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/>
  <xr:revisionPtr revIDLastSave="0" documentId="13_ncr:1_{3315617D-DC54-47AF-B689-0B945DFDEDF7}" xr6:coauthVersionLast="47" xr6:coauthVersionMax="47" xr10:uidLastSave="{00000000-0000-0000-0000-000000000000}"/>
  <bookViews>
    <workbookView xWindow="28635" yWindow="-165" windowWidth="38730" windowHeight="21210" xr2:uid="{00000000-000D-0000-FFFF-FFFF00000000}"/>
  </bookViews>
  <sheets>
    <sheet name="Лист1" sheetId="1" r:id="rId1"/>
    <sheet name="Аркуш1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2" l="1"/>
  <c r="D16" i="2"/>
  <c r="D15" i="2"/>
  <c r="D14" i="2"/>
  <c r="D13" i="2"/>
  <c r="D12" i="2"/>
  <c r="D11" i="2"/>
  <c r="D2" i="2"/>
</calcChain>
</file>

<file path=xl/sharedStrings.xml><?xml version="1.0" encoding="utf-8"?>
<sst xmlns="http://schemas.openxmlformats.org/spreadsheetml/2006/main" count="26080" uniqueCount="389">
  <si>
    <t xml:space="preserve"> 1.1</t>
  </si>
  <si>
    <t xml:space="preserve"> 1.2</t>
  </si>
  <si>
    <t xml:space="preserve"> 1.3</t>
  </si>
  <si>
    <t xml:space="preserve"> 1.4</t>
  </si>
  <si>
    <t xml:space="preserve"> 1.5</t>
  </si>
  <si>
    <t xml:space="preserve"> 1.6</t>
  </si>
  <si>
    <t xml:space="preserve"> 1.7</t>
  </si>
  <si>
    <t xml:space="preserve"> 1.8</t>
  </si>
  <si>
    <t>шифр</t>
  </si>
  <si>
    <t>назва з РЕКН</t>
  </si>
  <si>
    <t>ІНШІ</t>
  </si>
  <si>
    <t xml:space="preserve"> </t>
  </si>
  <si>
    <t>№ категрорії</t>
  </si>
  <si>
    <t>Категорія будівельної продукції</t>
  </si>
  <si>
    <t>Код</t>
  </si>
  <si>
    <t>Група будівельної продукції</t>
  </si>
  <si>
    <t>Граничні значення виділення формальдегіду</t>
  </si>
  <si>
    <t>Е1</t>
  </si>
  <si>
    <t>Е2</t>
  </si>
  <si>
    <t xml:space="preserve">товщина </t>
  </si>
  <si>
    <t>ДСТУ EN 12369-3:2022 Плити деревинні. Характеристичні значення для проєктування будівельних конструкцій. Частина 3. Плити з цільної деревини (EN 12369-3:2008, IDT)</t>
  </si>
  <si>
    <t>Плити деревинні з цільної деревинив</t>
  </si>
  <si>
    <t>Середньострокове навантаження</t>
  </si>
  <si>
    <t>Короткострокове навантаження</t>
  </si>
  <si>
    <t>Вид навантаження</t>
  </si>
  <si>
    <t>від 12 до 20 мм</t>
  </si>
  <si>
    <t>˃ 20 до 30 мм</t>
  </si>
  <si>
    <t xml:space="preserve"> ˃ 30 до 42 мм</t>
  </si>
  <si>
    <t xml:space="preserve"> ˃ 42 мм</t>
  </si>
  <si>
    <t xml:space="preserve">Постійне </t>
  </si>
  <si>
    <t xml:space="preserve">Довгострокове </t>
  </si>
  <si>
    <t xml:space="preserve">Середньострокове </t>
  </si>
  <si>
    <t xml:space="preserve">Короткострокове </t>
  </si>
  <si>
    <t xml:space="preserve">Миттєве </t>
  </si>
  <si>
    <t>Панелі з деревини та елементи</t>
  </si>
  <si>
    <t>ДСТУ EN 13353:2022 Плити з цільної деревини (SWP). Вимоги (EN 13353:2008+A1:2011, IDT)</t>
  </si>
  <si>
    <t>Плити з цільної деревини (SWP)</t>
  </si>
  <si>
    <t>неконструкційного використання</t>
  </si>
  <si>
    <t xml:space="preserve">SWP/1 NS: Панель з масиву деревини для неконструкційного використання в сухих умовах </t>
  </si>
  <si>
    <t xml:space="preserve">SWP/2 NS: Панель з масиву деревини для неконструкційного використання у вологих умовах </t>
  </si>
  <si>
    <t xml:space="preserve">SWP/3 NS: Панель з масиву деревини для неконструкційного використання у зовнішніх умовах </t>
  </si>
  <si>
    <t>конструкційного використання</t>
  </si>
  <si>
    <t xml:space="preserve">SWP/1 S: Панель з масиву деревини для конструкційного використання в сухих умовах </t>
  </si>
  <si>
    <t xml:space="preserve">SWP/2 S: Панель з масиву деревини для конструкційного використання у вологих умовах </t>
  </si>
  <si>
    <t xml:space="preserve">SWP/3 S: Панель з масиву деревини для конструкційного використання у зовнішніх умовах </t>
  </si>
  <si>
    <t>для конструкційного використання на основі заявлених значень</t>
  </si>
  <si>
    <t xml:space="preserve">SWP/1 SD: Панель з масиву деревини для конструкційного використання в сухих умовах </t>
  </si>
  <si>
    <t xml:space="preserve">SWP/2 SD: Панель з масиву деревини для конструкційного використання в вологі умови </t>
  </si>
  <si>
    <t xml:space="preserve">SWP/3 SD: Масивна дерев'яна панель для конструкційного використання у зовнішніх умовах </t>
  </si>
  <si>
    <t>Умови використання</t>
  </si>
  <si>
    <t>Тип</t>
  </si>
  <si>
    <t xml:space="preserve">Товщина </t>
  </si>
  <si>
    <t>ДСТУ EN 14322:2022 Плити деревинні. Плити з меламіновим покриттям для внутрішнього використання. Визначення, вимоги та класифікація (EN 14322:2021, IDT)</t>
  </si>
  <si>
    <t>Плити з меламіновим покриттям для внутрішнього використання</t>
  </si>
  <si>
    <t>Клас</t>
  </si>
  <si>
    <t>3A</t>
  </si>
  <si>
    <t>3B</t>
  </si>
  <si>
    <t>до 15 мм</t>
  </si>
  <si>
    <t>ДСТУ EN 636:2022 Фанера. Технічні умови (EN 636:2012+A1:2015, IDT)</t>
  </si>
  <si>
    <t>Фанера</t>
  </si>
  <si>
    <t>F3</t>
  </si>
  <si>
    <t>E5</t>
  </si>
  <si>
    <t>E10</t>
  </si>
  <si>
    <t>E15</t>
  </si>
  <si>
    <t>E20</t>
  </si>
  <si>
    <t>E25</t>
  </si>
  <si>
    <t>E30</t>
  </si>
  <si>
    <t>E35</t>
  </si>
  <si>
    <t>E40</t>
  </si>
  <si>
    <t>E50</t>
  </si>
  <si>
    <t>E60</t>
  </si>
  <si>
    <t>E70</t>
  </si>
  <si>
    <t>E80</t>
  </si>
  <si>
    <t>E90</t>
  </si>
  <si>
    <t>E120</t>
  </si>
  <si>
    <t>E140</t>
  </si>
  <si>
    <t>F5</t>
  </si>
  <si>
    <t>F10</t>
  </si>
  <si>
    <t>F15</t>
  </si>
  <si>
    <t>F20</t>
  </si>
  <si>
    <t>F25</t>
  </si>
  <si>
    <t>F30</t>
  </si>
  <si>
    <t>F35</t>
  </si>
  <si>
    <t>F40</t>
  </si>
  <si>
    <t>F50</t>
  </si>
  <si>
    <t>F60</t>
  </si>
  <si>
    <t>F70</t>
  </si>
  <si>
    <t>F80</t>
  </si>
  <si>
    <t>Класи міцності  на вигин</t>
  </si>
  <si>
    <t xml:space="preserve">Модуль пружності за класами згину </t>
  </si>
  <si>
    <t>ДСТУ EN 635-1:2022 Фанера. Класифікація за зовнішнім виглядом поверхні. Частина 1. Загальні положення (EN 635-1:1994, IDT)</t>
  </si>
  <si>
    <t>Клас за зовніщнім виглядом</t>
  </si>
  <si>
    <t>E</t>
  </si>
  <si>
    <t xml:space="preserve"> I</t>
  </si>
  <si>
    <t xml:space="preserve"> II</t>
  </si>
  <si>
    <t>III</t>
  </si>
  <si>
    <t>IV</t>
  </si>
  <si>
    <t>ДСТУ EN 635-3:2022 Фанера. Класифікація за зовнішнім виглядом поверхні. Частина 3. Деревина хвойних порід (EN 635-3:1995, IDT)</t>
  </si>
  <si>
    <t>Фанера з деревини хвойних порід</t>
  </si>
  <si>
    <t>умови застосування</t>
  </si>
  <si>
    <t>вид конструкції</t>
  </si>
  <si>
    <t>підвид контсрукції</t>
  </si>
  <si>
    <t>форма та вигляд</t>
  </si>
  <si>
    <t>стан поверхні</t>
  </si>
  <si>
    <t>для використання в сухих умовах</t>
  </si>
  <si>
    <t xml:space="preserve"> Фанера зі шпоном</t>
  </si>
  <si>
    <t>-</t>
  </si>
  <si>
    <t xml:space="preserve"> Плоска</t>
  </si>
  <si>
    <t>нешліфована панель</t>
  </si>
  <si>
    <t>шліфована панель</t>
  </si>
  <si>
    <t>попередньо оброблена панель</t>
  </si>
  <si>
    <t xml:space="preserve"> панель з накладним покриттям (декоративний шпон, плівка, просочений папір...)</t>
  </si>
  <si>
    <t>Формована</t>
  </si>
  <si>
    <t>Столярна плита</t>
  </si>
  <si>
    <t>Ламінована плита</t>
  </si>
  <si>
    <t xml:space="preserve"> Композитна фанера</t>
  </si>
  <si>
    <t>для використання у вологих умовах</t>
  </si>
  <si>
    <t>для використання в зовнішніх умовах</t>
  </si>
  <si>
    <t xml:space="preserve">вид </t>
  </si>
  <si>
    <t xml:space="preserve">Підвид </t>
  </si>
  <si>
    <t>форма</t>
  </si>
  <si>
    <t>Стан поверхні</t>
  </si>
  <si>
    <t>панель з накладним покриттям (декоративний шпон, плівка, просочений папір...)</t>
  </si>
  <si>
    <t>Дерев'яні столярні плити</t>
  </si>
  <si>
    <t>ДСТУ CEN/TS 635-4:2022 Фанера. Класифікація за зовнішнім виглядом. Частина 4. Параметри здатності до оброблення. Настанова (CEN/TS 635-4:2007, IDT)</t>
  </si>
  <si>
    <t xml:space="preserve">умови використання </t>
  </si>
  <si>
    <t>K</t>
  </si>
  <si>
    <t>L</t>
  </si>
  <si>
    <t>M</t>
  </si>
  <si>
    <t>N</t>
  </si>
  <si>
    <t>O</t>
  </si>
  <si>
    <t>F</t>
  </si>
  <si>
    <t>G</t>
  </si>
  <si>
    <t>H</t>
  </si>
  <si>
    <t>I</t>
  </si>
  <si>
    <t>J</t>
  </si>
  <si>
    <t xml:space="preserve"> для використання в зовнішніх умовах</t>
  </si>
  <si>
    <t>B</t>
  </si>
  <si>
    <t>D</t>
  </si>
  <si>
    <t>Клас оздоблення</t>
  </si>
  <si>
    <t>ДСТУ EN 12369-2:2022 Плити деревинні. Характеристичні значення для проєктування будівельних конструкцій. Частина 2. Фанера (EN 12369-2:2011, IDT)</t>
  </si>
  <si>
    <t>Тип навантаження</t>
  </si>
  <si>
    <t>Середня густина</t>
  </si>
  <si>
    <t xml:space="preserve">Постійне навантаження </t>
  </si>
  <si>
    <t>Е5</t>
  </si>
  <si>
    <t>Е10</t>
  </si>
  <si>
    <t>Е15</t>
  </si>
  <si>
    <t>Е20</t>
  </si>
  <si>
    <t>Е25</t>
  </si>
  <si>
    <t>Е30</t>
  </si>
  <si>
    <t>Е40</t>
  </si>
  <si>
    <t>Е50</t>
  </si>
  <si>
    <t>Е60</t>
  </si>
  <si>
    <t>Е70</t>
  </si>
  <si>
    <t>Е80</t>
  </si>
  <si>
    <t>Е90</t>
  </si>
  <si>
    <t>Е100</t>
  </si>
  <si>
    <t>Е120</t>
  </si>
  <si>
    <t>Е140</t>
  </si>
  <si>
    <t xml:space="preserve">Довгострокове навантаження </t>
  </si>
  <si>
    <t xml:space="preserve">Миттєве навантаження </t>
  </si>
  <si>
    <r>
      <t>350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</si>
  <si>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400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</si>
  <si>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450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</si>
  <si>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500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</si>
  <si>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550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</si>
  <si>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600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</si>
  <si>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650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</si>
  <si>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700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</si>
  <si>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750 кг/м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</si>
  <si>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ДСТУ EN 13986:2019 Плити деревинні, застосовні у конструкціях. Характеристики, оцінювання відповідності та маркування (EN 13986:2004 + A1:2015, IDT)</t>
  </si>
  <si>
    <t xml:space="preserve">Плити деревинні </t>
  </si>
  <si>
    <t>Жорсткість деревини</t>
  </si>
  <si>
    <t>Масивна дерев'яна панель</t>
  </si>
  <si>
    <t>Технічний клас</t>
  </si>
  <si>
    <t>SWP/1 конструкційний</t>
  </si>
  <si>
    <t>SWP/2 конструкційний</t>
  </si>
  <si>
    <t>SWP/3 конструкційний</t>
  </si>
  <si>
    <t>SWP/1 неконструкційний</t>
  </si>
  <si>
    <t>SWP/2 неконструкційний</t>
  </si>
  <si>
    <t>SWP/3 неконструкційний</t>
  </si>
  <si>
    <t xml:space="preserve">сухі умови </t>
  </si>
  <si>
    <t>вологі умови</t>
  </si>
  <si>
    <t xml:space="preserve">зовнішнє використання </t>
  </si>
  <si>
    <t>OSB/1</t>
  </si>
  <si>
    <t>OSB/2</t>
  </si>
  <si>
    <t>OSB/3</t>
  </si>
  <si>
    <t>OSB/4</t>
  </si>
  <si>
    <t>Р1</t>
  </si>
  <si>
    <t>Р2</t>
  </si>
  <si>
    <t>Р3</t>
  </si>
  <si>
    <t>Р4</t>
  </si>
  <si>
    <t>Р5</t>
  </si>
  <si>
    <t>Р6</t>
  </si>
  <si>
    <t>Р7</t>
  </si>
  <si>
    <t>Деревинностружкові плити ДСП на полімерних зв'язуючих</t>
  </si>
  <si>
    <t>Деревинностружкові плити ДСП екструдовані</t>
  </si>
  <si>
    <t>Орієнтовностружкові плити OSB</t>
  </si>
  <si>
    <t>ES</t>
  </si>
  <si>
    <t>ET</t>
  </si>
  <si>
    <t>ESL</t>
  </si>
  <si>
    <t xml:space="preserve"> ETL </t>
  </si>
  <si>
    <t>Цементно-стружкова плита</t>
  </si>
  <si>
    <t>Деревинноволокниста плита ДВП</t>
  </si>
  <si>
    <t xml:space="preserve">тверді </t>
  </si>
  <si>
    <t xml:space="preserve">середні </t>
  </si>
  <si>
    <t xml:space="preserve">мякі </t>
  </si>
  <si>
    <t>HB</t>
  </si>
  <si>
    <t>HB.H</t>
  </si>
  <si>
    <t>HB.E</t>
  </si>
  <si>
    <t>HB.LA</t>
  </si>
  <si>
    <t>HB.HLA1</t>
  </si>
  <si>
    <t xml:space="preserve"> HB.HLA2</t>
  </si>
  <si>
    <t>MBL</t>
  </si>
  <si>
    <t xml:space="preserve"> MBH</t>
  </si>
  <si>
    <t xml:space="preserve"> MBL.H</t>
  </si>
  <si>
    <t xml:space="preserve"> MBH.H</t>
  </si>
  <si>
    <t xml:space="preserve"> MBL.E</t>
  </si>
  <si>
    <t xml:space="preserve"> MBH.E</t>
  </si>
  <si>
    <t xml:space="preserve"> MBH.LA1</t>
  </si>
  <si>
    <t xml:space="preserve"> MBH.LA2</t>
  </si>
  <si>
    <t xml:space="preserve"> MBH.HLS1</t>
  </si>
  <si>
    <t xml:space="preserve"> MBH.HLS2</t>
  </si>
  <si>
    <t>SB</t>
  </si>
  <si>
    <t xml:space="preserve"> SB.H</t>
  </si>
  <si>
    <t xml:space="preserve"> SB.E</t>
  </si>
  <si>
    <t xml:space="preserve"> SB.LS</t>
  </si>
  <si>
    <t xml:space="preserve"> SB.HLS</t>
  </si>
  <si>
    <t>Деревинноволокниста плита середньої щільності МДФ</t>
  </si>
  <si>
    <t xml:space="preserve">MDF </t>
  </si>
  <si>
    <t xml:space="preserve">MDF.LA </t>
  </si>
  <si>
    <t xml:space="preserve">MDF.H </t>
  </si>
  <si>
    <t xml:space="preserve">MDF.HLS </t>
  </si>
  <si>
    <t xml:space="preserve"> L-MDF </t>
  </si>
  <si>
    <t xml:space="preserve">L-MDF.H </t>
  </si>
  <si>
    <t xml:space="preserve">A1 UL-MDF </t>
  </si>
  <si>
    <t>MDF.RWH</t>
  </si>
  <si>
    <t>Ламінований шпон LVL</t>
  </si>
  <si>
    <t>LVL/1</t>
  </si>
  <si>
    <t>LVL/2</t>
  </si>
  <si>
    <t>LVL/3</t>
  </si>
  <si>
    <t>Плити деревинностружкові</t>
  </si>
  <si>
    <t>Форма</t>
  </si>
  <si>
    <t>Структура</t>
  </si>
  <si>
    <t>Призначення</t>
  </si>
  <si>
    <t>P1 Плити загального призначення для використання в сухих умовах;</t>
  </si>
  <si>
    <t xml:space="preserve">екструдовані суцільні </t>
  </si>
  <si>
    <t>екструдовані з трубками</t>
  </si>
  <si>
    <t>пресовані (нешліфовані)</t>
  </si>
  <si>
    <t>плоско пресовані</t>
  </si>
  <si>
    <t>плоскі</t>
  </si>
  <si>
    <t xml:space="preserve">одношарові </t>
  </si>
  <si>
    <t>багатошарові плити</t>
  </si>
  <si>
    <t>з градуйованою структурою</t>
  </si>
  <si>
    <t>екструдовані плити з трубками</t>
  </si>
  <si>
    <t>з профільованою поверхнею</t>
  </si>
  <si>
    <t>P2 Плити для внутрішнього оздоблення (включаючи меблі) для використання в сухих умовах;</t>
  </si>
  <si>
    <t>P3 Ненесучі плити для використання у вологих умовах;</t>
  </si>
  <si>
    <t>P4 Несучі плити для використання в сухих умовах;</t>
  </si>
  <si>
    <t>P5 Несучі плити для використання у вологих умовах;</t>
  </si>
  <si>
    <t>P6 Посилені несучі плити для використання в сухих умовах;</t>
  </si>
  <si>
    <t>P7 Посилені несучі плити для використання у вологих умовах.</t>
  </si>
  <si>
    <t>з профільованим краєм</t>
  </si>
  <si>
    <t>шліфовані або стругані</t>
  </si>
  <si>
    <t>покриті (рідким покриттям, наприклад, фарбою)</t>
  </si>
  <si>
    <t xml:space="preserve">оброблені під тиском твердим матеріалом </t>
  </si>
  <si>
    <t>барабанно пресовані</t>
  </si>
  <si>
    <t>ДСТУ EN 309:2022 Плити деревинностружкові. Визначення і класифікація (EN 309:2005, IDT);                                                                                                                                                                                                                                                                                                                                                                                             ДСТУ EN 312:2018 Плити деревинно-стружкові. Технічні вимоги (EN 312:2010, IDT)</t>
  </si>
  <si>
    <t>Товщина</t>
  </si>
  <si>
    <t>до 3 мм</t>
  </si>
  <si>
    <t xml:space="preserve">понад 3 до 4 мм </t>
  </si>
  <si>
    <t>понад 4 до 6 мм</t>
  </si>
  <si>
    <t>понад 6 до 10 мм</t>
  </si>
  <si>
    <t>понад 10 до 13 мм</t>
  </si>
  <si>
    <t>понад 13 до 20 мм</t>
  </si>
  <si>
    <t>понад 20 до 25 мм</t>
  </si>
  <si>
    <t>понад 25 до 32 мм</t>
  </si>
  <si>
    <t>понад 32 до 40 мм</t>
  </si>
  <si>
    <t>понад 40 мм</t>
  </si>
  <si>
    <t>ДСТУ EN 14755:2022 Плити деревинностружкові екструдовані. Технічні характеристики (EN 14755:2005, IDT)</t>
  </si>
  <si>
    <t>Плити деревинностружкові екструдовані</t>
  </si>
  <si>
    <t>EST</t>
  </si>
  <si>
    <t>ДСТУ ГОСТ 10632:2009 Плити деревинно-стружкові. Технічні умови (ГОСТ 10632-2007, IDT)</t>
  </si>
  <si>
    <t>Плити деревинно-стружкові</t>
  </si>
  <si>
    <t>марка за фізико-механічними показниками</t>
  </si>
  <si>
    <t xml:space="preserve">якість поверхні </t>
  </si>
  <si>
    <t xml:space="preserve">вид поверхні </t>
  </si>
  <si>
    <t>П-А</t>
  </si>
  <si>
    <t>І сорт</t>
  </si>
  <si>
    <t>звичайна поверхня</t>
  </si>
  <si>
    <t>шліфовані Ш</t>
  </si>
  <si>
    <t>звичайної водостійкості</t>
  </si>
  <si>
    <t>підвищеної водостійкості В</t>
  </si>
  <si>
    <t>нешліфовані</t>
  </si>
  <si>
    <t>дрібноструктурна поверхня М</t>
  </si>
  <si>
    <t xml:space="preserve">ІІ сорт </t>
  </si>
  <si>
    <t>П-Б</t>
  </si>
  <si>
    <t>Тип обробки</t>
  </si>
  <si>
    <t xml:space="preserve">Водостійкість </t>
  </si>
  <si>
    <t>ДСТУ Б В.2.7-277:2011 Плити цементностружкові. Технічні умови (ГОСТ 26816-86, MOD)</t>
  </si>
  <si>
    <t>Плити цементностружкові</t>
  </si>
  <si>
    <t>Марка</t>
  </si>
  <si>
    <t>ЦСП-1</t>
  </si>
  <si>
    <t>ЦСП-2</t>
  </si>
  <si>
    <t>ДСТУ CEN/TS 16368:2022 Плити деревинностружкові легкі. Технічні характеристики (CEN/TS 16368:2014, IDT)</t>
  </si>
  <si>
    <t>Плити деревинностружкові легкі</t>
  </si>
  <si>
    <t>понад 6 до 13</t>
  </si>
  <si>
    <t>ДСТУ EN 15197:2022 Плити деревинні. Плити з льону. Технічні характеристики (EN 15197:2007, IDT)</t>
  </si>
  <si>
    <t>Плити деревинні з льону</t>
  </si>
  <si>
    <t>Тип FB1 -льон загального призначення для використання в сухих умовах (зазвичай для наповнювачів).</t>
  </si>
  <si>
    <t>Товщина ˃  20 до 25  мм</t>
  </si>
  <si>
    <t>Товщина ˃ 25 до 32 мм</t>
  </si>
  <si>
    <t>Товщина ˃ 32 до 40 мм</t>
  </si>
  <si>
    <t>Товщина ˃ 40 мм</t>
  </si>
  <si>
    <t>Тип FB2 -льон не несучий для використання в сухих умовах (зазвичай для подальшої обробки, наприклад, шпонування).</t>
  </si>
  <si>
    <t>Товщина до 13 мм</t>
  </si>
  <si>
    <t>Товщина ˃  13 до 20  мм</t>
  </si>
  <si>
    <t>Тип FB3 -льон для внутрішнього оздоблення (включаючи меблі) для використання в сухих умовах.</t>
  </si>
  <si>
    <t>Товщина ˃ 40 до 50 мм</t>
  </si>
  <si>
    <t>Товщина ˃ 50 мм</t>
  </si>
  <si>
    <t>Тип FB4 -льон не несучий для використання у вологих умовах.</t>
  </si>
  <si>
    <t>до 20 мм</t>
  </si>
  <si>
    <t>понад 20 до 25  мм</t>
  </si>
  <si>
    <t>понад 15 до 20 мм</t>
  </si>
  <si>
    <t>понад 20 мм</t>
  </si>
  <si>
    <t>ДСТУ EN 300:2008. Плити деревинностружкові з орієнтованою стружкою (OSB). Терміни та визначення понять, класифікація та технічні вимоги (EN 300:2006, IDТ)</t>
  </si>
  <si>
    <t>Плити деревинностружкові з орієнтованою стружкою (OSB)</t>
  </si>
  <si>
    <t>OSB/1 - плити ненавантажувані загальної призначеності та плити для внутрішнього використання в сухих умовах</t>
  </si>
  <si>
    <t xml:space="preserve"> OSB/2 - плити навантажувані для використання в сухих умовах </t>
  </si>
  <si>
    <t>OSB/3 - плити навантажувані для використання у вологих умовах</t>
  </si>
  <si>
    <t xml:space="preserve"> OSB/4 - плити високонавантажувані для використання у вологих умовах</t>
  </si>
  <si>
    <t>понад 10 до  18 мм</t>
  </si>
  <si>
    <t>понад 18 до 25мм</t>
  </si>
  <si>
    <t>понад 32 до 40мм</t>
  </si>
  <si>
    <t>Плити деревинноволокнисті</t>
  </si>
  <si>
    <t>спосіб виробництва</t>
  </si>
  <si>
    <t>тип плити за твердістю</t>
  </si>
  <si>
    <t>щільність</t>
  </si>
  <si>
    <t>умови використання</t>
  </si>
  <si>
    <t>виробництво мокрим способом</t>
  </si>
  <si>
    <t>тверді HВ</t>
  </si>
  <si>
    <t xml:space="preserve">сухе використання </t>
  </si>
  <si>
    <t>Загальне використання</t>
  </si>
  <si>
    <t>Застосування для  всіх категорій тривалості несучих навантажень:</t>
  </si>
  <si>
    <t>Застосування  лише для миттєвих або короткочасних несучих навантажень</t>
  </si>
  <si>
    <t>вологе викорситання</t>
  </si>
  <si>
    <t>середні МВ</t>
  </si>
  <si>
    <t>низької щільності MBL</t>
  </si>
  <si>
    <t>високої щільності MBH</t>
  </si>
  <si>
    <t>мякі SB</t>
  </si>
  <si>
    <t>виробництво сухим спомсобом</t>
  </si>
  <si>
    <t>MDF</t>
  </si>
  <si>
    <t>Використання</t>
  </si>
  <si>
    <t>менше 3,5 мм</t>
  </si>
  <si>
    <t>понад 3,5 до 5,5 мм</t>
  </si>
  <si>
    <t>понад 5,5 мм</t>
  </si>
  <si>
    <t xml:space="preserve">ДСТУ EN 316:2022 Плити деревинноволокнисті. Визначення, класифікація та умовні позначення (EN 316:2009, IDT)                                                                                                                                                                                                                                                                                                                                                                           ДСТУ EN 622-1:2006. Плити деревинноволокнисті. Технічні умови. Частина 1. Загальні вимоги (EN 622-1:2003, IDT)                                                                                                                                                                                                                                     </t>
  </si>
  <si>
    <t>ДСТУ EN 622-2:2006 Плити деревинноволокнисті. Технічні умови. Частина 2. Вимоги до твердих плит (EN 622-2:2004, IDT)</t>
  </si>
  <si>
    <t>Плити деревинноволокнисті тверді</t>
  </si>
  <si>
    <t>ДСТУ EN 622-3:2006 Плити деревинноволокнисті. Технічні умови. Частина 3. Вимоги до плит середньої твердості (EN 622-3:2004, IDT)</t>
  </si>
  <si>
    <t>Плити деревинноволокнисті середньої твердості</t>
  </si>
  <si>
    <t xml:space="preserve">тип навантаження </t>
  </si>
  <si>
    <t xml:space="preserve">вологі умови </t>
  </si>
  <si>
    <t>зовнішні умови</t>
  </si>
  <si>
    <t xml:space="preserve">Короткострокове  </t>
  </si>
  <si>
    <t>менше 10мм</t>
  </si>
  <si>
    <t>понад 10мм</t>
  </si>
  <si>
    <t>ДСТУ EN 622-4:2022 Плити деревинноволокнисті. Технічні умови. Частина 4. Вимоги до м’яких плит (EN 622-4:2019, IDT)</t>
  </si>
  <si>
    <t>Плити деревинноволокнисті м'які</t>
  </si>
  <si>
    <t xml:space="preserve">Тип навантаження </t>
  </si>
  <si>
    <t xml:space="preserve">Умови використання </t>
  </si>
  <si>
    <t xml:space="preserve">загального призначення </t>
  </si>
  <si>
    <t>сухе використання SB</t>
  </si>
  <si>
    <t>вологе використання SB.H</t>
  </si>
  <si>
    <t>зовнішнє використання SB.E</t>
  </si>
  <si>
    <t>несучі</t>
  </si>
  <si>
    <t>сухе використання SB.LS</t>
  </si>
  <si>
    <t>вологе використання SB.HLS</t>
  </si>
  <si>
    <t>менше 10 мм</t>
  </si>
  <si>
    <t>понад 10 до 19 мм</t>
  </si>
  <si>
    <t>понад 19 до 36 мм</t>
  </si>
  <si>
    <t>понад 36 мм</t>
  </si>
  <si>
    <t>ДСТУ EN 622-5:2010 Плити деревинноволокнисті. Технічні умови. Частина 5. Вимоги до плит, виготовлених сухим способом (MDF) (EN 622-5:2009, IDТ)</t>
  </si>
  <si>
    <t>Плити деревинноволокнисті виготовлені сухим способом</t>
  </si>
  <si>
    <t xml:space="preserve">наявність навантаження </t>
  </si>
  <si>
    <t xml:space="preserve">з навантаженням </t>
  </si>
  <si>
    <t>без навантаження загальної призначеності</t>
  </si>
  <si>
    <t>без навантаження легкі</t>
  </si>
  <si>
    <t>без навантаження ультралегкі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</si>
</sst>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7030A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16" fontId="0" fillId="0" borderId="1" xfId="0" applyNumberFormat="1" applyBorder="1"/>
    <xf numFmtId="0" fontId="0" fillId="3" borderId="1" xfId="0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wrapText="1"/>
    </xf>
    <xf numFmtId="14" fontId="2" fillId="3" borderId="1" xfId="0" applyNumberFormat="1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16" fontId="2" fillId="4" borderId="1" xfId="0" applyNumberFormat="1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wrapText="1"/>
    </xf>
    <xf numFmtId="0" fontId="0" fillId="2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" fillId="3" borderId="8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8" fillId="2" borderId="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2" fillId="3" borderId="9" xfId="0" applyFont="1" applyFill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4" borderId="9" xfId="0" applyFont="1" applyFill="1" applyBorder="1" applyAlignment="1">
      <alignment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5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10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4" fillId="0" borderId="7" xfId="0" applyFont="1" applyBorder="1" applyAlignment="1">
      <alignment vertical="center" wrapText="1"/>
    </xf>
    <xf numFmtId="0" fontId="2" fillId="0" borderId="12" xfId="0" applyFont="1" applyBorder="1" applyAlignment="1">
      <alignment wrapText="1"/>
    </xf>
    <xf numFmtId="0" fontId="6" fillId="2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left" wrapText="1"/>
    </xf>
    <xf numFmtId="0" fontId="5" fillId="4" borderId="3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 wrapText="1"/>
    </xf>
    <xf numFmtId="0" fontId="7" fillId="4" borderId="3" xfId="0" applyFont="1" applyFill="1" applyBorder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" fontId="1" fillId="4" borderId="1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Alignment="1">
      <alignment horizontal="justify" vertical="center" wrapText="1"/>
    </xf>
    <xf numFmtId="0" fontId="9" fillId="2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justify" vertical="center" wrapText="1"/>
    </xf>
    <xf numFmtId="0" fontId="3" fillId="0" borderId="13" xfId="0" applyFont="1" applyBorder="1" applyAlignment="1">
      <alignment horizontal="justify" vertical="center" wrapText="1"/>
    </xf>
    <xf numFmtId="0" fontId="3" fillId="0" borderId="12" xfId="0" applyFont="1" applyBorder="1" applyAlignment="1">
      <alignment horizontal="justify" vertical="center" wrapText="1"/>
    </xf>
    <xf numFmtId="0" fontId="0" fillId="4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1" fillId="4" borderId="1" xfId="0" applyFont="1" applyFill="1" applyBorder="1" applyAlignment="1">
      <alignment wrapText="1"/>
    </xf>
    <xf numFmtId="0" fontId="1" fillId="3" borderId="9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wrapText="1"/>
    </xf>
    <xf numFmtId="0" fontId="0" fillId="0" borderId="7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justify" vertical="center" wrapText="1"/>
    </xf>
    <xf numFmtId="0" fontId="0" fillId="2" borderId="9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" fillId="0" borderId="1" xfId="0" applyFont="1" applyBorder="1" applyAlignment="1">
      <alignment horizontal="justify" vertical="center" wrapText="1"/>
    </xf>
    <xf numFmtId="0" fontId="1" fillId="3" borderId="2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wrapText="1"/>
    </xf>
    <xf numFmtId="0" fontId="1" fillId="0" borderId="2" xfId="0" applyFont="1" applyBorder="1" applyAlignment="1">
      <alignment horizontal="justify" vertical="center" wrapText="1"/>
    </xf>
    <xf numFmtId="0" fontId="5" fillId="4" borderId="6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wrapText="1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wrapText="1"/>
    </xf>
    <xf numFmtId="0" fontId="1" fillId="3" borderId="9" xfId="0" applyFont="1" applyFill="1" applyBorder="1" applyAlignment="1">
      <alignment wrapText="1"/>
    </xf>
    <xf numFmtId="0" fontId="1" fillId="0" borderId="9" xfId="0" applyFont="1" applyBorder="1" applyAlignment="1">
      <alignment horizontal="justify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left" wrapText="1"/>
    </xf>
    <xf numFmtId="0" fontId="1" fillId="4" borderId="9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wrapText="1"/>
    </xf>
    <xf numFmtId="0" fontId="1" fillId="0" borderId="9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9" xfId="0" applyFont="1" applyBorder="1" applyAlignment="1">
      <alignment wrapText="1"/>
    </xf>
    <xf numFmtId="0" fontId="7" fillId="4" borderId="1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center"/>
    </xf>
    <xf numFmtId="0" fontId="7" fillId="4" borderId="11" xfId="0" applyFont="1" applyFill="1" applyBorder="1" applyAlignment="1">
      <alignment horizontal="left" wrapText="1"/>
    </xf>
    <xf numFmtId="0" fontId="7" fillId="4" borderId="14" xfId="0" applyFont="1" applyFill="1" applyBorder="1" applyAlignment="1">
      <alignment horizontal="left" wrapText="1"/>
    </xf>
    <xf numFmtId="0" fontId="1" fillId="0" borderId="1" xfId="0" applyFont="1" applyBorder="1" applyAlignment="1">
      <alignment horizontal="justify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3" borderId="11" xfId="0" applyFont="1" applyFill="1" applyBorder="1" applyAlignment="1">
      <alignment wrapText="1"/>
    </xf>
    <xf numFmtId="0" fontId="1" fillId="3" borderId="1" xfId="0" applyFont="1" applyFill="1" applyBorder="1"/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vertical="top" wrapText="1"/>
    </xf>
    <xf numFmtId="0" fontId="2" fillId="0" borderId="6" xfId="0" applyFont="1" applyFill="1" applyBorder="1" applyAlignment="1">
      <alignment wrapText="1"/>
    </xf>
    <xf numFmtId="0" fontId="3" fillId="0" borderId="9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Fill="1" applyBorder="1" applyAlignment="1">
      <alignment wrapText="1"/>
    </xf>
    <xf numFmtId="0" fontId="4" fillId="2" borderId="1" xfId="0" applyFont="1" applyFill="1" applyBorder="1" applyAlignment="1">
      <alignment horizontal="center" vertical="top" wrapText="1"/>
    </xf>
    <xf numFmtId="0" fontId="5" fillId="4" borderId="11" xfId="0" applyFont="1" applyFill="1" applyBorder="1" applyAlignment="1">
      <alignment horizontal="left" wrapText="1"/>
    </xf>
    <xf numFmtId="0" fontId="5" fillId="4" borderId="14" xfId="0" applyFont="1" applyFill="1" applyBorder="1" applyAlignment="1">
      <alignment horizontal="left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Alignment="1">
      <alignment wrapText="1"/>
    </xf>
    <xf numFmtId="0" fontId="0" fillId="0" borderId="2" xfId="0" applyFill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7" xfId="0" applyFont="1" applyFill="1" applyBorder="1" applyAlignment="1">
      <alignment horizontal="center" wrapText="1"/>
    </xf>
    <xf numFmtId="0" fontId="1" fillId="0" borderId="0" xfId="0" applyFont="1" applyFill="1" applyBorder="1"/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5" xfId="0" applyFont="1" applyFill="1" applyBorder="1" applyAlignment="1">
      <alignment horizontal="left" wrapText="1"/>
    </xf>
    <xf numFmtId="0" fontId="1" fillId="3" borderId="2" xfId="0" applyFont="1" applyFill="1" applyBorder="1" applyAlignment="1">
      <alignment vertical="top" wrapText="1"/>
    </xf>
    <xf numFmtId="0" fontId="1" fillId="3" borderId="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wrapText="1"/>
    </xf>
    <xf numFmtId="0" fontId="1" fillId="3" borderId="5" xfId="0" applyFont="1" applyFill="1" applyBorder="1" applyAlignment="1">
      <alignment vertical="top" wrapText="1"/>
    </xf>
    <xf numFmtId="0" fontId="1" fillId="3" borderId="10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justify" vertical="center" wrapText="1"/>
    </xf>
    <xf numFmtId="0" fontId="1" fillId="2" borderId="1" xfId="0" applyFont="1" applyFill="1" applyBorder="1" applyAlignment="1">
      <alignment vertical="center" wrapText="1"/>
    </xf>
    <xf numFmtId="0" fontId="1" fillId="0" borderId="0" xfId="0" applyFont="1" applyBorder="1" applyAlignment="1">
      <alignment wrapText="1"/>
    </xf>
    <xf numFmtId="0" fontId="2" fillId="0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25341"/>
  <sheetViews>
    <sheetView tabSelected="1" topLeftCell="A22637" zoomScaleNormal="100" workbookViewId="0">
      <selection activeCell="O22753" sqref="O22753"/>
    </sheetView>
  </sheetViews>
  <sheetFormatPr defaultRowHeight="14.5" x14ac:dyDescent="0.35"/>
  <cols>
    <col min="1" max="1" width="10" style="9" customWidth="1"/>
    <col min="2" max="2" width="20.54296875" style="5" customWidth="1"/>
    <col min="3" max="3" width="11.54296875" style="9" customWidth="1"/>
    <col min="4" max="4" width="20.453125" style="17" customWidth="1"/>
    <col min="5" max="5" width="9.54296875" style="9" customWidth="1"/>
    <col min="6" max="6" width="19.26953125" style="5" customWidth="1"/>
    <col min="7" max="7" width="9.54296875" style="9" customWidth="1"/>
    <col min="8" max="8" width="22.7265625" style="5" customWidth="1"/>
    <col min="9" max="9" width="10.54296875" style="9" customWidth="1"/>
    <col min="10" max="10" width="19.81640625" style="5" customWidth="1"/>
    <col min="11" max="11" width="11.54296875" style="9" customWidth="1"/>
    <col min="12" max="12" width="31.453125" style="5" customWidth="1"/>
    <col min="13" max="13" width="11.54296875" style="9" customWidth="1"/>
    <col min="14" max="14" width="32.453125" style="5" customWidth="1"/>
    <col min="15" max="15" width="11" style="5" customWidth="1"/>
    <col min="16" max="16" width="21.81640625" style="5" customWidth="1"/>
    <col min="17" max="17" width="10.26953125" style="5" customWidth="1"/>
    <col min="18" max="18" width="19.08984375" style="5" customWidth="1"/>
    <col min="19" max="16384" width="8.7265625" style="5"/>
  </cols>
  <sheetData>
    <row r="1" spans="1:17" ht="29" x14ac:dyDescent="0.35">
      <c r="A1" s="16" t="s">
        <v>12</v>
      </c>
      <c r="B1" s="16" t="s">
        <v>13</v>
      </c>
      <c r="C1" s="16" t="s">
        <v>14</v>
      </c>
      <c r="D1" s="16" t="s">
        <v>15</v>
      </c>
      <c r="E1" s="50"/>
      <c r="F1" s="50"/>
      <c r="G1" s="50"/>
      <c r="H1" s="51"/>
      <c r="I1" s="32"/>
      <c r="J1" s="29"/>
      <c r="K1" s="29"/>
      <c r="L1" s="29"/>
      <c r="M1" s="29"/>
      <c r="N1" s="29"/>
      <c r="O1" s="46"/>
      <c r="P1" s="46"/>
      <c r="Q1" s="23"/>
    </row>
    <row r="2" spans="1:17" ht="29" x14ac:dyDescent="0.35">
      <c r="A2" s="7">
        <v>14</v>
      </c>
      <c r="B2" s="58" t="s">
        <v>34</v>
      </c>
      <c r="C2" s="7"/>
      <c r="D2" s="52" t="s">
        <v>21</v>
      </c>
      <c r="E2" s="48" t="s">
        <v>20</v>
      </c>
      <c r="F2" s="48"/>
      <c r="G2" s="48"/>
      <c r="H2" s="48"/>
      <c r="I2" s="32"/>
      <c r="J2" s="29"/>
      <c r="K2" s="29"/>
      <c r="L2" s="29"/>
      <c r="M2" s="29"/>
      <c r="N2" s="29"/>
      <c r="O2" s="47"/>
      <c r="P2" s="47"/>
      <c r="Q2" s="23"/>
    </row>
    <row r="3" spans="1:17" x14ac:dyDescent="0.35">
      <c r="A3" s="7"/>
      <c r="B3" s="8"/>
      <c r="C3" s="7"/>
      <c r="D3" s="14"/>
      <c r="E3" s="16" t="s">
        <v>14</v>
      </c>
      <c r="F3" s="131" t="s">
        <v>24</v>
      </c>
      <c r="G3" s="16" t="s">
        <v>14</v>
      </c>
      <c r="H3" s="131" t="s">
        <v>19</v>
      </c>
      <c r="I3" s="33"/>
      <c r="J3" s="31"/>
      <c r="K3" s="31"/>
      <c r="L3" s="31"/>
      <c r="M3" s="31"/>
      <c r="N3" s="30"/>
      <c r="O3" s="47"/>
      <c r="P3" s="47"/>
      <c r="Q3" s="23"/>
    </row>
    <row r="4" spans="1:17" x14ac:dyDescent="0.35">
      <c r="A4" s="7"/>
      <c r="B4" s="8"/>
      <c r="C4" s="7"/>
      <c r="D4" s="14"/>
      <c r="E4" s="10"/>
      <c r="F4" s="59" t="s">
        <v>29</v>
      </c>
      <c r="G4" s="53"/>
      <c r="H4" s="60" t="s">
        <v>25</v>
      </c>
      <c r="I4" s="33"/>
      <c r="J4" s="31"/>
      <c r="K4" s="31"/>
      <c r="L4" s="31"/>
      <c r="M4" s="31"/>
      <c r="N4" s="30"/>
      <c r="O4" s="30"/>
      <c r="P4" s="30"/>
      <c r="Q4" s="23"/>
    </row>
    <row r="5" spans="1:17" x14ac:dyDescent="0.35">
      <c r="A5" s="7"/>
      <c r="B5" s="8"/>
      <c r="C5" s="7"/>
      <c r="D5" s="14"/>
      <c r="E5" s="7"/>
      <c r="F5" s="54"/>
      <c r="G5" s="53"/>
      <c r="H5" s="60" t="s">
        <v>26</v>
      </c>
      <c r="I5" s="33"/>
      <c r="J5" s="31"/>
      <c r="K5" s="31"/>
      <c r="L5" s="31"/>
      <c r="M5" s="31"/>
      <c r="N5" s="30"/>
      <c r="O5" s="6"/>
      <c r="P5" s="6"/>
      <c r="Q5" s="23"/>
    </row>
    <row r="6" spans="1:17" x14ac:dyDescent="0.35">
      <c r="A6" s="7"/>
      <c r="B6" s="8"/>
      <c r="C6" s="7"/>
      <c r="D6" s="14"/>
      <c r="E6" s="7"/>
      <c r="F6" s="54"/>
      <c r="G6" s="53"/>
      <c r="H6" s="60" t="s">
        <v>27</v>
      </c>
      <c r="I6" s="33"/>
      <c r="J6" s="31"/>
      <c r="K6" s="31"/>
      <c r="L6" s="31"/>
      <c r="M6" s="31"/>
      <c r="N6" s="6"/>
      <c r="O6" s="6"/>
      <c r="P6" s="6"/>
      <c r="Q6" s="23"/>
    </row>
    <row r="7" spans="1:17" x14ac:dyDescent="0.35">
      <c r="A7" s="7"/>
      <c r="B7" s="8"/>
      <c r="C7" s="7"/>
      <c r="D7" s="14"/>
      <c r="E7" s="7"/>
      <c r="F7" s="54"/>
      <c r="G7" s="53"/>
      <c r="H7" s="60" t="s">
        <v>28</v>
      </c>
      <c r="I7" s="33"/>
      <c r="J7" s="31"/>
      <c r="K7" s="31"/>
      <c r="L7" s="31"/>
      <c r="M7" s="31"/>
      <c r="N7" s="30"/>
      <c r="O7" s="6"/>
      <c r="P7" s="6"/>
      <c r="Q7" s="23"/>
    </row>
    <row r="8" spans="1:17" x14ac:dyDescent="0.35">
      <c r="A8" s="7"/>
      <c r="B8" s="8"/>
      <c r="C8" s="7"/>
      <c r="D8" s="14"/>
      <c r="E8" s="7"/>
      <c r="F8" s="59" t="s">
        <v>30</v>
      </c>
      <c r="G8" s="53"/>
      <c r="H8" s="60" t="s">
        <v>25</v>
      </c>
      <c r="I8" s="33"/>
      <c r="J8" s="31"/>
      <c r="K8" s="31"/>
      <c r="L8" s="31"/>
      <c r="M8" s="31"/>
      <c r="N8" s="30"/>
      <c r="O8" s="6"/>
      <c r="P8" s="6"/>
      <c r="Q8" s="23"/>
    </row>
    <row r="9" spans="1:17" x14ac:dyDescent="0.35">
      <c r="A9" s="7"/>
      <c r="B9" s="8"/>
      <c r="C9" s="7"/>
      <c r="D9" s="15"/>
      <c r="E9" s="11"/>
      <c r="F9" s="59" t="s">
        <v>11</v>
      </c>
      <c r="G9" s="53"/>
      <c r="H9" s="60" t="s">
        <v>26</v>
      </c>
      <c r="I9" s="34"/>
      <c r="J9" s="31"/>
      <c r="K9" s="6"/>
      <c r="L9" s="6"/>
      <c r="M9" s="6"/>
      <c r="N9" s="6"/>
      <c r="O9" s="6"/>
      <c r="P9" s="6"/>
      <c r="Q9" s="23"/>
    </row>
    <row r="10" spans="1:17" x14ac:dyDescent="0.35">
      <c r="A10" s="7"/>
      <c r="B10" s="8"/>
      <c r="C10" s="7"/>
      <c r="D10" s="15"/>
      <c r="E10" s="11"/>
      <c r="F10" s="55"/>
      <c r="G10" s="53"/>
      <c r="H10" s="60" t="s">
        <v>27</v>
      </c>
      <c r="I10" s="34"/>
      <c r="J10" s="31"/>
      <c r="K10" s="6"/>
      <c r="L10" s="6"/>
      <c r="M10" s="6"/>
      <c r="N10" s="6"/>
      <c r="O10" s="6"/>
      <c r="P10" s="6"/>
      <c r="Q10" s="23"/>
    </row>
    <row r="11" spans="1:17" x14ac:dyDescent="0.35">
      <c r="A11" s="7"/>
      <c r="B11" s="8"/>
      <c r="C11" s="7"/>
      <c r="D11" s="15"/>
      <c r="E11" s="11"/>
      <c r="F11" s="55"/>
      <c r="G11" s="53"/>
      <c r="H11" s="60" t="s">
        <v>28</v>
      </c>
      <c r="I11" s="34"/>
      <c r="J11" s="31"/>
      <c r="K11" s="6"/>
      <c r="L11" s="6"/>
      <c r="M11" s="6"/>
      <c r="N11" s="6"/>
      <c r="O11" s="6"/>
      <c r="P11" s="6"/>
      <c r="Q11" s="23"/>
    </row>
    <row r="12" spans="1:17" x14ac:dyDescent="0.35">
      <c r="A12" s="7"/>
      <c r="B12" s="8"/>
      <c r="C12" s="7"/>
      <c r="D12" s="15"/>
      <c r="E12" s="11"/>
      <c r="F12" s="59" t="s">
        <v>31</v>
      </c>
      <c r="G12" s="53"/>
      <c r="H12" s="60" t="s">
        <v>25</v>
      </c>
      <c r="I12" s="34"/>
      <c r="J12" s="31"/>
      <c r="K12" s="6"/>
      <c r="L12" s="6"/>
      <c r="M12" s="6"/>
      <c r="N12" s="6"/>
      <c r="O12" s="6"/>
      <c r="P12" s="6"/>
      <c r="Q12" s="23"/>
    </row>
    <row r="13" spans="1:17" x14ac:dyDescent="0.35">
      <c r="A13" s="7"/>
      <c r="B13" s="8"/>
      <c r="C13" s="7"/>
      <c r="D13" s="15"/>
      <c r="E13" s="11"/>
      <c r="F13" s="55"/>
      <c r="G13" s="53"/>
      <c r="H13" s="60" t="s">
        <v>26</v>
      </c>
      <c r="I13" s="34"/>
      <c r="J13" s="31"/>
      <c r="K13" s="6"/>
      <c r="L13" s="6"/>
      <c r="M13" s="6"/>
      <c r="N13" s="6"/>
      <c r="O13" s="6"/>
      <c r="P13" s="6"/>
      <c r="Q13" s="23"/>
    </row>
    <row r="14" spans="1:17" x14ac:dyDescent="0.35">
      <c r="A14" s="7"/>
      <c r="B14" s="8"/>
      <c r="C14" s="7"/>
      <c r="D14" s="15"/>
      <c r="E14" s="11"/>
      <c r="F14" s="55"/>
      <c r="G14" s="53"/>
      <c r="H14" s="60" t="s">
        <v>27</v>
      </c>
      <c r="I14" s="34"/>
      <c r="J14" s="31"/>
      <c r="K14" s="6"/>
      <c r="L14" s="6"/>
      <c r="M14" s="6"/>
      <c r="N14" s="6"/>
      <c r="O14" s="6"/>
      <c r="P14" s="6"/>
      <c r="Q14" s="23"/>
    </row>
    <row r="15" spans="1:17" x14ac:dyDescent="0.35">
      <c r="A15" s="7"/>
      <c r="B15" s="8"/>
      <c r="C15" s="7"/>
      <c r="D15" s="15"/>
      <c r="E15" s="11"/>
      <c r="F15" s="55"/>
      <c r="G15" s="53"/>
      <c r="H15" s="60" t="s">
        <v>28</v>
      </c>
      <c r="I15" s="34"/>
      <c r="J15" s="31"/>
      <c r="K15" s="6"/>
      <c r="L15" s="6"/>
      <c r="M15" s="6"/>
      <c r="N15" s="6"/>
      <c r="O15" s="6"/>
      <c r="P15" s="6"/>
      <c r="Q15" s="23"/>
    </row>
    <row r="16" spans="1:17" x14ac:dyDescent="0.35">
      <c r="A16" s="7"/>
      <c r="B16" s="8"/>
      <c r="C16" s="7"/>
      <c r="D16" s="15"/>
      <c r="E16" s="11"/>
      <c r="F16" s="59" t="s">
        <v>32</v>
      </c>
      <c r="G16" s="53"/>
      <c r="H16" s="60" t="s">
        <v>25</v>
      </c>
      <c r="I16" s="34"/>
      <c r="J16" s="31"/>
      <c r="K16" s="6"/>
      <c r="L16" s="6"/>
      <c r="M16" s="6"/>
      <c r="N16" s="6"/>
      <c r="O16" s="6"/>
      <c r="P16" s="6"/>
      <c r="Q16" s="23"/>
    </row>
    <row r="17" spans="1:32" x14ac:dyDescent="0.35">
      <c r="A17" s="7"/>
      <c r="B17" s="8"/>
      <c r="C17" s="7"/>
      <c r="D17" s="15"/>
      <c r="E17" s="11"/>
      <c r="F17" s="55"/>
      <c r="G17" s="53"/>
      <c r="H17" s="60" t="s">
        <v>26</v>
      </c>
      <c r="I17" s="34"/>
      <c r="J17" s="31"/>
      <c r="K17" s="6"/>
      <c r="L17" s="6"/>
      <c r="M17" s="6"/>
      <c r="N17" s="6"/>
      <c r="O17" s="6" t="s">
        <v>11</v>
      </c>
      <c r="P17" s="6"/>
      <c r="Q17" s="23"/>
    </row>
    <row r="18" spans="1:32" x14ac:dyDescent="0.35">
      <c r="A18" s="7"/>
      <c r="B18" s="8"/>
      <c r="C18" s="7"/>
      <c r="D18" s="15"/>
      <c r="E18" s="11"/>
      <c r="F18" s="55"/>
      <c r="G18" s="53"/>
      <c r="H18" s="60" t="s">
        <v>27</v>
      </c>
      <c r="I18" s="34"/>
      <c r="J18" s="31"/>
      <c r="K18" s="6"/>
      <c r="L18" s="6"/>
      <c r="M18" s="6"/>
      <c r="N18" s="6"/>
      <c r="O18" s="6"/>
      <c r="P18" s="6"/>
      <c r="Q18" s="23"/>
    </row>
    <row r="19" spans="1:32" x14ac:dyDescent="0.35">
      <c r="A19" s="7"/>
      <c r="B19" s="8"/>
      <c r="C19" s="7"/>
      <c r="D19" s="15"/>
      <c r="E19" s="11"/>
      <c r="F19" s="55"/>
      <c r="G19" s="53"/>
      <c r="H19" s="60" t="s">
        <v>28</v>
      </c>
      <c r="I19" s="34"/>
      <c r="J19" s="31"/>
      <c r="K19" s="6"/>
      <c r="L19" s="6"/>
      <c r="M19" s="6"/>
      <c r="N19" s="6"/>
      <c r="O19" s="6"/>
      <c r="P19" s="6"/>
      <c r="Q19" s="23"/>
    </row>
    <row r="20" spans="1:32" x14ac:dyDescent="0.35">
      <c r="A20" s="7"/>
      <c r="B20" s="8"/>
      <c r="C20" s="7"/>
      <c r="D20" s="15"/>
      <c r="E20" s="11"/>
      <c r="F20" s="59" t="s">
        <v>33</v>
      </c>
      <c r="G20" s="53"/>
      <c r="H20" s="60" t="s">
        <v>25</v>
      </c>
      <c r="I20" s="34"/>
      <c r="J20" s="31"/>
      <c r="K20" s="6"/>
      <c r="L20" s="6"/>
      <c r="M20" s="6"/>
      <c r="N20" s="6"/>
      <c r="O20" s="6"/>
      <c r="P20" s="6"/>
      <c r="Q20" s="23"/>
    </row>
    <row r="21" spans="1:32" x14ac:dyDescent="0.35">
      <c r="A21" s="7"/>
      <c r="B21" s="8"/>
      <c r="C21" s="7"/>
      <c r="D21" s="15"/>
      <c r="E21" s="11"/>
      <c r="F21" s="55"/>
      <c r="G21" s="53"/>
      <c r="H21" s="60" t="s">
        <v>26</v>
      </c>
      <c r="I21" s="34"/>
      <c r="J21" s="31"/>
      <c r="K21" s="6"/>
      <c r="L21" s="6"/>
      <c r="M21" s="6"/>
      <c r="N21" s="6"/>
      <c r="O21" s="6"/>
      <c r="P21" s="6"/>
      <c r="Q21" s="23"/>
    </row>
    <row r="22" spans="1:32" x14ac:dyDescent="0.35">
      <c r="A22" s="7"/>
      <c r="B22" s="8"/>
      <c r="C22" s="7"/>
      <c r="D22" s="15"/>
      <c r="E22" s="11"/>
      <c r="F22" s="55"/>
      <c r="G22" s="53"/>
      <c r="H22" s="60" t="s">
        <v>27</v>
      </c>
      <c r="I22" s="34"/>
      <c r="J22" s="31"/>
      <c r="K22" s="6"/>
      <c r="L22" s="6"/>
      <c r="M22" s="6"/>
      <c r="N22" s="6"/>
      <c r="O22" s="6"/>
      <c r="P22" s="6"/>
      <c r="Q22" s="23"/>
    </row>
    <row r="23" spans="1:32" x14ac:dyDescent="0.35">
      <c r="A23" s="7"/>
      <c r="B23" s="8"/>
      <c r="C23" s="7"/>
      <c r="D23" s="15"/>
      <c r="E23" s="11"/>
      <c r="F23" s="55"/>
      <c r="G23" s="53"/>
      <c r="H23" s="61" t="s">
        <v>28</v>
      </c>
      <c r="I23" s="34"/>
      <c r="J23" s="31"/>
      <c r="K23" s="6"/>
      <c r="L23" s="6"/>
      <c r="M23" s="6"/>
      <c r="N23" s="6"/>
      <c r="O23" s="6"/>
      <c r="P23" s="6"/>
      <c r="Q23" s="23"/>
    </row>
    <row r="24" spans="1:32" ht="29" x14ac:dyDescent="0.35">
      <c r="D24" s="62" t="s">
        <v>36</v>
      </c>
      <c r="E24" s="48" t="s">
        <v>35</v>
      </c>
      <c r="F24" s="48"/>
      <c r="G24" s="48"/>
      <c r="H24" s="48"/>
      <c r="I24" s="48"/>
      <c r="J24" s="49"/>
      <c r="K24" s="37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23"/>
    </row>
    <row r="25" spans="1:32" x14ac:dyDescent="0.35">
      <c r="E25" s="18" t="s">
        <v>14</v>
      </c>
      <c r="F25" s="18" t="s">
        <v>50</v>
      </c>
      <c r="G25" s="18" t="s">
        <v>14</v>
      </c>
      <c r="H25" s="18" t="s">
        <v>49</v>
      </c>
      <c r="I25" s="18" t="s">
        <v>14</v>
      </c>
      <c r="J25" s="35" t="s">
        <v>51</v>
      </c>
      <c r="K25" s="3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23"/>
    </row>
    <row r="26" spans="1:32" ht="72.5" x14ac:dyDescent="0.35">
      <c r="E26" s="53"/>
      <c r="F26" s="65" t="s">
        <v>37</v>
      </c>
      <c r="G26" s="53"/>
      <c r="H26" s="56" t="s">
        <v>38</v>
      </c>
      <c r="I26" s="53"/>
      <c r="J26" s="60" t="s">
        <v>25</v>
      </c>
      <c r="K26" s="37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23"/>
    </row>
    <row r="27" spans="1:32" x14ac:dyDescent="0.35">
      <c r="E27" s="53"/>
      <c r="F27" s="54"/>
      <c r="G27" s="64"/>
      <c r="H27" s="54"/>
      <c r="I27" s="53"/>
      <c r="J27" s="60" t="s">
        <v>26</v>
      </c>
      <c r="K27" s="37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23"/>
    </row>
    <row r="28" spans="1:32" x14ac:dyDescent="0.35">
      <c r="E28" s="53"/>
      <c r="F28" s="54"/>
      <c r="G28" s="64"/>
      <c r="H28" s="54"/>
      <c r="I28" s="53"/>
      <c r="J28" s="60" t="s">
        <v>27</v>
      </c>
      <c r="K28" s="37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23"/>
    </row>
    <row r="29" spans="1:32" x14ac:dyDescent="0.35">
      <c r="E29" s="53"/>
      <c r="F29" s="54"/>
      <c r="G29" s="64"/>
      <c r="H29" s="54"/>
      <c r="I29" s="53"/>
      <c r="J29" s="61" t="s">
        <v>28</v>
      </c>
      <c r="K29" s="37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23"/>
    </row>
    <row r="30" spans="1:32" ht="72.5" x14ac:dyDescent="0.35">
      <c r="E30" s="53"/>
      <c r="F30" s="55"/>
      <c r="G30" s="53"/>
      <c r="H30" s="56" t="s">
        <v>39</v>
      </c>
      <c r="I30" s="53"/>
      <c r="J30" s="60" t="s">
        <v>25</v>
      </c>
      <c r="K30" s="37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23"/>
    </row>
    <row r="31" spans="1:32" x14ac:dyDescent="0.35">
      <c r="E31" s="53"/>
      <c r="F31" s="54"/>
      <c r="G31" s="64"/>
      <c r="H31" s="54"/>
      <c r="I31" s="53"/>
      <c r="J31" s="60" t="s">
        <v>26</v>
      </c>
      <c r="K31" s="37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23"/>
    </row>
    <row r="32" spans="1:32" x14ac:dyDescent="0.35">
      <c r="E32" s="53"/>
      <c r="F32" s="54"/>
      <c r="G32" s="64"/>
      <c r="H32" s="54"/>
      <c r="I32" s="53"/>
      <c r="J32" s="60" t="s">
        <v>27</v>
      </c>
      <c r="K32" s="37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23"/>
    </row>
    <row r="33" spans="5:32" x14ac:dyDescent="0.35">
      <c r="E33" s="53"/>
      <c r="F33" s="54"/>
      <c r="G33" s="64"/>
      <c r="H33" s="54"/>
      <c r="I33" s="53"/>
      <c r="J33" s="61" t="s">
        <v>28</v>
      </c>
      <c r="K33" s="37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23"/>
    </row>
    <row r="34" spans="5:32" ht="72.5" x14ac:dyDescent="0.35">
      <c r="E34" s="53"/>
      <c r="F34" s="55"/>
      <c r="G34" s="53"/>
      <c r="H34" s="56" t="s">
        <v>40</v>
      </c>
      <c r="I34" s="53"/>
      <c r="J34" s="60" t="s">
        <v>25</v>
      </c>
      <c r="K34" s="37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23"/>
    </row>
    <row r="35" spans="5:32" x14ac:dyDescent="0.35">
      <c r="E35" s="53"/>
      <c r="F35" s="54"/>
      <c r="G35" s="64"/>
      <c r="H35" s="54"/>
      <c r="I35" s="53"/>
      <c r="J35" s="60" t="s">
        <v>26</v>
      </c>
      <c r="K35" s="3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23"/>
    </row>
    <row r="36" spans="5:32" x14ac:dyDescent="0.35">
      <c r="E36" s="53"/>
      <c r="F36" s="54"/>
      <c r="G36" s="64"/>
      <c r="H36" s="54"/>
      <c r="I36" s="53"/>
      <c r="J36" s="60" t="s">
        <v>27</v>
      </c>
      <c r="K36" s="37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23"/>
    </row>
    <row r="37" spans="5:32" x14ac:dyDescent="0.35">
      <c r="E37" s="53"/>
      <c r="F37" s="54"/>
      <c r="G37" s="64"/>
      <c r="H37" s="54"/>
      <c r="I37" s="53"/>
      <c r="J37" s="61" t="s">
        <v>28</v>
      </c>
      <c r="K37" s="37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23"/>
    </row>
    <row r="38" spans="5:32" ht="72.5" x14ac:dyDescent="0.35">
      <c r="E38" s="53"/>
      <c r="F38" s="65" t="s">
        <v>41</v>
      </c>
      <c r="G38" s="53"/>
      <c r="H38" s="56" t="s">
        <v>42</v>
      </c>
      <c r="I38" s="53"/>
      <c r="J38" s="60" t="s">
        <v>25</v>
      </c>
      <c r="K38" s="37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23"/>
    </row>
    <row r="39" spans="5:32" x14ac:dyDescent="0.35">
      <c r="E39" s="53"/>
      <c r="F39" s="54"/>
      <c r="G39" s="64"/>
      <c r="H39" s="54"/>
      <c r="I39" s="53"/>
      <c r="J39" s="60" t="s">
        <v>26</v>
      </c>
      <c r="K39" s="37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23"/>
    </row>
    <row r="40" spans="5:32" x14ac:dyDescent="0.35">
      <c r="E40" s="53"/>
      <c r="F40" s="54"/>
      <c r="G40" s="64"/>
      <c r="H40" s="54"/>
      <c r="I40" s="53"/>
      <c r="J40" s="60" t="s">
        <v>27</v>
      </c>
      <c r="K40" s="37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23"/>
    </row>
    <row r="41" spans="5:32" x14ac:dyDescent="0.35">
      <c r="E41" s="53"/>
      <c r="F41" s="54"/>
      <c r="G41" s="64"/>
      <c r="H41" s="54"/>
      <c r="I41" s="53"/>
      <c r="J41" s="61" t="s">
        <v>28</v>
      </c>
      <c r="K41" s="37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23"/>
    </row>
    <row r="42" spans="5:32" ht="72.5" x14ac:dyDescent="0.35">
      <c r="E42" s="53"/>
      <c r="F42" s="55"/>
      <c r="G42" s="53"/>
      <c r="H42" s="56" t="s">
        <v>43</v>
      </c>
      <c r="I42" s="53"/>
      <c r="J42" s="60" t="s">
        <v>25</v>
      </c>
      <c r="K42" s="37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23"/>
    </row>
    <row r="43" spans="5:32" x14ac:dyDescent="0.35">
      <c r="E43" s="53"/>
      <c r="F43" s="54"/>
      <c r="G43" s="64"/>
      <c r="H43" s="54"/>
      <c r="I43" s="53"/>
      <c r="J43" s="60" t="s">
        <v>26</v>
      </c>
      <c r="K43" s="3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23"/>
    </row>
    <row r="44" spans="5:32" x14ac:dyDescent="0.35">
      <c r="E44" s="53"/>
      <c r="F44" s="54"/>
      <c r="G44" s="64"/>
      <c r="H44" s="54"/>
      <c r="I44" s="53"/>
      <c r="J44" s="60" t="s">
        <v>27</v>
      </c>
      <c r="K44" s="37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23"/>
    </row>
    <row r="45" spans="5:32" x14ac:dyDescent="0.35">
      <c r="E45" s="53"/>
      <c r="F45" s="54"/>
      <c r="G45" s="64"/>
      <c r="H45" s="54"/>
      <c r="I45" s="53"/>
      <c r="J45" s="61" t="s">
        <v>28</v>
      </c>
      <c r="K45" s="37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23"/>
    </row>
    <row r="46" spans="5:32" ht="72.5" x14ac:dyDescent="0.35">
      <c r="E46" s="53"/>
      <c r="F46" s="55"/>
      <c r="G46" s="53"/>
      <c r="H46" s="56" t="s">
        <v>44</v>
      </c>
      <c r="I46" s="53"/>
      <c r="J46" s="60" t="s">
        <v>25</v>
      </c>
      <c r="K46" s="37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23"/>
    </row>
    <row r="47" spans="5:32" x14ac:dyDescent="0.35">
      <c r="E47" s="53"/>
      <c r="F47" s="54"/>
      <c r="G47" s="64"/>
      <c r="H47" s="54"/>
      <c r="I47" s="53"/>
      <c r="J47" s="60" t="s">
        <v>26</v>
      </c>
      <c r="K47" s="37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23"/>
    </row>
    <row r="48" spans="5:32" x14ac:dyDescent="0.35">
      <c r="E48" s="53"/>
      <c r="F48" s="54"/>
      <c r="G48" s="64"/>
      <c r="H48" s="54"/>
      <c r="I48" s="53"/>
      <c r="J48" s="60" t="s">
        <v>27</v>
      </c>
      <c r="K48" s="37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23"/>
    </row>
    <row r="49" spans="4:32" x14ac:dyDescent="0.35">
      <c r="E49" s="53"/>
      <c r="F49" s="54"/>
      <c r="G49" s="64"/>
      <c r="H49" s="54"/>
      <c r="I49" s="53"/>
      <c r="J49" s="61" t="s">
        <v>28</v>
      </c>
      <c r="K49" s="37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23"/>
    </row>
    <row r="50" spans="4:32" ht="72.5" x14ac:dyDescent="0.35">
      <c r="E50" s="53"/>
      <c r="F50" s="65" t="s">
        <v>45</v>
      </c>
      <c r="G50" s="53"/>
      <c r="H50" s="56" t="s">
        <v>46</v>
      </c>
      <c r="I50" s="53"/>
      <c r="J50" s="60" t="s">
        <v>25</v>
      </c>
      <c r="K50" s="37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23"/>
    </row>
    <row r="51" spans="4:32" x14ac:dyDescent="0.35">
      <c r="E51" s="53"/>
      <c r="F51" s="55"/>
      <c r="G51" s="53"/>
      <c r="H51" s="54"/>
      <c r="I51" s="53"/>
      <c r="J51" s="60" t="s">
        <v>26</v>
      </c>
      <c r="K51" s="37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23"/>
    </row>
    <row r="52" spans="4:32" x14ac:dyDescent="0.35">
      <c r="E52" s="53"/>
      <c r="F52" s="55"/>
      <c r="G52" s="53"/>
      <c r="H52" s="54"/>
      <c r="I52" s="53"/>
      <c r="J52" s="60" t="s">
        <v>27</v>
      </c>
      <c r="K52" s="37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23"/>
    </row>
    <row r="53" spans="4:32" x14ac:dyDescent="0.35">
      <c r="E53" s="53"/>
      <c r="F53" s="55"/>
      <c r="G53" s="53"/>
      <c r="H53" s="58"/>
      <c r="I53" s="53"/>
      <c r="J53" s="61" t="s">
        <v>28</v>
      </c>
      <c r="K53" s="37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23"/>
    </row>
    <row r="54" spans="4:32" ht="72.5" x14ac:dyDescent="0.35">
      <c r="E54" s="53"/>
      <c r="F54" s="55"/>
      <c r="G54" s="53"/>
      <c r="H54" s="56" t="s">
        <v>47</v>
      </c>
      <c r="I54" s="53"/>
      <c r="J54" s="60" t="s">
        <v>25</v>
      </c>
      <c r="K54" s="37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23"/>
    </row>
    <row r="55" spans="4:32" x14ac:dyDescent="0.35">
      <c r="E55" s="53"/>
      <c r="F55" s="55"/>
      <c r="G55" s="53"/>
      <c r="H55" s="54"/>
      <c r="I55" s="53"/>
      <c r="J55" s="60" t="s">
        <v>26</v>
      </c>
      <c r="K55" s="37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23"/>
    </row>
    <row r="56" spans="4:32" x14ac:dyDescent="0.35">
      <c r="E56" s="53"/>
      <c r="F56" s="55"/>
      <c r="G56" s="53"/>
      <c r="H56" s="58"/>
      <c r="I56" s="53"/>
      <c r="J56" s="60" t="s">
        <v>27</v>
      </c>
      <c r="K56" s="37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23"/>
    </row>
    <row r="57" spans="4:32" x14ac:dyDescent="0.35">
      <c r="E57" s="53"/>
      <c r="F57" s="55"/>
      <c r="G57" s="53"/>
      <c r="H57" s="58"/>
      <c r="I57" s="53"/>
      <c r="J57" s="61" t="s">
        <v>28</v>
      </c>
      <c r="K57" s="37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23"/>
    </row>
    <row r="58" spans="4:32" ht="72.5" x14ac:dyDescent="0.35">
      <c r="E58" s="53"/>
      <c r="F58" s="55"/>
      <c r="G58" s="53"/>
      <c r="H58" s="56" t="s">
        <v>48</v>
      </c>
      <c r="I58" s="53"/>
      <c r="J58" s="60" t="s">
        <v>25</v>
      </c>
      <c r="K58" s="37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23"/>
    </row>
    <row r="59" spans="4:32" x14ac:dyDescent="0.35">
      <c r="E59" s="53"/>
      <c r="F59" s="55"/>
      <c r="G59" s="53"/>
      <c r="H59" s="58"/>
      <c r="I59" s="67"/>
      <c r="J59" s="60" t="s">
        <v>26</v>
      </c>
      <c r="K59" s="37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23"/>
    </row>
    <row r="60" spans="4:32" x14ac:dyDescent="0.35">
      <c r="E60" s="53"/>
      <c r="F60" s="55"/>
      <c r="G60" s="53"/>
      <c r="H60" s="58"/>
      <c r="I60" s="53"/>
      <c r="J60" s="79" t="s">
        <v>27</v>
      </c>
      <c r="K60" s="37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23"/>
    </row>
    <row r="61" spans="4:32" x14ac:dyDescent="0.35">
      <c r="E61" s="53"/>
      <c r="F61" s="55"/>
      <c r="G61" s="53"/>
      <c r="H61" s="58"/>
      <c r="I61" s="53"/>
      <c r="J61" s="79" t="s">
        <v>28</v>
      </c>
      <c r="K61" s="37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23"/>
    </row>
    <row r="62" spans="4:32" ht="31" customHeight="1" x14ac:dyDescent="0.35">
      <c r="D62" s="62" t="s">
        <v>171</v>
      </c>
      <c r="E62" s="118" t="s">
        <v>170</v>
      </c>
      <c r="F62" s="119"/>
      <c r="G62" s="119"/>
      <c r="H62" s="119"/>
      <c r="I62" s="119"/>
      <c r="J62" s="119"/>
      <c r="K62" s="119"/>
      <c r="L62" s="119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23"/>
    </row>
    <row r="63" spans="4:32" x14ac:dyDescent="0.35">
      <c r="E63" s="18" t="s">
        <v>14</v>
      </c>
      <c r="F63" s="18" t="s">
        <v>50</v>
      </c>
      <c r="G63" s="18" t="s">
        <v>14</v>
      </c>
      <c r="H63" s="18" t="s">
        <v>172</v>
      </c>
      <c r="I63" s="18" t="s">
        <v>14</v>
      </c>
      <c r="J63" s="35" t="s">
        <v>49</v>
      </c>
      <c r="K63" s="18" t="s">
        <v>14</v>
      </c>
      <c r="L63" s="35" t="s">
        <v>174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23"/>
    </row>
    <row r="64" spans="4:32" ht="29" x14ac:dyDescent="0.35">
      <c r="E64" s="53"/>
      <c r="F64" s="55" t="s">
        <v>173</v>
      </c>
      <c r="G64" s="53"/>
      <c r="H64" s="58"/>
      <c r="I64" s="53"/>
      <c r="J64" s="79"/>
      <c r="L64" s="125" t="s">
        <v>175</v>
      </c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23"/>
    </row>
    <row r="65" spans="5:32" x14ac:dyDescent="0.35">
      <c r="E65" s="53"/>
      <c r="F65" s="55"/>
      <c r="G65" s="53"/>
      <c r="H65" s="58"/>
      <c r="I65" s="53"/>
      <c r="J65" s="79"/>
      <c r="L65" s="125" t="s">
        <v>176</v>
      </c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23"/>
    </row>
    <row r="66" spans="5:32" x14ac:dyDescent="0.35">
      <c r="E66" s="53"/>
      <c r="F66" s="55"/>
      <c r="G66" s="53"/>
      <c r="H66" s="58"/>
      <c r="I66" s="53"/>
      <c r="J66" s="79"/>
      <c r="L66" s="125" t="s">
        <v>177</v>
      </c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23"/>
    </row>
    <row r="67" spans="5:32" x14ac:dyDescent="0.35">
      <c r="E67" s="53"/>
      <c r="F67" s="55"/>
      <c r="G67" s="53"/>
      <c r="H67" s="58"/>
      <c r="I67" s="53"/>
      <c r="J67" s="79"/>
      <c r="L67" s="125" t="s">
        <v>178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23"/>
    </row>
    <row r="68" spans="5:32" x14ac:dyDescent="0.35">
      <c r="E68" s="53"/>
      <c r="F68" s="55"/>
      <c r="G68" s="53"/>
      <c r="H68" s="58"/>
      <c r="I68" s="53"/>
      <c r="J68" s="79"/>
      <c r="L68" s="125" t="s">
        <v>179</v>
      </c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23"/>
    </row>
    <row r="69" spans="5:32" x14ac:dyDescent="0.35">
      <c r="E69" s="53"/>
      <c r="F69" s="55"/>
      <c r="G69" s="53"/>
      <c r="H69" s="58"/>
      <c r="I69" s="53"/>
      <c r="J69" s="79"/>
      <c r="L69" s="125" t="s">
        <v>180</v>
      </c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23"/>
    </row>
    <row r="70" spans="5:32" x14ac:dyDescent="0.35">
      <c r="E70" s="53"/>
      <c r="F70" s="21" t="s">
        <v>59</v>
      </c>
      <c r="G70" s="53"/>
      <c r="H70" s="58"/>
      <c r="I70" s="53"/>
      <c r="J70" s="1" t="s">
        <v>181</v>
      </c>
      <c r="L70" s="80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23"/>
    </row>
    <row r="71" spans="5:32" x14ac:dyDescent="0.35">
      <c r="E71" s="53"/>
      <c r="F71" s="55"/>
      <c r="G71" s="53"/>
      <c r="H71" s="58"/>
      <c r="I71" s="53"/>
      <c r="J71" s="1" t="s">
        <v>182</v>
      </c>
      <c r="L71" s="80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23"/>
    </row>
    <row r="72" spans="5:32" ht="29" x14ac:dyDescent="0.35">
      <c r="E72" s="53"/>
      <c r="F72" s="55"/>
      <c r="G72" s="53"/>
      <c r="H72" s="58"/>
      <c r="I72" s="53"/>
      <c r="J72" s="1" t="s">
        <v>183</v>
      </c>
      <c r="L72" s="80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23"/>
    </row>
    <row r="73" spans="5:32" ht="29" x14ac:dyDescent="0.35">
      <c r="E73" s="53"/>
      <c r="F73" s="21" t="s">
        <v>197</v>
      </c>
      <c r="G73" s="53"/>
      <c r="H73" s="58"/>
      <c r="I73" s="53"/>
      <c r="J73" s="79"/>
      <c r="L73" s="126" t="s">
        <v>184</v>
      </c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23"/>
    </row>
    <row r="74" spans="5:32" x14ac:dyDescent="0.35">
      <c r="E74" s="53"/>
      <c r="F74" s="55"/>
      <c r="G74" s="53"/>
      <c r="H74" s="58"/>
      <c r="I74" s="53"/>
      <c r="J74" s="79"/>
      <c r="L74" s="126" t="s">
        <v>185</v>
      </c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23"/>
    </row>
    <row r="75" spans="5:32" x14ac:dyDescent="0.35">
      <c r="E75" s="53"/>
      <c r="F75" s="55"/>
      <c r="G75" s="53"/>
      <c r="H75" s="58"/>
      <c r="I75" s="53"/>
      <c r="J75" s="79"/>
      <c r="L75" s="126" t="s">
        <v>186</v>
      </c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23"/>
    </row>
    <row r="76" spans="5:32" x14ac:dyDescent="0.35">
      <c r="E76" s="53"/>
      <c r="F76" s="55"/>
      <c r="G76" s="53"/>
      <c r="H76" s="58"/>
      <c r="I76" s="53"/>
      <c r="J76" s="79"/>
      <c r="L76" s="126" t="s">
        <v>187</v>
      </c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23"/>
    </row>
    <row r="77" spans="5:32" ht="58" x14ac:dyDescent="0.35">
      <c r="E77" s="53"/>
      <c r="F77" s="55" t="s">
        <v>195</v>
      </c>
      <c r="G77" s="53"/>
      <c r="H77" s="58"/>
      <c r="I77" s="53"/>
      <c r="J77" s="79"/>
      <c r="L77" s="1" t="s">
        <v>188</v>
      </c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23"/>
    </row>
    <row r="78" spans="5:32" x14ac:dyDescent="0.35">
      <c r="E78" s="53"/>
      <c r="F78" s="55"/>
      <c r="G78" s="53"/>
      <c r="H78" s="58"/>
      <c r="I78" s="53"/>
      <c r="J78" s="79"/>
      <c r="L78" s="1" t="s">
        <v>189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23"/>
    </row>
    <row r="79" spans="5:32" x14ac:dyDescent="0.35">
      <c r="E79" s="53"/>
      <c r="F79" s="55"/>
      <c r="G79" s="53"/>
      <c r="H79" s="58"/>
      <c r="I79" s="53"/>
      <c r="J79" s="79"/>
      <c r="L79" s="1" t="s">
        <v>190</v>
      </c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23"/>
    </row>
    <row r="80" spans="5:32" x14ac:dyDescent="0.35">
      <c r="E80" s="53"/>
      <c r="F80" s="55"/>
      <c r="G80" s="53"/>
      <c r="H80" s="58"/>
      <c r="I80" s="53"/>
      <c r="J80" s="79"/>
      <c r="L80" s="1" t="s">
        <v>191</v>
      </c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23"/>
    </row>
    <row r="81" spans="5:32" x14ac:dyDescent="0.35">
      <c r="E81" s="53"/>
      <c r="F81" s="55"/>
      <c r="G81" s="53"/>
      <c r="H81" s="58"/>
      <c r="I81" s="53"/>
      <c r="J81" s="79"/>
      <c r="L81" s="1" t="s">
        <v>192</v>
      </c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23"/>
    </row>
    <row r="82" spans="5:32" x14ac:dyDescent="0.35">
      <c r="E82" s="53"/>
      <c r="F82" s="55"/>
      <c r="G82" s="53"/>
      <c r="H82" s="58"/>
      <c r="I82" s="53"/>
      <c r="J82" s="79"/>
      <c r="L82" s="1" t="s">
        <v>193</v>
      </c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23"/>
    </row>
    <row r="83" spans="5:32" x14ac:dyDescent="0.35">
      <c r="E83" s="53"/>
      <c r="F83" s="55"/>
      <c r="G83" s="53"/>
      <c r="H83" s="58"/>
      <c r="I83" s="53"/>
      <c r="J83" s="79"/>
      <c r="L83" s="1" t="s">
        <v>194</v>
      </c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23"/>
    </row>
    <row r="84" spans="5:32" ht="43.5" x14ac:dyDescent="0.35">
      <c r="E84" s="53"/>
      <c r="F84" s="55" t="s">
        <v>196</v>
      </c>
      <c r="G84" s="53"/>
      <c r="H84" s="58"/>
      <c r="I84" s="53"/>
      <c r="J84" s="79"/>
      <c r="L84" s="124" t="s">
        <v>198</v>
      </c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23"/>
    </row>
    <row r="85" spans="5:32" x14ac:dyDescent="0.35">
      <c r="E85" s="53"/>
      <c r="F85" s="55"/>
      <c r="G85" s="53"/>
      <c r="H85" s="58"/>
      <c r="I85" s="53"/>
      <c r="J85" s="79"/>
      <c r="L85" s="124" t="s">
        <v>199</v>
      </c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23"/>
    </row>
    <row r="86" spans="5:32" x14ac:dyDescent="0.35">
      <c r="E86" s="53"/>
      <c r="F86" s="55"/>
      <c r="G86" s="53"/>
      <c r="H86" s="58"/>
      <c r="I86" s="53"/>
      <c r="J86" s="79"/>
      <c r="L86" s="124" t="s">
        <v>200</v>
      </c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23"/>
    </row>
    <row r="87" spans="5:32" x14ac:dyDescent="0.35">
      <c r="E87" s="53"/>
      <c r="F87" s="55"/>
      <c r="G87" s="53"/>
      <c r="H87" s="58"/>
      <c r="I87" s="53"/>
      <c r="J87" s="79"/>
      <c r="L87" s="124" t="s">
        <v>201</v>
      </c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23"/>
    </row>
    <row r="88" spans="5:32" ht="29" x14ac:dyDescent="0.35">
      <c r="E88" s="53"/>
      <c r="F88" s="21" t="s">
        <v>202</v>
      </c>
      <c r="G88" s="53"/>
      <c r="H88" s="58"/>
      <c r="I88" s="53"/>
      <c r="J88" s="79"/>
      <c r="L88" s="80">
        <v>1</v>
      </c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23"/>
    </row>
    <row r="89" spans="5:32" x14ac:dyDescent="0.35">
      <c r="E89" s="53"/>
      <c r="F89" s="55"/>
      <c r="G89" s="53"/>
      <c r="H89" s="58"/>
      <c r="I89" s="53"/>
      <c r="J89" s="79"/>
      <c r="L89" s="80">
        <v>2</v>
      </c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23"/>
    </row>
    <row r="90" spans="5:32" ht="29" x14ac:dyDescent="0.35">
      <c r="E90" s="53"/>
      <c r="F90" s="55" t="s">
        <v>203</v>
      </c>
      <c r="G90" s="53"/>
      <c r="H90" s="1" t="s">
        <v>204</v>
      </c>
      <c r="I90" s="53"/>
      <c r="J90" s="79"/>
      <c r="L90" s="124" t="s">
        <v>207</v>
      </c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23"/>
    </row>
    <row r="91" spans="5:32" x14ac:dyDescent="0.35">
      <c r="E91" s="53"/>
      <c r="F91" s="55"/>
      <c r="G91" s="53"/>
      <c r="H91" s="1"/>
      <c r="I91" s="53"/>
      <c r="J91" s="79"/>
      <c r="L91" s="124" t="s">
        <v>208</v>
      </c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23"/>
    </row>
    <row r="92" spans="5:32" x14ac:dyDescent="0.35">
      <c r="E92" s="53"/>
      <c r="F92" s="55"/>
      <c r="G92" s="53"/>
      <c r="H92" s="1"/>
      <c r="I92" s="53"/>
      <c r="J92" s="79"/>
      <c r="L92" s="124" t="s">
        <v>209</v>
      </c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23"/>
    </row>
    <row r="93" spans="5:32" x14ac:dyDescent="0.35">
      <c r="E93" s="53"/>
      <c r="F93" s="55"/>
      <c r="G93" s="53"/>
      <c r="H93" s="1"/>
      <c r="I93" s="53"/>
      <c r="J93" s="79"/>
      <c r="L93" s="124" t="s">
        <v>210</v>
      </c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23"/>
    </row>
    <row r="94" spans="5:32" x14ac:dyDescent="0.35">
      <c r="E94" s="53"/>
      <c r="F94" s="55"/>
      <c r="G94" s="53"/>
      <c r="H94" s="1"/>
      <c r="I94" s="53"/>
      <c r="J94" s="79"/>
      <c r="L94" s="124" t="s">
        <v>211</v>
      </c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23"/>
    </row>
    <row r="95" spans="5:32" x14ac:dyDescent="0.35">
      <c r="E95" s="53"/>
      <c r="F95" s="55"/>
      <c r="G95" s="53"/>
      <c r="H95" s="1"/>
      <c r="I95" s="53"/>
      <c r="J95" s="79"/>
      <c r="L95" s="124" t="s">
        <v>212</v>
      </c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23"/>
    </row>
    <row r="96" spans="5:32" x14ac:dyDescent="0.35">
      <c r="E96" s="53"/>
      <c r="F96" s="55"/>
      <c r="G96" s="53"/>
      <c r="H96" s="1" t="s">
        <v>205</v>
      </c>
      <c r="I96" s="53"/>
      <c r="J96" s="79"/>
      <c r="L96" s="124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23"/>
    </row>
    <row r="97" spans="5:32" x14ac:dyDescent="0.35">
      <c r="E97" s="53"/>
      <c r="F97" s="55"/>
      <c r="G97" s="53"/>
      <c r="H97" s="2"/>
      <c r="I97" s="53"/>
      <c r="J97" s="79"/>
      <c r="L97" s="124" t="s">
        <v>213</v>
      </c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23"/>
    </row>
    <row r="98" spans="5:32" x14ac:dyDescent="0.35">
      <c r="E98" s="53"/>
      <c r="F98" s="55"/>
      <c r="G98" s="53"/>
      <c r="H98" s="1"/>
      <c r="I98" s="53"/>
      <c r="J98" s="79"/>
      <c r="L98" s="124" t="s">
        <v>214</v>
      </c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23"/>
    </row>
    <row r="99" spans="5:32" x14ac:dyDescent="0.35">
      <c r="E99" s="53"/>
      <c r="F99" s="55"/>
      <c r="G99" s="53"/>
      <c r="H99" s="1"/>
      <c r="I99" s="53"/>
      <c r="J99" s="79"/>
      <c r="L99" s="124" t="s">
        <v>215</v>
      </c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23"/>
    </row>
    <row r="100" spans="5:32" x14ac:dyDescent="0.35">
      <c r="E100" s="53"/>
      <c r="F100" s="55"/>
      <c r="G100" s="53"/>
      <c r="H100" s="1"/>
      <c r="I100" s="53"/>
      <c r="J100" s="79"/>
      <c r="L100" s="124" t="s">
        <v>216</v>
      </c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23"/>
    </row>
    <row r="101" spans="5:32" x14ac:dyDescent="0.35">
      <c r="E101" s="53"/>
      <c r="F101" s="55"/>
      <c r="G101" s="53"/>
      <c r="H101" s="1"/>
      <c r="I101" s="53"/>
      <c r="J101" s="79"/>
      <c r="L101" s="124" t="s">
        <v>217</v>
      </c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23"/>
    </row>
    <row r="102" spans="5:32" x14ac:dyDescent="0.35">
      <c r="E102" s="53"/>
      <c r="F102" s="55"/>
      <c r="G102" s="53"/>
      <c r="H102" s="1"/>
      <c r="I102" s="53"/>
      <c r="J102" s="79"/>
      <c r="L102" s="124" t="s">
        <v>218</v>
      </c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23"/>
    </row>
    <row r="103" spans="5:32" x14ac:dyDescent="0.35">
      <c r="E103" s="53"/>
      <c r="F103" s="55"/>
      <c r="G103" s="53"/>
      <c r="H103" s="1"/>
      <c r="I103" s="53"/>
      <c r="J103" s="79"/>
      <c r="L103" s="124" t="s">
        <v>219</v>
      </c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23"/>
    </row>
    <row r="104" spans="5:32" x14ac:dyDescent="0.35">
      <c r="E104" s="53"/>
      <c r="F104" s="55"/>
      <c r="G104" s="53"/>
      <c r="H104" s="1"/>
      <c r="I104" s="53"/>
      <c r="J104" s="79"/>
      <c r="L104" s="124" t="s">
        <v>220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23"/>
    </row>
    <row r="105" spans="5:32" x14ac:dyDescent="0.35">
      <c r="E105" s="53"/>
      <c r="F105" s="55"/>
      <c r="G105" s="53"/>
      <c r="H105" s="1"/>
      <c r="I105" s="53"/>
      <c r="J105" s="79"/>
      <c r="L105" s="124" t="s">
        <v>221</v>
      </c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23"/>
    </row>
    <row r="106" spans="5:32" x14ac:dyDescent="0.35">
      <c r="E106" s="53"/>
      <c r="F106" s="55"/>
      <c r="G106" s="53"/>
      <c r="H106" s="1"/>
      <c r="I106" s="53"/>
      <c r="J106" s="79"/>
      <c r="L106" s="124" t="s">
        <v>222</v>
      </c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23"/>
    </row>
    <row r="107" spans="5:32" x14ac:dyDescent="0.35">
      <c r="E107" s="53"/>
      <c r="F107" s="55"/>
      <c r="G107" s="53"/>
      <c r="H107" s="1" t="s">
        <v>206</v>
      </c>
      <c r="I107" s="53"/>
      <c r="J107" s="79"/>
      <c r="L107" s="124" t="s">
        <v>223</v>
      </c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23"/>
    </row>
    <row r="108" spans="5:32" x14ac:dyDescent="0.35">
      <c r="E108" s="53"/>
      <c r="F108" s="55"/>
      <c r="G108" s="53"/>
      <c r="H108" s="1"/>
      <c r="I108" s="53"/>
      <c r="J108" s="79"/>
      <c r="L108" s="124" t="s">
        <v>224</v>
      </c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23"/>
    </row>
    <row r="109" spans="5:32" x14ac:dyDescent="0.35">
      <c r="E109" s="53"/>
      <c r="F109" s="55"/>
      <c r="G109" s="53"/>
      <c r="H109" s="1"/>
      <c r="I109" s="53"/>
      <c r="J109" s="79"/>
      <c r="L109" s="124" t="s">
        <v>225</v>
      </c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23"/>
    </row>
    <row r="110" spans="5:32" x14ac:dyDescent="0.35">
      <c r="E110" s="53"/>
      <c r="F110" s="55"/>
      <c r="G110" s="53"/>
      <c r="H110" s="1"/>
      <c r="I110" s="53"/>
      <c r="J110" s="79"/>
      <c r="L110" s="124" t="s">
        <v>226</v>
      </c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23"/>
    </row>
    <row r="111" spans="5:32" x14ac:dyDescent="0.35">
      <c r="E111" s="53"/>
      <c r="F111" s="55"/>
      <c r="G111" s="53"/>
      <c r="H111" s="1"/>
      <c r="I111" s="53"/>
      <c r="J111" s="79"/>
      <c r="L111" s="124" t="s">
        <v>227</v>
      </c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23"/>
    </row>
    <row r="112" spans="5:32" ht="43.5" x14ac:dyDescent="0.35">
      <c r="E112" s="53"/>
      <c r="F112" s="55" t="s">
        <v>228</v>
      </c>
      <c r="G112" s="53"/>
      <c r="H112" s="1"/>
      <c r="I112" s="53"/>
      <c r="J112" s="79" t="s">
        <v>104</v>
      </c>
      <c r="L112" s="124" t="s">
        <v>229</v>
      </c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23"/>
    </row>
    <row r="113" spans="5:32" x14ac:dyDescent="0.35">
      <c r="E113" s="53"/>
      <c r="F113" s="55"/>
      <c r="G113" s="53"/>
      <c r="H113" s="1"/>
      <c r="I113" s="53"/>
      <c r="J113" s="79"/>
      <c r="L113" s="124" t="s">
        <v>230</v>
      </c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23"/>
    </row>
    <row r="114" spans="5:32" x14ac:dyDescent="0.35">
      <c r="E114" s="53"/>
      <c r="F114" s="55"/>
      <c r="G114" s="53"/>
      <c r="H114" s="1"/>
      <c r="I114" s="53"/>
      <c r="J114" s="79"/>
      <c r="L114" s="124" t="s">
        <v>231</v>
      </c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23"/>
    </row>
    <row r="115" spans="5:32" x14ac:dyDescent="0.35">
      <c r="E115" s="53"/>
      <c r="F115" s="55"/>
      <c r="G115" s="53"/>
      <c r="H115" s="1"/>
      <c r="I115" s="53"/>
      <c r="J115" s="79"/>
      <c r="L115" s="124" t="s">
        <v>232</v>
      </c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23"/>
    </row>
    <row r="116" spans="5:32" x14ac:dyDescent="0.35">
      <c r="E116" s="53"/>
      <c r="F116" s="55"/>
      <c r="G116" s="53"/>
      <c r="H116" s="1"/>
      <c r="I116" s="53"/>
      <c r="J116" s="79"/>
      <c r="L116" s="124" t="s">
        <v>233</v>
      </c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23"/>
    </row>
    <row r="117" spans="5:32" x14ac:dyDescent="0.35">
      <c r="E117" s="53"/>
      <c r="F117" s="55"/>
      <c r="G117" s="53"/>
      <c r="H117" s="1"/>
      <c r="I117" s="53"/>
      <c r="J117" s="79"/>
      <c r="L117" s="124" t="s">
        <v>234</v>
      </c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23"/>
    </row>
    <row r="118" spans="5:32" x14ac:dyDescent="0.35">
      <c r="E118" s="53"/>
      <c r="F118" s="55"/>
      <c r="G118" s="53"/>
      <c r="H118" s="1"/>
      <c r="I118" s="53"/>
      <c r="J118" s="79"/>
      <c r="L118" s="124" t="s">
        <v>235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23"/>
    </row>
    <row r="119" spans="5:32" x14ac:dyDescent="0.35">
      <c r="E119" s="53"/>
      <c r="F119" s="55"/>
      <c r="G119" s="53"/>
      <c r="H119" s="1"/>
      <c r="I119" s="53"/>
      <c r="J119" s="79"/>
      <c r="L119" s="124" t="s">
        <v>236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23"/>
    </row>
    <row r="120" spans="5:32" ht="29" x14ac:dyDescent="0.35">
      <c r="E120" s="53"/>
      <c r="F120" s="55" t="s">
        <v>237</v>
      </c>
      <c r="G120" s="53"/>
      <c r="H120" s="1"/>
      <c r="I120" s="53"/>
      <c r="J120" s="120" t="s">
        <v>104</v>
      </c>
      <c r="K120" s="97"/>
      <c r="L120" s="128" t="s">
        <v>238</v>
      </c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23"/>
    </row>
    <row r="121" spans="5:32" x14ac:dyDescent="0.35">
      <c r="E121" s="53"/>
      <c r="F121" s="55"/>
      <c r="G121" s="53"/>
      <c r="H121" s="1"/>
      <c r="I121" s="53"/>
      <c r="J121" s="127"/>
      <c r="K121" s="97"/>
      <c r="L121" s="128" t="s">
        <v>239</v>
      </c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23"/>
    </row>
    <row r="122" spans="5:32" x14ac:dyDescent="0.35">
      <c r="E122" s="53"/>
      <c r="F122" s="55"/>
      <c r="G122" s="53"/>
      <c r="H122" s="1"/>
      <c r="I122" s="53"/>
      <c r="J122" s="127"/>
      <c r="K122" s="97"/>
      <c r="L122" s="128" t="s">
        <v>240</v>
      </c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23"/>
    </row>
    <row r="123" spans="5:32" ht="29" x14ac:dyDescent="0.35">
      <c r="E123" s="53"/>
      <c r="F123" s="55"/>
      <c r="G123" s="53"/>
      <c r="H123" s="1"/>
      <c r="I123" s="53"/>
      <c r="J123" s="120" t="s">
        <v>116</v>
      </c>
      <c r="K123" s="97"/>
      <c r="L123" s="128" t="s">
        <v>238</v>
      </c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23"/>
    </row>
    <row r="124" spans="5:32" x14ac:dyDescent="0.35">
      <c r="E124" s="53"/>
      <c r="F124" s="55"/>
      <c r="G124" s="53"/>
      <c r="H124" s="1"/>
      <c r="I124" s="53"/>
      <c r="J124" s="127"/>
      <c r="K124" s="97"/>
      <c r="L124" s="128" t="s">
        <v>239</v>
      </c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23"/>
    </row>
    <row r="125" spans="5:32" x14ac:dyDescent="0.35">
      <c r="E125" s="53"/>
      <c r="F125" s="55"/>
      <c r="G125" s="53"/>
      <c r="H125" s="1"/>
      <c r="I125" s="53"/>
      <c r="J125" s="127"/>
      <c r="K125" s="97"/>
      <c r="L125" s="128" t="s">
        <v>240</v>
      </c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23"/>
    </row>
    <row r="126" spans="5:32" ht="29" x14ac:dyDescent="0.35">
      <c r="E126" s="53"/>
      <c r="F126" s="55"/>
      <c r="G126" s="53"/>
      <c r="H126" s="1"/>
      <c r="I126" s="53"/>
      <c r="J126" s="120" t="s">
        <v>136</v>
      </c>
      <c r="K126" s="97"/>
      <c r="L126" s="128" t="s">
        <v>238</v>
      </c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23"/>
    </row>
    <row r="127" spans="5:32" x14ac:dyDescent="0.35">
      <c r="E127" s="53"/>
      <c r="F127" s="55"/>
      <c r="G127" s="53"/>
      <c r="H127" s="1"/>
      <c r="I127" s="53"/>
      <c r="J127" s="127"/>
      <c r="K127" s="97"/>
      <c r="L127" s="128" t="s">
        <v>239</v>
      </c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23"/>
    </row>
    <row r="128" spans="5:32" x14ac:dyDescent="0.35">
      <c r="E128" s="53"/>
      <c r="F128" s="55"/>
      <c r="G128" s="53"/>
      <c r="H128" s="1"/>
      <c r="I128" s="53"/>
      <c r="J128" s="127"/>
      <c r="K128" s="97"/>
      <c r="L128" s="128" t="s">
        <v>240</v>
      </c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23"/>
    </row>
    <row r="129" spans="4:32" ht="29" x14ac:dyDescent="0.35">
      <c r="D129" s="66" t="s">
        <v>300</v>
      </c>
      <c r="E129" s="152" t="s">
        <v>299</v>
      </c>
      <c r="F129" s="152"/>
      <c r="G129" s="152"/>
      <c r="H129" s="152"/>
      <c r="I129" s="148"/>
      <c r="J129" s="149"/>
      <c r="K129" s="133"/>
      <c r="L129" s="14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23"/>
    </row>
    <row r="130" spans="4:32" x14ac:dyDescent="0.35">
      <c r="E130" s="18" t="s">
        <v>14</v>
      </c>
      <c r="F130" s="22" t="s">
        <v>301</v>
      </c>
      <c r="G130" s="150"/>
      <c r="H130" s="151"/>
      <c r="I130" s="93"/>
      <c r="J130" s="149"/>
      <c r="K130" s="133"/>
      <c r="L130" s="14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23"/>
    </row>
    <row r="131" spans="4:32" x14ac:dyDescent="0.35">
      <c r="E131" s="53"/>
      <c r="F131" s="62" t="s">
        <v>302</v>
      </c>
      <c r="G131" s="107"/>
      <c r="H131" s="139"/>
      <c r="I131" s="93"/>
      <c r="J131" s="149"/>
      <c r="K131" s="133"/>
      <c r="L131" s="14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23"/>
    </row>
    <row r="132" spans="4:32" x14ac:dyDescent="0.35">
      <c r="E132" s="53"/>
      <c r="F132" s="62" t="s">
        <v>303</v>
      </c>
      <c r="G132" s="107"/>
      <c r="H132" s="139"/>
      <c r="I132" s="93"/>
      <c r="J132" s="149"/>
      <c r="K132" s="133"/>
      <c r="L132" s="14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23"/>
    </row>
    <row r="133" spans="4:32" ht="54.5" customHeight="1" x14ac:dyDescent="0.35">
      <c r="D133" s="66" t="s">
        <v>53</v>
      </c>
      <c r="E133" s="121" t="s">
        <v>52</v>
      </c>
      <c r="F133" s="122"/>
      <c r="G133" s="122"/>
      <c r="H133" s="122"/>
      <c r="I133" s="72"/>
      <c r="J133" s="70"/>
      <c r="K133" s="70"/>
      <c r="L133" s="70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23"/>
    </row>
    <row r="134" spans="4:32" x14ac:dyDescent="0.35">
      <c r="E134" s="78" t="s">
        <v>14</v>
      </c>
      <c r="F134" s="19" t="s">
        <v>54</v>
      </c>
      <c r="G134" s="78" t="s">
        <v>14</v>
      </c>
      <c r="H134" s="19" t="s">
        <v>19</v>
      </c>
      <c r="I134" s="73"/>
      <c r="J134" s="74"/>
      <c r="K134" s="75"/>
      <c r="L134" s="7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23"/>
    </row>
    <row r="135" spans="4:32" x14ac:dyDescent="0.35">
      <c r="E135" s="64"/>
      <c r="F135" s="55">
        <v>1</v>
      </c>
      <c r="G135" s="53"/>
      <c r="H135" s="79" t="s">
        <v>57</v>
      </c>
      <c r="I135" s="76"/>
      <c r="J135" s="77"/>
      <c r="K135" s="75"/>
      <c r="L135" s="7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23"/>
    </row>
    <row r="136" spans="4:32" x14ac:dyDescent="0.35">
      <c r="E136" s="64"/>
      <c r="F136" s="54"/>
      <c r="G136" s="53"/>
      <c r="H136" s="79" t="s">
        <v>323</v>
      </c>
      <c r="I136" s="76"/>
      <c r="J136" s="77"/>
      <c r="K136" s="75"/>
      <c r="L136" s="7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23"/>
    </row>
    <row r="137" spans="4:32" x14ac:dyDescent="0.35">
      <c r="E137" s="64"/>
      <c r="F137" s="54"/>
      <c r="G137" s="53"/>
      <c r="H137" s="79" t="s">
        <v>324</v>
      </c>
      <c r="I137" s="76"/>
      <c r="J137" s="77"/>
      <c r="K137" s="75"/>
      <c r="L137" s="7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23"/>
    </row>
    <row r="138" spans="4:32" x14ac:dyDescent="0.35">
      <c r="E138" s="64"/>
      <c r="F138" s="55">
        <v>2</v>
      </c>
      <c r="G138" s="53"/>
      <c r="H138" s="79" t="s">
        <v>57</v>
      </c>
      <c r="I138" s="76"/>
      <c r="J138" s="77"/>
      <c r="K138" s="75"/>
      <c r="L138" s="7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23"/>
    </row>
    <row r="139" spans="4:32" x14ac:dyDescent="0.35">
      <c r="E139" s="64"/>
      <c r="F139" s="54"/>
      <c r="G139" s="53"/>
      <c r="H139" s="79" t="s">
        <v>323</v>
      </c>
      <c r="I139" s="76"/>
      <c r="J139" s="77"/>
      <c r="K139" s="75"/>
      <c r="L139" s="7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23"/>
    </row>
    <row r="140" spans="4:32" x14ac:dyDescent="0.35">
      <c r="E140" s="64"/>
      <c r="F140" s="54"/>
      <c r="G140" s="53"/>
      <c r="H140" s="79" t="s">
        <v>324</v>
      </c>
      <c r="I140" s="76"/>
      <c r="J140" s="77"/>
      <c r="K140" s="75"/>
      <c r="L140" s="7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23"/>
    </row>
    <row r="141" spans="4:32" x14ac:dyDescent="0.35">
      <c r="E141" s="64"/>
      <c r="F141" s="55" t="s">
        <v>55</v>
      </c>
      <c r="G141" s="53"/>
      <c r="H141" s="79" t="s">
        <v>57</v>
      </c>
      <c r="I141" s="76"/>
      <c r="J141" s="77"/>
      <c r="K141" s="75"/>
      <c r="L141" s="7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23"/>
    </row>
    <row r="142" spans="4:32" x14ac:dyDescent="0.35">
      <c r="E142" s="64"/>
      <c r="F142" s="54"/>
      <c r="G142" s="53"/>
      <c r="H142" s="79" t="s">
        <v>323</v>
      </c>
      <c r="I142" s="76"/>
      <c r="J142" s="77"/>
      <c r="K142" s="75"/>
      <c r="L142" s="7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23"/>
    </row>
    <row r="143" spans="4:32" x14ac:dyDescent="0.35">
      <c r="E143" s="64"/>
      <c r="F143" s="54"/>
      <c r="G143" s="53"/>
      <c r="H143" s="79" t="s">
        <v>324</v>
      </c>
      <c r="I143" s="76"/>
      <c r="J143" s="77"/>
      <c r="K143" s="75"/>
      <c r="L143" s="7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23"/>
    </row>
    <row r="144" spans="4:32" x14ac:dyDescent="0.35">
      <c r="E144" s="64"/>
      <c r="F144" s="55" t="s">
        <v>56</v>
      </c>
      <c r="G144" s="53"/>
      <c r="H144" s="79" t="s">
        <v>57</v>
      </c>
      <c r="I144" s="76"/>
      <c r="J144" s="77"/>
      <c r="K144" s="75"/>
      <c r="L144" s="7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23"/>
    </row>
    <row r="145" spans="4:32" x14ac:dyDescent="0.35">
      <c r="E145" s="64"/>
      <c r="F145" s="54"/>
      <c r="G145" s="53"/>
      <c r="H145" s="79" t="s">
        <v>323</v>
      </c>
      <c r="I145" s="76"/>
      <c r="J145" s="77"/>
      <c r="K145" s="75"/>
      <c r="L145" s="7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23"/>
    </row>
    <row r="146" spans="4:32" x14ac:dyDescent="0.35">
      <c r="E146" s="64"/>
      <c r="F146" s="55"/>
      <c r="G146" s="53"/>
      <c r="H146" s="79" t="s">
        <v>324</v>
      </c>
      <c r="I146" s="76"/>
      <c r="J146" s="77"/>
      <c r="K146" s="75"/>
      <c r="L146" s="7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23"/>
    </row>
    <row r="147" spans="4:32" x14ac:dyDescent="0.35">
      <c r="E147" s="64"/>
      <c r="F147" s="55">
        <v>4</v>
      </c>
      <c r="G147" s="53"/>
      <c r="H147" s="79" t="s">
        <v>57</v>
      </c>
      <c r="I147" s="76"/>
      <c r="J147" s="77"/>
      <c r="K147" s="75"/>
      <c r="L147" s="7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23"/>
    </row>
    <row r="148" spans="4:32" x14ac:dyDescent="0.35">
      <c r="E148" s="64"/>
      <c r="F148" s="55"/>
      <c r="G148" s="53"/>
      <c r="H148" s="79" t="s">
        <v>323</v>
      </c>
      <c r="I148" s="76"/>
      <c r="J148" s="77"/>
      <c r="K148" s="75"/>
      <c r="L148" s="7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23"/>
    </row>
    <row r="149" spans="4:32" x14ac:dyDescent="0.35">
      <c r="E149" s="64"/>
      <c r="F149" s="55"/>
      <c r="G149" s="53"/>
      <c r="H149" s="79" t="s">
        <v>324</v>
      </c>
      <c r="I149" s="76"/>
      <c r="J149" s="77"/>
      <c r="K149" s="75"/>
      <c r="L149" s="7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23"/>
    </row>
    <row r="150" spans="4:32" ht="29" x14ac:dyDescent="0.35">
      <c r="D150" s="66" t="s">
        <v>308</v>
      </c>
      <c r="E150" s="121" t="s">
        <v>307</v>
      </c>
      <c r="F150" s="122"/>
      <c r="G150" s="122"/>
      <c r="H150" s="122"/>
      <c r="I150" s="89"/>
      <c r="J150" s="77"/>
      <c r="K150" s="75"/>
      <c r="L150" s="7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23"/>
    </row>
    <row r="151" spans="4:32" x14ac:dyDescent="0.35">
      <c r="E151" s="78" t="s">
        <v>14</v>
      </c>
      <c r="F151" s="19" t="s">
        <v>50</v>
      </c>
      <c r="G151" s="78" t="s">
        <v>14</v>
      </c>
      <c r="H151" s="19" t="s">
        <v>19</v>
      </c>
      <c r="I151" s="89"/>
      <c r="J151" s="77"/>
      <c r="K151" s="75"/>
      <c r="L151" s="7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23"/>
    </row>
    <row r="152" spans="4:32" ht="101.5" x14ac:dyDescent="0.35">
      <c r="E152" s="129"/>
      <c r="F152" s="56" t="s">
        <v>309</v>
      </c>
      <c r="G152" s="53"/>
      <c r="H152" s="79" t="s">
        <v>321</v>
      </c>
      <c r="I152" s="89"/>
      <c r="J152" s="77"/>
      <c r="K152" s="75"/>
      <c r="L152" s="7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23"/>
    </row>
    <row r="153" spans="4:32" x14ac:dyDescent="0.35">
      <c r="E153" s="129"/>
      <c r="F153" s="54"/>
      <c r="G153" s="53"/>
      <c r="H153" s="79" t="s">
        <v>322</v>
      </c>
      <c r="I153" s="89"/>
      <c r="J153" s="77"/>
      <c r="K153" s="75"/>
      <c r="L153" s="7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23"/>
    </row>
    <row r="154" spans="4:32" x14ac:dyDescent="0.35">
      <c r="E154" s="129"/>
      <c r="F154" s="54"/>
      <c r="G154" s="53"/>
      <c r="H154" s="79" t="s">
        <v>276</v>
      </c>
      <c r="I154" s="89"/>
      <c r="J154" s="77"/>
      <c r="K154" s="75"/>
      <c r="L154" s="7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23"/>
    </row>
    <row r="155" spans="4:32" x14ac:dyDescent="0.35">
      <c r="E155" s="129"/>
      <c r="F155" s="54"/>
      <c r="G155" s="53"/>
      <c r="H155" s="79" t="s">
        <v>277</v>
      </c>
      <c r="I155" s="89"/>
      <c r="J155" s="77"/>
      <c r="K155" s="75"/>
      <c r="L155" s="7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23"/>
    </row>
    <row r="156" spans="4:32" x14ac:dyDescent="0.35">
      <c r="E156" s="129"/>
      <c r="F156" s="55"/>
      <c r="G156" s="53"/>
      <c r="H156" s="79" t="s">
        <v>278</v>
      </c>
      <c r="I156" s="89"/>
      <c r="J156" s="77"/>
      <c r="K156" s="75"/>
      <c r="L156" s="7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23"/>
    </row>
    <row r="157" spans="4:32" ht="116" x14ac:dyDescent="0.35">
      <c r="E157" s="129"/>
      <c r="F157" s="56" t="s">
        <v>314</v>
      </c>
      <c r="G157" s="53"/>
      <c r="H157" s="79" t="s">
        <v>315</v>
      </c>
      <c r="I157" s="89"/>
      <c r="J157" s="77"/>
      <c r="K157" s="75"/>
      <c r="L157" s="7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23"/>
    </row>
    <row r="158" spans="4:32" x14ac:dyDescent="0.35">
      <c r="E158" s="129"/>
      <c r="F158" s="54"/>
      <c r="G158" s="53"/>
      <c r="H158" s="79" t="s">
        <v>316</v>
      </c>
      <c r="I158" s="89"/>
      <c r="J158" s="77"/>
      <c r="K158" s="75"/>
      <c r="L158" s="7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23"/>
    </row>
    <row r="159" spans="4:32" x14ac:dyDescent="0.35">
      <c r="E159" s="129"/>
      <c r="F159" s="54"/>
      <c r="G159" s="53"/>
      <c r="H159" s="79" t="s">
        <v>310</v>
      </c>
      <c r="I159" s="89"/>
      <c r="J159" s="77"/>
      <c r="K159" s="75"/>
      <c r="L159" s="7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23"/>
    </row>
    <row r="160" spans="4:32" x14ac:dyDescent="0.35">
      <c r="E160" s="129"/>
      <c r="F160" s="55"/>
      <c r="G160" s="53"/>
      <c r="H160" s="79" t="s">
        <v>311</v>
      </c>
      <c r="I160" s="89"/>
      <c r="J160" s="77"/>
      <c r="K160" s="75"/>
      <c r="L160" s="7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23"/>
    </row>
    <row r="161" spans="4:32" x14ac:dyDescent="0.35">
      <c r="E161" s="129"/>
      <c r="F161" s="55"/>
      <c r="G161" s="53"/>
      <c r="H161" s="79" t="s">
        <v>312</v>
      </c>
      <c r="I161" s="89"/>
      <c r="J161" s="77"/>
      <c r="K161" s="75"/>
      <c r="L161" s="7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23"/>
    </row>
    <row r="162" spans="4:32" x14ac:dyDescent="0.35">
      <c r="E162" s="129"/>
      <c r="F162" s="55"/>
      <c r="G162" s="53"/>
      <c r="H162" s="79" t="s">
        <v>313</v>
      </c>
      <c r="I162" s="89"/>
      <c r="J162" s="77"/>
      <c r="K162" s="75"/>
      <c r="L162" s="7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23"/>
    </row>
    <row r="163" spans="4:32" ht="87" x14ac:dyDescent="0.35">
      <c r="E163" s="129"/>
      <c r="F163" s="56" t="s">
        <v>317</v>
      </c>
      <c r="G163" s="53"/>
      <c r="H163" s="79" t="s">
        <v>316</v>
      </c>
      <c r="I163" s="89"/>
      <c r="J163" s="77"/>
      <c r="K163" s="75"/>
      <c r="L163" s="7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23"/>
    </row>
    <row r="164" spans="4:32" x14ac:dyDescent="0.35">
      <c r="E164" s="129"/>
      <c r="F164" s="54"/>
      <c r="G164" s="53"/>
      <c r="H164" s="79" t="s">
        <v>310</v>
      </c>
      <c r="I164" s="89"/>
      <c r="J164" s="77"/>
      <c r="K164" s="75"/>
      <c r="L164" s="7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23"/>
    </row>
    <row r="165" spans="4:32" x14ac:dyDescent="0.35">
      <c r="E165" s="129"/>
      <c r="F165" s="55"/>
      <c r="G165" s="53"/>
      <c r="H165" s="79" t="s">
        <v>311</v>
      </c>
      <c r="I165" s="89"/>
      <c r="J165" s="77"/>
      <c r="K165" s="75"/>
      <c r="L165" s="7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23"/>
    </row>
    <row r="166" spans="4:32" x14ac:dyDescent="0.35">
      <c r="E166" s="129"/>
      <c r="F166" s="55"/>
      <c r="G166" s="53"/>
      <c r="H166" s="79" t="s">
        <v>312</v>
      </c>
      <c r="I166" s="89"/>
      <c r="J166" s="77"/>
      <c r="K166" s="75"/>
      <c r="L166" s="7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23"/>
    </row>
    <row r="167" spans="4:32" x14ac:dyDescent="0.35">
      <c r="E167" s="129"/>
      <c r="F167" s="55"/>
      <c r="G167" s="53"/>
      <c r="H167" s="79" t="s">
        <v>318</v>
      </c>
      <c r="I167" s="89"/>
      <c r="J167" s="77"/>
      <c r="K167" s="75"/>
      <c r="L167" s="7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23"/>
    </row>
    <row r="168" spans="4:32" x14ac:dyDescent="0.35">
      <c r="E168" s="129"/>
      <c r="F168" s="55"/>
      <c r="G168" s="53"/>
      <c r="H168" s="79" t="s">
        <v>319</v>
      </c>
      <c r="I168" s="89"/>
      <c r="J168" s="77"/>
      <c r="K168" s="75"/>
      <c r="L168" s="7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23"/>
    </row>
    <row r="169" spans="4:32" ht="58" x14ac:dyDescent="0.35">
      <c r="E169" s="129"/>
      <c r="F169" s="56" t="s">
        <v>320</v>
      </c>
      <c r="G169" s="53"/>
      <c r="H169" s="79" t="s">
        <v>316</v>
      </c>
      <c r="I169" s="89"/>
      <c r="J169" s="77"/>
      <c r="K169" s="75"/>
      <c r="L169" s="7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23"/>
    </row>
    <row r="170" spans="4:32" x14ac:dyDescent="0.35">
      <c r="E170" s="129"/>
      <c r="F170" s="55"/>
      <c r="G170" s="53"/>
      <c r="H170" s="79" t="s">
        <v>310</v>
      </c>
      <c r="I170" s="89"/>
      <c r="J170" s="77"/>
      <c r="K170" s="75"/>
      <c r="L170" s="7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23"/>
    </row>
    <row r="171" spans="4:32" x14ac:dyDescent="0.35">
      <c r="E171" s="129"/>
      <c r="F171" s="55"/>
      <c r="G171" s="53"/>
      <c r="H171" s="79" t="s">
        <v>311</v>
      </c>
      <c r="I171" s="89"/>
      <c r="J171" s="77"/>
      <c r="K171" s="75"/>
      <c r="L171" s="7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23"/>
    </row>
    <row r="172" spans="4:32" x14ac:dyDescent="0.35">
      <c r="E172" s="129"/>
      <c r="F172" s="55"/>
      <c r="G172" s="53"/>
      <c r="H172" s="79" t="s">
        <v>312</v>
      </c>
      <c r="I172" s="89"/>
      <c r="J172" s="77"/>
      <c r="K172" s="75"/>
      <c r="L172" s="7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23"/>
    </row>
    <row r="173" spans="4:32" x14ac:dyDescent="0.35">
      <c r="E173" s="129"/>
      <c r="F173" s="55"/>
      <c r="G173" s="53"/>
      <c r="H173" s="79" t="s">
        <v>318</v>
      </c>
      <c r="I173" s="89"/>
      <c r="J173" s="77"/>
      <c r="K173" s="75"/>
      <c r="L173" s="7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23"/>
    </row>
    <row r="174" spans="4:32" x14ac:dyDescent="0.35">
      <c r="E174" s="129"/>
      <c r="F174" s="55"/>
      <c r="G174" s="53"/>
      <c r="H174" s="79" t="s">
        <v>319</v>
      </c>
      <c r="I174" s="89"/>
      <c r="J174" s="77"/>
      <c r="K174" s="75"/>
      <c r="L174" s="7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23"/>
    </row>
    <row r="175" spans="4:32" ht="29" customHeight="1" x14ac:dyDescent="0.35">
      <c r="D175" s="66" t="s">
        <v>241</v>
      </c>
      <c r="E175" s="121" t="s">
        <v>267</v>
      </c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23"/>
    </row>
    <row r="176" spans="4:32" x14ac:dyDescent="0.35">
      <c r="E176" s="18" t="s">
        <v>14</v>
      </c>
      <c r="F176" s="22" t="s">
        <v>50</v>
      </c>
      <c r="G176" s="18" t="s">
        <v>14</v>
      </c>
      <c r="H176" s="22" t="s">
        <v>121</v>
      </c>
      <c r="I176" s="18" t="s">
        <v>14</v>
      </c>
      <c r="J176" s="102" t="s">
        <v>242</v>
      </c>
      <c r="K176" s="18" t="s">
        <v>14</v>
      </c>
      <c r="L176" s="103" t="s">
        <v>243</v>
      </c>
      <c r="M176" s="18" t="s">
        <v>14</v>
      </c>
      <c r="N176" s="103" t="s">
        <v>244</v>
      </c>
      <c r="O176" s="18" t="s">
        <v>14</v>
      </c>
      <c r="P176" s="103" t="s">
        <v>268</v>
      </c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23"/>
    </row>
    <row r="177" spans="5:32" ht="29" x14ac:dyDescent="0.35">
      <c r="E177" s="64"/>
      <c r="F177" s="123" t="s">
        <v>249</v>
      </c>
      <c r="G177" s="130"/>
      <c r="H177" s="123" t="s">
        <v>248</v>
      </c>
      <c r="I177" s="97"/>
      <c r="J177" s="123" t="s">
        <v>250</v>
      </c>
      <c r="K177" s="97"/>
      <c r="L177" s="123" t="s">
        <v>251</v>
      </c>
      <c r="M177" s="95"/>
      <c r="N177" s="123" t="s">
        <v>245</v>
      </c>
      <c r="O177" s="9"/>
      <c r="P177" s="54" t="s">
        <v>269</v>
      </c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23"/>
    </row>
    <row r="178" spans="5:32" x14ac:dyDescent="0.35">
      <c r="E178" s="64"/>
      <c r="F178" s="123"/>
      <c r="G178" s="130"/>
      <c r="H178" s="123"/>
      <c r="I178" s="97"/>
      <c r="J178" s="123"/>
      <c r="K178" s="97"/>
      <c r="L178" s="123"/>
      <c r="M178" s="95"/>
      <c r="N178" s="123"/>
      <c r="O178" s="9"/>
      <c r="P178" s="54" t="s">
        <v>270</v>
      </c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23"/>
    </row>
    <row r="179" spans="5:32" x14ac:dyDescent="0.35">
      <c r="E179" s="64"/>
      <c r="F179" s="123"/>
      <c r="G179" s="130"/>
      <c r="H179" s="123"/>
      <c r="I179" s="97"/>
      <c r="J179" s="123"/>
      <c r="K179" s="97"/>
      <c r="L179" s="123"/>
      <c r="M179" s="95"/>
      <c r="N179" s="123"/>
      <c r="O179" s="9"/>
      <c r="P179" s="54" t="s">
        <v>271</v>
      </c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23"/>
    </row>
    <row r="180" spans="5:32" x14ac:dyDescent="0.35">
      <c r="E180" s="64"/>
      <c r="F180" s="123"/>
      <c r="G180" s="130"/>
      <c r="H180" s="123"/>
      <c r="I180" s="97"/>
      <c r="J180" s="123"/>
      <c r="K180" s="97"/>
      <c r="L180" s="123"/>
      <c r="M180" s="95"/>
      <c r="N180" s="123"/>
      <c r="O180" s="9"/>
      <c r="P180" s="54" t="s">
        <v>272</v>
      </c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23"/>
    </row>
    <row r="181" spans="5:32" x14ac:dyDescent="0.35">
      <c r="E181" s="64"/>
      <c r="F181" s="123"/>
      <c r="G181" s="130"/>
      <c r="H181" s="123"/>
      <c r="I181" s="97"/>
      <c r="J181" s="123"/>
      <c r="K181" s="97"/>
      <c r="L181" s="123"/>
      <c r="M181" s="95"/>
      <c r="N181" s="123"/>
      <c r="O181" s="9"/>
      <c r="P181" s="54" t="s">
        <v>273</v>
      </c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23"/>
    </row>
    <row r="182" spans="5:32" x14ac:dyDescent="0.35">
      <c r="E182" s="64"/>
      <c r="F182" s="123"/>
      <c r="G182" s="130"/>
      <c r="H182" s="123"/>
      <c r="I182" s="97"/>
      <c r="J182" s="123"/>
      <c r="K182" s="97"/>
      <c r="L182" s="123"/>
      <c r="M182" s="95"/>
      <c r="N182" s="123"/>
      <c r="O182" s="9"/>
      <c r="P182" s="54" t="s">
        <v>274</v>
      </c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23"/>
    </row>
    <row r="183" spans="5:32" x14ac:dyDescent="0.35">
      <c r="E183" s="64"/>
      <c r="F183" s="123"/>
      <c r="G183" s="130"/>
      <c r="H183" s="123"/>
      <c r="I183" s="97"/>
      <c r="J183" s="123"/>
      <c r="K183" s="97"/>
      <c r="L183" s="123"/>
      <c r="M183" s="95"/>
      <c r="N183" s="123"/>
      <c r="O183" s="9"/>
      <c r="P183" s="54" t="s">
        <v>275</v>
      </c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23"/>
    </row>
    <row r="184" spans="5:32" x14ac:dyDescent="0.35">
      <c r="E184" s="64"/>
      <c r="F184" s="123"/>
      <c r="G184" s="130"/>
      <c r="H184" s="123"/>
      <c r="I184" s="97"/>
      <c r="J184" s="123"/>
      <c r="K184" s="97"/>
      <c r="L184" s="123"/>
      <c r="M184" s="95"/>
      <c r="N184" s="123"/>
      <c r="O184" s="9"/>
      <c r="P184" s="54" t="s">
        <v>276</v>
      </c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23"/>
    </row>
    <row r="185" spans="5:32" x14ac:dyDescent="0.35">
      <c r="E185" s="64"/>
      <c r="F185" s="123"/>
      <c r="G185" s="130"/>
      <c r="H185" s="123"/>
      <c r="I185" s="97"/>
      <c r="J185" s="123"/>
      <c r="K185" s="97"/>
      <c r="L185" s="123"/>
      <c r="M185" s="95"/>
      <c r="N185" s="123"/>
      <c r="O185" s="9"/>
      <c r="P185" s="54" t="s">
        <v>277</v>
      </c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23"/>
    </row>
    <row r="186" spans="5:32" x14ac:dyDescent="0.35">
      <c r="E186" s="64"/>
      <c r="F186" s="123"/>
      <c r="G186" s="130"/>
      <c r="H186" s="123"/>
      <c r="I186" s="97"/>
      <c r="J186" s="123"/>
      <c r="K186" s="97"/>
      <c r="L186" s="123"/>
      <c r="M186" s="95"/>
      <c r="N186" s="123"/>
      <c r="O186" s="9"/>
      <c r="P186" s="54" t="s">
        <v>278</v>
      </c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23"/>
    </row>
    <row r="187" spans="5:32" ht="43.5" x14ac:dyDescent="0.35">
      <c r="E187" s="64"/>
      <c r="F187" s="127"/>
      <c r="G187" s="130"/>
      <c r="H187" s="127"/>
      <c r="I187" s="97"/>
      <c r="J187" s="127"/>
      <c r="K187" s="97"/>
      <c r="L187" s="127"/>
      <c r="M187" s="95"/>
      <c r="N187" s="123" t="s">
        <v>256</v>
      </c>
      <c r="O187" s="9"/>
      <c r="P187" s="54" t="s">
        <v>269</v>
      </c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23"/>
    </row>
    <row r="188" spans="5:32" x14ac:dyDescent="0.35">
      <c r="E188" s="64"/>
      <c r="F188" s="127"/>
      <c r="G188" s="130"/>
      <c r="H188" s="127"/>
      <c r="I188" s="97"/>
      <c r="J188" s="127"/>
      <c r="K188" s="97"/>
      <c r="L188" s="127"/>
      <c r="M188" s="95"/>
      <c r="N188" s="123"/>
      <c r="O188" s="9"/>
      <c r="P188" s="54" t="s">
        <v>270</v>
      </c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23"/>
    </row>
    <row r="189" spans="5:32" x14ac:dyDescent="0.35">
      <c r="E189" s="64"/>
      <c r="F189" s="127"/>
      <c r="G189" s="130"/>
      <c r="H189" s="127"/>
      <c r="I189" s="97"/>
      <c r="J189" s="127"/>
      <c r="K189" s="97"/>
      <c r="L189" s="127"/>
      <c r="M189" s="95"/>
      <c r="N189" s="123"/>
      <c r="O189" s="9"/>
      <c r="P189" s="54" t="s">
        <v>271</v>
      </c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23"/>
    </row>
    <row r="190" spans="5:32" x14ac:dyDescent="0.35">
      <c r="E190" s="64"/>
      <c r="F190" s="127"/>
      <c r="G190" s="130"/>
      <c r="H190" s="127"/>
      <c r="I190" s="97"/>
      <c r="J190" s="127"/>
      <c r="K190" s="97"/>
      <c r="L190" s="127"/>
      <c r="M190" s="95"/>
      <c r="N190" s="123"/>
      <c r="O190" s="9"/>
      <c r="P190" s="54" t="s">
        <v>272</v>
      </c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23"/>
    </row>
    <row r="191" spans="5:32" x14ac:dyDescent="0.35">
      <c r="E191" s="64"/>
      <c r="F191" s="127"/>
      <c r="G191" s="130"/>
      <c r="H191" s="127"/>
      <c r="I191" s="97"/>
      <c r="J191" s="127"/>
      <c r="K191" s="97"/>
      <c r="L191" s="127"/>
      <c r="M191" s="95"/>
      <c r="N191" s="123"/>
      <c r="O191" s="9"/>
      <c r="P191" s="54" t="s">
        <v>273</v>
      </c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23"/>
    </row>
    <row r="192" spans="5:32" x14ac:dyDescent="0.35">
      <c r="E192" s="64"/>
      <c r="F192" s="127"/>
      <c r="G192" s="130"/>
      <c r="H192" s="127"/>
      <c r="I192" s="97"/>
      <c r="J192" s="127"/>
      <c r="K192" s="97"/>
      <c r="L192" s="127"/>
      <c r="M192" s="95"/>
      <c r="N192" s="123"/>
      <c r="O192" s="9"/>
      <c r="P192" s="54" t="s">
        <v>274</v>
      </c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23"/>
    </row>
    <row r="193" spans="5:32" x14ac:dyDescent="0.35">
      <c r="E193" s="64"/>
      <c r="F193" s="127"/>
      <c r="G193" s="130"/>
      <c r="H193" s="127"/>
      <c r="I193" s="97"/>
      <c r="J193" s="127"/>
      <c r="K193" s="97"/>
      <c r="L193" s="127"/>
      <c r="M193" s="95"/>
      <c r="N193" s="123"/>
      <c r="O193" s="9"/>
      <c r="P193" s="54" t="s">
        <v>275</v>
      </c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23"/>
    </row>
    <row r="194" spans="5:32" x14ac:dyDescent="0.35">
      <c r="E194" s="64"/>
      <c r="F194" s="127"/>
      <c r="G194" s="130"/>
      <c r="H194" s="127"/>
      <c r="I194" s="97"/>
      <c r="J194" s="127"/>
      <c r="K194" s="97"/>
      <c r="L194" s="127"/>
      <c r="M194" s="95"/>
      <c r="N194" s="123"/>
      <c r="O194" s="9"/>
      <c r="P194" s="54" t="s">
        <v>276</v>
      </c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23"/>
    </row>
    <row r="195" spans="5:32" x14ac:dyDescent="0.35">
      <c r="E195" s="64"/>
      <c r="F195" s="127"/>
      <c r="G195" s="130"/>
      <c r="H195" s="127"/>
      <c r="I195" s="97"/>
      <c r="J195" s="127"/>
      <c r="K195" s="97"/>
      <c r="L195" s="127"/>
      <c r="M195" s="95"/>
      <c r="N195" s="123"/>
      <c r="O195" s="9"/>
      <c r="P195" s="54" t="s">
        <v>277</v>
      </c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23"/>
    </row>
    <row r="196" spans="5:32" x14ac:dyDescent="0.35">
      <c r="E196" s="64"/>
      <c r="F196" s="127"/>
      <c r="G196" s="130"/>
      <c r="H196" s="127"/>
      <c r="I196" s="97"/>
      <c r="J196" s="127"/>
      <c r="K196" s="97"/>
      <c r="L196" s="127"/>
      <c r="M196" s="95"/>
      <c r="N196" s="123"/>
      <c r="O196" s="9"/>
      <c r="P196" s="54" t="s">
        <v>278</v>
      </c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23"/>
    </row>
    <row r="197" spans="5:32" ht="29" x14ac:dyDescent="0.35">
      <c r="E197" s="64"/>
      <c r="F197" s="127"/>
      <c r="G197" s="130"/>
      <c r="H197" s="127"/>
      <c r="I197" s="97"/>
      <c r="J197" s="127"/>
      <c r="K197" s="97"/>
      <c r="L197" s="127"/>
      <c r="M197" s="95"/>
      <c r="N197" s="123" t="s">
        <v>257</v>
      </c>
      <c r="O197" s="9"/>
      <c r="P197" s="54" t="s">
        <v>269</v>
      </c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23"/>
    </row>
    <row r="198" spans="5:32" x14ac:dyDescent="0.35">
      <c r="E198" s="64"/>
      <c r="F198" s="127"/>
      <c r="G198" s="130"/>
      <c r="H198" s="127"/>
      <c r="I198" s="97"/>
      <c r="J198" s="127"/>
      <c r="K198" s="97"/>
      <c r="L198" s="127"/>
      <c r="M198" s="95"/>
      <c r="N198" s="123"/>
      <c r="O198" s="9"/>
      <c r="P198" s="54" t="s">
        <v>270</v>
      </c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23"/>
    </row>
    <row r="199" spans="5:32" x14ac:dyDescent="0.35">
      <c r="E199" s="64"/>
      <c r="F199" s="127"/>
      <c r="G199" s="130"/>
      <c r="H199" s="127"/>
      <c r="I199" s="97"/>
      <c r="J199" s="127"/>
      <c r="K199" s="97"/>
      <c r="L199" s="127"/>
      <c r="M199" s="95"/>
      <c r="N199" s="123"/>
      <c r="O199" s="9"/>
      <c r="P199" s="54" t="s">
        <v>271</v>
      </c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23"/>
    </row>
    <row r="200" spans="5:32" x14ac:dyDescent="0.35">
      <c r="E200" s="64"/>
      <c r="F200" s="127"/>
      <c r="G200" s="130"/>
      <c r="H200" s="127"/>
      <c r="I200" s="97"/>
      <c r="J200" s="127"/>
      <c r="K200" s="97"/>
      <c r="L200" s="127"/>
      <c r="M200" s="95"/>
      <c r="N200" s="123"/>
      <c r="O200" s="9"/>
      <c r="P200" s="54" t="s">
        <v>272</v>
      </c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23"/>
    </row>
    <row r="201" spans="5:32" x14ac:dyDescent="0.35">
      <c r="E201" s="64"/>
      <c r="F201" s="127"/>
      <c r="G201" s="130"/>
      <c r="H201" s="127"/>
      <c r="I201" s="97"/>
      <c r="J201" s="127"/>
      <c r="K201" s="97"/>
      <c r="L201" s="127"/>
      <c r="M201" s="95"/>
      <c r="N201" s="123"/>
      <c r="O201" s="9"/>
      <c r="P201" s="54" t="s">
        <v>273</v>
      </c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23"/>
    </row>
    <row r="202" spans="5:32" x14ac:dyDescent="0.35">
      <c r="E202" s="64"/>
      <c r="F202" s="127"/>
      <c r="G202" s="130"/>
      <c r="H202" s="127"/>
      <c r="I202" s="97"/>
      <c r="J202" s="127"/>
      <c r="K202" s="97"/>
      <c r="L202" s="127"/>
      <c r="M202" s="95"/>
      <c r="N202" s="123"/>
      <c r="O202" s="9"/>
      <c r="P202" s="54" t="s">
        <v>274</v>
      </c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23"/>
    </row>
    <row r="203" spans="5:32" x14ac:dyDescent="0.35">
      <c r="E203" s="64"/>
      <c r="F203" s="127"/>
      <c r="G203" s="130"/>
      <c r="H203" s="127"/>
      <c r="I203" s="97"/>
      <c r="J203" s="127"/>
      <c r="K203" s="97"/>
      <c r="L203" s="127"/>
      <c r="M203" s="95"/>
      <c r="N203" s="123"/>
      <c r="O203" s="9"/>
      <c r="P203" s="54" t="s">
        <v>275</v>
      </c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23"/>
    </row>
    <row r="204" spans="5:32" x14ac:dyDescent="0.35">
      <c r="E204" s="64"/>
      <c r="F204" s="127"/>
      <c r="G204" s="130"/>
      <c r="H204" s="127"/>
      <c r="I204" s="97"/>
      <c r="J204" s="127"/>
      <c r="K204" s="97"/>
      <c r="L204" s="127"/>
      <c r="M204" s="95"/>
      <c r="N204" s="123"/>
      <c r="O204" s="9"/>
      <c r="P204" s="54" t="s">
        <v>276</v>
      </c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23"/>
    </row>
    <row r="205" spans="5:32" x14ac:dyDescent="0.35">
      <c r="E205" s="64"/>
      <c r="F205" s="127"/>
      <c r="G205" s="130"/>
      <c r="H205" s="127"/>
      <c r="I205" s="97"/>
      <c r="J205" s="127"/>
      <c r="K205" s="97"/>
      <c r="L205" s="127"/>
      <c r="M205" s="95"/>
      <c r="N205" s="123"/>
      <c r="O205" s="9"/>
      <c r="P205" s="54" t="s">
        <v>277</v>
      </c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23"/>
    </row>
    <row r="206" spans="5:32" x14ac:dyDescent="0.35">
      <c r="E206" s="64"/>
      <c r="F206" s="127"/>
      <c r="G206" s="130"/>
      <c r="H206" s="127"/>
      <c r="I206" s="97"/>
      <c r="J206" s="127"/>
      <c r="K206" s="97"/>
      <c r="L206" s="127"/>
      <c r="M206" s="95"/>
      <c r="N206" s="123"/>
      <c r="O206" s="9"/>
      <c r="P206" s="54" t="s">
        <v>278</v>
      </c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23"/>
    </row>
    <row r="207" spans="5:32" ht="29" x14ac:dyDescent="0.35">
      <c r="E207" s="64"/>
      <c r="F207" s="127"/>
      <c r="G207" s="130"/>
      <c r="H207" s="127"/>
      <c r="I207" s="97"/>
      <c r="J207" s="58"/>
      <c r="K207" s="97"/>
      <c r="L207" s="127"/>
      <c r="M207" s="95"/>
      <c r="N207" s="123" t="s">
        <v>258</v>
      </c>
      <c r="O207" s="9"/>
      <c r="P207" s="54" t="s">
        <v>269</v>
      </c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23"/>
    </row>
    <row r="208" spans="5:32" x14ac:dyDescent="0.35">
      <c r="E208" s="64"/>
      <c r="F208" s="127"/>
      <c r="G208" s="130"/>
      <c r="H208" s="127"/>
      <c r="I208" s="97"/>
      <c r="J208" s="58"/>
      <c r="K208" s="97"/>
      <c r="L208" s="127"/>
      <c r="M208" s="95"/>
      <c r="N208" s="123"/>
      <c r="O208" s="9"/>
      <c r="P208" s="54" t="s">
        <v>270</v>
      </c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23"/>
    </row>
    <row r="209" spans="5:32" x14ac:dyDescent="0.35">
      <c r="E209" s="64"/>
      <c r="F209" s="127"/>
      <c r="G209" s="130"/>
      <c r="H209" s="127"/>
      <c r="I209" s="97"/>
      <c r="J209" s="58"/>
      <c r="K209" s="97"/>
      <c r="L209" s="127"/>
      <c r="M209" s="95"/>
      <c r="N209" s="123"/>
      <c r="O209" s="9"/>
      <c r="P209" s="54" t="s">
        <v>271</v>
      </c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23"/>
    </row>
    <row r="210" spans="5:32" x14ac:dyDescent="0.35">
      <c r="E210" s="64"/>
      <c r="F210" s="127"/>
      <c r="G210" s="130"/>
      <c r="H210" s="127"/>
      <c r="I210" s="97"/>
      <c r="J210" s="58"/>
      <c r="K210" s="97"/>
      <c r="L210" s="127"/>
      <c r="M210" s="95"/>
      <c r="N210" s="123"/>
      <c r="O210" s="9"/>
      <c r="P210" s="54" t="s">
        <v>272</v>
      </c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23"/>
    </row>
    <row r="211" spans="5:32" x14ac:dyDescent="0.35">
      <c r="E211" s="64"/>
      <c r="F211" s="127"/>
      <c r="G211" s="130"/>
      <c r="H211" s="127"/>
      <c r="I211" s="97"/>
      <c r="J211" s="58"/>
      <c r="K211" s="97"/>
      <c r="L211" s="127"/>
      <c r="M211" s="95"/>
      <c r="N211" s="123"/>
      <c r="O211" s="9"/>
      <c r="P211" s="54" t="s">
        <v>273</v>
      </c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23"/>
    </row>
    <row r="212" spans="5:32" x14ac:dyDescent="0.35">
      <c r="E212" s="64"/>
      <c r="F212" s="127"/>
      <c r="G212" s="130"/>
      <c r="H212" s="127"/>
      <c r="I212" s="97"/>
      <c r="J212" s="58"/>
      <c r="K212" s="97"/>
      <c r="L212" s="127"/>
      <c r="M212" s="95"/>
      <c r="N212" s="123"/>
      <c r="O212" s="9"/>
      <c r="P212" s="54" t="s">
        <v>274</v>
      </c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23"/>
    </row>
    <row r="213" spans="5:32" x14ac:dyDescent="0.35">
      <c r="E213" s="64"/>
      <c r="F213" s="127"/>
      <c r="G213" s="130"/>
      <c r="H213" s="127"/>
      <c r="I213" s="97"/>
      <c r="J213" s="58"/>
      <c r="K213" s="97"/>
      <c r="L213" s="127"/>
      <c r="M213" s="95"/>
      <c r="N213" s="123"/>
      <c r="O213" s="9"/>
      <c r="P213" s="54" t="s">
        <v>275</v>
      </c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23"/>
    </row>
    <row r="214" spans="5:32" x14ac:dyDescent="0.35">
      <c r="E214" s="64"/>
      <c r="F214" s="127"/>
      <c r="G214" s="130"/>
      <c r="H214" s="127"/>
      <c r="I214" s="97"/>
      <c r="J214" s="58"/>
      <c r="K214" s="97"/>
      <c r="L214" s="127"/>
      <c r="M214" s="95"/>
      <c r="N214" s="123"/>
      <c r="O214" s="9"/>
      <c r="P214" s="54" t="s">
        <v>276</v>
      </c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23"/>
    </row>
    <row r="215" spans="5:32" x14ac:dyDescent="0.35">
      <c r="E215" s="64"/>
      <c r="F215" s="127"/>
      <c r="G215" s="130"/>
      <c r="H215" s="127"/>
      <c r="I215" s="97"/>
      <c r="J215" s="58"/>
      <c r="K215" s="97"/>
      <c r="L215" s="127"/>
      <c r="M215" s="95"/>
      <c r="N215" s="123"/>
      <c r="O215" s="9"/>
      <c r="P215" s="54" t="s">
        <v>277</v>
      </c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23"/>
    </row>
    <row r="216" spans="5:32" x14ac:dyDescent="0.35">
      <c r="E216" s="64"/>
      <c r="F216" s="127"/>
      <c r="G216" s="130"/>
      <c r="H216" s="127"/>
      <c r="I216" s="97"/>
      <c r="J216" s="58"/>
      <c r="K216" s="97"/>
      <c r="L216" s="127"/>
      <c r="M216" s="95"/>
      <c r="N216" s="123"/>
      <c r="O216" s="9"/>
      <c r="P216" s="54" t="s">
        <v>278</v>
      </c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23"/>
    </row>
    <row r="217" spans="5:32" ht="29" x14ac:dyDescent="0.35">
      <c r="E217" s="64"/>
      <c r="F217" s="123"/>
      <c r="G217" s="130"/>
      <c r="H217" s="127"/>
      <c r="I217" s="97"/>
      <c r="J217" s="58"/>
      <c r="K217" s="97"/>
      <c r="L217" s="96"/>
      <c r="M217" s="95"/>
      <c r="N217" s="123" t="s">
        <v>259</v>
      </c>
      <c r="O217" s="9"/>
      <c r="P217" s="54" t="s">
        <v>269</v>
      </c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23"/>
    </row>
    <row r="218" spans="5:32" x14ac:dyDescent="0.35">
      <c r="E218" s="64"/>
      <c r="F218" s="123"/>
      <c r="G218" s="130"/>
      <c r="H218" s="127"/>
      <c r="I218" s="97"/>
      <c r="J218" s="58"/>
      <c r="K218" s="97"/>
      <c r="L218" s="96"/>
      <c r="M218" s="95"/>
      <c r="N218" s="123"/>
      <c r="O218" s="9"/>
      <c r="P218" s="54" t="s">
        <v>270</v>
      </c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23"/>
    </row>
    <row r="219" spans="5:32" x14ac:dyDescent="0.35">
      <c r="E219" s="64"/>
      <c r="F219" s="123"/>
      <c r="G219" s="130"/>
      <c r="H219" s="127"/>
      <c r="I219" s="97"/>
      <c r="J219" s="58"/>
      <c r="K219" s="97"/>
      <c r="L219" s="96"/>
      <c r="M219" s="95"/>
      <c r="N219" s="123"/>
      <c r="O219" s="9"/>
      <c r="P219" s="54" t="s">
        <v>271</v>
      </c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23"/>
    </row>
    <row r="220" spans="5:32" x14ac:dyDescent="0.35">
      <c r="E220" s="64"/>
      <c r="F220" s="123"/>
      <c r="G220" s="130"/>
      <c r="H220" s="127"/>
      <c r="I220" s="97"/>
      <c r="J220" s="58"/>
      <c r="K220" s="97"/>
      <c r="L220" s="96"/>
      <c r="M220" s="95"/>
      <c r="N220" s="123"/>
      <c r="O220" s="9"/>
      <c r="P220" s="54" t="s">
        <v>272</v>
      </c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23"/>
    </row>
    <row r="221" spans="5:32" x14ac:dyDescent="0.35">
      <c r="E221" s="64"/>
      <c r="F221" s="123"/>
      <c r="G221" s="130"/>
      <c r="H221" s="127"/>
      <c r="I221" s="97"/>
      <c r="J221" s="58"/>
      <c r="K221" s="97"/>
      <c r="L221" s="96"/>
      <c r="M221" s="95"/>
      <c r="N221" s="123"/>
      <c r="O221" s="9"/>
      <c r="P221" s="54" t="s">
        <v>273</v>
      </c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23"/>
    </row>
    <row r="222" spans="5:32" x14ac:dyDescent="0.35">
      <c r="E222" s="64"/>
      <c r="F222" s="123"/>
      <c r="G222" s="130"/>
      <c r="H222" s="127"/>
      <c r="I222" s="97"/>
      <c r="J222" s="58"/>
      <c r="K222" s="97"/>
      <c r="L222" s="96"/>
      <c r="M222" s="95"/>
      <c r="N222" s="123"/>
      <c r="O222" s="9"/>
      <c r="P222" s="54" t="s">
        <v>274</v>
      </c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23"/>
    </row>
    <row r="223" spans="5:32" x14ac:dyDescent="0.35">
      <c r="E223" s="64"/>
      <c r="F223" s="123"/>
      <c r="G223" s="130"/>
      <c r="H223" s="127"/>
      <c r="I223" s="97"/>
      <c r="J223" s="58"/>
      <c r="K223" s="97"/>
      <c r="L223" s="96"/>
      <c r="M223" s="95"/>
      <c r="N223" s="123"/>
      <c r="O223" s="9"/>
      <c r="P223" s="54" t="s">
        <v>275</v>
      </c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23"/>
    </row>
    <row r="224" spans="5:32" x14ac:dyDescent="0.35">
      <c r="E224" s="64"/>
      <c r="F224" s="123"/>
      <c r="G224" s="130"/>
      <c r="H224" s="127"/>
      <c r="I224" s="97"/>
      <c r="J224" s="58"/>
      <c r="K224" s="97"/>
      <c r="L224" s="96"/>
      <c r="M224" s="95"/>
      <c r="N224" s="123"/>
      <c r="O224" s="9"/>
      <c r="P224" s="54" t="s">
        <v>276</v>
      </c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23"/>
    </row>
    <row r="225" spans="5:32" x14ac:dyDescent="0.35">
      <c r="E225" s="64"/>
      <c r="F225" s="123"/>
      <c r="G225" s="130"/>
      <c r="H225" s="127"/>
      <c r="I225" s="97"/>
      <c r="J225" s="58"/>
      <c r="K225" s="97"/>
      <c r="L225" s="96"/>
      <c r="M225" s="95"/>
      <c r="N225" s="123"/>
      <c r="O225" s="9"/>
      <c r="P225" s="54" t="s">
        <v>277</v>
      </c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23"/>
    </row>
    <row r="226" spans="5:32" x14ac:dyDescent="0.35">
      <c r="E226" s="64"/>
      <c r="F226" s="123"/>
      <c r="G226" s="130"/>
      <c r="H226" s="127"/>
      <c r="I226" s="97"/>
      <c r="J226" s="58"/>
      <c r="K226" s="97"/>
      <c r="L226" s="96"/>
      <c r="M226" s="95"/>
      <c r="N226" s="123"/>
      <c r="O226" s="9"/>
      <c r="P226" s="54" t="s">
        <v>278</v>
      </c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23"/>
    </row>
    <row r="227" spans="5:32" ht="29" x14ac:dyDescent="0.35">
      <c r="E227" s="64"/>
      <c r="F227" s="127"/>
      <c r="G227" s="130"/>
      <c r="H227" s="127"/>
      <c r="I227" s="97"/>
      <c r="J227" s="58"/>
      <c r="K227" s="97"/>
      <c r="L227" s="96"/>
      <c r="M227" s="95"/>
      <c r="N227" s="123" t="s">
        <v>260</v>
      </c>
      <c r="O227" s="9"/>
      <c r="P227" s="54" t="s">
        <v>269</v>
      </c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23"/>
    </row>
    <row r="228" spans="5:32" x14ac:dyDescent="0.35">
      <c r="E228" s="64"/>
      <c r="F228" s="127"/>
      <c r="G228" s="130"/>
      <c r="H228" s="127"/>
      <c r="I228" s="97"/>
      <c r="J228" s="58"/>
      <c r="K228" s="97"/>
      <c r="L228" s="96"/>
      <c r="M228" s="95"/>
      <c r="N228" s="123"/>
      <c r="O228" s="9"/>
      <c r="P228" s="54" t="s">
        <v>270</v>
      </c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23"/>
    </row>
    <row r="229" spans="5:32" x14ac:dyDescent="0.35">
      <c r="E229" s="64"/>
      <c r="F229" s="127"/>
      <c r="G229" s="130"/>
      <c r="H229" s="127"/>
      <c r="I229" s="97"/>
      <c r="J229" s="58"/>
      <c r="K229" s="97"/>
      <c r="L229" s="96"/>
      <c r="M229" s="95"/>
      <c r="N229" s="123"/>
      <c r="O229" s="9"/>
      <c r="P229" s="54" t="s">
        <v>271</v>
      </c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23"/>
    </row>
    <row r="230" spans="5:32" x14ac:dyDescent="0.35">
      <c r="E230" s="64"/>
      <c r="F230" s="127"/>
      <c r="G230" s="130"/>
      <c r="H230" s="127"/>
      <c r="I230" s="97"/>
      <c r="J230" s="58"/>
      <c r="K230" s="97"/>
      <c r="L230" s="96"/>
      <c r="M230" s="95"/>
      <c r="N230" s="123"/>
      <c r="O230" s="9"/>
      <c r="P230" s="54" t="s">
        <v>272</v>
      </c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23"/>
    </row>
    <row r="231" spans="5:32" x14ac:dyDescent="0.35">
      <c r="E231" s="64"/>
      <c r="F231" s="127"/>
      <c r="G231" s="130"/>
      <c r="H231" s="127"/>
      <c r="I231" s="97"/>
      <c r="J231" s="58"/>
      <c r="K231" s="97"/>
      <c r="L231" s="96"/>
      <c r="M231" s="95"/>
      <c r="N231" s="123"/>
      <c r="O231" s="9"/>
      <c r="P231" s="54" t="s">
        <v>273</v>
      </c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23"/>
    </row>
    <row r="232" spans="5:32" x14ac:dyDescent="0.35">
      <c r="E232" s="64"/>
      <c r="F232" s="127"/>
      <c r="G232" s="130"/>
      <c r="H232" s="127"/>
      <c r="I232" s="97"/>
      <c r="J232" s="58"/>
      <c r="K232" s="97"/>
      <c r="L232" s="96"/>
      <c r="M232" s="95"/>
      <c r="N232" s="123"/>
      <c r="O232" s="9"/>
      <c r="P232" s="54" t="s">
        <v>274</v>
      </c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23"/>
    </row>
    <row r="233" spans="5:32" x14ac:dyDescent="0.35">
      <c r="E233" s="64"/>
      <c r="F233" s="127"/>
      <c r="G233" s="130"/>
      <c r="H233" s="127"/>
      <c r="I233" s="97"/>
      <c r="J233" s="58"/>
      <c r="K233" s="97"/>
      <c r="L233" s="96"/>
      <c r="M233" s="95"/>
      <c r="N233" s="123"/>
      <c r="O233" s="9"/>
      <c r="P233" s="54" t="s">
        <v>275</v>
      </c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23"/>
    </row>
    <row r="234" spans="5:32" x14ac:dyDescent="0.35">
      <c r="E234" s="64"/>
      <c r="F234" s="127"/>
      <c r="G234" s="130"/>
      <c r="H234" s="127"/>
      <c r="I234" s="97"/>
      <c r="J234" s="58"/>
      <c r="K234" s="97"/>
      <c r="L234" s="96"/>
      <c r="M234" s="95"/>
      <c r="N234" s="123"/>
      <c r="O234" s="9"/>
      <c r="P234" s="54" t="s">
        <v>276</v>
      </c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23"/>
    </row>
    <row r="235" spans="5:32" x14ac:dyDescent="0.35">
      <c r="E235" s="64"/>
      <c r="F235" s="127"/>
      <c r="G235" s="130"/>
      <c r="H235" s="127"/>
      <c r="I235" s="97"/>
      <c r="J235" s="58"/>
      <c r="K235" s="97"/>
      <c r="L235" s="96"/>
      <c r="M235" s="95"/>
      <c r="N235" s="123"/>
      <c r="O235" s="9"/>
      <c r="P235" s="54" t="s">
        <v>277</v>
      </c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23"/>
    </row>
    <row r="236" spans="5:32" x14ac:dyDescent="0.35">
      <c r="E236" s="64"/>
      <c r="F236" s="127"/>
      <c r="G236" s="130"/>
      <c r="H236" s="127"/>
      <c r="I236" s="97"/>
      <c r="J236" s="58"/>
      <c r="K236" s="97"/>
      <c r="L236" s="96"/>
      <c r="M236" s="95"/>
      <c r="N236" s="123"/>
      <c r="O236" s="9"/>
      <c r="P236" s="54" t="s">
        <v>278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23"/>
    </row>
    <row r="237" spans="5:32" ht="29" x14ac:dyDescent="0.35">
      <c r="E237" s="64"/>
      <c r="F237" s="127"/>
      <c r="G237" s="130"/>
      <c r="H237" s="58"/>
      <c r="I237" s="97"/>
      <c r="J237" s="58"/>
      <c r="K237" s="97"/>
      <c r="L237" s="96"/>
      <c r="M237" s="95"/>
      <c r="N237" s="123" t="s">
        <v>261</v>
      </c>
      <c r="O237" s="9"/>
      <c r="P237" s="54" t="s">
        <v>269</v>
      </c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23"/>
    </row>
    <row r="238" spans="5:32" x14ac:dyDescent="0.35">
      <c r="E238" s="64"/>
      <c r="F238" s="127"/>
      <c r="G238" s="130"/>
      <c r="H238" s="58"/>
      <c r="I238" s="97"/>
      <c r="J238" s="58"/>
      <c r="K238" s="97"/>
      <c r="L238" s="96"/>
      <c r="M238" s="95"/>
      <c r="N238" s="123"/>
      <c r="O238" s="9"/>
      <c r="P238" s="54" t="s">
        <v>270</v>
      </c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23"/>
    </row>
    <row r="239" spans="5:32" x14ac:dyDescent="0.35">
      <c r="E239" s="64"/>
      <c r="F239" s="127"/>
      <c r="G239" s="130"/>
      <c r="H239" s="58"/>
      <c r="I239" s="97"/>
      <c r="J239" s="58"/>
      <c r="K239" s="97"/>
      <c r="L239" s="96"/>
      <c r="M239" s="95"/>
      <c r="N239" s="123"/>
      <c r="O239" s="9"/>
      <c r="P239" s="54" t="s">
        <v>271</v>
      </c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23"/>
    </row>
    <row r="240" spans="5:32" x14ac:dyDescent="0.35">
      <c r="E240" s="64"/>
      <c r="F240" s="127"/>
      <c r="G240" s="130"/>
      <c r="H240" s="58"/>
      <c r="I240" s="97"/>
      <c r="J240" s="58"/>
      <c r="K240" s="97"/>
      <c r="L240" s="96"/>
      <c r="M240" s="95"/>
      <c r="N240" s="123"/>
      <c r="O240" s="9"/>
      <c r="P240" s="54" t="s">
        <v>272</v>
      </c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23"/>
    </row>
    <row r="241" spans="5:32" x14ac:dyDescent="0.35">
      <c r="E241" s="64"/>
      <c r="F241" s="127"/>
      <c r="G241" s="130"/>
      <c r="H241" s="58"/>
      <c r="I241" s="97"/>
      <c r="J241" s="58"/>
      <c r="K241" s="97"/>
      <c r="L241" s="96"/>
      <c r="M241" s="95"/>
      <c r="N241" s="123"/>
      <c r="O241" s="9"/>
      <c r="P241" s="54" t="s">
        <v>273</v>
      </c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23"/>
    </row>
    <row r="242" spans="5:32" x14ac:dyDescent="0.35">
      <c r="E242" s="64"/>
      <c r="F242" s="127"/>
      <c r="G242" s="130"/>
      <c r="H242" s="58"/>
      <c r="I242" s="97"/>
      <c r="J242" s="58"/>
      <c r="K242" s="97"/>
      <c r="L242" s="96"/>
      <c r="M242" s="95"/>
      <c r="N242" s="123"/>
      <c r="O242" s="9"/>
      <c r="P242" s="54" t="s">
        <v>274</v>
      </c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23"/>
    </row>
    <row r="243" spans="5:32" x14ac:dyDescent="0.35">
      <c r="E243" s="64"/>
      <c r="F243" s="127"/>
      <c r="G243" s="130"/>
      <c r="H243" s="58"/>
      <c r="I243" s="97"/>
      <c r="J243" s="58"/>
      <c r="K243" s="97"/>
      <c r="L243" s="96"/>
      <c r="M243" s="95"/>
      <c r="N243" s="123"/>
      <c r="O243" s="9"/>
      <c r="P243" s="54" t="s">
        <v>275</v>
      </c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23"/>
    </row>
    <row r="244" spans="5:32" x14ac:dyDescent="0.35">
      <c r="E244" s="64"/>
      <c r="F244" s="127"/>
      <c r="G244" s="130"/>
      <c r="H244" s="58"/>
      <c r="I244" s="97"/>
      <c r="J244" s="58"/>
      <c r="K244" s="97"/>
      <c r="L244" s="96"/>
      <c r="M244" s="95"/>
      <c r="N244" s="123"/>
      <c r="O244" s="9"/>
      <c r="P244" s="54" t="s">
        <v>276</v>
      </c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23"/>
    </row>
    <row r="245" spans="5:32" x14ac:dyDescent="0.35">
      <c r="E245" s="64"/>
      <c r="F245" s="127"/>
      <c r="G245" s="130"/>
      <c r="H245" s="58"/>
      <c r="I245" s="97"/>
      <c r="J245" s="58"/>
      <c r="K245" s="97"/>
      <c r="L245" s="96"/>
      <c r="M245" s="95"/>
      <c r="N245" s="123"/>
      <c r="O245" s="9"/>
      <c r="P245" s="54" t="s">
        <v>277</v>
      </c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23"/>
    </row>
    <row r="246" spans="5:32" x14ac:dyDescent="0.35">
      <c r="E246" s="64"/>
      <c r="F246" s="127"/>
      <c r="G246" s="130"/>
      <c r="H246" s="58"/>
      <c r="I246" s="97"/>
      <c r="J246" s="58"/>
      <c r="K246" s="97"/>
      <c r="L246" s="96"/>
      <c r="M246" s="95"/>
      <c r="N246" s="123"/>
      <c r="O246" s="9"/>
      <c r="P246" s="54" t="s">
        <v>278</v>
      </c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23"/>
    </row>
    <row r="247" spans="5:32" ht="29" x14ac:dyDescent="0.35">
      <c r="E247" s="64"/>
      <c r="F247" s="127"/>
      <c r="G247" s="130"/>
      <c r="H247" s="58"/>
      <c r="I247" s="97"/>
      <c r="J247" s="58"/>
      <c r="K247" s="97"/>
      <c r="L247" s="123" t="s">
        <v>252</v>
      </c>
      <c r="M247" s="95"/>
      <c r="N247" s="123" t="s">
        <v>245</v>
      </c>
      <c r="O247" s="9"/>
      <c r="P247" s="54" t="s">
        <v>269</v>
      </c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23"/>
    </row>
    <row r="248" spans="5:32" x14ac:dyDescent="0.35">
      <c r="E248" s="64"/>
      <c r="F248" s="127"/>
      <c r="G248" s="130"/>
      <c r="H248" s="58"/>
      <c r="I248" s="97"/>
      <c r="J248" s="58"/>
      <c r="K248" s="97"/>
      <c r="L248" s="123"/>
      <c r="M248" s="95"/>
      <c r="N248" s="123"/>
      <c r="O248" s="9"/>
      <c r="P248" s="54" t="s">
        <v>270</v>
      </c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23"/>
    </row>
    <row r="249" spans="5:32" x14ac:dyDescent="0.35">
      <c r="E249" s="64"/>
      <c r="F249" s="127"/>
      <c r="G249" s="130"/>
      <c r="H249" s="58"/>
      <c r="I249" s="97"/>
      <c r="J249" s="58"/>
      <c r="K249" s="97"/>
      <c r="L249" s="123"/>
      <c r="M249" s="95"/>
      <c r="N249" s="123"/>
      <c r="O249" s="9"/>
      <c r="P249" s="54" t="s">
        <v>271</v>
      </c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23"/>
    </row>
    <row r="250" spans="5:32" x14ac:dyDescent="0.35">
      <c r="E250" s="64"/>
      <c r="F250" s="127"/>
      <c r="G250" s="130"/>
      <c r="H250" s="58"/>
      <c r="I250" s="97"/>
      <c r="J250" s="58"/>
      <c r="K250" s="97"/>
      <c r="L250" s="123"/>
      <c r="M250" s="95"/>
      <c r="N250" s="123"/>
      <c r="O250" s="9"/>
      <c r="P250" s="54" t="s">
        <v>272</v>
      </c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23"/>
    </row>
    <row r="251" spans="5:32" x14ac:dyDescent="0.35">
      <c r="E251" s="64"/>
      <c r="F251" s="127"/>
      <c r="G251" s="130"/>
      <c r="H251" s="58"/>
      <c r="I251" s="97"/>
      <c r="J251" s="58"/>
      <c r="K251" s="97"/>
      <c r="L251" s="123"/>
      <c r="M251" s="95"/>
      <c r="N251" s="123"/>
      <c r="O251" s="9"/>
      <c r="P251" s="54" t="s">
        <v>273</v>
      </c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23"/>
    </row>
    <row r="252" spans="5:32" x14ac:dyDescent="0.35">
      <c r="E252" s="64"/>
      <c r="F252" s="127"/>
      <c r="G252" s="130"/>
      <c r="H252" s="58"/>
      <c r="I252" s="97"/>
      <c r="J252" s="58"/>
      <c r="K252" s="97"/>
      <c r="L252" s="123"/>
      <c r="M252" s="95"/>
      <c r="N252" s="123"/>
      <c r="O252" s="9"/>
      <c r="P252" s="54" t="s">
        <v>274</v>
      </c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23"/>
    </row>
    <row r="253" spans="5:32" x14ac:dyDescent="0.35">
      <c r="E253" s="64"/>
      <c r="F253" s="127"/>
      <c r="G253" s="130"/>
      <c r="H253" s="58"/>
      <c r="I253" s="97"/>
      <c r="J253" s="58"/>
      <c r="K253" s="97"/>
      <c r="L253" s="123"/>
      <c r="M253" s="95"/>
      <c r="N253" s="123"/>
      <c r="O253" s="9"/>
      <c r="P253" s="54" t="s">
        <v>275</v>
      </c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23"/>
    </row>
    <row r="254" spans="5:32" x14ac:dyDescent="0.35">
      <c r="E254" s="64"/>
      <c r="F254" s="127"/>
      <c r="G254" s="130"/>
      <c r="H254" s="58"/>
      <c r="I254" s="97"/>
      <c r="J254" s="58"/>
      <c r="K254" s="97"/>
      <c r="L254" s="123"/>
      <c r="M254" s="95"/>
      <c r="N254" s="123"/>
      <c r="O254" s="9"/>
      <c r="P254" s="54" t="s">
        <v>276</v>
      </c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23"/>
    </row>
    <row r="255" spans="5:32" x14ac:dyDescent="0.35">
      <c r="E255" s="64"/>
      <c r="F255" s="127"/>
      <c r="G255" s="130"/>
      <c r="H255" s="58"/>
      <c r="I255" s="97"/>
      <c r="J255" s="58"/>
      <c r="K255" s="97"/>
      <c r="L255" s="123"/>
      <c r="M255" s="95"/>
      <c r="N255" s="123"/>
      <c r="O255" s="9"/>
      <c r="P255" s="54" t="s">
        <v>277</v>
      </c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23"/>
    </row>
    <row r="256" spans="5:32" x14ac:dyDescent="0.35">
      <c r="E256" s="64"/>
      <c r="F256" s="127"/>
      <c r="G256" s="130"/>
      <c r="H256" s="58"/>
      <c r="I256" s="97"/>
      <c r="J256" s="58"/>
      <c r="K256" s="97"/>
      <c r="L256" s="123"/>
      <c r="M256" s="95"/>
      <c r="N256" s="123"/>
      <c r="O256" s="9"/>
      <c r="P256" s="54" t="s">
        <v>278</v>
      </c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23"/>
    </row>
    <row r="257" spans="5:32" ht="43.5" x14ac:dyDescent="0.35">
      <c r="E257" s="64"/>
      <c r="F257" s="127"/>
      <c r="G257" s="130"/>
      <c r="H257" s="58"/>
      <c r="I257" s="97"/>
      <c r="J257" s="58"/>
      <c r="K257" s="97"/>
      <c r="L257" s="127"/>
      <c r="M257" s="95"/>
      <c r="N257" s="123" t="s">
        <v>256</v>
      </c>
      <c r="O257" s="9"/>
      <c r="P257" s="54" t="s">
        <v>269</v>
      </c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23"/>
    </row>
    <row r="258" spans="5:32" x14ac:dyDescent="0.35">
      <c r="E258" s="64"/>
      <c r="F258" s="127"/>
      <c r="G258" s="130"/>
      <c r="H258" s="58"/>
      <c r="I258" s="97"/>
      <c r="J258" s="58"/>
      <c r="K258" s="97"/>
      <c r="L258" s="127"/>
      <c r="M258" s="95"/>
      <c r="N258" s="123"/>
      <c r="O258" s="9"/>
      <c r="P258" s="54" t="s">
        <v>270</v>
      </c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23"/>
    </row>
    <row r="259" spans="5:32" x14ac:dyDescent="0.35">
      <c r="E259" s="64"/>
      <c r="F259" s="127"/>
      <c r="G259" s="130"/>
      <c r="H259" s="58"/>
      <c r="I259" s="97"/>
      <c r="J259" s="58"/>
      <c r="K259" s="97"/>
      <c r="L259" s="127"/>
      <c r="M259" s="95"/>
      <c r="N259" s="123"/>
      <c r="O259" s="9"/>
      <c r="P259" s="54" t="s">
        <v>271</v>
      </c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23"/>
    </row>
    <row r="260" spans="5:32" x14ac:dyDescent="0.35">
      <c r="E260" s="64"/>
      <c r="F260" s="127"/>
      <c r="G260" s="130"/>
      <c r="H260" s="58"/>
      <c r="I260" s="97"/>
      <c r="J260" s="58"/>
      <c r="K260" s="97"/>
      <c r="L260" s="127"/>
      <c r="M260" s="95"/>
      <c r="N260" s="123"/>
      <c r="O260" s="9"/>
      <c r="P260" s="54" t="s">
        <v>272</v>
      </c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23"/>
    </row>
    <row r="261" spans="5:32" x14ac:dyDescent="0.35">
      <c r="E261" s="64"/>
      <c r="F261" s="127"/>
      <c r="G261" s="130"/>
      <c r="H261" s="58"/>
      <c r="I261" s="97"/>
      <c r="J261" s="58"/>
      <c r="K261" s="97"/>
      <c r="L261" s="127"/>
      <c r="M261" s="95"/>
      <c r="N261" s="123"/>
      <c r="O261" s="9"/>
      <c r="P261" s="54" t="s">
        <v>273</v>
      </c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23"/>
    </row>
    <row r="262" spans="5:32" x14ac:dyDescent="0.35">
      <c r="E262" s="64"/>
      <c r="F262" s="127"/>
      <c r="G262" s="130"/>
      <c r="H262" s="58"/>
      <c r="I262" s="97"/>
      <c r="J262" s="58"/>
      <c r="K262" s="97"/>
      <c r="L262" s="127"/>
      <c r="M262" s="95"/>
      <c r="N262" s="123"/>
      <c r="O262" s="9"/>
      <c r="P262" s="54" t="s">
        <v>274</v>
      </c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23"/>
    </row>
    <row r="263" spans="5:32" x14ac:dyDescent="0.35">
      <c r="E263" s="64"/>
      <c r="F263" s="127"/>
      <c r="G263" s="130"/>
      <c r="H263" s="58"/>
      <c r="I263" s="97"/>
      <c r="J263" s="58"/>
      <c r="K263" s="97"/>
      <c r="L263" s="127"/>
      <c r="M263" s="95"/>
      <c r="N263" s="123"/>
      <c r="O263" s="9"/>
      <c r="P263" s="54" t="s">
        <v>275</v>
      </c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23"/>
    </row>
    <row r="264" spans="5:32" x14ac:dyDescent="0.35">
      <c r="E264" s="64"/>
      <c r="F264" s="127"/>
      <c r="G264" s="130"/>
      <c r="H264" s="58"/>
      <c r="I264" s="97"/>
      <c r="J264" s="58"/>
      <c r="K264" s="97"/>
      <c r="L264" s="127"/>
      <c r="M264" s="95"/>
      <c r="N264" s="123"/>
      <c r="O264" s="9"/>
      <c r="P264" s="54" t="s">
        <v>276</v>
      </c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23"/>
    </row>
    <row r="265" spans="5:32" x14ac:dyDescent="0.35">
      <c r="E265" s="64"/>
      <c r="F265" s="127"/>
      <c r="G265" s="130"/>
      <c r="H265" s="58"/>
      <c r="I265" s="97"/>
      <c r="J265" s="58"/>
      <c r="K265" s="97"/>
      <c r="L265" s="127"/>
      <c r="M265" s="95"/>
      <c r="N265" s="123"/>
      <c r="O265" s="9"/>
      <c r="P265" s="54" t="s">
        <v>277</v>
      </c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23"/>
    </row>
    <row r="266" spans="5:32" x14ac:dyDescent="0.35">
      <c r="E266" s="64"/>
      <c r="F266" s="127"/>
      <c r="G266" s="130"/>
      <c r="H266" s="58"/>
      <c r="I266" s="97"/>
      <c r="J266" s="58"/>
      <c r="K266" s="97"/>
      <c r="L266" s="127"/>
      <c r="M266" s="95"/>
      <c r="N266" s="123"/>
      <c r="O266" s="9"/>
      <c r="P266" s="54" t="s">
        <v>278</v>
      </c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23"/>
    </row>
    <row r="267" spans="5:32" ht="29" x14ac:dyDescent="0.35">
      <c r="E267" s="64"/>
      <c r="F267" s="127"/>
      <c r="G267" s="130"/>
      <c r="H267" s="58"/>
      <c r="I267" s="97"/>
      <c r="J267" s="58"/>
      <c r="K267" s="97"/>
      <c r="L267" s="127"/>
      <c r="M267" s="95"/>
      <c r="N267" s="123" t="s">
        <v>257</v>
      </c>
      <c r="O267" s="9"/>
      <c r="P267" s="54" t="s">
        <v>269</v>
      </c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23"/>
    </row>
    <row r="268" spans="5:32" x14ac:dyDescent="0.35">
      <c r="E268" s="64"/>
      <c r="F268" s="127"/>
      <c r="G268" s="130"/>
      <c r="H268" s="58"/>
      <c r="I268" s="97"/>
      <c r="J268" s="58"/>
      <c r="K268" s="97"/>
      <c r="L268" s="127"/>
      <c r="M268" s="95"/>
      <c r="N268" s="123"/>
      <c r="O268" s="9"/>
      <c r="P268" s="54" t="s">
        <v>270</v>
      </c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23"/>
    </row>
    <row r="269" spans="5:32" x14ac:dyDescent="0.35">
      <c r="E269" s="64"/>
      <c r="F269" s="127"/>
      <c r="G269" s="130"/>
      <c r="H269" s="58"/>
      <c r="I269" s="97"/>
      <c r="J269" s="58"/>
      <c r="K269" s="97"/>
      <c r="L269" s="127"/>
      <c r="M269" s="95"/>
      <c r="N269" s="123"/>
      <c r="O269" s="9"/>
      <c r="P269" s="54" t="s">
        <v>271</v>
      </c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23"/>
    </row>
    <row r="270" spans="5:32" x14ac:dyDescent="0.35">
      <c r="E270" s="64"/>
      <c r="F270" s="127"/>
      <c r="G270" s="130"/>
      <c r="H270" s="58"/>
      <c r="I270" s="97"/>
      <c r="J270" s="58"/>
      <c r="K270" s="97"/>
      <c r="L270" s="127"/>
      <c r="M270" s="95"/>
      <c r="N270" s="123"/>
      <c r="O270" s="9"/>
      <c r="P270" s="54" t="s">
        <v>272</v>
      </c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23"/>
    </row>
    <row r="271" spans="5:32" x14ac:dyDescent="0.35">
      <c r="E271" s="64"/>
      <c r="F271" s="127"/>
      <c r="G271" s="130"/>
      <c r="H271" s="58"/>
      <c r="I271" s="97"/>
      <c r="J271" s="58"/>
      <c r="K271" s="97"/>
      <c r="L271" s="127"/>
      <c r="M271" s="95"/>
      <c r="N271" s="123"/>
      <c r="O271" s="9"/>
      <c r="P271" s="54" t="s">
        <v>273</v>
      </c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23"/>
    </row>
    <row r="272" spans="5:32" x14ac:dyDescent="0.35">
      <c r="E272" s="64"/>
      <c r="F272" s="127"/>
      <c r="G272" s="130"/>
      <c r="H272" s="58"/>
      <c r="I272" s="97"/>
      <c r="J272" s="58"/>
      <c r="K272" s="97"/>
      <c r="L272" s="127"/>
      <c r="M272" s="95"/>
      <c r="N272" s="123"/>
      <c r="O272" s="9"/>
      <c r="P272" s="54" t="s">
        <v>274</v>
      </c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23"/>
    </row>
    <row r="273" spans="5:32" x14ac:dyDescent="0.35">
      <c r="E273" s="64"/>
      <c r="F273" s="127"/>
      <c r="G273" s="130"/>
      <c r="H273" s="58"/>
      <c r="I273" s="97"/>
      <c r="J273" s="58"/>
      <c r="K273" s="97"/>
      <c r="L273" s="127"/>
      <c r="M273" s="95"/>
      <c r="N273" s="123"/>
      <c r="O273" s="9"/>
      <c r="P273" s="54" t="s">
        <v>275</v>
      </c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23"/>
    </row>
    <row r="274" spans="5:32" x14ac:dyDescent="0.35">
      <c r="E274" s="64"/>
      <c r="F274" s="127"/>
      <c r="G274" s="130"/>
      <c r="H274" s="58"/>
      <c r="I274" s="97"/>
      <c r="J274" s="58"/>
      <c r="K274" s="97"/>
      <c r="L274" s="127"/>
      <c r="M274" s="95"/>
      <c r="N274" s="123"/>
      <c r="O274" s="9"/>
      <c r="P274" s="54" t="s">
        <v>276</v>
      </c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23"/>
    </row>
    <row r="275" spans="5:32" x14ac:dyDescent="0.35">
      <c r="E275" s="64"/>
      <c r="F275" s="127"/>
      <c r="G275" s="130"/>
      <c r="H275" s="58"/>
      <c r="I275" s="97"/>
      <c r="J275" s="58"/>
      <c r="K275" s="97"/>
      <c r="L275" s="127"/>
      <c r="M275" s="95"/>
      <c r="N275" s="123"/>
      <c r="O275" s="9"/>
      <c r="P275" s="54" t="s">
        <v>277</v>
      </c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23"/>
    </row>
    <row r="276" spans="5:32" x14ac:dyDescent="0.35">
      <c r="E276" s="64"/>
      <c r="F276" s="127"/>
      <c r="G276" s="130"/>
      <c r="H276" s="58"/>
      <c r="I276" s="97"/>
      <c r="J276" s="58"/>
      <c r="K276" s="97"/>
      <c r="L276" s="127"/>
      <c r="M276" s="95"/>
      <c r="N276" s="123"/>
      <c r="O276" s="9"/>
      <c r="P276" s="54" t="s">
        <v>278</v>
      </c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23"/>
    </row>
    <row r="277" spans="5:32" ht="29" x14ac:dyDescent="0.35">
      <c r="E277" s="64"/>
      <c r="F277" s="127"/>
      <c r="G277" s="130"/>
      <c r="H277" s="58"/>
      <c r="I277" s="97"/>
      <c r="J277" s="58"/>
      <c r="K277" s="97"/>
      <c r="L277" s="127"/>
      <c r="M277" s="95"/>
      <c r="N277" s="123" t="s">
        <v>258</v>
      </c>
      <c r="O277" s="9"/>
      <c r="P277" s="54" t="s">
        <v>269</v>
      </c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23"/>
    </row>
    <row r="278" spans="5:32" x14ac:dyDescent="0.35">
      <c r="E278" s="64"/>
      <c r="F278" s="127"/>
      <c r="G278" s="130"/>
      <c r="H278" s="58"/>
      <c r="I278" s="97"/>
      <c r="J278" s="58"/>
      <c r="K278" s="97"/>
      <c r="L278" s="127"/>
      <c r="M278" s="95"/>
      <c r="N278" s="123"/>
      <c r="O278" s="9"/>
      <c r="P278" s="54" t="s">
        <v>270</v>
      </c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23"/>
    </row>
    <row r="279" spans="5:32" x14ac:dyDescent="0.35">
      <c r="E279" s="64"/>
      <c r="F279" s="127"/>
      <c r="G279" s="130"/>
      <c r="H279" s="58"/>
      <c r="I279" s="97"/>
      <c r="J279" s="58"/>
      <c r="K279" s="97"/>
      <c r="L279" s="127"/>
      <c r="M279" s="95"/>
      <c r="N279" s="123"/>
      <c r="O279" s="9"/>
      <c r="P279" s="54" t="s">
        <v>271</v>
      </c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23"/>
    </row>
    <row r="280" spans="5:32" x14ac:dyDescent="0.35">
      <c r="E280" s="64"/>
      <c r="F280" s="127"/>
      <c r="G280" s="130"/>
      <c r="H280" s="58"/>
      <c r="I280" s="97"/>
      <c r="J280" s="58"/>
      <c r="K280" s="97"/>
      <c r="L280" s="127"/>
      <c r="M280" s="95"/>
      <c r="N280" s="123"/>
      <c r="O280" s="9"/>
      <c r="P280" s="54" t="s">
        <v>272</v>
      </c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23"/>
    </row>
    <row r="281" spans="5:32" x14ac:dyDescent="0.35">
      <c r="E281" s="64"/>
      <c r="F281" s="127"/>
      <c r="G281" s="130"/>
      <c r="H281" s="58"/>
      <c r="I281" s="97"/>
      <c r="J281" s="58"/>
      <c r="K281" s="97"/>
      <c r="L281" s="127"/>
      <c r="M281" s="95"/>
      <c r="N281" s="123"/>
      <c r="O281" s="9"/>
      <c r="P281" s="54" t="s">
        <v>273</v>
      </c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23"/>
    </row>
    <row r="282" spans="5:32" x14ac:dyDescent="0.35">
      <c r="E282" s="64"/>
      <c r="F282" s="127"/>
      <c r="G282" s="130"/>
      <c r="H282" s="58"/>
      <c r="I282" s="97"/>
      <c r="J282" s="58"/>
      <c r="K282" s="97"/>
      <c r="L282" s="127"/>
      <c r="M282" s="95"/>
      <c r="N282" s="123"/>
      <c r="O282" s="9"/>
      <c r="P282" s="54" t="s">
        <v>274</v>
      </c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23"/>
    </row>
    <row r="283" spans="5:32" x14ac:dyDescent="0.35">
      <c r="E283" s="64"/>
      <c r="F283" s="127"/>
      <c r="G283" s="130"/>
      <c r="H283" s="58"/>
      <c r="I283" s="97"/>
      <c r="J283" s="58"/>
      <c r="K283" s="97"/>
      <c r="L283" s="127"/>
      <c r="M283" s="95"/>
      <c r="N283" s="123"/>
      <c r="O283" s="9"/>
      <c r="P283" s="54" t="s">
        <v>275</v>
      </c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23"/>
    </row>
    <row r="284" spans="5:32" x14ac:dyDescent="0.35">
      <c r="E284" s="64"/>
      <c r="F284" s="127"/>
      <c r="G284" s="130"/>
      <c r="H284" s="58"/>
      <c r="I284" s="97"/>
      <c r="J284" s="58"/>
      <c r="K284" s="97"/>
      <c r="L284" s="127"/>
      <c r="M284" s="95"/>
      <c r="N284" s="123"/>
      <c r="O284" s="9"/>
      <c r="P284" s="54" t="s">
        <v>276</v>
      </c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23"/>
    </row>
    <row r="285" spans="5:32" x14ac:dyDescent="0.35">
      <c r="E285" s="64"/>
      <c r="F285" s="127"/>
      <c r="G285" s="130"/>
      <c r="H285" s="58"/>
      <c r="I285" s="97"/>
      <c r="J285" s="58"/>
      <c r="K285" s="97"/>
      <c r="L285" s="127"/>
      <c r="M285" s="95"/>
      <c r="N285" s="123"/>
      <c r="O285" s="9"/>
      <c r="P285" s="54" t="s">
        <v>277</v>
      </c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23"/>
    </row>
    <row r="286" spans="5:32" x14ac:dyDescent="0.35">
      <c r="E286" s="64"/>
      <c r="F286" s="127"/>
      <c r="G286" s="130"/>
      <c r="H286" s="58"/>
      <c r="I286" s="97"/>
      <c r="J286" s="58"/>
      <c r="K286" s="97"/>
      <c r="L286" s="127"/>
      <c r="M286" s="95"/>
      <c r="N286" s="123"/>
      <c r="O286" s="9"/>
      <c r="P286" s="54" t="s">
        <v>278</v>
      </c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23"/>
    </row>
    <row r="287" spans="5:32" ht="29" x14ac:dyDescent="0.35">
      <c r="E287" s="64"/>
      <c r="F287" s="127"/>
      <c r="G287" s="130"/>
      <c r="H287" s="58"/>
      <c r="I287" s="97"/>
      <c r="J287" s="58"/>
      <c r="K287" s="97"/>
      <c r="L287" s="127"/>
      <c r="M287" s="95"/>
      <c r="N287" s="123" t="s">
        <v>259</v>
      </c>
      <c r="O287" s="9"/>
      <c r="P287" s="54" t="s">
        <v>269</v>
      </c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23"/>
    </row>
    <row r="288" spans="5:32" x14ac:dyDescent="0.35">
      <c r="E288" s="64"/>
      <c r="F288" s="127"/>
      <c r="G288" s="130"/>
      <c r="H288" s="58"/>
      <c r="I288" s="97"/>
      <c r="J288" s="58"/>
      <c r="K288" s="97"/>
      <c r="L288" s="127"/>
      <c r="M288" s="95"/>
      <c r="N288" s="123"/>
      <c r="O288" s="9"/>
      <c r="P288" s="54" t="s">
        <v>270</v>
      </c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23"/>
    </row>
    <row r="289" spans="5:32" x14ac:dyDescent="0.35">
      <c r="E289" s="64"/>
      <c r="F289" s="127"/>
      <c r="G289" s="130"/>
      <c r="H289" s="58"/>
      <c r="I289" s="97"/>
      <c r="J289" s="58"/>
      <c r="K289" s="97"/>
      <c r="L289" s="127"/>
      <c r="M289" s="95"/>
      <c r="N289" s="123"/>
      <c r="O289" s="9"/>
      <c r="P289" s="54" t="s">
        <v>271</v>
      </c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23"/>
    </row>
    <row r="290" spans="5:32" x14ac:dyDescent="0.35">
      <c r="E290" s="64"/>
      <c r="F290" s="127"/>
      <c r="G290" s="130"/>
      <c r="H290" s="58"/>
      <c r="I290" s="97"/>
      <c r="J290" s="58"/>
      <c r="K290" s="97"/>
      <c r="L290" s="127"/>
      <c r="M290" s="95"/>
      <c r="N290" s="123"/>
      <c r="O290" s="9"/>
      <c r="P290" s="54" t="s">
        <v>272</v>
      </c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23"/>
    </row>
    <row r="291" spans="5:32" x14ac:dyDescent="0.35">
      <c r="E291" s="64"/>
      <c r="F291" s="127"/>
      <c r="G291" s="130"/>
      <c r="H291" s="58"/>
      <c r="I291" s="97"/>
      <c r="J291" s="58"/>
      <c r="K291" s="97"/>
      <c r="L291" s="127"/>
      <c r="M291" s="95"/>
      <c r="N291" s="123"/>
      <c r="O291" s="9"/>
      <c r="P291" s="54" t="s">
        <v>273</v>
      </c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23"/>
    </row>
    <row r="292" spans="5:32" x14ac:dyDescent="0.35">
      <c r="E292" s="64"/>
      <c r="F292" s="127"/>
      <c r="G292" s="130"/>
      <c r="H292" s="58"/>
      <c r="I292" s="97"/>
      <c r="J292" s="58"/>
      <c r="K292" s="97"/>
      <c r="L292" s="127"/>
      <c r="M292" s="95"/>
      <c r="N292" s="123"/>
      <c r="O292" s="9"/>
      <c r="P292" s="54" t="s">
        <v>274</v>
      </c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23"/>
    </row>
    <row r="293" spans="5:32" x14ac:dyDescent="0.35">
      <c r="E293" s="64"/>
      <c r="F293" s="127"/>
      <c r="G293" s="130"/>
      <c r="H293" s="58"/>
      <c r="I293" s="97"/>
      <c r="J293" s="58"/>
      <c r="K293" s="97"/>
      <c r="L293" s="127"/>
      <c r="M293" s="95"/>
      <c r="N293" s="123"/>
      <c r="O293" s="9"/>
      <c r="P293" s="54" t="s">
        <v>275</v>
      </c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23"/>
    </row>
    <row r="294" spans="5:32" x14ac:dyDescent="0.35">
      <c r="E294" s="64"/>
      <c r="F294" s="127"/>
      <c r="G294" s="130"/>
      <c r="H294" s="58"/>
      <c r="I294" s="97"/>
      <c r="J294" s="58"/>
      <c r="K294" s="97"/>
      <c r="L294" s="127"/>
      <c r="M294" s="95"/>
      <c r="N294" s="123"/>
      <c r="O294" s="9"/>
      <c r="P294" s="54" t="s">
        <v>276</v>
      </c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23"/>
    </row>
    <row r="295" spans="5:32" x14ac:dyDescent="0.35">
      <c r="E295" s="64"/>
      <c r="F295" s="127"/>
      <c r="G295" s="130"/>
      <c r="H295" s="58"/>
      <c r="I295" s="97"/>
      <c r="J295" s="58"/>
      <c r="K295" s="97"/>
      <c r="L295" s="127"/>
      <c r="M295" s="95"/>
      <c r="N295" s="123"/>
      <c r="O295" s="9"/>
      <c r="P295" s="54" t="s">
        <v>277</v>
      </c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23"/>
    </row>
    <row r="296" spans="5:32" x14ac:dyDescent="0.35">
      <c r="E296" s="64"/>
      <c r="F296" s="127"/>
      <c r="G296" s="130"/>
      <c r="H296" s="58"/>
      <c r="I296" s="97"/>
      <c r="J296" s="58"/>
      <c r="K296" s="97"/>
      <c r="L296" s="127"/>
      <c r="M296" s="95"/>
      <c r="N296" s="123"/>
      <c r="O296" s="9"/>
      <c r="P296" s="54" t="s">
        <v>278</v>
      </c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23"/>
    </row>
    <row r="297" spans="5:32" ht="29" x14ac:dyDescent="0.35">
      <c r="E297" s="64"/>
      <c r="F297" s="127"/>
      <c r="G297" s="130"/>
      <c r="H297" s="58"/>
      <c r="I297" s="97"/>
      <c r="J297" s="58"/>
      <c r="K297" s="97"/>
      <c r="L297" s="127"/>
      <c r="M297" s="95"/>
      <c r="N297" s="123" t="s">
        <v>260</v>
      </c>
      <c r="O297" s="9"/>
      <c r="P297" s="54" t="s">
        <v>269</v>
      </c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23"/>
    </row>
    <row r="298" spans="5:32" x14ac:dyDescent="0.35">
      <c r="E298" s="64"/>
      <c r="F298" s="127"/>
      <c r="G298" s="130"/>
      <c r="H298" s="58"/>
      <c r="I298" s="97"/>
      <c r="J298" s="58"/>
      <c r="K298" s="97"/>
      <c r="L298" s="127"/>
      <c r="M298" s="95"/>
      <c r="N298" s="123"/>
      <c r="O298" s="9"/>
      <c r="P298" s="54" t="s">
        <v>270</v>
      </c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23"/>
    </row>
    <row r="299" spans="5:32" x14ac:dyDescent="0.35">
      <c r="E299" s="64"/>
      <c r="F299" s="127"/>
      <c r="G299" s="130"/>
      <c r="H299" s="58"/>
      <c r="I299" s="97"/>
      <c r="J299" s="58"/>
      <c r="K299" s="97"/>
      <c r="L299" s="127"/>
      <c r="M299" s="95"/>
      <c r="N299" s="123"/>
      <c r="O299" s="9"/>
      <c r="P299" s="54" t="s">
        <v>271</v>
      </c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23"/>
    </row>
    <row r="300" spans="5:32" x14ac:dyDescent="0.35">
      <c r="E300" s="64"/>
      <c r="F300" s="127"/>
      <c r="G300" s="130"/>
      <c r="H300" s="58"/>
      <c r="I300" s="97"/>
      <c r="J300" s="58"/>
      <c r="K300" s="97"/>
      <c r="L300" s="127"/>
      <c r="M300" s="95"/>
      <c r="N300" s="123"/>
      <c r="O300" s="9"/>
      <c r="P300" s="54" t="s">
        <v>272</v>
      </c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23"/>
    </row>
    <row r="301" spans="5:32" x14ac:dyDescent="0.35">
      <c r="E301" s="64"/>
      <c r="F301" s="127"/>
      <c r="G301" s="130"/>
      <c r="H301" s="58"/>
      <c r="I301" s="97"/>
      <c r="J301" s="58"/>
      <c r="K301" s="97"/>
      <c r="L301" s="127"/>
      <c r="M301" s="95"/>
      <c r="N301" s="123"/>
      <c r="O301" s="9"/>
      <c r="P301" s="54" t="s">
        <v>273</v>
      </c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23"/>
    </row>
    <row r="302" spans="5:32" x14ac:dyDescent="0.35">
      <c r="E302" s="64"/>
      <c r="F302" s="127"/>
      <c r="G302" s="130"/>
      <c r="H302" s="58"/>
      <c r="I302" s="97"/>
      <c r="J302" s="58"/>
      <c r="K302" s="97"/>
      <c r="L302" s="127"/>
      <c r="M302" s="95"/>
      <c r="N302" s="123"/>
      <c r="O302" s="9"/>
      <c r="P302" s="54" t="s">
        <v>274</v>
      </c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23"/>
    </row>
    <row r="303" spans="5:32" x14ac:dyDescent="0.35">
      <c r="E303" s="64"/>
      <c r="F303" s="127"/>
      <c r="G303" s="130"/>
      <c r="H303" s="58"/>
      <c r="I303" s="97"/>
      <c r="J303" s="58"/>
      <c r="K303" s="97"/>
      <c r="L303" s="127"/>
      <c r="M303" s="95"/>
      <c r="N303" s="123"/>
      <c r="O303" s="9"/>
      <c r="P303" s="54" t="s">
        <v>275</v>
      </c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23"/>
    </row>
    <row r="304" spans="5:32" x14ac:dyDescent="0.35">
      <c r="E304" s="64"/>
      <c r="F304" s="127"/>
      <c r="G304" s="130"/>
      <c r="H304" s="58"/>
      <c r="I304" s="97"/>
      <c r="J304" s="58"/>
      <c r="K304" s="97"/>
      <c r="L304" s="127"/>
      <c r="M304" s="95"/>
      <c r="N304" s="123"/>
      <c r="O304" s="9"/>
      <c r="P304" s="54" t="s">
        <v>276</v>
      </c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23"/>
    </row>
    <row r="305" spans="5:32" x14ac:dyDescent="0.35">
      <c r="E305" s="64"/>
      <c r="F305" s="127"/>
      <c r="G305" s="130"/>
      <c r="H305" s="58"/>
      <c r="I305" s="97"/>
      <c r="J305" s="58"/>
      <c r="K305" s="97"/>
      <c r="L305" s="127"/>
      <c r="M305" s="95"/>
      <c r="N305" s="123"/>
      <c r="O305" s="9"/>
      <c r="P305" s="54" t="s">
        <v>277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23"/>
    </row>
    <row r="306" spans="5:32" x14ac:dyDescent="0.35">
      <c r="E306" s="64"/>
      <c r="F306" s="127"/>
      <c r="G306" s="130"/>
      <c r="H306" s="58"/>
      <c r="I306" s="97"/>
      <c r="J306" s="58"/>
      <c r="K306" s="97"/>
      <c r="L306" s="127"/>
      <c r="M306" s="95"/>
      <c r="N306" s="123"/>
      <c r="O306" s="9"/>
      <c r="P306" s="54" t="s">
        <v>278</v>
      </c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23"/>
    </row>
    <row r="307" spans="5:32" ht="29" x14ac:dyDescent="0.35">
      <c r="E307" s="64"/>
      <c r="F307" s="127"/>
      <c r="G307" s="130"/>
      <c r="H307" s="58"/>
      <c r="I307" s="97"/>
      <c r="J307" s="58"/>
      <c r="K307" s="97"/>
      <c r="L307" s="127"/>
      <c r="M307" s="95"/>
      <c r="N307" s="123" t="s">
        <v>261</v>
      </c>
      <c r="O307" s="9"/>
      <c r="P307" s="54" t="s">
        <v>269</v>
      </c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23"/>
    </row>
    <row r="308" spans="5:32" x14ac:dyDescent="0.35">
      <c r="E308" s="64"/>
      <c r="F308" s="127"/>
      <c r="G308" s="130"/>
      <c r="H308" s="58"/>
      <c r="I308" s="97"/>
      <c r="J308" s="58"/>
      <c r="K308" s="97"/>
      <c r="L308" s="127"/>
      <c r="M308" s="95"/>
      <c r="N308" s="123"/>
      <c r="O308" s="9"/>
      <c r="P308" s="54" t="s">
        <v>270</v>
      </c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23"/>
    </row>
    <row r="309" spans="5:32" x14ac:dyDescent="0.35">
      <c r="E309" s="64"/>
      <c r="F309" s="127"/>
      <c r="G309" s="130"/>
      <c r="H309" s="58"/>
      <c r="I309" s="97"/>
      <c r="J309" s="58"/>
      <c r="K309" s="97"/>
      <c r="L309" s="127"/>
      <c r="M309" s="95"/>
      <c r="N309" s="123"/>
      <c r="O309" s="9"/>
      <c r="P309" s="54" t="s">
        <v>271</v>
      </c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23"/>
    </row>
    <row r="310" spans="5:32" x14ac:dyDescent="0.35">
      <c r="E310" s="64"/>
      <c r="F310" s="127"/>
      <c r="G310" s="130"/>
      <c r="H310" s="58"/>
      <c r="I310" s="97"/>
      <c r="J310" s="58"/>
      <c r="K310" s="97"/>
      <c r="L310" s="127"/>
      <c r="M310" s="95"/>
      <c r="N310" s="123"/>
      <c r="O310" s="9"/>
      <c r="P310" s="54" t="s">
        <v>272</v>
      </c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23"/>
    </row>
    <row r="311" spans="5:32" x14ac:dyDescent="0.35">
      <c r="E311" s="64"/>
      <c r="F311" s="127"/>
      <c r="G311" s="130"/>
      <c r="H311" s="58"/>
      <c r="I311" s="97"/>
      <c r="J311" s="58"/>
      <c r="K311" s="97"/>
      <c r="L311" s="127"/>
      <c r="M311" s="95"/>
      <c r="N311" s="123"/>
      <c r="O311" s="9"/>
      <c r="P311" s="54" t="s">
        <v>273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23"/>
    </row>
    <row r="312" spans="5:32" x14ac:dyDescent="0.35">
      <c r="E312" s="64"/>
      <c r="F312" s="127"/>
      <c r="G312" s="130"/>
      <c r="H312" s="58"/>
      <c r="I312" s="97"/>
      <c r="J312" s="58"/>
      <c r="K312" s="97"/>
      <c r="L312" s="127"/>
      <c r="M312" s="95"/>
      <c r="N312" s="123"/>
      <c r="O312" s="9"/>
      <c r="P312" s="54" t="s">
        <v>274</v>
      </c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23"/>
    </row>
    <row r="313" spans="5:32" x14ac:dyDescent="0.35">
      <c r="E313" s="64"/>
      <c r="F313" s="127"/>
      <c r="G313" s="130"/>
      <c r="H313" s="58"/>
      <c r="I313" s="97"/>
      <c r="J313" s="58"/>
      <c r="K313" s="97"/>
      <c r="L313" s="127"/>
      <c r="M313" s="95"/>
      <c r="N313" s="123"/>
      <c r="O313" s="9"/>
      <c r="P313" s="54" t="s">
        <v>275</v>
      </c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23"/>
    </row>
    <row r="314" spans="5:32" x14ac:dyDescent="0.35">
      <c r="E314" s="64"/>
      <c r="F314" s="127"/>
      <c r="G314" s="130"/>
      <c r="H314" s="58"/>
      <c r="I314" s="97"/>
      <c r="J314" s="58"/>
      <c r="K314" s="97"/>
      <c r="L314" s="127"/>
      <c r="M314" s="95"/>
      <c r="N314" s="123"/>
      <c r="O314" s="9"/>
      <c r="P314" s="54" t="s">
        <v>276</v>
      </c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23"/>
    </row>
    <row r="315" spans="5:32" x14ac:dyDescent="0.35">
      <c r="E315" s="64"/>
      <c r="F315" s="127"/>
      <c r="G315" s="130"/>
      <c r="H315" s="58"/>
      <c r="I315" s="97"/>
      <c r="J315" s="58"/>
      <c r="K315" s="97"/>
      <c r="L315" s="127"/>
      <c r="M315" s="95"/>
      <c r="N315" s="123"/>
      <c r="O315" s="9"/>
      <c r="P315" s="54" t="s">
        <v>277</v>
      </c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23"/>
    </row>
    <row r="316" spans="5:32" x14ac:dyDescent="0.35">
      <c r="E316" s="64"/>
      <c r="F316" s="127"/>
      <c r="G316" s="130"/>
      <c r="H316" s="58"/>
      <c r="I316" s="97"/>
      <c r="J316" s="58"/>
      <c r="K316" s="97"/>
      <c r="L316" s="127"/>
      <c r="M316" s="95"/>
      <c r="N316" s="123"/>
      <c r="O316" s="9"/>
      <c r="P316" s="54" t="s">
        <v>278</v>
      </c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23"/>
    </row>
    <row r="317" spans="5:32" ht="29" x14ac:dyDescent="0.35">
      <c r="E317" s="64"/>
      <c r="F317" s="127"/>
      <c r="G317" s="130"/>
      <c r="H317" s="58"/>
      <c r="I317" s="97"/>
      <c r="J317" s="58"/>
      <c r="K317" s="97"/>
      <c r="L317" s="127" t="s">
        <v>253</v>
      </c>
      <c r="M317" s="95"/>
      <c r="N317" s="123" t="s">
        <v>245</v>
      </c>
      <c r="O317" s="9"/>
      <c r="P317" s="54" t="s">
        <v>269</v>
      </c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23"/>
    </row>
    <row r="318" spans="5:32" x14ac:dyDescent="0.35">
      <c r="E318" s="64"/>
      <c r="F318" s="127"/>
      <c r="G318" s="130"/>
      <c r="H318" s="58"/>
      <c r="I318" s="97"/>
      <c r="J318" s="58"/>
      <c r="K318" s="97"/>
      <c r="L318" s="127"/>
      <c r="M318" s="95"/>
      <c r="N318" s="123"/>
      <c r="O318" s="9"/>
      <c r="P318" s="54" t="s">
        <v>270</v>
      </c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23"/>
    </row>
    <row r="319" spans="5:32" x14ac:dyDescent="0.35">
      <c r="E319" s="64"/>
      <c r="F319" s="127"/>
      <c r="G319" s="130"/>
      <c r="H319" s="58"/>
      <c r="I319" s="97"/>
      <c r="J319" s="58"/>
      <c r="K319" s="97"/>
      <c r="L319" s="127"/>
      <c r="M319" s="95"/>
      <c r="N319" s="123"/>
      <c r="O319" s="9"/>
      <c r="P319" s="54" t="s">
        <v>271</v>
      </c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23"/>
    </row>
    <row r="320" spans="5:32" x14ac:dyDescent="0.35">
      <c r="E320" s="64"/>
      <c r="F320" s="127"/>
      <c r="G320" s="130"/>
      <c r="H320" s="58"/>
      <c r="I320" s="97"/>
      <c r="J320" s="58"/>
      <c r="K320" s="97"/>
      <c r="L320" s="127"/>
      <c r="M320" s="95"/>
      <c r="N320" s="123"/>
      <c r="O320" s="9"/>
      <c r="P320" s="54" t="s">
        <v>272</v>
      </c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23"/>
    </row>
    <row r="321" spans="5:32" x14ac:dyDescent="0.35">
      <c r="E321" s="64"/>
      <c r="F321" s="127"/>
      <c r="G321" s="130"/>
      <c r="H321" s="58"/>
      <c r="I321" s="97"/>
      <c r="J321" s="58"/>
      <c r="K321" s="97"/>
      <c r="L321" s="127"/>
      <c r="M321" s="95"/>
      <c r="N321" s="123"/>
      <c r="O321" s="9"/>
      <c r="P321" s="54" t="s">
        <v>273</v>
      </c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23"/>
    </row>
    <row r="322" spans="5:32" x14ac:dyDescent="0.35">
      <c r="E322" s="64"/>
      <c r="F322" s="127"/>
      <c r="G322" s="130"/>
      <c r="H322" s="58"/>
      <c r="I322" s="97"/>
      <c r="J322" s="58"/>
      <c r="K322" s="97"/>
      <c r="L322" s="127"/>
      <c r="M322" s="95"/>
      <c r="N322" s="123"/>
      <c r="O322" s="9"/>
      <c r="P322" s="54" t="s">
        <v>274</v>
      </c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23"/>
    </row>
    <row r="323" spans="5:32" x14ac:dyDescent="0.35">
      <c r="E323" s="64"/>
      <c r="F323" s="127"/>
      <c r="G323" s="130"/>
      <c r="H323" s="58"/>
      <c r="I323" s="97"/>
      <c r="J323" s="58"/>
      <c r="K323" s="97"/>
      <c r="L323" s="127"/>
      <c r="M323" s="95"/>
      <c r="N323" s="123"/>
      <c r="O323" s="9"/>
      <c r="P323" s="54" t="s">
        <v>275</v>
      </c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23"/>
    </row>
    <row r="324" spans="5:32" x14ac:dyDescent="0.35">
      <c r="E324" s="64"/>
      <c r="F324" s="127"/>
      <c r="G324" s="130"/>
      <c r="H324" s="58"/>
      <c r="I324" s="97"/>
      <c r="J324" s="58"/>
      <c r="K324" s="97"/>
      <c r="L324" s="127"/>
      <c r="M324" s="95"/>
      <c r="N324" s="123"/>
      <c r="O324" s="9"/>
      <c r="P324" s="54" t="s">
        <v>276</v>
      </c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23"/>
    </row>
    <row r="325" spans="5:32" x14ac:dyDescent="0.35">
      <c r="E325" s="64"/>
      <c r="F325" s="127"/>
      <c r="G325" s="130"/>
      <c r="H325" s="58"/>
      <c r="I325" s="97"/>
      <c r="J325" s="58"/>
      <c r="K325" s="97"/>
      <c r="L325" s="127"/>
      <c r="M325" s="95"/>
      <c r="N325" s="123"/>
      <c r="O325" s="9"/>
      <c r="P325" s="54" t="s">
        <v>277</v>
      </c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23"/>
    </row>
    <row r="326" spans="5:32" x14ac:dyDescent="0.35">
      <c r="E326" s="64"/>
      <c r="F326" s="127"/>
      <c r="G326" s="130"/>
      <c r="H326" s="58"/>
      <c r="I326" s="97"/>
      <c r="J326" s="58"/>
      <c r="K326" s="97"/>
      <c r="L326" s="127"/>
      <c r="M326" s="95"/>
      <c r="N326" s="123"/>
      <c r="O326" s="9"/>
      <c r="P326" s="54" t="s">
        <v>278</v>
      </c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23"/>
    </row>
    <row r="327" spans="5:32" ht="43.5" x14ac:dyDescent="0.35">
      <c r="E327" s="64"/>
      <c r="F327" s="127"/>
      <c r="G327" s="130"/>
      <c r="H327" s="58"/>
      <c r="I327" s="97"/>
      <c r="J327" s="58"/>
      <c r="K327" s="97"/>
      <c r="L327" s="127"/>
      <c r="M327" s="95"/>
      <c r="N327" s="123" t="s">
        <v>256</v>
      </c>
      <c r="O327" s="9"/>
      <c r="P327" s="54" t="s">
        <v>269</v>
      </c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23"/>
    </row>
    <row r="328" spans="5:32" x14ac:dyDescent="0.35">
      <c r="E328" s="64"/>
      <c r="F328" s="127"/>
      <c r="G328" s="130"/>
      <c r="H328" s="58"/>
      <c r="I328" s="97"/>
      <c r="J328" s="58"/>
      <c r="K328" s="97"/>
      <c r="L328" s="127"/>
      <c r="M328" s="95"/>
      <c r="N328" s="123"/>
      <c r="O328" s="9"/>
      <c r="P328" s="54" t="s">
        <v>270</v>
      </c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23"/>
    </row>
    <row r="329" spans="5:32" x14ac:dyDescent="0.35">
      <c r="E329" s="64"/>
      <c r="F329" s="127"/>
      <c r="G329" s="130"/>
      <c r="H329" s="58"/>
      <c r="I329" s="97"/>
      <c r="J329" s="58"/>
      <c r="K329" s="97"/>
      <c r="L329" s="127"/>
      <c r="M329" s="95"/>
      <c r="N329" s="123"/>
      <c r="O329" s="9"/>
      <c r="P329" s="54" t="s">
        <v>271</v>
      </c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23"/>
    </row>
    <row r="330" spans="5:32" x14ac:dyDescent="0.35">
      <c r="E330" s="64"/>
      <c r="F330" s="127"/>
      <c r="G330" s="130"/>
      <c r="H330" s="58"/>
      <c r="I330" s="97"/>
      <c r="J330" s="58"/>
      <c r="K330" s="97"/>
      <c r="L330" s="127"/>
      <c r="M330" s="95"/>
      <c r="N330" s="123"/>
      <c r="O330" s="9"/>
      <c r="P330" s="54" t="s">
        <v>272</v>
      </c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23"/>
    </row>
    <row r="331" spans="5:32" x14ac:dyDescent="0.35">
      <c r="E331" s="64"/>
      <c r="F331" s="127"/>
      <c r="G331" s="130"/>
      <c r="H331" s="58"/>
      <c r="I331" s="97"/>
      <c r="J331" s="58"/>
      <c r="K331" s="97"/>
      <c r="L331" s="127"/>
      <c r="M331" s="95"/>
      <c r="N331" s="123"/>
      <c r="O331" s="9"/>
      <c r="P331" s="54" t="s">
        <v>273</v>
      </c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23"/>
    </row>
    <row r="332" spans="5:32" x14ac:dyDescent="0.35">
      <c r="E332" s="64"/>
      <c r="F332" s="127"/>
      <c r="G332" s="130"/>
      <c r="H332" s="58"/>
      <c r="I332" s="97"/>
      <c r="J332" s="58"/>
      <c r="K332" s="97"/>
      <c r="L332" s="127"/>
      <c r="M332" s="95"/>
      <c r="N332" s="123"/>
      <c r="O332" s="9"/>
      <c r="P332" s="54" t="s">
        <v>274</v>
      </c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23"/>
    </row>
    <row r="333" spans="5:32" x14ac:dyDescent="0.35">
      <c r="E333" s="64"/>
      <c r="F333" s="127"/>
      <c r="G333" s="130"/>
      <c r="H333" s="58"/>
      <c r="I333" s="97"/>
      <c r="J333" s="58"/>
      <c r="K333" s="97"/>
      <c r="L333" s="127"/>
      <c r="M333" s="95"/>
      <c r="N333" s="123"/>
      <c r="O333" s="9"/>
      <c r="P333" s="54" t="s">
        <v>275</v>
      </c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23"/>
    </row>
    <row r="334" spans="5:32" x14ac:dyDescent="0.35">
      <c r="E334" s="64"/>
      <c r="F334" s="127"/>
      <c r="G334" s="130"/>
      <c r="H334" s="58"/>
      <c r="I334" s="97"/>
      <c r="J334" s="58"/>
      <c r="K334" s="97"/>
      <c r="L334" s="127"/>
      <c r="M334" s="95"/>
      <c r="N334" s="123"/>
      <c r="O334" s="9"/>
      <c r="P334" s="54" t="s">
        <v>276</v>
      </c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23"/>
    </row>
    <row r="335" spans="5:32" x14ac:dyDescent="0.35">
      <c r="E335" s="64"/>
      <c r="F335" s="127"/>
      <c r="G335" s="130"/>
      <c r="H335" s="58"/>
      <c r="I335" s="97"/>
      <c r="J335" s="58"/>
      <c r="K335" s="97"/>
      <c r="L335" s="127"/>
      <c r="M335" s="95"/>
      <c r="N335" s="123"/>
      <c r="O335" s="9"/>
      <c r="P335" s="54" t="s">
        <v>277</v>
      </c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23"/>
    </row>
    <row r="336" spans="5:32" x14ac:dyDescent="0.35">
      <c r="E336" s="64"/>
      <c r="F336" s="127"/>
      <c r="G336" s="130"/>
      <c r="H336" s="58"/>
      <c r="I336" s="97"/>
      <c r="J336" s="58"/>
      <c r="K336" s="97"/>
      <c r="L336" s="127"/>
      <c r="M336" s="95"/>
      <c r="N336" s="123"/>
      <c r="O336" s="9"/>
      <c r="P336" s="54" t="s">
        <v>278</v>
      </c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23"/>
    </row>
    <row r="337" spans="5:32" ht="29" x14ac:dyDescent="0.35">
      <c r="E337" s="64"/>
      <c r="F337" s="127"/>
      <c r="G337" s="130"/>
      <c r="H337" s="58"/>
      <c r="I337" s="97"/>
      <c r="J337" s="58"/>
      <c r="K337" s="97"/>
      <c r="L337" s="127"/>
      <c r="M337" s="95"/>
      <c r="N337" s="123" t="s">
        <v>257</v>
      </c>
      <c r="O337" s="9"/>
      <c r="P337" s="54" t="s">
        <v>269</v>
      </c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23"/>
    </row>
    <row r="338" spans="5:32" x14ac:dyDescent="0.35">
      <c r="E338" s="64"/>
      <c r="F338" s="127"/>
      <c r="G338" s="130"/>
      <c r="H338" s="58"/>
      <c r="I338" s="97"/>
      <c r="J338" s="58"/>
      <c r="K338" s="97"/>
      <c r="L338" s="127"/>
      <c r="M338" s="95"/>
      <c r="N338" s="123"/>
      <c r="O338" s="9"/>
      <c r="P338" s="54" t="s">
        <v>270</v>
      </c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23"/>
    </row>
    <row r="339" spans="5:32" x14ac:dyDescent="0.35">
      <c r="E339" s="64"/>
      <c r="F339" s="127"/>
      <c r="G339" s="130"/>
      <c r="H339" s="58"/>
      <c r="I339" s="97"/>
      <c r="J339" s="58"/>
      <c r="K339" s="97"/>
      <c r="L339" s="127"/>
      <c r="M339" s="95"/>
      <c r="N339" s="123"/>
      <c r="O339" s="9"/>
      <c r="P339" s="54" t="s">
        <v>271</v>
      </c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23"/>
    </row>
    <row r="340" spans="5:32" x14ac:dyDescent="0.35">
      <c r="E340" s="64"/>
      <c r="F340" s="127"/>
      <c r="G340" s="130"/>
      <c r="H340" s="58"/>
      <c r="I340" s="97"/>
      <c r="J340" s="58"/>
      <c r="K340" s="97"/>
      <c r="L340" s="127"/>
      <c r="M340" s="95"/>
      <c r="N340" s="123"/>
      <c r="O340" s="9"/>
      <c r="P340" s="54" t="s">
        <v>272</v>
      </c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23"/>
    </row>
    <row r="341" spans="5:32" x14ac:dyDescent="0.35">
      <c r="E341" s="64"/>
      <c r="F341" s="127"/>
      <c r="G341" s="130"/>
      <c r="H341" s="58"/>
      <c r="I341" s="97"/>
      <c r="J341" s="58"/>
      <c r="K341" s="97"/>
      <c r="L341" s="127"/>
      <c r="M341" s="95"/>
      <c r="N341" s="123"/>
      <c r="O341" s="9"/>
      <c r="P341" s="54" t="s">
        <v>273</v>
      </c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23"/>
    </row>
    <row r="342" spans="5:32" x14ac:dyDescent="0.35">
      <c r="E342" s="64"/>
      <c r="F342" s="127"/>
      <c r="G342" s="130"/>
      <c r="H342" s="58"/>
      <c r="I342" s="97"/>
      <c r="J342" s="58"/>
      <c r="K342" s="97"/>
      <c r="L342" s="127"/>
      <c r="M342" s="95"/>
      <c r="N342" s="123"/>
      <c r="O342" s="9"/>
      <c r="P342" s="54" t="s">
        <v>274</v>
      </c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23"/>
    </row>
    <row r="343" spans="5:32" x14ac:dyDescent="0.35">
      <c r="E343" s="64"/>
      <c r="F343" s="127"/>
      <c r="G343" s="130"/>
      <c r="H343" s="58"/>
      <c r="I343" s="97"/>
      <c r="J343" s="58"/>
      <c r="K343" s="97"/>
      <c r="L343" s="127"/>
      <c r="M343" s="95"/>
      <c r="N343" s="123"/>
      <c r="O343" s="9"/>
      <c r="P343" s="54" t="s">
        <v>275</v>
      </c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23"/>
    </row>
    <row r="344" spans="5:32" x14ac:dyDescent="0.35">
      <c r="E344" s="64"/>
      <c r="F344" s="127"/>
      <c r="G344" s="130"/>
      <c r="H344" s="58"/>
      <c r="I344" s="97"/>
      <c r="J344" s="58"/>
      <c r="K344" s="97"/>
      <c r="L344" s="127"/>
      <c r="M344" s="95"/>
      <c r="N344" s="123"/>
      <c r="O344" s="9"/>
      <c r="P344" s="54" t="s">
        <v>276</v>
      </c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23"/>
    </row>
    <row r="345" spans="5:32" x14ac:dyDescent="0.35">
      <c r="E345" s="64"/>
      <c r="F345" s="127"/>
      <c r="G345" s="130"/>
      <c r="H345" s="58"/>
      <c r="I345" s="97"/>
      <c r="J345" s="58"/>
      <c r="K345" s="97"/>
      <c r="L345" s="127"/>
      <c r="M345" s="95"/>
      <c r="N345" s="123"/>
      <c r="O345" s="9"/>
      <c r="P345" s="54" t="s">
        <v>277</v>
      </c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23"/>
    </row>
    <row r="346" spans="5:32" x14ac:dyDescent="0.35">
      <c r="E346" s="64"/>
      <c r="F346" s="127"/>
      <c r="G346" s="130"/>
      <c r="H346" s="58"/>
      <c r="I346" s="97"/>
      <c r="J346" s="58"/>
      <c r="K346" s="97"/>
      <c r="L346" s="127"/>
      <c r="M346" s="95"/>
      <c r="N346" s="123"/>
      <c r="O346" s="9"/>
      <c r="P346" s="54" t="s">
        <v>278</v>
      </c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23"/>
    </row>
    <row r="347" spans="5:32" ht="29" x14ac:dyDescent="0.35">
      <c r="E347" s="64"/>
      <c r="F347" s="127"/>
      <c r="G347" s="130"/>
      <c r="H347" s="58"/>
      <c r="I347" s="97"/>
      <c r="J347" s="58"/>
      <c r="K347" s="97"/>
      <c r="L347" s="127"/>
      <c r="M347" s="95"/>
      <c r="N347" s="123" t="s">
        <v>258</v>
      </c>
      <c r="O347" s="9"/>
      <c r="P347" s="54" t="s">
        <v>269</v>
      </c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23"/>
    </row>
    <row r="348" spans="5:32" x14ac:dyDescent="0.35">
      <c r="E348" s="64"/>
      <c r="F348" s="127"/>
      <c r="G348" s="130"/>
      <c r="H348" s="58"/>
      <c r="I348" s="97"/>
      <c r="J348" s="58"/>
      <c r="K348" s="97"/>
      <c r="L348" s="127"/>
      <c r="M348" s="95"/>
      <c r="N348" s="123"/>
      <c r="O348" s="9"/>
      <c r="P348" s="54" t="s">
        <v>270</v>
      </c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23"/>
    </row>
    <row r="349" spans="5:32" x14ac:dyDescent="0.35">
      <c r="E349" s="64"/>
      <c r="F349" s="127"/>
      <c r="G349" s="130"/>
      <c r="H349" s="58"/>
      <c r="I349" s="97"/>
      <c r="J349" s="58"/>
      <c r="K349" s="97"/>
      <c r="L349" s="127"/>
      <c r="M349" s="95"/>
      <c r="N349" s="123"/>
      <c r="O349" s="9"/>
      <c r="P349" s="54" t="s">
        <v>271</v>
      </c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23"/>
    </row>
    <row r="350" spans="5:32" x14ac:dyDescent="0.35">
      <c r="E350" s="64"/>
      <c r="F350" s="127"/>
      <c r="G350" s="130"/>
      <c r="H350" s="58"/>
      <c r="I350" s="97"/>
      <c r="J350" s="58"/>
      <c r="K350" s="97"/>
      <c r="L350" s="127"/>
      <c r="M350" s="95"/>
      <c r="N350" s="123"/>
      <c r="O350" s="9"/>
      <c r="P350" s="54" t="s">
        <v>272</v>
      </c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23"/>
    </row>
    <row r="351" spans="5:32" x14ac:dyDescent="0.35">
      <c r="E351" s="64"/>
      <c r="F351" s="127"/>
      <c r="G351" s="130"/>
      <c r="H351" s="58"/>
      <c r="I351" s="97"/>
      <c r="J351" s="58"/>
      <c r="K351" s="97"/>
      <c r="L351" s="127"/>
      <c r="M351" s="95"/>
      <c r="N351" s="123"/>
      <c r="O351" s="9"/>
      <c r="P351" s="54" t="s">
        <v>273</v>
      </c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23"/>
    </row>
    <row r="352" spans="5:32" x14ac:dyDescent="0.35">
      <c r="E352" s="64"/>
      <c r="F352" s="127"/>
      <c r="G352" s="130"/>
      <c r="H352" s="58"/>
      <c r="I352" s="97"/>
      <c r="J352" s="58"/>
      <c r="K352" s="97"/>
      <c r="L352" s="127"/>
      <c r="M352" s="95"/>
      <c r="N352" s="123"/>
      <c r="O352" s="9"/>
      <c r="P352" s="54" t="s">
        <v>274</v>
      </c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23"/>
    </row>
    <row r="353" spans="5:32" x14ac:dyDescent="0.35">
      <c r="E353" s="64"/>
      <c r="F353" s="127"/>
      <c r="G353" s="130"/>
      <c r="H353" s="58"/>
      <c r="I353" s="97"/>
      <c r="J353" s="58"/>
      <c r="K353" s="97"/>
      <c r="L353" s="127"/>
      <c r="M353" s="95"/>
      <c r="N353" s="123"/>
      <c r="O353" s="9"/>
      <c r="P353" s="54" t="s">
        <v>275</v>
      </c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23"/>
    </row>
    <row r="354" spans="5:32" x14ac:dyDescent="0.35">
      <c r="E354" s="64"/>
      <c r="F354" s="127"/>
      <c r="G354" s="130"/>
      <c r="H354" s="58"/>
      <c r="I354" s="97"/>
      <c r="J354" s="58"/>
      <c r="K354" s="97"/>
      <c r="L354" s="127"/>
      <c r="M354" s="95"/>
      <c r="N354" s="123"/>
      <c r="O354" s="9"/>
      <c r="P354" s="54" t="s">
        <v>276</v>
      </c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23"/>
    </row>
    <row r="355" spans="5:32" x14ac:dyDescent="0.35">
      <c r="E355" s="64"/>
      <c r="F355" s="127"/>
      <c r="G355" s="130"/>
      <c r="H355" s="58"/>
      <c r="I355" s="97"/>
      <c r="J355" s="58"/>
      <c r="K355" s="97"/>
      <c r="L355" s="127"/>
      <c r="M355" s="95"/>
      <c r="N355" s="123"/>
      <c r="O355" s="9"/>
      <c r="P355" s="54" t="s">
        <v>277</v>
      </c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23"/>
    </row>
    <row r="356" spans="5:32" x14ac:dyDescent="0.35">
      <c r="E356" s="64"/>
      <c r="F356" s="127"/>
      <c r="G356" s="130"/>
      <c r="H356" s="58"/>
      <c r="I356" s="97"/>
      <c r="J356" s="58"/>
      <c r="K356" s="97"/>
      <c r="L356" s="127"/>
      <c r="M356" s="95"/>
      <c r="N356" s="123"/>
      <c r="O356" s="9"/>
      <c r="P356" s="54" t="s">
        <v>278</v>
      </c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23"/>
    </row>
    <row r="357" spans="5:32" ht="29" x14ac:dyDescent="0.35">
      <c r="E357" s="64"/>
      <c r="F357" s="127"/>
      <c r="G357" s="130"/>
      <c r="H357" s="58"/>
      <c r="I357" s="97"/>
      <c r="J357" s="58"/>
      <c r="K357" s="97"/>
      <c r="L357" s="127"/>
      <c r="M357" s="95"/>
      <c r="N357" s="123" t="s">
        <v>259</v>
      </c>
      <c r="O357" s="9"/>
      <c r="P357" s="54" t="s">
        <v>269</v>
      </c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23"/>
    </row>
    <row r="358" spans="5:32" x14ac:dyDescent="0.35">
      <c r="E358" s="64"/>
      <c r="F358" s="127"/>
      <c r="G358" s="130"/>
      <c r="H358" s="58"/>
      <c r="I358" s="97"/>
      <c r="J358" s="58"/>
      <c r="K358" s="97"/>
      <c r="L358" s="127"/>
      <c r="M358" s="95"/>
      <c r="N358" s="123"/>
      <c r="O358" s="9"/>
      <c r="P358" s="54" t="s">
        <v>270</v>
      </c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23"/>
    </row>
    <row r="359" spans="5:32" x14ac:dyDescent="0.35">
      <c r="E359" s="64"/>
      <c r="F359" s="127"/>
      <c r="G359" s="130"/>
      <c r="H359" s="58"/>
      <c r="I359" s="97"/>
      <c r="J359" s="58"/>
      <c r="K359" s="97"/>
      <c r="L359" s="127"/>
      <c r="M359" s="95"/>
      <c r="N359" s="123"/>
      <c r="O359" s="9"/>
      <c r="P359" s="54" t="s">
        <v>271</v>
      </c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23"/>
    </row>
    <row r="360" spans="5:32" x14ac:dyDescent="0.35">
      <c r="E360" s="64"/>
      <c r="F360" s="127"/>
      <c r="G360" s="130"/>
      <c r="H360" s="58"/>
      <c r="I360" s="97"/>
      <c r="J360" s="58"/>
      <c r="K360" s="97"/>
      <c r="L360" s="127"/>
      <c r="M360" s="95"/>
      <c r="N360" s="123"/>
      <c r="O360" s="9"/>
      <c r="P360" s="54" t="s">
        <v>272</v>
      </c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23"/>
    </row>
    <row r="361" spans="5:32" x14ac:dyDescent="0.35">
      <c r="E361" s="64"/>
      <c r="F361" s="127"/>
      <c r="G361" s="130"/>
      <c r="H361" s="58"/>
      <c r="I361" s="97"/>
      <c r="J361" s="58"/>
      <c r="K361" s="97"/>
      <c r="L361" s="127"/>
      <c r="M361" s="95"/>
      <c r="N361" s="123"/>
      <c r="O361" s="9"/>
      <c r="P361" s="54" t="s">
        <v>273</v>
      </c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23"/>
    </row>
    <row r="362" spans="5:32" x14ac:dyDescent="0.35">
      <c r="E362" s="64"/>
      <c r="F362" s="127"/>
      <c r="G362" s="130"/>
      <c r="H362" s="58"/>
      <c r="I362" s="97"/>
      <c r="J362" s="58"/>
      <c r="K362" s="97"/>
      <c r="L362" s="127"/>
      <c r="M362" s="95"/>
      <c r="N362" s="123"/>
      <c r="O362" s="9"/>
      <c r="P362" s="54" t="s">
        <v>274</v>
      </c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23"/>
    </row>
    <row r="363" spans="5:32" x14ac:dyDescent="0.35">
      <c r="E363" s="64"/>
      <c r="F363" s="127"/>
      <c r="G363" s="130"/>
      <c r="H363" s="58"/>
      <c r="I363" s="97"/>
      <c r="J363" s="58"/>
      <c r="K363" s="97"/>
      <c r="L363" s="127"/>
      <c r="M363" s="95"/>
      <c r="N363" s="123"/>
      <c r="O363" s="9"/>
      <c r="P363" s="54" t="s">
        <v>275</v>
      </c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23"/>
    </row>
    <row r="364" spans="5:32" x14ac:dyDescent="0.35">
      <c r="E364" s="64"/>
      <c r="F364" s="127"/>
      <c r="G364" s="130"/>
      <c r="H364" s="58"/>
      <c r="I364" s="97"/>
      <c r="J364" s="58"/>
      <c r="K364" s="97"/>
      <c r="L364" s="127"/>
      <c r="M364" s="95"/>
      <c r="N364" s="123"/>
      <c r="O364" s="9"/>
      <c r="P364" s="54" t="s">
        <v>276</v>
      </c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23"/>
    </row>
    <row r="365" spans="5:32" x14ac:dyDescent="0.35">
      <c r="E365" s="64"/>
      <c r="F365" s="127"/>
      <c r="G365" s="130"/>
      <c r="H365" s="58"/>
      <c r="I365" s="97"/>
      <c r="J365" s="58"/>
      <c r="K365" s="97"/>
      <c r="L365" s="127"/>
      <c r="M365" s="95"/>
      <c r="N365" s="123"/>
      <c r="O365" s="9"/>
      <c r="P365" s="54" t="s">
        <v>277</v>
      </c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23"/>
    </row>
    <row r="366" spans="5:32" x14ac:dyDescent="0.35">
      <c r="E366" s="64"/>
      <c r="F366" s="127"/>
      <c r="G366" s="130"/>
      <c r="H366" s="58"/>
      <c r="I366" s="97"/>
      <c r="J366" s="58"/>
      <c r="K366" s="97"/>
      <c r="L366" s="127"/>
      <c r="M366" s="95"/>
      <c r="N366" s="123"/>
      <c r="O366" s="9"/>
      <c r="P366" s="54" t="s">
        <v>278</v>
      </c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23"/>
    </row>
    <row r="367" spans="5:32" ht="29" x14ac:dyDescent="0.35">
      <c r="E367" s="64"/>
      <c r="F367" s="127"/>
      <c r="G367" s="130"/>
      <c r="H367" s="58"/>
      <c r="I367" s="97"/>
      <c r="J367" s="58"/>
      <c r="K367" s="97"/>
      <c r="L367" s="127"/>
      <c r="M367" s="95"/>
      <c r="N367" s="123" t="s">
        <v>260</v>
      </c>
      <c r="O367" s="9"/>
      <c r="P367" s="54" t="s">
        <v>269</v>
      </c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23"/>
    </row>
    <row r="368" spans="5:32" x14ac:dyDescent="0.35">
      <c r="E368" s="64"/>
      <c r="F368" s="127"/>
      <c r="G368" s="130"/>
      <c r="H368" s="58"/>
      <c r="I368" s="97"/>
      <c r="J368" s="58"/>
      <c r="K368" s="97"/>
      <c r="L368" s="127"/>
      <c r="M368" s="95"/>
      <c r="N368" s="123"/>
      <c r="O368" s="9"/>
      <c r="P368" s="54" t="s">
        <v>270</v>
      </c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23"/>
    </row>
    <row r="369" spans="5:32" x14ac:dyDescent="0.35">
      <c r="E369" s="64"/>
      <c r="F369" s="127"/>
      <c r="G369" s="130"/>
      <c r="H369" s="58"/>
      <c r="I369" s="97"/>
      <c r="J369" s="58"/>
      <c r="K369" s="97"/>
      <c r="L369" s="127"/>
      <c r="M369" s="95"/>
      <c r="N369" s="123"/>
      <c r="O369" s="9"/>
      <c r="P369" s="54" t="s">
        <v>271</v>
      </c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23"/>
    </row>
    <row r="370" spans="5:32" x14ac:dyDescent="0.35">
      <c r="E370" s="64"/>
      <c r="F370" s="127"/>
      <c r="G370" s="130"/>
      <c r="H370" s="58"/>
      <c r="I370" s="97"/>
      <c r="J370" s="58"/>
      <c r="K370" s="97"/>
      <c r="L370" s="127"/>
      <c r="M370" s="95"/>
      <c r="N370" s="123"/>
      <c r="O370" s="9"/>
      <c r="P370" s="54" t="s">
        <v>272</v>
      </c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23"/>
    </row>
    <row r="371" spans="5:32" x14ac:dyDescent="0.35">
      <c r="E371" s="64"/>
      <c r="F371" s="127"/>
      <c r="G371" s="130"/>
      <c r="H371" s="58"/>
      <c r="I371" s="97"/>
      <c r="J371" s="58"/>
      <c r="K371" s="97"/>
      <c r="L371" s="127"/>
      <c r="M371" s="95"/>
      <c r="N371" s="123"/>
      <c r="O371" s="9"/>
      <c r="P371" s="54" t="s">
        <v>273</v>
      </c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23"/>
    </row>
    <row r="372" spans="5:32" x14ac:dyDescent="0.35">
      <c r="E372" s="64"/>
      <c r="F372" s="127"/>
      <c r="G372" s="130"/>
      <c r="H372" s="58"/>
      <c r="I372" s="97"/>
      <c r="J372" s="58"/>
      <c r="K372" s="97"/>
      <c r="L372" s="127"/>
      <c r="M372" s="95"/>
      <c r="N372" s="123"/>
      <c r="O372" s="9"/>
      <c r="P372" s="54" t="s">
        <v>274</v>
      </c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23"/>
    </row>
    <row r="373" spans="5:32" x14ac:dyDescent="0.35">
      <c r="E373" s="64"/>
      <c r="F373" s="127"/>
      <c r="G373" s="130"/>
      <c r="H373" s="58"/>
      <c r="I373" s="97"/>
      <c r="J373" s="58"/>
      <c r="K373" s="97"/>
      <c r="L373" s="127"/>
      <c r="M373" s="95"/>
      <c r="N373" s="123"/>
      <c r="O373" s="9"/>
      <c r="P373" s="54" t="s">
        <v>275</v>
      </c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23"/>
    </row>
    <row r="374" spans="5:32" x14ac:dyDescent="0.35">
      <c r="E374" s="64"/>
      <c r="F374" s="127"/>
      <c r="G374" s="130"/>
      <c r="H374" s="58"/>
      <c r="I374" s="97"/>
      <c r="J374" s="58"/>
      <c r="K374" s="97"/>
      <c r="L374" s="127"/>
      <c r="M374" s="95"/>
      <c r="N374" s="123"/>
      <c r="O374" s="9"/>
      <c r="P374" s="54" t="s">
        <v>276</v>
      </c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23"/>
    </row>
    <row r="375" spans="5:32" x14ac:dyDescent="0.35">
      <c r="E375" s="64"/>
      <c r="F375" s="127"/>
      <c r="G375" s="130"/>
      <c r="H375" s="58"/>
      <c r="I375" s="97"/>
      <c r="J375" s="58"/>
      <c r="K375" s="97"/>
      <c r="L375" s="127"/>
      <c r="M375" s="95"/>
      <c r="N375" s="123"/>
      <c r="O375" s="9"/>
      <c r="P375" s="54" t="s">
        <v>277</v>
      </c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23"/>
    </row>
    <row r="376" spans="5:32" x14ac:dyDescent="0.35">
      <c r="E376" s="64"/>
      <c r="F376" s="127"/>
      <c r="G376" s="130"/>
      <c r="H376" s="58"/>
      <c r="I376" s="97"/>
      <c r="J376" s="58"/>
      <c r="K376" s="97"/>
      <c r="L376" s="127"/>
      <c r="M376" s="95"/>
      <c r="N376" s="123"/>
      <c r="O376" s="9"/>
      <c r="P376" s="54" t="s">
        <v>278</v>
      </c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23"/>
    </row>
    <row r="377" spans="5:32" ht="29" x14ac:dyDescent="0.35">
      <c r="E377" s="64"/>
      <c r="F377" s="127"/>
      <c r="G377" s="130"/>
      <c r="H377" s="58"/>
      <c r="I377" s="97"/>
      <c r="J377" s="58"/>
      <c r="K377" s="97"/>
      <c r="L377" s="127"/>
      <c r="M377" s="95"/>
      <c r="N377" s="123" t="s">
        <v>261</v>
      </c>
      <c r="O377" s="9"/>
      <c r="P377" s="54" t="s">
        <v>269</v>
      </c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23"/>
    </row>
    <row r="378" spans="5:32" x14ac:dyDescent="0.35">
      <c r="E378" s="64"/>
      <c r="F378" s="127"/>
      <c r="G378" s="130"/>
      <c r="H378" s="58"/>
      <c r="I378" s="97"/>
      <c r="J378" s="58"/>
      <c r="K378" s="97"/>
      <c r="L378" s="127"/>
      <c r="M378" s="95"/>
      <c r="N378" s="123"/>
      <c r="O378" s="9"/>
      <c r="P378" s="54" t="s">
        <v>270</v>
      </c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23"/>
    </row>
    <row r="379" spans="5:32" x14ac:dyDescent="0.35">
      <c r="E379" s="64"/>
      <c r="F379" s="127"/>
      <c r="G379" s="130"/>
      <c r="H379" s="58"/>
      <c r="I379" s="97"/>
      <c r="J379" s="58"/>
      <c r="K379" s="97"/>
      <c r="L379" s="127"/>
      <c r="M379" s="95"/>
      <c r="N379" s="123"/>
      <c r="O379" s="9"/>
      <c r="P379" s="54" t="s">
        <v>271</v>
      </c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23"/>
    </row>
    <row r="380" spans="5:32" x14ac:dyDescent="0.35">
      <c r="E380" s="64"/>
      <c r="F380" s="127"/>
      <c r="G380" s="130"/>
      <c r="H380" s="58"/>
      <c r="I380" s="97"/>
      <c r="J380" s="58"/>
      <c r="K380" s="97"/>
      <c r="L380" s="127"/>
      <c r="M380" s="95"/>
      <c r="N380" s="123"/>
      <c r="O380" s="9"/>
      <c r="P380" s="54" t="s">
        <v>272</v>
      </c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23"/>
    </row>
    <row r="381" spans="5:32" x14ac:dyDescent="0.35">
      <c r="E381" s="64"/>
      <c r="F381" s="127"/>
      <c r="G381" s="130"/>
      <c r="H381" s="58"/>
      <c r="I381" s="97"/>
      <c r="J381" s="58"/>
      <c r="K381" s="97"/>
      <c r="L381" s="127"/>
      <c r="M381" s="95"/>
      <c r="N381" s="123"/>
      <c r="O381" s="9"/>
      <c r="P381" s="54" t="s">
        <v>273</v>
      </c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23"/>
    </row>
    <row r="382" spans="5:32" x14ac:dyDescent="0.35">
      <c r="E382" s="64"/>
      <c r="F382" s="127"/>
      <c r="G382" s="130"/>
      <c r="H382" s="58"/>
      <c r="I382" s="97"/>
      <c r="J382" s="58"/>
      <c r="K382" s="97"/>
      <c r="L382" s="127"/>
      <c r="M382" s="95"/>
      <c r="N382" s="123"/>
      <c r="O382" s="9"/>
      <c r="P382" s="54" t="s">
        <v>274</v>
      </c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23"/>
    </row>
    <row r="383" spans="5:32" x14ac:dyDescent="0.35">
      <c r="E383" s="64"/>
      <c r="F383" s="127"/>
      <c r="G383" s="130"/>
      <c r="H383" s="58"/>
      <c r="I383" s="97"/>
      <c r="J383" s="58"/>
      <c r="K383" s="97"/>
      <c r="L383" s="127"/>
      <c r="M383" s="95"/>
      <c r="N383" s="123"/>
      <c r="O383" s="9"/>
      <c r="P383" s="54" t="s">
        <v>275</v>
      </c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23"/>
    </row>
    <row r="384" spans="5:32" x14ac:dyDescent="0.35">
      <c r="E384" s="64"/>
      <c r="F384" s="127"/>
      <c r="G384" s="130"/>
      <c r="H384" s="58"/>
      <c r="I384" s="97"/>
      <c r="J384" s="58"/>
      <c r="K384" s="97"/>
      <c r="L384" s="127"/>
      <c r="M384" s="95"/>
      <c r="N384" s="123"/>
      <c r="O384" s="9"/>
      <c r="P384" s="54" t="s">
        <v>276</v>
      </c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23"/>
    </row>
    <row r="385" spans="5:32" x14ac:dyDescent="0.35">
      <c r="E385" s="64"/>
      <c r="F385" s="127"/>
      <c r="G385" s="130"/>
      <c r="H385" s="58"/>
      <c r="I385" s="97"/>
      <c r="J385" s="58"/>
      <c r="K385" s="97"/>
      <c r="L385" s="127"/>
      <c r="M385" s="95"/>
      <c r="N385" s="123"/>
      <c r="O385" s="9"/>
      <c r="P385" s="54" t="s">
        <v>277</v>
      </c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23"/>
    </row>
    <row r="386" spans="5:32" x14ac:dyDescent="0.35">
      <c r="E386" s="64"/>
      <c r="F386" s="127"/>
      <c r="G386" s="130"/>
      <c r="H386" s="58"/>
      <c r="I386" s="97"/>
      <c r="J386" s="58"/>
      <c r="K386" s="97"/>
      <c r="L386" s="127"/>
      <c r="M386" s="95"/>
      <c r="N386" s="123"/>
      <c r="O386" s="9"/>
      <c r="P386" s="54" t="s">
        <v>278</v>
      </c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23"/>
    </row>
    <row r="387" spans="5:32" ht="29" x14ac:dyDescent="0.35">
      <c r="E387" s="64"/>
      <c r="F387" s="127"/>
      <c r="G387" s="130"/>
      <c r="H387" s="58"/>
      <c r="I387" s="97"/>
      <c r="J387" s="58"/>
      <c r="K387" s="97"/>
      <c r="L387" s="127" t="s">
        <v>254</v>
      </c>
      <c r="M387" s="95"/>
      <c r="N387" s="123" t="s">
        <v>245</v>
      </c>
      <c r="O387" s="9"/>
      <c r="P387" s="54" t="s">
        <v>269</v>
      </c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23"/>
    </row>
    <row r="388" spans="5:32" x14ac:dyDescent="0.35">
      <c r="E388" s="64"/>
      <c r="F388" s="127"/>
      <c r="G388" s="130"/>
      <c r="H388" s="58"/>
      <c r="I388" s="97"/>
      <c r="J388" s="58"/>
      <c r="K388" s="97"/>
      <c r="L388" s="127"/>
      <c r="M388" s="95"/>
      <c r="N388" s="123"/>
      <c r="O388" s="9"/>
      <c r="P388" s="54" t="s">
        <v>270</v>
      </c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23"/>
    </row>
    <row r="389" spans="5:32" x14ac:dyDescent="0.35">
      <c r="E389" s="64"/>
      <c r="F389" s="127"/>
      <c r="G389" s="130"/>
      <c r="H389" s="58"/>
      <c r="I389" s="97"/>
      <c r="J389" s="58"/>
      <c r="K389" s="97"/>
      <c r="L389" s="127"/>
      <c r="M389" s="95"/>
      <c r="N389" s="123"/>
      <c r="O389" s="9"/>
      <c r="P389" s="54" t="s">
        <v>271</v>
      </c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23"/>
    </row>
    <row r="390" spans="5:32" x14ac:dyDescent="0.35">
      <c r="E390" s="64"/>
      <c r="F390" s="127"/>
      <c r="G390" s="130"/>
      <c r="H390" s="58"/>
      <c r="I390" s="97"/>
      <c r="J390" s="58"/>
      <c r="K390" s="97"/>
      <c r="L390" s="127"/>
      <c r="M390" s="95"/>
      <c r="N390" s="123"/>
      <c r="O390" s="9"/>
      <c r="P390" s="54" t="s">
        <v>272</v>
      </c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23"/>
    </row>
    <row r="391" spans="5:32" x14ac:dyDescent="0.35">
      <c r="E391" s="64"/>
      <c r="F391" s="127"/>
      <c r="G391" s="130"/>
      <c r="H391" s="58"/>
      <c r="I391" s="97"/>
      <c r="J391" s="58"/>
      <c r="K391" s="97"/>
      <c r="L391" s="127"/>
      <c r="M391" s="95"/>
      <c r="N391" s="123"/>
      <c r="O391" s="9"/>
      <c r="P391" s="54" t="s">
        <v>273</v>
      </c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23"/>
    </row>
    <row r="392" spans="5:32" x14ac:dyDescent="0.35">
      <c r="E392" s="64"/>
      <c r="F392" s="127"/>
      <c r="G392" s="130"/>
      <c r="H392" s="58"/>
      <c r="I392" s="97"/>
      <c r="J392" s="58"/>
      <c r="K392" s="97"/>
      <c r="L392" s="127"/>
      <c r="M392" s="95"/>
      <c r="N392" s="123"/>
      <c r="O392" s="9"/>
      <c r="P392" s="54" t="s">
        <v>274</v>
      </c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23"/>
    </row>
    <row r="393" spans="5:32" x14ac:dyDescent="0.35">
      <c r="E393" s="64"/>
      <c r="F393" s="127"/>
      <c r="G393" s="130"/>
      <c r="H393" s="58"/>
      <c r="I393" s="97"/>
      <c r="J393" s="58"/>
      <c r="K393" s="97"/>
      <c r="L393" s="127"/>
      <c r="M393" s="95"/>
      <c r="N393" s="123"/>
      <c r="O393" s="9"/>
      <c r="P393" s="54" t="s">
        <v>275</v>
      </c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23"/>
    </row>
    <row r="394" spans="5:32" x14ac:dyDescent="0.35">
      <c r="E394" s="64"/>
      <c r="F394" s="127"/>
      <c r="G394" s="130"/>
      <c r="H394" s="58"/>
      <c r="I394" s="97"/>
      <c r="J394" s="58"/>
      <c r="K394" s="97"/>
      <c r="L394" s="127"/>
      <c r="M394" s="95"/>
      <c r="N394" s="123"/>
      <c r="O394" s="9"/>
      <c r="P394" s="54" t="s">
        <v>276</v>
      </c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23"/>
    </row>
    <row r="395" spans="5:32" x14ac:dyDescent="0.35">
      <c r="E395" s="64"/>
      <c r="F395" s="127"/>
      <c r="G395" s="130"/>
      <c r="H395" s="58"/>
      <c r="I395" s="97"/>
      <c r="J395" s="58"/>
      <c r="K395" s="97"/>
      <c r="L395" s="127"/>
      <c r="M395" s="95"/>
      <c r="N395" s="123"/>
      <c r="O395" s="9"/>
      <c r="P395" s="54" t="s">
        <v>277</v>
      </c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23"/>
    </row>
    <row r="396" spans="5:32" x14ac:dyDescent="0.35">
      <c r="E396" s="64"/>
      <c r="F396" s="127"/>
      <c r="G396" s="130"/>
      <c r="H396" s="58"/>
      <c r="I396" s="97"/>
      <c r="J396" s="58"/>
      <c r="K396" s="97"/>
      <c r="L396" s="127"/>
      <c r="M396" s="95"/>
      <c r="N396" s="123"/>
      <c r="O396" s="9"/>
      <c r="P396" s="54" t="s">
        <v>278</v>
      </c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23"/>
    </row>
    <row r="397" spans="5:32" ht="43.5" x14ac:dyDescent="0.35">
      <c r="E397" s="64"/>
      <c r="F397" s="127"/>
      <c r="G397" s="130"/>
      <c r="H397" s="58"/>
      <c r="I397" s="97"/>
      <c r="J397" s="58"/>
      <c r="K397" s="97"/>
      <c r="L397" s="127"/>
      <c r="M397" s="95"/>
      <c r="N397" s="123" t="s">
        <v>256</v>
      </c>
      <c r="O397" s="9"/>
      <c r="P397" s="54" t="s">
        <v>269</v>
      </c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23"/>
    </row>
    <row r="398" spans="5:32" x14ac:dyDescent="0.35">
      <c r="E398" s="64"/>
      <c r="F398" s="127"/>
      <c r="G398" s="130"/>
      <c r="H398" s="58"/>
      <c r="I398" s="97"/>
      <c r="J398" s="58"/>
      <c r="K398" s="97"/>
      <c r="L398" s="127"/>
      <c r="M398" s="95"/>
      <c r="N398" s="123"/>
      <c r="O398" s="9"/>
      <c r="P398" s="54" t="s">
        <v>270</v>
      </c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23"/>
    </row>
    <row r="399" spans="5:32" x14ac:dyDescent="0.35">
      <c r="E399" s="64"/>
      <c r="F399" s="127"/>
      <c r="G399" s="130"/>
      <c r="H399" s="58"/>
      <c r="I399" s="97"/>
      <c r="J399" s="58"/>
      <c r="K399" s="97"/>
      <c r="L399" s="127"/>
      <c r="M399" s="95"/>
      <c r="N399" s="123"/>
      <c r="O399" s="9"/>
      <c r="P399" s="54" t="s">
        <v>271</v>
      </c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23"/>
    </row>
    <row r="400" spans="5:32" x14ac:dyDescent="0.35">
      <c r="E400" s="64"/>
      <c r="F400" s="127"/>
      <c r="G400" s="130"/>
      <c r="H400" s="58"/>
      <c r="I400" s="97"/>
      <c r="J400" s="58"/>
      <c r="K400" s="97"/>
      <c r="L400" s="127"/>
      <c r="M400" s="95"/>
      <c r="N400" s="123"/>
      <c r="O400" s="9"/>
      <c r="P400" s="54" t="s">
        <v>272</v>
      </c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23"/>
    </row>
    <row r="401" spans="5:32" x14ac:dyDescent="0.35">
      <c r="E401" s="64"/>
      <c r="F401" s="127"/>
      <c r="G401" s="130"/>
      <c r="H401" s="58"/>
      <c r="I401" s="97"/>
      <c r="J401" s="58"/>
      <c r="K401" s="97"/>
      <c r="L401" s="127"/>
      <c r="M401" s="95"/>
      <c r="N401" s="123"/>
      <c r="O401" s="9"/>
      <c r="P401" s="54" t="s">
        <v>273</v>
      </c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23"/>
    </row>
    <row r="402" spans="5:32" x14ac:dyDescent="0.35">
      <c r="E402" s="64"/>
      <c r="F402" s="127"/>
      <c r="G402" s="130"/>
      <c r="H402" s="58"/>
      <c r="I402" s="97"/>
      <c r="J402" s="58"/>
      <c r="K402" s="97"/>
      <c r="L402" s="127"/>
      <c r="M402" s="95"/>
      <c r="N402" s="123"/>
      <c r="O402" s="9"/>
      <c r="P402" s="54" t="s">
        <v>274</v>
      </c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23"/>
    </row>
    <row r="403" spans="5:32" x14ac:dyDescent="0.35">
      <c r="E403" s="64"/>
      <c r="F403" s="127"/>
      <c r="G403" s="130"/>
      <c r="H403" s="58"/>
      <c r="I403" s="97"/>
      <c r="J403" s="58"/>
      <c r="K403" s="97"/>
      <c r="L403" s="127"/>
      <c r="M403" s="95"/>
      <c r="N403" s="123"/>
      <c r="O403" s="9"/>
      <c r="P403" s="54" t="s">
        <v>275</v>
      </c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23"/>
    </row>
    <row r="404" spans="5:32" x14ac:dyDescent="0.35">
      <c r="E404" s="64"/>
      <c r="F404" s="127"/>
      <c r="G404" s="130"/>
      <c r="H404" s="58"/>
      <c r="I404" s="97"/>
      <c r="J404" s="58"/>
      <c r="K404" s="97"/>
      <c r="L404" s="127"/>
      <c r="M404" s="95"/>
      <c r="N404" s="123"/>
      <c r="O404" s="9"/>
      <c r="P404" s="54" t="s">
        <v>276</v>
      </c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23"/>
    </row>
    <row r="405" spans="5:32" x14ac:dyDescent="0.35">
      <c r="E405" s="64"/>
      <c r="F405" s="127"/>
      <c r="G405" s="130"/>
      <c r="H405" s="58"/>
      <c r="I405" s="97"/>
      <c r="J405" s="58"/>
      <c r="K405" s="97"/>
      <c r="L405" s="127"/>
      <c r="M405" s="95"/>
      <c r="N405" s="123"/>
      <c r="O405" s="9"/>
      <c r="P405" s="54" t="s">
        <v>277</v>
      </c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23"/>
    </row>
    <row r="406" spans="5:32" x14ac:dyDescent="0.35">
      <c r="E406" s="64"/>
      <c r="F406" s="127"/>
      <c r="G406" s="130"/>
      <c r="H406" s="58"/>
      <c r="I406" s="97"/>
      <c r="J406" s="58"/>
      <c r="K406" s="97"/>
      <c r="L406" s="127"/>
      <c r="M406" s="95"/>
      <c r="N406" s="123"/>
      <c r="O406" s="9"/>
      <c r="P406" s="54" t="s">
        <v>278</v>
      </c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23"/>
    </row>
    <row r="407" spans="5:32" ht="29" x14ac:dyDescent="0.35">
      <c r="E407" s="64"/>
      <c r="F407" s="127"/>
      <c r="G407" s="130"/>
      <c r="H407" s="58"/>
      <c r="I407" s="97"/>
      <c r="J407" s="58"/>
      <c r="K407" s="97"/>
      <c r="L407" s="127"/>
      <c r="M407" s="95"/>
      <c r="N407" s="123" t="s">
        <v>257</v>
      </c>
      <c r="O407" s="9"/>
      <c r="P407" s="54" t="s">
        <v>269</v>
      </c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23"/>
    </row>
    <row r="408" spans="5:32" x14ac:dyDescent="0.35">
      <c r="E408" s="64"/>
      <c r="F408" s="127"/>
      <c r="G408" s="130"/>
      <c r="H408" s="58"/>
      <c r="I408" s="97"/>
      <c r="J408" s="58"/>
      <c r="K408" s="97"/>
      <c r="L408" s="127"/>
      <c r="M408" s="95"/>
      <c r="N408" s="123"/>
      <c r="O408" s="9"/>
      <c r="P408" s="54" t="s">
        <v>270</v>
      </c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23"/>
    </row>
    <row r="409" spans="5:32" x14ac:dyDescent="0.35">
      <c r="E409" s="64"/>
      <c r="F409" s="127"/>
      <c r="G409" s="130"/>
      <c r="H409" s="58"/>
      <c r="I409" s="97"/>
      <c r="J409" s="58"/>
      <c r="K409" s="97"/>
      <c r="L409" s="127"/>
      <c r="M409" s="95"/>
      <c r="N409" s="123"/>
      <c r="O409" s="9"/>
      <c r="P409" s="54" t="s">
        <v>271</v>
      </c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23"/>
    </row>
    <row r="410" spans="5:32" x14ac:dyDescent="0.35">
      <c r="E410" s="64"/>
      <c r="F410" s="127"/>
      <c r="G410" s="130"/>
      <c r="H410" s="58"/>
      <c r="I410" s="97"/>
      <c r="J410" s="58"/>
      <c r="K410" s="97"/>
      <c r="L410" s="127"/>
      <c r="M410" s="95"/>
      <c r="N410" s="123"/>
      <c r="O410" s="9"/>
      <c r="P410" s="54" t="s">
        <v>272</v>
      </c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23"/>
    </row>
    <row r="411" spans="5:32" x14ac:dyDescent="0.35">
      <c r="E411" s="64"/>
      <c r="F411" s="127"/>
      <c r="G411" s="130"/>
      <c r="H411" s="58"/>
      <c r="I411" s="97"/>
      <c r="J411" s="58"/>
      <c r="K411" s="97"/>
      <c r="L411" s="127"/>
      <c r="M411" s="95"/>
      <c r="N411" s="123"/>
      <c r="O411" s="9"/>
      <c r="P411" s="54" t="s">
        <v>273</v>
      </c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23"/>
    </row>
    <row r="412" spans="5:32" x14ac:dyDescent="0.35">
      <c r="E412" s="64"/>
      <c r="F412" s="127"/>
      <c r="G412" s="130"/>
      <c r="H412" s="58"/>
      <c r="I412" s="97"/>
      <c r="J412" s="58"/>
      <c r="K412" s="97"/>
      <c r="L412" s="127"/>
      <c r="M412" s="95"/>
      <c r="N412" s="123"/>
      <c r="O412" s="9"/>
      <c r="P412" s="54" t="s">
        <v>274</v>
      </c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23"/>
    </row>
    <row r="413" spans="5:32" x14ac:dyDescent="0.35">
      <c r="E413" s="64"/>
      <c r="F413" s="127"/>
      <c r="G413" s="130"/>
      <c r="H413" s="58"/>
      <c r="I413" s="97"/>
      <c r="J413" s="58"/>
      <c r="K413" s="97"/>
      <c r="L413" s="127"/>
      <c r="M413" s="95"/>
      <c r="N413" s="123"/>
      <c r="O413" s="9"/>
      <c r="P413" s="54" t="s">
        <v>275</v>
      </c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23"/>
    </row>
    <row r="414" spans="5:32" x14ac:dyDescent="0.35">
      <c r="E414" s="64"/>
      <c r="F414" s="127"/>
      <c r="G414" s="130"/>
      <c r="H414" s="58"/>
      <c r="I414" s="97"/>
      <c r="J414" s="58"/>
      <c r="K414" s="97"/>
      <c r="L414" s="127"/>
      <c r="M414" s="95"/>
      <c r="N414" s="123"/>
      <c r="O414" s="9"/>
      <c r="P414" s="54" t="s">
        <v>276</v>
      </c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23"/>
    </row>
    <row r="415" spans="5:32" x14ac:dyDescent="0.35">
      <c r="E415" s="64"/>
      <c r="F415" s="127"/>
      <c r="G415" s="130"/>
      <c r="H415" s="58"/>
      <c r="I415" s="97"/>
      <c r="J415" s="58"/>
      <c r="K415" s="97"/>
      <c r="L415" s="127"/>
      <c r="M415" s="95"/>
      <c r="N415" s="123"/>
      <c r="O415" s="9"/>
      <c r="P415" s="54" t="s">
        <v>277</v>
      </c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23"/>
    </row>
    <row r="416" spans="5:32" x14ac:dyDescent="0.35">
      <c r="E416" s="64"/>
      <c r="F416" s="127"/>
      <c r="G416" s="130"/>
      <c r="H416" s="58"/>
      <c r="I416" s="97"/>
      <c r="J416" s="58"/>
      <c r="K416" s="97"/>
      <c r="L416" s="127"/>
      <c r="M416" s="95"/>
      <c r="N416" s="123"/>
      <c r="O416" s="9"/>
      <c r="P416" s="54" t="s">
        <v>278</v>
      </c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23"/>
    </row>
    <row r="417" spans="5:32" ht="29" x14ac:dyDescent="0.35">
      <c r="E417" s="64"/>
      <c r="F417" s="127"/>
      <c r="G417" s="130"/>
      <c r="H417" s="58"/>
      <c r="I417" s="97"/>
      <c r="J417" s="58"/>
      <c r="K417" s="97"/>
      <c r="L417" s="127"/>
      <c r="M417" s="95"/>
      <c r="N417" s="123" t="s">
        <v>258</v>
      </c>
      <c r="O417" s="9"/>
      <c r="P417" s="54" t="s">
        <v>269</v>
      </c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23"/>
    </row>
    <row r="418" spans="5:32" x14ac:dyDescent="0.35">
      <c r="E418" s="64"/>
      <c r="F418" s="127"/>
      <c r="G418" s="130"/>
      <c r="H418" s="58"/>
      <c r="I418" s="97"/>
      <c r="J418" s="58"/>
      <c r="K418" s="97"/>
      <c r="L418" s="127"/>
      <c r="M418" s="95"/>
      <c r="N418" s="123"/>
      <c r="O418" s="9"/>
      <c r="P418" s="54" t="s">
        <v>270</v>
      </c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23"/>
    </row>
    <row r="419" spans="5:32" x14ac:dyDescent="0.35">
      <c r="E419" s="64"/>
      <c r="F419" s="127"/>
      <c r="G419" s="130"/>
      <c r="H419" s="58"/>
      <c r="I419" s="97"/>
      <c r="J419" s="58"/>
      <c r="K419" s="97"/>
      <c r="L419" s="127"/>
      <c r="M419" s="95"/>
      <c r="N419" s="123"/>
      <c r="O419" s="9"/>
      <c r="P419" s="54" t="s">
        <v>271</v>
      </c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23"/>
    </row>
    <row r="420" spans="5:32" x14ac:dyDescent="0.35">
      <c r="E420" s="64"/>
      <c r="F420" s="127"/>
      <c r="G420" s="130"/>
      <c r="H420" s="58"/>
      <c r="I420" s="97"/>
      <c r="J420" s="58"/>
      <c r="K420" s="97"/>
      <c r="L420" s="127"/>
      <c r="M420" s="95"/>
      <c r="N420" s="123"/>
      <c r="O420" s="9"/>
      <c r="P420" s="54" t="s">
        <v>272</v>
      </c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23"/>
    </row>
    <row r="421" spans="5:32" x14ac:dyDescent="0.35">
      <c r="E421" s="64"/>
      <c r="F421" s="127"/>
      <c r="G421" s="130"/>
      <c r="H421" s="58"/>
      <c r="I421" s="97"/>
      <c r="J421" s="58"/>
      <c r="K421" s="97"/>
      <c r="L421" s="127"/>
      <c r="M421" s="95"/>
      <c r="N421" s="123"/>
      <c r="O421" s="9"/>
      <c r="P421" s="54" t="s">
        <v>273</v>
      </c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23"/>
    </row>
    <row r="422" spans="5:32" x14ac:dyDescent="0.35">
      <c r="E422" s="64"/>
      <c r="F422" s="127"/>
      <c r="G422" s="130"/>
      <c r="H422" s="58"/>
      <c r="I422" s="97"/>
      <c r="J422" s="58"/>
      <c r="K422" s="97"/>
      <c r="L422" s="127"/>
      <c r="M422" s="95"/>
      <c r="N422" s="123"/>
      <c r="O422" s="9"/>
      <c r="P422" s="54" t="s">
        <v>274</v>
      </c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23"/>
    </row>
    <row r="423" spans="5:32" x14ac:dyDescent="0.35">
      <c r="E423" s="64"/>
      <c r="F423" s="127"/>
      <c r="G423" s="130"/>
      <c r="H423" s="58"/>
      <c r="I423" s="97"/>
      <c r="J423" s="58"/>
      <c r="K423" s="97"/>
      <c r="L423" s="127"/>
      <c r="M423" s="95"/>
      <c r="N423" s="123"/>
      <c r="O423" s="9"/>
      <c r="P423" s="54" t="s">
        <v>275</v>
      </c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23"/>
    </row>
    <row r="424" spans="5:32" x14ac:dyDescent="0.35">
      <c r="E424" s="64"/>
      <c r="F424" s="127"/>
      <c r="G424" s="130"/>
      <c r="H424" s="58"/>
      <c r="I424" s="97"/>
      <c r="J424" s="58"/>
      <c r="K424" s="97"/>
      <c r="L424" s="127"/>
      <c r="M424" s="95"/>
      <c r="N424" s="123"/>
      <c r="O424" s="9"/>
      <c r="P424" s="54" t="s">
        <v>276</v>
      </c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23"/>
    </row>
    <row r="425" spans="5:32" x14ac:dyDescent="0.35">
      <c r="E425" s="64"/>
      <c r="F425" s="127"/>
      <c r="G425" s="130"/>
      <c r="H425" s="58"/>
      <c r="I425" s="97"/>
      <c r="J425" s="58"/>
      <c r="K425" s="97"/>
      <c r="L425" s="127"/>
      <c r="M425" s="95"/>
      <c r="N425" s="123"/>
      <c r="O425" s="9"/>
      <c r="P425" s="54" t="s">
        <v>277</v>
      </c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23"/>
    </row>
    <row r="426" spans="5:32" x14ac:dyDescent="0.35">
      <c r="E426" s="64"/>
      <c r="F426" s="127"/>
      <c r="G426" s="130"/>
      <c r="H426" s="58"/>
      <c r="I426" s="97"/>
      <c r="J426" s="58"/>
      <c r="K426" s="97"/>
      <c r="L426" s="127"/>
      <c r="M426" s="95"/>
      <c r="N426" s="123"/>
      <c r="O426" s="9"/>
      <c r="P426" s="54" t="s">
        <v>278</v>
      </c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23"/>
    </row>
    <row r="427" spans="5:32" ht="29" x14ac:dyDescent="0.35">
      <c r="E427" s="64"/>
      <c r="F427" s="127"/>
      <c r="G427" s="130"/>
      <c r="H427" s="58"/>
      <c r="I427" s="97"/>
      <c r="J427" s="58"/>
      <c r="K427" s="97"/>
      <c r="L427" s="127"/>
      <c r="M427" s="95"/>
      <c r="N427" s="123" t="s">
        <v>259</v>
      </c>
      <c r="O427" s="9"/>
      <c r="P427" s="54" t="s">
        <v>269</v>
      </c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23"/>
    </row>
    <row r="428" spans="5:32" x14ac:dyDescent="0.35">
      <c r="E428" s="64"/>
      <c r="F428" s="127"/>
      <c r="G428" s="130"/>
      <c r="H428" s="58"/>
      <c r="I428" s="97"/>
      <c r="J428" s="58"/>
      <c r="K428" s="97"/>
      <c r="L428" s="127"/>
      <c r="M428" s="95"/>
      <c r="N428" s="123"/>
      <c r="O428" s="9"/>
      <c r="P428" s="54" t="s">
        <v>270</v>
      </c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23"/>
    </row>
    <row r="429" spans="5:32" x14ac:dyDescent="0.35">
      <c r="E429" s="64"/>
      <c r="F429" s="127"/>
      <c r="G429" s="130"/>
      <c r="H429" s="58"/>
      <c r="I429" s="97"/>
      <c r="J429" s="58"/>
      <c r="K429" s="97"/>
      <c r="L429" s="127"/>
      <c r="M429" s="95"/>
      <c r="N429" s="123"/>
      <c r="O429" s="9"/>
      <c r="P429" s="54" t="s">
        <v>271</v>
      </c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23"/>
    </row>
    <row r="430" spans="5:32" x14ac:dyDescent="0.35">
      <c r="E430" s="64"/>
      <c r="F430" s="127"/>
      <c r="G430" s="130"/>
      <c r="H430" s="58"/>
      <c r="I430" s="97"/>
      <c r="J430" s="58"/>
      <c r="K430" s="97"/>
      <c r="L430" s="127"/>
      <c r="M430" s="95"/>
      <c r="N430" s="123"/>
      <c r="O430" s="9"/>
      <c r="P430" s="54" t="s">
        <v>272</v>
      </c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23"/>
    </row>
    <row r="431" spans="5:32" x14ac:dyDescent="0.35">
      <c r="E431" s="64"/>
      <c r="F431" s="127"/>
      <c r="G431" s="130"/>
      <c r="H431" s="58"/>
      <c r="I431" s="97"/>
      <c r="J431" s="58"/>
      <c r="K431" s="97"/>
      <c r="L431" s="127"/>
      <c r="M431" s="95"/>
      <c r="N431" s="123"/>
      <c r="O431" s="9"/>
      <c r="P431" s="54" t="s">
        <v>273</v>
      </c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23"/>
    </row>
    <row r="432" spans="5:32" x14ac:dyDescent="0.35">
      <c r="E432" s="64"/>
      <c r="F432" s="127"/>
      <c r="G432" s="130"/>
      <c r="H432" s="58"/>
      <c r="I432" s="97"/>
      <c r="J432" s="58"/>
      <c r="K432" s="97"/>
      <c r="L432" s="127"/>
      <c r="M432" s="95"/>
      <c r="N432" s="123"/>
      <c r="O432" s="9"/>
      <c r="P432" s="54" t="s">
        <v>274</v>
      </c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23"/>
    </row>
    <row r="433" spans="5:32" x14ac:dyDescent="0.35">
      <c r="E433" s="64"/>
      <c r="F433" s="127"/>
      <c r="G433" s="130"/>
      <c r="H433" s="58"/>
      <c r="I433" s="97"/>
      <c r="J433" s="58"/>
      <c r="K433" s="97"/>
      <c r="L433" s="127"/>
      <c r="M433" s="95"/>
      <c r="N433" s="123"/>
      <c r="O433" s="9"/>
      <c r="P433" s="54" t="s">
        <v>275</v>
      </c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23"/>
    </row>
    <row r="434" spans="5:32" x14ac:dyDescent="0.35">
      <c r="E434" s="64"/>
      <c r="F434" s="127"/>
      <c r="G434" s="130"/>
      <c r="H434" s="58"/>
      <c r="I434" s="97"/>
      <c r="J434" s="58"/>
      <c r="K434" s="97"/>
      <c r="L434" s="127"/>
      <c r="M434" s="95"/>
      <c r="N434" s="123"/>
      <c r="O434" s="9"/>
      <c r="P434" s="54" t="s">
        <v>276</v>
      </c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23"/>
    </row>
    <row r="435" spans="5:32" x14ac:dyDescent="0.35">
      <c r="E435" s="64"/>
      <c r="F435" s="127"/>
      <c r="G435" s="130"/>
      <c r="H435" s="58"/>
      <c r="I435" s="97"/>
      <c r="J435" s="58"/>
      <c r="K435" s="97"/>
      <c r="L435" s="127"/>
      <c r="M435" s="95"/>
      <c r="N435" s="123"/>
      <c r="O435" s="9"/>
      <c r="P435" s="54" t="s">
        <v>277</v>
      </c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23"/>
    </row>
    <row r="436" spans="5:32" x14ac:dyDescent="0.35">
      <c r="E436" s="64"/>
      <c r="F436" s="127"/>
      <c r="G436" s="130"/>
      <c r="H436" s="58"/>
      <c r="I436" s="97"/>
      <c r="J436" s="58"/>
      <c r="K436" s="97"/>
      <c r="L436" s="127"/>
      <c r="M436" s="95"/>
      <c r="N436" s="123"/>
      <c r="O436" s="9"/>
      <c r="P436" s="54" t="s">
        <v>278</v>
      </c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23"/>
    </row>
    <row r="437" spans="5:32" ht="29" x14ac:dyDescent="0.35">
      <c r="E437" s="64"/>
      <c r="F437" s="127"/>
      <c r="G437" s="130"/>
      <c r="H437" s="58"/>
      <c r="I437" s="97"/>
      <c r="J437" s="58"/>
      <c r="K437" s="97"/>
      <c r="L437" s="127"/>
      <c r="M437" s="95"/>
      <c r="N437" s="123" t="s">
        <v>260</v>
      </c>
      <c r="O437" s="9"/>
      <c r="P437" s="54" t="s">
        <v>269</v>
      </c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23"/>
    </row>
    <row r="438" spans="5:32" x14ac:dyDescent="0.35">
      <c r="E438" s="64"/>
      <c r="F438" s="127"/>
      <c r="G438" s="130"/>
      <c r="H438" s="58"/>
      <c r="I438" s="97"/>
      <c r="J438" s="58"/>
      <c r="K438" s="97"/>
      <c r="L438" s="127"/>
      <c r="M438" s="95"/>
      <c r="N438" s="123"/>
      <c r="O438" s="9"/>
      <c r="P438" s="54" t="s">
        <v>270</v>
      </c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23"/>
    </row>
    <row r="439" spans="5:32" x14ac:dyDescent="0.35">
      <c r="E439" s="64"/>
      <c r="F439" s="127"/>
      <c r="G439" s="130"/>
      <c r="H439" s="58"/>
      <c r="I439" s="97"/>
      <c r="J439" s="58"/>
      <c r="K439" s="97"/>
      <c r="L439" s="127"/>
      <c r="M439" s="95"/>
      <c r="N439" s="123"/>
      <c r="O439" s="9"/>
      <c r="P439" s="54" t="s">
        <v>271</v>
      </c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23"/>
    </row>
    <row r="440" spans="5:32" x14ac:dyDescent="0.35">
      <c r="E440" s="64"/>
      <c r="F440" s="127"/>
      <c r="G440" s="130"/>
      <c r="H440" s="58"/>
      <c r="I440" s="97"/>
      <c r="J440" s="58"/>
      <c r="K440" s="97"/>
      <c r="L440" s="127"/>
      <c r="M440" s="95"/>
      <c r="N440" s="123"/>
      <c r="O440" s="9"/>
      <c r="P440" s="54" t="s">
        <v>272</v>
      </c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23"/>
    </row>
    <row r="441" spans="5:32" x14ac:dyDescent="0.35">
      <c r="E441" s="64"/>
      <c r="F441" s="127"/>
      <c r="G441" s="130"/>
      <c r="H441" s="58"/>
      <c r="I441" s="97"/>
      <c r="J441" s="58"/>
      <c r="K441" s="97"/>
      <c r="L441" s="127"/>
      <c r="M441" s="95"/>
      <c r="N441" s="123"/>
      <c r="O441" s="9"/>
      <c r="P441" s="54" t="s">
        <v>273</v>
      </c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23"/>
    </row>
    <row r="442" spans="5:32" x14ac:dyDescent="0.35">
      <c r="E442" s="64"/>
      <c r="F442" s="127"/>
      <c r="G442" s="130"/>
      <c r="H442" s="58"/>
      <c r="I442" s="97"/>
      <c r="J442" s="58"/>
      <c r="K442" s="97"/>
      <c r="L442" s="127"/>
      <c r="M442" s="95"/>
      <c r="N442" s="123"/>
      <c r="O442" s="9"/>
      <c r="P442" s="54" t="s">
        <v>274</v>
      </c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23"/>
    </row>
    <row r="443" spans="5:32" x14ac:dyDescent="0.35">
      <c r="E443" s="64"/>
      <c r="F443" s="127"/>
      <c r="G443" s="130"/>
      <c r="H443" s="58"/>
      <c r="I443" s="97"/>
      <c r="J443" s="58"/>
      <c r="K443" s="97"/>
      <c r="L443" s="127"/>
      <c r="M443" s="95"/>
      <c r="N443" s="123"/>
      <c r="O443" s="9"/>
      <c r="P443" s="54" t="s">
        <v>275</v>
      </c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23"/>
    </row>
    <row r="444" spans="5:32" x14ac:dyDescent="0.35">
      <c r="E444" s="64"/>
      <c r="F444" s="127"/>
      <c r="G444" s="130"/>
      <c r="H444" s="58"/>
      <c r="I444" s="97"/>
      <c r="J444" s="58"/>
      <c r="K444" s="97"/>
      <c r="L444" s="127"/>
      <c r="M444" s="95"/>
      <c r="N444" s="123"/>
      <c r="O444" s="9"/>
      <c r="P444" s="54" t="s">
        <v>276</v>
      </c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23"/>
    </row>
    <row r="445" spans="5:32" x14ac:dyDescent="0.35">
      <c r="E445" s="64"/>
      <c r="F445" s="127"/>
      <c r="G445" s="130"/>
      <c r="H445" s="58"/>
      <c r="I445" s="97"/>
      <c r="J445" s="58"/>
      <c r="K445" s="97"/>
      <c r="L445" s="127"/>
      <c r="M445" s="95"/>
      <c r="N445" s="123"/>
      <c r="O445" s="9"/>
      <c r="P445" s="54" t="s">
        <v>277</v>
      </c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23"/>
    </row>
    <row r="446" spans="5:32" x14ac:dyDescent="0.35">
      <c r="E446" s="64"/>
      <c r="F446" s="127"/>
      <c r="G446" s="130"/>
      <c r="H446" s="58"/>
      <c r="I446" s="97"/>
      <c r="J446" s="58"/>
      <c r="K446" s="97"/>
      <c r="L446" s="127"/>
      <c r="M446" s="95"/>
      <c r="N446" s="123"/>
      <c r="O446" s="9"/>
      <c r="P446" s="54" t="s">
        <v>278</v>
      </c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23"/>
    </row>
    <row r="447" spans="5:32" ht="29" x14ac:dyDescent="0.35">
      <c r="E447" s="64"/>
      <c r="F447" s="127"/>
      <c r="G447" s="130"/>
      <c r="H447" s="58"/>
      <c r="I447" s="97"/>
      <c r="J447" s="58"/>
      <c r="K447" s="97"/>
      <c r="L447" s="127"/>
      <c r="M447" s="95"/>
      <c r="N447" s="123" t="s">
        <v>261</v>
      </c>
      <c r="O447" s="9"/>
      <c r="P447" s="54" t="s">
        <v>269</v>
      </c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23"/>
    </row>
    <row r="448" spans="5:32" x14ac:dyDescent="0.35">
      <c r="E448" s="64"/>
      <c r="F448" s="127"/>
      <c r="G448" s="130"/>
      <c r="H448" s="58"/>
      <c r="I448" s="97"/>
      <c r="J448" s="58"/>
      <c r="K448" s="97"/>
      <c r="L448" s="127"/>
      <c r="M448" s="95"/>
      <c r="N448" s="123"/>
      <c r="O448" s="9"/>
      <c r="P448" s="54" t="s">
        <v>270</v>
      </c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23"/>
    </row>
    <row r="449" spans="5:32" x14ac:dyDescent="0.35">
      <c r="E449" s="64"/>
      <c r="F449" s="127"/>
      <c r="G449" s="130"/>
      <c r="H449" s="58"/>
      <c r="I449" s="97"/>
      <c r="J449" s="58"/>
      <c r="K449" s="97"/>
      <c r="L449" s="127"/>
      <c r="M449" s="95"/>
      <c r="N449" s="123"/>
      <c r="O449" s="9"/>
      <c r="P449" s="54" t="s">
        <v>271</v>
      </c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23"/>
    </row>
    <row r="450" spans="5:32" x14ac:dyDescent="0.35">
      <c r="E450" s="64"/>
      <c r="F450" s="127"/>
      <c r="G450" s="130"/>
      <c r="H450" s="58"/>
      <c r="I450" s="97"/>
      <c r="J450" s="58"/>
      <c r="K450" s="97"/>
      <c r="L450" s="127"/>
      <c r="M450" s="95"/>
      <c r="N450" s="123"/>
      <c r="O450" s="9"/>
      <c r="P450" s="54" t="s">
        <v>272</v>
      </c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23"/>
    </row>
    <row r="451" spans="5:32" x14ac:dyDescent="0.35">
      <c r="E451" s="64"/>
      <c r="F451" s="127"/>
      <c r="G451" s="130"/>
      <c r="H451" s="58"/>
      <c r="I451" s="97"/>
      <c r="J451" s="58"/>
      <c r="K451" s="97"/>
      <c r="L451" s="127"/>
      <c r="M451" s="95"/>
      <c r="N451" s="123"/>
      <c r="O451" s="9"/>
      <c r="P451" s="54" t="s">
        <v>273</v>
      </c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23"/>
    </row>
    <row r="452" spans="5:32" x14ac:dyDescent="0.35">
      <c r="E452" s="64"/>
      <c r="F452" s="127"/>
      <c r="G452" s="130"/>
      <c r="H452" s="58"/>
      <c r="I452" s="97"/>
      <c r="J452" s="58"/>
      <c r="K452" s="97"/>
      <c r="L452" s="127"/>
      <c r="M452" s="95"/>
      <c r="N452" s="123"/>
      <c r="O452" s="9"/>
      <c r="P452" s="54" t="s">
        <v>274</v>
      </c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23"/>
    </row>
    <row r="453" spans="5:32" x14ac:dyDescent="0.35">
      <c r="E453" s="64"/>
      <c r="F453" s="127"/>
      <c r="G453" s="130"/>
      <c r="H453" s="58"/>
      <c r="I453" s="97"/>
      <c r="J453" s="58"/>
      <c r="K453" s="97"/>
      <c r="L453" s="127"/>
      <c r="M453" s="95"/>
      <c r="N453" s="123"/>
      <c r="O453" s="9"/>
      <c r="P453" s="54" t="s">
        <v>275</v>
      </c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23"/>
    </row>
    <row r="454" spans="5:32" x14ac:dyDescent="0.35">
      <c r="E454" s="64"/>
      <c r="F454" s="127"/>
      <c r="G454" s="130"/>
      <c r="H454" s="58"/>
      <c r="I454" s="97"/>
      <c r="J454" s="58"/>
      <c r="K454" s="97"/>
      <c r="L454" s="127"/>
      <c r="M454" s="95"/>
      <c r="N454" s="123"/>
      <c r="O454" s="9"/>
      <c r="P454" s="54" t="s">
        <v>276</v>
      </c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23"/>
    </row>
    <row r="455" spans="5:32" x14ac:dyDescent="0.35">
      <c r="E455" s="64"/>
      <c r="F455" s="127"/>
      <c r="G455" s="130"/>
      <c r="H455" s="58"/>
      <c r="I455" s="97"/>
      <c r="J455" s="58"/>
      <c r="K455" s="97"/>
      <c r="L455" s="127"/>
      <c r="M455" s="95"/>
      <c r="N455" s="123"/>
      <c r="O455" s="9"/>
      <c r="P455" s="54" t="s">
        <v>277</v>
      </c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23"/>
    </row>
    <row r="456" spans="5:32" x14ac:dyDescent="0.35">
      <c r="E456" s="64"/>
      <c r="F456" s="127"/>
      <c r="G456" s="130"/>
      <c r="H456" s="58"/>
      <c r="I456" s="97"/>
      <c r="J456" s="58"/>
      <c r="K456" s="97"/>
      <c r="L456" s="127"/>
      <c r="M456" s="95"/>
      <c r="N456" s="123"/>
      <c r="O456" s="9"/>
      <c r="P456" s="54" t="s">
        <v>278</v>
      </c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23"/>
    </row>
    <row r="457" spans="5:32" ht="29" x14ac:dyDescent="0.35">
      <c r="E457" s="64"/>
      <c r="F457" s="127"/>
      <c r="G457" s="130"/>
      <c r="H457" s="58"/>
      <c r="I457" s="97"/>
      <c r="J457" s="123" t="s">
        <v>255</v>
      </c>
      <c r="K457" s="97"/>
      <c r="L457" s="123" t="s">
        <v>251</v>
      </c>
      <c r="M457" s="95"/>
      <c r="N457" s="123" t="s">
        <v>245</v>
      </c>
      <c r="O457" s="9"/>
      <c r="P457" s="54" t="s">
        <v>269</v>
      </c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23"/>
    </row>
    <row r="458" spans="5:32" x14ac:dyDescent="0.35">
      <c r="E458" s="64"/>
      <c r="F458" s="127"/>
      <c r="G458" s="130"/>
      <c r="H458" s="58"/>
      <c r="I458" s="97"/>
      <c r="J458" s="123"/>
      <c r="K458" s="97"/>
      <c r="L458" s="123"/>
      <c r="M458" s="95"/>
      <c r="N458" s="123"/>
      <c r="O458" s="9"/>
      <c r="P458" s="54" t="s">
        <v>270</v>
      </c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23"/>
    </row>
    <row r="459" spans="5:32" x14ac:dyDescent="0.35">
      <c r="E459" s="64"/>
      <c r="F459" s="127"/>
      <c r="G459" s="130"/>
      <c r="H459" s="58"/>
      <c r="I459" s="97"/>
      <c r="J459" s="123"/>
      <c r="K459" s="97"/>
      <c r="L459" s="123"/>
      <c r="M459" s="95"/>
      <c r="N459" s="123"/>
      <c r="O459" s="9"/>
      <c r="P459" s="54" t="s">
        <v>271</v>
      </c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23"/>
    </row>
    <row r="460" spans="5:32" x14ac:dyDescent="0.35">
      <c r="E460" s="64"/>
      <c r="F460" s="127"/>
      <c r="G460" s="130"/>
      <c r="H460" s="58"/>
      <c r="I460" s="97"/>
      <c r="J460" s="123"/>
      <c r="K460" s="97"/>
      <c r="L460" s="123"/>
      <c r="M460" s="95"/>
      <c r="N460" s="123"/>
      <c r="O460" s="9"/>
      <c r="P460" s="54" t="s">
        <v>272</v>
      </c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23"/>
    </row>
    <row r="461" spans="5:32" x14ac:dyDescent="0.35">
      <c r="E461" s="64"/>
      <c r="F461" s="127"/>
      <c r="G461" s="130"/>
      <c r="H461" s="58"/>
      <c r="I461" s="97"/>
      <c r="J461" s="123"/>
      <c r="K461" s="97"/>
      <c r="L461" s="123"/>
      <c r="M461" s="95"/>
      <c r="N461" s="123"/>
      <c r="O461" s="9"/>
      <c r="P461" s="54" t="s">
        <v>273</v>
      </c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23"/>
    </row>
    <row r="462" spans="5:32" x14ac:dyDescent="0.35">
      <c r="E462" s="64"/>
      <c r="F462" s="127"/>
      <c r="G462" s="130"/>
      <c r="H462" s="58"/>
      <c r="I462" s="97"/>
      <c r="J462" s="123"/>
      <c r="K462" s="97"/>
      <c r="L462" s="123"/>
      <c r="M462" s="95"/>
      <c r="N462" s="123"/>
      <c r="O462" s="9"/>
      <c r="P462" s="54" t="s">
        <v>274</v>
      </c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23"/>
    </row>
    <row r="463" spans="5:32" x14ac:dyDescent="0.35">
      <c r="E463" s="64"/>
      <c r="F463" s="127"/>
      <c r="G463" s="130"/>
      <c r="H463" s="58"/>
      <c r="I463" s="97"/>
      <c r="J463" s="123"/>
      <c r="K463" s="97"/>
      <c r="L463" s="123"/>
      <c r="M463" s="95"/>
      <c r="N463" s="123"/>
      <c r="O463" s="9"/>
      <c r="P463" s="54" t="s">
        <v>275</v>
      </c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23"/>
    </row>
    <row r="464" spans="5:32" x14ac:dyDescent="0.35">
      <c r="E464" s="64"/>
      <c r="F464" s="127"/>
      <c r="G464" s="130"/>
      <c r="H464" s="58"/>
      <c r="I464" s="97"/>
      <c r="J464" s="123"/>
      <c r="K464" s="97"/>
      <c r="L464" s="123"/>
      <c r="M464" s="95"/>
      <c r="N464" s="123"/>
      <c r="O464" s="9"/>
      <c r="P464" s="54" t="s">
        <v>276</v>
      </c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23"/>
    </row>
    <row r="465" spans="5:32" x14ac:dyDescent="0.35">
      <c r="E465" s="64"/>
      <c r="F465" s="127"/>
      <c r="G465" s="130"/>
      <c r="H465" s="58"/>
      <c r="I465" s="97"/>
      <c r="J465" s="123"/>
      <c r="K465" s="97"/>
      <c r="L465" s="123"/>
      <c r="M465" s="95"/>
      <c r="N465" s="123"/>
      <c r="O465" s="9"/>
      <c r="P465" s="54" t="s">
        <v>277</v>
      </c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23"/>
    </row>
    <row r="466" spans="5:32" x14ac:dyDescent="0.35">
      <c r="E466" s="64"/>
      <c r="F466" s="127"/>
      <c r="G466" s="130"/>
      <c r="H466" s="58"/>
      <c r="I466" s="97"/>
      <c r="J466" s="123"/>
      <c r="K466" s="97"/>
      <c r="L466" s="123"/>
      <c r="M466" s="95"/>
      <c r="N466" s="123"/>
      <c r="O466" s="9"/>
      <c r="P466" s="54" t="s">
        <v>278</v>
      </c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23"/>
    </row>
    <row r="467" spans="5:32" ht="43.5" x14ac:dyDescent="0.35">
      <c r="E467" s="64"/>
      <c r="F467" s="127"/>
      <c r="G467" s="130"/>
      <c r="H467" s="58"/>
      <c r="I467" s="97"/>
      <c r="J467" s="127"/>
      <c r="K467" s="97"/>
      <c r="L467" s="127"/>
      <c r="M467" s="95"/>
      <c r="N467" s="123" t="s">
        <v>256</v>
      </c>
      <c r="O467" s="9"/>
      <c r="P467" s="54" t="s">
        <v>269</v>
      </c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23"/>
    </row>
    <row r="468" spans="5:32" x14ac:dyDescent="0.35">
      <c r="E468" s="64"/>
      <c r="F468" s="127"/>
      <c r="G468" s="130"/>
      <c r="H468" s="58"/>
      <c r="I468" s="97"/>
      <c r="J468" s="127"/>
      <c r="K468" s="97"/>
      <c r="L468" s="127"/>
      <c r="M468" s="95"/>
      <c r="N468" s="123"/>
      <c r="O468" s="9"/>
      <c r="P468" s="54" t="s">
        <v>270</v>
      </c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23"/>
    </row>
    <row r="469" spans="5:32" x14ac:dyDescent="0.35">
      <c r="E469" s="64"/>
      <c r="F469" s="127"/>
      <c r="G469" s="130"/>
      <c r="H469" s="58"/>
      <c r="I469" s="97"/>
      <c r="J469" s="127"/>
      <c r="K469" s="97"/>
      <c r="L469" s="127"/>
      <c r="M469" s="95"/>
      <c r="N469" s="123"/>
      <c r="O469" s="9"/>
      <c r="P469" s="54" t="s">
        <v>271</v>
      </c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23"/>
    </row>
    <row r="470" spans="5:32" x14ac:dyDescent="0.35">
      <c r="E470" s="64"/>
      <c r="F470" s="127"/>
      <c r="G470" s="130"/>
      <c r="H470" s="58"/>
      <c r="I470" s="97"/>
      <c r="J470" s="127"/>
      <c r="K470" s="97"/>
      <c r="L470" s="127"/>
      <c r="M470" s="95"/>
      <c r="N470" s="123"/>
      <c r="O470" s="9"/>
      <c r="P470" s="54" t="s">
        <v>272</v>
      </c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23"/>
    </row>
    <row r="471" spans="5:32" x14ac:dyDescent="0.35">
      <c r="E471" s="64"/>
      <c r="F471" s="127"/>
      <c r="G471" s="130"/>
      <c r="H471" s="58"/>
      <c r="I471" s="97"/>
      <c r="J471" s="127"/>
      <c r="K471" s="97"/>
      <c r="L471" s="127"/>
      <c r="M471" s="95"/>
      <c r="N471" s="123"/>
      <c r="O471" s="9"/>
      <c r="P471" s="54" t="s">
        <v>273</v>
      </c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23"/>
    </row>
    <row r="472" spans="5:32" x14ac:dyDescent="0.35">
      <c r="E472" s="64"/>
      <c r="F472" s="127"/>
      <c r="G472" s="130"/>
      <c r="H472" s="58"/>
      <c r="I472" s="97"/>
      <c r="J472" s="127"/>
      <c r="K472" s="97"/>
      <c r="L472" s="127"/>
      <c r="M472" s="95"/>
      <c r="N472" s="123"/>
      <c r="O472" s="9"/>
      <c r="P472" s="54" t="s">
        <v>274</v>
      </c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23"/>
    </row>
    <row r="473" spans="5:32" x14ac:dyDescent="0.35">
      <c r="E473" s="64"/>
      <c r="F473" s="127"/>
      <c r="G473" s="130"/>
      <c r="H473" s="58"/>
      <c r="I473" s="97"/>
      <c r="J473" s="127"/>
      <c r="K473" s="97"/>
      <c r="L473" s="127"/>
      <c r="M473" s="95"/>
      <c r="N473" s="123"/>
      <c r="O473" s="9"/>
      <c r="P473" s="54" t="s">
        <v>275</v>
      </c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23"/>
    </row>
    <row r="474" spans="5:32" x14ac:dyDescent="0.35">
      <c r="E474" s="64"/>
      <c r="F474" s="127"/>
      <c r="G474" s="130"/>
      <c r="H474" s="58"/>
      <c r="I474" s="97"/>
      <c r="J474" s="127"/>
      <c r="K474" s="97"/>
      <c r="L474" s="127"/>
      <c r="M474" s="95"/>
      <c r="N474" s="123"/>
      <c r="O474" s="9"/>
      <c r="P474" s="54" t="s">
        <v>276</v>
      </c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23"/>
    </row>
    <row r="475" spans="5:32" x14ac:dyDescent="0.35">
      <c r="E475" s="64"/>
      <c r="F475" s="127"/>
      <c r="G475" s="130"/>
      <c r="H475" s="58"/>
      <c r="I475" s="97"/>
      <c r="J475" s="127"/>
      <c r="K475" s="97"/>
      <c r="L475" s="127"/>
      <c r="M475" s="95"/>
      <c r="N475" s="123"/>
      <c r="O475" s="9"/>
      <c r="P475" s="54" t="s">
        <v>277</v>
      </c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23"/>
    </row>
    <row r="476" spans="5:32" x14ac:dyDescent="0.35">
      <c r="E476" s="64"/>
      <c r="F476" s="127"/>
      <c r="G476" s="130"/>
      <c r="H476" s="58"/>
      <c r="I476" s="97"/>
      <c r="J476" s="127"/>
      <c r="K476" s="97"/>
      <c r="L476" s="127"/>
      <c r="M476" s="95"/>
      <c r="N476" s="123"/>
      <c r="O476" s="9"/>
      <c r="P476" s="54" t="s">
        <v>278</v>
      </c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23"/>
    </row>
    <row r="477" spans="5:32" ht="29" x14ac:dyDescent="0.35">
      <c r="E477" s="64"/>
      <c r="F477" s="127"/>
      <c r="G477" s="130"/>
      <c r="H477" s="58"/>
      <c r="I477" s="97"/>
      <c r="J477" s="127"/>
      <c r="K477" s="97"/>
      <c r="L477" s="127"/>
      <c r="M477" s="95"/>
      <c r="N477" s="123" t="s">
        <v>257</v>
      </c>
      <c r="O477" s="9"/>
      <c r="P477" s="54" t="s">
        <v>269</v>
      </c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23"/>
    </row>
    <row r="478" spans="5:32" x14ac:dyDescent="0.35">
      <c r="E478" s="64"/>
      <c r="F478" s="127"/>
      <c r="G478" s="130"/>
      <c r="H478" s="58"/>
      <c r="I478" s="97"/>
      <c r="J478" s="127"/>
      <c r="K478" s="97"/>
      <c r="L478" s="127"/>
      <c r="M478" s="95"/>
      <c r="N478" s="123"/>
      <c r="O478" s="9"/>
      <c r="P478" s="54" t="s">
        <v>270</v>
      </c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23"/>
    </row>
    <row r="479" spans="5:32" x14ac:dyDescent="0.35">
      <c r="E479" s="64"/>
      <c r="F479" s="127"/>
      <c r="G479" s="130"/>
      <c r="H479" s="58"/>
      <c r="I479" s="97"/>
      <c r="J479" s="127"/>
      <c r="K479" s="97"/>
      <c r="L479" s="127"/>
      <c r="M479" s="95"/>
      <c r="N479" s="123"/>
      <c r="O479" s="9"/>
      <c r="P479" s="54" t="s">
        <v>271</v>
      </c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23"/>
    </row>
    <row r="480" spans="5:32" x14ac:dyDescent="0.35">
      <c r="E480" s="64"/>
      <c r="F480" s="127"/>
      <c r="G480" s="130"/>
      <c r="H480" s="58"/>
      <c r="I480" s="97"/>
      <c r="J480" s="127"/>
      <c r="K480" s="97"/>
      <c r="L480" s="127"/>
      <c r="M480" s="95"/>
      <c r="N480" s="123"/>
      <c r="O480" s="9"/>
      <c r="P480" s="54" t="s">
        <v>272</v>
      </c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23"/>
    </row>
    <row r="481" spans="5:32" x14ac:dyDescent="0.35">
      <c r="E481" s="64"/>
      <c r="F481" s="127"/>
      <c r="G481" s="130"/>
      <c r="H481" s="58"/>
      <c r="I481" s="97"/>
      <c r="J481" s="127"/>
      <c r="K481" s="97"/>
      <c r="L481" s="127"/>
      <c r="M481" s="95"/>
      <c r="N481" s="123"/>
      <c r="O481" s="9"/>
      <c r="P481" s="54" t="s">
        <v>273</v>
      </c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23"/>
    </row>
    <row r="482" spans="5:32" x14ac:dyDescent="0.35">
      <c r="E482" s="64"/>
      <c r="F482" s="127"/>
      <c r="G482" s="130"/>
      <c r="H482" s="58"/>
      <c r="I482" s="97"/>
      <c r="J482" s="127"/>
      <c r="K482" s="97"/>
      <c r="L482" s="127"/>
      <c r="M482" s="95"/>
      <c r="N482" s="123"/>
      <c r="O482" s="9"/>
      <c r="P482" s="54" t="s">
        <v>274</v>
      </c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23"/>
    </row>
    <row r="483" spans="5:32" x14ac:dyDescent="0.35">
      <c r="E483" s="64"/>
      <c r="F483" s="127"/>
      <c r="G483" s="130"/>
      <c r="H483" s="58"/>
      <c r="I483" s="97"/>
      <c r="J483" s="127"/>
      <c r="K483" s="97"/>
      <c r="L483" s="127"/>
      <c r="M483" s="95"/>
      <c r="N483" s="123"/>
      <c r="O483" s="9"/>
      <c r="P483" s="54" t="s">
        <v>275</v>
      </c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23"/>
    </row>
    <row r="484" spans="5:32" x14ac:dyDescent="0.35">
      <c r="E484" s="64"/>
      <c r="F484" s="127"/>
      <c r="G484" s="130"/>
      <c r="H484" s="58"/>
      <c r="I484" s="97"/>
      <c r="J484" s="127"/>
      <c r="K484" s="97"/>
      <c r="L484" s="127"/>
      <c r="M484" s="95"/>
      <c r="N484" s="123"/>
      <c r="O484" s="9"/>
      <c r="P484" s="54" t="s">
        <v>276</v>
      </c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23"/>
    </row>
    <row r="485" spans="5:32" x14ac:dyDescent="0.35">
      <c r="E485" s="64"/>
      <c r="F485" s="127"/>
      <c r="G485" s="130"/>
      <c r="H485" s="58"/>
      <c r="I485" s="97"/>
      <c r="J485" s="127"/>
      <c r="K485" s="97"/>
      <c r="L485" s="127"/>
      <c r="M485" s="95"/>
      <c r="N485" s="123"/>
      <c r="O485" s="9"/>
      <c r="P485" s="54" t="s">
        <v>277</v>
      </c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23"/>
    </row>
    <row r="486" spans="5:32" x14ac:dyDescent="0.35">
      <c r="E486" s="64"/>
      <c r="F486" s="127"/>
      <c r="G486" s="130"/>
      <c r="H486" s="58"/>
      <c r="I486" s="97"/>
      <c r="J486" s="127"/>
      <c r="K486" s="97"/>
      <c r="L486" s="127"/>
      <c r="M486" s="95"/>
      <c r="N486" s="123"/>
      <c r="O486" s="9"/>
      <c r="P486" s="54" t="s">
        <v>278</v>
      </c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23"/>
    </row>
    <row r="487" spans="5:32" ht="29" x14ac:dyDescent="0.35">
      <c r="E487" s="64"/>
      <c r="F487" s="127"/>
      <c r="G487" s="130"/>
      <c r="H487" s="58"/>
      <c r="I487" s="97"/>
      <c r="J487" s="58"/>
      <c r="K487" s="97"/>
      <c r="L487" s="127"/>
      <c r="M487" s="95"/>
      <c r="N487" s="123" t="s">
        <v>258</v>
      </c>
      <c r="O487" s="9"/>
      <c r="P487" s="54" t="s">
        <v>269</v>
      </c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23"/>
    </row>
    <row r="488" spans="5:32" x14ac:dyDescent="0.35">
      <c r="E488" s="64"/>
      <c r="F488" s="127"/>
      <c r="G488" s="130"/>
      <c r="H488" s="58"/>
      <c r="I488" s="97"/>
      <c r="J488" s="58"/>
      <c r="K488" s="97"/>
      <c r="L488" s="127"/>
      <c r="M488" s="95"/>
      <c r="N488" s="123"/>
      <c r="O488" s="9"/>
      <c r="P488" s="54" t="s">
        <v>270</v>
      </c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23"/>
    </row>
    <row r="489" spans="5:32" x14ac:dyDescent="0.35">
      <c r="E489" s="64"/>
      <c r="F489" s="127"/>
      <c r="G489" s="130"/>
      <c r="H489" s="58"/>
      <c r="I489" s="97"/>
      <c r="J489" s="58"/>
      <c r="K489" s="97"/>
      <c r="L489" s="127"/>
      <c r="M489" s="95"/>
      <c r="N489" s="123"/>
      <c r="O489" s="9"/>
      <c r="P489" s="54" t="s">
        <v>271</v>
      </c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23"/>
    </row>
    <row r="490" spans="5:32" x14ac:dyDescent="0.35">
      <c r="E490" s="64"/>
      <c r="F490" s="127"/>
      <c r="G490" s="130"/>
      <c r="H490" s="58"/>
      <c r="I490" s="97"/>
      <c r="J490" s="58"/>
      <c r="K490" s="97"/>
      <c r="L490" s="127"/>
      <c r="M490" s="95"/>
      <c r="N490" s="123"/>
      <c r="O490" s="9"/>
      <c r="P490" s="54" t="s">
        <v>272</v>
      </c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23"/>
    </row>
    <row r="491" spans="5:32" x14ac:dyDescent="0.35">
      <c r="E491" s="64"/>
      <c r="F491" s="127"/>
      <c r="G491" s="130"/>
      <c r="H491" s="58"/>
      <c r="I491" s="97"/>
      <c r="J491" s="58"/>
      <c r="K491" s="97"/>
      <c r="L491" s="127"/>
      <c r="M491" s="95"/>
      <c r="N491" s="123"/>
      <c r="O491" s="9"/>
      <c r="P491" s="54" t="s">
        <v>273</v>
      </c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23"/>
    </row>
    <row r="492" spans="5:32" x14ac:dyDescent="0.35">
      <c r="E492" s="64"/>
      <c r="F492" s="127"/>
      <c r="G492" s="130"/>
      <c r="H492" s="58"/>
      <c r="I492" s="97"/>
      <c r="J492" s="58"/>
      <c r="K492" s="97"/>
      <c r="L492" s="127"/>
      <c r="M492" s="95"/>
      <c r="N492" s="123"/>
      <c r="O492" s="9"/>
      <c r="P492" s="54" t="s">
        <v>274</v>
      </c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23"/>
    </row>
    <row r="493" spans="5:32" x14ac:dyDescent="0.35">
      <c r="E493" s="64"/>
      <c r="F493" s="127"/>
      <c r="G493" s="130"/>
      <c r="H493" s="58"/>
      <c r="I493" s="97"/>
      <c r="J493" s="58"/>
      <c r="K493" s="97"/>
      <c r="L493" s="127"/>
      <c r="M493" s="95"/>
      <c r="N493" s="123"/>
      <c r="O493" s="9"/>
      <c r="P493" s="54" t="s">
        <v>275</v>
      </c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23"/>
    </row>
    <row r="494" spans="5:32" x14ac:dyDescent="0.35">
      <c r="E494" s="64"/>
      <c r="F494" s="127"/>
      <c r="G494" s="130"/>
      <c r="H494" s="58"/>
      <c r="I494" s="97"/>
      <c r="J494" s="58"/>
      <c r="K494" s="97"/>
      <c r="L494" s="127"/>
      <c r="M494" s="95"/>
      <c r="N494" s="123"/>
      <c r="O494" s="9"/>
      <c r="P494" s="54" t="s">
        <v>276</v>
      </c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23"/>
    </row>
    <row r="495" spans="5:32" x14ac:dyDescent="0.35">
      <c r="E495" s="64"/>
      <c r="F495" s="127"/>
      <c r="G495" s="130"/>
      <c r="H495" s="58"/>
      <c r="I495" s="97"/>
      <c r="J495" s="58"/>
      <c r="K495" s="97"/>
      <c r="L495" s="127"/>
      <c r="M495" s="95"/>
      <c r="N495" s="123"/>
      <c r="O495" s="9"/>
      <c r="P495" s="54" t="s">
        <v>277</v>
      </c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23"/>
    </row>
    <row r="496" spans="5:32" x14ac:dyDescent="0.35">
      <c r="E496" s="64"/>
      <c r="F496" s="127"/>
      <c r="G496" s="130"/>
      <c r="H496" s="58"/>
      <c r="I496" s="97"/>
      <c r="J496" s="58"/>
      <c r="K496" s="97"/>
      <c r="L496" s="127"/>
      <c r="M496" s="95"/>
      <c r="N496" s="123"/>
      <c r="O496" s="9"/>
      <c r="P496" s="54" t="s">
        <v>278</v>
      </c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23"/>
    </row>
    <row r="497" spans="5:32" ht="29" x14ac:dyDescent="0.35">
      <c r="E497" s="64"/>
      <c r="F497" s="127"/>
      <c r="G497" s="130"/>
      <c r="H497" s="58"/>
      <c r="I497" s="97"/>
      <c r="J497" s="58"/>
      <c r="K497" s="97"/>
      <c r="L497" s="96"/>
      <c r="M497" s="95"/>
      <c r="N497" s="123" t="s">
        <v>259</v>
      </c>
      <c r="O497" s="9"/>
      <c r="P497" s="54" t="s">
        <v>269</v>
      </c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23"/>
    </row>
    <row r="498" spans="5:32" x14ac:dyDescent="0.35">
      <c r="E498" s="64"/>
      <c r="F498" s="127"/>
      <c r="G498" s="130"/>
      <c r="H498" s="58"/>
      <c r="I498" s="97"/>
      <c r="J498" s="58"/>
      <c r="K498" s="97"/>
      <c r="L498" s="96"/>
      <c r="M498" s="95"/>
      <c r="N498" s="123"/>
      <c r="O498" s="9"/>
      <c r="P498" s="54" t="s">
        <v>270</v>
      </c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23"/>
    </row>
    <row r="499" spans="5:32" x14ac:dyDescent="0.35">
      <c r="E499" s="64"/>
      <c r="F499" s="127"/>
      <c r="G499" s="130"/>
      <c r="H499" s="58"/>
      <c r="I499" s="97"/>
      <c r="J499" s="58"/>
      <c r="K499" s="97"/>
      <c r="L499" s="96"/>
      <c r="M499" s="95"/>
      <c r="N499" s="123"/>
      <c r="O499" s="9"/>
      <c r="P499" s="54" t="s">
        <v>271</v>
      </c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23"/>
    </row>
    <row r="500" spans="5:32" x14ac:dyDescent="0.35">
      <c r="E500" s="64"/>
      <c r="F500" s="127"/>
      <c r="G500" s="130"/>
      <c r="H500" s="58"/>
      <c r="I500" s="97"/>
      <c r="J500" s="58"/>
      <c r="K500" s="97"/>
      <c r="L500" s="96"/>
      <c r="M500" s="95"/>
      <c r="N500" s="123"/>
      <c r="O500" s="9"/>
      <c r="P500" s="54" t="s">
        <v>272</v>
      </c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23"/>
    </row>
    <row r="501" spans="5:32" x14ac:dyDescent="0.35">
      <c r="E501" s="64"/>
      <c r="F501" s="127"/>
      <c r="G501" s="130"/>
      <c r="H501" s="58"/>
      <c r="I501" s="97"/>
      <c r="J501" s="58"/>
      <c r="K501" s="97"/>
      <c r="L501" s="96"/>
      <c r="M501" s="95"/>
      <c r="N501" s="123"/>
      <c r="O501" s="9"/>
      <c r="P501" s="54" t="s">
        <v>273</v>
      </c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23"/>
    </row>
    <row r="502" spans="5:32" x14ac:dyDescent="0.35">
      <c r="E502" s="64"/>
      <c r="F502" s="127"/>
      <c r="G502" s="130"/>
      <c r="H502" s="58"/>
      <c r="I502" s="97"/>
      <c r="J502" s="58"/>
      <c r="K502" s="97"/>
      <c r="L502" s="96"/>
      <c r="M502" s="95"/>
      <c r="N502" s="123"/>
      <c r="O502" s="9"/>
      <c r="P502" s="54" t="s">
        <v>274</v>
      </c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23"/>
    </row>
    <row r="503" spans="5:32" x14ac:dyDescent="0.35">
      <c r="E503" s="64"/>
      <c r="F503" s="127"/>
      <c r="G503" s="130"/>
      <c r="H503" s="58"/>
      <c r="I503" s="97"/>
      <c r="J503" s="58"/>
      <c r="K503" s="97"/>
      <c r="L503" s="96"/>
      <c r="M503" s="95"/>
      <c r="N503" s="123"/>
      <c r="O503" s="9"/>
      <c r="P503" s="54" t="s">
        <v>275</v>
      </c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23"/>
    </row>
    <row r="504" spans="5:32" x14ac:dyDescent="0.35">
      <c r="E504" s="64"/>
      <c r="F504" s="127"/>
      <c r="G504" s="130"/>
      <c r="H504" s="58"/>
      <c r="I504" s="97"/>
      <c r="J504" s="58"/>
      <c r="K504" s="97"/>
      <c r="L504" s="96"/>
      <c r="M504" s="95"/>
      <c r="N504" s="123"/>
      <c r="O504" s="9"/>
      <c r="P504" s="54" t="s">
        <v>276</v>
      </c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23"/>
    </row>
    <row r="505" spans="5:32" x14ac:dyDescent="0.35">
      <c r="E505" s="64"/>
      <c r="F505" s="127"/>
      <c r="G505" s="130"/>
      <c r="H505" s="58"/>
      <c r="I505" s="97"/>
      <c r="J505" s="58"/>
      <c r="K505" s="97"/>
      <c r="L505" s="96"/>
      <c r="M505" s="95"/>
      <c r="N505" s="123"/>
      <c r="O505" s="9"/>
      <c r="P505" s="54" t="s">
        <v>277</v>
      </c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23"/>
    </row>
    <row r="506" spans="5:32" x14ac:dyDescent="0.35">
      <c r="E506" s="64"/>
      <c r="F506" s="127"/>
      <c r="G506" s="130"/>
      <c r="H506" s="58"/>
      <c r="I506" s="97"/>
      <c r="J506" s="58"/>
      <c r="K506" s="97"/>
      <c r="L506" s="96"/>
      <c r="M506" s="95"/>
      <c r="N506" s="123"/>
      <c r="O506" s="9"/>
      <c r="P506" s="54" t="s">
        <v>278</v>
      </c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23"/>
    </row>
    <row r="507" spans="5:32" ht="29" x14ac:dyDescent="0.35">
      <c r="E507" s="64"/>
      <c r="F507" s="127"/>
      <c r="G507" s="130"/>
      <c r="H507" s="58"/>
      <c r="I507" s="97"/>
      <c r="J507" s="58"/>
      <c r="K507" s="97"/>
      <c r="L507" s="96"/>
      <c r="M507" s="95"/>
      <c r="N507" s="123" t="s">
        <v>260</v>
      </c>
      <c r="O507" s="9"/>
      <c r="P507" s="54" t="s">
        <v>269</v>
      </c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23"/>
    </row>
    <row r="508" spans="5:32" x14ac:dyDescent="0.35">
      <c r="E508" s="64"/>
      <c r="F508" s="127"/>
      <c r="G508" s="130"/>
      <c r="H508" s="58"/>
      <c r="I508" s="97"/>
      <c r="J508" s="58"/>
      <c r="K508" s="97"/>
      <c r="L508" s="96"/>
      <c r="M508" s="95"/>
      <c r="N508" s="123"/>
      <c r="O508" s="9"/>
      <c r="P508" s="54" t="s">
        <v>270</v>
      </c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23"/>
    </row>
    <row r="509" spans="5:32" x14ac:dyDescent="0.35">
      <c r="E509" s="64"/>
      <c r="F509" s="127"/>
      <c r="G509" s="130"/>
      <c r="H509" s="58"/>
      <c r="I509" s="97"/>
      <c r="J509" s="58"/>
      <c r="K509" s="97"/>
      <c r="L509" s="96"/>
      <c r="M509" s="95"/>
      <c r="N509" s="123"/>
      <c r="O509" s="9"/>
      <c r="P509" s="54" t="s">
        <v>271</v>
      </c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23"/>
    </row>
    <row r="510" spans="5:32" x14ac:dyDescent="0.35">
      <c r="E510" s="64"/>
      <c r="F510" s="127"/>
      <c r="G510" s="130"/>
      <c r="H510" s="58"/>
      <c r="I510" s="97"/>
      <c r="J510" s="58"/>
      <c r="K510" s="97"/>
      <c r="L510" s="96"/>
      <c r="M510" s="95"/>
      <c r="N510" s="123"/>
      <c r="O510" s="9"/>
      <c r="P510" s="54" t="s">
        <v>272</v>
      </c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23"/>
    </row>
    <row r="511" spans="5:32" x14ac:dyDescent="0.35">
      <c r="E511" s="64"/>
      <c r="F511" s="127"/>
      <c r="G511" s="130"/>
      <c r="H511" s="58"/>
      <c r="I511" s="97"/>
      <c r="J511" s="58"/>
      <c r="K511" s="97"/>
      <c r="L511" s="96"/>
      <c r="M511" s="95"/>
      <c r="N511" s="123"/>
      <c r="O511" s="9"/>
      <c r="P511" s="54" t="s">
        <v>273</v>
      </c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23"/>
    </row>
    <row r="512" spans="5:32" x14ac:dyDescent="0.35">
      <c r="E512" s="64"/>
      <c r="F512" s="127"/>
      <c r="G512" s="130"/>
      <c r="H512" s="58"/>
      <c r="I512" s="97"/>
      <c r="J512" s="58"/>
      <c r="K512" s="97"/>
      <c r="L512" s="96"/>
      <c r="M512" s="95"/>
      <c r="N512" s="123"/>
      <c r="O512" s="9"/>
      <c r="P512" s="54" t="s">
        <v>274</v>
      </c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23"/>
    </row>
    <row r="513" spans="5:32" x14ac:dyDescent="0.35">
      <c r="E513" s="64"/>
      <c r="F513" s="127"/>
      <c r="G513" s="130"/>
      <c r="H513" s="58"/>
      <c r="I513" s="97"/>
      <c r="J513" s="58"/>
      <c r="K513" s="97"/>
      <c r="L513" s="96"/>
      <c r="M513" s="95"/>
      <c r="N513" s="123"/>
      <c r="O513" s="9"/>
      <c r="P513" s="54" t="s">
        <v>275</v>
      </c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23"/>
    </row>
    <row r="514" spans="5:32" x14ac:dyDescent="0.35">
      <c r="E514" s="64"/>
      <c r="F514" s="127"/>
      <c r="G514" s="130"/>
      <c r="H514" s="58"/>
      <c r="I514" s="97"/>
      <c r="J514" s="58"/>
      <c r="K514" s="97"/>
      <c r="L514" s="96"/>
      <c r="M514" s="95"/>
      <c r="N514" s="123"/>
      <c r="O514" s="9"/>
      <c r="P514" s="54" t="s">
        <v>276</v>
      </c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23"/>
    </row>
    <row r="515" spans="5:32" x14ac:dyDescent="0.35">
      <c r="E515" s="64"/>
      <c r="F515" s="127"/>
      <c r="G515" s="130"/>
      <c r="H515" s="58"/>
      <c r="I515" s="97"/>
      <c r="J515" s="58"/>
      <c r="K515" s="97"/>
      <c r="L515" s="96"/>
      <c r="M515" s="95"/>
      <c r="N515" s="123"/>
      <c r="O515" s="9"/>
      <c r="P515" s="54" t="s">
        <v>277</v>
      </c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23"/>
    </row>
    <row r="516" spans="5:32" x14ac:dyDescent="0.35">
      <c r="E516" s="64"/>
      <c r="F516" s="127"/>
      <c r="G516" s="130"/>
      <c r="H516" s="58"/>
      <c r="I516" s="97"/>
      <c r="J516" s="58"/>
      <c r="K516" s="97"/>
      <c r="L516" s="96"/>
      <c r="M516" s="95"/>
      <c r="N516" s="123"/>
      <c r="O516" s="9"/>
      <c r="P516" s="54" t="s">
        <v>278</v>
      </c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23"/>
    </row>
    <row r="517" spans="5:32" ht="29" x14ac:dyDescent="0.35">
      <c r="E517" s="64"/>
      <c r="F517" s="127"/>
      <c r="G517" s="130"/>
      <c r="H517" s="58"/>
      <c r="I517" s="97"/>
      <c r="J517" s="58"/>
      <c r="K517" s="97"/>
      <c r="L517" s="96"/>
      <c r="M517" s="95"/>
      <c r="N517" s="123" t="s">
        <v>261</v>
      </c>
      <c r="O517" s="9"/>
      <c r="P517" s="54" t="s">
        <v>269</v>
      </c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23"/>
    </row>
    <row r="518" spans="5:32" x14ac:dyDescent="0.35">
      <c r="E518" s="64"/>
      <c r="F518" s="127"/>
      <c r="G518" s="130"/>
      <c r="H518" s="58"/>
      <c r="I518" s="97"/>
      <c r="J518" s="58"/>
      <c r="K518" s="97"/>
      <c r="L518" s="96"/>
      <c r="M518" s="95"/>
      <c r="N518" s="123"/>
      <c r="O518" s="9"/>
      <c r="P518" s="54" t="s">
        <v>270</v>
      </c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23"/>
    </row>
    <row r="519" spans="5:32" x14ac:dyDescent="0.35">
      <c r="E519" s="64"/>
      <c r="F519" s="127"/>
      <c r="G519" s="130"/>
      <c r="H519" s="58"/>
      <c r="I519" s="97"/>
      <c r="J519" s="58"/>
      <c r="K519" s="97"/>
      <c r="L519" s="96"/>
      <c r="M519" s="95"/>
      <c r="N519" s="123"/>
      <c r="O519" s="9"/>
      <c r="P519" s="54" t="s">
        <v>271</v>
      </c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23"/>
    </row>
    <row r="520" spans="5:32" x14ac:dyDescent="0.35">
      <c r="E520" s="64"/>
      <c r="F520" s="127"/>
      <c r="G520" s="130"/>
      <c r="H520" s="58"/>
      <c r="I520" s="97"/>
      <c r="J520" s="58"/>
      <c r="K520" s="97"/>
      <c r="L520" s="96"/>
      <c r="M520" s="95"/>
      <c r="N520" s="123"/>
      <c r="O520" s="9"/>
      <c r="P520" s="54" t="s">
        <v>272</v>
      </c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23"/>
    </row>
    <row r="521" spans="5:32" x14ac:dyDescent="0.35">
      <c r="E521" s="64"/>
      <c r="F521" s="127"/>
      <c r="G521" s="130"/>
      <c r="H521" s="58"/>
      <c r="I521" s="97"/>
      <c r="J521" s="58"/>
      <c r="K521" s="97"/>
      <c r="L521" s="96"/>
      <c r="M521" s="95"/>
      <c r="N521" s="123"/>
      <c r="O521" s="9"/>
      <c r="P521" s="54" t="s">
        <v>273</v>
      </c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23"/>
    </row>
    <row r="522" spans="5:32" x14ac:dyDescent="0.35">
      <c r="E522" s="64"/>
      <c r="F522" s="127"/>
      <c r="G522" s="130"/>
      <c r="H522" s="58"/>
      <c r="I522" s="97"/>
      <c r="J522" s="58"/>
      <c r="K522" s="97"/>
      <c r="L522" s="96"/>
      <c r="M522" s="95"/>
      <c r="N522" s="123"/>
      <c r="O522" s="9"/>
      <c r="P522" s="54" t="s">
        <v>274</v>
      </c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23"/>
    </row>
    <row r="523" spans="5:32" x14ac:dyDescent="0.35">
      <c r="E523" s="64"/>
      <c r="F523" s="127"/>
      <c r="G523" s="130"/>
      <c r="H523" s="58"/>
      <c r="I523" s="97"/>
      <c r="J523" s="58"/>
      <c r="K523" s="97"/>
      <c r="L523" s="96"/>
      <c r="M523" s="95"/>
      <c r="N523" s="123"/>
      <c r="O523" s="9"/>
      <c r="P523" s="54" t="s">
        <v>275</v>
      </c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23"/>
    </row>
    <row r="524" spans="5:32" x14ac:dyDescent="0.35">
      <c r="E524" s="64"/>
      <c r="F524" s="127"/>
      <c r="G524" s="130"/>
      <c r="H524" s="58"/>
      <c r="I524" s="97"/>
      <c r="J524" s="58"/>
      <c r="K524" s="97"/>
      <c r="L524" s="96"/>
      <c r="M524" s="95"/>
      <c r="N524" s="123"/>
      <c r="O524" s="9"/>
      <c r="P524" s="54" t="s">
        <v>276</v>
      </c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23"/>
    </row>
    <row r="525" spans="5:32" x14ac:dyDescent="0.35">
      <c r="E525" s="64"/>
      <c r="F525" s="127"/>
      <c r="G525" s="130"/>
      <c r="H525" s="58"/>
      <c r="I525" s="97"/>
      <c r="J525" s="58"/>
      <c r="K525" s="97"/>
      <c r="L525" s="96"/>
      <c r="M525" s="95"/>
      <c r="N525" s="123"/>
      <c r="O525" s="9"/>
      <c r="P525" s="54" t="s">
        <v>277</v>
      </c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23"/>
    </row>
    <row r="526" spans="5:32" x14ac:dyDescent="0.35">
      <c r="E526" s="64"/>
      <c r="F526" s="127"/>
      <c r="G526" s="130"/>
      <c r="H526" s="58"/>
      <c r="I526" s="97"/>
      <c r="J526" s="58"/>
      <c r="K526" s="97"/>
      <c r="L526" s="96"/>
      <c r="M526" s="95"/>
      <c r="N526" s="123"/>
      <c r="O526" s="9"/>
      <c r="P526" s="54" t="s">
        <v>278</v>
      </c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23"/>
    </row>
    <row r="527" spans="5:32" ht="29" x14ac:dyDescent="0.35">
      <c r="E527" s="64"/>
      <c r="F527" s="127"/>
      <c r="G527" s="130"/>
      <c r="H527" s="58"/>
      <c r="I527" s="97"/>
      <c r="J527" s="58"/>
      <c r="K527" s="97"/>
      <c r="L527" s="123" t="s">
        <v>252</v>
      </c>
      <c r="M527" s="95"/>
      <c r="N527" s="123" t="s">
        <v>245</v>
      </c>
      <c r="O527" s="9"/>
      <c r="P527" s="54" t="s">
        <v>269</v>
      </c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23"/>
    </row>
    <row r="528" spans="5:32" x14ac:dyDescent="0.35">
      <c r="E528" s="64"/>
      <c r="F528" s="127"/>
      <c r="G528" s="130"/>
      <c r="H528" s="58"/>
      <c r="I528" s="97"/>
      <c r="J528" s="58"/>
      <c r="K528" s="97"/>
      <c r="L528" s="123"/>
      <c r="M528" s="95"/>
      <c r="N528" s="123"/>
      <c r="O528" s="9"/>
      <c r="P528" s="54" t="s">
        <v>270</v>
      </c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23"/>
    </row>
    <row r="529" spans="5:32" x14ac:dyDescent="0.35">
      <c r="E529" s="64"/>
      <c r="F529" s="127"/>
      <c r="G529" s="130"/>
      <c r="H529" s="58"/>
      <c r="I529" s="97"/>
      <c r="J529" s="58"/>
      <c r="K529" s="97"/>
      <c r="L529" s="123"/>
      <c r="M529" s="95"/>
      <c r="N529" s="123"/>
      <c r="O529" s="9"/>
      <c r="P529" s="54" t="s">
        <v>271</v>
      </c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23"/>
    </row>
    <row r="530" spans="5:32" x14ac:dyDescent="0.35">
      <c r="E530" s="64"/>
      <c r="F530" s="127"/>
      <c r="G530" s="130"/>
      <c r="H530" s="58"/>
      <c r="I530" s="97"/>
      <c r="J530" s="58"/>
      <c r="K530" s="97"/>
      <c r="L530" s="123"/>
      <c r="M530" s="95"/>
      <c r="N530" s="123"/>
      <c r="O530" s="9"/>
      <c r="P530" s="54" t="s">
        <v>272</v>
      </c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23"/>
    </row>
    <row r="531" spans="5:32" x14ac:dyDescent="0.35">
      <c r="E531" s="64"/>
      <c r="F531" s="127"/>
      <c r="G531" s="130"/>
      <c r="H531" s="58"/>
      <c r="I531" s="97"/>
      <c r="J531" s="58"/>
      <c r="K531" s="97"/>
      <c r="L531" s="123"/>
      <c r="M531" s="95"/>
      <c r="N531" s="123"/>
      <c r="O531" s="9"/>
      <c r="P531" s="54" t="s">
        <v>273</v>
      </c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23"/>
    </row>
    <row r="532" spans="5:32" x14ac:dyDescent="0.35">
      <c r="E532" s="64"/>
      <c r="F532" s="127"/>
      <c r="G532" s="130"/>
      <c r="H532" s="58"/>
      <c r="I532" s="97"/>
      <c r="J532" s="58"/>
      <c r="K532" s="97"/>
      <c r="L532" s="123"/>
      <c r="M532" s="95"/>
      <c r="N532" s="123"/>
      <c r="O532" s="9"/>
      <c r="P532" s="54" t="s">
        <v>274</v>
      </c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23"/>
    </row>
    <row r="533" spans="5:32" x14ac:dyDescent="0.35">
      <c r="E533" s="64"/>
      <c r="F533" s="127"/>
      <c r="G533" s="130"/>
      <c r="H533" s="58"/>
      <c r="I533" s="97"/>
      <c r="J533" s="58"/>
      <c r="K533" s="97"/>
      <c r="L533" s="123"/>
      <c r="M533" s="95"/>
      <c r="N533" s="123"/>
      <c r="O533" s="9"/>
      <c r="P533" s="54" t="s">
        <v>275</v>
      </c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23"/>
    </row>
    <row r="534" spans="5:32" x14ac:dyDescent="0.35">
      <c r="E534" s="64"/>
      <c r="F534" s="127"/>
      <c r="G534" s="130"/>
      <c r="H534" s="58"/>
      <c r="I534" s="97"/>
      <c r="J534" s="58"/>
      <c r="K534" s="97"/>
      <c r="L534" s="123"/>
      <c r="M534" s="95"/>
      <c r="N534" s="123"/>
      <c r="O534" s="9"/>
      <c r="P534" s="54" t="s">
        <v>276</v>
      </c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23"/>
    </row>
    <row r="535" spans="5:32" x14ac:dyDescent="0.35">
      <c r="E535" s="64"/>
      <c r="F535" s="127"/>
      <c r="G535" s="130"/>
      <c r="H535" s="58"/>
      <c r="I535" s="97"/>
      <c r="J535" s="58"/>
      <c r="K535" s="97"/>
      <c r="L535" s="123"/>
      <c r="M535" s="95"/>
      <c r="N535" s="123"/>
      <c r="O535" s="9"/>
      <c r="P535" s="54" t="s">
        <v>277</v>
      </c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23"/>
    </row>
    <row r="536" spans="5:32" x14ac:dyDescent="0.35">
      <c r="E536" s="64"/>
      <c r="F536" s="127"/>
      <c r="G536" s="130"/>
      <c r="H536" s="58"/>
      <c r="I536" s="97"/>
      <c r="J536" s="58"/>
      <c r="K536" s="97"/>
      <c r="L536" s="123"/>
      <c r="M536" s="95"/>
      <c r="N536" s="123"/>
      <c r="O536" s="9"/>
      <c r="P536" s="54" t="s">
        <v>278</v>
      </c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23"/>
    </row>
    <row r="537" spans="5:32" ht="43.5" x14ac:dyDescent="0.35">
      <c r="E537" s="64"/>
      <c r="F537" s="127"/>
      <c r="G537" s="130"/>
      <c r="H537" s="58"/>
      <c r="I537" s="97"/>
      <c r="J537" s="58"/>
      <c r="K537" s="97"/>
      <c r="L537" s="127"/>
      <c r="M537" s="95"/>
      <c r="N537" s="123" t="s">
        <v>256</v>
      </c>
      <c r="O537" s="9"/>
      <c r="P537" s="54" t="s">
        <v>269</v>
      </c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23"/>
    </row>
    <row r="538" spans="5:32" x14ac:dyDescent="0.35">
      <c r="E538" s="64"/>
      <c r="F538" s="127"/>
      <c r="G538" s="130"/>
      <c r="H538" s="58"/>
      <c r="I538" s="97"/>
      <c r="J538" s="58"/>
      <c r="K538" s="97"/>
      <c r="L538" s="127"/>
      <c r="M538" s="95"/>
      <c r="N538" s="123"/>
      <c r="O538" s="9"/>
      <c r="P538" s="54" t="s">
        <v>270</v>
      </c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23"/>
    </row>
    <row r="539" spans="5:32" x14ac:dyDescent="0.35">
      <c r="E539" s="64"/>
      <c r="F539" s="127"/>
      <c r="G539" s="130"/>
      <c r="H539" s="58"/>
      <c r="I539" s="97"/>
      <c r="J539" s="58"/>
      <c r="K539" s="97"/>
      <c r="L539" s="127"/>
      <c r="M539" s="95"/>
      <c r="N539" s="123"/>
      <c r="O539" s="9"/>
      <c r="P539" s="54" t="s">
        <v>271</v>
      </c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23"/>
    </row>
    <row r="540" spans="5:32" x14ac:dyDescent="0.35">
      <c r="E540" s="64"/>
      <c r="F540" s="127"/>
      <c r="G540" s="130"/>
      <c r="H540" s="58"/>
      <c r="I540" s="97"/>
      <c r="J540" s="58"/>
      <c r="K540" s="97"/>
      <c r="L540" s="127"/>
      <c r="M540" s="95"/>
      <c r="N540" s="123"/>
      <c r="O540" s="9"/>
      <c r="P540" s="54" t="s">
        <v>272</v>
      </c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23"/>
    </row>
    <row r="541" spans="5:32" x14ac:dyDescent="0.35">
      <c r="E541" s="64"/>
      <c r="F541" s="127"/>
      <c r="G541" s="130"/>
      <c r="H541" s="58"/>
      <c r="I541" s="97"/>
      <c r="J541" s="58"/>
      <c r="K541" s="97"/>
      <c r="L541" s="127"/>
      <c r="M541" s="95"/>
      <c r="N541" s="123"/>
      <c r="O541" s="9"/>
      <c r="P541" s="54" t="s">
        <v>273</v>
      </c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23"/>
    </row>
    <row r="542" spans="5:32" x14ac:dyDescent="0.35">
      <c r="E542" s="64"/>
      <c r="F542" s="127"/>
      <c r="G542" s="130"/>
      <c r="H542" s="58"/>
      <c r="I542" s="97"/>
      <c r="J542" s="58"/>
      <c r="K542" s="97"/>
      <c r="L542" s="127"/>
      <c r="M542" s="95"/>
      <c r="N542" s="123"/>
      <c r="O542" s="9"/>
      <c r="P542" s="54" t="s">
        <v>274</v>
      </c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23"/>
    </row>
    <row r="543" spans="5:32" x14ac:dyDescent="0.35">
      <c r="E543" s="64"/>
      <c r="F543" s="127"/>
      <c r="G543" s="130"/>
      <c r="H543" s="58"/>
      <c r="I543" s="97"/>
      <c r="J543" s="58"/>
      <c r="K543" s="97"/>
      <c r="L543" s="127"/>
      <c r="M543" s="95"/>
      <c r="N543" s="123"/>
      <c r="O543" s="9"/>
      <c r="P543" s="54" t="s">
        <v>275</v>
      </c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23"/>
    </row>
    <row r="544" spans="5:32" x14ac:dyDescent="0.35">
      <c r="E544" s="64"/>
      <c r="F544" s="127"/>
      <c r="G544" s="130"/>
      <c r="H544" s="58"/>
      <c r="I544" s="97"/>
      <c r="J544" s="58"/>
      <c r="K544" s="97"/>
      <c r="L544" s="127"/>
      <c r="M544" s="95"/>
      <c r="N544" s="123"/>
      <c r="O544" s="9"/>
      <c r="P544" s="54" t="s">
        <v>276</v>
      </c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23"/>
    </row>
    <row r="545" spans="5:32" x14ac:dyDescent="0.35">
      <c r="E545" s="64"/>
      <c r="F545" s="127"/>
      <c r="G545" s="130"/>
      <c r="H545" s="58"/>
      <c r="I545" s="97"/>
      <c r="J545" s="58"/>
      <c r="K545" s="97"/>
      <c r="L545" s="127"/>
      <c r="M545" s="95"/>
      <c r="N545" s="123"/>
      <c r="O545" s="9"/>
      <c r="P545" s="54" t="s">
        <v>277</v>
      </c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23"/>
    </row>
    <row r="546" spans="5:32" x14ac:dyDescent="0.35">
      <c r="E546" s="64"/>
      <c r="F546" s="127"/>
      <c r="G546" s="130"/>
      <c r="H546" s="58"/>
      <c r="I546" s="97"/>
      <c r="J546" s="58"/>
      <c r="K546" s="97"/>
      <c r="L546" s="127"/>
      <c r="M546" s="95"/>
      <c r="N546" s="123"/>
      <c r="O546" s="9"/>
      <c r="P546" s="54" t="s">
        <v>278</v>
      </c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23"/>
    </row>
    <row r="547" spans="5:32" ht="29" x14ac:dyDescent="0.35">
      <c r="E547" s="64"/>
      <c r="F547" s="127"/>
      <c r="G547" s="130"/>
      <c r="H547" s="58"/>
      <c r="I547" s="97"/>
      <c r="J547" s="58"/>
      <c r="K547" s="97"/>
      <c r="L547" s="127"/>
      <c r="M547" s="95"/>
      <c r="N547" s="123" t="s">
        <v>257</v>
      </c>
      <c r="O547" s="9"/>
      <c r="P547" s="54" t="s">
        <v>269</v>
      </c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23"/>
    </row>
    <row r="548" spans="5:32" x14ac:dyDescent="0.35">
      <c r="E548" s="64"/>
      <c r="F548" s="127"/>
      <c r="G548" s="130"/>
      <c r="H548" s="58"/>
      <c r="I548" s="97"/>
      <c r="J548" s="58"/>
      <c r="K548" s="97"/>
      <c r="L548" s="127"/>
      <c r="M548" s="95"/>
      <c r="N548" s="123"/>
      <c r="O548" s="9"/>
      <c r="P548" s="54" t="s">
        <v>270</v>
      </c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23"/>
    </row>
    <row r="549" spans="5:32" x14ac:dyDescent="0.35">
      <c r="E549" s="64"/>
      <c r="F549" s="127"/>
      <c r="G549" s="130"/>
      <c r="H549" s="58"/>
      <c r="I549" s="97"/>
      <c r="J549" s="58"/>
      <c r="K549" s="97"/>
      <c r="L549" s="127"/>
      <c r="M549" s="95"/>
      <c r="N549" s="123"/>
      <c r="O549" s="9"/>
      <c r="P549" s="54" t="s">
        <v>271</v>
      </c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23"/>
    </row>
    <row r="550" spans="5:32" x14ac:dyDescent="0.35">
      <c r="E550" s="64"/>
      <c r="F550" s="127"/>
      <c r="G550" s="130"/>
      <c r="H550" s="58"/>
      <c r="I550" s="97"/>
      <c r="J550" s="58"/>
      <c r="K550" s="97"/>
      <c r="L550" s="127"/>
      <c r="M550" s="95"/>
      <c r="N550" s="123"/>
      <c r="O550" s="9"/>
      <c r="P550" s="54" t="s">
        <v>272</v>
      </c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23"/>
    </row>
    <row r="551" spans="5:32" x14ac:dyDescent="0.35">
      <c r="E551" s="64"/>
      <c r="F551" s="127"/>
      <c r="G551" s="130"/>
      <c r="H551" s="58"/>
      <c r="I551" s="97"/>
      <c r="J551" s="58"/>
      <c r="K551" s="97"/>
      <c r="L551" s="127"/>
      <c r="M551" s="95"/>
      <c r="N551" s="123"/>
      <c r="O551" s="9"/>
      <c r="P551" s="54" t="s">
        <v>273</v>
      </c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23"/>
    </row>
    <row r="552" spans="5:32" x14ac:dyDescent="0.35">
      <c r="E552" s="64"/>
      <c r="F552" s="127"/>
      <c r="G552" s="130"/>
      <c r="H552" s="58"/>
      <c r="I552" s="97"/>
      <c r="J552" s="58"/>
      <c r="K552" s="97"/>
      <c r="L552" s="127"/>
      <c r="M552" s="95"/>
      <c r="N552" s="123"/>
      <c r="O552" s="9"/>
      <c r="P552" s="54" t="s">
        <v>274</v>
      </c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23"/>
    </row>
    <row r="553" spans="5:32" x14ac:dyDescent="0.35">
      <c r="E553" s="64"/>
      <c r="F553" s="127"/>
      <c r="G553" s="130"/>
      <c r="H553" s="58"/>
      <c r="I553" s="97"/>
      <c r="J553" s="58"/>
      <c r="K553" s="97"/>
      <c r="L553" s="127"/>
      <c r="M553" s="95"/>
      <c r="N553" s="123"/>
      <c r="O553" s="9"/>
      <c r="P553" s="54" t="s">
        <v>275</v>
      </c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23"/>
    </row>
    <row r="554" spans="5:32" x14ac:dyDescent="0.35">
      <c r="E554" s="64"/>
      <c r="F554" s="127"/>
      <c r="G554" s="130"/>
      <c r="H554" s="58"/>
      <c r="I554" s="97"/>
      <c r="J554" s="58"/>
      <c r="K554" s="97"/>
      <c r="L554" s="127"/>
      <c r="M554" s="95"/>
      <c r="N554" s="123"/>
      <c r="O554" s="9"/>
      <c r="P554" s="54" t="s">
        <v>276</v>
      </c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23"/>
    </row>
    <row r="555" spans="5:32" x14ac:dyDescent="0.35">
      <c r="E555" s="64"/>
      <c r="F555" s="127"/>
      <c r="G555" s="130"/>
      <c r="H555" s="58"/>
      <c r="I555" s="97"/>
      <c r="J555" s="58"/>
      <c r="K555" s="97"/>
      <c r="L555" s="127"/>
      <c r="M555" s="95"/>
      <c r="N555" s="123"/>
      <c r="O555" s="9"/>
      <c r="P555" s="54" t="s">
        <v>277</v>
      </c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23"/>
    </row>
    <row r="556" spans="5:32" x14ac:dyDescent="0.35">
      <c r="E556" s="64"/>
      <c r="F556" s="127"/>
      <c r="G556" s="130"/>
      <c r="H556" s="58"/>
      <c r="I556" s="97"/>
      <c r="J556" s="58"/>
      <c r="K556" s="97"/>
      <c r="L556" s="127"/>
      <c r="M556" s="95"/>
      <c r="N556" s="123"/>
      <c r="O556" s="9"/>
      <c r="P556" s="54" t="s">
        <v>278</v>
      </c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23"/>
    </row>
    <row r="557" spans="5:32" ht="29" x14ac:dyDescent="0.35">
      <c r="E557" s="64"/>
      <c r="F557" s="127"/>
      <c r="G557" s="130"/>
      <c r="H557" s="58"/>
      <c r="I557" s="97"/>
      <c r="J557" s="58"/>
      <c r="K557" s="97"/>
      <c r="L557" s="127"/>
      <c r="M557" s="95"/>
      <c r="N557" s="123" t="s">
        <v>258</v>
      </c>
      <c r="O557" s="9"/>
      <c r="P557" s="54" t="s">
        <v>269</v>
      </c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23"/>
    </row>
    <row r="558" spans="5:32" x14ac:dyDescent="0.35">
      <c r="E558" s="64"/>
      <c r="F558" s="127"/>
      <c r="G558" s="130"/>
      <c r="H558" s="58"/>
      <c r="I558" s="97"/>
      <c r="J558" s="58"/>
      <c r="K558" s="97"/>
      <c r="L558" s="127"/>
      <c r="M558" s="95"/>
      <c r="N558" s="123"/>
      <c r="O558" s="9"/>
      <c r="P558" s="54" t="s">
        <v>270</v>
      </c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23"/>
    </row>
    <row r="559" spans="5:32" x14ac:dyDescent="0.35">
      <c r="E559" s="64"/>
      <c r="F559" s="127"/>
      <c r="G559" s="130"/>
      <c r="H559" s="58"/>
      <c r="I559" s="97"/>
      <c r="J559" s="58"/>
      <c r="K559" s="97"/>
      <c r="L559" s="127"/>
      <c r="M559" s="95"/>
      <c r="N559" s="123"/>
      <c r="O559" s="9"/>
      <c r="P559" s="54" t="s">
        <v>271</v>
      </c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23"/>
    </row>
    <row r="560" spans="5:32" x14ac:dyDescent="0.35">
      <c r="E560" s="64"/>
      <c r="F560" s="127"/>
      <c r="G560" s="130"/>
      <c r="H560" s="58"/>
      <c r="I560" s="97"/>
      <c r="J560" s="58"/>
      <c r="K560" s="97"/>
      <c r="L560" s="127"/>
      <c r="M560" s="95"/>
      <c r="N560" s="123"/>
      <c r="O560" s="9"/>
      <c r="P560" s="54" t="s">
        <v>272</v>
      </c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23"/>
    </row>
    <row r="561" spans="5:32" x14ac:dyDescent="0.35">
      <c r="E561" s="64"/>
      <c r="F561" s="127"/>
      <c r="G561" s="130"/>
      <c r="H561" s="58"/>
      <c r="I561" s="97"/>
      <c r="J561" s="58"/>
      <c r="K561" s="97"/>
      <c r="L561" s="127"/>
      <c r="M561" s="95"/>
      <c r="N561" s="123"/>
      <c r="O561" s="9"/>
      <c r="P561" s="54" t="s">
        <v>273</v>
      </c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23"/>
    </row>
    <row r="562" spans="5:32" x14ac:dyDescent="0.35">
      <c r="E562" s="64"/>
      <c r="F562" s="127"/>
      <c r="G562" s="130"/>
      <c r="H562" s="58"/>
      <c r="I562" s="97"/>
      <c r="J562" s="58"/>
      <c r="K562" s="97"/>
      <c r="L562" s="127"/>
      <c r="M562" s="95"/>
      <c r="N562" s="123"/>
      <c r="O562" s="9"/>
      <c r="P562" s="54" t="s">
        <v>274</v>
      </c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23"/>
    </row>
    <row r="563" spans="5:32" x14ac:dyDescent="0.35">
      <c r="E563" s="64"/>
      <c r="F563" s="127"/>
      <c r="G563" s="130"/>
      <c r="H563" s="58"/>
      <c r="I563" s="97"/>
      <c r="J563" s="58"/>
      <c r="K563" s="97"/>
      <c r="L563" s="127"/>
      <c r="M563" s="95"/>
      <c r="N563" s="123"/>
      <c r="O563" s="9"/>
      <c r="P563" s="54" t="s">
        <v>275</v>
      </c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23"/>
    </row>
    <row r="564" spans="5:32" x14ac:dyDescent="0.35">
      <c r="E564" s="64"/>
      <c r="F564" s="127"/>
      <c r="G564" s="130"/>
      <c r="H564" s="58"/>
      <c r="I564" s="97"/>
      <c r="J564" s="58"/>
      <c r="K564" s="97"/>
      <c r="L564" s="127"/>
      <c r="M564" s="95"/>
      <c r="N564" s="123"/>
      <c r="O564" s="9"/>
      <c r="P564" s="54" t="s">
        <v>276</v>
      </c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23"/>
    </row>
    <row r="565" spans="5:32" x14ac:dyDescent="0.35">
      <c r="E565" s="64"/>
      <c r="F565" s="127"/>
      <c r="G565" s="130"/>
      <c r="H565" s="58"/>
      <c r="I565" s="97"/>
      <c r="J565" s="58"/>
      <c r="K565" s="97"/>
      <c r="L565" s="127"/>
      <c r="M565" s="95"/>
      <c r="N565" s="123"/>
      <c r="O565" s="9"/>
      <c r="P565" s="54" t="s">
        <v>277</v>
      </c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23"/>
    </row>
    <row r="566" spans="5:32" x14ac:dyDescent="0.35">
      <c r="E566" s="64"/>
      <c r="F566" s="127"/>
      <c r="G566" s="130"/>
      <c r="H566" s="58"/>
      <c r="I566" s="97"/>
      <c r="J566" s="58"/>
      <c r="K566" s="97"/>
      <c r="L566" s="127"/>
      <c r="M566" s="95"/>
      <c r="N566" s="123"/>
      <c r="O566" s="9"/>
      <c r="P566" s="54" t="s">
        <v>278</v>
      </c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23"/>
    </row>
    <row r="567" spans="5:32" ht="29" x14ac:dyDescent="0.35">
      <c r="E567" s="64"/>
      <c r="F567" s="127"/>
      <c r="G567" s="130"/>
      <c r="H567" s="58"/>
      <c r="I567" s="97"/>
      <c r="J567" s="58"/>
      <c r="K567" s="97"/>
      <c r="L567" s="127"/>
      <c r="M567" s="95"/>
      <c r="N567" s="123" t="s">
        <v>259</v>
      </c>
      <c r="O567" s="9"/>
      <c r="P567" s="54" t="s">
        <v>269</v>
      </c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23"/>
    </row>
    <row r="568" spans="5:32" x14ac:dyDescent="0.35">
      <c r="E568" s="64"/>
      <c r="F568" s="127"/>
      <c r="G568" s="130"/>
      <c r="H568" s="58"/>
      <c r="I568" s="97"/>
      <c r="J568" s="58"/>
      <c r="K568" s="97"/>
      <c r="L568" s="127"/>
      <c r="M568" s="95"/>
      <c r="N568" s="123"/>
      <c r="O568" s="9"/>
      <c r="P568" s="54" t="s">
        <v>270</v>
      </c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23"/>
    </row>
    <row r="569" spans="5:32" x14ac:dyDescent="0.35">
      <c r="E569" s="64"/>
      <c r="F569" s="127"/>
      <c r="G569" s="130"/>
      <c r="H569" s="58"/>
      <c r="I569" s="97"/>
      <c r="J569" s="58"/>
      <c r="K569" s="97"/>
      <c r="L569" s="127"/>
      <c r="M569" s="95"/>
      <c r="N569" s="123"/>
      <c r="O569" s="9"/>
      <c r="P569" s="54" t="s">
        <v>271</v>
      </c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23"/>
    </row>
    <row r="570" spans="5:32" x14ac:dyDescent="0.35">
      <c r="E570" s="64"/>
      <c r="F570" s="127"/>
      <c r="G570" s="130"/>
      <c r="H570" s="58"/>
      <c r="I570" s="97"/>
      <c r="J570" s="58"/>
      <c r="K570" s="97"/>
      <c r="L570" s="127"/>
      <c r="M570" s="95"/>
      <c r="N570" s="123"/>
      <c r="O570" s="9"/>
      <c r="P570" s="54" t="s">
        <v>272</v>
      </c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23"/>
    </row>
    <row r="571" spans="5:32" x14ac:dyDescent="0.35">
      <c r="E571" s="64"/>
      <c r="F571" s="127"/>
      <c r="G571" s="130"/>
      <c r="H571" s="58"/>
      <c r="I571" s="97"/>
      <c r="J571" s="58"/>
      <c r="K571" s="97"/>
      <c r="L571" s="127"/>
      <c r="M571" s="95"/>
      <c r="N571" s="123"/>
      <c r="O571" s="9"/>
      <c r="P571" s="54" t="s">
        <v>273</v>
      </c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23"/>
    </row>
    <row r="572" spans="5:32" x14ac:dyDescent="0.35">
      <c r="E572" s="64"/>
      <c r="F572" s="127"/>
      <c r="G572" s="130"/>
      <c r="H572" s="58"/>
      <c r="I572" s="97"/>
      <c r="J572" s="58"/>
      <c r="K572" s="97"/>
      <c r="L572" s="127"/>
      <c r="M572" s="95"/>
      <c r="N572" s="123"/>
      <c r="O572" s="9"/>
      <c r="P572" s="54" t="s">
        <v>274</v>
      </c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23"/>
    </row>
    <row r="573" spans="5:32" x14ac:dyDescent="0.35">
      <c r="E573" s="64"/>
      <c r="F573" s="127"/>
      <c r="G573" s="130"/>
      <c r="H573" s="58"/>
      <c r="I573" s="97"/>
      <c r="J573" s="58"/>
      <c r="K573" s="97"/>
      <c r="L573" s="127"/>
      <c r="M573" s="95"/>
      <c r="N573" s="123"/>
      <c r="O573" s="9"/>
      <c r="P573" s="54" t="s">
        <v>275</v>
      </c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23"/>
    </row>
    <row r="574" spans="5:32" x14ac:dyDescent="0.35">
      <c r="E574" s="64"/>
      <c r="F574" s="127"/>
      <c r="G574" s="130"/>
      <c r="H574" s="58"/>
      <c r="I574" s="97"/>
      <c r="J574" s="58"/>
      <c r="K574" s="97"/>
      <c r="L574" s="127"/>
      <c r="M574" s="95"/>
      <c r="N574" s="123"/>
      <c r="O574" s="9"/>
      <c r="P574" s="54" t="s">
        <v>276</v>
      </c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23"/>
    </row>
    <row r="575" spans="5:32" x14ac:dyDescent="0.35">
      <c r="E575" s="64"/>
      <c r="F575" s="127"/>
      <c r="G575" s="130"/>
      <c r="H575" s="58"/>
      <c r="I575" s="97"/>
      <c r="J575" s="58"/>
      <c r="K575" s="97"/>
      <c r="L575" s="127"/>
      <c r="M575" s="95"/>
      <c r="N575" s="123"/>
      <c r="O575" s="9"/>
      <c r="P575" s="54" t="s">
        <v>277</v>
      </c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23"/>
    </row>
    <row r="576" spans="5:32" x14ac:dyDescent="0.35">
      <c r="E576" s="64"/>
      <c r="F576" s="127"/>
      <c r="G576" s="130"/>
      <c r="H576" s="58"/>
      <c r="I576" s="97"/>
      <c r="J576" s="58"/>
      <c r="K576" s="97"/>
      <c r="L576" s="127"/>
      <c r="M576" s="95"/>
      <c r="N576" s="123"/>
      <c r="O576" s="9"/>
      <c r="P576" s="54" t="s">
        <v>278</v>
      </c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23"/>
    </row>
    <row r="577" spans="5:32" ht="29" x14ac:dyDescent="0.35">
      <c r="E577" s="64"/>
      <c r="F577" s="127"/>
      <c r="G577" s="130"/>
      <c r="H577" s="58"/>
      <c r="I577" s="97"/>
      <c r="J577" s="58"/>
      <c r="K577" s="97"/>
      <c r="L577" s="127"/>
      <c r="M577" s="95"/>
      <c r="N577" s="123" t="s">
        <v>260</v>
      </c>
      <c r="O577" s="9"/>
      <c r="P577" s="54" t="s">
        <v>269</v>
      </c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23"/>
    </row>
    <row r="578" spans="5:32" x14ac:dyDescent="0.35">
      <c r="E578" s="64"/>
      <c r="F578" s="127"/>
      <c r="G578" s="130"/>
      <c r="H578" s="58"/>
      <c r="I578" s="97"/>
      <c r="J578" s="58"/>
      <c r="K578" s="97"/>
      <c r="L578" s="127"/>
      <c r="M578" s="95"/>
      <c r="N578" s="123"/>
      <c r="O578" s="9"/>
      <c r="P578" s="54" t="s">
        <v>270</v>
      </c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23"/>
    </row>
    <row r="579" spans="5:32" x14ac:dyDescent="0.35">
      <c r="E579" s="64"/>
      <c r="F579" s="127"/>
      <c r="G579" s="130"/>
      <c r="H579" s="58"/>
      <c r="I579" s="97"/>
      <c r="J579" s="58"/>
      <c r="K579" s="97"/>
      <c r="L579" s="127"/>
      <c r="M579" s="95"/>
      <c r="N579" s="123"/>
      <c r="O579" s="9"/>
      <c r="P579" s="54" t="s">
        <v>271</v>
      </c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23"/>
    </row>
    <row r="580" spans="5:32" x14ac:dyDescent="0.35">
      <c r="E580" s="64"/>
      <c r="F580" s="127"/>
      <c r="G580" s="130"/>
      <c r="H580" s="58"/>
      <c r="I580" s="97"/>
      <c r="J580" s="58"/>
      <c r="K580" s="97"/>
      <c r="L580" s="127"/>
      <c r="M580" s="95"/>
      <c r="N580" s="123"/>
      <c r="O580" s="9"/>
      <c r="P580" s="54" t="s">
        <v>272</v>
      </c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23"/>
    </row>
    <row r="581" spans="5:32" x14ac:dyDescent="0.35">
      <c r="E581" s="64"/>
      <c r="F581" s="127"/>
      <c r="G581" s="130"/>
      <c r="H581" s="58"/>
      <c r="I581" s="97"/>
      <c r="J581" s="58"/>
      <c r="K581" s="97"/>
      <c r="L581" s="127"/>
      <c r="M581" s="95"/>
      <c r="N581" s="123"/>
      <c r="O581" s="9"/>
      <c r="P581" s="54" t="s">
        <v>273</v>
      </c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23"/>
    </row>
    <row r="582" spans="5:32" x14ac:dyDescent="0.35">
      <c r="E582" s="64"/>
      <c r="F582" s="127"/>
      <c r="G582" s="130"/>
      <c r="H582" s="58"/>
      <c r="I582" s="97"/>
      <c r="J582" s="58"/>
      <c r="K582" s="97"/>
      <c r="L582" s="127"/>
      <c r="M582" s="95"/>
      <c r="N582" s="123"/>
      <c r="O582" s="9"/>
      <c r="P582" s="54" t="s">
        <v>274</v>
      </c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23"/>
    </row>
    <row r="583" spans="5:32" x14ac:dyDescent="0.35">
      <c r="E583" s="64"/>
      <c r="F583" s="127"/>
      <c r="G583" s="130"/>
      <c r="H583" s="58"/>
      <c r="I583" s="97"/>
      <c r="J583" s="58"/>
      <c r="K583" s="97"/>
      <c r="L583" s="127"/>
      <c r="M583" s="95"/>
      <c r="N583" s="123"/>
      <c r="O583" s="9"/>
      <c r="P583" s="54" t="s">
        <v>275</v>
      </c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23"/>
    </row>
    <row r="584" spans="5:32" x14ac:dyDescent="0.35">
      <c r="E584" s="64"/>
      <c r="F584" s="127"/>
      <c r="G584" s="130"/>
      <c r="H584" s="58"/>
      <c r="I584" s="97"/>
      <c r="J584" s="58"/>
      <c r="K584" s="97"/>
      <c r="L584" s="127"/>
      <c r="M584" s="95"/>
      <c r="N584" s="123"/>
      <c r="O584" s="9"/>
      <c r="P584" s="54" t="s">
        <v>276</v>
      </c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23"/>
    </row>
    <row r="585" spans="5:32" x14ac:dyDescent="0.35">
      <c r="E585" s="64"/>
      <c r="F585" s="127"/>
      <c r="G585" s="130"/>
      <c r="H585" s="58"/>
      <c r="I585" s="97"/>
      <c r="J585" s="58"/>
      <c r="K585" s="97"/>
      <c r="L585" s="127"/>
      <c r="M585" s="95"/>
      <c r="N585" s="123"/>
      <c r="O585" s="9"/>
      <c r="P585" s="54" t="s">
        <v>277</v>
      </c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23"/>
    </row>
    <row r="586" spans="5:32" x14ac:dyDescent="0.35">
      <c r="E586" s="64"/>
      <c r="F586" s="127"/>
      <c r="G586" s="130"/>
      <c r="H586" s="58"/>
      <c r="I586" s="97"/>
      <c r="J586" s="58"/>
      <c r="K586" s="97"/>
      <c r="L586" s="127"/>
      <c r="M586" s="95"/>
      <c r="N586" s="123"/>
      <c r="O586" s="9"/>
      <c r="P586" s="54" t="s">
        <v>278</v>
      </c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23"/>
    </row>
    <row r="587" spans="5:32" ht="29" x14ac:dyDescent="0.35">
      <c r="E587" s="64"/>
      <c r="F587" s="127"/>
      <c r="G587" s="130"/>
      <c r="H587" s="58"/>
      <c r="I587" s="97"/>
      <c r="J587" s="58"/>
      <c r="K587" s="97"/>
      <c r="L587" s="127"/>
      <c r="M587" s="95"/>
      <c r="N587" s="123" t="s">
        <v>261</v>
      </c>
      <c r="O587" s="9"/>
      <c r="P587" s="54" t="s">
        <v>269</v>
      </c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23"/>
    </row>
    <row r="588" spans="5:32" x14ac:dyDescent="0.35">
      <c r="E588" s="64"/>
      <c r="F588" s="127"/>
      <c r="G588" s="130"/>
      <c r="H588" s="58"/>
      <c r="I588" s="97"/>
      <c r="J588" s="58"/>
      <c r="K588" s="97"/>
      <c r="L588" s="127"/>
      <c r="M588" s="95"/>
      <c r="N588" s="123"/>
      <c r="O588" s="9"/>
      <c r="P588" s="54" t="s">
        <v>270</v>
      </c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23"/>
    </row>
    <row r="589" spans="5:32" x14ac:dyDescent="0.35">
      <c r="E589" s="64"/>
      <c r="F589" s="127"/>
      <c r="G589" s="130"/>
      <c r="H589" s="58"/>
      <c r="I589" s="97"/>
      <c r="J589" s="58"/>
      <c r="K589" s="97"/>
      <c r="L589" s="127"/>
      <c r="M589" s="95"/>
      <c r="N589" s="123"/>
      <c r="O589" s="9"/>
      <c r="P589" s="54" t="s">
        <v>271</v>
      </c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23"/>
    </row>
    <row r="590" spans="5:32" x14ac:dyDescent="0.35">
      <c r="E590" s="64"/>
      <c r="F590" s="127"/>
      <c r="G590" s="130"/>
      <c r="H590" s="58"/>
      <c r="I590" s="97"/>
      <c r="J590" s="58"/>
      <c r="K590" s="97"/>
      <c r="L590" s="127"/>
      <c r="M590" s="95"/>
      <c r="N590" s="123"/>
      <c r="O590" s="9"/>
      <c r="P590" s="54" t="s">
        <v>272</v>
      </c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23"/>
    </row>
    <row r="591" spans="5:32" x14ac:dyDescent="0.35">
      <c r="E591" s="64"/>
      <c r="F591" s="127"/>
      <c r="G591" s="130"/>
      <c r="H591" s="58"/>
      <c r="I591" s="97"/>
      <c r="J591" s="58"/>
      <c r="K591" s="97"/>
      <c r="L591" s="127"/>
      <c r="M591" s="95"/>
      <c r="N591" s="123"/>
      <c r="O591" s="9"/>
      <c r="P591" s="54" t="s">
        <v>273</v>
      </c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23"/>
    </row>
    <row r="592" spans="5:32" x14ac:dyDescent="0.35">
      <c r="E592" s="64"/>
      <c r="F592" s="127"/>
      <c r="G592" s="130"/>
      <c r="H592" s="58"/>
      <c r="I592" s="97"/>
      <c r="J592" s="58"/>
      <c r="K592" s="97"/>
      <c r="L592" s="127"/>
      <c r="M592" s="95"/>
      <c r="N592" s="123"/>
      <c r="O592" s="9"/>
      <c r="P592" s="54" t="s">
        <v>274</v>
      </c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23"/>
    </row>
    <row r="593" spans="5:32" x14ac:dyDescent="0.35">
      <c r="E593" s="64"/>
      <c r="F593" s="127"/>
      <c r="G593" s="130"/>
      <c r="H593" s="58"/>
      <c r="I593" s="97"/>
      <c r="J593" s="58"/>
      <c r="K593" s="97"/>
      <c r="L593" s="127"/>
      <c r="M593" s="95"/>
      <c r="N593" s="123"/>
      <c r="O593" s="9"/>
      <c r="P593" s="54" t="s">
        <v>275</v>
      </c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23"/>
    </row>
    <row r="594" spans="5:32" x14ac:dyDescent="0.35">
      <c r="E594" s="64"/>
      <c r="F594" s="127"/>
      <c r="G594" s="130"/>
      <c r="H594" s="58"/>
      <c r="I594" s="97"/>
      <c r="J594" s="58"/>
      <c r="K594" s="97"/>
      <c r="L594" s="127"/>
      <c r="M594" s="95"/>
      <c r="N594" s="123"/>
      <c r="O594" s="9"/>
      <c r="P594" s="54" t="s">
        <v>276</v>
      </c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23"/>
    </row>
    <row r="595" spans="5:32" x14ac:dyDescent="0.35">
      <c r="E595" s="64"/>
      <c r="F595" s="127"/>
      <c r="G595" s="130"/>
      <c r="H595" s="58"/>
      <c r="I595" s="97"/>
      <c r="J595" s="58"/>
      <c r="K595" s="97"/>
      <c r="L595" s="127"/>
      <c r="M595" s="95"/>
      <c r="N595" s="123"/>
      <c r="O595" s="9"/>
      <c r="P595" s="54" t="s">
        <v>277</v>
      </c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23"/>
    </row>
    <row r="596" spans="5:32" x14ac:dyDescent="0.35">
      <c r="E596" s="64"/>
      <c r="F596" s="127"/>
      <c r="G596" s="130"/>
      <c r="H596" s="58"/>
      <c r="I596" s="97"/>
      <c r="J596" s="58"/>
      <c r="K596" s="97"/>
      <c r="L596" s="127"/>
      <c r="M596" s="95"/>
      <c r="N596" s="123"/>
      <c r="O596" s="9"/>
      <c r="P596" s="54" t="s">
        <v>278</v>
      </c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23"/>
    </row>
    <row r="597" spans="5:32" ht="29" x14ac:dyDescent="0.35">
      <c r="E597" s="64"/>
      <c r="F597" s="127"/>
      <c r="G597" s="130"/>
      <c r="H597" s="58"/>
      <c r="I597" s="97"/>
      <c r="J597" s="58"/>
      <c r="K597" s="97"/>
      <c r="L597" s="127" t="s">
        <v>253</v>
      </c>
      <c r="M597" s="95"/>
      <c r="N597" s="123" t="s">
        <v>245</v>
      </c>
      <c r="O597" s="9"/>
      <c r="P597" s="54" t="s">
        <v>269</v>
      </c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23"/>
    </row>
    <row r="598" spans="5:32" x14ac:dyDescent="0.35">
      <c r="E598" s="64"/>
      <c r="F598" s="127"/>
      <c r="G598" s="130"/>
      <c r="H598" s="58"/>
      <c r="I598" s="97"/>
      <c r="J598" s="58"/>
      <c r="K598" s="97"/>
      <c r="L598" s="127"/>
      <c r="M598" s="95"/>
      <c r="N598" s="123"/>
      <c r="O598" s="9"/>
      <c r="P598" s="54" t="s">
        <v>270</v>
      </c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23"/>
    </row>
    <row r="599" spans="5:32" x14ac:dyDescent="0.35">
      <c r="E599" s="64"/>
      <c r="F599" s="127"/>
      <c r="G599" s="130"/>
      <c r="H599" s="58"/>
      <c r="I599" s="97"/>
      <c r="J599" s="58"/>
      <c r="K599" s="97"/>
      <c r="L599" s="127"/>
      <c r="M599" s="95"/>
      <c r="N599" s="123"/>
      <c r="O599" s="9"/>
      <c r="P599" s="54" t="s">
        <v>271</v>
      </c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23"/>
    </row>
    <row r="600" spans="5:32" x14ac:dyDescent="0.35">
      <c r="E600" s="64"/>
      <c r="F600" s="127"/>
      <c r="G600" s="130"/>
      <c r="H600" s="58"/>
      <c r="I600" s="97"/>
      <c r="J600" s="58"/>
      <c r="K600" s="97"/>
      <c r="L600" s="127"/>
      <c r="M600" s="95"/>
      <c r="N600" s="123"/>
      <c r="O600" s="9"/>
      <c r="P600" s="54" t="s">
        <v>272</v>
      </c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23"/>
    </row>
    <row r="601" spans="5:32" x14ac:dyDescent="0.35">
      <c r="E601" s="64"/>
      <c r="F601" s="127"/>
      <c r="G601" s="130"/>
      <c r="H601" s="58"/>
      <c r="I601" s="97"/>
      <c r="J601" s="58"/>
      <c r="K601" s="97"/>
      <c r="L601" s="127"/>
      <c r="M601" s="95"/>
      <c r="N601" s="123"/>
      <c r="O601" s="9"/>
      <c r="P601" s="54" t="s">
        <v>273</v>
      </c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23"/>
    </row>
    <row r="602" spans="5:32" x14ac:dyDescent="0.35">
      <c r="E602" s="64"/>
      <c r="F602" s="127"/>
      <c r="G602" s="130"/>
      <c r="H602" s="58"/>
      <c r="I602" s="97"/>
      <c r="J602" s="58"/>
      <c r="K602" s="97"/>
      <c r="L602" s="127"/>
      <c r="M602" s="95"/>
      <c r="N602" s="123"/>
      <c r="O602" s="9"/>
      <c r="P602" s="54" t="s">
        <v>274</v>
      </c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23"/>
    </row>
    <row r="603" spans="5:32" x14ac:dyDescent="0.35">
      <c r="E603" s="64"/>
      <c r="F603" s="127"/>
      <c r="G603" s="130"/>
      <c r="H603" s="58"/>
      <c r="I603" s="97"/>
      <c r="J603" s="58"/>
      <c r="K603" s="97"/>
      <c r="L603" s="127"/>
      <c r="M603" s="95"/>
      <c r="N603" s="123"/>
      <c r="O603" s="9"/>
      <c r="P603" s="54" t="s">
        <v>275</v>
      </c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23"/>
    </row>
    <row r="604" spans="5:32" x14ac:dyDescent="0.35">
      <c r="E604" s="64"/>
      <c r="F604" s="127"/>
      <c r="G604" s="130"/>
      <c r="H604" s="58"/>
      <c r="I604" s="97"/>
      <c r="J604" s="58"/>
      <c r="K604" s="97"/>
      <c r="L604" s="127"/>
      <c r="M604" s="95"/>
      <c r="N604" s="123"/>
      <c r="O604" s="9"/>
      <c r="P604" s="54" t="s">
        <v>276</v>
      </c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23"/>
    </row>
    <row r="605" spans="5:32" x14ac:dyDescent="0.35">
      <c r="E605" s="64"/>
      <c r="F605" s="127"/>
      <c r="G605" s="130"/>
      <c r="H605" s="58"/>
      <c r="I605" s="97"/>
      <c r="J605" s="58"/>
      <c r="K605" s="97"/>
      <c r="L605" s="127"/>
      <c r="M605" s="95"/>
      <c r="N605" s="123"/>
      <c r="O605" s="9"/>
      <c r="P605" s="54" t="s">
        <v>277</v>
      </c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23"/>
    </row>
    <row r="606" spans="5:32" x14ac:dyDescent="0.35">
      <c r="E606" s="64"/>
      <c r="F606" s="127"/>
      <c r="G606" s="130"/>
      <c r="H606" s="58"/>
      <c r="I606" s="97"/>
      <c r="J606" s="58"/>
      <c r="K606" s="97"/>
      <c r="L606" s="127"/>
      <c r="M606" s="95"/>
      <c r="N606" s="123"/>
      <c r="O606" s="9"/>
      <c r="P606" s="54" t="s">
        <v>278</v>
      </c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23"/>
    </row>
    <row r="607" spans="5:32" ht="43.5" x14ac:dyDescent="0.35">
      <c r="E607" s="64"/>
      <c r="F607" s="127"/>
      <c r="G607" s="130"/>
      <c r="H607" s="58"/>
      <c r="I607" s="97"/>
      <c r="J607" s="58"/>
      <c r="K607" s="97"/>
      <c r="L607" s="127"/>
      <c r="M607" s="95"/>
      <c r="N607" s="123" t="s">
        <v>256</v>
      </c>
      <c r="O607" s="9"/>
      <c r="P607" s="54" t="s">
        <v>269</v>
      </c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23"/>
    </row>
    <row r="608" spans="5:32" x14ac:dyDescent="0.35">
      <c r="E608" s="64"/>
      <c r="F608" s="127"/>
      <c r="G608" s="130"/>
      <c r="H608" s="58"/>
      <c r="I608" s="97"/>
      <c r="J608" s="58"/>
      <c r="K608" s="97"/>
      <c r="L608" s="127"/>
      <c r="M608" s="95"/>
      <c r="N608" s="123"/>
      <c r="O608" s="9"/>
      <c r="P608" s="54" t="s">
        <v>270</v>
      </c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23"/>
    </row>
    <row r="609" spans="5:32" x14ac:dyDescent="0.35">
      <c r="E609" s="64"/>
      <c r="F609" s="127"/>
      <c r="G609" s="130"/>
      <c r="H609" s="58"/>
      <c r="I609" s="97"/>
      <c r="J609" s="58"/>
      <c r="K609" s="97"/>
      <c r="L609" s="127"/>
      <c r="M609" s="95"/>
      <c r="N609" s="123"/>
      <c r="O609" s="9"/>
      <c r="P609" s="54" t="s">
        <v>271</v>
      </c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23"/>
    </row>
    <row r="610" spans="5:32" x14ac:dyDescent="0.35">
      <c r="E610" s="64"/>
      <c r="F610" s="127"/>
      <c r="G610" s="130"/>
      <c r="H610" s="58"/>
      <c r="I610" s="97"/>
      <c r="J610" s="58"/>
      <c r="K610" s="97"/>
      <c r="L610" s="127"/>
      <c r="M610" s="95"/>
      <c r="N610" s="123"/>
      <c r="O610" s="9"/>
      <c r="P610" s="54" t="s">
        <v>272</v>
      </c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23"/>
    </row>
    <row r="611" spans="5:32" x14ac:dyDescent="0.35">
      <c r="E611" s="64"/>
      <c r="F611" s="127"/>
      <c r="G611" s="130"/>
      <c r="H611" s="58"/>
      <c r="I611" s="97"/>
      <c r="J611" s="58"/>
      <c r="K611" s="97"/>
      <c r="L611" s="127"/>
      <c r="M611" s="95"/>
      <c r="N611" s="123"/>
      <c r="O611" s="9"/>
      <c r="P611" s="54" t="s">
        <v>273</v>
      </c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23"/>
    </row>
    <row r="612" spans="5:32" x14ac:dyDescent="0.35">
      <c r="E612" s="64"/>
      <c r="F612" s="127"/>
      <c r="G612" s="130"/>
      <c r="H612" s="58"/>
      <c r="I612" s="97"/>
      <c r="J612" s="58"/>
      <c r="K612" s="97"/>
      <c r="L612" s="127"/>
      <c r="M612" s="95"/>
      <c r="N612" s="123"/>
      <c r="O612" s="9"/>
      <c r="P612" s="54" t="s">
        <v>274</v>
      </c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23"/>
    </row>
    <row r="613" spans="5:32" x14ac:dyDescent="0.35">
      <c r="E613" s="64"/>
      <c r="F613" s="127"/>
      <c r="G613" s="130"/>
      <c r="H613" s="58"/>
      <c r="I613" s="97"/>
      <c r="J613" s="58"/>
      <c r="K613" s="97"/>
      <c r="L613" s="127"/>
      <c r="M613" s="95"/>
      <c r="N613" s="123"/>
      <c r="O613" s="9"/>
      <c r="P613" s="54" t="s">
        <v>275</v>
      </c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23"/>
    </row>
    <row r="614" spans="5:32" x14ac:dyDescent="0.35">
      <c r="E614" s="64"/>
      <c r="F614" s="127"/>
      <c r="G614" s="130"/>
      <c r="H614" s="58"/>
      <c r="I614" s="97"/>
      <c r="J614" s="58"/>
      <c r="K614" s="97"/>
      <c r="L614" s="127"/>
      <c r="M614" s="95"/>
      <c r="N614" s="123"/>
      <c r="O614" s="9"/>
      <c r="P614" s="54" t="s">
        <v>276</v>
      </c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23"/>
    </row>
    <row r="615" spans="5:32" x14ac:dyDescent="0.35">
      <c r="E615" s="64"/>
      <c r="F615" s="127"/>
      <c r="G615" s="130"/>
      <c r="H615" s="58"/>
      <c r="I615" s="97"/>
      <c r="J615" s="58"/>
      <c r="K615" s="97"/>
      <c r="L615" s="127"/>
      <c r="M615" s="95"/>
      <c r="N615" s="123"/>
      <c r="O615" s="9"/>
      <c r="P615" s="54" t="s">
        <v>277</v>
      </c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23"/>
    </row>
    <row r="616" spans="5:32" x14ac:dyDescent="0.35">
      <c r="E616" s="64"/>
      <c r="F616" s="127"/>
      <c r="G616" s="130"/>
      <c r="H616" s="58"/>
      <c r="I616" s="97"/>
      <c r="J616" s="58"/>
      <c r="K616" s="97"/>
      <c r="L616" s="127"/>
      <c r="M616" s="95"/>
      <c r="N616" s="123"/>
      <c r="O616" s="9"/>
      <c r="P616" s="54" t="s">
        <v>278</v>
      </c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23"/>
    </row>
    <row r="617" spans="5:32" ht="29" x14ac:dyDescent="0.35">
      <c r="E617" s="64"/>
      <c r="F617" s="127"/>
      <c r="G617" s="130"/>
      <c r="H617" s="58"/>
      <c r="I617" s="97"/>
      <c r="J617" s="58"/>
      <c r="K617" s="97"/>
      <c r="L617" s="127"/>
      <c r="M617" s="95"/>
      <c r="N617" s="123" t="s">
        <v>257</v>
      </c>
      <c r="O617" s="9"/>
      <c r="P617" s="54" t="s">
        <v>269</v>
      </c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23"/>
    </row>
    <row r="618" spans="5:32" x14ac:dyDescent="0.35">
      <c r="E618" s="64"/>
      <c r="F618" s="127"/>
      <c r="G618" s="130"/>
      <c r="H618" s="58"/>
      <c r="I618" s="97"/>
      <c r="J618" s="58"/>
      <c r="K618" s="97"/>
      <c r="L618" s="127"/>
      <c r="M618" s="95"/>
      <c r="N618" s="123"/>
      <c r="O618" s="9"/>
      <c r="P618" s="54" t="s">
        <v>270</v>
      </c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23"/>
    </row>
    <row r="619" spans="5:32" x14ac:dyDescent="0.35">
      <c r="E619" s="64"/>
      <c r="F619" s="127"/>
      <c r="G619" s="130"/>
      <c r="H619" s="58"/>
      <c r="I619" s="97"/>
      <c r="J619" s="58"/>
      <c r="K619" s="97"/>
      <c r="L619" s="127"/>
      <c r="M619" s="95"/>
      <c r="N619" s="123"/>
      <c r="O619" s="9"/>
      <c r="P619" s="54" t="s">
        <v>271</v>
      </c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23"/>
    </row>
    <row r="620" spans="5:32" x14ac:dyDescent="0.35">
      <c r="E620" s="64"/>
      <c r="F620" s="127"/>
      <c r="G620" s="130"/>
      <c r="H620" s="58"/>
      <c r="I620" s="97"/>
      <c r="J620" s="58"/>
      <c r="K620" s="97"/>
      <c r="L620" s="127"/>
      <c r="M620" s="95"/>
      <c r="N620" s="123"/>
      <c r="O620" s="9"/>
      <c r="P620" s="54" t="s">
        <v>272</v>
      </c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23"/>
    </row>
    <row r="621" spans="5:32" x14ac:dyDescent="0.35">
      <c r="E621" s="64"/>
      <c r="F621" s="127"/>
      <c r="G621" s="130"/>
      <c r="H621" s="58"/>
      <c r="I621" s="97"/>
      <c r="J621" s="58"/>
      <c r="K621" s="97"/>
      <c r="L621" s="127"/>
      <c r="M621" s="95"/>
      <c r="N621" s="123"/>
      <c r="O621" s="9"/>
      <c r="P621" s="54" t="s">
        <v>273</v>
      </c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23"/>
    </row>
    <row r="622" spans="5:32" x14ac:dyDescent="0.35">
      <c r="E622" s="64"/>
      <c r="F622" s="127"/>
      <c r="G622" s="130"/>
      <c r="H622" s="58"/>
      <c r="I622" s="97"/>
      <c r="J622" s="58"/>
      <c r="K622" s="97"/>
      <c r="L622" s="127"/>
      <c r="M622" s="95"/>
      <c r="N622" s="123"/>
      <c r="O622" s="9"/>
      <c r="P622" s="54" t="s">
        <v>274</v>
      </c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23"/>
    </row>
    <row r="623" spans="5:32" x14ac:dyDescent="0.35">
      <c r="E623" s="64"/>
      <c r="F623" s="127"/>
      <c r="G623" s="130"/>
      <c r="H623" s="58"/>
      <c r="I623" s="97"/>
      <c r="J623" s="58"/>
      <c r="K623" s="97"/>
      <c r="L623" s="127"/>
      <c r="M623" s="95"/>
      <c r="N623" s="123"/>
      <c r="O623" s="9"/>
      <c r="P623" s="54" t="s">
        <v>275</v>
      </c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23"/>
    </row>
    <row r="624" spans="5:32" x14ac:dyDescent="0.35">
      <c r="E624" s="64"/>
      <c r="F624" s="127"/>
      <c r="G624" s="130"/>
      <c r="H624" s="58"/>
      <c r="I624" s="97"/>
      <c r="J624" s="58"/>
      <c r="K624" s="97"/>
      <c r="L624" s="127"/>
      <c r="M624" s="95"/>
      <c r="N624" s="123"/>
      <c r="O624" s="9"/>
      <c r="P624" s="54" t="s">
        <v>276</v>
      </c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23"/>
    </row>
    <row r="625" spans="5:32" x14ac:dyDescent="0.35">
      <c r="E625" s="64"/>
      <c r="F625" s="127"/>
      <c r="G625" s="130"/>
      <c r="H625" s="58"/>
      <c r="I625" s="97"/>
      <c r="J625" s="58"/>
      <c r="K625" s="97"/>
      <c r="L625" s="127"/>
      <c r="M625" s="95"/>
      <c r="N625" s="123"/>
      <c r="O625" s="9"/>
      <c r="P625" s="54" t="s">
        <v>277</v>
      </c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23"/>
    </row>
    <row r="626" spans="5:32" x14ac:dyDescent="0.35">
      <c r="E626" s="64"/>
      <c r="F626" s="127"/>
      <c r="G626" s="130"/>
      <c r="H626" s="58"/>
      <c r="I626" s="97"/>
      <c r="J626" s="58"/>
      <c r="K626" s="97"/>
      <c r="L626" s="127"/>
      <c r="M626" s="95"/>
      <c r="N626" s="123"/>
      <c r="O626" s="9"/>
      <c r="P626" s="54" t="s">
        <v>278</v>
      </c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23"/>
    </row>
    <row r="627" spans="5:32" ht="29" x14ac:dyDescent="0.35">
      <c r="E627" s="64"/>
      <c r="F627" s="127"/>
      <c r="G627" s="130"/>
      <c r="H627" s="58"/>
      <c r="I627" s="97"/>
      <c r="J627" s="58"/>
      <c r="K627" s="97"/>
      <c r="L627" s="127"/>
      <c r="M627" s="95"/>
      <c r="N627" s="123" t="s">
        <v>258</v>
      </c>
      <c r="O627" s="9"/>
      <c r="P627" s="54" t="s">
        <v>269</v>
      </c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23"/>
    </row>
    <row r="628" spans="5:32" x14ac:dyDescent="0.35">
      <c r="E628" s="64"/>
      <c r="F628" s="127"/>
      <c r="G628" s="130"/>
      <c r="H628" s="58"/>
      <c r="I628" s="97"/>
      <c r="J628" s="58"/>
      <c r="K628" s="97"/>
      <c r="L628" s="127"/>
      <c r="M628" s="95"/>
      <c r="N628" s="123"/>
      <c r="O628" s="9"/>
      <c r="P628" s="54" t="s">
        <v>270</v>
      </c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23"/>
    </row>
    <row r="629" spans="5:32" x14ac:dyDescent="0.35">
      <c r="E629" s="64"/>
      <c r="F629" s="127"/>
      <c r="G629" s="130"/>
      <c r="H629" s="58"/>
      <c r="I629" s="97"/>
      <c r="J629" s="58"/>
      <c r="K629" s="97"/>
      <c r="L629" s="127"/>
      <c r="M629" s="95"/>
      <c r="N629" s="123"/>
      <c r="O629" s="9"/>
      <c r="P629" s="54" t="s">
        <v>271</v>
      </c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23"/>
    </row>
    <row r="630" spans="5:32" x14ac:dyDescent="0.35">
      <c r="E630" s="64"/>
      <c r="F630" s="127"/>
      <c r="G630" s="130"/>
      <c r="H630" s="58"/>
      <c r="I630" s="97"/>
      <c r="J630" s="58"/>
      <c r="K630" s="97"/>
      <c r="L630" s="127"/>
      <c r="M630" s="95"/>
      <c r="N630" s="123"/>
      <c r="O630" s="9"/>
      <c r="P630" s="54" t="s">
        <v>272</v>
      </c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23"/>
    </row>
    <row r="631" spans="5:32" x14ac:dyDescent="0.35">
      <c r="E631" s="64"/>
      <c r="F631" s="127"/>
      <c r="G631" s="130"/>
      <c r="H631" s="58"/>
      <c r="I631" s="97"/>
      <c r="J631" s="58"/>
      <c r="K631" s="97"/>
      <c r="L631" s="127"/>
      <c r="M631" s="95"/>
      <c r="N631" s="123"/>
      <c r="O631" s="9"/>
      <c r="P631" s="54" t="s">
        <v>273</v>
      </c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23"/>
    </row>
    <row r="632" spans="5:32" x14ac:dyDescent="0.35">
      <c r="E632" s="64"/>
      <c r="F632" s="127"/>
      <c r="G632" s="130"/>
      <c r="H632" s="58"/>
      <c r="I632" s="97"/>
      <c r="J632" s="58"/>
      <c r="K632" s="97"/>
      <c r="L632" s="127"/>
      <c r="M632" s="95"/>
      <c r="N632" s="123"/>
      <c r="O632" s="9"/>
      <c r="P632" s="54" t="s">
        <v>274</v>
      </c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23"/>
    </row>
    <row r="633" spans="5:32" x14ac:dyDescent="0.35">
      <c r="E633" s="64"/>
      <c r="F633" s="127"/>
      <c r="G633" s="130"/>
      <c r="H633" s="58"/>
      <c r="I633" s="97"/>
      <c r="J633" s="58"/>
      <c r="K633" s="97"/>
      <c r="L633" s="127"/>
      <c r="M633" s="95"/>
      <c r="N633" s="123"/>
      <c r="O633" s="9"/>
      <c r="P633" s="54" t="s">
        <v>275</v>
      </c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23"/>
    </row>
    <row r="634" spans="5:32" x14ac:dyDescent="0.35">
      <c r="E634" s="64"/>
      <c r="F634" s="127"/>
      <c r="G634" s="130"/>
      <c r="H634" s="58"/>
      <c r="I634" s="97"/>
      <c r="J634" s="58"/>
      <c r="K634" s="97"/>
      <c r="L634" s="127"/>
      <c r="M634" s="95"/>
      <c r="N634" s="123"/>
      <c r="O634" s="9"/>
      <c r="P634" s="54" t="s">
        <v>276</v>
      </c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23"/>
    </row>
    <row r="635" spans="5:32" x14ac:dyDescent="0.35">
      <c r="E635" s="64"/>
      <c r="F635" s="127"/>
      <c r="G635" s="130"/>
      <c r="H635" s="58"/>
      <c r="I635" s="97"/>
      <c r="J635" s="58"/>
      <c r="K635" s="97"/>
      <c r="L635" s="127"/>
      <c r="M635" s="95"/>
      <c r="N635" s="123"/>
      <c r="O635" s="9"/>
      <c r="P635" s="54" t="s">
        <v>277</v>
      </c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23"/>
    </row>
    <row r="636" spans="5:32" x14ac:dyDescent="0.35">
      <c r="E636" s="64"/>
      <c r="F636" s="127"/>
      <c r="G636" s="130"/>
      <c r="H636" s="58"/>
      <c r="I636" s="97"/>
      <c r="J636" s="58"/>
      <c r="K636" s="97"/>
      <c r="L636" s="127"/>
      <c r="M636" s="95"/>
      <c r="N636" s="123"/>
      <c r="O636" s="9"/>
      <c r="P636" s="54" t="s">
        <v>278</v>
      </c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23"/>
    </row>
    <row r="637" spans="5:32" ht="29" x14ac:dyDescent="0.35">
      <c r="E637" s="64"/>
      <c r="F637" s="127"/>
      <c r="G637" s="130"/>
      <c r="H637" s="58"/>
      <c r="I637" s="97"/>
      <c r="J637" s="58"/>
      <c r="K637" s="97"/>
      <c r="L637" s="127"/>
      <c r="M637" s="95"/>
      <c r="N637" s="123" t="s">
        <v>259</v>
      </c>
      <c r="O637" s="9"/>
      <c r="P637" s="54" t="s">
        <v>269</v>
      </c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23"/>
    </row>
    <row r="638" spans="5:32" x14ac:dyDescent="0.35">
      <c r="E638" s="64"/>
      <c r="F638" s="127"/>
      <c r="G638" s="130"/>
      <c r="H638" s="58"/>
      <c r="I638" s="97"/>
      <c r="J638" s="58"/>
      <c r="K638" s="97"/>
      <c r="L638" s="127"/>
      <c r="M638" s="95"/>
      <c r="N638" s="123"/>
      <c r="O638" s="9"/>
      <c r="P638" s="54" t="s">
        <v>270</v>
      </c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23"/>
    </row>
    <row r="639" spans="5:32" x14ac:dyDescent="0.35">
      <c r="E639" s="64"/>
      <c r="F639" s="127"/>
      <c r="G639" s="130"/>
      <c r="H639" s="58"/>
      <c r="I639" s="97"/>
      <c r="J639" s="58"/>
      <c r="K639" s="97"/>
      <c r="L639" s="127"/>
      <c r="M639" s="95"/>
      <c r="N639" s="123"/>
      <c r="O639" s="9"/>
      <c r="P639" s="54" t="s">
        <v>271</v>
      </c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23"/>
    </row>
    <row r="640" spans="5:32" x14ac:dyDescent="0.35">
      <c r="E640" s="64"/>
      <c r="F640" s="127"/>
      <c r="G640" s="130"/>
      <c r="H640" s="58"/>
      <c r="I640" s="97"/>
      <c r="J640" s="58"/>
      <c r="K640" s="97"/>
      <c r="L640" s="127"/>
      <c r="M640" s="95"/>
      <c r="N640" s="123"/>
      <c r="O640" s="9"/>
      <c r="P640" s="54" t="s">
        <v>272</v>
      </c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23"/>
    </row>
    <row r="641" spans="5:32" x14ac:dyDescent="0.35">
      <c r="E641" s="64"/>
      <c r="F641" s="127"/>
      <c r="G641" s="130"/>
      <c r="H641" s="58"/>
      <c r="I641" s="97"/>
      <c r="J641" s="58"/>
      <c r="K641" s="97"/>
      <c r="L641" s="127"/>
      <c r="M641" s="95"/>
      <c r="N641" s="123"/>
      <c r="O641" s="9"/>
      <c r="P641" s="54" t="s">
        <v>273</v>
      </c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23"/>
    </row>
    <row r="642" spans="5:32" x14ac:dyDescent="0.35">
      <c r="E642" s="64"/>
      <c r="F642" s="127"/>
      <c r="G642" s="130"/>
      <c r="H642" s="58"/>
      <c r="I642" s="97"/>
      <c r="J642" s="58"/>
      <c r="K642" s="97"/>
      <c r="L642" s="127"/>
      <c r="M642" s="95"/>
      <c r="N642" s="123"/>
      <c r="O642" s="9"/>
      <c r="P642" s="54" t="s">
        <v>274</v>
      </c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23"/>
    </row>
    <row r="643" spans="5:32" x14ac:dyDescent="0.35">
      <c r="E643" s="64"/>
      <c r="F643" s="127"/>
      <c r="G643" s="130"/>
      <c r="H643" s="58"/>
      <c r="I643" s="97"/>
      <c r="J643" s="58"/>
      <c r="K643" s="97"/>
      <c r="L643" s="127"/>
      <c r="M643" s="95"/>
      <c r="N643" s="123"/>
      <c r="O643" s="9"/>
      <c r="P643" s="54" t="s">
        <v>275</v>
      </c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23"/>
    </row>
    <row r="644" spans="5:32" x14ac:dyDescent="0.35">
      <c r="E644" s="64"/>
      <c r="F644" s="127"/>
      <c r="G644" s="130"/>
      <c r="H644" s="58"/>
      <c r="I644" s="97"/>
      <c r="J644" s="58"/>
      <c r="K644" s="97"/>
      <c r="L644" s="127"/>
      <c r="M644" s="95"/>
      <c r="N644" s="123"/>
      <c r="O644" s="9"/>
      <c r="P644" s="54" t="s">
        <v>276</v>
      </c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23"/>
    </row>
    <row r="645" spans="5:32" x14ac:dyDescent="0.35">
      <c r="E645" s="64"/>
      <c r="F645" s="127"/>
      <c r="G645" s="130"/>
      <c r="H645" s="58"/>
      <c r="I645" s="97"/>
      <c r="J645" s="58"/>
      <c r="K645" s="97"/>
      <c r="L645" s="127"/>
      <c r="M645" s="95"/>
      <c r="N645" s="123"/>
      <c r="O645" s="9"/>
      <c r="P645" s="54" t="s">
        <v>277</v>
      </c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23"/>
    </row>
    <row r="646" spans="5:32" x14ac:dyDescent="0.35">
      <c r="E646" s="64"/>
      <c r="F646" s="127"/>
      <c r="G646" s="130"/>
      <c r="H646" s="58"/>
      <c r="I646" s="97"/>
      <c r="J646" s="58"/>
      <c r="K646" s="97"/>
      <c r="L646" s="127"/>
      <c r="M646" s="95"/>
      <c r="N646" s="123"/>
      <c r="O646" s="9"/>
      <c r="P646" s="54" t="s">
        <v>278</v>
      </c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23"/>
    </row>
    <row r="647" spans="5:32" ht="29" x14ac:dyDescent="0.35">
      <c r="E647" s="64"/>
      <c r="F647" s="127"/>
      <c r="G647" s="130"/>
      <c r="H647" s="58"/>
      <c r="I647" s="97"/>
      <c r="J647" s="58"/>
      <c r="K647" s="97"/>
      <c r="L647" s="127"/>
      <c r="M647" s="95"/>
      <c r="N647" s="123" t="s">
        <v>260</v>
      </c>
      <c r="O647" s="9"/>
      <c r="P647" s="54" t="s">
        <v>269</v>
      </c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23"/>
    </row>
    <row r="648" spans="5:32" x14ac:dyDescent="0.35">
      <c r="E648" s="64"/>
      <c r="F648" s="127"/>
      <c r="G648" s="130"/>
      <c r="H648" s="58"/>
      <c r="I648" s="97"/>
      <c r="J648" s="58"/>
      <c r="K648" s="97"/>
      <c r="L648" s="127"/>
      <c r="M648" s="95"/>
      <c r="N648" s="123"/>
      <c r="O648" s="9"/>
      <c r="P648" s="54" t="s">
        <v>270</v>
      </c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23"/>
    </row>
    <row r="649" spans="5:32" x14ac:dyDescent="0.35">
      <c r="E649" s="64"/>
      <c r="F649" s="127"/>
      <c r="G649" s="130"/>
      <c r="H649" s="58"/>
      <c r="I649" s="97"/>
      <c r="J649" s="58"/>
      <c r="K649" s="97"/>
      <c r="L649" s="127"/>
      <c r="M649" s="95"/>
      <c r="N649" s="123"/>
      <c r="O649" s="9"/>
      <c r="P649" s="54" t="s">
        <v>271</v>
      </c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23"/>
    </row>
    <row r="650" spans="5:32" x14ac:dyDescent="0.35">
      <c r="E650" s="64"/>
      <c r="F650" s="127"/>
      <c r="G650" s="130"/>
      <c r="H650" s="58"/>
      <c r="I650" s="97"/>
      <c r="J650" s="58"/>
      <c r="K650" s="97"/>
      <c r="L650" s="127"/>
      <c r="M650" s="95"/>
      <c r="N650" s="123"/>
      <c r="O650" s="9"/>
      <c r="P650" s="54" t="s">
        <v>272</v>
      </c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23"/>
    </row>
    <row r="651" spans="5:32" x14ac:dyDescent="0.35">
      <c r="E651" s="64"/>
      <c r="F651" s="127"/>
      <c r="G651" s="130"/>
      <c r="H651" s="58"/>
      <c r="I651" s="97"/>
      <c r="J651" s="58"/>
      <c r="K651" s="97"/>
      <c r="L651" s="127"/>
      <c r="M651" s="95"/>
      <c r="N651" s="123"/>
      <c r="O651" s="9"/>
      <c r="P651" s="54" t="s">
        <v>273</v>
      </c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23"/>
    </row>
    <row r="652" spans="5:32" x14ac:dyDescent="0.35">
      <c r="E652" s="64"/>
      <c r="F652" s="127"/>
      <c r="G652" s="130"/>
      <c r="H652" s="58"/>
      <c r="I652" s="97"/>
      <c r="J652" s="58"/>
      <c r="K652" s="97"/>
      <c r="L652" s="127"/>
      <c r="M652" s="95"/>
      <c r="N652" s="123"/>
      <c r="O652" s="9"/>
      <c r="P652" s="54" t="s">
        <v>274</v>
      </c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23"/>
    </row>
    <row r="653" spans="5:32" x14ac:dyDescent="0.35">
      <c r="E653" s="64"/>
      <c r="F653" s="127"/>
      <c r="G653" s="130"/>
      <c r="H653" s="58"/>
      <c r="I653" s="97"/>
      <c r="J653" s="58"/>
      <c r="K653" s="97"/>
      <c r="L653" s="127"/>
      <c r="M653" s="95"/>
      <c r="N653" s="123"/>
      <c r="O653" s="9"/>
      <c r="P653" s="54" t="s">
        <v>275</v>
      </c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23"/>
    </row>
    <row r="654" spans="5:32" x14ac:dyDescent="0.35">
      <c r="E654" s="64"/>
      <c r="F654" s="127"/>
      <c r="G654" s="130"/>
      <c r="H654" s="58"/>
      <c r="I654" s="97"/>
      <c r="J654" s="58"/>
      <c r="K654" s="97"/>
      <c r="L654" s="127"/>
      <c r="M654" s="95"/>
      <c r="N654" s="123"/>
      <c r="O654" s="9"/>
      <c r="P654" s="54" t="s">
        <v>276</v>
      </c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23"/>
    </row>
    <row r="655" spans="5:32" x14ac:dyDescent="0.35">
      <c r="E655" s="64"/>
      <c r="F655" s="127"/>
      <c r="G655" s="130"/>
      <c r="H655" s="58"/>
      <c r="I655" s="97"/>
      <c r="J655" s="58"/>
      <c r="K655" s="97"/>
      <c r="L655" s="127"/>
      <c r="M655" s="95"/>
      <c r="N655" s="123"/>
      <c r="O655" s="9"/>
      <c r="P655" s="54" t="s">
        <v>277</v>
      </c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23"/>
    </row>
    <row r="656" spans="5:32" x14ac:dyDescent="0.35">
      <c r="E656" s="64"/>
      <c r="F656" s="127"/>
      <c r="G656" s="130"/>
      <c r="H656" s="58"/>
      <c r="I656" s="97"/>
      <c r="J656" s="58"/>
      <c r="K656" s="97"/>
      <c r="L656" s="127"/>
      <c r="M656" s="95"/>
      <c r="N656" s="123"/>
      <c r="O656" s="9"/>
      <c r="P656" s="54" t="s">
        <v>278</v>
      </c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23"/>
    </row>
    <row r="657" spans="5:32" ht="29" x14ac:dyDescent="0.35">
      <c r="E657" s="64"/>
      <c r="F657" s="127"/>
      <c r="G657" s="130"/>
      <c r="H657" s="58"/>
      <c r="I657" s="97"/>
      <c r="J657" s="58"/>
      <c r="K657" s="97"/>
      <c r="L657" s="127"/>
      <c r="M657" s="95"/>
      <c r="N657" s="123" t="s">
        <v>261</v>
      </c>
      <c r="O657" s="9"/>
      <c r="P657" s="54" t="s">
        <v>269</v>
      </c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23"/>
    </row>
    <row r="658" spans="5:32" x14ac:dyDescent="0.35">
      <c r="E658" s="64"/>
      <c r="F658" s="127"/>
      <c r="G658" s="130"/>
      <c r="H658" s="58"/>
      <c r="I658" s="97"/>
      <c r="J658" s="58"/>
      <c r="K658" s="97"/>
      <c r="L658" s="127"/>
      <c r="M658" s="95"/>
      <c r="N658" s="123"/>
      <c r="O658" s="9"/>
      <c r="P658" s="54" t="s">
        <v>270</v>
      </c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23"/>
    </row>
    <row r="659" spans="5:32" x14ac:dyDescent="0.35">
      <c r="E659" s="64"/>
      <c r="F659" s="127"/>
      <c r="G659" s="130"/>
      <c r="H659" s="58"/>
      <c r="I659" s="97"/>
      <c r="J659" s="58"/>
      <c r="K659" s="97"/>
      <c r="L659" s="127"/>
      <c r="M659" s="95"/>
      <c r="N659" s="123"/>
      <c r="O659" s="9"/>
      <c r="P659" s="54" t="s">
        <v>271</v>
      </c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23"/>
    </row>
    <row r="660" spans="5:32" x14ac:dyDescent="0.35">
      <c r="E660" s="64"/>
      <c r="F660" s="127"/>
      <c r="G660" s="130"/>
      <c r="H660" s="58"/>
      <c r="I660" s="97"/>
      <c r="J660" s="58"/>
      <c r="K660" s="97"/>
      <c r="L660" s="127"/>
      <c r="M660" s="95"/>
      <c r="N660" s="123"/>
      <c r="O660" s="9"/>
      <c r="P660" s="54" t="s">
        <v>272</v>
      </c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23"/>
    </row>
    <row r="661" spans="5:32" x14ac:dyDescent="0.35">
      <c r="E661" s="64"/>
      <c r="F661" s="127"/>
      <c r="G661" s="130"/>
      <c r="H661" s="58"/>
      <c r="I661" s="97"/>
      <c r="J661" s="58"/>
      <c r="K661" s="97"/>
      <c r="L661" s="127"/>
      <c r="M661" s="95"/>
      <c r="N661" s="123"/>
      <c r="O661" s="9"/>
      <c r="P661" s="54" t="s">
        <v>273</v>
      </c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23"/>
    </row>
    <row r="662" spans="5:32" x14ac:dyDescent="0.35">
      <c r="E662" s="64"/>
      <c r="F662" s="127"/>
      <c r="G662" s="130"/>
      <c r="H662" s="58"/>
      <c r="I662" s="97"/>
      <c r="J662" s="58"/>
      <c r="K662" s="97"/>
      <c r="L662" s="127"/>
      <c r="M662" s="95"/>
      <c r="N662" s="123"/>
      <c r="O662" s="9"/>
      <c r="P662" s="54" t="s">
        <v>274</v>
      </c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23"/>
    </row>
    <row r="663" spans="5:32" x14ac:dyDescent="0.35">
      <c r="E663" s="64"/>
      <c r="F663" s="127"/>
      <c r="G663" s="130"/>
      <c r="H663" s="58"/>
      <c r="I663" s="97"/>
      <c r="J663" s="58"/>
      <c r="K663" s="97"/>
      <c r="L663" s="127"/>
      <c r="M663" s="95"/>
      <c r="N663" s="123"/>
      <c r="O663" s="9"/>
      <c r="P663" s="54" t="s">
        <v>275</v>
      </c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23"/>
    </row>
    <row r="664" spans="5:32" x14ac:dyDescent="0.35">
      <c r="E664" s="64"/>
      <c r="F664" s="127"/>
      <c r="G664" s="130"/>
      <c r="H664" s="58"/>
      <c r="I664" s="97"/>
      <c r="J664" s="58"/>
      <c r="K664" s="97"/>
      <c r="L664" s="127"/>
      <c r="M664" s="95"/>
      <c r="N664" s="123"/>
      <c r="O664" s="9"/>
      <c r="P664" s="54" t="s">
        <v>276</v>
      </c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23"/>
    </row>
    <row r="665" spans="5:32" x14ac:dyDescent="0.35">
      <c r="E665" s="64"/>
      <c r="F665" s="127"/>
      <c r="G665" s="130"/>
      <c r="H665" s="58"/>
      <c r="I665" s="97"/>
      <c r="J665" s="58"/>
      <c r="K665" s="97"/>
      <c r="L665" s="127"/>
      <c r="M665" s="95"/>
      <c r="N665" s="123"/>
      <c r="O665" s="9"/>
      <c r="P665" s="54" t="s">
        <v>277</v>
      </c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23"/>
    </row>
    <row r="666" spans="5:32" x14ac:dyDescent="0.35">
      <c r="E666" s="64"/>
      <c r="F666" s="127"/>
      <c r="G666" s="130"/>
      <c r="H666" s="58"/>
      <c r="I666" s="97"/>
      <c r="J666" s="58"/>
      <c r="K666" s="97"/>
      <c r="L666" s="127"/>
      <c r="M666" s="95"/>
      <c r="N666" s="123"/>
      <c r="O666" s="9"/>
      <c r="P666" s="54" t="s">
        <v>278</v>
      </c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23"/>
    </row>
    <row r="667" spans="5:32" ht="29" x14ac:dyDescent="0.35">
      <c r="E667" s="64"/>
      <c r="F667" s="127"/>
      <c r="G667" s="130"/>
      <c r="H667" s="58"/>
      <c r="I667" s="97"/>
      <c r="J667" s="58"/>
      <c r="K667" s="97"/>
      <c r="L667" s="127" t="s">
        <v>254</v>
      </c>
      <c r="M667" s="95"/>
      <c r="N667" s="123" t="s">
        <v>245</v>
      </c>
      <c r="O667" s="9"/>
      <c r="P667" s="54" t="s">
        <v>269</v>
      </c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23"/>
    </row>
    <row r="668" spans="5:32" x14ac:dyDescent="0.35">
      <c r="E668" s="64"/>
      <c r="F668" s="127"/>
      <c r="G668" s="130"/>
      <c r="H668" s="58"/>
      <c r="I668" s="97"/>
      <c r="J668" s="58"/>
      <c r="K668" s="97"/>
      <c r="L668" s="127"/>
      <c r="M668" s="95"/>
      <c r="N668" s="123"/>
      <c r="O668" s="9"/>
      <c r="P668" s="54" t="s">
        <v>270</v>
      </c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23"/>
    </row>
    <row r="669" spans="5:32" x14ac:dyDescent="0.35">
      <c r="E669" s="64"/>
      <c r="F669" s="127"/>
      <c r="G669" s="130"/>
      <c r="H669" s="58"/>
      <c r="I669" s="97"/>
      <c r="J669" s="58"/>
      <c r="K669" s="97"/>
      <c r="L669" s="127"/>
      <c r="M669" s="95"/>
      <c r="N669" s="123"/>
      <c r="O669" s="9"/>
      <c r="P669" s="54" t="s">
        <v>271</v>
      </c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23"/>
    </row>
    <row r="670" spans="5:32" x14ac:dyDescent="0.35">
      <c r="E670" s="64"/>
      <c r="F670" s="127"/>
      <c r="G670" s="130"/>
      <c r="H670" s="58"/>
      <c r="I670" s="97"/>
      <c r="J670" s="58"/>
      <c r="K670" s="97"/>
      <c r="L670" s="127"/>
      <c r="M670" s="95"/>
      <c r="N670" s="123"/>
      <c r="O670" s="9"/>
      <c r="P670" s="54" t="s">
        <v>272</v>
      </c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23"/>
    </row>
    <row r="671" spans="5:32" x14ac:dyDescent="0.35">
      <c r="E671" s="64"/>
      <c r="F671" s="127"/>
      <c r="G671" s="130"/>
      <c r="H671" s="58"/>
      <c r="I671" s="97"/>
      <c r="J671" s="58"/>
      <c r="K671" s="97"/>
      <c r="L671" s="127"/>
      <c r="M671" s="95"/>
      <c r="N671" s="123"/>
      <c r="O671" s="9"/>
      <c r="P671" s="54" t="s">
        <v>273</v>
      </c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23"/>
    </row>
    <row r="672" spans="5:32" x14ac:dyDescent="0.35">
      <c r="E672" s="64"/>
      <c r="F672" s="127"/>
      <c r="G672" s="130"/>
      <c r="H672" s="58"/>
      <c r="I672" s="97"/>
      <c r="J672" s="58"/>
      <c r="K672" s="97"/>
      <c r="L672" s="127"/>
      <c r="M672" s="95"/>
      <c r="N672" s="123"/>
      <c r="O672" s="9"/>
      <c r="P672" s="54" t="s">
        <v>274</v>
      </c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23"/>
    </row>
    <row r="673" spans="5:32" x14ac:dyDescent="0.35">
      <c r="E673" s="64"/>
      <c r="F673" s="127"/>
      <c r="G673" s="130"/>
      <c r="H673" s="58"/>
      <c r="I673" s="97"/>
      <c r="J673" s="58"/>
      <c r="K673" s="97"/>
      <c r="L673" s="127"/>
      <c r="M673" s="95"/>
      <c r="N673" s="123"/>
      <c r="O673" s="9"/>
      <c r="P673" s="54" t="s">
        <v>275</v>
      </c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23"/>
    </row>
    <row r="674" spans="5:32" x14ac:dyDescent="0.35">
      <c r="E674" s="64"/>
      <c r="F674" s="127"/>
      <c r="G674" s="130"/>
      <c r="H674" s="58"/>
      <c r="I674" s="97"/>
      <c r="J674" s="58"/>
      <c r="K674" s="97"/>
      <c r="L674" s="127"/>
      <c r="M674" s="95"/>
      <c r="N674" s="123"/>
      <c r="O674" s="9"/>
      <c r="P674" s="54" t="s">
        <v>276</v>
      </c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23"/>
    </row>
    <row r="675" spans="5:32" x14ac:dyDescent="0.35">
      <c r="E675" s="64"/>
      <c r="F675" s="127"/>
      <c r="G675" s="130"/>
      <c r="H675" s="58"/>
      <c r="I675" s="97"/>
      <c r="J675" s="58"/>
      <c r="K675" s="97"/>
      <c r="L675" s="127"/>
      <c r="M675" s="95"/>
      <c r="N675" s="123"/>
      <c r="O675" s="9"/>
      <c r="P675" s="54" t="s">
        <v>277</v>
      </c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23"/>
    </row>
    <row r="676" spans="5:32" x14ac:dyDescent="0.35">
      <c r="E676" s="64"/>
      <c r="F676" s="127"/>
      <c r="G676" s="130"/>
      <c r="H676" s="58"/>
      <c r="I676" s="97"/>
      <c r="J676" s="58"/>
      <c r="K676" s="97"/>
      <c r="L676" s="127"/>
      <c r="M676" s="95"/>
      <c r="N676" s="123"/>
      <c r="O676" s="9"/>
      <c r="P676" s="54" t="s">
        <v>278</v>
      </c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23"/>
    </row>
    <row r="677" spans="5:32" ht="43.5" x14ac:dyDescent="0.35">
      <c r="E677" s="64"/>
      <c r="F677" s="127"/>
      <c r="G677" s="130"/>
      <c r="H677" s="58"/>
      <c r="I677" s="97"/>
      <c r="J677" s="58"/>
      <c r="K677" s="97"/>
      <c r="L677" s="127"/>
      <c r="M677" s="95"/>
      <c r="N677" s="123" t="s">
        <v>256</v>
      </c>
      <c r="O677" s="9"/>
      <c r="P677" s="54" t="s">
        <v>269</v>
      </c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23"/>
    </row>
    <row r="678" spans="5:32" x14ac:dyDescent="0.35">
      <c r="E678" s="64"/>
      <c r="F678" s="127"/>
      <c r="G678" s="130"/>
      <c r="H678" s="58"/>
      <c r="I678" s="97"/>
      <c r="J678" s="58"/>
      <c r="K678" s="97"/>
      <c r="L678" s="127"/>
      <c r="M678" s="95"/>
      <c r="N678" s="123"/>
      <c r="O678" s="9"/>
      <c r="P678" s="54" t="s">
        <v>270</v>
      </c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23"/>
    </row>
    <row r="679" spans="5:32" x14ac:dyDescent="0.35">
      <c r="E679" s="64"/>
      <c r="F679" s="127"/>
      <c r="G679" s="130"/>
      <c r="H679" s="58"/>
      <c r="I679" s="97"/>
      <c r="J679" s="58"/>
      <c r="K679" s="97"/>
      <c r="L679" s="127"/>
      <c r="M679" s="95"/>
      <c r="N679" s="123"/>
      <c r="O679" s="9"/>
      <c r="P679" s="54" t="s">
        <v>271</v>
      </c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23"/>
    </row>
    <row r="680" spans="5:32" x14ac:dyDescent="0.35">
      <c r="E680" s="64"/>
      <c r="F680" s="127"/>
      <c r="G680" s="130"/>
      <c r="H680" s="58"/>
      <c r="I680" s="97"/>
      <c r="J680" s="58"/>
      <c r="K680" s="97"/>
      <c r="L680" s="127"/>
      <c r="M680" s="95"/>
      <c r="N680" s="123"/>
      <c r="O680" s="9"/>
      <c r="P680" s="54" t="s">
        <v>272</v>
      </c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23"/>
    </row>
    <row r="681" spans="5:32" x14ac:dyDescent="0.35">
      <c r="E681" s="64"/>
      <c r="F681" s="127"/>
      <c r="G681" s="130"/>
      <c r="H681" s="58"/>
      <c r="I681" s="97"/>
      <c r="J681" s="58"/>
      <c r="K681" s="97"/>
      <c r="L681" s="127"/>
      <c r="M681" s="95"/>
      <c r="N681" s="123"/>
      <c r="O681" s="9"/>
      <c r="P681" s="54" t="s">
        <v>273</v>
      </c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23"/>
    </row>
    <row r="682" spans="5:32" x14ac:dyDescent="0.35">
      <c r="E682" s="64"/>
      <c r="F682" s="127"/>
      <c r="G682" s="130"/>
      <c r="H682" s="58"/>
      <c r="I682" s="97"/>
      <c r="J682" s="58"/>
      <c r="K682" s="97"/>
      <c r="L682" s="127"/>
      <c r="M682" s="95"/>
      <c r="N682" s="123"/>
      <c r="O682" s="9"/>
      <c r="P682" s="54" t="s">
        <v>274</v>
      </c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23"/>
    </row>
    <row r="683" spans="5:32" x14ac:dyDescent="0.35">
      <c r="E683" s="64"/>
      <c r="F683" s="127"/>
      <c r="G683" s="130"/>
      <c r="H683" s="58"/>
      <c r="I683" s="97"/>
      <c r="J683" s="58"/>
      <c r="K683" s="97"/>
      <c r="L683" s="127"/>
      <c r="M683" s="95"/>
      <c r="N683" s="123"/>
      <c r="O683" s="9"/>
      <c r="P683" s="54" t="s">
        <v>275</v>
      </c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23"/>
    </row>
    <row r="684" spans="5:32" x14ac:dyDescent="0.35">
      <c r="E684" s="64"/>
      <c r="F684" s="127"/>
      <c r="G684" s="130"/>
      <c r="H684" s="58"/>
      <c r="I684" s="97"/>
      <c r="J684" s="58"/>
      <c r="K684" s="97"/>
      <c r="L684" s="127"/>
      <c r="M684" s="95"/>
      <c r="N684" s="123"/>
      <c r="O684" s="9"/>
      <c r="P684" s="54" t="s">
        <v>276</v>
      </c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23"/>
    </row>
    <row r="685" spans="5:32" x14ac:dyDescent="0.35">
      <c r="E685" s="64"/>
      <c r="F685" s="127"/>
      <c r="G685" s="130"/>
      <c r="H685" s="58"/>
      <c r="I685" s="97"/>
      <c r="J685" s="58"/>
      <c r="K685" s="97"/>
      <c r="L685" s="127"/>
      <c r="M685" s="95"/>
      <c r="N685" s="123"/>
      <c r="O685" s="9"/>
      <c r="P685" s="54" t="s">
        <v>277</v>
      </c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23"/>
    </row>
    <row r="686" spans="5:32" x14ac:dyDescent="0.35">
      <c r="E686" s="64"/>
      <c r="F686" s="127"/>
      <c r="G686" s="130"/>
      <c r="H686" s="58"/>
      <c r="I686" s="97"/>
      <c r="J686" s="58"/>
      <c r="K686" s="97"/>
      <c r="L686" s="127"/>
      <c r="M686" s="95"/>
      <c r="N686" s="123"/>
      <c r="O686" s="9"/>
      <c r="P686" s="54" t="s">
        <v>278</v>
      </c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23"/>
    </row>
    <row r="687" spans="5:32" ht="29" x14ac:dyDescent="0.35">
      <c r="E687" s="64"/>
      <c r="F687" s="127"/>
      <c r="G687" s="130"/>
      <c r="H687" s="58"/>
      <c r="I687" s="97"/>
      <c r="J687" s="58"/>
      <c r="K687" s="97"/>
      <c r="L687" s="127"/>
      <c r="M687" s="95"/>
      <c r="N687" s="123" t="s">
        <v>257</v>
      </c>
      <c r="O687" s="9"/>
      <c r="P687" s="54" t="s">
        <v>269</v>
      </c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23"/>
    </row>
    <row r="688" spans="5:32" x14ac:dyDescent="0.35">
      <c r="E688" s="64"/>
      <c r="F688" s="127"/>
      <c r="G688" s="130"/>
      <c r="H688" s="58"/>
      <c r="I688" s="97"/>
      <c r="J688" s="58"/>
      <c r="K688" s="97"/>
      <c r="L688" s="127"/>
      <c r="M688" s="95"/>
      <c r="N688" s="123"/>
      <c r="O688" s="9"/>
      <c r="P688" s="54" t="s">
        <v>270</v>
      </c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23"/>
    </row>
    <row r="689" spans="5:32" x14ac:dyDescent="0.35">
      <c r="E689" s="64"/>
      <c r="F689" s="127"/>
      <c r="G689" s="130"/>
      <c r="H689" s="58"/>
      <c r="I689" s="97"/>
      <c r="J689" s="58"/>
      <c r="K689" s="97"/>
      <c r="L689" s="127"/>
      <c r="M689" s="95"/>
      <c r="N689" s="123"/>
      <c r="O689" s="9"/>
      <c r="P689" s="54" t="s">
        <v>271</v>
      </c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23"/>
    </row>
    <row r="690" spans="5:32" x14ac:dyDescent="0.35">
      <c r="E690" s="64"/>
      <c r="F690" s="127"/>
      <c r="G690" s="130"/>
      <c r="H690" s="58"/>
      <c r="I690" s="97"/>
      <c r="J690" s="58"/>
      <c r="K690" s="97"/>
      <c r="L690" s="127"/>
      <c r="M690" s="95"/>
      <c r="N690" s="123"/>
      <c r="O690" s="9"/>
      <c r="P690" s="54" t="s">
        <v>272</v>
      </c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23"/>
    </row>
    <row r="691" spans="5:32" x14ac:dyDescent="0.35">
      <c r="E691" s="64"/>
      <c r="F691" s="127"/>
      <c r="G691" s="130"/>
      <c r="H691" s="58"/>
      <c r="I691" s="97"/>
      <c r="J691" s="58"/>
      <c r="K691" s="97"/>
      <c r="L691" s="127"/>
      <c r="M691" s="95"/>
      <c r="N691" s="123"/>
      <c r="O691" s="9"/>
      <c r="P691" s="54" t="s">
        <v>273</v>
      </c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23"/>
    </row>
    <row r="692" spans="5:32" x14ac:dyDescent="0.35">
      <c r="E692" s="64"/>
      <c r="F692" s="127"/>
      <c r="G692" s="130"/>
      <c r="H692" s="58"/>
      <c r="I692" s="97"/>
      <c r="J692" s="58"/>
      <c r="K692" s="97"/>
      <c r="L692" s="127"/>
      <c r="M692" s="95"/>
      <c r="N692" s="123"/>
      <c r="O692" s="9"/>
      <c r="P692" s="54" t="s">
        <v>274</v>
      </c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23"/>
    </row>
    <row r="693" spans="5:32" x14ac:dyDescent="0.35">
      <c r="E693" s="64"/>
      <c r="F693" s="127"/>
      <c r="G693" s="130"/>
      <c r="H693" s="58"/>
      <c r="I693" s="97"/>
      <c r="J693" s="58"/>
      <c r="K693" s="97"/>
      <c r="L693" s="127"/>
      <c r="M693" s="95"/>
      <c r="N693" s="123"/>
      <c r="O693" s="9"/>
      <c r="P693" s="54" t="s">
        <v>275</v>
      </c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23"/>
    </row>
    <row r="694" spans="5:32" x14ac:dyDescent="0.35">
      <c r="E694" s="64"/>
      <c r="F694" s="127"/>
      <c r="G694" s="130"/>
      <c r="H694" s="58"/>
      <c r="I694" s="97"/>
      <c r="J694" s="58"/>
      <c r="K694" s="97"/>
      <c r="L694" s="127"/>
      <c r="M694" s="95"/>
      <c r="N694" s="123"/>
      <c r="O694" s="9"/>
      <c r="P694" s="54" t="s">
        <v>276</v>
      </c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23"/>
    </row>
    <row r="695" spans="5:32" x14ac:dyDescent="0.35">
      <c r="E695" s="64"/>
      <c r="F695" s="127"/>
      <c r="G695" s="130"/>
      <c r="H695" s="58"/>
      <c r="I695" s="97"/>
      <c r="J695" s="58"/>
      <c r="K695" s="97"/>
      <c r="L695" s="127"/>
      <c r="M695" s="95"/>
      <c r="N695" s="123"/>
      <c r="O695" s="9"/>
      <c r="P695" s="54" t="s">
        <v>277</v>
      </c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23"/>
    </row>
    <row r="696" spans="5:32" x14ac:dyDescent="0.35">
      <c r="E696" s="64"/>
      <c r="F696" s="127"/>
      <c r="G696" s="130"/>
      <c r="H696" s="58"/>
      <c r="I696" s="97"/>
      <c r="J696" s="58"/>
      <c r="K696" s="97"/>
      <c r="L696" s="127"/>
      <c r="M696" s="95"/>
      <c r="N696" s="123"/>
      <c r="O696" s="9"/>
      <c r="P696" s="54" t="s">
        <v>278</v>
      </c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23"/>
    </row>
    <row r="697" spans="5:32" ht="29" x14ac:dyDescent="0.35">
      <c r="E697" s="64"/>
      <c r="F697" s="127"/>
      <c r="G697" s="130"/>
      <c r="H697" s="58"/>
      <c r="I697" s="97"/>
      <c r="J697" s="58"/>
      <c r="K697" s="97"/>
      <c r="L697" s="127"/>
      <c r="M697" s="95"/>
      <c r="N697" s="123" t="s">
        <v>258</v>
      </c>
      <c r="O697" s="9"/>
      <c r="P697" s="54" t="s">
        <v>269</v>
      </c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23"/>
    </row>
    <row r="698" spans="5:32" x14ac:dyDescent="0.35">
      <c r="E698" s="64"/>
      <c r="F698" s="127"/>
      <c r="G698" s="130"/>
      <c r="H698" s="58"/>
      <c r="I698" s="97"/>
      <c r="J698" s="58"/>
      <c r="K698" s="97"/>
      <c r="L698" s="127"/>
      <c r="M698" s="95"/>
      <c r="N698" s="123"/>
      <c r="O698" s="9"/>
      <c r="P698" s="54" t="s">
        <v>270</v>
      </c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23"/>
    </row>
    <row r="699" spans="5:32" x14ac:dyDescent="0.35">
      <c r="E699" s="64"/>
      <c r="F699" s="127"/>
      <c r="G699" s="130"/>
      <c r="H699" s="58"/>
      <c r="I699" s="97"/>
      <c r="J699" s="58"/>
      <c r="K699" s="97"/>
      <c r="L699" s="127"/>
      <c r="M699" s="95"/>
      <c r="N699" s="123"/>
      <c r="O699" s="9"/>
      <c r="P699" s="54" t="s">
        <v>271</v>
      </c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23"/>
    </row>
    <row r="700" spans="5:32" x14ac:dyDescent="0.35">
      <c r="E700" s="64"/>
      <c r="F700" s="127"/>
      <c r="G700" s="130"/>
      <c r="H700" s="58"/>
      <c r="I700" s="97"/>
      <c r="J700" s="58"/>
      <c r="K700" s="97"/>
      <c r="L700" s="127"/>
      <c r="M700" s="95"/>
      <c r="N700" s="123"/>
      <c r="O700" s="9"/>
      <c r="P700" s="54" t="s">
        <v>272</v>
      </c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23"/>
    </row>
    <row r="701" spans="5:32" x14ac:dyDescent="0.35">
      <c r="E701" s="64"/>
      <c r="F701" s="127"/>
      <c r="G701" s="130"/>
      <c r="H701" s="58"/>
      <c r="I701" s="97"/>
      <c r="J701" s="58"/>
      <c r="K701" s="97"/>
      <c r="L701" s="127"/>
      <c r="M701" s="95"/>
      <c r="N701" s="123"/>
      <c r="O701" s="9"/>
      <c r="P701" s="54" t="s">
        <v>273</v>
      </c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23"/>
    </row>
    <row r="702" spans="5:32" x14ac:dyDescent="0.35">
      <c r="E702" s="64"/>
      <c r="F702" s="127"/>
      <c r="G702" s="130"/>
      <c r="H702" s="58"/>
      <c r="I702" s="97"/>
      <c r="J702" s="58"/>
      <c r="K702" s="97"/>
      <c r="L702" s="127"/>
      <c r="M702" s="95"/>
      <c r="N702" s="123"/>
      <c r="O702" s="9"/>
      <c r="P702" s="54" t="s">
        <v>274</v>
      </c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23"/>
    </row>
    <row r="703" spans="5:32" x14ac:dyDescent="0.35">
      <c r="E703" s="64"/>
      <c r="F703" s="127"/>
      <c r="G703" s="130"/>
      <c r="H703" s="58"/>
      <c r="I703" s="97"/>
      <c r="J703" s="58"/>
      <c r="K703" s="97"/>
      <c r="L703" s="127"/>
      <c r="M703" s="95"/>
      <c r="N703" s="123"/>
      <c r="O703" s="9"/>
      <c r="P703" s="54" t="s">
        <v>275</v>
      </c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23"/>
    </row>
    <row r="704" spans="5:32" x14ac:dyDescent="0.35">
      <c r="E704" s="64"/>
      <c r="F704" s="127"/>
      <c r="G704" s="130"/>
      <c r="H704" s="58"/>
      <c r="I704" s="97"/>
      <c r="J704" s="58"/>
      <c r="K704" s="97"/>
      <c r="L704" s="127"/>
      <c r="M704" s="95"/>
      <c r="N704" s="123"/>
      <c r="O704" s="9"/>
      <c r="P704" s="54" t="s">
        <v>276</v>
      </c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23"/>
    </row>
    <row r="705" spans="5:32" x14ac:dyDescent="0.35">
      <c r="E705" s="64"/>
      <c r="F705" s="127"/>
      <c r="G705" s="130"/>
      <c r="H705" s="58"/>
      <c r="I705" s="97"/>
      <c r="J705" s="58"/>
      <c r="K705" s="97"/>
      <c r="L705" s="127"/>
      <c r="M705" s="95"/>
      <c r="N705" s="123"/>
      <c r="O705" s="9"/>
      <c r="P705" s="54" t="s">
        <v>277</v>
      </c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23"/>
    </row>
    <row r="706" spans="5:32" x14ac:dyDescent="0.35">
      <c r="E706" s="64"/>
      <c r="F706" s="127"/>
      <c r="G706" s="130"/>
      <c r="H706" s="58"/>
      <c r="I706" s="97"/>
      <c r="J706" s="58"/>
      <c r="K706" s="97"/>
      <c r="L706" s="127"/>
      <c r="M706" s="95"/>
      <c r="N706" s="123"/>
      <c r="O706" s="9"/>
      <c r="P706" s="54" t="s">
        <v>278</v>
      </c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23"/>
    </row>
    <row r="707" spans="5:32" ht="29" x14ac:dyDescent="0.35">
      <c r="E707" s="64"/>
      <c r="F707" s="127"/>
      <c r="G707" s="130"/>
      <c r="H707" s="58"/>
      <c r="I707" s="97"/>
      <c r="J707" s="58"/>
      <c r="K707" s="97"/>
      <c r="L707" s="127"/>
      <c r="M707" s="95"/>
      <c r="N707" s="123" t="s">
        <v>259</v>
      </c>
      <c r="O707" s="9"/>
      <c r="P707" s="54" t="s">
        <v>269</v>
      </c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23"/>
    </row>
    <row r="708" spans="5:32" x14ac:dyDescent="0.35">
      <c r="E708" s="64"/>
      <c r="F708" s="127"/>
      <c r="G708" s="130"/>
      <c r="H708" s="58"/>
      <c r="I708" s="97"/>
      <c r="J708" s="58"/>
      <c r="K708" s="97"/>
      <c r="L708" s="127"/>
      <c r="M708" s="95"/>
      <c r="N708" s="123"/>
      <c r="O708" s="9"/>
      <c r="P708" s="54" t="s">
        <v>270</v>
      </c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23"/>
    </row>
    <row r="709" spans="5:32" x14ac:dyDescent="0.35">
      <c r="E709" s="64"/>
      <c r="F709" s="127"/>
      <c r="G709" s="130"/>
      <c r="H709" s="58"/>
      <c r="I709" s="97"/>
      <c r="J709" s="58"/>
      <c r="K709" s="97"/>
      <c r="L709" s="127"/>
      <c r="M709" s="95"/>
      <c r="N709" s="123"/>
      <c r="O709" s="9"/>
      <c r="P709" s="54" t="s">
        <v>271</v>
      </c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23"/>
    </row>
    <row r="710" spans="5:32" x14ac:dyDescent="0.35">
      <c r="E710" s="64"/>
      <c r="F710" s="127"/>
      <c r="G710" s="130"/>
      <c r="H710" s="58"/>
      <c r="I710" s="97"/>
      <c r="J710" s="58"/>
      <c r="K710" s="97"/>
      <c r="L710" s="127"/>
      <c r="M710" s="95"/>
      <c r="N710" s="123"/>
      <c r="O710" s="9"/>
      <c r="P710" s="54" t="s">
        <v>272</v>
      </c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23"/>
    </row>
    <row r="711" spans="5:32" x14ac:dyDescent="0.35">
      <c r="E711" s="64"/>
      <c r="F711" s="127"/>
      <c r="G711" s="130"/>
      <c r="H711" s="58"/>
      <c r="I711" s="97"/>
      <c r="J711" s="58"/>
      <c r="K711" s="97"/>
      <c r="L711" s="127"/>
      <c r="M711" s="95"/>
      <c r="N711" s="123"/>
      <c r="O711" s="9"/>
      <c r="P711" s="54" t="s">
        <v>273</v>
      </c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23"/>
    </row>
    <row r="712" spans="5:32" x14ac:dyDescent="0.35">
      <c r="E712" s="64"/>
      <c r="F712" s="127"/>
      <c r="G712" s="130"/>
      <c r="H712" s="58"/>
      <c r="I712" s="97"/>
      <c r="J712" s="58"/>
      <c r="K712" s="97"/>
      <c r="L712" s="127"/>
      <c r="M712" s="95"/>
      <c r="N712" s="123"/>
      <c r="O712" s="9"/>
      <c r="P712" s="54" t="s">
        <v>274</v>
      </c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23"/>
    </row>
    <row r="713" spans="5:32" x14ac:dyDescent="0.35">
      <c r="E713" s="64"/>
      <c r="F713" s="127"/>
      <c r="G713" s="130"/>
      <c r="H713" s="58"/>
      <c r="I713" s="97"/>
      <c r="J713" s="58"/>
      <c r="K713" s="97"/>
      <c r="L713" s="127"/>
      <c r="M713" s="95"/>
      <c r="N713" s="123"/>
      <c r="O713" s="9"/>
      <c r="P713" s="54" t="s">
        <v>275</v>
      </c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23"/>
    </row>
    <row r="714" spans="5:32" x14ac:dyDescent="0.35">
      <c r="E714" s="64"/>
      <c r="F714" s="127"/>
      <c r="G714" s="130"/>
      <c r="H714" s="58"/>
      <c r="I714" s="97"/>
      <c r="J714" s="58"/>
      <c r="K714" s="97"/>
      <c r="L714" s="127"/>
      <c r="M714" s="95"/>
      <c r="N714" s="123"/>
      <c r="O714" s="9"/>
      <c r="P714" s="54" t="s">
        <v>276</v>
      </c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23"/>
    </row>
    <row r="715" spans="5:32" x14ac:dyDescent="0.35">
      <c r="E715" s="64"/>
      <c r="F715" s="127"/>
      <c r="G715" s="130"/>
      <c r="H715" s="58"/>
      <c r="I715" s="97"/>
      <c r="J715" s="58"/>
      <c r="K715" s="97"/>
      <c r="L715" s="127"/>
      <c r="M715" s="95"/>
      <c r="N715" s="123"/>
      <c r="O715" s="9"/>
      <c r="P715" s="54" t="s">
        <v>277</v>
      </c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23"/>
    </row>
    <row r="716" spans="5:32" x14ac:dyDescent="0.35">
      <c r="E716" s="64"/>
      <c r="F716" s="127"/>
      <c r="G716" s="130"/>
      <c r="H716" s="58"/>
      <c r="I716" s="97"/>
      <c r="J716" s="58"/>
      <c r="K716" s="97"/>
      <c r="L716" s="127"/>
      <c r="M716" s="95"/>
      <c r="N716" s="123"/>
      <c r="O716" s="9"/>
      <c r="P716" s="54" t="s">
        <v>278</v>
      </c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23"/>
    </row>
    <row r="717" spans="5:32" ht="29" x14ac:dyDescent="0.35">
      <c r="E717" s="64"/>
      <c r="F717" s="127"/>
      <c r="G717" s="130"/>
      <c r="H717" s="58"/>
      <c r="I717" s="97"/>
      <c r="J717" s="58"/>
      <c r="K717" s="97"/>
      <c r="L717" s="127"/>
      <c r="M717" s="95"/>
      <c r="N717" s="123" t="s">
        <v>260</v>
      </c>
      <c r="O717" s="9"/>
      <c r="P717" s="54" t="s">
        <v>269</v>
      </c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23"/>
    </row>
    <row r="718" spans="5:32" x14ac:dyDescent="0.35">
      <c r="E718" s="64"/>
      <c r="F718" s="127"/>
      <c r="G718" s="130"/>
      <c r="H718" s="58"/>
      <c r="I718" s="97"/>
      <c r="J718" s="58"/>
      <c r="K718" s="97"/>
      <c r="L718" s="127"/>
      <c r="M718" s="95"/>
      <c r="N718" s="123"/>
      <c r="O718" s="9"/>
      <c r="P718" s="54" t="s">
        <v>270</v>
      </c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23"/>
    </row>
    <row r="719" spans="5:32" x14ac:dyDescent="0.35">
      <c r="E719" s="64"/>
      <c r="F719" s="127"/>
      <c r="G719" s="130"/>
      <c r="H719" s="58"/>
      <c r="I719" s="97"/>
      <c r="J719" s="58"/>
      <c r="K719" s="97"/>
      <c r="L719" s="127"/>
      <c r="M719" s="95"/>
      <c r="N719" s="123"/>
      <c r="O719" s="9"/>
      <c r="P719" s="54" t="s">
        <v>271</v>
      </c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23"/>
    </row>
    <row r="720" spans="5:32" x14ac:dyDescent="0.35">
      <c r="E720" s="64"/>
      <c r="F720" s="127"/>
      <c r="G720" s="130"/>
      <c r="H720" s="58"/>
      <c r="I720" s="97"/>
      <c r="J720" s="58"/>
      <c r="K720" s="97"/>
      <c r="L720" s="127"/>
      <c r="M720" s="95"/>
      <c r="N720" s="123"/>
      <c r="O720" s="9"/>
      <c r="P720" s="54" t="s">
        <v>272</v>
      </c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23"/>
    </row>
    <row r="721" spans="5:32" x14ac:dyDescent="0.35">
      <c r="E721" s="64"/>
      <c r="F721" s="127"/>
      <c r="G721" s="130"/>
      <c r="H721" s="58"/>
      <c r="I721" s="97"/>
      <c r="J721" s="58"/>
      <c r="K721" s="97"/>
      <c r="L721" s="127"/>
      <c r="M721" s="95"/>
      <c r="N721" s="123"/>
      <c r="O721" s="9"/>
      <c r="P721" s="54" t="s">
        <v>273</v>
      </c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23"/>
    </row>
    <row r="722" spans="5:32" x14ac:dyDescent="0.35">
      <c r="E722" s="64"/>
      <c r="F722" s="127"/>
      <c r="G722" s="130"/>
      <c r="H722" s="58"/>
      <c r="I722" s="97"/>
      <c r="J722" s="58"/>
      <c r="K722" s="97"/>
      <c r="L722" s="127"/>
      <c r="M722" s="95"/>
      <c r="N722" s="123"/>
      <c r="O722" s="9"/>
      <c r="P722" s="54" t="s">
        <v>274</v>
      </c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23"/>
    </row>
    <row r="723" spans="5:32" x14ac:dyDescent="0.35">
      <c r="E723" s="64"/>
      <c r="F723" s="127"/>
      <c r="G723" s="130"/>
      <c r="H723" s="58"/>
      <c r="I723" s="97"/>
      <c r="J723" s="58"/>
      <c r="K723" s="97"/>
      <c r="L723" s="127"/>
      <c r="M723" s="95"/>
      <c r="N723" s="123"/>
      <c r="O723" s="9"/>
      <c r="P723" s="54" t="s">
        <v>275</v>
      </c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23"/>
    </row>
    <row r="724" spans="5:32" x14ac:dyDescent="0.35">
      <c r="E724" s="64"/>
      <c r="F724" s="127"/>
      <c r="G724" s="130"/>
      <c r="H724" s="58"/>
      <c r="I724" s="97"/>
      <c r="J724" s="58"/>
      <c r="K724" s="97"/>
      <c r="L724" s="127"/>
      <c r="M724" s="95"/>
      <c r="N724" s="123"/>
      <c r="O724" s="9"/>
      <c r="P724" s="54" t="s">
        <v>276</v>
      </c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23"/>
    </row>
    <row r="725" spans="5:32" x14ac:dyDescent="0.35">
      <c r="E725" s="64"/>
      <c r="F725" s="127"/>
      <c r="G725" s="130"/>
      <c r="H725" s="58"/>
      <c r="I725" s="97"/>
      <c r="J725" s="58"/>
      <c r="K725" s="97"/>
      <c r="L725" s="127"/>
      <c r="M725" s="95"/>
      <c r="N725" s="123"/>
      <c r="O725" s="9"/>
      <c r="P725" s="54" t="s">
        <v>277</v>
      </c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23"/>
    </row>
    <row r="726" spans="5:32" x14ac:dyDescent="0.35">
      <c r="E726" s="64"/>
      <c r="F726" s="127"/>
      <c r="G726" s="130"/>
      <c r="H726" s="58"/>
      <c r="I726" s="97"/>
      <c r="J726" s="58"/>
      <c r="K726" s="97"/>
      <c r="L726" s="127"/>
      <c r="M726" s="95"/>
      <c r="N726" s="123"/>
      <c r="O726" s="9"/>
      <c r="P726" s="54" t="s">
        <v>278</v>
      </c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23"/>
    </row>
    <row r="727" spans="5:32" ht="29" x14ac:dyDescent="0.35">
      <c r="E727" s="64"/>
      <c r="F727" s="127"/>
      <c r="G727" s="130"/>
      <c r="H727" s="58"/>
      <c r="I727" s="97"/>
      <c r="J727" s="58"/>
      <c r="K727" s="97"/>
      <c r="L727" s="127"/>
      <c r="M727" s="95"/>
      <c r="N727" s="123" t="s">
        <v>261</v>
      </c>
      <c r="O727" s="9"/>
      <c r="P727" s="54" t="s">
        <v>269</v>
      </c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23"/>
    </row>
    <row r="728" spans="5:32" x14ac:dyDescent="0.35">
      <c r="E728" s="64"/>
      <c r="F728" s="127"/>
      <c r="G728" s="130"/>
      <c r="H728" s="58"/>
      <c r="I728" s="97"/>
      <c r="J728" s="58"/>
      <c r="K728" s="97"/>
      <c r="L728" s="127"/>
      <c r="M728" s="95"/>
      <c r="N728" s="123"/>
      <c r="O728" s="9"/>
      <c r="P728" s="54" t="s">
        <v>270</v>
      </c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23"/>
    </row>
    <row r="729" spans="5:32" x14ac:dyDescent="0.35">
      <c r="E729" s="64"/>
      <c r="F729" s="127"/>
      <c r="G729" s="130"/>
      <c r="H729" s="58"/>
      <c r="I729" s="97"/>
      <c r="J729" s="58"/>
      <c r="K729" s="97"/>
      <c r="L729" s="127"/>
      <c r="M729" s="95"/>
      <c r="N729" s="123"/>
      <c r="O729" s="9"/>
      <c r="P729" s="54" t="s">
        <v>271</v>
      </c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23"/>
    </row>
    <row r="730" spans="5:32" x14ac:dyDescent="0.35">
      <c r="E730" s="64"/>
      <c r="F730" s="127"/>
      <c r="G730" s="130"/>
      <c r="H730" s="58"/>
      <c r="I730" s="97"/>
      <c r="J730" s="58"/>
      <c r="K730" s="97"/>
      <c r="L730" s="127"/>
      <c r="M730" s="95"/>
      <c r="N730" s="123"/>
      <c r="O730" s="9"/>
      <c r="P730" s="54" t="s">
        <v>272</v>
      </c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23"/>
    </row>
    <row r="731" spans="5:32" x14ac:dyDescent="0.35">
      <c r="E731" s="64"/>
      <c r="F731" s="127"/>
      <c r="G731" s="130"/>
      <c r="H731" s="58"/>
      <c r="I731" s="97"/>
      <c r="J731" s="58"/>
      <c r="K731" s="97"/>
      <c r="L731" s="127"/>
      <c r="M731" s="95"/>
      <c r="N731" s="123"/>
      <c r="O731" s="9"/>
      <c r="P731" s="54" t="s">
        <v>273</v>
      </c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23"/>
    </row>
    <row r="732" spans="5:32" x14ac:dyDescent="0.35">
      <c r="E732" s="64"/>
      <c r="F732" s="127"/>
      <c r="G732" s="130"/>
      <c r="H732" s="58"/>
      <c r="I732" s="97"/>
      <c r="J732" s="58"/>
      <c r="K732" s="97"/>
      <c r="L732" s="127"/>
      <c r="M732" s="95"/>
      <c r="N732" s="123"/>
      <c r="O732" s="9"/>
      <c r="P732" s="54" t="s">
        <v>274</v>
      </c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23"/>
    </row>
    <row r="733" spans="5:32" x14ac:dyDescent="0.35">
      <c r="E733" s="64"/>
      <c r="F733" s="127"/>
      <c r="G733" s="130"/>
      <c r="H733" s="58"/>
      <c r="I733" s="97"/>
      <c r="J733" s="58"/>
      <c r="K733" s="97"/>
      <c r="L733" s="127"/>
      <c r="M733" s="95"/>
      <c r="N733" s="123"/>
      <c r="O733" s="9"/>
      <c r="P733" s="54" t="s">
        <v>275</v>
      </c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23"/>
    </row>
    <row r="734" spans="5:32" x14ac:dyDescent="0.35">
      <c r="E734" s="64"/>
      <c r="F734" s="127"/>
      <c r="G734" s="130"/>
      <c r="H734" s="58"/>
      <c r="I734" s="97"/>
      <c r="J734" s="58"/>
      <c r="K734" s="97"/>
      <c r="L734" s="127"/>
      <c r="M734" s="95"/>
      <c r="N734" s="123"/>
      <c r="O734" s="9"/>
      <c r="P734" s="54" t="s">
        <v>276</v>
      </c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23"/>
    </row>
    <row r="735" spans="5:32" x14ac:dyDescent="0.35">
      <c r="E735" s="64"/>
      <c r="F735" s="127"/>
      <c r="G735" s="130"/>
      <c r="H735" s="58"/>
      <c r="I735" s="97"/>
      <c r="J735" s="58"/>
      <c r="K735" s="97"/>
      <c r="L735" s="127"/>
      <c r="M735" s="95"/>
      <c r="N735" s="123"/>
      <c r="O735" s="9"/>
      <c r="P735" s="54" t="s">
        <v>277</v>
      </c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23"/>
    </row>
    <row r="736" spans="5:32" x14ac:dyDescent="0.35">
      <c r="E736" s="64"/>
      <c r="F736" s="127"/>
      <c r="G736" s="130"/>
      <c r="H736" s="58"/>
      <c r="I736" s="97"/>
      <c r="J736" s="58"/>
      <c r="K736" s="97"/>
      <c r="L736" s="127"/>
      <c r="M736" s="95"/>
      <c r="N736" s="123"/>
      <c r="O736" s="9"/>
      <c r="P736" s="54" t="s">
        <v>278</v>
      </c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23"/>
    </row>
    <row r="737" spans="5:32" ht="29" x14ac:dyDescent="0.35">
      <c r="E737" s="64"/>
      <c r="F737" s="127"/>
      <c r="G737" s="130"/>
      <c r="H737" s="58"/>
      <c r="I737" s="97"/>
      <c r="J737" s="123" t="s">
        <v>262</v>
      </c>
      <c r="K737" s="97"/>
      <c r="L737" s="123" t="s">
        <v>251</v>
      </c>
      <c r="M737" s="95"/>
      <c r="N737" s="123" t="s">
        <v>245</v>
      </c>
      <c r="O737" s="9"/>
      <c r="P737" s="54" t="s">
        <v>269</v>
      </c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23"/>
    </row>
    <row r="738" spans="5:32" x14ac:dyDescent="0.35">
      <c r="E738" s="64"/>
      <c r="F738" s="127"/>
      <c r="G738" s="130"/>
      <c r="H738" s="58"/>
      <c r="I738" s="97"/>
      <c r="J738" s="123"/>
      <c r="K738" s="97"/>
      <c r="L738" s="123"/>
      <c r="M738" s="95"/>
      <c r="N738" s="123"/>
      <c r="O738" s="9"/>
      <c r="P738" s="54" t="s">
        <v>270</v>
      </c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23"/>
    </row>
    <row r="739" spans="5:32" x14ac:dyDescent="0.35">
      <c r="E739" s="64"/>
      <c r="F739" s="127"/>
      <c r="G739" s="130"/>
      <c r="H739" s="58"/>
      <c r="I739" s="97"/>
      <c r="J739" s="123"/>
      <c r="K739" s="97"/>
      <c r="L739" s="123"/>
      <c r="M739" s="95"/>
      <c r="N739" s="123"/>
      <c r="O739" s="9"/>
      <c r="P739" s="54" t="s">
        <v>271</v>
      </c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23"/>
    </row>
    <row r="740" spans="5:32" x14ac:dyDescent="0.35">
      <c r="E740" s="64"/>
      <c r="F740" s="127"/>
      <c r="G740" s="130"/>
      <c r="H740" s="58"/>
      <c r="I740" s="97"/>
      <c r="J740" s="123"/>
      <c r="K740" s="97"/>
      <c r="L740" s="123"/>
      <c r="M740" s="95"/>
      <c r="N740" s="123"/>
      <c r="O740" s="9"/>
      <c r="P740" s="54" t="s">
        <v>272</v>
      </c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23"/>
    </row>
    <row r="741" spans="5:32" x14ac:dyDescent="0.35">
      <c r="E741" s="64"/>
      <c r="F741" s="127"/>
      <c r="G741" s="130"/>
      <c r="H741" s="58"/>
      <c r="I741" s="97"/>
      <c r="J741" s="123"/>
      <c r="K741" s="97"/>
      <c r="L741" s="123"/>
      <c r="M741" s="95"/>
      <c r="N741" s="123"/>
      <c r="O741" s="9"/>
      <c r="P741" s="54" t="s">
        <v>273</v>
      </c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23"/>
    </row>
    <row r="742" spans="5:32" x14ac:dyDescent="0.35">
      <c r="E742" s="64"/>
      <c r="F742" s="127"/>
      <c r="G742" s="130"/>
      <c r="H742" s="58"/>
      <c r="I742" s="97"/>
      <c r="J742" s="123"/>
      <c r="K742" s="97"/>
      <c r="L742" s="123"/>
      <c r="M742" s="95"/>
      <c r="N742" s="123"/>
      <c r="O742" s="9"/>
      <c r="P742" s="54" t="s">
        <v>274</v>
      </c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23"/>
    </row>
    <row r="743" spans="5:32" x14ac:dyDescent="0.35">
      <c r="E743" s="64"/>
      <c r="F743" s="127"/>
      <c r="G743" s="130"/>
      <c r="H743" s="58"/>
      <c r="I743" s="97"/>
      <c r="J743" s="123"/>
      <c r="K743" s="97"/>
      <c r="L743" s="123"/>
      <c r="M743" s="95"/>
      <c r="N743" s="123"/>
      <c r="O743" s="9"/>
      <c r="P743" s="54" t="s">
        <v>275</v>
      </c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23"/>
    </row>
    <row r="744" spans="5:32" x14ac:dyDescent="0.35">
      <c r="E744" s="64"/>
      <c r="F744" s="127"/>
      <c r="G744" s="130"/>
      <c r="H744" s="58"/>
      <c r="I744" s="97"/>
      <c r="J744" s="123"/>
      <c r="K744" s="97"/>
      <c r="L744" s="123"/>
      <c r="M744" s="95"/>
      <c r="N744" s="123"/>
      <c r="O744" s="9"/>
      <c r="P744" s="54" t="s">
        <v>276</v>
      </c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23"/>
    </row>
    <row r="745" spans="5:32" x14ac:dyDescent="0.35">
      <c r="E745" s="64"/>
      <c r="F745" s="127"/>
      <c r="G745" s="130"/>
      <c r="H745" s="58"/>
      <c r="I745" s="97"/>
      <c r="J745" s="123"/>
      <c r="K745" s="97"/>
      <c r="L745" s="123"/>
      <c r="M745" s="95"/>
      <c r="N745" s="123"/>
      <c r="O745" s="9"/>
      <c r="P745" s="54" t="s">
        <v>277</v>
      </c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23"/>
    </row>
    <row r="746" spans="5:32" x14ac:dyDescent="0.35">
      <c r="E746" s="64"/>
      <c r="F746" s="127"/>
      <c r="G746" s="130"/>
      <c r="H746" s="58"/>
      <c r="I746" s="97"/>
      <c r="J746" s="123"/>
      <c r="K746" s="97"/>
      <c r="L746" s="123"/>
      <c r="M746" s="95"/>
      <c r="N746" s="123"/>
      <c r="O746" s="9"/>
      <c r="P746" s="54" t="s">
        <v>278</v>
      </c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23"/>
    </row>
    <row r="747" spans="5:32" ht="43.5" x14ac:dyDescent="0.35">
      <c r="E747" s="64"/>
      <c r="F747" s="127"/>
      <c r="G747" s="130"/>
      <c r="H747" s="58"/>
      <c r="I747" s="97"/>
      <c r="J747" s="127"/>
      <c r="K747" s="97"/>
      <c r="L747" s="127"/>
      <c r="M747" s="95"/>
      <c r="N747" s="123" t="s">
        <v>256</v>
      </c>
      <c r="O747" s="9"/>
      <c r="P747" s="54" t="s">
        <v>269</v>
      </c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23"/>
    </row>
    <row r="748" spans="5:32" x14ac:dyDescent="0.35">
      <c r="E748" s="64"/>
      <c r="F748" s="127"/>
      <c r="G748" s="130"/>
      <c r="H748" s="58"/>
      <c r="I748" s="97"/>
      <c r="J748" s="127"/>
      <c r="K748" s="97"/>
      <c r="L748" s="127"/>
      <c r="M748" s="95"/>
      <c r="N748" s="123"/>
      <c r="O748" s="9"/>
      <c r="P748" s="54" t="s">
        <v>270</v>
      </c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23"/>
    </row>
    <row r="749" spans="5:32" x14ac:dyDescent="0.35">
      <c r="E749" s="64"/>
      <c r="F749" s="127"/>
      <c r="G749" s="130"/>
      <c r="H749" s="58"/>
      <c r="I749" s="97"/>
      <c r="J749" s="127"/>
      <c r="K749" s="97"/>
      <c r="L749" s="127"/>
      <c r="M749" s="95"/>
      <c r="N749" s="123"/>
      <c r="O749" s="9"/>
      <c r="P749" s="54" t="s">
        <v>271</v>
      </c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23"/>
    </row>
    <row r="750" spans="5:32" x14ac:dyDescent="0.35">
      <c r="E750" s="64"/>
      <c r="F750" s="127"/>
      <c r="G750" s="130"/>
      <c r="H750" s="58"/>
      <c r="I750" s="97"/>
      <c r="J750" s="127"/>
      <c r="K750" s="97"/>
      <c r="L750" s="127"/>
      <c r="M750" s="95"/>
      <c r="N750" s="123"/>
      <c r="O750" s="9"/>
      <c r="P750" s="54" t="s">
        <v>272</v>
      </c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23"/>
    </row>
    <row r="751" spans="5:32" x14ac:dyDescent="0.35">
      <c r="E751" s="64"/>
      <c r="F751" s="127"/>
      <c r="G751" s="130"/>
      <c r="H751" s="58"/>
      <c r="I751" s="97"/>
      <c r="J751" s="127"/>
      <c r="K751" s="97"/>
      <c r="L751" s="127"/>
      <c r="M751" s="95"/>
      <c r="N751" s="123"/>
      <c r="O751" s="9"/>
      <c r="P751" s="54" t="s">
        <v>273</v>
      </c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23"/>
    </row>
    <row r="752" spans="5:32" x14ac:dyDescent="0.35">
      <c r="E752" s="64"/>
      <c r="F752" s="127"/>
      <c r="G752" s="130"/>
      <c r="H752" s="58"/>
      <c r="I752" s="97"/>
      <c r="J752" s="127"/>
      <c r="K752" s="97"/>
      <c r="L752" s="127"/>
      <c r="M752" s="95"/>
      <c r="N752" s="123"/>
      <c r="O752" s="9"/>
      <c r="P752" s="54" t="s">
        <v>274</v>
      </c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23"/>
    </row>
    <row r="753" spans="5:32" x14ac:dyDescent="0.35">
      <c r="E753" s="64"/>
      <c r="F753" s="127"/>
      <c r="G753" s="130"/>
      <c r="H753" s="58"/>
      <c r="I753" s="97"/>
      <c r="J753" s="127"/>
      <c r="K753" s="97"/>
      <c r="L753" s="127"/>
      <c r="M753" s="95"/>
      <c r="N753" s="123"/>
      <c r="O753" s="9"/>
      <c r="P753" s="54" t="s">
        <v>275</v>
      </c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23"/>
    </row>
    <row r="754" spans="5:32" x14ac:dyDescent="0.35">
      <c r="E754" s="64"/>
      <c r="F754" s="127"/>
      <c r="G754" s="130"/>
      <c r="H754" s="58"/>
      <c r="I754" s="97"/>
      <c r="J754" s="127"/>
      <c r="K754" s="97"/>
      <c r="L754" s="127"/>
      <c r="M754" s="95"/>
      <c r="N754" s="123"/>
      <c r="O754" s="9"/>
      <c r="P754" s="54" t="s">
        <v>276</v>
      </c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23"/>
    </row>
    <row r="755" spans="5:32" x14ac:dyDescent="0.35">
      <c r="E755" s="64"/>
      <c r="F755" s="127"/>
      <c r="G755" s="130"/>
      <c r="H755" s="58"/>
      <c r="I755" s="97"/>
      <c r="J755" s="127"/>
      <c r="K755" s="97"/>
      <c r="L755" s="127"/>
      <c r="M755" s="95"/>
      <c r="N755" s="123"/>
      <c r="O755" s="9"/>
      <c r="P755" s="54" t="s">
        <v>277</v>
      </c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23"/>
    </row>
    <row r="756" spans="5:32" x14ac:dyDescent="0.35">
      <c r="E756" s="64"/>
      <c r="F756" s="127"/>
      <c r="G756" s="130"/>
      <c r="H756" s="58"/>
      <c r="I756" s="97"/>
      <c r="J756" s="127"/>
      <c r="K756" s="97"/>
      <c r="L756" s="127"/>
      <c r="M756" s="95"/>
      <c r="N756" s="123"/>
      <c r="O756" s="9"/>
      <c r="P756" s="54" t="s">
        <v>278</v>
      </c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23"/>
    </row>
    <row r="757" spans="5:32" ht="29" x14ac:dyDescent="0.35">
      <c r="E757" s="64"/>
      <c r="F757" s="127"/>
      <c r="G757" s="130"/>
      <c r="H757" s="58"/>
      <c r="I757" s="97"/>
      <c r="J757" s="127"/>
      <c r="K757" s="97"/>
      <c r="L757" s="127"/>
      <c r="M757" s="95"/>
      <c r="N757" s="123" t="s">
        <v>257</v>
      </c>
      <c r="O757" s="9"/>
      <c r="P757" s="54" t="s">
        <v>269</v>
      </c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23"/>
    </row>
    <row r="758" spans="5:32" x14ac:dyDescent="0.35">
      <c r="E758" s="64"/>
      <c r="F758" s="127"/>
      <c r="G758" s="130"/>
      <c r="H758" s="58"/>
      <c r="I758" s="97"/>
      <c r="J758" s="127"/>
      <c r="K758" s="97"/>
      <c r="L758" s="127"/>
      <c r="M758" s="95"/>
      <c r="N758" s="123"/>
      <c r="O758" s="9"/>
      <c r="P758" s="54" t="s">
        <v>270</v>
      </c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23"/>
    </row>
    <row r="759" spans="5:32" x14ac:dyDescent="0.35">
      <c r="E759" s="64"/>
      <c r="F759" s="127"/>
      <c r="G759" s="130"/>
      <c r="H759" s="58"/>
      <c r="I759" s="97"/>
      <c r="J759" s="127"/>
      <c r="K759" s="97"/>
      <c r="L759" s="127"/>
      <c r="M759" s="95"/>
      <c r="N759" s="123"/>
      <c r="O759" s="9"/>
      <c r="P759" s="54" t="s">
        <v>271</v>
      </c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23"/>
    </row>
    <row r="760" spans="5:32" x14ac:dyDescent="0.35">
      <c r="E760" s="64"/>
      <c r="F760" s="127"/>
      <c r="G760" s="130"/>
      <c r="H760" s="58"/>
      <c r="I760" s="97"/>
      <c r="J760" s="127"/>
      <c r="K760" s="97"/>
      <c r="L760" s="127"/>
      <c r="M760" s="95"/>
      <c r="N760" s="123"/>
      <c r="O760" s="9"/>
      <c r="P760" s="54" t="s">
        <v>272</v>
      </c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23"/>
    </row>
    <row r="761" spans="5:32" x14ac:dyDescent="0.35">
      <c r="E761" s="64"/>
      <c r="F761" s="127"/>
      <c r="G761" s="130"/>
      <c r="H761" s="58"/>
      <c r="I761" s="97"/>
      <c r="J761" s="127"/>
      <c r="K761" s="97"/>
      <c r="L761" s="127"/>
      <c r="M761" s="95"/>
      <c r="N761" s="123"/>
      <c r="O761" s="9"/>
      <c r="P761" s="54" t="s">
        <v>273</v>
      </c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23"/>
    </row>
    <row r="762" spans="5:32" x14ac:dyDescent="0.35">
      <c r="E762" s="64"/>
      <c r="F762" s="127"/>
      <c r="G762" s="130"/>
      <c r="H762" s="58"/>
      <c r="I762" s="97"/>
      <c r="J762" s="127"/>
      <c r="K762" s="97"/>
      <c r="L762" s="127"/>
      <c r="M762" s="95"/>
      <c r="N762" s="123"/>
      <c r="O762" s="9"/>
      <c r="P762" s="54" t="s">
        <v>274</v>
      </c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23"/>
    </row>
    <row r="763" spans="5:32" x14ac:dyDescent="0.35">
      <c r="E763" s="64"/>
      <c r="F763" s="127"/>
      <c r="G763" s="130"/>
      <c r="H763" s="58"/>
      <c r="I763" s="97"/>
      <c r="J763" s="127"/>
      <c r="K763" s="97"/>
      <c r="L763" s="127"/>
      <c r="M763" s="95"/>
      <c r="N763" s="123"/>
      <c r="O763" s="9"/>
      <c r="P763" s="54" t="s">
        <v>275</v>
      </c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23"/>
    </row>
    <row r="764" spans="5:32" x14ac:dyDescent="0.35">
      <c r="E764" s="64"/>
      <c r="F764" s="127"/>
      <c r="G764" s="130"/>
      <c r="H764" s="58"/>
      <c r="I764" s="97"/>
      <c r="J764" s="127"/>
      <c r="K764" s="97"/>
      <c r="L764" s="127"/>
      <c r="M764" s="95"/>
      <c r="N764" s="123"/>
      <c r="O764" s="9"/>
      <c r="P764" s="54" t="s">
        <v>276</v>
      </c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23"/>
    </row>
    <row r="765" spans="5:32" x14ac:dyDescent="0.35">
      <c r="E765" s="64"/>
      <c r="F765" s="127"/>
      <c r="G765" s="130"/>
      <c r="H765" s="58"/>
      <c r="I765" s="97"/>
      <c r="J765" s="127"/>
      <c r="K765" s="97"/>
      <c r="L765" s="127"/>
      <c r="M765" s="95"/>
      <c r="N765" s="123"/>
      <c r="O765" s="9"/>
      <c r="P765" s="54" t="s">
        <v>277</v>
      </c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23"/>
    </row>
    <row r="766" spans="5:32" x14ac:dyDescent="0.35">
      <c r="E766" s="64"/>
      <c r="F766" s="127"/>
      <c r="G766" s="130"/>
      <c r="H766" s="58"/>
      <c r="I766" s="97"/>
      <c r="J766" s="127"/>
      <c r="K766" s="97"/>
      <c r="L766" s="127"/>
      <c r="M766" s="95"/>
      <c r="N766" s="123"/>
      <c r="O766" s="9"/>
      <c r="P766" s="54" t="s">
        <v>278</v>
      </c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23"/>
    </row>
    <row r="767" spans="5:32" ht="29" x14ac:dyDescent="0.35">
      <c r="E767" s="64"/>
      <c r="F767" s="127"/>
      <c r="G767" s="130"/>
      <c r="H767" s="58"/>
      <c r="I767" s="97"/>
      <c r="J767" s="58"/>
      <c r="K767" s="97"/>
      <c r="L767" s="127"/>
      <c r="M767" s="95"/>
      <c r="N767" s="123" t="s">
        <v>258</v>
      </c>
      <c r="O767" s="9"/>
      <c r="P767" s="54" t="s">
        <v>269</v>
      </c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23"/>
    </row>
    <row r="768" spans="5:32" x14ac:dyDescent="0.35">
      <c r="E768" s="64"/>
      <c r="F768" s="127"/>
      <c r="G768" s="130"/>
      <c r="H768" s="58"/>
      <c r="I768" s="97"/>
      <c r="J768" s="58"/>
      <c r="K768" s="97"/>
      <c r="L768" s="127"/>
      <c r="M768" s="95"/>
      <c r="N768" s="123"/>
      <c r="O768" s="9"/>
      <c r="P768" s="54" t="s">
        <v>270</v>
      </c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23"/>
    </row>
    <row r="769" spans="5:32" x14ac:dyDescent="0.35">
      <c r="E769" s="64"/>
      <c r="F769" s="127"/>
      <c r="G769" s="130"/>
      <c r="H769" s="58"/>
      <c r="I769" s="97"/>
      <c r="J769" s="58"/>
      <c r="K769" s="97"/>
      <c r="L769" s="127"/>
      <c r="M769" s="95"/>
      <c r="N769" s="123"/>
      <c r="O769" s="9"/>
      <c r="P769" s="54" t="s">
        <v>271</v>
      </c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23"/>
    </row>
    <row r="770" spans="5:32" x14ac:dyDescent="0.35">
      <c r="E770" s="64"/>
      <c r="F770" s="127"/>
      <c r="G770" s="130"/>
      <c r="H770" s="58"/>
      <c r="I770" s="97"/>
      <c r="J770" s="58"/>
      <c r="K770" s="97"/>
      <c r="L770" s="127"/>
      <c r="M770" s="95"/>
      <c r="N770" s="123"/>
      <c r="O770" s="9"/>
      <c r="P770" s="54" t="s">
        <v>272</v>
      </c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23"/>
    </row>
    <row r="771" spans="5:32" x14ac:dyDescent="0.35">
      <c r="E771" s="64"/>
      <c r="F771" s="127"/>
      <c r="G771" s="130"/>
      <c r="H771" s="58"/>
      <c r="I771" s="97"/>
      <c r="J771" s="58"/>
      <c r="K771" s="97"/>
      <c r="L771" s="127"/>
      <c r="M771" s="95"/>
      <c r="N771" s="123"/>
      <c r="O771" s="9"/>
      <c r="P771" s="54" t="s">
        <v>273</v>
      </c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23"/>
    </row>
    <row r="772" spans="5:32" x14ac:dyDescent="0.35">
      <c r="E772" s="64"/>
      <c r="F772" s="127"/>
      <c r="G772" s="130"/>
      <c r="H772" s="58"/>
      <c r="I772" s="97"/>
      <c r="J772" s="58"/>
      <c r="K772" s="97"/>
      <c r="L772" s="127"/>
      <c r="M772" s="95"/>
      <c r="N772" s="123"/>
      <c r="O772" s="9"/>
      <c r="P772" s="54" t="s">
        <v>274</v>
      </c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23"/>
    </row>
    <row r="773" spans="5:32" x14ac:dyDescent="0.35">
      <c r="E773" s="64"/>
      <c r="F773" s="127"/>
      <c r="G773" s="130"/>
      <c r="H773" s="58"/>
      <c r="I773" s="97"/>
      <c r="J773" s="58"/>
      <c r="K773" s="97"/>
      <c r="L773" s="127"/>
      <c r="M773" s="95"/>
      <c r="N773" s="123"/>
      <c r="O773" s="9"/>
      <c r="P773" s="54" t="s">
        <v>275</v>
      </c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23"/>
    </row>
    <row r="774" spans="5:32" x14ac:dyDescent="0.35">
      <c r="E774" s="64"/>
      <c r="F774" s="127"/>
      <c r="G774" s="130"/>
      <c r="H774" s="58"/>
      <c r="I774" s="97"/>
      <c r="J774" s="58"/>
      <c r="K774" s="97"/>
      <c r="L774" s="127"/>
      <c r="M774" s="95"/>
      <c r="N774" s="123"/>
      <c r="O774" s="9"/>
      <c r="P774" s="54" t="s">
        <v>276</v>
      </c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23"/>
    </row>
    <row r="775" spans="5:32" x14ac:dyDescent="0.35">
      <c r="E775" s="64"/>
      <c r="F775" s="127"/>
      <c r="G775" s="130"/>
      <c r="H775" s="58"/>
      <c r="I775" s="97"/>
      <c r="J775" s="58"/>
      <c r="K775" s="97"/>
      <c r="L775" s="127"/>
      <c r="M775" s="95"/>
      <c r="N775" s="123"/>
      <c r="O775" s="9"/>
      <c r="P775" s="54" t="s">
        <v>277</v>
      </c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23"/>
    </row>
    <row r="776" spans="5:32" x14ac:dyDescent="0.35">
      <c r="E776" s="64"/>
      <c r="F776" s="127"/>
      <c r="G776" s="130"/>
      <c r="H776" s="58"/>
      <c r="I776" s="97"/>
      <c r="J776" s="58"/>
      <c r="K776" s="97"/>
      <c r="L776" s="127"/>
      <c r="M776" s="95"/>
      <c r="N776" s="123"/>
      <c r="O776" s="9"/>
      <c r="P776" s="54" t="s">
        <v>278</v>
      </c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23"/>
    </row>
    <row r="777" spans="5:32" ht="29" x14ac:dyDescent="0.35">
      <c r="E777" s="64"/>
      <c r="F777" s="127"/>
      <c r="G777" s="130"/>
      <c r="H777" s="58"/>
      <c r="I777" s="97"/>
      <c r="J777" s="58"/>
      <c r="K777" s="97"/>
      <c r="L777" s="96"/>
      <c r="M777" s="95"/>
      <c r="N777" s="123" t="s">
        <v>259</v>
      </c>
      <c r="O777" s="9"/>
      <c r="P777" s="54" t="s">
        <v>269</v>
      </c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23"/>
    </row>
    <row r="778" spans="5:32" x14ac:dyDescent="0.35">
      <c r="E778" s="64"/>
      <c r="F778" s="127"/>
      <c r="G778" s="130"/>
      <c r="H778" s="58"/>
      <c r="I778" s="97"/>
      <c r="J778" s="58"/>
      <c r="K778" s="97"/>
      <c r="L778" s="96"/>
      <c r="M778" s="95"/>
      <c r="N778" s="123"/>
      <c r="O778" s="9"/>
      <c r="P778" s="54" t="s">
        <v>270</v>
      </c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23"/>
    </row>
    <row r="779" spans="5:32" x14ac:dyDescent="0.35">
      <c r="E779" s="64"/>
      <c r="F779" s="127"/>
      <c r="G779" s="130"/>
      <c r="H779" s="58"/>
      <c r="I779" s="97"/>
      <c r="J779" s="58"/>
      <c r="K779" s="97"/>
      <c r="L779" s="96"/>
      <c r="M779" s="95"/>
      <c r="N779" s="123"/>
      <c r="O779" s="9"/>
      <c r="P779" s="54" t="s">
        <v>271</v>
      </c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23"/>
    </row>
    <row r="780" spans="5:32" x14ac:dyDescent="0.35">
      <c r="E780" s="64"/>
      <c r="F780" s="127"/>
      <c r="G780" s="130"/>
      <c r="H780" s="58"/>
      <c r="I780" s="97"/>
      <c r="J780" s="58"/>
      <c r="K780" s="97"/>
      <c r="L780" s="96"/>
      <c r="M780" s="95"/>
      <c r="N780" s="123"/>
      <c r="O780" s="9"/>
      <c r="P780" s="54" t="s">
        <v>272</v>
      </c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23"/>
    </row>
    <row r="781" spans="5:32" x14ac:dyDescent="0.35">
      <c r="E781" s="64"/>
      <c r="F781" s="127"/>
      <c r="G781" s="130"/>
      <c r="H781" s="58"/>
      <c r="I781" s="97"/>
      <c r="J781" s="58"/>
      <c r="K781" s="97"/>
      <c r="L781" s="96"/>
      <c r="M781" s="95"/>
      <c r="N781" s="123"/>
      <c r="O781" s="9"/>
      <c r="P781" s="54" t="s">
        <v>273</v>
      </c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23"/>
    </row>
    <row r="782" spans="5:32" x14ac:dyDescent="0.35">
      <c r="E782" s="64"/>
      <c r="F782" s="127"/>
      <c r="G782" s="130"/>
      <c r="H782" s="58"/>
      <c r="I782" s="97"/>
      <c r="J782" s="58"/>
      <c r="K782" s="97"/>
      <c r="L782" s="96"/>
      <c r="M782" s="95"/>
      <c r="N782" s="123"/>
      <c r="O782" s="9"/>
      <c r="P782" s="54" t="s">
        <v>274</v>
      </c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23"/>
    </row>
    <row r="783" spans="5:32" x14ac:dyDescent="0.35">
      <c r="E783" s="64"/>
      <c r="F783" s="127"/>
      <c r="G783" s="130"/>
      <c r="H783" s="58"/>
      <c r="I783" s="97"/>
      <c r="J783" s="58"/>
      <c r="K783" s="97"/>
      <c r="L783" s="96"/>
      <c r="M783" s="95"/>
      <c r="N783" s="123"/>
      <c r="O783" s="9"/>
      <c r="P783" s="54" t="s">
        <v>275</v>
      </c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23"/>
    </row>
    <row r="784" spans="5:32" x14ac:dyDescent="0.35">
      <c r="E784" s="64"/>
      <c r="F784" s="127"/>
      <c r="G784" s="130"/>
      <c r="H784" s="58"/>
      <c r="I784" s="97"/>
      <c r="J784" s="58"/>
      <c r="K784" s="97"/>
      <c r="L784" s="96"/>
      <c r="M784" s="95"/>
      <c r="N784" s="123"/>
      <c r="O784" s="9"/>
      <c r="P784" s="54" t="s">
        <v>276</v>
      </c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23"/>
    </row>
    <row r="785" spans="5:32" x14ac:dyDescent="0.35">
      <c r="E785" s="64"/>
      <c r="F785" s="127"/>
      <c r="G785" s="130"/>
      <c r="H785" s="58"/>
      <c r="I785" s="97"/>
      <c r="J785" s="58"/>
      <c r="K785" s="97"/>
      <c r="L785" s="96"/>
      <c r="M785" s="95"/>
      <c r="N785" s="123"/>
      <c r="O785" s="9"/>
      <c r="P785" s="54" t="s">
        <v>277</v>
      </c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23"/>
    </row>
    <row r="786" spans="5:32" x14ac:dyDescent="0.35">
      <c r="E786" s="64"/>
      <c r="F786" s="127"/>
      <c r="G786" s="130"/>
      <c r="H786" s="58"/>
      <c r="I786" s="97"/>
      <c r="J786" s="58"/>
      <c r="K786" s="97"/>
      <c r="L786" s="96"/>
      <c r="M786" s="95"/>
      <c r="N786" s="123"/>
      <c r="O786" s="9"/>
      <c r="P786" s="54" t="s">
        <v>278</v>
      </c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23"/>
    </row>
    <row r="787" spans="5:32" ht="29" x14ac:dyDescent="0.35">
      <c r="E787" s="64"/>
      <c r="F787" s="127"/>
      <c r="G787" s="130"/>
      <c r="H787" s="58"/>
      <c r="I787" s="97"/>
      <c r="J787" s="58"/>
      <c r="K787" s="97"/>
      <c r="L787" s="96"/>
      <c r="M787" s="95"/>
      <c r="N787" s="123" t="s">
        <v>260</v>
      </c>
      <c r="O787" s="9"/>
      <c r="P787" s="54" t="s">
        <v>269</v>
      </c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23"/>
    </row>
    <row r="788" spans="5:32" x14ac:dyDescent="0.35">
      <c r="E788" s="64"/>
      <c r="F788" s="127"/>
      <c r="G788" s="130"/>
      <c r="H788" s="58"/>
      <c r="I788" s="97"/>
      <c r="J788" s="58"/>
      <c r="K788" s="97"/>
      <c r="L788" s="96"/>
      <c r="M788" s="95"/>
      <c r="N788" s="123"/>
      <c r="O788" s="9"/>
      <c r="P788" s="54" t="s">
        <v>270</v>
      </c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23"/>
    </row>
    <row r="789" spans="5:32" x14ac:dyDescent="0.35">
      <c r="E789" s="64"/>
      <c r="F789" s="127"/>
      <c r="G789" s="130"/>
      <c r="H789" s="58"/>
      <c r="I789" s="97"/>
      <c r="J789" s="58"/>
      <c r="K789" s="97"/>
      <c r="L789" s="96"/>
      <c r="M789" s="95"/>
      <c r="N789" s="123"/>
      <c r="O789" s="9"/>
      <c r="P789" s="54" t="s">
        <v>271</v>
      </c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23"/>
    </row>
    <row r="790" spans="5:32" x14ac:dyDescent="0.35">
      <c r="E790" s="64"/>
      <c r="F790" s="127"/>
      <c r="G790" s="130"/>
      <c r="H790" s="58"/>
      <c r="I790" s="97"/>
      <c r="J790" s="58"/>
      <c r="K790" s="97"/>
      <c r="L790" s="96"/>
      <c r="M790" s="95"/>
      <c r="N790" s="123"/>
      <c r="O790" s="9"/>
      <c r="P790" s="54" t="s">
        <v>272</v>
      </c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23"/>
    </row>
    <row r="791" spans="5:32" x14ac:dyDescent="0.35">
      <c r="E791" s="64"/>
      <c r="F791" s="127"/>
      <c r="G791" s="130"/>
      <c r="H791" s="58"/>
      <c r="I791" s="97"/>
      <c r="J791" s="58"/>
      <c r="K791" s="97"/>
      <c r="L791" s="96"/>
      <c r="M791" s="95"/>
      <c r="N791" s="123"/>
      <c r="O791" s="9"/>
      <c r="P791" s="54" t="s">
        <v>273</v>
      </c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23"/>
    </row>
    <row r="792" spans="5:32" x14ac:dyDescent="0.35">
      <c r="E792" s="64"/>
      <c r="F792" s="127"/>
      <c r="G792" s="130"/>
      <c r="H792" s="58"/>
      <c r="I792" s="97"/>
      <c r="J792" s="58"/>
      <c r="K792" s="97"/>
      <c r="L792" s="96"/>
      <c r="M792" s="95"/>
      <c r="N792" s="123"/>
      <c r="O792" s="9"/>
      <c r="P792" s="54" t="s">
        <v>274</v>
      </c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23"/>
    </row>
    <row r="793" spans="5:32" x14ac:dyDescent="0.35">
      <c r="E793" s="64"/>
      <c r="F793" s="127"/>
      <c r="G793" s="130"/>
      <c r="H793" s="58"/>
      <c r="I793" s="97"/>
      <c r="J793" s="58"/>
      <c r="K793" s="97"/>
      <c r="L793" s="96"/>
      <c r="M793" s="95"/>
      <c r="N793" s="123"/>
      <c r="O793" s="9"/>
      <c r="P793" s="54" t="s">
        <v>275</v>
      </c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23"/>
    </row>
    <row r="794" spans="5:32" x14ac:dyDescent="0.35">
      <c r="E794" s="64"/>
      <c r="F794" s="127"/>
      <c r="G794" s="130"/>
      <c r="H794" s="58"/>
      <c r="I794" s="97"/>
      <c r="J794" s="58"/>
      <c r="K794" s="97"/>
      <c r="L794" s="96"/>
      <c r="M794" s="95"/>
      <c r="N794" s="123"/>
      <c r="O794" s="9"/>
      <c r="P794" s="54" t="s">
        <v>276</v>
      </c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23"/>
    </row>
    <row r="795" spans="5:32" x14ac:dyDescent="0.35">
      <c r="E795" s="64"/>
      <c r="F795" s="127"/>
      <c r="G795" s="130"/>
      <c r="H795" s="58"/>
      <c r="I795" s="97"/>
      <c r="J795" s="58"/>
      <c r="K795" s="97"/>
      <c r="L795" s="96"/>
      <c r="M795" s="95"/>
      <c r="N795" s="123"/>
      <c r="O795" s="9"/>
      <c r="P795" s="54" t="s">
        <v>277</v>
      </c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23"/>
    </row>
    <row r="796" spans="5:32" x14ac:dyDescent="0.35">
      <c r="E796" s="64"/>
      <c r="F796" s="127"/>
      <c r="G796" s="130"/>
      <c r="H796" s="58"/>
      <c r="I796" s="97"/>
      <c r="J796" s="58"/>
      <c r="K796" s="97"/>
      <c r="L796" s="96"/>
      <c r="M796" s="95"/>
      <c r="N796" s="123"/>
      <c r="O796" s="9"/>
      <c r="P796" s="54" t="s">
        <v>278</v>
      </c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23"/>
    </row>
    <row r="797" spans="5:32" ht="29" x14ac:dyDescent="0.35">
      <c r="E797" s="64"/>
      <c r="F797" s="127"/>
      <c r="G797" s="130"/>
      <c r="H797" s="58"/>
      <c r="I797" s="97"/>
      <c r="J797" s="58"/>
      <c r="K797" s="97"/>
      <c r="L797" s="96"/>
      <c r="M797" s="95"/>
      <c r="N797" s="123" t="s">
        <v>261</v>
      </c>
      <c r="O797" s="9"/>
      <c r="P797" s="54" t="s">
        <v>269</v>
      </c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23"/>
    </row>
    <row r="798" spans="5:32" x14ac:dyDescent="0.35">
      <c r="E798" s="64"/>
      <c r="F798" s="127"/>
      <c r="G798" s="130"/>
      <c r="H798" s="58"/>
      <c r="I798" s="97"/>
      <c r="J798" s="58"/>
      <c r="K798" s="97"/>
      <c r="L798" s="96"/>
      <c r="M798" s="95"/>
      <c r="N798" s="123"/>
      <c r="O798" s="9"/>
      <c r="P798" s="54" t="s">
        <v>270</v>
      </c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23"/>
    </row>
    <row r="799" spans="5:32" x14ac:dyDescent="0.35">
      <c r="E799" s="64"/>
      <c r="F799" s="127"/>
      <c r="G799" s="130"/>
      <c r="H799" s="58"/>
      <c r="I799" s="97"/>
      <c r="J799" s="58"/>
      <c r="K799" s="97"/>
      <c r="L799" s="96"/>
      <c r="M799" s="95"/>
      <c r="N799" s="123"/>
      <c r="O799" s="9"/>
      <c r="P799" s="54" t="s">
        <v>271</v>
      </c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23"/>
    </row>
    <row r="800" spans="5:32" x14ac:dyDescent="0.35">
      <c r="E800" s="64"/>
      <c r="F800" s="127"/>
      <c r="G800" s="130"/>
      <c r="H800" s="58"/>
      <c r="I800" s="97"/>
      <c r="J800" s="58"/>
      <c r="K800" s="97"/>
      <c r="L800" s="96"/>
      <c r="M800" s="95"/>
      <c r="N800" s="123"/>
      <c r="O800" s="9"/>
      <c r="P800" s="54" t="s">
        <v>272</v>
      </c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23"/>
    </row>
    <row r="801" spans="5:32" x14ac:dyDescent="0.35">
      <c r="E801" s="64"/>
      <c r="F801" s="127"/>
      <c r="G801" s="130"/>
      <c r="H801" s="58"/>
      <c r="I801" s="97"/>
      <c r="J801" s="58"/>
      <c r="K801" s="97"/>
      <c r="L801" s="96"/>
      <c r="M801" s="95"/>
      <c r="N801" s="123"/>
      <c r="O801" s="9"/>
      <c r="P801" s="54" t="s">
        <v>273</v>
      </c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23"/>
    </row>
    <row r="802" spans="5:32" x14ac:dyDescent="0.35">
      <c r="E802" s="64"/>
      <c r="F802" s="127"/>
      <c r="G802" s="130"/>
      <c r="H802" s="58"/>
      <c r="I802" s="97"/>
      <c r="J802" s="58"/>
      <c r="K802" s="97"/>
      <c r="L802" s="96"/>
      <c r="M802" s="95"/>
      <c r="N802" s="123"/>
      <c r="O802" s="9"/>
      <c r="P802" s="54" t="s">
        <v>274</v>
      </c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23"/>
    </row>
    <row r="803" spans="5:32" x14ac:dyDescent="0.35">
      <c r="E803" s="64"/>
      <c r="F803" s="127"/>
      <c r="G803" s="130"/>
      <c r="H803" s="58"/>
      <c r="I803" s="97"/>
      <c r="J803" s="58"/>
      <c r="K803" s="97"/>
      <c r="L803" s="96"/>
      <c r="M803" s="95"/>
      <c r="N803" s="123"/>
      <c r="O803" s="9"/>
      <c r="P803" s="54" t="s">
        <v>275</v>
      </c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23"/>
    </row>
    <row r="804" spans="5:32" x14ac:dyDescent="0.35">
      <c r="E804" s="64"/>
      <c r="F804" s="127"/>
      <c r="G804" s="130"/>
      <c r="H804" s="58"/>
      <c r="I804" s="97"/>
      <c r="J804" s="58"/>
      <c r="K804" s="97"/>
      <c r="L804" s="96"/>
      <c r="M804" s="95"/>
      <c r="N804" s="123"/>
      <c r="O804" s="9"/>
      <c r="P804" s="54" t="s">
        <v>276</v>
      </c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23"/>
    </row>
    <row r="805" spans="5:32" x14ac:dyDescent="0.35">
      <c r="E805" s="64"/>
      <c r="F805" s="127"/>
      <c r="G805" s="130"/>
      <c r="H805" s="58"/>
      <c r="I805" s="97"/>
      <c r="J805" s="58"/>
      <c r="K805" s="97"/>
      <c r="L805" s="96"/>
      <c r="M805" s="95"/>
      <c r="N805" s="123"/>
      <c r="O805" s="9"/>
      <c r="P805" s="54" t="s">
        <v>277</v>
      </c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23"/>
    </row>
    <row r="806" spans="5:32" x14ac:dyDescent="0.35">
      <c r="E806" s="64"/>
      <c r="F806" s="127"/>
      <c r="G806" s="130"/>
      <c r="H806" s="58"/>
      <c r="I806" s="97"/>
      <c r="J806" s="58"/>
      <c r="K806" s="97"/>
      <c r="L806" s="96"/>
      <c r="M806" s="95"/>
      <c r="N806" s="123"/>
      <c r="O806" s="9"/>
      <c r="P806" s="54" t="s">
        <v>278</v>
      </c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23"/>
    </row>
    <row r="807" spans="5:32" ht="29" x14ac:dyDescent="0.35">
      <c r="E807" s="64"/>
      <c r="F807" s="127"/>
      <c r="G807" s="130"/>
      <c r="H807" s="58"/>
      <c r="I807" s="97"/>
      <c r="J807" s="58"/>
      <c r="K807" s="97"/>
      <c r="L807" s="123" t="s">
        <v>252</v>
      </c>
      <c r="M807" s="95"/>
      <c r="N807" s="123" t="s">
        <v>245</v>
      </c>
      <c r="O807" s="9"/>
      <c r="P807" s="54" t="s">
        <v>269</v>
      </c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23"/>
    </row>
    <row r="808" spans="5:32" x14ac:dyDescent="0.35">
      <c r="E808" s="64"/>
      <c r="F808" s="127"/>
      <c r="G808" s="130"/>
      <c r="H808" s="58"/>
      <c r="I808" s="97"/>
      <c r="J808" s="58"/>
      <c r="K808" s="97"/>
      <c r="L808" s="123"/>
      <c r="M808" s="95"/>
      <c r="N808" s="123"/>
      <c r="O808" s="9"/>
      <c r="P808" s="54" t="s">
        <v>270</v>
      </c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23"/>
    </row>
    <row r="809" spans="5:32" x14ac:dyDescent="0.35">
      <c r="E809" s="64"/>
      <c r="F809" s="127"/>
      <c r="G809" s="130"/>
      <c r="H809" s="58"/>
      <c r="I809" s="97"/>
      <c r="J809" s="58"/>
      <c r="K809" s="97"/>
      <c r="L809" s="123"/>
      <c r="M809" s="95"/>
      <c r="N809" s="123"/>
      <c r="O809" s="9"/>
      <c r="P809" s="54" t="s">
        <v>271</v>
      </c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23"/>
    </row>
    <row r="810" spans="5:32" x14ac:dyDescent="0.35">
      <c r="E810" s="64"/>
      <c r="F810" s="127"/>
      <c r="G810" s="130"/>
      <c r="H810" s="58"/>
      <c r="I810" s="97"/>
      <c r="J810" s="58"/>
      <c r="K810" s="97"/>
      <c r="L810" s="123"/>
      <c r="M810" s="95"/>
      <c r="N810" s="123"/>
      <c r="O810" s="9"/>
      <c r="P810" s="54" t="s">
        <v>272</v>
      </c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23"/>
    </row>
    <row r="811" spans="5:32" x14ac:dyDescent="0.35">
      <c r="E811" s="64"/>
      <c r="F811" s="127"/>
      <c r="G811" s="130"/>
      <c r="H811" s="58"/>
      <c r="I811" s="97"/>
      <c r="J811" s="58"/>
      <c r="K811" s="97"/>
      <c r="L811" s="123"/>
      <c r="M811" s="95"/>
      <c r="N811" s="123"/>
      <c r="O811" s="9"/>
      <c r="P811" s="54" t="s">
        <v>273</v>
      </c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23"/>
    </row>
    <row r="812" spans="5:32" x14ac:dyDescent="0.35">
      <c r="E812" s="64"/>
      <c r="F812" s="127"/>
      <c r="G812" s="130"/>
      <c r="H812" s="58"/>
      <c r="I812" s="97"/>
      <c r="J812" s="58"/>
      <c r="K812" s="97"/>
      <c r="L812" s="123"/>
      <c r="M812" s="95"/>
      <c r="N812" s="123"/>
      <c r="O812" s="9"/>
      <c r="P812" s="54" t="s">
        <v>274</v>
      </c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23"/>
    </row>
    <row r="813" spans="5:32" x14ac:dyDescent="0.35">
      <c r="E813" s="64"/>
      <c r="F813" s="127"/>
      <c r="G813" s="130"/>
      <c r="H813" s="58"/>
      <c r="I813" s="97"/>
      <c r="J813" s="58"/>
      <c r="K813" s="97"/>
      <c r="L813" s="123"/>
      <c r="M813" s="95"/>
      <c r="N813" s="123"/>
      <c r="O813" s="9"/>
      <c r="P813" s="54" t="s">
        <v>275</v>
      </c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23"/>
    </row>
    <row r="814" spans="5:32" x14ac:dyDescent="0.35">
      <c r="E814" s="64"/>
      <c r="F814" s="127"/>
      <c r="G814" s="130"/>
      <c r="H814" s="58"/>
      <c r="I814" s="97"/>
      <c r="J814" s="58"/>
      <c r="K814" s="97"/>
      <c r="L814" s="123"/>
      <c r="M814" s="95"/>
      <c r="N814" s="123"/>
      <c r="O814" s="9"/>
      <c r="P814" s="54" t="s">
        <v>276</v>
      </c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23"/>
    </row>
    <row r="815" spans="5:32" x14ac:dyDescent="0.35">
      <c r="E815" s="64"/>
      <c r="F815" s="127"/>
      <c r="G815" s="130"/>
      <c r="H815" s="58"/>
      <c r="I815" s="97"/>
      <c r="J815" s="58"/>
      <c r="K815" s="97"/>
      <c r="L815" s="123"/>
      <c r="M815" s="95"/>
      <c r="N815" s="123"/>
      <c r="O815" s="9"/>
      <c r="P815" s="54" t="s">
        <v>277</v>
      </c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23"/>
    </row>
    <row r="816" spans="5:32" x14ac:dyDescent="0.35">
      <c r="E816" s="64"/>
      <c r="F816" s="127"/>
      <c r="G816" s="130"/>
      <c r="H816" s="58"/>
      <c r="I816" s="97"/>
      <c r="J816" s="58"/>
      <c r="K816" s="97"/>
      <c r="L816" s="123"/>
      <c r="M816" s="95"/>
      <c r="N816" s="123"/>
      <c r="O816" s="9"/>
      <c r="P816" s="54" t="s">
        <v>278</v>
      </c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23"/>
    </row>
    <row r="817" spans="5:32" ht="43.5" x14ac:dyDescent="0.35">
      <c r="E817" s="64"/>
      <c r="F817" s="127"/>
      <c r="G817" s="130"/>
      <c r="H817" s="58"/>
      <c r="I817" s="97"/>
      <c r="J817" s="58"/>
      <c r="K817" s="97"/>
      <c r="L817" s="127"/>
      <c r="M817" s="95"/>
      <c r="N817" s="123" t="s">
        <v>256</v>
      </c>
      <c r="O817" s="9"/>
      <c r="P817" s="54" t="s">
        <v>269</v>
      </c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23"/>
    </row>
    <row r="818" spans="5:32" x14ac:dyDescent="0.35">
      <c r="E818" s="64"/>
      <c r="F818" s="127"/>
      <c r="G818" s="130"/>
      <c r="H818" s="58"/>
      <c r="I818" s="97"/>
      <c r="J818" s="58"/>
      <c r="K818" s="97"/>
      <c r="L818" s="127"/>
      <c r="M818" s="95"/>
      <c r="N818" s="123"/>
      <c r="O818" s="9"/>
      <c r="P818" s="54" t="s">
        <v>270</v>
      </c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23"/>
    </row>
    <row r="819" spans="5:32" x14ac:dyDescent="0.35">
      <c r="E819" s="64"/>
      <c r="F819" s="127"/>
      <c r="G819" s="130"/>
      <c r="H819" s="58"/>
      <c r="I819" s="97"/>
      <c r="J819" s="58"/>
      <c r="K819" s="97"/>
      <c r="L819" s="127"/>
      <c r="M819" s="95"/>
      <c r="N819" s="123"/>
      <c r="O819" s="9"/>
      <c r="P819" s="54" t="s">
        <v>271</v>
      </c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23"/>
    </row>
    <row r="820" spans="5:32" x14ac:dyDescent="0.35">
      <c r="E820" s="64"/>
      <c r="F820" s="127"/>
      <c r="G820" s="130"/>
      <c r="H820" s="58"/>
      <c r="I820" s="97"/>
      <c r="J820" s="58"/>
      <c r="K820" s="97"/>
      <c r="L820" s="127"/>
      <c r="M820" s="95"/>
      <c r="N820" s="123"/>
      <c r="O820" s="9"/>
      <c r="P820" s="54" t="s">
        <v>272</v>
      </c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23"/>
    </row>
    <row r="821" spans="5:32" x14ac:dyDescent="0.35">
      <c r="E821" s="64"/>
      <c r="F821" s="127"/>
      <c r="G821" s="130"/>
      <c r="H821" s="58"/>
      <c r="I821" s="97"/>
      <c r="J821" s="58"/>
      <c r="K821" s="97"/>
      <c r="L821" s="127"/>
      <c r="M821" s="95"/>
      <c r="N821" s="123"/>
      <c r="O821" s="9"/>
      <c r="P821" s="54" t="s">
        <v>273</v>
      </c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23"/>
    </row>
    <row r="822" spans="5:32" x14ac:dyDescent="0.35">
      <c r="E822" s="64"/>
      <c r="F822" s="127"/>
      <c r="G822" s="130"/>
      <c r="H822" s="58"/>
      <c r="I822" s="97"/>
      <c r="J822" s="58"/>
      <c r="K822" s="97"/>
      <c r="L822" s="127"/>
      <c r="M822" s="95"/>
      <c r="N822" s="123"/>
      <c r="O822" s="9"/>
      <c r="P822" s="54" t="s">
        <v>274</v>
      </c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23"/>
    </row>
    <row r="823" spans="5:32" x14ac:dyDescent="0.35">
      <c r="E823" s="64"/>
      <c r="F823" s="127"/>
      <c r="G823" s="130"/>
      <c r="H823" s="58"/>
      <c r="I823" s="97"/>
      <c r="J823" s="58"/>
      <c r="K823" s="97"/>
      <c r="L823" s="127"/>
      <c r="M823" s="95"/>
      <c r="N823" s="123"/>
      <c r="O823" s="9"/>
      <c r="P823" s="54" t="s">
        <v>275</v>
      </c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23"/>
    </row>
    <row r="824" spans="5:32" x14ac:dyDescent="0.35">
      <c r="E824" s="64"/>
      <c r="F824" s="127"/>
      <c r="G824" s="130"/>
      <c r="H824" s="58"/>
      <c r="I824" s="97"/>
      <c r="J824" s="58"/>
      <c r="K824" s="97"/>
      <c r="L824" s="127"/>
      <c r="M824" s="95"/>
      <c r="N824" s="123"/>
      <c r="O824" s="9"/>
      <c r="P824" s="54" t="s">
        <v>276</v>
      </c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23"/>
    </row>
    <row r="825" spans="5:32" x14ac:dyDescent="0.35">
      <c r="E825" s="64"/>
      <c r="F825" s="127"/>
      <c r="G825" s="130"/>
      <c r="H825" s="58"/>
      <c r="I825" s="97"/>
      <c r="J825" s="58"/>
      <c r="K825" s="97"/>
      <c r="L825" s="127"/>
      <c r="M825" s="95"/>
      <c r="N825" s="123"/>
      <c r="O825" s="9"/>
      <c r="P825" s="54" t="s">
        <v>277</v>
      </c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23"/>
    </row>
    <row r="826" spans="5:32" x14ac:dyDescent="0.35">
      <c r="E826" s="64"/>
      <c r="F826" s="127"/>
      <c r="G826" s="130"/>
      <c r="H826" s="58"/>
      <c r="I826" s="97"/>
      <c r="J826" s="58"/>
      <c r="K826" s="97"/>
      <c r="L826" s="127"/>
      <c r="M826" s="95"/>
      <c r="N826" s="123"/>
      <c r="O826" s="9"/>
      <c r="P826" s="54" t="s">
        <v>278</v>
      </c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23"/>
    </row>
    <row r="827" spans="5:32" ht="29" x14ac:dyDescent="0.35">
      <c r="E827" s="64"/>
      <c r="F827" s="127"/>
      <c r="G827" s="130"/>
      <c r="H827" s="58"/>
      <c r="I827" s="97"/>
      <c r="J827" s="58"/>
      <c r="K827" s="97"/>
      <c r="L827" s="127"/>
      <c r="M827" s="95"/>
      <c r="N827" s="123" t="s">
        <v>257</v>
      </c>
      <c r="O827" s="9"/>
      <c r="P827" s="54" t="s">
        <v>269</v>
      </c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23"/>
    </row>
    <row r="828" spans="5:32" x14ac:dyDescent="0.35">
      <c r="E828" s="64"/>
      <c r="F828" s="127"/>
      <c r="G828" s="130"/>
      <c r="H828" s="58"/>
      <c r="I828" s="97"/>
      <c r="J828" s="58"/>
      <c r="K828" s="97"/>
      <c r="L828" s="127"/>
      <c r="M828" s="95"/>
      <c r="N828" s="123"/>
      <c r="O828" s="9"/>
      <c r="P828" s="54" t="s">
        <v>270</v>
      </c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23"/>
    </row>
    <row r="829" spans="5:32" x14ac:dyDescent="0.35">
      <c r="E829" s="64"/>
      <c r="F829" s="127"/>
      <c r="G829" s="130"/>
      <c r="H829" s="58"/>
      <c r="I829" s="97"/>
      <c r="J829" s="58"/>
      <c r="K829" s="97"/>
      <c r="L829" s="127"/>
      <c r="M829" s="95"/>
      <c r="N829" s="123"/>
      <c r="O829" s="9"/>
      <c r="P829" s="54" t="s">
        <v>271</v>
      </c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23"/>
    </row>
    <row r="830" spans="5:32" x14ac:dyDescent="0.35">
      <c r="E830" s="64"/>
      <c r="F830" s="127"/>
      <c r="G830" s="130"/>
      <c r="H830" s="58"/>
      <c r="I830" s="97"/>
      <c r="J830" s="58"/>
      <c r="K830" s="97"/>
      <c r="L830" s="127"/>
      <c r="M830" s="95"/>
      <c r="N830" s="123"/>
      <c r="O830" s="9"/>
      <c r="P830" s="54" t="s">
        <v>272</v>
      </c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23"/>
    </row>
    <row r="831" spans="5:32" x14ac:dyDescent="0.35">
      <c r="E831" s="64"/>
      <c r="F831" s="127"/>
      <c r="G831" s="130"/>
      <c r="H831" s="58"/>
      <c r="I831" s="97"/>
      <c r="J831" s="58"/>
      <c r="K831" s="97"/>
      <c r="L831" s="127"/>
      <c r="M831" s="95"/>
      <c r="N831" s="123"/>
      <c r="O831" s="9"/>
      <c r="P831" s="54" t="s">
        <v>273</v>
      </c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23"/>
    </row>
    <row r="832" spans="5:32" x14ac:dyDescent="0.35">
      <c r="E832" s="64"/>
      <c r="F832" s="127"/>
      <c r="G832" s="130"/>
      <c r="H832" s="58"/>
      <c r="I832" s="97"/>
      <c r="J832" s="58"/>
      <c r="K832" s="97"/>
      <c r="L832" s="127"/>
      <c r="M832" s="95"/>
      <c r="N832" s="123"/>
      <c r="O832" s="9"/>
      <c r="P832" s="54" t="s">
        <v>274</v>
      </c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23"/>
    </row>
    <row r="833" spans="5:32" x14ac:dyDescent="0.35">
      <c r="E833" s="64"/>
      <c r="F833" s="127"/>
      <c r="G833" s="130"/>
      <c r="H833" s="58"/>
      <c r="I833" s="97"/>
      <c r="J833" s="58"/>
      <c r="K833" s="97"/>
      <c r="L833" s="127"/>
      <c r="M833" s="95"/>
      <c r="N833" s="123"/>
      <c r="O833" s="9"/>
      <c r="P833" s="54" t="s">
        <v>275</v>
      </c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23"/>
    </row>
    <row r="834" spans="5:32" x14ac:dyDescent="0.35">
      <c r="E834" s="64"/>
      <c r="F834" s="127"/>
      <c r="G834" s="130"/>
      <c r="H834" s="58"/>
      <c r="I834" s="97"/>
      <c r="J834" s="58"/>
      <c r="K834" s="97"/>
      <c r="L834" s="127"/>
      <c r="M834" s="95"/>
      <c r="N834" s="123"/>
      <c r="O834" s="9"/>
      <c r="P834" s="54" t="s">
        <v>276</v>
      </c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23"/>
    </row>
    <row r="835" spans="5:32" x14ac:dyDescent="0.35">
      <c r="E835" s="64"/>
      <c r="F835" s="127"/>
      <c r="G835" s="130"/>
      <c r="H835" s="58"/>
      <c r="I835" s="97"/>
      <c r="J835" s="58"/>
      <c r="K835" s="97"/>
      <c r="L835" s="127"/>
      <c r="M835" s="95"/>
      <c r="N835" s="123"/>
      <c r="O835" s="9"/>
      <c r="P835" s="54" t="s">
        <v>277</v>
      </c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23"/>
    </row>
    <row r="836" spans="5:32" x14ac:dyDescent="0.35">
      <c r="E836" s="64"/>
      <c r="F836" s="127"/>
      <c r="G836" s="130"/>
      <c r="H836" s="58"/>
      <c r="I836" s="97"/>
      <c r="J836" s="58"/>
      <c r="K836" s="97"/>
      <c r="L836" s="127"/>
      <c r="M836" s="95"/>
      <c r="N836" s="123"/>
      <c r="O836" s="9"/>
      <c r="P836" s="54" t="s">
        <v>278</v>
      </c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23"/>
    </row>
    <row r="837" spans="5:32" ht="29" x14ac:dyDescent="0.35">
      <c r="E837" s="64"/>
      <c r="F837" s="127"/>
      <c r="G837" s="130"/>
      <c r="H837" s="58"/>
      <c r="I837" s="97"/>
      <c r="J837" s="58"/>
      <c r="K837" s="97"/>
      <c r="L837" s="127"/>
      <c r="M837" s="95"/>
      <c r="N837" s="123" t="s">
        <v>258</v>
      </c>
      <c r="O837" s="9"/>
      <c r="P837" s="54" t="s">
        <v>269</v>
      </c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23"/>
    </row>
    <row r="838" spans="5:32" x14ac:dyDescent="0.35">
      <c r="E838" s="64"/>
      <c r="F838" s="127"/>
      <c r="G838" s="130"/>
      <c r="H838" s="58"/>
      <c r="I838" s="97"/>
      <c r="J838" s="58"/>
      <c r="K838" s="97"/>
      <c r="L838" s="127"/>
      <c r="M838" s="95"/>
      <c r="N838" s="123"/>
      <c r="O838" s="9"/>
      <c r="P838" s="54" t="s">
        <v>270</v>
      </c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23"/>
    </row>
    <row r="839" spans="5:32" x14ac:dyDescent="0.35">
      <c r="E839" s="64"/>
      <c r="F839" s="127"/>
      <c r="G839" s="130"/>
      <c r="H839" s="58"/>
      <c r="I839" s="97"/>
      <c r="J839" s="58"/>
      <c r="K839" s="97"/>
      <c r="L839" s="127"/>
      <c r="M839" s="95"/>
      <c r="N839" s="123"/>
      <c r="O839" s="9"/>
      <c r="P839" s="54" t="s">
        <v>271</v>
      </c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23"/>
    </row>
    <row r="840" spans="5:32" x14ac:dyDescent="0.35">
      <c r="E840" s="64"/>
      <c r="F840" s="127"/>
      <c r="G840" s="130"/>
      <c r="H840" s="58"/>
      <c r="I840" s="97"/>
      <c r="J840" s="58"/>
      <c r="K840" s="97"/>
      <c r="L840" s="127"/>
      <c r="M840" s="95"/>
      <c r="N840" s="123"/>
      <c r="O840" s="9"/>
      <c r="P840" s="54" t="s">
        <v>272</v>
      </c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23"/>
    </row>
    <row r="841" spans="5:32" x14ac:dyDescent="0.35">
      <c r="E841" s="64"/>
      <c r="F841" s="127"/>
      <c r="G841" s="130"/>
      <c r="H841" s="58"/>
      <c r="I841" s="97"/>
      <c r="J841" s="58"/>
      <c r="K841" s="97"/>
      <c r="L841" s="127"/>
      <c r="M841" s="95"/>
      <c r="N841" s="123"/>
      <c r="O841" s="9"/>
      <c r="P841" s="54" t="s">
        <v>273</v>
      </c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23"/>
    </row>
    <row r="842" spans="5:32" x14ac:dyDescent="0.35">
      <c r="E842" s="64"/>
      <c r="F842" s="127"/>
      <c r="G842" s="130"/>
      <c r="H842" s="58"/>
      <c r="I842" s="97"/>
      <c r="J842" s="58"/>
      <c r="K842" s="97"/>
      <c r="L842" s="127"/>
      <c r="M842" s="95"/>
      <c r="N842" s="123"/>
      <c r="O842" s="9"/>
      <c r="P842" s="54" t="s">
        <v>274</v>
      </c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23"/>
    </row>
    <row r="843" spans="5:32" x14ac:dyDescent="0.35">
      <c r="E843" s="64"/>
      <c r="F843" s="127"/>
      <c r="G843" s="130"/>
      <c r="H843" s="58"/>
      <c r="I843" s="97"/>
      <c r="J843" s="58"/>
      <c r="K843" s="97"/>
      <c r="L843" s="127"/>
      <c r="M843" s="95"/>
      <c r="N843" s="123"/>
      <c r="O843" s="9"/>
      <c r="P843" s="54" t="s">
        <v>275</v>
      </c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23"/>
    </row>
    <row r="844" spans="5:32" x14ac:dyDescent="0.35">
      <c r="E844" s="64"/>
      <c r="F844" s="127"/>
      <c r="G844" s="130"/>
      <c r="H844" s="58"/>
      <c r="I844" s="97"/>
      <c r="J844" s="58"/>
      <c r="K844" s="97"/>
      <c r="L844" s="127"/>
      <c r="M844" s="95"/>
      <c r="N844" s="123"/>
      <c r="O844" s="9"/>
      <c r="P844" s="54" t="s">
        <v>276</v>
      </c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23"/>
    </row>
    <row r="845" spans="5:32" x14ac:dyDescent="0.35">
      <c r="E845" s="64"/>
      <c r="F845" s="127"/>
      <c r="G845" s="130"/>
      <c r="H845" s="58"/>
      <c r="I845" s="97"/>
      <c r="J845" s="58"/>
      <c r="K845" s="97"/>
      <c r="L845" s="127"/>
      <c r="M845" s="95"/>
      <c r="N845" s="123"/>
      <c r="O845" s="9"/>
      <c r="P845" s="54" t="s">
        <v>277</v>
      </c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23"/>
    </row>
    <row r="846" spans="5:32" x14ac:dyDescent="0.35">
      <c r="E846" s="64"/>
      <c r="F846" s="127"/>
      <c r="G846" s="130"/>
      <c r="H846" s="58"/>
      <c r="I846" s="97"/>
      <c r="J846" s="58"/>
      <c r="K846" s="97"/>
      <c r="L846" s="127"/>
      <c r="M846" s="95"/>
      <c r="N846" s="123"/>
      <c r="O846" s="9"/>
      <c r="P846" s="54" t="s">
        <v>278</v>
      </c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23"/>
    </row>
    <row r="847" spans="5:32" ht="29" x14ac:dyDescent="0.35">
      <c r="E847" s="64"/>
      <c r="F847" s="127"/>
      <c r="G847" s="130"/>
      <c r="H847" s="58"/>
      <c r="I847" s="97"/>
      <c r="J847" s="58"/>
      <c r="K847" s="97"/>
      <c r="L847" s="127"/>
      <c r="M847" s="95"/>
      <c r="N847" s="123" t="s">
        <v>259</v>
      </c>
      <c r="O847" s="9"/>
      <c r="P847" s="54" t="s">
        <v>269</v>
      </c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23"/>
    </row>
    <row r="848" spans="5:32" x14ac:dyDescent="0.35">
      <c r="E848" s="64"/>
      <c r="F848" s="127"/>
      <c r="G848" s="130"/>
      <c r="H848" s="58"/>
      <c r="I848" s="97"/>
      <c r="J848" s="58"/>
      <c r="K848" s="97"/>
      <c r="L848" s="127"/>
      <c r="M848" s="95"/>
      <c r="N848" s="123"/>
      <c r="O848" s="9"/>
      <c r="P848" s="54" t="s">
        <v>270</v>
      </c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23"/>
    </row>
    <row r="849" spans="5:32" x14ac:dyDescent="0.35">
      <c r="E849" s="64"/>
      <c r="F849" s="127"/>
      <c r="G849" s="130"/>
      <c r="H849" s="58"/>
      <c r="I849" s="97"/>
      <c r="J849" s="58"/>
      <c r="K849" s="97"/>
      <c r="L849" s="127"/>
      <c r="M849" s="95"/>
      <c r="N849" s="123"/>
      <c r="O849" s="9"/>
      <c r="P849" s="54" t="s">
        <v>271</v>
      </c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23"/>
    </row>
    <row r="850" spans="5:32" x14ac:dyDescent="0.35">
      <c r="E850" s="64"/>
      <c r="F850" s="127"/>
      <c r="G850" s="130"/>
      <c r="H850" s="58"/>
      <c r="I850" s="97"/>
      <c r="J850" s="58"/>
      <c r="K850" s="97"/>
      <c r="L850" s="127"/>
      <c r="M850" s="95"/>
      <c r="N850" s="123"/>
      <c r="O850" s="9"/>
      <c r="P850" s="54" t="s">
        <v>272</v>
      </c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23"/>
    </row>
    <row r="851" spans="5:32" x14ac:dyDescent="0.35">
      <c r="E851" s="64"/>
      <c r="F851" s="127"/>
      <c r="G851" s="130"/>
      <c r="H851" s="58"/>
      <c r="I851" s="97"/>
      <c r="J851" s="58"/>
      <c r="K851" s="97"/>
      <c r="L851" s="127"/>
      <c r="M851" s="95"/>
      <c r="N851" s="123"/>
      <c r="O851" s="9"/>
      <c r="P851" s="54" t="s">
        <v>273</v>
      </c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23"/>
    </row>
    <row r="852" spans="5:32" x14ac:dyDescent="0.35">
      <c r="E852" s="64"/>
      <c r="F852" s="127"/>
      <c r="G852" s="130"/>
      <c r="H852" s="58"/>
      <c r="I852" s="97"/>
      <c r="J852" s="58"/>
      <c r="K852" s="97"/>
      <c r="L852" s="127"/>
      <c r="M852" s="95"/>
      <c r="N852" s="123"/>
      <c r="O852" s="9"/>
      <c r="P852" s="54" t="s">
        <v>274</v>
      </c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23"/>
    </row>
    <row r="853" spans="5:32" x14ac:dyDescent="0.35">
      <c r="E853" s="64"/>
      <c r="F853" s="127"/>
      <c r="G853" s="130"/>
      <c r="H853" s="58"/>
      <c r="I853" s="97"/>
      <c r="J853" s="58"/>
      <c r="K853" s="97"/>
      <c r="L853" s="127"/>
      <c r="M853" s="95"/>
      <c r="N853" s="123"/>
      <c r="O853" s="9"/>
      <c r="P853" s="54" t="s">
        <v>275</v>
      </c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23"/>
    </row>
    <row r="854" spans="5:32" x14ac:dyDescent="0.35">
      <c r="E854" s="64"/>
      <c r="F854" s="127"/>
      <c r="G854" s="130"/>
      <c r="H854" s="58"/>
      <c r="I854" s="97"/>
      <c r="J854" s="58"/>
      <c r="K854" s="97"/>
      <c r="L854" s="127"/>
      <c r="M854" s="95"/>
      <c r="N854" s="123"/>
      <c r="O854" s="9"/>
      <c r="P854" s="54" t="s">
        <v>276</v>
      </c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23"/>
    </row>
    <row r="855" spans="5:32" x14ac:dyDescent="0.35">
      <c r="E855" s="64"/>
      <c r="F855" s="127"/>
      <c r="G855" s="130"/>
      <c r="H855" s="58"/>
      <c r="I855" s="97"/>
      <c r="J855" s="58"/>
      <c r="K855" s="97"/>
      <c r="L855" s="127"/>
      <c r="M855" s="95"/>
      <c r="N855" s="123"/>
      <c r="O855" s="9"/>
      <c r="P855" s="54" t="s">
        <v>277</v>
      </c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23"/>
    </row>
    <row r="856" spans="5:32" x14ac:dyDescent="0.35">
      <c r="E856" s="64"/>
      <c r="F856" s="127"/>
      <c r="G856" s="130"/>
      <c r="H856" s="58"/>
      <c r="I856" s="97"/>
      <c r="J856" s="58"/>
      <c r="K856" s="97"/>
      <c r="L856" s="127"/>
      <c r="M856" s="95"/>
      <c r="N856" s="123"/>
      <c r="O856" s="9"/>
      <c r="P856" s="54" t="s">
        <v>278</v>
      </c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23"/>
    </row>
    <row r="857" spans="5:32" ht="29" x14ac:dyDescent="0.35">
      <c r="E857" s="64"/>
      <c r="F857" s="127"/>
      <c r="G857" s="130"/>
      <c r="H857" s="58"/>
      <c r="I857" s="97"/>
      <c r="J857" s="58"/>
      <c r="K857" s="97"/>
      <c r="L857" s="127"/>
      <c r="M857" s="95"/>
      <c r="N857" s="123" t="s">
        <v>260</v>
      </c>
      <c r="O857" s="9"/>
      <c r="P857" s="54" t="s">
        <v>269</v>
      </c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23"/>
    </row>
    <row r="858" spans="5:32" x14ac:dyDescent="0.35">
      <c r="E858" s="64"/>
      <c r="F858" s="127"/>
      <c r="G858" s="130"/>
      <c r="H858" s="58"/>
      <c r="I858" s="97"/>
      <c r="J858" s="58"/>
      <c r="K858" s="97"/>
      <c r="L858" s="127"/>
      <c r="M858" s="95"/>
      <c r="N858" s="123"/>
      <c r="O858" s="9"/>
      <c r="P858" s="54" t="s">
        <v>270</v>
      </c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23"/>
    </row>
    <row r="859" spans="5:32" x14ac:dyDescent="0.35">
      <c r="E859" s="64"/>
      <c r="F859" s="127"/>
      <c r="G859" s="130"/>
      <c r="H859" s="58"/>
      <c r="I859" s="97"/>
      <c r="J859" s="58"/>
      <c r="K859" s="97"/>
      <c r="L859" s="127"/>
      <c r="M859" s="95"/>
      <c r="N859" s="123"/>
      <c r="O859" s="9"/>
      <c r="P859" s="54" t="s">
        <v>271</v>
      </c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23"/>
    </row>
    <row r="860" spans="5:32" x14ac:dyDescent="0.35">
      <c r="E860" s="64"/>
      <c r="F860" s="127"/>
      <c r="G860" s="130"/>
      <c r="H860" s="58"/>
      <c r="I860" s="97"/>
      <c r="J860" s="58"/>
      <c r="K860" s="97"/>
      <c r="L860" s="127"/>
      <c r="M860" s="95"/>
      <c r="N860" s="123"/>
      <c r="O860" s="9"/>
      <c r="P860" s="54" t="s">
        <v>272</v>
      </c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23"/>
    </row>
    <row r="861" spans="5:32" x14ac:dyDescent="0.35">
      <c r="E861" s="64"/>
      <c r="F861" s="127"/>
      <c r="G861" s="130"/>
      <c r="H861" s="58"/>
      <c r="I861" s="97"/>
      <c r="J861" s="58"/>
      <c r="K861" s="97"/>
      <c r="L861" s="127"/>
      <c r="M861" s="95"/>
      <c r="N861" s="123"/>
      <c r="O861" s="9"/>
      <c r="P861" s="54" t="s">
        <v>273</v>
      </c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23"/>
    </row>
    <row r="862" spans="5:32" x14ac:dyDescent="0.35">
      <c r="E862" s="64"/>
      <c r="F862" s="127"/>
      <c r="G862" s="130"/>
      <c r="H862" s="58"/>
      <c r="I862" s="97"/>
      <c r="J862" s="58"/>
      <c r="K862" s="97"/>
      <c r="L862" s="127"/>
      <c r="M862" s="95"/>
      <c r="N862" s="123"/>
      <c r="O862" s="9"/>
      <c r="P862" s="54" t="s">
        <v>274</v>
      </c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23"/>
    </row>
    <row r="863" spans="5:32" x14ac:dyDescent="0.35">
      <c r="E863" s="64"/>
      <c r="F863" s="127"/>
      <c r="G863" s="130"/>
      <c r="H863" s="58"/>
      <c r="I863" s="97"/>
      <c r="J863" s="58"/>
      <c r="K863" s="97"/>
      <c r="L863" s="127"/>
      <c r="M863" s="95"/>
      <c r="N863" s="123"/>
      <c r="O863" s="9"/>
      <c r="P863" s="54" t="s">
        <v>275</v>
      </c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23"/>
    </row>
    <row r="864" spans="5:32" x14ac:dyDescent="0.35">
      <c r="E864" s="64"/>
      <c r="F864" s="127"/>
      <c r="G864" s="130"/>
      <c r="H864" s="58"/>
      <c r="I864" s="97"/>
      <c r="J864" s="58"/>
      <c r="K864" s="97"/>
      <c r="L864" s="127"/>
      <c r="M864" s="95"/>
      <c r="N864" s="123"/>
      <c r="O864" s="9"/>
      <c r="P864" s="54" t="s">
        <v>276</v>
      </c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23"/>
    </row>
    <row r="865" spans="5:32" x14ac:dyDescent="0.35">
      <c r="E865" s="64"/>
      <c r="F865" s="127"/>
      <c r="G865" s="130"/>
      <c r="H865" s="58"/>
      <c r="I865" s="97"/>
      <c r="J865" s="58"/>
      <c r="K865" s="97"/>
      <c r="L865" s="127"/>
      <c r="M865" s="95"/>
      <c r="N865" s="123"/>
      <c r="O865" s="9"/>
      <c r="P865" s="54" t="s">
        <v>277</v>
      </c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23"/>
    </row>
    <row r="866" spans="5:32" x14ac:dyDescent="0.35">
      <c r="E866" s="64"/>
      <c r="F866" s="127"/>
      <c r="G866" s="130"/>
      <c r="H866" s="58"/>
      <c r="I866" s="97"/>
      <c r="J866" s="58"/>
      <c r="K866" s="97"/>
      <c r="L866" s="127"/>
      <c r="M866" s="95"/>
      <c r="N866" s="123"/>
      <c r="O866" s="9"/>
      <c r="P866" s="54" t="s">
        <v>278</v>
      </c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23"/>
    </row>
    <row r="867" spans="5:32" ht="29" x14ac:dyDescent="0.35">
      <c r="E867" s="64"/>
      <c r="F867" s="127"/>
      <c r="G867" s="130"/>
      <c r="H867" s="58"/>
      <c r="I867" s="97"/>
      <c r="J867" s="58"/>
      <c r="K867" s="97"/>
      <c r="L867" s="127"/>
      <c r="M867" s="95"/>
      <c r="N867" s="123" t="s">
        <v>261</v>
      </c>
      <c r="O867" s="9"/>
      <c r="P867" s="54" t="s">
        <v>269</v>
      </c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23"/>
    </row>
    <row r="868" spans="5:32" x14ac:dyDescent="0.35">
      <c r="E868" s="64"/>
      <c r="F868" s="127"/>
      <c r="G868" s="130"/>
      <c r="H868" s="58"/>
      <c r="I868" s="97"/>
      <c r="J868" s="58"/>
      <c r="K868" s="97"/>
      <c r="L868" s="127"/>
      <c r="M868" s="95"/>
      <c r="N868" s="123"/>
      <c r="O868" s="9"/>
      <c r="P868" s="54" t="s">
        <v>270</v>
      </c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23"/>
    </row>
    <row r="869" spans="5:32" x14ac:dyDescent="0.35">
      <c r="E869" s="64"/>
      <c r="F869" s="127"/>
      <c r="G869" s="130"/>
      <c r="H869" s="58"/>
      <c r="I869" s="97"/>
      <c r="J869" s="58"/>
      <c r="K869" s="97"/>
      <c r="L869" s="127"/>
      <c r="M869" s="95"/>
      <c r="N869" s="123"/>
      <c r="O869" s="9"/>
      <c r="P869" s="54" t="s">
        <v>271</v>
      </c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23"/>
    </row>
    <row r="870" spans="5:32" x14ac:dyDescent="0.35">
      <c r="E870" s="64"/>
      <c r="F870" s="127"/>
      <c r="G870" s="130"/>
      <c r="H870" s="58"/>
      <c r="I870" s="97"/>
      <c r="J870" s="58"/>
      <c r="K870" s="97"/>
      <c r="L870" s="127"/>
      <c r="M870" s="95"/>
      <c r="N870" s="123"/>
      <c r="O870" s="9"/>
      <c r="P870" s="54" t="s">
        <v>272</v>
      </c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23"/>
    </row>
    <row r="871" spans="5:32" x14ac:dyDescent="0.35">
      <c r="E871" s="64"/>
      <c r="F871" s="127"/>
      <c r="G871" s="130"/>
      <c r="H871" s="58"/>
      <c r="I871" s="97"/>
      <c r="J871" s="58"/>
      <c r="K871" s="97"/>
      <c r="L871" s="127"/>
      <c r="M871" s="95"/>
      <c r="N871" s="123"/>
      <c r="O871" s="9"/>
      <c r="P871" s="54" t="s">
        <v>273</v>
      </c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23"/>
    </row>
    <row r="872" spans="5:32" x14ac:dyDescent="0.35">
      <c r="E872" s="64"/>
      <c r="F872" s="127"/>
      <c r="G872" s="130"/>
      <c r="H872" s="58"/>
      <c r="I872" s="97"/>
      <c r="J872" s="58"/>
      <c r="K872" s="97"/>
      <c r="L872" s="127"/>
      <c r="M872" s="95"/>
      <c r="N872" s="123"/>
      <c r="O872" s="9"/>
      <c r="P872" s="54" t="s">
        <v>274</v>
      </c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23"/>
    </row>
    <row r="873" spans="5:32" x14ac:dyDescent="0.35">
      <c r="E873" s="64"/>
      <c r="F873" s="127"/>
      <c r="G873" s="130"/>
      <c r="H873" s="58"/>
      <c r="I873" s="97"/>
      <c r="J873" s="58"/>
      <c r="K873" s="97"/>
      <c r="L873" s="127"/>
      <c r="M873" s="95"/>
      <c r="N873" s="123"/>
      <c r="O873" s="9"/>
      <c r="P873" s="54" t="s">
        <v>275</v>
      </c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23"/>
    </row>
    <row r="874" spans="5:32" x14ac:dyDescent="0.35">
      <c r="E874" s="64"/>
      <c r="F874" s="127"/>
      <c r="G874" s="130"/>
      <c r="H874" s="58"/>
      <c r="I874" s="97"/>
      <c r="J874" s="58"/>
      <c r="K874" s="97"/>
      <c r="L874" s="127"/>
      <c r="M874" s="95"/>
      <c r="N874" s="123"/>
      <c r="O874" s="9"/>
      <c r="P874" s="54" t="s">
        <v>276</v>
      </c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23"/>
    </row>
    <row r="875" spans="5:32" x14ac:dyDescent="0.35">
      <c r="E875" s="64"/>
      <c r="F875" s="127"/>
      <c r="G875" s="130"/>
      <c r="H875" s="58"/>
      <c r="I875" s="97"/>
      <c r="J875" s="58"/>
      <c r="K875" s="97"/>
      <c r="L875" s="127"/>
      <c r="M875" s="95"/>
      <c r="N875" s="123"/>
      <c r="O875" s="9"/>
      <c r="P875" s="54" t="s">
        <v>277</v>
      </c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23"/>
    </row>
    <row r="876" spans="5:32" x14ac:dyDescent="0.35">
      <c r="E876" s="64"/>
      <c r="F876" s="127"/>
      <c r="G876" s="130"/>
      <c r="H876" s="58"/>
      <c r="I876" s="97"/>
      <c r="J876" s="58"/>
      <c r="K876" s="97"/>
      <c r="L876" s="127"/>
      <c r="M876" s="95"/>
      <c r="N876" s="123"/>
      <c r="O876" s="9"/>
      <c r="P876" s="54" t="s">
        <v>278</v>
      </c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23"/>
    </row>
    <row r="877" spans="5:32" ht="29" x14ac:dyDescent="0.35">
      <c r="E877" s="64"/>
      <c r="F877" s="127"/>
      <c r="G877" s="130"/>
      <c r="H877" s="58"/>
      <c r="I877" s="97"/>
      <c r="J877" s="58"/>
      <c r="K877" s="97"/>
      <c r="L877" s="127" t="s">
        <v>253</v>
      </c>
      <c r="M877" s="95"/>
      <c r="N877" s="123" t="s">
        <v>245</v>
      </c>
      <c r="O877" s="9"/>
      <c r="P877" s="54" t="s">
        <v>269</v>
      </c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23"/>
    </row>
    <row r="878" spans="5:32" x14ac:dyDescent="0.35">
      <c r="E878" s="64"/>
      <c r="F878" s="127"/>
      <c r="G878" s="130"/>
      <c r="H878" s="58"/>
      <c r="I878" s="97"/>
      <c r="J878" s="58"/>
      <c r="K878" s="97"/>
      <c r="L878" s="127"/>
      <c r="M878" s="95"/>
      <c r="N878" s="123"/>
      <c r="O878" s="9"/>
      <c r="P878" s="54" t="s">
        <v>270</v>
      </c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23"/>
    </row>
    <row r="879" spans="5:32" x14ac:dyDescent="0.35">
      <c r="E879" s="64"/>
      <c r="F879" s="127"/>
      <c r="G879" s="130"/>
      <c r="H879" s="58"/>
      <c r="I879" s="97"/>
      <c r="J879" s="58"/>
      <c r="K879" s="97"/>
      <c r="L879" s="127"/>
      <c r="M879" s="95"/>
      <c r="N879" s="123"/>
      <c r="O879" s="9"/>
      <c r="P879" s="54" t="s">
        <v>271</v>
      </c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23"/>
    </row>
    <row r="880" spans="5:32" x14ac:dyDescent="0.35">
      <c r="E880" s="64"/>
      <c r="F880" s="127"/>
      <c r="G880" s="130"/>
      <c r="H880" s="58"/>
      <c r="I880" s="97"/>
      <c r="J880" s="58"/>
      <c r="K880" s="97"/>
      <c r="L880" s="127"/>
      <c r="M880" s="95"/>
      <c r="N880" s="123"/>
      <c r="O880" s="9"/>
      <c r="P880" s="54" t="s">
        <v>272</v>
      </c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23"/>
    </row>
    <row r="881" spans="5:32" x14ac:dyDescent="0.35">
      <c r="E881" s="64"/>
      <c r="F881" s="127"/>
      <c r="G881" s="130"/>
      <c r="H881" s="58"/>
      <c r="I881" s="97"/>
      <c r="J881" s="58"/>
      <c r="K881" s="97"/>
      <c r="L881" s="127"/>
      <c r="M881" s="95"/>
      <c r="N881" s="123"/>
      <c r="O881" s="9"/>
      <c r="P881" s="54" t="s">
        <v>273</v>
      </c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23"/>
    </row>
    <row r="882" spans="5:32" x14ac:dyDescent="0.35">
      <c r="E882" s="64"/>
      <c r="F882" s="127"/>
      <c r="G882" s="130"/>
      <c r="H882" s="58"/>
      <c r="I882" s="97"/>
      <c r="J882" s="58"/>
      <c r="K882" s="97"/>
      <c r="L882" s="127"/>
      <c r="M882" s="95"/>
      <c r="N882" s="123"/>
      <c r="O882" s="9"/>
      <c r="P882" s="54" t="s">
        <v>274</v>
      </c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23"/>
    </row>
    <row r="883" spans="5:32" x14ac:dyDescent="0.35">
      <c r="E883" s="64"/>
      <c r="F883" s="127"/>
      <c r="G883" s="130"/>
      <c r="H883" s="58"/>
      <c r="I883" s="97"/>
      <c r="J883" s="58"/>
      <c r="K883" s="97"/>
      <c r="L883" s="127"/>
      <c r="M883" s="95"/>
      <c r="N883" s="123"/>
      <c r="O883" s="9"/>
      <c r="P883" s="54" t="s">
        <v>275</v>
      </c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23"/>
    </row>
    <row r="884" spans="5:32" x14ac:dyDescent="0.35">
      <c r="E884" s="64"/>
      <c r="F884" s="127"/>
      <c r="G884" s="130"/>
      <c r="H884" s="58"/>
      <c r="I884" s="97"/>
      <c r="J884" s="58"/>
      <c r="K884" s="97"/>
      <c r="L884" s="127"/>
      <c r="M884" s="95"/>
      <c r="N884" s="123"/>
      <c r="O884" s="9"/>
      <c r="P884" s="54" t="s">
        <v>276</v>
      </c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23"/>
    </row>
    <row r="885" spans="5:32" x14ac:dyDescent="0.35">
      <c r="E885" s="64"/>
      <c r="F885" s="127"/>
      <c r="G885" s="130"/>
      <c r="H885" s="58"/>
      <c r="I885" s="97"/>
      <c r="J885" s="58"/>
      <c r="K885" s="97"/>
      <c r="L885" s="127"/>
      <c r="M885" s="95"/>
      <c r="N885" s="123"/>
      <c r="O885" s="9"/>
      <c r="P885" s="54" t="s">
        <v>277</v>
      </c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23"/>
    </row>
    <row r="886" spans="5:32" x14ac:dyDescent="0.35">
      <c r="E886" s="64"/>
      <c r="F886" s="127"/>
      <c r="G886" s="130"/>
      <c r="H886" s="58"/>
      <c r="I886" s="97"/>
      <c r="J886" s="58"/>
      <c r="K886" s="97"/>
      <c r="L886" s="127"/>
      <c r="M886" s="95"/>
      <c r="N886" s="123"/>
      <c r="O886" s="9"/>
      <c r="P886" s="54" t="s">
        <v>278</v>
      </c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23"/>
    </row>
    <row r="887" spans="5:32" ht="43.5" x14ac:dyDescent="0.35">
      <c r="E887" s="64"/>
      <c r="F887" s="127"/>
      <c r="G887" s="130"/>
      <c r="H887" s="58"/>
      <c r="I887" s="97"/>
      <c r="J887" s="58"/>
      <c r="K887" s="97"/>
      <c r="L887" s="127"/>
      <c r="M887" s="95"/>
      <c r="N887" s="123" t="s">
        <v>256</v>
      </c>
      <c r="O887" s="9"/>
      <c r="P887" s="54" t="s">
        <v>269</v>
      </c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23"/>
    </row>
    <row r="888" spans="5:32" x14ac:dyDescent="0.35">
      <c r="E888" s="64"/>
      <c r="F888" s="127"/>
      <c r="G888" s="130"/>
      <c r="H888" s="58"/>
      <c r="I888" s="97"/>
      <c r="J888" s="58"/>
      <c r="K888" s="97"/>
      <c r="L888" s="127"/>
      <c r="M888" s="95"/>
      <c r="N888" s="123"/>
      <c r="O888" s="9"/>
      <c r="P888" s="54" t="s">
        <v>270</v>
      </c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23"/>
    </row>
    <row r="889" spans="5:32" x14ac:dyDescent="0.35">
      <c r="E889" s="64"/>
      <c r="F889" s="127"/>
      <c r="G889" s="130"/>
      <c r="H889" s="58"/>
      <c r="I889" s="97"/>
      <c r="J889" s="58"/>
      <c r="K889" s="97"/>
      <c r="L889" s="127"/>
      <c r="M889" s="95"/>
      <c r="N889" s="123"/>
      <c r="O889" s="9"/>
      <c r="P889" s="54" t="s">
        <v>271</v>
      </c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23"/>
    </row>
    <row r="890" spans="5:32" x14ac:dyDescent="0.35">
      <c r="E890" s="64"/>
      <c r="F890" s="127"/>
      <c r="G890" s="130"/>
      <c r="H890" s="58"/>
      <c r="I890" s="97"/>
      <c r="J890" s="58"/>
      <c r="K890" s="97"/>
      <c r="L890" s="127"/>
      <c r="M890" s="95"/>
      <c r="N890" s="123"/>
      <c r="O890" s="9"/>
      <c r="P890" s="54" t="s">
        <v>272</v>
      </c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23"/>
    </row>
    <row r="891" spans="5:32" x14ac:dyDescent="0.35">
      <c r="E891" s="64"/>
      <c r="F891" s="127"/>
      <c r="G891" s="130"/>
      <c r="H891" s="58"/>
      <c r="I891" s="97"/>
      <c r="J891" s="58"/>
      <c r="K891" s="97"/>
      <c r="L891" s="127"/>
      <c r="M891" s="95"/>
      <c r="N891" s="123"/>
      <c r="O891" s="9"/>
      <c r="P891" s="54" t="s">
        <v>273</v>
      </c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23"/>
    </row>
    <row r="892" spans="5:32" x14ac:dyDescent="0.35">
      <c r="E892" s="64"/>
      <c r="F892" s="127"/>
      <c r="G892" s="130"/>
      <c r="H892" s="58"/>
      <c r="I892" s="97"/>
      <c r="J892" s="58"/>
      <c r="K892" s="97"/>
      <c r="L892" s="127"/>
      <c r="M892" s="95"/>
      <c r="N892" s="123"/>
      <c r="O892" s="9"/>
      <c r="P892" s="54" t="s">
        <v>274</v>
      </c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23"/>
    </row>
    <row r="893" spans="5:32" x14ac:dyDescent="0.35">
      <c r="E893" s="64"/>
      <c r="F893" s="127"/>
      <c r="G893" s="130"/>
      <c r="H893" s="58"/>
      <c r="I893" s="97"/>
      <c r="J893" s="58"/>
      <c r="K893" s="97"/>
      <c r="L893" s="127"/>
      <c r="M893" s="95"/>
      <c r="N893" s="123"/>
      <c r="O893" s="9"/>
      <c r="P893" s="54" t="s">
        <v>275</v>
      </c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23"/>
    </row>
    <row r="894" spans="5:32" x14ac:dyDescent="0.35">
      <c r="E894" s="64"/>
      <c r="F894" s="127"/>
      <c r="G894" s="130"/>
      <c r="H894" s="58"/>
      <c r="I894" s="97"/>
      <c r="J894" s="58"/>
      <c r="K894" s="97"/>
      <c r="L894" s="127"/>
      <c r="M894" s="95"/>
      <c r="N894" s="123"/>
      <c r="O894" s="9"/>
      <c r="P894" s="54" t="s">
        <v>276</v>
      </c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23"/>
    </row>
    <row r="895" spans="5:32" x14ac:dyDescent="0.35">
      <c r="E895" s="64"/>
      <c r="F895" s="127"/>
      <c r="G895" s="130"/>
      <c r="H895" s="58"/>
      <c r="I895" s="97"/>
      <c r="J895" s="58"/>
      <c r="K895" s="97"/>
      <c r="L895" s="127"/>
      <c r="M895" s="95"/>
      <c r="N895" s="123"/>
      <c r="O895" s="9"/>
      <c r="P895" s="54" t="s">
        <v>277</v>
      </c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23"/>
    </row>
    <row r="896" spans="5:32" x14ac:dyDescent="0.35">
      <c r="E896" s="64"/>
      <c r="F896" s="127"/>
      <c r="G896" s="130"/>
      <c r="H896" s="58"/>
      <c r="I896" s="97"/>
      <c r="J896" s="58"/>
      <c r="K896" s="97"/>
      <c r="L896" s="127"/>
      <c r="M896" s="95"/>
      <c r="N896" s="123"/>
      <c r="O896" s="9"/>
      <c r="P896" s="54" t="s">
        <v>278</v>
      </c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23"/>
    </row>
    <row r="897" spans="5:32" ht="29" x14ac:dyDescent="0.35">
      <c r="E897" s="64"/>
      <c r="F897" s="127"/>
      <c r="G897" s="130"/>
      <c r="H897" s="58"/>
      <c r="I897" s="97"/>
      <c r="J897" s="58"/>
      <c r="K897" s="97"/>
      <c r="L897" s="127"/>
      <c r="M897" s="95"/>
      <c r="N897" s="123" t="s">
        <v>257</v>
      </c>
      <c r="O897" s="9"/>
      <c r="P897" s="54" t="s">
        <v>269</v>
      </c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23"/>
    </row>
    <row r="898" spans="5:32" x14ac:dyDescent="0.35">
      <c r="E898" s="64"/>
      <c r="F898" s="127"/>
      <c r="G898" s="130"/>
      <c r="H898" s="58"/>
      <c r="I898" s="97"/>
      <c r="J898" s="58"/>
      <c r="K898" s="97"/>
      <c r="L898" s="127"/>
      <c r="M898" s="95"/>
      <c r="N898" s="123"/>
      <c r="O898" s="9"/>
      <c r="P898" s="54" t="s">
        <v>270</v>
      </c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23"/>
    </row>
    <row r="899" spans="5:32" x14ac:dyDescent="0.35">
      <c r="E899" s="64"/>
      <c r="F899" s="127"/>
      <c r="G899" s="130"/>
      <c r="H899" s="58"/>
      <c r="I899" s="97"/>
      <c r="J899" s="58"/>
      <c r="K899" s="97"/>
      <c r="L899" s="127"/>
      <c r="M899" s="95"/>
      <c r="N899" s="123"/>
      <c r="O899" s="9"/>
      <c r="P899" s="54" t="s">
        <v>271</v>
      </c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23"/>
    </row>
    <row r="900" spans="5:32" x14ac:dyDescent="0.35">
      <c r="E900" s="64"/>
      <c r="F900" s="127"/>
      <c r="G900" s="130"/>
      <c r="H900" s="58"/>
      <c r="I900" s="97"/>
      <c r="J900" s="58"/>
      <c r="K900" s="97"/>
      <c r="L900" s="127"/>
      <c r="M900" s="95"/>
      <c r="N900" s="123"/>
      <c r="O900" s="9"/>
      <c r="P900" s="54" t="s">
        <v>272</v>
      </c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23"/>
    </row>
    <row r="901" spans="5:32" x14ac:dyDescent="0.35">
      <c r="E901" s="64"/>
      <c r="F901" s="127"/>
      <c r="G901" s="130"/>
      <c r="H901" s="58"/>
      <c r="I901" s="97"/>
      <c r="J901" s="58"/>
      <c r="K901" s="97"/>
      <c r="L901" s="127"/>
      <c r="M901" s="95"/>
      <c r="N901" s="123"/>
      <c r="O901" s="9"/>
      <c r="P901" s="54" t="s">
        <v>273</v>
      </c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23"/>
    </row>
    <row r="902" spans="5:32" x14ac:dyDescent="0.35">
      <c r="E902" s="64"/>
      <c r="F902" s="127"/>
      <c r="G902" s="130"/>
      <c r="H902" s="58"/>
      <c r="I902" s="97"/>
      <c r="J902" s="58"/>
      <c r="K902" s="97"/>
      <c r="L902" s="127"/>
      <c r="M902" s="95"/>
      <c r="N902" s="123"/>
      <c r="O902" s="9"/>
      <c r="P902" s="54" t="s">
        <v>274</v>
      </c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23"/>
    </row>
    <row r="903" spans="5:32" x14ac:dyDescent="0.35">
      <c r="E903" s="64"/>
      <c r="F903" s="127"/>
      <c r="G903" s="130"/>
      <c r="H903" s="58"/>
      <c r="I903" s="97"/>
      <c r="J903" s="58"/>
      <c r="K903" s="97"/>
      <c r="L903" s="127"/>
      <c r="M903" s="95"/>
      <c r="N903" s="123"/>
      <c r="O903" s="9"/>
      <c r="P903" s="54" t="s">
        <v>275</v>
      </c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23"/>
    </row>
    <row r="904" spans="5:32" x14ac:dyDescent="0.35">
      <c r="E904" s="64"/>
      <c r="F904" s="127"/>
      <c r="G904" s="130"/>
      <c r="H904" s="58"/>
      <c r="I904" s="97"/>
      <c r="J904" s="58"/>
      <c r="K904" s="97"/>
      <c r="L904" s="127"/>
      <c r="M904" s="95"/>
      <c r="N904" s="123"/>
      <c r="O904" s="9"/>
      <c r="P904" s="54" t="s">
        <v>276</v>
      </c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23"/>
    </row>
    <row r="905" spans="5:32" x14ac:dyDescent="0.35">
      <c r="E905" s="64"/>
      <c r="F905" s="127"/>
      <c r="G905" s="130"/>
      <c r="H905" s="58"/>
      <c r="I905" s="97"/>
      <c r="J905" s="58"/>
      <c r="K905" s="97"/>
      <c r="L905" s="127"/>
      <c r="M905" s="95"/>
      <c r="N905" s="123"/>
      <c r="O905" s="9"/>
      <c r="P905" s="54" t="s">
        <v>277</v>
      </c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23"/>
    </row>
    <row r="906" spans="5:32" x14ac:dyDescent="0.35">
      <c r="E906" s="64"/>
      <c r="F906" s="127"/>
      <c r="G906" s="130"/>
      <c r="H906" s="58"/>
      <c r="I906" s="97"/>
      <c r="J906" s="58"/>
      <c r="K906" s="97"/>
      <c r="L906" s="127"/>
      <c r="M906" s="95"/>
      <c r="N906" s="123"/>
      <c r="O906" s="9"/>
      <c r="P906" s="54" t="s">
        <v>278</v>
      </c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23"/>
    </row>
    <row r="907" spans="5:32" ht="29" x14ac:dyDescent="0.35">
      <c r="E907" s="64"/>
      <c r="F907" s="127"/>
      <c r="G907" s="130"/>
      <c r="H907" s="58"/>
      <c r="I907" s="97"/>
      <c r="J907" s="58"/>
      <c r="K907" s="97"/>
      <c r="L907" s="127"/>
      <c r="M907" s="95"/>
      <c r="N907" s="123" t="s">
        <v>258</v>
      </c>
      <c r="O907" s="9"/>
      <c r="P907" s="54" t="s">
        <v>269</v>
      </c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23"/>
    </row>
    <row r="908" spans="5:32" x14ac:dyDescent="0.35">
      <c r="E908" s="64"/>
      <c r="F908" s="127"/>
      <c r="G908" s="130"/>
      <c r="H908" s="58"/>
      <c r="I908" s="97"/>
      <c r="J908" s="58"/>
      <c r="K908" s="97"/>
      <c r="L908" s="127"/>
      <c r="M908" s="95"/>
      <c r="N908" s="123"/>
      <c r="O908" s="9"/>
      <c r="P908" s="54" t="s">
        <v>270</v>
      </c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23"/>
    </row>
    <row r="909" spans="5:32" x14ac:dyDescent="0.35">
      <c r="E909" s="64"/>
      <c r="F909" s="127"/>
      <c r="G909" s="130"/>
      <c r="H909" s="58"/>
      <c r="I909" s="97"/>
      <c r="J909" s="58"/>
      <c r="K909" s="97"/>
      <c r="L909" s="127"/>
      <c r="M909" s="95"/>
      <c r="N909" s="123"/>
      <c r="O909" s="9"/>
      <c r="P909" s="54" t="s">
        <v>271</v>
      </c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23"/>
    </row>
    <row r="910" spans="5:32" x14ac:dyDescent="0.35">
      <c r="E910" s="64"/>
      <c r="F910" s="127"/>
      <c r="G910" s="130"/>
      <c r="H910" s="58"/>
      <c r="I910" s="97"/>
      <c r="J910" s="58"/>
      <c r="K910" s="97"/>
      <c r="L910" s="127"/>
      <c r="M910" s="95"/>
      <c r="N910" s="123"/>
      <c r="O910" s="9"/>
      <c r="P910" s="54" t="s">
        <v>272</v>
      </c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23"/>
    </row>
    <row r="911" spans="5:32" x14ac:dyDescent="0.35">
      <c r="E911" s="64"/>
      <c r="F911" s="127"/>
      <c r="G911" s="130"/>
      <c r="H911" s="58"/>
      <c r="I911" s="97"/>
      <c r="J911" s="58"/>
      <c r="K911" s="97"/>
      <c r="L911" s="127"/>
      <c r="M911" s="95"/>
      <c r="N911" s="123"/>
      <c r="O911" s="9"/>
      <c r="P911" s="54" t="s">
        <v>273</v>
      </c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23"/>
    </row>
    <row r="912" spans="5:32" x14ac:dyDescent="0.35">
      <c r="E912" s="64"/>
      <c r="F912" s="127"/>
      <c r="G912" s="130"/>
      <c r="H912" s="58"/>
      <c r="I912" s="97"/>
      <c r="J912" s="58"/>
      <c r="K912" s="97"/>
      <c r="L912" s="127"/>
      <c r="M912" s="95"/>
      <c r="N912" s="123"/>
      <c r="O912" s="9"/>
      <c r="P912" s="54" t="s">
        <v>274</v>
      </c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23"/>
    </row>
    <row r="913" spans="5:32" x14ac:dyDescent="0.35">
      <c r="E913" s="64"/>
      <c r="F913" s="127"/>
      <c r="G913" s="130"/>
      <c r="H913" s="58"/>
      <c r="I913" s="97"/>
      <c r="J913" s="58"/>
      <c r="K913" s="97"/>
      <c r="L913" s="127"/>
      <c r="M913" s="95"/>
      <c r="N913" s="123"/>
      <c r="O913" s="9"/>
      <c r="P913" s="54" t="s">
        <v>275</v>
      </c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23"/>
    </row>
    <row r="914" spans="5:32" x14ac:dyDescent="0.35">
      <c r="E914" s="64"/>
      <c r="F914" s="127"/>
      <c r="G914" s="130"/>
      <c r="H914" s="58"/>
      <c r="I914" s="97"/>
      <c r="J914" s="58"/>
      <c r="K914" s="97"/>
      <c r="L914" s="127"/>
      <c r="M914" s="95"/>
      <c r="N914" s="123"/>
      <c r="O914" s="9"/>
      <c r="P914" s="54" t="s">
        <v>276</v>
      </c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23"/>
    </row>
    <row r="915" spans="5:32" x14ac:dyDescent="0.35">
      <c r="E915" s="64"/>
      <c r="F915" s="127"/>
      <c r="G915" s="130"/>
      <c r="H915" s="58"/>
      <c r="I915" s="97"/>
      <c r="J915" s="58"/>
      <c r="K915" s="97"/>
      <c r="L915" s="127"/>
      <c r="M915" s="95"/>
      <c r="N915" s="123"/>
      <c r="O915" s="9"/>
      <c r="P915" s="54" t="s">
        <v>277</v>
      </c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23"/>
    </row>
    <row r="916" spans="5:32" x14ac:dyDescent="0.35">
      <c r="E916" s="64"/>
      <c r="F916" s="127"/>
      <c r="G916" s="130"/>
      <c r="H916" s="58"/>
      <c r="I916" s="97"/>
      <c r="J916" s="58"/>
      <c r="K916" s="97"/>
      <c r="L916" s="127"/>
      <c r="M916" s="95"/>
      <c r="N916" s="123"/>
      <c r="O916" s="9"/>
      <c r="P916" s="54" t="s">
        <v>278</v>
      </c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23"/>
    </row>
    <row r="917" spans="5:32" ht="29" x14ac:dyDescent="0.35">
      <c r="E917" s="64"/>
      <c r="F917" s="127"/>
      <c r="G917" s="130"/>
      <c r="H917" s="58"/>
      <c r="I917" s="97"/>
      <c r="J917" s="58"/>
      <c r="K917" s="97"/>
      <c r="L917" s="127"/>
      <c r="M917" s="95"/>
      <c r="N917" s="123" t="s">
        <v>259</v>
      </c>
      <c r="O917" s="9"/>
      <c r="P917" s="54" t="s">
        <v>269</v>
      </c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23"/>
    </row>
    <row r="918" spans="5:32" x14ac:dyDescent="0.35">
      <c r="E918" s="64"/>
      <c r="F918" s="127"/>
      <c r="G918" s="130"/>
      <c r="H918" s="58"/>
      <c r="I918" s="97"/>
      <c r="J918" s="58"/>
      <c r="K918" s="97"/>
      <c r="L918" s="127"/>
      <c r="M918" s="95"/>
      <c r="N918" s="123"/>
      <c r="O918" s="9"/>
      <c r="P918" s="54" t="s">
        <v>270</v>
      </c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23"/>
    </row>
    <row r="919" spans="5:32" x14ac:dyDescent="0.35">
      <c r="E919" s="64"/>
      <c r="F919" s="127"/>
      <c r="G919" s="130"/>
      <c r="H919" s="58"/>
      <c r="I919" s="97"/>
      <c r="J919" s="58"/>
      <c r="K919" s="97"/>
      <c r="L919" s="127"/>
      <c r="M919" s="95"/>
      <c r="N919" s="123"/>
      <c r="O919" s="9"/>
      <c r="P919" s="54" t="s">
        <v>271</v>
      </c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23"/>
    </row>
    <row r="920" spans="5:32" x14ac:dyDescent="0.35">
      <c r="E920" s="64"/>
      <c r="F920" s="127"/>
      <c r="G920" s="130"/>
      <c r="H920" s="58"/>
      <c r="I920" s="97"/>
      <c r="J920" s="58"/>
      <c r="K920" s="97"/>
      <c r="L920" s="127"/>
      <c r="M920" s="95"/>
      <c r="N920" s="123"/>
      <c r="O920" s="9"/>
      <c r="P920" s="54" t="s">
        <v>272</v>
      </c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23"/>
    </row>
    <row r="921" spans="5:32" x14ac:dyDescent="0.35">
      <c r="E921" s="64"/>
      <c r="F921" s="127"/>
      <c r="G921" s="130"/>
      <c r="H921" s="58"/>
      <c r="I921" s="97"/>
      <c r="J921" s="58"/>
      <c r="K921" s="97"/>
      <c r="L921" s="127"/>
      <c r="M921" s="95"/>
      <c r="N921" s="123"/>
      <c r="O921" s="9"/>
      <c r="P921" s="54" t="s">
        <v>273</v>
      </c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23"/>
    </row>
    <row r="922" spans="5:32" x14ac:dyDescent="0.35">
      <c r="E922" s="64"/>
      <c r="F922" s="127"/>
      <c r="G922" s="130"/>
      <c r="H922" s="58"/>
      <c r="I922" s="97"/>
      <c r="J922" s="58"/>
      <c r="K922" s="97"/>
      <c r="L922" s="127"/>
      <c r="M922" s="95"/>
      <c r="N922" s="123"/>
      <c r="O922" s="9"/>
      <c r="P922" s="54" t="s">
        <v>274</v>
      </c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23"/>
    </row>
    <row r="923" spans="5:32" x14ac:dyDescent="0.35">
      <c r="E923" s="64"/>
      <c r="F923" s="127"/>
      <c r="G923" s="130"/>
      <c r="H923" s="58"/>
      <c r="I923" s="97"/>
      <c r="J923" s="58"/>
      <c r="K923" s="97"/>
      <c r="L923" s="127"/>
      <c r="M923" s="95"/>
      <c r="N923" s="123"/>
      <c r="O923" s="9"/>
      <c r="P923" s="54" t="s">
        <v>275</v>
      </c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23"/>
    </row>
    <row r="924" spans="5:32" x14ac:dyDescent="0.35">
      <c r="E924" s="64"/>
      <c r="F924" s="127"/>
      <c r="G924" s="130"/>
      <c r="H924" s="58"/>
      <c r="I924" s="97"/>
      <c r="J924" s="58"/>
      <c r="K924" s="97"/>
      <c r="L924" s="127"/>
      <c r="M924" s="95"/>
      <c r="N924" s="123"/>
      <c r="O924" s="9"/>
      <c r="P924" s="54" t="s">
        <v>276</v>
      </c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23"/>
    </row>
    <row r="925" spans="5:32" x14ac:dyDescent="0.35">
      <c r="E925" s="64"/>
      <c r="F925" s="127"/>
      <c r="G925" s="130"/>
      <c r="H925" s="58"/>
      <c r="I925" s="97"/>
      <c r="J925" s="58"/>
      <c r="K925" s="97"/>
      <c r="L925" s="127"/>
      <c r="M925" s="95"/>
      <c r="N925" s="123"/>
      <c r="O925" s="9"/>
      <c r="P925" s="54" t="s">
        <v>277</v>
      </c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23"/>
    </row>
    <row r="926" spans="5:32" x14ac:dyDescent="0.35">
      <c r="E926" s="64"/>
      <c r="F926" s="127"/>
      <c r="G926" s="130"/>
      <c r="H926" s="58"/>
      <c r="I926" s="97"/>
      <c r="J926" s="58"/>
      <c r="K926" s="97"/>
      <c r="L926" s="127"/>
      <c r="M926" s="95"/>
      <c r="N926" s="123"/>
      <c r="O926" s="9"/>
      <c r="P926" s="54" t="s">
        <v>278</v>
      </c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23"/>
    </row>
    <row r="927" spans="5:32" ht="29" x14ac:dyDescent="0.35">
      <c r="E927" s="64"/>
      <c r="F927" s="127"/>
      <c r="G927" s="130"/>
      <c r="H927" s="58"/>
      <c r="I927" s="97"/>
      <c r="J927" s="58"/>
      <c r="K927" s="97"/>
      <c r="L927" s="127"/>
      <c r="M927" s="95"/>
      <c r="N927" s="123" t="s">
        <v>260</v>
      </c>
      <c r="O927" s="9"/>
      <c r="P927" s="54" t="s">
        <v>269</v>
      </c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23"/>
    </row>
    <row r="928" spans="5:32" x14ac:dyDescent="0.35">
      <c r="E928" s="64"/>
      <c r="F928" s="127"/>
      <c r="G928" s="130"/>
      <c r="H928" s="58"/>
      <c r="I928" s="97"/>
      <c r="J928" s="58"/>
      <c r="K928" s="97"/>
      <c r="L928" s="127"/>
      <c r="M928" s="95"/>
      <c r="N928" s="123"/>
      <c r="O928" s="9"/>
      <c r="P928" s="54" t="s">
        <v>270</v>
      </c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23"/>
    </row>
    <row r="929" spans="5:32" x14ac:dyDescent="0.35">
      <c r="E929" s="64"/>
      <c r="F929" s="127"/>
      <c r="G929" s="130"/>
      <c r="H929" s="58"/>
      <c r="I929" s="97"/>
      <c r="J929" s="58"/>
      <c r="K929" s="97"/>
      <c r="L929" s="127"/>
      <c r="M929" s="95"/>
      <c r="N929" s="123"/>
      <c r="O929" s="9"/>
      <c r="P929" s="54" t="s">
        <v>271</v>
      </c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23"/>
    </row>
    <row r="930" spans="5:32" x14ac:dyDescent="0.35">
      <c r="E930" s="64"/>
      <c r="F930" s="127"/>
      <c r="G930" s="130"/>
      <c r="H930" s="58"/>
      <c r="I930" s="97"/>
      <c r="J930" s="58"/>
      <c r="K930" s="97"/>
      <c r="L930" s="127"/>
      <c r="M930" s="95"/>
      <c r="N930" s="123"/>
      <c r="O930" s="9"/>
      <c r="P930" s="54" t="s">
        <v>272</v>
      </c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23"/>
    </row>
    <row r="931" spans="5:32" x14ac:dyDescent="0.35">
      <c r="E931" s="64"/>
      <c r="F931" s="127"/>
      <c r="G931" s="130"/>
      <c r="H931" s="58"/>
      <c r="I931" s="97"/>
      <c r="J931" s="58"/>
      <c r="K931" s="97"/>
      <c r="L931" s="127"/>
      <c r="M931" s="95"/>
      <c r="N931" s="123"/>
      <c r="O931" s="9"/>
      <c r="P931" s="54" t="s">
        <v>273</v>
      </c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23"/>
    </row>
    <row r="932" spans="5:32" x14ac:dyDescent="0.35">
      <c r="E932" s="64"/>
      <c r="F932" s="127"/>
      <c r="G932" s="130"/>
      <c r="H932" s="58"/>
      <c r="I932" s="97"/>
      <c r="J932" s="58"/>
      <c r="K932" s="97"/>
      <c r="L932" s="127"/>
      <c r="M932" s="95"/>
      <c r="N932" s="123"/>
      <c r="O932" s="9"/>
      <c r="P932" s="54" t="s">
        <v>274</v>
      </c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23"/>
    </row>
    <row r="933" spans="5:32" x14ac:dyDescent="0.35">
      <c r="E933" s="64"/>
      <c r="F933" s="127"/>
      <c r="G933" s="130"/>
      <c r="H933" s="58"/>
      <c r="I933" s="97"/>
      <c r="J933" s="58"/>
      <c r="K933" s="97"/>
      <c r="L933" s="127"/>
      <c r="M933" s="95"/>
      <c r="N933" s="123"/>
      <c r="O933" s="9"/>
      <c r="P933" s="54" t="s">
        <v>275</v>
      </c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23"/>
    </row>
    <row r="934" spans="5:32" x14ac:dyDescent="0.35">
      <c r="E934" s="64"/>
      <c r="F934" s="127"/>
      <c r="G934" s="130"/>
      <c r="H934" s="58"/>
      <c r="I934" s="97"/>
      <c r="J934" s="58"/>
      <c r="K934" s="97"/>
      <c r="L934" s="127"/>
      <c r="M934" s="95"/>
      <c r="N934" s="123"/>
      <c r="O934" s="9"/>
      <c r="P934" s="54" t="s">
        <v>276</v>
      </c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23"/>
    </row>
    <row r="935" spans="5:32" x14ac:dyDescent="0.35">
      <c r="E935" s="64"/>
      <c r="F935" s="127"/>
      <c r="G935" s="130"/>
      <c r="H935" s="58"/>
      <c r="I935" s="97"/>
      <c r="J935" s="58"/>
      <c r="K935" s="97"/>
      <c r="L935" s="127"/>
      <c r="M935" s="95"/>
      <c r="N935" s="123"/>
      <c r="O935" s="9"/>
      <c r="P935" s="54" t="s">
        <v>277</v>
      </c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23"/>
    </row>
    <row r="936" spans="5:32" x14ac:dyDescent="0.35">
      <c r="E936" s="64"/>
      <c r="F936" s="127"/>
      <c r="G936" s="130"/>
      <c r="H936" s="58"/>
      <c r="I936" s="97"/>
      <c r="J936" s="58"/>
      <c r="K936" s="97"/>
      <c r="L936" s="127"/>
      <c r="M936" s="95"/>
      <c r="N936" s="123"/>
      <c r="O936" s="9"/>
      <c r="P936" s="54" t="s">
        <v>278</v>
      </c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23"/>
    </row>
    <row r="937" spans="5:32" ht="29" x14ac:dyDescent="0.35">
      <c r="E937" s="64"/>
      <c r="F937" s="127"/>
      <c r="G937" s="130"/>
      <c r="H937" s="58"/>
      <c r="I937" s="97"/>
      <c r="J937" s="58"/>
      <c r="K937" s="97"/>
      <c r="L937" s="127"/>
      <c r="M937" s="95"/>
      <c r="N937" s="123" t="s">
        <v>261</v>
      </c>
      <c r="O937" s="9"/>
      <c r="P937" s="54" t="s">
        <v>269</v>
      </c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23"/>
    </row>
    <row r="938" spans="5:32" x14ac:dyDescent="0.35">
      <c r="E938" s="64"/>
      <c r="F938" s="127"/>
      <c r="G938" s="130"/>
      <c r="H938" s="58"/>
      <c r="I938" s="97"/>
      <c r="J938" s="58"/>
      <c r="K938" s="97"/>
      <c r="L938" s="127"/>
      <c r="M938" s="95"/>
      <c r="N938" s="123"/>
      <c r="O938" s="9"/>
      <c r="P938" s="54" t="s">
        <v>270</v>
      </c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23"/>
    </row>
    <row r="939" spans="5:32" x14ac:dyDescent="0.35">
      <c r="E939" s="64"/>
      <c r="F939" s="127"/>
      <c r="G939" s="130"/>
      <c r="H939" s="58"/>
      <c r="I939" s="97"/>
      <c r="J939" s="58"/>
      <c r="K939" s="97"/>
      <c r="L939" s="127"/>
      <c r="M939" s="95"/>
      <c r="N939" s="123"/>
      <c r="O939" s="9"/>
      <c r="P939" s="54" t="s">
        <v>271</v>
      </c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23"/>
    </row>
    <row r="940" spans="5:32" x14ac:dyDescent="0.35">
      <c r="E940" s="64"/>
      <c r="F940" s="127"/>
      <c r="G940" s="130"/>
      <c r="H940" s="58"/>
      <c r="I940" s="97"/>
      <c r="J940" s="58"/>
      <c r="K940" s="97"/>
      <c r="L940" s="127"/>
      <c r="M940" s="95"/>
      <c r="N940" s="123"/>
      <c r="O940" s="9"/>
      <c r="P940" s="54" t="s">
        <v>272</v>
      </c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23"/>
    </row>
    <row r="941" spans="5:32" x14ac:dyDescent="0.35">
      <c r="E941" s="64"/>
      <c r="F941" s="127"/>
      <c r="G941" s="130"/>
      <c r="H941" s="58"/>
      <c r="I941" s="97"/>
      <c r="J941" s="58"/>
      <c r="K941" s="97"/>
      <c r="L941" s="127"/>
      <c r="M941" s="95"/>
      <c r="N941" s="123"/>
      <c r="O941" s="9"/>
      <c r="P941" s="54" t="s">
        <v>273</v>
      </c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23"/>
    </row>
    <row r="942" spans="5:32" x14ac:dyDescent="0.35">
      <c r="E942" s="64"/>
      <c r="F942" s="127"/>
      <c r="G942" s="130"/>
      <c r="H942" s="58"/>
      <c r="I942" s="97"/>
      <c r="J942" s="58"/>
      <c r="K942" s="97"/>
      <c r="L942" s="127"/>
      <c r="M942" s="95"/>
      <c r="N942" s="123"/>
      <c r="O942" s="9"/>
      <c r="P942" s="54" t="s">
        <v>274</v>
      </c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23"/>
    </row>
    <row r="943" spans="5:32" x14ac:dyDescent="0.35">
      <c r="E943" s="64"/>
      <c r="F943" s="127"/>
      <c r="G943" s="130"/>
      <c r="H943" s="58"/>
      <c r="I943" s="97"/>
      <c r="J943" s="58"/>
      <c r="K943" s="97"/>
      <c r="L943" s="127"/>
      <c r="M943" s="95"/>
      <c r="N943" s="123"/>
      <c r="O943" s="9"/>
      <c r="P943" s="54" t="s">
        <v>275</v>
      </c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23"/>
    </row>
    <row r="944" spans="5:32" x14ac:dyDescent="0.35">
      <c r="E944" s="64"/>
      <c r="F944" s="127"/>
      <c r="G944" s="130"/>
      <c r="H944" s="58"/>
      <c r="I944" s="97"/>
      <c r="J944" s="58"/>
      <c r="K944" s="97"/>
      <c r="L944" s="127"/>
      <c r="M944" s="95"/>
      <c r="N944" s="123"/>
      <c r="O944" s="9"/>
      <c r="P944" s="54" t="s">
        <v>276</v>
      </c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23"/>
    </row>
    <row r="945" spans="5:32" x14ac:dyDescent="0.35">
      <c r="E945" s="64"/>
      <c r="F945" s="127"/>
      <c r="G945" s="130"/>
      <c r="H945" s="58"/>
      <c r="I945" s="97"/>
      <c r="J945" s="58"/>
      <c r="K945" s="97"/>
      <c r="L945" s="127"/>
      <c r="M945" s="95"/>
      <c r="N945" s="123"/>
      <c r="O945" s="9"/>
      <c r="P945" s="54" t="s">
        <v>277</v>
      </c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23"/>
    </row>
    <row r="946" spans="5:32" x14ac:dyDescent="0.35">
      <c r="E946" s="64"/>
      <c r="F946" s="127"/>
      <c r="G946" s="130"/>
      <c r="H946" s="58"/>
      <c r="I946" s="97"/>
      <c r="J946" s="58"/>
      <c r="K946" s="97"/>
      <c r="L946" s="127"/>
      <c r="M946" s="95"/>
      <c r="N946" s="123"/>
      <c r="O946" s="9"/>
      <c r="P946" s="54" t="s">
        <v>278</v>
      </c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23"/>
    </row>
    <row r="947" spans="5:32" ht="29" x14ac:dyDescent="0.35">
      <c r="E947" s="64"/>
      <c r="F947" s="127"/>
      <c r="G947" s="130"/>
      <c r="H947" s="58"/>
      <c r="I947" s="97"/>
      <c r="J947" s="58"/>
      <c r="K947" s="97"/>
      <c r="L947" s="127" t="s">
        <v>254</v>
      </c>
      <c r="M947" s="95"/>
      <c r="N947" s="123" t="s">
        <v>245</v>
      </c>
      <c r="O947" s="9"/>
      <c r="P947" s="54" t="s">
        <v>269</v>
      </c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23"/>
    </row>
    <row r="948" spans="5:32" x14ac:dyDescent="0.35">
      <c r="E948" s="64"/>
      <c r="F948" s="127"/>
      <c r="G948" s="130"/>
      <c r="H948" s="58"/>
      <c r="I948" s="97"/>
      <c r="J948" s="58"/>
      <c r="K948" s="97"/>
      <c r="L948" s="127"/>
      <c r="M948" s="95"/>
      <c r="N948" s="123"/>
      <c r="O948" s="9"/>
      <c r="P948" s="54" t="s">
        <v>270</v>
      </c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23"/>
    </row>
    <row r="949" spans="5:32" x14ac:dyDescent="0.35">
      <c r="E949" s="64"/>
      <c r="F949" s="127"/>
      <c r="G949" s="130"/>
      <c r="H949" s="58"/>
      <c r="I949" s="97"/>
      <c r="J949" s="58"/>
      <c r="K949" s="97"/>
      <c r="L949" s="127"/>
      <c r="M949" s="95"/>
      <c r="N949" s="123"/>
      <c r="O949" s="9"/>
      <c r="P949" s="54" t="s">
        <v>271</v>
      </c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23"/>
    </row>
    <row r="950" spans="5:32" x14ac:dyDescent="0.35">
      <c r="E950" s="64"/>
      <c r="F950" s="127"/>
      <c r="G950" s="130"/>
      <c r="H950" s="58"/>
      <c r="I950" s="97"/>
      <c r="J950" s="58"/>
      <c r="K950" s="97"/>
      <c r="L950" s="127"/>
      <c r="M950" s="95"/>
      <c r="N950" s="123"/>
      <c r="O950" s="9"/>
      <c r="P950" s="54" t="s">
        <v>272</v>
      </c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23"/>
    </row>
    <row r="951" spans="5:32" x14ac:dyDescent="0.35">
      <c r="E951" s="64"/>
      <c r="F951" s="127"/>
      <c r="G951" s="130"/>
      <c r="H951" s="58"/>
      <c r="I951" s="97"/>
      <c r="J951" s="58"/>
      <c r="K951" s="97"/>
      <c r="L951" s="127"/>
      <c r="M951" s="95"/>
      <c r="N951" s="123"/>
      <c r="O951" s="9"/>
      <c r="P951" s="54" t="s">
        <v>273</v>
      </c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23"/>
    </row>
    <row r="952" spans="5:32" x14ac:dyDescent="0.35">
      <c r="E952" s="64"/>
      <c r="F952" s="127"/>
      <c r="G952" s="130"/>
      <c r="H952" s="58"/>
      <c r="I952" s="97"/>
      <c r="J952" s="58"/>
      <c r="K952" s="97"/>
      <c r="L952" s="127"/>
      <c r="M952" s="95"/>
      <c r="N952" s="123"/>
      <c r="O952" s="9"/>
      <c r="P952" s="54" t="s">
        <v>274</v>
      </c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23"/>
    </row>
    <row r="953" spans="5:32" x14ac:dyDescent="0.35">
      <c r="E953" s="64"/>
      <c r="F953" s="127"/>
      <c r="G953" s="130"/>
      <c r="H953" s="58"/>
      <c r="I953" s="97"/>
      <c r="J953" s="58"/>
      <c r="K953" s="97"/>
      <c r="L953" s="127"/>
      <c r="M953" s="95"/>
      <c r="N953" s="123"/>
      <c r="O953" s="9"/>
      <c r="P953" s="54" t="s">
        <v>275</v>
      </c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23"/>
    </row>
    <row r="954" spans="5:32" x14ac:dyDescent="0.35">
      <c r="E954" s="64"/>
      <c r="F954" s="127"/>
      <c r="G954" s="130"/>
      <c r="H954" s="58"/>
      <c r="I954" s="97"/>
      <c r="J954" s="58"/>
      <c r="K954" s="97"/>
      <c r="L954" s="127"/>
      <c r="M954" s="95"/>
      <c r="N954" s="123"/>
      <c r="O954" s="9"/>
      <c r="P954" s="54" t="s">
        <v>276</v>
      </c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23"/>
    </row>
    <row r="955" spans="5:32" x14ac:dyDescent="0.35">
      <c r="E955" s="64"/>
      <c r="F955" s="127"/>
      <c r="G955" s="130"/>
      <c r="H955" s="58"/>
      <c r="I955" s="97"/>
      <c r="J955" s="58"/>
      <c r="K955" s="97"/>
      <c r="L955" s="127"/>
      <c r="M955" s="95"/>
      <c r="N955" s="123"/>
      <c r="O955" s="9"/>
      <c r="P955" s="54" t="s">
        <v>277</v>
      </c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23"/>
    </row>
    <row r="956" spans="5:32" x14ac:dyDescent="0.35">
      <c r="E956" s="64"/>
      <c r="F956" s="127"/>
      <c r="G956" s="130"/>
      <c r="H956" s="58"/>
      <c r="I956" s="97"/>
      <c r="J956" s="58"/>
      <c r="K956" s="97"/>
      <c r="L956" s="127"/>
      <c r="M956" s="95"/>
      <c r="N956" s="123"/>
      <c r="O956" s="9"/>
      <c r="P956" s="54" t="s">
        <v>278</v>
      </c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23"/>
    </row>
    <row r="957" spans="5:32" ht="43.5" x14ac:dyDescent="0.35">
      <c r="E957" s="64"/>
      <c r="F957" s="127"/>
      <c r="G957" s="130"/>
      <c r="H957" s="58"/>
      <c r="I957" s="97"/>
      <c r="J957" s="58"/>
      <c r="K957" s="97"/>
      <c r="L957" s="127"/>
      <c r="M957" s="95"/>
      <c r="N957" s="123" t="s">
        <v>256</v>
      </c>
      <c r="O957" s="9"/>
      <c r="P957" s="54" t="s">
        <v>269</v>
      </c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23"/>
    </row>
    <row r="958" spans="5:32" x14ac:dyDescent="0.35">
      <c r="E958" s="64"/>
      <c r="F958" s="127"/>
      <c r="G958" s="130"/>
      <c r="H958" s="58"/>
      <c r="I958" s="97"/>
      <c r="J958" s="58"/>
      <c r="K958" s="97"/>
      <c r="L958" s="127"/>
      <c r="M958" s="95"/>
      <c r="N958" s="123"/>
      <c r="O958" s="9"/>
      <c r="P958" s="54" t="s">
        <v>270</v>
      </c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23"/>
    </row>
    <row r="959" spans="5:32" x14ac:dyDescent="0.35">
      <c r="E959" s="64"/>
      <c r="F959" s="127"/>
      <c r="G959" s="130"/>
      <c r="H959" s="58"/>
      <c r="I959" s="97"/>
      <c r="J959" s="58"/>
      <c r="K959" s="97"/>
      <c r="L959" s="127"/>
      <c r="M959" s="95"/>
      <c r="N959" s="123"/>
      <c r="O959" s="9"/>
      <c r="P959" s="54" t="s">
        <v>271</v>
      </c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23"/>
    </row>
    <row r="960" spans="5:32" x14ac:dyDescent="0.35">
      <c r="E960" s="64"/>
      <c r="F960" s="127"/>
      <c r="G960" s="130"/>
      <c r="H960" s="58"/>
      <c r="I960" s="97"/>
      <c r="J960" s="58"/>
      <c r="K960" s="97"/>
      <c r="L960" s="127"/>
      <c r="M960" s="95"/>
      <c r="N960" s="123"/>
      <c r="O960" s="9"/>
      <c r="P960" s="54" t="s">
        <v>272</v>
      </c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23"/>
    </row>
    <row r="961" spans="5:32" x14ac:dyDescent="0.35">
      <c r="E961" s="64"/>
      <c r="F961" s="127"/>
      <c r="G961" s="130"/>
      <c r="H961" s="58"/>
      <c r="I961" s="97"/>
      <c r="J961" s="58"/>
      <c r="K961" s="97"/>
      <c r="L961" s="127"/>
      <c r="M961" s="95"/>
      <c r="N961" s="123"/>
      <c r="O961" s="9"/>
      <c r="P961" s="54" t="s">
        <v>273</v>
      </c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23"/>
    </row>
    <row r="962" spans="5:32" x14ac:dyDescent="0.35">
      <c r="E962" s="64"/>
      <c r="F962" s="127"/>
      <c r="G962" s="130"/>
      <c r="H962" s="58"/>
      <c r="I962" s="97"/>
      <c r="J962" s="58"/>
      <c r="K962" s="97"/>
      <c r="L962" s="127"/>
      <c r="M962" s="95"/>
      <c r="N962" s="123"/>
      <c r="O962" s="9"/>
      <c r="P962" s="54" t="s">
        <v>274</v>
      </c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23"/>
    </row>
    <row r="963" spans="5:32" x14ac:dyDescent="0.35">
      <c r="E963" s="64"/>
      <c r="F963" s="127"/>
      <c r="G963" s="130"/>
      <c r="H963" s="58"/>
      <c r="I963" s="97"/>
      <c r="J963" s="58"/>
      <c r="K963" s="97"/>
      <c r="L963" s="127"/>
      <c r="M963" s="95"/>
      <c r="N963" s="123"/>
      <c r="O963" s="9"/>
      <c r="P963" s="54" t="s">
        <v>275</v>
      </c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23"/>
    </row>
    <row r="964" spans="5:32" x14ac:dyDescent="0.35">
      <c r="E964" s="64"/>
      <c r="F964" s="127"/>
      <c r="G964" s="130"/>
      <c r="H964" s="58"/>
      <c r="I964" s="97"/>
      <c r="J964" s="58"/>
      <c r="K964" s="97"/>
      <c r="L964" s="127"/>
      <c r="M964" s="95"/>
      <c r="N964" s="123"/>
      <c r="O964" s="9"/>
      <c r="P964" s="54" t="s">
        <v>276</v>
      </c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23"/>
    </row>
    <row r="965" spans="5:32" x14ac:dyDescent="0.35">
      <c r="E965" s="64"/>
      <c r="F965" s="127"/>
      <c r="G965" s="130"/>
      <c r="H965" s="58"/>
      <c r="I965" s="97"/>
      <c r="J965" s="58"/>
      <c r="K965" s="97"/>
      <c r="L965" s="127"/>
      <c r="M965" s="95"/>
      <c r="N965" s="123"/>
      <c r="O965" s="9"/>
      <c r="P965" s="54" t="s">
        <v>277</v>
      </c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23"/>
    </row>
    <row r="966" spans="5:32" x14ac:dyDescent="0.35">
      <c r="E966" s="64"/>
      <c r="F966" s="127"/>
      <c r="G966" s="130"/>
      <c r="H966" s="58"/>
      <c r="I966" s="97"/>
      <c r="J966" s="58"/>
      <c r="K966" s="97"/>
      <c r="L966" s="127"/>
      <c r="M966" s="95"/>
      <c r="N966" s="123"/>
      <c r="O966" s="9"/>
      <c r="P966" s="54" t="s">
        <v>278</v>
      </c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23"/>
    </row>
    <row r="967" spans="5:32" ht="29" x14ac:dyDescent="0.35">
      <c r="E967" s="64"/>
      <c r="F967" s="127"/>
      <c r="G967" s="130"/>
      <c r="H967" s="58"/>
      <c r="I967" s="97"/>
      <c r="J967" s="58"/>
      <c r="K967" s="97"/>
      <c r="L967" s="127"/>
      <c r="M967" s="95"/>
      <c r="N967" s="123" t="s">
        <v>257</v>
      </c>
      <c r="O967" s="9"/>
      <c r="P967" s="54" t="s">
        <v>269</v>
      </c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23"/>
    </row>
    <row r="968" spans="5:32" x14ac:dyDescent="0.35">
      <c r="E968" s="64"/>
      <c r="F968" s="127"/>
      <c r="G968" s="130"/>
      <c r="H968" s="58"/>
      <c r="I968" s="97"/>
      <c r="J968" s="58"/>
      <c r="K968" s="97"/>
      <c r="L968" s="127"/>
      <c r="M968" s="95"/>
      <c r="N968" s="123"/>
      <c r="O968" s="9"/>
      <c r="P968" s="54" t="s">
        <v>270</v>
      </c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23"/>
    </row>
    <row r="969" spans="5:32" x14ac:dyDescent="0.35">
      <c r="E969" s="64"/>
      <c r="F969" s="127"/>
      <c r="G969" s="130"/>
      <c r="H969" s="58"/>
      <c r="I969" s="97"/>
      <c r="J969" s="58"/>
      <c r="K969" s="97"/>
      <c r="L969" s="127"/>
      <c r="M969" s="95"/>
      <c r="N969" s="123"/>
      <c r="O969" s="9"/>
      <c r="P969" s="54" t="s">
        <v>271</v>
      </c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23"/>
    </row>
    <row r="970" spans="5:32" x14ac:dyDescent="0.35">
      <c r="E970" s="64"/>
      <c r="F970" s="127"/>
      <c r="G970" s="130"/>
      <c r="H970" s="58"/>
      <c r="I970" s="97"/>
      <c r="J970" s="58"/>
      <c r="K970" s="97"/>
      <c r="L970" s="127"/>
      <c r="M970" s="95"/>
      <c r="N970" s="123"/>
      <c r="O970" s="9"/>
      <c r="P970" s="54" t="s">
        <v>272</v>
      </c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23"/>
    </row>
    <row r="971" spans="5:32" x14ac:dyDescent="0.35">
      <c r="E971" s="64"/>
      <c r="F971" s="127"/>
      <c r="G971" s="130"/>
      <c r="H971" s="58"/>
      <c r="I971" s="97"/>
      <c r="J971" s="58"/>
      <c r="K971" s="97"/>
      <c r="L971" s="127"/>
      <c r="M971" s="95"/>
      <c r="N971" s="123"/>
      <c r="O971" s="9"/>
      <c r="P971" s="54" t="s">
        <v>273</v>
      </c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23"/>
    </row>
    <row r="972" spans="5:32" x14ac:dyDescent="0.35">
      <c r="E972" s="64"/>
      <c r="F972" s="127"/>
      <c r="G972" s="130"/>
      <c r="H972" s="58"/>
      <c r="I972" s="97"/>
      <c r="J972" s="58"/>
      <c r="K972" s="97"/>
      <c r="L972" s="127"/>
      <c r="M972" s="95"/>
      <c r="N972" s="123"/>
      <c r="O972" s="9"/>
      <c r="P972" s="54" t="s">
        <v>274</v>
      </c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23"/>
    </row>
    <row r="973" spans="5:32" x14ac:dyDescent="0.35">
      <c r="E973" s="64"/>
      <c r="F973" s="127"/>
      <c r="G973" s="130"/>
      <c r="H973" s="58"/>
      <c r="I973" s="97"/>
      <c r="J973" s="58"/>
      <c r="K973" s="97"/>
      <c r="L973" s="127"/>
      <c r="M973" s="95"/>
      <c r="N973" s="123"/>
      <c r="O973" s="9"/>
      <c r="P973" s="54" t="s">
        <v>275</v>
      </c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23"/>
    </row>
    <row r="974" spans="5:32" x14ac:dyDescent="0.35">
      <c r="E974" s="64"/>
      <c r="F974" s="127"/>
      <c r="G974" s="130"/>
      <c r="H974" s="58"/>
      <c r="I974" s="97"/>
      <c r="J974" s="58"/>
      <c r="K974" s="97"/>
      <c r="L974" s="127"/>
      <c r="M974" s="95"/>
      <c r="N974" s="123"/>
      <c r="O974" s="9"/>
      <c r="P974" s="54" t="s">
        <v>276</v>
      </c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23"/>
    </row>
    <row r="975" spans="5:32" x14ac:dyDescent="0.35">
      <c r="E975" s="64"/>
      <c r="F975" s="127"/>
      <c r="G975" s="130"/>
      <c r="H975" s="58"/>
      <c r="I975" s="97"/>
      <c r="J975" s="58"/>
      <c r="K975" s="97"/>
      <c r="L975" s="127"/>
      <c r="M975" s="95"/>
      <c r="N975" s="123"/>
      <c r="O975" s="9"/>
      <c r="P975" s="54" t="s">
        <v>277</v>
      </c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23"/>
    </row>
    <row r="976" spans="5:32" x14ac:dyDescent="0.35">
      <c r="E976" s="64"/>
      <c r="F976" s="127"/>
      <c r="G976" s="130"/>
      <c r="H976" s="58"/>
      <c r="I976" s="97"/>
      <c r="J976" s="58"/>
      <c r="K976" s="97"/>
      <c r="L976" s="127"/>
      <c r="M976" s="95"/>
      <c r="N976" s="123"/>
      <c r="O976" s="9"/>
      <c r="P976" s="54" t="s">
        <v>278</v>
      </c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23"/>
    </row>
    <row r="977" spans="5:32" ht="29" x14ac:dyDescent="0.35">
      <c r="E977" s="64"/>
      <c r="F977" s="127"/>
      <c r="G977" s="130"/>
      <c r="H977" s="58"/>
      <c r="I977" s="97"/>
      <c r="J977" s="58"/>
      <c r="K977" s="97"/>
      <c r="L977" s="127"/>
      <c r="M977" s="95"/>
      <c r="N977" s="123" t="s">
        <v>258</v>
      </c>
      <c r="O977" s="9"/>
      <c r="P977" s="54" t="s">
        <v>269</v>
      </c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23"/>
    </row>
    <row r="978" spans="5:32" x14ac:dyDescent="0.35">
      <c r="E978" s="64"/>
      <c r="F978" s="127"/>
      <c r="G978" s="130"/>
      <c r="H978" s="58"/>
      <c r="I978" s="97"/>
      <c r="J978" s="58"/>
      <c r="K978" s="97"/>
      <c r="L978" s="127"/>
      <c r="M978" s="95"/>
      <c r="N978" s="123"/>
      <c r="O978" s="9"/>
      <c r="P978" s="54" t="s">
        <v>270</v>
      </c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23"/>
    </row>
    <row r="979" spans="5:32" x14ac:dyDescent="0.35">
      <c r="E979" s="64"/>
      <c r="F979" s="127"/>
      <c r="G979" s="130"/>
      <c r="H979" s="58"/>
      <c r="I979" s="97"/>
      <c r="J979" s="58"/>
      <c r="K979" s="97"/>
      <c r="L979" s="127"/>
      <c r="M979" s="95"/>
      <c r="N979" s="123"/>
      <c r="O979" s="9"/>
      <c r="P979" s="54" t="s">
        <v>271</v>
      </c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23"/>
    </row>
    <row r="980" spans="5:32" x14ac:dyDescent="0.35">
      <c r="E980" s="64"/>
      <c r="F980" s="127"/>
      <c r="G980" s="130"/>
      <c r="H980" s="58"/>
      <c r="I980" s="97"/>
      <c r="J980" s="58"/>
      <c r="K980" s="97"/>
      <c r="L980" s="127"/>
      <c r="M980" s="95"/>
      <c r="N980" s="123"/>
      <c r="O980" s="9"/>
      <c r="P980" s="54" t="s">
        <v>272</v>
      </c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23"/>
    </row>
    <row r="981" spans="5:32" x14ac:dyDescent="0.35">
      <c r="E981" s="64"/>
      <c r="F981" s="127"/>
      <c r="G981" s="130"/>
      <c r="H981" s="58"/>
      <c r="I981" s="97"/>
      <c r="J981" s="58"/>
      <c r="K981" s="97"/>
      <c r="L981" s="127"/>
      <c r="M981" s="95"/>
      <c r="N981" s="123"/>
      <c r="O981" s="9"/>
      <c r="P981" s="54" t="s">
        <v>273</v>
      </c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23"/>
    </row>
    <row r="982" spans="5:32" x14ac:dyDescent="0.35">
      <c r="E982" s="64"/>
      <c r="F982" s="127"/>
      <c r="G982" s="130"/>
      <c r="H982" s="58"/>
      <c r="I982" s="97"/>
      <c r="J982" s="58"/>
      <c r="K982" s="97"/>
      <c r="L982" s="127"/>
      <c r="M982" s="95"/>
      <c r="N982" s="123"/>
      <c r="O982" s="9"/>
      <c r="P982" s="54" t="s">
        <v>274</v>
      </c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23"/>
    </row>
    <row r="983" spans="5:32" x14ac:dyDescent="0.35">
      <c r="E983" s="64"/>
      <c r="F983" s="127"/>
      <c r="G983" s="130"/>
      <c r="H983" s="58"/>
      <c r="I983" s="97"/>
      <c r="J983" s="58"/>
      <c r="K983" s="97"/>
      <c r="L983" s="127"/>
      <c r="M983" s="95"/>
      <c r="N983" s="123"/>
      <c r="O983" s="9"/>
      <c r="P983" s="54" t="s">
        <v>275</v>
      </c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23"/>
    </row>
    <row r="984" spans="5:32" x14ac:dyDescent="0.35">
      <c r="E984" s="64"/>
      <c r="F984" s="127"/>
      <c r="G984" s="130"/>
      <c r="H984" s="58"/>
      <c r="I984" s="97"/>
      <c r="J984" s="58"/>
      <c r="K984" s="97"/>
      <c r="L984" s="127"/>
      <c r="M984" s="95"/>
      <c r="N984" s="123"/>
      <c r="O984" s="9"/>
      <c r="P984" s="54" t="s">
        <v>276</v>
      </c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23"/>
    </row>
    <row r="985" spans="5:32" x14ac:dyDescent="0.35">
      <c r="E985" s="64"/>
      <c r="F985" s="127"/>
      <c r="G985" s="130"/>
      <c r="H985" s="58"/>
      <c r="I985" s="97"/>
      <c r="J985" s="58"/>
      <c r="K985" s="97"/>
      <c r="L985" s="127"/>
      <c r="M985" s="95"/>
      <c r="N985" s="123"/>
      <c r="O985" s="9"/>
      <c r="P985" s="54" t="s">
        <v>277</v>
      </c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23"/>
    </row>
    <row r="986" spans="5:32" x14ac:dyDescent="0.35">
      <c r="E986" s="64"/>
      <c r="F986" s="127"/>
      <c r="G986" s="130"/>
      <c r="H986" s="58"/>
      <c r="I986" s="97"/>
      <c r="J986" s="58"/>
      <c r="K986" s="97"/>
      <c r="L986" s="127"/>
      <c r="M986" s="95"/>
      <c r="N986" s="123"/>
      <c r="O986" s="9"/>
      <c r="P986" s="54" t="s">
        <v>278</v>
      </c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23"/>
    </row>
    <row r="987" spans="5:32" ht="29" x14ac:dyDescent="0.35">
      <c r="E987" s="64"/>
      <c r="F987" s="127"/>
      <c r="G987" s="130"/>
      <c r="H987" s="58"/>
      <c r="I987" s="97"/>
      <c r="J987" s="58"/>
      <c r="K987" s="97"/>
      <c r="L987" s="127"/>
      <c r="M987" s="95"/>
      <c r="N987" s="123" t="s">
        <v>259</v>
      </c>
      <c r="O987" s="9"/>
      <c r="P987" s="54" t="s">
        <v>269</v>
      </c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23"/>
    </row>
    <row r="988" spans="5:32" x14ac:dyDescent="0.35">
      <c r="E988" s="64"/>
      <c r="F988" s="127"/>
      <c r="G988" s="130"/>
      <c r="H988" s="58"/>
      <c r="I988" s="97"/>
      <c r="J988" s="58"/>
      <c r="K988" s="97"/>
      <c r="L988" s="127"/>
      <c r="M988" s="95"/>
      <c r="N988" s="123"/>
      <c r="O988" s="9"/>
      <c r="P988" s="54" t="s">
        <v>270</v>
      </c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23"/>
    </row>
    <row r="989" spans="5:32" x14ac:dyDescent="0.35">
      <c r="E989" s="64"/>
      <c r="F989" s="127"/>
      <c r="G989" s="130"/>
      <c r="H989" s="58"/>
      <c r="I989" s="97"/>
      <c r="J989" s="58"/>
      <c r="K989" s="97"/>
      <c r="L989" s="127"/>
      <c r="M989" s="95"/>
      <c r="N989" s="123"/>
      <c r="O989" s="9"/>
      <c r="P989" s="54" t="s">
        <v>271</v>
      </c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23"/>
    </row>
    <row r="990" spans="5:32" x14ac:dyDescent="0.35">
      <c r="E990" s="64"/>
      <c r="F990" s="127"/>
      <c r="G990" s="130"/>
      <c r="H990" s="58"/>
      <c r="I990" s="97"/>
      <c r="J990" s="58"/>
      <c r="K990" s="97"/>
      <c r="L990" s="127"/>
      <c r="M990" s="95"/>
      <c r="N990" s="123"/>
      <c r="O990" s="9"/>
      <c r="P990" s="54" t="s">
        <v>272</v>
      </c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23"/>
    </row>
    <row r="991" spans="5:32" x14ac:dyDescent="0.35">
      <c r="E991" s="64"/>
      <c r="F991" s="127"/>
      <c r="G991" s="130"/>
      <c r="H991" s="58"/>
      <c r="I991" s="97"/>
      <c r="J991" s="58"/>
      <c r="K991" s="97"/>
      <c r="L991" s="127"/>
      <c r="M991" s="95"/>
      <c r="N991" s="123"/>
      <c r="O991" s="9"/>
      <c r="P991" s="54" t="s">
        <v>273</v>
      </c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23"/>
    </row>
    <row r="992" spans="5:32" x14ac:dyDescent="0.35">
      <c r="E992" s="64"/>
      <c r="F992" s="127"/>
      <c r="G992" s="130"/>
      <c r="H992" s="58"/>
      <c r="I992" s="97"/>
      <c r="J992" s="58"/>
      <c r="K992" s="97"/>
      <c r="L992" s="127"/>
      <c r="M992" s="95"/>
      <c r="N992" s="123"/>
      <c r="O992" s="9"/>
      <c r="P992" s="54" t="s">
        <v>274</v>
      </c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23"/>
    </row>
    <row r="993" spans="5:32" x14ac:dyDescent="0.35">
      <c r="E993" s="64"/>
      <c r="F993" s="127"/>
      <c r="G993" s="130"/>
      <c r="H993" s="58"/>
      <c r="I993" s="97"/>
      <c r="J993" s="58"/>
      <c r="K993" s="97"/>
      <c r="L993" s="127"/>
      <c r="M993" s="95"/>
      <c r="N993" s="123"/>
      <c r="O993" s="9"/>
      <c r="P993" s="54" t="s">
        <v>275</v>
      </c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23"/>
    </row>
    <row r="994" spans="5:32" x14ac:dyDescent="0.35">
      <c r="E994" s="64"/>
      <c r="F994" s="127"/>
      <c r="G994" s="130"/>
      <c r="H994" s="58"/>
      <c r="I994" s="97"/>
      <c r="J994" s="58"/>
      <c r="K994" s="97"/>
      <c r="L994" s="127"/>
      <c r="M994" s="95"/>
      <c r="N994" s="123"/>
      <c r="O994" s="9"/>
      <c r="P994" s="54" t="s">
        <v>276</v>
      </c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23"/>
    </row>
    <row r="995" spans="5:32" x14ac:dyDescent="0.35">
      <c r="E995" s="64"/>
      <c r="F995" s="127"/>
      <c r="G995" s="130"/>
      <c r="H995" s="58"/>
      <c r="I995" s="97"/>
      <c r="J995" s="58"/>
      <c r="K995" s="97"/>
      <c r="L995" s="127"/>
      <c r="M995" s="95"/>
      <c r="N995" s="123"/>
      <c r="O995" s="9"/>
      <c r="P995" s="54" t="s">
        <v>277</v>
      </c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23"/>
    </row>
    <row r="996" spans="5:32" x14ac:dyDescent="0.35">
      <c r="E996" s="64"/>
      <c r="F996" s="127"/>
      <c r="G996" s="130"/>
      <c r="H996" s="58"/>
      <c r="I996" s="97"/>
      <c r="J996" s="58"/>
      <c r="K996" s="97"/>
      <c r="L996" s="127"/>
      <c r="M996" s="95"/>
      <c r="N996" s="123"/>
      <c r="O996" s="9"/>
      <c r="P996" s="54" t="s">
        <v>278</v>
      </c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23"/>
    </row>
    <row r="997" spans="5:32" ht="29" x14ac:dyDescent="0.35">
      <c r="E997" s="64"/>
      <c r="F997" s="127"/>
      <c r="G997" s="130"/>
      <c r="H997" s="58"/>
      <c r="I997" s="97"/>
      <c r="J997" s="58"/>
      <c r="K997" s="97"/>
      <c r="L997" s="127"/>
      <c r="M997" s="95"/>
      <c r="N997" s="123" t="s">
        <v>260</v>
      </c>
      <c r="O997" s="9"/>
      <c r="P997" s="54" t="s">
        <v>269</v>
      </c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23"/>
    </row>
    <row r="998" spans="5:32" x14ac:dyDescent="0.35">
      <c r="E998" s="64"/>
      <c r="F998" s="127"/>
      <c r="G998" s="130"/>
      <c r="H998" s="58"/>
      <c r="I998" s="97"/>
      <c r="J998" s="58"/>
      <c r="K998" s="97"/>
      <c r="L998" s="127"/>
      <c r="M998" s="95"/>
      <c r="N998" s="123"/>
      <c r="O998" s="9"/>
      <c r="P998" s="54" t="s">
        <v>270</v>
      </c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23"/>
    </row>
    <row r="999" spans="5:32" x14ac:dyDescent="0.35">
      <c r="E999" s="64"/>
      <c r="F999" s="127"/>
      <c r="G999" s="130"/>
      <c r="H999" s="58"/>
      <c r="I999" s="97"/>
      <c r="J999" s="58"/>
      <c r="K999" s="97"/>
      <c r="L999" s="127"/>
      <c r="M999" s="95"/>
      <c r="N999" s="123"/>
      <c r="O999" s="9"/>
      <c r="P999" s="54" t="s">
        <v>271</v>
      </c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23"/>
    </row>
    <row r="1000" spans="5:32" x14ac:dyDescent="0.35">
      <c r="E1000" s="64"/>
      <c r="F1000" s="127"/>
      <c r="G1000" s="130"/>
      <c r="H1000" s="58"/>
      <c r="I1000" s="97"/>
      <c r="J1000" s="58"/>
      <c r="K1000" s="97"/>
      <c r="L1000" s="127"/>
      <c r="M1000" s="95"/>
      <c r="N1000" s="123"/>
      <c r="O1000" s="9"/>
      <c r="P1000" s="54" t="s">
        <v>272</v>
      </c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23"/>
    </row>
    <row r="1001" spans="5:32" x14ac:dyDescent="0.35">
      <c r="E1001" s="64"/>
      <c r="F1001" s="127"/>
      <c r="G1001" s="130"/>
      <c r="H1001" s="58"/>
      <c r="I1001" s="97"/>
      <c r="J1001" s="58"/>
      <c r="K1001" s="97"/>
      <c r="L1001" s="127"/>
      <c r="M1001" s="95"/>
      <c r="N1001" s="123"/>
      <c r="O1001" s="9"/>
      <c r="P1001" s="54" t="s">
        <v>273</v>
      </c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23"/>
    </row>
    <row r="1002" spans="5:32" x14ac:dyDescent="0.35">
      <c r="E1002" s="64"/>
      <c r="F1002" s="127"/>
      <c r="G1002" s="130"/>
      <c r="H1002" s="58"/>
      <c r="I1002" s="97"/>
      <c r="J1002" s="58"/>
      <c r="K1002" s="97"/>
      <c r="L1002" s="127"/>
      <c r="M1002" s="95"/>
      <c r="N1002" s="123"/>
      <c r="O1002" s="9"/>
      <c r="P1002" s="54" t="s">
        <v>274</v>
      </c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23"/>
    </row>
    <row r="1003" spans="5:32" x14ac:dyDescent="0.35">
      <c r="E1003" s="64"/>
      <c r="F1003" s="127"/>
      <c r="G1003" s="130"/>
      <c r="H1003" s="58"/>
      <c r="I1003" s="97"/>
      <c r="J1003" s="58"/>
      <c r="K1003" s="97"/>
      <c r="L1003" s="127"/>
      <c r="M1003" s="95"/>
      <c r="N1003" s="123"/>
      <c r="O1003" s="9"/>
      <c r="P1003" s="54" t="s">
        <v>275</v>
      </c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23"/>
    </row>
    <row r="1004" spans="5:32" x14ac:dyDescent="0.35">
      <c r="E1004" s="64"/>
      <c r="F1004" s="127"/>
      <c r="G1004" s="130"/>
      <c r="H1004" s="58"/>
      <c r="I1004" s="97"/>
      <c r="J1004" s="58"/>
      <c r="K1004" s="97"/>
      <c r="L1004" s="127"/>
      <c r="M1004" s="95"/>
      <c r="N1004" s="123"/>
      <c r="O1004" s="9"/>
      <c r="P1004" s="54" t="s">
        <v>276</v>
      </c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23"/>
    </row>
    <row r="1005" spans="5:32" x14ac:dyDescent="0.35">
      <c r="E1005" s="64"/>
      <c r="F1005" s="127"/>
      <c r="G1005" s="130"/>
      <c r="H1005" s="58"/>
      <c r="I1005" s="97"/>
      <c r="J1005" s="58"/>
      <c r="K1005" s="97"/>
      <c r="L1005" s="127"/>
      <c r="M1005" s="95"/>
      <c r="N1005" s="123"/>
      <c r="O1005" s="9"/>
      <c r="P1005" s="54" t="s">
        <v>277</v>
      </c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23"/>
    </row>
    <row r="1006" spans="5:32" x14ac:dyDescent="0.35">
      <c r="E1006" s="64"/>
      <c r="F1006" s="127"/>
      <c r="G1006" s="130"/>
      <c r="H1006" s="58"/>
      <c r="I1006" s="97"/>
      <c r="J1006" s="58"/>
      <c r="K1006" s="97"/>
      <c r="L1006" s="127"/>
      <c r="M1006" s="95"/>
      <c r="N1006" s="123"/>
      <c r="O1006" s="9"/>
      <c r="P1006" s="54" t="s">
        <v>278</v>
      </c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23"/>
    </row>
    <row r="1007" spans="5:32" ht="29" x14ac:dyDescent="0.35">
      <c r="E1007" s="64"/>
      <c r="F1007" s="127"/>
      <c r="G1007" s="130"/>
      <c r="H1007" s="58"/>
      <c r="I1007" s="97"/>
      <c r="J1007" s="58"/>
      <c r="K1007" s="97"/>
      <c r="L1007" s="127"/>
      <c r="M1007" s="95"/>
      <c r="N1007" s="123" t="s">
        <v>261</v>
      </c>
      <c r="O1007" s="9"/>
      <c r="P1007" s="54" t="s">
        <v>269</v>
      </c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23"/>
    </row>
    <row r="1008" spans="5:32" x14ac:dyDescent="0.35">
      <c r="E1008" s="64"/>
      <c r="F1008" s="127"/>
      <c r="G1008" s="130"/>
      <c r="H1008" s="58"/>
      <c r="I1008" s="97"/>
      <c r="J1008" s="58"/>
      <c r="K1008" s="97"/>
      <c r="L1008" s="127"/>
      <c r="M1008" s="95"/>
      <c r="N1008" s="123"/>
      <c r="O1008" s="9"/>
      <c r="P1008" s="54" t="s">
        <v>270</v>
      </c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23"/>
    </row>
    <row r="1009" spans="5:32" x14ac:dyDescent="0.35">
      <c r="E1009" s="64"/>
      <c r="F1009" s="127"/>
      <c r="G1009" s="130"/>
      <c r="H1009" s="58"/>
      <c r="I1009" s="97"/>
      <c r="J1009" s="58"/>
      <c r="K1009" s="97"/>
      <c r="L1009" s="127"/>
      <c r="M1009" s="95"/>
      <c r="N1009" s="123"/>
      <c r="O1009" s="9"/>
      <c r="P1009" s="54" t="s">
        <v>271</v>
      </c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23"/>
    </row>
    <row r="1010" spans="5:32" x14ac:dyDescent="0.35">
      <c r="E1010" s="64"/>
      <c r="F1010" s="127"/>
      <c r="G1010" s="130"/>
      <c r="H1010" s="58"/>
      <c r="I1010" s="97"/>
      <c r="J1010" s="58"/>
      <c r="K1010" s="97"/>
      <c r="L1010" s="127"/>
      <c r="M1010" s="95"/>
      <c r="N1010" s="123"/>
      <c r="O1010" s="9"/>
      <c r="P1010" s="54" t="s">
        <v>272</v>
      </c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23"/>
    </row>
    <row r="1011" spans="5:32" x14ac:dyDescent="0.35">
      <c r="E1011" s="64"/>
      <c r="F1011" s="127"/>
      <c r="G1011" s="130"/>
      <c r="H1011" s="58"/>
      <c r="I1011" s="97"/>
      <c r="J1011" s="58"/>
      <c r="K1011" s="97"/>
      <c r="L1011" s="127"/>
      <c r="M1011" s="95"/>
      <c r="N1011" s="123"/>
      <c r="O1011" s="9"/>
      <c r="P1011" s="54" t="s">
        <v>273</v>
      </c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23"/>
    </row>
    <row r="1012" spans="5:32" x14ac:dyDescent="0.35">
      <c r="E1012" s="64"/>
      <c r="F1012" s="127"/>
      <c r="G1012" s="130"/>
      <c r="H1012" s="58"/>
      <c r="I1012" s="97"/>
      <c r="J1012" s="58"/>
      <c r="K1012" s="97"/>
      <c r="L1012" s="127"/>
      <c r="M1012" s="95"/>
      <c r="N1012" s="123"/>
      <c r="O1012" s="9"/>
      <c r="P1012" s="54" t="s">
        <v>274</v>
      </c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23"/>
    </row>
    <row r="1013" spans="5:32" x14ac:dyDescent="0.35">
      <c r="E1013" s="64"/>
      <c r="F1013" s="127"/>
      <c r="G1013" s="130"/>
      <c r="H1013" s="58"/>
      <c r="I1013" s="97"/>
      <c r="J1013" s="58"/>
      <c r="K1013" s="97"/>
      <c r="L1013" s="127"/>
      <c r="M1013" s="95"/>
      <c r="N1013" s="123"/>
      <c r="O1013" s="9"/>
      <c r="P1013" s="54" t="s">
        <v>275</v>
      </c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23"/>
    </row>
    <row r="1014" spans="5:32" x14ac:dyDescent="0.35">
      <c r="E1014" s="64"/>
      <c r="F1014" s="127"/>
      <c r="G1014" s="130"/>
      <c r="H1014" s="58"/>
      <c r="I1014" s="97"/>
      <c r="J1014" s="58"/>
      <c r="K1014" s="97"/>
      <c r="L1014" s="127"/>
      <c r="M1014" s="95"/>
      <c r="N1014" s="123"/>
      <c r="O1014" s="9"/>
      <c r="P1014" s="54" t="s">
        <v>276</v>
      </c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23"/>
    </row>
    <row r="1015" spans="5:32" x14ac:dyDescent="0.35">
      <c r="E1015" s="64"/>
      <c r="F1015" s="127"/>
      <c r="G1015" s="130"/>
      <c r="H1015" s="58"/>
      <c r="I1015" s="97"/>
      <c r="J1015" s="58"/>
      <c r="K1015" s="97"/>
      <c r="L1015" s="127"/>
      <c r="M1015" s="95"/>
      <c r="N1015" s="123"/>
      <c r="O1015" s="9"/>
      <c r="P1015" s="54" t="s">
        <v>277</v>
      </c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23"/>
    </row>
    <row r="1016" spans="5:32" x14ac:dyDescent="0.35">
      <c r="E1016" s="64"/>
      <c r="F1016" s="127"/>
      <c r="G1016" s="130"/>
      <c r="H1016" s="58"/>
      <c r="I1016" s="97"/>
      <c r="J1016" s="58"/>
      <c r="K1016" s="97"/>
      <c r="L1016" s="127"/>
      <c r="M1016" s="95"/>
      <c r="N1016" s="123"/>
      <c r="O1016" s="9"/>
      <c r="P1016" s="54" t="s">
        <v>278</v>
      </c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23"/>
    </row>
    <row r="1017" spans="5:32" ht="29" x14ac:dyDescent="0.35">
      <c r="E1017" s="64"/>
      <c r="F1017" s="127"/>
      <c r="G1017" s="130"/>
      <c r="H1017" s="123" t="s">
        <v>263</v>
      </c>
      <c r="I1017" s="97"/>
      <c r="J1017" s="123" t="s">
        <v>250</v>
      </c>
      <c r="K1017" s="97"/>
      <c r="L1017" s="123" t="s">
        <v>251</v>
      </c>
      <c r="M1017" s="95"/>
      <c r="N1017" s="123" t="s">
        <v>245</v>
      </c>
      <c r="O1017" s="9"/>
      <c r="P1017" s="54" t="s">
        <v>269</v>
      </c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23"/>
    </row>
    <row r="1018" spans="5:32" x14ac:dyDescent="0.35">
      <c r="E1018" s="64"/>
      <c r="F1018" s="127"/>
      <c r="G1018" s="130"/>
      <c r="H1018" s="123"/>
      <c r="I1018" s="97"/>
      <c r="J1018" s="123"/>
      <c r="K1018" s="97"/>
      <c r="L1018" s="123"/>
      <c r="M1018" s="95"/>
      <c r="N1018" s="123"/>
      <c r="O1018" s="9"/>
      <c r="P1018" s="54" t="s">
        <v>270</v>
      </c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23"/>
    </row>
    <row r="1019" spans="5:32" x14ac:dyDescent="0.35">
      <c r="E1019" s="64"/>
      <c r="F1019" s="127"/>
      <c r="G1019" s="130"/>
      <c r="H1019" s="123"/>
      <c r="I1019" s="97"/>
      <c r="J1019" s="123"/>
      <c r="K1019" s="97"/>
      <c r="L1019" s="123"/>
      <c r="M1019" s="95"/>
      <c r="N1019" s="123"/>
      <c r="O1019" s="9"/>
      <c r="P1019" s="54" t="s">
        <v>271</v>
      </c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23"/>
    </row>
    <row r="1020" spans="5:32" x14ac:dyDescent="0.35">
      <c r="E1020" s="64"/>
      <c r="F1020" s="127"/>
      <c r="G1020" s="130"/>
      <c r="H1020" s="123"/>
      <c r="I1020" s="97"/>
      <c r="J1020" s="123"/>
      <c r="K1020" s="97"/>
      <c r="L1020" s="123"/>
      <c r="M1020" s="95"/>
      <c r="N1020" s="123"/>
      <c r="O1020" s="9"/>
      <c r="P1020" s="54" t="s">
        <v>272</v>
      </c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23"/>
    </row>
    <row r="1021" spans="5:32" x14ac:dyDescent="0.35">
      <c r="E1021" s="64"/>
      <c r="F1021" s="127"/>
      <c r="G1021" s="130"/>
      <c r="H1021" s="123"/>
      <c r="I1021" s="97"/>
      <c r="J1021" s="123"/>
      <c r="K1021" s="97"/>
      <c r="L1021" s="123"/>
      <c r="M1021" s="95"/>
      <c r="N1021" s="123"/>
      <c r="O1021" s="9"/>
      <c r="P1021" s="54" t="s">
        <v>273</v>
      </c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23"/>
    </row>
    <row r="1022" spans="5:32" x14ac:dyDescent="0.35">
      <c r="E1022" s="64"/>
      <c r="F1022" s="127"/>
      <c r="G1022" s="130"/>
      <c r="H1022" s="123"/>
      <c r="I1022" s="97"/>
      <c r="J1022" s="123"/>
      <c r="K1022" s="97"/>
      <c r="L1022" s="123"/>
      <c r="M1022" s="95"/>
      <c r="N1022" s="123"/>
      <c r="O1022" s="9"/>
      <c r="P1022" s="54" t="s">
        <v>274</v>
      </c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23"/>
    </row>
    <row r="1023" spans="5:32" x14ac:dyDescent="0.35">
      <c r="E1023" s="64"/>
      <c r="F1023" s="127"/>
      <c r="G1023" s="130"/>
      <c r="H1023" s="123"/>
      <c r="I1023" s="97"/>
      <c r="J1023" s="123"/>
      <c r="K1023" s="97"/>
      <c r="L1023" s="123"/>
      <c r="M1023" s="95"/>
      <c r="N1023" s="123"/>
      <c r="O1023" s="9"/>
      <c r="P1023" s="54" t="s">
        <v>275</v>
      </c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23"/>
    </row>
    <row r="1024" spans="5:32" x14ac:dyDescent="0.35">
      <c r="E1024" s="64"/>
      <c r="F1024" s="127"/>
      <c r="G1024" s="130"/>
      <c r="H1024" s="123"/>
      <c r="I1024" s="97"/>
      <c r="J1024" s="123"/>
      <c r="K1024" s="97"/>
      <c r="L1024" s="123"/>
      <c r="M1024" s="95"/>
      <c r="N1024" s="123"/>
      <c r="O1024" s="9"/>
      <c r="P1024" s="54" t="s">
        <v>276</v>
      </c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23"/>
    </row>
    <row r="1025" spans="5:32" x14ac:dyDescent="0.35">
      <c r="E1025" s="64"/>
      <c r="F1025" s="127"/>
      <c r="G1025" s="130"/>
      <c r="H1025" s="123"/>
      <c r="I1025" s="97"/>
      <c r="J1025" s="123"/>
      <c r="K1025" s="97"/>
      <c r="L1025" s="123"/>
      <c r="M1025" s="95"/>
      <c r="N1025" s="123"/>
      <c r="O1025" s="9"/>
      <c r="P1025" s="54" t="s">
        <v>277</v>
      </c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23"/>
    </row>
    <row r="1026" spans="5:32" x14ac:dyDescent="0.35">
      <c r="E1026" s="64"/>
      <c r="F1026" s="127"/>
      <c r="G1026" s="130"/>
      <c r="H1026" s="123"/>
      <c r="I1026" s="97"/>
      <c r="J1026" s="123"/>
      <c r="K1026" s="97"/>
      <c r="L1026" s="123"/>
      <c r="M1026" s="95"/>
      <c r="N1026" s="123"/>
      <c r="O1026" s="9"/>
      <c r="P1026" s="54" t="s">
        <v>278</v>
      </c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23"/>
    </row>
    <row r="1027" spans="5:32" ht="43.5" x14ac:dyDescent="0.35">
      <c r="E1027" s="64"/>
      <c r="F1027" s="127"/>
      <c r="G1027" s="130"/>
      <c r="H1027" s="127"/>
      <c r="I1027" s="97"/>
      <c r="J1027" s="127"/>
      <c r="K1027" s="97"/>
      <c r="L1027" s="127"/>
      <c r="M1027" s="95"/>
      <c r="N1027" s="123" t="s">
        <v>256</v>
      </c>
      <c r="O1027" s="9"/>
      <c r="P1027" s="54" t="s">
        <v>269</v>
      </c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23"/>
    </row>
    <row r="1028" spans="5:32" x14ac:dyDescent="0.35">
      <c r="E1028" s="64"/>
      <c r="F1028" s="127"/>
      <c r="G1028" s="130"/>
      <c r="H1028" s="127"/>
      <c r="I1028" s="97"/>
      <c r="J1028" s="127"/>
      <c r="K1028" s="97"/>
      <c r="L1028" s="127"/>
      <c r="M1028" s="95"/>
      <c r="N1028" s="123"/>
      <c r="O1028" s="9"/>
      <c r="P1028" s="54" t="s">
        <v>270</v>
      </c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23"/>
    </row>
    <row r="1029" spans="5:32" x14ac:dyDescent="0.35">
      <c r="E1029" s="64"/>
      <c r="F1029" s="127"/>
      <c r="G1029" s="130"/>
      <c r="H1029" s="127"/>
      <c r="I1029" s="97"/>
      <c r="J1029" s="127"/>
      <c r="K1029" s="97"/>
      <c r="L1029" s="127"/>
      <c r="M1029" s="95"/>
      <c r="N1029" s="123"/>
      <c r="O1029" s="9"/>
      <c r="P1029" s="54" t="s">
        <v>271</v>
      </c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23"/>
    </row>
    <row r="1030" spans="5:32" x14ac:dyDescent="0.35">
      <c r="E1030" s="64"/>
      <c r="F1030" s="127"/>
      <c r="G1030" s="130"/>
      <c r="H1030" s="127"/>
      <c r="I1030" s="97"/>
      <c r="J1030" s="127"/>
      <c r="K1030" s="97"/>
      <c r="L1030" s="127"/>
      <c r="M1030" s="95"/>
      <c r="N1030" s="123"/>
      <c r="O1030" s="9"/>
      <c r="P1030" s="54" t="s">
        <v>272</v>
      </c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23"/>
    </row>
    <row r="1031" spans="5:32" x14ac:dyDescent="0.35">
      <c r="E1031" s="64"/>
      <c r="F1031" s="127"/>
      <c r="G1031" s="130"/>
      <c r="H1031" s="127"/>
      <c r="I1031" s="97"/>
      <c r="J1031" s="127"/>
      <c r="K1031" s="97"/>
      <c r="L1031" s="127"/>
      <c r="M1031" s="95"/>
      <c r="N1031" s="123"/>
      <c r="O1031" s="9"/>
      <c r="P1031" s="54" t="s">
        <v>273</v>
      </c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23"/>
    </row>
    <row r="1032" spans="5:32" x14ac:dyDescent="0.35">
      <c r="E1032" s="64"/>
      <c r="F1032" s="127"/>
      <c r="G1032" s="130"/>
      <c r="H1032" s="127"/>
      <c r="I1032" s="97"/>
      <c r="J1032" s="127"/>
      <c r="K1032" s="97"/>
      <c r="L1032" s="127"/>
      <c r="M1032" s="95"/>
      <c r="N1032" s="123"/>
      <c r="O1032" s="9"/>
      <c r="P1032" s="54" t="s">
        <v>274</v>
      </c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23"/>
    </row>
    <row r="1033" spans="5:32" x14ac:dyDescent="0.35">
      <c r="E1033" s="64"/>
      <c r="F1033" s="127"/>
      <c r="G1033" s="130"/>
      <c r="H1033" s="127"/>
      <c r="I1033" s="97"/>
      <c r="J1033" s="127"/>
      <c r="K1033" s="97"/>
      <c r="L1033" s="127"/>
      <c r="M1033" s="95"/>
      <c r="N1033" s="123"/>
      <c r="O1033" s="9"/>
      <c r="P1033" s="54" t="s">
        <v>275</v>
      </c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23"/>
    </row>
    <row r="1034" spans="5:32" x14ac:dyDescent="0.35">
      <c r="E1034" s="64"/>
      <c r="F1034" s="127"/>
      <c r="G1034" s="130"/>
      <c r="H1034" s="127"/>
      <c r="I1034" s="97"/>
      <c r="J1034" s="127"/>
      <c r="K1034" s="97"/>
      <c r="L1034" s="127"/>
      <c r="M1034" s="95"/>
      <c r="N1034" s="123"/>
      <c r="O1034" s="9"/>
      <c r="P1034" s="54" t="s">
        <v>276</v>
      </c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23"/>
    </row>
    <row r="1035" spans="5:32" x14ac:dyDescent="0.35">
      <c r="E1035" s="64"/>
      <c r="F1035" s="127"/>
      <c r="G1035" s="130"/>
      <c r="H1035" s="127"/>
      <c r="I1035" s="97"/>
      <c r="J1035" s="127"/>
      <c r="K1035" s="97"/>
      <c r="L1035" s="127"/>
      <c r="M1035" s="95"/>
      <c r="N1035" s="123"/>
      <c r="O1035" s="9"/>
      <c r="P1035" s="54" t="s">
        <v>277</v>
      </c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23"/>
    </row>
    <row r="1036" spans="5:32" x14ac:dyDescent="0.35">
      <c r="E1036" s="64"/>
      <c r="F1036" s="127"/>
      <c r="G1036" s="130"/>
      <c r="H1036" s="127"/>
      <c r="I1036" s="97"/>
      <c r="J1036" s="127"/>
      <c r="K1036" s="97"/>
      <c r="L1036" s="127"/>
      <c r="M1036" s="95"/>
      <c r="N1036" s="123"/>
      <c r="O1036" s="9"/>
      <c r="P1036" s="54" t="s">
        <v>278</v>
      </c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23"/>
    </row>
    <row r="1037" spans="5:32" ht="29" x14ac:dyDescent="0.35">
      <c r="E1037" s="64"/>
      <c r="F1037" s="127"/>
      <c r="G1037" s="130"/>
      <c r="H1037" s="127"/>
      <c r="I1037" s="97"/>
      <c r="J1037" s="127"/>
      <c r="K1037" s="97"/>
      <c r="L1037" s="127"/>
      <c r="M1037" s="95"/>
      <c r="N1037" s="123" t="s">
        <v>257</v>
      </c>
      <c r="O1037" s="9"/>
      <c r="P1037" s="54" t="s">
        <v>269</v>
      </c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23"/>
    </row>
    <row r="1038" spans="5:32" x14ac:dyDescent="0.35">
      <c r="E1038" s="64"/>
      <c r="F1038" s="127"/>
      <c r="G1038" s="130"/>
      <c r="H1038" s="127"/>
      <c r="I1038" s="97"/>
      <c r="J1038" s="127"/>
      <c r="K1038" s="97"/>
      <c r="L1038" s="127"/>
      <c r="M1038" s="95"/>
      <c r="N1038" s="123"/>
      <c r="O1038" s="9"/>
      <c r="P1038" s="54" t="s">
        <v>270</v>
      </c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23"/>
    </row>
    <row r="1039" spans="5:32" x14ac:dyDescent="0.35">
      <c r="E1039" s="64"/>
      <c r="F1039" s="127"/>
      <c r="G1039" s="130"/>
      <c r="H1039" s="127"/>
      <c r="I1039" s="97"/>
      <c r="J1039" s="127"/>
      <c r="K1039" s="97"/>
      <c r="L1039" s="127"/>
      <c r="M1039" s="95"/>
      <c r="N1039" s="123"/>
      <c r="O1039" s="9"/>
      <c r="P1039" s="54" t="s">
        <v>271</v>
      </c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23"/>
    </row>
    <row r="1040" spans="5:32" x14ac:dyDescent="0.35">
      <c r="E1040" s="64"/>
      <c r="F1040" s="127"/>
      <c r="G1040" s="130"/>
      <c r="H1040" s="127"/>
      <c r="I1040" s="97"/>
      <c r="J1040" s="127"/>
      <c r="K1040" s="97"/>
      <c r="L1040" s="127"/>
      <c r="M1040" s="95"/>
      <c r="N1040" s="123"/>
      <c r="O1040" s="9"/>
      <c r="P1040" s="54" t="s">
        <v>272</v>
      </c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23"/>
    </row>
    <row r="1041" spans="5:32" x14ac:dyDescent="0.35">
      <c r="E1041" s="64"/>
      <c r="F1041" s="127"/>
      <c r="G1041" s="130"/>
      <c r="H1041" s="127"/>
      <c r="I1041" s="97"/>
      <c r="J1041" s="127"/>
      <c r="K1041" s="97"/>
      <c r="L1041" s="127"/>
      <c r="M1041" s="95"/>
      <c r="N1041" s="123"/>
      <c r="O1041" s="9"/>
      <c r="P1041" s="54" t="s">
        <v>273</v>
      </c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23"/>
    </row>
    <row r="1042" spans="5:32" x14ac:dyDescent="0.35">
      <c r="E1042" s="64"/>
      <c r="F1042" s="127"/>
      <c r="G1042" s="130"/>
      <c r="H1042" s="127"/>
      <c r="I1042" s="97"/>
      <c r="J1042" s="127"/>
      <c r="K1042" s="97"/>
      <c r="L1042" s="127"/>
      <c r="M1042" s="95"/>
      <c r="N1042" s="123"/>
      <c r="O1042" s="9"/>
      <c r="P1042" s="54" t="s">
        <v>274</v>
      </c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23"/>
    </row>
    <row r="1043" spans="5:32" x14ac:dyDescent="0.35">
      <c r="E1043" s="64"/>
      <c r="F1043" s="127"/>
      <c r="G1043" s="130"/>
      <c r="H1043" s="127"/>
      <c r="I1043" s="97"/>
      <c r="J1043" s="127"/>
      <c r="K1043" s="97"/>
      <c r="L1043" s="127"/>
      <c r="M1043" s="95"/>
      <c r="N1043" s="123"/>
      <c r="O1043" s="9"/>
      <c r="P1043" s="54" t="s">
        <v>275</v>
      </c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23"/>
    </row>
    <row r="1044" spans="5:32" x14ac:dyDescent="0.35">
      <c r="E1044" s="64"/>
      <c r="F1044" s="127"/>
      <c r="G1044" s="130"/>
      <c r="H1044" s="127"/>
      <c r="I1044" s="97"/>
      <c r="J1044" s="127"/>
      <c r="K1044" s="97"/>
      <c r="L1044" s="127"/>
      <c r="M1044" s="95"/>
      <c r="N1044" s="123"/>
      <c r="O1044" s="9"/>
      <c r="P1044" s="54" t="s">
        <v>276</v>
      </c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23"/>
    </row>
    <row r="1045" spans="5:32" x14ac:dyDescent="0.35">
      <c r="E1045" s="64"/>
      <c r="F1045" s="127"/>
      <c r="G1045" s="130"/>
      <c r="H1045" s="127"/>
      <c r="I1045" s="97"/>
      <c r="J1045" s="127"/>
      <c r="K1045" s="97"/>
      <c r="L1045" s="127"/>
      <c r="M1045" s="95"/>
      <c r="N1045" s="123"/>
      <c r="O1045" s="9"/>
      <c r="P1045" s="54" t="s">
        <v>277</v>
      </c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23"/>
    </row>
    <row r="1046" spans="5:32" x14ac:dyDescent="0.35">
      <c r="E1046" s="64"/>
      <c r="F1046" s="127"/>
      <c r="G1046" s="130"/>
      <c r="H1046" s="127"/>
      <c r="I1046" s="97"/>
      <c r="J1046" s="127"/>
      <c r="K1046" s="97"/>
      <c r="L1046" s="127"/>
      <c r="M1046" s="95"/>
      <c r="N1046" s="123"/>
      <c r="O1046" s="9"/>
      <c r="P1046" s="54" t="s">
        <v>278</v>
      </c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23"/>
    </row>
    <row r="1047" spans="5:32" ht="29" x14ac:dyDescent="0.35">
      <c r="E1047" s="64"/>
      <c r="F1047" s="127"/>
      <c r="G1047" s="130"/>
      <c r="H1047" s="127"/>
      <c r="I1047" s="97"/>
      <c r="J1047" s="58"/>
      <c r="K1047" s="97"/>
      <c r="L1047" s="127"/>
      <c r="M1047" s="95"/>
      <c r="N1047" s="123" t="s">
        <v>258</v>
      </c>
      <c r="O1047" s="9"/>
      <c r="P1047" s="54" t="s">
        <v>269</v>
      </c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23"/>
    </row>
    <row r="1048" spans="5:32" x14ac:dyDescent="0.35">
      <c r="E1048" s="64"/>
      <c r="F1048" s="127"/>
      <c r="G1048" s="130"/>
      <c r="H1048" s="127"/>
      <c r="I1048" s="97"/>
      <c r="J1048" s="58"/>
      <c r="K1048" s="97"/>
      <c r="L1048" s="127"/>
      <c r="M1048" s="95"/>
      <c r="N1048" s="123"/>
      <c r="O1048" s="9"/>
      <c r="P1048" s="54" t="s">
        <v>270</v>
      </c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23"/>
    </row>
    <row r="1049" spans="5:32" x14ac:dyDescent="0.35">
      <c r="E1049" s="64"/>
      <c r="F1049" s="127"/>
      <c r="G1049" s="130"/>
      <c r="H1049" s="127"/>
      <c r="I1049" s="97"/>
      <c r="J1049" s="58"/>
      <c r="K1049" s="97"/>
      <c r="L1049" s="127"/>
      <c r="M1049" s="95"/>
      <c r="N1049" s="123"/>
      <c r="O1049" s="9"/>
      <c r="P1049" s="54" t="s">
        <v>271</v>
      </c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23"/>
    </row>
    <row r="1050" spans="5:32" x14ac:dyDescent="0.35">
      <c r="E1050" s="64"/>
      <c r="F1050" s="127"/>
      <c r="G1050" s="130"/>
      <c r="H1050" s="127"/>
      <c r="I1050" s="97"/>
      <c r="J1050" s="58"/>
      <c r="K1050" s="97"/>
      <c r="L1050" s="127"/>
      <c r="M1050" s="95"/>
      <c r="N1050" s="123"/>
      <c r="O1050" s="9"/>
      <c r="P1050" s="54" t="s">
        <v>272</v>
      </c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23"/>
    </row>
    <row r="1051" spans="5:32" x14ac:dyDescent="0.35">
      <c r="E1051" s="64"/>
      <c r="F1051" s="127"/>
      <c r="G1051" s="130"/>
      <c r="H1051" s="127"/>
      <c r="I1051" s="97"/>
      <c r="J1051" s="58"/>
      <c r="K1051" s="97"/>
      <c r="L1051" s="127"/>
      <c r="M1051" s="95"/>
      <c r="N1051" s="123"/>
      <c r="O1051" s="9"/>
      <c r="P1051" s="54" t="s">
        <v>273</v>
      </c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23"/>
    </row>
    <row r="1052" spans="5:32" x14ac:dyDescent="0.35">
      <c r="E1052" s="64"/>
      <c r="F1052" s="127"/>
      <c r="G1052" s="130"/>
      <c r="H1052" s="127"/>
      <c r="I1052" s="97"/>
      <c r="J1052" s="58"/>
      <c r="K1052" s="97"/>
      <c r="L1052" s="127"/>
      <c r="M1052" s="95"/>
      <c r="N1052" s="123"/>
      <c r="O1052" s="9"/>
      <c r="P1052" s="54" t="s">
        <v>274</v>
      </c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23"/>
    </row>
    <row r="1053" spans="5:32" x14ac:dyDescent="0.35">
      <c r="E1053" s="64"/>
      <c r="F1053" s="127"/>
      <c r="G1053" s="130"/>
      <c r="H1053" s="127"/>
      <c r="I1053" s="97"/>
      <c r="J1053" s="58"/>
      <c r="K1053" s="97"/>
      <c r="L1053" s="127"/>
      <c r="M1053" s="95"/>
      <c r="N1053" s="123"/>
      <c r="O1053" s="9"/>
      <c r="P1053" s="54" t="s">
        <v>275</v>
      </c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23"/>
    </row>
    <row r="1054" spans="5:32" x14ac:dyDescent="0.35">
      <c r="E1054" s="64"/>
      <c r="F1054" s="127"/>
      <c r="G1054" s="130"/>
      <c r="H1054" s="127"/>
      <c r="I1054" s="97"/>
      <c r="J1054" s="58"/>
      <c r="K1054" s="97"/>
      <c r="L1054" s="127"/>
      <c r="M1054" s="95"/>
      <c r="N1054" s="123"/>
      <c r="O1054" s="9"/>
      <c r="P1054" s="54" t="s">
        <v>276</v>
      </c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23"/>
    </row>
    <row r="1055" spans="5:32" x14ac:dyDescent="0.35">
      <c r="E1055" s="64"/>
      <c r="F1055" s="127"/>
      <c r="G1055" s="130"/>
      <c r="H1055" s="127"/>
      <c r="I1055" s="97"/>
      <c r="J1055" s="58"/>
      <c r="K1055" s="97"/>
      <c r="L1055" s="127"/>
      <c r="M1055" s="95"/>
      <c r="N1055" s="123"/>
      <c r="O1055" s="9"/>
      <c r="P1055" s="54" t="s">
        <v>277</v>
      </c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23"/>
    </row>
    <row r="1056" spans="5:32" x14ac:dyDescent="0.35">
      <c r="E1056" s="64"/>
      <c r="F1056" s="127"/>
      <c r="G1056" s="130"/>
      <c r="H1056" s="127"/>
      <c r="I1056" s="97"/>
      <c r="J1056" s="58"/>
      <c r="K1056" s="97"/>
      <c r="L1056" s="127"/>
      <c r="M1056" s="95"/>
      <c r="N1056" s="123"/>
      <c r="O1056" s="9"/>
      <c r="P1056" s="54" t="s">
        <v>278</v>
      </c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23"/>
    </row>
    <row r="1057" spans="5:32" ht="29" x14ac:dyDescent="0.35">
      <c r="E1057" s="64"/>
      <c r="F1057" s="127"/>
      <c r="G1057" s="130"/>
      <c r="H1057" s="127"/>
      <c r="I1057" s="97"/>
      <c r="J1057" s="58"/>
      <c r="K1057" s="97"/>
      <c r="L1057" s="96"/>
      <c r="M1057" s="95"/>
      <c r="N1057" s="123" t="s">
        <v>259</v>
      </c>
      <c r="O1057" s="9"/>
      <c r="P1057" s="54" t="s">
        <v>269</v>
      </c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23"/>
    </row>
    <row r="1058" spans="5:32" x14ac:dyDescent="0.35">
      <c r="E1058" s="64"/>
      <c r="F1058" s="127"/>
      <c r="G1058" s="130"/>
      <c r="H1058" s="127"/>
      <c r="I1058" s="97"/>
      <c r="J1058" s="58"/>
      <c r="K1058" s="97"/>
      <c r="L1058" s="96"/>
      <c r="M1058" s="95"/>
      <c r="N1058" s="123"/>
      <c r="O1058" s="9"/>
      <c r="P1058" s="54" t="s">
        <v>270</v>
      </c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23"/>
    </row>
    <row r="1059" spans="5:32" x14ac:dyDescent="0.35">
      <c r="E1059" s="64"/>
      <c r="F1059" s="127"/>
      <c r="G1059" s="130"/>
      <c r="H1059" s="127"/>
      <c r="I1059" s="97"/>
      <c r="J1059" s="58"/>
      <c r="K1059" s="97"/>
      <c r="L1059" s="96"/>
      <c r="M1059" s="95"/>
      <c r="N1059" s="123"/>
      <c r="O1059" s="9"/>
      <c r="P1059" s="54" t="s">
        <v>271</v>
      </c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23"/>
    </row>
    <row r="1060" spans="5:32" x14ac:dyDescent="0.35">
      <c r="E1060" s="64"/>
      <c r="F1060" s="127"/>
      <c r="G1060" s="130"/>
      <c r="H1060" s="127"/>
      <c r="I1060" s="97"/>
      <c r="J1060" s="58"/>
      <c r="K1060" s="97"/>
      <c r="L1060" s="96"/>
      <c r="M1060" s="95"/>
      <c r="N1060" s="123"/>
      <c r="O1060" s="9"/>
      <c r="P1060" s="54" t="s">
        <v>272</v>
      </c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23"/>
    </row>
    <row r="1061" spans="5:32" x14ac:dyDescent="0.35">
      <c r="E1061" s="64"/>
      <c r="F1061" s="127"/>
      <c r="G1061" s="130"/>
      <c r="H1061" s="127"/>
      <c r="I1061" s="97"/>
      <c r="J1061" s="58"/>
      <c r="K1061" s="97"/>
      <c r="L1061" s="96"/>
      <c r="M1061" s="95"/>
      <c r="N1061" s="123"/>
      <c r="O1061" s="9"/>
      <c r="P1061" s="54" t="s">
        <v>273</v>
      </c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23"/>
    </row>
    <row r="1062" spans="5:32" x14ac:dyDescent="0.35">
      <c r="E1062" s="64"/>
      <c r="F1062" s="127"/>
      <c r="G1062" s="130"/>
      <c r="H1062" s="127"/>
      <c r="I1062" s="97"/>
      <c r="J1062" s="58"/>
      <c r="K1062" s="97"/>
      <c r="L1062" s="96"/>
      <c r="M1062" s="95"/>
      <c r="N1062" s="123"/>
      <c r="O1062" s="9"/>
      <c r="P1062" s="54" t="s">
        <v>274</v>
      </c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23"/>
    </row>
    <row r="1063" spans="5:32" x14ac:dyDescent="0.35">
      <c r="E1063" s="64"/>
      <c r="F1063" s="127"/>
      <c r="G1063" s="130"/>
      <c r="H1063" s="127"/>
      <c r="I1063" s="97"/>
      <c r="J1063" s="58"/>
      <c r="K1063" s="97"/>
      <c r="L1063" s="96"/>
      <c r="M1063" s="95"/>
      <c r="N1063" s="123"/>
      <c r="O1063" s="9"/>
      <c r="P1063" s="54" t="s">
        <v>275</v>
      </c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23"/>
    </row>
    <row r="1064" spans="5:32" x14ac:dyDescent="0.35">
      <c r="E1064" s="64"/>
      <c r="F1064" s="127"/>
      <c r="G1064" s="130"/>
      <c r="H1064" s="127"/>
      <c r="I1064" s="97"/>
      <c r="J1064" s="58"/>
      <c r="K1064" s="97"/>
      <c r="L1064" s="96"/>
      <c r="M1064" s="95"/>
      <c r="N1064" s="123"/>
      <c r="O1064" s="9"/>
      <c r="P1064" s="54" t="s">
        <v>276</v>
      </c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23"/>
    </row>
    <row r="1065" spans="5:32" x14ac:dyDescent="0.35">
      <c r="E1065" s="64"/>
      <c r="F1065" s="127"/>
      <c r="G1065" s="130"/>
      <c r="H1065" s="127"/>
      <c r="I1065" s="97"/>
      <c r="J1065" s="58"/>
      <c r="K1065" s="97"/>
      <c r="L1065" s="96"/>
      <c r="M1065" s="95"/>
      <c r="N1065" s="123"/>
      <c r="O1065" s="9"/>
      <c r="P1065" s="54" t="s">
        <v>277</v>
      </c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23"/>
    </row>
    <row r="1066" spans="5:32" x14ac:dyDescent="0.35">
      <c r="E1066" s="64"/>
      <c r="F1066" s="127"/>
      <c r="G1066" s="130"/>
      <c r="H1066" s="127"/>
      <c r="I1066" s="97"/>
      <c r="J1066" s="58"/>
      <c r="K1066" s="97"/>
      <c r="L1066" s="96"/>
      <c r="M1066" s="95"/>
      <c r="N1066" s="123"/>
      <c r="O1066" s="9"/>
      <c r="P1066" s="54" t="s">
        <v>278</v>
      </c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23"/>
    </row>
    <row r="1067" spans="5:32" ht="29" x14ac:dyDescent="0.35">
      <c r="E1067" s="64"/>
      <c r="F1067" s="127"/>
      <c r="G1067" s="130"/>
      <c r="H1067" s="127"/>
      <c r="I1067" s="97"/>
      <c r="J1067" s="58"/>
      <c r="K1067" s="97"/>
      <c r="L1067" s="96"/>
      <c r="M1067" s="95"/>
      <c r="N1067" s="123" t="s">
        <v>260</v>
      </c>
      <c r="O1067" s="9"/>
      <c r="P1067" s="54" t="s">
        <v>269</v>
      </c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23"/>
    </row>
    <row r="1068" spans="5:32" x14ac:dyDescent="0.35">
      <c r="E1068" s="64"/>
      <c r="F1068" s="127"/>
      <c r="G1068" s="130"/>
      <c r="H1068" s="127"/>
      <c r="I1068" s="97"/>
      <c r="J1068" s="58"/>
      <c r="K1068" s="97"/>
      <c r="L1068" s="96"/>
      <c r="M1068" s="95"/>
      <c r="N1068" s="123"/>
      <c r="O1068" s="9"/>
      <c r="P1068" s="54" t="s">
        <v>270</v>
      </c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23"/>
    </row>
    <row r="1069" spans="5:32" x14ac:dyDescent="0.35">
      <c r="E1069" s="64"/>
      <c r="F1069" s="127"/>
      <c r="G1069" s="130"/>
      <c r="H1069" s="127"/>
      <c r="I1069" s="97"/>
      <c r="J1069" s="58"/>
      <c r="K1069" s="97"/>
      <c r="L1069" s="96"/>
      <c r="M1069" s="95"/>
      <c r="N1069" s="123"/>
      <c r="O1069" s="9"/>
      <c r="P1069" s="54" t="s">
        <v>271</v>
      </c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23"/>
    </row>
    <row r="1070" spans="5:32" x14ac:dyDescent="0.35">
      <c r="E1070" s="64"/>
      <c r="F1070" s="127"/>
      <c r="G1070" s="130"/>
      <c r="H1070" s="127"/>
      <c r="I1070" s="97"/>
      <c r="J1070" s="58"/>
      <c r="K1070" s="97"/>
      <c r="L1070" s="96"/>
      <c r="M1070" s="95"/>
      <c r="N1070" s="123"/>
      <c r="O1070" s="9"/>
      <c r="P1070" s="54" t="s">
        <v>272</v>
      </c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23"/>
    </row>
    <row r="1071" spans="5:32" x14ac:dyDescent="0.35">
      <c r="E1071" s="64"/>
      <c r="F1071" s="127"/>
      <c r="G1071" s="130"/>
      <c r="H1071" s="127"/>
      <c r="I1071" s="97"/>
      <c r="J1071" s="58"/>
      <c r="K1071" s="97"/>
      <c r="L1071" s="96"/>
      <c r="M1071" s="95"/>
      <c r="N1071" s="123"/>
      <c r="O1071" s="9"/>
      <c r="P1071" s="54" t="s">
        <v>273</v>
      </c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23"/>
    </row>
    <row r="1072" spans="5:32" x14ac:dyDescent="0.35">
      <c r="E1072" s="64"/>
      <c r="F1072" s="127"/>
      <c r="G1072" s="130"/>
      <c r="H1072" s="127"/>
      <c r="I1072" s="97"/>
      <c r="J1072" s="58"/>
      <c r="K1072" s="97"/>
      <c r="L1072" s="96"/>
      <c r="M1072" s="95"/>
      <c r="N1072" s="123"/>
      <c r="O1072" s="9"/>
      <c r="P1072" s="54" t="s">
        <v>274</v>
      </c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23"/>
    </row>
    <row r="1073" spans="5:32" x14ac:dyDescent="0.35">
      <c r="E1073" s="64"/>
      <c r="F1073" s="127"/>
      <c r="G1073" s="130"/>
      <c r="H1073" s="127"/>
      <c r="I1073" s="97"/>
      <c r="J1073" s="58"/>
      <c r="K1073" s="97"/>
      <c r="L1073" s="96"/>
      <c r="M1073" s="95"/>
      <c r="N1073" s="123"/>
      <c r="O1073" s="9"/>
      <c r="P1073" s="54" t="s">
        <v>275</v>
      </c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23"/>
    </row>
    <row r="1074" spans="5:32" x14ac:dyDescent="0.35">
      <c r="E1074" s="64"/>
      <c r="F1074" s="127"/>
      <c r="G1074" s="130"/>
      <c r="H1074" s="127"/>
      <c r="I1074" s="97"/>
      <c r="J1074" s="58"/>
      <c r="K1074" s="97"/>
      <c r="L1074" s="96"/>
      <c r="M1074" s="95"/>
      <c r="N1074" s="123"/>
      <c r="O1074" s="9"/>
      <c r="P1074" s="54" t="s">
        <v>276</v>
      </c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23"/>
    </row>
    <row r="1075" spans="5:32" x14ac:dyDescent="0.35">
      <c r="E1075" s="64"/>
      <c r="F1075" s="127"/>
      <c r="G1075" s="130"/>
      <c r="H1075" s="127"/>
      <c r="I1075" s="97"/>
      <c r="J1075" s="58"/>
      <c r="K1075" s="97"/>
      <c r="L1075" s="96"/>
      <c r="M1075" s="95"/>
      <c r="N1075" s="123"/>
      <c r="O1075" s="9"/>
      <c r="P1075" s="54" t="s">
        <v>277</v>
      </c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23"/>
    </row>
    <row r="1076" spans="5:32" x14ac:dyDescent="0.35">
      <c r="E1076" s="64"/>
      <c r="F1076" s="127"/>
      <c r="G1076" s="130"/>
      <c r="H1076" s="127"/>
      <c r="I1076" s="97"/>
      <c r="J1076" s="58"/>
      <c r="K1076" s="97"/>
      <c r="L1076" s="96"/>
      <c r="M1076" s="95"/>
      <c r="N1076" s="123"/>
      <c r="O1076" s="9"/>
      <c r="P1076" s="54" t="s">
        <v>278</v>
      </c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23"/>
    </row>
    <row r="1077" spans="5:32" ht="29" x14ac:dyDescent="0.35">
      <c r="E1077" s="64"/>
      <c r="F1077" s="127"/>
      <c r="G1077" s="130"/>
      <c r="H1077" s="58"/>
      <c r="I1077" s="97"/>
      <c r="J1077" s="58"/>
      <c r="K1077" s="97"/>
      <c r="L1077" s="96"/>
      <c r="M1077" s="95"/>
      <c r="N1077" s="123" t="s">
        <v>261</v>
      </c>
      <c r="O1077" s="9"/>
      <c r="P1077" s="54" t="s">
        <v>269</v>
      </c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23"/>
    </row>
    <row r="1078" spans="5:32" x14ac:dyDescent="0.35">
      <c r="E1078" s="64"/>
      <c r="F1078" s="127"/>
      <c r="G1078" s="130"/>
      <c r="H1078" s="58"/>
      <c r="I1078" s="97"/>
      <c r="J1078" s="58"/>
      <c r="K1078" s="97"/>
      <c r="L1078" s="96"/>
      <c r="M1078" s="95"/>
      <c r="N1078" s="123"/>
      <c r="O1078" s="9"/>
      <c r="P1078" s="54" t="s">
        <v>270</v>
      </c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23"/>
    </row>
    <row r="1079" spans="5:32" x14ac:dyDescent="0.35">
      <c r="E1079" s="64"/>
      <c r="F1079" s="127"/>
      <c r="G1079" s="130"/>
      <c r="H1079" s="58"/>
      <c r="I1079" s="97"/>
      <c r="J1079" s="58"/>
      <c r="K1079" s="97"/>
      <c r="L1079" s="96"/>
      <c r="M1079" s="95"/>
      <c r="N1079" s="123"/>
      <c r="O1079" s="9"/>
      <c r="P1079" s="54" t="s">
        <v>271</v>
      </c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23"/>
    </row>
    <row r="1080" spans="5:32" x14ac:dyDescent="0.35">
      <c r="E1080" s="64"/>
      <c r="F1080" s="127"/>
      <c r="G1080" s="130"/>
      <c r="H1080" s="58"/>
      <c r="I1080" s="97"/>
      <c r="J1080" s="58"/>
      <c r="K1080" s="97"/>
      <c r="L1080" s="96"/>
      <c r="M1080" s="95"/>
      <c r="N1080" s="123"/>
      <c r="O1080" s="9"/>
      <c r="P1080" s="54" t="s">
        <v>272</v>
      </c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23"/>
    </row>
    <row r="1081" spans="5:32" x14ac:dyDescent="0.35">
      <c r="E1081" s="64"/>
      <c r="F1081" s="127"/>
      <c r="G1081" s="130"/>
      <c r="H1081" s="58"/>
      <c r="I1081" s="97"/>
      <c r="J1081" s="58"/>
      <c r="K1081" s="97"/>
      <c r="L1081" s="96"/>
      <c r="M1081" s="95"/>
      <c r="N1081" s="123"/>
      <c r="O1081" s="9"/>
      <c r="P1081" s="54" t="s">
        <v>273</v>
      </c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23"/>
    </row>
    <row r="1082" spans="5:32" x14ac:dyDescent="0.35">
      <c r="E1082" s="64"/>
      <c r="F1082" s="127"/>
      <c r="G1082" s="130"/>
      <c r="H1082" s="58"/>
      <c r="I1082" s="97"/>
      <c r="J1082" s="58"/>
      <c r="K1082" s="97"/>
      <c r="L1082" s="96"/>
      <c r="M1082" s="95"/>
      <c r="N1082" s="123"/>
      <c r="O1082" s="9"/>
      <c r="P1082" s="54" t="s">
        <v>274</v>
      </c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23"/>
    </row>
    <row r="1083" spans="5:32" x14ac:dyDescent="0.35">
      <c r="E1083" s="64"/>
      <c r="F1083" s="127"/>
      <c r="G1083" s="130"/>
      <c r="H1083" s="58"/>
      <c r="I1083" s="97"/>
      <c r="J1083" s="58"/>
      <c r="K1083" s="97"/>
      <c r="L1083" s="96"/>
      <c r="M1083" s="95"/>
      <c r="N1083" s="123"/>
      <c r="O1083" s="9"/>
      <c r="P1083" s="54" t="s">
        <v>275</v>
      </c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23"/>
    </row>
    <row r="1084" spans="5:32" x14ac:dyDescent="0.35">
      <c r="E1084" s="64"/>
      <c r="F1084" s="127"/>
      <c r="G1084" s="130"/>
      <c r="H1084" s="58"/>
      <c r="I1084" s="97"/>
      <c r="J1084" s="58"/>
      <c r="K1084" s="97"/>
      <c r="L1084" s="96"/>
      <c r="M1084" s="95"/>
      <c r="N1084" s="123"/>
      <c r="O1084" s="9"/>
      <c r="P1084" s="54" t="s">
        <v>276</v>
      </c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23"/>
    </row>
    <row r="1085" spans="5:32" x14ac:dyDescent="0.35">
      <c r="E1085" s="64"/>
      <c r="F1085" s="127"/>
      <c r="G1085" s="130"/>
      <c r="H1085" s="58"/>
      <c r="I1085" s="97"/>
      <c r="J1085" s="58"/>
      <c r="K1085" s="97"/>
      <c r="L1085" s="96"/>
      <c r="M1085" s="95"/>
      <c r="N1085" s="123"/>
      <c r="O1085" s="9"/>
      <c r="P1085" s="54" t="s">
        <v>277</v>
      </c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23"/>
    </row>
    <row r="1086" spans="5:32" x14ac:dyDescent="0.35">
      <c r="E1086" s="64"/>
      <c r="F1086" s="127"/>
      <c r="G1086" s="130"/>
      <c r="H1086" s="58"/>
      <c r="I1086" s="97"/>
      <c r="J1086" s="58"/>
      <c r="K1086" s="97"/>
      <c r="L1086" s="96"/>
      <c r="M1086" s="95"/>
      <c r="N1086" s="123"/>
      <c r="O1086" s="9"/>
      <c r="P1086" s="54" t="s">
        <v>278</v>
      </c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23"/>
    </row>
    <row r="1087" spans="5:32" ht="29" x14ac:dyDescent="0.35">
      <c r="E1087" s="64"/>
      <c r="F1087" s="127"/>
      <c r="G1087" s="130"/>
      <c r="H1087" s="58"/>
      <c r="I1087" s="97"/>
      <c r="J1087" s="58"/>
      <c r="K1087" s="97"/>
      <c r="L1087" s="123" t="s">
        <v>252</v>
      </c>
      <c r="M1087" s="95"/>
      <c r="N1087" s="123" t="s">
        <v>245</v>
      </c>
      <c r="O1087" s="9"/>
      <c r="P1087" s="54" t="s">
        <v>269</v>
      </c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23"/>
    </row>
    <row r="1088" spans="5:32" x14ac:dyDescent="0.35">
      <c r="E1088" s="64"/>
      <c r="F1088" s="127"/>
      <c r="G1088" s="130"/>
      <c r="H1088" s="58"/>
      <c r="I1088" s="97"/>
      <c r="J1088" s="58"/>
      <c r="K1088" s="97"/>
      <c r="L1088" s="123"/>
      <c r="M1088" s="95"/>
      <c r="N1088" s="123"/>
      <c r="O1088" s="9"/>
      <c r="P1088" s="54" t="s">
        <v>270</v>
      </c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23"/>
    </row>
    <row r="1089" spans="5:32" x14ac:dyDescent="0.35">
      <c r="E1089" s="64"/>
      <c r="F1089" s="127"/>
      <c r="G1089" s="130"/>
      <c r="H1089" s="58"/>
      <c r="I1089" s="97"/>
      <c r="J1089" s="58"/>
      <c r="K1089" s="97"/>
      <c r="L1089" s="123"/>
      <c r="M1089" s="95"/>
      <c r="N1089" s="123"/>
      <c r="O1089" s="9"/>
      <c r="P1089" s="54" t="s">
        <v>271</v>
      </c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23"/>
    </row>
    <row r="1090" spans="5:32" x14ac:dyDescent="0.35">
      <c r="E1090" s="64"/>
      <c r="F1090" s="127"/>
      <c r="G1090" s="130"/>
      <c r="H1090" s="58"/>
      <c r="I1090" s="97"/>
      <c r="J1090" s="58"/>
      <c r="K1090" s="97"/>
      <c r="L1090" s="123"/>
      <c r="M1090" s="95"/>
      <c r="N1090" s="123"/>
      <c r="O1090" s="9"/>
      <c r="P1090" s="54" t="s">
        <v>272</v>
      </c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23"/>
    </row>
    <row r="1091" spans="5:32" x14ac:dyDescent="0.35">
      <c r="E1091" s="64"/>
      <c r="F1091" s="127"/>
      <c r="G1091" s="130"/>
      <c r="H1091" s="58"/>
      <c r="I1091" s="97"/>
      <c r="J1091" s="58"/>
      <c r="K1091" s="97"/>
      <c r="L1091" s="123"/>
      <c r="M1091" s="95"/>
      <c r="N1091" s="123"/>
      <c r="O1091" s="9"/>
      <c r="P1091" s="54" t="s">
        <v>273</v>
      </c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23"/>
    </row>
    <row r="1092" spans="5:32" x14ac:dyDescent="0.35">
      <c r="E1092" s="64"/>
      <c r="F1092" s="127"/>
      <c r="G1092" s="130"/>
      <c r="H1092" s="58"/>
      <c r="I1092" s="97"/>
      <c r="J1092" s="58"/>
      <c r="K1092" s="97"/>
      <c r="L1092" s="123"/>
      <c r="M1092" s="95"/>
      <c r="N1092" s="123"/>
      <c r="O1092" s="9"/>
      <c r="P1092" s="54" t="s">
        <v>274</v>
      </c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23"/>
    </row>
    <row r="1093" spans="5:32" x14ac:dyDescent="0.35">
      <c r="E1093" s="64"/>
      <c r="F1093" s="127"/>
      <c r="G1093" s="130"/>
      <c r="H1093" s="58"/>
      <c r="I1093" s="97"/>
      <c r="J1093" s="58"/>
      <c r="K1093" s="97"/>
      <c r="L1093" s="123"/>
      <c r="M1093" s="95"/>
      <c r="N1093" s="123"/>
      <c r="O1093" s="9"/>
      <c r="P1093" s="54" t="s">
        <v>275</v>
      </c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23"/>
    </row>
    <row r="1094" spans="5:32" x14ac:dyDescent="0.35">
      <c r="E1094" s="64"/>
      <c r="F1094" s="127"/>
      <c r="G1094" s="130"/>
      <c r="H1094" s="58"/>
      <c r="I1094" s="97"/>
      <c r="J1094" s="58"/>
      <c r="K1094" s="97"/>
      <c r="L1094" s="123"/>
      <c r="M1094" s="95"/>
      <c r="N1094" s="123"/>
      <c r="O1094" s="9"/>
      <c r="P1094" s="54" t="s">
        <v>276</v>
      </c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23"/>
    </row>
    <row r="1095" spans="5:32" x14ac:dyDescent="0.35">
      <c r="E1095" s="64"/>
      <c r="F1095" s="127"/>
      <c r="G1095" s="130"/>
      <c r="H1095" s="58"/>
      <c r="I1095" s="97"/>
      <c r="J1095" s="58"/>
      <c r="K1095" s="97"/>
      <c r="L1095" s="123"/>
      <c r="M1095" s="95"/>
      <c r="N1095" s="123"/>
      <c r="O1095" s="9"/>
      <c r="P1095" s="54" t="s">
        <v>277</v>
      </c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23"/>
    </row>
    <row r="1096" spans="5:32" x14ac:dyDescent="0.35">
      <c r="E1096" s="64"/>
      <c r="F1096" s="127"/>
      <c r="G1096" s="130"/>
      <c r="H1096" s="58"/>
      <c r="I1096" s="97"/>
      <c r="J1096" s="58"/>
      <c r="K1096" s="97"/>
      <c r="L1096" s="123"/>
      <c r="M1096" s="95"/>
      <c r="N1096" s="123"/>
      <c r="O1096" s="9"/>
      <c r="P1096" s="54" t="s">
        <v>278</v>
      </c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23"/>
    </row>
    <row r="1097" spans="5:32" ht="43.5" x14ac:dyDescent="0.35">
      <c r="E1097" s="64"/>
      <c r="F1097" s="127"/>
      <c r="G1097" s="130"/>
      <c r="H1097" s="58"/>
      <c r="I1097" s="97"/>
      <c r="J1097" s="58"/>
      <c r="K1097" s="97"/>
      <c r="L1097" s="127"/>
      <c r="M1097" s="95"/>
      <c r="N1097" s="123" t="s">
        <v>256</v>
      </c>
      <c r="O1097" s="9"/>
      <c r="P1097" s="54" t="s">
        <v>269</v>
      </c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23"/>
    </row>
    <row r="1098" spans="5:32" x14ac:dyDescent="0.35">
      <c r="E1098" s="64"/>
      <c r="F1098" s="127"/>
      <c r="G1098" s="130"/>
      <c r="H1098" s="58"/>
      <c r="I1098" s="97"/>
      <c r="J1098" s="58"/>
      <c r="K1098" s="97"/>
      <c r="L1098" s="127"/>
      <c r="M1098" s="95"/>
      <c r="N1098" s="123"/>
      <c r="O1098" s="9"/>
      <c r="P1098" s="54" t="s">
        <v>270</v>
      </c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23"/>
    </row>
    <row r="1099" spans="5:32" x14ac:dyDescent="0.35">
      <c r="E1099" s="64"/>
      <c r="F1099" s="127"/>
      <c r="G1099" s="130"/>
      <c r="H1099" s="58"/>
      <c r="I1099" s="97"/>
      <c r="J1099" s="58"/>
      <c r="K1099" s="97"/>
      <c r="L1099" s="127"/>
      <c r="M1099" s="95"/>
      <c r="N1099" s="123"/>
      <c r="O1099" s="9"/>
      <c r="P1099" s="54" t="s">
        <v>271</v>
      </c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23"/>
    </row>
    <row r="1100" spans="5:32" x14ac:dyDescent="0.35">
      <c r="E1100" s="64"/>
      <c r="F1100" s="127"/>
      <c r="G1100" s="130"/>
      <c r="H1100" s="58"/>
      <c r="I1100" s="97"/>
      <c r="J1100" s="58"/>
      <c r="K1100" s="97"/>
      <c r="L1100" s="127"/>
      <c r="M1100" s="95"/>
      <c r="N1100" s="123"/>
      <c r="O1100" s="9"/>
      <c r="P1100" s="54" t="s">
        <v>272</v>
      </c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23"/>
    </row>
    <row r="1101" spans="5:32" x14ac:dyDescent="0.35">
      <c r="E1101" s="64"/>
      <c r="F1101" s="127"/>
      <c r="G1101" s="130"/>
      <c r="H1101" s="58"/>
      <c r="I1101" s="97"/>
      <c r="J1101" s="58"/>
      <c r="K1101" s="97"/>
      <c r="L1101" s="127"/>
      <c r="M1101" s="95"/>
      <c r="N1101" s="123"/>
      <c r="O1101" s="9"/>
      <c r="P1101" s="54" t="s">
        <v>273</v>
      </c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23"/>
    </row>
    <row r="1102" spans="5:32" x14ac:dyDescent="0.35">
      <c r="E1102" s="64"/>
      <c r="F1102" s="127"/>
      <c r="G1102" s="130"/>
      <c r="H1102" s="58"/>
      <c r="I1102" s="97"/>
      <c r="J1102" s="58"/>
      <c r="K1102" s="97"/>
      <c r="L1102" s="127"/>
      <c r="M1102" s="95"/>
      <c r="N1102" s="123"/>
      <c r="O1102" s="9"/>
      <c r="P1102" s="54" t="s">
        <v>274</v>
      </c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23"/>
    </row>
    <row r="1103" spans="5:32" x14ac:dyDescent="0.35">
      <c r="E1103" s="64"/>
      <c r="F1103" s="127"/>
      <c r="G1103" s="130"/>
      <c r="H1103" s="58"/>
      <c r="I1103" s="97"/>
      <c r="J1103" s="58"/>
      <c r="K1103" s="97"/>
      <c r="L1103" s="127"/>
      <c r="M1103" s="95"/>
      <c r="N1103" s="123"/>
      <c r="O1103" s="9"/>
      <c r="P1103" s="54" t="s">
        <v>275</v>
      </c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23"/>
    </row>
    <row r="1104" spans="5:32" x14ac:dyDescent="0.35">
      <c r="E1104" s="64"/>
      <c r="F1104" s="127"/>
      <c r="G1104" s="130"/>
      <c r="H1104" s="58"/>
      <c r="I1104" s="97"/>
      <c r="J1104" s="58"/>
      <c r="K1104" s="97"/>
      <c r="L1104" s="127"/>
      <c r="M1104" s="95"/>
      <c r="N1104" s="123"/>
      <c r="O1104" s="9"/>
      <c r="P1104" s="54" t="s">
        <v>276</v>
      </c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23"/>
    </row>
    <row r="1105" spans="5:32" x14ac:dyDescent="0.35">
      <c r="E1105" s="64"/>
      <c r="F1105" s="127"/>
      <c r="G1105" s="130"/>
      <c r="H1105" s="58"/>
      <c r="I1105" s="97"/>
      <c r="J1105" s="58"/>
      <c r="K1105" s="97"/>
      <c r="L1105" s="127"/>
      <c r="M1105" s="95"/>
      <c r="N1105" s="123"/>
      <c r="O1105" s="9"/>
      <c r="P1105" s="54" t="s">
        <v>277</v>
      </c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23"/>
    </row>
    <row r="1106" spans="5:32" x14ac:dyDescent="0.35">
      <c r="E1106" s="64"/>
      <c r="F1106" s="127"/>
      <c r="G1106" s="130"/>
      <c r="H1106" s="58"/>
      <c r="I1106" s="97"/>
      <c r="J1106" s="58"/>
      <c r="K1106" s="97"/>
      <c r="L1106" s="127"/>
      <c r="M1106" s="95"/>
      <c r="N1106" s="123"/>
      <c r="O1106" s="9"/>
      <c r="P1106" s="54" t="s">
        <v>278</v>
      </c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23"/>
    </row>
    <row r="1107" spans="5:32" ht="29" x14ac:dyDescent="0.35">
      <c r="E1107" s="64"/>
      <c r="F1107" s="127"/>
      <c r="G1107" s="130"/>
      <c r="H1107" s="58"/>
      <c r="I1107" s="97"/>
      <c r="J1107" s="58"/>
      <c r="K1107" s="97"/>
      <c r="L1107" s="127"/>
      <c r="M1107" s="95"/>
      <c r="N1107" s="123" t="s">
        <v>257</v>
      </c>
      <c r="O1107" s="9"/>
      <c r="P1107" s="54" t="s">
        <v>269</v>
      </c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23"/>
    </row>
    <row r="1108" spans="5:32" x14ac:dyDescent="0.35">
      <c r="E1108" s="64"/>
      <c r="F1108" s="127"/>
      <c r="G1108" s="130"/>
      <c r="H1108" s="58"/>
      <c r="I1108" s="97"/>
      <c r="J1108" s="58"/>
      <c r="K1108" s="97"/>
      <c r="L1108" s="127"/>
      <c r="M1108" s="95"/>
      <c r="N1108" s="123"/>
      <c r="O1108" s="9"/>
      <c r="P1108" s="54" t="s">
        <v>270</v>
      </c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23"/>
    </row>
    <row r="1109" spans="5:32" x14ac:dyDescent="0.35">
      <c r="E1109" s="64"/>
      <c r="F1109" s="127"/>
      <c r="G1109" s="130"/>
      <c r="H1109" s="58"/>
      <c r="I1109" s="97"/>
      <c r="J1109" s="58"/>
      <c r="K1109" s="97"/>
      <c r="L1109" s="127"/>
      <c r="M1109" s="95"/>
      <c r="N1109" s="123"/>
      <c r="O1109" s="9"/>
      <c r="P1109" s="54" t="s">
        <v>271</v>
      </c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23"/>
    </row>
    <row r="1110" spans="5:32" x14ac:dyDescent="0.35">
      <c r="E1110" s="64"/>
      <c r="F1110" s="127"/>
      <c r="G1110" s="130"/>
      <c r="H1110" s="58"/>
      <c r="I1110" s="97"/>
      <c r="J1110" s="58"/>
      <c r="K1110" s="97"/>
      <c r="L1110" s="127"/>
      <c r="M1110" s="95"/>
      <c r="N1110" s="123"/>
      <c r="O1110" s="9"/>
      <c r="P1110" s="54" t="s">
        <v>272</v>
      </c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23"/>
    </row>
    <row r="1111" spans="5:32" x14ac:dyDescent="0.35">
      <c r="E1111" s="64"/>
      <c r="F1111" s="127"/>
      <c r="G1111" s="130"/>
      <c r="H1111" s="58"/>
      <c r="I1111" s="97"/>
      <c r="J1111" s="58"/>
      <c r="K1111" s="97"/>
      <c r="L1111" s="127"/>
      <c r="M1111" s="95"/>
      <c r="N1111" s="123"/>
      <c r="O1111" s="9"/>
      <c r="P1111" s="54" t="s">
        <v>273</v>
      </c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23"/>
    </row>
    <row r="1112" spans="5:32" x14ac:dyDescent="0.35">
      <c r="E1112" s="64"/>
      <c r="F1112" s="127"/>
      <c r="G1112" s="130"/>
      <c r="H1112" s="58"/>
      <c r="I1112" s="97"/>
      <c r="J1112" s="58"/>
      <c r="K1112" s="97"/>
      <c r="L1112" s="127"/>
      <c r="M1112" s="95"/>
      <c r="N1112" s="123"/>
      <c r="O1112" s="9"/>
      <c r="P1112" s="54" t="s">
        <v>274</v>
      </c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23"/>
    </row>
    <row r="1113" spans="5:32" x14ac:dyDescent="0.35">
      <c r="E1113" s="64"/>
      <c r="F1113" s="127"/>
      <c r="G1113" s="130"/>
      <c r="H1113" s="58"/>
      <c r="I1113" s="97"/>
      <c r="J1113" s="58"/>
      <c r="K1113" s="97"/>
      <c r="L1113" s="127"/>
      <c r="M1113" s="95"/>
      <c r="N1113" s="123"/>
      <c r="O1113" s="9"/>
      <c r="P1113" s="54" t="s">
        <v>275</v>
      </c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23"/>
    </row>
    <row r="1114" spans="5:32" x14ac:dyDescent="0.35">
      <c r="E1114" s="64"/>
      <c r="F1114" s="127"/>
      <c r="G1114" s="130"/>
      <c r="H1114" s="58"/>
      <c r="I1114" s="97"/>
      <c r="J1114" s="58"/>
      <c r="K1114" s="97"/>
      <c r="L1114" s="127"/>
      <c r="M1114" s="95"/>
      <c r="N1114" s="123"/>
      <c r="O1114" s="9"/>
      <c r="P1114" s="54" t="s">
        <v>276</v>
      </c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23"/>
    </row>
    <row r="1115" spans="5:32" x14ac:dyDescent="0.35">
      <c r="E1115" s="64"/>
      <c r="F1115" s="127"/>
      <c r="G1115" s="130"/>
      <c r="H1115" s="58"/>
      <c r="I1115" s="97"/>
      <c r="J1115" s="58"/>
      <c r="K1115" s="97"/>
      <c r="L1115" s="127"/>
      <c r="M1115" s="95"/>
      <c r="N1115" s="123"/>
      <c r="O1115" s="9"/>
      <c r="P1115" s="54" t="s">
        <v>277</v>
      </c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23"/>
    </row>
    <row r="1116" spans="5:32" x14ac:dyDescent="0.35">
      <c r="E1116" s="64"/>
      <c r="F1116" s="127"/>
      <c r="G1116" s="130"/>
      <c r="H1116" s="58"/>
      <c r="I1116" s="97"/>
      <c r="J1116" s="58"/>
      <c r="K1116" s="97"/>
      <c r="L1116" s="127"/>
      <c r="M1116" s="95"/>
      <c r="N1116" s="123"/>
      <c r="O1116" s="9"/>
      <c r="P1116" s="54" t="s">
        <v>278</v>
      </c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23"/>
    </row>
    <row r="1117" spans="5:32" ht="29" x14ac:dyDescent="0.35">
      <c r="E1117" s="64"/>
      <c r="F1117" s="127"/>
      <c r="G1117" s="130"/>
      <c r="H1117" s="58"/>
      <c r="I1117" s="97"/>
      <c r="J1117" s="58"/>
      <c r="K1117" s="97"/>
      <c r="L1117" s="127"/>
      <c r="M1117" s="95"/>
      <c r="N1117" s="123" t="s">
        <v>258</v>
      </c>
      <c r="O1117" s="9"/>
      <c r="P1117" s="54" t="s">
        <v>269</v>
      </c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23"/>
    </row>
    <row r="1118" spans="5:32" x14ac:dyDescent="0.35">
      <c r="E1118" s="64"/>
      <c r="F1118" s="127"/>
      <c r="G1118" s="130"/>
      <c r="H1118" s="58"/>
      <c r="I1118" s="97"/>
      <c r="J1118" s="58"/>
      <c r="K1118" s="97"/>
      <c r="L1118" s="127"/>
      <c r="M1118" s="95"/>
      <c r="N1118" s="123"/>
      <c r="O1118" s="9"/>
      <c r="P1118" s="54" t="s">
        <v>270</v>
      </c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23"/>
    </row>
    <row r="1119" spans="5:32" x14ac:dyDescent="0.35">
      <c r="E1119" s="64"/>
      <c r="F1119" s="127"/>
      <c r="G1119" s="130"/>
      <c r="H1119" s="58"/>
      <c r="I1119" s="97"/>
      <c r="J1119" s="58"/>
      <c r="K1119" s="97"/>
      <c r="L1119" s="127"/>
      <c r="M1119" s="95"/>
      <c r="N1119" s="123"/>
      <c r="O1119" s="9"/>
      <c r="P1119" s="54" t="s">
        <v>271</v>
      </c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23"/>
    </row>
    <row r="1120" spans="5:32" x14ac:dyDescent="0.35">
      <c r="E1120" s="64"/>
      <c r="F1120" s="127"/>
      <c r="G1120" s="130"/>
      <c r="H1120" s="58"/>
      <c r="I1120" s="97"/>
      <c r="J1120" s="58"/>
      <c r="K1120" s="97"/>
      <c r="L1120" s="127"/>
      <c r="M1120" s="95"/>
      <c r="N1120" s="123"/>
      <c r="O1120" s="9"/>
      <c r="P1120" s="54" t="s">
        <v>272</v>
      </c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23"/>
    </row>
    <row r="1121" spans="5:32" x14ac:dyDescent="0.35">
      <c r="E1121" s="64"/>
      <c r="F1121" s="127"/>
      <c r="G1121" s="130"/>
      <c r="H1121" s="58"/>
      <c r="I1121" s="97"/>
      <c r="J1121" s="58"/>
      <c r="K1121" s="97"/>
      <c r="L1121" s="127"/>
      <c r="M1121" s="95"/>
      <c r="N1121" s="123"/>
      <c r="O1121" s="9"/>
      <c r="P1121" s="54" t="s">
        <v>273</v>
      </c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23"/>
    </row>
    <row r="1122" spans="5:32" x14ac:dyDescent="0.35">
      <c r="E1122" s="64"/>
      <c r="F1122" s="127"/>
      <c r="G1122" s="130"/>
      <c r="H1122" s="58"/>
      <c r="I1122" s="97"/>
      <c r="J1122" s="58"/>
      <c r="K1122" s="97"/>
      <c r="L1122" s="127"/>
      <c r="M1122" s="95"/>
      <c r="N1122" s="123"/>
      <c r="O1122" s="9"/>
      <c r="P1122" s="54" t="s">
        <v>274</v>
      </c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23"/>
    </row>
    <row r="1123" spans="5:32" x14ac:dyDescent="0.35">
      <c r="E1123" s="64"/>
      <c r="F1123" s="127"/>
      <c r="G1123" s="130"/>
      <c r="H1123" s="58"/>
      <c r="I1123" s="97"/>
      <c r="J1123" s="58"/>
      <c r="K1123" s="97"/>
      <c r="L1123" s="127"/>
      <c r="M1123" s="95"/>
      <c r="N1123" s="123"/>
      <c r="O1123" s="9"/>
      <c r="P1123" s="54" t="s">
        <v>275</v>
      </c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23"/>
    </row>
    <row r="1124" spans="5:32" x14ac:dyDescent="0.35">
      <c r="E1124" s="64"/>
      <c r="F1124" s="127"/>
      <c r="G1124" s="130"/>
      <c r="H1124" s="58"/>
      <c r="I1124" s="97"/>
      <c r="J1124" s="58"/>
      <c r="K1124" s="97"/>
      <c r="L1124" s="127"/>
      <c r="M1124" s="95"/>
      <c r="N1124" s="123"/>
      <c r="O1124" s="9"/>
      <c r="P1124" s="54" t="s">
        <v>276</v>
      </c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23"/>
    </row>
    <row r="1125" spans="5:32" x14ac:dyDescent="0.35">
      <c r="E1125" s="64"/>
      <c r="F1125" s="127"/>
      <c r="G1125" s="130"/>
      <c r="H1125" s="58"/>
      <c r="I1125" s="97"/>
      <c r="J1125" s="58"/>
      <c r="K1125" s="97"/>
      <c r="L1125" s="127"/>
      <c r="M1125" s="95"/>
      <c r="N1125" s="123"/>
      <c r="O1125" s="9"/>
      <c r="P1125" s="54" t="s">
        <v>277</v>
      </c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23"/>
    </row>
    <row r="1126" spans="5:32" x14ac:dyDescent="0.35">
      <c r="E1126" s="64"/>
      <c r="F1126" s="127"/>
      <c r="G1126" s="130"/>
      <c r="H1126" s="58"/>
      <c r="I1126" s="97"/>
      <c r="J1126" s="58"/>
      <c r="K1126" s="97"/>
      <c r="L1126" s="127"/>
      <c r="M1126" s="95"/>
      <c r="N1126" s="123"/>
      <c r="O1126" s="9"/>
      <c r="P1126" s="54" t="s">
        <v>278</v>
      </c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23"/>
    </row>
    <row r="1127" spans="5:32" ht="29" x14ac:dyDescent="0.35">
      <c r="E1127" s="64"/>
      <c r="F1127" s="127"/>
      <c r="G1127" s="130"/>
      <c r="H1127" s="58"/>
      <c r="I1127" s="97"/>
      <c r="J1127" s="58"/>
      <c r="K1127" s="97"/>
      <c r="L1127" s="127"/>
      <c r="M1127" s="95"/>
      <c r="N1127" s="123" t="s">
        <v>259</v>
      </c>
      <c r="O1127" s="9"/>
      <c r="P1127" s="54" t="s">
        <v>269</v>
      </c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23"/>
    </row>
    <row r="1128" spans="5:32" x14ac:dyDescent="0.35">
      <c r="E1128" s="64"/>
      <c r="F1128" s="127"/>
      <c r="G1128" s="130"/>
      <c r="H1128" s="58"/>
      <c r="I1128" s="97"/>
      <c r="J1128" s="58"/>
      <c r="K1128" s="97"/>
      <c r="L1128" s="127"/>
      <c r="M1128" s="95"/>
      <c r="N1128" s="123"/>
      <c r="O1128" s="9"/>
      <c r="P1128" s="54" t="s">
        <v>270</v>
      </c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23"/>
    </row>
    <row r="1129" spans="5:32" x14ac:dyDescent="0.35">
      <c r="E1129" s="64"/>
      <c r="F1129" s="127"/>
      <c r="G1129" s="130"/>
      <c r="H1129" s="58"/>
      <c r="I1129" s="97"/>
      <c r="J1129" s="58"/>
      <c r="K1129" s="97"/>
      <c r="L1129" s="127"/>
      <c r="M1129" s="95"/>
      <c r="N1129" s="123"/>
      <c r="O1129" s="9"/>
      <c r="P1129" s="54" t="s">
        <v>271</v>
      </c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23"/>
    </row>
    <row r="1130" spans="5:32" x14ac:dyDescent="0.35">
      <c r="E1130" s="64"/>
      <c r="F1130" s="127"/>
      <c r="G1130" s="130"/>
      <c r="H1130" s="58"/>
      <c r="I1130" s="97"/>
      <c r="J1130" s="58"/>
      <c r="K1130" s="97"/>
      <c r="L1130" s="127"/>
      <c r="M1130" s="95"/>
      <c r="N1130" s="123"/>
      <c r="O1130" s="9"/>
      <c r="P1130" s="54" t="s">
        <v>272</v>
      </c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23"/>
    </row>
    <row r="1131" spans="5:32" x14ac:dyDescent="0.35">
      <c r="E1131" s="64"/>
      <c r="F1131" s="127"/>
      <c r="G1131" s="130"/>
      <c r="H1131" s="58"/>
      <c r="I1131" s="97"/>
      <c r="J1131" s="58"/>
      <c r="K1131" s="97"/>
      <c r="L1131" s="127"/>
      <c r="M1131" s="95"/>
      <c r="N1131" s="123"/>
      <c r="O1131" s="9"/>
      <c r="P1131" s="54" t="s">
        <v>273</v>
      </c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23"/>
    </row>
    <row r="1132" spans="5:32" x14ac:dyDescent="0.35">
      <c r="E1132" s="64"/>
      <c r="F1132" s="127"/>
      <c r="G1132" s="130"/>
      <c r="H1132" s="58"/>
      <c r="I1132" s="97"/>
      <c r="J1132" s="58"/>
      <c r="K1132" s="97"/>
      <c r="L1132" s="127"/>
      <c r="M1132" s="95"/>
      <c r="N1132" s="123"/>
      <c r="O1132" s="9"/>
      <c r="P1132" s="54" t="s">
        <v>274</v>
      </c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23"/>
    </row>
    <row r="1133" spans="5:32" x14ac:dyDescent="0.35">
      <c r="E1133" s="64"/>
      <c r="F1133" s="127"/>
      <c r="G1133" s="130"/>
      <c r="H1133" s="58"/>
      <c r="I1133" s="97"/>
      <c r="J1133" s="58"/>
      <c r="K1133" s="97"/>
      <c r="L1133" s="127"/>
      <c r="M1133" s="95"/>
      <c r="N1133" s="123"/>
      <c r="O1133" s="9"/>
      <c r="P1133" s="54" t="s">
        <v>275</v>
      </c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23"/>
    </row>
    <row r="1134" spans="5:32" x14ac:dyDescent="0.35">
      <c r="E1134" s="64"/>
      <c r="F1134" s="127"/>
      <c r="G1134" s="130"/>
      <c r="H1134" s="58"/>
      <c r="I1134" s="97"/>
      <c r="J1134" s="58"/>
      <c r="K1134" s="97"/>
      <c r="L1134" s="127"/>
      <c r="M1134" s="95"/>
      <c r="N1134" s="123"/>
      <c r="O1134" s="9"/>
      <c r="P1134" s="54" t="s">
        <v>276</v>
      </c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23"/>
    </row>
    <row r="1135" spans="5:32" x14ac:dyDescent="0.35">
      <c r="E1135" s="64"/>
      <c r="F1135" s="127"/>
      <c r="G1135" s="130"/>
      <c r="H1135" s="58"/>
      <c r="I1135" s="97"/>
      <c r="J1135" s="58"/>
      <c r="K1135" s="97"/>
      <c r="L1135" s="127"/>
      <c r="M1135" s="95"/>
      <c r="N1135" s="123"/>
      <c r="O1135" s="9"/>
      <c r="P1135" s="54" t="s">
        <v>277</v>
      </c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23"/>
    </row>
    <row r="1136" spans="5:32" x14ac:dyDescent="0.35">
      <c r="E1136" s="64"/>
      <c r="F1136" s="127"/>
      <c r="G1136" s="130"/>
      <c r="H1136" s="58"/>
      <c r="I1136" s="97"/>
      <c r="J1136" s="58"/>
      <c r="K1136" s="97"/>
      <c r="L1136" s="127"/>
      <c r="M1136" s="95"/>
      <c r="N1136" s="123"/>
      <c r="O1136" s="9"/>
      <c r="P1136" s="54" t="s">
        <v>278</v>
      </c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23"/>
    </row>
    <row r="1137" spans="5:32" ht="29" x14ac:dyDescent="0.35">
      <c r="E1137" s="64"/>
      <c r="F1137" s="127"/>
      <c r="G1137" s="130"/>
      <c r="H1137" s="58"/>
      <c r="I1137" s="97"/>
      <c r="J1137" s="58"/>
      <c r="K1137" s="97"/>
      <c r="L1137" s="127"/>
      <c r="M1137" s="95"/>
      <c r="N1137" s="123" t="s">
        <v>260</v>
      </c>
      <c r="O1137" s="9"/>
      <c r="P1137" s="54" t="s">
        <v>269</v>
      </c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23"/>
    </row>
    <row r="1138" spans="5:32" x14ac:dyDescent="0.35">
      <c r="E1138" s="64"/>
      <c r="F1138" s="127"/>
      <c r="G1138" s="130"/>
      <c r="H1138" s="58"/>
      <c r="I1138" s="97"/>
      <c r="J1138" s="58"/>
      <c r="K1138" s="97"/>
      <c r="L1138" s="127"/>
      <c r="M1138" s="95"/>
      <c r="N1138" s="123"/>
      <c r="O1138" s="9"/>
      <c r="P1138" s="54" t="s">
        <v>270</v>
      </c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23"/>
    </row>
    <row r="1139" spans="5:32" x14ac:dyDescent="0.35">
      <c r="E1139" s="64"/>
      <c r="F1139" s="127"/>
      <c r="G1139" s="130"/>
      <c r="H1139" s="58"/>
      <c r="I1139" s="97"/>
      <c r="J1139" s="58"/>
      <c r="K1139" s="97"/>
      <c r="L1139" s="127"/>
      <c r="M1139" s="95"/>
      <c r="N1139" s="123"/>
      <c r="O1139" s="9"/>
      <c r="P1139" s="54" t="s">
        <v>271</v>
      </c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23"/>
    </row>
    <row r="1140" spans="5:32" x14ac:dyDescent="0.35">
      <c r="E1140" s="64"/>
      <c r="F1140" s="127"/>
      <c r="G1140" s="130"/>
      <c r="H1140" s="58"/>
      <c r="I1140" s="97"/>
      <c r="J1140" s="58"/>
      <c r="K1140" s="97"/>
      <c r="L1140" s="127"/>
      <c r="M1140" s="95"/>
      <c r="N1140" s="123"/>
      <c r="O1140" s="9"/>
      <c r="P1140" s="54" t="s">
        <v>272</v>
      </c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23"/>
    </row>
    <row r="1141" spans="5:32" x14ac:dyDescent="0.35">
      <c r="E1141" s="64"/>
      <c r="F1141" s="127"/>
      <c r="G1141" s="130"/>
      <c r="H1141" s="58"/>
      <c r="I1141" s="97"/>
      <c r="J1141" s="58"/>
      <c r="K1141" s="97"/>
      <c r="L1141" s="127"/>
      <c r="M1141" s="95"/>
      <c r="N1141" s="123"/>
      <c r="O1141" s="9"/>
      <c r="P1141" s="54" t="s">
        <v>273</v>
      </c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23"/>
    </row>
    <row r="1142" spans="5:32" x14ac:dyDescent="0.35">
      <c r="E1142" s="64"/>
      <c r="F1142" s="127"/>
      <c r="G1142" s="130"/>
      <c r="H1142" s="58"/>
      <c r="I1142" s="97"/>
      <c r="J1142" s="58"/>
      <c r="K1142" s="97"/>
      <c r="L1142" s="127"/>
      <c r="M1142" s="95"/>
      <c r="N1142" s="123"/>
      <c r="O1142" s="9"/>
      <c r="P1142" s="54" t="s">
        <v>274</v>
      </c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23"/>
    </row>
    <row r="1143" spans="5:32" x14ac:dyDescent="0.35">
      <c r="E1143" s="64"/>
      <c r="F1143" s="127"/>
      <c r="G1143" s="130"/>
      <c r="H1143" s="58"/>
      <c r="I1143" s="97"/>
      <c r="J1143" s="58"/>
      <c r="K1143" s="97"/>
      <c r="L1143" s="127"/>
      <c r="M1143" s="95"/>
      <c r="N1143" s="123"/>
      <c r="O1143" s="9"/>
      <c r="P1143" s="54" t="s">
        <v>275</v>
      </c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23"/>
    </row>
    <row r="1144" spans="5:32" x14ac:dyDescent="0.35">
      <c r="E1144" s="64"/>
      <c r="F1144" s="127"/>
      <c r="G1144" s="130"/>
      <c r="H1144" s="58"/>
      <c r="I1144" s="97"/>
      <c r="J1144" s="58"/>
      <c r="K1144" s="97"/>
      <c r="L1144" s="127"/>
      <c r="M1144" s="95"/>
      <c r="N1144" s="123"/>
      <c r="O1144" s="9"/>
      <c r="P1144" s="54" t="s">
        <v>276</v>
      </c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23"/>
    </row>
    <row r="1145" spans="5:32" x14ac:dyDescent="0.35">
      <c r="E1145" s="64"/>
      <c r="F1145" s="127"/>
      <c r="G1145" s="130"/>
      <c r="H1145" s="58"/>
      <c r="I1145" s="97"/>
      <c r="J1145" s="58"/>
      <c r="K1145" s="97"/>
      <c r="L1145" s="127"/>
      <c r="M1145" s="95"/>
      <c r="N1145" s="123"/>
      <c r="O1145" s="9"/>
      <c r="P1145" s="54" t="s">
        <v>277</v>
      </c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23"/>
    </row>
    <row r="1146" spans="5:32" x14ac:dyDescent="0.35">
      <c r="E1146" s="64"/>
      <c r="F1146" s="127"/>
      <c r="G1146" s="130"/>
      <c r="H1146" s="58"/>
      <c r="I1146" s="97"/>
      <c r="J1146" s="58"/>
      <c r="K1146" s="97"/>
      <c r="L1146" s="127"/>
      <c r="M1146" s="95"/>
      <c r="N1146" s="123"/>
      <c r="O1146" s="9"/>
      <c r="P1146" s="54" t="s">
        <v>278</v>
      </c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23"/>
    </row>
    <row r="1147" spans="5:32" ht="29" x14ac:dyDescent="0.35">
      <c r="E1147" s="64"/>
      <c r="F1147" s="127"/>
      <c r="G1147" s="130"/>
      <c r="H1147" s="58"/>
      <c r="I1147" s="97"/>
      <c r="J1147" s="58"/>
      <c r="K1147" s="97"/>
      <c r="L1147" s="127"/>
      <c r="M1147" s="95"/>
      <c r="N1147" s="123" t="s">
        <v>261</v>
      </c>
      <c r="O1147" s="9"/>
      <c r="P1147" s="54" t="s">
        <v>269</v>
      </c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23"/>
    </row>
    <row r="1148" spans="5:32" x14ac:dyDescent="0.35">
      <c r="E1148" s="64"/>
      <c r="F1148" s="127"/>
      <c r="G1148" s="130"/>
      <c r="H1148" s="58"/>
      <c r="I1148" s="97"/>
      <c r="J1148" s="58"/>
      <c r="K1148" s="97"/>
      <c r="L1148" s="127"/>
      <c r="M1148" s="95"/>
      <c r="N1148" s="123"/>
      <c r="O1148" s="9"/>
      <c r="P1148" s="54" t="s">
        <v>270</v>
      </c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23"/>
    </row>
    <row r="1149" spans="5:32" x14ac:dyDescent="0.35">
      <c r="E1149" s="64"/>
      <c r="F1149" s="127"/>
      <c r="G1149" s="130"/>
      <c r="H1149" s="58"/>
      <c r="I1149" s="97"/>
      <c r="J1149" s="58"/>
      <c r="K1149" s="97"/>
      <c r="L1149" s="127"/>
      <c r="M1149" s="95"/>
      <c r="N1149" s="123"/>
      <c r="O1149" s="9"/>
      <c r="P1149" s="54" t="s">
        <v>271</v>
      </c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23"/>
    </row>
    <row r="1150" spans="5:32" x14ac:dyDescent="0.35">
      <c r="E1150" s="64"/>
      <c r="F1150" s="127"/>
      <c r="G1150" s="130"/>
      <c r="H1150" s="58"/>
      <c r="I1150" s="97"/>
      <c r="J1150" s="58"/>
      <c r="K1150" s="97"/>
      <c r="L1150" s="127"/>
      <c r="M1150" s="95"/>
      <c r="N1150" s="123"/>
      <c r="O1150" s="9"/>
      <c r="P1150" s="54" t="s">
        <v>272</v>
      </c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23"/>
    </row>
    <row r="1151" spans="5:32" x14ac:dyDescent="0.35">
      <c r="E1151" s="64"/>
      <c r="F1151" s="127"/>
      <c r="G1151" s="130"/>
      <c r="H1151" s="58"/>
      <c r="I1151" s="97"/>
      <c r="J1151" s="58"/>
      <c r="K1151" s="97"/>
      <c r="L1151" s="127"/>
      <c r="M1151" s="95"/>
      <c r="N1151" s="123"/>
      <c r="O1151" s="9"/>
      <c r="P1151" s="54" t="s">
        <v>273</v>
      </c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23"/>
    </row>
    <row r="1152" spans="5:32" x14ac:dyDescent="0.35">
      <c r="E1152" s="64"/>
      <c r="F1152" s="127"/>
      <c r="G1152" s="130"/>
      <c r="H1152" s="58"/>
      <c r="I1152" s="97"/>
      <c r="J1152" s="58"/>
      <c r="K1152" s="97"/>
      <c r="L1152" s="127"/>
      <c r="M1152" s="95"/>
      <c r="N1152" s="123"/>
      <c r="O1152" s="9"/>
      <c r="P1152" s="54" t="s">
        <v>274</v>
      </c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23"/>
    </row>
    <row r="1153" spans="5:32" x14ac:dyDescent="0.35">
      <c r="E1153" s="64"/>
      <c r="F1153" s="127"/>
      <c r="G1153" s="130"/>
      <c r="H1153" s="58"/>
      <c r="I1153" s="97"/>
      <c r="J1153" s="58"/>
      <c r="K1153" s="97"/>
      <c r="L1153" s="127"/>
      <c r="M1153" s="95"/>
      <c r="N1153" s="123"/>
      <c r="O1153" s="9"/>
      <c r="P1153" s="54" t="s">
        <v>275</v>
      </c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23"/>
    </row>
    <row r="1154" spans="5:32" x14ac:dyDescent="0.35">
      <c r="E1154" s="64"/>
      <c r="F1154" s="127"/>
      <c r="G1154" s="130"/>
      <c r="H1154" s="58"/>
      <c r="I1154" s="97"/>
      <c r="J1154" s="58"/>
      <c r="K1154" s="97"/>
      <c r="L1154" s="127"/>
      <c r="M1154" s="95"/>
      <c r="N1154" s="123"/>
      <c r="O1154" s="9"/>
      <c r="P1154" s="54" t="s">
        <v>276</v>
      </c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23"/>
    </row>
    <row r="1155" spans="5:32" x14ac:dyDescent="0.35">
      <c r="E1155" s="64"/>
      <c r="F1155" s="127"/>
      <c r="G1155" s="130"/>
      <c r="H1155" s="58"/>
      <c r="I1155" s="97"/>
      <c r="J1155" s="58"/>
      <c r="K1155" s="97"/>
      <c r="L1155" s="127"/>
      <c r="M1155" s="95"/>
      <c r="N1155" s="123"/>
      <c r="O1155" s="9"/>
      <c r="P1155" s="54" t="s">
        <v>277</v>
      </c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23"/>
    </row>
    <row r="1156" spans="5:32" x14ac:dyDescent="0.35">
      <c r="E1156" s="64"/>
      <c r="F1156" s="127"/>
      <c r="G1156" s="130"/>
      <c r="H1156" s="58"/>
      <c r="I1156" s="97"/>
      <c r="J1156" s="58"/>
      <c r="K1156" s="97"/>
      <c r="L1156" s="127"/>
      <c r="M1156" s="95"/>
      <c r="N1156" s="123"/>
      <c r="O1156" s="9"/>
      <c r="P1156" s="54" t="s">
        <v>278</v>
      </c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23"/>
    </row>
    <row r="1157" spans="5:32" ht="29" x14ac:dyDescent="0.35">
      <c r="E1157" s="64"/>
      <c r="F1157" s="127"/>
      <c r="G1157" s="130"/>
      <c r="H1157" s="58"/>
      <c r="I1157" s="97"/>
      <c r="J1157" s="58"/>
      <c r="K1157" s="97"/>
      <c r="L1157" s="127" t="s">
        <v>253</v>
      </c>
      <c r="M1157" s="95"/>
      <c r="N1157" s="123" t="s">
        <v>245</v>
      </c>
      <c r="O1157" s="9"/>
      <c r="P1157" s="54" t="s">
        <v>269</v>
      </c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23"/>
    </row>
    <row r="1158" spans="5:32" x14ac:dyDescent="0.35">
      <c r="E1158" s="64"/>
      <c r="F1158" s="127"/>
      <c r="G1158" s="130"/>
      <c r="H1158" s="58"/>
      <c r="I1158" s="97"/>
      <c r="J1158" s="58"/>
      <c r="K1158" s="97"/>
      <c r="L1158" s="127"/>
      <c r="M1158" s="95"/>
      <c r="N1158" s="123"/>
      <c r="O1158" s="9"/>
      <c r="P1158" s="54" t="s">
        <v>270</v>
      </c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23"/>
    </row>
    <row r="1159" spans="5:32" x14ac:dyDescent="0.35">
      <c r="E1159" s="64"/>
      <c r="F1159" s="127"/>
      <c r="G1159" s="130"/>
      <c r="H1159" s="58"/>
      <c r="I1159" s="97"/>
      <c r="J1159" s="58"/>
      <c r="K1159" s="97"/>
      <c r="L1159" s="127"/>
      <c r="M1159" s="95"/>
      <c r="N1159" s="123"/>
      <c r="O1159" s="9"/>
      <c r="P1159" s="54" t="s">
        <v>271</v>
      </c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23"/>
    </row>
    <row r="1160" spans="5:32" x14ac:dyDescent="0.35">
      <c r="E1160" s="64"/>
      <c r="F1160" s="127"/>
      <c r="G1160" s="130"/>
      <c r="H1160" s="58"/>
      <c r="I1160" s="97"/>
      <c r="J1160" s="58"/>
      <c r="K1160" s="97"/>
      <c r="L1160" s="127"/>
      <c r="M1160" s="95"/>
      <c r="N1160" s="123"/>
      <c r="O1160" s="9"/>
      <c r="P1160" s="54" t="s">
        <v>272</v>
      </c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23"/>
    </row>
    <row r="1161" spans="5:32" x14ac:dyDescent="0.35">
      <c r="E1161" s="64"/>
      <c r="F1161" s="127"/>
      <c r="G1161" s="130"/>
      <c r="H1161" s="58"/>
      <c r="I1161" s="97"/>
      <c r="J1161" s="58"/>
      <c r="K1161" s="97"/>
      <c r="L1161" s="127"/>
      <c r="M1161" s="95"/>
      <c r="N1161" s="123"/>
      <c r="O1161" s="9"/>
      <c r="P1161" s="54" t="s">
        <v>273</v>
      </c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23"/>
    </row>
    <row r="1162" spans="5:32" x14ac:dyDescent="0.35">
      <c r="E1162" s="64"/>
      <c r="F1162" s="127"/>
      <c r="G1162" s="130"/>
      <c r="H1162" s="58"/>
      <c r="I1162" s="97"/>
      <c r="J1162" s="58"/>
      <c r="K1162" s="97"/>
      <c r="L1162" s="127"/>
      <c r="M1162" s="95"/>
      <c r="N1162" s="123"/>
      <c r="O1162" s="9"/>
      <c r="P1162" s="54" t="s">
        <v>274</v>
      </c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23"/>
    </row>
    <row r="1163" spans="5:32" x14ac:dyDescent="0.35">
      <c r="E1163" s="64"/>
      <c r="F1163" s="127"/>
      <c r="G1163" s="130"/>
      <c r="H1163" s="58"/>
      <c r="I1163" s="97"/>
      <c r="J1163" s="58"/>
      <c r="K1163" s="97"/>
      <c r="L1163" s="127"/>
      <c r="M1163" s="95"/>
      <c r="N1163" s="123"/>
      <c r="O1163" s="9"/>
      <c r="P1163" s="54" t="s">
        <v>275</v>
      </c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23"/>
    </row>
    <row r="1164" spans="5:32" x14ac:dyDescent="0.35">
      <c r="E1164" s="64"/>
      <c r="F1164" s="127"/>
      <c r="G1164" s="130"/>
      <c r="H1164" s="58"/>
      <c r="I1164" s="97"/>
      <c r="J1164" s="58"/>
      <c r="K1164" s="97"/>
      <c r="L1164" s="127"/>
      <c r="M1164" s="95"/>
      <c r="N1164" s="123"/>
      <c r="O1164" s="9"/>
      <c r="P1164" s="54" t="s">
        <v>276</v>
      </c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23"/>
    </row>
    <row r="1165" spans="5:32" x14ac:dyDescent="0.35">
      <c r="E1165" s="64"/>
      <c r="F1165" s="127"/>
      <c r="G1165" s="130"/>
      <c r="H1165" s="58"/>
      <c r="I1165" s="97"/>
      <c r="J1165" s="58"/>
      <c r="K1165" s="97"/>
      <c r="L1165" s="127"/>
      <c r="M1165" s="95"/>
      <c r="N1165" s="123"/>
      <c r="O1165" s="9"/>
      <c r="P1165" s="54" t="s">
        <v>277</v>
      </c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23"/>
    </row>
    <row r="1166" spans="5:32" x14ac:dyDescent="0.35">
      <c r="E1166" s="64"/>
      <c r="F1166" s="127"/>
      <c r="G1166" s="130"/>
      <c r="H1166" s="58"/>
      <c r="I1166" s="97"/>
      <c r="J1166" s="58"/>
      <c r="K1166" s="97"/>
      <c r="L1166" s="127"/>
      <c r="M1166" s="95"/>
      <c r="N1166" s="123"/>
      <c r="O1166" s="9"/>
      <c r="P1166" s="54" t="s">
        <v>278</v>
      </c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23"/>
    </row>
    <row r="1167" spans="5:32" ht="43.5" x14ac:dyDescent="0.35">
      <c r="E1167" s="64"/>
      <c r="F1167" s="127"/>
      <c r="G1167" s="130"/>
      <c r="H1167" s="58"/>
      <c r="I1167" s="97"/>
      <c r="J1167" s="58"/>
      <c r="K1167" s="97"/>
      <c r="L1167" s="127"/>
      <c r="M1167" s="95"/>
      <c r="N1167" s="123" t="s">
        <v>256</v>
      </c>
      <c r="O1167" s="9"/>
      <c r="P1167" s="54" t="s">
        <v>269</v>
      </c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23"/>
    </row>
    <row r="1168" spans="5:32" x14ac:dyDescent="0.35">
      <c r="E1168" s="64"/>
      <c r="F1168" s="127"/>
      <c r="G1168" s="130"/>
      <c r="H1168" s="58"/>
      <c r="I1168" s="97"/>
      <c r="J1168" s="58"/>
      <c r="K1168" s="97"/>
      <c r="L1168" s="127"/>
      <c r="M1168" s="95"/>
      <c r="N1168" s="123"/>
      <c r="O1168" s="9"/>
      <c r="P1168" s="54" t="s">
        <v>270</v>
      </c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23"/>
    </row>
    <row r="1169" spans="5:32" x14ac:dyDescent="0.35">
      <c r="E1169" s="64"/>
      <c r="F1169" s="127"/>
      <c r="G1169" s="130"/>
      <c r="H1169" s="58"/>
      <c r="I1169" s="97"/>
      <c r="J1169" s="58"/>
      <c r="K1169" s="97"/>
      <c r="L1169" s="127"/>
      <c r="M1169" s="95"/>
      <c r="N1169" s="123"/>
      <c r="O1169" s="9"/>
      <c r="P1169" s="54" t="s">
        <v>271</v>
      </c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23"/>
    </row>
    <row r="1170" spans="5:32" x14ac:dyDescent="0.35">
      <c r="E1170" s="64"/>
      <c r="F1170" s="127"/>
      <c r="G1170" s="130"/>
      <c r="H1170" s="58"/>
      <c r="I1170" s="97"/>
      <c r="J1170" s="58"/>
      <c r="K1170" s="97"/>
      <c r="L1170" s="127"/>
      <c r="M1170" s="95"/>
      <c r="N1170" s="123"/>
      <c r="O1170" s="9"/>
      <c r="P1170" s="54" t="s">
        <v>272</v>
      </c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23"/>
    </row>
    <row r="1171" spans="5:32" x14ac:dyDescent="0.35">
      <c r="E1171" s="64"/>
      <c r="F1171" s="127"/>
      <c r="G1171" s="130"/>
      <c r="H1171" s="58"/>
      <c r="I1171" s="97"/>
      <c r="J1171" s="58"/>
      <c r="K1171" s="97"/>
      <c r="L1171" s="127"/>
      <c r="M1171" s="95"/>
      <c r="N1171" s="123"/>
      <c r="O1171" s="9"/>
      <c r="P1171" s="54" t="s">
        <v>273</v>
      </c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23"/>
    </row>
    <row r="1172" spans="5:32" x14ac:dyDescent="0.35">
      <c r="E1172" s="64"/>
      <c r="F1172" s="127"/>
      <c r="G1172" s="130"/>
      <c r="H1172" s="58"/>
      <c r="I1172" s="97"/>
      <c r="J1172" s="58"/>
      <c r="K1172" s="97"/>
      <c r="L1172" s="127"/>
      <c r="M1172" s="95"/>
      <c r="N1172" s="123"/>
      <c r="O1172" s="9"/>
      <c r="P1172" s="54" t="s">
        <v>274</v>
      </c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23"/>
    </row>
    <row r="1173" spans="5:32" x14ac:dyDescent="0.35">
      <c r="E1173" s="64"/>
      <c r="F1173" s="127"/>
      <c r="G1173" s="130"/>
      <c r="H1173" s="58"/>
      <c r="I1173" s="97"/>
      <c r="J1173" s="58"/>
      <c r="K1173" s="97"/>
      <c r="L1173" s="127"/>
      <c r="M1173" s="95"/>
      <c r="N1173" s="123"/>
      <c r="O1173" s="9"/>
      <c r="P1173" s="54" t="s">
        <v>275</v>
      </c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23"/>
    </row>
    <row r="1174" spans="5:32" x14ac:dyDescent="0.35">
      <c r="E1174" s="64"/>
      <c r="F1174" s="127"/>
      <c r="G1174" s="130"/>
      <c r="H1174" s="58"/>
      <c r="I1174" s="97"/>
      <c r="J1174" s="58"/>
      <c r="K1174" s="97"/>
      <c r="L1174" s="127"/>
      <c r="M1174" s="95"/>
      <c r="N1174" s="123"/>
      <c r="O1174" s="9"/>
      <c r="P1174" s="54" t="s">
        <v>276</v>
      </c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23"/>
    </row>
    <row r="1175" spans="5:32" x14ac:dyDescent="0.35">
      <c r="E1175" s="64"/>
      <c r="F1175" s="127"/>
      <c r="G1175" s="130"/>
      <c r="H1175" s="58"/>
      <c r="I1175" s="97"/>
      <c r="J1175" s="58"/>
      <c r="K1175" s="97"/>
      <c r="L1175" s="127"/>
      <c r="M1175" s="95"/>
      <c r="N1175" s="123"/>
      <c r="O1175" s="9"/>
      <c r="P1175" s="54" t="s">
        <v>277</v>
      </c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23"/>
    </row>
    <row r="1176" spans="5:32" x14ac:dyDescent="0.35">
      <c r="E1176" s="64"/>
      <c r="F1176" s="127"/>
      <c r="G1176" s="130"/>
      <c r="H1176" s="58"/>
      <c r="I1176" s="97"/>
      <c r="J1176" s="58"/>
      <c r="K1176" s="97"/>
      <c r="L1176" s="127"/>
      <c r="M1176" s="95"/>
      <c r="N1176" s="123"/>
      <c r="O1176" s="9"/>
      <c r="P1176" s="54" t="s">
        <v>278</v>
      </c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23"/>
    </row>
    <row r="1177" spans="5:32" ht="29" x14ac:dyDescent="0.35">
      <c r="E1177" s="64"/>
      <c r="F1177" s="127"/>
      <c r="G1177" s="130"/>
      <c r="H1177" s="58"/>
      <c r="I1177" s="97"/>
      <c r="J1177" s="58"/>
      <c r="K1177" s="97"/>
      <c r="L1177" s="127"/>
      <c r="M1177" s="95"/>
      <c r="N1177" s="123" t="s">
        <v>257</v>
      </c>
      <c r="O1177" s="9"/>
      <c r="P1177" s="54" t="s">
        <v>269</v>
      </c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23"/>
    </row>
    <row r="1178" spans="5:32" x14ac:dyDescent="0.35">
      <c r="E1178" s="64"/>
      <c r="F1178" s="127"/>
      <c r="G1178" s="130"/>
      <c r="H1178" s="58"/>
      <c r="I1178" s="97"/>
      <c r="J1178" s="58"/>
      <c r="K1178" s="97"/>
      <c r="L1178" s="127"/>
      <c r="M1178" s="95"/>
      <c r="N1178" s="123"/>
      <c r="O1178" s="9"/>
      <c r="P1178" s="54" t="s">
        <v>270</v>
      </c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23"/>
    </row>
    <row r="1179" spans="5:32" x14ac:dyDescent="0.35">
      <c r="E1179" s="64"/>
      <c r="F1179" s="127"/>
      <c r="G1179" s="130"/>
      <c r="H1179" s="58"/>
      <c r="I1179" s="97"/>
      <c r="J1179" s="58"/>
      <c r="K1179" s="97"/>
      <c r="L1179" s="127"/>
      <c r="M1179" s="95"/>
      <c r="N1179" s="123"/>
      <c r="O1179" s="9"/>
      <c r="P1179" s="54" t="s">
        <v>271</v>
      </c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23"/>
    </row>
    <row r="1180" spans="5:32" x14ac:dyDescent="0.35">
      <c r="E1180" s="64"/>
      <c r="F1180" s="127"/>
      <c r="G1180" s="130"/>
      <c r="H1180" s="58"/>
      <c r="I1180" s="97"/>
      <c r="J1180" s="58"/>
      <c r="K1180" s="97"/>
      <c r="L1180" s="127"/>
      <c r="M1180" s="95"/>
      <c r="N1180" s="123"/>
      <c r="O1180" s="9"/>
      <c r="P1180" s="54" t="s">
        <v>272</v>
      </c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23"/>
    </row>
    <row r="1181" spans="5:32" x14ac:dyDescent="0.35">
      <c r="E1181" s="64"/>
      <c r="F1181" s="127"/>
      <c r="G1181" s="130"/>
      <c r="H1181" s="58"/>
      <c r="I1181" s="97"/>
      <c r="J1181" s="58"/>
      <c r="K1181" s="97"/>
      <c r="L1181" s="127"/>
      <c r="M1181" s="95"/>
      <c r="N1181" s="123"/>
      <c r="O1181" s="9"/>
      <c r="P1181" s="54" t="s">
        <v>273</v>
      </c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23"/>
    </row>
    <row r="1182" spans="5:32" x14ac:dyDescent="0.35">
      <c r="E1182" s="64"/>
      <c r="F1182" s="127"/>
      <c r="G1182" s="130"/>
      <c r="H1182" s="58"/>
      <c r="I1182" s="97"/>
      <c r="J1182" s="58"/>
      <c r="K1182" s="97"/>
      <c r="L1182" s="127"/>
      <c r="M1182" s="95"/>
      <c r="N1182" s="123"/>
      <c r="O1182" s="9"/>
      <c r="P1182" s="54" t="s">
        <v>274</v>
      </c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23"/>
    </row>
    <row r="1183" spans="5:32" x14ac:dyDescent="0.35">
      <c r="E1183" s="64"/>
      <c r="F1183" s="127"/>
      <c r="G1183" s="130"/>
      <c r="H1183" s="58"/>
      <c r="I1183" s="97"/>
      <c r="J1183" s="58"/>
      <c r="K1183" s="97"/>
      <c r="L1183" s="127"/>
      <c r="M1183" s="95"/>
      <c r="N1183" s="123"/>
      <c r="O1183" s="9"/>
      <c r="P1183" s="54" t="s">
        <v>275</v>
      </c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23"/>
    </row>
    <row r="1184" spans="5:32" x14ac:dyDescent="0.35">
      <c r="E1184" s="64"/>
      <c r="F1184" s="127"/>
      <c r="G1184" s="130"/>
      <c r="H1184" s="58"/>
      <c r="I1184" s="97"/>
      <c r="J1184" s="58"/>
      <c r="K1184" s="97"/>
      <c r="L1184" s="127"/>
      <c r="M1184" s="95"/>
      <c r="N1184" s="123"/>
      <c r="O1184" s="9"/>
      <c r="P1184" s="54" t="s">
        <v>276</v>
      </c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23"/>
    </row>
    <row r="1185" spans="5:32" x14ac:dyDescent="0.35">
      <c r="E1185" s="64"/>
      <c r="F1185" s="127"/>
      <c r="G1185" s="130"/>
      <c r="H1185" s="58"/>
      <c r="I1185" s="97"/>
      <c r="J1185" s="58"/>
      <c r="K1185" s="97"/>
      <c r="L1185" s="127"/>
      <c r="M1185" s="95"/>
      <c r="N1185" s="123"/>
      <c r="O1185" s="9"/>
      <c r="P1185" s="54" t="s">
        <v>277</v>
      </c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23"/>
    </row>
    <row r="1186" spans="5:32" x14ac:dyDescent="0.35">
      <c r="E1186" s="64"/>
      <c r="F1186" s="127"/>
      <c r="G1186" s="130"/>
      <c r="H1186" s="58"/>
      <c r="I1186" s="97"/>
      <c r="J1186" s="58"/>
      <c r="K1186" s="97"/>
      <c r="L1186" s="127"/>
      <c r="M1186" s="95"/>
      <c r="N1186" s="123"/>
      <c r="O1186" s="9"/>
      <c r="P1186" s="54" t="s">
        <v>278</v>
      </c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23"/>
    </row>
    <row r="1187" spans="5:32" ht="29" x14ac:dyDescent="0.35">
      <c r="E1187" s="64"/>
      <c r="F1187" s="127"/>
      <c r="G1187" s="130"/>
      <c r="H1187" s="58"/>
      <c r="I1187" s="97"/>
      <c r="J1187" s="58"/>
      <c r="K1187" s="97"/>
      <c r="L1187" s="127"/>
      <c r="M1187" s="95"/>
      <c r="N1187" s="123" t="s">
        <v>258</v>
      </c>
      <c r="O1187" s="9"/>
      <c r="P1187" s="54" t="s">
        <v>269</v>
      </c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23"/>
    </row>
    <row r="1188" spans="5:32" x14ac:dyDescent="0.35">
      <c r="E1188" s="64"/>
      <c r="F1188" s="127"/>
      <c r="G1188" s="130"/>
      <c r="H1188" s="58"/>
      <c r="I1188" s="97"/>
      <c r="J1188" s="58"/>
      <c r="K1188" s="97"/>
      <c r="L1188" s="127"/>
      <c r="M1188" s="95"/>
      <c r="N1188" s="123"/>
      <c r="O1188" s="9"/>
      <c r="P1188" s="54" t="s">
        <v>270</v>
      </c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23"/>
    </row>
    <row r="1189" spans="5:32" x14ac:dyDescent="0.35">
      <c r="E1189" s="64"/>
      <c r="F1189" s="127"/>
      <c r="G1189" s="130"/>
      <c r="H1189" s="58"/>
      <c r="I1189" s="97"/>
      <c r="J1189" s="58"/>
      <c r="K1189" s="97"/>
      <c r="L1189" s="127"/>
      <c r="M1189" s="95"/>
      <c r="N1189" s="123"/>
      <c r="O1189" s="9"/>
      <c r="P1189" s="54" t="s">
        <v>271</v>
      </c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23"/>
    </row>
    <row r="1190" spans="5:32" x14ac:dyDescent="0.35">
      <c r="E1190" s="64"/>
      <c r="F1190" s="127"/>
      <c r="G1190" s="130"/>
      <c r="H1190" s="58"/>
      <c r="I1190" s="97"/>
      <c r="J1190" s="58"/>
      <c r="K1190" s="97"/>
      <c r="L1190" s="127"/>
      <c r="M1190" s="95"/>
      <c r="N1190" s="123"/>
      <c r="O1190" s="9"/>
      <c r="P1190" s="54" t="s">
        <v>272</v>
      </c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23"/>
    </row>
    <row r="1191" spans="5:32" x14ac:dyDescent="0.35">
      <c r="E1191" s="64"/>
      <c r="F1191" s="127"/>
      <c r="G1191" s="130"/>
      <c r="H1191" s="58"/>
      <c r="I1191" s="97"/>
      <c r="J1191" s="58"/>
      <c r="K1191" s="97"/>
      <c r="L1191" s="127"/>
      <c r="M1191" s="95"/>
      <c r="N1191" s="123"/>
      <c r="O1191" s="9"/>
      <c r="P1191" s="54" t="s">
        <v>273</v>
      </c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23"/>
    </row>
    <row r="1192" spans="5:32" x14ac:dyDescent="0.35">
      <c r="E1192" s="64"/>
      <c r="F1192" s="127"/>
      <c r="G1192" s="130"/>
      <c r="H1192" s="58"/>
      <c r="I1192" s="97"/>
      <c r="J1192" s="58"/>
      <c r="K1192" s="97"/>
      <c r="L1192" s="127"/>
      <c r="M1192" s="95"/>
      <c r="N1192" s="123"/>
      <c r="O1192" s="9"/>
      <c r="P1192" s="54" t="s">
        <v>274</v>
      </c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23"/>
    </row>
    <row r="1193" spans="5:32" x14ac:dyDescent="0.35">
      <c r="E1193" s="64"/>
      <c r="F1193" s="127"/>
      <c r="G1193" s="130"/>
      <c r="H1193" s="58"/>
      <c r="I1193" s="97"/>
      <c r="J1193" s="58"/>
      <c r="K1193" s="97"/>
      <c r="L1193" s="127"/>
      <c r="M1193" s="95"/>
      <c r="N1193" s="123"/>
      <c r="O1193" s="9"/>
      <c r="P1193" s="54" t="s">
        <v>275</v>
      </c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23"/>
    </row>
    <row r="1194" spans="5:32" x14ac:dyDescent="0.35">
      <c r="E1194" s="64"/>
      <c r="F1194" s="127"/>
      <c r="G1194" s="130"/>
      <c r="H1194" s="58"/>
      <c r="I1194" s="97"/>
      <c r="J1194" s="58"/>
      <c r="K1194" s="97"/>
      <c r="L1194" s="127"/>
      <c r="M1194" s="95"/>
      <c r="N1194" s="123"/>
      <c r="O1194" s="9"/>
      <c r="P1194" s="54" t="s">
        <v>276</v>
      </c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23"/>
    </row>
    <row r="1195" spans="5:32" x14ac:dyDescent="0.35">
      <c r="E1195" s="64"/>
      <c r="F1195" s="127"/>
      <c r="G1195" s="130"/>
      <c r="H1195" s="58"/>
      <c r="I1195" s="97"/>
      <c r="J1195" s="58"/>
      <c r="K1195" s="97"/>
      <c r="L1195" s="127"/>
      <c r="M1195" s="95"/>
      <c r="N1195" s="123"/>
      <c r="O1195" s="9"/>
      <c r="P1195" s="54" t="s">
        <v>277</v>
      </c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23"/>
    </row>
    <row r="1196" spans="5:32" x14ac:dyDescent="0.35">
      <c r="E1196" s="64"/>
      <c r="F1196" s="127"/>
      <c r="G1196" s="130"/>
      <c r="H1196" s="58"/>
      <c r="I1196" s="97"/>
      <c r="J1196" s="58"/>
      <c r="K1196" s="97"/>
      <c r="L1196" s="127"/>
      <c r="M1196" s="95"/>
      <c r="N1196" s="123"/>
      <c r="O1196" s="9"/>
      <c r="P1196" s="54" t="s">
        <v>278</v>
      </c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23"/>
    </row>
    <row r="1197" spans="5:32" ht="29" x14ac:dyDescent="0.35">
      <c r="E1197" s="64"/>
      <c r="F1197" s="127"/>
      <c r="G1197" s="130"/>
      <c r="H1197" s="58"/>
      <c r="I1197" s="97"/>
      <c r="J1197" s="58"/>
      <c r="K1197" s="97"/>
      <c r="L1197" s="127"/>
      <c r="M1197" s="95"/>
      <c r="N1197" s="123" t="s">
        <v>259</v>
      </c>
      <c r="O1197" s="9"/>
      <c r="P1197" s="54" t="s">
        <v>269</v>
      </c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23"/>
    </row>
    <row r="1198" spans="5:32" x14ac:dyDescent="0.35">
      <c r="E1198" s="64"/>
      <c r="F1198" s="127"/>
      <c r="G1198" s="130"/>
      <c r="H1198" s="58"/>
      <c r="I1198" s="97"/>
      <c r="J1198" s="58"/>
      <c r="K1198" s="97"/>
      <c r="L1198" s="127"/>
      <c r="M1198" s="95"/>
      <c r="N1198" s="123"/>
      <c r="O1198" s="9"/>
      <c r="P1198" s="54" t="s">
        <v>270</v>
      </c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23"/>
    </row>
    <row r="1199" spans="5:32" x14ac:dyDescent="0.35">
      <c r="E1199" s="64"/>
      <c r="F1199" s="127"/>
      <c r="G1199" s="130"/>
      <c r="H1199" s="58"/>
      <c r="I1199" s="97"/>
      <c r="J1199" s="58"/>
      <c r="K1199" s="97"/>
      <c r="L1199" s="127"/>
      <c r="M1199" s="95"/>
      <c r="N1199" s="123"/>
      <c r="O1199" s="9"/>
      <c r="P1199" s="54" t="s">
        <v>271</v>
      </c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23"/>
    </row>
    <row r="1200" spans="5:32" x14ac:dyDescent="0.35">
      <c r="E1200" s="64"/>
      <c r="F1200" s="127"/>
      <c r="G1200" s="130"/>
      <c r="H1200" s="58"/>
      <c r="I1200" s="97"/>
      <c r="J1200" s="58"/>
      <c r="K1200" s="97"/>
      <c r="L1200" s="127"/>
      <c r="M1200" s="95"/>
      <c r="N1200" s="123"/>
      <c r="O1200" s="9"/>
      <c r="P1200" s="54" t="s">
        <v>272</v>
      </c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23"/>
    </row>
    <row r="1201" spans="5:32" x14ac:dyDescent="0.35">
      <c r="E1201" s="64"/>
      <c r="F1201" s="127"/>
      <c r="G1201" s="130"/>
      <c r="H1201" s="58"/>
      <c r="I1201" s="97"/>
      <c r="J1201" s="58"/>
      <c r="K1201" s="97"/>
      <c r="L1201" s="127"/>
      <c r="M1201" s="95"/>
      <c r="N1201" s="123"/>
      <c r="O1201" s="9"/>
      <c r="P1201" s="54" t="s">
        <v>273</v>
      </c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23"/>
    </row>
    <row r="1202" spans="5:32" x14ac:dyDescent="0.35">
      <c r="E1202" s="64"/>
      <c r="F1202" s="127"/>
      <c r="G1202" s="130"/>
      <c r="H1202" s="58"/>
      <c r="I1202" s="97"/>
      <c r="J1202" s="58"/>
      <c r="K1202" s="97"/>
      <c r="L1202" s="127"/>
      <c r="M1202" s="95"/>
      <c r="N1202" s="123"/>
      <c r="O1202" s="9"/>
      <c r="P1202" s="54" t="s">
        <v>274</v>
      </c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23"/>
    </row>
    <row r="1203" spans="5:32" x14ac:dyDescent="0.35">
      <c r="E1203" s="64"/>
      <c r="F1203" s="127"/>
      <c r="G1203" s="130"/>
      <c r="H1203" s="58"/>
      <c r="I1203" s="97"/>
      <c r="J1203" s="58"/>
      <c r="K1203" s="97"/>
      <c r="L1203" s="127"/>
      <c r="M1203" s="95"/>
      <c r="N1203" s="123"/>
      <c r="O1203" s="9"/>
      <c r="P1203" s="54" t="s">
        <v>275</v>
      </c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23"/>
    </row>
    <row r="1204" spans="5:32" x14ac:dyDescent="0.35">
      <c r="E1204" s="64"/>
      <c r="F1204" s="127"/>
      <c r="G1204" s="130"/>
      <c r="H1204" s="58"/>
      <c r="I1204" s="97"/>
      <c r="J1204" s="58"/>
      <c r="K1204" s="97"/>
      <c r="L1204" s="127"/>
      <c r="M1204" s="95"/>
      <c r="N1204" s="123"/>
      <c r="O1204" s="9"/>
      <c r="P1204" s="54" t="s">
        <v>276</v>
      </c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23"/>
    </row>
    <row r="1205" spans="5:32" x14ac:dyDescent="0.35">
      <c r="E1205" s="64"/>
      <c r="F1205" s="127"/>
      <c r="G1205" s="130"/>
      <c r="H1205" s="58"/>
      <c r="I1205" s="97"/>
      <c r="J1205" s="58"/>
      <c r="K1205" s="97"/>
      <c r="L1205" s="127"/>
      <c r="M1205" s="95"/>
      <c r="N1205" s="123"/>
      <c r="O1205" s="9"/>
      <c r="P1205" s="54" t="s">
        <v>277</v>
      </c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23"/>
    </row>
    <row r="1206" spans="5:32" x14ac:dyDescent="0.35">
      <c r="E1206" s="64"/>
      <c r="F1206" s="127"/>
      <c r="G1206" s="130"/>
      <c r="H1206" s="58"/>
      <c r="I1206" s="97"/>
      <c r="J1206" s="58"/>
      <c r="K1206" s="97"/>
      <c r="L1206" s="127"/>
      <c r="M1206" s="95"/>
      <c r="N1206" s="123"/>
      <c r="O1206" s="9"/>
      <c r="P1206" s="54" t="s">
        <v>278</v>
      </c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23"/>
    </row>
    <row r="1207" spans="5:32" ht="29" x14ac:dyDescent="0.35">
      <c r="E1207" s="64"/>
      <c r="F1207" s="127"/>
      <c r="G1207" s="130"/>
      <c r="H1207" s="58"/>
      <c r="I1207" s="97"/>
      <c r="J1207" s="58"/>
      <c r="K1207" s="97"/>
      <c r="L1207" s="127"/>
      <c r="M1207" s="95"/>
      <c r="N1207" s="123" t="s">
        <v>260</v>
      </c>
      <c r="O1207" s="9"/>
      <c r="P1207" s="54" t="s">
        <v>269</v>
      </c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23"/>
    </row>
    <row r="1208" spans="5:32" x14ac:dyDescent="0.35">
      <c r="E1208" s="64"/>
      <c r="F1208" s="127"/>
      <c r="G1208" s="130"/>
      <c r="H1208" s="58"/>
      <c r="I1208" s="97"/>
      <c r="J1208" s="58"/>
      <c r="K1208" s="97"/>
      <c r="L1208" s="127"/>
      <c r="M1208" s="95"/>
      <c r="N1208" s="123"/>
      <c r="O1208" s="9"/>
      <c r="P1208" s="54" t="s">
        <v>270</v>
      </c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23"/>
    </row>
    <row r="1209" spans="5:32" x14ac:dyDescent="0.35">
      <c r="E1209" s="64"/>
      <c r="F1209" s="127"/>
      <c r="G1209" s="130"/>
      <c r="H1209" s="58"/>
      <c r="I1209" s="97"/>
      <c r="J1209" s="58"/>
      <c r="K1209" s="97"/>
      <c r="L1209" s="127"/>
      <c r="M1209" s="95"/>
      <c r="N1209" s="123"/>
      <c r="O1209" s="9"/>
      <c r="P1209" s="54" t="s">
        <v>271</v>
      </c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23"/>
    </row>
    <row r="1210" spans="5:32" x14ac:dyDescent="0.35">
      <c r="E1210" s="64"/>
      <c r="F1210" s="127"/>
      <c r="G1210" s="130"/>
      <c r="H1210" s="58"/>
      <c r="I1210" s="97"/>
      <c r="J1210" s="58"/>
      <c r="K1210" s="97"/>
      <c r="L1210" s="127"/>
      <c r="M1210" s="95"/>
      <c r="N1210" s="123"/>
      <c r="O1210" s="9"/>
      <c r="P1210" s="54" t="s">
        <v>272</v>
      </c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23"/>
    </row>
    <row r="1211" spans="5:32" x14ac:dyDescent="0.35">
      <c r="E1211" s="64"/>
      <c r="F1211" s="127"/>
      <c r="G1211" s="130"/>
      <c r="H1211" s="58"/>
      <c r="I1211" s="97"/>
      <c r="J1211" s="58"/>
      <c r="K1211" s="97"/>
      <c r="L1211" s="127"/>
      <c r="M1211" s="95"/>
      <c r="N1211" s="123"/>
      <c r="O1211" s="9"/>
      <c r="P1211" s="54" t="s">
        <v>273</v>
      </c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23"/>
    </row>
    <row r="1212" spans="5:32" x14ac:dyDescent="0.35">
      <c r="E1212" s="64"/>
      <c r="F1212" s="127"/>
      <c r="G1212" s="130"/>
      <c r="H1212" s="58"/>
      <c r="I1212" s="97"/>
      <c r="J1212" s="58"/>
      <c r="K1212" s="97"/>
      <c r="L1212" s="127"/>
      <c r="M1212" s="95"/>
      <c r="N1212" s="123"/>
      <c r="O1212" s="9"/>
      <c r="P1212" s="54" t="s">
        <v>274</v>
      </c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23"/>
    </row>
    <row r="1213" spans="5:32" x14ac:dyDescent="0.35">
      <c r="E1213" s="64"/>
      <c r="F1213" s="127"/>
      <c r="G1213" s="130"/>
      <c r="H1213" s="58"/>
      <c r="I1213" s="97"/>
      <c r="J1213" s="58"/>
      <c r="K1213" s="97"/>
      <c r="L1213" s="127"/>
      <c r="M1213" s="95"/>
      <c r="N1213" s="123"/>
      <c r="O1213" s="9"/>
      <c r="P1213" s="54" t="s">
        <v>275</v>
      </c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23"/>
    </row>
    <row r="1214" spans="5:32" x14ac:dyDescent="0.35">
      <c r="E1214" s="64"/>
      <c r="F1214" s="127"/>
      <c r="G1214" s="130"/>
      <c r="H1214" s="58"/>
      <c r="I1214" s="97"/>
      <c r="J1214" s="58"/>
      <c r="K1214" s="97"/>
      <c r="L1214" s="127"/>
      <c r="M1214" s="95"/>
      <c r="N1214" s="123"/>
      <c r="O1214" s="9"/>
      <c r="P1214" s="54" t="s">
        <v>276</v>
      </c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23"/>
    </row>
    <row r="1215" spans="5:32" x14ac:dyDescent="0.35">
      <c r="E1215" s="64"/>
      <c r="F1215" s="127"/>
      <c r="G1215" s="130"/>
      <c r="H1215" s="58"/>
      <c r="I1215" s="97"/>
      <c r="J1215" s="58"/>
      <c r="K1215" s="97"/>
      <c r="L1215" s="127"/>
      <c r="M1215" s="95"/>
      <c r="N1215" s="123"/>
      <c r="O1215" s="9"/>
      <c r="P1215" s="54" t="s">
        <v>277</v>
      </c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23"/>
    </row>
    <row r="1216" spans="5:32" x14ac:dyDescent="0.35">
      <c r="E1216" s="64"/>
      <c r="F1216" s="127"/>
      <c r="G1216" s="130"/>
      <c r="H1216" s="58"/>
      <c r="I1216" s="97"/>
      <c r="J1216" s="58"/>
      <c r="K1216" s="97"/>
      <c r="L1216" s="127"/>
      <c r="M1216" s="95"/>
      <c r="N1216" s="123"/>
      <c r="O1216" s="9"/>
      <c r="P1216" s="54" t="s">
        <v>278</v>
      </c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23"/>
    </row>
    <row r="1217" spans="5:32" ht="29" x14ac:dyDescent="0.35">
      <c r="E1217" s="64"/>
      <c r="F1217" s="127"/>
      <c r="G1217" s="130"/>
      <c r="H1217" s="58"/>
      <c r="I1217" s="97"/>
      <c r="J1217" s="58"/>
      <c r="K1217" s="97"/>
      <c r="L1217" s="127"/>
      <c r="M1217" s="95"/>
      <c r="N1217" s="123" t="s">
        <v>261</v>
      </c>
      <c r="O1217" s="9"/>
      <c r="P1217" s="54" t="s">
        <v>269</v>
      </c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23"/>
    </row>
    <row r="1218" spans="5:32" x14ac:dyDescent="0.35">
      <c r="E1218" s="64"/>
      <c r="F1218" s="127"/>
      <c r="G1218" s="130"/>
      <c r="H1218" s="58"/>
      <c r="I1218" s="97"/>
      <c r="J1218" s="58"/>
      <c r="K1218" s="97"/>
      <c r="L1218" s="127"/>
      <c r="M1218" s="95"/>
      <c r="N1218" s="123"/>
      <c r="O1218" s="9"/>
      <c r="P1218" s="54" t="s">
        <v>270</v>
      </c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23"/>
    </row>
    <row r="1219" spans="5:32" x14ac:dyDescent="0.35">
      <c r="E1219" s="64"/>
      <c r="F1219" s="127"/>
      <c r="G1219" s="130"/>
      <c r="H1219" s="58"/>
      <c r="I1219" s="97"/>
      <c r="J1219" s="58"/>
      <c r="K1219" s="97"/>
      <c r="L1219" s="127"/>
      <c r="M1219" s="95"/>
      <c r="N1219" s="123"/>
      <c r="O1219" s="9"/>
      <c r="P1219" s="54" t="s">
        <v>271</v>
      </c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23"/>
    </row>
    <row r="1220" spans="5:32" x14ac:dyDescent="0.35">
      <c r="E1220" s="64"/>
      <c r="F1220" s="127"/>
      <c r="G1220" s="130"/>
      <c r="H1220" s="58"/>
      <c r="I1220" s="97"/>
      <c r="J1220" s="58"/>
      <c r="K1220" s="97"/>
      <c r="L1220" s="127"/>
      <c r="M1220" s="95"/>
      <c r="N1220" s="123"/>
      <c r="O1220" s="9"/>
      <c r="P1220" s="54" t="s">
        <v>272</v>
      </c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23"/>
    </row>
    <row r="1221" spans="5:32" x14ac:dyDescent="0.35">
      <c r="E1221" s="64"/>
      <c r="F1221" s="127"/>
      <c r="G1221" s="130"/>
      <c r="H1221" s="58"/>
      <c r="I1221" s="97"/>
      <c r="J1221" s="58"/>
      <c r="K1221" s="97"/>
      <c r="L1221" s="127"/>
      <c r="M1221" s="95"/>
      <c r="N1221" s="123"/>
      <c r="O1221" s="9"/>
      <c r="P1221" s="54" t="s">
        <v>273</v>
      </c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23"/>
    </row>
    <row r="1222" spans="5:32" x14ac:dyDescent="0.35">
      <c r="E1222" s="64"/>
      <c r="F1222" s="127"/>
      <c r="G1222" s="130"/>
      <c r="H1222" s="58"/>
      <c r="I1222" s="97"/>
      <c r="J1222" s="58"/>
      <c r="K1222" s="97"/>
      <c r="L1222" s="127"/>
      <c r="M1222" s="95"/>
      <c r="N1222" s="123"/>
      <c r="O1222" s="9"/>
      <c r="P1222" s="54" t="s">
        <v>274</v>
      </c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23"/>
    </row>
    <row r="1223" spans="5:32" x14ac:dyDescent="0.35">
      <c r="E1223" s="64"/>
      <c r="F1223" s="127"/>
      <c r="G1223" s="130"/>
      <c r="H1223" s="58"/>
      <c r="I1223" s="97"/>
      <c r="J1223" s="58"/>
      <c r="K1223" s="97"/>
      <c r="L1223" s="127"/>
      <c r="M1223" s="95"/>
      <c r="N1223" s="123"/>
      <c r="O1223" s="9"/>
      <c r="P1223" s="54" t="s">
        <v>275</v>
      </c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23"/>
    </row>
    <row r="1224" spans="5:32" x14ac:dyDescent="0.35">
      <c r="E1224" s="64"/>
      <c r="F1224" s="127"/>
      <c r="G1224" s="130"/>
      <c r="H1224" s="58"/>
      <c r="I1224" s="97"/>
      <c r="J1224" s="58"/>
      <c r="K1224" s="97"/>
      <c r="L1224" s="127"/>
      <c r="M1224" s="95"/>
      <c r="N1224" s="123"/>
      <c r="O1224" s="9"/>
      <c r="P1224" s="54" t="s">
        <v>276</v>
      </c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23"/>
    </row>
    <row r="1225" spans="5:32" x14ac:dyDescent="0.35">
      <c r="E1225" s="64"/>
      <c r="F1225" s="127"/>
      <c r="G1225" s="130"/>
      <c r="H1225" s="58"/>
      <c r="I1225" s="97"/>
      <c r="J1225" s="58"/>
      <c r="K1225" s="97"/>
      <c r="L1225" s="127"/>
      <c r="M1225" s="95"/>
      <c r="N1225" s="123"/>
      <c r="O1225" s="9"/>
      <c r="P1225" s="54" t="s">
        <v>277</v>
      </c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23"/>
    </row>
    <row r="1226" spans="5:32" x14ac:dyDescent="0.35">
      <c r="E1226" s="64"/>
      <c r="F1226" s="127"/>
      <c r="G1226" s="130"/>
      <c r="H1226" s="58"/>
      <c r="I1226" s="97"/>
      <c r="J1226" s="58"/>
      <c r="K1226" s="97"/>
      <c r="L1226" s="127"/>
      <c r="M1226" s="95"/>
      <c r="N1226" s="123"/>
      <c r="O1226" s="9"/>
      <c r="P1226" s="54" t="s">
        <v>278</v>
      </c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23"/>
    </row>
    <row r="1227" spans="5:32" ht="29" x14ac:dyDescent="0.35">
      <c r="E1227" s="64"/>
      <c r="F1227" s="127"/>
      <c r="G1227" s="130"/>
      <c r="H1227" s="58"/>
      <c r="I1227" s="97"/>
      <c r="J1227" s="58"/>
      <c r="K1227" s="97"/>
      <c r="L1227" s="127" t="s">
        <v>254</v>
      </c>
      <c r="M1227" s="95"/>
      <c r="N1227" s="123" t="s">
        <v>245</v>
      </c>
      <c r="O1227" s="9"/>
      <c r="P1227" s="54" t="s">
        <v>269</v>
      </c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23"/>
    </row>
    <row r="1228" spans="5:32" x14ac:dyDescent="0.35">
      <c r="E1228" s="64"/>
      <c r="F1228" s="127"/>
      <c r="G1228" s="130"/>
      <c r="H1228" s="58"/>
      <c r="I1228" s="97"/>
      <c r="J1228" s="58"/>
      <c r="K1228" s="97"/>
      <c r="L1228" s="127"/>
      <c r="M1228" s="95"/>
      <c r="N1228" s="123"/>
      <c r="O1228" s="9"/>
      <c r="P1228" s="54" t="s">
        <v>270</v>
      </c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23"/>
    </row>
    <row r="1229" spans="5:32" x14ac:dyDescent="0.35">
      <c r="E1229" s="64"/>
      <c r="F1229" s="127"/>
      <c r="G1229" s="130"/>
      <c r="H1229" s="58"/>
      <c r="I1229" s="97"/>
      <c r="J1229" s="58"/>
      <c r="K1229" s="97"/>
      <c r="L1229" s="127"/>
      <c r="M1229" s="95"/>
      <c r="N1229" s="123"/>
      <c r="O1229" s="9"/>
      <c r="P1229" s="54" t="s">
        <v>271</v>
      </c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23"/>
    </row>
    <row r="1230" spans="5:32" x14ac:dyDescent="0.35">
      <c r="E1230" s="64"/>
      <c r="F1230" s="127"/>
      <c r="G1230" s="130"/>
      <c r="H1230" s="58"/>
      <c r="I1230" s="97"/>
      <c r="J1230" s="58"/>
      <c r="K1230" s="97"/>
      <c r="L1230" s="127"/>
      <c r="M1230" s="95"/>
      <c r="N1230" s="123"/>
      <c r="O1230" s="9"/>
      <c r="P1230" s="54" t="s">
        <v>272</v>
      </c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23"/>
    </row>
    <row r="1231" spans="5:32" x14ac:dyDescent="0.35">
      <c r="E1231" s="64"/>
      <c r="F1231" s="127"/>
      <c r="G1231" s="130"/>
      <c r="H1231" s="58"/>
      <c r="I1231" s="97"/>
      <c r="J1231" s="58"/>
      <c r="K1231" s="97"/>
      <c r="L1231" s="127"/>
      <c r="M1231" s="95"/>
      <c r="N1231" s="123"/>
      <c r="O1231" s="9"/>
      <c r="P1231" s="54" t="s">
        <v>273</v>
      </c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23"/>
    </row>
    <row r="1232" spans="5:32" x14ac:dyDescent="0.35">
      <c r="E1232" s="64"/>
      <c r="F1232" s="127"/>
      <c r="G1232" s="130"/>
      <c r="H1232" s="58"/>
      <c r="I1232" s="97"/>
      <c r="J1232" s="58"/>
      <c r="K1232" s="97"/>
      <c r="L1232" s="127"/>
      <c r="M1232" s="95"/>
      <c r="N1232" s="123"/>
      <c r="O1232" s="9"/>
      <c r="P1232" s="54" t="s">
        <v>274</v>
      </c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23"/>
    </row>
    <row r="1233" spans="5:32" x14ac:dyDescent="0.35">
      <c r="E1233" s="64"/>
      <c r="F1233" s="127"/>
      <c r="G1233" s="130"/>
      <c r="H1233" s="58"/>
      <c r="I1233" s="97"/>
      <c r="J1233" s="58"/>
      <c r="K1233" s="97"/>
      <c r="L1233" s="127"/>
      <c r="M1233" s="95"/>
      <c r="N1233" s="123"/>
      <c r="O1233" s="9"/>
      <c r="P1233" s="54" t="s">
        <v>275</v>
      </c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23"/>
    </row>
    <row r="1234" spans="5:32" x14ac:dyDescent="0.35">
      <c r="E1234" s="64"/>
      <c r="F1234" s="127"/>
      <c r="G1234" s="130"/>
      <c r="H1234" s="58"/>
      <c r="I1234" s="97"/>
      <c r="J1234" s="58"/>
      <c r="K1234" s="97"/>
      <c r="L1234" s="127"/>
      <c r="M1234" s="95"/>
      <c r="N1234" s="123"/>
      <c r="O1234" s="9"/>
      <c r="P1234" s="54" t="s">
        <v>276</v>
      </c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23"/>
    </row>
    <row r="1235" spans="5:32" x14ac:dyDescent="0.35">
      <c r="E1235" s="64"/>
      <c r="F1235" s="127"/>
      <c r="G1235" s="130"/>
      <c r="H1235" s="58"/>
      <c r="I1235" s="97"/>
      <c r="J1235" s="58"/>
      <c r="K1235" s="97"/>
      <c r="L1235" s="127"/>
      <c r="M1235" s="95"/>
      <c r="N1235" s="123"/>
      <c r="O1235" s="9"/>
      <c r="P1235" s="54" t="s">
        <v>277</v>
      </c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23"/>
    </row>
    <row r="1236" spans="5:32" x14ac:dyDescent="0.35">
      <c r="E1236" s="64"/>
      <c r="F1236" s="127"/>
      <c r="G1236" s="130"/>
      <c r="H1236" s="58"/>
      <c r="I1236" s="97"/>
      <c r="J1236" s="58"/>
      <c r="K1236" s="97"/>
      <c r="L1236" s="127"/>
      <c r="M1236" s="95"/>
      <c r="N1236" s="123"/>
      <c r="O1236" s="9"/>
      <c r="P1236" s="54" t="s">
        <v>278</v>
      </c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23"/>
    </row>
    <row r="1237" spans="5:32" ht="43.5" x14ac:dyDescent="0.35">
      <c r="E1237" s="64"/>
      <c r="F1237" s="127"/>
      <c r="G1237" s="130"/>
      <c r="H1237" s="58"/>
      <c r="I1237" s="97"/>
      <c r="J1237" s="58"/>
      <c r="K1237" s="97"/>
      <c r="L1237" s="127"/>
      <c r="M1237" s="95"/>
      <c r="N1237" s="123" t="s">
        <v>256</v>
      </c>
      <c r="O1237" s="9"/>
      <c r="P1237" s="54" t="s">
        <v>269</v>
      </c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23"/>
    </row>
    <row r="1238" spans="5:32" x14ac:dyDescent="0.35">
      <c r="E1238" s="64"/>
      <c r="F1238" s="127"/>
      <c r="G1238" s="130"/>
      <c r="H1238" s="58"/>
      <c r="I1238" s="97"/>
      <c r="J1238" s="58"/>
      <c r="K1238" s="97"/>
      <c r="L1238" s="127"/>
      <c r="M1238" s="95"/>
      <c r="N1238" s="123"/>
      <c r="O1238" s="9"/>
      <c r="P1238" s="54" t="s">
        <v>270</v>
      </c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23"/>
    </row>
    <row r="1239" spans="5:32" x14ac:dyDescent="0.35">
      <c r="E1239" s="64"/>
      <c r="F1239" s="127"/>
      <c r="G1239" s="130"/>
      <c r="H1239" s="58"/>
      <c r="I1239" s="97"/>
      <c r="J1239" s="58"/>
      <c r="K1239" s="97"/>
      <c r="L1239" s="127"/>
      <c r="M1239" s="95"/>
      <c r="N1239" s="123"/>
      <c r="O1239" s="9"/>
      <c r="P1239" s="54" t="s">
        <v>271</v>
      </c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23"/>
    </row>
    <row r="1240" spans="5:32" x14ac:dyDescent="0.35">
      <c r="E1240" s="64"/>
      <c r="F1240" s="127"/>
      <c r="G1240" s="130"/>
      <c r="H1240" s="58"/>
      <c r="I1240" s="97"/>
      <c r="J1240" s="58"/>
      <c r="K1240" s="97"/>
      <c r="L1240" s="127"/>
      <c r="M1240" s="95"/>
      <c r="N1240" s="123"/>
      <c r="O1240" s="9"/>
      <c r="P1240" s="54" t="s">
        <v>272</v>
      </c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23"/>
    </row>
    <row r="1241" spans="5:32" x14ac:dyDescent="0.35">
      <c r="E1241" s="64"/>
      <c r="F1241" s="127"/>
      <c r="G1241" s="130"/>
      <c r="H1241" s="58"/>
      <c r="I1241" s="97"/>
      <c r="J1241" s="58"/>
      <c r="K1241" s="97"/>
      <c r="L1241" s="127"/>
      <c r="M1241" s="95"/>
      <c r="N1241" s="123"/>
      <c r="O1241" s="9"/>
      <c r="P1241" s="54" t="s">
        <v>273</v>
      </c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23"/>
    </row>
    <row r="1242" spans="5:32" x14ac:dyDescent="0.35">
      <c r="E1242" s="64"/>
      <c r="F1242" s="127"/>
      <c r="G1242" s="130"/>
      <c r="H1242" s="58"/>
      <c r="I1242" s="97"/>
      <c r="J1242" s="58"/>
      <c r="K1242" s="97"/>
      <c r="L1242" s="127"/>
      <c r="M1242" s="95"/>
      <c r="N1242" s="123"/>
      <c r="O1242" s="9"/>
      <c r="P1242" s="54" t="s">
        <v>274</v>
      </c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23"/>
    </row>
    <row r="1243" spans="5:32" x14ac:dyDescent="0.35">
      <c r="E1243" s="64"/>
      <c r="F1243" s="127"/>
      <c r="G1243" s="130"/>
      <c r="H1243" s="58"/>
      <c r="I1243" s="97"/>
      <c r="J1243" s="58"/>
      <c r="K1243" s="97"/>
      <c r="L1243" s="127"/>
      <c r="M1243" s="95"/>
      <c r="N1243" s="123"/>
      <c r="O1243" s="9"/>
      <c r="P1243" s="54" t="s">
        <v>275</v>
      </c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23"/>
    </row>
    <row r="1244" spans="5:32" x14ac:dyDescent="0.35">
      <c r="E1244" s="64"/>
      <c r="F1244" s="127"/>
      <c r="G1244" s="130"/>
      <c r="H1244" s="58"/>
      <c r="I1244" s="97"/>
      <c r="J1244" s="58"/>
      <c r="K1244" s="97"/>
      <c r="L1244" s="127"/>
      <c r="M1244" s="95"/>
      <c r="N1244" s="123"/>
      <c r="O1244" s="9"/>
      <c r="P1244" s="54" t="s">
        <v>276</v>
      </c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23"/>
    </row>
    <row r="1245" spans="5:32" x14ac:dyDescent="0.35">
      <c r="E1245" s="64"/>
      <c r="F1245" s="127"/>
      <c r="G1245" s="130"/>
      <c r="H1245" s="58"/>
      <c r="I1245" s="97"/>
      <c r="J1245" s="58"/>
      <c r="K1245" s="97"/>
      <c r="L1245" s="127"/>
      <c r="M1245" s="95"/>
      <c r="N1245" s="123"/>
      <c r="O1245" s="9"/>
      <c r="P1245" s="54" t="s">
        <v>277</v>
      </c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23"/>
    </row>
    <row r="1246" spans="5:32" x14ac:dyDescent="0.35">
      <c r="E1246" s="64"/>
      <c r="F1246" s="127"/>
      <c r="G1246" s="130"/>
      <c r="H1246" s="58"/>
      <c r="I1246" s="97"/>
      <c r="J1246" s="58"/>
      <c r="K1246" s="97"/>
      <c r="L1246" s="127"/>
      <c r="M1246" s="95"/>
      <c r="N1246" s="123"/>
      <c r="O1246" s="9"/>
      <c r="P1246" s="54" t="s">
        <v>278</v>
      </c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23"/>
    </row>
    <row r="1247" spans="5:32" ht="29" x14ac:dyDescent="0.35">
      <c r="E1247" s="64"/>
      <c r="F1247" s="127"/>
      <c r="G1247" s="130"/>
      <c r="H1247" s="58"/>
      <c r="I1247" s="97"/>
      <c r="J1247" s="58"/>
      <c r="K1247" s="97"/>
      <c r="L1247" s="127"/>
      <c r="M1247" s="95"/>
      <c r="N1247" s="123" t="s">
        <v>257</v>
      </c>
      <c r="O1247" s="9"/>
      <c r="P1247" s="54" t="s">
        <v>269</v>
      </c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23"/>
    </row>
    <row r="1248" spans="5:32" x14ac:dyDescent="0.35">
      <c r="E1248" s="64"/>
      <c r="F1248" s="127"/>
      <c r="G1248" s="130"/>
      <c r="H1248" s="58"/>
      <c r="I1248" s="97"/>
      <c r="J1248" s="58"/>
      <c r="K1248" s="97"/>
      <c r="L1248" s="127"/>
      <c r="M1248" s="95"/>
      <c r="N1248" s="123"/>
      <c r="O1248" s="9"/>
      <c r="P1248" s="54" t="s">
        <v>270</v>
      </c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23"/>
    </row>
    <row r="1249" spans="5:32" x14ac:dyDescent="0.35">
      <c r="E1249" s="64"/>
      <c r="F1249" s="127"/>
      <c r="G1249" s="130"/>
      <c r="H1249" s="58"/>
      <c r="I1249" s="97"/>
      <c r="J1249" s="58"/>
      <c r="K1249" s="97"/>
      <c r="L1249" s="127"/>
      <c r="M1249" s="95"/>
      <c r="N1249" s="123"/>
      <c r="O1249" s="9"/>
      <c r="P1249" s="54" t="s">
        <v>271</v>
      </c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23"/>
    </row>
    <row r="1250" spans="5:32" x14ac:dyDescent="0.35">
      <c r="E1250" s="64"/>
      <c r="F1250" s="127"/>
      <c r="G1250" s="130"/>
      <c r="H1250" s="58"/>
      <c r="I1250" s="97"/>
      <c r="J1250" s="58"/>
      <c r="K1250" s="97"/>
      <c r="L1250" s="127"/>
      <c r="M1250" s="95"/>
      <c r="N1250" s="123"/>
      <c r="O1250" s="9"/>
      <c r="P1250" s="54" t="s">
        <v>272</v>
      </c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23"/>
    </row>
    <row r="1251" spans="5:32" x14ac:dyDescent="0.35">
      <c r="E1251" s="64"/>
      <c r="F1251" s="127"/>
      <c r="G1251" s="130"/>
      <c r="H1251" s="58"/>
      <c r="I1251" s="97"/>
      <c r="J1251" s="58"/>
      <c r="K1251" s="97"/>
      <c r="L1251" s="127"/>
      <c r="M1251" s="95"/>
      <c r="N1251" s="123"/>
      <c r="O1251" s="9"/>
      <c r="P1251" s="54" t="s">
        <v>273</v>
      </c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23"/>
    </row>
    <row r="1252" spans="5:32" x14ac:dyDescent="0.35">
      <c r="E1252" s="64"/>
      <c r="F1252" s="127"/>
      <c r="G1252" s="130"/>
      <c r="H1252" s="58"/>
      <c r="I1252" s="97"/>
      <c r="J1252" s="58"/>
      <c r="K1252" s="97"/>
      <c r="L1252" s="127"/>
      <c r="M1252" s="95"/>
      <c r="N1252" s="123"/>
      <c r="O1252" s="9"/>
      <c r="P1252" s="54" t="s">
        <v>274</v>
      </c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23"/>
    </row>
    <row r="1253" spans="5:32" x14ac:dyDescent="0.35">
      <c r="E1253" s="64"/>
      <c r="F1253" s="127"/>
      <c r="G1253" s="130"/>
      <c r="H1253" s="58"/>
      <c r="I1253" s="97"/>
      <c r="J1253" s="58"/>
      <c r="K1253" s="97"/>
      <c r="L1253" s="127"/>
      <c r="M1253" s="95"/>
      <c r="N1253" s="123"/>
      <c r="O1253" s="9"/>
      <c r="P1253" s="54" t="s">
        <v>275</v>
      </c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23"/>
    </row>
    <row r="1254" spans="5:32" x14ac:dyDescent="0.35">
      <c r="E1254" s="64"/>
      <c r="F1254" s="127"/>
      <c r="G1254" s="130"/>
      <c r="H1254" s="58"/>
      <c r="I1254" s="97"/>
      <c r="J1254" s="58"/>
      <c r="K1254" s="97"/>
      <c r="L1254" s="127"/>
      <c r="M1254" s="95"/>
      <c r="N1254" s="123"/>
      <c r="O1254" s="9"/>
      <c r="P1254" s="54" t="s">
        <v>276</v>
      </c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23"/>
    </row>
    <row r="1255" spans="5:32" x14ac:dyDescent="0.35">
      <c r="E1255" s="64"/>
      <c r="F1255" s="127"/>
      <c r="G1255" s="130"/>
      <c r="H1255" s="58"/>
      <c r="I1255" s="97"/>
      <c r="J1255" s="58"/>
      <c r="K1255" s="97"/>
      <c r="L1255" s="127"/>
      <c r="M1255" s="95"/>
      <c r="N1255" s="123"/>
      <c r="O1255" s="9"/>
      <c r="P1255" s="54" t="s">
        <v>277</v>
      </c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23"/>
    </row>
    <row r="1256" spans="5:32" x14ac:dyDescent="0.35">
      <c r="E1256" s="64"/>
      <c r="F1256" s="127"/>
      <c r="G1256" s="130"/>
      <c r="H1256" s="58"/>
      <c r="I1256" s="97"/>
      <c r="J1256" s="58"/>
      <c r="K1256" s="97"/>
      <c r="L1256" s="127"/>
      <c r="M1256" s="95"/>
      <c r="N1256" s="123"/>
      <c r="O1256" s="9"/>
      <c r="P1256" s="54" t="s">
        <v>278</v>
      </c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23"/>
    </row>
    <row r="1257" spans="5:32" ht="29" x14ac:dyDescent="0.35">
      <c r="E1257" s="64"/>
      <c r="F1257" s="127"/>
      <c r="G1257" s="130"/>
      <c r="H1257" s="58"/>
      <c r="I1257" s="97"/>
      <c r="J1257" s="58"/>
      <c r="K1257" s="97"/>
      <c r="L1257" s="127"/>
      <c r="M1257" s="95"/>
      <c r="N1257" s="123" t="s">
        <v>258</v>
      </c>
      <c r="O1257" s="9"/>
      <c r="P1257" s="54" t="s">
        <v>269</v>
      </c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23"/>
    </row>
    <row r="1258" spans="5:32" x14ac:dyDescent="0.35">
      <c r="E1258" s="64"/>
      <c r="F1258" s="127"/>
      <c r="G1258" s="130"/>
      <c r="H1258" s="58"/>
      <c r="I1258" s="97"/>
      <c r="J1258" s="58"/>
      <c r="K1258" s="97"/>
      <c r="L1258" s="127"/>
      <c r="M1258" s="95"/>
      <c r="N1258" s="123"/>
      <c r="O1258" s="9"/>
      <c r="P1258" s="54" t="s">
        <v>270</v>
      </c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23"/>
    </row>
    <row r="1259" spans="5:32" x14ac:dyDescent="0.35">
      <c r="E1259" s="64"/>
      <c r="F1259" s="127"/>
      <c r="G1259" s="130"/>
      <c r="H1259" s="58"/>
      <c r="I1259" s="97"/>
      <c r="J1259" s="58"/>
      <c r="K1259" s="97"/>
      <c r="L1259" s="127"/>
      <c r="M1259" s="95"/>
      <c r="N1259" s="123"/>
      <c r="O1259" s="9"/>
      <c r="P1259" s="54" t="s">
        <v>271</v>
      </c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23"/>
    </row>
    <row r="1260" spans="5:32" x14ac:dyDescent="0.35">
      <c r="E1260" s="64"/>
      <c r="F1260" s="127"/>
      <c r="G1260" s="130"/>
      <c r="H1260" s="58"/>
      <c r="I1260" s="97"/>
      <c r="J1260" s="58"/>
      <c r="K1260" s="97"/>
      <c r="L1260" s="127"/>
      <c r="M1260" s="95"/>
      <c r="N1260" s="123"/>
      <c r="O1260" s="9"/>
      <c r="P1260" s="54" t="s">
        <v>272</v>
      </c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23"/>
    </row>
    <row r="1261" spans="5:32" x14ac:dyDescent="0.35">
      <c r="E1261" s="64"/>
      <c r="F1261" s="127"/>
      <c r="G1261" s="130"/>
      <c r="H1261" s="58"/>
      <c r="I1261" s="97"/>
      <c r="J1261" s="58"/>
      <c r="K1261" s="97"/>
      <c r="L1261" s="127"/>
      <c r="M1261" s="95"/>
      <c r="N1261" s="123"/>
      <c r="O1261" s="9"/>
      <c r="P1261" s="54" t="s">
        <v>273</v>
      </c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23"/>
    </row>
    <row r="1262" spans="5:32" x14ac:dyDescent="0.35">
      <c r="E1262" s="64"/>
      <c r="F1262" s="127"/>
      <c r="G1262" s="130"/>
      <c r="H1262" s="58"/>
      <c r="I1262" s="97"/>
      <c r="J1262" s="58"/>
      <c r="K1262" s="97"/>
      <c r="L1262" s="127"/>
      <c r="M1262" s="95"/>
      <c r="N1262" s="123"/>
      <c r="O1262" s="9"/>
      <c r="P1262" s="54" t="s">
        <v>274</v>
      </c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23"/>
    </row>
    <row r="1263" spans="5:32" x14ac:dyDescent="0.35">
      <c r="E1263" s="64"/>
      <c r="F1263" s="127"/>
      <c r="G1263" s="130"/>
      <c r="H1263" s="58"/>
      <c r="I1263" s="97"/>
      <c r="J1263" s="58"/>
      <c r="K1263" s="97"/>
      <c r="L1263" s="127"/>
      <c r="M1263" s="95"/>
      <c r="N1263" s="123"/>
      <c r="O1263" s="9"/>
      <c r="P1263" s="54" t="s">
        <v>275</v>
      </c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23"/>
    </row>
    <row r="1264" spans="5:32" x14ac:dyDescent="0.35">
      <c r="E1264" s="64"/>
      <c r="F1264" s="127"/>
      <c r="G1264" s="130"/>
      <c r="H1264" s="58"/>
      <c r="I1264" s="97"/>
      <c r="J1264" s="58"/>
      <c r="K1264" s="97"/>
      <c r="L1264" s="127"/>
      <c r="M1264" s="95"/>
      <c r="N1264" s="123"/>
      <c r="O1264" s="9"/>
      <c r="P1264" s="54" t="s">
        <v>276</v>
      </c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23"/>
    </row>
    <row r="1265" spans="5:32" x14ac:dyDescent="0.35">
      <c r="E1265" s="64"/>
      <c r="F1265" s="127"/>
      <c r="G1265" s="130"/>
      <c r="H1265" s="58"/>
      <c r="I1265" s="97"/>
      <c r="J1265" s="58"/>
      <c r="K1265" s="97"/>
      <c r="L1265" s="127"/>
      <c r="M1265" s="95"/>
      <c r="N1265" s="123"/>
      <c r="O1265" s="9"/>
      <c r="P1265" s="54" t="s">
        <v>277</v>
      </c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23"/>
    </row>
    <row r="1266" spans="5:32" x14ac:dyDescent="0.35">
      <c r="E1266" s="64"/>
      <c r="F1266" s="127"/>
      <c r="G1266" s="130"/>
      <c r="H1266" s="58"/>
      <c r="I1266" s="97"/>
      <c r="J1266" s="58"/>
      <c r="K1266" s="97"/>
      <c r="L1266" s="127"/>
      <c r="M1266" s="95"/>
      <c r="N1266" s="123"/>
      <c r="O1266" s="9"/>
      <c r="P1266" s="54" t="s">
        <v>278</v>
      </c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23"/>
    </row>
    <row r="1267" spans="5:32" ht="29" x14ac:dyDescent="0.35">
      <c r="E1267" s="64"/>
      <c r="F1267" s="127"/>
      <c r="G1267" s="130"/>
      <c r="H1267" s="58"/>
      <c r="I1267" s="97"/>
      <c r="J1267" s="58"/>
      <c r="K1267" s="97"/>
      <c r="L1267" s="127"/>
      <c r="M1267" s="95"/>
      <c r="N1267" s="123" t="s">
        <v>259</v>
      </c>
      <c r="O1267" s="9"/>
      <c r="P1267" s="54" t="s">
        <v>269</v>
      </c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23"/>
    </row>
    <row r="1268" spans="5:32" x14ac:dyDescent="0.35">
      <c r="E1268" s="64"/>
      <c r="F1268" s="127"/>
      <c r="G1268" s="130"/>
      <c r="H1268" s="58"/>
      <c r="I1268" s="97"/>
      <c r="J1268" s="58"/>
      <c r="K1268" s="97"/>
      <c r="L1268" s="127"/>
      <c r="M1268" s="95"/>
      <c r="N1268" s="123"/>
      <c r="O1268" s="9"/>
      <c r="P1268" s="54" t="s">
        <v>270</v>
      </c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23"/>
    </row>
    <row r="1269" spans="5:32" x14ac:dyDescent="0.35">
      <c r="E1269" s="64"/>
      <c r="F1269" s="127"/>
      <c r="G1269" s="130"/>
      <c r="H1269" s="58"/>
      <c r="I1269" s="97"/>
      <c r="J1269" s="58"/>
      <c r="K1269" s="97"/>
      <c r="L1269" s="127"/>
      <c r="M1269" s="95"/>
      <c r="N1269" s="123"/>
      <c r="O1269" s="9"/>
      <c r="P1269" s="54" t="s">
        <v>271</v>
      </c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23"/>
    </row>
    <row r="1270" spans="5:32" x14ac:dyDescent="0.35">
      <c r="E1270" s="64"/>
      <c r="F1270" s="127"/>
      <c r="G1270" s="130"/>
      <c r="H1270" s="58"/>
      <c r="I1270" s="97"/>
      <c r="J1270" s="58"/>
      <c r="K1270" s="97"/>
      <c r="L1270" s="127"/>
      <c r="M1270" s="95"/>
      <c r="N1270" s="123"/>
      <c r="O1270" s="9"/>
      <c r="P1270" s="54" t="s">
        <v>272</v>
      </c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23"/>
    </row>
    <row r="1271" spans="5:32" x14ac:dyDescent="0.35">
      <c r="E1271" s="64"/>
      <c r="F1271" s="127"/>
      <c r="G1271" s="130"/>
      <c r="H1271" s="58"/>
      <c r="I1271" s="97"/>
      <c r="J1271" s="58"/>
      <c r="K1271" s="97"/>
      <c r="L1271" s="127"/>
      <c r="M1271" s="95"/>
      <c r="N1271" s="123"/>
      <c r="O1271" s="9"/>
      <c r="P1271" s="54" t="s">
        <v>273</v>
      </c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23"/>
    </row>
    <row r="1272" spans="5:32" x14ac:dyDescent="0.35">
      <c r="E1272" s="64"/>
      <c r="F1272" s="127"/>
      <c r="G1272" s="130"/>
      <c r="H1272" s="58"/>
      <c r="I1272" s="97"/>
      <c r="J1272" s="58"/>
      <c r="K1272" s="97"/>
      <c r="L1272" s="127"/>
      <c r="M1272" s="95"/>
      <c r="N1272" s="123"/>
      <c r="O1272" s="9"/>
      <c r="P1272" s="54" t="s">
        <v>274</v>
      </c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23"/>
    </row>
    <row r="1273" spans="5:32" x14ac:dyDescent="0.35">
      <c r="E1273" s="64"/>
      <c r="F1273" s="127"/>
      <c r="G1273" s="130"/>
      <c r="H1273" s="58"/>
      <c r="I1273" s="97"/>
      <c r="J1273" s="58"/>
      <c r="K1273" s="97"/>
      <c r="L1273" s="127"/>
      <c r="M1273" s="95"/>
      <c r="N1273" s="123"/>
      <c r="O1273" s="9"/>
      <c r="P1273" s="54" t="s">
        <v>275</v>
      </c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23"/>
    </row>
    <row r="1274" spans="5:32" x14ac:dyDescent="0.35">
      <c r="E1274" s="64"/>
      <c r="F1274" s="127"/>
      <c r="G1274" s="130"/>
      <c r="H1274" s="58"/>
      <c r="I1274" s="97"/>
      <c r="J1274" s="58"/>
      <c r="K1274" s="97"/>
      <c r="L1274" s="127"/>
      <c r="M1274" s="95"/>
      <c r="N1274" s="123"/>
      <c r="O1274" s="9"/>
      <c r="P1274" s="54" t="s">
        <v>276</v>
      </c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23"/>
    </row>
    <row r="1275" spans="5:32" x14ac:dyDescent="0.35">
      <c r="E1275" s="64"/>
      <c r="F1275" s="127"/>
      <c r="G1275" s="130"/>
      <c r="H1275" s="58"/>
      <c r="I1275" s="97"/>
      <c r="J1275" s="58"/>
      <c r="K1275" s="97"/>
      <c r="L1275" s="127"/>
      <c r="M1275" s="95"/>
      <c r="N1275" s="123"/>
      <c r="O1275" s="9"/>
      <c r="P1275" s="54" t="s">
        <v>277</v>
      </c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23"/>
    </row>
    <row r="1276" spans="5:32" x14ac:dyDescent="0.35">
      <c r="E1276" s="64"/>
      <c r="F1276" s="127"/>
      <c r="G1276" s="130"/>
      <c r="H1276" s="58"/>
      <c r="I1276" s="97"/>
      <c r="J1276" s="58"/>
      <c r="K1276" s="97"/>
      <c r="L1276" s="127"/>
      <c r="M1276" s="95"/>
      <c r="N1276" s="123"/>
      <c r="O1276" s="9"/>
      <c r="P1276" s="54" t="s">
        <v>278</v>
      </c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23"/>
    </row>
    <row r="1277" spans="5:32" ht="29" x14ac:dyDescent="0.35">
      <c r="E1277" s="64"/>
      <c r="F1277" s="127"/>
      <c r="G1277" s="130"/>
      <c r="H1277" s="58"/>
      <c r="I1277" s="97"/>
      <c r="J1277" s="58"/>
      <c r="K1277" s="97"/>
      <c r="L1277" s="127"/>
      <c r="M1277" s="95"/>
      <c r="N1277" s="123" t="s">
        <v>260</v>
      </c>
      <c r="O1277" s="9"/>
      <c r="P1277" s="54" t="s">
        <v>269</v>
      </c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23"/>
    </row>
    <row r="1278" spans="5:32" x14ac:dyDescent="0.35">
      <c r="E1278" s="64"/>
      <c r="F1278" s="127"/>
      <c r="G1278" s="130"/>
      <c r="H1278" s="58"/>
      <c r="I1278" s="97"/>
      <c r="J1278" s="58"/>
      <c r="K1278" s="97"/>
      <c r="L1278" s="127"/>
      <c r="M1278" s="95"/>
      <c r="N1278" s="123"/>
      <c r="O1278" s="9"/>
      <c r="P1278" s="54" t="s">
        <v>270</v>
      </c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23"/>
    </row>
    <row r="1279" spans="5:32" x14ac:dyDescent="0.35">
      <c r="E1279" s="64"/>
      <c r="F1279" s="127"/>
      <c r="G1279" s="130"/>
      <c r="H1279" s="58"/>
      <c r="I1279" s="97"/>
      <c r="J1279" s="58"/>
      <c r="K1279" s="97"/>
      <c r="L1279" s="127"/>
      <c r="M1279" s="95"/>
      <c r="N1279" s="123"/>
      <c r="O1279" s="9"/>
      <c r="P1279" s="54" t="s">
        <v>271</v>
      </c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23"/>
    </row>
    <row r="1280" spans="5:32" x14ac:dyDescent="0.35">
      <c r="E1280" s="64"/>
      <c r="F1280" s="127"/>
      <c r="G1280" s="130"/>
      <c r="H1280" s="58"/>
      <c r="I1280" s="97"/>
      <c r="J1280" s="58"/>
      <c r="K1280" s="97"/>
      <c r="L1280" s="127"/>
      <c r="M1280" s="95"/>
      <c r="N1280" s="123"/>
      <c r="O1280" s="9"/>
      <c r="P1280" s="54" t="s">
        <v>272</v>
      </c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23"/>
    </row>
    <row r="1281" spans="5:32" x14ac:dyDescent="0.35">
      <c r="E1281" s="64"/>
      <c r="F1281" s="127"/>
      <c r="G1281" s="130"/>
      <c r="H1281" s="58"/>
      <c r="I1281" s="97"/>
      <c r="J1281" s="58"/>
      <c r="K1281" s="97"/>
      <c r="L1281" s="127"/>
      <c r="M1281" s="95"/>
      <c r="N1281" s="123"/>
      <c r="O1281" s="9"/>
      <c r="P1281" s="54" t="s">
        <v>273</v>
      </c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23"/>
    </row>
    <row r="1282" spans="5:32" x14ac:dyDescent="0.35">
      <c r="E1282" s="64"/>
      <c r="F1282" s="127"/>
      <c r="G1282" s="130"/>
      <c r="H1282" s="58"/>
      <c r="I1282" s="97"/>
      <c r="J1282" s="58"/>
      <c r="K1282" s="97"/>
      <c r="L1282" s="127"/>
      <c r="M1282" s="95"/>
      <c r="N1282" s="123"/>
      <c r="O1282" s="9"/>
      <c r="P1282" s="54" t="s">
        <v>274</v>
      </c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23"/>
    </row>
    <row r="1283" spans="5:32" x14ac:dyDescent="0.35">
      <c r="E1283" s="64"/>
      <c r="F1283" s="127"/>
      <c r="G1283" s="130"/>
      <c r="H1283" s="58"/>
      <c r="I1283" s="97"/>
      <c r="J1283" s="58"/>
      <c r="K1283" s="97"/>
      <c r="L1283" s="127"/>
      <c r="M1283" s="95"/>
      <c r="N1283" s="123"/>
      <c r="O1283" s="9"/>
      <c r="P1283" s="54" t="s">
        <v>275</v>
      </c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23"/>
    </row>
    <row r="1284" spans="5:32" x14ac:dyDescent="0.35">
      <c r="E1284" s="64"/>
      <c r="F1284" s="127"/>
      <c r="G1284" s="130"/>
      <c r="H1284" s="58"/>
      <c r="I1284" s="97"/>
      <c r="J1284" s="58"/>
      <c r="K1284" s="97"/>
      <c r="L1284" s="127"/>
      <c r="M1284" s="95"/>
      <c r="N1284" s="123"/>
      <c r="O1284" s="9"/>
      <c r="P1284" s="54" t="s">
        <v>276</v>
      </c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23"/>
    </row>
    <row r="1285" spans="5:32" x14ac:dyDescent="0.35">
      <c r="E1285" s="64"/>
      <c r="F1285" s="127"/>
      <c r="G1285" s="130"/>
      <c r="H1285" s="58"/>
      <c r="I1285" s="97"/>
      <c r="J1285" s="58"/>
      <c r="K1285" s="97"/>
      <c r="L1285" s="127"/>
      <c r="M1285" s="95"/>
      <c r="N1285" s="123"/>
      <c r="O1285" s="9"/>
      <c r="P1285" s="54" t="s">
        <v>277</v>
      </c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23"/>
    </row>
    <row r="1286" spans="5:32" x14ac:dyDescent="0.35">
      <c r="E1286" s="64"/>
      <c r="F1286" s="127"/>
      <c r="G1286" s="130"/>
      <c r="H1286" s="58"/>
      <c r="I1286" s="97"/>
      <c r="J1286" s="58"/>
      <c r="K1286" s="97"/>
      <c r="L1286" s="127"/>
      <c r="M1286" s="95"/>
      <c r="N1286" s="123"/>
      <c r="O1286" s="9"/>
      <c r="P1286" s="54" t="s">
        <v>278</v>
      </c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23"/>
    </row>
    <row r="1287" spans="5:32" ht="29" x14ac:dyDescent="0.35">
      <c r="E1287" s="64"/>
      <c r="F1287" s="127"/>
      <c r="G1287" s="130"/>
      <c r="H1287" s="58"/>
      <c r="I1287" s="97"/>
      <c r="J1287" s="58"/>
      <c r="K1287" s="97"/>
      <c r="L1287" s="127"/>
      <c r="M1287" s="95"/>
      <c r="N1287" s="123" t="s">
        <v>261</v>
      </c>
      <c r="O1287" s="9"/>
      <c r="P1287" s="54" t="s">
        <v>269</v>
      </c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23"/>
    </row>
    <row r="1288" spans="5:32" x14ac:dyDescent="0.35">
      <c r="E1288" s="64"/>
      <c r="F1288" s="127"/>
      <c r="G1288" s="130"/>
      <c r="H1288" s="58"/>
      <c r="I1288" s="97"/>
      <c r="J1288" s="58"/>
      <c r="K1288" s="97"/>
      <c r="L1288" s="127"/>
      <c r="M1288" s="95"/>
      <c r="N1288" s="123"/>
      <c r="O1288" s="9"/>
      <c r="P1288" s="54" t="s">
        <v>270</v>
      </c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23"/>
    </row>
    <row r="1289" spans="5:32" x14ac:dyDescent="0.35">
      <c r="E1289" s="64"/>
      <c r="F1289" s="127"/>
      <c r="G1289" s="130"/>
      <c r="H1289" s="58"/>
      <c r="I1289" s="97"/>
      <c r="J1289" s="58"/>
      <c r="K1289" s="97"/>
      <c r="L1289" s="127"/>
      <c r="M1289" s="95"/>
      <c r="N1289" s="123"/>
      <c r="O1289" s="9"/>
      <c r="P1289" s="54" t="s">
        <v>271</v>
      </c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23"/>
    </row>
    <row r="1290" spans="5:32" x14ac:dyDescent="0.35">
      <c r="E1290" s="64"/>
      <c r="F1290" s="127"/>
      <c r="G1290" s="130"/>
      <c r="H1290" s="58"/>
      <c r="I1290" s="97"/>
      <c r="J1290" s="58"/>
      <c r="K1290" s="97"/>
      <c r="L1290" s="127"/>
      <c r="M1290" s="95"/>
      <c r="N1290" s="123"/>
      <c r="O1290" s="9"/>
      <c r="P1290" s="54" t="s">
        <v>272</v>
      </c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23"/>
    </row>
    <row r="1291" spans="5:32" x14ac:dyDescent="0.35">
      <c r="E1291" s="64"/>
      <c r="F1291" s="127"/>
      <c r="G1291" s="130"/>
      <c r="H1291" s="58"/>
      <c r="I1291" s="97"/>
      <c r="J1291" s="58"/>
      <c r="K1291" s="97"/>
      <c r="L1291" s="127"/>
      <c r="M1291" s="95"/>
      <c r="N1291" s="123"/>
      <c r="O1291" s="9"/>
      <c r="P1291" s="54" t="s">
        <v>273</v>
      </c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23"/>
    </row>
    <row r="1292" spans="5:32" x14ac:dyDescent="0.35">
      <c r="E1292" s="64"/>
      <c r="F1292" s="127"/>
      <c r="G1292" s="130"/>
      <c r="H1292" s="58"/>
      <c r="I1292" s="97"/>
      <c r="J1292" s="58"/>
      <c r="K1292" s="97"/>
      <c r="L1292" s="127"/>
      <c r="M1292" s="95"/>
      <c r="N1292" s="123"/>
      <c r="O1292" s="9"/>
      <c r="P1292" s="54" t="s">
        <v>274</v>
      </c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23"/>
    </row>
    <row r="1293" spans="5:32" x14ac:dyDescent="0.35">
      <c r="E1293" s="64"/>
      <c r="F1293" s="127"/>
      <c r="G1293" s="130"/>
      <c r="H1293" s="58"/>
      <c r="I1293" s="97"/>
      <c r="J1293" s="58"/>
      <c r="K1293" s="97"/>
      <c r="L1293" s="127"/>
      <c r="M1293" s="95"/>
      <c r="N1293" s="123"/>
      <c r="O1293" s="9"/>
      <c r="P1293" s="54" t="s">
        <v>275</v>
      </c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23"/>
    </row>
    <row r="1294" spans="5:32" x14ac:dyDescent="0.35">
      <c r="E1294" s="64"/>
      <c r="F1294" s="127"/>
      <c r="G1294" s="130"/>
      <c r="H1294" s="58"/>
      <c r="I1294" s="97"/>
      <c r="J1294" s="58"/>
      <c r="K1294" s="97"/>
      <c r="L1294" s="127"/>
      <c r="M1294" s="95"/>
      <c r="N1294" s="123"/>
      <c r="O1294" s="9"/>
      <c r="P1294" s="54" t="s">
        <v>276</v>
      </c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23"/>
    </row>
    <row r="1295" spans="5:32" x14ac:dyDescent="0.35">
      <c r="E1295" s="64"/>
      <c r="F1295" s="127"/>
      <c r="G1295" s="130"/>
      <c r="H1295" s="58"/>
      <c r="I1295" s="97"/>
      <c r="J1295" s="58"/>
      <c r="K1295" s="97"/>
      <c r="L1295" s="127"/>
      <c r="M1295" s="95"/>
      <c r="N1295" s="123"/>
      <c r="O1295" s="9"/>
      <c r="P1295" s="54" t="s">
        <v>277</v>
      </c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23"/>
    </row>
    <row r="1296" spans="5:32" x14ac:dyDescent="0.35">
      <c r="E1296" s="64"/>
      <c r="F1296" s="127"/>
      <c r="G1296" s="130"/>
      <c r="H1296" s="58"/>
      <c r="I1296" s="97"/>
      <c r="J1296" s="58"/>
      <c r="K1296" s="97"/>
      <c r="L1296" s="127"/>
      <c r="M1296" s="95"/>
      <c r="N1296" s="123"/>
      <c r="O1296" s="9"/>
      <c r="P1296" s="54" t="s">
        <v>278</v>
      </c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23"/>
    </row>
    <row r="1297" spans="5:32" ht="29" x14ac:dyDescent="0.35">
      <c r="E1297" s="64"/>
      <c r="F1297" s="127"/>
      <c r="G1297" s="130"/>
      <c r="H1297" s="58"/>
      <c r="I1297" s="97"/>
      <c r="J1297" s="123" t="s">
        <v>255</v>
      </c>
      <c r="K1297" s="97"/>
      <c r="L1297" s="123" t="s">
        <v>251</v>
      </c>
      <c r="M1297" s="95"/>
      <c r="N1297" s="123" t="s">
        <v>245</v>
      </c>
      <c r="O1297" s="9"/>
      <c r="P1297" s="54" t="s">
        <v>269</v>
      </c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23"/>
    </row>
    <row r="1298" spans="5:32" x14ac:dyDescent="0.35">
      <c r="E1298" s="64"/>
      <c r="F1298" s="127"/>
      <c r="G1298" s="130"/>
      <c r="H1298" s="58"/>
      <c r="I1298" s="97"/>
      <c r="J1298" s="123"/>
      <c r="K1298" s="97"/>
      <c r="L1298" s="123"/>
      <c r="M1298" s="95"/>
      <c r="N1298" s="123"/>
      <c r="O1298" s="9"/>
      <c r="P1298" s="54" t="s">
        <v>270</v>
      </c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23"/>
    </row>
    <row r="1299" spans="5:32" x14ac:dyDescent="0.35">
      <c r="E1299" s="64"/>
      <c r="F1299" s="127"/>
      <c r="G1299" s="130"/>
      <c r="H1299" s="58"/>
      <c r="I1299" s="97"/>
      <c r="J1299" s="123"/>
      <c r="K1299" s="97"/>
      <c r="L1299" s="123"/>
      <c r="M1299" s="95"/>
      <c r="N1299" s="123"/>
      <c r="O1299" s="9"/>
      <c r="P1299" s="54" t="s">
        <v>271</v>
      </c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23"/>
    </row>
    <row r="1300" spans="5:32" x14ac:dyDescent="0.35">
      <c r="E1300" s="64"/>
      <c r="F1300" s="127"/>
      <c r="G1300" s="130"/>
      <c r="H1300" s="58"/>
      <c r="I1300" s="97"/>
      <c r="J1300" s="123"/>
      <c r="K1300" s="97"/>
      <c r="L1300" s="123"/>
      <c r="M1300" s="95"/>
      <c r="N1300" s="123"/>
      <c r="O1300" s="9"/>
      <c r="P1300" s="54" t="s">
        <v>272</v>
      </c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23"/>
    </row>
    <row r="1301" spans="5:32" x14ac:dyDescent="0.35">
      <c r="E1301" s="64"/>
      <c r="F1301" s="127"/>
      <c r="G1301" s="130"/>
      <c r="H1301" s="58"/>
      <c r="I1301" s="97"/>
      <c r="J1301" s="123"/>
      <c r="K1301" s="97"/>
      <c r="L1301" s="123"/>
      <c r="M1301" s="95"/>
      <c r="N1301" s="123"/>
      <c r="O1301" s="9"/>
      <c r="P1301" s="54" t="s">
        <v>273</v>
      </c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23"/>
    </row>
    <row r="1302" spans="5:32" x14ac:dyDescent="0.35">
      <c r="E1302" s="64"/>
      <c r="F1302" s="127"/>
      <c r="G1302" s="130"/>
      <c r="H1302" s="58"/>
      <c r="I1302" s="97"/>
      <c r="J1302" s="123"/>
      <c r="K1302" s="97"/>
      <c r="L1302" s="123"/>
      <c r="M1302" s="95"/>
      <c r="N1302" s="123"/>
      <c r="O1302" s="9"/>
      <c r="P1302" s="54" t="s">
        <v>274</v>
      </c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23"/>
    </row>
    <row r="1303" spans="5:32" x14ac:dyDescent="0.35">
      <c r="E1303" s="64"/>
      <c r="F1303" s="127"/>
      <c r="G1303" s="130"/>
      <c r="H1303" s="58"/>
      <c r="I1303" s="97"/>
      <c r="J1303" s="123"/>
      <c r="K1303" s="97"/>
      <c r="L1303" s="123"/>
      <c r="M1303" s="95"/>
      <c r="N1303" s="123"/>
      <c r="O1303" s="9"/>
      <c r="P1303" s="54" t="s">
        <v>275</v>
      </c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23"/>
    </row>
    <row r="1304" spans="5:32" x14ac:dyDescent="0.35">
      <c r="E1304" s="64"/>
      <c r="F1304" s="127"/>
      <c r="G1304" s="130"/>
      <c r="H1304" s="58"/>
      <c r="I1304" s="97"/>
      <c r="J1304" s="123"/>
      <c r="K1304" s="97"/>
      <c r="L1304" s="123"/>
      <c r="M1304" s="95"/>
      <c r="N1304" s="123"/>
      <c r="O1304" s="9"/>
      <c r="P1304" s="54" t="s">
        <v>276</v>
      </c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23"/>
    </row>
    <row r="1305" spans="5:32" x14ac:dyDescent="0.35">
      <c r="E1305" s="64"/>
      <c r="F1305" s="127"/>
      <c r="G1305" s="130"/>
      <c r="H1305" s="58"/>
      <c r="I1305" s="97"/>
      <c r="J1305" s="123"/>
      <c r="K1305" s="97"/>
      <c r="L1305" s="123"/>
      <c r="M1305" s="95"/>
      <c r="N1305" s="123"/>
      <c r="O1305" s="9"/>
      <c r="P1305" s="54" t="s">
        <v>277</v>
      </c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23"/>
    </row>
    <row r="1306" spans="5:32" x14ac:dyDescent="0.35">
      <c r="E1306" s="64"/>
      <c r="F1306" s="127"/>
      <c r="G1306" s="130"/>
      <c r="H1306" s="58"/>
      <c r="I1306" s="97"/>
      <c r="J1306" s="123"/>
      <c r="K1306" s="97"/>
      <c r="L1306" s="123"/>
      <c r="M1306" s="95"/>
      <c r="N1306" s="123"/>
      <c r="O1306" s="9"/>
      <c r="P1306" s="54" t="s">
        <v>278</v>
      </c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23"/>
    </row>
    <row r="1307" spans="5:32" ht="43.5" x14ac:dyDescent="0.35">
      <c r="E1307" s="64"/>
      <c r="F1307" s="127"/>
      <c r="G1307" s="130"/>
      <c r="H1307" s="58"/>
      <c r="I1307" s="97"/>
      <c r="J1307" s="127"/>
      <c r="K1307" s="97"/>
      <c r="L1307" s="127"/>
      <c r="M1307" s="95"/>
      <c r="N1307" s="123" t="s">
        <v>256</v>
      </c>
      <c r="O1307" s="9"/>
      <c r="P1307" s="54" t="s">
        <v>269</v>
      </c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23"/>
    </row>
    <row r="1308" spans="5:32" x14ac:dyDescent="0.35">
      <c r="E1308" s="64"/>
      <c r="F1308" s="127"/>
      <c r="G1308" s="130"/>
      <c r="H1308" s="58"/>
      <c r="I1308" s="97"/>
      <c r="J1308" s="127"/>
      <c r="K1308" s="97"/>
      <c r="L1308" s="127"/>
      <c r="M1308" s="95"/>
      <c r="N1308" s="123"/>
      <c r="O1308" s="9"/>
      <c r="P1308" s="54" t="s">
        <v>270</v>
      </c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23"/>
    </row>
    <row r="1309" spans="5:32" x14ac:dyDescent="0.35">
      <c r="E1309" s="64"/>
      <c r="F1309" s="127"/>
      <c r="G1309" s="130"/>
      <c r="H1309" s="58"/>
      <c r="I1309" s="97"/>
      <c r="J1309" s="127"/>
      <c r="K1309" s="97"/>
      <c r="L1309" s="127"/>
      <c r="M1309" s="95"/>
      <c r="N1309" s="123"/>
      <c r="O1309" s="9"/>
      <c r="P1309" s="54" t="s">
        <v>271</v>
      </c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23"/>
    </row>
    <row r="1310" spans="5:32" x14ac:dyDescent="0.35">
      <c r="E1310" s="64"/>
      <c r="F1310" s="127"/>
      <c r="G1310" s="130"/>
      <c r="H1310" s="58"/>
      <c r="I1310" s="97"/>
      <c r="J1310" s="127"/>
      <c r="K1310" s="97"/>
      <c r="L1310" s="127"/>
      <c r="M1310" s="95"/>
      <c r="N1310" s="123"/>
      <c r="O1310" s="9"/>
      <c r="P1310" s="54" t="s">
        <v>272</v>
      </c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23"/>
    </row>
    <row r="1311" spans="5:32" x14ac:dyDescent="0.35">
      <c r="E1311" s="64"/>
      <c r="F1311" s="127"/>
      <c r="G1311" s="130"/>
      <c r="H1311" s="58"/>
      <c r="I1311" s="97"/>
      <c r="J1311" s="127"/>
      <c r="K1311" s="97"/>
      <c r="L1311" s="127"/>
      <c r="M1311" s="95"/>
      <c r="N1311" s="123"/>
      <c r="O1311" s="9"/>
      <c r="P1311" s="54" t="s">
        <v>273</v>
      </c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23"/>
    </row>
    <row r="1312" spans="5:32" x14ac:dyDescent="0.35">
      <c r="E1312" s="64"/>
      <c r="F1312" s="127"/>
      <c r="G1312" s="130"/>
      <c r="H1312" s="58"/>
      <c r="I1312" s="97"/>
      <c r="J1312" s="127"/>
      <c r="K1312" s="97"/>
      <c r="L1312" s="127"/>
      <c r="M1312" s="95"/>
      <c r="N1312" s="123"/>
      <c r="O1312" s="9"/>
      <c r="P1312" s="54" t="s">
        <v>274</v>
      </c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23"/>
    </row>
    <row r="1313" spans="5:32" x14ac:dyDescent="0.35">
      <c r="E1313" s="64"/>
      <c r="F1313" s="127"/>
      <c r="G1313" s="130"/>
      <c r="H1313" s="58"/>
      <c r="I1313" s="97"/>
      <c r="J1313" s="127"/>
      <c r="K1313" s="97"/>
      <c r="L1313" s="127"/>
      <c r="M1313" s="95"/>
      <c r="N1313" s="123"/>
      <c r="O1313" s="9"/>
      <c r="P1313" s="54" t="s">
        <v>275</v>
      </c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23"/>
    </row>
    <row r="1314" spans="5:32" x14ac:dyDescent="0.35">
      <c r="E1314" s="64"/>
      <c r="F1314" s="127"/>
      <c r="G1314" s="130"/>
      <c r="H1314" s="58"/>
      <c r="I1314" s="97"/>
      <c r="J1314" s="127"/>
      <c r="K1314" s="97"/>
      <c r="L1314" s="127"/>
      <c r="M1314" s="95"/>
      <c r="N1314" s="123"/>
      <c r="O1314" s="9"/>
      <c r="P1314" s="54" t="s">
        <v>276</v>
      </c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23"/>
    </row>
    <row r="1315" spans="5:32" x14ac:dyDescent="0.35">
      <c r="E1315" s="64"/>
      <c r="F1315" s="127"/>
      <c r="G1315" s="130"/>
      <c r="H1315" s="58"/>
      <c r="I1315" s="97"/>
      <c r="J1315" s="127"/>
      <c r="K1315" s="97"/>
      <c r="L1315" s="127"/>
      <c r="M1315" s="95"/>
      <c r="N1315" s="123"/>
      <c r="O1315" s="9"/>
      <c r="P1315" s="54" t="s">
        <v>277</v>
      </c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23"/>
    </row>
    <row r="1316" spans="5:32" x14ac:dyDescent="0.35">
      <c r="E1316" s="64"/>
      <c r="F1316" s="127"/>
      <c r="G1316" s="130"/>
      <c r="H1316" s="58"/>
      <c r="I1316" s="97"/>
      <c r="J1316" s="127"/>
      <c r="K1316" s="97"/>
      <c r="L1316" s="127"/>
      <c r="M1316" s="95"/>
      <c r="N1316" s="123"/>
      <c r="O1316" s="9"/>
      <c r="P1316" s="54" t="s">
        <v>278</v>
      </c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23"/>
    </row>
    <row r="1317" spans="5:32" ht="29" x14ac:dyDescent="0.35">
      <c r="E1317" s="64"/>
      <c r="F1317" s="127"/>
      <c r="G1317" s="130"/>
      <c r="H1317" s="58"/>
      <c r="I1317" s="97"/>
      <c r="J1317" s="127"/>
      <c r="K1317" s="97"/>
      <c r="L1317" s="127"/>
      <c r="M1317" s="95"/>
      <c r="N1317" s="123" t="s">
        <v>257</v>
      </c>
      <c r="O1317" s="9"/>
      <c r="P1317" s="54" t="s">
        <v>269</v>
      </c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23"/>
    </row>
    <row r="1318" spans="5:32" x14ac:dyDescent="0.35">
      <c r="E1318" s="64"/>
      <c r="F1318" s="127"/>
      <c r="G1318" s="130"/>
      <c r="H1318" s="58"/>
      <c r="I1318" s="97"/>
      <c r="J1318" s="127"/>
      <c r="K1318" s="97"/>
      <c r="L1318" s="127"/>
      <c r="M1318" s="95"/>
      <c r="N1318" s="123"/>
      <c r="O1318" s="9"/>
      <c r="P1318" s="54" t="s">
        <v>270</v>
      </c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23"/>
    </row>
    <row r="1319" spans="5:32" x14ac:dyDescent="0.35">
      <c r="E1319" s="64"/>
      <c r="F1319" s="127"/>
      <c r="G1319" s="130"/>
      <c r="H1319" s="58"/>
      <c r="I1319" s="97"/>
      <c r="J1319" s="127"/>
      <c r="K1319" s="97"/>
      <c r="L1319" s="127"/>
      <c r="M1319" s="95"/>
      <c r="N1319" s="123"/>
      <c r="O1319" s="9"/>
      <c r="P1319" s="54" t="s">
        <v>271</v>
      </c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23"/>
    </row>
    <row r="1320" spans="5:32" x14ac:dyDescent="0.35">
      <c r="E1320" s="64"/>
      <c r="F1320" s="127"/>
      <c r="G1320" s="130"/>
      <c r="H1320" s="58"/>
      <c r="I1320" s="97"/>
      <c r="J1320" s="127"/>
      <c r="K1320" s="97"/>
      <c r="L1320" s="127"/>
      <c r="M1320" s="95"/>
      <c r="N1320" s="123"/>
      <c r="O1320" s="9"/>
      <c r="P1320" s="54" t="s">
        <v>272</v>
      </c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23"/>
    </row>
    <row r="1321" spans="5:32" x14ac:dyDescent="0.35">
      <c r="E1321" s="64"/>
      <c r="F1321" s="127"/>
      <c r="G1321" s="130"/>
      <c r="H1321" s="58"/>
      <c r="I1321" s="97"/>
      <c r="J1321" s="127"/>
      <c r="K1321" s="97"/>
      <c r="L1321" s="127"/>
      <c r="M1321" s="95"/>
      <c r="N1321" s="123"/>
      <c r="O1321" s="9"/>
      <c r="P1321" s="54" t="s">
        <v>273</v>
      </c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23"/>
    </row>
    <row r="1322" spans="5:32" x14ac:dyDescent="0.35">
      <c r="E1322" s="64"/>
      <c r="F1322" s="127"/>
      <c r="G1322" s="130"/>
      <c r="H1322" s="58"/>
      <c r="I1322" s="97"/>
      <c r="J1322" s="127"/>
      <c r="K1322" s="97"/>
      <c r="L1322" s="127"/>
      <c r="M1322" s="95"/>
      <c r="N1322" s="123"/>
      <c r="O1322" s="9"/>
      <c r="P1322" s="54" t="s">
        <v>274</v>
      </c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23"/>
    </row>
    <row r="1323" spans="5:32" x14ac:dyDescent="0.35">
      <c r="E1323" s="64"/>
      <c r="F1323" s="127"/>
      <c r="G1323" s="130"/>
      <c r="H1323" s="58"/>
      <c r="I1323" s="97"/>
      <c r="J1323" s="127"/>
      <c r="K1323" s="97"/>
      <c r="L1323" s="127"/>
      <c r="M1323" s="95"/>
      <c r="N1323" s="123"/>
      <c r="O1323" s="9"/>
      <c r="P1323" s="54" t="s">
        <v>275</v>
      </c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23"/>
    </row>
    <row r="1324" spans="5:32" x14ac:dyDescent="0.35">
      <c r="E1324" s="64"/>
      <c r="F1324" s="127"/>
      <c r="G1324" s="130"/>
      <c r="H1324" s="58"/>
      <c r="I1324" s="97"/>
      <c r="J1324" s="127"/>
      <c r="K1324" s="97"/>
      <c r="L1324" s="127"/>
      <c r="M1324" s="95"/>
      <c r="N1324" s="123"/>
      <c r="O1324" s="9"/>
      <c r="P1324" s="54" t="s">
        <v>276</v>
      </c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23"/>
    </row>
    <row r="1325" spans="5:32" x14ac:dyDescent="0.35">
      <c r="E1325" s="64"/>
      <c r="F1325" s="127"/>
      <c r="G1325" s="130"/>
      <c r="H1325" s="58"/>
      <c r="I1325" s="97"/>
      <c r="J1325" s="127"/>
      <c r="K1325" s="97"/>
      <c r="L1325" s="127"/>
      <c r="M1325" s="95"/>
      <c r="N1325" s="123"/>
      <c r="O1325" s="9"/>
      <c r="P1325" s="54" t="s">
        <v>277</v>
      </c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23"/>
    </row>
    <row r="1326" spans="5:32" x14ac:dyDescent="0.35">
      <c r="E1326" s="64"/>
      <c r="F1326" s="127"/>
      <c r="G1326" s="130"/>
      <c r="H1326" s="58"/>
      <c r="I1326" s="97"/>
      <c r="J1326" s="127"/>
      <c r="K1326" s="97"/>
      <c r="L1326" s="127"/>
      <c r="M1326" s="95"/>
      <c r="N1326" s="123"/>
      <c r="O1326" s="9"/>
      <c r="P1326" s="54" t="s">
        <v>278</v>
      </c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23"/>
    </row>
    <row r="1327" spans="5:32" ht="29" x14ac:dyDescent="0.35">
      <c r="E1327" s="64"/>
      <c r="F1327" s="127"/>
      <c r="G1327" s="130"/>
      <c r="H1327" s="58"/>
      <c r="I1327" s="97"/>
      <c r="J1327" s="58"/>
      <c r="K1327" s="97"/>
      <c r="L1327" s="127"/>
      <c r="M1327" s="95"/>
      <c r="N1327" s="123" t="s">
        <v>258</v>
      </c>
      <c r="O1327" s="9"/>
      <c r="P1327" s="54" t="s">
        <v>269</v>
      </c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23"/>
    </row>
    <row r="1328" spans="5:32" x14ac:dyDescent="0.35">
      <c r="E1328" s="64"/>
      <c r="F1328" s="127"/>
      <c r="G1328" s="130"/>
      <c r="H1328" s="58"/>
      <c r="I1328" s="97"/>
      <c r="J1328" s="58"/>
      <c r="K1328" s="97"/>
      <c r="L1328" s="127"/>
      <c r="M1328" s="95"/>
      <c r="N1328" s="123"/>
      <c r="O1328" s="9"/>
      <c r="P1328" s="54" t="s">
        <v>270</v>
      </c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23"/>
    </row>
    <row r="1329" spans="5:32" x14ac:dyDescent="0.35">
      <c r="E1329" s="64"/>
      <c r="F1329" s="127"/>
      <c r="G1329" s="130"/>
      <c r="H1329" s="58"/>
      <c r="I1329" s="97"/>
      <c r="J1329" s="58"/>
      <c r="K1329" s="97"/>
      <c r="L1329" s="127"/>
      <c r="M1329" s="95"/>
      <c r="N1329" s="123"/>
      <c r="O1329" s="9"/>
      <c r="P1329" s="54" t="s">
        <v>271</v>
      </c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23"/>
    </row>
    <row r="1330" spans="5:32" x14ac:dyDescent="0.35">
      <c r="E1330" s="64"/>
      <c r="F1330" s="127"/>
      <c r="G1330" s="130"/>
      <c r="H1330" s="58"/>
      <c r="I1330" s="97"/>
      <c r="J1330" s="58"/>
      <c r="K1330" s="97"/>
      <c r="L1330" s="127"/>
      <c r="M1330" s="95"/>
      <c r="N1330" s="123"/>
      <c r="O1330" s="9"/>
      <c r="P1330" s="54" t="s">
        <v>272</v>
      </c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23"/>
    </row>
    <row r="1331" spans="5:32" x14ac:dyDescent="0.35">
      <c r="E1331" s="64"/>
      <c r="F1331" s="127"/>
      <c r="G1331" s="130"/>
      <c r="H1331" s="58"/>
      <c r="I1331" s="97"/>
      <c r="J1331" s="58"/>
      <c r="K1331" s="97"/>
      <c r="L1331" s="127"/>
      <c r="M1331" s="95"/>
      <c r="N1331" s="123"/>
      <c r="O1331" s="9"/>
      <c r="P1331" s="54" t="s">
        <v>273</v>
      </c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23"/>
    </row>
    <row r="1332" spans="5:32" x14ac:dyDescent="0.35">
      <c r="E1332" s="64"/>
      <c r="F1332" s="127"/>
      <c r="G1332" s="130"/>
      <c r="H1332" s="58"/>
      <c r="I1332" s="97"/>
      <c r="J1332" s="58"/>
      <c r="K1332" s="97"/>
      <c r="L1332" s="127"/>
      <c r="M1332" s="95"/>
      <c r="N1332" s="123"/>
      <c r="O1332" s="9"/>
      <c r="P1332" s="54" t="s">
        <v>274</v>
      </c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23"/>
    </row>
    <row r="1333" spans="5:32" x14ac:dyDescent="0.35">
      <c r="E1333" s="64"/>
      <c r="F1333" s="127"/>
      <c r="G1333" s="130"/>
      <c r="H1333" s="58"/>
      <c r="I1333" s="97"/>
      <c r="J1333" s="58"/>
      <c r="K1333" s="97"/>
      <c r="L1333" s="127"/>
      <c r="M1333" s="95"/>
      <c r="N1333" s="123"/>
      <c r="O1333" s="9"/>
      <c r="P1333" s="54" t="s">
        <v>275</v>
      </c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23"/>
    </row>
    <row r="1334" spans="5:32" x14ac:dyDescent="0.35">
      <c r="E1334" s="64"/>
      <c r="F1334" s="127"/>
      <c r="G1334" s="130"/>
      <c r="H1334" s="58"/>
      <c r="I1334" s="97"/>
      <c r="J1334" s="58"/>
      <c r="K1334" s="97"/>
      <c r="L1334" s="127"/>
      <c r="M1334" s="95"/>
      <c r="N1334" s="123"/>
      <c r="O1334" s="9"/>
      <c r="P1334" s="54" t="s">
        <v>276</v>
      </c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23"/>
    </row>
    <row r="1335" spans="5:32" x14ac:dyDescent="0.35">
      <c r="E1335" s="64"/>
      <c r="F1335" s="127"/>
      <c r="G1335" s="130"/>
      <c r="H1335" s="58"/>
      <c r="I1335" s="97"/>
      <c r="J1335" s="58"/>
      <c r="K1335" s="97"/>
      <c r="L1335" s="127"/>
      <c r="M1335" s="95"/>
      <c r="N1335" s="123"/>
      <c r="O1335" s="9"/>
      <c r="P1335" s="54" t="s">
        <v>277</v>
      </c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23"/>
    </row>
    <row r="1336" spans="5:32" x14ac:dyDescent="0.35">
      <c r="E1336" s="64"/>
      <c r="F1336" s="127"/>
      <c r="G1336" s="130"/>
      <c r="H1336" s="58"/>
      <c r="I1336" s="97"/>
      <c r="J1336" s="58"/>
      <c r="K1336" s="97"/>
      <c r="L1336" s="127"/>
      <c r="M1336" s="95"/>
      <c r="N1336" s="123"/>
      <c r="O1336" s="9"/>
      <c r="P1336" s="54" t="s">
        <v>278</v>
      </c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23"/>
    </row>
    <row r="1337" spans="5:32" ht="29" x14ac:dyDescent="0.35">
      <c r="E1337" s="64"/>
      <c r="F1337" s="127"/>
      <c r="G1337" s="130"/>
      <c r="H1337" s="58"/>
      <c r="I1337" s="97"/>
      <c r="J1337" s="58"/>
      <c r="K1337" s="97"/>
      <c r="L1337" s="96"/>
      <c r="M1337" s="95"/>
      <c r="N1337" s="123" t="s">
        <v>259</v>
      </c>
      <c r="O1337" s="9"/>
      <c r="P1337" s="54" t="s">
        <v>269</v>
      </c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23"/>
    </row>
    <row r="1338" spans="5:32" x14ac:dyDescent="0.35">
      <c r="E1338" s="64"/>
      <c r="F1338" s="127"/>
      <c r="G1338" s="130"/>
      <c r="H1338" s="58"/>
      <c r="I1338" s="97"/>
      <c r="J1338" s="58"/>
      <c r="K1338" s="97"/>
      <c r="L1338" s="96"/>
      <c r="M1338" s="95"/>
      <c r="N1338" s="123"/>
      <c r="O1338" s="9"/>
      <c r="P1338" s="54" t="s">
        <v>270</v>
      </c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23"/>
    </row>
    <row r="1339" spans="5:32" x14ac:dyDescent="0.35">
      <c r="E1339" s="64"/>
      <c r="F1339" s="127"/>
      <c r="G1339" s="130"/>
      <c r="H1339" s="58"/>
      <c r="I1339" s="97"/>
      <c r="J1339" s="58"/>
      <c r="K1339" s="97"/>
      <c r="L1339" s="96"/>
      <c r="M1339" s="95"/>
      <c r="N1339" s="123"/>
      <c r="O1339" s="9"/>
      <c r="P1339" s="54" t="s">
        <v>271</v>
      </c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23"/>
    </row>
    <row r="1340" spans="5:32" x14ac:dyDescent="0.35">
      <c r="E1340" s="64"/>
      <c r="F1340" s="127"/>
      <c r="G1340" s="130"/>
      <c r="H1340" s="58"/>
      <c r="I1340" s="97"/>
      <c r="J1340" s="58"/>
      <c r="K1340" s="97"/>
      <c r="L1340" s="96"/>
      <c r="M1340" s="95"/>
      <c r="N1340" s="123"/>
      <c r="O1340" s="9"/>
      <c r="P1340" s="54" t="s">
        <v>272</v>
      </c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23"/>
    </row>
    <row r="1341" spans="5:32" x14ac:dyDescent="0.35">
      <c r="E1341" s="64"/>
      <c r="F1341" s="127"/>
      <c r="G1341" s="130"/>
      <c r="H1341" s="58"/>
      <c r="I1341" s="97"/>
      <c r="J1341" s="58"/>
      <c r="K1341" s="97"/>
      <c r="L1341" s="96"/>
      <c r="M1341" s="95"/>
      <c r="N1341" s="123"/>
      <c r="O1341" s="9"/>
      <c r="P1341" s="54" t="s">
        <v>273</v>
      </c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23"/>
    </row>
    <row r="1342" spans="5:32" x14ac:dyDescent="0.35">
      <c r="E1342" s="64"/>
      <c r="F1342" s="127"/>
      <c r="G1342" s="130"/>
      <c r="H1342" s="58"/>
      <c r="I1342" s="97"/>
      <c r="J1342" s="58"/>
      <c r="K1342" s="97"/>
      <c r="L1342" s="96"/>
      <c r="M1342" s="95"/>
      <c r="N1342" s="123"/>
      <c r="O1342" s="9"/>
      <c r="P1342" s="54" t="s">
        <v>274</v>
      </c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23"/>
    </row>
    <row r="1343" spans="5:32" x14ac:dyDescent="0.35">
      <c r="E1343" s="64"/>
      <c r="F1343" s="127"/>
      <c r="G1343" s="130"/>
      <c r="H1343" s="58"/>
      <c r="I1343" s="97"/>
      <c r="J1343" s="58"/>
      <c r="K1343" s="97"/>
      <c r="L1343" s="96"/>
      <c r="M1343" s="95"/>
      <c r="N1343" s="123"/>
      <c r="O1343" s="9"/>
      <c r="P1343" s="54" t="s">
        <v>275</v>
      </c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23"/>
    </row>
    <row r="1344" spans="5:32" x14ac:dyDescent="0.35">
      <c r="E1344" s="64"/>
      <c r="F1344" s="127"/>
      <c r="G1344" s="130"/>
      <c r="H1344" s="58"/>
      <c r="I1344" s="97"/>
      <c r="J1344" s="58"/>
      <c r="K1344" s="97"/>
      <c r="L1344" s="96"/>
      <c r="M1344" s="95"/>
      <c r="N1344" s="123"/>
      <c r="O1344" s="9"/>
      <c r="P1344" s="54" t="s">
        <v>276</v>
      </c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23"/>
    </row>
    <row r="1345" spans="5:32" x14ac:dyDescent="0.35">
      <c r="E1345" s="64"/>
      <c r="F1345" s="127"/>
      <c r="G1345" s="130"/>
      <c r="H1345" s="58"/>
      <c r="I1345" s="97"/>
      <c r="J1345" s="58"/>
      <c r="K1345" s="97"/>
      <c r="L1345" s="96"/>
      <c r="M1345" s="95"/>
      <c r="N1345" s="123"/>
      <c r="O1345" s="9"/>
      <c r="P1345" s="54" t="s">
        <v>277</v>
      </c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23"/>
    </row>
    <row r="1346" spans="5:32" x14ac:dyDescent="0.35">
      <c r="E1346" s="64"/>
      <c r="F1346" s="127"/>
      <c r="G1346" s="130"/>
      <c r="H1346" s="58"/>
      <c r="I1346" s="97"/>
      <c r="J1346" s="58"/>
      <c r="K1346" s="97"/>
      <c r="L1346" s="96"/>
      <c r="M1346" s="95"/>
      <c r="N1346" s="123"/>
      <c r="O1346" s="9"/>
      <c r="P1346" s="54" t="s">
        <v>278</v>
      </c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23"/>
    </row>
    <row r="1347" spans="5:32" ht="29" x14ac:dyDescent="0.35">
      <c r="E1347" s="64"/>
      <c r="F1347" s="127"/>
      <c r="G1347" s="130"/>
      <c r="H1347" s="58"/>
      <c r="I1347" s="97"/>
      <c r="J1347" s="58"/>
      <c r="K1347" s="97"/>
      <c r="L1347" s="96"/>
      <c r="M1347" s="95"/>
      <c r="N1347" s="123" t="s">
        <v>260</v>
      </c>
      <c r="O1347" s="9"/>
      <c r="P1347" s="54" t="s">
        <v>269</v>
      </c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23"/>
    </row>
    <row r="1348" spans="5:32" x14ac:dyDescent="0.35">
      <c r="E1348" s="64"/>
      <c r="F1348" s="127"/>
      <c r="G1348" s="130"/>
      <c r="H1348" s="58"/>
      <c r="I1348" s="97"/>
      <c r="J1348" s="58"/>
      <c r="K1348" s="97"/>
      <c r="L1348" s="96"/>
      <c r="M1348" s="95"/>
      <c r="N1348" s="123"/>
      <c r="O1348" s="9"/>
      <c r="P1348" s="54" t="s">
        <v>270</v>
      </c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23"/>
    </row>
    <row r="1349" spans="5:32" x14ac:dyDescent="0.35">
      <c r="E1349" s="64"/>
      <c r="F1349" s="127"/>
      <c r="G1349" s="130"/>
      <c r="H1349" s="58"/>
      <c r="I1349" s="97"/>
      <c r="J1349" s="58"/>
      <c r="K1349" s="97"/>
      <c r="L1349" s="96"/>
      <c r="M1349" s="95"/>
      <c r="N1349" s="123"/>
      <c r="O1349" s="9"/>
      <c r="P1349" s="54" t="s">
        <v>271</v>
      </c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23"/>
    </row>
    <row r="1350" spans="5:32" x14ac:dyDescent="0.35">
      <c r="E1350" s="64"/>
      <c r="F1350" s="127"/>
      <c r="G1350" s="130"/>
      <c r="H1350" s="58"/>
      <c r="I1350" s="97"/>
      <c r="J1350" s="58"/>
      <c r="K1350" s="97"/>
      <c r="L1350" s="96"/>
      <c r="M1350" s="95"/>
      <c r="N1350" s="123"/>
      <c r="O1350" s="9"/>
      <c r="P1350" s="54" t="s">
        <v>272</v>
      </c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23"/>
    </row>
    <row r="1351" spans="5:32" x14ac:dyDescent="0.35">
      <c r="E1351" s="64"/>
      <c r="F1351" s="127"/>
      <c r="G1351" s="130"/>
      <c r="H1351" s="58"/>
      <c r="I1351" s="97"/>
      <c r="J1351" s="58"/>
      <c r="K1351" s="97"/>
      <c r="L1351" s="96"/>
      <c r="M1351" s="95"/>
      <c r="N1351" s="123"/>
      <c r="O1351" s="9"/>
      <c r="P1351" s="54" t="s">
        <v>273</v>
      </c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23"/>
    </row>
    <row r="1352" spans="5:32" x14ac:dyDescent="0.35">
      <c r="E1352" s="64"/>
      <c r="F1352" s="127"/>
      <c r="G1352" s="130"/>
      <c r="H1352" s="58"/>
      <c r="I1352" s="97"/>
      <c r="J1352" s="58"/>
      <c r="K1352" s="97"/>
      <c r="L1352" s="96"/>
      <c r="M1352" s="95"/>
      <c r="N1352" s="123"/>
      <c r="O1352" s="9"/>
      <c r="P1352" s="54" t="s">
        <v>274</v>
      </c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23"/>
    </row>
    <row r="1353" spans="5:32" x14ac:dyDescent="0.35">
      <c r="E1353" s="64"/>
      <c r="F1353" s="127"/>
      <c r="G1353" s="130"/>
      <c r="H1353" s="58"/>
      <c r="I1353" s="97"/>
      <c r="J1353" s="58"/>
      <c r="K1353" s="97"/>
      <c r="L1353" s="96"/>
      <c r="M1353" s="95"/>
      <c r="N1353" s="123"/>
      <c r="O1353" s="9"/>
      <c r="P1353" s="54" t="s">
        <v>275</v>
      </c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23"/>
    </row>
    <row r="1354" spans="5:32" x14ac:dyDescent="0.35">
      <c r="E1354" s="64"/>
      <c r="F1354" s="127"/>
      <c r="G1354" s="130"/>
      <c r="H1354" s="58"/>
      <c r="I1354" s="97"/>
      <c r="J1354" s="58"/>
      <c r="K1354" s="97"/>
      <c r="L1354" s="96"/>
      <c r="M1354" s="95"/>
      <c r="N1354" s="123"/>
      <c r="O1354" s="9"/>
      <c r="P1354" s="54" t="s">
        <v>276</v>
      </c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23"/>
    </row>
    <row r="1355" spans="5:32" x14ac:dyDescent="0.35">
      <c r="E1355" s="64"/>
      <c r="F1355" s="127"/>
      <c r="G1355" s="130"/>
      <c r="H1355" s="58"/>
      <c r="I1355" s="97"/>
      <c r="J1355" s="58"/>
      <c r="K1355" s="97"/>
      <c r="L1355" s="96"/>
      <c r="M1355" s="95"/>
      <c r="N1355" s="123"/>
      <c r="O1355" s="9"/>
      <c r="P1355" s="54" t="s">
        <v>277</v>
      </c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23"/>
    </row>
    <row r="1356" spans="5:32" x14ac:dyDescent="0.35">
      <c r="E1356" s="64"/>
      <c r="F1356" s="127"/>
      <c r="G1356" s="130"/>
      <c r="H1356" s="58"/>
      <c r="I1356" s="97"/>
      <c r="J1356" s="58"/>
      <c r="K1356" s="97"/>
      <c r="L1356" s="96"/>
      <c r="M1356" s="95"/>
      <c r="N1356" s="123"/>
      <c r="O1356" s="9"/>
      <c r="P1356" s="54" t="s">
        <v>278</v>
      </c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23"/>
    </row>
    <row r="1357" spans="5:32" ht="29" x14ac:dyDescent="0.35">
      <c r="E1357" s="64"/>
      <c r="F1357" s="127"/>
      <c r="G1357" s="130"/>
      <c r="H1357" s="58"/>
      <c r="I1357" s="97"/>
      <c r="J1357" s="58"/>
      <c r="K1357" s="97"/>
      <c r="L1357" s="96"/>
      <c r="M1357" s="95"/>
      <c r="N1357" s="123" t="s">
        <v>261</v>
      </c>
      <c r="O1357" s="9"/>
      <c r="P1357" s="54" t="s">
        <v>269</v>
      </c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23"/>
    </row>
    <row r="1358" spans="5:32" x14ac:dyDescent="0.35">
      <c r="E1358" s="64"/>
      <c r="F1358" s="127"/>
      <c r="G1358" s="130"/>
      <c r="H1358" s="58"/>
      <c r="I1358" s="97"/>
      <c r="J1358" s="58"/>
      <c r="K1358" s="97"/>
      <c r="L1358" s="96"/>
      <c r="M1358" s="95"/>
      <c r="N1358" s="123"/>
      <c r="O1358" s="9"/>
      <c r="P1358" s="54" t="s">
        <v>270</v>
      </c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23"/>
    </row>
    <row r="1359" spans="5:32" x14ac:dyDescent="0.35">
      <c r="E1359" s="64"/>
      <c r="F1359" s="127"/>
      <c r="G1359" s="130"/>
      <c r="H1359" s="58"/>
      <c r="I1359" s="97"/>
      <c r="J1359" s="58"/>
      <c r="K1359" s="97"/>
      <c r="L1359" s="96"/>
      <c r="M1359" s="95"/>
      <c r="N1359" s="123"/>
      <c r="O1359" s="9"/>
      <c r="P1359" s="54" t="s">
        <v>271</v>
      </c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23"/>
    </row>
    <row r="1360" spans="5:32" x14ac:dyDescent="0.35">
      <c r="E1360" s="64"/>
      <c r="F1360" s="127"/>
      <c r="G1360" s="130"/>
      <c r="H1360" s="58"/>
      <c r="I1360" s="97"/>
      <c r="J1360" s="58"/>
      <c r="K1360" s="97"/>
      <c r="L1360" s="96"/>
      <c r="M1360" s="95"/>
      <c r="N1360" s="123"/>
      <c r="O1360" s="9"/>
      <c r="P1360" s="54" t="s">
        <v>272</v>
      </c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23"/>
    </row>
    <row r="1361" spans="5:32" x14ac:dyDescent="0.35">
      <c r="E1361" s="64"/>
      <c r="F1361" s="127"/>
      <c r="G1361" s="130"/>
      <c r="H1361" s="58"/>
      <c r="I1361" s="97"/>
      <c r="J1361" s="58"/>
      <c r="K1361" s="97"/>
      <c r="L1361" s="96"/>
      <c r="M1361" s="95"/>
      <c r="N1361" s="123"/>
      <c r="O1361" s="9"/>
      <c r="P1361" s="54" t="s">
        <v>273</v>
      </c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23"/>
    </row>
    <row r="1362" spans="5:32" x14ac:dyDescent="0.35">
      <c r="E1362" s="64"/>
      <c r="F1362" s="127"/>
      <c r="G1362" s="130"/>
      <c r="H1362" s="58"/>
      <c r="I1362" s="97"/>
      <c r="J1362" s="58"/>
      <c r="K1362" s="97"/>
      <c r="L1362" s="96"/>
      <c r="M1362" s="95"/>
      <c r="N1362" s="123"/>
      <c r="O1362" s="9"/>
      <c r="P1362" s="54" t="s">
        <v>274</v>
      </c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23"/>
    </row>
    <row r="1363" spans="5:32" x14ac:dyDescent="0.35">
      <c r="E1363" s="64"/>
      <c r="F1363" s="127"/>
      <c r="G1363" s="130"/>
      <c r="H1363" s="58"/>
      <c r="I1363" s="97"/>
      <c r="J1363" s="58"/>
      <c r="K1363" s="97"/>
      <c r="L1363" s="96"/>
      <c r="M1363" s="95"/>
      <c r="N1363" s="123"/>
      <c r="O1363" s="9"/>
      <c r="P1363" s="54" t="s">
        <v>275</v>
      </c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23"/>
    </row>
    <row r="1364" spans="5:32" x14ac:dyDescent="0.35">
      <c r="E1364" s="64"/>
      <c r="F1364" s="127"/>
      <c r="G1364" s="130"/>
      <c r="H1364" s="58"/>
      <c r="I1364" s="97"/>
      <c r="J1364" s="58"/>
      <c r="K1364" s="97"/>
      <c r="L1364" s="96"/>
      <c r="M1364" s="95"/>
      <c r="N1364" s="123"/>
      <c r="O1364" s="9"/>
      <c r="P1364" s="54" t="s">
        <v>276</v>
      </c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23"/>
    </row>
    <row r="1365" spans="5:32" x14ac:dyDescent="0.35">
      <c r="E1365" s="64"/>
      <c r="F1365" s="127"/>
      <c r="G1365" s="130"/>
      <c r="H1365" s="58"/>
      <c r="I1365" s="97"/>
      <c r="J1365" s="58"/>
      <c r="K1365" s="97"/>
      <c r="L1365" s="96"/>
      <c r="M1365" s="95"/>
      <c r="N1365" s="123"/>
      <c r="O1365" s="9"/>
      <c r="P1365" s="54" t="s">
        <v>277</v>
      </c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23"/>
    </row>
    <row r="1366" spans="5:32" x14ac:dyDescent="0.35">
      <c r="E1366" s="64"/>
      <c r="F1366" s="127"/>
      <c r="G1366" s="130"/>
      <c r="H1366" s="58"/>
      <c r="I1366" s="97"/>
      <c r="J1366" s="58"/>
      <c r="K1366" s="97"/>
      <c r="L1366" s="96"/>
      <c r="M1366" s="95"/>
      <c r="N1366" s="123"/>
      <c r="O1366" s="9"/>
      <c r="P1366" s="54" t="s">
        <v>278</v>
      </c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23"/>
    </row>
    <row r="1367" spans="5:32" ht="29" x14ac:dyDescent="0.35">
      <c r="E1367" s="64"/>
      <c r="F1367" s="127"/>
      <c r="G1367" s="130"/>
      <c r="H1367" s="58"/>
      <c r="I1367" s="97"/>
      <c r="J1367" s="58"/>
      <c r="K1367" s="97"/>
      <c r="L1367" s="123" t="s">
        <v>252</v>
      </c>
      <c r="M1367" s="95"/>
      <c r="N1367" s="123" t="s">
        <v>245</v>
      </c>
      <c r="O1367" s="9"/>
      <c r="P1367" s="54" t="s">
        <v>269</v>
      </c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23"/>
    </row>
    <row r="1368" spans="5:32" x14ac:dyDescent="0.35">
      <c r="E1368" s="64"/>
      <c r="F1368" s="127"/>
      <c r="G1368" s="130"/>
      <c r="H1368" s="58"/>
      <c r="I1368" s="97"/>
      <c r="J1368" s="58"/>
      <c r="K1368" s="97"/>
      <c r="L1368" s="123"/>
      <c r="M1368" s="95"/>
      <c r="N1368" s="123"/>
      <c r="O1368" s="9"/>
      <c r="P1368" s="54" t="s">
        <v>270</v>
      </c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23"/>
    </row>
    <row r="1369" spans="5:32" x14ac:dyDescent="0.35">
      <c r="E1369" s="64"/>
      <c r="F1369" s="127"/>
      <c r="G1369" s="130"/>
      <c r="H1369" s="58"/>
      <c r="I1369" s="97"/>
      <c r="J1369" s="58"/>
      <c r="K1369" s="97"/>
      <c r="L1369" s="123"/>
      <c r="M1369" s="95"/>
      <c r="N1369" s="123"/>
      <c r="O1369" s="9"/>
      <c r="P1369" s="54" t="s">
        <v>271</v>
      </c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23"/>
    </row>
    <row r="1370" spans="5:32" x14ac:dyDescent="0.35">
      <c r="E1370" s="64"/>
      <c r="F1370" s="127"/>
      <c r="G1370" s="130"/>
      <c r="H1370" s="58"/>
      <c r="I1370" s="97"/>
      <c r="J1370" s="58"/>
      <c r="K1370" s="97"/>
      <c r="L1370" s="123"/>
      <c r="M1370" s="95"/>
      <c r="N1370" s="123"/>
      <c r="O1370" s="9"/>
      <c r="P1370" s="54" t="s">
        <v>272</v>
      </c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23"/>
    </row>
    <row r="1371" spans="5:32" x14ac:dyDescent="0.35">
      <c r="E1371" s="64"/>
      <c r="F1371" s="127"/>
      <c r="G1371" s="130"/>
      <c r="H1371" s="58"/>
      <c r="I1371" s="97"/>
      <c r="J1371" s="58"/>
      <c r="K1371" s="97"/>
      <c r="L1371" s="123"/>
      <c r="M1371" s="95"/>
      <c r="N1371" s="123"/>
      <c r="O1371" s="9"/>
      <c r="P1371" s="54" t="s">
        <v>273</v>
      </c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23"/>
    </row>
    <row r="1372" spans="5:32" x14ac:dyDescent="0.35">
      <c r="E1372" s="64"/>
      <c r="F1372" s="127"/>
      <c r="G1372" s="130"/>
      <c r="H1372" s="58"/>
      <c r="I1372" s="97"/>
      <c r="J1372" s="58"/>
      <c r="K1372" s="97"/>
      <c r="L1372" s="123"/>
      <c r="M1372" s="95"/>
      <c r="N1372" s="123"/>
      <c r="O1372" s="9"/>
      <c r="P1372" s="54" t="s">
        <v>274</v>
      </c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23"/>
    </row>
    <row r="1373" spans="5:32" x14ac:dyDescent="0.35">
      <c r="E1373" s="64"/>
      <c r="F1373" s="127"/>
      <c r="G1373" s="130"/>
      <c r="H1373" s="58"/>
      <c r="I1373" s="97"/>
      <c r="J1373" s="58"/>
      <c r="K1373" s="97"/>
      <c r="L1373" s="123"/>
      <c r="M1373" s="95"/>
      <c r="N1373" s="123"/>
      <c r="O1373" s="9"/>
      <c r="P1373" s="54" t="s">
        <v>275</v>
      </c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23"/>
    </row>
    <row r="1374" spans="5:32" x14ac:dyDescent="0.35">
      <c r="E1374" s="64"/>
      <c r="F1374" s="127"/>
      <c r="G1374" s="130"/>
      <c r="H1374" s="58"/>
      <c r="I1374" s="97"/>
      <c r="J1374" s="58"/>
      <c r="K1374" s="97"/>
      <c r="L1374" s="123"/>
      <c r="M1374" s="95"/>
      <c r="N1374" s="123"/>
      <c r="O1374" s="9"/>
      <c r="P1374" s="54" t="s">
        <v>276</v>
      </c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23"/>
    </row>
    <row r="1375" spans="5:32" x14ac:dyDescent="0.35">
      <c r="E1375" s="64"/>
      <c r="F1375" s="127"/>
      <c r="G1375" s="130"/>
      <c r="H1375" s="58"/>
      <c r="I1375" s="97"/>
      <c r="J1375" s="58"/>
      <c r="K1375" s="97"/>
      <c r="L1375" s="123"/>
      <c r="M1375" s="95"/>
      <c r="N1375" s="123"/>
      <c r="O1375" s="9"/>
      <c r="P1375" s="54" t="s">
        <v>277</v>
      </c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23"/>
    </row>
    <row r="1376" spans="5:32" x14ac:dyDescent="0.35">
      <c r="E1376" s="64"/>
      <c r="F1376" s="127"/>
      <c r="G1376" s="130"/>
      <c r="H1376" s="58"/>
      <c r="I1376" s="97"/>
      <c r="J1376" s="58"/>
      <c r="K1376" s="97"/>
      <c r="L1376" s="123"/>
      <c r="M1376" s="95"/>
      <c r="N1376" s="123"/>
      <c r="O1376" s="9"/>
      <c r="P1376" s="54" t="s">
        <v>278</v>
      </c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23"/>
    </row>
    <row r="1377" spans="5:32" ht="43.5" x14ac:dyDescent="0.35">
      <c r="E1377" s="64"/>
      <c r="F1377" s="127"/>
      <c r="G1377" s="130"/>
      <c r="H1377" s="58"/>
      <c r="I1377" s="97"/>
      <c r="J1377" s="58"/>
      <c r="K1377" s="97"/>
      <c r="L1377" s="127"/>
      <c r="M1377" s="95"/>
      <c r="N1377" s="123" t="s">
        <v>256</v>
      </c>
      <c r="O1377" s="9"/>
      <c r="P1377" s="54" t="s">
        <v>269</v>
      </c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23"/>
    </row>
    <row r="1378" spans="5:32" x14ac:dyDescent="0.35">
      <c r="E1378" s="64"/>
      <c r="F1378" s="127"/>
      <c r="G1378" s="130"/>
      <c r="H1378" s="58"/>
      <c r="I1378" s="97"/>
      <c r="J1378" s="58"/>
      <c r="K1378" s="97"/>
      <c r="L1378" s="127"/>
      <c r="M1378" s="95"/>
      <c r="N1378" s="123"/>
      <c r="O1378" s="9"/>
      <c r="P1378" s="54" t="s">
        <v>270</v>
      </c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23"/>
    </row>
    <row r="1379" spans="5:32" x14ac:dyDescent="0.35">
      <c r="E1379" s="64"/>
      <c r="F1379" s="127"/>
      <c r="G1379" s="130"/>
      <c r="H1379" s="58"/>
      <c r="I1379" s="97"/>
      <c r="J1379" s="58"/>
      <c r="K1379" s="97"/>
      <c r="L1379" s="127"/>
      <c r="M1379" s="95"/>
      <c r="N1379" s="123"/>
      <c r="O1379" s="9"/>
      <c r="P1379" s="54" t="s">
        <v>271</v>
      </c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23"/>
    </row>
    <row r="1380" spans="5:32" x14ac:dyDescent="0.35">
      <c r="E1380" s="64"/>
      <c r="F1380" s="127"/>
      <c r="G1380" s="130"/>
      <c r="H1380" s="58"/>
      <c r="I1380" s="97"/>
      <c r="J1380" s="58"/>
      <c r="K1380" s="97"/>
      <c r="L1380" s="127"/>
      <c r="M1380" s="95"/>
      <c r="N1380" s="123"/>
      <c r="O1380" s="9"/>
      <c r="P1380" s="54" t="s">
        <v>272</v>
      </c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23"/>
    </row>
    <row r="1381" spans="5:32" x14ac:dyDescent="0.35">
      <c r="E1381" s="64"/>
      <c r="F1381" s="127"/>
      <c r="G1381" s="130"/>
      <c r="H1381" s="58"/>
      <c r="I1381" s="97"/>
      <c r="J1381" s="58"/>
      <c r="K1381" s="97"/>
      <c r="L1381" s="127"/>
      <c r="M1381" s="95"/>
      <c r="N1381" s="123"/>
      <c r="O1381" s="9"/>
      <c r="P1381" s="54" t="s">
        <v>273</v>
      </c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23"/>
    </row>
    <row r="1382" spans="5:32" x14ac:dyDescent="0.35">
      <c r="E1382" s="64"/>
      <c r="F1382" s="127"/>
      <c r="G1382" s="130"/>
      <c r="H1382" s="58"/>
      <c r="I1382" s="97"/>
      <c r="J1382" s="58"/>
      <c r="K1382" s="97"/>
      <c r="L1382" s="127"/>
      <c r="M1382" s="95"/>
      <c r="N1382" s="123"/>
      <c r="O1382" s="9"/>
      <c r="P1382" s="54" t="s">
        <v>274</v>
      </c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23"/>
    </row>
    <row r="1383" spans="5:32" x14ac:dyDescent="0.35">
      <c r="E1383" s="64"/>
      <c r="F1383" s="127"/>
      <c r="G1383" s="130"/>
      <c r="H1383" s="58"/>
      <c r="I1383" s="97"/>
      <c r="J1383" s="58"/>
      <c r="K1383" s="97"/>
      <c r="L1383" s="127"/>
      <c r="M1383" s="95"/>
      <c r="N1383" s="123"/>
      <c r="O1383" s="9"/>
      <c r="P1383" s="54" t="s">
        <v>275</v>
      </c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23"/>
    </row>
    <row r="1384" spans="5:32" x14ac:dyDescent="0.35">
      <c r="E1384" s="64"/>
      <c r="F1384" s="127"/>
      <c r="G1384" s="130"/>
      <c r="H1384" s="58"/>
      <c r="I1384" s="97"/>
      <c r="J1384" s="58"/>
      <c r="K1384" s="97"/>
      <c r="L1384" s="127"/>
      <c r="M1384" s="95"/>
      <c r="N1384" s="123"/>
      <c r="O1384" s="9"/>
      <c r="P1384" s="54" t="s">
        <v>276</v>
      </c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23"/>
    </row>
    <row r="1385" spans="5:32" x14ac:dyDescent="0.35">
      <c r="E1385" s="64"/>
      <c r="F1385" s="127"/>
      <c r="G1385" s="130"/>
      <c r="H1385" s="58"/>
      <c r="I1385" s="97"/>
      <c r="J1385" s="58"/>
      <c r="K1385" s="97"/>
      <c r="L1385" s="127"/>
      <c r="M1385" s="95"/>
      <c r="N1385" s="123"/>
      <c r="O1385" s="9"/>
      <c r="P1385" s="54" t="s">
        <v>277</v>
      </c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23"/>
    </row>
    <row r="1386" spans="5:32" x14ac:dyDescent="0.35">
      <c r="E1386" s="64"/>
      <c r="F1386" s="127"/>
      <c r="G1386" s="130"/>
      <c r="H1386" s="58"/>
      <c r="I1386" s="97"/>
      <c r="J1386" s="58"/>
      <c r="K1386" s="97"/>
      <c r="L1386" s="127"/>
      <c r="M1386" s="95"/>
      <c r="N1386" s="123"/>
      <c r="O1386" s="9"/>
      <c r="P1386" s="54" t="s">
        <v>278</v>
      </c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23"/>
    </row>
    <row r="1387" spans="5:32" ht="29" x14ac:dyDescent="0.35">
      <c r="E1387" s="64"/>
      <c r="F1387" s="127"/>
      <c r="G1387" s="130"/>
      <c r="H1387" s="58"/>
      <c r="I1387" s="97"/>
      <c r="J1387" s="58"/>
      <c r="K1387" s="97"/>
      <c r="L1387" s="127"/>
      <c r="M1387" s="95"/>
      <c r="N1387" s="123" t="s">
        <v>257</v>
      </c>
      <c r="O1387" s="9"/>
      <c r="P1387" s="54" t="s">
        <v>269</v>
      </c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23"/>
    </row>
    <row r="1388" spans="5:32" x14ac:dyDescent="0.35">
      <c r="E1388" s="64"/>
      <c r="F1388" s="127"/>
      <c r="G1388" s="130"/>
      <c r="H1388" s="58"/>
      <c r="I1388" s="97"/>
      <c r="J1388" s="58"/>
      <c r="K1388" s="97"/>
      <c r="L1388" s="127"/>
      <c r="M1388" s="95"/>
      <c r="N1388" s="123"/>
      <c r="O1388" s="9"/>
      <c r="P1388" s="54" t="s">
        <v>270</v>
      </c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23"/>
    </row>
    <row r="1389" spans="5:32" x14ac:dyDescent="0.35">
      <c r="E1389" s="64"/>
      <c r="F1389" s="127"/>
      <c r="G1389" s="130"/>
      <c r="H1389" s="58"/>
      <c r="I1389" s="97"/>
      <c r="J1389" s="58"/>
      <c r="K1389" s="97"/>
      <c r="L1389" s="127"/>
      <c r="M1389" s="95"/>
      <c r="N1389" s="123"/>
      <c r="O1389" s="9"/>
      <c r="P1389" s="54" t="s">
        <v>271</v>
      </c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23"/>
    </row>
    <row r="1390" spans="5:32" x14ac:dyDescent="0.35">
      <c r="E1390" s="64"/>
      <c r="F1390" s="127"/>
      <c r="G1390" s="130"/>
      <c r="H1390" s="58"/>
      <c r="I1390" s="97"/>
      <c r="J1390" s="58"/>
      <c r="K1390" s="97"/>
      <c r="L1390" s="127"/>
      <c r="M1390" s="95"/>
      <c r="N1390" s="123"/>
      <c r="O1390" s="9"/>
      <c r="P1390" s="54" t="s">
        <v>272</v>
      </c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23"/>
    </row>
    <row r="1391" spans="5:32" x14ac:dyDescent="0.35">
      <c r="E1391" s="64"/>
      <c r="F1391" s="127"/>
      <c r="G1391" s="130"/>
      <c r="H1391" s="58"/>
      <c r="I1391" s="97"/>
      <c r="J1391" s="58"/>
      <c r="K1391" s="97"/>
      <c r="L1391" s="127"/>
      <c r="M1391" s="95"/>
      <c r="N1391" s="123"/>
      <c r="O1391" s="9"/>
      <c r="P1391" s="54" t="s">
        <v>273</v>
      </c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23"/>
    </row>
    <row r="1392" spans="5:32" x14ac:dyDescent="0.35">
      <c r="E1392" s="64"/>
      <c r="F1392" s="127"/>
      <c r="G1392" s="130"/>
      <c r="H1392" s="58"/>
      <c r="I1392" s="97"/>
      <c r="J1392" s="58"/>
      <c r="K1392" s="97"/>
      <c r="L1392" s="127"/>
      <c r="M1392" s="95"/>
      <c r="N1392" s="123"/>
      <c r="O1392" s="9"/>
      <c r="P1392" s="54" t="s">
        <v>274</v>
      </c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23"/>
    </row>
    <row r="1393" spans="5:32" x14ac:dyDescent="0.35">
      <c r="E1393" s="64"/>
      <c r="F1393" s="127"/>
      <c r="G1393" s="130"/>
      <c r="H1393" s="58"/>
      <c r="I1393" s="97"/>
      <c r="J1393" s="58"/>
      <c r="K1393" s="97"/>
      <c r="L1393" s="127"/>
      <c r="M1393" s="95"/>
      <c r="N1393" s="123"/>
      <c r="O1393" s="9"/>
      <c r="P1393" s="54" t="s">
        <v>275</v>
      </c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23"/>
    </row>
    <row r="1394" spans="5:32" x14ac:dyDescent="0.35">
      <c r="E1394" s="64"/>
      <c r="F1394" s="127"/>
      <c r="G1394" s="130"/>
      <c r="H1394" s="58"/>
      <c r="I1394" s="97"/>
      <c r="J1394" s="58"/>
      <c r="K1394" s="97"/>
      <c r="L1394" s="127"/>
      <c r="M1394" s="95"/>
      <c r="N1394" s="123"/>
      <c r="O1394" s="9"/>
      <c r="P1394" s="54" t="s">
        <v>276</v>
      </c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23"/>
    </row>
    <row r="1395" spans="5:32" x14ac:dyDescent="0.35">
      <c r="E1395" s="64"/>
      <c r="F1395" s="127"/>
      <c r="G1395" s="130"/>
      <c r="H1395" s="58"/>
      <c r="I1395" s="97"/>
      <c r="J1395" s="58"/>
      <c r="K1395" s="97"/>
      <c r="L1395" s="127"/>
      <c r="M1395" s="95"/>
      <c r="N1395" s="123"/>
      <c r="O1395" s="9"/>
      <c r="P1395" s="54" t="s">
        <v>277</v>
      </c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23"/>
    </row>
    <row r="1396" spans="5:32" x14ac:dyDescent="0.35">
      <c r="E1396" s="64"/>
      <c r="F1396" s="127"/>
      <c r="G1396" s="130"/>
      <c r="H1396" s="58"/>
      <c r="I1396" s="97"/>
      <c r="J1396" s="58"/>
      <c r="K1396" s="97"/>
      <c r="L1396" s="127"/>
      <c r="M1396" s="95"/>
      <c r="N1396" s="123"/>
      <c r="O1396" s="9"/>
      <c r="P1396" s="54" t="s">
        <v>278</v>
      </c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23"/>
    </row>
    <row r="1397" spans="5:32" ht="29" x14ac:dyDescent="0.35">
      <c r="E1397" s="64"/>
      <c r="F1397" s="127"/>
      <c r="G1397" s="130"/>
      <c r="H1397" s="58"/>
      <c r="I1397" s="97"/>
      <c r="J1397" s="58"/>
      <c r="K1397" s="97"/>
      <c r="L1397" s="127"/>
      <c r="M1397" s="95"/>
      <c r="N1397" s="123" t="s">
        <v>258</v>
      </c>
      <c r="O1397" s="9"/>
      <c r="P1397" s="54" t="s">
        <v>269</v>
      </c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23"/>
    </row>
    <row r="1398" spans="5:32" x14ac:dyDescent="0.35">
      <c r="E1398" s="64"/>
      <c r="F1398" s="127"/>
      <c r="G1398" s="130"/>
      <c r="H1398" s="58"/>
      <c r="I1398" s="97"/>
      <c r="J1398" s="58"/>
      <c r="K1398" s="97"/>
      <c r="L1398" s="127"/>
      <c r="M1398" s="95"/>
      <c r="N1398" s="123"/>
      <c r="O1398" s="9"/>
      <c r="P1398" s="54" t="s">
        <v>270</v>
      </c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23"/>
    </row>
    <row r="1399" spans="5:32" x14ac:dyDescent="0.35">
      <c r="E1399" s="64"/>
      <c r="F1399" s="127"/>
      <c r="G1399" s="130"/>
      <c r="H1399" s="58"/>
      <c r="I1399" s="97"/>
      <c r="J1399" s="58"/>
      <c r="K1399" s="97"/>
      <c r="L1399" s="127"/>
      <c r="M1399" s="95"/>
      <c r="N1399" s="123"/>
      <c r="O1399" s="9"/>
      <c r="P1399" s="54" t="s">
        <v>271</v>
      </c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23"/>
    </row>
    <row r="1400" spans="5:32" x14ac:dyDescent="0.35">
      <c r="E1400" s="64"/>
      <c r="F1400" s="127"/>
      <c r="G1400" s="130"/>
      <c r="H1400" s="58"/>
      <c r="I1400" s="97"/>
      <c r="J1400" s="58"/>
      <c r="K1400" s="97"/>
      <c r="L1400" s="127"/>
      <c r="M1400" s="95"/>
      <c r="N1400" s="123"/>
      <c r="O1400" s="9"/>
      <c r="P1400" s="54" t="s">
        <v>272</v>
      </c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23"/>
    </row>
    <row r="1401" spans="5:32" x14ac:dyDescent="0.35">
      <c r="E1401" s="64"/>
      <c r="F1401" s="127"/>
      <c r="G1401" s="130"/>
      <c r="H1401" s="58"/>
      <c r="I1401" s="97"/>
      <c r="J1401" s="58"/>
      <c r="K1401" s="97"/>
      <c r="L1401" s="127"/>
      <c r="M1401" s="95"/>
      <c r="N1401" s="123"/>
      <c r="O1401" s="9"/>
      <c r="P1401" s="54" t="s">
        <v>273</v>
      </c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23"/>
    </row>
    <row r="1402" spans="5:32" x14ac:dyDescent="0.35">
      <c r="E1402" s="64"/>
      <c r="F1402" s="127"/>
      <c r="G1402" s="130"/>
      <c r="H1402" s="58"/>
      <c r="I1402" s="97"/>
      <c r="J1402" s="58"/>
      <c r="K1402" s="97"/>
      <c r="L1402" s="127"/>
      <c r="M1402" s="95"/>
      <c r="N1402" s="123"/>
      <c r="O1402" s="9"/>
      <c r="P1402" s="54" t="s">
        <v>274</v>
      </c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23"/>
    </row>
    <row r="1403" spans="5:32" x14ac:dyDescent="0.35">
      <c r="E1403" s="64"/>
      <c r="F1403" s="127"/>
      <c r="G1403" s="130"/>
      <c r="H1403" s="58"/>
      <c r="I1403" s="97"/>
      <c r="J1403" s="58"/>
      <c r="K1403" s="97"/>
      <c r="L1403" s="127"/>
      <c r="M1403" s="95"/>
      <c r="N1403" s="123"/>
      <c r="O1403" s="9"/>
      <c r="P1403" s="54" t="s">
        <v>275</v>
      </c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23"/>
    </row>
    <row r="1404" spans="5:32" x14ac:dyDescent="0.35">
      <c r="E1404" s="64"/>
      <c r="F1404" s="127"/>
      <c r="G1404" s="130"/>
      <c r="H1404" s="58"/>
      <c r="I1404" s="97"/>
      <c r="J1404" s="58"/>
      <c r="K1404" s="97"/>
      <c r="L1404" s="127"/>
      <c r="M1404" s="95"/>
      <c r="N1404" s="123"/>
      <c r="O1404" s="9"/>
      <c r="P1404" s="54" t="s">
        <v>276</v>
      </c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23"/>
    </row>
    <row r="1405" spans="5:32" x14ac:dyDescent="0.35">
      <c r="E1405" s="64"/>
      <c r="F1405" s="127"/>
      <c r="G1405" s="130"/>
      <c r="H1405" s="58"/>
      <c r="I1405" s="97"/>
      <c r="J1405" s="58"/>
      <c r="K1405" s="97"/>
      <c r="L1405" s="127"/>
      <c r="M1405" s="95"/>
      <c r="N1405" s="123"/>
      <c r="O1405" s="9"/>
      <c r="P1405" s="54" t="s">
        <v>277</v>
      </c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23"/>
    </row>
    <row r="1406" spans="5:32" x14ac:dyDescent="0.35">
      <c r="E1406" s="64"/>
      <c r="F1406" s="127"/>
      <c r="G1406" s="130"/>
      <c r="H1406" s="58"/>
      <c r="I1406" s="97"/>
      <c r="J1406" s="58"/>
      <c r="K1406" s="97"/>
      <c r="L1406" s="127"/>
      <c r="M1406" s="95"/>
      <c r="N1406" s="123"/>
      <c r="O1406" s="9"/>
      <c r="P1406" s="54" t="s">
        <v>278</v>
      </c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23"/>
    </row>
    <row r="1407" spans="5:32" ht="29" x14ac:dyDescent="0.35">
      <c r="E1407" s="64"/>
      <c r="F1407" s="127"/>
      <c r="G1407" s="130"/>
      <c r="H1407" s="58"/>
      <c r="I1407" s="97"/>
      <c r="J1407" s="58"/>
      <c r="K1407" s="97"/>
      <c r="L1407" s="127"/>
      <c r="M1407" s="95"/>
      <c r="N1407" s="123" t="s">
        <v>259</v>
      </c>
      <c r="O1407" s="9"/>
      <c r="P1407" s="54" t="s">
        <v>269</v>
      </c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23"/>
    </row>
    <row r="1408" spans="5:32" x14ac:dyDescent="0.35">
      <c r="E1408" s="64"/>
      <c r="F1408" s="127"/>
      <c r="G1408" s="130"/>
      <c r="H1408" s="58"/>
      <c r="I1408" s="97"/>
      <c r="J1408" s="58"/>
      <c r="K1408" s="97"/>
      <c r="L1408" s="127"/>
      <c r="M1408" s="95"/>
      <c r="N1408" s="123"/>
      <c r="O1408" s="9"/>
      <c r="P1408" s="54" t="s">
        <v>270</v>
      </c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23"/>
    </row>
    <row r="1409" spans="5:32" x14ac:dyDescent="0.35">
      <c r="E1409" s="64"/>
      <c r="F1409" s="127"/>
      <c r="G1409" s="130"/>
      <c r="H1409" s="58"/>
      <c r="I1409" s="97"/>
      <c r="J1409" s="58"/>
      <c r="K1409" s="97"/>
      <c r="L1409" s="127"/>
      <c r="M1409" s="95"/>
      <c r="N1409" s="123"/>
      <c r="O1409" s="9"/>
      <c r="P1409" s="54" t="s">
        <v>271</v>
      </c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23"/>
    </row>
    <row r="1410" spans="5:32" x14ac:dyDescent="0.35">
      <c r="E1410" s="64"/>
      <c r="F1410" s="127"/>
      <c r="G1410" s="130"/>
      <c r="H1410" s="58"/>
      <c r="I1410" s="97"/>
      <c r="J1410" s="58"/>
      <c r="K1410" s="97"/>
      <c r="L1410" s="127"/>
      <c r="M1410" s="95"/>
      <c r="N1410" s="123"/>
      <c r="O1410" s="9"/>
      <c r="P1410" s="54" t="s">
        <v>272</v>
      </c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23"/>
    </row>
    <row r="1411" spans="5:32" x14ac:dyDescent="0.35">
      <c r="E1411" s="64"/>
      <c r="F1411" s="127"/>
      <c r="G1411" s="130"/>
      <c r="H1411" s="58"/>
      <c r="I1411" s="97"/>
      <c r="J1411" s="58"/>
      <c r="K1411" s="97"/>
      <c r="L1411" s="127"/>
      <c r="M1411" s="95"/>
      <c r="N1411" s="123"/>
      <c r="O1411" s="9"/>
      <c r="P1411" s="54" t="s">
        <v>273</v>
      </c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23"/>
    </row>
    <row r="1412" spans="5:32" x14ac:dyDescent="0.35">
      <c r="E1412" s="64"/>
      <c r="F1412" s="127"/>
      <c r="G1412" s="130"/>
      <c r="H1412" s="58"/>
      <c r="I1412" s="97"/>
      <c r="J1412" s="58"/>
      <c r="K1412" s="97"/>
      <c r="L1412" s="127"/>
      <c r="M1412" s="95"/>
      <c r="N1412" s="123"/>
      <c r="O1412" s="9"/>
      <c r="P1412" s="54" t="s">
        <v>274</v>
      </c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23"/>
    </row>
    <row r="1413" spans="5:32" x14ac:dyDescent="0.35">
      <c r="E1413" s="64"/>
      <c r="F1413" s="127"/>
      <c r="G1413" s="130"/>
      <c r="H1413" s="58"/>
      <c r="I1413" s="97"/>
      <c r="J1413" s="58"/>
      <c r="K1413" s="97"/>
      <c r="L1413" s="127"/>
      <c r="M1413" s="95"/>
      <c r="N1413" s="123"/>
      <c r="O1413" s="9"/>
      <c r="P1413" s="54" t="s">
        <v>275</v>
      </c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23"/>
    </row>
    <row r="1414" spans="5:32" x14ac:dyDescent="0.35">
      <c r="E1414" s="64"/>
      <c r="F1414" s="127"/>
      <c r="G1414" s="130"/>
      <c r="H1414" s="58"/>
      <c r="I1414" s="97"/>
      <c r="J1414" s="58"/>
      <c r="K1414" s="97"/>
      <c r="L1414" s="127"/>
      <c r="M1414" s="95"/>
      <c r="N1414" s="123"/>
      <c r="O1414" s="9"/>
      <c r="P1414" s="54" t="s">
        <v>276</v>
      </c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23"/>
    </row>
    <row r="1415" spans="5:32" x14ac:dyDescent="0.35">
      <c r="E1415" s="64"/>
      <c r="F1415" s="127"/>
      <c r="G1415" s="130"/>
      <c r="H1415" s="58"/>
      <c r="I1415" s="97"/>
      <c r="J1415" s="58"/>
      <c r="K1415" s="97"/>
      <c r="L1415" s="127"/>
      <c r="M1415" s="95"/>
      <c r="N1415" s="123"/>
      <c r="O1415" s="9"/>
      <c r="P1415" s="54" t="s">
        <v>277</v>
      </c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23"/>
    </row>
    <row r="1416" spans="5:32" x14ac:dyDescent="0.35">
      <c r="E1416" s="64"/>
      <c r="F1416" s="127"/>
      <c r="G1416" s="130"/>
      <c r="H1416" s="58"/>
      <c r="I1416" s="97"/>
      <c r="J1416" s="58"/>
      <c r="K1416" s="97"/>
      <c r="L1416" s="127"/>
      <c r="M1416" s="95"/>
      <c r="N1416" s="123"/>
      <c r="O1416" s="9"/>
      <c r="P1416" s="54" t="s">
        <v>278</v>
      </c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23"/>
    </row>
    <row r="1417" spans="5:32" ht="29" x14ac:dyDescent="0.35">
      <c r="E1417" s="64"/>
      <c r="F1417" s="127"/>
      <c r="G1417" s="130"/>
      <c r="H1417" s="58"/>
      <c r="I1417" s="97"/>
      <c r="J1417" s="58"/>
      <c r="K1417" s="97"/>
      <c r="L1417" s="127"/>
      <c r="M1417" s="95"/>
      <c r="N1417" s="123" t="s">
        <v>260</v>
      </c>
      <c r="O1417" s="9"/>
      <c r="P1417" s="54" t="s">
        <v>269</v>
      </c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23"/>
    </row>
    <row r="1418" spans="5:32" x14ac:dyDescent="0.35">
      <c r="E1418" s="64"/>
      <c r="F1418" s="127"/>
      <c r="G1418" s="130"/>
      <c r="H1418" s="58"/>
      <c r="I1418" s="97"/>
      <c r="J1418" s="58"/>
      <c r="K1418" s="97"/>
      <c r="L1418" s="127"/>
      <c r="M1418" s="95"/>
      <c r="N1418" s="123"/>
      <c r="O1418" s="9"/>
      <c r="P1418" s="54" t="s">
        <v>270</v>
      </c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23"/>
    </row>
    <row r="1419" spans="5:32" x14ac:dyDescent="0.35">
      <c r="E1419" s="64"/>
      <c r="F1419" s="127"/>
      <c r="G1419" s="130"/>
      <c r="H1419" s="58"/>
      <c r="I1419" s="97"/>
      <c r="J1419" s="58"/>
      <c r="K1419" s="97"/>
      <c r="L1419" s="127"/>
      <c r="M1419" s="95"/>
      <c r="N1419" s="123"/>
      <c r="O1419" s="9"/>
      <c r="P1419" s="54" t="s">
        <v>271</v>
      </c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23"/>
    </row>
    <row r="1420" spans="5:32" x14ac:dyDescent="0.35">
      <c r="E1420" s="64"/>
      <c r="F1420" s="127"/>
      <c r="G1420" s="130"/>
      <c r="H1420" s="58"/>
      <c r="I1420" s="97"/>
      <c r="J1420" s="58"/>
      <c r="K1420" s="97"/>
      <c r="L1420" s="127"/>
      <c r="M1420" s="95"/>
      <c r="N1420" s="123"/>
      <c r="O1420" s="9"/>
      <c r="P1420" s="54" t="s">
        <v>272</v>
      </c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23"/>
    </row>
    <row r="1421" spans="5:32" x14ac:dyDescent="0.35">
      <c r="E1421" s="64"/>
      <c r="F1421" s="127"/>
      <c r="G1421" s="130"/>
      <c r="H1421" s="58"/>
      <c r="I1421" s="97"/>
      <c r="J1421" s="58"/>
      <c r="K1421" s="97"/>
      <c r="L1421" s="127"/>
      <c r="M1421" s="95"/>
      <c r="N1421" s="123"/>
      <c r="O1421" s="9"/>
      <c r="P1421" s="54" t="s">
        <v>273</v>
      </c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23"/>
    </row>
    <row r="1422" spans="5:32" x14ac:dyDescent="0.35">
      <c r="E1422" s="64"/>
      <c r="F1422" s="127"/>
      <c r="G1422" s="130"/>
      <c r="H1422" s="58"/>
      <c r="I1422" s="97"/>
      <c r="J1422" s="58"/>
      <c r="K1422" s="97"/>
      <c r="L1422" s="127"/>
      <c r="M1422" s="95"/>
      <c r="N1422" s="123"/>
      <c r="O1422" s="9"/>
      <c r="P1422" s="54" t="s">
        <v>274</v>
      </c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23"/>
    </row>
    <row r="1423" spans="5:32" x14ac:dyDescent="0.35">
      <c r="E1423" s="64"/>
      <c r="F1423" s="127"/>
      <c r="G1423" s="130"/>
      <c r="H1423" s="58"/>
      <c r="I1423" s="97"/>
      <c r="J1423" s="58"/>
      <c r="K1423" s="97"/>
      <c r="L1423" s="127"/>
      <c r="M1423" s="95"/>
      <c r="N1423" s="123"/>
      <c r="O1423" s="9"/>
      <c r="P1423" s="54" t="s">
        <v>275</v>
      </c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23"/>
    </row>
    <row r="1424" spans="5:32" x14ac:dyDescent="0.35">
      <c r="E1424" s="64"/>
      <c r="F1424" s="127"/>
      <c r="G1424" s="130"/>
      <c r="H1424" s="58"/>
      <c r="I1424" s="97"/>
      <c r="J1424" s="58"/>
      <c r="K1424" s="97"/>
      <c r="L1424" s="127"/>
      <c r="M1424" s="95"/>
      <c r="N1424" s="123"/>
      <c r="O1424" s="9"/>
      <c r="P1424" s="54" t="s">
        <v>276</v>
      </c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23"/>
    </row>
    <row r="1425" spans="5:32" x14ac:dyDescent="0.35">
      <c r="E1425" s="64"/>
      <c r="F1425" s="127"/>
      <c r="G1425" s="130"/>
      <c r="H1425" s="58"/>
      <c r="I1425" s="97"/>
      <c r="J1425" s="58"/>
      <c r="K1425" s="97"/>
      <c r="L1425" s="127"/>
      <c r="M1425" s="95"/>
      <c r="N1425" s="123"/>
      <c r="O1425" s="9"/>
      <c r="P1425" s="54" t="s">
        <v>277</v>
      </c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23"/>
    </row>
    <row r="1426" spans="5:32" x14ac:dyDescent="0.35">
      <c r="E1426" s="64"/>
      <c r="F1426" s="127"/>
      <c r="G1426" s="130"/>
      <c r="H1426" s="58"/>
      <c r="I1426" s="97"/>
      <c r="J1426" s="58"/>
      <c r="K1426" s="97"/>
      <c r="L1426" s="127"/>
      <c r="M1426" s="95"/>
      <c r="N1426" s="123"/>
      <c r="O1426" s="9"/>
      <c r="P1426" s="54" t="s">
        <v>278</v>
      </c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23"/>
    </row>
    <row r="1427" spans="5:32" ht="29" x14ac:dyDescent="0.35">
      <c r="E1427" s="64"/>
      <c r="F1427" s="127"/>
      <c r="G1427" s="130"/>
      <c r="H1427" s="58"/>
      <c r="I1427" s="97"/>
      <c r="J1427" s="58"/>
      <c r="K1427" s="97"/>
      <c r="L1427" s="127"/>
      <c r="M1427" s="95"/>
      <c r="N1427" s="123" t="s">
        <v>261</v>
      </c>
      <c r="O1427" s="9"/>
      <c r="P1427" s="54" t="s">
        <v>269</v>
      </c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23"/>
    </row>
    <row r="1428" spans="5:32" x14ac:dyDescent="0.35">
      <c r="E1428" s="64"/>
      <c r="F1428" s="127"/>
      <c r="G1428" s="130"/>
      <c r="H1428" s="58"/>
      <c r="I1428" s="97"/>
      <c r="J1428" s="58"/>
      <c r="K1428" s="97"/>
      <c r="L1428" s="127"/>
      <c r="M1428" s="95"/>
      <c r="N1428" s="123"/>
      <c r="O1428" s="9"/>
      <c r="P1428" s="54" t="s">
        <v>270</v>
      </c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23"/>
    </row>
    <row r="1429" spans="5:32" x14ac:dyDescent="0.35">
      <c r="E1429" s="64"/>
      <c r="F1429" s="127"/>
      <c r="G1429" s="130"/>
      <c r="H1429" s="58"/>
      <c r="I1429" s="97"/>
      <c r="J1429" s="58"/>
      <c r="K1429" s="97"/>
      <c r="L1429" s="127"/>
      <c r="M1429" s="95"/>
      <c r="N1429" s="123"/>
      <c r="O1429" s="9"/>
      <c r="P1429" s="54" t="s">
        <v>271</v>
      </c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23"/>
    </row>
    <row r="1430" spans="5:32" x14ac:dyDescent="0.35">
      <c r="E1430" s="64"/>
      <c r="F1430" s="127"/>
      <c r="G1430" s="130"/>
      <c r="H1430" s="58"/>
      <c r="I1430" s="97"/>
      <c r="J1430" s="58"/>
      <c r="K1430" s="97"/>
      <c r="L1430" s="127"/>
      <c r="M1430" s="95"/>
      <c r="N1430" s="123"/>
      <c r="O1430" s="9"/>
      <c r="P1430" s="54" t="s">
        <v>272</v>
      </c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23"/>
    </row>
    <row r="1431" spans="5:32" x14ac:dyDescent="0.35">
      <c r="E1431" s="64"/>
      <c r="F1431" s="127"/>
      <c r="G1431" s="130"/>
      <c r="H1431" s="58"/>
      <c r="I1431" s="97"/>
      <c r="J1431" s="58"/>
      <c r="K1431" s="97"/>
      <c r="L1431" s="127"/>
      <c r="M1431" s="95"/>
      <c r="N1431" s="123"/>
      <c r="O1431" s="9"/>
      <c r="P1431" s="54" t="s">
        <v>273</v>
      </c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23"/>
    </row>
    <row r="1432" spans="5:32" x14ac:dyDescent="0.35">
      <c r="E1432" s="64"/>
      <c r="F1432" s="127"/>
      <c r="G1432" s="130"/>
      <c r="H1432" s="58"/>
      <c r="I1432" s="97"/>
      <c r="J1432" s="58"/>
      <c r="K1432" s="97"/>
      <c r="L1432" s="127"/>
      <c r="M1432" s="95"/>
      <c r="N1432" s="123"/>
      <c r="O1432" s="9"/>
      <c r="P1432" s="54" t="s">
        <v>274</v>
      </c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23"/>
    </row>
    <row r="1433" spans="5:32" x14ac:dyDescent="0.35">
      <c r="E1433" s="64"/>
      <c r="F1433" s="127"/>
      <c r="G1433" s="130"/>
      <c r="H1433" s="58"/>
      <c r="I1433" s="97"/>
      <c r="J1433" s="58"/>
      <c r="K1433" s="97"/>
      <c r="L1433" s="127"/>
      <c r="M1433" s="95"/>
      <c r="N1433" s="123"/>
      <c r="O1433" s="9"/>
      <c r="P1433" s="54" t="s">
        <v>275</v>
      </c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23"/>
    </row>
    <row r="1434" spans="5:32" x14ac:dyDescent="0.35">
      <c r="E1434" s="64"/>
      <c r="F1434" s="127"/>
      <c r="G1434" s="130"/>
      <c r="H1434" s="58"/>
      <c r="I1434" s="97"/>
      <c r="J1434" s="58"/>
      <c r="K1434" s="97"/>
      <c r="L1434" s="127"/>
      <c r="M1434" s="95"/>
      <c r="N1434" s="123"/>
      <c r="O1434" s="9"/>
      <c r="P1434" s="54" t="s">
        <v>276</v>
      </c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23"/>
    </row>
    <row r="1435" spans="5:32" x14ac:dyDescent="0.35">
      <c r="E1435" s="64"/>
      <c r="F1435" s="127"/>
      <c r="G1435" s="130"/>
      <c r="H1435" s="58"/>
      <c r="I1435" s="97"/>
      <c r="J1435" s="58"/>
      <c r="K1435" s="97"/>
      <c r="L1435" s="127"/>
      <c r="M1435" s="95"/>
      <c r="N1435" s="123"/>
      <c r="O1435" s="9"/>
      <c r="P1435" s="54" t="s">
        <v>277</v>
      </c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23"/>
    </row>
    <row r="1436" spans="5:32" x14ac:dyDescent="0.35">
      <c r="E1436" s="64"/>
      <c r="F1436" s="127"/>
      <c r="G1436" s="130"/>
      <c r="H1436" s="58"/>
      <c r="I1436" s="97"/>
      <c r="J1436" s="58"/>
      <c r="K1436" s="97"/>
      <c r="L1436" s="127"/>
      <c r="M1436" s="95"/>
      <c r="N1436" s="123"/>
      <c r="O1436" s="9"/>
      <c r="P1436" s="54" t="s">
        <v>278</v>
      </c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23"/>
    </row>
    <row r="1437" spans="5:32" ht="29" x14ac:dyDescent="0.35">
      <c r="E1437" s="64"/>
      <c r="F1437" s="127"/>
      <c r="G1437" s="130"/>
      <c r="H1437" s="58"/>
      <c r="I1437" s="97"/>
      <c r="J1437" s="58"/>
      <c r="K1437" s="97"/>
      <c r="L1437" s="127" t="s">
        <v>253</v>
      </c>
      <c r="M1437" s="95"/>
      <c r="N1437" s="123" t="s">
        <v>245</v>
      </c>
      <c r="O1437" s="9"/>
      <c r="P1437" s="54" t="s">
        <v>269</v>
      </c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23"/>
    </row>
    <row r="1438" spans="5:32" x14ac:dyDescent="0.35">
      <c r="E1438" s="64"/>
      <c r="F1438" s="127"/>
      <c r="G1438" s="130"/>
      <c r="H1438" s="58"/>
      <c r="I1438" s="97"/>
      <c r="J1438" s="58"/>
      <c r="K1438" s="97"/>
      <c r="L1438" s="127"/>
      <c r="M1438" s="95"/>
      <c r="N1438" s="123"/>
      <c r="O1438" s="9"/>
      <c r="P1438" s="54" t="s">
        <v>270</v>
      </c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23"/>
    </row>
    <row r="1439" spans="5:32" x14ac:dyDescent="0.35">
      <c r="E1439" s="64"/>
      <c r="F1439" s="127"/>
      <c r="G1439" s="130"/>
      <c r="H1439" s="58"/>
      <c r="I1439" s="97"/>
      <c r="J1439" s="58"/>
      <c r="K1439" s="97"/>
      <c r="L1439" s="127"/>
      <c r="M1439" s="95"/>
      <c r="N1439" s="123"/>
      <c r="O1439" s="9"/>
      <c r="P1439" s="54" t="s">
        <v>271</v>
      </c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23"/>
    </row>
    <row r="1440" spans="5:32" x14ac:dyDescent="0.35">
      <c r="E1440" s="64"/>
      <c r="F1440" s="127"/>
      <c r="G1440" s="130"/>
      <c r="H1440" s="58"/>
      <c r="I1440" s="97"/>
      <c r="J1440" s="58"/>
      <c r="K1440" s="97"/>
      <c r="L1440" s="127"/>
      <c r="M1440" s="95"/>
      <c r="N1440" s="123"/>
      <c r="O1440" s="9"/>
      <c r="P1440" s="54" t="s">
        <v>272</v>
      </c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23"/>
    </row>
    <row r="1441" spans="5:32" x14ac:dyDescent="0.35">
      <c r="E1441" s="64"/>
      <c r="F1441" s="127"/>
      <c r="G1441" s="130"/>
      <c r="H1441" s="58"/>
      <c r="I1441" s="97"/>
      <c r="J1441" s="58"/>
      <c r="K1441" s="97"/>
      <c r="L1441" s="127"/>
      <c r="M1441" s="95"/>
      <c r="N1441" s="123"/>
      <c r="O1441" s="9"/>
      <c r="P1441" s="54" t="s">
        <v>273</v>
      </c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23"/>
    </row>
    <row r="1442" spans="5:32" x14ac:dyDescent="0.35">
      <c r="E1442" s="64"/>
      <c r="F1442" s="127"/>
      <c r="G1442" s="130"/>
      <c r="H1442" s="58"/>
      <c r="I1442" s="97"/>
      <c r="J1442" s="58"/>
      <c r="K1442" s="97"/>
      <c r="L1442" s="127"/>
      <c r="M1442" s="95"/>
      <c r="N1442" s="123"/>
      <c r="O1442" s="9"/>
      <c r="P1442" s="54" t="s">
        <v>274</v>
      </c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23"/>
    </row>
    <row r="1443" spans="5:32" x14ac:dyDescent="0.35">
      <c r="E1443" s="64"/>
      <c r="F1443" s="127"/>
      <c r="G1443" s="130"/>
      <c r="H1443" s="58"/>
      <c r="I1443" s="97"/>
      <c r="J1443" s="58"/>
      <c r="K1443" s="97"/>
      <c r="L1443" s="127"/>
      <c r="M1443" s="95"/>
      <c r="N1443" s="123"/>
      <c r="O1443" s="9"/>
      <c r="P1443" s="54" t="s">
        <v>275</v>
      </c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23"/>
    </row>
    <row r="1444" spans="5:32" x14ac:dyDescent="0.35">
      <c r="E1444" s="64"/>
      <c r="F1444" s="127"/>
      <c r="G1444" s="130"/>
      <c r="H1444" s="58"/>
      <c r="I1444" s="97"/>
      <c r="J1444" s="58"/>
      <c r="K1444" s="97"/>
      <c r="L1444" s="127"/>
      <c r="M1444" s="95"/>
      <c r="N1444" s="123"/>
      <c r="O1444" s="9"/>
      <c r="P1444" s="54" t="s">
        <v>276</v>
      </c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23"/>
    </row>
    <row r="1445" spans="5:32" x14ac:dyDescent="0.35">
      <c r="E1445" s="64"/>
      <c r="F1445" s="127"/>
      <c r="G1445" s="130"/>
      <c r="H1445" s="58"/>
      <c r="I1445" s="97"/>
      <c r="J1445" s="58"/>
      <c r="K1445" s="97"/>
      <c r="L1445" s="127"/>
      <c r="M1445" s="95"/>
      <c r="N1445" s="123"/>
      <c r="O1445" s="9"/>
      <c r="P1445" s="54" t="s">
        <v>277</v>
      </c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23"/>
    </row>
    <row r="1446" spans="5:32" x14ac:dyDescent="0.35">
      <c r="E1446" s="64"/>
      <c r="F1446" s="127"/>
      <c r="G1446" s="130"/>
      <c r="H1446" s="58"/>
      <c r="I1446" s="97"/>
      <c r="J1446" s="58"/>
      <c r="K1446" s="97"/>
      <c r="L1446" s="127"/>
      <c r="M1446" s="95"/>
      <c r="N1446" s="123"/>
      <c r="O1446" s="9"/>
      <c r="P1446" s="54" t="s">
        <v>278</v>
      </c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23"/>
    </row>
    <row r="1447" spans="5:32" ht="43.5" x14ac:dyDescent="0.35">
      <c r="E1447" s="64"/>
      <c r="F1447" s="127"/>
      <c r="G1447" s="130"/>
      <c r="H1447" s="58"/>
      <c r="I1447" s="97"/>
      <c r="J1447" s="58"/>
      <c r="K1447" s="97"/>
      <c r="L1447" s="127"/>
      <c r="M1447" s="95"/>
      <c r="N1447" s="123" t="s">
        <v>256</v>
      </c>
      <c r="O1447" s="9"/>
      <c r="P1447" s="54" t="s">
        <v>269</v>
      </c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23"/>
    </row>
    <row r="1448" spans="5:32" x14ac:dyDescent="0.35">
      <c r="E1448" s="64"/>
      <c r="F1448" s="127"/>
      <c r="G1448" s="130"/>
      <c r="H1448" s="58"/>
      <c r="I1448" s="97"/>
      <c r="J1448" s="58"/>
      <c r="K1448" s="97"/>
      <c r="L1448" s="127"/>
      <c r="M1448" s="95"/>
      <c r="N1448" s="123"/>
      <c r="O1448" s="9"/>
      <c r="P1448" s="54" t="s">
        <v>270</v>
      </c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23"/>
    </row>
    <row r="1449" spans="5:32" x14ac:dyDescent="0.35">
      <c r="E1449" s="64"/>
      <c r="F1449" s="127"/>
      <c r="G1449" s="130"/>
      <c r="H1449" s="58"/>
      <c r="I1449" s="97"/>
      <c r="J1449" s="58"/>
      <c r="K1449" s="97"/>
      <c r="L1449" s="127"/>
      <c r="M1449" s="95"/>
      <c r="N1449" s="123"/>
      <c r="O1449" s="9"/>
      <c r="P1449" s="54" t="s">
        <v>271</v>
      </c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23"/>
    </row>
    <row r="1450" spans="5:32" x14ac:dyDescent="0.35">
      <c r="E1450" s="64"/>
      <c r="F1450" s="127"/>
      <c r="G1450" s="130"/>
      <c r="H1450" s="58"/>
      <c r="I1450" s="97"/>
      <c r="J1450" s="58"/>
      <c r="K1450" s="97"/>
      <c r="L1450" s="127"/>
      <c r="M1450" s="95"/>
      <c r="N1450" s="123"/>
      <c r="O1450" s="9"/>
      <c r="P1450" s="54" t="s">
        <v>272</v>
      </c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23"/>
    </row>
    <row r="1451" spans="5:32" x14ac:dyDescent="0.35">
      <c r="E1451" s="64"/>
      <c r="F1451" s="127"/>
      <c r="G1451" s="130"/>
      <c r="H1451" s="58"/>
      <c r="I1451" s="97"/>
      <c r="J1451" s="58"/>
      <c r="K1451" s="97"/>
      <c r="L1451" s="127"/>
      <c r="M1451" s="95"/>
      <c r="N1451" s="123"/>
      <c r="O1451" s="9"/>
      <c r="P1451" s="54" t="s">
        <v>273</v>
      </c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23"/>
    </row>
    <row r="1452" spans="5:32" x14ac:dyDescent="0.35">
      <c r="E1452" s="64"/>
      <c r="F1452" s="127"/>
      <c r="G1452" s="130"/>
      <c r="H1452" s="58"/>
      <c r="I1452" s="97"/>
      <c r="J1452" s="58"/>
      <c r="K1452" s="97"/>
      <c r="L1452" s="127"/>
      <c r="M1452" s="95"/>
      <c r="N1452" s="123"/>
      <c r="O1452" s="9"/>
      <c r="P1452" s="54" t="s">
        <v>274</v>
      </c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23"/>
    </row>
    <row r="1453" spans="5:32" x14ac:dyDescent="0.35">
      <c r="E1453" s="64"/>
      <c r="F1453" s="127"/>
      <c r="G1453" s="130"/>
      <c r="H1453" s="58"/>
      <c r="I1453" s="97"/>
      <c r="J1453" s="58"/>
      <c r="K1453" s="97"/>
      <c r="L1453" s="127"/>
      <c r="M1453" s="95"/>
      <c r="N1453" s="123"/>
      <c r="O1453" s="9"/>
      <c r="P1453" s="54" t="s">
        <v>275</v>
      </c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23"/>
    </row>
    <row r="1454" spans="5:32" x14ac:dyDescent="0.35">
      <c r="E1454" s="64"/>
      <c r="F1454" s="127"/>
      <c r="G1454" s="130"/>
      <c r="H1454" s="58"/>
      <c r="I1454" s="97"/>
      <c r="J1454" s="58"/>
      <c r="K1454" s="97"/>
      <c r="L1454" s="127"/>
      <c r="M1454" s="95"/>
      <c r="N1454" s="123"/>
      <c r="O1454" s="9"/>
      <c r="P1454" s="54" t="s">
        <v>276</v>
      </c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23"/>
    </row>
    <row r="1455" spans="5:32" x14ac:dyDescent="0.35">
      <c r="E1455" s="64"/>
      <c r="F1455" s="127"/>
      <c r="G1455" s="130"/>
      <c r="H1455" s="58"/>
      <c r="I1455" s="97"/>
      <c r="J1455" s="58"/>
      <c r="K1455" s="97"/>
      <c r="L1455" s="127"/>
      <c r="M1455" s="95"/>
      <c r="N1455" s="123"/>
      <c r="O1455" s="9"/>
      <c r="P1455" s="54" t="s">
        <v>277</v>
      </c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23"/>
    </row>
    <row r="1456" spans="5:32" x14ac:dyDescent="0.35">
      <c r="E1456" s="64"/>
      <c r="F1456" s="127"/>
      <c r="G1456" s="130"/>
      <c r="H1456" s="58"/>
      <c r="I1456" s="97"/>
      <c r="J1456" s="58"/>
      <c r="K1456" s="97"/>
      <c r="L1456" s="127"/>
      <c r="M1456" s="95"/>
      <c r="N1456" s="123"/>
      <c r="O1456" s="9"/>
      <c r="P1456" s="54" t="s">
        <v>278</v>
      </c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23"/>
    </row>
    <row r="1457" spans="5:32" ht="29" x14ac:dyDescent="0.35">
      <c r="E1457" s="64"/>
      <c r="F1457" s="127"/>
      <c r="G1457" s="130"/>
      <c r="H1457" s="58"/>
      <c r="I1457" s="97"/>
      <c r="J1457" s="58"/>
      <c r="K1457" s="97"/>
      <c r="L1457" s="127"/>
      <c r="M1457" s="95"/>
      <c r="N1457" s="123" t="s">
        <v>257</v>
      </c>
      <c r="O1457" s="9"/>
      <c r="P1457" s="54" t="s">
        <v>269</v>
      </c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23"/>
    </row>
    <row r="1458" spans="5:32" x14ac:dyDescent="0.35">
      <c r="E1458" s="64"/>
      <c r="F1458" s="127"/>
      <c r="G1458" s="130"/>
      <c r="H1458" s="58"/>
      <c r="I1458" s="97"/>
      <c r="J1458" s="58"/>
      <c r="K1458" s="97"/>
      <c r="L1458" s="127"/>
      <c r="M1458" s="95"/>
      <c r="N1458" s="123"/>
      <c r="O1458" s="9"/>
      <c r="P1458" s="54" t="s">
        <v>270</v>
      </c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23"/>
    </row>
    <row r="1459" spans="5:32" x14ac:dyDescent="0.35">
      <c r="E1459" s="64"/>
      <c r="F1459" s="127"/>
      <c r="G1459" s="130"/>
      <c r="H1459" s="58"/>
      <c r="I1459" s="97"/>
      <c r="J1459" s="58"/>
      <c r="K1459" s="97"/>
      <c r="L1459" s="127"/>
      <c r="M1459" s="95"/>
      <c r="N1459" s="123"/>
      <c r="O1459" s="9"/>
      <c r="P1459" s="54" t="s">
        <v>271</v>
      </c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23"/>
    </row>
    <row r="1460" spans="5:32" x14ac:dyDescent="0.35">
      <c r="E1460" s="64"/>
      <c r="F1460" s="127"/>
      <c r="G1460" s="130"/>
      <c r="H1460" s="58"/>
      <c r="I1460" s="97"/>
      <c r="J1460" s="58"/>
      <c r="K1460" s="97"/>
      <c r="L1460" s="127"/>
      <c r="M1460" s="95"/>
      <c r="N1460" s="123"/>
      <c r="O1460" s="9"/>
      <c r="P1460" s="54" t="s">
        <v>272</v>
      </c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23"/>
    </row>
    <row r="1461" spans="5:32" x14ac:dyDescent="0.35">
      <c r="E1461" s="64"/>
      <c r="F1461" s="127"/>
      <c r="G1461" s="130"/>
      <c r="H1461" s="58"/>
      <c r="I1461" s="97"/>
      <c r="J1461" s="58"/>
      <c r="K1461" s="97"/>
      <c r="L1461" s="127"/>
      <c r="M1461" s="95"/>
      <c r="N1461" s="123"/>
      <c r="O1461" s="9"/>
      <c r="P1461" s="54" t="s">
        <v>273</v>
      </c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23"/>
    </row>
    <row r="1462" spans="5:32" x14ac:dyDescent="0.35">
      <c r="E1462" s="64"/>
      <c r="F1462" s="127"/>
      <c r="G1462" s="130"/>
      <c r="H1462" s="58"/>
      <c r="I1462" s="97"/>
      <c r="J1462" s="58"/>
      <c r="K1462" s="97"/>
      <c r="L1462" s="127"/>
      <c r="M1462" s="95"/>
      <c r="N1462" s="123"/>
      <c r="O1462" s="9"/>
      <c r="P1462" s="54" t="s">
        <v>274</v>
      </c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23"/>
    </row>
    <row r="1463" spans="5:32" x14ac:dyDescent="0.35">
      <c r="E1463" s="64"/>
      <c r="F1463" s="127"/>
      <c r="G1463" s="130"/>
      <c r="H1463" s="58"/>
      <c r="I1463" s="97"/>
      <c r="J1463" s="58"/>
      <c r="K1463" s="97"/>
      <c r="L1463" s="127"/>
      <c r="M1463" s="95"/>
      <c r="N1463" s="123"/>
      <c r="O1463" s="9"/>
      <c r="P1463" s="54" t="s">
        <v>275</v>
      </c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23"/>
    </row>
    <row r="1464" spans="5:32" x14ac:dyDescent="0.35">
      <c r="E1464" s="64"/>
      <c r="F1464" s="127"/>
      <c r="G1464" s="130"/>
      <c r="H1464" s="58"/>
      <c r="I1464" s="97"/>
      <c r="J1464" s="58"/>
      <c r="K1464" s="97"/>
      <c r="L1464" s="127"/>
      <c r="M1464" s="95"/>
      <c r="N1464" s="123"/>
      <c r="O1464" s="9"/>
      <c r="P1464" s="54" t="s">
        <v>276</v>
      </c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23"/>
    </row>
    <row r="1465" spans="5:32" x14ac:dyDescent="0.35">
      <c r="E1465" s="64"/>
      <c r="F1465" s="127"/>
      <c r="G1465" s="130"/>
      <c r="H1465" s="58"/>
      <c r="I1465" s="97"/>
      <c r="J1465" s="58"/>
      <c r="K1465" s="97"/>
      <c r="L1465" s="127"/>
      <c r="M1465" s="95"/>
      <c r="N1465" s="123"/>
      <c r="O1465" s="9"/>
      <c r="P1465" s="54" t="s">
        <v>277</v>
      </c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23"/>
    </row>
    <row r="1466" spans="5:32" x14ac:dyDescent="0.35">
      <c r="E1466" s="64"/>
      <c r="F1466" s="127"/>
      <c r="G1466" s="130"/>
      <c r="H1466" s="58"/>
      <c r="I1466" s="97"/>
      <c r="J1466" s="58"/>
      <c r="K1466" s="97"/>
      <c r="L1466" s="127"/>
      <c r="M1466" s="95"/>
      <c r="N1466" s="123"/>
      <c r="O1466" s="9"/>
      <c r="P1466" s="54" t="s">
        <v>278</v>
      </c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23"/>
    </row>
    <row r="1467" spans="5:32" ht="29" x14ac:dyDescent="0.35">
      <c r="E1467" s="64"/>
      <c r="F1467" s="127"/>
      <c r="G1467" s="130"/>
      <c r="H1467" s="58"/>
      <c r="I1467" s="97"/>
      <c r="J1467" s="58"/>
      <c r="K1467" s="97"/>
      <c r="L1467" s="127"/>
      <c r="M1467" s="95"/>
      <c r="N1467" s="123" t="s">
        <v>258</v>
      </c>
      <c r="O1467" s="9"/>
      <c r="P1467" s="54" t="s">
        <v>269</v>
      </c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23"/>
    </row>
    <row r="1468" spans="5:32" x14ac:dyDescent="0.35">
      <c r="E1468" s="64"/>
      <c r="F1468" s="127"/>
      <c r="G1468" s="130"/>
      <c r="H1468" s="58"/>
      <c r="I1468" s="97"/>
      <c r="J1468" s="58"/>
      <c r="K1468" s="97"/>
      <c r="L1468" s="127"/>
      <c r="M1468" s="95"/>
      <c r="N1468" s="123"/>
      <c r="O1468" s="9"/>
      <c r="P1468" s="54" t="s">
        <v>270</v>
      </c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23"/>
    </row>
    <row r="1469" spans="5:32" x14ac:dyDescent="0.35">
      <c r="E1469" s="64"/>
      <c r="F1469" s="127"/>
      <c r="G1469" s="130"/>
      <c r="H1469" s="58"/>
      <c r="I1469" s="97"/>
      <c r="J1469" s="58"/>
      <c r="K1469" s="97"/>
      <c r="L1469" s="127"/>
      <c r="M1469" s="95"/>
      <c r="N1469" s="123"/>
      <c r="O1469" s="9"/>
      <c r="P1469" s="54" t="s">
        <v>271</v>
      </c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23"/>
    </row>
    <row r="1470" spans="5:32" x14ac:dyDescent="0.35">
      <c r="E1470" s="64"/>
      <c r="F1470" s="127"/>
      <c r="G1470" s="130"/>
      <c r="H1470" s="58"/>
      <c r="I1470" s="97"/>
      <c r="J1470" s="58"/>
      <c r="K1470" s="97"/>
      <c r="L1470" s="127"/>
      <c r="M1470" s="95"/>
      <c r="N1470" s="123"/>
      <c r="O1470" s="9"/>
      <c r="P1470" s="54" t="s">
        <v>272</v>
      </c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23"/>
    </row>
    <row r="1471" spans="5:32" x14ac:dyDescent="0.35">
      <c r="E1471" s="64"/>
      <c r="F1471" s="127"/>
      <c r="G1471" s="130"/>
      <c r="H1471" s="58"/>
      <c r="I1471" s="97"/>
      <c r="J1471" s="58"/>
      <c r="K1471" s="97"/>
      <c r="L1471" s="127"/>
      <c r="M1471" s="95"/>
      <c r="N1471" s="123"/>
      <c r="O1471" s="9"/>
      <c r="P1471" s="54" t="s">
        <v>273</v>
      </c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23"/>
    </row>
    <row r="1472" spans="5:32" x14ac:dyDescent="0.35">
      <c r="E1472" s="64"/>
      <c r="F1472" s="127"/>
      <c r="G1472" s="130"/>
      <c r="H1472" s="58"/>
      <c r="I1472" s="97"/>
      <c r="J1472" s="58"/>
      <c r="K1472" s="97"/>
      <c r="L1472" s="127"/>
      <c r="M1472" s="95"/>
      <c r="N1472" s="123"/>
      <c r="O1472" s="9"/>
      <c r="P1472" s="54" t="s">
        <v>274</v>
      </c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23"/>
    </row>
    <row r="1473" spans="5:32" x14ac:dyDescent="0.35">
      <c r="E1473" s="64"/>
      <c r="F1473" s="127"/>
      <c r="G1473" s="130"/>
      <c r="H1473" s="58"/>
      <c r="I1473" s="97"/>
      <c r="J1473" s="58"/>
      <c r="K1473" s="97"/>
      <c r="L1473" s="127"/>
      <c r="M1473" s="95"/>
      <c r="N1473" s="123"/>
      <c r="O1473" s="9"/>
      <c r="P1473" s="54" t="s">
        <v>275</v>
      </c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23"/>
    </row>
    <row r="1474" spans="5:32" x14ac:dyDescent="0.35">
      <c r="E1474" s="64"/>
      <c r="F1474" s="127"/>
      <c r="G1474" s="130"/>
      <c r="H1474" s="58"/>
      <c r="I1474" s="97"/>
      <c r="J1474" s="58"/>
      <c r="K1474" s="97"/>
      <c r="L1474" s="127"/>
      <c r="M1474" s="95"/>
      <c r="N1474" s="123"/>
      <c r="O1474" s="9"/>
      <c r="P1474" s="54" t="s">
        <v>276</v>
      </c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23"/>
    </row>
    <row r="1475" spans="5:32" x14ac:dyDescent="0.35">
      <c r="E1475" s="64"/>
      <c r="F1475" s="127"/>
      <c r="G1475" s="130"/>
      <c r="H1475" s="58"/>
      <c r="I1475" s="97"/>
      <c r="J1475" s="58"/>
      <c r="K1475" s="97"/>
      <c r="L1475" s="127"/>
      <c r="M1475" s="95"/>
      <c r="N1475" s="123"/>
      <c r="O1475" s="9"/>
      <c r="P1475" s="54" t="s">
        <v>277</v>
      </c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23"/>
    </row>
    <row r="1476" spans="5:32" x14ac:dyDescent="0.35">
      <c r="E1476" s="64"/>
      <c r="F1476" s="127"/>
      <c r="G1476" s="130"/>
      <c r="H1476" s="58"/>
      <c r="I1476" s="97"/>
      <c r="J1476" s="58"/>
      <c r="K1476" s="97"/>
      <c r="L1476" s="127"/>
      <c r="M1476" s="95"/>
      <c r="N1476" s="123"/>
      <c r="O1476" s="9"/>
      <c r="P1476" s="54" t="s">
        <v>278</v>
      </c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23"/>
    </row>
    <row r="1477" spans="5:32" ht="29" x14ac:dyDescent="0.35">
      <c r="E1477" s="64"/>
      <c r="F1477" s="127"/>
      <c r="G1477" s="130"/>
      <c r="H1477" s="58"/>
      <c r="I1477" s="97"/>
      <c r="J1477" s="58"/>
      <c r="K1477" s="97"/>
      <c r="L1477" s="127"/>
      <c r="M1477" s="95"/>
      <c r="N1477" s="123" t="s">
        <v>259</v>
      </c>
      <c r="O1477" s="9"/>
      <c r="P1477" s="54" t="s">
        <v>269</v>
      </c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23"/>
    </row>
    <row r="1478" spans="5:32" x14ac:dyDescent="0.35">
      <c r="E1478" s="64"/>
      <c r="F1478" s="127"/>
      <c r="G1478" s="130"/>
      <c r="H1478" s="58"/>
      <c r="I1478" s="97"/>
      <c r="J1478" s="58"/>
      <c r="K1478" s="97"/>
      <c r="L1478" s="127"/>
      <c r="M1478" s="95"/>
      <c r="N1478" s="123"/>
      <c r="O1478" s="9"/>
      <c r="P1478" s="54" t="s">
        <v>270</v>
      </c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23"/>
    </row>
    <row r="1479" spans="5:32" x14ac:dyDescent="0.35">
      <c r="E1479" s="64"/>
      <c r="F1479" s="127"/>
      <c r="G1479" s="130"/>
      <c r="H1479" s="58"/>
      <c r="I1479" s="97"/>
      <c r="J1479" s="58"/>
      <c r="K1479" s="97"/>
      <c r="L1479" s="127"/>
      <c r="M1479" s="95"/>
      <c r="N1479" s="123"/>
      <c r="O1479" s="9"/>
      <c r="P1479" s="54" t="s">
        <v>271</v>
      </c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23"/>
    </row>
    <row r="1480" spans="5:32" x14ac:dyDescent="0.35">
      <c r="E1480" s="64"/>
      <c r="F1480" s="127"/>
      <c r="G1480" s="130"/>
      <c r="H1480" s="58"/>
      <c r="I1480" s="97"/>
      <c r="J1480" s="58"/>
      <c r="K1480" s="97"/>
      <c r="L1480" s="127"/>
      <c r="M1480" s="95"/>
      <c r="N1480" s="123"/>
      <c r="O1480" s="9"/>
      <c r="P1480" s="54" t="s">
        <v>272</v>
      </c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23"/>
    </row>
    <row r="1481" spans="5:32" x14ac:dyDescent="0.35">
      <c r="E1481" s="64"/>
      <c r="F1481" s="127"/>
      <c r="G1481" s="130"/>
      <c r="H1481" s="58"/>
      <c r="I1481" s="97"/>
      <c r="J1481" s="58"/>
      <c r="K1481" s="97"/>
      <c r="L1481" s="127"/>
      <c r="M1481" s="95"/>
      <c r="N1481" s="123"/>
      <c r="O1481" s="9"/>
      <c r="P1481" s="54" t="s">
        <v>273</v>
      </c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23"/>
    </row>
    <row r="1482" spans="5:32" x14ac:dyDescent="0.35">
      <c r="E1482" s="64"/>
      <c r="F1482" s="127"/>
      <c r="G1482" s="130"/>
      <c r="H1482" s="58"/>
      <c r="I1482" s="97"/>
      <c r="J1482" s="58"/>
      <c r="K1482" s="97"/>
      <c r="L1482" s="127"/>
      <c r="M1482" s="95"/>
      <c r="N1482" s="123"/>
      <c r="O1482" s="9"/>
      <c r="P1482" s="54" t="s">
        <v>274</v>
      </c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23"/>
    </row>
    <row r="1483" spans="5:32" x14ac:dyDescent="0.35">
      <c r="E1483" s="64"/>
      <c r="F1483" s="127"/>
      <c r="G1483" s="130"/>
      <c r="H1483" s="58"/>
      <c r="I1483" s="97"/>
      <c r="J1483" s="58"/>
      <c r="K1483" s="97"/>
      <c r="L1483" s="127"/>
      <c r="M1483" s="95"/>
      <c r="N1483" s="123"/>
      <c r="O1483" s="9"/>
      <c r="P1483" s="54" t="s">
        <v>275</v>
      </c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23"/>
    </row>
    <row r="1484" spans="5:32" x14ac:dyDescent="0.35">
      <c r="E1484" s="64"/>
      <c r="F1484" s="127"/>
      <c r="G1484" s="130"/>
      <c r="H1484" s="58"/>
      <c r="I1484" s="97"/>
      <c r="J1484" s="58"/>
      <c r="K1484" s="97"/>
      <c r="L1484" s="127"/>
      <c r="M1484" s="95"/>
      <c r="N1484" s="123"/>
      <c r="O1484" s="9"/>
      <c r="P1484" s="54" t="s">
        <v>276</v>
      </c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23"/>
    </row>
    <row r="1485" spans="5:32" x14ac:dyDescent="0.35">
      <c r="E1485" s="64"/>
      <c r="F1485" s="127"/>
      <c r="G1485" s="130"/>
      <c r="H1485" s="58"/>
      <c r="I1485" s="97"/>
      <c r="J1485" s="58"/>
      <c r="K1485" s="97"/>
      <c r="L1485" s="127"/>
      <c r="M1485" s="95"/>
      <c r="N1485" s="123"/>
      <c r="O1485" s="9"/>
      <c r="P1485" s="54" t="s">
        <v>277</v>
      </c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23"/>
    </row>
    <row r="1486" spans="5:32" x14ac:dyDescent="0.35">
      <c r="E1486" s="64"/>
      <c r="F1486" s="127"/>
      <c r="G1486" s="130"/>
      <c r="H1486" s="58"/>
      <c r="I1486" s="97"/>
      <c r="J1486" s="58"/>
      <c r="K1486" s="97"/>
      <c r="L1486" s="127"/>
      <c r="M1486" s="95"/>
      <c r="N1486" s="123"/>
      <c r="O1486" s="9"/>
      <c r="P1486" s="54" t="s">
        <v>278</v>
      </c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23"/>
    </row>
    <row r="1487" spans="5:32" ht="29" x14ac:dyDescent="0.35">
      <c r="E1487" s="64"/>
      <c r="F1487" s="127"/>
      <c r="G1487" s="130"/>
      <c r="H1487" s="58"/>
      <c r="I1487" s="97"/>
      <c r="J1487" s="58"/>
      <c r="K1487" s="97"/>
      <c r="L1487" s="127"/>
      <c r="M1487" s="95"/>
      <c r="N1487" s="123" t="s">
        <v>260</v>
      </c>
      <c r="O1487" s="9"/>
      <c r="P1487" s="54" t="s">
        <v>269</v>
      </c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23"/>
    </row>
    <row r="1488" spans="5:32" x14ac:dyDescent="0.35">
      <c r="E1488" s="64"/>
      <c r="F1488" s="127"/>
      <c r="G1488" s="130"/>
      <c r="H1488" s="58"/>
      <c r="I1488" s="97"/>
      <c r="J1488" s="58"/>
      <c r="K1488" s="97"/>
      <c r="L1488" s="127"/>
      <c r="M1488" s="95"/>
      <c r="N1488" s="123"/>
      <c r="O1488" s="9"/>
      <c r="P1488" s="54" t="s">
        <v>270</v>
      </c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23"/>
    </row>
    <row r="1489" spans="5:32" x14ac:dyDescent="0.35">
      <c r="E1489" s="64"/>
      <c r="F1489" s="127"/>
      <c r="G1489" s="130"/>
      <c r="H1489" s="58"/>
      <c r="I1489" s="97"/>
      <c r="J1489" s="58"/>
      <c r="K1489" s="97"/>
      <c r="L1489" s="127"/>
      <c r="M1489" s="95"/>
      <c r="N1489" s="123"/>
      <c r="O1489" s="9"/>
      <c r="P1489" s="54" t="s">
        <v>271</v>
      </c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23"/>
    </row>
    <row r="1490" spans="5:32" x14ac:dyDescent="0.35">
      <c r="E1490" s="64"/>
      <c r="F1490" s="127"/>
      <c r="G1490" s="130"/>
      <c r="H1490" s="58"/>
      <c r="I1490" s="97"/>
      <c r="J1490" s="58"/>
      <c r="K1490" s="97"/>
      <c r="L1490" s="127"/>
      <c r="M1490" s="95"/>
      <c r="N1490" s="123"/>
      <c r="O1490" s="9"/>
      <c r="P1490" s="54" t="s">
        <v>272</v>
      </c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23"/>
    </row>
    <row r="1491" spans="5:32" x14ac:dyDescent="0.35">
      <c r="E1491" s="64"/>
      <c r="F1491" s="127"/>
      <c r="G1491" s="130"/>
      <c r="H1491" s="58"/>
      <c r="I1491" s="97"/>
      <c r="J1491" s="58"/>
      <c r="K1491" s="97"/>
      <c r="L1491" s="127"/>
      <c r="M1491" s="95"/>
      <c r="N1491" s="123"/>
      <c r="O1491" s="9"/>
      <c r="P1491" s="54" t="s">
        <v>273</v>
      </c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23"/>
    </row>
    <row r="1492" spans="5:32" x14ac:dyDescent="0.35">
      <c r="E1492" s="64"/>
      <c r="F1492" s="127"/>
      <c r="G1492" s="130"/>
      <c r="H1492" s="58"/>
      <c r="I1492" s="97"/>
      <c r="J1492" s="58"/>
      <c r="K1492" s="97"/>
      <c r="L1492" s="127"/>
      <c r="M1492" s="95"/>
      <c r="N1492" s="123"/>
      <c r="O1492" s="9"/>
      <c r="P1492" s="54" t="s">
        <v>274</v>
      </c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23"/>
    </row>
    <row r="1493" spans="5:32" x14ac:dyDescent="0.35">
      <c r="E1493" s="64"/>
      <c r="F1493" s="127"/>
      <c r="G1493" s="130"/>
      <c r="H1493" s="58"/>
      <c r="I1493" s="97"/>
      <c r="J1493" s="58"/>
      <c r="K1493" s="97"/>
      <c r="L1493" s="127"/>
      <c r="M1493" s="95"/>
      <c r="N1493" s="123"/>
      <c r="O1493" s="9"/>
      <c r="P1493" s="54" t="s">
        <v>275</v>
      </c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23"/>
    </row>
    <row r="1494" spans="5:32" x14ac:dyDescent="0.35">
      <c r="E1494" s="64"/>
      <c r="F1494" s="127"/>
      <c r="G1494" s="130"/>
      <c r="H1494" s="58"/>
      <c r="I1494" s="97"/>
      <c r="J1494" s="58"/>
      <c r="K1494" s="97"/>
      <c r="L1494" s="127"/>
      <c r="M1494" s="95"/>
      <c r="N1494" s="123"/>
      <c r="O1494" s="9"/>
      <c r="P1494" s="54" t="s">
        <v>276</v>
      </c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23"/>
    </row>
    <row r="1495" spans="5:32" x14ac:dyDescent="0.35">
      <c r="E1495" s="64"/>
      <c r="F1495" s="127"/>
      <c r="G1495" s="130"/>
      <c r="H1495" s="58"/>
      <c r="I1495" s="97"/>
      <c r="J1495" s="58"/>
      <c r="K1495" s="97"/>
      <c r="L1495" s="127"/>
      <c r="M1495" s="95"/>
      <c r="N1495" s="123"/>
      <c r="O1495" s="9"/>
      <c r="P1495" s="54" t="s">
        <v>277</v>
      </c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23"/>
    </row>
    <row r="1496" spans="5:32" x14ac:dyDescent="0.35">
      <c r="E1496" s="64"/>
      <c r="F1496" s="127"/>
      <c r="G1496" s="130"/>
      <c r="H1496" s="58"/>
      <c r="I1496" s="97"/>
      <c r="J1496" s="58"/>
      <c r="K1496" s="97"/>
      <c r="L1496" s="127"/>
      <c r="M1496" s="95"/>
      <c r="N1496" s="123"/>
      <c r="O1496" s="9"/>
      <c r="P1496" s="54" t="s">
        <v>278</v>
      </c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23"/>
    </row>
    <row r="1497" spans="5:32" ht="29" x14ac:dyDescent="0.35">
      <c r="E1497" s="64"/>
      <c r="F1497" s="127"/>
      <c r="G1497" s="130"/>
      <c r="H1497" s="58"/>
      <c r="I1497" s="97"/>
      <c r="J1497" s="58"/>
      <c r="K1497" s="97"/>
      <c r="L1497" s="127"/>
      <c r="M1497" s="95"/>
      <c r="N1497" s="123" t="s">
        <v>261</v>
      </c>
      <c r="O1497" s="9"/>
      <c r="P1497" s="54" t="s">
        <v>269</v>
      </c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23"/>
    </row>
    <row r="1498" spans="5:32" x14ac:dyDescent="0.35">
      <c r="E1498" s="64"/>
      <c r="F1498" s="127"/>
      <c r="G1498" s="130"/>
      <c r="H1498" s="58"/>
      <c r="I1498" s="97"/>
      <c r="J1498" s="58"/>
      <c r="K1498" s="97"/>
      <c r="L1498" s="127"/>
      <c r="M1498" s="95"/>
      <c r="N1498" s="123"/>
      <c r="O1498" s="9"/>
      <c r="P1498" s="54" t="s">
        <v>270</v>
      </c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23"/>
    </row>
    <row r="1499" spans="5:32" x14ac:dyDescent="0.35">
      <c r="E1499" s="64"/>
      <c r="F1499" s="127"/>
      <c r="G1499" s="130"/>
      <c r="H1499" s="58"/>
      <c r="I1499" s="97"/>
      <c r="J1499" s="58"/>
      <c r="K1499" s="97"/>
      <c r="L1499" s="127"/>
      <c r="M1499" s="95"/>
      <c r="N1499" s="123"/>
      <c r="O1499" s="9"/>
      <c r="P1499" s="54" t="s">
        <v>271</v>
      </c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23"/>
    </row>
    <row r="1500" spans="5:32" x14ac:dyDescent="0.35">
      <c r="E1500" s="64"/>
      <c r="F1500" s="127"/>
      <c r="G1500" s="130"/>
      <c r="H1500" s="58"/>
      <c r="I1500" s="97"/>
      <c r="J1500" s="58"/>
      <c r="K1500" s="97"/>
      <c r="L1500" s="127"/>
      <c r="M1500" s="95"/>
      <c r="N1500" s="123"/>
      <c r="O1500" s="9"/>
      <c r="P1500" s="54" t="s">
        <v>272</v>
      </c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23"/>
    </row>
    <row r="1501" spans="5:32" x14ac:dyDescent="0.35">
      <c r="E1501" s="64"/>
      <c r="F1501" s="127"/>
      <c r="G1501" s="130"/>
      <c r="H1501" s="58"/>
      <c r="I1501" s="97"/>
      <c r="J1501" s="58"/>
      <c r="K1501" s="97"/>
      <c r="L1501" s="127"/>
      <c r="M1501" s="95"/>
      <c r="N1501" s="123"/>
      <c r="O1501" s="9"/>
      <c r="P1501" s="54" t="s">
        <v>273</v>
      </c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23"/>
    </row>
    <row r="1502" spans="5:32" x14ac:dyDescent="0.35">
      <c r="E1502" s="64"/>
      <c r="F1502" s="127"/>
      <c r="G1502" s="130"/>
      <c r="H1502" s="58"/>
      <c r="I1502" s="97"/>
      <c r="J1502" s="58"/>
      <c r="K1502" s="97"/>
      <c r="L1502" s="127"/>
      <c r="M1502" s="95"/>
      <c r="N1502" s="123"/>
      <c r="O1502" s="9"/>
      <c r="P1502" s="54" t="s">
        <v>274</v>
      </c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23"/>
    </row>
    <row r="1503" spans="5:32" x14ac:dyDescent="0.35">
      <c r="E1503" s="64"/>
      <c r="F1503" s="127"/>
      <c r="G1503" s="130"/>
      <c r="H1503" s="58"/>
      <c r="I1503" s="97"/>
      <c r="J1503" s="58"/>
      <c r="K1503" s="97"/>
      <c r="L1503" s="127"/>
      <c r="M1503" s="95"/>
      <c r="N1503" s="123"/>
      <c r="O1503" s="9"/>
      <c r="P1503" s="54" t="s">
        <v>275</v>
      </c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23"/>
    </row>
    <row r="1504" spans="5:32" x14ac:dyDescent="0.35">
      <c r="E1504" s="64"/>
      <c r="F1504" s="127"/>
      <c r="G1504" s="130"/>
      <c r="H1504" s="58"/>
      <c r="I1504" s="97"/>
      <c r="J1504" s="58"/>
      <c r="K1504" s="97"/>
      <c r="L1504" s="127"/>
      <c r="M1504" s="95"/>
      <c r="N1504" s="123"/>
      <c r="O1504" s="9"/>
      <c r="P1504" s="54" t="s">
        <v>276</v>
      </c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23"/>
    </row>
    <row r="1505" spans="5:32" x14ac:dyDescent="0.35">
      <c r="E1505" s="64"/>
      <c r="F1505" s="127"/>
      <c r="G1505" s="130"/>
      <c r="H1505" s="58"/>
      <c r="I1505" s="97"/>
      <c r="J1505" s="58"/>
      <c r="K1505" s="97"/>
      <c r="L1505" s="127"/>
      <c r="M1505" s="95"/>
      <c r="N1505" s="123"/>
      <c r="O1505" s="9"/>
      <c r="P1505" s="54" t="s">
        <v>277</v>
      </c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23"/>
    </row>
    <row r="1506" spans="5:32" x14ac:dyDescent="0.35">
      <c r="E1506" s="64"/>
      <c r="F1506" s="127"/>
      <c r="G1506" s="130"/>
      <c r="H1506" s="58"/>
      <c r="I1506" s="97"/>
      <c r="J1506" s="58"/>
      <c r="K1506" s="97"/>
      <c r="L1506" s="127"/>
      <c r="M1506" s="95"/>
      <c r="N1506" s="123"/>
      <c r="O1506" s="9"/>
      <c r="P1506" s="54" t="s">
        <v>278</v>
      </c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23"/>
    </row>
    <row r="1507" spans="5:32" ht="29" x14ac:dyDescent="0.35">
      <c r="E1507" s="64"/>
      <c r="F1507" s="127"/>
      <c r="G1507" s="130"/>
      <c r="H1507" s="58"/>
      <c r="I1507" s="97"/>
      <c r="J1507" s="58"/>
      <c r="K1507" s="97"/>
      <c r="L1507" s="127" t="s">
        <v>254</v>
      </c>
      <c r="M1507" s="95"/>
      <c r="N1507" s="123" t="s">
        <v>245</v>
      </c>
      <c r="O1507" s="9"/>
      <c r="P1507" s="54" t="s">
        <v>269</v>
      </c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23"/>
    </row>
    <row r="1508" spans="5:32" x14ac:dyDescent="0.35">
      <c r="E1508" s="64"/>
      <c r="F1508" s="127"/>
      <c r="G1508" s="130"/>
      <c r="H1508" s="58"/>
      <c r="I1508" s="97"/>
      <c r="J1508" s="58"/>
      <c r="K1508" s="97"/>
      <c r="L1508" s="127"/>
      <c r="M1508" s="95"/>
      <c r="N1508" s="123"/>
      <c r="O1508" s="9"/>
      <c r="P1508" s="54" t="s">
        <v>270</v>
      </c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23"/>
    </row>
    <row r="1509" spans="5:32" x14ac:dyDescent="0.35">
      <c r="E1509" s="64"/>
      <c r="F1509" s="127"/>
      <c r="G1509" s="130"/>
      <c r="H1509" s="58"/>
      <c r="I1509" s="97"/>
      <c r="J1509" s="58"/>
      <c r="K1509" s="97"/>
      <c r="L1509" s="127"/>
      <c r="M1509" s="95"/>
      <c r="N1509" s="123"/>
      <c r="O1509" s="9"/>
      <c r="P1509" s="54" t="s">
        <v>271</v>
      </c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23"/>
    </row>
    <row r="1510" spans="5:32" x14ac:dyDescent="0.35">
      <c r="E1510" s="64"/>
      <c r="F1510" s="127"/>
      <c r="G1510" s="130"/>
      <c r="H1510" s="58"/>
      <c r="I1510" s="97"/>
      <c r="J1510" s="58"/>
      <c r="K1510" s="97"/>
      <c r="L1510" s="127"/>
      <c r="M1510" s="95"/>
      <c r="N1510" s="123"/>
      <c r="O1510" s="9"/>
      <c r="P1510" s="54" t="s">
        <v>272</v>
      </c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23"/>
    </row>
    <row r="1511" spans="5:32" x14ac:dyDescent="0.35">
      <c r="E1511" s="64"/>
      <c r="F1511" s="127"/>
      <c r="G1511" s="130"/>
      <c r="H1511" s="58"/>
      <c r="I1511" s="97"/>
      <c r="J1511" s="58"/>
      <c r="K1511" s="97"/>
      <c r="L1511" s="127"/>
      <c r="M1511" s="95"/>
      <c r="N1511" s="123"/>
      <c r="O1511" s="9"/>
      <c r="P1511" s="54" t="s">
        <v>273</v>
      </c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23"/>
    </row>
    <row r="1512" spans="5:32" x14ac:dyDescent="0.35">
      <c r="E1512" s="64"/>
      <c r="F1512" s="127"/>
      <c r="G1512" s="130"/>
      <c r="H1512" s="58"/>
      <c r="I1512" s="97"/>
      <c r="J1512" s="58"/>
      <c r="K1512" s="97"/>
      <c r="L1512" s="127"/>
      <c r="M1512" s="95"/>
      <c r="N1512" s="123"/>
      <c r="O1512" s="9"/>
      <c r="P1512" s="54" t="s">
        <v>274</v>
      </c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23"/>
    </row>
    <row r="1513" spans="5:32" x14ac:dyDescent="0.35">
      <c r="E1513" s="64"/>
      <c r="F1513" s="127"/>
      <c r="G1513" s="130"/>
      <c r="H1513" s="58"/>
      <c r="I1513" s="97"/>
      <c r="J1513" s="58"/>
      <c r="K1513" s="97"/>
      <c r="L1513" s="127"/>
      <c r="M1513" s="95"/>
      <c r="N1513" s="123"/>
      <c r="O1513" s="9"/>
      <c r="P1513" s="54" t="s">
        <v>275</v>
      </c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23"/>
    </row>
    <row r="1514" spans="5:32" x14ac:dyDescent="0.35">
      <c r="E1514" s="64"/>
      <c r="F1514" s="127"/>
      <c r="G1514" s="130"/>
      <c r="H1514" s="58"/>
      <c r="I1514" s="97"/>
      <c r="J1514" s="58"/>
      <c r="K1514" s="97"/>
      <c r="L1514" s="127"/>
      <c r="M1514" s="95"/>
      <c r="N1514" s="123"/>
      <c r="O1514" s="9"/>
      <c r="P1514" s="54" t="s">
        <v>276</v>
      </c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23"/>
    </row>
    <row r="1515" spans="5:32" x14ac:dyDescent="0.35">
      <c r="E1515" s="64"/>
      <c r="F1515" s="127"/>
      <c r="G1515" s="130"/>
      <c r="H1515" s="58"/>
      <c r="I1515" s="97"/>
      <c r="J1515" s="58"/>
      <c r="K1515" s="97"/>
      <c r="L1515" s="127"/>
      <c r="M1515" s="95"/>
      <c r="N1515" s="123"/>
      <c r="O1515" s="9"/>
      <c r="P1515" s="54" t="s">
        <v>277</v>
      </c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23"/>
    </row>
    <row r="1516" spans="5:32" x14ac:dyDescent="0.35">
      <c r="E1516" s="64"/>
      <c r="F1516" s="127"/>
      <c r="G1516" s="130"/>
      <c r="H1516" s="58"/>
      <c r="I1516" s="97"/>
      <c r="J1516" s="58"/>
      <c r="K1516" s="97"/>
      <c r="L1516" s="127"/>
      <c r="M1516" s="95"/>
      <c r="N1516" s="123"/>
      <c r="O1516" s="9"/>
      <c r="P1516" s="54" t="s">
        <v>278</v>
      </c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23"/>
    </row>
    <row r="1517" spans="5:32" ht="43.5" x14ac:dyDescent="0.35">
      <c r="E1517" s="64"/>
      <c r="F1517" s="127"/>
      <c r="G1517" s="130"/>
      <c r="H1517" s="58"/>
      <c r="I1517" s="97"/>
      <c r="J1517" s="58"/>
      <c r="K1517" s="97"/>
      <c r="L1517" s="127"/>
      <c r="M1517" s="95"/>
      <c r="N1517" s="123" t="s">
        <v>256</v>
      </c>
      <c r="O1517" s="9"/>
      <c r="P1517" s="54" t="s">
        <v>269</v>
      </c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23"/>
    </row>
    <row r="1518" spans="5:32" x14ac:dyDescent="0.35">
      <c r="E1518" s="64"/>
      <c r="F1518" s="127"/>
      <c r="G1518" s="130"/>
      <c r="H1518" s="58"/>
      <c r="I1518" s="97"/>
      <c r="J1518" s="58"/>
      <c r="K1518" s="97"/>
      <c r="L1518" s="127"/>
      <c r="M1518" s="95"/>
      <c r="N1518" s="123"/>
      <c r="O1518" s="9"/>
      <c r="P1518" s="54" t="s">
        <v>270</v>
      </c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23"/>
    </row>
    <row r="1519" spans="5:32" x14ac:dyDescent="0.35">
      <c r="E1519" s="64"/>
      <c r="F1519" s="127"/>
      <c r="G1519" s="130"/>
      <c r="H1519" s="58"/>
      <c r="I1519" s="97"/>
      <c r="J1519" s="58"/>
      <c r="K1519" s="97"/>
      <c r="L1519" s="127"/>
      <c r="M1519" s="95"/>
      <c r="N1519" s="123"/>
      <c r="O1519" s="9"/>
      <c r="P1519" s="54" t="s">
        <v>271</v>
      </c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23"/>
    </row>
    <row r="1520" spans="5:32" x14ac:dyDescent="0.35">
      <c r="E1520" s="64"/>
      <c r="F1520" s="127"/>
      <c r="G1520" s="130"/>
      <c r="H1520" s="58"/>
      <c r="I1520" s="97"/>
      <c r="J1520" s="58"/>
      <c r="K1520" s="97"/>
      <c r="L1520" s="127"/>
      <c r="M1520" s="95"/>
      <c r="N1520" s="123"/>
      <c r="O1520" s="9"/>
      <c r="P1520" s="54" t="s">
        <v>272</v>
      </c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23"/>
    </row>
    <row r="1521" spans="5:32" x14ac:dyDescent="0.35">
      <c r="E1521" s="64"/>
      <c r="F1521" s="127"/>
      <c r="G1521" s="130"/>
      <c r="H1521" s="58"/>
      <c r="I1521" s="97"/>
      <c r="J1521" s="58"/>
      <c r="K1521" s="97"/>
      <c r="L1521" s="127"/>
      <c r="M1521" s="95"/>
      <c r="N1521" s="123"/>
      <c r="O1521" s="9"/>
      <c r="P1521" s="54" t="s">
        <v>273</v>
      </c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23"/>
    </row>
    <row r="1522" spans="5:32" x14ac:dyDescent="0.35">
      <c r="E1522" s="64"/>
      <c r="F1522" s="127"/>
      <c r="G1522" s="130"/>
      <c r="H1522" s="58"/>
      <c r="I1522" s="97"/>
      <c r="J1522" s="58"/>
      <c r="K1522" s="97"/>
      <c r="L1522" s="127"/>
      <c r="M1522" s="95"/>
      <c r="N1522" s="123"/>
      <c r="O1522" s="9"/>
      <c r="P1522" s="54" t="s">
        <v>274</v>
      </c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23"/>
    </row>
    <row r="1523" spans="5:32" x14ac:dyDescent="0.35">
      <c r="E1523" s="64"/>
      <c r="F1523" s="127"/>
      <c r="G1523" s="130"/>
      <c r="H1523" s="58"/>
      <c r="I1523" s="97"/>
      <c r="J1523" s="58"/>
      <c r="K1523" s="97"/>
      <c r="L1523" s="127"/>
      <c r="M1523" s="95"/>
      <c r="N1523" s="123"/>
      <c r="O1523" s="9"/>
      <c r="P1523" s="54" t="s">
        <v>275</v>
      </c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23"/>
    </row>
    <row r="1524" spans="5:32" x14ac:dyDescent="0.35">
      <c r="E1524" s="64"/>
      <c r="F1524" s="127"/>
      <c r="G1524" s="130"/>
      <c r="H1524" s="58"/>
      <c r="I1524" s="97"/>
      <c r="J1524" s="58"/>
      <c r="K1524" s="97"/>
      <c r="L1524" s="127"/>
      <c r="M1524" s="95"/>
      <c r="N1524" s="123"/>
      <c r="O1524" s="9"/>
      <c r="P1524" s="54" t="s">
        <v>276</v>
      </c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23"/>
    </row>
    <row r="1525" spans="5:32" x14ac:dyDescent="0.35">
      <c r="E1525" s="64"/>
      <c r="F1525" s="127"/>
      <c r="G1525" s="130"/>
      <c r="H1525" s="58"/>
      <c r="I1525" s="97"/>
      <c r="J1525" s="58"/>
      <c r="K1525" s="97"/>
      <c r="L1525" s="127"/>
      <c r="M1525" s="95"/>
      <c r="N1525" s="123"/>
      <c r="O1525" s="9"/>
      <c r="P1525" s="54" t="s">
        <v>277</v>
      </c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23"/>
    </row>
    <row r="1526" spans="5:32" x14ac:dyDescent="0.35">
      <c r="E1526" s="64"/>
      <c r="F1526" s="127"/>
      <c r="G1526" s="130"/>
      <c r="H1526" s="58"/>
      <c r="I1526" s="97"/>
      <c r="J1526" s="58"/>
      <c r="K1526" s="97"/>
      <c r="L1526" s="127"/>
      <c r="M1526" s="95"/>
      <c r="N1526" s="123"/>
      <c r="O1526" s="9"/>
      <c r="P1526" s="54" t="s">
        <v>278</v>
      </c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23"/>
    </row>
    <row r="1527" spans="5:32" ht="29" x14ac:dyDescent="0.35">
      <c r="E1527" s="64"/>
      <c r="F1527" s="127"/>
      <c r="G1527" s="130"/>
      <c r="H1527" s="58"/>
      <c r="I1527" s="97"/>
      <c r="J1527" s="58"/>
      <c r="K1527" s="97"/>
      <c r="L1527" s="127"/>
      <c r="M1527" s="95"/>
      <c r="N1527" s="123" t="s">
        <v>257</v>
      </c>
      <c r="O1527" s="9"/>
      <c r="P1527" s="54" t="s">
        <v>269</v>
      </c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23"/>
    </row>
    <row r="1528" spans="5:32" x14ac:dyDescent="0.35">
      <c r="E1528" s="64"/>
      <c r="F1528" s="127"/>
      <c r="G1528" s="130"/>
      <c r="H1528" s="58"/>
      <c r="I1528" s="97"/>
      <c r="J1528" s="58"/>
      <c r="K1528" s="97"/>
      <c r="L1528" s="127"/>
      <c r="M1528" s="95"/>
      <c r="N1528" s="123"/>
      <c r="O1528" s="9"/>
      <c r="P1528" s="54" t="s">
        <v>270</v>
      </c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23"/>
    </row>
    <row r="1529" spans="5:32" x14ac:dyDescent="0.35">
      <c r="E1529" s="64"/>
      <c r="F1529" s="127"/>
      <c r="G1529" s="130"/>
      <c r="H1529" s="58"/>
      <c r="I1529" s="97"/>
      <c r="J1529" s="58"/>
      <c r="K1529" s="97"/>
      <c r="L1529" s="127"/>
      <c r="M1529" s="95"/>
      <c r="N1529" s="123"/>
      <c r="O1529" s="9"/>
      <c r="P1529" s="54" t="s">
        <v>271</v>
      </c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23"/>
    </row>
    <row r="1530" spans="5:32" x14ac:dyDescent="0.35">
      <c r="E1530" s="64"/>
      <c r="F1530" s="127"/>
      <c r="G1530" s="130"/>
      <c r="H1530" s="58"/>
      <c r="I1530" s="97"/>
      <c r="J1530" s="58"/>
      <c r="K1530" s="97"/>
      <c r="L1530" s="127"/>
      <c r="M1530" s="95"/>
      <c r="N1530" s="123"/>
      <c r="O1530" s="9"/>
      <c r="P1530" s="54" t="s">
        <v>272</v>
      </c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23"/>
    </row>
    <row r="1531" spans="5:32" x14ac:dyDescent="0.35">
      <c r="E1531" s="64"/>
      <c r="F1531" s="127"/>
      <c r="G1531" s="130"/>
      <c r="H1531" s="58"/>
      <c r="I1531" s="97"/>
      <c r="J1531" s="58"/>
      <c r="K1531" s="97"/>
      <c r="L1531" s="127"/>
      <c r="M1531" s="95"/>
      <c r="N1531" s="123"/>
      <c r="O1531" s="9"/>
      <c r="P1531" s="54" t="s">
        <v>273</v>
      </c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23"/>
    </row>
    <row r="1532" spans="5:32" x14ac:dyDescent="0.35">
      <c r="E1532" s="64"/>
      <c r="F1532" s="127"/>
      <c r="G1532" s="130"/>
      <c r="H1532" s="58"/>
      <c r="I1532" s="97"/>
      <c r="J1532" s="58"/>
      <c r="K1532" s="97"/>
      <c r="L1532" s="127"/>
      <c r="M1532" s="95"/>
      <c r="N1532" s="123"/>
      <c r="O1532" s="9"/>
      <c r="P1532" s="54" t="s">
        <v>274</v>
      </c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23"/>
    </row>
    <row r="1533" spans="5:32" x14ac:dyDescent="0.35">
      <c r="E1533" s="64"/>
      <c r="F1533" s="127"/>
      <c r="G1533" s="130"/>
      <c r="H1533" s="58"/>
      <c r="I1533" s="97"/>
      <c r="J1533" s="58"/>
      <c r="K1533" s="97"/>
      <c r="L1533" s="127"/>
      <c r="M1533" s="95"/>
      <c r="N1533" s="123"/>
      <c r="O1533" s="9"/>
      <c r="P1533" s="54" t="s">
        <v>275</v>
      </c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23"/>
    </row>
    <row r="1534" spans="5:32" x14ac:dyDescent="0.35">
      <c r="E1534" s="64"/>
      <c r="F1534" s="127"/>
      <c r="G1534" s="130"/>
      <c r="H1534" s="58"/>
      <c r="I1534" s="97"/>
      <c r="J1534" s="58"/>
      <c r="K1534" s="97"/>
      <c r="L1534" s="127"/>
      <c r="M1534" s="95"/>
      <c r="N1534" s="123"/>
      <c r="O1534" s="9"/>
      <c r="P1534" s="54" t="s">
        <v>276</v>
      </c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23"/>
    </row>
    <row r="1535" spans="5:32" x14ac:dyDescent="0.35">
      <c r="E1535" s="64"/>
      <c r="F1535" s="127"/>
      <c r="G1535" s="130"/>
      <c r="H1535" s="58"/>
      <c r="I1535" s="97"/>
      <c r="J1535" s="58"/>
      <c r="K1535" s="97"/>
      <c r="L1535" s="127"/>
      <c r="M1535" s="95"/>
      <c r="N1535" s="123"/>
      <c r="O1535" s="9"/>
      <c r="P1535" s="54" t="s">
        <v>277</v>
      </c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23"/>
    </row>
    <row r="1536" spans="5:32" x14ac:dyDescent="0.35">
      <c r="E1536" s="64"/>
      <c r="F1536" s="127"/>
      <c r="G1536" s="130"/>
      <c r="H1536" s="58"/>
      <c r="I1536" s="97"/>
      <c r="J1536" s="58"/>
      <c r="K1536" s="97"/>
      <c r="L1536" s="127"/>
      <c r="M1536" s="95"/>
      <c r="N1536" s="123"/>
      <c r="O1536" s="9"/>
      <c r="P1536" s="54" t="s">
        <v>278</v>
      </c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23"/>
    </row>
    <row r="1537" spans="5:32" ht="29" x14ac:dyDescent="0.35">
      <c r="E1537" s="64"/>
      <c r="F1537" s="127"/>
      <c r="G1537" s="130"/>
      <c r="H1537" s="58"/>
      <c r="I1537" s="97"/>
      <c r="J1537" s="58"/>
      <c r="K1537" s="97"/>
      <c r="L1537" s="127"/>
      <c r="M1537" s="95"/>
      <c r="N1537" s="123" t="s">
        <v>258</v>
      </c>
      <c r="O1537" s="9"/>
      <c r="P1537" s="54" t="s">
        <v>269</v>
      </c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23"/>
    </row>
    <row r="1538" spans="5:32" x14ac:dyDescent="0.35">
      <c r="E1538" s="64"/>
      <c r="F1538" s="127"/>
      <c r="G1538" s="130"/>
      <c r="H1538" s="58"/>
      <c r="I1538" s="97"/>
      <c r="J1538" s="58"/>
      <c r="K1538" s="97"/>
      <c r="L1538" s="127"/>
      <c r="M1538" s="95"/>
      <c r="N1538" s="123"/>
      <c r="O1538" s="9"/>
      <c r="P1538" s="54" t="s">
        <v>270</v>
      </c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23"/>
    </row>
    <row r="1539" spans="5:32" x14ac:dyDescent="0.35">
      <c r="E1539" s="64"/>
      <c r="F1539" s="127"/>
      <c r="G1539" s="130"/>
      <c r="H1539" s="58"/>
      <c r="I1539" s="97"/>
      <c r="J1539" s="58"/>
      <c r="K1539" s="97"/>
      <c r="L1539" s="127"/>
      <c r="M1539" s="95"/>
      <c r="N1539" s="123"/>
      <c r="O1539" s="9"/>
      <c r="P1539" s="54" t="s">
        <v>271</v>
      </c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23"/>
    </row>
    <row r="1540" spans="5:32" x14ac:dyDescent="0.35">
      <c r="E1540" s="64"/>
      <c r="F1540" s="127"/>
      <c r="G1540" s="130"/>
      <c r="H1540" s="58"/>
      <c r="I1540" s="97"/>
      <c r="J1540" s="58"/>
      <c r="K1540" s="97"/>
      <c r="L1540" s="127"/>
      <c r="M1540" s="95"/>
      <c r="N1540" s="123"/>
      <c r="O1540" s="9"/>
      <c r="P1540" s="54" t="s">
        <v>272</v>
      </c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23"/>
    </row>
    <row r="1541" spans="5:32" x14ac:dyDescent="0.35">
      <c r="E1541" s="64"/>
      <c r="F1541" s="127"/>
      <c r="G1541" s="130"/>
      <c r="H1541" s="58"/>
      <c r="I1541" s="97"/>
      <c r="J1541" s="58"/>
      <c r="K1541" s="97"/>
      <c r="L1541" s="127"/>
      <c r="M1541" s="95"/>
      <c r="N1541" s="123"/>
      <c r="O1541" s="9"/>
      <c r="P1541" s="54" t="s">
        <v>273</v>
      </c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23"/>
    </row>
    <row r="1542" spans="5:32" x14ac:dyDescent="0.35">
      <c r="E1542" s="64"/>
      <c r="F1542" s="127"/>
      <c r="G1542" s="130"/>
      <c r="H1542" s="58"/>
      <c r="I1542" s="97"/>
      <c r="J1542" s="58"/>
      <c r="K1542" s="97"/>
      <c r="L1542" s="127"/>
      <c r="M1542" s="95"/>
      <c r="N1542" s="123"/>
      <c r="O1542" s="9"/>
      <c r="P1542" s="54" t="s">
        <v>274</v>
      </c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23"/>
    </row>
    <row r="1543" spans="5:32" x14ac:dyDescent="0.35">
      <c r="E1543" s="64"/>
      <c r="F1543" s="127"/>
      <c r="G1543" s="130"/>
      <c r="H1543" s="58"/>
      <c r="I1543" s="97"/>
      <c r="J1543" s="58"/>
      <c r="K1543" s="97"/>
      <c r="L1543" s="127"/>
      <c r="M1543" s="95"/>
      <c r="N1543" s="123"/>
      <c r="O1543" s="9"/>
      <c r="P1543" s="54" t="s">
        <v>275</v>
      </c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23"/>
    </row>
    <row r="1544" spans="5:32" x14ac:dyDescent="0.35">
      <c r="E1544" s="64"/>
      <c r="F1544" s="127"/>
      <c r="G1544" s="130"/>
      <c r="H1544" s="58"/>
      <c r="I1544" s="97"/>
      <c r="J1544" s="58"/>
      <c r="K1544" s="97"/>
      <c r="L1544" s="127"/>
      <c r="M1544" s="95"/>
      <c r="N1544" s="123"/>
      <c r="O1544" s="9"/>
      <c r="P1544" s="54" t="s">
        <v>276</v>
      </c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23"/>
    </row>
    <row r="1545" spans="5:32" x14ac:dyDescent="0.35">
      <c r="E1545" s="64"/>
      <c r="F1545" s="127"/>
      <c r="G1545" s="130"/>
      <c r="H1545" s="58"/>
      <c r="I1545" s="97"/>
      <c r="J1545" s="58"/>
      <c r="K1545" s="97"/>
      <c r="L1545" s="127"/>
      <c r="M1545" s="95"/>
      <c r="N1545" s="123"/>
      <c r="O1545" s="9"/>
      <c r="P1545" s="54" t="s">
        <v>277</v>
      </c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23"/>
    </row>
    <row r="1546" spans="5:32" x14ac:dyDescent="0.35">
      <c r="E1546" s="64"/>
      <c r="F1546" s="127"/>
      <c r="G1546" s="130"/>
      <c r="H1546" s="58"/>
      <c r="I1546" s="97"/>
      <c r="J1546" s="58"/>
      <c r="K1546" s="97"/>
      <c r="L1546" s="127"/>
      <c r="M1546" s="95"/>
      <c r="N1546" s="123"/>
      <c r="O1546" s="9"/>
      <c r="P1546" s="54" t="s">
        <v>278</v>
      </c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23"/>
    </row>
    <row r="1547" spans="5:32" ht="29" x14ac:dyDescent="0.35">
      <c r="E1547" s="64"/>
      <c r="F1547" s="127"/>
      <c r="G1547" s="130"/>
      <c r="H1547" s="58"/>
      <c r="I1547" s="97"/>
      <c r="J1547" s="58"/>
      <c r="K1547" s="97"/>
      <c r="L1547" s="127"/>
      <c r="M1547" s="95"/>
      <c r="N1547" s="123" t="s">
        <v>259</v>
      </c>
      <c r="O1547" s="9"/>
      <c r="P1547" s="54" t="s">
        <v>269</v>
      </c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23"/>
    </row>
    <row r="1548" spans="5:32" x14ac:dyDescent="0.35">
      <c r="E1548" s="64"/>
      <c r="F1548" s="127"/>
      <c r="G1548" s="130"/>
      <c r="H1548" s="58"/>
      <c r="I1548" s="97"/>
      <c r="J1548" s="58"/>
      <c r="K1548" s="97"/>
      <c r="L1548" s="127"/>
      <c r="M1548" s="95"/>
      <c r="N1548" s="123"/>
      <c r="O1548" s="9"/>
      <c r="P1548" s="54" t="s">
        <v>270</v>
      </c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23"/>
    </row>
    <row r="1549" spans="5:32" x14ac:dyDescent="0.35">
      <c r="E1549" s="64"/>
      <c r="F1549" s="127"/>
      <c r="G1549" s="130"/>
      <c r="H1549" s="58"/>
      <c r="I1549" s="97"/>
      <c r="J1549" s="58"/>
      <c r="K1549" s="97"/>
      <c r="L1549" s="127"/>
      <c r="M1549" s="95"/>
      <c r="N1549" s="123"/>
      <c r="O1549" s="9"/>
      <c r="P1549" s="54" t="s">
        <v>271</v>
      </c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23"/>
    </row>
    <row r="1550" spans="5:32" x14ac:dyDescent="0.35">
      <c r="E1550" s="64"/>
      <c r="F1550" s="127"/>
      <c r="G1550" s="130"/>
      <c r="H1550" s="58"/>
      <c r="I1550" s="97"/>
      <c r="J1550" s="58"/>
      <c r="K1550" s="97"/>
      <c r="L1550" s="127"/>
      <c r="M1550" s="95"/>
      <c r="N1550" s="123"/>
      <c r="O1550" s="9"/>
      <c r="P1550" s="54" t="s">
        <v>272</v>
      </c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23"/>
    </row>
    <row r="1551" spans="5:32" x14ac:dyDescent="0.35">
      <c r="E1551" s="64"/>
      <c r="F1551" s="127"/>
      <c r="G1551" s="130"/>
      <c r="H1551" s="58"/>
      <c r="I1551" s="97"/>
      <c r="J1551" s="58"/>
      <c r="K1551" s="97"/>
      <c r="L1551" s="127"/>
      <c r="M1551" s="95"/>
      <c r="N1551" s="123"/>
      <c r="O1551" s="9"/>
      <c r="P1551" s="54" t="s">
        <v>273</v>
      </c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23"/>
    </row>
    <row r="1552" spans="5:32" x14ac:dyDescent="0.35">
      <c r="E1552" s="64"/>
      <c r="F1552" s="127"/>
      <c r="G1552" s="130"/>
      <c r="H1552" s="58"/>
      <c r="I1552" s="97"/>
      <c r="J1552" s="58"/>
      <c r="K1552" s="97"/>
      <c r="L1552" s="127"/>
      <c r="M1552" s="95"/>
      <c r="N1552" s="123"/>
      <c r="O1552" s="9"/>
      <c r="P1552" s="54" t="s">
        <v>274</v>
      </c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23"/>
    </row>
    <row r="1553" spans="5:32" x14ac:dyDescent="0.35">
      <c r="E1553" s="64"/>
      <c r="F1553" s="127"/>
      <c r="G1553" s="130"/>
      <c r="H1553" s="58"/>
      <c r="I1553" s="97"/>
      <c r="J1553" s="58"/>
      <c r="K1553" s="97"/>
      <c r="L1553" s="127"/>
      <c r="M1553" s="95"/>
      <c r="N1553" s="123"/>
      <c r="O1553" s="9"/>
      <c r="P1553" s="54" t="s">
        <v>275</v>
      </c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23"/>
    </row>
    <row r="1554" spans="5:32" x14ac:dyDescent="0.35">
      <c r="E1554" s="64"/>
      <c r="F1554" s="127"/>
      <c r="G1554" s="130"/>
      <c r="H1554" s="58"/>
      <c r="I1554" s="97"/>
      <c r="J1554" s="58"/>
      <c r="K1554" s="97"/>
      <c r="L1554" s="127"/>
      <c r="M1554" s="95"/>
      <c r="N1554" s="123"/>
      <c r="O1554" s="9"/>
      <c r="P1554" s="54" t="s">
        <v>276</v>
      </c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23"/>
    </row>
    <row r="1555" spans="5:32" x14ac:dyDescent="0.35">
      <c r="E1555" s="64"/>
      <c r="F1555" s="127"/>
      <c r="G1555" s="130"/>
      <c r="H1555" s="58"/>
      <c r="I1555" s="97"/>
      <c r="J1555" s="58"/>
      <c r="K1555" s="97"/>
      <c r="L1555" s="127"/>
      <c r="M1555" s="95"/>
      <c r="N1555" s="123"/>
      <c r="O1555" s="9"/>
      <c r="P1555" s="54" t="s">
        <v>277</v>
      </c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23"/>
    </row>
    <row r="1556" spans="5:32" x14ac:dyDescent="0.35">
      <c r="E1556" s="64"/>
      <c r="F1556" s="127"/>
      <c r="G1556" s="130"/>
      <c r="H1556" s="58"/>
      <c r="I1556" s="97"/>
      <c r="J1556" s="58"/>
      <c r="K1556" s="97"/>
      <c r="L1556" s="127"/>
      <c r="M1556" s="95"/>
      <c r="N1556" s="123"/>
      <c r="O1556" s="9"/>
      <c r="P1556" s="54" t="s">
        <v>278</v>
      </c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23"/>
    </row>
    <row r="1557" spans="5:32" ht="29" x14ac:dyDescent="0.35">
      <c r="E1557" s="64"/>
      <c r="F1557" s="127"/>
      <c r="G1557" s="130"/>
      <c r="H1557" s="58"/>
      <c r="I1557" s="97"/>
      <c r="J1557" s="58"/>
      <c r="K1557" s="97"/>
      <c r="L1557" s="127"/>
      <c r="M1557" s="95"/>
      <c r="N1557" s="123" t="s">
        <v>260</v>
      </c>
      <c r="O1557" s="9"/>
      <c r="P1557" s="54" t="s">
        <v>269</v>
      </c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23"/>
    </row>
    <row r="1558" spans="5:32" x14ac:dyDescent="0.35">
      <c r="E1558" s="64"/>
      <c r="F1558" s="127"/>
      <c r="G1558" s="130"/>
      <c r="H1558" s="58"/>
      <c r="I1558" s="97"/>
      <c r="J1558" s="58"/>
      <c r="K1558" s="97"/>
      <c r="L1558" s="127"/>
      <c r="M1558" s="95"/>
      <c r="N1558" s="123"/>
      <c r="O1558" s="9"/>
      <c r="P1558" s="54" t="s">
        <v>270</v>
      </c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23"/>
    </row>
    <row r="1559" spans="5:32" x14ac:dyDescent="0.35">
      <c r="E1559" s="64"/>
      <c r="F1559" s="127"/>
      <c r="G1559" s="130"/>
      <c r="H1559" s="58"/>
      <c r="I1559" s="97"/>
      <c r="J1559" s="58"/>
      <c r="K1559" s="97"/>
      <c r="L1559" s="127"/>
      <c r="M1559" s="95"/>
      <c r="N1559" s="123"/>
      <c r="O1559" s="9"/>
      <c r="P1559" s="54" t="s">
        <v>271</v>
      </c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23"/>
    </row>
    <row r="1560" spans="5:32" x14ac:dyDescent="0.35">
      <c r="E1560" s="64"/>
      <c r="F1560" s="127"/>
      <c r="G1560" s="130"/>
      <c r="H1560" s="58"/>
      <c r="I1560" s="97"/>
      <c r="J1560" s="58"/>
      <c r="K1560" s="97"/>
      <c r="L1560" s="127"/>
      <c r="M1560" s="95"/>
      <c r="N1560" s="123"/>
      <c r="O1560" s="9"/>
      <c r="P1560" s="54" t="s">
        <v>272</v>
      </c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23"/>
    </row>
    <row r="1561" spans="5:32" x14ac:dyDescent="0.35">
      <c r="E1561" s="64"/>
      <c r="F1561" s="127"/>
      <c r="G1561" s="130"/>
      <c r="H1561" s="58"/>
      <c r="I1561" s="97"/>
      <c r="J1561" s="58"/>
      <c r="K1561" s="97"/>
      <c r="L1561" s="127"/>
      <c r="M1561" s="95"/>
      <c r="N1561" s="123"/>
      <c r="O1561" s="9"/>
      <c r="P1561" s="54" t="s">
        <v>273</v>
      </c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23"/>
    </row>
    <row r="1562" spans="5:32" x14ac:dyDescent="0.35">
      <c r="E1562" s="64"/>
      <c r="F1562" s="127"/>
      <c r="G1562" s="130"/>
      <c r="H1562" s="58"/>
      <c r="I1562" s="97"/>
      <c r="J1562" s="58"/>
      <c r="K1562" s="97"/>
      <c r="L1562" s="127"/>
      <c r="M1562" s="95"/>
      <c r="N1562" s="123"/>
      <c r="O1562" s="9"/>
      <c r="P1562" s="54" t="s">
        <v>274</v>
      </c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23"/>
    </row>
    <row r="1563" spans="5:32" x14ac:dyDescent="0.35">
      <c r="E1563" s="64"/>
      <c r="F1563" s="127"/>
      <c r="G1563" s="130"/>
      <c r="H1563" s="58"/>
      <c r="I1563" s="97"/>
      <c r="J1563" s="58"/>
      <c r="K1563" s="97"/>
      <c r="L1563" s="127"/>
      <c r="M1563" s="95"/>
      <c r="N1563" s="123"/>
      <c r="O1563" s="9"/>
      <c r="P1563" s="54" t="s">
        <v>275</v>
      </c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23"/>
    </row>
    <row r="1564" spans="5:32" x14ac:dyDescent="0.35">
      <c r="E1564" s="64"/>
      <c r="F1564" s="127"/>
      <c r="G1564" s="130"/>
      <c r="H1564" s="58"/>
      <c r="I1564" s="97"/>
      <c r="J1564" s="58"/>
      <c r="K1564" s="97"/>
      <c r="L1564" s="127"/>
      <c r="M1564" s="95"/>
      <c r="N1564" s="123"/>
      <c r="O1564" s="9"/>
      <c r="P1564" s="54" t="s">
        <v>276</v>
      </c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23"/>
    </row>
    <row r="1565" spans="5:32" x14ac:dyDescent="0.35">
      <c r="E1565" s="64"/>
      <c r="F1565" s="127"/>
      <c r="G1565" s="130"/>
      <c r="H1565" s="58"/>
      <c r="I1565" s="97"/>
      <c r="J1565" s="58"/>
      <c r="K1565" s="97"/>
      <c r="L1565" s="127"/>
      <c r="M1565" s="95"/>
      <c r="N1565" s="123"/>
      <c r="O1565" s="9"/>
      <c r="P1565" s="54" t="s">
        <v>277</v>
      </c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23"/>
    </row>
    <row r="1566" spans="5:32" x14ac:dyDescent="0.35">
      <c r="E1566" s="64"/>
      <c r="F1566" s="127"/>
      <c r="G1566" s="130"/>
      <c r="H1566" s="58"/>
      <c r="I1566" s="97"/>
      <c r="J1566" s="58"/>
      <c r="K1566" s="97"/>
      <c r="L1566" s="127"/>
      <c r="M1566" s="95"/>
      <c r="N1566" s="123"/>
      <c r="O1566" s="9"/>
      <c r="P1566" s="54" t="s">
        <v>278</v>
      </c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23"/>
    </row>
    <row r="1567" spans="5:32" ht="29" x14ac:dyDescent="0.35">
      <c r="E1567" s="64"/>
      <c r="F1567" s="127"/>
      <c r="G1567" s="130"/>
      <c r="H1567" s="58"/>
      <c r="I1567" s="97"/>
      <c r="J1567" s="58"/>
      <c r="K1567" s="97"/>
      <c r="L1567" s="127"/>
      <c r="M1567" s="95"/>
      <c r="N1567" s="123" t="s">
        <v>261</v>
      </c>
      <c r="O1567" s="9"/>
      <c r="P1567" s="54" t="s">
        <v>269</v>
      </c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23"/>
    </row>
    <row r="1568" spans="5:32" x14ac:dyDescent="0.35">
      <c r="E1568" s="64"/>
      <c r="F1568" s="127"/>
      <c r="G1568" s="130"/>
      <c r="H1568" s="58"/>
      <c r="I1568" s="97"/>
      <c r="J1568" s="58"/>
      <c r="K1568" s="97"/>
      <c r="L1568" s="127"/>
      <c r="M1568" s="95"/>
      <c r="N1568" s="123"/>
      <c r="O1568" s="9"/>
      <c r="P1568" s="54" t="s">
        <v>270</v>
      </c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23"/>
    </row>
    <row r="1569" spans="5:32" x14ac:dyDescent="0.35">
      <c r="E1569" s="64"/>
      <c r="F1569" s="127"/>
      <c r="G1569" s="130"/>
      <c r="H1569" s="58"/>
      <c r="I1569" s="97"/>
      <c r="J1569" s="58"/>
      <c r="K1569" s="97"/>
      <c r="L1569" s="127"/>
      <c r="M1569" s="95"/>
      <c r="N1569" s="123"/>
      <c r="O1569" s="9"/>
      <c r="P1569" s="54" t="s">
        <v>271</v>
      </c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23"/>
    </row>
    <row r="1570" spans="5:32" x14ac:dyDescent="0.35">
      <c r="E1570" s="64"/>
      <c r="F1570" s="127"/>
      <c r="G1570" s="130"/>
      <c r="H1570" s="58"/>
      <c r="I1570" s="97"/>
      <c r="J1570" s="58"/>
      <c r="K1570" s="97"/>
      <c r="L1570" s="127"/>
      <c r="M1570" s="95"/>
      <c r="N1570" s="123"/>
      <c r="O1570" s="9"/>
      <c r="P1570" s="54" t="s">
        <v>272</v>
      </c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23"/>
    </row>
    <row r="1571" spans="5:32" x14ac:dyDescent="0.35">
      <c r="E1571" s="64"/>
      <c r="F1571" s="127"/>
      <c r="G1571" s="130"/>
      <c r="H1571" s="58"/>
      <c r="I1571" s="97"/>
      <c r="J1571" s="58"/>
      <c r="K1571" s="97"/>
      <c r="L1571" s="127"/>
      <c r="M1571" s="95"/>
      <c r="N1571" s="123"/>
      <c r="O1571" s="9"/>
      <c r="P1571" s="54" t="s">
        <v>273</v>
      </c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23"/>
    </row>
    <row r="1572" spans="5:32" x14ac:dyDescent="0.35">
      <c r="E1572" s="64"/>
      <c r="F1572" s="127"/>
      <c r="G1572" s="130"/>
      <c r="H1572" s="58"/>
      <c r="I1572" s="97"/>
      <c r="J1572" s="58"/>
      <c r="K1572" s="97"/>
      <c r="L1572" s="127"/>
      <c r="M1572" s="95"/>
      <c r="N1572" s="123"/>
      <c r="O1572" s="9"/>
      <c r="P1572" s="54" t="s">
        <v>274</v>
      </c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23"/>
    </row>
    <row r="1573" spans="5:32" x14ac:dyDescent="0.35">
      <c r="E1573" s="64"/>
      <c r="F1573" s="127"/>
      <c r="G1573" s="130"/>
      <c r="H1573" s="58"/>
      <c r="I1573" s="97"/>
      <c r="J1573" s="58"/>
      <c r="K1573" s="97"/>
      <c r="L1573" s="127"/>
      <c r="M1573" s="95"/>
      <c r="N1573" s="123"/>
      <c r="O1573" s="9"/>
      <c r="P1573" s="54" t="s">
        <v>275</v>
      </c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23"/>
    </row>
    <row r="1574" spans="5:32" x14ac:dyDescent="0.35">
      <c r="E1574" s="64"/>
      <c r="F1574" s="127"/>
      <c r="G1574" s="130"/>
      <c r="H1574" s="58"/>
      <c r="I1574" s="97"/>
      <c r="J1574" s="58"/>
      <c r="K1574" s="97"/>
      <c r="L1574" s="127"/>
      <c r="M1574" s="95"/>
      <c r="N1574" s="123"/>
      <c r="O1574" s="9"/>
      <c r="P1574" s="54" t="s">
        <v>276</v>
      </c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23"/>
    </row>
    <row r="1575" spans="5:32" x14ac:dyDescent="0.35">
      <c r="E1575" s="64"/>
      <c r="F1575" s="127"/>
      <c r="G1575" s="130"/>
      <c r="H1575" s="58"/>
      <c r="I1575" s="97"/>
      <c r="J1575" s="58"/>
      <c r="K1575" s="97"/>
      <c r="L1575" s="127"/>
      <c r="M1575" s="95"/>
      <c r="N1575" s="123"/>
      <c r="O1575" s="9"/>
      <c r="P1575" s="54" t="s">
        <v>277</v>
      </c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23"/>
    </row>
    <row r="1576" spans="5:32" x14ac:dyDescent="0.35">
      <c r="E1576" s="64"/>
      <c r="F1576" s="127"/>
      <c r="G1576" s="130"/>
      <c r="H1576" s="58"/>
      <c r="I1576" s="97"/>
      <c r="J1576" s="58"/>
      <c r="K1576" s="97"/>
      <c r="L1576" s="127"/>
      <c r="M1576" s="95"/>
      <c r="N1576" s="123"/>
      <c r="O1576" s="9"/>
      <c r="P1576" s="54" t="s">
        <v>278</v>
      </c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23"/>
    </row>
    <row r="1577" spans="5:32" ht="29" x14ac:dyDescent="0.35">
      <c r="E1577" s="64"/>
      <c r="F1577" s="127"/>
      <c r="G1577" s="130"/>
      <c r="H1577" s="58"/>
      <c r="I1577" s="97"/>
      <c r="J1577" s="123" t="s">
        <v>262</v>
      </c>
      <c r="K1577" s="97"/>
      <c r="L1577" s="123" t="s">
        <v>251</v>
      </c>
      <c r="M1577" s="95"/>
      <c r="N1577" s="123" t="s">
        <v>245</v>
      </c>
      <c r="O1577" s="9"/>
      <c r="P1577" s="54" t="s">
        <v>269</v>
      </c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23"/>
    </row>
    <row r="1578" spans="5:32" x14ac:dyDescent="0.35">
      <c r="E1578" s="64"/>
      <c r="F1578" s="127"/>
      <c r="G1578" s="130"/>
      <c r="H1578" s="58"/>
      <c r="I1578" s="97"/>
      <c r="J1578" s="123"/>
      <c r="K1578" s="97"/>
      <c r="L1578" s="123"/>
      <c r="M1578" s="95"/>
      <c r="N1578" s="123"/>
      <c r="O1578" s="9"/>
      <c r="P1578" s="54" t="s">
        <v>270</v>
      </c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23"/>
    </row>
    <row r="1579" spans="5:32" x14ac:dyDescent="0.35">
      <c r="E1579" s="64"/>
      <c r="F1579" s="127"/>
      <c r="G1579" s="130"/>
      <c r="H1579" s="58"/>
      <c r="I1579" s="97"/>
      <c r="J1579" s="123"/>
      <c r="K1579" s="97"/>
      <c r="L1579" s="123"/>
      <c r="M1579" s="95"/>
      <c r="N1579" s="123"/>
      <c r="O1579" s="9"/>
      <c r="P1579" s="54" t="s">
        <v>271</v>
      </c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23"/>
    </row>
    <row r="1580" spans="5:32" x14ac:dyDescent="0.35">
      <c r="E1580" s="64"/>
      <c r="F1580" s="127"/>
      <c r="G1580" s="130"/>
      <c r="H1580" s="58"/>
      <c r="I1580" s="97"/>
      <c r="J1580" s="123"/>
      <c r="K1580" s="97"/>
      <c r="L1580" s="123"/>
      <c r="M1580" s="95"/>
      <c r="N1580" s="123"/>
      <c r="O1580" s="9"/>
      <c r="P1580" s="54" t="s">
        <v>272</v>
      </c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23"/>
    </row>
    <row r="1581" spans="5:32" x14ac:dyDescent="0.35">
      <c r="E1581" s="64"/>
      <c r="F1581" s="127"/>
      <c r="G1581" s="130"/>
      <c r="H1581" s="58"/>
      <c r="I1581" s="97"/>
      <c r="J1581" s="123"/>
      <c r="K1581" s="97"/>
      <c r="L1581" s="123"/>
      <c r="M1581" s="95"/>
      <c r="N1581" s="123"/>
      <c r="O1581" s="9"/>
      <c r="P1581" s="54" t="s">
        <v>273</v>
      </c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23"/>
    </row>
    <row r="1582" spans="5:32" x14ac:dyDescent="0.35">
      <c r="E1582" s="64"/>
      <c r="F1582" s="127"/>
      <c r="G1582" s="130"/>
      <c r="H1582" s="58"/>
      <c r="I1582" s="97"/>
      <c r="J1582" s="123"/>
      <c r="K1582" s="97"/>
      <c r="L1582" s="123"/>
      <c r="M1582" s="95"/>
      <c r="N1582" s="123"/>
      <c r="O1582" s="9"/>
      <c r="P1582" s="54" t="s">
        <v>274</v>
      </c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23"/>
    </row>
    <row r="1583" spans="5:32" x14ac:dyDescent="0.35">
      <c r="E1583" s="64"/>
      <c r="F1583" s="127"/>
      <c r="G1583" s="130"/>
      <c r="H1583" s="58"/>
      <c r="I1583" s="97"/>
      <c r="J1583" s="123"/>
      <c r="K1583" s="97"/>
      <c r="L1583" s="123"/>
      <c r="M1583" s="95"/>
      <c r="N1583" s="123"/>
      <c r="O1583" s="9"/>
      <c r="P1583" s="54" t="s">
        <v>275</v>
      </c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23"/>
    </row>
    <row r="1584" spans="5:32" x14ac:dyDescent="0.35">
      <c r="E1584" s="64"/>
      <c r="F1584" s="127"/>
      <c r="G1584" s="130"/>
      <c r="H1584" s="58"/>
      <c r="I1584" s="97"/>
      <c r="J1584" s="123"/>
      <c r="K1584" s="97"/>
      <c r="L1584" s="123"/>
      <c r="M1584" s="95"/>
      <c r="N1584" s="123"/>
      <c r="O1584" s="9"/>
      <c r="P1584" s="54" t="s">
        <v>276</v>
      </c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23"/>
    </row>
    <row r="1585" spans="5:32" x14ac:dyDescent="0.35">
      <c r="E1585" s="64"/>
      <c r="F1585" s="127"/>
      <c r="G1585" s="130"/>
      <c r="H1585" s="58"/>
      <c r="I1585" s="97"/>
      <c r="J1585" s="123"/>
      <c r="K1585" s="97"/>
      <c r="L1585" s="123"/>
      <c r="M1585" s="95"/>
      <c r="N1585" s="123"/>
      <c r="O1585" s="9"/>
      <c r="P1585" s="54" t="s">
        <v>277</v>
      </c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23"/>
    </row>
    <row r="1586" spans="5:32" x14ac:dyDescent="0.35">
      <c r="E1586" s="64"/>
      <c r="F1586" s="127"/>
      <c r="G1586" s="130"/>
      <c r="H1586" s="58"/>
      <c r="I1586" s="97"/>
      <c r="J1586" s="123"/>
      <c r="K1586" s="97"/>
      <c r="L1586" s="123"/>
      <c r="M1586" s="95"/>
      <c r="N1586" s="123"/>
      <c r="O1586" s="9"/>
      <c r="P1586" s="54" t="s">
        <v>278</v>
      </c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23"/>
    </row>
    <row r="1587" spans="5:32" ht="43.5" x14ac:dyDescent="0.35">
      <c r="E1587" s="64"/>
      <c r="F1587" s="127"/>
      <c r="G1587" s="130"/>
      <c r="H1587" s="58"/>
      <c r="I1587" s="97"/>
      <c r="J1587" s="127"/>
      <c r="K1587" s="97"/>
      <c r="L1587" s="127"/>
      <c r="M1587" s="95"/>
      <c r="N1587" s="123" t="s">
        <v>256</v>
      </c>
      <c r="O1587" s="9"/>
      <c r="P1587" s="54" t="s">
        <v>269</v>
      </c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23"/>
    </row>
    <row r="1588" spans="5:32" x14ac:dyDescent="0.35">
      <c r="E1588" s="64"/>
      <c r="F1588" s="127"/>
      <c r="G1588" s="130"/>
      <c r="H1588" s="58"/>
      <c r="I1588" s="97"/>
      <c r="J1588" s="127"/>
      <c r="K1588" s="97"/>
      <c r="L1588" s="127"/>
      <c r="M1588" s="95"/>
      <c r="N1588" s="123"/>
      <c r="O1588" s="9"/>
      <c r="P1588" s="54" t="s">
        <v>270</v>
      </c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23"/>
    </row>
    <row r="1589" spans="5:32" x14ac:dyDescent="0.35">
      <c r="E1589" s="64"/>
      <c r="F1589" s="127"/>
      <c r="G1589" s="130"/>
      <c r="H1589" s="58"/>
      <c r="I1589" s="97"/>
      <c r="J1589" s="127"/>
      <c r="K1589" s="97"/>
      <c r="L1589" s="127"/>
      <c r="M1589" s="95"/>
      <c r="N1589" s="123"/>
      <c r="O1589" s="9"/>
      <c r="P1589" s="54" t="s">
        <v>271</v>
      </c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23"/>
    </row>
    <row r="1590" spans="5:32" x14ac:dyDescent="0.35">
      <c r="E1590" s="64"/>
      <c r="F1590" s="127"/>
      <c r="G1590" s="130"/>
      <c r="H1590" s="58"/>
      <c r="I1590" s="97"/>
      <c r="J1590" s="127"/>
      <c r="K1590" s="97"/>
      <c r="L1590" s="127"/>
      <c r="M1590" s="95"/>
      <c r="N1590" s="123"/>
      <c r="O1590" s="9"/>
      <c r="P1590" s="54" t="s">
        <v>272</v>
      </c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23"/>
    </row>
    <row r="1591" spans="5:32" x14ac:dyDescent="0.35">
      <c r="E1591" s="64"/>
      <c r="F1591" s="127"/>
      <c r="G1591" s="130"/>
      <c r="H1591" s="58"/>
      <c r="I1591" s="97"/>
      <c r="J1591" s="127"/>
      <c r="K1591" s="97"/>
      <c r="L1591" s="127"/>
      <c r="M1591" s="95"/>
      <c r="N1591" s="123"/>
      <c r="O1591" s="9"/>
      <c r="P1591" s="54" t="s">
        <v>273</v>
      </c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23"/>
    </row>
    <row r="1592" spans="5:32" x14ac:dyDescent="0.35">
      <c r="E1592" s="64"/>
      <c r="F1592" s="127"/>
      <c r="G1592" s="130"/>
      <c r="H1592" s="58"/>
      <c r="I1592" s="97"/>
      <c r="J1592" s="127"/>
      <c r="K1592" s="97"/>
      <c r="L1592" s="127"/>
      <c r="M1592" s="95"/>
      <c r="N1592" s="123"/>
      <c r="O1592" s="9"/>
      <c r="P1592" s="54" t="s">
        <v>274</v>
      </c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23"/>
    </row>
    <row r="1593" spans="5:32" x14ac:dyDescent="0.35">
      <c r="E1593" s="64"/>
      <c r="F1593" s="127"/>
      <c r="G1593" s="130"/>
      <c r="H1593" s="58"/>
      <c r="I1593" s="97"/>
      <c r="J1593" s="127"/>
      <c r="K1593" s="97"/>
      <c r="L1593" s="127"/>
      <c r="M1593" s="95"/>
      <c r="N1593" s="123"/>
      <c r="O1593" s="9"/>
      <c r="P1593" s="54" t="s">
        <v>275</v>
      </c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23"/>
    </row>
    <row r="1594" spans="5:32" x14ac:dyDescent="0.35">
      <c r="E1594" s="64"/>
      <c r="F1594" s="127"/>
      <c r="G1594" s="130"/>
      <c r="H1594" s="58"/>
      <c r="I1594" s="97"/>
      <c r="J1594" s="127"/>
      <c r="K1594" s="97"/>
      <c r="L1594" s="127"/>
      <c r="M1594" s="95"/>
      <c r="N1594" s="123"/>
      <c r="O1594" s="9"/>
      <c r="P1594" s="54" t="s">
        <v>276</v>
      </c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23"/>
    </row>
    <row r="1595" spans="5:32" x14ac:dyDescent="0.35">
      <c r="E1595" s="64"/>
      <c r="F1595" s="127"/>
      <c r="G1595" s="130"/>
      <c r="H1595" s="58"/>
      <c r="I1595" s="97"/>
      <c r="J1595" s="127"/>
      <c r="K1595" s="97"/>
      <c r="L1595" s="127"/>
      <c r="M1595" s="95"/>
      <c r="N1595" s="123"/>
      <c r="O1595" s="9"/>
      <c r="P1595" s="54" t="s">
        <v>277</v>
      </c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23"/>
    </row>
    <row r="1596" spans="5:32" x14ac:dyDescent="0.35">
      <c r="E1596" s="64"/>
      <c r="F1596" s="127"/>
      <c r="G1596" s="130"/>
      <c r="H1596" s="58"/>
      <c r="I1596" s="97"/>
      <c r="J1596" s="127"/>
      <c r="K1596" s="97"/>
      <c r="L1596" s="127"/>
      <c r="M1596" s="95"/>
      <c r="N1596" s="123"/>
      <c r="O1596" s="9"/>
      <c r="P1596" s="54" t="s">
        <v>278</v>
      </c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23"/>
    </row>
    <row r="1597" spans="5:32" ht="29" x14ac:dyDescent="0.35">
      <c r="E1597" s="64"/>
      <c r="F1597" s="127"/>
      <c r="G1597" s="130"/>
      <c r="H1597" s="58"/>
      <c r="I1597" s="97"/>
      <c r="J1597" s="127"/>
      <c r="K1597" s="97"/>
      <c r="L1597" s="127"/>
      <c r="M1597" s="95"/>
      <c r="N1597" s="123" t="s">
        <v>257</v>
      </c>
      <c r="O1597" s="9"/>
      <c r="P1597" s="54" t="s">
        <v>269</v>
      </c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23"/>
    </row>
    <row r="1598" spans="5:32" x14ac:dyDescent="0.35">
      <c r="E1598" s="64"/>
      <c r="F1598" s="127"/>
      <c r="G1598" s="130"/>
      <c r="H1598" s="58"/>
      <c r="I1598" s="97"/>
      <c r="J1598" s="127"/>
      <c r="K1598" s="97"/>
      <c r="L1598" s="127"/>
      <c r="M1598" s="95"/>
      <c r="N1598" s="123"/>
      <c r="O1598" s="9"/>
      <c r="P1598" s="54" t="s">
        <v>270</v>
      </c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23"/>
    </row>
    <row r="1599" spans="5:32" x14ac:dyDescent="0.35">
      <c r="E1599" s="64"/>
      <c r="F1599" s="127"/>
      <c r="G1599" s="130"/>
      <c r="H1599" s="58"/>
      <c r="I1599" s="97"/>
      <c r="J1599" s="127"/>
      <c r="K1599" s="97"/>
      <c r="L1599" s="127"/>
      <c r="M1599" s="95"/>
      <c r="N1599" s="123"/>
      <c r="O1599" s="9"/>
      <c r="P1599" s="54" t="s">
        <v>271</v>
      </c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23"/>
    </row>
    <row r="1600" spans="5:32" x14ac:dyDescent="0.35">
      <c r="E1600" s="64"/>
      <c r="F1600" s="127"/>
      <c r="G1600" s="130"/>
      <c r="H1600" s="58"/>
      <c r="I1600" s="97"/>
      <c r="J1600" s="127"/>
      <c r="K1600" s="97"/>
      <c r="L1600" s="127"/>
      <c r="M1600" s="95"/>
      <c r="N1600" s="123"/>
      <c r="O1600" s="9"/>
      <c r="P1600" s="54" t="s">
        <v>272</v>
      </c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23"/>
    </row>
    <row r="1601" spans="5:32" x14ac:dyDescent="0.35">
      <c r="E1601" s="64"/>
      <c r="F1601" s="127"/>
      <c r="G1601" s="130"/>
      <c r="H1601" s="58"/>
      <c r="I1601" s="97"/>
      <c r="J1601" s="127"/>
      <c r="K1601" s="97"/>
      <c r="L1601" s="127"/>
      <c r="M1601" s="95"/>
      <c r="N1601" s="123"/>
      <c r="O1601" s="9"/>
      <c r="P1601" s="54" t="s">
        <v>273</v>
      </c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23"/>
    </row>
    <row r="1602" spans="5:32" x14ac:dyDescent="0.35">
      <c r="E1602" s="64"/>
      <c r="F1602" s="127"/>
      <c r="G1602" s="130"/>
      <c r="H1602" s="58"/>
      <c r="I1602" s="97"/>
      <c r="J1602" s="127"/>
      <c r="K1602" s="97"/>
      <c r="L1602" s="127"/>
      <c r="M1602" s="95"/>
      <c r="N1602" s="123"/>
      <c r="O1602" s="9"/>
      <c r="P1602" s="54" t="s">
        <v>274</v>
      </c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23"/>
    </row>
    <row r="1603" spans="5:32" x14ac:dyDescent="0.35">
      <c r="E1603" s="64"/>
      <c r="F1603" s="127"/>
      <c r="G1603" s="130"/>
      <c r="H1603" s="58"/>
      <c r="I1603" s="97"/>
      <c r="J1603" s="127"/>
      <c r="K1603" s="97"/>
      <c r="L1603" s="127"/>
      <c r="M1603" s="95"/>
      <c r="N1603" s="123"/>
      <c r="O1603" s="9"/>
      <c r="P1603" s="54" t="s">
        <v>275</v>
      </c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23"/>
    </row>
    <row r="1604" spans="5:32" x14ac:dyDescent="0.35">
      <c r="E1604" s="64"/>
      <c r="F1604" s="127"/>
      <c r="G1604" s="130"/>
      <c r="H1604" s="58"/>
      <c r="I1604" s="97"/>
      <c r="J1604" s="127"/>
      <c r="K1604" s="97"/>
      <c r="L1604" s="127"/>
      <c r="M1604" s="95"/>
      <c r="N1604" s="123"/>
      <c r="O1604" s="9"/>
      <c r="P1604" s="54" t="s">
        <v>276</v>
      </c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23"/>
    </row>
    <row r="1605" spans="5:32" x14ac:dyDescent="0.35">
      <c r="E1605" s="64"/>
      <c r="F1605" s="127"/>
      <c r="G1605" s="130"/>
      <c r="H1605" s="58"/>
      <c r="I1605" s="97"/>
      <c r="J1605" s="127"/>
      <c r="K1605" s="97"/>
      <c r="L1605" s="127"/>
      <c r="M1605" s="95"/>
      <c r="N1605" s="123"/>
      <c r="O1605" s="9"/>
      <c r="P1605" s="54" t="s">
        <v>277</v>
      </c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23"/>
    </row>
    <row r="1606" spans="5:32" x14ac:dyDescent="0.35">
      <c r="E1606" s="64"/>
      <c r="F1606" s="127"/>
      <c r="G1606" s="130"/>
      <c r="H1606" s="58"/>
      <c r="I1606" s="97"/>
      <c r="J1606" s="127"/>
      <c r="K1606" s="97"/>
      <c r="L1606" s="127"/>
      <c r="M1606" s="95"/>
      <c r="N1606" s="123"/>
      <c r="O1606" s="9"/>
      <c r="P1606" s="54" t="s">
        <v>278</v>
      </c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23"/>
    </row>
    <row r="1607" spans="5:32" ht="29" x14ac:dyDescent="0.35">
      <c r="E1607" s="64"/>
      <c r="F1607" s="127"/>
      <c r="G1607" s="130"/>
      <c r="H1607" s="58"/>
      <c r="I1607" s="97"/>
      <c r="J1607" s="58"/>
      <c r="K1607" s="97"/>
      <c r="L1607" s="127"/>
      <c r="M1607" s="95"/>
      <c r="N1607" s="123" t="s">
        <v>258</v>
      </c>
      <c r="O1607" s="9"/>
      <c r="P1607" s="54" t="s">
        <v>269</v>
      </c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23"/>
    </row>
    <row r="1608" spans="5:32" x14ac:dyDescent="0.35">
      <c r="E1608" s="64"/>
      <c r="F1608" s="127"/>
      <c r="G1608" s="130"/>
      <c r="H1608" s="58"/>
      <c r="I1608" s="97"/>
      <c r="J1608" s="58"/>
      <c r="K1608" s="97"/>
      <c r="L1608" s="127"/>
      <c r="M1608" s="95"/>
      <c r="N1608" s="123"/>
      <c r="O1608" s="9"/>
      <c r="P1608" s="54" t="s">
        <v>270</v>
      </c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23"/>
    </row>
    <row r="1609" spans="5:32" x14ac:dyDescent="0.35">
      <c r="E1609" s="64"/>
      <c r="F1609" s="127"/>
      <c r="G1609" s="130"/>
      <c r="H1609" s="58"/>
      <c r="I1609" s="97"/>
      <c r="J1609" s="58"/>
      <c r="K1609" s="97"/>
      <c r="L1609" s="127"/>
      <c r="M1609" s="95"/>
      <c r="N1609" s="123"/>
      <c r="O1609" s="9"/>
      <c r="P1609" s="54" t="s">
        <v>271</v>
      </c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23"/>
    </row>
    <row r="1610" spans="5:32" x14ac:dyDescent="0.35">
      <c r="E1610" s="64"/>
      <c r="F1610" s="127"/>
      <c r="G1610" s="130"/>
      <c r="H1610" s="58"/>
      <c r="I1610" s="97"/>
      <c r="J1610" s="58"/>
      <c r="K1610" s="97"/>
      <c r="L1610" s="127"/>
      <c r="M1610" s="95"/>
      <c r="N1610" s="123"/>
      <c r="O1610" s="9"/>
      <c r="P1610" s="54" t="s">
        <v>272</v>
      </c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23"/>
    </row>
    <row r="1611" spans="5:32" x14ac:dyDescent="0.35">
      <c r="E1611" s="64"/>
      <c r="F1611" s="127"/>
      <c r="G1611" s="130"/>
      <c r="H1611" s="58"/>
      <c r="I1611" s="97"/>
      <c r="J1611" s="58"/>
      <c r="K1611" s="97"/>
      <c r="L1611" s="127"/>
      <c r="M1611" s="95"/>
      <c r="N1611" s="123"/>
      <c r="O1611" s="9"/>
      <c r="P1611" s="54" t="s">
        <v>273</v>
      </c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23"/>
    </row>
    <row r="1612" spans="5:32" x14ac:dyDescent="0.35">
      <c r="E1612" s="64"/>
      <c r="F1612" s="127"/>
      <c r="G1612" s="130"/>
      <c r="H1612" s="58"/>
      <c r="I1612" s="97"/>
      <c r="J1612" s="58"/>
      <c r="K1612" s="97"/>
      <c r="L1612" s="127"/>
      <c r="M1612" s="95"/>
      <c r="N1612" s="123"/>
      <c r="O1612" s="9"/>
      <c r="P1612" s="54" t="s">
        <v>274</v>
      </c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23"/>
    </row>
    <row r="1613" spans="5:32" x14ac:dyDescent="0.35">
      <c r="E1613" s="64"/>
      <c r="F1613" s="127"/>
      <c r="G1613" s="130"/>
      <c r="H1613" s="58"/>
      <c r="I1613" s="97"/>
      <c r="J1613" s="58"/>
      <c r="K1613" s="97"/>
      <c r="L1613" s="127"/>
      <c r="M1613" s="95"/>
      <c r="N1613" s="123"/>
      <c r="O1613" s="9"/>
      <c r="P1613" s="54" t="s">
        <v>275</v>
      </c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23"/>
    </row>
    <row r="1614" spans="5:32" x14ac:dyDescent="0.35">
      <c r="E1614" s="64"/>
      <c r="F1614" s="127"/>
      <c r="G1614" s="130"/>
      <c r="H1614" s="58"/>
      <c r="I1614" s="97"/>
      <c r="J1614" s="58"/>
      <c r="K1614" s="97"/>
      <c r="L1614" s="127"/>
      <c r="M1614" s="95"/>
      <c r="N1614" s="123"/>
      <c r="O1614" s="9"/>
      <c r="P1614" s="54" t="s">
        <v>276</v>
      </c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23"/>
    </row>
    <row r="1615" spans="5:32" x14ac:dyDescent="0.35">
      <c r="E1615" s="64"/>
      <c r="F1615" s="127"/>
      <c r="G1615" s="130"/>
      <c r="H1615" s="58"/>
      <c r="I1615" s="97"/>
      <c r="J1615" s="58"/>
      <c r="K1615" s="97"/>
      <c r="L1615" s="127"/>
      <c r="M1615" s="95"/>
      <c r="N1615" s="123"/>
      <c r="O1615" s="9"/>
      <c r="P1615" s="54" t="s">
        <v>277</v>
      </c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23"/>
    </row>
    <row r="1616" spans="5:32" x14ac:dyDescent="0.35">
      <c r="E1616" s="64"/>
      <c r="F1616" s="127"/>
      <c r="G1616" s="130"/>
      <c r="H1616" s="58"/>
      <c r="I1616" s="97"/>
      <c r="J1616" s="58"/>
      <c r="K1616" s="97"/>
      <c r="L1616" s="127"/>
      <c r="M1616" s="95"/>
      <c r="N1616" s="123"/>
      <c r="O1616" s="9"/>
      <c r="P1616" s="54" t="s">
        <v>278</v>
      </c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23"/>
    </row>
    <row r="1617" spans="5:32" ht="29" x14ac:dyDescent="0.35">
      <c r="E1617" s="64"/>
      <c r="F1617" s="127"/>
      <c r="G1617" s="130"/>
      <c r="H1617" s="58"/>
      <c r="I1617" s="97"/>
      <c r="J1617" s="58"/>
      <c r="K1617" s="97"/>
      <c r="L1617" s="96"/>
      <c r="M1617" s="95"/>
      <c r="N1617" s="123" t="s">
        <v>259</v>
      </c>
      <c r="O1617" s="9"/>
      <c r="P1617" s="54" t="s">
        <v>269</v>
      </c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23"/>
    </row>
    <row r="1618" spans="5:32" x14ac:dyDescent="0.35">
      <c r="E1618" s="64"/>
      <c r="F1618" s="127"/>
      <c r="G1618" s="130"/>
      <c r="H1618" s="58"/>
      <c r="I1618" s="97"/>
      <c r="J1618" s="58"/>
      <c r="K1618" s="97"/>
      <c r="L1618" s="96"/>
      <c r="M1618" s="95"/>
      <c r="N1618" s="123"/>
      <c r="O1618" s="9"/>
      <c r="P1618" s="54" t="s">
        <v>270</v>
      </c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23"/>
    </row>
    <row r="1619" spans="5:32" x14ac:dyDescent="0.35">
      <c r="E1619" s="64"/>
      <c r="F1619" s="127"/>
      <c r="G1619" s="130"/>
      <c r="H1619" s="58"/>
      <c r="I1619" s="97"/>
      <c r="J1619" s="58"/>
      <c r="K1619" s="97"/>
      <c r="L1619" s="96"/>
      <c r="M1619" s="95"/>
      <c r="N1619" s="123"/>
      <c r="O1619" s="9"/>
      <c r="P1619" s="54" t="s">
        <v>271</v>
      </c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23"/>
    </row>
    <row r="1620" spans="5:32" x14ac:dyDescent="0.35">
      <c r="E1620" s="64"/>
      <c r="F1620" s="127"/>
      <c r="G1620" s="130"/>
      <c r="H1620" s="58"/>
      <c r="I1620" s="97"/>
      <c r="J1620" s="58"/>
      <c r="K1620" s="97"/>
      <c r="L1620" s="96"/>
      <c r="M1620" s="95"/>
      <c r="N1620" s="123"/>
      <c r="O1620" s="9"/>
      <c r="P1620" s="54" t="s">
        <v>272</v>
      </c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23"/>
    </row>
    <row r="1621" spans="5:32" x14ac:dyDescent="0.35">
      <c r="E1621" s="64"/>
      <c r="F1621" s="127"/>
      <c r="G1621" s="130"/>
      <c r="H1621" s="58"/>
      <c r="I1621" s="97"/>
      <c r="J1621" s="58"/>
      <c r="K1621" s="97"/>
      <c r="L1621" s="96"/>
      <c r="M1621" s="95"/>
      <c r="N1621" s="123"/>
      <c r="O1621" s="9"/>
      <c r="P1621" s="54" t="s">
        <v>273</v>
      </c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23"/>
    </row>
    <row r="1622" spans="5:32" x14ac:dyDescent="0.35">
      <c r="E1622" s="64"/>
      <c r="F1622" s="127"/>
      <c r="G1622" s="130"/>
      <c r="H1622" s="58"/>
      <c r="I1622" s="97"/>
      <c r="J1622" s="58"/>
      <c r="K1622" s="97"/>
      <c r="L1622" s="96"/>
      <c r="M1622" s="95"/>
      <c r="N1622" s="123"/>
      <c r="O1622" s="9"/>
      <c r="P1622" s="54" t="s">
        <v>274</v>
      </c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23"/>
    </row>
    <row r="1623" spans="5:32" x14ac:dyDescent="0.35">
      <c r="E1623" s="64"/>
      <c r="F1623" s="127"/>
      <c r="G1623" s="130"/>
      <c r="H1623" s="58"/>
      <c r="I1623" s="97"/>
      <c r="J1623" s="58"/>
      <c r="K1623" s="97"/>
      <c r="L1623" s="96"/>
      <c r="M1623" s="95"/>
      <c r="N1623" s="123"/>
      <c r="O1623" s="9"/>
      <c r="P1623" s="54" t="s">
        <v>275</v>
      </c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23"/>
    </row>
    <row r="1624" spans="5:32" x14ac:dyDescent="0.35">
      <c r="E1624" s="64"/>
      <c r="F1624" s="127"/>
      <c r="G1624" s="130"/>
      <c r="H1624" s="58"/>
      <c r="I1624" s="97"/>
      <c r="J1624" s="58"/>
      <c r="K1624" s="97"/>
      <c r="L1624" s="96"/>
      <c r="M1624" s="95"/>
      <c r="N1624" s="123"/>
      <c r="O1624" s="9"/>
      <c r="P1624" s="54" t="s">
        <v>276</v>
      </c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23"/>
    </row>
    <row r="1625" spans="5:32" x14ac:dyDescent="0.35">
      <c r="E1625" s="64"/>
      <c r="F1625" s="127"/>
      <c r="G1625" s="130"/>
      <c r="H1625" s="58"/>
      <c r="I1625" s="97"/>
      <c r="J1625" s="58"/>
      <c r="K1625" s="97"/>
      <c r="L1625" s="96"/>
      <c r="M1625" s="95"/>
      <c r="N1625" s="123"/>
      <c r="O1625" s="9"/>
      <c r="P1625" s="54" t="s">
        <v>277</v>
      </c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23"/>
    </row>
    <row r="1626" spans="5:32" x14ac:dyDescent="0.35">
      <c r="E1626" s="64"/>
      <c r="F1626" s="127"/>
      <c r="G1626" s="130"/>
      <c r="H1626" s="58"/>
      <c r="I1626" s="97"/>
      <c r="J1626" s="58"/>
      <c r="K1626" s="97"/>
      <c r="L1626" s="96"/>
      <c r="M1626" s="95"/>
      <c r="N1626" s="123"/>
      <c r="O1626" s="9"/>
      <c r="P1626" s="54" t="s">
        <v>278</v>
      </c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23"/>
    </row>
    <row r="1627" spans="5:32" ht="29" x14ac:dyDescent="0.35">
      <c r="E1627" s="64"/>
      <c r="F1627" s="127"/>
      <c r="G1627" s="130"/>
      <c r="H1627" s="58"/>
      <c r="I1627" s="97"/>
      <c r="J1627" s="58"/>
      <c r="K1627" s="97"/>
      <c r="L1627" s="96"/>
      <c r="M1627" s="95"/>
      <c r="N1627" s="123" t="s">
        <v>260</v>
      </c>
      <c r="O1627" s="9"/>
      <c r="P1627" s="54" t="s">
        <v>269</v>
      </c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23"/>
    </row>
    <row r="1628" spans="5:32" x14ac:dyDescent="0.35">
      <c r="E1628" s="64"/>
      <c r="F1628" s="127"/>
      <c r="G1628" s="130"/>
      <c r="H1628" s="58"/>
      <c r="I1628" s="97"/>
      <c r="J1628" s="58"/>
      <c r="K1628" s="97"/>
      <c r="L1628" s="96"/>
      <c r="M1628" s="95"/>
      <c r="N1628" s="123"/>
      <c r="O1628" s="9"/>
      <c r="P1628" s="54" t="s">
        <v>270</v>
      </c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23"/>
    </row>
    <row r="1629" spans="5:32" x14ac:dyDescent="0.35">
      <c r="E1629" s="64"/>
      <c r="F1629" s="127"/>
      <c r="G1629" s="130"/>
      <c r="H1629" s="58"/>
      <c r="I1629" s="97"/>
      <c r="J1629" s="58"/>
      <c r="K1629" s="97"/>
      <c r="L1629" s="96"/>
      <c r="M1629" s="95"/>
      <c r="N1629" s="123"/>
      <c r="O1629" s="9"/>
      <c r="P1629" s="54" t="s">
        <v>271</v>
      </c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23"/>
    </row>
    <row r="1630" spans="5:32" x14ac:dyDescent="0.35">
      <c r="E1630" s="64"/>
      <c r="F1630" s="127"/>
      <c r="G1630" s="130"/>
      <c r="H1630" s="58"/>
      <c r="I1630" s="97"/>
      <c r="J1630" s="58"/>
      <c r="K1630" s="97"/>
      <c r="L1630" s="96"/>
      <c r="M1630" s="95"/>
      <c r="N1630" s="123"/>
      <c r="O1630" s="9"/>
      <c r="P1630" s="54" t="s">
        <v>272</v>
      </c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23"/>
    </row>
    <row r="1631" spans="5:32" x14ac:dyDescent="0.35">
      <c r="E1631" s="64"/>
      <c r="F1631" s="127"/>
      <c r="G1631" s="130"/>
      <c r="H1631" s="58"/>
      <c r="I1631" s="97"/>
      <c r="J1631" s="58"/>
      <c r="K1631" s="97"/>
      <c r="L1631" s="96"/>
      <c r="M1631" s="95"/>
      <c r="N1631" s="123"/>
      <c r="O1631" s="9"/>
      <c r="P1631" s="54" t="s">
        <v>273</v>
      </c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23"/>
    </row>
    <row r="1632" spans="5:32" x14ac:dyDescent="0.35">
      <c r="E1632" s="64"/>
      <c r="F1632" s="127"/>
      <c r="G1632" s="130"/>
      <c r="H1632" s="58"/>
      <c r="I1632" s="97"/>
      <c r="J1632" s="58"/>
      <c r="K1632" s="97"/>
      <c r="L1632" s="96"/>
      <c r="M1632" s="95"/>
      <c r="N1632" s="123"/>
      <c r="O1632" s="9"/>
      <c r="P1632" s="54" t="s">
        <v>274</v>
      </c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23"/>
    </row>
    <row r="1633" spans="5:32" x14ac:dyDescent="0.35">
      <c r="E1633" s="64"/>
      <c r="F1633" s="127"/>
      <c r="G1633" s="130"/>
      <c r="H1633" s="58"/>
      <c r="I1633" s="97"/>
      <c r="J1633" s="58"/>
      <c r="K1633" s="97"/>
      <c r="L1633" s="96"/>
      <c r="M1633" s="95"/>
      <c r="N1633" s="123"/>
      <c r="O1633" s="9"/>
      <c r="P1633" s="54" t="s">
        <v>275</v>
      </c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23"/>
    </row>
    <row r="1634" spans="5:32" x14ac:dyDescent="0.35">
      <c r="E1634" s="64"/>
      <c r="F1634" s="127"/>
      <c r="G1634" s="130"/>
      <c r="H1634" s="58"/>
      <c r="I1634" s="97"/>
      <c r="J1634" s="58"/>
      <c r="K1634" s="97"/>
      <c r="L1634" s="96"/>
      <c r="M1634" s="95"/>
      <c r="N1634" s="123"/>
      <c r="O1634" s="9"/>
      <c r="P1634" s="54" t="s">
        <v>276</v>
      </c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23"/>
    </row>
    <row r="1635" spans="5:32" x14ac:dyDescent="0.35">
      <c r="E1635" s="64"/>
      <c r="F1635" s="127"/>
      <c r="G1635" s="130"/>
      <c r="H1635" s="58"/>
      <c r="I1635" s="97"/>
      <c r="J1635" s="58"/>
      <c r="K1635" s="97"/>
      <c r="L1635" s="96"/>
      <c r="M1635" s="95"/>
      <c r="N1635" s="123"/>
      <c r="O1635" s="9"/>
      <c r="P1635" s="54" t="s">
        <v>277</v>
      </c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23"/>
    </row>
    <row r="1636" spans="5:32" x14ac:dyDescent="0.35">
      <c r="E1636" s="64"/>
      <c r="F1636" s="127"/>
      <c r="G1636" s="130"/>
      <c r="H1636" s="58"/>
      <c r="I1636" s="97"/>
      <c r="J1636" s="58"/>
      <c r="K1636" s="97"/>
      <c r="L1636" s="96"/>
      <c r="M1636" s="95"/>
      <c r="N1636" s="123"/>
      <c r="O1636" s="9"/>
      <c r="P1636" s="54" t="s">
        <v>278</v>
      </c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23"/>
    </row>
    <row r="1637" spans="5:32" ht="29" x14ac:dyDescent="0.35">
      <c r="E1637" s="64"/>
      <c r="F1637" s="127"/>
      <c r="G1637" s="130"/>
      <c r="H1637" s="58"/>
      <c r="I1637" s="97"/>
      <c r="J1637" s="58"/>
      <c r="K1637" s="97"/>
      <c r="L1637" s="96"/>
      <c r="M1637" s="95"/>
      <c r="N1637" s="123" t="s">
        <v>261</v>
      </c>
      <c r="O1637" s="9"/>
      <c r="P1637" s="54" t="s">
        <v>269</v>
      </c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23"/>
    </row>
    <row r="1638" spans="5:32" x14ac:dyDescent="0.35">
      <c r="E1638" s="64"/>
      <c r="F1638" s="127"/>
      <c r="G1638" s="130"/>
      <c r="H1638" s="58"/>
      <c r="I1638" s="97"/>
      <c r="J1638" s="58"/>
      <c r="K1638" s="97"/>
      <c r="L1638" s="96"/>
      <c r="M1638" s="95"/>
      <c r="N1638" s="123"/>
      <c r="O1638" s="9"/>
      <c r="P1638" s="54" t="s">
        <v>270</v>
      </c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23"/>
    </row>
    <row r="1639" spans="5:32" x14ac:dyDescent="0.35">
      <c r="E1639" s="64"/>
      <c r="F1639" s="127"/>
      <c r="G1639" s="130"/>
      <c r="H1639" s="58"/>
      <c r="I1639" s="97"/>
      <c r="J1639" s="58"/>
      <c r="K1639" s="97"/>
      <c r="L1639" s="96"/>
      <c r="M1639" s="95"/>
      <c r="N1639" s="123"/>
      <c r="O1639" s="9"/>
      <c r="P1639" s="54" t="s">
        <v>271</v>
      </c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23"/>
    </row>
    <row r="1640" spans="5:32" x14ac:dyDescent="0.35">
      <c r="E1640" s="64"/>
      <c r="F1640" s="127"/>
      <c r="G1640" s="130"/>
      <c r="H1640" s="58"/>
      <c r="I1640" s="97"/>
      <c r="J1640" s="58"/>
      <c r="K1640" s="97"/>
      <c r="L1640" s="96"/>
      <c r="M1640" s="95"/>
      <c r="N1640" s="123"/>
      <c r="O1640" s="9"/>
      <c r="P1640" s="54" t="s">
        <v>272</v>
      </c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23"/>
    </row>
    <row r="1641" spans="5:32" x14ac:dyDescent="0.35">
      <c r="E1641" s="64"/>
      <c r="F1641" s="127"/>
      <c r="G1641" s="130"/>
      <c r="H1641" s="58"/>
      <c r="I1641" s="97"/>
      <c r="J1641" s="58"/>
      <c r="K1641" s="97"/>
      <c r="L1641" s="96"/>
      <c r="M1641" s="95"/>
      <c r="N1641" s="123"/>
      <c r="O1641" s="9"/>
      <c r="P1641" s="54" t="s">
        <v>273</v>
      </c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23"/>
    </row>
    <row r="1642" spans="5:32" x14ac:dyDescent="0.35">
      <c r="E1642" s="64"/>
      <c r="F1642" s="127"/>
      <c r="G1642" s="130"/>
      <c r="H1642" s="58"/>
      <c r="I1642" s="97"/>
      <c r="J1642" s="58"/>
      <c r="K1642" s="97"/>
      <c r="L1642" s="96"/>
      <c r="M1642" s="95"/>
      <c r="N1642" s="123"/>
      <c r="O1642" s="9"/>
      <c r="P1642" s="54" t="s">
        <v>274</v>
      </c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23"/>
    </row>
    <row r="1643" spans="5:32" x14ac:dyDescent="0.35">
      <c r="E1643" s="64"/>
      <c r="F1643" s="127"/>
      <c r="G1643" s="130"/>
      <c r="H1643" s="58"/>
      <c r="I1643" s="97"/>
      <c r="J1643" s="58"/>
      <c r="K1643" s="97"/>
      <c r="L1643" s="96"/>
      <c r="M1643" s="95"/>
      <c r="N1643" s="123"/>
      <c r="O1643" s="9"/>
      <c r="P1643" s="54" t="s">
        <v>275</v>
      </c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23"/>
    </row>
    <row r="1644" spans="5:32" x14ac:dyDescent="0.35">
      <c r="E1644" s="64"/>
      <c r="F1644" s="127"/>
      <c r="G1644" s="130"/>
      <c r="H1644" s="58"/>
      <c r="I1644" s="97"/>
      <c r="J1644" s="58"/>
      <c r="K1644" s="97"/>
      <c r="L1644" s="96"/>
      <c r="M1644" s="95"/>
      <c r="N1644" s="123"/>
      <c r="O1644" s="9"/>
      <c r="P1644" s="54" t="s">
        <v>276</v>
      </c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23"/>
    </row>
    <row r="1645" spans="5:32" x14ac:dyDescent="0.35">
      <c r="E1645" s="64"/>
      <c r="F1645" s="127"/>
      <c r="G1645" s="130"/>
      <c r="H1645" s="58"/>
      <c r="I1645" s="97"/>
      <c r="J1645" s="58"/>
      <c r="K1645" s="97"/>
      <c r="L1645" s="96"/>
      <c r="M1645" s="95"/>
      <c r="N1645" s="123"/>
      <c r="O1645" s="9"/>
      <c r="P1645" s="54" t="s">
        <v>277</v>
      </c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23"/>
    </row>
    <row r="1646" spans="5:32" x14ac:dyDescent="0.35">
      <c r="E1646" s="64"/>
      <c r="F1646" s="127"/>
      <c r="G1646" s="130"/>
      <c r="H1646" s="58"/>
      <c r="I1646" s="97"/>
      <c r="J1646" s="58"/>
      <c r="K1646" s="97"/>
      <c r="L1646" s="96"/>
      <c r="M1646" s="95"/>
      <c r="N1646" s="123"/>
      <c r="O1646" s="9"/>
      <c r="P1646" s="54" t="s">
        <v>278</v>
      </c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23"/>
    </row>
    <row r="1647" spans="5:32" ht="29" x14ac:dyDescent="0.35">
      <c r="E1647" s="64"/>
      <c r="F1647" s="127"/>
      <c r="G1647" s="130"/>
      <c r="H1647" s="58"/>
      <c r="I1647" s="97"/>
      <c r="J1647" s="58"/>
      <c r="K1647" s="97"/>
      <c r="L1647" s="123" t="s">
        <v>252</v>
      </c>
      <c r="M1647" s="95"/>
      <c r="N1647" s="123" t="s">
        <v>245</v>
      </c>
      <c r="O1647" s="9"/>
      <c r="P1647" s="54" t="s">
        <v>269</v>
      </c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23"/>
    </row>
    <row r="1648" spans="5:32" x14ac:dyDescent="0.35">
      <c r="E1648" s="64"/>
      <c r="F1648" s="127"/>
      <c r="G1648" s="130"/>
      <c r="H1648" s="58"/>
      <c r="I1648" s="97"/>
      <c r="J1648" s="58"/>
      <c r="K1648" s="97"/>
      <c r="L1648" s="123"/>
      <c r="M1648" s="95"/>
      <c r="N1648" s="123"/>
      <c r="O1648" s="9"/>
      <c r="P1648" s="54" t="s">
        <v>270</v>
      </c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23"/>
    </row>
    <row r="1649" spans="5:32" x14ac:dyDescent="0.35">
      <c r="E1649" s="64"/>
      <c r="F1649" s="127"/>
      <c r="G1649" s="130"/>
      <c r="H1649" s="58"/>
      <c r="I1649" s="97"/>
      <c r="J1649" s="58"/>
      <c r="K1649" s="97"/>
      <c r="L1649" s="123"/>
      <c r="M1649" s="95"/>
      <c r="N1649" s="123"/>
      <c r="O1649" s="9"/>
      <c r="P1649" s="54" t="s">
        <v>271</v>
      </c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23"/>
    </row>
    <row r="1650" spans="5:32" x14ac:dyDescent="0.35">
      <c r="E1650" s="64"/>
      <c r="F1650" s="127"/>
      <c r="G1650" s="130"/>
      <c r="H1650" s="58"/>
      <c r="I1650" s="97"/>
      <c r="J1650" s="58"/>
      <c r="K1650" s="97"/>
      <c r="L1650" s="123"/>
      <c r="M1650" s="95"/>
      <c r="N1650" s="123"/>
      <c r="O1650" s="9"/>
      <c r="P1650" s="54" t="s">
        <v>272</v>
      </c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23"/>
    </row>
    <row r="1651" spans="5:32" x14ac:dyDescent="0.35">
      <c r="E1651" s="64"/>
      <c r="F1651" s="127"/>
      <c r="G1651" s="130"/>
      <c r="H1651" s="58"/>
      <c r="I1651" s="97"/>
      <c r="J1651" s="58"/>
      <c r="K1651" s="97"/>
      <c r="L1651" s="123"/>
      <c r="M1651" s="95"/>
      <c r="N1651" s="123"/>
      <c r="O1651" s="9"/>
      <c r="P1651" s="54" t="s">
        <v>273</v>
      </c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23"/>
    </row>
    <row r="1652" spans="5:32" x14ac:dyDescent="0.35">
      <c r="E1652" s="64"/>
      <c r="F1652" s="127"/>
      <c r="G1652" s="130"/>
      <c r="H1652" s="58"/>
      <c r="I1652" s="97"/>
      <c r="J1652" s="58"/>
      <c r="K1652" s="97"/>
      <c r="L1652" s="123"/>
      <c r="M1652" s="95"/>
      <c r="N1652" s="123"/>
      <c r="O1652" s="9"/>
      <c r="P1652" s="54" t="s">
        <v>274</v>
      </c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23"/>
    </row>
    <row r="1653" spans="5:32" x14ac:dyDescent="0.35">
      <c r="E1653" s="64"/>
      <c r="F1653" s="127"/>
      <c r="G1653" s="130"/>
      <c r="H1653" s="58"/>
      <c r="I1653" s="97"/>
      <c r="J1653" s="58"/>
      <c r="K1653" s="97"/>
      <c r="L1653" s="123"/>
      <c r="M1653" s="95"/>
      <c r="N1653" s="123"/>
      <c r="O1653" s="9"/>
      <c r="P1653" s="54" t="s">
        <v>275</v>
      </c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23"/>
    </row>
    <row r="1654" spans="5:32" x14ac:dyDescent="0.35">
      <c r="E1654" s="64"/>
      <c r="F1654" s="127"/>
      <c r="G1654" s="130"/>
      <c r="H1654" s="58"/>
      <c r="I1654" s="97"/>
      <c r="J1654" s="58"/>
      <c r="K1654" s="97"/>
      <c r="L1654" s="123"/>
      <c r="M1654" s="95"/>
      <c r="N1654" s="123"/>
      <c r="O1654" s="9"/>
      <c r="P1654" s="54" t="s">
        <v>276</v>
      </c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23"/>
    </row>
    <row r="1655" spans="5:32" x14ac:dyDescent="0.35">
      <c r="E1655" s="64"/>
      <c r="F1655" s="127"/>
      <c r="G1655" s="130"/>
      <c r="H1655" s="58"/>
      <c r="I1655" s="97"/>
      <c r="J1655" s="58"/>
      <c r="K1655" s="97"/>
      <c r="L1655" s="123"/>
      <c r="M1655" s="95"/>
      <c r="N1655" s="123"/>
      <c r="O1655" s="9"/>
      <c r="P1655" s="54" t="s">
        <v>277</v>
      </c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23"/>
    </row>
    <row r="1656" spans="5:32" x14ac:dyDescent="0.35">
      <c r="E1656" s="64"/>
      <c r="F1656" s="127"/>
      <c r="G1656" s="130"/>
      <c r="H1656" s="58"/>
      <c r="I1656" s="97"/>
      <c r="J1656" s="58"/>
      <c r="K1656" s="97"/>
      <c r="L1656" s="123"/>
      <c r="M1656" s="95"/>
      <c r="N1656" s="123"/>
      <c r="O1656" s="9"/>
      <c r="P1656" s="54" t="s">
        <v>278</v>
      </c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23"/>
    </row>
    <row r="1657" spans="5:32" ht="43.5" x14ac:dyDescent="0.35">
      <c r="E1657" s="64"/>
      <c r="F1657" s="127"/>
      <c r="G1657" s="130"/>
      <c r="H1657" s="58"/>
      <c r="I1657" s="97"/>
      <c r="J1657" s="58"/>
      <c r="K1657" s="97"/>
      <c r="L1657" s="127"/>
      <c r="M1657" s="95"/>
      <c r="N1657" s="123" t="s">
        <v>256</v>
      </c>
      <c r="O1657" s="9"/>
      <c r="P1657" s="54" t="s">
        <v>269</v>
      </c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23"/>
    </row>
    <row r="1658" spans="5:32" x14ac:dyDescent="0.35">
      <c r="E1658" s="64"/>
      <c r="F1658" s="127"/>
      <c r="G1658" s="130"/>
      <c r="H1658" s="58"/>
      <c r="I1658" s="97"/>
      <c r="J1658" s="58"/>
      <c r="K1658" s="97"/>
      <c r="L1658" s="127"/>
      <c r="M1658" s="95"/>
      <c r="N1658" s="123"/>
      <c r="O1658" s="9"/>
      <c r="P1658" s="54" t="s">
        <v>270</v>
      </c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23"/>
    </row>
    <row r="1659" spans="5:32" x14ac:dyDescent="0.35">
      <c r="E1659" s="64"/>
      <c r="F1659" s="127"/>
      <c r="G1659" s="130"/>
      <c r="H1659" s="58"/>
      <c r="I1659" s="97"/>
      <c r="J1659" s="58"/>
      <c r="K1659" s="97"/>
      <c r="L1659" s="127"/>
      <c r="M1659" s="95"/>
      <c r="N1659" s="123"/>
      <c r="O1659" s="9"/>
      <c r="P1659" s="54" t="s">
        <v>271</v>
      </c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23"/>
    </row>
    <row r="1660" spans="5:32" x14ac:dyDescent="0.35">
      <c r="E1660" s="64"/>
      <c r="F1660" s="127"/>
      <c r="G1660" s="130"/>
      <c r="H1660" s="58"/>
      <c r="I1660" s="97"/>
      <c r="J1660" s="58"/>
      <c r="K1660" s="97"/>
      <c r="L1660" s="127"/>
      <c r="M1660" s="95"/>
      <c r="N1660" s="123"/>
      <c r="O1660" s="9"/>
      <c r="P1660" s="54" t="s">
        <v>272</v>
      </c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23"/>
    </row>
    <row r="1661" spans="5:32" x14ac:dyDescent="0.35">
      <c r="E1661" s="64"/>
      <c r="F1661" s="127"/>
      <c r="G1661" s="130"/>
      <c r="H1661" s="58"/>
      <c r="I1661" s="97"/>
      <c r="J1661" s="58"/>
      <c r="K1661" s="97"/>
      <c r="L1661" s="127"/>
      <c r="M1661" s="95"/>
      <c r="N1661" s="123"/>
      <c r="O1661" s="9"/>
      <c r="P1661" s="54" t="s">
        <v>273</v>
      </c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23"/>
    </row>
    <row r="1662" spans="5:32" x14ac:dyDescent="0.35">
      <c r="E1662" s="64"/>
      <c r="F1662" s="127"/>
      <c r="G1662" s="130"/>
      <c r="H1662" s="58"/>
      <c r="I1662" s="97"/>
      <c r="J1662" s="58"/>
      <c r="K1662" s="97"/>
      <c r="L1662" s="127"/>
      <c r="M1662" s="95"/>
      <c r="N1662" s="123"/>
      <c r="O1662" s="9"/>
      <c r="P1662" s="54" t="s">
        <v>274</v>
      </c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23"/>
    </row>
    <row r="1663" spans="5:32" x14ac:dyDescent="0.35">
      <c r="E1663" s="64"/>
      <c r="F1663" s="127"/>
      <c r="G1663" s="130"/>
      <c r="H1663" s="58"/>
      <c r="I1663" s="97"/>
      <c r="J1663" s="58"/>
      <c r="K1663" s="97"/>
      <c r="L1663" s="127"/>
      <c r="M1663" s="95"/>
      <c r="N1663" s="123"/>
      <c r="O1663" s="9"/>
      <c r="P1663" s="54" t="s">
        <v>275</v>
      </c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23"/>
    </row>
    <row r="1664" spans="5:32" x14ac:dyDescent="0.35">
      <c r="E1664" s="64"/>
      <c r="F1664" s="127"/>
      <c r="G1664" s="130"/>
      <c r="H1664" s="58"/>
      <c r="I1664" s="97"/>
      <c r="J1664" s="58"/>
      <c r="K1664" s="97"/>
      <c r="L1664" s="127"/>
      <c r="M1664" s="95"/>
      <c r="N1664" s="123"/>
      <c r="O1664" s="9"/>
      <c r="P1664" s="54" t="s">
        <v>276</v>
      </c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23"/>
    </row>
    <row r="1665" spans="5:32" x14ac:dyDescent="0.35">
      <c r="E1665" s="64"/>
      <c r="F1665" s="127"/>
      <c r="G1665" s="130"/>
      <c r="H1665" s="58"/>
      <c r="I1665" s="97"/>
      <c r="J1665" s="58"/>
      <c r="K1665" s="97"/>
      <c r="L1665" s="127"/>
      <c r="M1665" s="95"/>
      <c r="N1665" s="123"/>
      <c r="O1665" s="9"/>
      <c r="P1665" s="54" t="s">
        <v>277</v>
      </c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23"/>
    </row>
    <row r="1666" spans="5:32" x14ac:dyDescent="0.35">
      <c r="E1666" s="64"/>
      <c r="F1666" s="127"/>
      <c r="G1666" s="130"/>
      <c r="H1666" s="58"/>
      <c r="I1666" s="97"/>
      <c r="J1666" s="58"/>
      <c r="K1666" s="97"/>
      <c r="L1666" s="127"/>
      <c r="M1666" s="95"/>
      <c r="N1666" s="123"/>
      <c r="O1666" s="9"/>
      <c r="P1666" s="54" t="s">
        <v>278</v>
      </c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23"/>
    </row>
    <row r="1667" spans="5:32" ht="29" x14ac:dyDescent="0.35">
      <c r="E1667" s="64"/>
      <c r="F1667" s="127"/>
      <c r="G1667" s="130"/>
      <c r="H1667" s="58"/>
      <c r="I1667" s="97"/>
      <c r="J1667" s="58"/>
      <c r="K1667" s="97"/>
      <c r="L1667" s="127"/>
      <c r="M1667" s="95"/>
      <c r="N1667" s="123" t="s">
        <v>257</v>
      </c>
      <c r="O1667" s="9"/>
      <c r="P1667" s="54" t="s">
        <v>269</v>
      </c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23"/>
    </row>
    <row r="1668" spans="5:32" x14ac:dyDescent="0.35">
      <c r="E1668" s="64"/>
      <c r="F1668" s="127"/>
      <c r="G1668" s="130"/>
      <c r="H1668" s="58"/>
      <c r="I1668" s="97"/>
      <c r="J1668" s="58"/>
      <c r="K1668" s="97"/>
      <c r="L1668" s="127"/>
      <c r="M1668" s="95"/>
      <c r="N1668" s="123"/>
      <c r="O1668" s="9"/>
      <c r="P1668" s="54" t="s">
        <v>270</v>
      </c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23"/>
    </row>
    <row r="1669" spans="5:32" x14ac:dyDescent="0.35">
      <c r="E1669" s="64"/>
      <c r="F1669" s="127"/>
      <c r="G1669" s="130"/>
      <c r="H1669" s="58"/>
      <c r="I1669" s="97"/>
      <c r="J1669" s="58"/>
      <c r="K1669" s="97"/>
      <c r="L1669" s="127"/>
      <c r="M1669" s="95"/>
      <c r="N1669" s="123"/>
      <c r="O1669" s="9"/>
      <c r="P1669" s="54" t="s">
        <v>271</v>
      </c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23"/>
    </row>
    <row r="1670" spans="5:32" x14ac:dyDescent="0.35">
      <c r="E1670" s="64"/>
      <c r="F1670" s="127"/>
      <c r="G1670" s="130"/>
      <c r="H1670" s="58"/>
      <c r="I1670" s="97"/>
      <c r="J1670" s="58"/>
      <c r="K1670" s="97"/>
      <c r="L1670" s="127"/>
      <c r="M1670" s="95"/>
      <c r="N1670" s="123"/>
      <c r="O1670" s="9"/>
      <c r="P1670" s="54" t="s">
        <v>272</v>
      </c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23"/>
    </row>
    <row r="1671" spans="5:32" x14ac:dyDescent="0.35">
      <c r="E1671" s="64"/>
      <c r="F1671" s="127"/>
      <c r="G1671" s="130"/>
      <c r="H1671" s="58"/>
      <c r="I1671" s="97"/>
      <c r="J1671" s="58"/>
      <c r="K1671" s="97"/>
      <c r="L1671" s="127"/>
      <c r="M1671" s="95"/>
      <c r="N1671" s="123"/>
      <c r="O1671" s="9"/>
      <c r="P1671" s="54" t="s">
        <v>273</v>
      </c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23"/>
    </row>
    <row r="1672" spans="5:32" x14ac:dyDescent="0.35">
      <c r="E1672" s="64"/>
      <c r="F1672" s="127"/>
      <c r="G1672" s="130"/>
      <c r="H1672" s="58"/>
      <c r="I1672" s="97"/>
      <c r="J1672" s="58"/>
      <c r="K1672" s="97"/>
      <c r="L1672" s="127"/>
      <c r="M1672" s="95"/>
      <c r="N1672" s="123"/>
      <c r="O1672" s="9"/>
      <c r="P1672" s="54" t="s">
        <v>274</v>
      </c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23"/>
    </row>
    <row r="1673" spans="5:32" x14ac:dyDescent="0.35">
      <c r="E1673" s="64"/>
      <c r="F1673" s="127"/>
      <c r="G1673" s="130"/>
      <c r="H1673" s="58"/>
      <c r="I1673" s="97"/>
      <c r="J1673" s="58"/>
      <c r="K1673" s="97"/>
      <c r="L1673" s="127"/>
      <c r="M1673" s="95"/>
      <c r="N1673" s="123"/>
      <c r="O1673" s="9"/>
      <c r="P1673" s="54" t="s">
        <v>275</v>
      </c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23"/>
    </row>
    <row r="1674" spans="5:32" x14ac:dyDescent="0.35">
      <c r="E1674" s="64"/>
      <c r="F1674" s="127"/>
      <c r="G1674" s="130"/>
      <c r="H1674" s="58"/>
      <c r="I1674" s="97"/>
      <c r="J1674" s="58"/>
      <c r="K1674" s="97"/>
      <c r="L1674" s="127"/>
      <c r="M1674" s="95"/>
      <c r="N1674" s="123"/>
      <c r="O1674" s="9"/>
      <c r="P1674" s="54" t="s">
        <v>276</v>
      </c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23"/>
    </row>
    <row r="1675" spans="5:32" x14ac:dyDescent="0.35">
      <c r="E1675" s="64"/>
      <c r="F1675" s="127"/>
      <c r="G1675" s="130"/>
      <c r="H1675" s="58"/>
      <c r="I1675" s="97"/>
      <c r="J1675" s="58"/>
      <c r="K1675" s="97"/>
      <c r="L1675" s="127"/>
      <c r="M1675" s="95"/>
      <c r="N1675" s="123"/>
      <c r="O1675" s="9"/>
      <c r="P1675" s="54" t="s">
        <v>277</v>
      </c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23"/>
    </row>
    <row r="1676" spans="5:32" x14ac:dyDescent="0.35">
      <c r="E1676" s="64"/>
      <c r="F1676" s="127"/>
      <c r="G1676" s="130"/>
      <c r="H1676" s="58"/>
      <c r="I1676" s="97"/>
      <c r="J1676" s="58"/>
      <c r="K1676" s="97"/>
      <c r="L1676" s="127"/>
      <c r="M1676" s="95"/>
      <c r="N1676" s="123"/>
      <c r="O1676" s="9"/>
      <c r="P1676" s="54" t="s">
        <v>278</v>
      </c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23"/>
    </row>
    <row r="1677" spans="5:32" ht="29" x14ac:dyDescent="0.35">
      <c r="E1677" s="64"/>
      <c r="F1677" s="127"/>
      <c r="G1677" s="130"/>
      <c r="H1677" s="58"/>
      <c r="I1677" s="97"/>
      <c r="J1677" s="58"/>
      <c r="K1677" s="97"/>
      <c r="L1677" s="127"/>
      <c r="M1677" s="95"/>
      <c r="N1677" s="123" t="s">
        <v>258</v>
      </c>
      <c r="O1677" s="9"/>
      <c r="P1677" s="54" t="s">
        <v>269</v>
      </c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23"/>
    </row>
    <row r="1678" spans="5:32" x14ac:dyDescent="0.35">
      <c r="E1678" s="64"/>
      <c r="F1678" s="127"/>
      <c r="G1678" s="130"/>
      <c r="H1678" s="58"/>
      <c r="I1678" s="97"/>
      <c r="J1678" s="58"/>
      <c r="K1678" s="97"/>
      <c r="L1678" s="127"/>
      <c r="M1678" s="95"/>
      <c r="N1678" s="123"/>
      <c r="O1678" s="9"/>
      <c r="P1678" s="54" t="s">
        <v>270</v>
      </c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23"/>
    </row>
    <row r="1679" spans="5:32" x14ac:dyDescent="0.35">
      <c r="E1679" s="64"/>
      <c r="F1679" s="127"/>
      <c r="G1679" s="130"/>
      <c r="H1679" s="58"/>
      <c r="I1679" s="97"/>
      <c r="J1679" s="58"/>
      <c r="K1679" s="97"/>
      <c r="L1679" s="127"/>
      <c r="M1679" s="95"/>
      <c r="N1679" s="123"/>
      <c r="O1679" s="9"/>
      <c r="P1679" s="54" t="s">
        <v>271</v>
      </c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23"/>
    </row>
    <row r="1680" spans="5:32" x14ac:dyDescent="0.35">
      <c r="E1680" s="64"/>
      <c r="F1680" s="127"/>
      <c r="G1680" s="130"/>
      <c r="H1680" s="58"/>
      <c r="I1680" s="97"/>
      <c r="J1680" s="58"/>
      <c r="K1680" s="97"/>
      <c r="L1680" s="127"/>
      <c r="M1680" s="95"/>
      <c r="N1680" s="123"/>
      <c r="O1680" s="9"/>
      <c r="P1680" s="54" t="s">
        <v>272</v>
      </c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23"/>
    </row>
    <row r="1681" spans="5:32" x14ac:dyDescent="0.35">
      <c r="E1681" s="64"/>
      <c r="F1681" s="127"/>
      <c r="G1681" s="130"/>
      <c r="H1681" s="58"/>
      <c r="I1681" s="97"/>
      <c r="J1681" s="58"/>
      <c r="K1681" s="97"/>
      <c r="L1681" s="127"/>
      <c r="M1681" s="95"/>
      <c r="N1681" s="123"/>
      <c r="O1681" s="9"/>
      <c r="P1681" s="54" t="s">
        <v>273</v>
      </c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23"/>
    </row>
    <row r="1682" spans="5:32" x14ac:dyDescent="0.35">
      <c r="E1682" s="64"/>
      <c r="F1682" s="127"/>
      <c r="G1682" s="130"/>
      <c r="H1682" s="58"/>
      <c r="I1682" s="97"/>
      <c r="J1682" s="58"/>
      <c r="K1682" s="97"/>
      <c r="L1682" s="127"/>
      <c r="M1682" s="95"/>
      <c r="N1682" s="123"/>
      <c r="O1682" s="9"/>
      <c r="P1682" s="54" t="s">
        <v>274</v>
      </c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23"/>
    </row>
    <row r="1683" spans="5:32" x14ac:dyDescent="0.35">
      <c r="E1683" s="64"/>
      <c r="F1683" s="127"/>
      <c r="G1683" s="130"/>
      <c r="H1683" s="58"/>
      <c r="I1683" s="97"/>
      <c r="J1683" s="58"/>
      <c r="K1683" s="97"/>
      <c r="L1683" s="127"/>
      <c r="M1683" s="95"/>
      <c r="N1683" s="123"/>
      <c r="O1683" s="9"/>
      <c r="P1683" s="54" t="s">
        <v>275</v>
      </c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23"/>
    </row>
    <row r="1684" spans="5:32" x14ac:dyDescent="0.35">
      <c r="E1684" s="64"/>
      <c r="F1684" s="127"/>
      <c r="G1684" s="130"/>
      <c r="H1684" s="58"/>
      <c r="I1684" s="97"/>
      <c r="J1684" s="58"/>
      <c r="K1684" s="97"/>
      <c r="L1684" s="127"/>
      <c r="M1684" s="95"/>
      <c r="N1684" s="123"/>
      <c r="O1684" s="9"/>
      <c r="P1684" s="54" t="s">
        <v>276</v>
      </c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23"/>
    </row>
    <row r="1685" spans="5:32" x14ac:dyDescent="0.35">
      <c r="E1685" s="64"/>
      <c r="F1685" s="127"/>
      <c r="G1685" s="130"/>
      <c r="H1685" s="58"/>
      <c r="I1685" s="97"/>
      <c r="J1685" s="58"/>
      <c r="K1685" s="97"/>
      <c r="L1685" s="127"/>
      <c r="M1685" s="95"/>
      <c r="N1685" s="123"/>
      <c r="O1685" s="9"/>
      <c r="P1685" s="54" t="s">
        <v>277</v>
      </c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23"/>
    </row>
    <row r="1686" spans="5:32" x14ac:dyDescent="0.35">
      <c r="E1686" s="64"/>
      <c r="F1686" s="127"/>
      <c r="G1686" s="130"/>
      <c r="H1686" s="58"/>
      <c r="I1686" s="97"/>
      <c r="J1686" s="58"/>
      <c r="K1686" s="97"/>
      <c r="L1686" s="127"/>
      <c r="M1686" s="95"/>
      <c r="N1686" s="123"/>
      <c r="O1686" s="9"/>
      <c r="P1686" s="54" t="s">
        <v>278</v>
      </c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23"/>
    </row>
    <row r="1687" spans="5:32" ht="29" x14ac:dyDescent="0.35">
      <c r="E1687" s="64"/>
      <c r="F1687" s="127"/>
      <c r="G1687" s="130"/>
      <c r="H1687" s="58"/>
      <c r="I1687" s="97"/>
      <c r="J1687" s="58"/>
      <c r="K1687" s="97"/>
      <c r="L1687" s="127"/>
      <c r="M1687" s="95"/>
      <c r="N1687" s="123" t="s">
        <v>259</v>
      </c>
      <c r="O1687" s="9"/>
      <c r="P1687" s="54" t="s">
        <v>269</v>
      </c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23"/>
    </row>
    <row r="1688" spans="5:32" x14ac:dyDescent="0.35">
      <c r="E1688" s="64"/>
      <c r="F1688" s="127"/>
      <c r="G1688" s="130"/>
      <c r="H1688" s="58"/>
      <c r="I1688" s="97"/>
      <c r="J1688" s="58"/>
      <c r="K1688" s="97"/>
      <c r="L1688" s="127"/>
      <c r="M1688" s="95"/>
      <c r="N1688" s="123"/>
      <c r="O1688" s="9"/>
      <c r="P1688" s="54" t="s">
        <v>270</v>
      </c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23"/>
    </row>
    <row r="1689" spans="5:32" x14ac:dyDescent="0.35">
      <c r="E1689" s="64"/>
      <c r="F1689" s="127"/>
      <c r="G1689" s="130"/>
      <c r="H1689" s="58"/>
      <c r="I1689" s="97"/>
      <c r="J1689" s="58"/>
      <c r="K1689" s="97"/>
      <c r="L1689" s="127"/>
      <c r="M1689" s="95"/>
      <c r="N1689" s="123"/>
      <c r="O1689" s="9"/>
      <c r="P1689" s="54" t="s">
        <v>271</v>
      </c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23"/>
    </row>
    <row r="1690" spans="5:32" x14ac:dyDescent="0.35">
      <c r="E1690" s="64"/>
      <c r="F1690" s="127"/>
      <c r="G1690" s="130"/>
      <c r="H1690" s="58"/>
      <c r="I1690" s="97"/>
      <c r="J1690" s="58"/>
      <c r="K1690" s="97"/>
      <c r="L1690" s="127"/>
      <c r="M1690" s="95"/>
      <c r="N1690" s="123"/>
      <c r="O1690" s="9"/>
      <c r="P1690" s="54" t="s">
        <v>272</v>
      </c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23"/>
    </row>
    <row r="1691" spans="5:32" x14ac:dyDescent="0.35">
      <c r="E1691" s="64"/>
      <c r="F1691" s="127"/>
      <c r="G1691" s="130"/>
      <c r="H1691" s="58"/>
      <c r="I1691" s="97"/>
      <c r="J1691" s="58"/>
      <c r="K1691" s="97"/>
      <c r="L1691" s="127"/>
      <c r="M1691" s="95"/>
      <c r="N1691" s="123"/>
      <c r="O1691" s="9"/>
      <c r="P1691" s="54" t="s">
        <v>273</v>
      </c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23"/>
    </row>
    <row r="1692" spans="5:32" x14ac:dyDescent="0.35">
      <c r="E1692" s="64"/>
      <c r="F1692" s="127"/>
      <c r="G1692" s="130"/>
      <c r="H1692" s="58"/>
      <c r="I1692" s="97"/>
      <c r="J1692" s="58"/>
      <c r="K1692" s="97"/>
      <c r="L1692" s="127"/>
      <c r="M1692" s="95"/>
      <c r="N1692" s="123"/>
      <c r="O1692" s="9"/>
      <c r="P1692" s="54" t="s">
        <v>274</v>
      </c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23"/>
    </row>
    <row r="1693" spans="5:32" x14ac:dyDescent="0.35">
      <c r="E1693" s="64"/>
      <c r="F1693" s="127"/>
      <c r="G1693" s="130"/>
      <c r="H1693" s="58"/>
      <c r="I1693" s="97"/>
      <c r="J1693" s="58"/>
      <c r="K1693" s="97"/>
      <c r="L1693" s="127"/>
      <c r="M1693" s="95"/>
      <c r="N1693" s="123"/>
      <c r="O1693" s="9"/>
      <c r="P1693" s="54" t="s">
        <v>275</v>
      </c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23"/>
    </row>
    <row r="1694" spans="5:32" x14ac:dyDescent="0.35">
      <c r="E1694" s="64"/>
      <c r="F1694" s="127"/>
      <c r="G1694" s="130"/>
      <c r="H1694" s="58"/>
      <c r="I1694" s="97"/>
      <c r="J1694" s="58"/>
      <c r="K1694" s="97"/>
      <c r="L1694" s="127"/>
      <c r="M1694" s="95"/>
      <c r="N1694" s="123"/>
      <c r="O1694" s="9"/>
      <c r="P1694" s="54" t="s">
        <v>276</v>
      </c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23"/>
    </row>
    <row r="1695" spans="5:32" x14ac:dyDescent="0.35">
      <c r="E1695" s="64"/>
      <c r="F1695" s="127"/>
      <c r="G1695" s="130"/>
      <c r="H1695" s="58"/>
      <c r="I1695" s="97"/>
      <c r="J1695" s="58"/>
      <c r="K1695" s="97"/>
      <c r="L1695" s="127"/>
      <c r="M1695" s="95"/>
      <c r="N1695" s="123"/>
      <c r="O1695" s="9"/>
      <c r="P1695" s="54" t="s">
        <v>277</v>
      </c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23"/>
    </row>
    <row r="1696" spans="5:32" x14ac:dyDescent="0.35">
      <c r="E1696" s="64"/>
      <c r="F1696" s="127"/>
      <c r="G1696" s="130"/>
      <c r="H1696" s="58"/>
      <c r="I1696" s="97"/>
      <c r="J1696" s="58"/>
      <c r="K1696" s="97"/>
      <c r="L1696" s="127"/>
      <c r="M1696" s="95"/>
      <c r="N1696" s="123"/>
      <c r="O1696" s="9"/>
      <c r="P1696" s="54" t="s">
        <v>278</v>
      </c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23"/>
    </row>
    <row r="1697" spans="5:32" ht="29" x14ac:dyDescent="0.35">
      <c r="E1697" s="64"/>
      <c r="F1697" s="127"/>
      <c r="G1697" s="130"/>
      <c r="H1697" s="58"/>
      <c r="I1697" s="97"/>
      <c r="J1697" s="58"/>
      <c r="K1697" s="97"/>
      <c r="L1697" s="127"/>
      <c r="M1697" s="95"/>
      <c r="N1697" s="123" t="s">
        <v>260</v>
      </c>
      <c r="O1697" s="9"/>
      <c r="P1697" s="54" t="s">
        <v>269</v>
      </c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23"/>
    </row>
    <row r="1698" spans="5:32" x14ac:dyDescent="0.35">
      <c r="E1698" s="64"/>
      <c r="F1698" s="127"/>
      <c r="G1698" s="130"/>
      <c r="H1698" s="58"/>
      <c r="I1698" s="97"/>
      <c r="J1698" s="58"/>
      <c r="K1698" s="97"/>
      <c r="L1698" s="127"/>
      <c r="M1698" s="95"/>
      <c r="N1698" s="123"/>
      <c r="O1698" s="9"/>
      <c r="P1698" s="54" t="s">
        <v>270</v>
      </c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23"/>
    </row>
    <row r="1699" spans="5:32" x14ac:dyDescent="0.35">
      <c r="E1699" s="64"/>
      <c r="F1699" s="127"/>
      <c r="G1699" s="130"/>
      <c r="H1699" s="58"/>
      <c r="I1699" s="97"/>
      <c r="J1699" s="58"/>
      <c r="K1699" s="97"/>
      <c r="L1699" s="127"/>
      <c r="M1699" s="95"/>
      <c r="N1699" s="123"/>
      <c r="O1699" s="9"/>
      <c r="P1699" s="54" t="s">
        <v>271</v>
      </c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23"/>
    </row>
    <row r="1700" spans="5:32" x14ac:dyDescent="0.35">
      <c r="E1700" s="64"/>
      <c r="F1700" s="127"/>
      <c r="G1700" s="130"/>
      <c r="H1700" s="58"/>
      <c r="I1700" s="97"/>
      <c r="J1700" s="58"/>
      <c r="K1700" s="97"/>
      <c r="L1700" s="127"/>
      <c r="M1700" s="95"/>
      <c r="N1700" s="123"/>
      <c r="O1700" s="9"/>
      <c r="P1700" s="54" t="s">
        <v>272</v>
      </c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23"/>
    </row>
    <row r="1701" spans="5:32" x14ac:dyDescent="0.35">
      <c r="E1701" s="64"/>
      <c r="F1701" s="127"/>
      <c r="G1701" s="130"/>
      <c r="H1701" s="58"/>
      <c r="I1701" s="97"/>
      <c r="J1701" s="58"/>
      <c r="K1701" s="97"/>
      <c r="L1701" s="127"/>
      <c r="M1701" s="95"/>
      <c r="N1701" s="123"/>
      <c r="O1701" s="9"/>
      <c r="P1701" s="54" t="s">
        <v>273</v>
      </c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23"/>
    </row>
    <row r="1702" spans="5:32" x14ac:dyDescent="0.35">
      <c r="E1702" s="64"/>
      <c r="F1702" s="127"/>
      <c r="G1702" s="130"/>
      <c r="H1702" s="58"/>
      <c r="I1702" s="97"/>
      <c r="J1702" s="58"/>
      <c r="K1702" s="97"/>
      <c r="L1702" s="127"/>
      <c r="M1702" s="95"/>
      <c r="N1702" s="123"/>
      <c r="O1702" s="9"/>
      <c r="P1702" s="54" t="s">
        <v>274</v>
      </c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23"/>
    </row>
    <row r="1703" spans="5:32" x14ac:dyDescent="0.35">
      <c r="E1703" s="64"/>
      <c r="F1703" s="127"/>
      <c r="G1703" s="130"/>
      <c r="H1703" s="58"/>
      <c r="I1703" s="97"/>
      <c r="J1703" s="58"/>
      <c r="K1703" s="97"/>
      <c r="L1703" s="127"/>
      <c r="M1703" s="95"/>
      <c r="N1703" s="123"/>
      <c r="O1703" s="9"/>
      <c r="P1703" s="54" t="s">
        <v>275</v>
      </c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23"/>
    </row>
    <row r="1704" spans="5:32" x14ac:dyDescent="0.35">
      <c r="E1704" s="64"/>
      <c r="F1704" s="127"/>
      <c r="G1704" s="130"/>
      <c r="H1704" s="58"/>
      <c r="I1704" s="97"/>
      <c r="J1704" s="58"/>
      <c r="K1704" s="97"/>
      <c r="L1704" s="127"/>
      <c r="M1704" s="95"/>
      <c r="N1704" s="123"/>
      <c r="O1704" s="9"/>
      <c r="P1704" s="54" t="s">
        <v>276</v>
      </c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23"/>
    </row>
    <row r="1705" spans="5:32" x14ac:dyDescent="0.35">
      <c r="E1705" s="64"/>
      <c r="F1705" s="127"/>
      <c r="G1705" s="130"/>
      <c r="H1705" s="58"/>
      <c r="I1705" s="97"/>
      <c r="J1705" s="58"/>
      <c r="K1705" s="97"/>
      <c r="L1705" s="127"/>
      <c r="M1705" s="95"/>
      <c r="N1705" s="123"/>
      <c r="O1705" s="9"/>
      <c r="P1705" s="54" t="s">
        <v>277</v>
      </c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23"/>
    </row>
    <row r="1706" spans="5:32" x14ac:dyDescent="0.35">
      <c r="E1706" s="64"/>
      <c r="F1706" s="127"/>
      <c r="G1706" s="130"/>
      <c r="H1706" s="58"/>
      <c r="I1706" s="97"/>
      <c r="J1706" s="58"/>
      <c r="K1706" s="97"/>
      <c r="L1706" s="127"/>
      <c r="M1706" s="95"/>
      <c r="N1706" s="123"/>
      <c r="O1706" s="9"/>
      <c r="P1706" s="54" t="s">
        <v>278</v>
      </c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23"/>
    </row>
    <row r="1707" spans="5:32" ht="29" x14ac:dyDescent="0.35">
      <c r="E1707" s="64"/>
      <c r="F1707" s="127"/>
      <c r="G1707" s="130"/>
      <c r="H1707" s="58"/>
      <c r="I1707" s="97"/>
      <c r="J1707" s="58"/>
      <c r="K1707" s="97"/>
      <c r="L1707" s="127"/>
      <c r="M1707" s="95"/>
      <c r="N1707" s="123" t="s">
        <v>261</v>
      </c>
      <c r="O1707" s="9"/>
      <c r="P1707" s="54" t="s">
        <v>269</v>
      </c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23"/>
    </row>
    <row r="1708" spans="5:32" x14ac:dyDescent="0.35">
      <c r="E1708" s="64"/>
      <c r="F1708" s="127"/>
      <c r="G1708" s="130"/>
      <c r="H1708" s="58"/>
      <c r="I1708" s="97"/>
      <c r="J1708" s="58"/>
      <c r="K1708" s="97"/>
      <c r="L1708" s="127"/>
      <c r="M1708" s="95"/>
      <c r="N1708" s="123"/>
      <c r="O1708" s="9"/>
      <c r="P1708" s="54" t="s">
        <v>270</v>
      </c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23"/>
    </row>
    <row r="1709" spans="5:32" x14ac:dyDescent="0.35">
      <c r="E1709" s="64"/>
      <c r="F1709" s="127"/>
      <c r="G1709" s="130"/>
      <c r="H1709" s="58"/>
      <c r="I1709" s="97"/>
      <c r="J1709" s="58"/>
      <c r="K1709" s="97"/>
      <c r="L1709" s="127"/>
      <c r="M1709" s="95"/>
      <c r="N1709" s="123"/>
      <c r="O1709" s="9"/>
      <c r="P1709" s="54" t="s">
        <v>271</v>
      </c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23"/>
    </row>
    <row r="1710" spans="5:32" x14ac:dyDescent="0.35">
      <c r="E1710" s="64"/>
      <c r="F1710" s="127"/>
      <c r="G1710" s="130"/>
      <c r="H1710" s="58"/>
      <c r="I1710" s="97"/>
      <c r="J1710" s="58"/>
      <c r="K1710" s="97"/>
      <c r="L1710" s="127"/>
      <c r="M1710" s="95"/>
      <c r="N1710" s="123"/>
      <c r="O1710" s="9"/>
      <c r="P1710" s="54" t="s">
        <v>272</v>
      </c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23"/>
    </row>
    <row r="1711" spans="5:32" x14ac:dyDescent="0.35">
      <c r="E1711" s="64"/>
      <c r="F1711" s="127"/>
      <c r="G1711" s="130"/>
      <c r="H1711" s="58"/>
      <c r="I1711" s="97"/>
      <c r="J1711" s="58"/>
      <c r="K1711" s="97"/>
      <c r="L1711" s="127"/>
      <c r="M1711" s="95"/>
      <c r="N1711" s="123"/>
      <c r="O1711" s="9"/>
      <c r="P1711" s="54" t="s">
        <v>273</v>
      </c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23"/>
    </row>
    <row r="1712" spans="5:32" x14ac:dyDescent="0.35">
      <c r="E1712" s="64"/>
      <c r="F1712" s="127"/>
      <c r="G1712" s="130"/>
      <c r="H1712" s="58"/>
      <c r="I1712" s="97"/>
      <c r="J1712" s="58"/>
      <c r="K1712" s="97"/>
      <c r="L1712" s="127"/>
      <c r="M1712" s="95"/>
      <c r="N1712" s="123"/>
      <c r="O1712" s="9"/>
      <c r="P1712" s="54" t="s">
        <v>274</v>
      </c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23"/>
    </row>
    <row r="1713" spans="5:32" x14ac:dyDescent="0.35">
      <c r="E1713" s="64"/>
      <c r="F1713" s="127"/>
      <c r="G1713" s="130"/>
      <c r="H1713" s="58"/>
      <c r="I1713" s="97"/>
      <c r="J1713" s="58"/>
      <c r="K1713" s="97"/>
      <c r="L1713" s="127"/>
      <c r="M1713" s="95"/>
      <c r="N1713" s="123"/>
      <c r="O1713" s="9"/>
      <c r="P1713" s="54" t="s">
        <v>275</v>
      </c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23"/>
    </row>
    <row r="1714" spans="5:32" x14ac:dyDescent="0.35">
      <c r="E1714" s="64"/>
      <c r="F1714" s="127"/>
      <c r="G1714" s="130"/>
      <c r="H1714" s="58"/>
      <c r="I1714" s="97"/>
      <c r="J1714" s="58"/>
      <c r="K1714" s="97"/>
      <c r="L1714" s="127"/>
      <c r="M1714" s="95"/>
      <c r="N1714" s="123"/>
      <c r="O1714" s="9"/>
      <c r="P1714" s="54" t="s">
        <v>276</v>
      </c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23"/>
    </row>
    <row r="1715" spans="5:32" x14ac:dyDescent="0.35">
      <c r="E1715" s="64"/>
      <c r="F1715" s="127"/>
      <c r="G1715" s="130"/>
      <c r="H1715" s="58"/>
      <c r="I1715" s="97"/>
      <c r="J1715" s="58"/>
      <c r="K1715" s="97"/>
      <c r="L1715" s="127"/>
      <c r="M1715" s="95"/>
      <c r="N1715" s="123"/>
      <c r="O1715" s="9"/>
      <c r="P1715" s="54" t="s">
        <v>277</v>
      </c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23"/>
    </row>
    <row r="1716" spans="5:32" x14ac:dyDescent="0.35">
      <c r="E1716" s="64"/>
      <c r="F1716" s="127"/>
      <c r="G1716" s="130"/>
      <c r="H1716" s="58"/>
      <c r="I1716" s="97"/>
      <c r="J1716" s="58"/>
      <c r="K1716" s="97"/>
      <c r="L1716" s="127"/>
      <c r="M1716" s="95"/>
      <c r="N1716" s="123"/>
      <c r="O1716" s="9"/>
      <c r="P1716" s="54" t="s">
        <v>278</v>
      </c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23"/>
    </row>
    <row r="1717" spans="5:32" ht="29" x14ac:dyDescent="0.35">
      <c r="E1717" s="64"/>
      <c r="F1717" s="127"/>
      <c r="G1717" s="130"/>
      <c r="H1717" s="58"/>
      <c r="I1717" s="97"/>
      <c r="J1717" s="58"/>
      <c r="K1717" s="97"/>
      <c r="L1717" s="127" t="s">
        <v>253</v>
      </c>
      <c r="M1717" s="95"/>
      <c r="N1717" s="123" t="s">
        <v>245</v>
      </c>
      <c r="O1717" s="9"/>
      <c r="P1717" s="54" t="s">
        <v>269</v>
      </c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23"/>
    </row>
    <row r="1718" spans="5:32" x14ac:dyDescent="0.35">
      <c r="E1718" s="64"/>
      <c r="F1718" s="127"/>
      <c r="G1718" s="130"/>
      <c r="H1718" s="58"/>
      <c r="I1718" s="97"/>
      <c r="J1718" s="58"/>
      <c r="K1718" s="97"/>
      <c r="L1718" s="127"/>
      <c r="M1718" s="95"/>
      <c r="N1718" s="123"/>
      <c r="O1718" s="9"/>
      <c r="P1718" s="54" t="s">
        <v>270</v>
      </c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23"/>
    </row>
    <row r="1719" spans="5:32" x14ac:dyDescent="0.35">
      <c r="E1719" s="64"/>
      <c r="F1719" s="127"/>
      <c r="G1719" s="130"/>
      <c r="H1719" s="58"/>
      <c r="I1719" s="97"/>
      <c r="J1719" s="58"/>
      <c r="K1719" s="97"/>
      <c r="L1719" s="127"/>
      <c r="M1719" s="95"/>
      <c r="N1719" s="123"/>
      <c r="O1719" s="9"/>
      <c r="P1719" s="54" t="s">
        <v>271</v>
      </c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23"/>
    </row>
    <row r="1720" spans="5:32" x14ac:dyDescent="0.35">
      <c r="E1720" s="64"/>
      <c r="F1720" s="127"/>
      <c r="G1720" s="130"/>
      <c r="H1720" s="58"/>
      <c r="I1720" s="97"/>
      <c r="J1720" s="58"/>
      <c r="K1720" s="97"/>
      <c r="L1720" s="127"/>
      <c r="M1720" s="95"/>
      <c r="N1720" s="123"/>
      <c r="O1720" s="9"/>
      <c r="P1720" s="54" t="s">
        <v>272</v>
      </c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23"/>
    </row>
    <row r="1721" spans="5:32" x14ac:dyDescent="0.35">
      <c r="E1721" s="64"/>
      <c r="F1721" s="127"/>
      <c r="G1721" s="130"/>
      <c r="H1721" s="58"/>
      <c r="I1721" s="97"/>
      <c r="J1721" s="58"/>
      <c r="K1721" s="97"/>
      <c r="L1721" s="127"/>
      <c r="M1721" s="95"/>
      <c r="N1721" s="123"/>
      <c r="O1721" s="9"/>
      <c r="P1721" s="54" t="s">
        <v>273</v>
      </c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23"/>
    </row>
    <row r="1722" spans="5:32" x14ac:dyDescent="0.35">
      <c r="E1722" s="64"/>
      <c r="F1722" s="127"/>
      <c r="G1722" s="130"/>
      <c r="H1722" s="58"/>
      <c r="I1722" s="97"/>
      <c r="J1722" s="58"/>
      <c r="K1722" s="97"/>
      <c r="L1722" s="127"/>
      <c r="M1722" s="95"/>
      <c r="N1722" s="123"/>
      <c r="O1722" s="9"/>
      <c r="P1722" s="54" t="s">
        <v>274</v>
      </c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23"/>
    </row>
    <row r="1723" spans="5:32" x14ac:dyDescent="0.35">
      <c r="E1723" s="64"/>
      <c r="F1723" s="127"/>
      <c r="G1723" s="130"/>
      <c r="H1723" s="58"/>
      <c r="I1723" s="97"/>
      <c r="J1723" s="58"/>
      <c r="K1723" s="97"/>
      <c r="L1723" s="127"/>
      <c r="M1723" s="95"/>
      <c r="N1723" s="123"/>
      <c r="O1723" s="9"/>
      <c r="P1723" s="54" t="s">
        <v>275</v>
      </c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23"/>
    </row>
    <row r="1724" spans="5:32" x14ac:dyDescent="0.35">
      <c r="E1724" s="64"/>
      <c r="F1724" s="127"/>
      <c r="G1724" s="130"/>
      <c r="H1724" s="58"/>
      <c r="I1724" s="97"/>
      <c r="J1724" s="58"/>
      <c r="K1724" s="97"/>
      <c r="L1724" s="127"/>
      <c r="M1724" s="95"/>
      <c r="N1724" s="123"/>
      <c r="O1724" s="9"/>
      <c r="P1724" s="54" t="s">
        <v>276</v>
      </c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23"/>
    </row>
    <row r="1725" spans="5:32" x14ac:dyDescent="0.35">
      <c r="E1725" s="64"/>
      <c r="F1725" s="127"/>
      <c r="G1725" s="130"/>
      <c r="H1725" s="58"/>
      <c r="I1725" s="97"/>
      <c r="J1725" s="58"/>
      <c r="K1725" s="97"/>
      <c r="L1725" s="127"/>
      <c r="M1725" s="95"/>
      <c r="N1725" s="123"/>
      <c r="O1725" s="9"/>
      <c r="P1725" s="54" t="s">
        <v>277</v>
      </c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23"/>
    </row>
    <row r="1726" spans="5:32" x14ac:dyDescent="0.35">
      <c r="E1726" s="64"/>
      <c r="F1726" s="127"/>
      <c r="G1726" s="130"/>
      <c r="H1726" s="58"/>
      <c r="I1726" s="97"/>
      <c r="J1726" s="58"/>
      <c r="K1726" s="97"/>
      <c r="L1726" s="127"/>
      <c r="M1726" s="95"/>
      <c r="N1726" s="123"/>
      <c r="O1726" s="9"/>
      <c r="P1726" s="54" t="s">
        <v>278</v>
      </c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23"/>
    </row>
    <row r="1727" spans="5:32" ht="43.5" x14ac:dyDescent="0.35">
      <c r="E1727" s="64"/>
      <c r="F1727" s="127"/>
      <c r="G1727" s="130"/>
      <c r="H1727" s="58"/>
      <c r="I1727" s="97"/>
      <c r="J1727" s="58"/>
      <c r="K1727" s="97"/>
      <c r="L1727" s="127"/>
      <c r="M1727" s="95"/>
      <c r="N1727" s="123" t="s">
        <v>256</v>
      </c>
      <c r="O1727" s="9"/>
      <c r="P1727" s="54" t="s">
        <v>269</v>
      </c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23"/>
    </row>
    <row r="1728" spans="5:32" x14ac:dyDescent="0.35">
      <c r="E1728" s="64"/>
      <c r="F1728" s="127"/>
      <c r="G1728" s="130"/>
      <c r="H1728" s="58"/>
      <c r="I1728" s="97"/>
      <c r="J1728" s="58"/>
      <c r="K1728" s="97"/>
      <c r="L1728" s="127"/>
      <c r="M1728" s="95"/>
      <c r="N1728" s="123"/>
      <c r="O1728" s="9"/>
      <c r="P1728" s="54" t="s">
        <v>270</v>
      </c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23"/>
    </row>
    <row r="1729" spans="5:32" x14ac:dyDescent="0.35">
      <c r="E1729" s="64"/>
      <c r="F1729" s="127"/>
      <c r="G1729" s="130"/>
      <c r="H1729" s="58"/>
      <c r="I1729" s="97"/>
      <c r="J1729" s="58"/>
      <c r="K1729" s="97"/>
      <c r="L1729" s="127"/>
      <c r="M1729" s="95"/>
      <c r="N1729" s="123"/>
      <c r="O1729" s="9"/>
      <c r="P1729" s="54" t="s">
        <v>271</v>
      </c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23"/>
    </row>
    <row r="1730" spans="5:32" x14ac:dyDescent="0.35">
      <c r="E1730" s="64"/>
      <c r="F1730" s="127"/>
      <c r="G1730" s="130"/>
      <c r="H1730" s="58"/>
      <c r="I1730" s="97"/>
      <c r="J1730" s="58"/>
      <c r="K1730" s="97"/>
      <c r="L1730" s="127"/>
      <c r="M1730" s="95"/>
      <c r="N1730" s="123"/>
      <c r="O1730" s="9"/>
      <c r="P1730" s="54" t="s">
        <v>272</v>
      </c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23"/>
    </row>
    <row r="1731" spans="5:32" x14ac:dyDescent="0.35">
      <c r="E1731" s="64"/>
      <c r="F1731" s="127"/>
      <c r="G1731" s="130"/>
      <c r="H1731" s="58"/>
      <c r="I1731" s="97"/>
      <c r="J1731" s="58"/>
      <c r="K1731" s="97"/>
      <c r="L1731" s="127"/>
      <c r="M1731" s="95"/>
      <c r="N1731" s="123"/>
      <c r="O1731" s="9"/>
      <c r="P1731" s="54" t="s">
        <v>273</v>
      </c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23"/>
    </row>
    <row r="1732" spans="5:32" x14ac:dyDescent="0.35">
      <c r="E1732" s="64"/>
      <c r="F1732" s="127"/>
      <c r="G1732" s="130"/>
      <c r="H1732" s="58"/>
      <c r="I1732" s="97"/>
      <c r="J1732" s="58"/>
      <c r="K1732" s="97"/>
      <c r="L1732" s="127"/>
      <c r="M1732" s="95"/>
      <c r="N1732" s="123"/>
      <c r="O1732" s="9"/>
      <c r="P1732" s="54" t="s">
        <v>274</v>
      </c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23"/>
    </row>
    <row r="1733" spans="5:32" x14ac:dyDescent="0.35">
      <c r="E1733" s="64"/>
      <c r="F1733" s="127"/>
      <c r="G1733" s="130"/>
      <c r="H1733" s="58"/>
      <c r="I1733" s="97"/>
      <c r="J1733" s="58"/>
      <c r="K1733" s="97"/>
      <c r="L1733" s="127"/>
      <c r="M1733" s="95"/>
      <c r="N1733" s="123"/>
      <c r="O1733" s="9"/>
      <c r="P1733" s="54" t="s">
        <v>275</v>
      </c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23"/>
    </row>
    <row r="1734" spans="5:32" x14ac:dyDescent="0.35">
      <c r="E1734" s="64"/>
      <c r="F1734" s="127"/>
      <c r="G1734" s="130"/>
      <c r="H1734" s="58"/>
      <c r="I1734" s="97"/>
      <c r="J1734" s="58"/>
      <c r="K1734" s="97"/>
      <c r="L1734" s="127"/>
      <c r="M1734" s="95"/>
      <c r="N1734" s="123"/>
      <c r="O1734" s="9"/>
      <c r="P1734" s="54" t="s">
        <v>276</v>
      </c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23"/>
    </row>
    <row r="1735" spans="5:32" x14ac:dyDescent="0.35">
      <c r="E1735" s="64"/>
      <c r="F1735" s="127"/>
      <c r="G1735" s="130"/>
      <c r="H1735" s="58"/>
      <c r="I1735" s="97"/>
      <c r="J1735" s="58"/>
      <c r="K1735" s="97"/>
      <c r="L1735" s="127"/>
      <c r="M1735" s="95"/>
      <c r="N1735" s="123"/>
      <c r="O1735" s="9"/>
      <c r="P1735" s="54" t="s">
        <v>277</v>
      </c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23"/>
    </row>
    <row r="1736" spans="5:32" x14ac:dyDescent="0.35">
      <c r="E1736" s="64"/>
      <c r="F1736" s="127"/>
      <c r="G1736" s="130"/>
      <c r="H1736" s="58"/>
      <c r="I1736" s="97"/>
      <c r="J1736" s="58"/>
      <c r="K1736" s="97"/>
      <c r="L1736" s="127"/>
      <c r="M1736" s="95"/>
      <c r="N1736" s="123"/>
      <c r="O1736" s="9"/>
      <c r="P1736" s="54" t="s">
        <v>278</v>
      </c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23"/>
    </row>
    <row r="1737" spans="5:32" ht="29" x14ac:dyDescent="0.35">
      <c r="E1737" s="64"/>
      <c r="F1737" s="127"/>
      <c r="G1737" s="130"/>
      <c r="H1737" s="58"/>
      <c r="I1737" s="97"/>
      <c r="J1737" s="58"/>
      <c r="K1737" s="97"/>
      <c r="L1737" s="127"/>
      <c r="M1737" s="95"/>
      <c r="N1737" s="123" t="s">
        <v>257</v>
      </c>
      <c r="O1737" s="9"/>
      <c r="P1737" s="54" t="s">
        <v>269</v>
      </c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23"/>
    </row>
    <row r="1738" spans="5:32" x14ac:dyDescent="0.35">
      <c r="E1738" s="64"/>
      <c r="F1738" s="127"/>
      <c r="G1738" s="130"/>
      <c r="H1738" s="58"/>
      <c r="I1738" s="97"/>
      <c r="J1738" s="58"/>
      <c r="K1738" s="97"/>
      <c r="L1738" s="127"/>
      <c r="M1738" s="95"/>
      <c r="N1738" s="123"/>
      <c r="O1738" s="9"/>
      <c r="P1738" s="54" t="s">
        <v>270</v>
      </c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23"/>
    </row>
    <row r="1739" spans="5:32" x14ac:dyDescent="0.35">
      <c r="E1739" s="64"/>
      <c r="F1739" s="127"/>
      <c r="G1739" s="130"/>
      <c r="H1739" s="58"/>
      <c r="I1739" s="97"/>
      <c r="J1739" s="58"/>
      <c r="K1739" s="97"/>
      <c r="L1739" s="127"/>
      <c r="M1739" s="95"/>
      <c r="N1739" s="123"/>
      <c r="O1739" s="9"/>
      <c r="P1739" s="54" t="s">
        <v>271</v>
      </c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23"/>
    </row>
    <row r="1740" spans="5:32" x14ac:dyDescent="0.35">
      <c r="E1740" s="64"/>
      <c r="F1740" s="127"/>
      <c r="G1740" s="130"/>
      <c r="H1740" s="58"/>
      <c r="I1740" s="97"/>
      <c r="J1740" s="58"/>
      <c r="K1740" s="97"/>
      <c r="L1740" s="127"/>
      <c r="M1740" s="95"/>
      <c r="N1740" s="123"/>
      <c r="O1740" s="9"/>
      <c r="P1740" s="54" t="s">
        <v>272</v>
      </c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23"/>
    </row>
    <row r="1741" spans="5:32" x14ac:dyDescent="0.35">
      <c r="E1741" s="64"/>
      <c r="F1741" s="127"/>
      <c r="G1741" s="130"/>
      <c r="H1741" s="58"/>
      <c r="I1741" s="97"/>
      <c r="J1741" s="58"/>
      <c r="K1741" s="97"/>
      <c r="L1741" s="127"/>
      <c r="M1741" s="95"/>
      <c r="N1741" s="123"/>
      <c r="O1741" s="9"/>
      <c r="P1741" s="54" t="s">
        <v>273</v>
      </c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23"/>
    </row>
    <row r="1742" spans="5:32" x14ac:dyDescent="0.35">
      <c r="E1742" s="64"/>
      <c r="F1742" s="127"/>
      <c r="G1742" s="130"/>
      <c r="H1742" s="58"/>
      <c r="I1742" s="97"/>
      <c r="J1742" s="58"/>
      <c r="K1742" s="97"/>
      <c r="L1742" s="127"/>
      <c r="M1742" s="95"/>
      <c r="N1742" s="123"/>
      <c r="O1742" s="9"/>
      <c r="P1742" s="54" t="s">
        <v>274</v>
      </c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23"/>
    </row>
    <row r="1743" spans="5:32" x14ac:dyDescent="0.35">
      <c r="E1743" s="64"/>
      <c r="F1743" s="127"/>
      <c r="G1743" s="130"/>
      <c r="H1743" s="58"/>
      <c r="I1743" s="97"/>
      <c r="J1743" s="58"/>
      <c r="K1743" s="97"/>
      <c r="L1743" s="127"/>
      <c r="M1743" s="95"/>
      <c r="N1743" s="123"/>
      <c r="O1743" s="9"/>
      <c r="P1743" s="54" t="s">
        <v>275</v>
      </c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23"/>
    </row>
    <row r="1744" spans="5:32" x14ac:dyDescent="0.35">
      <c r="E1744" s="64"/>
      <c r="F1744" s="127"/>
      <c r="G1744" s="130"/>
      <c r="H1744" s="58"/>
      <c r="I1744" s="97"/>
      <c r="J1744" s="58"/>
      <c r="K1744" s="97"/>
      <c r="L1744" s="127"/>
      <c r="M1744" s="95"/>
      <c r="N1744" s="123"/>
      <c r="O1744" s="9"/>
      <c r="P1744" s="54" t="s">
        <v>276</v>
      </c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23"/>
    </row>
    <row r="1745" spans="5:32" x14ac:dyDescent="0.35">
      <c r="E1745" s="64"/>
      <c r="F1745" s="127"/>
      <c r="G1745" s="130"/>
      <c r="H1745" s="58"/>
      <c r="I1745" s="97"/>
      <c r="J1745" s="58"/>
      <c r="K1745" s="97"/>
      <c r="L1745" s="127"/>
      <c r="M1745" s="95"/>
      <c r="N1745" s="123"/>
      <c r="O1745" s="9"/>
      <c r="P1745" s="54" t="s">
        <v>277</v>
      </c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23"/>
    </row>
    <row r="1746" spans="5:32" x14ac:dyDescent="0.35">
      <c r="E1746" s="64"/>
      <c r="F1746" s="127"/>
      <c r="G1746" s="130"/>
      <c r="H1746" s="58"/>
      <c r="I1746" s="97"/>
      <c r="J1746" s="58"/>
      <c r="K1746" s="97"/>
      <c r="L1746" s="127"/>
      <c r="M1746" s="95"/>
      <c r="N1746" s="123"/>
      <c r="O1746" s="9"/>
      <c r="P1746" s="54" t="s">
        <v>278</v>
      </c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23"/>
    </row>
    <row r="1747" spans="5:32" ht="29" x14ac:dyDescent="0.35">
      <c r="E1747" s="64"/>
      <c r="F1747" s="127"/>
      <c r="G1747" s="130"/>
      <c r="H1747" s="58"/>
      <c r="I1747" s="97"/>
      <c r="J1747" s="58"/>
      <c r="K1747" s="97"/>
      <c r="L1747" s="127"/>
      <c r="M1747" s="95"/>
      <c r="N1747" s="123" t="s">
        <v>258</v>
      </c>
      <c r="O1747" s="9"/>
      <c r="P1747" s="54" t="s">
        <v>269</v>
      </c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23"/>
    </row>
    <row r="1748" spans="5:32" x14ac:dyDescent="0.35">
      <c r="E1748" s="64"/>
      <c r="F1748" s="127"/>
      <c r="G1748" s="130"/>
      <c r="H1748" s="58"/>
      <c r="I1748" s="97"/>
      <c r="J1748" s="58"/>
      <c r="K1748" s="97"/>
      <c r="L1748" s="127"/>
      <c r="M1748" s="95"/>
      <c r="N1748" s="123"/>
      <c r="O1748" s="9"/>
      <c r="P1748" s="54" t="s">
        <v>270</v>
      </c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23"/>
    </row>
    <row r="1749" spans="5:32" x14ac:dyDescent="0.35">
      <c r="E1749" s="64"/>
      <c r="F1749" s="127"/>
      <c r="G1749" s="130"/>
      <c r="H1749" s="58"/>
      <c r="I1749" s="97"/>
      <c r="J1749" s="58"/>
      <c r="K1749" s="97"/>
      <c r="L1749" s="127"/>
      <c r="M1749" s="95"/>
      <c r="N1749" s="123"/>
      <c r="O1749" s="9"/>
      <c r="P1749" s="54" t="s">
        <v>271</v>
      </c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23"/>
    </row>
    <row r="1750" spans="5:32" x14ac:dyDescent="0.35">
      <c r="E1750" s="64"/>
      <c r="F1750" s="127"/>
      <c r="G1750" s="130"/>
      <c r="H1750" s="58"/>
      <c r="I1750" s="97"/>
      <c r="J1750" s="58"/>
      <c r="K1750" s="97"/>
      <c r="L1750" s="127"/>
      <c r="M1750" s="95"/>
      <c r="N1750" s="123"/>
      <c r="O1750" s="9"/>
      <c r="P1750" s="54" t="s">
        <v>272</v>
      </c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23"/>
    </row>
    <row r="1751" spans="5:32" x14ac:dyDescent="0.35">
      <c r="E1751" s="64"/>
      <c r="F1751" s="127"/>
      <c r="G1751" s="130"/>
      <c r="H1751" s="58"/>
      <c r="I1751" s="97"/>
      <c r="J1751" s="58"/>
      <c r="K1751" s="97"/>
      <c r="L1751" s="127"/>
      <c r="M1751" s="95"/>
      <c r="N1751" s="123"/>
      <c r="O1751" s="9"/>
      <c r="P1751" s="54" t="s">
        <v>273</v>
      </c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23"/>
    </row>
    <row r="1752" spans="5:32" x14ac:dyDescent="0.35">
      <c r="E1752" s="64"/>
      <c r="F1752" s="127"/>
      <c r="G1752" s="130"/>
      <c r="H1752" s="58"/>
      <c r="I1752" s="97"/>
      <c r="J1752" s="58"/>
      <c r="K1752" s="97"/>
      <c r="L1752" s="127"/>
      <c r="M1752" s="95"/>
      <c r="N1752" s="123"/>
      <c r="O1752" s="9"/>
      <c r="P1752" s="54" t="s">
        <v>274</v>
      </c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23"/>
    </row>
    <row r="1753" spans="5:32" x14ac:dyDescent="0.35">
      <c r="E1753" s="64"/>
      <c r="F1753" s="127"/>
      <c r="G1753" s="130"/>
      <c r="H1753" s="58"/>
      <c r="I1753" s="97"/>
      <c r="J1753" s="58"/>
      <c r="K1753" s="97"/>
      <c r="L1753" s="127"/>
      <c r="M1753" s="95"/>
      <c r="N1753" s="123"/>
      <c r="O1753" s="9"/>
      <c r="P1753" s="54" t="s">
        <v>275</v>
      </c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23"/>
    </row>
    <row r="1754" spans="5:32" x14ac:dyDescent="0.35">
      <c r="E1754" s="64"/>
      <c r="F1754" s="127"/>
      <c r="G1754" s="130"/>
      <c r="H1754" s="58"/>
      <c r="I1754" s="97"/>
      <c r="J1754" s="58"/>
      <c r="K1754" s="97"/>
      <c r="L1754" s="127"/>
      <c r="M1754" s="95"/>
      <c r="N1754" s="123"/>
      <c r="O1754" s="9"/>
      <c r="P1754" s="54" t="s">
        <v>276</v>
      </c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23"/>
    </row>
    <row r="1755" spans="5:32" x14ac:dyDescent="0.35">
      <c r="E1755" s="64"/>
      <c r="F1755" s="127"/>
      <c r="G1755" s="130"/>
      <c r="H1755" s="58"/>
      <c r="I1755" s="97"/>
      <c r="J1755" s="58"/>
      <c r="K1755" s="97"/>
      <c r="L1755" s="127"/>
      <c r="M1755" s="95"/>
      <c r="N1755" s="123"/>
      <c r="O1755" s="9"/>
      <c r="P1755" s="54" t="s">
        <v>277</v>
      </c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23"/>
    </row>
    <row r="1756" spans="5:32" x14ac:dyDescent="0.35">
      <c r="E1756" s="64"/>
      <c r="F1756" s="127"/>
      <c r="G1756" s="130"/>
      <c r="H1756" s="58"/>
      <c r="I1756" s="97"/>
      <c r="J1756" s="58"/>
      <c r="K1756" s="97"/>
      <c r="L1756" s="127"/>
      <c r="M1756" s="95"/>
      <c r="N1756" s="123"/>
      <c r="O1756" s="9"/>
      <c r="P1756" s="54" t="s">
        <v>278</v>
      </c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23"/>
    </row>
    <row r="1757" spans="5:32" ht="29" x14ac:dyDescent="0.35">
      <c r="E1757" s="64"/>
      <c r="F1757" s="127"/>
      <c r="G1757" s="130"/>
      <c r="H1757" s="58"/>
      <c r="I1757" s="97"/>
      <c r="J1757" s="58"/>
      <c r="K1757" s="97"/>
      <c r="L1757" s="127"/>
      <c r="M1757" s="95"/>
      <c r="N1757" s="123" t="s">
        <v>259</v>
      </c>
      <c r="O1757" s="9"/>
      <c r="P1757" s="54" t="s">
        <v>269</v>
      </c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23"/>
    </row>
    <row r="1758" spans="5:32" x14ac:dyDescent="0.35">
      <c r="E1758" s="64"/>
      <c r="F1758" s="127"/>
      <c r="G1758" s="130"/>
      <c r="H1758" s="58"/>
      <c r="I1758" s="97"/>
      <c r="J1758" s="58"/>
      <c r="K1758" s="97"/>
      <c r="L1758" s="127"/>
      <c r="M1758" s="95"/>
      <c r="N1758" s="123"/>
      <c r="O1758" s="9"/>
      <c r="P1758" s="54" t="s">
        <v>270</v>
      </c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23"/>
    </row>
    <row r="1759" spans="5:32" x14ac:dyDescent="0.35">
      <c r="E1759" s="64"/>
      <c r="F1759" s="127"/>
      <c r="G1759" s="130"/>
      <c r="H1759" s="58"/>
      <c r="I1759" s="97"/>
      <c r="J1759" s="58"/>
      <c r="K1759" s="97"/>
      <c r="L1759" s="127"/>
      <c r="M1759" s="95"/>
      <c r="N1759" s="123"/>
      <c r="O1759" s="9"/>
      <c r="P1759" s="54" t="s">
        <v>271</v>
      </c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23"/>
    </row>
    <row r="1760" spans="5:32" x14ac:dyDescent="0.35">
      <c r="E1760" s="64"/>
      <c r="F1760" s="127"/>
      <c r="G1760" s="130"/>
      <c r="H1760" s="58"/>
      <c r="I1760" s="97"/>
      <c r="J1760" s="58"/>
      <c r="K1760" s="97"/>
      <c r="L1760" s="127"/>
      <c r="M1760" s="95"/>
      <c r="N1760" s="123"/>
      <c r="O1760" s="9"/>
      <c r="P1760" s="54" t="s">
        <v>272</v>
      </c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23"/>
    </row>
    <row r="1761" spans="5:32" x14ac:dyDescent="0.35">
      <c r="E1761" s="64"/>
      <c r="F1761" s="127"/>
      <c r="G1761" s="130"/>
      <c r="H1761" s="58"/>
      <c r="I1761" s="97"/>
      <c r="J1761" s="58"/>
      <c r="K1761" s="97"/>
      <c r="L1761" s="127"/>
      <c r="M1761" s="95"/>
      <c r="N1761" s="123"/>
      <c r="O1761" s="9"/>
      <c r="P1761" s="54" t="s">
        <v>273</v>
      </c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23"/>
    </row>
    <row r="1762" spans="5:32" x14ac:dyDescent="0.35">
      <c r="E1762" s="64"/>
      <c r="F1762" s="127"/>
      <c r="G1762" s="130"/>
      <c r="H1762" s="58"/>
      <c r="I1762" s="97"/>
      <c r="J1762" s="58"/>
      <c r="K1762" s="97"/>
      <c r="L1762" s="127"/>
      <c r="M1762" s="95"/>
      <c r="N1762" s="123"/>
      <c r="O1762" s="9"/>
      <c r="P1762" s="54" t="s">
        <v>274</v>
      </c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23"/>
    </row>
    <row r="1763" spans="5:32" x14ac:dyDescent="0.35">
      <c r="E1763" s="64"/>
      <c r="F1763" s="127"/>
      <c r="G1763" s="130"/>
      <c r="H1763" s="58"/>
      <c r="I1763" s="97"/>
      <c r="J1763" s="58"/>
      <c r="K1763" s="97"/>
      <c r="L1763" s="127"/>
      <c r="M1763" s="95"/>
      <c r="N1763" s="123"/>
      <c r="O1763" s="9"/>
      <c r="P1763" s="54" t="s">
        <v>275</v>
      </c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23"/>
    </row>
    <row r="1764" spans="5:32" x14ac:dyDescent="0.35">
      <c r="E1764" s="64"/>
      <c r="F1764" s="127"/>
      <c r="G1764" s="130"/>
      <c r="H1764" s="58"/>
      <c r="I1764" s="97"/>
      <c r="J1764" s="58"/>
      <c r="K1764" s="97"/>
      <c r="L1764" s="127"/>
      <c r="M1764" s="95"/>
      <c r="N1764" s="123"/>
      <c r="O1764" s="9"/>
      <c r="P1764" s="54" t="s">
        <v>276</v>
      </c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23"/>
    </row>
    <row r="1765" spans="5:32" x14ac:dyDescent="0.35">
      <c r="E1765" s="64"/>
      <c r="F1765" s="127"/>
      <c r="G1765" s="130"/>
      <c r="H1765" s="58"/>
      <c r="I1765" s="97"/>
      <c r="J1765" s="58"/>
      <c r="K1765" s="97"/>
      <c r="L1765" s="127"/>
      <c r="M1765" s="95"/>
      <c r="N1765" s="123"/>
      <c r="O1765" s="9"/>
      <c r="P1765" s="54" t="s">
        <v>277</v>
      </c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23"/>
    </row>
    <row r="1766" spans="5:32" x14ac:dyDescent="0.35">
      <c r="E1766" s="64"/>
      <c r="F1766" s="127"/>
      <c r="G1766" s="130"/>
      <c r="H1766" s="58"/>
      <c r="I1766" s="97"/>
      <c r="J1766" s="58"/>
      <c r="K1766" s="97"/>
      <c r="L1766" s="127"/>
      <c r="M1766" s="95"/>
      <c r="N1766" s="123"/>
      <c r="O1766" s="9"/>
      <c r="P1766" s="54" t="s">
        <v>278</v>
      </c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23"/>
    </row>
    <row r="1767" spans="5:32" ht="29" x14ac:dyDescent="0.35">
      <c r="E1767" s="64"/>
      <c r="F1767" s="127"/>
      <c r="G1767" s="130"/>
      <c r="H1767" s="58"/>
      <c r="I1767" s="97"/>
      <c r="J1767" s="58"/>
      <c r="K1767" s="97"/>
      <c r="L1767" s="127"/>
      <c r="M1767" s="95"/>
      <c r="N1767" s="123" t="s">
        <v>260</v>
      </c>
      <c r="O1767" s="9"/>
      <c r="P1767" s="54" t="s">
        <v>269</v>
      </c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23"/>
    </row>
    <row r="1768" spans="5:32" x14ac:dyDescent="0.35">
      <c r="E1768" s="64"/>
      <c r="F1768" s="127"/>
      <c r="G1768" s="130"/>
      <c r="H1768" s="58"/>
      <c r="I1768" s="97"/>
      <c r="J1768" s="58"/>
      <c r="K1768" s="97"/>
      <c r="L1768" s="127"/>
      <c r="M1768" s="95"/>
      <c r="N1768" s="123"/>
      <c r="O1768" s="9"/>
      <c r="P1768" s="54" t="s">
        <v>270</v>
      </c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23"/>
    </row>
    <row r="1769" spans="5:32" x14ac:dyDescent="0.35">
      <c r="E1769" s="64"/>
      <c r="F1769" s="127"/>
      <c r="G1769" s="130"/>
      <c r="H1769" s="58"/>
      <c r="I1769" s="97"/>
      <c r="J1769" s="58"/>
      <c r="K1769" s="97"/>
      <c r="L1769" s="127"/>
      <c r="M1769" s="95"/>
      <c r="N1769" s="123"/>
      <c r="O1769" s="9"/>
      <c r="P1769" s="54" t="s">
        <v>271</v>
      </c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23"/>
    </row>
    <row r="1770" spans="5:32" x14ac:dyDescent="0.35">
      <c r="E1770" s="64"/>
      <c r="F1770" s="127"/>
      <c r="G1770" s="130"/>
      <c r="H1770" s="58"/>
      <c r="I1770" s="97"/>
      <c r="J1770" s="58"/>
      <c r="K1770" s="97"/>
      <c r="L1770" s="127"/>
      <c r="M1770" s="95"/>
      <c r="N1770" s="123"/>
      <c r="O1770" s="9"/>
      <c r="P1770" s="54" t="s">
        <v>272</v>
      </c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23"/>
    </row>
    <row r="1771" spans="5:32" x14ac:dyDescent="0.35">
      <c r="E1771" s="64"/>
      <c r="F1771" s="127"/>
      <c r="G1771" s="130"/>
      <c r="H1771" s="58"/>
      <c r="I1771" s="97"/>
      <c r="J1771" s="58"/>
      <c r="K1771" s="97"/>
      <c r="L1771" s="127"/>
      <c r="M1771" s="95"/>
      <c r="N1771" s="123"/>
      <c r="O1771" s="9"/>
      <c r="P1771" s="54" t="s">
        <v>273</v>
      </c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23"/>
    </row>
    <row r="1772" spans="5:32" x14ac:dyDescent="0.35">
      <c r="E1772" s="64"/>
      <c r="F1772" s="127"/>
      <c r="G1772" s="130"/>
      <c r="H1772" s="58"/>
      <c r="I1772" s="97"/>
      <c r="J1772" s="58"/>
      <c r="K1772" s="97"/>
      <c r="L1772" s="127"/>
      <c r="M1772" s="95"/>
      <c r="N1772" s="123"/>
      <c r="O1772" s="9"/>
      <c r="P1772" s="54" t="s">
        <v>274</v>
      </c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23"/>
    </row>
    <row r="1773" spans="5:32" x14ac:dyDescent="0.35">
      <c r="E1773" s="64"/>
      <c r="F1773" s="127"/>
      <c r="G1773" s="130"/>
      <c r="H1773" s="58"/>
      <c r="I1773" s="97"/>
      <c r="J1773" s="58"/>
      <c r="K1773" s="97"/>
      <c r="L1773" s="127"/>
      <c r="M1773" s="95"/>
      <c r="N1773" s="123"/>
      <c r="O1773" s="9"/>
      <c r="P1773" s="54" t="s">
        <v>275</v>
      </c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23"/>
    </row>
    <row r="1774" spans="5:32" x14ac:dyDescent="0.35">
      <c r="E1774" s="64"/>
      <c r="F1774" s="127"/>
      <c r="G1774" s="130"/>
      <c r="H1774" s="58"/>
      <c r="I1774" s="97"/>
      <c r="J1774" s="58"/>
      <c r="K1774" s="97"/>
      <c r="L1774" s="127"/>
      <c r="M1774" s="95"/>
      <c r="N1774" s="123"/>
      <c r="O1774" s="9"/>
      <c r="P1774" s="54" t="s">
        <v>276</v>
      </c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23"/>
    </row>
    <row r="1775" spans="5:32" x14ac:dyDescent="0.35">
      <c r="E1775" s="64"/>
      <c r="F1775" s="127"/>
      <c r="G1775" s="130"/>
      <c r="H1775" s="58"/>
      <c r="I1775" s="97"/>
      <c r="J1775" s="58"/>
      <c r="K1775" s="97"/>
      <c r="L1775" s="127"/>
      <c r="M1775" s="95"/>
      <c r="N1775" s="123"/>
      <c r="O1775" s="9"/>
      <c r="P1775" s="54" t="s">
        <v>277</v>
      </c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23"/>
    </row>
    <row r="1776" spans="5:32" x14ac:dyDescent="0.35">
      <c r="E1776" s="64"/>
      <c r="F1776" s="127"/>
      <c r="G1776" s="130"/>
      <c r="H1776" s="58"/>
      <c r="I1776" s="97"/>
      <c r="J1776" s="58"/>
      <c r="K1776" s="97"/>
      <c r="L1776" s="127"/>
      <c r="M1776" s="95"/>
      <c r="N1776" s="123"/>
      <c r="O1776" s="9"/>
      <c r="P1776" s="54" t="s">
        <v>278</v>
      </c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23"/>
    </row>
    <row r="1777" spans="5:32" ht="29" x14ac:dyDescent="0.35">
      <c r="E1777" s="64"/>
      <c r="F1777" s="127"/>
      <c r="G1777" s="130"/>
      <c r="H1777" s="58"/>
      <c r="I1777" s="97"/>
      <c r="J1777" s="58"/>
      <c r="K1777" s="97"/>
      <c r="L1777" s="127"/>
      <c r="M1777" s="95"/>
      <c r="N1777" s="123" t="s">
        <v>261</v>
      </c>
      <c r="O1777" s="9"/>
      <c r="P1777" s="54" t="s">
        <v>269</v>
      </c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23"/>
    </row>
    <row r="1778" spans="5:32" x14ac:dyDescent="0.35">
      <c r="E1778" s="64"/>
      <c r="F1778" s="127"/>
      <c r="G1778" s="130"/>
      <c r="H1778" s="58"/>
      <c r="I1778" s="97"/>
      <c r="J1778" s="58"/>
      <c r="K1778" s="97"/>
      <c r="L1778" s="127"/>
      <c r="M1778" s="95"/>
      <c r="N1778" s="123"/>
      <c r="O1778" s="9"/>
      <c r="P1778" s="54" t="s">
        <v>270</v>
      </c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23"/>
    </row>
    <row r="1779" spans="5:32" x14ac:dyDescent="0.35">
      <c r="E1779" s="64"/>
      <c r="F1779" s="127"/>
      <c r="G1779" s="130"/>
      <c r="H1779" s="58"/>
      <c r="I1779" s="97"/>
      <c r="J1779" s="58"/>
      <c r="K1779" s="97"/>
      <c r="L1779" s="127"/>
      <c r="M1779" s="95"/>
      <c r="N1779" s="123"/>
      <c r="O1779" s="9"/>
      <c r="P1779" s="54" t="s">
        <v>271</v>
      </c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23"/>
    </row>
    <row r="1780" spans="5:32" x14ac:dyDescent="0.35">
      <c r="E1780" s="64"/>
      <c r="F1780" s="127"/>
      <c r="G1780" s="130"/>
      <c r="H1780" s="58"/>
      <c r="I1780" s="97"/>
      <c r="J1780" s="58"/>
      <c r="K1780" s="97"/>
      <c r="L1780" s="127"/>
      <c r="M1780" s="95"/>
      <c r="N1780" s="123"/>
      <c r="O1780" s="9"/>
      <c r="P1780" s="54" t="s">
        <v>272</v>
      </c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23"/>
    </row>
    <row r="1781" spans="5:32" x14ac:dyDescent="0.35">
      <c r="E1781" s="64"/>
      <c r="F1781" s="127"/>
      <c r="G1781" s="130"/>
      <c r="H1781" s="58"/>
      <c r="I1781" s="97"/>
      <c r="J1781" s="58"/>
      <c r="K1781" s="97"/>
      <c r="L1781" s="127"/>
      <c r="M1781" s="95"/>
      <c r="N1781" s="123"/>
      <c r="O1781" s="9"/>
      <c r="P1781" s="54" t="s">
        <v>273</v>
      </c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23"/>
    </row>
    <row r="1782" spans="5:32" x14ac:dyDescent="0.35">
      <c r="E1782" s="64"/>
      <c r="F1782" s="127"/>
      <c r="G1782" s="130"/>
      <c r="H1782" s="58"/>
      <c r="I1782" s="97"/>
      <c r="J1782" s="58"/>
      <c r="K1782" s="97"/>
      <c r="L1782" s="127"/>
      <c r="M1782" s="95"/>
      <c r="N1782" s="123"/>
      <c r="O1782" s="9"/>
      <c r="P1782" s="54" t="s">
        <v>274</v>
      </c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23"/>
    </row>
    <row r="1783" spans="5:32" x14ac:dyDescent="0.35">
      <c r="E1783" s="64"/>
      <c r="F1783" s="127"/>
      <c r="G1783" s="130"/>
      <c r="H1783" s="58"/>
      <c r="I1783" s="97"/>
      <c r="J1783" s="58"/>
      <c r="K1783" s="97"/>
      <c r="L1783" s="127"/>
      <c r="M1783" s="95"/>
      <c r="N1783" s="123"/>
      <c r="O1783" s="9"/>
      <c r="P1783" s="54" t="s">
        <v>275</v>
      </c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23"/>
    </row>
    <row r="1784" spans="5:32" x14ac:dyDescent="0.35">
      <c r="E1784" s="64"/>
      <c r="F1784" s="127"/>
      <c r="G1784" s="130"/>
      <c r="H1784" s="58"/>
      <c r="I1784" s="97"/>
      <c r="J1784" s="58"/>
      <c r="K1784" s="97"/>
      <c r="L1784" s="127"/>
      <c r="M1784" s="95"/>
      <c r="N1784" s="123"/>
      <c r="O1784" s="9"/>
      <c r="P1784" s="54" t="s">
        <v>276</v>
      </c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23"/>
    </row>
    <row r="1785" spans="5:32" x14ac:dyDescent="0.35">
      <c r="E1785" s="64"/>
      <c r="F1785" s="127"/>
      <c r="G1785" s="130"/>
      <c r="H1785" s="58"/>
      <c r="I1785" s="97"/>
      <c r="J1785" s="58"/>
      <c r="K1785" s="97"/>
      <c r="L1785" s="127"/>
      <c r="M1785" s="95"/>
      <c r="N1785" s="123"/>
      <c r="O1785" s="9"/>
      <c r="P1785" s="54" t="s">
        <v>277</v>
      </c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23"/>
    </row>
    <row r="1786" spans="5:32" x14ac:dyDescent="0.35">
      <c r="E1786" s="64"/>
      <c r="F1786" s="127"/>
      <c r="G1786" s="130"/>
      <c r="H1786" s="58"/>
      <c r="I1786" s="97"/>
      <c r="J1786" s="58"/>
      <c r="K1786" s="97"/>
      <c r="L1786" s="127"/>
      <c r="M1786" s="95"/>
      <c r="N1786" s="123"/>
      <c r="O1786" s="9"/>
      <c r="P1786" s="54" t="s">
        <v>278</v>
      </c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23"/>
    </row>
    <row r="1787" spans="5:32" ht="29" x14ac:dyDescent="0.35">
      <c r="E1787" s="64"/>
      <c r="F1787" s="127"/>
      <c r="G1787" s="130"/>
      <c r="H1787" s="58"/>
      <c r="I1787" s="97"/>
      <c r="J1787" s="58"/>
      <c r="K1787" s="97"/>
      <c r="L1787" s="127" t="s">
        <v>254</v>
      </c>
      <c r="M1787" s="95"/>
      <c r="N1787" s="123" t="s">
        <v>245</v>
      </c>
      <c r="O1787" s="9"/>
      <c r="P1787" s="54" t="s">
        <v>269</v>
      </c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23"/>
    </row>
    <row r="1788" spans="5:32" x14ac:dyDescent="0.35">
      <c r="E1788" s="64"/>
      <c r="F1788" s="127"/>
      <c r="G1788" s="130"/>
      <c r="H1788" s="58"/>
      <c r="I1788" s="97"/>
      <c r="J1788" s="58"/>
      <c r="K1788" s="97"/>
      <c r="L1788" s="127"/>
      <c r="M1788" s="95"/>
      <c r="N1788" s="123"/>
      <c r="O1788" s="9"/>
      <c r="P1788" s="54" t="s">
        <v>270</v>
      </c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23"/>
    </row>
    <row r="1789" spans="5:32" x14ac:dyDescent="0.35">
      <c r="E1789" s="64"/>
      <c r="F1789" s="127"/>
      <c r="G1789" s="130"/>
      <c r="H1789" s="58"/>
      <c r="I1789" s="97"/>
      <c r="J1789" s="58"/>
      <c r="K1789" s="97"/>
      <c r="L1789" s="127"/>
      <c r="M1789" s="95"/>
      <c r="N1789" s="123"/>
      <c r="O1789" s="9"/>
      <c r="P1789" s="54" t="s">
        <v>271</v>
      </c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23"/>
    </row>
    <row r="1790" spans="5:32" x14ac:dyDescent="0.35">
      <c r="E1790" s="64"/>
      <c r="F1790" s="127"/>
      <c r="G1790" s="130"/>
      <c r="H1790" s="58"/>
      <c r="I1790" s="97"/>
      <c r="J1790" s="58"/>
      <c r="K1790" s="97"/>
      <c r="L1790" s="127"/>
      <c r="M1790" s="95"/>
      <c r="N1790" s="123"/>
      <c r="O1790" s="9"/>
      <c r="P1790" s="54" t="s">
        <v>272</v>
      </c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23"/>
    </row>
    <row r="1791" spans="5:32" x14ac:dyDescent="0.35">
      <c r="E1791" s="64"/>
      <c r="F1791" s="127"/>
      <c r="G1791" s="130"/>
      <c r="H1791" s="58"/>
      <c r="I1791" s="97"/>
      <c r="J1791" s="58"/>
      <c r="K1791" s="97"/>
      <c r="L1791" s="127"/>
      <c r="M1791" s="95"/>
      <c r="N1791" s="123"/>
      <c r="O1791" s="9"/>
      <c r="P1791" s="54" t="s">
        <v>273</v>
      </c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23"/>
    </row>
    <row r="1792" spans="5:32" x14ac:dyDescent="0.35">
      <c r="E1792" s="64"/>
      <c r="F1792" s="127"/>
      <c r="G1792" s="130"/>
      <c r="H1792" s="58"/>
      <c r="I1792" s="97"/>
      <c r="J1792" s="58"/>
      <c r="K1792" s="97"/>
      <c r="L1792" s="127"/>
      <c r="M1792" s="95"/>
      <c r="N1792" s="123"/>
      <c r="O1792" s="9"/>
      <c r="P1792" s="54" t="s">
        <v>274</v>
      </c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23"/>
    </row>
    <row r="1793" spans="5:32" x14ac:dyDescent="0.35">
      <c r="E1793" s="64"/>
      <c r="F1793" s="127"/>
      <c r="G1793" s="130"/>
      <c r="H1793" s="58"/>
      <c r="I1793" s="97"/>
      <c r="J1793" s="58"/>
      <c r="K1793" s="97"/>
      <c r="L1793" s="127"/>
      <c r="M1793" s="95"/>
      <c r="N1793" s="123"/>
      <c r="O1793" s="9"/>
      <c r="P1793" s="54" t="s">
        <v>275</v>
      </c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23"/>
    </row>
    <row r="1794" spans="5:32" x14ac:dyDescent="0.35">
      <c r="E1794" s="64"/>
      <c r="F1794" s="127"/>
      <c r="G1794" s="130"/>
      <c r="H1794" s="58"/>
      <c r="I1794" s="97"/>
      <c r="J1794" s="58"/>
      <c r="K1794" s="97"/>
      <c r="L1794" s="127"/>
      <c r="M1794" s="95"/>
      <c r="N1794" s="123"/>
      <c r="O1794" s="9"/>
      <c r="P1794" s="54" t="s">
        <v>276</v>
      </c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23"/>
    </row>
    <row r="1795" spans="5:32" x14ac:dyDescent="0.35">
      <c r="E1795" s="64"/>
      <c r="F1795" s="127"/>
      <c r="G1795" s="130"/>
      <c r="H1795" s="58"/>
      <c r="I1795" s="97"/>
      <c r="J1795" s="58"/>
      <c r="K1795" s="97"/>
      <c r="L1795" s="127"/>
      <c r="M1795" s="95"/>
      <c r="N1795" s="123"/>
      <c r="O1795" s="9"/>
      <c r="P1795" s="54" t="s">
        <v>277</v>
      </c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23"/>
    </row>
    <row r="1796" spans="5:32" x14ac:dyDescent="0.35">
      <c r="E1796" s="64"/>
      <c r="F1796" s="127"/>
      <c r="G1796" s="130"/>
      <c r="H1796" s="58"/>
      <c r="I1796" s="97"/>
      <c r="J1796" s="58"/>
      <c r="K1796" s="97"/>
      <c r="L1796" s="127"/>
      <c r="M1796" s="95"/>
      <c r="N1796" s="123"/>
      <c r="O1796" s="9"/>
      <c r="P1796" s="54" t="s">
        <v>278</v>
      </c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23"/>
    </row>
    <row r="1797" spans="5:32" ht="43.5" x14ac:dyDescent="0.35">
      <c r="E1797" s="64"/>
      <c r="F1797" s="127"/>
      <c r="G1797" s="130"/>
      <c r="H1797" s="58"/>
      <c r="I1797" s="97"/>
      <c r="J1797" s="58"/>
      <c r="K1797" s="97"/>
      <c r="L1797" s="127"/>
      <c r="M1797" s="95"/>
      <c r="N1797" s="123" t="s">
        <v>256</v>
      </c>
      <c r="O1797" s="9"/>
      <c r="P1797" s="54" t="s">
        <v>269</v>
      </c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23"/>
    </row>
    <row r="1798" spans="5:32" x14ac:dyDescent="0.35">
      <c r="E1798" s="64"/>
      <c r="F1798" s="127"/>
      <c r="G1798" s="130"/>
      <c r="H1798" s="58"/>
      <c r="I1798" s="97"/>
      <c r="J1798" s="58"/>
      <c r="K1798" s="97"/>
      <c r="L1798" s="127"/>
      <c r="M1798" s="95"/>
      <c r="N1798" s="123"/>
      <c r="O1798" s="9"/>
      <c r="P1798" s="54" t="s">
        <v>270</v>
      </c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23"/>
    </row>
    <row r="1799" spans="5:32" x14ac:dyDescent="0.35">
      <c r="E1799" s="64"/>
      <c r="F1799" s="127"/>
      <c r="G1799" s="130"/>
      <c r="H1799" s="58"/>
      <c r="I1799" s="97"/>
      <c r="J1799" s="58"/>
      <c r="K1799" s="97"/>
      <c r="L1799" s="127"/>
      <c r="M1799" s="95"/>
      <c r="N1799" s="123"/>
      <c r="O1799" s="9"/>
      <c r="P1799" s="54" t="s">
        <v>271</v>
      </c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23"/>
    </row>
    <row r="1800" spans="5:32" x14ac:dyDescent="0.35">
      <c r="E1800" s="64"/>
      <c r="F1800" s="127"/>
      <c r="G1800" s="130"/>
      <c r="H1800" s="58"/>
      <c r="I1800" s="97"/>
      <c r="J1800" s="58"/>
      <c r="K1800" s="97"/>
      <c r="L1800" s="127"/>
      <c r="M1800" s="95"/>
      <c r="N1800" s="123"/>
      <c r="O1800" s="9"/>
      <c r="P1800" s="54" t="s">
        <v>272</v>
      </c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23"/>
    </row>
    <row r="1801" spans="5:32" x14ac:dyDescent="0.35">
      <c r="E1801" s="64"/>
      <c r="F1801" s="127"/>
      <c r="G1801" s="130"/>
      <c r="H1801" s="58"/>
      <c r="I1801" s="97"/>
      <c r="J1801" s="58"/>
      <c r="K1801" s="97"/>
      <c r="L1801" s="127"/>
      <c r="M1801" s="95"/>
      <c r="N1801" s="123"/>
      <c r="O1801" s="9"/>
      <c r="P1801" s="54" t="s">
        <v>273</v>
      </c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23"/>
    </row>
    <row r="1802" spans="5:32" x14ac:dyDescent="0.35">
      <c r="E1802" s="64"/>
      <c r="F1802" s="127"/>
      <c r="G1802" s="130"/>
      <c r="H1802" s="58"/>
      <c r="I1802" s="97"/>
      <c r="J1802" s="58"/>
      <c r="K1802" s="97"/>
      <c r="L1802" s="127"/>
      <c r="M1802" s="95"/>
      <c r="N1802" s="123"/>
      <c r="O1802" s="9"/>
      <c r="P1802" s="54" t="s">
        <v>274</v>
      </c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23"/>
    </row>
    <row r="1803" spans="5:32" x14ac:dyDescent="0.35">
      <c r="E1803" s="64"/>
      <c r="F1803" s="127"/>
      <c r="G1803" s="130"/>
      <c r="H1803" s="58"/>
      <c r="I1803" s="97"/>
      <c r="J1803" s="58"/>
      <c r="K1803" s="97"/>
      <c r="L1803" s="127"/>
      <c r="M1803" s="95"/>
      <c r="N1803" s="123"/>
      <c r="O1803" s="9"/>
      <c r="P1803" s="54" t="s">
        <v>275</v>
      </c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23"/>
    </row>
    <row r="1804" spans="5:32" x14ac:dyDescent="0.35">
      <c r="E1804" s="64"/>
      <c r="F1804" s="127"/>
      <c r="G1804" s="130"/>
      <c r="H1804" s="58"/>
      <c r="I1804" s="97"/>
      <c r="J1804" s="58"/>
      <c r="K1804" s="97"/>
      <c r="L1804" s="127"/>
      <c r="M1804" s="95"/>
      <c r="N1804" s="123"/>
      <c r="O1804" s="9"/>
      <c r="P1804" s="54" t="s">
        <v>276</v>
      </c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23"/>
    </row>
    <row r="1805" spans="5:32" x14ac:dyDescent="0.35">
      <c r="E1805" s="64"/>
      <c r="F1805" s="127"/>
      <c r="G1805" s="130"/>
      <c r="H1805" s="58"/>
      <c r="I1805" s="97"/>
      <c r="J1805" s="58"/>
      <c r="K1805" s="97"/>
      <c r="L1805" s="127"/>
      <c r="M1805" s="95"/>
      <c r="N1805" s="123"/>
      <c r="O1805" s="9"/>
      <c r="P1805" s="54" t="s">
        <v>277</v>
      </c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23"/>
    </row>
    <row r="1806" spans="5:32" x14ac:dyDescent="0.35">
      <c r="E1806" s="64"/>
      <c r="F1806" s="127"/>
      <c r="G1806" s="130"/>
      <c r="H1806" s="58"/>
      <c r="I1806" s="97"/>
      <c r="J1806" s="58"/>
      <c r="K1806" s="97"/>
      <c r="L1806" s="127"/>
      <c r="M1806" s="95"/>
      <c r="N1806" s="123"/>
      <c r="O1806" s="9"/>
      <c r="P1806" s="54" t="s">
        <v>278</v>
      </c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23"/>
    </row>
    <row r="1807" spans="5:32" ht="29" x14ac:dyDescent="0.35">
      <c r="E1807" s="64"/>
      <c r="F1807" s="127"/>
      <c r="G1807" s="130"/>
      <c r="H1807" s="58"/>
      <c r="I1807" s="97"/>
      <c r="J1807" s="58"/>
      <c r="K1807" s="97"/>
      <c r="L1807" s="127"/>
      <c r="M1807" s="95"/>
      <c r="N1807" s="123" t="s">
        <v>257</v>
      </c>
      <c r="O1807" s="9"/>
      <c r="P1807" s="54" t="s">
        <v>269</v>
      </c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23"/>
    </row>
    <row r="1808" spans="5:32" x14ac:dyDescent="0.35">
      <c r="E1808" s="64"/>
      <c r="F1808" s="127"/>
      <c r="G1808" s="130"/>
      <c r="H1808" s="58"/>
      <c r="I1808" s="97"/>
      <c r="J1808" s="58"/>
      <c r="K1808" s="97"/>
      <c r="L1808" s="127"/>
      <c r="M1808" s="95"/>
      <c r="N1808" s="123"/>
      <c r="O1808" s="9"/>
      <c r="P1808" s="54" t="s">
        <v>270</v>
      </c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23"/>
    </row>
    <row r="1809" spans="5:32" x14ac:dyDescent="0.35">
      <c r="E1809" s="64"/>
      <c r="F1809" s="127"/>
      <c r="G1809" s="130"/>
      <c r="H1809" s="58"/>
      <c r="I1809" s="97"/>
      <c r="J1809" s="58"/>
      <c r="K1809" s="97"/>
      <c r="L1809" s="127"/>
      <c r="M1809" s="95"/>
      <c r="N1809" s="123"/>
      <c r="O1809" s="9"/>
      <c r="P1809" s="54" t="s">
        <v>271</v>
      </c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23"/>
    </row>
    <row r="1810" spans="5:32" x14ac:dyDescent="0.35">
      <c r="E1810" s="64"/>
      <c r="F1810" s="127"/>
      <c r="G1810" s="130"/>
      <c r="H1810" s="58"/>
      <c r="I1810" s="97"/>
      <c r="J1810" s="58"/>
      <c r="K1810" s="97"/>
      <c r="L1810" s="127"/>
      <c r="M1810" s="95"/>
      <c r="N1810" s="123"/>
      <c r="O1810" s="9"/>
      <c r="P1810" s="54" t="s">
        <v>272</v>
      </c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23"/>
    </row>
    <row r="1811" spans="5:32" x14ac:dyDescent="0.35">
      <c r="E1811" s="64"/>
      <c r="F1811" s="127"/>
      <c r="G1811" s="130"/>
      <c r="H1811" s="58"/>
      <c r="I1811" s="97"/>
      <c r="J1811" s="58"/>
      <c r="K1811" s="97"/>
      <c r="L1811" s="127"/>
      <c r="M1811" s="95"/>
      <c r="N1811" s="123"/>
      <c r="O1811" s="9"/>
      <c r="P1811" s="54" t="s">
        <v>273</v>
      </c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23"/>
    </row>
    <row r="1812" spans="5:32" x14ac:dyDescent="0.35">
      <c r="E1812" s="64"/>
      <c r="F1812" s="127"/>
      <c r="G1812" s="130"/>
      <c r="H1812" s="58"/>
      <c r="I1812" s="97"/>
      <c r="J1812" s="58"/>
      <c r="K1812" s="97"/>
      <c r="L1812" s="127"/>
      <c r="M1812" s="95"/>
      <c r="N1812" s="123"/>
      <c r="O1812" s="9"/>
      <c r="P1812" s="54" t="s">
        <v>274</v>
      </c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23"/>
    </row>
    <row r="1813" spans="5:32" x14ac:dyDescent="0.35">
      <c r="E1813" s="64"/>
      <c r="F1813" s="127"/>
      <c r="G1813" s="130"/>
      <c r="H1813" s="58"/>
      <c r="I1813" s="97"/>
      <c r="J1813" s="58"/>
      <c r="K1813" s="97"/>
      <c r="L1813" s="127"/>
      <c r="M1813" s="95"/>
      <c r="N1813" s="123"/>
      <c r="O1813" s="9"/>
      <c r="P1813" s="54" t="s">
        <v>275</v>
      </c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23"/>
    </row>
    <row r="1814" spans="5:32" x14ac:dyDescent="0.35">
      <c r="E1814" s="64"/>
      <c r="F1814" s="127"/>
      <c r="G1814" s="130"/>
      <c r="H1814" s="58"/>
      <c r="I1814" s="97"/>
      <c r="J1814" s="58"/>
      <c r="K1814" s="97"/>
      <c r="L1814" s="127"/>
      <c r="M1814" s="95"/>
      <c r="N1814" s="123"/>
      <c r="O1814" s="9"/>
      <c r="P1814" s="54" t="s">
        <v>276</v>
      </c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23"/>
    </row>
    <row r="1815" spans="5:32" x14ac:dyDescent="0.35">
      <c r="E1815" s="64"/>
      <c r="F1815" s="127"/>
      <c r="G1815" s="130"/>
      <c r="H1815" s="58"/>
      <c r="I1815" s="97"/>
      <c r="J1815" s="58"/>
      <c r="K1815" s="97"/>
      <c r="L1815" s="127"/>
      <c r="M1815" s="95"/>
      <c r="N1815" s="123"/>
      <c r="O1815" s="9"/>
      <c r="P1815" s="54" t="s">
        <v>277</v>
      </c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23"/>
    </row>
    <row r="1816" spans="5:32" x14ac:dyDescent="0.35">
      <c r="E1816" s="64"/>
      <c r="F1816" s="127"/>
      <c r="G1816" s="130"/>
      <c r="H1816" s="58"/>
      <c r="I1816" s="97"/>
      <c r="J1816" s="58"/>
      <c r="K1816" s="97"/>
      <c r="L1816" s="127"/>
      <c r="M1816" s="95"/>
      <c r="N1816" s="123"/>
      <c r="O1816" s="9"/>
      <c r="P1816" s="54" t="s">
        <v>278</v>
      </c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23"/>
    </row>
    <row r="1817" spans="5:32" ht="29" x14ac:dyDescent="0.35">
      <c r="E1817" s="64"/>
      <c r="F1817" s="127"/>
      <c r="G1817" s="130"/>
      <c r="H1817" s="58"/>
      <c r="I1817" s="97"/>
      <c r="J1817" s="58"/>
      <c r="K1817" s="97"/>
      <c r="L1817" s="127"/>
      <c r="M1817" s="95"/>
      <c r="N1817" s="123" t="s">
        <v>258</v>
      </c>
      <c r="O1817" s="9"/>
      <c r="P1817" s="54" t="s">
        <v>269</v>
      </c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23"/>
    </row>
    <row r="1818" spans="5:32" x14ac:dyDescent="0.35">
      <c r="E1818" s="64"/>
      <c r="F1818" s="127"/>
      <c r="G1818" s="130"/>
      <c r="H1818" s="58"/>
      <c r="I1818" s="97"/>
      <c r="J1818" s="58"/>
      <c r="K1818" s="97"/>
      <c r="L1818" s="127"/>
      <c r="M1818" s="95"/>
      <c r="N1818" s="123"/>
      <c r="O1818" s="9"/>
      <c r="P1818" s="54" t="s">
        <v>270</v>
      </c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23"/>
    </row>
    <row r="1819" spans="5:32" x14ac:dyDescent="0.35">
      <c r="E1819" s="64"/>
      <c r="F1819" s="127"/>
      <c r="G1819" s="130"/>
      <c r="H1819" s="58"/>
      <c r="I1819" s="97"/>
      <c r="J1819" s="58"/>
      <c r="K1819" s="97"/>
      <c r="L1819" s="127"/>
      <c r="M1819" s="95"/>
      <c r="N1819" s="123"/>
      <c r="O1819" s="9"/>
      <c r="P1819" s="54" t="s">
        <v>271</v>
      </c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23"/>
    </row>
    <row r="1820" spans="5:32" x14ac:dyDescent="0.35">
      <c r="E1820" s="64"/>
      <c r="F1820" s="127"/>
      <c r="G1820" s="130"/>
      <c r="H1820" s="58"/>
      <c r="I1820" s="97"/>
      <c r="J1820" s="58"/>
      <c r="K1820" s="97"/>
      <c r="L1820" s="127"/>
      <c r="M1820" s="95"/>
      <c r="N1820" s="123"/>
      <c r="O1820" s="9"/>
      <c r="P1820" s="54" t="s">
        <v>272</v>
      </c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23"/>
    </row>
    <row r="1821" spans="5:32" x14ac:dyDescent="0.35">
      <c r="E1821" s="64"/>
      <c r="F1821" s="127"/>
      <c r="G1821" s="130"/>
      <c r="H1821" s="58"/>
      <c r="I1821" s="97"/>
      <c r="J1821" s="58"/>
      <c r="K1821" s="97"/>
      <c r="L1821" s="127"/>
      <c r="M1821" s="95"/>
      <c r="N1821" s="123"/>
      <c r="O1821" s="9"/>
      <c r="P1821" s="54" t="s">
        <v>273</v>
      </c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23"/>
    </row>
    <row r="1822" spans="5:32" x14ac:dyDescent="0.35">
      <c r="E1822" s="64"/>
      <c r="F1822" s="127"/>
      <c r="G1822" s="130"/>
      <c r="H1822" s="58"/>
      <c r="I1822" s="97"/>
      <c r="J1822" s="58"/>
      <c r="K1822" s="97"/>
      <c r="L1822" s="127"/>
      <c r="M1822" s="95"/>
      <c r="N1822" s="123"/>
      <c r="O1822" s="9"/>
      <c r="P1822" s="54" t="s">
        <v>274</v>
      </c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23"/>
    </row>
    <row r="1823" spans="5:32" x14ac:dyDescent="0.35">
      <c r="E1823" s="64"/>
      <c r="F1823" s="127"/>
      <c r="G1823" s="130"/>
      <c r="H1823" s="58"/>
      <c r="I1823" s="97"/>
      <c r="J1823" s="58"/>
      <c r="K1823" s="97"/>
      <c r="L1823" s="127"/>
      <c r="M1823" s="95"/>
      <c r="N1823" s="123"/>
      <c r="O1823" s="9"/>
      <c r="P1823" s="54" t="s">
        <v>275</v>
      </c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23"/>
    </row>
    <row r="1824" spans="5:32" x14ac:dyDescent="0.35">
      <c r="E1824" s="64"/>
      <c r="F1824" s="127"/>
      <c r="G1824" s="130"/>
      <c r="H1824" s="58"/>
      <c r="I1824" s="97"/>
      <c r="J1824" s="58"/>
      <c r="K1824" s="97"/>
      <c r="L1824" s="127"/>
      <c r="M1824" s="95"/>
      <c r="N1824" s="123"/>
      <c r="O1824" s="9"/>
      <c r="P1824" s="54" t="s">
        <v>276</v>
      </c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23"/>
    </row>
    <row r="1825" spans="5:32" x14ac:dyDescent="0.35">
      <c r="E1825" s="64"/>
      <c r="F1825" s="127"/>
      <c r="G1825" s="130"/>
      <c r="H1825" s="58"/>
      <c r="I1825" s="97"/>
      <c r="J1825" s="58"/>
      <c r="K1825" s="97"/>
      <c r="L1825" s="127"/>
      <c r="M1825" s="95"/>
      <c r="N1825" s="123"/>
      <c r="O1825" s="9"/>
      <c r="P1825" s="54" t="s">
        <v>277</v>
      </c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23"/>
    </row>
    <row r="1826" spans="5:32" x14ac:dyDescent="0.35">
      <c r="E1826" s="64"/>
      <c r="F1826" s="127"/>
      <c r="G1826" s="130"/>
      <c r="H1826" s="58"/>
      <c r="I1826" s="97"/>
      <c r="J1826" s="58"/>
      <c r="K1826" s="97"/>
      <c r="L1826" s="127"/>
      <c r="M1826" s="95"/>
      <c r="N1826" s="123"/>
      <c r="O1826" s="9"/>
      <c r="P1826" s="54" t="s">
        <v>278</v>
      </c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23"/>
    </row>
    <row r="1827" spans="5:32" ht="29" x14ac:dyDescent="0.35">
      <c r="E1827" s="64"/>
      <c r="F1827" s="127"/>
      <c r="G1827" s="130"/>
      <c r="H1827" s="58"/>
      <c r="I1827" s="97"/>
      <c r="J1827" s="58"/>
      <c r="K1827" s="97"/>
      <c r="L1827" s="127"/>
      <c r="M1827" s="95"/>
      <c r="N1827" s="123" t="s">
        <v>259</v>
      </c>
      <c r="O1827" s="9"/>
      <c r="P1827" s="54" t="s">
        <v>269</v>
      </c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23"/>
    </row>
    <row r="1828" spans="5:32" x14ac:dyDescent="0.35">
      <c r="E1828" s="64"/>
      <c r="F1828" s="127"/>
      <c r="G1828" s="130"/>
      <c r="H1828" s="58"/>
      <c r="I1828" s="97"/>
      <c r="J1828" s="58"/>
      <c r="K1828" s="97"/>
      <c r="L1828" s="127"/>
      <c r="M1828" s="95"/>
      <c r="N1828" s="123"/>
      <c r="O1828" s="9"/>
      <c r="P1828" s="54" t="s">
        <v>270</v>
      </c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23"/>
    </row>
    <row r="1829" spans="5:32" x14ac:dyDescent="0.35">
      <c r="E1829" s="64"/>
      <c r="F1829" s="127"/>
      <c r="G1829" s="130"/>
      <c r="H1829" s="58"/>
      <c r="I1829" s="97"/>
      <c r="J1829" s="58"/>
      <c r="K1829" s="97"/>
      <c r="L1829" s="127"/>
      <c r="M1829" s="95"/>
      <c r="N1829" s="123"/>
      <c r="O1829" s="9"/>
      <c r="P1829" s="54" t="s">
        <v>271</v>
      </c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23"/>
    </row>
    <row r="1830" spans="5:32" x14ac:dyDescent="0.35">
      <c r="E1830" s="64"/>
      <c r="F1830" s="127"/>
      <c r="G1830" s="130"/>
      <c r="H1830" s="58"/>
      <c r="I1830" s="97"/>
      <c r="J1830" s="58"/>
      <c r="K1830" s="97"/>
      <c r="L1830" s="127"/>
      <c r="M1830" s="95"/>
      <c r="N1830" s="123"/>
      <c r="O1830" s="9"/>
      <c r="P1830" s="54" t="s">
        <v>272</v>
      </c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23"/>
    </row>
    <row r="1831" spans="5:32" x14ac:dyDescent="0.35">
      <c r="E1831" s="64"/>
      <c r="F1831" s="127"/>
      <c r="G1831" s="130"/>
      <c r="H1831" s="58"/>
      <c r="I1831" s="97"/>
      <c r="J1831" s="58"/>
      <c r="K1831" s="97"/>
      <c r="L1831" s="127"/>
      <c r="M1831" s="95"/>
      <c r="N1831" s="123"/>
      <c r="O1831" s="9"/>
      <c r="P1831" s="54" t="s">
        <v>273</v>
      </c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23"/>
    </row>
    <row r="1832" spans="5:32" x14ac:dyDescent="0.35">
      <c r="E1832" s="64"/>
      <c r="F1832" s="127"/>
      <c r="G1832" s="130"/>
      <c r="H1832" s="58"/>
      <c r="I1832" s="97"/>
      <c r="J1832" s="58"/>
      <c r="K1832" s="97"/>
      <c r="L1832" s="127"/>
      <c r="M1832" s="95"/>
      <c r="N1832" s="123"/>
      <c r="O1832" s="9"/>
      <c r="P1832" s="54" t="s">
        <v>274</v>
      </c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23"/>
    </row>
    <row r="1833" spans="5:32" x14ac:dyDescent="0.35">
      <c r="E1833" s="64"/>
      <c r="F1833" s="127"/>
      <c r="G1833" s="130"/>
      <c r="H1833" s="58"/>
      <c r="I1833" s="97"/>
      <c r="J1833" s="58"/>
      <c r="K1833" s="97"/>
      <c r="L1833" s="127"/>
      <c r="M1833" s="95"/>
      <c r="N1833" s="123"/>
      <c r="O1833" s="9"/>
      <c r="P1833" s="54" t="s">
        <v>275</v>
      </c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23"/>
    </row>
    <row r="1834" spans="5:32" x14ac:dyDescent="0.35">
      <c r="E1834" s="64"/>
      <c r="F1834" s="127"/>
      <c r="G1834" s="130"/>
      <c r="H1834" s="58"/>
      <c r="I1834" s="97"/>
      <c r="J1834" s="58"/>
      <c r="K1834" s="97"/>
      <c r="L1834" s="127"/>
      <c r="M1834" s="95"/>
      <c r="N1834" s="123"/>
      <c r="O1834" s="9"/>
      <c r="P1834" s="54" t="s">
        <v>276</v>
      </c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23"/>
    </row>
    <row r="1835" spans="5:32" x14ac:dyDescent="0.35">
      <c r="E1835" s="64"/>
      <c r="F1835" s="127"/>
      <c r="G1835" s="130"/>
      <c r="H1835" s="58"/>
      <c r="I1835" s="97"/>
      <c r="J1835" s="58"/>
      <c r="K1835" s="97"/>
      <c r="L1835" s="127"/>
      <c r="M1835" s="95"/>
      <c r="N1835" s="123"/>
      <c r="O1835" s="9"/>
      <c r="P1835" s="54" t="s">
        <v>277</v>
      </c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23"/>
    </row>
    <row r="1836" spans="5:32" x14ac:dyDescent="0.35">
      <c r="E1836" s="64"/>
      <c r="F1836" s="127"/>
      <c r="G1836" s="130"/>
      <c r="H1836" s="58"/>
      <c r="I1836" s="97"/>
      <c r="J1836" s="58"/>
      <c r="K1836" s="97"/>
      <c r="L1836" s="127"/>
      <c r="M1836" s="95"/>
      <c r="N1836" s="123"/>
      <c r="O1836" s="9"/>
      <c r="P1836" s="54" t="s">
        <v>278</v>
      </c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23"/>
    </row>
    <row r="1837" spans="5:32" ht="29" x14ac:dyDescent="0.35">
      <c r="E1837" s="64"/>
      <c r="F1837" s="127"/>
      <c r="G1837" s="130"/>
      <c r="H1837" s="58"/>
      <c r="I1837" s="97"/>
      <c r="J1837" s="58"/>
      <c r="K1837" s="97"/>
      <c r="L1837" s="127"/>
      <c r="M1837" s="95"/>
      <c r="N1837" s="123" t="s">
        <v>260</v>
      </c>
      <c r="O1837" s="9"/>
      <c r="P1837" s="54" t="s">
        <v>269</v>
      </c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23"/>
    </row>
    <row r="1838" spans="5:32" x14ac:dyDescent="0.35">
      <c r="E1838" s="64"/>
      <c r="F1838" s="127"/>
      <c r="G1838" s="130"/>
      <c r="H1838" s="58"/>
      <c r="I1838" s="97"/>
      <c r="J1838" s="58"/>
      <c r="K1838" s="97"/>
      <c r="L1838" s="127"/>
      <c r="M1838" s="95"/>
      <c r="N1838" s="123"/>
      <c r="O1838" s="9"/>
      <c r="P1838" s="54" t="s">
        <v>270</v>
      </c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23"/>
    </row>
    <row r="1839" spans="5:32" x14ac:dyDescent="0.35">
      <c r="E1839" s="64"/>
      <c r="F1839" s="127"/>
      <c r="G1839" s="130"/>
      <c r="H1839" s="58"/>
      <c r="I1839" s="97"/>
      <c r="J1839" s="58"/>
      <c r="K1839" s="97"/>
      <c r="L1839" s="127"/>
      <c r="M1839" s="95"/>
      <c r="N1839" s="123"/>
      <c r="O1839" s="9"/>
      <c r="P1839" s="54" t="s">
        <v>271</v>
      </c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23"/>
    </row>
    <row r="1840" spans="5:32" x14ac:dyDescent="0.35">
      <c r="E1840" s="64"/>
      <c r="F1840" s="127"/>
      <c r="G1840" s="130"/>
      <c r="H1840" s="58"/>
      <c r="I1840" s="97"/>
      <c r="J1840" s="58"/>
      <c r="K1840" s="97"/>
      <c r="L1840" s="127"/>
      <c r="M1840" s="95"/>
      <c r="N1840" s="123"/>
      <c r="O1840" s="9"/>
      <c r="P1840" s="54" t="s">
        <v>272</v>
      </c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23"/>
    </row>
    <row r="1841" spans="5:32" x14ac:dyDescent="0.35">
      <c r="E1841" s="64"/>
      <c r="F1841" s="127"/>
      <c r="G1841" s="130"/>
      <c r="H1841" s="58"/>
      <c r="I1841" s="97"/>
      <c r="J1841" s="58"/>
      <c r="K1841" s="97"/>
      <c r="L1841" s="127"/>
      <c r="M1841" s="95"/>
      <c r="N1841" s="123"/>
      <c r="O1841" s="9"/>
      <c r="P1841" s="54" t="s">
        <v>273</v>
      </c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23"/>
    </row>
    <row r="1842" spans="5:32" x14ac:dyDescent="0.35">
      <c r="E1842" s="64"/>
      <c r="F1842" s="127"/>
      <c r="G1842" s="130"/>
      <c r="H1842" s="58"/>
      <c r="I1842" s="97"/>
      <c r="J1842" s="58"/>
      <c r="K1842" s="97"/>
      <c r="L1842" s="127"/>
      <c r="M1842" s="95"/>
      <c r="N1842" s="123"/>
      <c r="O1842" s="9"/>
      <c r="P1842" s="54" t="s">
        <v>274</v>
      </c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23"/>
    </row>
    <row r="1843" spans="5:32" x14ac:dyDescent="0.35">
      <c r="E1843" s="64"/>
      <c r="F1843" s="127"/>
      <c r="G1843" s="130"/>
      <c r="H1843" s="58"/>
      <c r="I1843" s="97"/>
      <c r="J1843" s="58"/>
      <c r="K1843" s="97"/>
      <c r="L1843" s="127"/>
      <c r="M1843" s="95"/>
      <c r="N1843" s="123"/>
      <c r="O1843" s="9"/>
      <c r="P1843" s="54" t="s">
        <v>275</v>
      </c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23"/>
    </row>
    <row r="1844" spans="5:32" x14ac:dyDescent="0.35">
      <c r="E1844" s="64"/>
      <c r="F1844" s="127"/>
      <c r="G1844" s="130"/>
      <c r="H1844" s="58"/>
      <c r="I1844" s="97"/>
      <c r="J1844" s="58"/>
      <c r="K1844" s="97"/>
      <c r="L1844" s="127"/>
      <c r="M1844" s="95"/>
      <c r="N1844" s="123"/>
      <c r="O1844" s="9"/>
      <c r="P1844" s="54" t="s">
        <v>276</v>
      </c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23"/>
    </row>
    <row r="1845" spans="5:32" x14ac:dyDescent="0.35">
      <c r="E1845" s="64"/>
      <c r="F1845" s="127"/>
      <c r="G1845" s="130"/>
      <c r="H1845" s="58"/>
      <c r="I1845" s="97"/>
      <c r="J1845" s="58"/>
      <c r="K1845" s="97"/>
      <c r="L1845" s="127"/>
      <c r="M1845" s="95"/>
      <c r="N1845" s="123"/>
      <c r="O1845" s="9"/>
      <c r="P1845" s="54" t="s">
        <v>277</v>
      </c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23"/>
    </row>
    <row r="1846" spans="5:32" x14ac:dyDescent="0.35">
      <c r="E1846" s="64"/>
      <c r="F1846" s="127"/>
      <c r="G1846" s="130"/>
      <c r="H1846" s="58"/>
      <c r="I1846" s="97"/>
      <c r="J1846" s="58"/>
      <c r="K1846" s="97"/>
      <c r="L1846" s="127"/>
      <c r="M1846" s="95"/>
      <c r="N1846" s="123"/>
      <c r="O1846" s="9"/>
      <c r="P1846" s="54" t="s">
        <v>278</v>
      </c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23"/>
    </row>
    <row r="1847" spans="5:32" ht="29" x14ac:dyDescent="0.35">
      <c r="E1847" s="64"/>
      <c r="F1847" s="127"/>
      <c r="G1847" s="130"/>
      <c r="H1847" s="58"/>
      <c r="I1847" s="97"/>
      <c r="J1847" s="58"/>
      <c r="K1847" s="97"/>
      <c r="L1847" s="127"/>
      <c r="M1847" s="95"/>
      <c r="N1847" s="123" t="s">
        <v>261</v>
      </c>
      <c r="O1847" s="9"/>
      <c r="P1847" s="54" t="s">
        <v>269</v>
      </c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23"/>
    </row>
    <row r="1848" spans="5:32" x14ac:dyDescent="0.35">
      <c r="E1848" s="64"/>
      <c r="F1848" s="127"/>
      <c r="G1848" s="130"/>
      <c r="H1848" s="58"/>
      <c r="I1848" s="97"/>
      <c r="J1848" s="58"/>
      <c r="K1848" s="97"/>
      <c r="L1848" s="127"/>
      <c r="M1848" s="95"/>
      <c r="N1848" s="123"/>
      <c r="O1848" s="9"/>
      <c r="P1848" s="54" t="s">
        <v>270</v>
      </c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23"/>
    </row>
    <row r="1849" spans="5:32" x14ac:dyDescent="0.35">
      <c r="E1849" s="64"/>
      <c r="F1849" s="127"/>
      <c r="G1849" s="130"/>
      <c r="H1849" s="58"/>
      <c r="I1849" s="97"/>
      <c r="J1849" s="58"/>
      <c r="K1849" s="97"/>
      <c r="L1849" s="127"/>
      <c r="M1849" s="95"/>
      <c r="N1849" s="123"/>
      <c r="O1849" s="9"/>
      <c r="P1849" s="54" t="s">
        <v>271</v>
      </c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23"/>
    </row>
    <row r="1850" spans="5:32" x14ac:dyDescent="0.35">
      <c r="E1850" s="64"/>
      <c r="F1850" s="127"/>
      <c r="G1850" s="130"/>
      <c r="H1850" s="58"/>
      <c r="I1850" s="97"/>
      <c r="J1850" s="58"/>
      <c r="K1850" s="97"/>
      <c r="L1850" s="127"/>
      <c r="M1850" s="95"/>
      <c r="N1850" s="123"/>
      <c r="O1850" s="9"/>
      <c r="P1850" s="54" t="s">
        <v>272</v>
      </c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23"/>
    </row>
    <row r="1851" spans="5:32" x14ac:dyDescent="0.35">
      <c r="E1851" s="64"/>
      <c r="F1851" s="127"/>
      <c r="G1851" s="130"/>
      <c r="H1851" s="58"/>
      <c r="I1851" s="97"/>
      <c r="J1851" s="58"/>
      <c r="K1851" s="97"/>
      <c r="L1851" s="127"/>
      <c r="M1851" s="95"/>
      <c r="N1851" s="123"/>
      <c r="O1851" s="9"/>
      <c r="P1851" s="54" t="s">
        <v>273</v>
      </c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23"/>
    </row>
    <row r="1852" spans="5:32" x14ac:dyDescent="0.35">
      <c r="E1852" s="64"/>
      <c r="F1852" s="127"/>
      <c r="G1852" s="130"/>
      <c r="H1852" s="58"/>
      <c r="I1852" s="97"/>
      <c r="J1852" s="58"/>
      <c r="K1852" s="97"/>
      <c r="L1852" s="127"/>
      <c r="M1852" s="95"/>
      <c r="N1852" s="123"/>
      <c r="O1852" s="9"/>
      <c r="P1852" s="54" t="s">
        <v>274</v>
      </c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23"/>
    </row>
    <row r="1853" spans="5:32" x14ac:dyDescent="0.35">
      <c r="E1853" s="64"/>
      <c r="F1853" s="127"/>
      <c r="G1853" s="130"/>
      <c r="H1853" s="58"/>
      <c r="I1853" s="97"/>
      <c r="J1853" s="58"/>
      <c r="K1853" s="97"/>
      <c r="L1853" s="127"/>
      <c r="M1853" s="95"/>
      <c r="N1853" s="123"/>
      <c r="O1853" s="9"/>
      <c r="P1853" s="54" t="s">
        <v>275</v>
      </c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23"/>
    </row>
    <row r="1854" spans="5:32" x14ac:dyDescent="0.35">
      <c r="E1854" s="64"/>
      <c r="F1854" s="127"/>
      <c r="G1854" s="130"/>
      <c r="H1854" s="58"/>
      <c r="I1854" s="97"/>
      <c r="J1854" s="58"/>
      <c r="K1854" s="97"/>
      <c r="L1854" s="127"/>
      <c r="M1854" s="95"/>
      <c r="N1854" s="123"/>
      <c r="O1854" s="9"/>
      <c r="P1854" s="54" t="s">
        <v>276</v>
      </c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23"/>
    </row>
    <row r="1855" spans="5:32" x14ac:dyDescent="0.35">
      <c r="E1855" s="64"/>
      <c r="F1855" s="127"/>
      <c r="G1855" s="130"/>
      <c r="H1855" s="58"/>
      <c r="I1855" s="97"/>
      <c r="J1855" s="58"/>
      <c r="K1855" s="97"/>
      <c r="L1855" s="127"/>
      <c r="M1855" s="95"/>
      <c r="N1855" s="123"/>
      <c r="O1855" s="9"/>
      <c r="P1855" s="54" t="s">
        <v>277</v>
      </c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23"/>
    </row>
    <row r="1856" spans="5:32" x14ac:dyDescent="0.35">
      <c r="E1856" s="64"/>
      <c r="F1856" s="127"/>
      <c r="G1856" s="130"/>
      <c r="H1856" s="58"/>
      <c r="I1856" s="97"/>
      <c r="J1856" s="58"/>
      <c r="K1856" s="97"/>
      <c r="L1856" s="127"/>
      <c r="M1856" s="95"/>
      <c r="N1856" s="123"/>
      <c r="O1856" s="9"/>
      <c r="P1856" s="54" t="s">
        <v>278</v>
      </c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23"/>
    </row>
    <row r="1857" spans="5:32" ht="43.5" x14ac:dyDescent="0.35">
      <c r="E1857" s="64"/>
      <c r="F1857" s="127"/>
      <c r="G1857" s="130"/>
      <c r="H1857" s="123" t="s">
        <v>264</v>
      </c>
      <c r="I1857" s="97"/>
      <c r="J1857" s="123" t="s">
        <v>250</v>
      </c>
      <c r="K1857" s="97"/>
      <c r="L1857" s="123" t="s">
        <v>251</v>
      </c>
      <c r="M1857" s="95"/>
      <c r="N1857" s="123" t="s">
        <v>245</v>
      </c>
      <c r="O1857" s="9"/>
      <c r="P1857" s="54" t="s">
        <v>269</v>
      </c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23"/>
    </row>
    <row r="1858" spans="5:32" x14ac:dyDescent="0.35">
      <c r="E1858" s="64"/>
      <c r="F1858" s="127"/>
      <c r="G1858" s="130"/>
      <c r="H1858" s="123"/>
      <c r="I1858" s="97"/>
      <c r="J1858" s="123"/>
      <c r="K1858" s="97"/>
      <c r="L1858" s="123"/>
      <c r="M1858" s="95"/>
      <c r="N1858" s="123"/>
      <c r="O1858" s="9"/>
      <c r="P1858" s="54" t="s">
        <v>270</v>
      </c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23"/>
    </row>
    <row r="1859" spans="5:32" x14ac:dyDescent="0.35">
      <c r="E1859" s="64"/>
      <c r="F1859" s="127"/>
      <c r="G1859" s="130"/>
      <c r="H1859" s="123"/>
      <c r="I1859" s="97"/>
      <c r="J1859" s="123"/>
      <c r="K1859" s="97"/>
      <c r="L1859" s="123"/>
      <c r="M1859" s="95"/>
      <c r="N1859" s="123"/>
      <c r="O1859" s="9"/>
      <c r="P1859" s="54" t="s">
        <v>271</v>
      </c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23"/>
    </row>
    <row r="1860" spans="5:32" x14ac:dyDescent="0.35">
      <c r="E1860" s="64"/>
      <c r="F1860" s="127"/>
      <c r="G1860" s="130"/>
      <c r="H1860" s="123"/>
      <c r="I1860" s="97"/>
      <c r="J1860" s="123"/>
      <c r="K1860" s="97"/>
      <c r="L1860" s="123"/>
      <c r="M1860" s="95"/>
      <c r="N1860" s="123"/>
      <c r="O1860" s="9"/>
      <c r="P1860" s="54" t="s">
        <v>272</v>
      </c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23"/>
    </row>
    <row r="1861" spans="5:32" x14ac:dyDescent="0.35">
      <c r="E1861" s="64"/>
      <c r="F1861" s="127"/>
      <c r="G1861" s="130"/>
      <c r="H1861" s="123"/>
      <c r="I1861" s="97"/>
      <c r="J1861" s="123"/>
      <c r="K1861" s="97"/>
      <c r="L1861" s="123"/>
      <c r="M1861" s="95"/>
      <c r="N1861" s="123"/>
      <c r="O1861" s="9"/>
      <c r="P1861" s="54" t="s">
        <v>273</v>
      </c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23"/>
    </row>
    <row r="1862" spans="5:32" x14ac:dyDescent="0.35">
      <c r="E1862" s="64"/>
      <c r="F1862" s="127"/>
      <c r="G1862" s="130"/>
      <c r="H1862" s="123"/>
      <c r="I1862" s="97"/>
      <c r="J1862" s="123"/>
      <c r="K1862" s="97"/>
      <c r="L1862" s="123"/>
      <c r="M1862" s="95"/>
      <c r="N1862" s="123"/>
      <c r="O1862" s="9"/>
      <c r="P1862" s="54" t="s">
        <v>274</v>
      </c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23"/>
    </row>
    <row r="1863" spans="5:32" x14ac:dyDescent="0.35">
      <c r="E1863" s="64"/>
      <c r="F1863" s="127"/>
      <c r="G1863" s="130"/>
      <c r="H1863" s="123"/>
      <c r="I1863" s="97"/>
      <c r="J1863" s="123"/>
      <c r="K1863" s="97"/>
      <c r="L1863" s="123"/>
      <c r="M1863" s="95"/>
      <c r="N1863" s="123"/>
      <c r="O1863" s="9"/>
      <c r="P1863" s="54" t="s">
        <v>275</v>
      </c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23"/>
    </row>
    <row r="1864" spans="5:32" x14ac:dyDescent="0.35">
      <c r="E1864" s="64"/>
      <c r="F1864" s="127"/>
      <c r="G1864" s="130"/>
      <c r="H1864" s="123"/>
      <c r="I1864" s="97"/>
      <c r="J1864" s="123"/>
      <c r="K1864" s="97"/>
      <c r="L1864" s="123"/>
      <c r="M1864" s="95"/>
      <c r="N1864" s="123"/>
      <c r="O1864" s="9"/>
      <c r="P1864" s="54" t="s">
        <v>276</v>
      </c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23"/>
    </row>
    <row r="1865" spans="5:32" x14ac:dyDescent="0.35">
      <c r="E1865" s="64"/>
      <c r="F1865" s="127"/>
      <c r="G1865" s="130"/>
      <c r="H1865" s="123"/>
      <c r="I1865" s="97"/>
      <c r="J1865" s="123"/>
      <c r="K1865" s="97"/>
      <c r="L1865" s="123"/>
      <c r="M1865" s="95"/>
      <c r="N1865" s="123"/>
      <c r="O1865" s="9"/>
      <c r="P1865" s="54" t="s">
        <v>277</v>
      </c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23"/>
    </row>
    <row r="1866" spans="5:32" x14ac:dyDescent="0.35">
      <c r="E1866" s="64"/>
      <c r="F1866" s="127"/>
      <c r="G1866" s="130"/>
      <c r="H1866" s="123"/>
      <c r="I1866" s="97"/>
      <c r="J1866" s="123"/>
      <c r="K1866" s="97"/>
      <c r="L1866" s="123"/>
      <c r="M1866" s="95"/>
      <c r="N1866" s="123"/>
      <c r="O1866" s="9"/>
      <c r="P1866" s="54" t="s">
        <v>278</v>
      </c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23"/>
    </row>
    <row r="1867" spans="5:32" ht="43.5" x14ac:dyDescent="0.35">
      <c r="E1867" s="64"/>
      <c r="F1867" s="127"/>
      <c r="G1867" s="130"/>
      <c r="H1867" s="127"/>
      <c r="I1867" s="97"/>
      <c r="J1867" s="127"/>
      <c r="K1867" s="97"/>
      <c r="L1867" s="127"/>
      <c r="M1867" s="95"/>
      <c r="N1867" s="123" t="s">
        <v>256</v>
      </c>
      <c r="O1867" s="9"/>
      <c r="P1867" s="54" t="s">
        <v>269</v>
      </c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23"/>
    </row>
    <row r="1868" spans="5:32" x14ac:dyDescent="0.35">
      <c r="E1868" s="64"/>
      <c r="F1868" s="127"/>
      <c r="G1868" s="130"/>
      <c r="H1868" s="127"/>
      <c r="I1868" s="97"/>
      <c r="J1868" s="127"/>
      <c r="K1868" s="97"/>
      <c r="L1868" s="127"/>
      <c r="M1868" s="95"/>
      <c r="N1868" s="123"/>
      <c r="O1868" s="9"/>
      <c r="P1868" s="54" t="s">
        <v>270</v>
      </c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23"/>
    </row>
    <row r="1869" spans="5:32" x14ac:dyDescent="0.35">
      <c r="E1869" s="64"/>
      <c r="F1869" s="127"/>
      <c r="G1869" s="130"/>
      <c r="H1869" s="127"/>
      <c r="I1869" s="97"/>
      <c r="J1869" s="127"/>
      <c r="K1869" s="97"/>
      <c r="L1869" s="127"/>
      <c r="M1869" s="95"/>
      <c r="N1869" s="123"/>
      <c r="O1869" s="9"/>
      <c r="P1869" s="54" t="s">
        <v>271</v>
      </c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23"/>
    </row>
    <row r="1870" spans="5:32" x14ac:dyDescent="0.35">
      <c r="E1870" s="64"/>
      <c r="F1870" s="127"/>
      <c r="G1870" s="130"/>
      <c r="H1870" s="127"/>
      <c r="I1870" s="97"/>
      <c r="J1870" s="127"/>
      <c r="K1870" s="97"/>
      <c r="L1870" s="127"/>
      <c r="M1870" s="95"/>
      <c r="N1870" s="123"/>
      <c r="O1870" s="9"/>
      <c r="P1870" s="54" t="s">
        <v>272</v>
      </c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23"/>
    </row>
    <row r="1871" spans="5:32" x14ac:dyDescent="0.35">
      <c r="E1871" s="64"/>
      <c r="F1871" s="127"/>
      <c r="G1871" s="130"/>
      <c r="H1871" s="127"/>
      <c r="I1871" s="97"/>
      <c r="J1871" s="127"/>
      <c r="K1871" s="97"/>
      <c r="L1871" s="127"/>
      <c r="M1871" s="95"/>
      <c r="N1871" s="123"/>
      <c r="O1871" s="9"/>
      <c r="P1871" s="54" t="s">
        <v>273</v>
      </c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23"/>
    </row>
    <row r="1872" spans="5:32" x14ac:dyDescent="0.35">
      <c r="E1872" s="64"/>
      <c r="F1872" s="127"/>
      <c r="G1872" s="130"/>
      <c r="H1872" s="127"/>
      <c r="I1872" s="97"/>
      <c r="J1872" s="127"/>
      <c r="K1872" s="97"/>
      <c r="L1872" s="127"/>
      <c r="M1872" s="95"/>
      <c r="N1872" s="123"/>
      <c r="O1872" s="9"/>
      <c r="P1872" s="54" t="s">
        <v>274</v>
      </c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23"/>
    </row>
    <row r="1873" spans="5:32" x14ac:dyDescent="0.35">
      <c r="E1873" s="64"/>
      <c r="F1873" s="127"/>
      <c r="G1873" s="130"/>
      <c r="H1873" s="127"/>
      <c r="I1873" s="97"/>
      <c r="J1873" s="127"/>
      <c r="K1873" s="97"/>
      <c r="L1873" s="127"/>
      <c r="M1873" s="95"/>
      <c r="N1873" s="123"/>
      <c r="O1873" s="9"/>
      <c r="P1873" s="54" t="s">
        <v>275</v>
      </c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23"/>
    </row>
    <row r="1874" spans="5:32" x14ac:dyDescent="0.35">
      <c r="E1874" s="64"/>
      <c r="F1874" s="127"/>
      <c r="G1874" s="130"/>
      <c r="H1874" s="127"/>
      <c r="I1874" s="97"/>
      <c r="J1874" s="127"/>
      <c r="K1874" s="97"/>
      <c r="L1874" s="127"/>
      <c r="M1874" s="95"/>
      <c r="N1874" s="123"/>
      <c r="O1874" s="9"/>
      <c r="P1874" s="54" t="s">
        <v>276</v>
      </c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23"/>
    </row>
    <row r="1875" spans="5:32" x14ac:dyDescent="0.35">
      <c r="E1875" s="64"/>
      <c r="F1875" s="127"/>
      <c r="G1875" s="130"/>
      <c r="H1875" s="127"/>
      <c r="I1875" s="97"/>
      <c r="J1875" s="127"/>
      <c r="K1875" s="97"/>
      <c r="L1875" s="127"/>
      <c r="M1875" s="95"/>
      <c r="N1875" s="123"/>
      <c r="O1875" s="9"/>
      <c r="P1875" s="54" t="s">
        <v>277</v>
      </c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23"/>
    </row>
    <row r="1876" spans="5:32" x14ac:dyDescent="0.35">
      <c r="E1876" s="64"/>
      <c r="F1876" s="127"/>
      <c r="G1876" s="130"/>
      <c r="H1876" s="127"/>
      <c r="I1876" s="97"/>
      <c r="J1876" s="127"/>
      <c r="K1876" s="97"/>
      <c r="L1876" s="127"/>
      <c r="M1876" s="95"/>
      <c r="N1876" s="123"/>
      <c r="O1876" s="9"/>
      <c r="P1876" s="54" t="s">
        <v>278</v>
      </c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23"/>
    </row>
    <row r="1877" spans="5:32" ht="29" x14ac:dyDescent="0.35">
      <c r="E1877" s="64"/>
      <c r="F1877" s="127"/>
      <c r="G1877" s="130"/>
      <c r="H1877" s="127"/>
      <c r="I1877" s="97"/>
      <c r="J1877" s="127"/>
      <c r="K1877" s="97"/>
      <c r="L1877" s="127"/>
      <c r="M1877" s="95"/>
      <c r="N1877" s="123" t="s">
        <v>257</v>
      </c>
      <c r="O1877" s="9"/>
      <c r="P1877" s="54" t="s">
        <v>269</v>
      </c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23"/>
    </row>
    <row r="1878" spans="5:32" x14ac:dyDescent="0.35">
      <c r="E1878" s="64"/>
      <c r="F1878" s="127"/>
      <c r="G1878" s="130"/>
      <c r="H1878" s="127"/>
      <c r="I1878" s="97"/>
      <c r="J1878" s="127"/>
      <c r="K1878" s="97"/>
      <c r="L1878" s="127"/>
      <c r="M1878" s="95"/>
      <c r="N1878" s="123"/>
      <c r="O1878" s="9"/>
      <c r="P1878" s="54" t="s">
        <v>270</v>
      </c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23"/>
    </row>
    <row r="1879" spans="5:32" x14ac:dyDescent="0.35">
      <c r="E1879" s="64"/>
      <c r="F1879" s="127"/>
      <c r="G1879" s="130"/>
      <c r="H1879" s="127"/>
      <c r="I1879" s="97"/>
      <c r="J1879" s="127"/>
      <c r="K1879" s="97"/>
      <c r="L1879" s="127"/>
      <c r="M1879" s="95"/>
      <c r="N1879" s="123"/>
      <c r="O1879" s="9"/>
      <c r="P1879" s="54" t="s">
        <v>271</v>
      </c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23"/>
    </row>
    <row r="1880" spans="5:32" x14ac:dyDescent="0.35">
      <c r="E1880" s="64"/>
      <c r="F1880" s="127"/>
      <c r="G1880" s="130"/>
      <c r="H1880" s="127"/>
      <c r="I1880" s="97"/>
      <c r="J1880" s="127"/>
      <c r="K1880" s="97"/>
      <c r="L1880" s="127"/>
      <c r="M1880" s="95"/>
      <c r="N1880" s="123"/>
      <c r="O1880" s="9"/>
      <c r="P1880" s="54" t="s">
        <v>272</v>
      </c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23"/>
    </row>
    <row r="1881" spans="5:32" x14ac:dyDescent="0.35">
      <c r="E1881" s="64"/>
      <c r="F1881" s="127"/>
      <c r="G1881" s="130"/>
      <c r="H1881" s="127"/>
      <c r="I1881" s="97"/>
      <c r="J1881" s="127"/>
      <c r="K1881" s="97"/>
      <c r="L1881" s="127"/>
      <c r="M1881" s="95"/>
      <c r="N1881" s="123"/>
      <c r="O1881" s="9"/>
      <c r="P1881" s="54" t="s">
        <v>273</v>
      </c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23"/>
    </row>
    <row r="1882" spans="5:32" x14ac:dyDescent="0.35">
      <c r="E1882" s="64"/>
      <c r="F1882" s="127"/>
      <c r="G1882" s="130"/>
      <c r="H1882" s="127"/>
      <c r="I1882" s="97"/>
      <c r="J1882" s="127"/>
      <c r="K1882" s="97"/>
      <c r="L1882" s="127"/>
      <c r="M1882" s="95"/>
      <c r="N1882" s="123"/>
      <c r="O1882" s="9"/>
      <c r="P1882" s="54" t="s">
        <v>274</v>
      </c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23"/>
    </row>
    <row r="1883" spans="5:32" x14ac:dyDescent="0.35">
      <c r="E1883" s="64"/>
      <c r="F1883" s="127"/>
      <c r="G1883" s="130"/>
      <c r="H1883" s="127"/>
      <c r="I1883" s="97"/>
      <c r="J1883" s="127"/>
      <c r="K1883" s="97"/>
      <c r="L1883" s="127"/>
      <c r="M1883" s="95"/>
      <c r="N1883" s="123"/>
      <c r="O1883" s="9"/>
      <c r="P1883" s="54" t="s">
        <v>275</v>
      </c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23"/>
    </row>
    <row r="1884" spans="5:32" x14ac:dyDescent="0.35">
      <c r="E1884" s="64"/>
      <c r="F1884" s="127"/>
      <c r="G1884" s="130"/>
      <c r="H1884" s="127"/>
      <c r="I1884" s="97"/>
      <c r="J1884" s="127"/>
      <c r="K1884" s="97"/>
      <c r="L1884" s="127"/>
      <c r="M1884" s="95"/>
      <c r="N1884" s="123"/>
      <c r="O1884" s="9"/>
      <c r="P1884" s="54" t="s">
        <v>276</v>
      </c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23"/>
    </row>
    <row r="1885" spans="5:32" x14ac:dyDescent="0.35">
      <c r="E1885" s="64"/>
      <c r="F1885" s="127"/>
      <c r="G1885" s="130"/>
      <c r="H1885" s="127"/>
      <c r="I1885" s="97"/>
      <c r="J1885" s="127"/>
      <c r="K1885" s="97"/>
      <c r="L1885" s="127"/>
      <c r="M1885" s="95"/>
      <c r="N1885" s="123"/>
      <c r="O1885" s="9"/>
      <c r="P1885" s="54" t="s">
        <v>277</v>
      </c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23"/>
    </row>
    <row r="1886" spans="5:32" x14ac:dyDescent="0.35">
      <c r="E1886" s="64"/>
      <c r="F1886" s="127"/>
      <c r="G1886" s="130"/>
      <c r="H1886" s="127"/>
      <c r="I1886" s="97"/>
      <c r="J1886" s="127"/>
      <c r="K1886" s="97"/>
      <c r="L1886" s="127"/>
      <c r="M1886" s="95"/>
      <c r="N1886" s="123"/>
      <c r="O1886" s="9"/>
      <c r="P1886" s="54" t="s">
        <v>278</v>
      </c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23"/>
    </row>
    <row r="1887" spans="5:32" ht="29" x14ac:dyDescent="0.35">
      <c r="E1887" s="64"/>
      <c r="F1887" s="127"/>
      <c r="G1887" s="130"/>
      <c r="H1887" s="127"/>
      <c r="I1887" s="97"/>
      <c r="J1887" s="58"/>
      <c r="K1887" s="97"/>
      <c r="L1887" s="127"/>
      <c r="M1887" s="95"/>
      <c r="N1887" s="123" t="s">
        <v>258</v>
      </c>
      <c r="O1887" s="9"/>
      <c r="P1887" s="54" t="s">
        <v>269</v>
      </c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23"/>
    </row>
    <row r="1888" spans="5:32" x14ac:dyDescent="0.35">
      <c r="E1888" s="64"/>
      <c r="F1888" s="127"/>
      <c r="G1888" s="130"/>
      <c r="H1888" s="127"/>
      <c r="I1888" s="97"/>
      <c r="J1888" s="58"/>
      <c r="K1888" s="97"/>
      <c r="L1888" s="127"/>
      <c r="M1888" s="95"/>
      <c r="N1888" s="123"/>
      <c r="O1888" s="9"/>
      <c r="P1888" s="54" t="s">
        <v>270</v>
      </c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23"/>
    </row>
    <row r="1889" spans="5:32" x14ac:dyDescent="0.35">
      <c r="E1889" s="64"/>
      <c r="F1889" s="127"/>
      <c r="G1889" s="130"/>
      <c r="H1889" s="127"/>
      <c r="I1889" s="97"/>
      <c r="J1889" s="58"/>
      <c r="K1889" s="97"/>
      <c r="L1889" s="127"/>
      <c r="M1889" s="95"/>
      <c r="N1889" s="123"/>
      <c r="O1889" s="9"/>
      <c r="P1889" s="54" t="s">
        <v>271</v>
      </c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23"/>
    </row>
    <row r="1890" spans="5:32" x14ac:dyDescent="0.35">
      <c r="E1890" s="64"/>
      <c r="F1890" s="127"/>
      <c r="G1890" s="130"/>
      <c r="H1890" s="127"/>
      <c r="I1890" s="97"/>
      <c r="J1890" s="58"/>
      <c r="K1890" s="97"/>
      <c r="L1890" s="127"/>
      <c r="M1890" s="95"/>
      <c r="N1890" s="123"/>
      <c r="O1890" s="9"/>
      <c r="P1890" s="54" t="s">
        <v>272</v>
      </c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23"/>
    </row>
    <row r="1891" spans="5:32" x14ac:dyDescent="0.35">
      <c r="E1891" s="64"/>
      <c r="F1891" s="127"/>
      <c r="G1891" s="130"/>
      <c r="H1891" s="127"/>
      <c r="I1891" s="97"/>
      <c r="J1891" s="58"/>
      <c r="K1891" s="97"/>
      <c r="L1891" s="127"/>
      <c r="M1891" s="95"/>
      <c r="N1891" s="123"/>
      <c r="O1891" s="9"/>
      <c r="P1891" s="54" t="s">
        <v>273</v>
      </c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23"/>
    </row>
    <row r="1892" spans="5:32" x14ac:dyDescent="0.35">
      <c r="E1892" s="64"/>
      <c r="F1892" s="127"/>
      <c r="G1892" s="130"/>
      <c r="H1892" s="127"/>
      <c r="I1892" s="97"/>
      <c r="J1892" s="58"/>
      <c r="K1892" s="97"/>
      <c r="L1892" s="127"/>
      <c r="M1892" s="95"/>
      <c r="N1892" s="123"/>
      <c r="O1892" s="9"/>
      <c r="P1892" s="54" t="s">
        <v>274</v>
      </c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23"/>
    </row>
    <row r="1893" spans="5:32" x14ac:dyDescent="0.35">
      <c r="E1893" s="64"/>
      <c r="F1893" s="127"/>
      <c r="G1893" s="130"/>
      <c r="H1893" s="127"/>
      <c r="I1893" s="97"/>
      <c r="J1893" s="58"/>
      <c r="K1893" s="97"/>
      <c r="L1893" s="127"/>
      <c r="M1893" s="95"/>
      <c r="N1893" s="123"/>
      <c r="O1893" s="9"/>
      <c r="P1893" s="54" t="s">
        <v>275</v>
      </c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23"/>
    </row>
    <row r="1894" spans="5:32" x14ac:dyDescent="0.35">
      <c r="E1894" s="64"/>
      <c r="F1894" s="127"/>
      <c r="G1894" s="130"/>
      <c r="H1894" s="127"/>
      <c r="I1894" s="97"/>
      <c r="J1894" s="58"/>
      <c r="K1894" s="97"/>
      <c r="L1894" s="127"/>
      <c r="M1894" s="95"/>
      <c r="N1894" s="123"/>
      <c r="O1894" s="9"/>
      <c r="P1894" s="54" t="s">
        <v>276</v>
      </c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23"/>
    </row>
    <row r="1895" spans="5:32" x14ac:dyDescent="0.35">
      <c r="E1895" s="64"/>
      <c r="F1895" s="127"/>
      <c r="G1895" s="130"/>
      <c r="H1895" s="127"/>
      <c r="I1895" s="97"/>
      <c r="J1895" s="58"/>
      <c r="K1895" s="97"/>
      <c r="L1895" s="127"/>
      <c r="M1895" s="95"/>
      <c r="N1895" s="123"/>
      <c r="O1895" s="9"/>
      <c r="P1895" s="54" t="s">
        <v>277</v>
      </c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23"/>
    </row>
    <row r="1896" spans="5:32" x14ac:dyDescent="0.35">
      <c r="E1896" s="64"/>
      <c r="F1896" s="127"/>
      <c r="G1896" s="130"/>
      <c r="H1896" s="127"/>
      <c r="I1896" s="97"/>
      <c r="J1896" s="58"/>
      <c r="K1896" s="97"/>
      <c r="L1896" s="127"/>
      <c r="M1896" s="95"/>
      <c r="N1896" s="123"/>
      <c r="O1896" s="9"/>
      <c r="P1896" s="54" t="s">
        <v>278</v>
      </c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23"/>
    </row>
    <row r="1897" spans="5:32" ht="29" x14ac:dyDescent="0.35">
      <c r="E1897" s="64"/>
      <c r="F1897" s="127"/>
      <c r="G1897" s="130"/>
      <c r="H1897" s="127"/>
      <c r="I1897" s="97"/>
      <c r="J1897" s="58"/>
      <c r="K1897" s="97"/>
      <c r="L1897" s="96"/>
      <c r="M1897" s="95"/>
      <c r="N1897" s="123" t="s">
        <v>259</v>
      </c>
      <c r="O1897" s="9"/>
      <c r="P1897" s="54" t="s">
        <v>269</v>
      </c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23"/>
    </row>
    <row r="1898" spans="5:32" x14ac:dyDescent="0.35">
      <c r="E1898" s="64"/>
      <c r="F1898" s="127"/>
      <c r="G1898" s="130"/>
      <c r="H1898" s="127"/>
      <c r="I1898" s="97"/>
      <c r="J1898" s="58"/>
      <c r="K1898" s="97"/>
      <c r="L1898" s="96"/>
      <c r="M1898" s="95"/>
      <c r="N1898" s="123"/>
      <c r="O1898" s="9"/>
      <c r="P1898" s="54" t="s">
        <v>270</v>
      </c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23"/>
    </row>
    <row r="1899" spans="5:32" x14ac:dyDescent="0.35">
      <c r="E1899" s="64"/>
      <c r="F1899" s="127"/>
      <c r="G1899" s="130"/>
      <c r="H1899" s="127"/>
      <c r="I1899" s="97"/>
      <c r="J1899" s="58"/>
      <c r="K1899" s="97"/>
      <c r="L1899" s="96"/>
      <c r="M1899" s="95"/>
      <c r="N1899" s="123"/>
      <c r="O1899" s="9"/>
      <c r="P1899" s="54" t="s">
        <v>271</v>
      </c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23"/>
    </row>
    <row r="1900" spans="5:32" x14ac:dyDescent="0.35">
      <c r="E1900" s="64"/>
      <c r="F1900" s="127"/>
      <c r="G1900" s="130"/>
      <c r="H1900" s="127"/>
      <c r="I1900" s="97"/>
      <c r="J1900" s="58"/>
      <c r="K1900" s="97"/>
      <c r="L1900" s="96"/>
      <c r="M1900" s="95"/>
      <c r="N1900" s="123"/>
      <c r="O1900" s="9"/>
      <c r="P1900" s="54" t="s">
        <v>272</v>
      </c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23"/>
    </row>
    <row r="1901" spans="5:32" x14ac:dyDescent="0.35">
      <c r="E1901" s="64"/>
      <c r="F1901" s="127"/>
      <c r="G1901" s="130"/>
      <c r="H1901" s="127"/>
      <c r="I1901" s="97"/>
      <c r="J1901" s="58"/>
      <c r="K1901" s="97"/>
      <c r="L1901" s="96"/>
      <c r="M1901" s="95"/>
      <c r="N1901" s="123"/>
      <c r="O1901" s="9"/>
      <c r="P1901" s="54" t="s">
        <v>273</v>
      </c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23"/>
    </row>
    <row r="1902" spans="5:32" x14ac:dyDescent="0.35">
      <c r="E1902" s="64"/>
      <c r="F1902" s="127"/>
      <c r="G1902" s="130"/>
      <c r="H1902" s="127"/>
      <c r="I1902" s="97"/>
      <c r="J1902" s="58"/>
      <c r="K1902" s="97"/>
      <c r="L1902" s="96"/>
      <c r="M1902" s="95"/>
      <c r="N1902" s="123"/>
      <c r="O1902" s="9"/>
      <c r="P1902" s="54" t="s">
        <v>274</v>
      </c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23"/>
    </row>
    <row r="1903" spans="5:32" x14ac:dyDescent="0.35">
      <c r="E1903" s="64"/>
      <c r="F1903" s="127"/>
      <c r="G1903" s="130"/>
      <c r="H1903" s="127"/>
      <c r="I1903" s="97"/>
      <c r="J1903" s="58"/>
      <c r="K1903" s="97"/>
      <c r="L1903" s="96"/>
      <c r="M1903" s="95"/>
      <c r="N1903" s="123"/>
      <c r="O1903" s="9"/>
      <c r="P1903" s="54" t="s">
        <v>275</v>
      </c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23"/>
    </row>
    <row r="1904" spans="5:32" x14ac:dyDescent="0.35">
      <c r="E1904" s="64"/>
      <c r="F1904" s="127"/>
      <c r="G1904" s="130"/>
      <c r="H1904" s="127"/>
      <c r="I1904" s="97"/>
      <c r="J1904" s="58"/>
      <c r="K1904" s="97"/>
      <c r="L1904" s="96"/>
      <c r="M1904" s="95"/>
      <c r="N1904" s="123"/>
      <c r="O1904" s="9"/>
      <c r="P1904" s="54" t="s">
        <v>276</v>
      </c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23"/>
    </row>
    <row r="1905" spans="5:32" x14ac:dyDescent="0.35">
      <c r="E1905" s="64"/>
      <c r="F1905" s="127"/>
      <c r="G1905" s="130"/>
      <c r="H1905" s="127"/>
      <c r="I1905" s="97"/>
      <c r="J1905" s="58"/>
      <c r="K1905" s="97"/>
      <c r="L1905" s="96"/>
      <c r="M1905" s="95"/>
      <c r="N1905" s="123"/>
      <c r="O1905" s="9"/>
      <c r="P1905" s="54" t="s">
        <v>277</v>
      </c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23"/>
    </row>
    <row r="1906" spans="5:32" x14ac:dyDescent="0.35">
      <c r="E1906" s="64"/>
      <c r="F1906" s="127"/>
      <c r="G1906" s="130"/>
      <c r="H1906" s="127"/>
      <c r="I1906" s="97"/>
      <c r="J1906" s="58"/>
      <c r="K1906" s="97"/>
      <c r="L1906" s="96"/>
      <c r="M1906" s="95"/>
      <c r="N1906" s="123"/>
      <c r="O1906" s="9"/>
      <c r="P1906" s="54" t="s">
        <v>278</v>
      </c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23"/>
    </row>
    <row r="1907" spans="5:32" ht="29" x14ac:dyDescent="0.35">
      <c r="E1907" s="64"/>
      <c r="F1907" s="127"/>
      <c r="G1907" s="130"/>
      <c r="H1907" s="127"/>
      <c r="I1907" s="97"/>
      <c r="J1907" s="58"/>
      <c r="K1907" s="97"/>
      <c r="L1907" s="96"/>
      <c r="M1907" s="95"/>
      <c r="N1907" s="123" t="s">
        <v>260</v>
      </c>
      <c r="O1907" s="9"/>
      <c r="P1907" s="54" t="s">
        <v>269</v>
      </c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23"/>
    </row>
    <row r="1908" spans="5:32" x14ac:dyDescent="0.35">
      <c r="E1908" s="64"/>
      <c r="F1908" s="127"/>
      <c r="G1908" s="130"/>
      <c r="H1908" s="127"/>
      <c r="I1908" s="97"/>
      <c r="J1908" s="58"/>
      <c r="K1908" s="97"/>
      <c r="L1908" s="96"/>
      <c r="M1908" s="95"/>
      <c r="N1908" s="123"/>
      <c r="O1908" s="9"/>
      <c r="P1908" s="54" t="s">
        <v>270</v>
      </c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23"/>
    </row>
    <row r="1909" spans="5:32" x14ac:dyDescent="0.35">
      <c r="E1909" s="64"/>
      <c r="F1909" s="127"/>
      <c r="G1909" s="130"/>
      <c r="H1909" s="127"/>
      <c r="I1909" s="97"/>
      <c r="J1909" s="58"/>
      <c r="K1909" s="97"/>
      <c r="L1909" s="96"/>
      <c r="M1909" s="95"/>
      <c r="N1909" s="123"/>
      <c r="O1909" s="9"/>
      <c r="P1909" s="54" t="s">
        <v>271</v>
      </c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23"/>
    </row>
    <row r="1910" spans="5:32" x14ac:dyDescent="0.35">
      <c r="E1910" s="64"/>
      <c r="F1910" s="127"/>
      <c r="G1910" s="130"/>
      <c r="H1910" s="127"/>
      <c r="I1910" s="97"/>
      <c r="J1910" s="58"/>
      <c r="K1910" s="97"/>
      <c r="L1910" s="96"/>
      <c r="M1910" s="95"/>
      <c r="N1910" s="123"/>
      <c r="O1910" s="9"/>
      <c r="P1910" s="54" t="s">
        <v>272</v>
      </c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23"/>
    </row>
    <row r="1911" spans="5:32" x14ac:dyDescent="0.35">
      <c r="E1911" s="64"/>
      <c r="F1911" s="127"/>
      <c r="G1911" s="130"/>
      <c r="H1911" s="127"/>
      <c r="I1911" s="97"/>
      <c r="J1911" s="58"/>
      <c r="K1911" s="97"/>
      <c r="L1911" s="96"/>
      <c r="M1911" s="95"/>
      <c r="N1911" s="123"/>
      <c r="O1911" s="9"/>
      <c r="P1911" s="54" t="s">
        <v>273</v>
      </c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23"/>
    </row>
    <row r="1912" spans="5:32" x14ac:dyDescent="0.35">
      <c r="E1912" s="64"/>
      <c r="F1912" s="127"/>
      <c r="G1912" s="130"/>
      <c r="H1912" s="127"/>
      <c r="I1912" s="97"/>
      <c r="J1912" s="58"/>
      <c r="K1912" s="97"/>
      <c r="L1912" s="96"/>
      <c r="M1912" s="95"/>
      <c r="N1912" s="123"/>
      <c r="O1912" s="9"/>
      <c r="P1912" s="54" t="s">
        <v>274</v>
      </c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23"/>
    </row>
    <row r="1913" spans="5:32" x14ac:dyDescent="0.35">
      <c r="E1913" s="64"/>
      <c r="F1913" s="127"/>
      <c r="G1913" s="130"/>
      <c r="H1913" s="127"/>
      <c r="I1913" s="97"/>
      <c r="J1913" s="58"/>
      <c r="K1913" s="97"/>
      <c r="L1913" s="96"/>
      <c r="M1913" s="95"/>
      <c r="N1913" s="123"/>
      <c r="O1913" s="9"/>
      <c r="P1913" s="54" t="s">
        <v>275</v>
      </c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23"/>
    </row>
    <row r="1914" spans="5:32" x14ac:dyDescent="0.35">
      <c r="E1914" s="64"/>
      <c r="F1914" s="127"/>
      <c r="G1914" s="130"/>
      <c r="H1914" s="127"/>
      <c r="I1914" s="97"/>
      <c r="J1914" s="58"/>
      <c r="K1914" s="97"/>
      <c r="L1914" s="96"/>
      <c r="M1914" s="95"/>
      <c r="N1914" s="123"/>
      <c r="O1914" s="9"/>
      <c r="P1914" s="54" t="s">
        <v>276</v>
      </c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23"/>
    </row>
    <row r="1915" spans="5:32" x14ac:dyDescent="0.35">
      <c r="E1915" s="64"/>
      <c r="F1915" s="127"/>
      <c r="G1915" s="130"/>
      <c r="H1915" s="127"/>
      <c r="I1915" s="97"/>
      <c r="J1915" s="58"/>
      <c r="K1915" s="97"/>
      <c r="L1915" s="96"/>
      <c r="M1915" s="95"/>
      <c r="N1915" s="123"/>
      <c r="O1915" s="9"/>
      <c r="P1915" s="54" t="s">
        <v>277</v>
      </c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23"/>
    </row>
    <row r="1916" spans="5:32" x14ac:dyDescent="0.35">
      <c r="E1916" s="64"/>
      <c r="F1916" s="127"/>
      <c r="G1916" s="130"/>
      <c r="H1916" s="127"/>
      <c r="I1916" s="97"/>
      <c r="J1916" s="58"/>
      <c r="K1916" s="97"/>
      <c r="L1916" s="96"/>
      <c r="M1916" s="95"/>
      <c r="N1916" s="123"/>
      <c r="O1916" s="9"/>
      <c r="P1916" s="54" t="s">
        <v>278</v>
      </c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23"/>
    </row>
    <row r="1917" spans="5:32" ht="29" x14ac:dyDescent="0.35">
      <c r="E1917" s="64"/>
      <c r="F1917" s="127"/>
      <c r="G1917" s="130"/>
      <c r="H1917" s="58"/>
      <c r="I1917" s="97"/>
      <c r="J1917" s="58"/>
      <c r="K1917" s="97"/>
      <c r="L1917" s="96"/>
      <c r="M1917" s="95"/>
      <c r="N1917" s="123" t="s">
        <v>261</v>
      </c>
      <c r="O1917" s="9"/>
      <c r="P1917" s="54" t="s">
        <v>269</v>
      </c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23"/>
    </row>
    <row r="1918" spans="5:32" x14ac:dyDescent="0.35">
      <c r="E1918" s="64"/>
      <c r="F1918" s="127"/>
      <c r="G1918" s="130"/>
      <c r="H1918" s="58"/>
      <c r="I1918" s="97"/>
      <c r="J1918" s="58"/>
      <c r="K1918" s="97"/>
      <c r="L1918" s="96"/>
      <c r="M1918" s="95"/>
      <c r="N1918" s="123"/>
      <c r="O1918" s="9"/>
      <c r="P1918" s="54" t="s">
        <v>270</v>
      </c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23"/>
    </row>
    <row r="1919" spans="5:32" x14ac:dyDescent="0.35">
      <c r="E1919" s="64"/>
      <c r="F1919" s="127"/>
      <c r="G1919" s="130"/>
      <c r="H1919" s="58"/>
      <c r="I1919" s="97"/>
      <c r="J1919" s="58"/>
      <c r="K1919" s="97"/>
      <c r="L1919" s="96"/>
      <c r="M1919" s="95"/>
      <c r="N1919" s="123"/>
      <c r="O1919" s="9"/>
      <c r="P1919" s="54" t="s">
        <v>271</v>
      </c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23"/>
    </row>
    <row r="1920" spans="5:32" x14ac:dyDescent="0.35">
      <c r="E1920" s="64"/>
      <c r="F1920" s="127"/>
      <c r="G1920" s="130"/>
      <c r="H1920" s="58"/>
      <c r="I1920" s="97"/>
      <c r="J1920" s="58"/>
      <c r="K1920" s="97"/>
      <c r="L1920" s="96"/>
      <c r="M1920" s="95"/>
      <c r="N1920" s="123"/>
      <c r="O1920" s="9"/>
      <c r="P1920" s="54" t="s">
        <v>272</v>
      </c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23"/>
    </row>
    <row r="1921" spans="5:32" x14ac:dyDescent="0.35">
      <c r="E1921" s="64"/>
      <c r="F1921" s="127"/>
      <c r="G1921" s="130"/>
      <c r="H1921" s="58"/>
      <c r="I1921" s="97"/>
      <c r="J1921" s="58"/>
      <c r="K1921" s="97"/>
      <c r="L1921" s="96"/>
      <c r="M1921" s="95"/>
      <c r="N1921" s="123"/>
      <c r="O1921" s="9"/>
      <c r="P1921" s="54" t="s">
        <v>273</v>
      </c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23"/>
    </row>
    <row r="1922" spans="5:32" x14ac:dyDescent="0.35">
      <c r="E1922" s="64"/>
      <c r="F1922" s="127"/>
      <c r="G1922" s="130"/>
      <c r="H1922" s="58"/>
      <c r="I1922" s="97"/>
      <c r="J1922" s="58"/>
      <c r="K1922" s="97"/>
      <c r="L1922" s="96"/>
      <c r="M1922" s="95"/>
      <c r="N1922" s="123"/>
      <c r="O1922" s="9"/>
      <c r="P1922" s="54" t="s">
        <v>274</v>
      </c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23"/>
    </row>
    <row r="1923" spans="5:32" x14ac:dyDescent="0.35">
      <c r="E1923" s="64"/>
      <c r="F1923" s="127"/>
      <c r="G1923" s="130"/>
      <c r="H1923" s="58"/>
      <c r="I1923" s="97"/>
      <c r="J1923" s="58"/>
      <c r="K1923" s="97"/>
      <c r="L1923" s="96"/>
      <c r="M1923" s="95"/>
      <c r="N1923" s="123"/>
      <c r="O1923" s="9"/>
      <c r="P1923" s="54" t="s">
        <v>275</v>
      </c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23"/>
    </row>
    <row r="1924" spans="5:32" x14ac:dyDescent="0.35">
      <c r="E1924" s="64"/>
      <c r="F1924" s="127"/>
      <c r="G1924" s="130"/>
      <c r="H1924" s="58"/>
      <c r="I1924" s="97"/>
      <c r="J1924" s="58"/>
      <c r="K1924" s="97"/>
      <c r="L1924" s="96"/>
      <c r="M1924" s="95"/>
      <c r="N1924" s="123"/>
      <c r="O1924" s="9"/>
      <c r="P1924" s="54" t="s">
        <v>276</v>
      </c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23"/>
    </row>
    <row r="1925" spans="5:32" x14ac:dyDescent="0.35">
      <c r="E1925" s="64"/>
      <c r="F1925" s="127"/>
      <c r="G1925" s="130"/>
      <c r="H1925" s="58"/>
      <c r="I1925" s="97"/>
      <c r="J1925" s="58"/>
      <c r="K1925" s="97"/>
      <c r="L1925" s="96"/>
      <c r="M1925" s="95"/>
      <c r="N1925" s="123"/>
      <c r="O1925" s="9"/>
      <c r="P1925" s="54" t="s">
        <v>277</v>
      </c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23"/>
    </row>
    <row r="1926" spans="5:32" x14ac:dyDescent="0.35">
      <c r="E1926" s="64"/>
      <c r="F1926" s="127"/>
      <c r="G1926" s="130"/>
      <c r="H1926" s="58"/>
      <c r="I1926" s="97"/>
      <c r="J1926" s="58"/>
      <c r="K1926" s="97"/>
      <c r="L1926" s="96"/>
      <c r="M1926" s="95"/>
      <c r="N1926" s="123"/>
      <c r="O1926" s="9"/>
      <c r="P1926" s="54" t="s">
        <v>278</v>
      </c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23"/>
    </row>
    <row r="1927" spans="5:32" ht="29" x14ac:dyDescent="0.35">
      <c r="E1927" s="64"/>
      <c r="F1927" s="127"/>
      <c r="G1927" s="130"/>
      <c r="H1927" s="58"/>
      <c r="I1927" s="97"/>
      <c r="J1927" s="58"/>
      <c r="K1927" s="97"/>
      <c r="L1927" s="123" t="s">
        <v>252</v>
      </c>
      <c r="M1927" s="95"/>
      <c r="N1927" s="123" t="s">
        <v>245</v>
      </c>
      <c r="O1927" s="9"/>
      <c r="P1927" s="54" t="s">
        <v>269</v>
      </c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23"/>
    </row>
    <row r="1928" spans="5:32" x14ac:dyDescent="0.35">
      <c r="E1928" s="64"/>
      <c r="F1928" s="127"/>
      <c r="G1928" s="130"/>
      <c r="H1928" s="58"/>
      <c r="I1928" s="97"/>
      <c r="J1928" s="58"/>
      <c r="K1928" s="97"/>
      <c r="L1928" s="123"/>
      <c r="M1928" s="95"/>
      <c r="N1928" s="123"/>
      <c r="O1928" s="9"/>
      <c r="P1928" s="54" t="s">
        <v>270</v>
      </c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23"/>
    </row>
    <row r="1929" spans="5:32" x14ac:dyDescent="0.35">
      <c r="E1929" s="64"/>
      <c r="F1929" s="127"/>
      <c r="G1929" s="130"/>
      <c r="H1929" s="58"/>
      <c r="I1929" s="97"/>
      <c r="J1929" s="58"/>
      <c r="K1929" s="97"/>
      <c r="L1929" s="123"/>
      <c r="M1929" s="95"/>
      <c r="N1929" s="123"/>
      <c r="O1929" s="9"/>
      <c r="P1929" s="54" t="s">
        <v>271</v>
      </c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23"/>
    </row>
    <row r="1930" spans="5:32" x14ac:dyDescent="0.35">
      <c r="E1930" s="64"/>
      <c r="F1930" s="127"/>
      <c r="G1930" s="130"/>
      <c r="H1930" s="58"/>
      <c r="I1930" s="97"/>
      <c r="J1930" s="58"/>
      <c r="K1930" s="97"/>
      <c r="L1930" s="123"/>
      <c r="M1930" s="95"/>
      <c r="N1930" s="123"/>
      <c r="O1930" s="9"/>
      <c r="P1930" s="54" t="s">
        <v>272</v>
      </c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23"/>
    </row>
    <row r="1931" spans="5:32" x14ac:dyDescent="0.35">
      <c r="E1931" s="64"/>
      <c r="F1931" s="127"/>
      <c r="G1931" s="130"/>
      <c r="H1931" s="58"/>
      <c r="I1931" s="97"/>
      <c r="J1931" s="58"/>
      <c r="K1931" s="97"/>
      <c r="L1931" s="123"/>
      <c r="M1931" s="95"/>
      <c r="N1931" s="123"/>
      <c r="O1931" s="9"/>
      <c r="P1931" s="54" t="s">
        <v>273</v>
      </c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23"/>
    </row>
    <row r="1932" spans="5:32" x14ac:dyDescent="0.35">
      <c r="E1932" s="64"/>
      <c r="F1932" s="127"/>
      <c r="G1932" s="130"/>
      <c r="H1932" s="58"/>
      <c r="I1932" s="97"/>
      <c r="J1932" s="58"/>
      <c r="K1932" s="97"/>
      <c r="L1932" s="123"/>
      <c r="M1932" s="95"/>
      <c r="N1932" s="123"/>
      <c r="O1932" s="9"/>
      <c r="P1932" s="54" t="s">
        <v>274</v>
      </c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23"/>
    </row>
    <row r="1933" spans="5:32" x14ac:dyDescent="0.35">
      <c r="E1933" s="64"/>
      <c r="F1933" s="127"/>
      <c r="G1933" s="130"/>
      <c r="H1933" s="58"/>
      <c r="I1933" s="97"/>
      <c r="J1933" s="58"/>
      <c r="K1933" s="97"/>
      <c r="L1933" s="123"/>
      <c r="M1933" s="95"/>
      <c r="N1933" s="123"/>
      <c r="O1933" s="9"/>
      <c r="P1933" s="54" t="s">
        <v>275</v>
      </c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23"/>
    </row>
    <row r="1934" spans="5:32" x14ac:dyDescent="0.35">
      <c r="E1934" s="64"/>
      <c r="F1934" s="127"/>
      <c r="G1934" s="130"/>
      <c r="H1934" s="58"/>
      <c r="I1934" s="97"/>
      <c r="J1934" s="58"/>
      <c r="K1934" s="97"/>
      <c r="L1934" s="123"/>
      <c r="M1934" s="95"/>
      <c r="N1934" s="123"/>
      <c r="O1934" s="9"/>
      <c r="P1934" s="54" t="s">
        <v>276</v>
      </c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23"/>
    </row>
    <row r="1935" spans="5:32" x14ac:dyDescent="0.35">
      <c r="E1935" s="64"/>
      <c r="F1935" s="127"/>
      <c r="G1935" s="130"/>
      <c r="H1935" s="58"/>
      <c r="I1935" s="97"/>
      <c r="J1935" s="58"/>
      <c r="K1935" s="97"/>
      <c r="L1935" s="123"/>
      <c r="M1935" s="95"/>
      <c r="N1935" s="123"/>
      <c r="O1935" s="9"/>
      <c r="P1935" s="54" t="s">
        <v>277</v>
      </c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23"/>
    </row>
    <row r="1936" spans="5:32" x14ac:dyDescent="0.35">
      <c r="E1936" s="64"/>
      <c r="F1936" s="127"/>
      <c r="G1936" s="130"/>
      <c r="H1936" s="58"/>
      <c r="I1936" s="97"/>
      <c r="J1936" s="58"/>
      <c r="K1936" s="97"/>
      <c r="L1936" s="123"/>
      <c r="M1936" s="95"/>
      <c r="N1936" s="123"/>
      <c r="O1936" s="9"/>
      <c r="P1936" s="54" t="s">
        <v>278</v>
      </c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23"/>
    </row>
    <row r="1937" spans="5:32" ht="43.5" x14ac:dyDescent="0.35">
      <c r="E1937" s="64"/>
      <c r="F1937" s="127"/>
      <c r="G1937" s="130"/>
      <c r="H1937" s="58"/>
      <c r="I1937" s="97"/>
      <c r="J1937" s="58"/>
      <c r="K1937" s="97"/>
      <c r="L1937" s="127"/>
      <c r="M1937" s="95"/>
      <c r="N1937" s="123" t="s">
        <v>256</v>
      </c>
      <c r="O1937" s="9"/>
      <c r="P1937" s="54" t="s">
        <v>269</v>
      </c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23"/>
    </row>
    <row r="1938" spans="5:32" x14ac:dyDescent="0.35">
      <c r="E1938" s="64"/>
      <c r="F1938" s="127"/>
      <c r="G1938" s="130"/>
      <c r="H1938" s="58"/>
      <c r="I1938" s="97"/>
      <c r="J1938" s="58"/>
      <c r="K1938" s="97"/>
      <c r="L1938" s="127"/>
      <c r="M1938" s="95"/>
      <c r="N1938" s="123"/>
      <c r="O1938" s="9"/>
      <c r="P1938" s="54" t="s">
        <v>270</v>
      </c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23"/>
    </row>
    <row r="1939" spans="5:32" x14ac:dyDescent="0.35">
      <c r="E1939" s="64"/>
      <c r="F1939" s="127"/>
      <c r="G1939" s="130"/>
      <c r="H1939" s="58"/>
      <c r="I1939" s="97"/>
      <c r="J1939" s="58"/>
      <c r="K1939" s="97"/>
      <c r="L1939" s="127"/>
      <c r="M1939" s="95"/>
      <c r="N1939" s="123"/>
      <c r="O1939" s="9"/>
      <c r="P1939" s="54" t="s">
        <v>271</v>
      </c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23"/>
    </row>
    <row r="1940" spans="5:32" x14ac:dyDescent="0.35">
      <c r="E1940" s="64"/>
      <c r="F1940" s="127"/>
      <c r="G1940" s="130"/>
      <c r="H1940" s="58"/>
      <c r="I1940" s="97"/>
      <c r="J1940" s="58"/>
      <c r="K1940" s="97"/>
      <c r="L1940" s="127"/>
      <c r="M1940" s="95"/>
      <c r="N1940" s="123"/>
      <c r="O1940" s="9"/>
      <c r="P1940" s="54" t="s">
        <v>272</v>
      </c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23"/>
    </row>
    <row r="1941" spans="5:32" x14ac:dyDescent="0.35">
      <c r="E1941" s="64"/>
      <c r="F1941" s="127"/>
      <c r="G1941" s="130"/>
      <c r="H1941" s="58"/>
      <c r="I1941" s="97"/>
      <c r="J1941" s="58"/>
      <c r="K1941" s="97"/>
      <c r="L1941" s="127"/>
      <c r="M1941" s="95"/>
      <c r="N1941" s="123"/>
      <c r="O1941" s="9"/>
      <c r="P1941" s="54" t="s">
        <v>273</v>
      </c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23"/>
    </row>
    <row r="1942" spans="5:32" x14ac:dyDescent="0.35">
      <c r="E1942" s="64"/>
      <c r="F1942" s="127"/>
      <c r="G1942" s="130"/>
      <c r="H1942" s="58"/>
      <c r="I1942" s="97"/>
      <c r="J1942" s="58"/>
      <c r="K1942" s="97"/>
      <c r="L1942" s="127"/>
      <c r="M1942" s="95"/>
      <c r="N1942" s="123"/>
      <c r="O1942" s="9"/>
      <c r="P1942" s="54" t="s">
        <v>274</v>
      </c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23"/>
    </row>
    <row r="1943" spans="5:32" x14ac:dyDescent="0.35">
      <c r="E1943" s="64"/>
      <c r="F1943" s="127"/>
      <c r="G1943" s="130"/>
      <c r="H1943" s="58"/>
      <c r="I1943" s="97"/>
      <c r="J1943" s="58"/>
      <c r="K1943" s="97"/>
      <c r="L1943" s="127"/>
      <c r="M1943" s="95"/>
      <c r="N1943" s="123"/>
      <c r="O1943" s="9"/>
      <c r="P1943" s="54" t="s">
        <v>275</v>
      </c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23"/>
    </row>
    <row r="1944" spans="5:32" x14ac:dyDescent="0.35">
      <c r="E1944" s="64"/>
      <c r="F1944" s="127"/>
      <c r="G1944" s="130"/>
      <c r="H1944" s="58"/>
      <c r="I1944" s="97"/>
      <c r="J1944" s="58"/>
      <c r="K1944" s="97"/>
      <c r="L1944" s="127"/>
      <c r="M1944" s="95"/>
      <c r="N1944" s="123"/>
      <c r="O1944" s="9"/>
      <c r="P1944" s="54" t="s">
        <v>276</v>
      </c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23"/>
    </row>
    <row r="1945" spans="5:32" x14ac:dyDescent="0.35">
      <c r="E1945" s="64"/>
      <c r="F1945" s="127"/>
      <c r="G1945" s="130"/>
      <c r="H1945" s="58"/>
      <c r="I1945" s="97"/>
      <c r="J1945" s="58"/>
      <c r="K1945" s="97"/>
      <c r="L1945" s="127"/>
      <c r="M1945" s="95"/>
      <c r="N1945" s="123"/>
      <c r="O1945" s="9"/>
      <c r="P1945" s="54" t="s">
        <v>277</v>
      </c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23"/>
    </row>
    <row r="1946" spans="5:32" x14ac:dyDescent="0.35">
      <c r="E1946" s="64"/>
      <c r="F1946" s="127"/>
      <c r="G1946" s="130"/>
      <c r="H1946" s="58"/>
      <c r="I1946" s="97"/>
      <c r="J1946" s="58"/>
      <c r="K1946" s="97"/>
      <c r="L1946" s="127"/>
      <c r="M1946" s="95"/>
      <c r="N1946" s="123"/>
      <c r="O1946" s="9"/>
      <c r="P1946" s="54" t="s">
        <v>278</v>
      </c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23"/>
    </row>
    <row r="1947" spans="5:32" ht="29" x14ac:dyDescent="0.35">
      <c r="E1947" s="64"/>
      <c r="F1947" s="127"/>
      <c r="G1947" s="130"/>
      <c r="H1947" s="58"/>
      <c r="I1947" s="97"/>
      <c r="J1947" s="58"/>
      <c r="K1947" s="97"/>
      <c r="L1947" s="127"/>
      <c r="M1947" s="95"/>
      <c r="N1947" s="123" t="s">
        <v>257</v>
      </c>
      <c r="O1947" s="9"/>
      <c r="P1947" s="54" t="s">
        <v>269</v>
      </c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23"/>
    </row>
    <row r="1948" spans="5:32" x14ac:dyDescent="0.35">
      <c r="E1948" s="64"/>
      <c r="F1948" s="127"/>
      <c r="G1948" s="130"/>
      <c r="H1948" s="58"/>
      <c r="I1948" s="97"/>
      <c r="J1948" s="58"/>
      <c r="K1948" s="97"/>
      <c r="L1948" s="127"/>
      <c r="M1948" s="95"/>
      <c r="N1948" s="123"/>
      <c r="O1948" s="9"/>
      <c r="P1948" s="54" t="s">
        <v>270</v>
      </c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23"/>
    </row>
    <row r="1949" spans="5:32" x14ac:dyDescent="0.35">
      <c r="E1949" s="64"/>
      <c r="F1949" s="127"/>
      <c r="G1949" s="130"/>
      <c r="H1949" s="58"/>
      <c r="I1949" s="97"/>
      <c r="J1949" s="58"/>
      <c r="K1949" s="97"/>
      <c r="L1949" s="127"/>
      <c r="M1949" s="95"/>
      <c r="N1949" s="123"/>
      <c r="O1949" s="9"/>
      <c r="P1949" s="54" t="s">
        <v>271</v>
      </c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23"/>
    </row>
    <row r="1950" spans="5:32" x14ac:dyDescent="0.35">
      <c r="E1950" s="64"/>
      <c r="F1950" s="127"/>
      <c r="G1950" s="130"/>
      <c r="H1950" s="58"/>
      <c r="I1950" s="97"/>
      <c r="J1950" s="58"/>
      <c r="K1950" s="97"/>
      <c r="L1950" s="127"/>
      <c r="M1950" s="95"/>
      <c r="N1950" s="123"/>
      <c r="O1950" s="9"/>
      <c r="P1950" s="54" t="s">
        <v>272</v>
      </c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23"/>
    </row>
    <row r="1951" spans="5:32" x14ac:dyDescent="0.35">
      <c r="E1951" s="64"/>
      <c r="F1951" s="127"/>
      <c r="G1951" s="130"/>
      <c r="H1951" s="58"/>
      <c r="I1951" s="97"/>
      <c r="J1951" s="58"/>
      <c r="K1951" s="97"/>
      <c r="L1951" s="127"/>
      <c r="M1951" s="95"/>
      <c r="N1951" s="123"/>
      <c r="O1951" s="9"/>
      <c r="P1951" s="54" t="s">
        <v>273</v>
      </c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23"/>
    </row>
    <row r="1952" spans="5:32" x14ac:dyDescent="0.35">
      <c r="E1952" s="64"/>
      <c r="F1952" s="127"/>
      <c r="G1952" s="130"/>
      <c r="H1952" s="58"/>
      <c r="I1952" s="97"/>
      <c r="J1952" s="58"/>
      <c r="K1952" s="97"/>
      <c r="L1952" s="127"/>
      <c r="M1952" s="95"/>
      <c r="N1952" s="123"/>
      <c r="O1952" s="9"/>
      <c r="P1952" s="54" t="s">
        <v>274</v>
      </c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23"/>
    </row>
    <row r="1953" spans="5:32" x14ac:dyDescent="0.35">
      <c r="E1953" s="64"/>
      <c r="F1953" s="127"/>
      <c r="G1953" s="130"/>
      <c r="H1953" s="58"/>
      <c r="I1953" s="97"/>
      <c r="J1953" s="58"/>
      <c r="K1953" s="97"/>
      <c r="L1953" s="127"/>
      <c r="M1953" s="95"/>
      <c r="N1953" s="123"/>
      <c r="O1953" s="9"/>
      <c r="P1953" s="54" t="s">
        <v>275</v>
      </c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23"/>
    </row>
    <row r="1954" spans="5:32" x14ac:dyDescent="0.35">
      <c r="E1954" s="64"/>
      <c r="F1954" s="127"/>
      <c r="G1954" s="130"/>
      <c r="H1954" s="58"/>
      <c r="I1954" s="97"/>
      <c r="J1954" s="58"/>
      <c r="K1954" s="97"/>
      <c r="L1954" s="127"/>
      <c r="M1954" s="95"/>
      <c r="N1954" s="123"/>
      <c r="O1954" s="9"/>
      <c r="P1954" s="54" t="s">
        <v>276</v>
      </c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23"/>
    </row>
    <row r="1955" spans="5:32" x14ac:dyDescent="0.35">
      <c r="E1955" s="64"/>
      <c r="F1955" s="127"/>
      <c r="G1955" s="130"/>
      <c r="H1955" s="58"/>
      <c r="I1955" s="97"/>
      <c r="J1955" s="58"/>
      <c r="K1955" s="97"/>
      <c r="L1955" s="127"/>
      <c r="M1955" s="95"/>
      <c r="N1955" s="123"/>
      <c r="O1955" s="9"/>
      <c r="P1955" s="54" t="s">
        <v>277</v>
      </c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23"/>
    </row>
    <row r="1956" spans="5:32" x14ac:dyDescent="0.35">
      <c r="E1956" s="64"/>
      <c r="F1956" s="127"/>
      <c r="G1956" s="130"/>
      <c r="H1956" s="58"/>
      <c r="I1956" s="97"/>
      <c r="J1956" s="58"/>
      <c r="K1956" s="97"/>
      <c r="L1956" s="127"/>
      <c r="M1956" s="95"/>
      <c r="N1956" s="123"/>
      <c r="O1956" s="9"/>
      <c r="P1956" s="54" t="s">
        <v>278</v>
      </c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23"/>
    </row>
    <row r="1957" spans="5:32" ht="29" x14ac:dyDescent="0.35">
      <c r="E1957" s="64"/>
      <c r="F1957" s="127"/>
      <c r="G1957" s="130"/>
      <c r="H1957" s="58"/>
      <c r="I1957" s="97"/>
      <c r="J1957" s="58"/>
      <c r="K1957" s="97"/>
      <c r="L1957" s="127"/>
      <c r="M1957" s="95"/>
      <c r="N1957" s="123" t="s">
        <v>258</v>
      </c>
      <c r="O1957" s="9"/>
      <c r="P1957" s="54" t="s">
        <v>269</v>
      </c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23"/>
    </row>
    <row r="1958" spans="5:32" x14ac:dyDescent="0.35">
      <c r="E1958" s="64"/>
      <c r="F1958" s="127"/>
      <c r="G1958" s="130"/>
      <c r="H1958" s="58"/>
      <c r="I1958" s="97"/>
      <c r="J1958" s="58"/>
      <c r="K1958" s="97"/>
      <c r="L1958" s="127"/>
      <c r="M1958" s="95"/>
      <c r="N1958" s="123"/>
      <c r="O1958" s="9"/>
      <c r="P1958" s="54" t="s">
        <v>270</v>
      </c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23"/>
    </row>
    <row r="1959" spans="5:32" x14ac:dyDescent="0.35">
      <c r="E1959" s="64"/>
      <c r="F1959" s="127"/>
      <c r="G1959" s="130"/>
      <c r="H1959" s="58"/>
      <c r="I1959" s="97"/>
      <c r="J1959" s="58"/>
      <c r="K1959" s="97"/>
      <c r="L1959" s="127"/>
      <c r="M1959" s="95"/>
      <c r="N1959" s="123"/>
      <c r="O1959" s="9"/>
      <c r="P1959" s="54" t="s">
        <v>271</v>
      </c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23"/>
    </row>
    <row r="1960" spans="5:32" x14ac:dyDescent="0.35">
      <c r="E1960" s="64"/>
      <c r="F1960" s="127"/>
      <c r="G1960" s="130"/>
      <c r="H1960" s="58"/>
      <c r="I1960" s="97"/>
      <c r="J1960" s="58"/>
      <c r="K1960" s="97"/>
      <c r="L1960" s="127"/>
      <c r="M1960" s="95"/>
      <c r="N1960" s="123"/>
      <c r="O1960" s="9"/>
      <c r="P1960" s="54" t="s">
        <v>272</v>
      </c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23"/>
    </row>
    <row r="1961" spans="5:32" x14ac:dyDescent="0.35">
      <c r="E1961" s="64"/>
      <c r="F1961" s="127"/>
      <c r="G1961" s="130"/>
      <c r="H1961" s="58"/>
      <c r="I1961" s="97"/>
      <c r="J1961" s="58"/>
      <c r="K1961" s="97"/>
      <c r="L1961" s="127"/>
      <c r="M1961" s="95"/>
      <c r="N1961" s="123"/>
      <c r="O1961" s="9"/>
      <c r="P1961" s="54" t="s">
        <v>273</v>
      </c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23"/>
    </row>
    <row r="1962" spans="5:32" x14ac:dyDescent="0.35">
      <c r="E1962" s="64"/>
      <c r="F1962" s="127"/>
      <c r="G1962" s="130"/>
      <c r="H1962" s="58"/>
      <c r="I1962" s="97"/>
      <c r="J1962" s="58"/>
      <c r="K1962" s="97"/>
      <c r="L1962" s="127"/>
      <c r="M1962" s="95"/>
      <c r="N1962" s="123"/>
      <c r="O1962" s="9"/>
      <c r="P1962" s="54" t="s">
        <v>274</v>
      </c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23"/>
    </row>
    <row r="1963" spans="5:32" x14ac:dyDescent="0.35">
      <c r="E1963" s="64"/>
      <c r="F1963" s="127"/>
      <c r="G1963" s="130"/>
      <c r="H1963" s="58"/>
      <c r="I1963" s="97"/>
      <c r="J1963" s="58"/>
      <c r="K1963" s="97"/>
      <c r="L1963" s="127"/>
      <c r="M1963" s="95"/>
      <c r="N1963" s="123"/>
      <c r="O1963" s="9"/>
      <c r="P1963" s="54" t="s">
        <v>275</v>
      </c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23"/>
    </row>
    <row r="1964" spans="5:32" x14ac:dyDescent="0.35">
      <c r="E1964" s="64"/>
      <c r="F1964" s="127"/>
      <c r="G1964" s="130"/>
      <c r="H1964" s="58"/>
      <c r="I1964" s="97"/>
      <c r="J1964" s="58"/>
      <c r="K1964" s="97"/>
      <c r="L1964" s="127"/>
      <c r="M1964" s="95"/>
      <c r="N1964" s="123"/>
      <c r="O1964" s="9"/>
      <c r="P1964" s="54" t="s">
        <v>276</v>
      </c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23"/>
    </row>
    <row r="1965" spans="5:32" x14ac:dyDescent="0.35">
      <c r="E1965" s="64"/>
      <c r="F1965" s="127"/>
      <c r="G1965" s="130"/>
      <c r="H1965" s="58"/>
      <c r="I1965" s="97"/>
      <c r="J1965" s="58"/>
      <c r="K1965" s="97"/>
      <c r="L1965" s="127"/>
      <c r="M1965" s="95"/>
      <c r="N1965" s="123"/>
      <c r="O1965" s="9"/>
      <c r="P1965" s="54" t="s">
        <v>277</v>
      </c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23"/>
    </row>
    <row r="1966" spans="5:32" x14ac:dyDescent="0.35">
      <c r="E1966" s="64"/>
      <c r="F1966" s="127"/>
      <c r="G1966" s="130"/>
      <c r="H1966" s="58"/>
      <c r="I1966" s="97"/>
      <c r="J1966" s="58"/>
      <c r="K1966" s="97"/>
      <c r="L1966" s="127"/>
      <c r="M1966" s="95"/>
      <c r="N1966" s="123"/>
      <c r="O1966" s="9"/>
      <c r="P1966" s="54" t="s">
        <v>278</v>
      </c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23"/>
    </row>
    <row r="1967" spans="5:32" ht="29" x14ac:dyDescent="0.35">
      <c r="E1967" s="64"/>
      <c r="F1967" s="127"/>
      <c r="G1967" s="130"/>
      <c r="H1967" s="58"/>
      <c r="I1967" s="97"/>
      <c r="J1967" s="58"/>
      <c r="K1967" s="97"/>
      <c r="L1967" s="127"/>
      <c r="M1967" s="95"/>
      <c r="N1967" s="123" t="s">
        <v>259</v>
      </c>
      <c r="O1967" s="9"/>
      <c r="P1967" s="54" t="s">
        <v>269</v>
      </c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23"/>
    </row>
    <row r="1968" spans="5:32" x14ac:dyDescent="0.35">
      <c r="E1968" s="64"/>
      <c r="F1968" s="127"/>
      <c r="G1968" s="130"/>
      <c r="H1968" s="58"/>
      <c r="I1968" s="97"/>
      <c r="J1968" s="58"/>
      <c r="K1968" s="97"/>
      <c r="L1968" s="127"/>
      <c r="M1968" s="95"/>
      <c r="N1968" s="123"/>
      <c r="O1968" s="9"/>
      <c r="P1968" s="54" t="s">
        <v>270</v>
      </c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23"/>
    </row>
    <row r="1969" spans="5:32" x14ac:dyDescent="0.35">
      <c r="E1969" s="64"/>
      <c r="F1969" s="127"/>
      <c r="G1969" s="130"/>
      <c r="H1969" s="58"/>
      <c r="I1969" s="97"/>
      <c r="J1969" s="58"/>
      <c r="K1969" s="97"/>
      <c r="L1969" s="127"/>
      <c r="M1969" s="95"/>
      <c r="N1969" s="123"/>
      <c r="O1969" s="9"/>
      <c r="P1969" s="54" t="s">
        <v>271</v>
      </c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23"/>
    </row>
    <row r="1970" spans="5:32" x14ac:dyDescent="0.35">
      <c r="E1970" s="64"/>
      <c r="F1970" s="127"/>
      <c r="G1970" s="130"/>
      <c r="H1970" s="58"/>
      <c r="I1970" s="97"/>
      <c r="J1970" s="58"/>
      <c r="K1970" s="97"/>
      <c r="L1970" s="127"/>
      <c r="M1970" s="95"/>
      <c r="N1970" s="123"/>
      <c r="O1970" s="9"/>
      <c r="P1970" s="54" t="s">
        <v>272</v>
      </c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23"/>
    </row>
    <row r="1971" spans="5:32" x14ac:dyDescent="0.35">
      <c r="E1971" s="64"/>
      <c r="F1971" s="127"/>
      <c r="G1971" s="130"/>
      <c r="H1971" s="58"/>
      <c r="I1971" s="97"/>
      <c r="J1971" s="58"/>
      <c r="K1971" s="97"/>
      <c r="L1971" s="127"/>
      <c r="M1971" s="95"/>
      <c r="N1971" s="123"/>
      <c r="O1971" s="9"/>
      <c r="P1971" s="54" t="s">
        <v>273</v>
      </c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23"/>
    </row>
    <row r="1972" spans="5:32" x14ac:dyDescent="0.35">
      <c r="E1972" s="64"/>
      <c r="F1972" s="127"/>
      <c r="G1972" s="130"/>
      <c r="H1972" s="58"/>
      <c r="I1972" s="97"/>
      <c r="J1972" s="58"/>
      <c r="K1972" s="97"/>
      <c r="L1972" s="127"/>
      <c r="M1972" s="95"/>
      <c r="N1972" s="123"/>
      <c r="O1972" s="9"/>
      <c r="P1972" s="54" t="s">
        <v>274</v>
      </c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23"/>
    </row>
    <row r="1973" spans="5:32" x14ac:dyDescent="0.35">
      <c r="E1973" s="64"/>
      <c r="F1973" s="127"/>
      <c r="G1973" s="130"/>
      <c r="H1973" s="58"/>
      <c r="I1973" s="97"/>
      <c r="J1973" s="58"/>
      <c r="K1973" s="97"/>
      <c r="L1973" s="127"/>
      <c r="M1973" s="95"/>
      <c r="N1973" s="123"/>
      <c r="O1973" s="9"/>
      <c r="P1973" s="54" t="s">
        <v>275</v>
      </c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23"/>
    </row>
    <row r="1974" spans="5:32" x14ac:dyDescent="0.35">
      <c r="E1974" s="64"/>
      <c r="F1974" s="127"/>
      <c r="G1974" s="130"/>
      <c r="H1974" s="58"/>
      <c r="I1974" s="97"/>
      <c r="J1974" s="58"/>
      <c r="K1974" s="97"/>
      <c r="L1974" s="127"/>
      <c r="M1974" s="95"/>
      <c r="N1974" s="123"/>
      <c r="O1974" s="9"/>
      <c r="P1974" s="54" t="s">
        <v>276</v>
      </c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23"/>
    </row>
    <row r="1975" spans="5:32" x14ac:dyDescent="0.35">
      <c r="E1975" s="64"/>
      <c r="F1975" s="127"/>
      <c r="G1975" s="130"/>
      <c r="H1975" s="58"/>
      <c r="I1975" s="97"/>
      <c r="J1975" s="58"/>
      <c r="K1975" s="97"/>
      <c r="L1975" s="127"/>
      <c r="M1975" s="95"/>
      <c r="N1975" s="123"/>
      <c r="O1975" s="9"/>
      <c r="P1975" s="54" t="s">
        <v>277</v>
      </c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23"/>
    </row>
    <row r="1976" spans="5:32" x14ac:dyDescent="0.35">
      <c r="E1976" s="64"/>
      <c r="F1976" s="127"/>
      <c r="G1976" s="130"/>
      <c r="H1976" s="58"/>
      <c r="I1976" s="97"/>
      <c r="J1976" s="58"/>
      <c r="K1976" s="97"/>
      <c r="L1976" s="127"/>
      <c r="M1976" s="95"/>
      <c r="N1976" s="123"/>
      <c r="O1976" s="9"/>
      <c r="P1976" s="54" t="s">
        <v>278</v>
      </c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23"/>
    </row>
    <row r="1977" spans="5:32" ht="29" x14ac:dyDescent="0.35">
      <c r="E1977" s="64"/>
      <c r="F1977" s="127"/>
      <c r="G1977" s="130"/>
      <c r="H1977" s="58"/>
      <c r="I1977" s="97"/>
      <c r="J1977" s="58"/>
      <c r="K1977" s="97"/>
      <c r="L1977" s="127"/>
      <c r="M1977" s="95"/>
      <c r="N1977" s="123" t="s">
        <v>260</v>
      </c>
      <c r="O1977" s="9"/>
      <c r="P1977" s="54" t="s">
        <v>269</v>
      </c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23"/>
    </row>
    <row r="1978" spans="5:32" x14ac:dyDescent="0.35">
      <c r="E1978" s="64"/>
      <c r="F1978" s="127"/>
      <c r="G1978" s="130"/>
      <c r="H1978" s="58"/>
      <c r="I1978" s="97"/>
      <c r="J1978" s="58"/>
      <c r="K1978" s="97"/>
      <c r="L1978" s="127"/>
      <c r="M1978" s="95"/>
      <c r="N1978" s="123"/>
      <c r="O1978" s="9"/>
      <c r="P1978" s="54" t="s">
        <v>270</v>
      </c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23"/>
    </row>
    <row r="1979" spans="5:32" x14ac:dyDescent="0.35">
      <c r="E1979" s="64"/>
      <c r="F1979" s="127"/>
      <c r="G1979" s="130"/>
      <c r="H1979" s="58"/>
      <c r="I1979" s="97"/>
      <c r="J1979" s="58"/>
      <c r="K1979" s="97"/>
      <c r="L1979" s="127"/>
      <c r="M1979" s="95"/>
      <c r="N1979" s="123"/>
      <c r="O1979" s="9"/>
      <c r="P1979" s="54" t="s">
        <v>271</v>
      </c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23"/>
    </row>
    <row r="1980" spans="5:32" x14ac:dyDescent="0.35">
      <c r="E1980" s="64"/>
      <c r="F1980" s="127"/>
      <c r="G1980" s="130"/>
      <c r="H1980" s="58"/>
      <c r="I1980" s="97"/>
      <c r="J1980" s="58"/>
      <c r="K1980" s="97"/>
      <c r="L1980" s="127"/>
      <c r="M1980" s="95"/>
      <c r="N1980" s="123"/>
      <c r="O1980" s="9"/>
      <c r="P1980" s="54" t="s">
        <v>272</v>
      </c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23"/>
    </row>
    <row r="1981" spans="5:32" x14ac:dyDescent="0.35">
      <c r="E1981" s="64"/>
      <c r="F1981" s="127"/>
      <c r="G1981" s="130"/>
      <c r="H1981" s="58"/>
      <c r="I1981" s="97"/>
      <c r="J1981" s="58"/>
      <c r="K1981" s="97"/>
      <c r="L1981" s="127"/>
      <c r="M1981" s="95"/>
      <c r="N1981" s="123"/>
      <c r="O1981" s="9"/>
      <c r="P1981" s="54" t="s">
        <v>273</v>
      </c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23"/>
    </row>
    <row r="1982" spans="5:32" x14ac:dyDescent="0.35">
      <c r="E1982" s="64"/>
      <c r="F1982" s="127"/>
      <c r="G1982" s="130"/>
      <c r="H1982" s="58"/>
      <c r="I1982" s="97"/>
      <c r="J1982" s="58"/>
      <c r="K1982" s="97"/>
      <c r="L1982" s="127"/>
      <c r="M1982" s="95"/>
      <c r="N1982" s="123"/>
      <c r="O1982" s="9"/>
      <c r="P1982" s="54" t="s">
        <v>274</v>
      </c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23"/>
    </row>
    <row r="1983" spans="5:32" x14ac:dyDescent="0.35">
      <c r="E1983" s="64"/>
      <c r="F1983" s="127"/>
      <c r="G1983" s="130"/>
      <c r="H1983" s="58"/>
      <c r="I1983" s="97"/>
      <c r="J1983" s="58"/>
      <c r="K1983" s="97"/>
      <c r="L1983" s="127"/>
      <c r="M1983" s="95"/>
      <c r="N1983" s="123"/>
      <c r="O1983" s="9"/>
      <c r="P1983" s="54" t="s">
        <v>275</v>
      </c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23"/>
    </row>
    <row r="1984" spans="5:32" x14ac:dyDescent="0.35">
      <c r="E1984" s="64"/>
      <c r="F1984" s="127"/>
      <c r="G1984" s="130"/>
      <c r="H1984" s="58"/>
      <c r="I1984" s="97"/>
      <c r="J1984" s="58"/>
      <c r="K1984" s="97"/>
      <c r="L1984" s="127"/>
      <c r="M1984" s="95"/>
      <c r="N1984" s="123"/>
      <c r="O1984" s="9"/>
      <c r="P1984" s="54" t="s">
        <v>276</v>
      </c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23"/>
    </row>
    <row r="1985" spans="5:32" x14ac:dyDescent="0.35">
      <c r="E1985" s="64"/>
      <c r="F1985" s="127"/>
      <c r="G1985" s="130"/>
      <c r="H1985" s="58"/>
      <c r="I1985" s="97"/>
      <c r="J1985" s="58"/>
      <c r="K1985" s="97"/>
      <c r="L1985" s="127"/>
      <c r="M1985" s="95"/>
      <c r="N1985" s="123"/>
      <c r="O1985" s="9"/>
      <c r="P1985" s="54" t="s">
        <v>277</v>
      </c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23"/>
    </row>
    <row r="1986" spans="5:32" x14ac:dyDescent="0.35">
      <c r="E1986" s="64"/>
      <c r="F1986" s="127"/>
      <c r="G1986" s="130"/>
      <c r="H1986" s="58"/>
      <c r="I1986" s="97"/>
      <c r="J1986" s="58"/>
      <c r="K1986" s="97"/>
      <c r="L1986" s="127"/>
      <c r="M1986" s="95"/>
      <c r="N1986" s="123"/>
      <c r="O1986" s="9"/>
      <c r="P1986" s="54" t="s">
        <v>278</v>
      </c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23"/>
    </row>
    <row r="1987" spans="5:32" ht="29" x14ac:dyDescent="0.35">
      <c r="E1987" s="64"/>
      <c r="F1987" s="127"/>
      <c r="G1987" s="130"/>
      <c r="H1987" s="58"/>
      <c r="I1987" s="97"/>
      <c r="J1987" s="58"/>
      <c r="K1987" s="97"/>
      <c r="L1987" s="127"/>
      <c r="M1987" s="95"/>
      <c r="N1987" s="123" t="s">
        <v>261</v>
      </c>
      <c r="O1987" s="9"/>
      <c r="P1987" s="54" t="s">
        <v>269</v>
      </c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23"/>
    </row>
    <row r="1988" spans="5:32" x14ac:dyDescent="0.35">
      <c r="E1988" s="64"/>
      <c r="F1988" s="127"/>
      <c r="G1988" s="130"/>
      <c r="H1988" s="58"/>
      <c r="I1988" s="97"/>
      <c r="J1988" s="58"/>
      <c r="K1988" s="97"/>
      <c r="L1988" s="127"/>
      <c r="M1988" s="95"/>
      <c r="N1988" s="123"/>
      <c r="O1988" s="9"/>
      <c r="P1988" s="54" t="s">
        <v>270</v>
      </c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23"/>
    </row>
    <row r="1989" spans="5:32" x14ac:dyDescent="0.35">
      <c r="E1989" s="64"/>
      <c r="F1989" s="127"/>
      <c r="G1989" s="130"/>
      <c r="H1989" s="58"/>
      <c r="I1989" s="97"/>
      <c r="J1989" s="58"/>
      <c r="K1989" s="97"/>
      <c r="L1989" s="127"/>
      <c r="M1989" s="95"/>
      <c r="N1989" s="123"/>
      <c r="O1989" s="9"/>
      <c r="P1989" s="54" t="s">
        <v>271</v>
      </c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23"/>
    </row>
    <row r="1990" spans="5:32" x14ac:dyDescent="0.35">
      <c r="E1990" s="64"/>
      <c r="F1990" s="127"/>
      <c r="G1990" s="130"/>
      <c r="H1990" s="58"/>
      <c r="I1990" s="97"/>
      <c r="J1990" s="58"/>
      <c r="K1990" s="97"/>
      <c r="L1990" s="127"/>
      <c r="M1990" s="95"/>
      <c r="N1990" s="123"/>
      <c r="O1990" s="9"/>
      <c r="P1990" s="54" t="s">
        <v>272</v>
      </c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23"/>
    </row>
    <row r="1991" spans="5:32" x14ac:dyDescent="0.35">
      <c r="E1991" s="64"/>
      <c r="F1991" s="127"/>
      <c r="G1991" s="130"/>
      <c r="H1991" s="58"/>
      <c r="I1991" s="97"/>
      <c r="J1991" s="58"/>
      <c r="K1991" s="97"/>
      <c r="L1991" s="127"/>
      <c r="M1991" s="95"/>
      <c r="N1991" s="123"/>
      <c r="O1991" s="9"/>
      <c r="P1991" s="54" t="s">
        <v>273</v>
      </c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23"/>
    </row>
    <row r="1992" spans="5:32" x14ac:dyDescent="0.35">
      <c r="E1992" s="64"/>
      <c r="F1992" s="127"/>
      <c r="G1992" s="130"/>
      <c r="H1992" s="58"/>
      <c r="I1992" s="97"/>
      <c r="J1992" s="58"/>
      <c r="K1992" s="97"/>
      <c r="L1992" s="127"/>
      <c r="M1992" s="95"/>
      <c r="N1992" s="123"/>
      <c r="O1992" s="9"/>
      <c r="P1992" s="54" t="s">
        <v>274</v>
      </c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23"/>
    </row>
    <row r="1993" spans="5:32" x14ac:dyDescent="0.35">
      <c r="E1993" s="64"/>
      <c r="F1993" s="127"/>
      <c r="G1993" s="130"/>
      <c r="H1993" s="58"/>
      <c r="I1993" s="97"/>
      <c r="J1993" s="58"/>
      <c r="K1993" s="97"/>
      <c r="L1993" s="127"/>
      <c r="M1993" s="95"/>
      <c r="N1993" s="123"/>
      <c r="O1993" s="9"/>
      <c r="P1993" s="54" t="s">
        <v>275</v>
      </c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23"/>
    </row>
    <row r="1994" spans="5:32" x14ac:dyDescent="0.35">
      <c r="E1994" s="64"/>
      <c r="F1994" s="127"/>
      <c r="G1994" s="130"/>
      <c r="H1994" s="58"/>
      <c r="I1994" s="97"/>
      <c r="J1994" s="58"/>
      <c r="K1994" s="97"/>
      <c r="L1994" s="127"/>
      <c r="M1994" s="95"/>
      <c r="N1994" s="123"/>
      <c r="O1994" s="9"/>
      <c r="P1994" s="54" t="s">
        <v>276</v>
      </c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23"/>
    </row>
    <row r="1995" spans="5:32" x14ac:dyDescent="0.35">
      <c r="E1995" s="64"/>
      <c r="F1995" s="127"/>
      <c r="G1995" s="130"/>
      <c r="H1995" s="58"/>
      <c r="I1995" s="97"/>
      <c r="J1995" s="58"/>
      <c r="K1995" s="97"/>
      <c r="L1995" s="127"/>
      <c r="M1995" s="95"/>
      <c r="N1995" s="123"/>
      <c r="O1995" s="9"/>
      <c r="P1995" s="54" t="s">
        <v>277</v>
      </c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23"/>
    </row>
    <row r="1996" spans="5:32" x14ac:dyDescent="0.35">
      <c r="E1996" s="64"/>
      <c r="F1996" s="127"/>
      <c r="G1996" s="130"/>
      <c r="H1996" s="58"/>
      <c r="I1996" s="97"/>
      <c r="J1996" s="58"/>
      <c r="K1996" s="97"/>
      <c r="L1996" s="127"/>
      <c r="M1996" s="95"/>
      <c r="N1996" s="123"/>
      <c r="O1996" s="9"/>
      <c r="P1996" s="54" t="s">
        <v>278</v>
      </c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23"/>
    </row>
    <row r="1997" spans="5:32" ht="29" x14ac:dyDescent="0.35">
      <c r="E1997" s="64"/>
      <c r="F1997" s="127"/>
      <c r="G1997" s="130"/>
      <c r="H1997" s="58"/>
      <c r="I1997" s="97"/>
      <c r="J1997" s="58"/>
      <c r="K1997" s="97"/>
      <c r="L1997" s="127" t="s">
        <v>253</v>
      </c>
      <c r="M1997" s="95"/>
      <c r="N1997" s="123" t="s">
        <v>245</v>
      </c>
      <c r="O1997" s="9"/>
      <c r="P1997" s="54" t="s">
        <v>269</v>
      </c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23"/>
    </row>
    <row r="1998" spans="5:32" x14ac:dyDescent="0.35">
      <c r="E1998" s="64"/>
      <c r="F1998" s="127"/>
      <c r="G1998" s="130"/>
      <c r="H1998" s="58"/>
      <c r="I1998" s="97"/>
      <c r="J1998" s="58"/>
      <c r="K1998" s="97"/>
      <c r="L1998" s="127"/>
      <c r="M1998" s="95"/>
      <c r="N1998" s="123"/>
      <c r="O1998" s="9"/>
      <c r="P1998" s="54" t="s">
        <v>270</v>
      </c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23"/>
    </row>
    <row r="1999" spans="5:32" x14ac:dyDescent="0.35">
      <c r="E1999" s="64"/>
      <c r="F1999" s="127"/>
      <c r="G1999" s="130"/>
      <c r="H1999" s="58"/>
      <c r="I1999" s="97"/>
      <c r="J1999" s="58"/>
      <c r="K1999" s="97"/>
      <c r="L1999" s="127"/>
      <c r="M1999" s="95"/>
      <c r="N1999" s="123"/>
      <c r="O1999" s="9"/>
      <c r="P1999" s="54" t="s">
        <v>271</v>
      </c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23"/>
    </row>
    <row r="2000" spans="5:32" x14ac:dyDescent="0.35">
      <c r="E2000" s="64"/>
      <c r="F2000" s="127"/>
      <c r="G2000" s="130"/>
      <c r="H2000" s="58"/>
      <c r="I2000" s="97"/>
      <c r="J2000" s="58"/>
      <c r="K2000" s="97"/>
      <c r="L2000" s="127"/>
      <c r="M2000" s="95"/>
      <c r="N2000" s="123"/>
      <c r="O2000" s="9"/>
      <c r="P2000" s="54" t="s">
        <v>272</v>
      </c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23"/>
    </row>
    <row r="2001" spans="5:32" x14ac:dyDescent="0.35">
      <c r="E2001" s="64"/>
      <c r="F2001" s="127"/>
      <c r="G2001" s="130"/>
      <c r="H2001" s="58"/>
      <c r="I2001" s="97"/>
      <c r="J2001" s="58"/>
      <c r="K2001" s="97"/>
      <c r="L2001" s="127"/>
      <c r="M2001" s="95"/>
      <c r="N2001" s="123"/>
      <c r="O2001" s="9"/>
      <c r="P2001" s="54" t="s">
        <v>273</v>
      </c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23"/>
    </row>
    <row r="2002" spans="5:32" x14ac:dyDescent="0.35">
      <c r="E2002" s="64"/>
      <c r="F2002" s="127"/>
      <c r="G2002" s="130"/>
      <c r="H2002" s="58"/>
      <c r="I2002" s="97"/>
      <c r="J2002" s="58"/>
      <c r="K2002" s="97"/>
      <c r="L2002" s="127"/>
      <c r="M2002" s="95"/>
      <c r="N2002" s="123"/>
      <c r="O2002" s="9"/>
      <c r="P2002" s="54" t="s">
        <v>274</v>
      </c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23"/>
    </row>
    <row r="2003" spans="5:32" x14ac:dyDescent="0.35">
      <c r="E2003" s="64"/>
      <c r="F2003" s="127"/>
      <c r="G2003" s="130"/>
      <c r="H2003" s="58"/>
      <c r="I2003" s="97"/>
      <c r="J2003" s="58"/>
      <c r="K2003" s="97"/>
      <c r="L2003" s="127"/>
      <c r="M2003" s="95"/>
      <c r="N2003" s="123"/>
      <c r="O2003" s="9"/>
      <c r="P2003" s="54" t="s">
        <v>275</v>
      </c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23"/>
    </row>
    <row r="2004" spans="5:32" x14ac:dyDescent="0.35">
      <c r="E2004" s="64"/>
      <c r="F2004" s="127"/>
      <c r="G2004" s="130"/>
      <c r="H2004" s="58"/>
      <c r="I2004" s="97"/>
      <c r="J2004" s="58"/>
      <c r="K2004" s="97"/>
      <c r="L2004" s="127"/>
      <c r="M2004" s="95"/>
      <c r="N2004" s="123"/>
      <c r="O2004" s="9"/>
      <c r="P2004" s="54" t="s">
        <v>276</v>
      </c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23"/>
    </row>
    <row r="2005" spans="5:32" x14ac:dyDescent="0.35">
      <c r="E2005" s="64"/>
      <c r="F2005" s="127"/>
      <c r="G2005" s="130"/>
      <c r="H2005" s="58"/>
      <c r="I2005" s="97"/>
      <c r="J2005" s="58"/>
      <c r="K2005" s="97"/>
      <c r="L2005" s="127"/>
      <c r="M2005" s="95"/>
      <c r="N2005" s="123"/>
      <c r="O2005" s="9"/>
      <c r="P2005" s="54" t="s">
        <v>277</v>
      </c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23"/>
    </row>
    <row r="2006" spans="5:32" x14ac:dyDescent="0.35">
      <c r="E2006" s="64"/>
      <c r="F2006" s="127"/>
      <c r="G2006" s="130"/>
      <c r="H2006" s="58"/>
      <c r="I2006" s="97"/>
      <c r="J2006" s="58"/>
      <c r="K2006" s="97"/>
      <c r="L2006" s="127"/>
      <c r="M2006" s="95"/>
      <c r="N2006" s="123"/>
      <c r="O2006" s="9"/>
      <c r="P2006" s="54" t="s">
        <v>278</v>
      </c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23"/>
    </row>
    <row r="2007" spans="5:32" ht="43.5" x14ac:dyDescent="0.35">
      <c r="E2007" s="64"/>
      <c r="F2007" s="127"/>
      <c r="G2007" s="130"/>
      <c r="H2007" s="58"/>
      <c r="I2007" s="97"/>
      <c r="J2007" s="58"/>
      <c r="K2007" s="97"/>
      <c r="L2007" s="127"/>
      <c r="M2007" s="95"/>
      <c r="N2007" s="123" t="s">
        <v>256</v>
      </c>
      <c r="O2007" s="9"/>
      <c r="P2007" s="54" t="s">
        <v>269</v>
      </c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23"/>
    </row>
    <row r="2008" spans="5:32" x14ac:dyDescent="0.35">
      <c r="E2008" s="64"/>
      <c r="F2008" s="127"/>
      <c r="G2008" s="130"/>
      <c r="H2008" s="58"/>
      <c r="I2008" s="97"/>
      <c r="J2008" s="58"/>
      <c r="K2008" s="97"/>
      <c r="L2008" s="127"/>
      <c r="M2008" s="95"/>
      <c r="N2008" s="123"/>
      <c r="O2008" s="9"/>
      <c r="P2008" s="54" t="s">
        <v>270</v>
      </c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23"/>
    </row>
    <row r="2009" spans="5:32" x14ac:dyDescent="0.35">
      <c r="E2009" s="64"/>
      <c r="F2009" s="127"/>
      <c r="G2009" s="130"/>
      <c r="H2009" s="58"/>
      <c r="I2009" s="97"/>
      <c r="J2009" s="58"/>
      <c r="K2009" s="97"/>
      <c r="L2009" s="127"/>
      <c r="M2009" s="95"/>
      <c r="N2009" s="123"/>
      <c r="O2009" s="9"/>
      <c r="P2009" s="54" t="s">
        <v>271</v>
      </c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23"/>
    </row>
    <row r="2010" spans="5:32" x14ac:dyDescent="0.35">
      <c r="E2010" s="64"/>
      <c r="F2010" s="127"/>
      <c r="G2010" s="130"/>
      <c r="H2010" s="58"/>
      <c r="I2010" s="97"/>
      <c r="J2010" s="58"/>
      <c r="K2010" s="97"/>
      <c r="L2010" s="127"/>
      <c r="M2010" s="95"/>
      <c r="N2010" s="123"/>
      <c r="O2010" s="9"/>
      <c r="P2010" s="54" t="s">
        <v>272</v>
      </c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23"/>
    </row>
    <row r="2011" spans="5:32" x14ac:dyDescent="0.35">
      <c r="E2011" s="64"/>
      <c r="F2011" s="127"/>
      <c r="G2011" s="130"/>
      <c r="H2011" s="58"/>
      <c r="I2011" s="97"/>
      <c r="J2011" s="58"/>
      <c r="K2011" s="97"/>
      <c r="L2011" s="127"/>
      <c r="M2011" s="95"/>
      <c r="N2011" s="123"/>
      <c r="O2011" s="9"/>
      <c r="P2011" s="54" t="s">
        <v>273</v>
      </c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23"/>
    </row>
    <row r="2012" spans="5:32" x14ac:dyDescent="0.35">
      <c r="E2012" s="64"/>
      <c r="F2012" s="127"/>
      <c r="G2012" s="130"/>
      <c r="H2012" s="58"/>
      <c r="I2012" s="97"/>
      <c r="J2012" s="58"/>
      <c r="K2012" s="97"/>
      <c r="L2012" s="127"/>
      <c r="M2012" s="95"/>
      <c r="N2012" s="123"/>
      <c r="O2012" s="9"/>
      <c r="P2012" s="54" t="s">
        <v>274</v>
      </c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23"/>
    </row>
    <row r="2013" spans="5:32" x14ac:dyDescent="0.35">
      <c r="E2013" s="64"/>
      <c r="F2013" s="127"/>
      <c r="G2013" s="130"/>
      <c r="H2013" s="58"/>
      <c r="I2013" s="97"/>
      <c r="J2013" s="58"/>
      <c r="K2013" s="97"/>
      <c r="L2013" s="127"/>
      <c r="M2013" s="95"/>
      <c r="N2013" s="123"/>
      <c r="O2013" s="9"/>
      <c r="P2013" s="54" t="s">
        <v>275</v>
      </c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23"/>
    </row>
    <row r="2014" spans="5:32" x14ac:dyDescent="0.35">
      <c r="E2014" s="64"/>
      <c r="F2014" s="127"/>
      <c r="G2014" s="130"/>
      <c r="H2014" s="58"/>
      <c r="I2014" s="97"/>
      <c r="J2014" s="58"/>
      <c r="K2014" s="97"/>
      <c r="L2014" s="127"/>
      <c r="M2014" s="95"/>
      <c r="N2014" s="123"/>
      <c r="O2014" s="9"/>
      <c r="P2014" s="54" t="s">
        <v>276</v>
      </c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23"/>
    </row>
    <row r="2015" spans="5:32" x14ac:dyDescent="0.35">
      <c r="E2015" s="64"/>
      <c r="F2015" s="127"/>
      <c r="G2015" s="130"/>
      <c r="H2015" s="58"/>
      <c r="I2015" s="97"/>
      <c r="J2015" s="58"/>
      <c r="K2015" s="97"/>
      <c r="L2015" s="127"/>
      <c r="M2015" s="95"/>
      <c r="N2015" s="123"/>
      <c r="O2015" s="9"/>
      <c r="P2015" s="54" t="s">
        <v>277</v>
      </c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23"/>
    </row>
    <row r="2016" spans="5:32" x14ac:dyDescent="0.35">
      <c r="E2016" s="64"/>
      <c r="F2016" s="127"/>
      <c r="G2016" s="130"/>
      <c r="H2016" s="58"/>
      <c r="I2016" s="97"/>
      <c r="J2016" s="58"/>
      <c r="K2016" s="97"/>
      <c r="L2016" s="127"/>
      <c r="M2016" s="95"/>
      <c r="N2016" s="123"/>
      <c r="O2016" s="9"/>
      <c r="P2016" s="54" t="s">
        <v>278</v>
      </c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23"/>
    </row>
    <row r="2017" spans="5:32" ht="29" x14ac:dyDescent="0.35">
      <c r="E2017" s="64"/>
      <c r="F2017" s="127"/>
      <c r="G2017" s="130"/>
      <c r="H2017" s="58"/>
      <c r="I2017" s="97"/>
      <c r="J2017" s="58"/>
      <c r="K2017" s="97"/>
      <c r="L2017" s="127"/>
      <c r="M2017" s="95"/>
      <c r="N2017" s="123" t="s">
        <v>257</v>
      </c>
      <c r="O2017" s="9"/>
      <c r="P2017" s="54" t="s">
        <v>269</v>
      </c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23"/>
    </row>
    <row r="2018" spans="5:32" x14ac:dyDescent="0.35">
      <c r="E2018" s="64"/>
      <c r="F2018" s="127"/>
      <c r="G2018" s="130"/>
      <c r="H2018" s="58"/>
      <c r="I2018" s="97"/>
      <c r="J2018" s="58"/>
      <c r="K2018" s="97"/>
      <c r="L2018" s="127"/>
      <c r="M2018" s="95"/>
      <c r="N2018" s="123"/>
      <c r="O2018" s="9"/>
      <c r="P2018" s="54" t="s">
        <v>270</v>
      </c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23"/>
    </row>
    <row r="2019" spans="5:32" x14ac:dyDescent="0.35">
      <c r="E2019" s="64"/>
      <c r="F2019" s="127"/>
      <c r="G2019" s="130"/>
      <c r="H2019" s="58"/>
      <c r="I2019" s="97"/>
      <c r="J2019" s="58"/>
      <c r="K2019" s="97"/>
      <c r="L2019" s="127"/>
      <c r="M2019" s="95"/>
      <c r="N2019" s="123"/>
      <c r="O2019" s="9"/>
      <c r="P2019" s="54" t="s">
        <v>271</v>
      </c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23"/>
    </row>
    <row r="2020" spans="5:32" x14ac:dyDescent="0.35">
      <c r="E2020" s="64"/>
      <c r="F2020" s="127"/>
      <c r="G2020" s="130"/>
      <c r="H2020" s="58"/>
      <c r="I2020" s="97"/>
      <c r="J2020" s="58"/>
      <c r="K2020" s="97"/>
      <c r="L2020" s="127"/>
      <c r="M2020" s="95"/>
      <c r="N2020" s="123"/>
      <c r="O2020" s="9"/>
      <c r="P2020" s="54" t="s">
        <v>272</v>
      </c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23"/>
    </row>
    <row r="2021" spans="5:32" x14ac:dyDescent="0.35">
      <c r="E2021" s="64"/>
      <c r="F2021" s="127"/>
      <c r="G2021" s="130"/>
      <c r="H2021" s="58"/>
      <c r="I2021" s="97"/>
      <c r="J2021" s="58"/>
      <c r="K2021" s="97"/>
      <c r="L2021" s="127"/>
      <c r="M2021" s="95"/>
      <c r="N2021" s="123"/>
      <c r="O2021" s="9"/>
      <c r="P2021" s="54" t="s">
        <v>273</v>
      </c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23"/>
    </row>
    <row r="2022" spans="5:32" x14ac:dyDescent="0.35">
      <c r="E2022" s="64"/>
      <c r="F2022" s="127"/>
      <c r="G2022" s="130"/>
      <c r="H2022" s="58"/>
      <c r="I2022" s="97"/>
      <c r="J2022" s="58"/>
      <c r="K2022" s="97"/>
      <c r="L2022" s="127"/>
      <c r="M2022" s="95"/>
      <c r="N2022" s="123"/>
      <c r="O2022" s="9"/>
      <c r="P2022" s="54" t="s">
        <v>274</v>
      </c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23"/>
    </row>
    <row r="2023" spans="5:32" x14ac:dyDescent="0.35">
      <c r="E2023" s="64"/>
      <c r="F2023" s="127"/>
      <c r="G2023" s="130"/>
      <c r="H2023" s="58"/>
      <c r="I2023" s="97"/>
      <c r="J2023" s="58"/>
      <c r="K2023" s="97"/>
      <c r="L2023" s="127"/>
      <c r="M2023" s="95"/>
      <c r="N2023" s="123"/>
      <c r="O2023" s="9"/>
      <c r="P2023" s="54" t="s">
        <v>275</v>
      </c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23"/>
    </row>
    <row r="2024" spans="5:32" x14ac:dyDescent="0.35">
      <c r="E2024" s="64"/>
      <c r="F2024" s="127"/>
      <c r="G2024" s="130"/>
      <c r="H2024" s="58"/>
      <c r="I2024" s="97"/>
      <c r="J2024" s="58"/>
      <c r="K2024" s="97"/>
      <c r="L2024" s="127"/>
      <c r="M2024" s="95"/>
      <c r="N2024" s="123"/>
      <c r="O2024" s="9"/>
      <c r="P2024" s="54" t="s">
        <v>276</v>
      </c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23"/>
    </row>
    <row r="2025" spans="5:32" x14ac:dyDescent="0.35">
      <c r="E2025" s="64"/>
      <c r="F2025" s="127"/>
      <c r="G2025" s="130"/>
      <c r="H2025" s="58"/>
      <c r="I2025" s="97"/>
      <c r="J2025" s="58"/>
      <c r="K2025" s="97"/>
      <c r="L2025" s="127"/>
      <c r="M2025" s="95"/>
      <c r="N2025" s="123"/>
      <c r="O2025" s="9"/>
      <c r="P2025" s="54" t="s">
        <v>277</v>
      </c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23"/>
    </row>
    <row r="2026" spans="5:32" x14ac:dyDescent="0.35">
      <c r="E2026" s="64"/>
      <c r="F2026" s="127"/>
      <c r="G2026" s="130"/>
      <c r="H2026" s="58"/>
      <c r="I2026" s="97"/>
      <c r="J2026" s="58"/>
      <c r="K2026" s="97"/>
      <c r="L2026" s="127"/>
      <c r="M2026" s="95"/>
      <c r="N2026" s="123"/>
      <c r="O2026" s="9"/>
      <c r="P2026" s="54" t="s">
        <v>278</v>
      </c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23"/>
    </row>
    <row r="2027" spans="5:32" ht="29" x14ac:dyDescent="0.35">
      <c r="E2027" s="64"/>
      <c r="F2027" s="127"/>
      <c r="G2027" s="130"/>
      <c r="H2027" s="58"/>
      <c r="I2027" s="97"/>
      <c r="J2027" s="58"/>
      <c r="K2027" s="97"/>
      <c r="L2027" s="127"/>
      <c r="M2027" s="95"/>
      <c r="N2027" s="123" t="s">
        <v>258</v>
      </c>
      <c r="O2027" s="9"/>
      <c r="P2027" s="54" t="s">
        <v>269</v>
      </c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23"/>
    </row>
    <row r="2028" spans="5:32" x14ac:dyDescent="0.35">
      <c r="E2028" s="64"/>
      <c r="F2028" s="127"/>
      <c r="G2028" s="130"/>
      <c r="H2028" s="58"/>
      <c r="I2028" s="97"/>
      <c r="J2028" s="58"/>
      <c r="K2028" s="97"/>
      <c r="L2028" s="127"/>
      <c r="M2028" s="95"/>
      <c r="N2028" s="123"/>
      <c r="O2028" s="9"/>
      <c r="P2028" s="54" t="s">
        <v>270</v>
      </c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23"/>
    </row>
    <row r="2029" spans="5:32" x14ac:dyDescent="0.35">
      <c r="E2029" s="64"/>
      <c r="F2029" s="127"/>
      <c r="G2029" s="130"/>
      <c r="H2029" s="58"/>
      <c r="I2029" s="97"/>
      <c r="J2029" s="58"/>
      <c r="K2029" s="97"/>
      <c r="L2029" s="127"/>
      <c r="M2029" s="95"/>
      <c r="N2029" s="123"/>
      <c r="O2029" s="9"/>
      <c r="P2029" s="54" t="s">
        <v>271</v>
      </c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23"/>
    </row>
    <row r="2030" spans="5:32" x14ac:dyDescent="0.35">
      <c r="E2030" s="64"/>
      <c r="F2030" s="127"/>
      <c r="G2030" s="130"/>
      <c r="H2030" s="58"/>
      <c r="I2030" s="97"/>
      <c r="J2030" s="58"/>
      <c r="K2030" s="97"/>
      <c r="L2030" s="127"/>
      <c r="M2030" s="95"/>
      <c r="N2030" s="123"/>
      <c r="O2030" s="9"/>
      <c r="P2030" s="54" t="s">
        <v>272</v>
      </c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23"/>
    </row>
    <row r="2031" spans="5:32" x14ac:dyDescent="0.35">
      <c r="E2031" s="64"/>
      <c r="F2031" s="127"/>
      <c r="G2031" s="130"/>
      <c r="H2031" s="58"/>
      <c r="I2031" s="97"/>
      <c r="J2031" s="58"/>
      <c r="K2031" s="97"/>
      <c r="L2031" s="127"/>
      <c r="M2031" s="95"/>
      <c r="N2031" s="123"/>
      <c r="O2031" s="9"/>
      <c r="P2031" s="54" t="s">
        <v>273</v>
      </c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23"/>
    </row>
    <row r="2032" spans="5:32" x14ac:dyDescent="0.35">
      <c r="E2032" s="64"/>
      <c r="F2032" s="127"/>
      <c r="G2032" s="130"/>
      <c r="H2032" s="58"/>
      <c r="I2032" s="97"/>
      <c r="J2032" s="58"/>
      <c r="K2032" s="97"/>
      <c r="L2032" s="127"/>
      <c r="M2032" s="95"/>
      <c r="N2032" s="123"/>
      <c r="O2032" s="9"/>
      <c r="P2032" s="54" t="s">
        <v>274</v>
      </c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23"/>
    </row>
    <row r="2033" spans="5:32" x14ac:dyDescent="0.35">
      <c r="E2033" s="64"/>
      <c r="F2033" s="127"/>
      <c r="G2033" s="130"/>
      <c r="H2033" s="58"/>
      <c r="I2033" s="97"/>
      <c r="J2033" s="58"/>
      <c r="K2033" s="97"/>
      <c r="L2033" s="127"/>
      <c r="M2033" s="95"/>
      <c r="N2033" s="123"/>
      <c r="O2033" s="9"/>
      <c r="P2033" s="54" t="s">
        <v>275</v>
      </c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23"/>
    </row>
    <row r="2034" spans="5:32" x14ac:dyDescent="0.35">
      <c r="E2034" s="64"/>
      <c r="F2034" s="127"/>
      <c r="G2034" s="130"/>
      <c r="H2034" s="58"/>
      <c r="I2034" s="97"/>
      <c r="J2034" s="58"/>
      <c r="K2034" s="97"/>
      <c r="L2034" s="127"/>
      <c r="M2034" s="95"/>
      <c r="N2034" s="123"/>
      <c r="O2034" s="9"/>
      <c r="P2034" s="54" t="s">
        <v>276</v>
      </c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23"/>
    </row>
    <row r="2035" spans="5:32" x14ac:dyDescent="0.35">
      <c r="E2035" s="64"/>
      <c r="F2035" s="127"/>
      <c r="G2035" s="130"/>
      <c r="H2035" s="58"/>
      <c r="I2035" s="97"/>
      <c r="J2035" s="58"/>
      <c r="K2035" s="97"/>
      <c r="L2035" s="127"/>
      <c r="M2035" s="95"/>
      <c r="N2035" s="123"/>
      <c r="O2035" s="9"/>
      <c r="P2035" s="54" t="s">
        <v>277</v>
      </c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23"/>
    </row>
    <row r="2036" spans="5:32" x14ac:dyDescent="0.35">
      <c r="E2036" s="64"/>
      <c r="F2036" s="127"/>
      <c r="G2036" s="130"/>
      <c r="H2036" s="58"/>
      <c r="I2036" s="97"/>
      <c r="J2036" s="58"/>
      <c r="K2036" s="97"/>
      <c r="L2036" s="127"/>
      <c r="M2036" s="95"/>
      <c r="N2036" s="123"/>
      <c r="O2036" s="9"/>
      <c r="P2036" s="54" t="s">
        <v>278</v>
      </c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23"/>
    </row>
    <row r="2037" spans="5:32" ht="29" x14ac:dyDescent="0.35">
      <c r="E2037" s="64"/>
      <c r="F2037" s="127"/>
      <c r="G2037" s="130"/>
      <c r="H2037" s="58"/>
      <c r="I2037" s="97"/>
      <c r="J2037" s="58"/>
      <c r="K2037" s="97"/>
      <c r="L2037" s="127"/>
      <c r="M2037" s="95"/>
      <c r="N2037" s="123" t="s">
        <v>259</v>
      </c>
      <c r="O2037" s="9"/>
      <c r="P2037" s="54" t="s">
        <v>269</v>
      </c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23"/>
    </row>
    <row r="2038" spans="5:32" x14ac:dyDescent="0.35">
      <c r="E2038" s="64"/>
      <c r="F2038" s="127"/>
      <c r="G2038" s="130"/>
      <c r="H2038" s="58"/>
      <c r="I2038" s="97"/>
      <c r="J2038" s="58"/>
      <c r="K2038" s="97"/>
      <c r="L2038" s="127"/>
      <c r="M2038" s="95"/>
      <c r="N2038" s="123"/>
      <c r="O2038" s="9"/>
      <c r="P2038" s="54" t="s">
        <v>270</v>
      </c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23"/>
    </row>
    <row r="2039" spans="5:32" x14ac:dyDescent="0.35">
      <c r="E2039" s="64"/>
      <c r="F2039" s="127"/>
      <c r="G2039" s="130"/>
      <c r="H2039" s="58"/>
      <c r="I2039" s="97"/>
      <c r="J2039" s="58"/>
      <c r="K2039" s="97"/>
      <c r="L2039" s="127"/>
      <c r="M2039" s="95"/>
      <c r="N2039" s="123"/>
      <c r="O2039" s="9"/>
      <c r="P2039" s="54" t="s">
        <v>271</v>
      </c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23"/>
    </row>
    <row r="2040" spans="5:32" x14ac:dyDescent="0.35">
      <c r="E2040" s="64"/>
      <c r="F2040" s="127"/>
      <c r="G2040" s="130"/>
      <c r="H2040" s="58"/>
      <c r="I2040" s="97"/>
      <c r="J2040" s="58"/>
      <c r="K2040" s="97"/>
      <c r="L2040" s="127"/>
      <c r="M2040" s="95"/>
      <c r="N2040" s="123"/>
      <c r="O2040" s="9"/>
      <c r="P2040" s="54" t="s">
        <v>272</v>
      </c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23"/>
    </row>
    <row r="2041" spans="5:32" x14ac:dyDescent="0.35">
      <c r="E2041" s="64"/>
      <c r="F2041" s="127"/>
      <c r="G2041" s="130"/>
      <c r="H2041" s="58"/>
      <c r="I2041" s="97"/>
      <c r="J2041" s="58"/>
      <c r="K2041" s="97"/>
      <c r="L2041" s="127"/>
      <c r="M2041" s="95"/>
      <c r="N2041" s="123"/>
      <c r="O2041" s="9"/>
      <c r="P2041" s="54" t="s">
        <v>273</v>
      </c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23"/>
    </row>
    <row r="2042" spans="5:32" x14ac:dyDescent="0.35">
      <c r="E2042" s="64"/>
      <c r="F2042" s="127"/>
      <c r="G2042" s="130"/>
      <c r="H2042" s="58"/>
      <c r="I2042" s="97"/>
      <c r="J2042" s="58"/>
      <c r="K2042" s="97"/>
      <c r="L2042" s="127"/>
      <c r="M2042" s="95"/>
      <c r="N2042" s="123"/>
      <c r="O2042" s="9"/>
      <c r="P2042" s="54" t="s">
        <v>274</v>
      </c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23"/>
    </row>
    <row r="2043" spans="5:32" x14ac:dyDescent="0.35">
      <c r="E2043" s="64"/>
      <c r="F2043" s="127"/>
      <c r="G2043" s="130"/>
      <c r="H2043" s="58"/>
      <c r="I2043" s="97"/>
      <c r="J2043" s="58"/>
      <c r="K2043" s="97"/>
      <c r="L2043" s="127"/>
      <c r="M2043" s="95"/>
      <c r="N2043" s="123"/>
      <c r="O2043" s="9"/>
      <c r="P2043" s="54" t="s">
        <v>275</v>
      </c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23"/>
    </row>
    <row r="2044" spans="5:32" x14ac:dyDescent="0.35">
      <c r="E2044" s="64"/>
      <c r="F2044" s="127"/>
      <c r="G2044" s="130"/>
      <c r="H2044" s="58"/>
      <c r="I2044" s="97"/>
      <c r="J2044" s="58"/>
      <c r="K2044" s="97"/>
      <c r="L2044" s="127"/>
      <c r="M2044" s="95"/>
      <c r="N2044" s="123"/>
      <c r="O2044" s="9"/>
      <c r="P2044" s="54" t="s">
        <v>276</v>
      </c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23"/>
    </row>
    <row r="2045" spans="5:32" x14ac:dyDescent="0.35">
      <c r="E2045" s="64"/>
      <c r="F2045" s="127"/>
      <c r="G2045" s="130"/>
      <c r="H2045" s="58"/>
      <c r="I2045" s="97"/>
      <c r="J2045" s="58"/>
      <c r="K2045" s="97"/>
      <c r="L2045" s="127"/>
      <c r="M2045" s="95"/>
      <c r="N2045" s="123"/>
      <c r="O2045" s="9"/>
      <c r="P2045" s="54" t="s">
        <v>277</v>
      </c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23"/>
    </row>
    <row r="2046" spans="5:32" x14ac:dyDescent="0.35">
      <c r="E2046" s="64"/>
      <c r="F2046" s="127"/>
      <c r="G2046" s="130"/>
      <c r="H2046" s="58"/>
      <c r="I2046" s="97"/>
      <c r="J2046" s="58"/>
      <c r="K2046" s="97"/>
      <c r="L2046" s="127"/>
      <c r="M2046" s="95"/>
      <c r="N2046" s="123"/>
      <c r="O2046" s="9"/>
      <c r="P2046" s="54" t="s">
        <v>278</v>
      </c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23"/>
    </row>
    <row r="2047" spans="5:32" ht="29" x14ac:dyDescent="0.35">
      <c r="E2047" s="64"/>
      <c r="F2047" s="127"/>
      <c r="G2047" s="130"/>
      <c r="H2047" s="58"/>
      <c r="I2047" s="97"/>
      <c r="J2047" s="58"/>
      <c r="K2047" s="97"/>
      <c r="L2047" s="127"/>
      <c r="M2047" s="95"/>
      <c r="N2047" s="123" t="s">
        <v>260</v>
      </c>
      <c r="O2047" s="9"/>
      <c r="P2047" s="54" t="s">
        <v>269</v>
      </c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23"/>
    </row>
    <row r="2048" spans="5:32" x14ac:dyDescent="0.35">
      <c r="E2048" s="64"/>
      <c r="F2048" s="127"/>
      <c r="G2048" s="130"/>
      <c r="H2048" s="58"/>
      <c r="I2048" s="97"/>
      <c r="J2048" s="58"/>
      <c r="K2048" s="97"/>
      <c r="L2048" s="127"/>
      <c r="M2048" s="95"/>
      <c r="N2048" s="123"/>
      <c r="O2048" s="9"/>
      <c r="P2048" s="54" t="s">
        <v>270</v>
      </c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23"/>
    </row>
    <row r="2049" spans="5:32" x14ac:dyDescent="0.35">
      <c r="E2049" s="64"/>
      <c r="F2049" s="127"/>
      <c r="G2049" s="130"/>
      <c r="H2049" s="58"/>
      <c r="I2049" s="97"/>
      <c r="J2049" s="58"/>
      <c r="K2049" s="97"/>
      <c r="L2049" s="127"/>
      <c r="M2049" s="95"/>
      <c r="N2049" s="123"/>
      <c r="O2049" s="9"/>
      <c r="P2049" s="54" t="s">
        <v>271</v>
      </c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23"/>
    </row>
    <row r="2050" spans="5:32" x14ac:dyDescent="0.35">
      <c r="E2050" s="64"/>
      <c r="F2050" s="127"/>
      <c r="G2050" s="130"/>
      <c r="H2050" s="58"/>
      <c r="I2050" s="97"/>
      <c r="J2050" s="58"/>
      <c r="K2050" s="97"/>
      <c r="L2050" s="127"/>
      <c r="M2050" s="95"/>
      <c r="N2050" s="123"/>
      <c r="O2050" s="9"/>
      <c r="P2050" s="54" t="s">
        <v>272</v>
      </c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23"/>
    </row>
    <row r="2051" spans="5:32" x14ac:dyDescent="0.35">
      <c r="E2051" s="64"/>
      <c r="F2051" s="127"/>
      <c r="G2051" s="130"/>
      <c r="H2051" s="58"/>
      <c r="I2051" s="97"/>
      <c r="J2051" s="58"/>
      <c r="K2051" s="97"/>
      <c r="L2051" s="127"/>
      <c r="M2051" s="95"/>
      <c r="N2051" s="123"/>
      <c r="O2051" s="9"/>
      <c r="P2051" s="54" t="s">
        <v>273</v>
      </c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23"/>
    </row>
    <row r="2052" spans="5:32" x14ac:dyDescent="0.35">
      <c r="E2052" s="64"/>
      <c r="F2052" s="127"/>
      <c r="G2052" s="130"/>
      <c r="H2052" s="58"/>
      <c r="I2052" s="97"/>
      <c r="J2052" s="58"/>
      <c r="K2052" s="97"/>
      <c r="L2052" s="127"/>
      <c r="M2052" s="95"/>
      <c r="N2052" s="123"/>
      <c r="O2052" s="9"/>
      <c r="P2052" s="54" t="s">
        <v>274</v>
      </c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23"/>
    </row>
    <row r="2053" spans="5:32" x14ac:dyDescent="0.35">
      <c r="E2053" s="64"/>
      <c r="F2053" s="127"/>
      <c r="G2053" s="130"/>
      <c r="H2053" s="58"/>
      <c r="I2053" s="97"/>
      <c r="J2053" s="58"/>
      <c r="K2053" s="97"/>
      <c r="L2053" s="127"/>
      <c r="M2053" s="95"/>
      <c r="N2053" s="123"/>
      <c r="O2053" s="9"/>
      <c r="P2053" s="54" t="s">
        <v>275</v>
      </c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23"/>
    </row>
    <row r="2054" spans="5:32" x14ac:dyDescent="0.35">
      <c r="E2054" s="64"/>
      <c r="F2054" s="127"/>
      <c r="G2054" s="130"/>
      <c r="H2054" s="58"/>
      <c r="I2054" s="97"/>
      <c r="J2054" s="58"/>
      <c r="K2054" s="97"/>
      <c r="L2054" s="127"/>
      <c r="M2054" s="95"/>
      <c r="N2054" s="123"/>
      <c r="O2054" s="9"/>
      <c r="P2054" s="54" t="s">
        <v>276</v>
      </c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23"/>
    </row>
    <row r="2055" spans="5:32" x14ac:dyDescent="0.35">
      <c r="E2055" s="64"/>
      <c r="F2055" s="127"/>
      <c r="G2055" s="130"/>
      <c r="H2055" s="58"/>
      <c r="I2055" s="97"/>
      <c r="J2055" s="58"/>
      <c r="K2055" s="97"/>
      <c r="L2055" s="127"/>
      <c r="M2055" s="95"/>
      <c r="N2055" s="123"/>
      <c r="O2055" s="9"/>
      <c r="P2055" s="54" t="s">
        <v>277</v>
      </c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23"/>
    </row>
    <row r="2056" spans="5:32" x14ac:dyDescent="0.35">
      <c r="E2056" s="64"/>
      <c r="F2056" s="127"/>
      <c r="G2056" s="130"/>
      <c r="H2056" s="58"/>
      <c r="I2056" s="97"/>
      <c r="J2056" s="58"/>
      <c r="K2056" s="97"/>
      <c r="L2056" s="127"/>
      <c r="M2056" s="95"/>
      <c r="N2056" s="123"/>
      <c r="O2056" s="9"/>
      <c r="P2056" s="54" t="s">
        <v>278</v>
      </c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23"/>
    </row>
    <row r="2057" spans="5:32" ht="29" x14ac:dyDescent="0.35">
      <c r="E2057" s="64"/>
      <c r="F2057" s="127"/>
      <c r="G2057" s="130"/>
      <c r="H2057" s="58"/>
      <c r="I2057" s="97"/>
      <c r="J2057" s="58"/>
      <c r="K2057" s="97"/>
      <c r="L2057" s="127"/>
      <c r="M2057" s="95"/>
      <c r="N2057" s="123" t="s">
        <v>261</v>
      </c>
      <c r="O2057" s="9"/>
      <c r="P2057" s="54" t="s">
        <v>269</v>
      </c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23"/>
    </row>
    <row r="2058" spans="5:32" x14ac:dyDescent="0.35">
      <c r="E2058" s="64"/>
      <c r="F2058" s="127"/>
      <c r="G2058" s="130"/>
      <c r="H2058" s="58"/>
      <c r="I2058" s="97"/>
      <c r="J2058" s="58"/>
      <c r="K2058" s="97"/>
      <c r="L2058" s="127"/>
      <c r="M2058" s="95"/>
      <c r="N2058" s="123"/>
      <c r="O2058" s="9"/>
      <c r="P2058" s="54" t="s">
        <v>270</v>
      </c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23"/>
    </row>
    <row r="2059" spans="5:32" x14ac:dyDescent="0.35">
      <c r="E2059" s="64"/>
      <c r="F2059" s="127"/>
      <c r="G2059" s="130"/>
      <c r="H2059" s="58"/>
      <c r="I2059" s="97"/>
      <c r="J2059" s="58"/>
      <c r="K2059" s="97"/>
      <c r="L2059" s="127"/>
      <c r="M2059" s="95"/>
      <c r="N2059" s="123"/>
      <c r="O2059" s="9"/>
      <c r="P2059" s="54" t="s">
        <v>271</v>
      </c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23"/>
    </row>
    <row r="2060" spans="5:32" x14ac:dyDescent="0.35">
      <c r="E2060" s="64"/>
      <c r="F2060" s="127"/>
      <c r="G2060" s="130"/>
      <c r="H2060" s="58"/>
      <c r="I2060" s="97"/>
      <c r="J2060" s="58"/>
      <c r="K2060" s="97"/>
      <c r="L2060" s="127"/>
      <c r="M2060" s="95"/>
      <c r="N2060" s="123"/>
      <c r="O2060" s="9"/>
      <c r="P2060" s="54" t="s">
        <v>272</v>
      </c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23"/>
    </row>
    <row r="2061" spans="5:32" x14ac:dyDescent="0.35">
      <c r="E2061" s="64"/>
      <c r="F2061" s="127"/>
      <c r="G2061" s="130"/>
      <c r="H2061" s="58"/>
      <c r="I2061" s="97"/>
      <c r="J2061" s="58"/>
      <c r="K2061" s="97"/>
      <c r="L2061" s="127"/>
      <c r="M2061" s="95"/>
      <c r="N2061" s="123"/>
      <c r="O2061" s="9"/>
      <c r="P2061" s="54" t="s">
        <v>273</v>
      </c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23"/>
    </row>
    <row r="2062" spans="5:32" x14ac:dyDescent="0.35">
      <c r="E2062" s="64"/>
      <c r="F2062" s="127"/>
      <c r="G2062" s="130"/>
      <c r="H2062" s="58"/>
      <c r="I2062" s="97"/>
      <c r="J2062" s="58"/>
      <c r="K2062" s="97"/>
      <c r="L2062" s="127"/>
      <c r="M2062" s="95"/>
      <c r="N2062" s="123"/>
      <c r="O2062" s="9"/>
      <c r="P2062" s="54" t="s">
        <v>274</v>
      </c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23"/>
    </row>
    <row r="2063" spans="5:32" x14ac:dyDescent="0.35">
      <c r="E2063" s="64"/>
      <c r="F2063" s="127"/>
      <c r="G2063" s="130"/>
      <c r="H2063" s="58"/>
      <c r="I2063" s="97"/>
      <c r="J2063" s="58"/>
      <c r="K2063" s="97"/>
      <c r="L2063" s="127"/>
      <c r="M2063" s="95"/>
      <c r="N2063" s="123"/>
      <c r="O2063" s="9"/>
      <c r="P2063" s="54" t="s">
        <v>275</v>
      </c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23"/>
    </row>
    <row r="2064" spans="5:32" x14ac:dyDescent="0.35">
      <c r="E2064" s="64"/>
      <c r="F2064" s="127"/>
      <c r="G2064" s="130"/>
      <c r="H2064" s="58"/>
      <c r="I2064" s="97"/>
      <c r="J2064" s="58"/>
      <c r="K2064" s="97"/>
      <c r="L2064" s="127"/>
      <c r="M2064" s="95"/>
      <c r="N2064" s="123"/>
      <c r="O2064" s="9"/>
      <c r="P2064" s="54" t="s">
        <v>276</v>
      </c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23"/>
    </row>
    <row r="2065" spans="5:32" x14ac:dyDescent="0.35">
      <c r="E2065" s="64"/>
      <c r="F2065" s="127"/>
      <c r="G2065" s="130"/>
      <c r="H2065" s="58"/>
      <c r="I2065" s="97"/>
      <c r="J2065" s="58"/>
      <c r="K2065" s="97"/>
      <c r="L2065" s="127"/>
      <c r="M2065" s="95"/>
      <c r="N2065" s="123"/>
      <c r="O2065" s="9"/>
      <c r="P2065" s="54" t="s">
        <v>277</v>
      </c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23"/>
    </row>
    <row r="2066" spans="5:32" x14ac:dyDescent="0.35">
      <c r="E2066" s="64"/>
      <c r="F2066" s="127"/>
      <c r="G2066" s="130"/>
      <c r="H2066" s="58"/>
      <c r="I2066" s="97"/>
      <c r="J2066" s="58"/>
      <c r="K2066" s="97"/>
      <c r="L2066" s="127"/>
      <c r="M2066" s="95"/>
      <c r="N2066" s="123"/>
      <c r="O2066" s="9"/>
      <c r="P2066" s="54" t="s">
        <v>278</v>
      </c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23"/>
    </row>
    <row r="2067" spans="5:32" ht="29" x14ac:dyDescent="0.35">
      <c r="E2067" s="64"/>
      <c r="F2067" s="127"/>
      <c r="G2067" s="130"/>
      <c r="H2067" s="58"/>
      <c r="I2067" s="97"/>
      <c r="J2067" s="58"/>
      <c r="K2067" s="97"/>
      <c r="L2067" s="127" t="s">
        <v>254</v>
      </c>
      <c r="M2067" s="95"/>
      <c r="N2067" s="123" t="s">
        <v>245</v>
      </c>
      <c r="O2067" s="9"/>
      <c r="P2067" s="54" t="s">
        <v>269</v>
      </c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23"/>
    </row>
    <row r="2068" spans="5:32" x14ac:dyDescent="0.35">
      <c r="E2068" s="64"/>
      <c r="F2068" s="127"/>
      <c r="G2068" s="130"/>
      <c r="H2068" s="58"/>
      <c r="I2068" s="97"/>
      <c r="J2068" s="58"/>
      <c r="K2068" s="97"/>
      <c r="L2068" s="127"/>
      <c r="M2068" s="95"/>
      <c r="N2068" s="123"/>
      <c r="O2068" s="9"/>
      <c r="P2068" s="54" t="s">
        <v>270</v>
      </c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23"/>
    </row>
    <row r="2069" spans="5:32" x14ac:dyDescent="0.35">
      <c r="E2069" s="64"/>
      <c r="F2069" s="127"/>
      <c r="G2069" s="130"/>
      <c r="H2069" s="58"/>
      <c r="I2069" s="97"/>
      <c r="J2069" s="58"/>
      <c r="K2069" s="97"/>
      <c r="L2069" s="127"/>
      <c r="M2069" s="95"/>
      <c r="N2069" s="123"/>
      <c r="O2069" s="9"/>
      <c r="P2069" s="54" t="s">
        <v>271</v>
      </c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23"/>
    </row>
    <row r="2070" spans="5:32" x14ac:dyDescent="0.35">
      <c r="E2070" s="64"/>
      <c r="F2070" s="127"/>
      <c r="G2070" s="130"/>
      <c r="H2070" s="58"/>
      <c r="I2070" s="97"/>
      <c r="J2070" s="58"/>
      <c r="K2070" s="97"/>
      <c r="L2070" s="127"/>
      <c r="M2070" s="95"/>
      <c r="N2070" s="123"/>
      <c r="O2070" s="9"/>
      <c r="P2070" s="54" t="s">
        <v>272</v>
      </c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23"/>
    </row>
    <row r="2071" spans="5:32" x14ac:dyDescent="0.35">
      <c r="E2071" s="64"/>
      <c r="F2071" s="127"/>
      <c r="G2071" s="130"/>
      <c r="H2071" s="58"/>
      <c r="I2071" s="97"/>
      <c r="J2071" s="58"/>
      <c r="K2071" s="97"/>
      <c r="L2071" s="127"/>
      <c r="M2071" s="95"/>
      <c r="N2071" s="123"/>
      <c r="O2071" s="9"/>
      <c r="P2071" s="54" t="s">
        <v>273</v>
      </c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23"/>
    </row>
    <row r="2072" spans="5:32" x14ac:dyDescent="0.35">
      <c r="E2072" s="64"/>
      <c r="F2072" s="127"/>
      <c r="G2072" s="130"/>
      <c r="H2072" s="58"/>
      <c r="I2072" s="97"/>
      <c r="J2072" s="58"/>
      <c r="K2072" s="97"/>
      <c r="L2072" s="127"/>
      <c r="M2072" s="95"/>
      <c r="N2072" s="123"/>
      <c r="O2072" s="9"/>
      <c r="P2072" s="54" t="s">
        <v>274</v>
      </c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23"/>
    </row>
    <row r="2073" spans="5:32" x14ac:dyDescent="0.35">
      <c r="E2073" s="64"/>
      <c r="F2073" s="127"/>
      <c r="G2073" s="130"/>
      <c r="H2073" s="58"/>
      <c r="I2073" s="97"/>
      <c r="J2073" s="58"/>
      <c r="K2073" s="97"/>
      <c r="L2073" s="127"/>
      <c r="M2073" s="95"/>
      <c r="N2073" s="123"/>
      <c r="O2073" s="9"/>
      <c r="P2073" s="54" t="s">
        <v>275</v>
      </c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23"/>
    </row>
    <row r="2074" spans="5:32" x14ac:dyDescent="0.35">
      <c r="E2074" s="64"/>
      <c r="F2074" s="127"/>
      <c r="G2074" s="130"/>
      <c r="H2074" s="58"/>
      <c r="I2074" s="97"/>
      <c r="J2074" s="58"/>
      <c r="K2074" s="97"/>
      <c r="L2074" s="127"/>
      <c r="M2074" s="95"/>
      <c r="N2074" s="123"/>
      <c r="O2074" s="9"/>
      <c r="P2074" s="54" t="s">
        <v>276</v>
      </c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23"/>
    </row>
    <row r="2075" spans="5:32" x14ac:dyDescent="0.35">
      <c r="E2075" s="64"/>
      <c r="F2075" s="127"/>
      <c r="G2075" s="130"/>
      <c r="H2075" s="58"/>
      <c r="I2075" s="97"/>
      <c r="J2075" s="58"/>
      <c r="K2075" s="97"/>
      <c r="L2075" s="127"/>
      <c r="M2075" s="95"/>
      <c r="N2075" s="123"/>
      <c r="O2075" s="9"/>
      <c r="P2075" s="54" t="s">
        <v>277</v>
      </c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23"/>
    </row>
    <row r="2076" spans="5:32" x14ac:dyDescent="0.35">
      <c r="E2076" s="64"/>
      <c r="F2076" s="127"/>
      <c r="G2076" s="130"/>
      <c r="H2076" s="58"/>
      <c r="I2076" s="97"/>
      <c r="J2076" s="58"/>
      <c r="K2076" s="97"/>
      <c r="L2076" s="127"/>
      <c r="M2076" s="95"/>
      <c r="N2076" s="123"/>
      <c r="O2076" s="9"/>
      <c r="P2076" s="54" t="s">
        <v>278</v>
      </c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23"/>
    </row>
    <row r="2077" spans="5:32" ht="43.5" x14ac:dyDescent="0.35">
      <c r="E2077" s="64"/>
      <c r="F2077" s="127"/>
      <c r="G2077" s="130"/>
      <c r="H2077" s="58"/>
      <c r="I2077" s="97"/>
      <c r="J2077" s="58"/>
      <c r="K2077" s="97"/>
      <c r="L2077" s="127"/>
      <c r="M2077" s="95"/>
      <c r="N2077" s="123" t="s">
        <v>256</v>
      </c>
      <c r="O2077" s="9"/>
      <c r="P2077" s="54" t="s">
        <v>269</v>
      </c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23"/>
    </row>
    <row r="2078" spans="5:32" x14ac:dyDescent="0.35">
      <c r="E2078" s="64"/>
      <c r="F2078" s="127"/>
      <c r="G2078" s="130"/>
      <c r="H2078" s="58"/>
      <c r="I2078" s="97"/>
      <c r="J2078" s="58"/>
      <c r="K2078" s="97"/>
      <c r="L2078" s="127"/>
      <c r="M2078" s="95"/>
      <c r="N2078" s="123"/>
      <c r="O2078" s="9"/>
      <c r="P2078" s="54" t="s">
        <v>270</v>
      </c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23"/>
    </row>
    <row r="2079" spans="5:32" x14ac:dyDescent="0.35">
      <c r="E2079" s="64"/>
      <c r="F2079" s="127"/>
      <c r="G2079" s="130"/>
      <c r="H2079" s="58"/>
      <c r="I2079" s="97"/>
      <c r="J2079" s="58"/>
      <c r="K2079" s="97"/>
      <c r="L2079" s="127"/>
      <c r="M2079" s="95"/>
      <c r="N2079" s="123"/>
      <c r="O2079" s="9"/>
      <c r="P2079" s="54" t="s">
        <v>271</v>
      </c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23"/>
    </row>
    <row r="2080" spans="5:32" x14ac:dyDescent="0.35">
      <c r="E2080" s="64"/>
      <c r="F2080" s="127"/>
      <c r="G2080" s="130"/>
      <c r="H2080" s="58"/>
      <c r="I2080" s="97"/>
      <c r="J2080" s="58"/>
      <c r="K2080" s="97"/>
      <c r="L2080" s="127"/>
      <c r="M2080" s="95"/>
      <c r="N2080" s="123"/>
      <c r="O2080" s="9"/>
      <c r="P2080" s="54" t="s">
        <v>272</v>
      </c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23"/>
    </row>
    <row r="2081" spans="5:32" x14ac:dyDescent="0.35">
      <c r="E2081" s="64"/>
      <c r="F2081" s="127"/>
      <c r="G2081" s="130"/>
      <c r="H2081" s="58"/>
      <c r="I2081" s="97"/>
      <c r="J2081" s="58"/>
      <c r="K2081" s="97"/>
      <c r="L2081" s="127"/>
      <c r="M2081" s="95"/>
      <c r="N2081" s="123"/>
      <c r="O2081" s="9"/>
      <c r="P2081" s="54" t="s">
        <v>273</v>
      </c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23"/>
    </row>
    <row r="2082" spans="5:32" x14ac:dyDescent="0.35">
      <c r="E2082" s="64"/>
      <c r="F2082" s="127"/>
      <c r="G2082" s="130"/>
      <c r="H2082" s="58"/>
      <c r="I2082" s="97"/>
      <c r="J2082" s="58"/>
      <c r="K2082" s="97"/>
      <c r="L2082" s="127"/>
      <c r="M2082" s="95"/>
      <c r="N2082" s="123"/>
      <c r="O2082" s="9"/>
      <c r="P2082" s="54" t="s">
        <v>274</v>
      </c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23"/>
    </row>
    <row r="2083" spans="5:32" x14ac:dyDescent="0.35">
      <c r="E2083" s="64"/>
      <c r="F2083" s="127"/>
      <c r="G2083" s="130"/>
      <c r="H2083" s="58"/>
      <c r="I2083" s="97"/>
      <c r="J2083" s="58"/>
      <c r="K2083" s="97"/>
      <c r="L2083" s="127"/>
      <c r="M2083" s="95"/>
      <c r="N2083" s="123"/>
      <c r="O2083" s="9"/>
      <c r="P2083" s="54" t="s">
        <v>275</v>
      </c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23"/>
    </row>
    <row r="2084" spans="5:32" x14ac:dyDescent="0.35">
      <c r="E2084" s="64"/>
      <c r="F2084" s="127"/>
      <c r="G2084" s="130"/>
      <c r="H2084" s="58"/>
      <c r="I2084" s="97"/>
      <c r="J2084" s="58"/>
      <c r="K2084" s="97"/>
      <c r="L2084" s="127"/>
      <c r="M2084" s="95"/>
      <c r="N2084" s="123"/>
      <c r="O2084" s="9"/>
      <c r="P2084" s="54" t="s">
        <v>276</v>
      </c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23"/>
    </row>
    <row r="2085" spans="5:32" x14ac:dyDescent="0.35">
      <c r="E2085" s="64"/>
      <c r="F2085" s="127"/>
      <c r="G2085" s="130"/>
      <c r="H2085" s="58"/>
      <c r="I2085" s="97"/>
      <c r="J2085" s="58"/>
      <c r="K2085" s="97"/>
      <c r="L2085" s="127"/>
      <c r="M2085" s="95"/>
      <c r="N2085" s="123"/>
      <c r="O2085" s="9"/>
      <c r="P2085" s="54" t="s">
        <v>277</v>
      </c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23"/>
    </row>
    <row r="2086" spans="5:32" x14ac:dyDescent="0.35">
      <c r="E2086" s="64"/>
      <c r="F2086" s="127"/>
      <c r="G2086" s="130"/>
      <c r="H2086" s="58"/>
      <c r="I2086" s="97"/>
      <c r="J2086" s="58"/>
      <c r="K2086" s="97"/>
      <c r="L2086" s="127"/>
      <c r="M2086" s="95"/>
      <c r="N2086" s="123"/>
      <c r="O2086" s="9"/>
      <c r="P2086" s="54" t="s">
        <v>278</v>
      </c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23"/>
    </row>
    <row r="2087" spans="5:32" ht="29" x14ac:dyDescent="0.35">
      <c r="E2087" s="64"/>
      <c r="F2087" s="127"/>
      <c r="G2087" s="130"/>
      <c r="H2087" s="58"/>
      <c r="I2087" s="97"/>
      <c r="J2087" s="58"/>
      <c r="K2087" s="97"/>
      <c r="L2087" s="127"/>
      <c r="M2087" s="95"/>
      <c r="N2087" s="123" t="s">
        <v>257</v>
      </c>
      <c r="O2087" s="9"/>
      <c r="P2087" s="54" t="s">
        <v>269</v>
      </c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23"/>
    </row>
    <row r="2088" spans="5:32" x14ac:dyDescent="0.35">
      <c r="E2088" s="64"/>
      <c r="F2088" s="127"/>
      <c r="G2088" s="130"/>
      <c r="H2088" s="58"/>
      <c r="I2088" s="97"/>
      <c r="J2088" s="58"/>
      <c r="K2088" s="97"/>
      <c r="L2088" s="127"/>
      <c r="M2088" s="95"/>
      <c r="N2088" s="123"/>
      <c r="O2088" s="9"/>
      <c r="P2088" s="54" t="s">
        <v>270</v>
      </c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23"/>
    </row>
    <row r="2089" spans="5:32" x14ac:dyDescent="0.35">
      <c r="E2089" s="64"/>
      <c r="F2089" s="127"/>
      <c r="G2089" s="130"/>
      <c r="H2089" s="58"/>
      <c r="I2089" s="97"/>
      <c r="J2089" s="58"/>
      <c r="K2089" s="97"/>
      <c r="L2089" s="127"/>
      <c r="M2089" s="95"/>
      <c r="N2089" s="123"/>
      <c r="O2089" s="9"/>
      <c r="P2089" s="54" t="s">
        <v>271</v>
      </c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23"/>
    </row>
    <row r="2090" spans="5:32" x14ac:dyDescent="0.35">
      <c r="E2090" s="64"/>
      <c r="F2090" s="127"/>
      <c r="G2090" s="130"/>
      <c r="H2090" s="58"/>
      <c r="I2090" s="97"/>
      <c r="J2090" s="58"/>
      <c r="K2090" s="97"/>
      <c r="L2090" s="127"/>
      <c r="M2090" s="95"/>
      <c r="N2090" s="123"/>
      <c r="O2090" s="9"/>
      <c r="P2090" s="54" t="s">
        <v>272</v>
      </c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23"/>
    </row>
    <row r="2091" spans="5:32" x14ac:dyDescent="0.35">
      <c r="E2091" s="64"/>
      <c r="F2091" s="127"/>
      <c r="G2091" s="130"/>
      <c r="H2091" s="58"/>
      <c r="I2091" s="97"/>
      <c r="J2091" s="58"/>
      <c r="K2091" s="97"/>
      <c r="L2091" s="127"/>
      <c r="M2091" s="95"/>
      <c r="N2091" s="123"/>
      <c r="O2091" s="9"/>
      <c r="P2091" s="54" t="s">
        <v>273</v>
      </c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23"/>
    </row>
    <row r="2092" spans="5:32" x14ac:dyDescent="0.35">
      <c r="E2092" s="64"/>
      <c r="F2092" s="127"/>
      <c r="G2092" s="130"/>
      <c r="H2092" s="58"/>
      <c r="I2092" s="97"/>
      <c r="J2092" s="58"/>
      <c r="K2092" s="97"/>
      <c r="L2092" s="127"/>
      <c r="M2092" s="95"/>
      <c r="N2092" s="123"/>
      <c r="O2092" s="9"/>
      <c r="P2092" s="54" t="s">
        <v>274</v>
      </c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23"/>
    </row>
    <row r="2093" spans="5:32" x14ac:dyDescent="0.35">
      <c r="E2093" s="64"/>
      <c r="F2093" s="127"/>
      <c r="G2093" s="130"/>
      <c r="H2093" s="58"/>
      <c r="I2093" s="97"/>
      <c r="J2093" s="58"/>
      <c r="K2093" s="97"/>
      <c r="L2093" s="127"/>
      <c r="M2093" s="95"/>
      <c r="N2093" s="123"/>
      <c r="O2093" s="9"/>
      <c r="P2093" s="54" t="s">
        <v>275</v>
      </c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23"/>
    </row>
    <row r="2094" spans="5:32" x14ac:dyDescent="0.35">
      <c r="E2094" s="64"/>
      <c r="F2094" s="127"/>
      <c r="G2094" s="130"/>
      <c r="H2094" s="58"/>
      <c r="I2094" s="97"/>
      <c r="J2094" s="58"/>
      <c r="K2094" s="97"/>
      <c r="L2094" s="127"/>
      <c r="M2094" s="95"/>
      <c r="N2094" s="123"/>
      <c r="O2094" s="9"/>
      <c r="P2094" s="54" t="s">
        <v>276</v>
      </c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23"/>
    </row>
    <row r="2095" spans="5:32" x14ac:dyDescent="0.35">
      <c r="E2095" s="64"/>
      <c r="F2095" s="127"/>
      <c r="G2095" s="130"/>
      <c r="H2095" s="58"/>
      <c r="I2095" s="97"/>
      <c r="J2095" s="58"/>
      <c r="K2095" s="97"/>
      <c r="L2095" s="127"/>
      <c r="M2095" s="95"/>
      <c r="N2095" s="123"/>
      <c r="O2095" s="9"/>
      <c r="P2095" s="54" t="s">
        <v>277</v>
      </c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23"/>
    </row>
    <row r="2096" spans="5:32" x14ac:dyDescent="0.35">
      <c r="E2096" s="64"/>
      <c r="F2096" s="127"/>
      <c r="G2096" s="130"/>
      <c r="H2096" s="58"/>
      <c r="I2096" s="97"/>
      <c r="J2096" s="58"/>
      <c r="K2096" s="97"/>
      <c r="L2096" s="127"/>
      <c r="M2096" s="95"/>
      <c r="N2096" s="123"/>
      <c r="O2096" s="9"/>
      <c r="P2096" s="54" t="s">
        <v>278</v>
      </c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23"/>
    </row>
    <row r="2097" spans="5:32" ht="29" x14ac:dyDescent="0.35">
      <c r="E2097" s="64"/>
      <c r="F2097" s="127"/>
      <c r="G2097" s="130"/>
      <c r="H2097" s="58"/>
      <c r="I2097" s="97"/>
      <c r="J2097" s="58"/>
      <c r="K2097" s="97"/>
      <c r="L2097" s="127"/>
      <c r="M2097" s="95"/>
      <c r="N2097" s="123" t="s">
        <v>258</v>
      </c>
      <c r="O2097" s="9"/>
      <c r="P2097" s="54" t="s">
        <v>269</v>
      </c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23"/>
    </row>
    <row r="2098" spans="5:32" x14ac:dyDescent="0.35">
      <c r="E2098" s="64"/>
      <c r="F2098" s="127"/>
      <c r="G2098" s="130"/>
      <c r="H2098" s="58"/>
      <c r="I2098" s="97"/>
      <c r="J2098" s="58"/>
      <c r="K2098" s="97"/>
      <c r="L2098" s="127"/>
      <c r="M2098" s="95"/>
      <c r="N2098" s="123"/>
      <c r="O2098" s="9"/>
      <c r="P2098" s="54" t="s">
        <v>270</v>
      </c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23"/>
    </row>
    <row r="2099" spans="5:32" x14ac:dyDescent="0.35">
      <c r="E2099" s="64"/>
      <c r="F2099" s="127"/>
      <c r="G2099" s="130"/>
      <c r="H2099" s="58"/>
      <c r="I2099" s="97"/>
      <c r="J2099" s="58"/>
      <c r="K2099" s="97"/>
      <c r="L2099" s="127"/>
      <c r="M2099" s="95"/>
      <c r="N2099" s="123"/>
      <c r="O2099" s="9"/>
      <c r="P2099" s="54" t="s">
        <v>271</v>
      </c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23"/>
    </row>
    <row r="2100" spans="5:32" x14ac:dyDescent="0.35">
      <c r="E2100" s="64"/>
      <c r="F2100" s="127"/>
      <c r="G2100" s="130"/>
      <c r="H2100" s="58"/>
      <c r="I2100" s="97"/>
      <c r="J2100" s="58"/>
      <c r="K2100" s="97"/>
      <c r="L2100" s="127"/>
      <c r="M2100" s="95"/>
      <c r="N2100" s="123"/>
      <c r="O2100" s="9"/>
      <c r="P2100" s="54" t="s">
        <v>272</v>
      </c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23"/>
    </row>
    <row r="2101" spans="5:32" x14ac:dyDescent="0.35">
      <c r="E2101" s="64"/>
      <c r="F2101" s="127"/>
      <c r="G2101" s="130"/>
      <c r="H2101" s="58"/>
      <c r="I2101" s="97"/>
      <c r="J2101" s="58"/>
      <c r="K2101" s="97"/>
      <c r="L2101" s="127"/>
      <c r="M2101" s="95"/>
      <c r="N2101" s="123"/>
      <c r="O2101" s="9"/>
      <c r="P2101" s="54" t="s">
        <v>273</v>
      </c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23"/>
    </row>
    <row r="2102" spans="5:32" x14ac:dyDescent="0.35">
      <c r="E2102" s="64"/>
      <c r="F2102" s="127"/>
      <c r="G2102" s="130"/>
      <c r="H2102" s="58"/>
      <c r="I2102" s="97"/>
      <c r="J2102" s="58"/>
      <c r="K2102" s="97"/>
      <c r="L2102" s="127"/>
      <c r="M2102" s="95"/>
      <c r="N2102" s="123"/>
      <c r="O2102" s="9"/>
      <c r="P2102" s="54" t="s">
        <v>274</v>
      </c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23"/>
    </row>
    <row r="2103" spans="5:32" x14ac:dyDescent="0.35">
      <c r="E2103" s="64"/>
      <c r="F2103" s="127"/>
      <c r="G2103" s="130"/>
      <c r="H2103" s="58"/>
      <c r="I2103" s="97"/>
      <c r="J2103" s="58"/>
      <c r="K2103" s="97"/>
      <c r="L2103" s="127"/>
      <c r="M2103" s="95"/>
      <c r="N2103" s="123"/>
      <c r="O2103" s="9"/>
      <c r="P2103" s="54" t="s">
        <v>275</v>
      </c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23"/>
    </row>
    <row r="2104" spans="5:32" x14ac:dyDescent="0.35">
      <c r="E2104" s="64"/>
      <c r="F2104" s="127"/>
      <c r="G2104" s="130"/>
      <c r="H2104" s="58"/>
      <c r="I2104" s="97"/>
      <c r="J2104" s="58"/>
      <c r="K2104" s="97"/>
      <c r="L2104" s="127"/>
      <c r="M2104" s="95"/>
      <c r="N2104" s="123"/>
      <c r="O2104" s="9"/>
      <c r="P2104" s="54" t="s">
        <v>276</v>
      </c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23"/>
    </row>
    <row r="2105" spans="5:32" x14ac:dyDescent="0.35">
      <c r="E2105" s="64"/>
      <c r="F2105" s="127"/>
      <c r="G2105" s="130"/>
      <c r="H2105" s="58"/>
      <c r="I2105" s="97"/>
      <c r="J2105" s="58"/>
      <c r="K2105" s="97"/>
      <c r="L2105" s="127"/>
      <c r="M2105" s="95"/>
      <c r="N2105" s="123"/>
      <c r="O2105" s="9"/>
      <c r="P2105" s="54" t="s">
        <v>277</v>
      </c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23"/>
    </row>
    <row r="2106" spans="5:32" x14ac:dyDescent="0.35">
      <c r="E2106" s="64"/>
      <c r="F2106" s="127"/>
      <c r="G2106" s="130"/>
      <c r="H2106" s="58"/>
      <c r="I2106" s="97"/>
      <c r="J2106" s="58"/>
      <c r="K2106" s="97"/>
      <c r="L2106" s="127"/>
      <c r="M2106" s="95"/>
      <c r="N2106" s="123"/>
      <c r="O2106" s="9"/>
      <c r="P2106" s="54" t="s">
        <v>278</v>
      </c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23"/>
    </row>
    <row r="2107" spans="5:32" ht="29" x14ac:dyDescent="0.35">
      <c r="E2107" s="64"/>
      <c r="F2107" s="127"/>
      <c r="G2107" s="130"/>
      <c r="H2107" s="58"/>
      <c r="I2107" s="97"/>
      <c r="J2107" s="58"/>
      <c r="K2107" s="97"/>
      <c r="L2107" s="127"/>
      <c r="M2107" s="95"/>
      <c r="N2107" s="123" t="s">
        <v>259</v>
      </c>
      <c r="O2107" s="9"/>
      <c r="P2107" s="54" t="s">
        <v>269</v>
      </c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23"/>
    </row>
    <row r="2108" spans="5:32" x14ac:dyDescent="0.35">
      <c r="E2108" s="64"/>
      <c r="F2108" s="127"/>
      <c r="G2108" s="130"/>
      <c r="H2108" s="58"/>
      <c r="I2108" s="97"/>
      <c r="J2108" s="58"/>
      <c r="K2108" s="97"/>
      <c r="L2108" s="127"/>
      <c r="M2108" s="95"/>
      <c r="N2108" s="123"/>
      <c r="O2108" s="9"/>
      <c r="P2108" s="54" t="s">
        <v>270</v>
      </c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23"/>
    </row>
    <row r="2109" spans="5:32" x14ac:dyDescent="0.35">
      <c r="E2109" s="64"/>
      <c r="F2109" s="127"/>
      <c r="G2109" s="130"/>
      <c r="H2109" s="58"/>
      <c r="I2109" s="97"/>
      <c r="J2109" s="58"/>
      <c r="K2109" s="97"/>
      <c r="L2109" s="127"/>
      <c r="M2109" s="95"/>
      <c r="N2109" s="123"/>
      <c r="O2109" s="9"/>
      <c r="P2109" s="54" t="s">
        <v>271</v>
      </c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23"/>
    </row>
    <row r="2110" spans="5:32" x14ac:dyDescent="0.35">
      <c r="E2110" s="64"/>
      <c r="F2110" s="127"/>
      <c r="G2110" s="130"/>
      <c r="H2110" s="58"/>
      <c r="I2110" s="97"/>
      <c r="J2110" s="58"/>
      <c r="K2110" s="97"/>
      <c r="L2110" s="127"/>
      <c r="M2110" s="95"/>
      <c r="N2110" s="123"/>
      <c r="O2110" s="9"/>
      <c r="P2110" s="54" t="s">
        <v>272</v>
      </c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23"/>
    </row>
    <row r="2111" spans="5:32" x14ac:dyDescent="0.35">
      <c r="E2111" s="64"/>
      <c r="F2111" s="127"/>
      <c r="G2111" s="130"/>
      <c r="H2111" s="58"/>
      <c r="I2111" s="97"/>
      <c r="J2111" s="58"/>
      <c r="K2111" s="97"/>
      <c r="L2111" s="127"/>
      <c r="M2111" s="95"/>
      <c r="N2111" s="123"/>
      <c r="O2111" s="9"/>
      <c r="P2111" s="54" t="s">
        <v>273</v>
      </c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23"/>
    </row>
    <row r="2112" spans="5:32" x14ac:dyDescent="0.35">
      <c r="E2112" s="64"/>
      <c r="F2112" s="127"/>
      <c r="G2112" s="130"/>
      <c r="H2112" s="58"/>
      <c r="I2112" s="97"/>
      <c r="J2112" s="58"/>
      <c r="K2112" s="97"/>
      <c r="L2112" s="127"/>
      <c r="M2112" s="95"/>
      <c r="N2112" s="123"/>
      <c r="O2112" s="9"/>
      <c r="P2112" s="54" t="s">
        <v>274</v>
      </c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23"/>
    </row>
    <row r="2113" spans="5:32" x14ac:dyDescent="0.35">
      <c r="E2113" s="64"/>
      <c r="F2113" s="127"/>
      <c r="G2113" s="130"/>
      <c r="H2113" s="58"/>
      <c r="I2113" s="97"/>
      <c r="J2113" s="58"/>
      <c r="K2113" s="97"/>
      <c r="L2113" s="127"/>
      <c r="M2113" s="95"/>
      <c r="N2113" s="123"/>
      <c r="O2113" s="9"/>
      <c r="P2113" s="54" t="s">
        <v>275</v>
      </c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23"/>
    </row>
    <row r="2114" spans="5:32" x14ac:dyDescent="0.35">
      <c r="E2114" s="64"/>
      <c r="F2114" s="127"/>
      <c r="G2114" s="130"/>
      <c r="H2114" s="58"/>
      <c r="I2114" s="97"/>
      <c r="J2114" s="58"/>
      <c r="K2114" s="97"/>
      <c r="L2114" s="127"/>
      <c r="M2114" s="95"/>
      <c r="N2114" s="123"/>
      <c r="O2114" s="9"/>
      <c r="P2114" s="54" t="s">
        <v>276</v>
      </c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23"/>
    </row>
    <row r="2115" spans="5:32" x14ac:dyDescent="0.35">
      <c r="E2115" s="64"/>
      <c r="F2115" s="127"/>
      <c r="G2115" s="130"/>
      <c r="H2115" s="58"/>
      <c r="I2115" s="97"/>
      <c r="J2115" s="58"/>
      <c r="K2115" s="97"/>
      <c r="L2115" s="127"/>
      <c r="M2115" s="95"/>
      <c r="N2115" s="123"/>
      <c r="O2115" s="9"/>
      <c r="P2115" s="54" t="s">
        <v>277</v>
      </c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23"/>
    </row>
    <row r="2116" spans="5:32" x14ac:dyDescent="0.35">
      <c r="E2116" s="64"/>
      <c r="F2116" s="127"/>
      <c r="G2116" s="130"/>
      <c r="H2116" s="58"/>
      <c r="I2116" s="97"/>
      <c r="J2116" s="58"/>
      <c r="K2116" s="97"/>
      <c r="L2116" s="127"/>
      <c r="M2116" s="95"/>
      <c r="N2116" s="123"/>
      <c r="O2116" s="9"/>
      <c r="P2116" s="54" t="s">
        <v>278</v>
      </c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23"/>
    </row>
    <row r="2117" spans="5:32" ht="29" x14ac:dyDescent="0.35">
      <c r="E2117" s="64"/>
      <c r="F2117" s="127"/>
      <c r="G2117" s="130"/>
      <c r="H2117" s="58"/>
      <c r="I2117" s="97"/>
      <c r="J2117" s="58"/>
      <c r="K2117" s="97"/>
      <c r="L2117" s="127"/>
      <c r="M2117" s="95"/>
      <c r="N2117" s="123" t="s">
        <v>260</v>
      </c>
      <c r="O2117" s="9"/>
      <c r="P2117" s="54" t="s">
        <v>269</v>
      </c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23"/>
    </row>
    <row r="2118" spans="5:32" x14ac:dyDescent="0.35">
      <c r="E2118" s="64"/>
      <c r="F2118" s="127"/>
      <c r="G2118" s="130"/>
      <c r="H2118" s="58"/>
      <c r="I2118" s="97"/>
      <c r="J2118" s="58"/>
      <c r="K2118" s="97"/>
      <c r="L2118" s="127"/>
      <c r="M2118" s="95"/>
      <c r="N2118" s="123"/>
      <c r="O2118" s="9"/>
      <c r="P2118" s="54" t="s">
        <v>270</v>
      </c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23"/>
    </row>
    <row r="2119" spans="5:32" x14ac:dyDescent="0.35">
      <c r="E2119" s="64"/>
      <c r="F2119" s="127"/>
      <c r="G2119" s="130"/>
      <c r="H2119" s="58"/>
      <c r="I2119" s="97"/>
      <c r="J2119" s="58"/>
      <c r="K2119" s="97"/>
      <c r="L2119" s="127"/>
      <c r="M2119" s="95"/>
      <c r="N2119" s="123"/>
      <c r="O2119" s="9"/>
      <c r="P2119" s="54" t="s">
        <v>271</v>
      </c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23"/>
    </row>
    <row r="2120" spans="5:32" x14ac:dyDescent="0.35">
      <c r="E2120" s="64"/>
      <c r="F2120" s="127"/>
      <c r="G2120" s="130"/>
      <c r="H2120" s="58"/>
      <c r="I2120" s="97"/>
      <c r="J2120" s="58"/>
      <c r="K2120" s="97"/>
      <c r="L2120" s="127"/>
      <c r="M2120" s="95"/>
      <c r="N2120" s="123"/>
      <c r="O2120" s="9"/>
      <c r="P2120" s="54" t="s">
        <v>272</v>
      </c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23"/>
    </row>
    <row r="2121" spans="5:32" x14ac:dyDescent="0.35">
      <c r="E2121" s="64"/>
      <c r="F2121" s="127"/>
      <c r="G2121" s="130"/>
      <c r="H2121" s="58"/>
      <c r="I2121" s="97"/>
      <c r="J2121" s="58"/>
      <c r="K2121" s="97"/>
      <c r="L2121" s="127"/>
      <c r="M2121" s="95"/>
      <c r="N2121" s="123"/>
      <c r="O2121" s="9"/>
      <c r="P2121" s="54" t="s">
        <v>273</v>
      </c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23"/>
    </row>
    <row r="2122" spans="5:32" x14ac:dyDescent="0.35">
      <c r="E2122" s="64"/>
      <c r="F2122" s="127"/>
      <c r="G2122" s="130"/>
      <c r="H2122" s="58"/>
      <c r="I2122" s="97"/>
      <c r="J2122" s="58"/>
      <c r="K2122" s="97"/>
      <c r="L2122" s="127"/>
      <c r="M2122" s="95"/>
      <c r="N2122" s="123"/>
      <c r="O2122" s="9"/>
      <c r="P2122" s="54" t="s">
        <v>274</v>
      </c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23"/>
    </row>
    <row r="2123" spans="5:32" x14ac:dyDescent="0.35">
      <c r="E2123" s="64"/>
      <c r="F2123" s="127"/>
      <c r="G2123" s="130"/>
      <c r="H2123" s="58"/>
      <c r="I2123" s="97"/>
      <c r="J2123" s="58"/>
      <c r="K2123" s="97"/>
      <c r="L2123" s="127"/>
      <c r="M2123" s="95"/>
      <c r="N2123" s="123"/>
      <c r="O2123" s="9"/>
      <c r="P2123" s="54" t="s">
        <v>275</v>
      </c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23"/>
    </row>
    <row r="2124" spans="5:32" x14ac:dyDescent="0.35">
      <c r="E2124" s="64"/>
      <c r="F2124" s="127"/>
      <c r="G2124" s="130"/>
      <c r="H2124" s="58"/>
      <c r="I2124" s="97"/>
      <c r="J2124" s="58"/>
      <c r="K2124" s="97"/>
      <c r="L2124" s="127"/>
      <c r="M2124" s="95"/>
      <c r="N2124" s="123"/>
      <c r="O2124" s="9"/>
      <c r="P2124" s="54" t="s">
        <v>276</v>
      </c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23"/>
    </row>
    <row r="2125" spans="5:32" x14ac:dyDescent="0.35">
      <c r="E2125" s="64"/>
      <c r="F2125" s="127"/>
      <c r="G2125" s="130"/>
      <c r="H2125" s="58"/>
      <c r="I2125" s="97"/>
      <c r="J2125" s="58"/>
      <c r="K2125" s="97"/>
      <c r="L2125" s="127"/>
      <c r="M2125" s="95"/>
      <c r="N2125" s="123"/>
      <c r="O2125" s="9"/>
      <c r="P2125" s="54" t="s">
        <v>277</v>
      </c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23"/>
    </row>
    <row r="2126" spans="5:32" x14ac:dyDescent="0.35">
      <c r="E2126" s="64"/>
      <c r="F2126" s="127"/>
      <c r="G2126" s="130"/>
      <c r="H2126" s="58"/>
      <c r="I2126" s="97"/>
      <c r="J2126" s="58"/>
      <c r="K2126" s="97"/>
      <c r="L2126" s="127"/>
      <c r="M2126" s="95"/>
      <c r="N2126" s="123"/>
      <c r="O2126" s="9"/>
      <c r="P2126" s="54" t="s">
        <v>278</v>
      </c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23"/>
    </row>
    <row r="2127" spans="5:32" ht="29" x14ac:dyDescent="0.35">
      <c r="E2127" s="64"/>
      <c r="F2127" s="127"/>
      <c r="G2127" s="130"/>
      <c r="H2127" s="58"/>
      <c r="I2127" s="97"/>
      <c r="J2127" s="58"/>
      <c r="K2127" s="97"/>
      <c r="L2127" s="127"/>
      <c r="M2127" s="95"/>
      <c r="N2127" s="123" t="s">
        <v>261</v>
      </c>
      <c r="O2127" s="9"/>
      <c r="P2127" s="54" t="s">
        <v>269</v>
      </c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23"/>
    </row>
    <row r="2128" spans="5:32" x14ac:dyDescent="0.35">
      <c r="E2128" s="64"/>
      <c r="F2128" s="127"/>
      <c r="G2128" s="130"/>
      <c r="H2128" s="58"/>
      <c r="I2128" s="97"/>
      <c r="J2128" s="58"/>
      <c r="K2128" s="97"/>
      <c r="L2128" s="127"/>
      <c r="M2128" s="95"/>
      <c r="N2128" s="123"/>
      <c r="O2128" s="9"/>
      <c r="P2128" s="54" t="s">
        <v>270</v>
      </c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23"/>
    </row>
    <row r="2129" spans="5:32" x14ac:dyDescent="0.35">
      <c r="E2129" s="64"/>
      <c r="F2129" s="127"/>
      <c r="G2129" s="130"/>
      <c r="H2129" s="58"/>
      <c r="I2129" s="97"/>
      <c r="J2129" s="58"/>
      <c r="K2129" s="97"/>
      <c r="L2129" s="127"/>
      <c r="M2129" s="95"/>
      <c r="N2129" s="123"/>
      <c r="O2129" s="9"/>
      <c r="P2129" s="54" t="s">
        <v>271</v>
      </c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23"/>
    </row>
    <row r="2130" spans="5:32" x14ac:dyDescent="0.35">
      <c r="E2130" s="64"/>
      <c r="F2130" s="127"/>
      <c r="G2130" s="130"/>
      <c r="H2130" s="58"/>
      <c r="I2130" s="97"/>
      <c r="J2130" s="58"/>
      <c r="K2130" s="97"/>
      <c r="L2130" s="127"/>
      <c r="M2130" s="95"/>
      <c r="N2130" s="123"/>
      <c r="O2130" s="9"/>
      <c r="P2130" s="54" t="s">
        <v>272</v>
      </c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23"/>
    </row>
    <row r="2131" spans="5:32" x14ac:dyDescent="0.35">
      <c r="E2131" s="64"/>
      <c r="F2131" s="127"/>
      <c r="G2131" s="130"/>
      <c r="H2131" s="58"/>
      <c r="I2131" s="97"/>
      <c r="J2131" s="58"/>
      <c r="K2131" s="97"/>
      <c r="L2131" s="127"/>
      <c r="M2131" s="95"/>
      <c r="N2131" s="123"/>
      <c r="O2131" s="9"/>
      <c r="P2131" s="54" t="s">
        <v>273</v>
      </c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23"/>
    </row>
    <row r="2132" spans="5:32" x14ac:dyDescent="0.35">
      <c r="E2132" s="64"/>
      <c r="F2132" s="127"/>
      <c r="G2132" s="130"/>
      <c r="H2132" s="58"/>
      <c r="I2132" s="97"/>
      <c r="J2132" s="58"/>
      <c r="K2132" s="97"/>
      <c r="L2132" s="127"/>
      <c r="M2132" s="95"/>
      <c r="N2132" s="123"/>
      <c r="O2132" s="9"/>
      <c r="P2132" s="54" t="s">
        <v>274</v>
      </c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23"/>
    </row>
    <row r="2133" spans="5:32" x14ac:dyDescent="0.35">
      <c r="E2133" s="64"/>
      <c r="F2133" s="127"/>
      <c r="G2133" s="130"/>
      <c r="H2133" s="58"/>
      <c r="I2133" s="97"/>
      <c r="J2133" s="58"/>
      <c r="K2133" s="97"/>
      <c r="L2133" s="127"/>
      <c r="M2133" s="95"/>
      <c r="N2133" s="123"/>
      <c r="O2133" s="9"/>
      <c r="P2133" s="54" t="s">
        <v>275</v>
      </c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23"/>
    </row>
    <row r="2134" spans="5:32" x14ac:dyDescent="0.35">
      <c r="E2134" s="64"/>
      <c r="F2134" s="127"/>
      <c r="G2134" s="130"/>
      <c r="H2134" s="58"/>
      <c r="I2134" s="97"/>
      <c r="J2134" s="58"/>
      <c r="K2134" s="97"/>
      <c r="L2134" s="127"/>
      <c r="M2134" s="95"/>
      <c r="N2134" s="123"/>
      <c r="O2134" s="9"/>
      <c r="P2134" s="54" t="s">
        <v>276</v>
      </c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23"/>
    </row>
    <row r="2135" spans="5:32" x14ac:dyDescent="0.35">
      <c r="E2135" s="64"/>
      <c r="F2135" s="127"/>
      <c r="G2135" s="130"/>
      <c r="H2135" s="58"/>
      <c r="I2135" s="97"/>
      <c r="J2135" s="58"/>
      <c r="K2135" s="97"/>
      <c r="L2135" s="127"/>
      <c r="M2135" s="95"/>
      <c r="N2135" s="123"/>
      <c r="O2135" s="9"/>
      <c r="P2135" s="54" t="s">
        <v>277</v>
      </c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23"/>
    </row>
    <row r="2136" spans="5:32" x14ac:dyDescent="0.35">
      <c r="E2136" s="64"/>
      <c r="F2136" s="127"/>
      <c r="G2136" s="130"/>
      <c r="H2136" s="58"/>
      <c r="I2136" s="97"/>
      <c r="J2136" s="58"/>
      <c r="K2136" s="97"/>
      <c r="L2136" s="127"/>
      <c r="M2136" s="95"/>
      <c r="N2136" s="123"/>
      <c r="O2136" s="9"/>
      <c r="P2136" s="54" t="s">
        <v>278</v>
      </c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23"/>
    </row>
    <row r="2137" spans="5:32" ht="29" x14ac:dyDescent="0.35">
      <c r="E2137" s="64"/>
      <c r="F2137" s="127"/>
      <c r="G2137" s="130"/>
      <c r="H2137" s="58"/>
      <c r="I2137" s="97"/>
      <c r="J2137" s="123" t="s">
        <v>255</v>
      </c>
      <c r="K2137" s="97"/>
      <c r="L2137" s="123" t="s">
        <v>251</v>
      </c>
      <c r="M2137" s="95"/>
      <c r="N2137" s="123" t="s">
        <v>245</v>
      </c>
      <c r="O2137" s="9"/>
      <c r="P2137" s="54" t="s">
        <v>269</v>
      </c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23"/>
    </row>
    <row r="2138" spans="5:32" x14ac:dyDescent="0.35">
      <c r="E2138" s="64"/>
      <c r="F2138" s="127"/>
      <c r="G2138" s="130"/>
      <c r="H2138" s="58"/>
      <c r="I2138" s="97"/>
      <c r="J2138" s="123"/>
      <c r="K2138" s="97"/>
      <c r="L2138" s="123"/>
      <c r="M2138" s="95"/>
      <c r="N2138" s="123"/>
      <c r="O2138" s="9"/>
      <c r="P2138" s="54" t="s">
        <v>270</v>
      </c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23"/>
    </row>
    <row r="2139" spans="5:32" x14ac:dyDescent="0.35">
      <c r="E2139" s="64"/>
      <c r="F2139" s="127"/>
      <c r="G2139" s="130"/>
      <c r="H2139" s="58"/>
      <c r="I2139" s="97"/>
      <c r="J2139" s="123"/>
      <c r="K2139" s="97"/>
      <c r="L2139" s="123"/>
      <c r="M2139" s="95"/>
      <c r="N2139" s="123"/>
      <c r="O2139" s="9"/>
      <c r="P2139" s="54" t="s">
        <v>271</v>
      </c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23"/>
    </row>
    <row r="2140" spans="5:32" x14ac:dyDescent="0.35">
      <c r="E2140" s="64"/>
      <c r="F2140" s="127"/>
      <c r="G2140" s="130"/>
      <c r="H2140" s="58"/>
      <c r="I2140" s="97"/>
      <c r="J2140" s="123"/>
      <c r="K2140" s="97"/>
      <c r="L2140" s="123"/>
      <c r="M2140" s="95"/>
      <c r="N2140" s="123"/>
      <c r="O2140" s="9"/>
      <c r="P2140" s="54" t="s">
        <v>272</v>
      </c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23"/>
    </row>
    <row r="2141" spans="5:32" x14ac:dyDescent="0.35">
      <c r="E2141" s="64"/>
      <c r="F2141" s="127"/>
      <c r="G2141" s="130"/>
      <c r="H2141" s="58"/>
      <c r="I2141" s="97"/>
      <c r="J2141" s="123"/>
      <c r="K2141" s="97"/>
      <c r="L2141" s="123"/>
      <c r="M2141" s="95"/>
      <c r="N2141" s="123"/>
      <c r="O2141" s="9"/>
      <c r="P2141" s="54" t="s">
        <v>273</v>
      </c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23"/>
    </row>
    <row r="2142" spans="5:32" x14ac:dyDescent="0.35">
      <c r="E2142" s="64"/>
      <c r="F2142" s="127"/>
      <c r="G2142" s="130"/>
      <c r="H2142" s="58"/>
      <c r="I2142" s="97"/>
      <c r="J2142" s="123"/>
      <c r="K2142" s="97"/>
      <c r="L2142" s="123"/>
      <c r="M2142" s="95"/>
      <c r="N2142" s="123"/>
      <c r="O2142" s="9"/>
      <c r="P2142" s="54" t="s">
        <v>274</v>
      </c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23"/>
    </row>
    <row r="2143" spans="5:32" x14ac:dyDescent="0.35">
      <c r="E2143" s="64"/>
      <c r="F2143" s="127"/>
      <c r="G2143" s="130"/>
      <c r="H2143" s="58"/>
      <c r="I2143" s="97"/>
      <c r="J2143" s="123"/>
      <c r="K2143" s="97"/>
      <c r="L2143" s="123"/>
      <c r="M2143" s="95"/>
      <c r="N2143" s="123"/>
      <c r="O2143" s="9"/>
      <c r="P2143" s="54" t="s">
        <v>275</v>
      </c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23"/>
    </row>
    <row r="2144" spans="5:32" x14ac:dyDescent="0.35">
      <c r="E2144" s="64"/>
      <c r="F2144" s="127"/>
      <c r="G2144" s="130"/>
      <c r="H2144" s="58"/>
      <c r="I2144" s="97"/>
      <c r="J2144" s="123"/>
      <c r="K2144" s="97"/>
      <c r="L2144" s="123"/>
      <c r="M2144" s="95"/>
      <c r="N2144" s="123"/>
      <c r="O2144" s="9"/>
      <c r="P2144" s="54" t="s">
        <v>276</v>
      </c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23"/>
    </row>
    <row r="2145" spans="5:32" x14ac:dyDescent="0.35">
      <c r="E2145" s="64"/>
      <c r="F2145" s="127"/>
      <c r="G2145" s="130"/>
      <c r="H2145" s="58"/>
      <c r="I2145" s="97"/>
      <c r="J2145" s="123"/>
      <c r="K2145" s="97"/>
      <c r="L2145" s="123"/>
      <c r="M2145" s="95"/>
      <c r="N2145" s="123"/>
      <c r="O2145" s="9"/>
      <c r="P2145" s="54" t="s">
        <v>277</v>
      </c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23"/>
    </row>
    <row r="2146" spans="5:32" x14ac:dyDescent="0.35">
      <c r="E2146" s="64"/>
      <c r="F2146" s="127"/>
      <c r="G2146" s="130"/>
      <c r="H2146" s="58"/>
      <c r="I2146" s="97"/>
      <c r="J2146" s="123"/>
      <c r="K2146" s="97"/>
      <c r="L2146" s="123"/>
      <c r="M2146" s="95"/>
      <c r="N2146" s="123"/>
      <c r="O2146" s="9"/>
      <c r="P2146" s="54" t="s">
        <v>278</v>
      </c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23"/>
    </row>
    <row r="2147" spans="5:32" ht="43.5" x14ac:dyDescent="0.35">
      <c r="E2147" s="64"/>
      <c r="F2147" s="127"/>
      <c r="G2147" s="130"/>
      <c r="H2147" s="58"/>
      <c r="I2147" s="97"/>
      <c r="J2147" s="127"/>
      <c r="K2147" s="97"/>
      <c r="L2147" s="127"/>
      <c r="M2147" s="95"/>
      <c r="N2147" s="123" t="s">
        <v>256</v>
      </c>
      <c r="O2147" s="9"/>
      <c r="P2147" s="54" t="s">
        <v>269</v>
      </c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23"/>
    </row>
    <row r="2148" spans="5:32" x14ac:dyDescent="0.35">
      <c r="E2148" s="64"/>
      <c r="F2148" s="127"/>
      <c r="G2148" s="130"/>
      <c r="H2148" s="58"/>
      <c r="I2148" s="97"/>
      <c r="J2148" s="127"/>
      <c r="K2148" s="97"/>
      <c r="L2148" s="127"/>
      <c r="M2148" s="95"/>
      <c r="N2148" s="123"/>
      <c r="O2148" s="9"/>
      <c r="P2148" s="54" t="s">
        <v>270</v>
      </c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23"/>
    </row>
    <row r="2149" spans="5:32" x14ac:dyDescent="0.35">
      <c r="E2149" s="64"/>
      <c r="F2149" s="127"/>
      <c r="G2149" s="130"/>
      <c r="H2149" s="58"/>
      <c r="I2149" s="97"/>
      <c r="J2149" s="127"/>
      <c r="K2149" s="97"/>
      <c r="L2149" s="127"/>
      <c r="M2149" s="95"/>
      <c r="N2149" s="123"/>
      <c r="O2149" s="9"/>
      <c r="P2149" s="54" t="s">
        <v>271</v>
      </c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23"/>
    </row>
    <row r="2150" spans="5:32" x14ac:dyDescent="0.35">
      <c r="E2150" s="64"/>
      <c r="F2150" s="127"/>
      <c r="G2150" s="130"/>
      <c r="H2150" s="58"/>
      <c r="I2150" s="97"/>
      <c r="J2150" s="127"/>
      <c r="K2150" s="97"/>
      <c r="L2150" s="127"/>
      <c r="M2150" s="95"/>
      <c r="N2150" s="123"/>
      <c r="O2150" s="9"/>
      <c r="P2150" s="54" t="s">
        <v>272</v>
      </c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23"/>
    </row>
    <row r="2151" spans="5:32" x14ac:dyDescent="0.35">
      <c r="E2151" s="64"/>
      <c r="F2151" s="127"/>
      <c r="G2151" s="130"/>
      <c r="H2151" s="58"/>
      <c r="I2151" s="97"/>
      <c r="J2151" s="127"/>
      <c r="K2151" s="97"/>
      <c r="L2151" s="127"/>
      <c r="M2151" s="95"/>
      <c r="N2151" s="123"/>
      <c r="O2151" s="9"/>
      <c r="P2151" s="54" t="s">
        <v>273</v>
      </c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23"/>
    </row>
    <row r="2152" spans="5:32" x14ac:dyDescent="0.35">
      <c r="E2152" s="64"/>
      <c r="F2152" s="127"/>
      <c r="G2152" s="130"/>
      <c r="H2152" s="58"/>
      <c r="I2152" s="97"/>
      <c r="J2152" s="127"/>
      <c r="K2152" s="97"/>
      <c r="L2152" s="127"/>
      <c r="M2152" s="95"/>
      <c r="N2152" s="123"/>
      <c r="O2152" s="9"/>
      <c r="P2152" s="54" t="s">
        <v>274</v>
      </c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23"/>
    </row>
    <row r="2153" spans="5:32" x14ac:dyDescent="0.35">
      <c r="E2153" s="64"/>
      <c r="F2153" s="127"/>
      <c r="G2153" s="130"/>
      <c r="H2153" s="58"/>
      <c r="I2153" s="97"/>
      <c r="J2153" s="127"/>
      <c r="K2153" s="97"/>
      <c r="L2153" s="127"/>
      <c r="M2153" s="95"/>
      <c r="N2153" s="123"/>
      <c r="O2153" s="9"/>
      <c r="P2153" s="54" t="s">
        <v>275</v>
      </c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23"/>
    </row>
    <row r="2154" spans="5:32" x14ac:dyDescent="0.35">
      <c r="E2154" s="64"/>
      <c r="F2154" s="127"/>
      <c r="G2154" s="130"/>
      <c r="H2154" s="58"/>
      <c r="I2154" s="97"/>
      <c r="J2154" s="127"/>
      <c r="K2154" s="97"/>
      <c r="L2154" s="127"/>
      <c r="M2154" s="95"/>
      <c r="N2154" s="123"/>
      <c r="O2154" s="9"/>
      <c r="P2154" s="54" t="s">
        <v>276</v>
      </c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23"/>
    </row>
    <row r="2155" spans="5:32" x14ac:dyDescent="0.35">
      <c r="E2155" s="64"/>
      <c r="F2155" s="127"/>
      <c r="G2155" s="130"/>
      <c r="H2155" s="58"/>
      <c r="I2155" s="97"/>
      <c r="J2155" s="127"/>
      <c r="K2155" s="97"/>
      <c r="L2155" s="127"/>
      <c r="M2155" s="95"/>
      <c r="N2155" s="123"/>
      <c r="O2155" s="9"/>
      <c r="P2155" s="54" t="s">
        <v>277</v>
      </c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23"/>
    </row>
    <row r="2156" spans="5:32" x14ac:dyDescent="0.35">
      <c r="E2156" s="64"/>
      <c r="F2156" s="127"/>
      <c r="G2156" s="130"/>
      <c r="H2156" s="58"/>
      <c r="I2156" s="97"/>
      <c r="J2156" s="127"/>
      <c r="K2156" s="97"/>
      <c r="L2156" s="127"/>
      <c r="M2156" s="95"/>
      <c r="N2156" s="123"/>
      <c r="O2156" s="9"/>
      <c r="P2156" s="54" t="s">
        <v>278</v>
      </c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23"/>
    </row>
    <row r="2157" spans="5:32" ht="29" x14ac:dyDescent="0.35">
      <c r="E2157" s="64"/>
      <c r="F2157" s="127"/>
      <c r="G2157" s="130"/>
      <c r="H2157" s="58"/>
      <c r="I2157" s="97"/>
      <c r="J2157" s="127"/>
      <c r="K2157" s="97"/>
      <c r="L2157" s="127"/>
      <c r="M2157" s="95"/>
      <c r="N2157" s="123" t="s">
        <v>257</v>
      </c>
      <c r="O2157" s="9"/>
      <c r="P2157" s="54" t="s">
        <v>269</v>
      </c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23"/>
    </row>
    <row r="2158" spans="5:32" x14ac:dyDescent="0.35">
      <c r="E2158" s="64"/>
      <c r="F2158" s="127"/>
      <c r="G2158" s="130"/>
      <c r="H2158" s="58"/>
      <c r="I2158" s="97"/>
      <c r="J2158" s="127"/>
      <c r="K2158" s="97"/>
      <c r="L2158" s="127"/>
      <c r="M2158" s="95"/>
      <c r="N2158" s="123"/>
      <c r="O2158" s="9"/>
      <c r="P2158" s="54" t="s">
        <v>270</v>
      </c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23"/>
    </row>
    <row r="2159" spans="5:32" x14ac:dyDescent="0.35">
      <c r="E2159" s="64"/>
      <c r="F2159" s="127"/>
      <c r="G2159" s="130"/>
      <c r="H2159" s="58"/>
      <c r="I2159" s="97"/>
      <c r="J2159" s="127"/>
      <c r="K2159" s="97"/>
      <c r="L2159" s="127"/>
      <c r="M2159" s="95"/>
      <c r="N2159" s="123"/>
      <c r="O2159" s="9"/>
      <c r="P2159" s="54" t="s">
        <v>271</v>
      </c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23"/>
    </row>
    <row r="2160" spans="5:32" x14ac:dyDescent="0.35">
      <c r="E2160" s="64"/>
      <c r="F2160" s="127"/>
      <c r="G2160" s="130"/>
      <c r="H2160" s="58"/>
      <c r="I2160" s="97"/>
      <c r="J2160" s="127"/>
      <c r="K2160" s="97"/>
      <c r="L2160" s="127"/>
      <c r="M2160" s="95"/>
      <c r="N2160" s="123"/>
      <c r="O2160" s="9"/>
      <c r="P2160" s="54" t="s">
        <v>272</v>
      </c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23"/>
    </row>
    <row r="2161" spans="5:32" x14ac:dyDescent="0.35">
      <c r="E2161" s="64"/>
      <c r="F2161" s="127"/>
      <c r="G2161" s="130"/>
      <c r="H2161" s="58"/>
      <c r="I2161" s="97"/>
      <c r="J2161" s="127"/>
      <c r="K2161" s="97"/>
      <c r="L2161" s="127"/>
      <c r="M2161" s="95"/>
      <c r="N2161" s="123"/>
      <c r="O2161" s="9"/>
      <c r="P2161" s="54" t="s">
        <v>273</v>
      </c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23"/>
    </row>
    <row r="2162" spans="5:32" x14ac:dyDescent="0.35">
      <c r="E2162" s="64"/>
      <c r="F2162" s="127"/>
      <c r="G2162" s="130"/>
      <c r="H2162" s="58"/>
      <c r="I2162" s="97"/>
      <c r="J2162" s="127"/>
      <c r="K2162" s="97"/>
      <c r="L2162" s="127"/>
      <c r="M2162" s="95"/>
      <c r="N2162" s="123"/>
      <c r="O2162" s="9"/>
      <c r="P2162" s="54" t="s">
        <v>274</v>
      </c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23"/>
    </row>
    <row r="2163" spans="5:32" x14ac:dyDescent="0.35">
      <c r="E2163" s="64"/>
      <c r="F2163" s="127"/>
      <c r="G2163" s="130"/>
      <c r="H2163" s="58"/>
      <c r="I2163" s="97"/>
      <c r="J2163" s="127"/>
      <c r="K2163" s="97"/>
      <c r="L2163" s="127"/>
      <c r="M2163" s="95"/>
      <c r="N2163" s="123"/>
      <c r="O2163" s="9"/>
      <c r="P2163" s="54" t="s">
        <v>275</v>
      </c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23"/>
    </row>
    <row r="2164" spans="5:32" x14ac:dyDescent="0.35">
      <c r="E2164" s="64"/>
      <c r="F2164" s="127"/>
      <c r="G2164" s="130"/>
      <c r="H2164" s="58"/>
      <c r="I2164" s="97"/>
      <c r="J2164" s="127"/>
      <c r="K2164" s="97"/>
      <c r="L2164" s="127"/>
      <c r="M2164" s="95"/>
      <c r="N2164" s="123"/>
      <c r="O2164" s="9"/>
      <c r="P2164" s="54" t="s">
        <v>276</v>
      </c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23"/>
    </row>
    <row r="2165" spans="5:32" x14ac:dyDescent="0.35">
      <c r="E2165" s="64"/>
      <c r="F2165" s="127"/>
      <c r="G2165" s="130"/>
      <c r="H2165" s="58"/>
      <c r="I2165" s="97"/>
      <c r="J2165" s="127"/>
      <c r="K2165" s="97"/>
      <c r="L2165" s="127"/>
      <c r="M2165" s="95"/>
      <c r="N2165" s="123"/>
      <c r="O2165" s="9"/>
      <c r="P2165" s="54" t="s">
        <v>277</v>
      </c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23"/>
    </row>
    <row r="2166" spans="5:32" x14ac:dyDescent="0.35">
      <c r="E2166" s="64"/>
      <c r="F2166" s="127"/>
      <c r="G2166" s="130"/>
      <c r="H2166" s="58"/>
      <c r="I2166" s="97"/>
      <c r="J2166" s="127"/>
      <c r="K2166" s="97"/>
      <c r="L2166" s="127"/>
      <c r="M2166" s="95"/>
      <c r="N2166" s="123"/>
      <c r="O2166" s="9"/>
      <c r="P2166" s="54" t="s">
        <v>278</v>
      </c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23"/>
    </row>
    <row r="2167" spans="5:32" ht="29" x14ac:dyDescent="0.35">
      <c r="E2167" s="64"/>
      <c r="F2167" s="127"/>
      <c r="G2167" s="130"/>
      <c r="H2167" s="58"/>
      <c r="I2167" s="97"/>
      <c r="J2167" s="58"/>
      <c r="K2167" s="97"/>
      <c r="L2167" s="127"/>
      <c r="M2167" s="95"/>
      <c r="N2167" s="123" t="s">
        <v>258</v>
      </c>
      <c r="O2167" s="9"/>
      <c r="P2167" s="54" t="s">
        <v>269</v>
      </c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23"/>
    </row>
    <row r="2168" spans="5:32" x14ac:dyDescent="0.35">
      <c r="E2168" s="64"/>
      <c r="F2168" s="127"/>
      <c r="G2168" s="130"/>
      <c r="H2168" s="58"/>
      <c r="I2168" s="97"/>
      <c r="J2168" s="58"/>
      <c r="K2168" s="97"/>
      <c r="L2168" s="127"/>
      <c r="M2168" s="95"/>
      <c r="N2168" s="123"/>
      <c r="O2168" s="9"/>
      <c r="P2168" s="54" t="s">
        <v>270</v>
      </c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23"/>
    </row>
    <row r="2169" spans="5:32" x14ac:dyDescent="0.35">
      <c r="E2169" s="64"/>
      <c r="F2169" s="127"/>
      <c r="G2169" s="130"/>
      <c r="H2169" s="58"/>
      <c r="I2169" s="97"/>
      <c r="J2169" s="58"/>
      <c r="K2169" s="97"/>
      <c r="L2169" s="127"/>
      <c r="M2169" s="95"/>
      <c r="N2169" s="123"/>
      <c r="O2169" s="9"/>
      <c r="P2169" s="54" t="s">
        <v>271</v>
      </c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23"/>
    </row>
    <row r="2170" spans="5:32" x14ac:dyDescent="0.35">
      <c r="E2170" s="64"/>
      <c r="F2170" s="127"/>
      <c r="G2170" s="130"/>
      <c r="H2170" s="58"/>
      <c r="I2170" s="97"/>
      <c r="J2170" s="58"/>
      <c r="K2170" s="97"/>
      <c r="L2170" s="127"/>
      <c r="M2170" s="95"/>
      <c r="N2170" s="123"/>
      <c r="O2170" s="9"/>
      <c r="P2170" s="54" t="s">
        <v>272</v>
      </c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23"/>
    </row>
    <row r="2171" spans="5:32" x14ac:dyDescent="0.35">
      <c r="E2171" s="64"/>
      <c r="F2171" s="127"/>
      <c r="G2171" s="130"/>
      <c r="H2171" s="58"/>
      <c r="I2171" s="97"/>
      <c r="J2171" s="58"/>
      <c r="K2171" s="97"/>
      <c r="L2171" s="127"/>
      <c r="M2171" s="95"/>
      <c r="N2171" s="123"/>
      <c r="O2171" s="9"/>
      <c r="P2171" s="54" t="s">
        <v>273</v>
      </c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23"/>
    </row>
    <row r="2172" spans="5:32" x14ac:dyDescent="0.35">
      <c r="E2172" s="64"/>
      <c r="F2172" s="127"/>
      <c r="G2172" s="130"/>
      <c r="H2172" s="58"/>
      <c r="I2172" s="97"/>
      <c r="J2172" s="58"/>
      <c r="K2172" s="97"/>
      <c r="L2172" s="127"/>
      <c r="M2172" s="95"/>
      <c r="N2172" s="123"/>
      <c r="O2172" s="9"/>
      <c r="P2172" s="54" t="s">
        <v>274</v>
      </c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23"/>
    </row>
    <row r="2173" spans="5:32" x14ac:dyDescent="0.35">
      <c r="E2173" s="64"/>
      <c r="F2173" s="127"/>
      <c r="G2173" s="130"/>
      <c r="H2173" s="58"/>
      <c r="I2173" s="97"/>
      <c r="J2173" s="58"/>
      <c r="K2173" s="97"/>
      <c r="L2173" s="127"/>
      <c r="M2173" s="95"/>
      <c r="N2173" s="123"/>
      <c r="O2173" s="9"/>
      <c r="P2173" s="54" t="s">
        <v>275</v>
      </c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23"/>
    </row>
    <row r="2174" spans="5:32" x14ac:dyDescent="0.35">
      <c r="E2174" s="64"/>
      <c r="F2174" s="127"/>
      <c r="G2174" s="130"/>
      <c r="H2174" s="58"/>
      <c r="I2174" s="97"/>
      <c r="J2174" s="58"/>
      <c r="K2174" s="97"/>
      <c r="L2174" s="127"/>
      <c r="M2174" s="95"/>
      <c r="N2174" s="123"/>
      <c r="O2174" s="9"/>
      <c r="P2174" s="54" t="s">
        <v>276</v>
      </c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23"/>
    </row>
    <row r="2175" spans="5:32" x14ac:dyDescent="0.35">
      <c r="E2175" s="64"/>
      <c r="F2175" s="127"/>
      <c r="G2175" s="130"/>
      <c r="H2175" s="58"/>
      <c r="I2175" s="97"/>
      <c r="J2175" s="58"/>
      <c r="K2175" s="97"/>
      <c r="L2175" s="127"/>
      <c r="M2175" s="95"/>
      <c r="N2175" s="123"/>
      <c r="O2175" s="9"/>
      <c r="P2175" s="54" t="s">
        <v>277</v>
      </c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23"/>
    </row>
    <row r="2176" spans="5:32" x14ac:dyDescent="0.35">
      <c r="E2176" s="64"/>
      <c r="F2176" s="127"/>
      <c r="G2176" s="130"/>
      <c r="H2176" s="58"/>
      <c r="I2176" s="97"/>
      <c r="J2176" s="58"/>
      <c r="K2176" s="97"/>
      <c r="L2176" s="127"/>
      <c r="M2176" s="95"/>
      <c r="N2176" s="123"/>
      <c r="O2176" s="9"/>
      <c r="P2176" s="54" t="s">
        <v>278</v>
      </c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23"/>
    </row>
    <row r="2177" spans="5:32" ht="29" x14ac:dyDescent="0.35">
      <c r="E2177" s="64"/>
      <c r="F2177" s="127"/>
      <c r="G2177" s="130"/>
      <c r="H2177" s="58"/>
      <c r="I2177" s="97"/>
      <c r="J2177" s="58"/>
      <c r="K2177" s="97"/>
      <c r="L2177" s="96"/>
      <c r="M2177" s="95"/>
      <c r="N2177" s="123" t="s">
        <v>259</v>
      </c>
      <c r="O2177" s="9"/>
      <c r="P2177" s="54" t="s">
        <v>269</v>
      </c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23"/>
    </row>
    <row r="2178" spans="5:32" x14ac:dyDescent="0.35">
      <c r="E2178" s="64"/>
      <c r="F2178" s="127"/>
      <c r="G2178" s="130"/>
      <c r="H2178" s="58"/>
      <c r="I2178" s="97"/>
      <c r="J2178" s="58"/>
      <c r="K2178" s="97"/>
      <c r="L2178" s="96"/>
      <c r="M2178" s="95"/>
      <c r="N2178" s="123"/>
      <c r="O2178" s="9"/>
      <c r="P2178" s="54" t="s">
        <v>270</v>
      </c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23"/>
    </row>
    <row r="2179" spans="5:32" x14ac:dyDescent="0.35">
      <c r="E2179" s="64"/>
      <c r="F2179" s="127"/>
      <c r="G2179" s="130"/>
      <c r="H2179" s="58"/>
      <c r="I2179" s="97"/>
      <c r="J2179" s="58"/>
      <c r="K2179" s="97"/>
      <c r="L2179" s="96"/>
      <c r="M2179" s="95"/>
      <c r="N2179" s="123"/>
      <c r="O2179" s="9"/>
      <c r="P2179" s="54" t="s">
        <v>271</v>
      </c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23"/>
    </row>
    <row r="2180" spans="5:32" x14ac:dyDescent="0.35">
      <c r="E2180" s="64"/>
      <c r="F2180" s="127"/>
      <c r="G2180" s="130"/>
      <c r="H2180" s="58"/>
      <c r="I2180" s="97"/>
      <c r="J2180" s="58"/>
      <c r="K2180" s="97"/>
      <c r="L2180" s="96"/>
      <c r="M2180" s="95"/>
      <c r="N2180" s="123"/>
      <c r="O2180" s="9"/>
      <c r="P2180" s="54" t="s">
        <v>272</v>
      </c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23"/>
    </row>
    <row r="2181" spans="5:32" x14ac:dyDescent="0.35">
      <c r="E2181" s="64"/>
      <c r="F2181" s="127"/>
      <c r="G2181" s="130"/>
      <c r="H2181" s="58"/>
      <c r="I2181" s="97"/>
      <c r="J2181" s="58"/>
      <c r="K2181" s="97"/>
      <c r="L2181" s="96"/>
      <c r="M2181" s="95"/>
      <c r="N2181" s="123"/>
      <c r="O2181" s="9"/>
      <c r="P2181" s="54" t="s">
        <v>273</v>
      </c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23"/>
    </row>
    <row r="2182" spans="5:32" x14ac:dyDescent="0.35">
      <c r="E2182" s="64"/>
      <c r="F2182" s="127"/>
      <c r="G2182" s="130"/>
      <c r="H2182" s="58"/>
      <c r="I2182" s="97"/>
      <c r="J2182" s="58"/>
      <c r="K2182" s="97"/>
      <c r="L2182" s="96"/>
      <c r="M2182" s="95"/>
      <c r="N2182" s="123"/>
      <c r="O2182" s="9"/>
      <c r="P2182" s="54" t="s">
        <v>274</v>
      </c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23"/>
    </row>
    <row r="2183" spans="5:32" x14ac:dyDescent="0.35">
      <c r="E2183" s="64"/>
      <c r="F2183" s="127"/>
      <c r="G2183" s="130"/>
      <c r="H2183" s="58"/>
      <c r="I2183" s="97"/>
      <c r="J2183" s="58"/>
      <c r="K2183" s="97"/>
      <c r="L2183" s="96"/>
      <c r="M2183" s="95"/>
      <c r="N2183" s="123"/>
      <c r="O2183" s="9"/>
      <c r="P2183" s="54" t="s">
        <v>275</v>
      </c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23"/>
    </row>
    <row r="2184" spans="5:32" x14ac:dyDescent="0.35">
      <c r="E2184" s="64"/>
      <c r="F2184" s="127"/>
      <c r="G2184" s="130"/>
      <c r="H2184" s="58"/>
      <c r="I2184" s="97"/>
      <c r="J2184" s="58"/>
      <c r="K2184" s="97"/>
      <c r="L2184" s="96"/>
      <c r="M2184" s="95"/>
      <c r="N2184" s="123"/>
      <c r="O2184" s="9"/>
      <c r="P2184" s="54" t="s">
        <v>276</v>
      </c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23"/>
    </row>
    <row r="2185" spans="5:32" x14ac:dyDescent="0.35">
      <c r="E2185" s="64"/>
      <c r="F2185" s="127"/>
      <c r="G2185" s="130"/>
      <c r="H2185" s="58"/>
      <c r="I2185" s="97"/>
      <c r="J2185" s="58"/>
      <c r="K2185" s="97"/>
      <c r="L2185" s="96"/>
      <c r="M2185" s="95"/>
      <c r="N2185" s="123"/>
      <c r="O2185" s="9"/>
      <c r="P2185" s="54" t="s">
        <v>277</v>
      </c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23"/>
    </row>
    <row r="2186" spans="5:32" x14ac:dyDescent="0.35">
      <c r="E2186" s="64"/>
      <c r="F2186" s="127"/>
      <c r="G2186" s="130"/>
      <c r="H2186" s="58"/>
      <c r="I2186" s="97"/>
      <c r="J2186" s="58"/>
      <c r="K2186" s="97"/>
      <c r="L2186" s="96"/>
      <c r="M2186" s="95"/>
      <c r="N2186" s="123"/>
      <c r="O2186" s="9"/>
      <c r="P2186" s="54" t="s">
        <v>278</v>
      </c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23"/>
    </row>
    <row r="2187" spans="5:32" ht="29" x14ac:dyDescent="0.35">
      <c r="E2187" s="64"/>
      <c r="F2187" s="127"/>
      <c r="G2187" s="130"/>
      <c r="H2187" s="58"/>
      <c r="I2187" s="97"/>
      <c r="J2187" s="58"/>
      <c r="K2187" s="97"/>
      <c r="L2187" s="96"/>
      <c r="M2187" s="95"/>
      <c r="N2187" s="123" t="s">
        <v>260</v>
      </c>
      <c r="O2187" s="9"/>
      <c r="P2187" s="54" t="s">
        <v>269</v>
      </c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23"/>
    </row>
    <row r="2188" spans="5:32" x14ac:dyDescent="0.35">
      <c r="E2188" s="64"/>
      <c r="F2188" s="127"/>
      <c r="G2188" s="130"/>
      <c r="H2188" s="58"/>
      <c r="I2188" s="97"/>
      <c r="J2188" s="58"/>
      <c r="K2188" s="97"/>
      <c r="L2188" s="96"/>
      <c r="M2188" s="95"/>
      <c r="N2188" s="123"/>
      <c r="O2188" s="9"/>
      <c r="P2188" s="54" t="s">
        <v>270</v>
      </c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23"/>
    </row>
    <row r="2189" spans="5:32" x14ac:dyDescent="0.35">
      <c r="E2189" s="64"/>
      <c r="F2189" s="127"/>
      <c r="G2189" s="130"/>
      <c r="H2189" s="58"/>
      <c r="I2189" s="97"/>
      <c r="J2189" s="58"/>
      <c r="K2189" s="97"/>
      <c r="L2189" s="96"/>
      <c r="M2189" s="95"/>
      <c r="N2189" s="123"/>
      <c r="O2189" s="9"/>
      <c r="P2189" s="54" t="s">
        <v>271</v>
      </c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23"/>
    </row>
    <row r="2190" spans="5:32" x14ac:dyDescent="0.35">
      <c r="E2190" s="64"/>
      <c r="F2190" s="127"/>
      <c r="G2190" s="130"/>
      <c r="H2190" s="58"/>
      <c r="I2190" s="97"/>
      <c r="J2190" s="58"/>
      <c r="K2190" s="97"/>
      <c r="L2190" s="96"/>
      <c r="M2190" s="95"/>
      <c r="N2190" s="123"/>
      <c r="O2190" s="9"/>
      <c r="P2190" s="54" t="s">
        <v>272</v>
      </c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23"/>
    </row>
    <row r="2191" spans="5:32" x14ac:dyDescent="0.35">
      <c r="E2191" s="64"/>
      <c r="F2191" s="127"/>
      <c r="G2191" s="130"/>
      <c r="H2191" s="58"/>
      <c r="I2191" s="97"/>
      <c r="J2191" s="58"/>
      <c r="K2191" s="97"/>
      <c r="L2191" s="96"/>
      <c r="M2191" s="95"/>
      <c r="N2191" s="123"/>
      <c r="O2191" s="9"/>
      <c r="P2191" s="54" t="s">
        <v>273</v>
      </c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23"/>
    </row>
    <row r="2192" spans="5:32" x14ac:dyDescent="0.35">
      <c r="E2192" s="64"/>
      <c r="F2192" s="127"/>
      <c r="G2192" s="130"/>
      <c r="H2192" s="58"/>
      <c r="I2192" s="97"/>
      <c r="J2192" s="58"/>
      <c r="K2192" s="97"/>
      <c r="L2192" s="96"/>
      <c r="M2192" s="95"/>
      <c r="N2192" s="123"/>
      <c r="O2192" s="9"/>
      <c r="P2192" s="54" t="s">
        <v>274</v>
      </c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23"/>
    </row>
    <row r="2193" spans="5:32" x14ac:dyDescent="0.35">
      <c r="E2193" s="64"/>
      <c r="F2193" s="127"/>
      <c r="G2193" s="130"/>
      <c r="H2193" s="58"/>
      <c r="I2193" s="97"/>
      <c r="J2193" s="58"/>
      <c r="K2193" s="97"/>
      <c r="L2193" s="96"/>
      <c r="M2193" s="95"/>
      <c r="N2193" s="123"/>
      <c r="O2193" s="9"/>
      <c r="P2193" s="54" t="s">
        <v>275</v>
      </c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23"/>
    </row>
    <row r="2194" spans="5:32" x14ac:dyDescent="0.35">
      <c r="E2194" s="64"/>
      <c r="F2194" s="127"/>
      <c r="G2194" s="130"/>
      <c r="H2194" s="58"/>
      <c r="I2194" s="97"/>
      <c r="J2194" s="58"/>
      <c r="K2194" s="97"/>
      <c r="L2194" s="96"/>
      <c r="M2194" s="95"/>
      <c r="N2194" s="123"/>
      <c r="O2194" s="9"/>
      <c r="P2194" s="54" t="s">
        <v>276</v>
      </c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23"/>
    </row>
    <row r="2195" spans="5:32" x14ac:dyDescent="0.35">
      <c r="E2195" s="64"/>
      <c r="F2195" s="127"/>
      <c r="G2195" s="130"/>
      <c r="H2195" s="58"/>
      <c r="I2195" s="97"/>
      <c r="J2195" s="58"/>
      <c r="K2195" s="97"/>
      <c r="L2195" s="96"/>
      <c r="M2195" s="95"/>
      <c r="N2195" s="123"/>
      <c r="O2195" s="9"/>
      <c r="P2195" s="54" t="s">
        <v>277</v>
      </c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23"/>
    </row>
    <row r="2196" spans="5:32" x14ac:dyDescent="0.35">
      <c r="E2196" s="64"/>
      <c r="F2196" s="127"/>
      <c r="G2196" s="130"/>
      <c r="H2196" s="58"/>
      <c r="I2196" s="97"/>
      <c r="J2196" s="58"/>
      <c r="K2196" s="97"/>
      <c r="L2196" s="96"/>
      <c r="M2196" s="95"/>
      <c r="N2196" s="123"/>
      <c r="O2196" s="9"/>
      <c r="P2196" s="54" t="s">
        <v>278</v>
      </c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23"/>
    </row>
    <row r="2197" spans="5:32" ht="29" x14ac:dyDescent="0.35">
      <c r="E2197" s="64"/>
      <c r="F2197" s="127"/>
      <c r="G2197" s="130"/>
      <c r="H2197" s="58"/>
      <c r="I2197" s="97"/>
      <c r="J2197" s="58"/>
      <c r="K2197" s="97"/>
      <c r="L2197" s="96"/>
      <c r="M2197" s="95"/>
      <c r="N2197" s="123" t="s">
        <v>261</v>
      </c>
      <c r="O2197" s="9"/>
      <c r="P2197" s="54" t="s">
        <v>269</v>
      </c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23"/>
    </row>
    <row r="2198" spans="5:32" x14ac:dyDescent="0.35">
      <c r="E2198" s="64"/>
      <c r="F2198" s="127"/>
      <c r="G2198" s="130"/>
      <c r="H2198" s="58"/>
      <c r="I2198" s="97"/>
      <c r="J2198" s="58"/>
      <c r="K2198" s="97"/>
      <c r="L2198" s="96"/>
      <c r="M2198" s="95"/>
      <c r="N2198" s="123"/>
      <c r="O2198" s="9"/>
      <c r="P2198" s="54" t="s">
        <v>270</v>
      </c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23"/>
    </row>
    <row r="2199" spans="5:32" x14ac:dyDescent="0.35">
      <c r="E2199" s="64"/>
      <c r="F2199" s="127"/>
      <c r="G2199" s="130"/>
      <c r="H2199" s="58"/>
      <c r="I2199" s="97"/>
      <c r="J2199" s="58"/>
      <c r="K2199" s="97"/>
      <c r="L2199" s="96"/>
      <c r="M2199" s="95"/>
      <c r="N2199" s="123"/>
      <c r="O2199" s="9"/>
      <c r="P2199" s="54" t="s">
        <v>271</v>
      </c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23"/>
    </row>
    <row r="2200" spans="5:32" x14ac:dyDescent="0.35">
      <c r="E2200" s="64"/>
      <c r="F2200" s="127"/>
      <c r="G2200" s="130"/>
      <c r="H2200" s="58"/>
      <c r="I2200" s="97"/>
      <c r="J2200" s="58"/>
      <c r="K2200" s="97"/>
      <c r="L2200" s="96"/>
      <c r="M2200" s="95"/>
      <c r="N2200" s="123"/>
      <c r="O2200" s="9"/>
      <c r="P2200" s="54" t="s">
        <v>272</v>
      </c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23"/>
    </row>
    <row r="2201" spans="5:32" x14ac:dyDescent="0.35">
      <c r="E2201" s="64"/>
      <c r="F2201" s="127"/>
      <c r="G2201" s="130"/>
      <c r="H2201" s="58"/>
      <c r="I2201" s="97"/>
      <c r="J2201" s="58"/>
      <c r="K2201" s="97"/>
      <c r="L2201" s="96"/>
      <c r="M2201" s="95"/>
      <c r="N2201" s="123"/>
      <c r="O2201" s="9"/>
      <c r="P2201" s="54" t="s">
        <v>273</v>
      </c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23"/>
    </row>
    <row r="2202" spans="5:32" x14ac:dyDescent="0.35">
      <c r="E2202" s="64"/>
      <c r="F2202" s="127"/>
      <c r="G2202" s="130"/>
      <c r="H2202" s="58"/>
      <c r="I2202" s="97"/>
      <c r="J2202" s="58"/>
      <c r="K2202" s="97"/>
      <c r="L2202" s="96"/>
      <c r="M2202" s="95"/>
      <c r="N2202" s="123"/>
      <c r="O2202" s="9"/>
      <c r="P2202" s="54" t="s">
        <v>274</v>
      </c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23"/>
    </row>
    <row r="2203" spans="5:32" x14ac:dyDescent="0.35">
      <c r="E2203" s="64"/>
      <c r="F2203" s="127"/>
      <c r="G2203" s="130"/>
      <c r="H2203" s="58"/>
      <c r="I2203" s="97"/>
      <c r="J2203" s="58"/>
      <c r="K2203" s="97"/>
      <c r="L2203" s="96"/>
      <c r="M2203" s="95"/>
      <c r="N2203" s="123"/>
      <c r="O2203" s="9"/>
      <c r="P2203" s="54" t="s">
        <v>275</v>
      </c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23"/>
    </row>
    <row r="2204" spans="5:32" x14ac:dyDescent="0.35">
      <c r="E2204" s="64"/>
      <c r="F2204" s="127"/>
      <c r="G2204" s="130"/>
      <c r="H2204" s="58"/>
      <c r="I2204" s="97"/>
      <c r="J2204" s="58"/>
      <c r="K2204" s="97"/>
      <c r="L2204" s="96"/>
      <c r="M2204" s="95"/>
      <c r="N2204" s="123"/>
      <c r="O2204" s="9"/>
      <c r="P2204" s="54" t="s">
        <v>276</v>
      </c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23"/>
    </row>
    <row r="2205" spans="5:32" x14ac:dyDescent="0.35">
      <c r="E2205" s="64"/>
      <c r="F2205" s="127"/>
      <c r="G2205" s="130"/>
      <c r="H2205" s="58"/>
      <c r="I2205" s="97"/>
      <c r="J2205" s="58"/>
      <c r="K2205" s="97"/>
      <c r="L2205" s="96"/>
      <c r="M2205" s="95"/>
      <c r="N2205" s="123"/>
      <c r="O2205" s="9"/>
      <c r="P2205" s="54" t="s">
        <v>277</v>
      </c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23"/>
    </row>
    <row r="2206" spans="5:32" x14ac:dyDescent="0.35">
      <c r="E2206" s="64"/>
      <c r="F2206" s="127"/>
      <c r="G2206" s="130"/>
      <c r="H2206" s="58"/>
      <c r="I2206" s="97"/>
      <c r="J2206" s="58"/>
      <c r="K2206" s="97"/>
      <c r="L2206" s="96"/>
      <c r="M2206" s="95"/>
      <c r="N2206" s="123"/>
      <c r="O2206" s="9"/>
      <c r="P2206" s="54" t="s">
        <v>278</v>
      </c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23"/>
    </row>
    <row r="2207" spans="5:32" ht="29" x14ac:dyDescent="0.35">
      <c r="E2207" s="64"/>
      <c r="F2207" s="127"/>
      <c r="G2207" s="130"/>
      <c r="H2207" s="58"/>
      <c r="I2207" s="97"/>
      <c r="J2207" s="58"/>
      <c r="K2207" s="97"/>
      <c r="L2207" s="123" t="s">
        <v>252</v>
      </c>
      <c r="M2207" s="95"/>
      <c r="N2207" s="123" t="s">
        <v>245</v>
      </c>
      <c r="O2207" s="9"/>
      <c r="P2207" s="54" t="s">
        <v>269</v>
      </c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23"/>
    </row>
    <row r="2208" spans="5:32" x14ac:dyDescent="0.35">
      <c r="E2208" s="64"/>
      <c r="F2208" s="127"/>
      <c r="G2208" s="130"/>
      <c r="H2208" s="58"/>
      <c r="I2208" s="97"/>
      <c r="J2208" s="58"/>
      <c r="K2208" s="97"/>
      <c r="L2208" s="123"/>
      <c r="M2208" s="95"/>
      <c r="N2208" s="123"/>
      <c r="O2208" s="9"/>
      <c r="P2208" s="54" t="s">
        <v>270</v>
      </c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23"/>
    </row>
    <row r="2209" spans="5:32" x14ac:dyDescent="0.35">
      <c r="E2209" s="64"/>
      <c r="F2209" s="127"/>
      <c r="G2209" s="130"/>
      <c r="H2209" s="58"/>
      <c r="I2209" s="97"/>
      <c r="J2209" s="58"/>
      <c r="K2209" s="97"/>
      <c r="L2209" s="123"/>
      <c r="M2209" s="95"/>
      <c r="N2209" s="123"/>
      <c r="O2209" s="9"/>
      <c r="P2209" s="54" t="s">
        <v>271</v>
      </c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23"/>
    </row>
    <row r="2210" spans="5:32" x14ac:dyDescent="0.35">
      <c r="E2210" s="64"/>
      <c r="F2210" s="127"/>
      <c r="G2210" s="130"/>
      <c r="H2210" s="58"/>
      <c r="I2210" s="97"/>
      <c r="J2210" s="58"/>
      <c r="K2210" s="97"/>
      <c r="L2210" s="123"/>
      <c r="M2210" s="95"/>
      <c r="N2210" s="123"/>
      <c r="O2210" s="9"/>
      <c r="P2210" s="54" t="s">
        <v>272</v>
      </c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23"/>
    </row>
    <row r="2211" spans="5:32" x14ac:dyDescent="0.35">
      <c r="E2211" s="64"/>
      <c r="F2211" s="127"/>
      <c r="G2211" s="130"/>
      <c r="H2211" s="58"/>
      <c r="I2211" s="97"/>
      <c r="J2211" s="58"/>
      <c r="K2211" s="97"/>
      <c r="L2211" s="123"/>
      <c r="M2211" s="95"/>
      <c r="N2211" s="123"/>
      <c r="O2211" s="9"/>
      <c r="P2211" s="54" t="s">
        <v>273</v>
      </c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23"/>
    </row>
    <row r="2212" spans="5:32" x14ac:dyDescent="0.35">
      <c r="E2212" s="64"/>
      <c r="F2212" s="127"/>
      <c r="G2212" s="130"/>
      <c r="H2212" s="58"/>
      <c r="I2212" s="97"/>
      <c r="J2212" s="58"/>
      <c r="K2212" s="97"/>
      <c r="L2212" s="123"/>
      <c r="M2212" s="95"/>
      <c r="N2212" s="123"/>
      <c r="O2212" s="9"/>
      <c r="P2212" s="54" t="s">
        <v>274</v>
      </c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23"/>
    </row>
    <row r="2213" spans="5:32" x14ac:dyDescent="0.35">
      <c r="E2213" s="64"/>
      <c r="F2213" s="127"/>
      <c r="G2213" s="130"/>
      <c r="H2213" s="58"/>
      <c r="I2213" s="97"/>
      <c r="J2213" s="58"/>
      <c r="K2213" s="97"/>
      <c r="L2213" s="123"/>
      <c r="M2213" s="95"/>
      <c r="N2213" s="123"/>
      <c r="O2213" s="9"/>
      <c r="P2213" s="54" t="s">
        <v>275</v>
      </c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23"/>
    </row>
    <row r="2214" spans="5:32" x14ac:dyDescent="0.35">
      <c r="E2214" s="64"/>
      <c r="F2214" s="127"/>
      <c r="G2214" s="130"/>
      <c r="H2214" s="58"/>
      <c r="I2214" s="97"/>
      <c r="J2214" s="58"/>
      <c r="K2214" s="97"/>
      <c r="L2214" s="123"/>
      <c r="M2214" s="95"/>
      <c r="N2214" s="123"/>
      <c r="O2214" s="9"/>
      <c r="P2214" s="54" t="s">
        <v>276</v>
      </c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23"/>
    </row>
    <row r="2215" spans="5:32" x14ac:dyDescent="0.35">
      <c r="E2215" s="64"/>
      <c r="F2215" s="127"/>
      <c r="G2215" s="130"/>
      <c r="H2215" s="58"/>
      <c r="I2215" s="97"/>
      <c r="J2215" s="58"/>
      <c r="K2215" s="97"/>
      <c r="L2215" s="123"/>
      <c r="M2215" s="95"/>
      <c r="N2215" s="123"/>
      <c r="O2215" s="9"/>
      <c r="P2215" s="54" t="s">
        <v>277</v>
      </c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23"/>
    </row>
    <row r="2216" spans="5:32" x14ac:dyDescent="0.35">
      <c r="E2216" s="64"/>
      <c r="F2216" s="127"/>
      <c r="G2216" s="130"/>
      <c r="H2216" s="58"/>
      <c r="I2216" s="97"/>
      <c r="J2216" s="58"/>
      <c r="K2216" s="97"/>
      <c r="L2216" s="123"/>
      <c r="M2216" s="95"/>
      <c r="N2216" s="123"/>
      <c r="O2216" s="9"/>
      <c r="P2216" s="54" t="s">
        <v>278</v>
      </c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23"/>
    </row>
    <row r="2217" spans="5:32" ht="43.5" x14ac:dyDescent="0.35">
      <c r="E2217" s="64"/>
      <c r="F2217" s="127"/>
      <c r="G2217" s="130"/>
      <c r="H2217" s="58"/>
      <c r="I2217" s="97"/>
      <c r="J2217" s="58"/>
      <c r="K2217" s="97"/>
      <c r="L2217" s="127"/>
      <c r="M2217" s="95"/>
      <c r="N2217" s="123" t="s">
        <v>256</v>
      </c>
      <c r="O2217" s="9"/>
      <c r="P2217" s="54" t="s">
        <v>269</v>
      </c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23"/>
    </row>
    <row r="2218" spans="5:32" x14ac:dyDescent="0.35">
      <c r="E2218" s="64"/>
      <c r="F2218" s="127"/>
      <c r="G2218" s="130"/>
      <c r="H2218" s="58"/>
      <c r="I2218" s="97"/>
      <c r="J2218" s="58"/>
      <c r="K2218" s="97"/>
      <c r="L2218" s="127"/>
      <c r="M2218" s="95"/>
      <c r="N2218" s="123"/>
      <c r="O2218" s="9"/>
      <c r="P2218" s="54" t="s">
        <v>270</v>
      </c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23"/>
    </row>
    <row r="2219" spans="5:32" x14ac:dyDescent="0.35">
      <c r="E2219" s="64"/>
      <c r="F2219" s="127"/>
      <c r="G2219" s="130"/>
      <c r="H2219" s="58"/>
      <c r="I2219" s="97"/>
      <c r="J2219" s="58"/>
      <c r="K2219" s="97"/>
      <c r="L2219" s="127"/>
      <c r="M2219" s="95"/>
      <c r="N2219" s="123"/>
      <c r="O2219" s="9"/>
      <c r="P2219" s="54" t="s">
        <v>271</v>
      </c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23"/>
    </row>
    <row r="2220" spans="5:32" x14ac:dyDescent="0.35">
      <c r="E2220" s="64"/>
      <c r="F2220" s="127"/>
      <c r="G2220" s="130"/>
      <c r="H2220" s="58"/>
      <c r="I2220" s="97"/>
      <c r="J2220" s="58"/>
      <c r="K2220" s="97"/>
      <c r="L2220" s="127"/>
      <c r="M2220" s="95"/>
      <c r="N2220" s="123"/>
      <c r="O2220" s="9"/>
      <c r="P2220" s="54" t="s">
        <v>272</v>
      </c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23"/>
    </row>
    <row r="2221" spans="5:32" x14ac:dyDescent="0.35">
      <c r="E2221" s="64"/>
      <c r="F2221" s="127"/>
      <c r="G2221" s="130"/>
      <c r="H2221" s="58"/>
      <c r="I2221" s="97"/>
      <c r="J2221" s="58"/>
      <c r="K2221" s="97"/>
      <c r="L2221" s="127"/>
      <c r="M2221" s="95"/>
      <c r="N2221" s="123"/>
      <c r="O2221" s="9"/>
      <c r="P2221" s="54" t="s">
        <v>273</v>
      </c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23"/>
    </row>
    <row r="2222" spans="5:32" x14ac:dyDescent="0.35">
      <c r="E2222" s="64"/>
      <c r="F2222" s="127"/>
      <c r="G2222" s="130"/>
      <c r="H2222" s="58"/>
      <c r="I2222" s="97"/>
      <c r="J2222" s="58"/>
      <c r="K2222" s="97"/>
      <c r="L2222" s="127"/>
      <c r="M2222" s="95"/>
      <c r="N2222" s="123"/>
      <c r="O2222" s="9"/>
      <c r="P2222" s="54" t="s">
        <v>274</v>
      </c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23"/>
    </row>
    <row r="2223" spans="5:32" x14ac:dyDescent="0.35">
      <c r="E2223" s="64"/>
      <c r="F2223" s="127"/>
      <c r="G2223" s="130"/>
      <c r="H2223" s="58"/>
      <c r="I2223" s="97"/>
      <c r="J2223" s="58"/>
      <c r="K2223" s="97"/>
      <c r="L2223" s="127"/>
      <c r="M2223" s="95"/>
      <c r="N2223" s="123"/>
      <c r="O2223" s="9"/>
      <c r="P2223" s="54" t="s">
        <v>275</v>
      </c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23"/>
    </row>
    <row r="2224" spans="5:32" x14ac:dyDescent="0.35">
      <c r="E2224" s="64"/>
      <c r="F2224" s="127"/>
      <c r="G2224" s="130"/>
      <c r="H2224" s="58"/>
      <c r="I2224" s="97"/>
      <c r="J2224" s="58"/>
      <c r="K2224" s="97"/>
      <c r="L2224" s="127"/>
      <c r="M2224" s="95"/>
      <c r="N2224" s="123"/>
      <c r="O2224" s="9"/>
      <c r="P2224" s="54" t="s">
        <v>276</v>
      </c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23"/>
    </row>
    <row r="2225" spans="5:32" x14ac:dyDescent="0.35">
      <c r="E2225" s="64"/>
      <c r="F2225" s="127"/>
      <c r="G2225" s="130"/>
      <c r="H2225" s="58"/>
      <c r="I2225" s="97"/>
      <c r="J2225" s="58"/>
      <c r="K2225" s="97"/>
      <c r="L2225" s="127"/>
      <c r="M2225" s="95"/>
      <c r="N2225" s="123"/>
      <c r="O2225" s="9"/>
      <c r="P2225" s="54" t="s">
        <v>277</v>
      </c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23"/>
    </row>
    <row r="2226" spans="5:32" x14ac:dyDescent="0.35">
      <c r="E2226" s="64"/>
      <c r="F2226" s="127"/>
      <c r="G2226" s="130"/>
      <c r="H2226" s="58"/>
      <c r="I2226" s="97"/>
      <c r="J2226" s="58"/>
      <c r="K2226" s="97"/>
      <c r="L2226" s="127"/>
      <c r="M2226" s="95"/>
      <c r="N2226" s="123"/>
      <c r="O2226" s="9"/>
      <c r="P2226" s="54" t="s">
        <v>278</v>
      </c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23"/>
    </row>
    <row r="2227" spans="5:32" ht="29" x14ac:dyDescent="0.35">
      <c r="E2227" s="64"/>
      <c r="F2227" s="127"/>
      <c r="G2227" s="130"/>
      <c r="H2227" s="58"/>
      <c r="I2227" s="97"/>
      <c r="J2227" s="58"/>
      <c r="K2227" s="97"/>
      <c r="L2227" s="127"/>
      <c r="M2227" s="95"/>
      <c r="N2227" s="123" t="s">
        <v>257</v>
      </c>
      <c r="O2227" s="9"/>
      <c r="P2227" s="54" t="s">
        <v>269</v>
      </c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23"/>
    </row>
    <row r="2228" spans="5:32" x14ac:dyDescent="0.35">
      <c r="E2228" s="64"/>
      <c r="F2228" s="127"/>
      <c r="G2228" s="130"/>
      <c r="H2228" s="58"/>
      <c r="I2228" s="97"/>
      <c r="J2228" s="58"/>
      <c r="K2228" s="97"/>
      <c r="L2228" s="127"/>
      <c r="M2228" s="95"/>
      <c r="N2228" s="123"/>
      <c r="O2228" s="9"/>
      <c r="P2228" s="54" t="s">
        <v>270</v>
      </c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23"/>
    </row>
    <row r="2229" spans="5:32" x14ac:dyDescent="0.35">
      <c r="E2229" s="64"/>
      <c r="F2229" s="127"/>
      <c r="G2229" s="130"/>
      <c r="H2229" s="58"/>
      <c r="I2229" s="97"/>
      <c r="J2229" s="58"/>
      <c r="K2229" s="97"/>
      <c r="L2229" s="127"/>
      <c r="M2229" s="95"/>
      <c r="N2229" s="123"/>
      <c r="O2229" s="9"/>
      <c r="P2229" s="54" t="s">
        <v>271</v>
      </c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23"/>
    </row>
    <row r="2230" spans="5:32" x14ac:dyDescent="0.35">
      <c r="E2230" s="64"/>
      <c r="F2230" s="127"/>
      <c r="G2230" s="130"/>
      <c r="H2230" s="58"/>
      <c r="I2230" s="97"/>
      <c r="J2230" s="58"/>
      <c r="K2230" s="97"/>
      <c r="L2230" s="127"/>
      <c r="M2230" s="95"/>
      <c r="N2230" s="123"/>
      <c r="O2230" s="9"/>
      <c r="P2230" s="54" t="s">
        <v>272</v>
      </c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23"/>
    </row>
    <row r="2231" spans="5:32" x14ac:dyDescent="0.35">
      <c r="E2231" s="64"/>
      <c r="F2231" s="127"/>
      <c r="G2231" s="130"/>
      <c r="H2231" s="58"/>
      <c r="I2231" s="97"/>
      <c r="J2231" s="58"/>
      <c r="K2231" s="97"/>
      <c r="L2231" s="127"/>
      <c r="M2231" s="95"/>
      <c r="N2231" s="123"/>
      <c r="O2231" s="9"/>
      <c r="P2231" s="54" t="s">
        <v>273</v>
      </c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23"/>
    </row>
    <row r="2232" spans="5:32" x14ac:dyDescent="0.35">
      <c r="E2232" s="64"/>
      <c r="F2232" s="127"/>
      <c r="G2232" s="130"/>
      <c r="H2232" s="58"/>
      <c r="I2232" s="97"/>
      <c r="J2232" s="58"/>
      <c r="K2232" s="97"/>
      <c r="L2232" s="127"/>
      <c r="M2232" s="95"/>
      <c r="N2232" s="123"/>
      <c r="O2232" s="9"/>
      <c r="P2232" s="54" t="s">
        <v>274</v>
      </c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23"/>
    </row>
    <row r="2233" spans="5:32" x14ac:dyDescent="0.35">
      <c r="E2233" s="64"/>
      <c r="F2233" s="127"/>
      <c r="G2233" s="130"/>
      <c r="H2233" s="58"/>
      <c r="I2233" s="97"/>
      <c r="J2233" s="58"/>
      <c r="K2233" s="97"/>
      <c r="L2233" s="127"/>
      <c r="M2233" s="95"/>
      <c r="N2233" s="123"/>
      <c r="O2233" s="9"/>
      <c r="P2233" s="54" t="s">
        <v>275</v>
      </c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23"/>
    </row>
    <row r="2234" spans="5:32" x14ac:dyDescent="0.35">
      <c r="E2234" s="64"/>
      <c r="F2234" s="127"/>
      <c r="G2234" s="130"/>
      <c r="H2234" s="58"/>
      <c r="I2234" s="97"/>
      <c r="J2234" s="58"/>
      <c r="K2234" s="97"/>
      <c r="L2234" s="127"/>
      <c r="M2234" s="95"/>
      <c r="N2234" s="123"/>
      <c r="O2234" s="9"/>
      <c r="P2234" s="54" t="s">
        <v>276</v>
      </c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23"/>
    </row>
    <row r="2235" spans="5:32" x14ac:dyDescent="0.35">
      <c r="E2235" s="64"/>
      <c r="F2235" s="127"/>
      <c r="G2235" s="130"/>
      <c r="H2235" s="58"/>
      <c r="I2235" s="97"/>
      <c r="J2235" s="58"/>
      <c r="K2235" s="97"/>
      <c r="L2235" s="127"/>
      <c r="M2235" s="95"/>
      <c r="N2235" s="123"/>
      <c r="O2235" s="9"/>
      <c r="P2235" s="54" t="s">
        <v>277</v>
      </c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23"/>
    </row>
    <row r="2236" spans="5:32" x14ac:dyDescent="0.35">
      <c r="E2236" s="64"/>
      <c r="F2236" s="127"/>
      <c r="G2236" s="130"/>
      <c r="H2236" s="58"/>
      <c r="I2236" s="97"/>
      <c r="J2236" s="58"/>
      <c r="K2236" s="97"/>
      <c r="L2236" s="127"/>
      <c r="M2236" s="95"/>
      <c r="N2236" s="123"/>
      <c r="O2236" s="9"/>
      <c r="P2236" s="54" t="s">
        <v>278</v>
      </c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23"/>
    </row>
    <row r="2237" spans="5:32" ht="29" x14ac:dyDescent="0.35">
      <c r="E2237" s="64"/>
      <c r="F2237" s="127"/>
      <c r="G2237" s="130"/>
      <c r="H2237" s="58"/>
      <c r="I2237" s="97"/>
      <c r="J2237" s="58"/>
      <c r="K2237" s="97"/>
      <c r="L2237" s="127"/>
      <c r="M2237" s="95"/>
      <c r="N2237" s="123" t="s">
        <v>258</v>
      </c>
      <c r="O2237" s="9"/>
      <c r="P2237" s="54" t="s">
        <v>269</v>
      </c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23"/>
    </row>
    <row r="2238" spans="5:32" x14ac:dyDescent="0.35">
      <c r="E2238" s="64"/>
      <c r="F2238" s="127"/>
      <c r="G2238" s="130"/>
      <c r="H2238" s="58"/>
      <c r="I2238" s="97"/>
      <c r="J2238" s="58"/>
      <c r="K2238" s="97"/>
      <c r="L2238" s="127"/>
      <c r="M2238" s="95"/>
      <c r="N2238" s="123"/>
      <c r="O2238" s="9"/>
      <c r="P2238" s="54" t="s">
        <v>270</v>
      </c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23"/>
    </row>
    <row r="2239" spans="5:32" x14ac:dyDescent="0.35">
      <c r="E2239" s="64"/>
      <c r="F2239" s="127"/>
      <c r="G2239" s="130"/>
      <c r="H2239" s="58"/>
      <c r="I2239" s="97"/>
      <c r="J2239" s="58"/>
      <c r="K2239" s="97"/>
      <c r="L2239" s="127"/>
      <c r="M2239" s="95"/>
      <c r="N2239" s="123"/>
      <c r="O2239" s="9"/>
      <c r="P2239" s="54" t="s">
        <v>271</v>
      </c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23"/>
    </row>
    <row r="2240" spans="5:32" x14ac:dyDescent="0.35">
      <c r="E2240" s="64"/>
      <c r="F2240" s="127"/>
      <c r="G2240" s="130"/>
      <c r="H2240" s="58"/>
      <c r="I2240" s="97"/>
      <c r="J2240" s="58"/>
      <c r="K2240" s="97"/>
      <c r="L2240" s="127"/>
      <c r="M2240" s="95"/>
      <c r="N2240" s="123"/>
      <c r="O2240" s="9"/>
      <c r="P2240" s="54" t="s">
        <v>272</v>
      </c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23"/>
    </row>
    <row r="2241" spans="5:32" x14ac:dyDescent="0.35">
      <c r="E2241" s="64"/>
      <c r="F2241" s="127"/>
      <c r="G2241" s="130"/>
      <c r="H2241" s="58"/>
      <c r="I2241" s="97"/>
      <c r="J2241" s="58"/>
      <c r="K2241" s="97"/>
      <c r="L2241" s="127"/>
      <c r="M2241" s="95"/>
      <c r="N2241" s="123"/>
      <c r="O2241" s="9"/>
      <c r="P2241" s="54" t="s">
        <v>273</v>
      </c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23"/>
    </row>
    <row r="2242" spans="5:32" x14ac:dyDescent="0.35">
      <c r="E2242" s="64"/>
      <c r="F2242" s="127"/>
      <c r="G2242" s="130"/>
      <c r="H2242" s="58"/>
      <c r="I2242" s="97"/>
      <c r="J2242" s="58"/>
      <c r="K2242" s="97"/>
      <c r="L2242" s="127"/>
      <c r="M2242" s="95"/>
      <c r="N2242" s="123"/>
      <c r="O2242" s="9"/>
      <c r="P2242" s="54" t="s">
        <v>274</v>
      </c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23"/>
    </row>
    <row r="2243" spans="5:32" x14ac:dyDescent="0.35">
      <c r="E2243" s="64"/>
      <c r="F2243" s="127"/>
      <c r="G2243" s="130"/>
      <c r="H2243" s="58"/>
      <c r="I2243" s="97"/>
      <c r="J2243" s="58"/>
      <c r="K2243" s="97"/>
      <c r="L2243" s="127"/>
      <c r="M2243" s="95"/>
      <c r="N2243" s="123"/>
      <c r="O2243" s="9"/>
      <c r="P2243" s="54" t="s">
        <v>275</v>
      </c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23"/>
    </row>
    <row r="2244" spans="5:32" x14ac:dyDescent="0.35">
      <c r="E2244" s="64"/>
      <c r="F2244" s="127"/>
      <c r="G2244" s="130"/>
      <c r="H2244" s="58"/>
      <c r="I2244" s="97"/>
      <c r="J2244" s="58"/>
      <c r="K2244" s="97"/>
      <c r="L2244" s="127"/>
      <c r="M2244" s="95"/>
      <c r="N2244" s="123"/>
      <c r="O2244" s="9"/>
      <c r="P2244" s="54" t="s">
        <v>276</v>
      </c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23"/>
    </row>
    <row r="2245" spans="5:32" x14ac:dyDescent="0.35">
      <c r="E2245" s="64"/>
      <c r="F2245" s="127"/>
      <c r="G2245" s="130"/>
      <c r="H2245" s="58"/>
      <c r="I2245" s="97"/>
      <c r="J2245" s="58"/>
      <c r="K2245" s="97"/>
      <c r="L2245" s="127"/>
      <c r="M2245" s="95"/>
      <c r="N2245" s="123"/>
      <c r="O2245" s="9"/>
      <c r="P2245" s="54" t="s">
        <v>277</v>
      </c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23"/>
    </row>
    <row r="2246" spans="5:32" x14ac:dyDescent="0.35">
      <c r="E2246" s="64"/>
      <c r="F2246" s="127"/>
      <c r="G2246" s="130"/>
      <c r="H2246" s="58"/>
      <c r="I2246" s="97"/>
      <c r="J2246" s="58"/>
      <c r="K2246" s="97"/>
      <c r="L2246" s="127"/>
      <c r="M2246" s="95"/>
      <c r="N2246" s="123"/>
      <c r="O2246" s="9"/>
      <c r="P2246" s="54" t="s">
        <v>278</v>
      </c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23"/>
    </row>
    <row r="2247" spans="5:32" ht="29" x14ac:dyDescent="0.35">
      <c r="E2247" s="64"/>
      <c r="F2247" s="127"/>
      <c r="G2247" s="130"/>
      <c r="H2247" s="58"/>
      <c r="I2247" s="97"/>
      <c r="J2247" s="58"/>
      <c r="K2247" s="97"/>
      <c r="L2247" s="127"/>
      <c r="M2247" s="95"/>
      <c r="N2247" s="123" t="s">
        <v>259</v>
      </c>
      <c r="O2247" s="9"/>
      <c r="P2247" s="54" t="s">
        <v>269</v>
      </c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23"/>
    </row>
    <row r="2248" spans="5:32" x14ac:dyDescent="0.35">
      <c r="E2248" s="64"/>
      <c r="F2248" s="127"/>
      <c r="G2248" s="130"/>
      <c r="H2248" s="58"/>
      <c r="I2248" s="97"/>
      <c r="J2248" s="58"/>
      <c r="K2248" s="97"/>
      <c r="L2248" s="127"/>
      <c r="M2248" s="95"/>
      <c r="N2248" s="123"/>
      <c r="O2248" s="9"/>
      <c r="P2248" s="54" t="s">
        <v>270</v>
      </c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23"/>
    </row>
    <row r="2249" spans="5:32" x14ac:dyDescent="0.35">
      <c r="E2249" s="64"/>
      <c r="F2249" s="127"/>
      <c r="G2249" s="130"/>
      <c r="H2249" s="58"/>
      <c r="I2249" s="97"/>
      <c r="J2249" s="58"/>
      <c r="K2249" s="97"/>
      <c r="L2249" s="127"/>
      <c r="M2249" s="95"/>
      <c r="N2249" s="123"/>
      <c r="O2249" s="9"/>
      <c r="P2249" s="54" t="s">
        <v>271</v>
      </c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23"/>
    </row>
    <row r="2250" spans="5:32" x14ac:dyDescent="0.35">
      <c r="E2250" s="64"/>
      <c r="F2250" s="127"/>
      <c r="G2250" s="130"/>
      <c r="H2250" s="58"/>
      <c r="I2250" s="97"/>
      <c r="J2250" s="58"/>
      <c r="K2250" s="97"/>
      <c r="L2250" s="127"/>
      <c r="M2250" s="95"/>
      <c r="N2250" s="123"/>
      <c r="O2250" s="9"/>
      <c r="P2250" s="54" t="s">
        <v>272</v>
      </c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23"/>
    </row>
    <row r="2251" spans="5:32" x14ac:dyDescent="0.35">
      <c r="E2251" s="64"/>
      <c r="F2251" s="127"/>
      <c r="G2251" s="130"/>
      <c r="H2251" s="58"/>
      <c r="I2251" s="97"/>
      <c r="J2251" s="58"/>
      <c r="K2251" s="97"/>
      <c r="L2251" s="127"/>
      <c r="M2251" s="95"/>
      <c r="N2251" s="123"/>
      <c r="O2251" s="9"/>
      <c r="P2251" s="54" t="s">
        <v>273</v>
      </c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23"/>
    </row>
    <row r="2252" spans="5:32" x14ac:dyDescent="0.35">
      <c r="E2252" s="64"/>
      <c r="F2252" s="127"/>
      <c r="G2252" s="130"/>
      <c r="H2252" s="58"/>
      <c r="I2252" s="97"/>
      <c r="J2252" s="58"/>
      <c r="K2252" s="97"/>
      <c r="L2252" s="127"/>
      <c r="M2252" s="95"/>
      <c r="N2252" s="123"/>
      <c r="O2252" s="9"/>
      <c r="P2252" s="54" t="s">
        <v>274</v>
      </c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23"/>
    </row>
    <row r="2253" spans="5:32" x14ac:dyDescent="0.35">
      <c r="E2253" s="64"/>
      <c r="F2253" s="127"/>
      <c r="G2253" s="130"/>
      <c r="H2253" s="58"/>
      <c r="I2253" s="97"/>
      <c r="J2253" s="58"/>
      <c r="K2253" s="97"/>
      <c r="L2253" s="127"/>
      <c r="M2253" s="95"/>
      <c r="N2253" s="123"/>
      <c r="O2253" s="9"/>
      <c r="P2253" s="54" t="s">
        <v>275</v>
      </c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23"/>
    </row>
    <row r="2254" spans="5:32" x14ac:dyDescent="0.35">
      <c r="E2254" s="64"/>
      <c r="F2254" s="127"/>
      <c r="G2254" s="130"/>
      <c r="H2254" s="58"/>
      <c r="I2254" s="97"/>
      <c r="J2254" s="58"/>
      <c r="K2254" s="97"/>
      <c r="L2254" s="127"/>
      <c r="M2254" s="95"/>
      <c r="N2254" s="123"/>
      <c r="O2254" s="9"/>
      <c r="P2254" s="54" t="s">
        <v>276</v>
      </c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23"/>
    </row>
    <row r="2255" spans="5:32" x14ac:dyDescent="0.35">
      <c r="E2255" s="64"/>
      <c r="F2255" s="127"/>
      <c r="G2255" s="130"/>
      <c r="H2255" s="58"/>
      <c r="I2255" s="97"/>
      <c r="J2255" s="58"/>
      <c r="K2255" s="97"/>
      <c r="L2255" s="127"/>
      <c r="M2255" s="95"/>
      <c r="N2255" s="123"/>
      <c r="O2255" s="9"/>
      <c r="P2255" s="54" t="s">
        <v>277</v>
      </c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23"/>
    </row>
    <row r="2256" spans="5:32" x14ac:dyDescent="0.35">
      <c r="E2256" s="64"/>
      <c r="F2256" s="127"/>
      <c r="G2256" s="130"/>
      <c r="H2256" s="58"/>
      <c r="I2256" s="97"/>
      <c r="J2256" s="58"/>
      <c r="K2256" s="97"/>
      <c r="L2256" s="127"/>
      <c r="M2256" s="95"/>
      <c r="N2256" s="123"/>
      <c r="O2256" s="9"/>
      <c r="P2256" s="54" t="s">
        <v>278</v>
      </c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23"/>
    </row>
    <row r="2257" spans="5:32" ht="29" x14ac:dyDescent="0.35">
      <c r="E2257" s="64"/>
      <c r="F2257" s="127"/>
      <c r="G2257" s="130"/>
      <c r="H2257" s="58"/>
      <c r="I2257" s="97"/>
      <c r="J2257" s="58"/>
      <c r="K2257" s="97"/>
      <c r="L2257" s="127"/>
      <c r="M2257" s="95"/>
      <c r="N2257" s="123" t="s">
        <v>260</v>
      </c>
      <c r="O2257" s="9"/>
      <c r="P2257" s="54" t="s">
        <v>269</v>
      </c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23"/>
    </row>
    <row r="2258" spans="5:32" x14ac:dyDescent="0.35">
      <c r="E2258" s="64"/>
      <c r="F2258" s="127"/>
      <c r="G2258" s="130"/>
      <c r="H2258" s="58"/>
      <c r="I2258" s="97"/>
      <c r="J2258" s="58"/>
      <c r="K2258" s="97"/>
      <c r="L2258" s="127"/>
      <c r="M2258" s="95"/>
      <c r="N2258" s="123"/>
      <c r="O2258" s="9"/>
      <c r="P2258" s="54" t="s">
        <v>270</v>
      </c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23"/>
    </row>
    <row r="2259" spans="5:32" x14ac:dyDescent="0.35">
      <c r="E2259" s="64"/>
      <c r="F2259" s="127"/>
      <c r="G2259" s="130"/>
      <c r="H2259" s="58"/>
      <c r="I2259" s="97"/>
      <c r="J2259" s="58"/>
      <c r="K2259" s="97"/>
      <c r="L2259" s="127"/>
      <c r="M2259" s="95"/>
      <c r="N2259" s="123"/>
      <c r="O2259" s="9"/>
      <c r="P2259" s="54" t="s">
        <v>271</v>
      </c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23"/>
    </row>
    <row r="2260" spans="5:32" x14ac:dyDescent="0.35">
      <c r="E2260" s="64"/>
      <c r="F2260" s="127"/>
      <c r="G2260" s="130"/>
      <c r="H2260" s="58"/>
      <c r="I2260" s="97"/>
      <c r="J2260" s="58"/>
      <c r="K2260" s="97"/>
      <c r="L2260" s="127"/>
      <c r="M2260" s="95"/>
      <c r="N2260" s="123"/>
      <c r="O2260" s="9"/>
      <c r="P2260" s="54" t="s">
        <v>272</v>
      </c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23"/>
    </row>
    <row r="2261" spans="5:32" x14ac:dyDescent="0.35">
      <c r="E2261" s="64"/>
      <c r="F2261" s="127"/>
      <c r="G2261" s="130"/>
      <c r="H2261" s="58"/>
      <c r="I2261" s="97"/>
      <c r="J2261" s="58"/>
      <c r="K2261" s="97"/>
      <c r="L2261" s="127"/>
      <c r="M2261" s="95"/>
      <c r="N2261" s="123"/>
      <c r="O2261" s="9"/>
      <c r="P2261" s="54" t="s">
        <v>273</v>
      </c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23"/>
    </row>
    <row r="2262" spans="5:32" x14ac:dyDescent="0.35">
      <c r="E2262" s="64"/>
      <c r="F2262" s="127"/>
      <c r="G2262" s="130"/>
      <c r="H2262" s="58"/>
      <c r="I2262" s="97"/>
      <c r="J2262" s="58"/>
      <c r="K2262" s="97"/>
      <c r="L2262" s="127"/>
      <c r="M2262" s="95"/>
      <c r="N2262" s="123"/>
      <c r="O2262" s="9"/>
      <c r="P2262" s="54" t="s">
        <v>274</v>
      </c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23"/>
    </row>
    <row r="2263" spans="5:32" x14ac:dyDescent="0.35">
      <c r="E2263" s="64"/>
      <c r="F2263" s="127"/>
      <c r="G2263" s="130"/>
      <c r="H2263" s="58"/>
      <c r="I2263" s="97"/>
      <c r="J2263" s="58"/>
      <c r="K2263" s="97"/>
      <c r="L2263" s="127"/>
      <c r="M2263" s="95"/>
      <c r="N2263" s="123"/>
      <c r="O2263" s="9"/>
      <c r="P2263" s="54" t="s">
        <v>275</v>
      </c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23"/>
    </row>
    <row r="2264" spans="5:32" x14ac:dyDescent="0.35">
      <c r="E2264" s="64"/>
      <c r="F2264" s="127"/>
      <c r="G2264" s="130"/>
      <c r="H2264" s="58"/>
      <c r="I2264" s="97"/>
      <c r="J2264" s="58"/>
      <c r="K2264" s="97"/>
      <c r="L2264" s="127"/>
      <c r="M2264" s="95"/>
      <c r="N2264" s="123"/>
      <c r="O2264" s="9"/>
      <c r="P2264" s="54" t="s">
        <v>276</v>
      </c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23"/>
    </row>
    <row r="2265" spans="5:32" x14ac:dyDescent="0.35">
      <c r="E2265" s="64"/>
      <c r="F2265" s="127"/>
      <c r="G2265" s="130"/>
      <c r="H2265" s="58"/>
      <c r="I2265" s="97"/>
      <c r="J2265" s="58"/>
      <c r="K2265" s="97"/>
      <c r="L2265" s="127"/>
      <c r="M2265" s="95"/>
      <c r="N2265" s="123"/>
      <c r="O2265" s="9"/>
      <c r="P2265" s="54" t="s">
        <v>277</v>
      </c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23"/>
    </row>
    <row r="2266" spans="5:32" x14ac:dyDescent="0.35">
      <c r="E2266" s="64"/>
      <c r="F2266" s="127"/>
      <c r="G2266" s="130"/>
      <c r="H2266" s="58"/>
      <c r="I2266" s="97"/>
      <c r="J2266" s="58"/>
      <c r="K2266" s="97"/>
      <c r="L2266" s="127"/>
      <c r="M2266" s="95"/>
      <c r="N2266" s="123"/>
      <c r="O2266" s="9"/>
      <c r="P2266" s="54" t="s">
        <v>278</v>
      </c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23"/>
    </row>
    <row r="2267" spans="5:32" ht="29" x14ac:dyDescent="0.35">
      <c r="E2267" s="64"/>
      <c r="F2267" s="127"/>
      <c r="G2267" s="130"/>
      <c r="H2267" s="58"/>
      <c r="I2267" s="97"/>
      <c r="J2267" s="58"/>
      <c r="K2267" s="97"/>
      <c r="L2267" s="127"/>
      <c r="M2267" s="95"/>
      <c r="N2267" s="123" t="s">
        <v>261</v>
      </c>
      <c r="O2267" s="9"/>
      <c r="P2267" s="54" t="s">
        <v>269</v>
      </c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23"/>
    </row>
    <row r="2268" spans="5:32" x14ac:dyDescent="0.35">
      <c r="E2268" s="64"/>
      <c r="F2268" s="127"/>
      <c r="G2268" s="130"/>
      <c r="H2268" s="58"/>
      <c r="I2268" s="97"/>
      <c r="J2268" s="58"/>
      <c r="K2268" s="97"/>
      <c r="L2268" s="127"/>
      <c r="M2268" s="95"/>
      <c r="N2268" s="123"/>
      <c r="O2268" s="9"/>
      <c r="P2268" s="54" t="s">
        <v>270</v>
      </c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23"/>
    </row>
    <row r="2269" spans="5:32" x14ac:dyDescent="0.35">
      <c r="E2269" s="64"/>
      <c r="F2269" s="127"/>
      <c r="G2269" s="130"/>
      <c r="H2269" s="58"/>
      <c r="I2269" s="97"/>
      <c r="J2269" s="58"/>
      <c r="K2269" s="97"/>
      <c r="L2269" s="127"/>
      <c r="M2269" s="95"/>
      <c r="N2269" s="123"/>
      <c r="O2269" s="9"/>
      <c r="P2269" s="54" t="s">
        <v>271</v>
      </c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23"/>
    </row>
    <row r="2270" spans="5:32" x14ac:dyDescent="0.35">
      <c r="E2270" s="64"/>
      <c r="F2270" s="127"/>
      <c r="G2270" s="130"/>
      <c r="H2270" s="58"/>
      <c r="I2270" s="97"/>
      <c r="J2270" s="58"/>
      <c r="K2270" s="97"/>
      <c r="L2270" s="127"/>
      <c r="M2270" s="95"/>
      <c r="N2270" s="123"/>
      <c r="O2270" s="9"/>
      <c r="P2270" s="54" t="s">
        <v>272</v>
      </c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23"/>
    </row>
    <row r="2271" spans="5:32" x14ac:dyDescent="0.35">
      <c r="E2271" s="64"/>
      <c r="F2271" s="127"/>
      <c r="G2271" s="130"/>
      <c r="H2271" s="58"/>
      <c r="I2271" s="97"/>
      <c r="J2271" s="58"/>
      <c r="K2271" s="97"/>
      <c r="L2271" s="127"/>
      <c r="M2271" s="95"/>
      <c r="N2271" s="123"/>
      <c r="O2271" s="9"/>
      <c r="P2271" s="54" t="s">
        <v>273</v>
      </c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23"/>
    </row>
    <row r="2272" spans="5:32" x14ac:dyDescent="0.35">
      <c r="E2272" s="64"/>
      <c r="F2272" s="127"/>
      <c r="G2272" s="130"/>
      <c r="H2272" s="58"/>
      <c r="I2272" s="97"/>
      <c r="J2272" s="58"/>
      <c r="K2272" s="97"/>
      <c r="L2272" s="127"/>
      <c r="M2272" s="95"/>
      <c r="N2272" s="123"/>
      <c r="O2272" s="9"/>
      <c r="P2272" s="54" t="s">
        <v>274</v>
      </c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23"/>
    </row>
    <row r="2273" spans="5:32" x14ac:dyDescent="0.35">
      <c r="E2273" s="64"/>
      <c r="F2273" s="127"/>
      <c r="G2273" s="130"/>
      <c r="H2273" s="58"/>
      <c r="I2273" s="97"/>
      <c r="J2273" s="58"/>
      <c r="K2273" s="97"/>
      <c r="L2273" s="127"/>
      <c r="M2273" s="95"/>
      <c r="N2273" s="123"/>
      <c r="O2273" s="9"/>
      <c r="P2273" s="54" t="s">
        <v>275</v>
      </c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23"/>
    </row>
    <row r="2274" spans="5:32" x14ac:dyDescent="0.35">
      <c r="E2274" s="64"/>
      <c r="F2274" s="127"/>
      <c r="G2274" s="130"/>
      <c r="H2274" s="58"/>
      <c r="I2274" s="97"/>
      <c r="J2274" s="58"/>
      <c r="K2274" s="97"/>
      <c r="L2274" s="127"/>
      <c r="M2274" s="95"/>
      <c r="N2274" s="123"/>
      <c r="O2274" s="9"/>
      <c r="P2274" s="54" t="s">
        <v>276</v>
      </c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23"/>
    </row>
    <row r="2275" spans="5:32" x14ac:dyDescent="0.35">
      <c r="E2275" s="64"/>
      <c r="F2275" s="127"/>
      <c r="G2275" s="130"/>
      <c r="H2275" s="58"/>
      <c r="I2275" s="97"/>
      <c r="J2275" s="58"/>
      <c r="K2275" s="97"/>
      <c r="L2275" s="127"/>
      <c r="M2275" s="95"/>
      <c r="N2275" s="123"/>
      <c r="O2275" s="9"/>
      <c r="P2275" s="54" t="s">
        <v>277</v>
      </c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23"/>
    </row>
    <row r="2276" spans="5:32" x14ac:dyDescent="0.35">
      <c r="E2276" s="64"/>
      <c r="F2276" s="127"/>
      <c r="G2276" s="130"/>
      <c r="H2276" s="58"/>
      <c r="I2276" s="97"/>
      <c r="J2276" s="58"/>
      <c r="K2276" s="97"/>
      <c r="L2276" s="127"/>
      <c r="M2276" s="95"/>
      <c r="N2276" s="123"/>
      <c r="O2276" s="9"/>
      <c r="P2276" s="54" t="s">
        <v>278</v>
      </c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23"/>
    </row>
    <row r="2277" spans="5:32" ht="29" x14ac:dyDescent="0.35">
      <c r="E2277" s="64"/>
      <c r="F2277" s="127"/>
      <c r="G2277" s="130"/>
      <c r="H2277" s="58"/>
      <c r="I2277" s="97"/>
      <c r="J2277" s="58"/>
      <c r="K2277" s="97"/>
      <c r="L2277" s="127" t="s">
        <v>253</v>
      </c>
      <c r="M2277" s="95"/>
      <c r="N2277" s="123" t="s">
        <v>245</v>
      </c>
      <c r="O2277" s="9"/>
      <c r="P2277" s="54" t="s">
        <v>269</v>
      </c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23"/>
    </row>
    <row r="2278" spans="5:32" x14ac:dyDescent="0.35">
      <c r="E2278" s="64"/>
      <c r="F2278" s="127"/>
      <c r="G2278" s="130"/>
      <c r="H2278" s="58"/>
      <c r="I2278" s="97"/>
      <c r="J2278" s="58"/>
      <c r="K2278" s="97"/>
      <c r="L2278" s="127"/>
      <c r="M2278" s="95"/>
      <c r="N2278" s="123"/>
      <c r="O2278" s="9"/>
      <c r="P2278" s="54" t="s">
        <v>270</v>
      </c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23"/>
    </row>
    <row r="2279" spans="5:32" x14ac:dyDescent="0.35">
      <c r="E2279" s="64"/>
      <c r="F2279" s="127"/>
      <c r="G2279" s="130"/>
      <c r="H2279" s="58"/>
      <c r="I2279" s="97"/>
      <c r="J2279" s="58"/>
      <c r="K2279" s="97"/>
      <c r="L2279" s="127"/>
      <c r="M2279" s="95"/>
      <c r="N2279" s="123"/>
      <c r="O2279" s="9"/>
      <c r="P2279" s="54" t="s">
        <v>271</v>
      </c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23"/>
    </row>
    <row r="2280" spans="5:32" x14ac:dyDescent="0.35">
      <c r="E2280" s="64"/>
      <c r="F2280" s="127"/>
      <c r="G2280" s="130"/>
      <c r="H2280" s="58"/>
      <c r="I2280" s="97"/>
      <c r="J2280" s="58"/>
      <c r="K2280" s="97"/>
      <c r="L2280" s="127"/>
      <c r="M2280" s="95"/>
      <c r="N2280" s="123"/>
      <c r="O2280" s="9"/>
      <c r="P2280" s="54" t="s">
        <v>272</v>
      </c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23"/>
    </row>
    <row r="2281" spans="5:32" x14ac:dyDescent="0.35">
      <c r="E2281" s="64"/>
      <c r="F2281" s="127"/>
      <c r="G2281" s="130"/>
      <c r="H2281" s="58"/>
      <c r="I2281" s="97"/>
      <c r="J2281" s="58"/>
      <c r="K2281" s="97"/>
      <c r="L2281" s="127"/>
      <c r="M2281" s="95"/>
      <c r="N2281" s="123"/>
      <c r="O2281" s="9"/>
      <c r="P2281" s="54" t="s">
        <v>273</v>
      </c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23"/>
    </row>
    <row r="2282" spans="5:32" x14ac:dyDescent="0.35">
      <c r="E2282" s="64"/>
      <c r="F2282" s="127"/>
      <c r="G2282" s="130"/>
      <c r="H2282" s="58"/>
      <c r="I2282" s="97"/>
      <c r="J2282" s="58"/>
      <c r="K2282" s="97"/>
      <c r="L2282" s="127"/>
      <c r="M2282" s="95"/>
      <c r="N2282" s="123"/>
      <c r="O2282" s="9"/>
      <c r="P2282" s="54" t="s">
        <v>274</v>
      </c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23"/>
    </row>
    <row r="2283" spans="5:32" x14ac:dyDescent="0.35">
      <c r="E2283" s="64"/>
      <c r="F2283" s="127"/>
      <c r="G2283" s="130"/>
      <c r="H2283" s="58"/>
      <c r="I2283" s="97"/>
      <c r="J2283" s="58"/>
      <c r="K2283" s="97"/>
      <c r="L2283" s="127"/>
      <c r="M2283" s="95"/>
      <c r="N2283" s="123"/>
      <c r="O2283" s="9"/>
      <c r="P2283" s="54" t="s">
        <v>275</v>
      </c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23"/>
    </row>
    <row r="2284" spans="5:32" x14ac:dyDescent="0.35">
      <c r="E2284" s="64"/>
      <c r="F2284" s="127"/>
      <c r="G2284" s="130"/>
      <c r="H2284" s="58"/>
      <c r="I2284" s="97"/>
      <c r="J2284" s="58"/>
      <c r="K2284" s="97"/>
      <c r="L2284" s="127"/>
      <c r="M2284" s="95"/>
      <c r="N2284" s="123"/>
      <c r="O2284" s="9"/>
      <c r="P2284" s="54" t="s">
        <v>276</v>
      </c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23"/>
    </row>
    <row r="2285" spans="5:32" x14ac:dyDescent="0.35">
      <c r="E2285" s="64"/>
      <c r="F2285" s="127"/>
      <c r="G2285" s="130"/>
      <c r="H2285" s="58"/>
      <c r="I2285" s="97"/>
      <c r="J2285" s="58"/>
      <c r="K2285" s="97"/>
      <c r="L2285" s="127"/>
      <c r="M2285" s="95"/>
      <c r="N2285" s="123"/>
      <c r="O2285" s="9"/>
      <c r="P2285" s="54" t="s">
        <v>277</v>
      </c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23"/>
    </row>
    <row r="2286" spans="5:32" x14ac:dyDescent="0.35">
      <c r="E2286" s="64"/>
      <c r="F2286" s="127"/>
      <c r="G2286" s="130"/>
      <c r="H2286" s="58"/>
      <c r="I2286" s="97"/>
      <c r="J2286" s="58"/>
      <c r="K2286" s="97"/>
      <c r="L2286" s="127"/>
      <c r="M2286" s="95"/>
      <c r="N2286" s="123"/>
      <c r="O2286" s="9"/>
      <c r="P2286" s="54" t="s">
        <v>278</v>
      </c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23"/>
    </row>
    <row r="2287" spans="5:32" ht="43.5" x14ac:dyDescent="0.35">
      <c r="E2287" s="64"/>
      <c r="F2287" s="127"/>
      <c r="G2287" s="130"/>
      <c r="H2287" s="58"/>
      <c r="I2287" s="97"/>
      <c r="J2287" s="58"/>
      <c r="K2287" s="97"/>
      <c r="L2287" s="127"/>
      <c r="M2287" s="95"/>
      <c r="N2287" s="123" t="s">
        <v>256</v>
      </c>
      <c r="O2287" s="9"/>
      <c r="P2287" s="54" t="s">
        <v>269</v>
      </c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23"/>
    </row>
    <row r="2288" spans="5:32" x14ac:dyDescent="0.35">
      <c r="E2288" s="64"/>
      <c r="F2288" s="127"/>
      <c r="G2288" s="130"/>
      <c r="H2288" s="58"/>
      <c r="I2288" s="97"/>
      <c r="J2288" s="58"/>
      <c r="K2288" s="97"/>
      <c r="L2288" s="127"/>
      <c r="M2288" s="95"/>
      <c r="N2288" s="123"/>
      <c r="O2288" s="9"/>
      <c r="P2288" s="54" t="s">
        <v>270</v>
      </c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23"/>
    </row>
    <row r="2289" spans="5:32" x14ac:dyDescent="0.35">
      <c r="E2289" s="64"/>
      <c r="F2289" s="127"/>
      <c r="G2289" s="130"/>
      <c r="H2289" s="58"/>
      <c r="I2289" s="97"/>
      <c r="J2289" s="58"/>
      <c r="K2289" s="97"/>
      <c r="L2289" s="127"/>
      <c r="M2289" s="95"/>
      <c r="N2289" s="123"/>
      <c r="O2289" s="9"/>
      <c r="P2289" s="54" t="s">
        <v>271</v>
      </c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23"/>
    </row>
    <row r="2290" spans="5:32" x14ac:dyDescent="0.35">
      <c r="E2290" s="64"/>
      <c r="F2290" s="127"/>
      <c r="G2290" s="130"/>
      <c r="H2290" s="58"/>
      <c r="I2290" s="97"/>
      <c r="J2290" s="58"/>
      <c r="K2290" s="97"/>
      <c r="L2290" s="127"/>
      <c r="M2290" s="95"/>
      <c r="N2290" s="123"/>
      <c r="O2290" s="9"/>
      <c r="P2290" s="54" t="s">
        <v>272</v>
      </c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23"/>
    </row>
    <row r="2291" spans="5:32" x14ac:dyDescent="0.35">
      <c r="E2291" s="64"/>
      <c r="F2291" s="127"/>
      <c r="G2291" s="130"/>
      <c r="H2291" s="58"/>
      <c r="I2291" s="97"/>
      <c r="J2291" s="58"/>
      <c r="K2291" s="97"/>
      <c r="L2291" s="127"/>
      <c r="M2291" s="95"/>
      <c r="N2291" s="123"/>
      <c r="O2291" s="9"/>
      <c r="P2291" s="54" t="s">
        <v>273</v>
      </c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23"/>
    </row>
    <row r="2292" spans="5:32" x14ac:dyDescent="0.35">
      <c r="E2292" s="64"/>
      <c r="F2292" s="127"/>
      <c r="G2292" s="130"/>
      <c r="H2292" s="58"/>
      <c r="I2292" s="97"/>
      <c r="J2292" s="58"/>
      <c r="K2292" s="97"/>
      <c r="L2292" s="127"/>
      <c r="M2292" s="95"/>
      <c r="N2292" s="123"/>
      <c r="O2292" s="9"/>
      <c r="P2292" s="54" t="s">
        <v>274</v>
      </c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23"/>
    </row>
    <row r="2293" spans="5:32" x14ac:dyDescent="0.35">
      <c r="E2293" s="64"/>
      <c r="F2293" s="127"/>
      <c r="G2293" s="130"/>
      <c r="H2293" s="58"/>
      <c r="I2293" s="97"/>
      <c r="J2293" s="58"/>
      <c r="K2293" s="97"/>
      <c r="L2293" s="127"/>
      <c r="M2293" s="95"/>
      <c r="N2293" s="123"/>
      <c r="O2293" s="9"/>
      <c r="P2293" s="54" t="s">
        <v>275</v>
      </c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23"/>
    </row>
    <row r="2294" spans="5:32" x14ac:dyDescent="0.35">
      <c r="E2294" s="64"/>
      <c r="F2294" s="127"/>
      <c r="G2294" s="130"/>
      <c r="H2294" s="58"/>
      <c r="I2294" s="97"/>
      <c r="J2294" s="58"/>
      <c r="K2294" s="97"/>
      <c r="L2294" s="127"/>
      <c r="M2294" s="95"/>
      <c r="N2294" s="123"/>
      <c r="O2294" s="9"/>
      <c r="P2294" s="54" t="s">
        <v>276</v>
      </c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23"/>
    </row>
    <row r="2295" spans="5:32" x14ac:dyDescent="0.35">
      <c r="E2295" s="64"/>
      <c r="F2295" s="127"/>
      <c r="G2295" s="130"/>
      <c r="H2295" s="58"/>
      <c r="I2295" s="97"/>
      <c r="J2295" s="58"/>
      <c r="K2295" s="97"/>
      <c r="L2295" s="127"/>
      <c r="M2295" s="95"/>
      <c r="N2295" s="123"/>
      <c r="O2295" s="9"/>
      <c r="P2295" s="54" t="s">
        <v>277</v>
      </c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23"/>
    </row>
    <row r="2296" spans="5:32" x14ac:dyDescent="0.35">
      <c r="E2296" s="64"/>
      <c r="F2296" s="127"/>
      <c r="G2296" s="130"/>
      <c r="H2296" s="58"/>
      <c r="I2296" s="97"/>
      <c r="J2296" s="58"/>
      <c r="K2296" s="97"/>
      <c r="L2296" s="127"/>
      <c r="M2296" s="95"/>
      <c r="N2296" s="123"/>
      <c r="O2296" s="9"/>
      <c r="P2296" s="54" t="s">
        <v>278</v>
      </c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23"/>
    </row>
    <row r="2297" spans="5:32" ht="29" x14ac:dyDescent="0.35">
      <c r="E2297" s="64"/>
      <c r="F2297" s="127"/>
      <c r="G2297" s="130"/>
      <c r="H2297" s="58"/>
      <c r="I2297" s="97"/>
      <c r="J2297" s="58"/>
      <c r="K2297" s="97"/>
      <c r="L2297" s="127"/>
      <c r="M2297" s="95"/>
      <c r="N2297" s="123" t="s">
        <v>257</v>
      </c>
      <c r="O2297" s="9"/>
      <c r="P2297" s="54" t="s">
        <v>269</v>
      </c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23"/>
    </row>
    <row r="2298" spans="5:32" x14ac:dyDescent="0.35">
      <c r="E2298" s="64"/>
      <c r="F2298" s="127"/>
      <c r="G2298" s="130"/>
      <c r="H2298" s="58"/>
      <c r="I2298" s="97"/>
      <c r="J2298" s="58"/>
      <c r="K2298" s="97"/>
      <c r="L2298" s="127"/>
      <c r="M2298" s="95"/>
      <c r="N2298" s="123"/>
      <c r="O2298" s="9"/>
      <c r="P2298" s="54" t="s">
        <v>270</v>
      </c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23"/>
    </row>
    <row r="2299" spans="5:32" x14ac:dyDescent="0.35">
      <c r="E2299" s="64"/>
      <c r="F2299" s="127"/>
      <c r="G2299" s="130"/>
      <c r="H2299" s="58"/>
      <c r="I2299" s="97"/>
      <c r="J2299" s="58"/>
      <c r="K2299" s="97"/>
      <c r="L2299" s="127"/>
      <c r="M2299" s="95"/>
      <c r="N2299" s="123"/>
      <c r="O2299" s="9"/>
      <c r="P2299" s="54" t="s">
        <v>271</v>
      </c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23"/>
    </row>
    <row r="2300" spans="5:32" x14ac:dyDescent="0.35">
      <c r="E2300" s="64"/>
      <c r="F2300" s="127"/>
      <c r="G2300" s="130"/>
      <c r="H2300" s="58"/>
      <c r="I2300" s="97"/>
      <c r="J2300" s="58"/>
      <c r="K2300" s="97"/>
      <c r="L2300" s="127"/>
      <c r="M2300" s="95"/>
      <c r="N2300" s="123"/>
      <c r="O2300" s="9"/>
      <c r="P2300" s="54" t="s">
        <v>272</v>
      </c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23"/>
    </row>
    <row r="2301" spans="5:32" x14ac:dyDescent="0.35">
      <c r="E2301" s="64"/>
      <c r="F2301" s="127"/>
      <c r="G2301" s="130"/>
      <c r="H2301" s="58"/>
      <c r="I2301" s="97"/>
      <c r="J2301" s="58"/>
      <c r="K2301" s="97"/>
      <c r="L2301" s="127"/>
      <c r="M2301" s="95"/>
      <c r="N2301" s="123"/>
      <c r="O2301" s="9"/>
      <c r="P2301" s="54" t="s">
        <v>273</v>
      </c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23"/>
    </row>
    <row r="2302" spans="5:32" x14ac:dyDescent="0.35">
      <c r="E2302" s="64"/>
      <c r="F2302" s="127"/>
      <c r="G2302" s="130"/>
      <c r="H2302" s="58"/>
      <c r="I2302" s="97"/>
      <c r="J2302" s="58"/>
      <c r="K2302" s="97"/>
      <c r="L2302" s="127"/>
      <c r="M2302" s="95"/>
      <c r="N2302" s="123"/>
      <c r="O2302" s="9"/>
      <c r="P2302" s="54" t="s">
        <v>274</v>
      </c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23"/>
    </row>
    <row r="2303" spans="5:32" x14ac:dyDescent="0.35">
      <c r="E2303" s="64"/>
      <c r="F2303" s="127"/>
      <c r="G2303" s="130"/>
      <c r="H2303" s="58"/>
      <c r="I2303" s="97"/>
      <c r="J2303" s="58"/>
      <c r="K2303" s="97"/>
      <c r="L2303" s="127"/>
      <c r="M2303" s="95"/>
      <c r="N2303" s="123"/>
      <c r="O2303" s="9"/>
      <c r="P2303" s="54" t="s">
        <v>275</v>
      </c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23"/>
    </row>
    <row r="2304" spans="5:32" x14ac:dyDescent="0.35">
      <c r="E2304" s="64"/>
      <c r="F2304" s="127"/>
      <c r="G2304" s="130"/>
      <c r="H2304" s="58"/>
      <c r="I2304" s="97"/>
      <c r="J2304" s="58"/>
      <c r="K2304" s="97"/>
      <c r="L2304" s="127"/>
      <c r="M2304" s="95"/>
      <c r="N2304" s="123"/>
      <c r="O2304" s="9"/>
      <c r="P2304" s="54" t="s">
        <v>276</v>
      </c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23"/>
    </row>
    <row r="2305" spans="5:32" x14ac:dyDescent="0.35">
      <c r="E2305" s="64"/>
      <c r="F2305" s="127"/>
      <c r="G2305" s="130"/>
      <c r="H2305" s="58"/>
      <c r="I2305" s="97"/>
      <c r="J2305" s="58"/>
      <c r="K2305" s="97"/>
      <c r="L2305" s="127"/>
      <c r="M2305" s="95"/>
      <c r="N2305" s="123"/>
      <c r="O2305" s="9"/>
      <c r="P2305" s="54" t="s">
        <v>277</v>
      </c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23"/>
    </row>
    <row r="2306" spans="5:32" x14ac:dyDescent="0.35">
      <c r="E2306" s="64"/>
      <c r="F2306" s="127"/>
      <c r="G2306" s="130"/>
      <c r="H2306" s="58"/>
      <c r="I2306" s="97"/>
      <c r="J2306" s="58"/>
      <c r="K2306" s="97"/>
      <c r="L2306" s="127"/>
      <c r="M2306" s="95"/>
      <c r="N2306" s="123"/>
      <c r="O2306" s="9"/>
      <c r="P2306" s="54" t="s">
        <v>278</v>
      </c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23"/>
    </row>
    <row r="2307" spans="5:32" ht="29" x14ac:dyDescent="0.35">
      <c r="E2307" s="64"/>
      <c r="F2307" s="127"/>
      <c r="G2307" s="130"/>
      <c r="H2307" s="58"/>
      <c r="I2307" s="97"/>
      <c r="J2307" s="58"/>
      <c r="K2307" s="97"/>
      <c r="L2307" s="127"/>
      <c r="M2307" s="95"/>
      <c r="N2307" s="123" t="s">
        <v>258</v>
      </c>
      <c r="O2307" s="9"/>
      <c r="P2307" s="54" t="s">
        <v>269</v>
      </c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23"/>
    </row>
    <row r="2308" spans="5:32" x14ac:dyDescent="0.35">
      <c r="E2308" s="64"/>
      <c r="F2308" s="127"/>
      <c r="G2308" s="130"/>
      <c r="H2308" s="58"/>
      <c r="I2308" s="97"/>
      <c r="J2308" s="58"/>
      <c r="K2308" s="97"/>
      <c r="L2308" s="127"/>
      <c r="M2308" s="95"/>
      <c r="N2308" s="123"/>
      <c r="O2308" s="9"/>
      <c r="P2308" s="54" t="s">
        <v>270</v>
      </c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23"/>
    </row>
    <row r="2309" spans="5:32" x14ac:dyDescent="0.35">
      <c r="E2309" s="64"/>
      <c r="F2309" s="127"/>
      <c r="G2309" s="130"/>
      <c r="H2309" s="58"/>
      <c r="I2309" s="97"/>
      <c r="J2309" s="58"/>
      <c r="K2309" s="97"/>
      <c r="L2309" s="127"/>
      <c r="M2309" s="95"/>
      <c r="N2309" s="123"/>
      <c r="O2309" s="9"/>
      <c r="P2309" s="54" t="s">
        <v>271</v>
      </c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23"/>
    </row>
    <row r="2310" spans="5:32" x14ac:dyDescent="0.35">
      <c r="E2310" s="64"/>
      <c r="F2310" s="127"/>
      <c r="G2310" s="130"/>
      <c r="H2310" s="58"/>
      <c r="I2310" s="97"/>
      <c r="J2310" s="58"/>
      <c r="K2310" s="97"/>
      <c r="L2310" s="127"/>
      <c r="M2310" s="95"/>
      <c r="N2310" s="123"/>
      <c r="O2310" s="9"/>
      <c r="P2310" s="54" t="s">
        <v>272</v>
      </c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23"/>
    </row>
    <row r="2311" spans="5:32" x14ac:dyDescent="0.35">
      <c r="E2311" s="64"/>
      <c r="F2311" s="127"/>
      <c r="G2311" s="130"/>
      <c r="H2311" s="58"/>
      <c r="I2311" s="97"/>
      <c r="J2311" s="58"/>
      <c r="K2311" s="97"/>
      <c r="L2311" s="127"/>
      <c r="M2311" s="95"/>
      <c r="N2311" s="123"/>
      <c r="O2311" s="9"/>
      <c r="P2311" s="54" t="s">
        <v>273</v>
      </c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23"/>
    </row>
    <row r="2312" spans="5:32" x14ac:dyDescent="0.35">
      <c r="E2312" s="64"/>
      <c r="F2312" s="127"/>
      <c r="G2312" s="130"/>
      <c r="H2312" s="58"/>
      <c r="I2312" s="97"/>
      <c r="J2312" s="58"/>
      <c r="K2312" s="97"/>
      <c r="L2312" s="127"/>
      <c r="M2312" s="95"/>
      <c r="N2312" s="123"/>
      <c r="O2312" s="9"/>
      <c r="P2312" s="54" t="s">
        <v>274</v>
      </c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23"/>
    </row>
    <row r="2313" spans="5:32" x14ac:dyDescent="0.35">
      <c r="E2313" s="64"/>
      <c r="F2313" s="127"/>
      <c r="G2313" s="130"/>
      <c r="H2313" s="58"/>
      <c r="I2313" s="97"/>
      <c r="J2313" s="58"/>
      <c r="K2313" s="97"/>
      <c r="L2313" s="127"/>
      <c r="M2313" s="95"/>
      <c r="N2313" s="123"/>
      <c r="O2313" s="9"/>
      <c r="P2313" s="54" t="s">
        <v>275</v>
      </c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23"/>
    </row>
    <row r="2314" spans="5:32" x14ac:dyDescent="0.35">
      <c r="E2314" s="64"/>
      <c r="F2314" s="127"/>
      <c r="G2314" s="130"/>
      <c r="H2314" s="58"/>
      <c r="I2314" s="97"/>
      <c r="J2314" s="58"/>
      <c r="K2314" s="97"/>
      <c r="L2314" s="127"/>
      <c r="M2314" s="95"/>
      <c r="N2314" s="123"/>
      <c r="O2314" s="9"/>
      <c r="P2314" s="54" t="s">
        <v>276</v>
      </c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23"/>
    </row>
    <row r="2315" spans="5:32" x14ac:dyDescent="0.35">
      <c r="E2315" s="64"/>
      <c r="F2315" s="127"/>
      <c r="G2315" s="130"/>
      <c r="H2315" s="58"/>
      <c r="I2315" s="97"/>
      <c r="J2315" s="58"/>
      <c r="K2315" s="97"/>
      <c r="L2315" s="127"/>
      <c r="M2315" s="95"/>
      <c r="N2315" s="123"/>
      <c r="O2315" s="9"/>
      <c r="P2315" s="54" t="s">
        <v>277</v>
      </c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23"/>
    </row>
    <row r="2316" spans="5:32" x14ac:dyDescent="0.35">
      <c r="E2316" s="64"/>
      <c r="F2316" s="127"/>
      <c r="G2316" s="130"/>
      <c r="H2316" s="58"/>
      <c r="I2316" s="97"/>
      <c r="J2316" s="58"/>
      <c r="K2316" s="97"/>
      <c r="L2316" s="127"/>
      <c r="M2316" s="95"/>
      <c r="N2316" s="123"/>
      <c r="O2316" s="9"/>
      <c r="P2316" s="54" t="s">
        <v>278</v>
      </c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23"/>
    </row>
    <row r="2317" spans="5:32" ht="29" x14ac:dyDescent="0.35">
      <c r="E2317" s="64"/>
      <c r="F2317" s="127"/>
      <c r="G2317" s="130"/>
      <c r="H2317" s="58"/>
      <c r="I2317" s="97"/>
      <c r="J2317" s="58"/>
      <c r="K2317" s="97"/>
      <c r="L2317" s="127"/>
      <c r="M2317" s="95"/>
      <c r="N2317" s="123" t="s">
        <v>259</v>
      </c>
      <c r="O2317" s="9"/>
      <c r="P2317" s="54" t="s">
        <v>269</v>
      </c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23"/>
    </row>
    <row r="2318" spans="5:32" x14ac:dyDescent="0.35">
      <c r="E2318" s="64"/>
      <c r="F2318" s="127"/>
      <c r="G2318" s="130"/>
      <c r="H2318" s="58"/>
      <c r="I2318" s="97"/>
      <c r="J2318" s="58"/>
      <c r="K2318" s="97"/>
      <c r="L2318" s="127"/>
      <c r="M2318" s="95"/>
      <c r="N2318" s="123"/>
      <c r="O2318" s="9"/>
      <c r="P2318" s="54" t="s">
        <v>270</v>
      </c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23"/>
    </row>
    <row r="2319" spans="5:32" x14ac:dyDescent="0.35">
      <c r="E2319" s="64"/>
      <c r="F2319" s="127"/>
      <c r="G2319" s="130"/>
      <c r="H2319" s="58"/>
      <c r="I2319" s="97"/>
      <c r="J2319" s="58"/>
      <c r="K2319" s="97"/>
      <c r="L2319" s="127"/>
      <c r="M2319" s="95"/>
      <c r="N2319" s="123"/>
      <c r="O2319" s="9"/>
      <c r="P2319" s="54" t="s">
        <v>271</v>
      </c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23"/>
    </row>
    <row r="2320" spans="5:32" x14ac:dyDescent="0.35">
      <c r="E2320" s="64"/>
      <c r="F2320" s="127"/>
      <c r="G2320" s="130"/>
      <c r="H2320" s="58"/>
      <c r="I2320" s="97"/>
      <c r="J2320" s="58"/>
      <c r="K2320" s="97"/>
      <c r="L2320" s="127"/>
      <c r="M2320" s="95"/>
      <c r="N2320" s="123"/>
      <c r="O2320" s="9"/>
      <c r="P2320" s="54" t="s">
        <v>272</v>
      </c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23"/>
    </row>
    <row r="2321" spans="5:32" x14ac:dyDescent="0.35">
      <c r="E2321" s="64"/>
      <c r="F2321" s="127"/>
      <c r="G2321" s="130"/>
      <c r="H2321" s="58"/>
      <c r="I2321" s="97"/>
      <c r="J2321" s="58"/>
      <c r="K2321" s="97"/>
      <c r="L2321" s="127"/>
      <c r="M2321" s="95"/>
      <c r="N2321" s="123"/>
      <c r="O2321" s="9"/>
      <c r="P2321" s="54" t="s">
        <v>273</v>
      </c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23"/>
    </row>
    <row r="2322" spans="5:32" x14ac:dyDescent="0.35">
      <c r="E2322" s="64"/>
      <c r="F2322" s="127"/>
      <c r="G2322" s="130"/>
      <c r="H2322" s="58"/>
      <c r="I2322" s="97"/>
      <c r="J2322" s="58"/>
      <c r="K2322" s="97"/>
      <c r="L2322" s="127"/>
      <c r="M2322" s="95"/>
      <c r="N2322" s="123"/>
      <c r="O2322" s="9"/>
      <c r="P2322" s="54" t="s">
        <v>274</v>
      </c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23"/>
    </row>
    <row r="2323" spans="5:32" x14ac:dyDescent="0.35">
      <c r="E2323" s="64"/>
      <c r="F2323" s="127"/>
      <c r="G2323" s="130"/>
      <c r="H2323" s="58"/>
      <c r="I2323" s="97"/>
      <c r="J2323" s="58"/>
      <c r="K2323" s="97"/>
      <c r="L2323" s="127"/>
      <c r="M2323" s="95"/>
      <c r="N2323" s="123"/>
      <c r="O2323" s="9"/>
      <c r="P2323" s="54" t="s">
        <v>275</v>
      </c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23"/>
    </row>
    <row r="2324" spans="5:32" x14ac:dyDescent="0.35">
      <c r="E2324" s="64"/>
      <c r="F2324" s="127"/>
      <c r="G2324" s="130"/>
      <c r="H2324" s="58"/>
      <c r="I2324" s="97"/>
      <c r="J2324" s="58"/>
      <c r="K2324" s="97"/>
      <c r="L2324" s="127"/>
      <c r="M2324" s="95"/>
      <c r="N2324" s="123"/>
      <c r="O2324" s="9"/>
      <c r="P2324" s="54" t="s">
        <v>276</v>
      </c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23"/>
    </row>
    <row r="2325" spans="5:32" x14ac:dyDescent="0.35">
      <c r="E2325" s="64"/>
      <c r="F2325" s="127"/>
      <c r="G2325" s="130"/>
      <c r="H2325" s="58"/>
      <c r="I2325" s="97"/>
      <c r="J2325" s="58"/>
      <c r="K2325" s="97"/>
      <c r="L2325" s="127"/>
      <c r="M2325" s="95"/>
      <c r="N2325" s="123"/>
      <c r="O2325" s="9"/>
      <c r="P2325" s="54" t="s">
        <v>277</v>
      </c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23"/>
    </row>
    <row r="2326" spans="5:32" x14ac:dyDescent="0.35">
      <c r="E2326" s="64"/>
      <c r="F2326" s="127"/>
      <c r="G2326" s="130"/>
      <c r="H2326" s="58"/>
      <c r="I2326" s="97"/>
      <c r="J2326" s="58"/>
      <c r="K2326" s="97"/>
      <c r="L2326" s="127"/>
      <c r="M2326" s="95"/>
      <c r="N2326" s="123"/>
      <c r="O2326" s="9"/>
      <c r="P2326" s="54" t="s">
        <v>278</v>
      </c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23"/>
    </row>
    <row r="2327" spans="5:32" ht="29" x14ac:dyDescent="0.35">
      <c r="E2327" s="64"/>
      <c r="F2327" s="127"/>
      <c r="G2327" s="130"/>
      <c r="H2327" s="58"/>
      <c r="I2327" s="97"/>
      <c r="J2327" s="58"/>
      <c r="K2327" s="97"/>
      <c r="L2327" s="127"/>
      <c r="M2327" s="95"/>
      <c r="N2327" s="123" t="s">
        <v>260</v>
      </c>
      <c r="O2327" s="9"/>
      <c r="P2327" s="54" t="s">
        <v>269</v>
      </c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23"/>
    </row>
    <row r="2328" spans="5:32" x14ac:dyDescent="0.35">
      <c r="E2328" s="64"/>
      <c r="F2328" s="127"/>
      <c r="G2328" s="130"/>
      <c r="H2328" s="58"/>
      <c r="I2328" s="97"/>
      <c r="J2328" s="58"/>
      <c r="K2328" s="97"/>
      <c r="L2328" s="127"/>
      <c r="M2328" s="95"/>
      <c r="N2328" s="123"/>
      <c r="O2328" s="9"/>
      <c r="P2328" s="54" t="s">
        <v>270</v>
      </c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23"/>
    </row>
    <row r="2329" spans="5:32" x14ac:dyDescent="0.35">
      <c r="E2329" s="64"/>
      <c r="F2329" s="127"/>
      <c r="G2329" s="130"/>
      <c r="H2329" s="58"/>
      <c r="I2329" s="97"/>
      <c r="J2329" s="58"/>
      <c r="K2329" s="97"/>
      <c r="L2329" s="127"/>
      <c r="M2329" s="95"/>
      <c r="N2329" s="123"/>
      <c r="O2329" s="9"/>
      <c r="P2329" s="54" t="s">
        <v>271</v>
      </c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23"/>
    </row>
    <row r="2330" spans="5:32" x14ac:dyDescent="0.35">
      <c r="E2330" s="64"/>
      <c r="F2330" s="127"/>
      <c r="G2330" s="130"/>
      <c r="H2330" s="58"/>
      <c r="I2330" s="97"/>
      <c r="J2330" s="58"/>
      <c r="K2330" s="97"/>
      <c r="L2330" s="127"/>
      <c r="M2330" s="95"/>
      <c r="N2330" s="123"/>
      <c r="O2330" s="9"/>
      <c r="P2330" s="54" t="s">
        <v>272</v>
      </c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23"/>
    </row>
    <row r="2331" spans="5:32" x14ac:dyDescent="0.35">
      <c r="E2331" s="64"/>
      <c r="F2331" s="127"/>
      <c r="G2331" s="130"/>
      <c r="H2331" s="58"/>
      <c r="I2331" s="97"/>
      <c r="J2331" s="58"/>
      <c r="K2331" s="97"/>
      <c r="L2331" s="127"/>
      <c r="M2331" s="95"/>
      <c r="N2331" s="123"/>
      <c r="O2331" s="9"/>
      <c r="P2331" s="54" t="s">
        <v>273</v>
      </c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23"/>
    </row>
    <row r="2332" spans="5:32" x14ac:dyDescent="0.35">
      <c r="E2332" s="64"/>
      <c r="F2332" s="127"/>
      <c r="G2332" s="130"/>
      <c r="H2332" s="58"/>
      <c r="I2332" s="97"/>
      <c r="J2332" s="58"/>
      <c r="K2332" s="97"/>
      <c r="L2332" s="127"/>
      <c r="M2332" s="95"/>
      <c r="N2332" s="123"/>
      <c r="O2332" s="9"/>
      <c r="P2332" s="54" t="s">
        <v>274</v>
      </c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23"/>
    </row>
    <row r="2333" spans="5:32" x14ac:dyDescent="0.35">
      <c r="E2333" s="64"/>
      <c r="F2333" s="127"/>
      <c r="G2333" s="130"/>
      <c r="H2333" s="58"/>
      <c r="I2333" s="97"/>
      <c r="J2333" s="58"/>
      <c r="K2333" s="97"/>
      <c r="L2333" s="127"/>
      <c r="M2333" s="95"/>
      <c r="N2333" s="123"/>
      <c r="O2333" s="9"/>
      <c r="P2333" s="54" t="s">
        <v>275</v>
      </c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23"/>
    </row>
    <row r="2334" spans="5:32" x14ac:dyDescent="0.35">
      <c r="E2334" s="64"/>
      <c r="F2334" s="127"/>
      <c r="G2334" s="130"/>
      <c r="H2334" s="58"/>
      <c r="I2334" s="97"/>
      <c r="J2334" s="58"/>
      <c r="K2334" s="97"/>
      <c r="L2334" s="127"/>
      <c r="M2334" s="95"/>
      <c r="N2334" s="123"/>
      <c r="O2334" s="9"/>
      <c r="P2334" s="54" t="s">
        <v>276</v>
      </c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23"/>
    </row>
    <row r="2335" spans="5:32" x14ac:dyDescent="0.35">
      <c r="E2335" s="64"/>
      <c r="F2335" s="127"/>
      <c r="G2335" s="130"/>
      <c r="H2335" s="58"/>
      <c r="I2335" s="97"/>
      <c r="J2335" s="58"/>
      <c r="K2335" s="97"/>
      <c r="L2335" s="127"/>
      <c r="M2335" s="95"/>
      <c r="N2335" s="123"/>
      <c r="O2335" s="9"/>
      <c r="P2335" s="54" t="s">
        <v>277</v>
      </c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23"/>
    </row>
    <row r="2336" spans="5:32" x14ac:dyDescent="0.35">
      <c r="E2336" s="64"/>
      <c r="F2336" s="127"/>
      <c r="G2336" s="130"/>
      <c r="H2336" s="58"/>
      <c r="I2336" s="97"/>
      <c r="J2336" s="58"/>
      <c r="K2336" s="97"/>
      <c r="L2336" s="127"/>
      <c r="M2336" s="95"/>
      <c r="N2336" s="123"/>
      <c r="O2336" s="9"/>
      <c r="P2336" s="54" t="s">
        <v>278</v>
      </c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23"/>
    </row>
    <row r="2337" spans="5:32" ht="29" x14ac:dyDescent="0.35">
      <c r="E2337" s="64"/>
      <c r="F2337" s="127"/>
      <c r="G2337" s="130"/>
      <c r="H2337" s="58"/>
      <c r="I2337" s="97"/>
      <c r="J2337" s="58"/>
      <c r="K2337" s="97"/>
      <c r="L2337" s="127"/>
      <c r="M2337" s="95"/>
      <c r="N2337" s="123" t="s">
        <v>261</v>
      </c>
      <c r="O2337" s="9"/>
      <c r="P2337" s="54" t="s">
        <v>269</v>
      </c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23"/>
    </row>
    <row r="2338" spans="5:32" x14ac:dyDescent="0.35">
      <c r="E2338" s="64"/>
      <c r="F2338" s="127"/>
      <c r="G2338" s="130"/>
      <c r="H2338" s="58"/>
      <c r="I2338" s="97"/>
      <c r="J2338" s="58"/>
      <c r="K2338" s="97"/>
      <c r="L2338" s="127"/>
      <c r="M2338" s="95"/>
      <c r="N2338" s="123"/>
      <c r="O2338" s="9"/>
      <c r="P2338" s="54" t="s">
        <v>270</v>
      </c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23"/>
    </row>
    <row r="2339" spans="5:32" x14ac:dyDescent="0.35">
      <c r="E2339" s="64"/>
      <c r="F2339" s="127"/>
      <c r="G2339" s="130"/>
      <c r="H2339" s="58"/>
      <c r="I2339" s="97"/>
      <c r="J2339" s="58"/>
      <c r="K2339" s="97"/>
      <c r="L2339" s="127"/>
      <c r="M2339" s="95"/>
      <c r="N2339" s="123"/>
      <c r="O2339" s="9"/>
      <c r="P2339" s="54" t="s">
        <v>271</v>
      </c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23"/>
    </row>
    <row r="2340" spans="5:32" x14ac:dyDescent="0.35">
      <c r="E2340" s="64"/>
      <c r="F2340" s="127"/>
      <c r="G2340" s="130"/>
      <c r="H2340" s="58"/>
      <c r="I2340" s="97"/>
      <c r="J2340" s="58"/>
      <c r="K2340" s="97"/>
      <c r="L2340" s="127"/>
      <c r="M2340" s="95"/>
      <c r="N2340" s="123"/>
      <c r="O2340" s="9"/>
      <c r="P2340" s="54" t="s">
        <v>272</v>
      </c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23"/>
    </row>
    <row r="2341" spans="5:32" x14ac:dyDescent="0.35">
      <c r="E2341" s="64"/>
      <c r="F2341" s="127"/>
      <c r="G2341" s="130"/>
      <c r="H2341" s="58"/>
      <c r="I2341" s="97"/>
      <c r="J2341" s="58"/>
      <c r="K2341" s="97"/>
      <c r="L2341" s="127"/>
      <c r="M2341" s="95"/>
      <c r="N2341" s="123"/>
      <c r="O2341" s="9"/>
      <c r="P2341" s="54" t="s">
        <v>273</v>
      </c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23"/>
    </row>
    <row r="2342" spans="5:32" x14ac:dyDescent="0.35">
      <c r="E2342" s="64"/>
      <c r="F2342" s="127"/>
      <c r="G2342" s="130"/>
      <c r="H2342" s="58"/>
      <c r="I2342" s="97"/>
      <c r="J2342" s="58"/>
      <c r="K2342" s="97"/>
      <c r="L2342" s="127"/>
      <c r="M2342" s="95"/>
      <c r="N2342" s="123"/>
      <c r="O2342" s="9"/>
      <c r="P2342" s="54" t="s">
        <v>274</v>
      </c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23"/>
    </row>
    <row r="2343" spans="5:32" x14ac:dyDescent="0.35">
      <c r="E2343" s="64"/>
      <c r="F2343" s="127"/>
      <c r="G2343" s="130"/>
      <c r="H2343" s="58"/>
      <c r="I2343" s="97"/>
      <c r="J2343" s="58"/>
      <c r="K2343" s="97"/>
      <c r="L2343" s="127"/>
      <c r="M2343" s="95"/>
      <c r="N2343" s="123"/>
      <c r="O2343" s="9"/>
      <c r="P2343" s="54" t="s">
        <v>275</v>
      </c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23"/>
    </row>
    <row r="2344" spans="5:32" x14ac:dyDescent="0.35">
      <c r="E2344" s="64"/>
      <c r="F2344" s="127"/>
      <c r="G2344" s="130"/>
      <c r="H2344" s="58"/>
      <c r="I2344" s="97"/>
      <c r="J2344" s="58"/>
      <c r="K2344" s="97"/>
      <c r="L2344" s="127"/>
      <c r="M2344" s="95"/>
      <c r="N2344" s="123"/>
      <c r="O2344" s="9"/>
      <c r="P2344" s="54" t="s">
        <v>276</v>
      </c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23"/>
    </row>
    <row r="2345" spans="5:32" x14ac:dyDescent="0.35">
      <c r="E2345" s="64"/>
      <c r="F2345" s="127"/>
      <c r="G2345" s="130"/>
      <c r="H2345" s="58"/>
      <c r="I2345" s="97"/>
      <c r="J2345" s="58"/>
      <c r="K2345" s="97"/>
      <c r="L2345" s="127"/>
      <c r="M2345" s="95"/>
      <c r="N2345" s="123"/>
      <c r="O2345" s="9"/>
      <c r="P2345" s="54" t="s">
        <v>277</v>
      </c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23"/>
    </row>
    <row r="2346" spans="5:32" x14ac:dyDescent="0.35">
      <c r="E2346" s="64"/>
      <c r="F2346" s="127"/>
      <c r="G2346" s="130"/>
      <c r="H2346" s="58"/>
      <c r="I2346" s="97"/>
      <c r="J2346" s="58"/>
      <c r="K2346" s="97"/>
      <c r="L2346" s="127"/>
      <c r="M2346" s="95"/>
      <c r="N2346" s="123"/>
      <c r="O2346" s="9"/>
      <c r="P2346" s="54" t="s">
        <v>278</v>
      </c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23"/>
    </row>
    <row r="2347" spans="5:32" ht="29" x14ac:dyDescent="0.35">
      <c r="E2347" s="64"/>
      <c r="F2347" s="127"/>
      <c r="G2347" s="130"/>
      <c r="H2347" s="58"/>
      <c r="I2347" s="97"/>
      <c r="J2347" s="58"/>
      <c r="K2347" s="97"/>
      <c r="L2347" s="127" t="s">
        <v>254</v>
      </c>
      <c r="M2347" s="95"/>
      <c r="N2347" s="123" t="s">
        <v>245</v>
      </c>
      <c r="O2347" s="9"/>
      <c r="P2347" s="54" t="s">
        <v>269</v>
      </c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23"/>
    </row>
    <row r="2348" spans="5:32" x14ac:dyDescent="0.35">
      <c r="E2348" s="64"/>
      <c r="F2348" s="127"/>
      <c r="G2348" s="130"/>
      <c r="H2348" s="58"/>
      <c r="I2348" s="97"/>
      <c r="J2348" s="58"/>
      <c r="K2348" s="97"/>
      <c r="L2348" s="127"/>
      <c r="M2348" s="95"/>
      <c r="N2348" s="123"/>
      <c r="O2348" s="9"/>
      <c r="P2348" s="54" t="s">
        <v>270</v>
      </c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23"/>
    </row>
    <row r="2349" spans="5:32" x14ac:dyDescent="0.35">
      <c r="E2349" s="64"/>
      <c r="F2349" s="127"/>
      <c r="G2349" s="130"/>
      <c r="H2349" s="58"/>
      <c r="I2349" s="97"/>
      <c r="J2349" s="58"/>
      <c r="K2349" s="97"/>
      <c r="L2349" s="127"/>
      <c r="M2349" s="95"/>
      <c r="N2349" s="123"/>
      <c r="O2349" s="9"/>
      <c r="P2349" s="54" t="s">
        <v>271</v>
      </c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23"/>
    </row>
    <row r="2350" spans="5:32" x14ac:dyDescent="0.35">
      <c r="E2350" s="64"/>
      <c r="F2350" s="127"/>
      <c r="G2350" s="130"/>
      <c r="H2350" s="58"/>
      <c r="I2350" s="97"/>
      <c r="J2350" s="58"/>
      <c r="K2350" s="97"/>
      <c r="L2350" s="127"/>
      <c r="M2350" s="95"/>
      <c r="N2350" s="123"/>
      <c r="O2350" s="9"/>
      <c r="P2350" s="54" t="s">
        <v>272</v>
      </c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23"/>
    </row>
    <row r="2351" spans="5:32" x14ac:dyDescent="0.35">
      <c r="E2351" s="64"/>
      <c r="F2351" s="127"/>
      <c r="G2351" s="130"/>
      <c r="H2351" s="58"/>
      <c r="I2351" s="97"/>
      <c r="J2351" s="58"/>
      <c r="K2351" s="97"/>
      <c r="L2351" s="127"/>
      <c r="M2351" s="95"/>
      <c r="N2351" s="123"/>
      <c r="O2351" s="9"/>
      <c r="P2351" s="54" t="s">
        <v>273</v>
      </c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23"/>
    </row>
    <row r="2352" spans="5:32" x14ac:dyDescent="0.35">
      <c r="E2352" s="64"/>
      <c r="F2352" s="127"/>
      <c r="G2352" s="130"/>
      <c r="H2352" s="58"/>
      <c r="I2352" s="97"/>
      <c r="J2352" s="58"/>
      <c r="K2352" s="97"/>
      <c r="L2352" s="127"/>
      <c r="M2352" s="95"/>
      <c r="N2352" s="123"/>
      <c r="O2352" s="9"/>
      <c r="P2352" s="54" t="s">
        <v>274</v>
      </c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23"/>
    </row>
    <row r="2353" spans="5:32" x14ac:dyDescent="0.35">
      <c r="E2353" s="64"/>
      <c r="F2353" s="127"/>
      <c r="G2353" s="130"/>
      <c r="H2353" s="58"/>
      <c r="I2353" s="97"/>
      <c r="J2353" s="58"/>
      <c r="K2353" s="97"/>
      <c r="L2353" s="127"/>
      <c r="M2353" s="95"/>
      <c r="N2353" s="123"/>
      <c r="O2353" s="9"/>
      <c r="P2353" s="54" t="s">
        <v>275</v>
      </c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23"/>
    </row>
    <row r="2354" spans="5:32" x14ac:dyDescent="0.35">
      <c r="E2354" s="64"/>
      <c r="F2354" s="127"/>
      <c r="G2354" s="130"/>
      <c r="H2354" s="58"/>
      <c r="I2354" s="97"/>
      <c r="J2354" s="58"/>
      <c r="K2354" s="97"/>
      <c r="L2354" s="127"/>
      <c r="M2354" s="95"/>
      <c r="N2354" s="123"/>
      <c r="O2354" s="9"/>
      <c r="P2354" s="54" t="s">
        <v>276</v>
      </c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23"/>
    </row>
    <row r="2355" spans="5:32" x14ac:dyDescent="0.35">
      <c r="E2355" s="64"/>
      <c r="F2355" s="127"/>
      <c r="G2355" s="130"/>
      <c r="H2355" s="58"/>
      <c r="I2355" s="97"/>
      <c r="J2355" s="58"/>
      <c r="K2355" s="97"/>
      <c r="L2355" s="127"/>
      <c r="M2355" s="95"/>
      <c r="N2355" s="123"/>
      <c r="O2355" s="9"/>
      <c r="P2355" s="54" t="s">
        <v>277</v>
      </c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23"/>
    </row>
    <row r="2356" spans="5:32" x14ac:dyDescent="0.35">
      <c r="E2356" s="64"/>
      <c r="F2356" s="127"/>
      <c r="G2356" s="130"/>
      <c r="H2356" s="58"/>
      <c r="I2356" s="97"/>
      <c r="J2356" s="58"/>
      <c r="K2356" s="97"/>
      <c r="L2356" s="127"/>
      <c r="M2356" s="95"/>
      <c r="N2356" s="123"/>
      <c r="O2356" s="9"/>
      <c r="P2356" s="54" t="s">
        <v>278</v>
      </c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23"/>
    </row>
    <row r="2357" spans="5:32" ht="43.5" x14ac:dyDescent="0.35">
      <c r="E2357" s="64"/>
      <c r="F2357" s="127"/>
      <c r="G2357" s="130"/>
      <c r="H2357" s="58"/>
      <c r="I2357" s="97"/>
      <c r="J2357" s="58"/>
      <c r="K2357" s="97"/>
      <c r="L2357" s="127"/>
      <c r="M2357" s="95"/>
      <c r="N2357" s="123" t="s">
        <v>256</v>
      </c>
      <c r="O2357" s="9"/>
      <c r="P2357" s="54" t="s">
        <v>269</v>
      </c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23"/>
    </row>
    <row r="2358" spans="5:32" x14ac:dyDescent="0.35">
      <c r="E2358" s="64"/>
      <c r="F2358" s="127"/>
      <c r="G2358" s="130"/>
      <c r="H2358" s="58"/>
      <c r="I2358" s="97"/>
      <c r="J2358" s="58"/>
      <c r="K2358" s="97"/>
      <c r="L2358" s="127"/>
      <c r="M2358" s="95"/>
      <c r="N2358" s="123"/>
      <c r="O2358" s="9"/>
      <c r="P2358" s="54" t="s">
        <v>270</v>
      </c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23"/>
    </row>
    <row r="2359" spans="5:32" x14ac:dyDescent="0.35">
      <c r="E2359" s="64"/>
      <c r="F2359" s="127"/>
      <c r="G2359" s="130"/>
      <c r="H2359" s="58"/>
      <c r="I2359" s="97"/>
      <c r="J2359" s="58"/>
      <c r="K2359" s="97"/>
      <c r="L2359" s="127"/>
      <c r="M2359" s="95"/>
      <c r="N2359" s="123"/>
      <c r="O2359" s="9"/>
      <c r="P2359" s="54" t="s">
        <v>271</v>
      </c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23"/>
    </row>
    <row r="2360" spans="5:32" x14ac:dyDescent="0.35">
      <c r="E2360" s="64"/>
      <c r="F2360" s="127"/>
      <c r="G2360" s="130"/>
      <c r="H2360" s="58"/>
      <c r="I2360" s="97"/>
      <c r="J2360" s="58"/>
      <c r="K2360" s="97"/>
      <c r="L2360" s="127"/>
      <c r="M2360" s="95"/>
      <c r="N2360" s="123"/>
      <c r="O2360" s="9"/>
      <c r="P2360" s="54" t="s">
        <v>272</v>
      </c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23"/>
    </row>
    <row r="2361" spans="5:32" x14ac:dyDescent="0.35">
      <c r="E2361" s="64"/>
      <c r="F2361" s="127"/>
      <c r="G2361" s="130"/>
      <c r="H2361" s="58"/>
      <c r="I2361" s="97"/>
      <c r="J2361" s="58"/>
      <c r="K2361" s="97"/>
      <c r="L2361" s="127"/>
      <c r="M2361" s="95"/>
      <c r="N2361" s="123"/>
      <c r="O2361" s="9"/>
      <c r="P2361" s="54" t="s">
        <v>273</v>
      </c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23"/>
    </row>
    <row r="2362" spans="5:32" x14ac:dyDescent="0.35">
      <c r="E2362" s="64"/>
      <c r="F2362" s="127"/>
      <c r="G2362" s="130"/>
      <c r="H2362" s="58"/>
      <c r="I2362" s="97"/>
      <c r="J2362" s="58"/>
      <c r="K2362" s="97"/>
      <c r="L2362" s="127"/>
      <c r="M2362" s="95"/>
      <c r="N2362" s="123"/>
      <c r="O2362" s="9"/>
      <c r="P2362" s="54" t="s">
        <v>274</v>
      </c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23"/>
    </row>
    <row r="2363" spans="5:32" x14ac:dyDescent="0.35">
      <c r="E2363" s="64"/>
      <c r="F2363" s="127"/>
      <c r="G2363" s="130"/>
      <c r="H2363" s="58"/>
      <c r="I2363" s="97"/>
      <c r="J2363" s="58"/>
      <c r="K2363" s="97"/>
      <c r="L2363" s="127"/>
      <c r="M2363" s="95"/>
      <c r="N2363" s="123"/>
      <c r="O2363" s="9"/>
      <c r="P2363" s="54" t="s">
        <v>275</v>
      </c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23"/>
    </row>
    <row r="2364" spans="5:32" x14ac:dyDescent="0.35">
      <c r="E2364" s="64"/>
      <c r="F2364" s="127"/>
      <c r="G2364" s="130"/>
      <c r="H2364" s="58"/>
      <c r="I2364" s="97"/>
      <c r="J2364" s="58"/>
      <c r="K2364" s="97"/>
      <c r="L2364" s="127"/>
      <c r="M2364" s="95"/>
      <c r="N2364" s="123"/>
      <c r="O2364" s="9"/>
      <c r="P2364" s="54" t="s">
        <v>276</v>
      </c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23"/>
    </row>
    <row r="2365" spans="5:32" x14ac:dyDescent="0.35">
      <c r="E2365" s="64"/>
      <c r="F2365" s="127"/>
      <c r="G2365" s="130"/>
      <c r="H2365" s="58"/>
      <c r="I2365" s="97"/>
      <c r="J2365" s="58"/>
      <c r="K2365" s="97"/>
      <c r="L2365" s="127"/>
      <c r="M2365" s="95"/>
      <c r="N2365" s="123"/>
      <c r="O2365" s="9"/>
      <c r="P2365" s="54" t="s">
        <v>277</v>
      </c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23"/>
    </row>
    <row r="2366" spans="5:32" x14ac:dyDescent="0.35">
      <c r="E2366" s="64"/>
      <c r="F2366" s="127"/>
      <c r="G2366" s="130"/>
      <c r="H2366" s="58"/>
      <c r="I2366" s="97"/>
      <c r="J2366" s="58"/>
      <c r="K2366" s="97"/>
      <c r="L2366" s="127"/>
      <c r="M2366" s="95"/>
      <c r="N2366" s="123"/>
      <c r="O2366" s="9"/>
      <c r="P2366" s="54" t="s">
        <v>278</v>
      </c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23"/>
    </row>
    <row r="2367" spans="5:32" ht="29" x14ac:dyDescent="0.35">
      <c r="E2367" s="64"/>
      <c r="F2367" s="127"/>
      <c r="G2367" s="130"/>
      <c r="H2367" s="58"/>
      <c r="I2367" s="97"/>
      <c r="J2367" s="58"/>
      <c r="K2367" s="97"/>
      <c r="L2367" s="127"/>
      <c r="M2367" s="95"/>
      <c r="N2367" s="123" t="s">
        <v>257</v>
      </c>
      <c r="O2367" s="9"/>
      <c r="P2367" s="54" t="s">
        <v>269</v>
      </c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23"/>
    </row>
    <row r="2368" spans="5:32" x14ac:dyDescent="0.35">
      <c r="E2368" s="64"/>
      <c r="F2368" s="127"/>
      <c r="G2368" s="130"/>
      <c r="H2368" s="58"/>
      <c r="I2368" s="97"/>
      <c r="J2368" s="58"/>
      <c r="K2368" s="97"/>
      <c r="L2368" s="127"/>
      <c r="M2368" s="95"/>
      <c r="N2368" s="123"/>
      <c r="O2368" s="9"/>
      <c r="P2368" s="54" t="s">
        <v>270</v>
      </c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23"/>
    </row>
    <row r="2369" spans="5:32" x14ac:dyDescent="0.35">
      <c r="E2369" s="64"/>
      <c r="F2369" s="127"/>
      <c r="G2369" s="130"/>
      <c r="H2369" s="58"/>
      <c r="I2369" s="97"/>
      <c r="J2369" s="58"/>
      <c r="K2369" s="97"/>
      <c r="L2369" s="127"/>
      <c r="M2369" s="95"/>
      <c r="N2369" s="123"/>
      <c r="O2369" s="9"/>
      <c r="P2369" s="54" t="s">
        <v>271</v>
      </c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23"/>
    </row>
    <row r="2370" spans="5:32" x14ac:dyDescent="0.35">
      <c r="E2370" s="64"/>
      <c r="F2370" s="127"/>
      <c r="G2370" s="130"/>
      <c r="H2370" s="58"/>
      <c r="I2370" s="97"/>
      <c r="J2370" s="58"/>
      <c r="K2370" s="97"/>
      <c r="L2370" s="127"/>
      <c r="M2370" s="95"/>
      <c r="N2370" s="123"/>
      <c r="O2370" s="9"/>
      <c r="P2370" s="54" t="s">
        <v>272</v>
      </c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23"/>
    </row>
    <row r="2371" spans="5:32" x14ac:dyDescent="0.35">
      <c r="E2371" s="64"/>
      <c r="F2371" s="127"/>
      <c r="G2371" s="130"/>
      <c r="H2371" s="58"/>
      <c r="I2371" s="97"/>
      <c r="J2371" s="58"/>
      <c r="K2371" s="97"/>
      <c r="L2371" s="127"/>
      <c r="M2371" s="95"/>
      <c r="N2371" s="123"/>
      <c r="O2371" s="9"/>
      <c r="P2371" s="54" t="s">
        <v>273</v>
      </c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23"/>
    </row>
    <row r="2372" spans="5:32" x14ac:dyDescent="0.35">
      <c r="E2372" s="64"/>
      <c r="F2372" s="127"/>
      <c r="G2372" s="130"/>
      <c r="H2372" s="58"/>
      <c r="I2372" s="97"/>
      <c r="J2372" s="58"/>
      <c r="K2372" s="97"/>
      <c r="L2372" s="127"/>
      <c r="M2372" s="95"/>
      <c r="N2372" s="123"/>
      <c r="O2372" s="9"/>
      <c r="P2372" s="54" t="s">
        <v>274</v>
      </c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23"/>
    </row>
    <row r="2373" spans="5:32" x14ac:dyDescent="0.35">
      <c r="E2373" s="64"/>
      <c r="F2373" s="127"/>
      <c r="G2373" s="130"/>
      <c r="H2373" s="58"/>
      <c r="I2373" s="97"/>
      <c r="J2373" s="58"/>
      <c r="K2373" s="97"/>
      <c r="L2373" s="127"/>
      <c r="M2373" s="95"/>
      <c r="N2373" s="123"/>
      <c r="O2373" s="9"/>
      <c r="P2373" s="54" t="s">
        <v>275</v>
      </c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23"/>
    </row>
    <row r="2374" spans="5:32" x14ac:dyDescent="0.35">
      <c r="E2374" s="64"/>
      <c r="F2374" s="127"/>
      <c r="G2374" s="130"/>
      <c r="H2374" s="58"/>
      <c r="I2374" s="97"/>
      <c r="J2374" s="58"/>
      <c r="K2374" s="97"/>
      <c r="L2374" s="127"/>
      <c r="M2374" s="95"/>
      <c r="N2374" s="123"/>
      <c r="O2374" s="9"/>
      <c r="P2374" s="54" t="s">
        <v>276</v>
      </c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23"/>
    </row>
    <row r="2375" spans="5:32" x14ac:dyDescent="0.35">
      <c r="E2375" s="64"/>
      <c r="F2375" s="127"/>
      <c r="G2375" s="130"/>
      <c r="H2375" s="58"/>
      <c r="I2375" s="97"/>
      <c r="J2375" s="58"/>
      <c r="K2375" s="97"/>
      <c r="L2375" s="127"/>
      <c r="M2375" s="95"/>
      <c r="N2375" s="123"/>
      <c r="O2375" s="9"/>
      <c r="P2375" s="54" t="s">
        <v>277</v>
      </c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23"/>
    </row>
    <row r="2376" spans="5:32" x14ac:dyDescent="0.35">
      <c r="E2376" s="64"/>
      <c r="F2376" s="127"/>
      <c r="G2376" s="130"/>
      <c r="H2376" s="58"/>
      <c r="I2376" s="97"/>
      <c r="J2376" s="58"/>
      <c r="K2376" s="97"/>
      <c r="L2376" s="127"/>
      <c r="M2376" s="95"/>
      <c r="N2376" s="123"/>
      <c r="O2376" s="9"/>
      <c r="P2376" s="54" t="s">
        <v>278</v>
      </c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23"/>
    </row>
    <row r="2377" spans="5:32" ht="29" x14ac:dyDescent="0.35">
      <c r="E2377" s="64"/>
      <c r="F2377" s="127"/>
      <c r="G2377" s="130"/>
      <c r="H2377" s="58"/>
      <c r="I2377" s="97"/>
      <c r="J2377" s="58"/>
      <c r="K2377" s="97"/>
      <c r="L2377" s="127"/>
      <c r="M2377" s="95"/>
      <c r="N2377" s="123" t="s">
        <v>258</v>
      </c>
      <c r="O2377" s="9"/>
      <c r="P2377" s="54" t="s">
        <v>269</v>
      </c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23"/>
    </row>
    <row r="2378" spans="5:32" x14ac:dyDescent="0.35">
      <c r="E2378" s="64"/>
      <c r="F2378" s="127"/>
      <c r="G2378" s="130"/>
      <c r="H2378" s="58"/>
      <c r="I2378" s="97"/>
      <c r="J2378" s="58"/>
      <c r="K2378" s="97"/>
      <c r="L2378" s="127"/>
      <c r="M2378" s="95"/>
      <c r="N2378" s="123"/>
      <c r="O2378" s="9"/>
      <c r="P2378" s="54" t="s">
        <v>270</v>
      </c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23"/>
    </row>
    <row r="2379" spans="5:32" x14ac:dyDescent="0.35">
      <c r="E2379" s="64"/>
      <c r="F2379" s="127"/>
      <c r="G2379" s="130"/>
      <c r="H2379" s="58"/>
      <c r="I2379" s="97"/>
      <c r="J2379" s="58"/>
      <c r="K2379" s="97"/>
      <c r="L2379" s="127"/>
      <c r="M2379" s="95"/>
      <c r="N2379" s="123"/>
      <c r="O2379" s="9"/>
      <c r="P2379" s="54" t="s">
        <v>271</v>
      </c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23"/>
    </row>
    <row r="2380" spans="5:32" x14ac:dyDescent="0.35">
      <c r="E2380" s="64"/>
      <c r="F2380" s="127"/>
      <c r="G2380" s="130"/>
      <c r="H2380" s="58"/>
      <c r="I2380" s="97"/>
      <c r="J2380" s="58"/>
      <c r="K2380" s="97"/>
      <c r="L2380" s="127"/>
      <c r="M2380" s="95"/>
      <c r="N2380" s="123"/>
      <c r="O2380" s="9"/>
      <c r="P2380" s="54" t="s">
        <v>272</v>
      </c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23"/>
    </row>
    <row r="2381" spans="5:32" x14ac:dyDescent="0.35">
      <c r="E2381" s="64"/>
      <c r="F2381" s="127"/>
      <c r="G2381" s="130"/>
      <c r="H2381" s="58"/>
      <c r="I2381" s="97"/>
      <c r="J2381" s="58"/>
      <c r="K2381" s="97"/>
      <c r="L2381" s="127"/>
      <c r="M2381" s="95"/>
      <c r="N2381" s="123"/>
      <c r="O2381" s="9"/>
      <c r="P2381" s="54" t="s">
        <v>273</v>
      </c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23"/>
    </row>
    <row r="2382" spans="5:32" x14ac:dyDescent="0.35">
      <c r="E2382" s="64"/>
      <c r="F2382" s="127"/>
      <c r="G2382" s="130"/>
      <c r="H2382" s="58"/>
      <c r="I2382" s="97"/>
      <c r="J2382" s="58"/>
      <c r="K2382" s="97"/>
      <c r="L2382" s="127"/>
      <c r="M2382" s="95"/>
      <c r="N2382" s="123"/>
      <c r="O2382" s="9"/>
      <c r="P2382" s="54" t="s">
        <v>274</v>
      </c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23"/>
    </row>
    <row r="2383" spans="5:32" x14ac:dyDescent="0.35">
      <c r="E2383" s="64"/>
      <c r="F2383" s="127"/>
      <c r="G2383" s="130"/>
      <c r="H2383" s="58"/>
      <c r="I2383" s="97"/>
      <c r="J2383" s="58"/>
      <c r="K2383" s="97"/>
      <c r="L2383" s="127"/>
      <c r="M2383" s="95"/>
      <c r="N2383" s="123"/>
      <c r="O2383" s="9"/>
      <c r="P2383" s="54" t="s">
        <v>275</v>
      </c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23"/>
    </row>
    <row r="2384" spans="5:32" x14ac:dyDescent="0.35">
      <c r="E2384" s="64"/>
      <c r="F2384" s="127"/>
      <c r="G2384" s="130"/>
      <c r="H2384" s="58"/>
      <c r="I2384" s="97"/>
      <c r="J2384" s="58"/>
      <c r="K2384" s="97"/>
      <c r="L2384" s="127"/>
      <c r="M2384" s="95"/>
      <c r="N2384" s="123"/>
      <c r="O2384" s="9"/>
      <c r="P2384" s="54" t="s">
        <v>276</v>
      </c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23"/>
    </row>
    <row r="2385" spans="5:32" x14ac:dyDescent="0.35">
      <c r="E2385" s="64"/>
      <c r="F2385" s="127"/>
      <c r="G2385" s="130"/>
      <c r="H2385" s="58"/>
      <c r="I2385" s="97"/>
      <c r="J2385" s="58"/>
      <c r="K2385" s="97"/>
      <c r="L2385" s="127"/>
      <c r="M2385" s="95"/>
      <c r="N2385" s="123"/>
      <c r="O2385" s="9"/>
      <c r="P2385" s="54" t="s">
        <v>277</v>
      </c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23"/>
    </row>
    <row r="2386" spans="5:32" x14ac:dyDescent="0.35">
      <c r="E2386" s="64"/>
      <c r="F2386" s="127"/>
      <c r="G2386" s="130"/>
      <c r="H2386" s="58"/>
      <c r="I2386" s="97"/>
      <c r="J2386" s="58"/>
      <c r="K2386" s="97"/>
      <c r="L2386" s="127"/>
      <c r="M2386" s="95"/>
      <c r="N2386" s="123"/>
      <c r="O2386" s="9"/>
      <c r="P2386" s="54" t="s">
        <v>278</v>
      </c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23"/>
    </row>
    <row r="2387" spans="5:32" ht="29" x14ac:dyDescent="0.35">
      <c r="E2387" s="64"/>
      <c r="F2387" s="127"/>
      <c r="G2387" s="130"/>
      <c r="H2387" s="58"/>
      <c r="I2387" s="97"/>
      <c r="J2387" s="58"/>
      <c r="K2387" s="97"/>
      <c r="L2387" s="127"/>
      <c r="M2387" s="95"/>
      <c r="N2387" s="123" t="s">
        <v>259</v>
      </c>
      <c r="O2387" s="9"/>
      <c r="P2387" s="54" t="s">
        <v>269</v>
      </c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23"/>
    </row>
    <row r="2388" spans="5:32" x14ac:dyDescent="0.35">
      <c r="E2388" s="64"/>
      <c r="F2388" s="127"/>
      <c r="G2388" s="130"/>
      <c r="H2388" s="58"/>
      <c r="I2388" s="97"/>
      <c r="J2388" s="58"/>
      <c r="K2388" s="97"/>
      <c r="L2388" s="127"/>
      <c r="M2388" s="95"/>
      <c r="N2388" s="123"/>
      <c r="O2388" s="9"/>
      <c r="P2388" s="54" t="s">
        <v>270</v>
      </c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23"/>
    </row>
    <row r="2389" spans="5:32" x14ac:dyDescent="0.35">
      <c r="E2389" s="64"/>
      <c r="F2389" s="127"/>
      <c r="G2389" s="130"/>
      <c r="H2389" s="58"/>
      <c r="I2389" s="97"/>
      <c r="J2389" s="58"/>
      <c r="K2389" s="97"/>
      <c r="L2389" s="127"/>
      <c r="M2389" s="95"/>
      <c r="N2389" s="123"/>
      <c r="O2389" s="9"/>
      <c r="P2389" s="54" t="s">
        <v>271</v>
      </c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23"/>
    </row>
    <row r="2390" spans="5:32" x14ac:dyDescent="0.35">
      <c r="E2390" s="64"/>
      <c r="F2390" s="127"/>
      <c r="G2390" s="130"/>
      <c r="H2390" s="58"/>
      <c r="I2390" s="97"/>
      <c r="J2390" s="58"/>
      <c r="K2390" s="97"/>
      <c r="L2390" s="127"/>
      <c r="M2390" s="95"/>
      <c r="N2390" s="123"/>
      <c r="O2390" s="9"/>
      <c r="P2390" s="54" t="s">
        <v>272</v>
      </c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23"/>
    </row>
    <row r="2391" spans="5:32" x14ac:dyDescent="0.35">
      <c r="E2391" s="64"/>
      <c r="F2391" s="127"/>
      <c r="G2391" s="130"/>
      <c r="H2391" s="58"/>
      <c r="I2391" s="97"/>
      <c r="J2391" s="58"/>
      <c r="K2391" s="97"/>
      <c r="L2391" s="127"/>
      <c r="M2391" s="95"/>
      <c r="N2391" s="123"/>
      <c r="O2391" s="9"/>
      <c r="P2391" s="54" t="s">
        <v>273</v>
      </c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23"/>
    </row>
    <row r="2392" spans="5:32" x14ac:dyDescent="0.35">
      <c r="E2392" s="64"/>
      <c r="F2392" s="127"/>
      <c r="G2392" s="130"/>
      <c r="H2392" s="58"/>
      <c r="I2392" s="97"/>
      <c r="J2392" s="58"/>
      <c r="K2392" s="97"/>
      <c r="L2392" s="127"/>
      <c r="M2392" s="95"/>
      <c r="N2392" s="123"/>
      <c r="O2392" s="9"/>
      <c r="P2392" s="54" t="s">
        <v>274</v>
      </c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23"/>
    </row>
    <row r="2393" spans="5:32" x14ac:dyDescent="0.35">
      <c r="E2393" s="64"/>
      <c r="F2393" s="127"/>
      <c r="G2393" s="130"/>
      <c r="H2393" s="58"/>
      <c r="I2393" s="97"/>
      <c r="J2393" s="58"/>
      <c r="K2393" s="97"/>
      <c r="L2393" s="127"/>
      <c r="M2393" s="95"/>
      <c r="N2393" s="123"/>
      <c r="O2393" s="9"/>
      <c r="P2393" s="54" t="s">
        <v>275</v>
      </c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23"/>
    </row>
    <row r="2394" spans="5:32" x14ac:dyDescent="0.35">
      <c r="E2394" s="64"/>
      <c r="F2394" s="127"/>
      <c r="G2394" s="130"/>
      <c r="H2394" s="58"/>
      <c r="I2394" s="97"/>
      <c r="J2394" s="58"/>
      <c r="K2394" s="97"/>
      <c r="L2394" s="127"/>
      <c r="M2394" s="95"/>
      <c r="N2394" s="123"/>
      <c r="O2394" s="9"/>
      <c r="P2394" s="54" t="s">
        <v>276</v>
      </c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23"/>
    </row>
    <row r="2395" spans="5:32" x14ac:dyDescent="0.35">
      <c r="E2395" s="64"/>
      <c r="F2395" s="127"/>
      <c r="G2395" s="130"/>
      <c r="H2395" s="58"/>
      <c r="I2395" s="97"/>
      <c r="J2395" s="58"/>
      <c r="K2395" s="97"/>
      <c r="L2395" s="127"/>
      <c r="M2395" s="95"/>
      <c r="N2395" s="123"/>
      <c r="O2395" s="9"/>
      <c r="P2395" s="54" t="s">
        <v>277</v>
      </c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23"/>
    </row>
    <row r="2396" spans="5:32" x14ac:dyDescent="0.35">
      <c r="E2396" s="64"/>
      <c r="F2396" s="127"/>
      <c r="G2396" s="130"/>
      <c r="H2396" s="58"/>
      <c r="I2396" s="97"/>
      <c r="J2396" s="58"/>
      <c r="K2396" s="97"/>
      <c r="L2396" s="127"/>
      <c r="M2396" s="95"/>
      <c r="N2396" s="123"/>
      <c r="O2396" s="9"/>
      <c r="P2396" s="54" t="s">
        <v>278</v>
      </c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23"/>
    </row>
    <row r="2397" spans="5:32" ht="29" x14ac:dyDescent="0.35">
      <c r="E2397" s="64"/>
      <c r="F2397" s="127"/>
      <c r="G2397" s="130"/>
      <c r="H2397" s="58"/>
      <c r="I2397" s="97"/>
      <c r="J2397" s="58"/>
      <c r="K2397" s="97"/>
      <c r="L2397" s="127"/>
      <c r="M2397" s="95"/>
      <c r="N2397" s="123" t="s">
        <v>260</v>
      </c>
      <c r="O2397" s="9"/>
      <c r="P2397" s="54" t="s">
        <v>269</v>
      </c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23"/>
    </row>
    <row r="2398" spans="5:32" x14ac:dyDescent="0.35">
      <c r="E2398" s="64"/>
      <c r="F2398" s="127"/>
      <c r="G2398" s="130"/>
      <c r="H2398" s="58"/>
      <c r="I2398" s="97"/>
      <c r="J2398" s="58"/>
      <c r="K2398" s="97"/>
      <c r="L2398" s="127"/>
      <c r="M2398" s="95"/>
      <c r="N2398" s="123"/>
      <c r="O2398" s="9"/>
      <c r="P2398" s="54" t="s">
        <v>270</v>
      </c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23"/>
    </row>
    <row r="2399" spans="5:32" x14ac:dyDescent="0.35">
      <c r="E2399" s="64"/>
      <c r="F2399" s="127"/>
      <c r="G2399" s="130"/>
      <c r="H2399" s="58"/>
      <c r="I2399" s="97"/>
      <c r="J2399" s="58"/>
      <c r="K2399" s="97"/>
      <c r="L2399" s="127"/>
      <c r="M2399" s="95"/>
      <c r="N2399" s="123"/>
      <c r="O2399" s="9"/>
      <c r="P2399" s="54" t="s">
        <v>271</v>
      </c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23"/>
    </row>
    <row r="2400" spans="5:32" x14ac:dyDescent="0.35">
      <c r="E2400" s="64"/>
      <c r="F2400" s="127"/>
      <c r="G2400" s="130"/>
      <c r="H2400" s="58"/>
      <c r="I2400" s="97"/>
      <c r="J2400" s="58"/>
      <c r="K2400" s="97"/>
      <c r="L2400" s="127"/>
      <c r="M2400" s="95"/>
      <c r="N2400" s="123"/>
      <c r="O2400" s="9"/>
      <c r="P2400" s="54" t="s">
        <v>272</v>
      </c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23"/>
    </row>
    <row r="2401" spans="5:32" x14ac:dyDescent="0.35">
      <c r="E2401" s="64"/>
      <c r="F2401" s="127"/>
      <c r="G2401" s="130"/>
      <c r="H2401" s="58"/>
      <c r="I2401" s="97"/>
      <c r="J2401" s="58"/>
      <c r="K2401" s="97"/>
      <c r="L2401" s="127"/>
      <c r="M2401" s="95"/>
      <c r="N2401" s="123"/>
      <c r="O2401" s="9"/>
      <c r="P2401" s="54" t="s">
        <v>273</v>
      </c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23"/>
    </row>
    <row r="2402" spans="5:32" x14ac:dyDescent="0.35">
      <c r="E2402" s="64"/>
      <c r="F2402" s="127"/>
      <c r="G2402" s="130"/>
      <c r="H2402" s="58"/>
      <c r="I2402" s="97"/>
      <c r="J2402" s="58"/>
      <c r="K2402" s="97"/>
      <c r="L2402" s="127"/>
      <c r="M2402" s="95"/>
      <c r="N2402" s="123"/>
      <c r="O2402" s="9"/>
      <c r="P2402" s="54" t="s">
        <v>274</v>
      </c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23"/>
    </row>
    <row r="2403" spans="5:32" x14ac:dyDescent="0.35">
      <c r="E2403" s="64"/>
      <c r="F2403" s="127"/>
      <c r="G2403" s="130"/>
      <c r="H2403" s="58"/>
      <c r="I2403" s="97"/>
      <c r="J2403" s="58"/>
      <c r="K2403" s="97"/>
      <c r="L2403" s="127"/>
      <c r="M2403" s="95"/>
      <c r="N2403" s="123"/>
      <c r="O2403" s="9"/>
      <c r="P2403" s="54" t="s">
        <v>275</v>
      </c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23"/>
    </row>
    <row r="2404" spans="5:32" x14ac:dyDescent="0.35">
      <c r="E2404" s="64"/>
      <c r="F2404" s="127"/>
      <c r="G2404" s="130"/>
      <c r="H2404" s="58"/>
      <c r="I2404" s="97"/>
      <c r="J2404" s="58"/>
      <c r="K2404" s="97"/>
      <c r="L2404" s="127"/>
      <c r="M2404" s="95"/>
      <c r="N2404" s="123"/>
      <c r="O2404" s="9"/>
      <c r="P2404" s="54" t="s">
        <v>276</v>
      </c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23"/>
    </row>
    <row r="2405" spans="5:32" x14ac:dyDescent="0.35">
      <c r="E2405" s="64"/>
      <c r="F2405" s="127"/>
      <c r="G2405" s="130"/>
      <c r="H2405" s="58"/>
      <c r="I2405" s="97"/>
      <c r="J2405" s="58"/>
      <c r="K2405" s="97"/>
      <c r="L2405" s="127"/>
      <c r="M2405" s="95"/>
      <c r="N2405" s="123"/>
      <c r="O2405" s="9"/>
      <c r="P2405" s="54" t="s">
        <v>277</v>
      </c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23"/>
    </row>
    <row r="2406" spans="5:32" x14ac:dyDescent="0.35">
      <c r="E2406" s="64"/>
      <c r="F2406" s="127"/>
      <c r="G2406" s="130"/>
      <c r="H2406" s="58"/>
      <c r="I2406" s="97"/>
      <c r="J2406" s="58"/>
      <c r="K2406" s="97"/>
      <c r="L2406" s="127"/>
      <c r="M2406" s="95"/>
      <c r="N2406" s="123"/>
      <c r="O2406" s="9"/>
      <c r="P2406" s="54" t="s">
        <v>278</v>
      </c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23"/>
    </row>
    <row r="2407" spans="5:32" ht="29" x14ac:dyDescent="0.35">
      <c r="E2407" s="64"/>
      <c r="F2407" s="127"/>
      <c r="G2407" s="130"/>
      <c r="H2407" s="58"/>
      <c r="I2407" s="97"/>
      <c r="J2407" s="58"/>
      <c r="K2407" s="97"/>
      <c r="L2407" s="127"/>
      <c r="M2407" s="95"/>
      <c r="N2407" s="123" t="s">
        <v>261</v>
      </c>
      <c r="O2407" s="9"/>
      <c r="P2407" s="54" t="s">
        <v>269</v>
      </c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23"/>
    </row>
    <row r="2408" spans="5:32" x14ac:dyDescent="0.35">
      <c r="E2408" s="64"/>
      <c r="F2408" s="127"/>
      <c r="G2408" s="130"/>
      <c r="H2408" s="58"/>
      <c r="I2408" s="97"/>
      <c r="J2408" s="58"/>
      <c r="K2408" s="97"/>
      <c r="L2408" s="127"/>
      <c r="M2408" s="95"/>
      <c r="N2408" s="123"/>
      <c r="O2408" s="9"/>
      <c r="P2408" s="54" t="s">
        <v>270</v>
      </c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23"/>
    </row>
    <row r="2409" spans="5:32" x14ac:dyDescent="0.35">
      <c r="E2409" s="64"/>
      <c r="F2409" s="127"/>
      <c r="G2409" s="130"/>
      <c r="H2409" s="58"/>
      <c r="I2409" s="97"/>
      <c r="J2409" s="58"/>
      <c r="K2409" s="97"/>
      <c r="L2409" s="127"/>
      <c r="M2409" s="95"/>
      <c r="N2409" s="123"/>
      <c r="O2409" s="9"/>
      <c r="P2409" s="54" t="s">
        <v>271</v>
      </c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23"/>
    </row>
    <row r="2410" spans="5:32" x14ac:dyDescent="0.35">
      <c r="E2410" s="64"/>
      <c r="F2410" s="127"/>
      <c r="G2410" s="130"/>
      <c r="H2410" s="58"/>
      <c r="I2410" s="97"/>
      <c r="J2410" s="58"/>
      <c r="K2410" s="97"/>
      <c r="L2410" s="127"/>
      <c r="M2410" s="95"/>
      <c r="N2410" s="123"/>
      <c r="O2410" s="9"/>
      <c r="P2410" s="54" t="s">
        <v>272</v>
      </c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23"/>
    </row>
    <row r="2411" spans="5:32" x14ac:dyDescent="0.35">
      <c r="E2411" s="64"/>
      <c r="F2411" s="127"/>
      <c r="G2411" s="130"/>
      <c r="H2411" s="58"/>
      <c r="I2411" s="97"/>
      <c r="J2411" s="58"/>
      <c r="K2411" s="97"/>
      <c r="L2411" s="127"/>
      <c r="M2411" s="95"/>
      <c r="N2411" s="123"/>
      <c r="O2411" s="9"/>
      <c r="P2411" s="54" t="s">
        <v>273</v>
      </c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23"/>
    </row>
    <row r="2412" spans="5:32" x14ac:dyDescent="0.35">
      <c r="E2412" s="64"/>
      <c r="F2412" s="127"/>
      <c r="G2412" s="130"/>
      <c r="H2412" s="58"/>
      <c r="I2412" s="97"/>
      <c r="J2412" s="58"/>
      <c r="K2412" s="97"/>
      <c r="L2412" s="127"/>
      <c r="M2412" s="95"/>
      <c r="N2412" s="123"/>
      <c r="O2412" s="9"/>
      <c r="P2412" s="54" t="s">
        <v>274</v>
      </c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23"/>
    </row>
    <row r="2413" spans="5:32" x14ac:dyDescent="0.35">
      <c r="E2413" s="64"/>
      <c r="F2413" s="127"/>
      <c r="G2413" s="130"/>
      <c r="H2413" s="58"/>
      <c r="I2413" s="97"/>
      <c r="J2413" s="58"/>
      <c r="K2413" s="97"/>
      <c r="L2413" s="127"/>
      <c r="M2413" s="95"/>
      <c r="N2413" s="123"/>
      <c r="O2413" s="9"/>
      <c r="P2413" s="54" t="s">
        <v>275</v>
      </c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23"/>
    </row>
    <row r="2414" spans="5:32" x14ac:dyDescent="0.35">
      <c r="E2414" s="64"/>
      <c r="F2414" s="127"/>
      <c r="G2414" s="130"/>
      <c r="H2414" s="58"/>
      <c r="I2414" s="97"/>
      <c r="J2414" s="58"/>
      <c r="K2414" s="97"/>
      <c r="L2414" s="127"/>
      <c r="M2414" s="95"/>
      <c r="N2414" s="123"/>
      <c r="O2414" s="9"/>
      <c r="P2414" s="54" t="s">
        <v>276</v>
      </c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23"/>
    </row>
    <row r="2415" spans="5:32" x14ac:dyDescent="0.35">
      <c r="E2415" s="64"/>
      <c r="F2415" s="127"/>
      <c r="G2415" s="130"/>
      <c r="H2415" s="58"/>
      <c r="I2415" s="97"/>
      <c r="J2415" s="58"/>
      <c r="K2415" s="97"/>
      <c r="L2415" s="127"/>
      <c r="M2415" s="95"/>
      <c r="N2415" s="123"/>
      <c r="O2415" s="9"/>
      <c r="P2415" s="54" t="s">
        <v>277</v>
      </c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23"/>
    </row>
    <row r="2416" spans="5:32" x14ac:dyDescent="0.35">
      <c r="E2416" s="64"/>
      <c r="F2416" s="127"/>
      <c r="G2416" s="130"/>
      <c r="H2416" s="58"/>
      <c r="I2416" s="97"/>
      <c r="J2416" s="58"/>
      <c r="K2416" s="97"/>
      <c r="L2416" s="127"/>
      <c r="M2416" s="95"/>
      <c r="N2416" s="123"/>
      <c r="O2416" s="9"/>
      <c r="P2416" s="54" t="s">
        <v>278</v>
      </c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23"/>
    </row>
    <row r="2417" spans="5:32" ht="29" x14ac:dyDescent="0.35">
      <c r="E2417" s="64"/>
      <c r="F2417" s="127"/>
      <c r="G2417" s="130"/>
      <c r="H2417" s="58"/>
      <c r="I2417" s="97"/>
      <c r="J2417" s="123" t="s">
        <v>262</v>
      </c>
      <c r="K2417" s="97"/>
      <c r="L2417" s="123" t="s">
        <v>251</v>
      </c>
      <c r="M2417" s="95"/>
      <c r="N2417" s="123" t="s">
        <v>245</v>
      </c>
      <c r="O2417" s="9"/>
      <c r="P2417" s="54" t="s">
        <v>269</v>
      </c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23"/>
    </row>
    <row r="2418" spans="5:32" x14ac:dyDescent="0.35">
      <c r="E2418" s="64"/>
      <c r="F2418" s="127"/>
      <c r="G2418" s="130"/>
      <c r="H2418" s="58"/>
      <c r="I2418" s="97"/>
      <c r="J2418" s="123"/>
      <c r="K2418" s="97"/>
      <c r="L2418" s="123"/>
      <c r="M2418" s="95"/>
      <c r="N2418" s="123"/>
      <c r="O2418" s="9"/>
      <c r="P2418" s="54" t="s">
        <v>270</v>
      </c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23"/>
    </row>
    <row r="2419" spans="5:32" x14ac:dyDescent="0.35">
      <c r="E2419" s="64"/>
      <c r="F2419" s="127"/>
      <c r="G2419" s="130"/>
      <c r="H2419" s="58"/>
      <c r="I2419" s="97"/>
      <c r="J2419" s="123"/>
      <c r="K2419" s="97"/>
      <c r="L2419" s="123"/>
      <c r="M2419" s="95"/>
      <c r="N2419" s="123"/>
      <c r="O2419" s="9"/>
      <c r="P2419" s="54" t="s">
        <v>271</v>
      </c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23"/>
    </row>
    <row r="2420" spans="5:32" x14ac:dyDescent="0.35">
      <c r="E2420" s="64"/>
      <c r="F2420" s="127"/>
      <c r="G2420" s="130"/>
      <c r="H2420" s="58"/>
      <c r="I2420" s="97"/>
      <c r="J2420" s="123"/>
      <c r="K2420" s="97"/>
      <c r="L2420" s="123"/>
      <c r="M2420" s="95"/>
      <c r="N2420" s="123"/>
      <c r="O2420" s="9"/>
      <c r="P2420" s="54" t="s">
        <v>272</v>
      </c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23"/>
    </row>
    <row r="2421" spans="5:32" x14ac:dyDescent="0.35">
      <c r="E2421" s="64"/>
      <c r="F2421" s="127"/>
      <c r="G2421" s="130"/>
      <c r="H2421" s="58"/>
      <c r="I2421" s="97"/>
      <c r="J2421" s="123"/>
      <c r="K2421" s="97"/>
      <c r="L2421" s="123"/>
      <c r="M2421" s="95"/>
      <c r="N2421" s="123"/>
      <c r="O2421" s="9"/>
      <c r="P2421" s="54" t="s">
        <v>273</v>
      </c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23"/>
    </row>
    <row r="2422" spans="5:32" x14ac:dyDescent="0.35">
      <c r="E2422" s="64"/>
      <c r="F2422" s="127"/>
      <c r="G2422" s="130"/>
      <c r="H2422" s="58"/>
      <c r="I2422" s="97"/>
      <c r="J2422" s="123"/>
      <c r="K2422" s="97"/>
      <c r="L2422" s="123"/>
      <c r="M2422" s="95"/>
      <c r="N2422" s="123"/>
      <c r="O2422" s="9"/>
      <c r="P2422" s="54" t="s">
        <v>274</v>
      </c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23"/>
    </row>
    <row r="2423" spans="5:32" x14ac:dyDescent="0.35">
      <c r="E2423" s="64"/>
      <c r="F2423" s="127"/>
      <c r="G2423" s="130"/>
      <c r="H2423" s="58"/>
      <c r="I2423" s="97"/>
      <c r="J2423" s="123"/>
      <c r="K2423" s="97"/>
      <c r="L2423" s="123"/>
      <c r="M2423" s="95"/>
      <c r="N2423" s="123"/>
      <c r="O2423" s="9"/>
      <c r="P2423" s="54" t="s">
        <v>275</v>
      </c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23"/>
    </row>
    <row r="2424" spans="5:32" x14ac:dyDescent="0.35">
      <c r="E2424" s="64"/>
      <c r="F2424" s="127"/>
      <c r="G2424" s="130"/>
      <c r="H2424" s="58"/>
      <c r="I2424" s="97"/>
      <c r="J2424" s="123"/>
      <c r="K2424" s="97"/>
      <c r="L2424" s="123"/>
      <c r="M2424" s="95"/>
      <c r="N2424" s="123"/>
      <c r="O2424" s="9"/>
      <c r="P2424" s="54" t="s">
        <v>276</v>
      </c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23"/>
    </row>
    <row r="2425" spans="5:32" x14ac:dyDescent="0.35">
      <c r="E2425" s="64"/>
      <c r="F2425" s="127"/>
      <c r="G2425" s="130"/>
      <c r="H2425" s="58"/>
      <c r="I2425" s="97"/>
      <c r="J2425" s="123"/>
      <c r="K2425" s="97"/>
      <c r="L2425" s="123"/>
      <c r="M2425" s="95"/>
      <c r="N2425" s="123"/>
      <c r="O2425" s="9"/>
      <c r="P2425" s="54" t="s">
        <v>277</v>
      </c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23"/>
    </row>
    <row r="2426" spans="5:32" x14ac:dyDescent="0.35">
      <c r="E2426" s="64"/>
      <c r="F2426" s="127"/>
      <c r="G2426" s="130"/>
      <c r="H2426" s="58"/>
      <c r="I2426" s="97"/>
      <c r="J2426" s="123"/>
      <c r="K2426" s="97"/>
      <c r="L2426" s="123"/>
      <c r="M2426" s="95"/>
      <c r="N2426" s="123"/>
      <c r="O2426" s="9"/>
      <c r="P2426" s="54" t="s">
        <v>278</v>
      </c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23"/>
    </row>
    <row r="2427" spans="5:32" ht="43.5" x14ac:dyDescent="0.35">
      <c r="E2427" s="64"/>
      <c r="F2427" s="127"/>
      <c r="G2427" s="130"/>
      <c r="H2427" s="58"/>
      <c r="I2427" s="97"/>
      <c r="J2427" s="127"/>
      <c r="K2427" s="97"/>
      <c r="L2427" s="127"/>
      <c r="M2427" s="95"/>
      <c r="N2427" s="123" t="s">
        <v>256</v>
      </c>
      <c r="O2427" s="9"/>
      <c r="P2427" s="54" t="s">
        <v>269</v>
      </c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23"/>
    </row>
    <row r="2428" spans="5:32" x14ac:dyDescent="0.35">
      <c r="E2428" s="64"/>
      <c r="F2428" s="127"/>
      <c r="G2428" s="130"/>
      <c r="H2428" s="58"/>
      <c r="I2428" s="97"/>
      <c r="J2428" s="127"/>
      <c r="K2428" s="97"/>
      <c r="L2428" s="127"/>
      <c r="M2428" s="95"/>
      <c r="N2428" s="123"/>
      <c r="O2428" s="9"/>
      <c r="P2428" s="54" t="s">
        <v>270</v>
      </c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23"/>
    </row>
    <row r="2429" spans="5:32" x14ac:dyDescent="0.35">
      <c r="E2429" s="64"/>
      <c r="F2429" s="127"/>
      <c r="G2429" s="130"/>
      <c r="H2429" s="58"/>
      <c r="I2429" s="97"/>
      <c r="J2429" s="127"/>
      <c r="K2429" s="97"/>
      <c r="L2429" s="127"/>
      <c r="M2429" s="95"/>
      <c r="N2429" s="123"/>
      <c r="O2429" s="9"/>
      <c r="P2429" s="54" t="s">
        <v>271</v>
      </c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23"/>
    </row>
    <row r="2430" spans="5:32" x14ac:dyDescent="0.35">
      <c r="E2430" s="64"/>
      <c r="F2430" s="127"/>
      <c r="G2430" s="130"/>
      <c r="H2430" s="58"/>
      <c r="I2430" s="97"/>
      <c r="J2430" s="127"/>
      <c r="K2430" s="97"/>
      <c r="L2430" s="127"/>
      <c r="M2430" s="95"/>
      <c r="N2430" s="123"/>
      <c r="O2430" s="9"/>
      <c r="P2430" s="54" t="s">
        <v>272</v>
      </c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23"/>
    </row>
    <row r="2431" spans="5:32" x14ac:dyDescent="0.35">
      <c r="E2431" s="64"/>
      <c r="F2431" s="127"/>
      <c r="G2431" s="130"/>
      <c r="H2431" s="58"/>
      <c r="I2431" s="97"/>
      <c r="J2431" s="127"/>
      <c r="K2431" s="97"/>
      <c r="L2431" s="127"/>
      <c r="M2431" s="95"/>
      <c r="N2431" s="123"/>
      <c r="O2431" s="9"/>
      <c r="P2431" s="54" t="s">
        <v>273</v>
      </c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23"/>
    </row>
    <row r="2432" spans="5:32" x14ac:dyDescent="0.35">
      <c r="E2432" s="64"/>
      <c r="F2432" s="127"/>
      <c r="G2432" s="130"/>
      <c r="H2432" s="58"/>
      <c r="I2432" s="97"/>
      <c r="J2432" s="127"/>
      <c r="K2432" s="97"/>
      <c r="L2432" s="127"/>
      <c r="M2432" s="95"/>
      <c r="N2432" s="123"/>
      <c r="O2432" s="9"/>
      <c r="P2432" s="54" t="s">
        <v>274</v>
      </c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23"/>
    </row>
    <row r="2433" spans="5:32" x14ac:dyDescent="0.35">
      <c r="E2433" s="64"/>
      <c r="F2433" s="127"/>
      <c r="G2433" s="130"/>
      <c r="H2433" s="58"/>
      <c r="I2433" s="97"/>
      <c r="J2433" s="127"/>
      <c r="K2433" s="97"/>
      <c r="L2433" s="127"/>
      <c r="M2433" s="95"/>
      <c r="N2433" s="123"/>
      <c r="O2433" s="9"/>
      <c r="P2433" s="54" t="s">
        <v>275</v>
      </c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23"/>
    </row>
    <row r="2434" spans="5:32" x14ac:dyDescent="0.35">
      <c r="E2434" s="64"/>
      <c r="F2434" s="127"/>
      <c r="G2434" s="130"/>
      <c r="H2434" s="58"/>
      <c r="I2434" s="97"/>
      <c r="J2434" s="127"/>
      <c r="K2434" s="97"/>
      <c r="L2434" s="127"/>
      <c r="M2434" s="95"/>
      <c r="N2434" s="123"/>
      <c r="O2434" s="9"/>
      <c r="P2434" s="54" t="s">
        <v>276</v>
      </c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23"/>
    </row>
    <row r="2435" spans="5:32" x14ac:dyDescent="0.35">
      <c r="E2435" s="64"/>
      <c r="F2435" s="127"/>
      <c r="G2435" s="130"/>
      <c r="H2435" s="58"/>
      <c r="I2435" s="97"/>
      <c r="J2435" s="127"/>
      <c r="K2435" s="97"/>
      <c r="L2435" s="127"/>
      <c r="M2435" s="95"/>
      <c r="N2435" s="123"/>
      <c r="O2435" s="9"/>
      <c r="P2435" s="54" t="s">
        <v>277</v>
      </c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23"/>
    </row>
    <row r="2436" spans="5:32" x14ac:dyDescent="0.35">
      <c r="E2436" s="64"/>
      <c r="F2436" s="127"/>
      <c r="G2436" s="130"/>
      <c r="H2436" s="58"/>
      <c r="I2436" s="97"/>
      <c r="J2436" s="127"/>
      <c r="K2436" s="97"/>
      <c r="L2436" s="127"/>
      <c r="M2436" s="95"/>
      <c r="N2436" s="123"/>
      <c r="O2436" s="9"/>
      <c r="P2436" s="54" t="s">
        <v>278</v>
      </c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23"/>
    </row>
    <row r="2437" spans="5:32" ht="29" x14ac:dyDescent="0.35">
      <c r="E2437" s="64"/>
      <c r="F2437" s="127"/>
      <c r="G2437" s="130"/>
      <c r="H2437" s="58"/>
      <c r="I2437" s="97"/>
      <c r="J2437" s="127"/>
      <c r="K2437" s="97"/>
      <c r="L2437" s="127"/>
      <c r="M2437" s="95"/>
      <c r="N2437" s="123" t="s">
        <v>257</v>
      </c>
      <c r="O2437" s="9"/>
      <c r="P2437" s="54" t="s">
        <v>269</v>
      </c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23"/>
    </row>
    <row r="2438" spans="5:32" x14ac:dyDescent="0.35">
      <c r="E2438" s="64"/>
      <c r="F2438" s="127"/>
      <c r="G2438" s="130"/>
      <c r="H2438" s="58"/>
      <c r="I2438" s="97"/>
      <c r="J2438" s="127"/>
      <c r="K2438" s="97"/>
      <c r="L2438" s="127"/>
      <c r="M2438" s="95"/>
      <c r="N2438" s="123"/>
      <c r="O2438" s="9"/>
      <c r="P2438" s="54" t="s">
        <v>270</v>
      </c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23"/>
    </row>
    <row r="2439" spans="5:32" x14ac:dyDescent="0.35">
      <c r="E2439" s="64"/>
      <c r="F2439" s="127"/>
      <c r="G2439" s="130"/>
      <c r="H2439" s="58"/>
      <c r="I2439" s="97"/>
      <c r="J2439" s="127"/>
      <c r="K2439" s="97"/>
      <c r="L2439" s="127"/>
      <c r="M2439" s="95"/>
      <c r="N2439" s="123"/>
      <c r="O2439" s="9"/>
      <c r="P2439" s="54" t="s">
        <v>271</v>
      </c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23"/>
    </row>
    <row r="2440" spans="5:32" x14ac:dyDescent="0.35">
      <c r="E2440" s="64"/>
      <c r="F2440" s="127"/>
      <c r="G2440" s="130"/>
      <c r="H2440" s="58"/>
      <c r="I2440" s="97"/>
      <c r="J2440" s="127"/>
      <c r="K2440" s="97"/>
      <c r="L2440" s="127"/>
      <c r="M2440" s="95"/>
      <c r="N2440" s="123"/>
      <c r="O2440" s="9"/>
      <c r="P2440" s="54" t="s">
        <v>272</v>
      </c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23"/>
    </row>
    <row r="2441" spans="5:32" x14ac:dyDescent="0.35">
      <c r="E2441" s="64"/>
      <c r="F2441" s="127"/>
      <c r="G2441" s="130"/>
      <c r="H2441" s="58"/>
      <c r="I2441" s="97"/>
      <c r="J2441" s="127"/>
      <c r="K2441" s="97"/>
      <c r="L2441" s="127"/>
      <c r="M2441" s="95"/>
      <c r="N2441" s="123"/>
      <c r="O2441" s="9"/>
      <c r="P2441" s="54" t="s">
        <v>273</v>
      </c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23"/>
    </row>
    <row r="2442" spans="5:32" x14ac:dyDescent="0.35">
      <c r="E2442" s="64"/>
      <c r="F2442" s="127"/>
      <c r="G2442" s="130"/>
      <c r="H2442" s="58"/>
      <c r="I2442" s="97"/>
      <c r="J2442" s="127"/>
      <c r="K2442" s="97"/>
      <c r="L2442" s="127"/>
      <c r="M2442" s="95"/>
      <c r="N2442" s="123"/>
      <c r="O2442" s="9"/>
      <c r="P2442" s="54" t="s">
        <v>274</v>
      </c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23"/>
    </row>
    <row r="2443" spans="5:32" x14ac:dyDescent="0.35">
      <c r="E2443" s="64"/>
      <c r="F2443" s="127"/>
      <c r="G2443" s="130"/>
      <c r="H2443" s="58"/>
      <c r="I2443" s="97"/>
      <c r="J2443" s="127"/>
      <c r="K2443" s="97"/>
      <c r="L2443" s="127"/>
      <c r="M2443" s="95"/>
      <c r="N2443" s="123"/>
      <c r="O2443" s="9"/>
      <c r="P2443" s="54" t="s">
        <v>275</v>
      </c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23"/>
    </row>
    <row r="2444" spans="5:32" x14ac:dyDescent="0.35">
      <c r="E2444" s="64"/>
      <c r="F2444" s="127"/>
      <c r="G2444" s="130"/>
      <c r="H2444" s="58"/>
      <c r="I2444" s="97"/>
      <c r="J2444" s="127"/>
      <c r="K2444" s="97"/>
      <c r="L2444" s="127"/>
      <c r="M2444" s="95"/>
      <c r="N2444" s="123"/>
      <c r="O2444" s="9"/>
      <c r="P2444" s="54" t="s">
        <v>276</v>
      </c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23"/>
    </row>
    <row r="2445" spans="5:32" x14ac:dyDescent="0.35">
      <c r="E2445" s="64"/>
      <c r="F2445" s="127"/>
      <c r="G2445" s="130"/>
      <c r="H2445" s="58"/>
      <c r="I2445" s="97"/>
      <c r="J2445" s="127"/>
      <c r="K2445" s="97"/>
      <c r="L2445" s="127"/>
      <c r="M2445" s="95"/>
      <c r="N2445" s="123"/>
      <c r="O2445" s="9"/>
      <c r="P2445" s="54" t="s">
        <v>277</v>
      </c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23"/>
    </row>
    <row r="2446" spans="5:32" x14ac:dyDescent="0.35">
      <c r="E2446" s="64"/>
      <c r="F2446" s="127"/>
      <c r="G2446" s="130"/>
      <c r="H2446" s="58"/>
      <c r="I2446" s="97"/>
      <c r="J2446" s="127"/>
      <c r="K2446" s="97"/>
      <c r="L2446" s="127"/>
      <c r="M2446" s="95"/>
      <c r="N2446" s="123"/>
      <c r="O2446" s="9"/>
      <c r="P2446" s="54" t="s">
        <v>278</v>
      </c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23"/>
    </row>
    <row r="2447" spans="5:32" ht="29" x14ac:dyDescent="0.35">
      <c r="E2447" s="64"/>
      <c r="F2447" s="127"/>
      <c r="G2447" s="130"/>
      <c r="H2447" s="58"/>
      <c r="I2447" s="97"/>
      <c r="J2447" s="58"/>
      <c r="K2447" s="97"/>
      <c r="L2447" s="127"/>
      <c r="M2447" s="95"/>
      <c r="N2447" s="123" t="s">
        <v>258</v>
      </c>
      <c r="O2447" s="9"/>
      <c r="P2447" s="54" t="s">
        <v>269</v>
      </c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23"/>
    </row>
    <row r="2448" spans="5:32" x14ac:dyDescent="0.35">
      <c r="E2448" s="64"/>
      <c r="F2448" s="127"/>
      <c r="G2448" s="130"/>
      <c r="H2448" s="58"/>
      <c r="I2448" s="97"/>
      <c r="J2448" s="58"/>
      <c r="K2448" s="97"/>
      <c r="L2448" s="127"/>
      <c r="M2448" s="95"/>
      <c r="N2448" s="123"/>
      <c r="O2448" s="9"/>
      <c r="P2448" s="54" t="s">
        <v>270</v>
      </c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23"/>
    </row>
    <row r="2449" spans="5:32" x14ac:dyDescent="0.35">
      <c r="E2449" s="64"/>
      <c r="F2449" s="127"/>
      <c r="G2449" s="130"/>
      <c r="H2449" s="58"/>
      <c r="I2449" s="97"/>
      <c r="J2449" s="58"/>
      <c r="K2449" s="97"/>
      <c r="L2449" s="127"/>
      <c r="M2449" s="95"/>
      <c r="N2449" s="123"/>
      <c r="O2449" s="9"/>
      <c r="P2449" s="54" t="s">
        <v>271</v>
      </c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23"/>
    </row>
    <row r="2450" spans="5:32" x14ac:dyDescent="0.35">
      <c r="E2450" s="64"/>
      <c r="F2450" s="127"/>
      <c r="G2450" s="130"/>
      <c r="H2450" s="58"/>
      <c r="I2450" s="97"/>
      <c r="J2450" s="58"/>
      <c r="K2450" s="97"/>
      <c r="L2450" s="127"/>
      <c r="M2450" s="95"/>
      <c r="N2450" s="123"/>
      <c r="O2450" s="9"/>
      <c r="P2450" s="54" t="s">
        <v>272</v>
      </c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23"/>
    </row>
    <row r="2451" spans="5:32" x14ac:dyDescent="0.35">
      <c r="E2451" s="64"/>
      <c r="F2451" s="127"/>
      <c r="G2451" s="130"/>
      <c r="H2451" s="58"/>
      <c r="I2451" s="97"/>
      <c r="J2451" s="58"/>
      <c r="K2451" s="97"/>
      <c r="L2451" s="127"/>
      <c r="M2451" s="95"/>
      <c r="N2451" s="123"/>
      <c r="O2451" s="9"/>
      <c r="P2451" s="54" t="s">
        <v>273</v>
      </c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23"/>
    </row>
    <row r="2452" spans="5:32" x14ac:dyDescent="0.35">
      <c r="E2452" s="64"/>
      <c r="F2452" s="127"/>
      <c r="G2452" s="130"/>
      <c r="H2452" s="58"/>
      <c r="I2452" s="97"/>
      <c r="J2452" s="58"/>
      <c r="K2452" s="97"/>
      <c r="L2452" s="127"/>
      <c r="M2452" s="95"/>
      <c r="N2452" s="123"/>
      <c r="O2452" s="9"/>
      <c r="P2452" s="54" t="s">
        <v>274</v>
      </c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23"/>
    </row>
    <row r="2453" spans="5:32" x14ac:dyDescent="0.35">
      <c r="E2453" s="64"/>
      <c r="F2453" s="127"/>
      <c r="G2453" s="130"/>
      <c r="H2453" s="58"/>
      <c r="I2453" s="97"/>
      <c r="J2453" s="58"/>
      <c r="K2453" s="97"/>
      <c r="L2453" s="127"/>
      <c r="M2453" s="95"/>
      <c r="N2453" s="123"/>
      <c r="O2453" s="9"/>
      <c r="P2453" s="54" t="s">
        <v>275</v>
      </c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23"/>
    </row>
    <row r="2454" spans="5:32" x14ac:dyDescent="0.35">
      <c r="E2454" s="64"/>
      <c r="F2454" s="127"/>
      <c r="G2454" s="130"/>
      <c r="H2454" s="58"/>
      <c r="I2454" s="97"/>
      <c r="J2454" s="58"/>
      <c r="K2454" s="97"/>
      <c r="L2454" s="127"/>
      <c r="M2454" s="95"/>
      <c r="N2454" s="123"/>
      <c r="O2454" s="9"/>
      <c r="P2454" s="54" t="s">
        <v>276</v>
      </c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23"/>
    </row>
    <row r="2455" spans="5:32" x14ac:dyDescent="0.35">
      <c r="E2455" s="64"/>
      <c r="F2455" s="127"/>
      <c r="G2455" s="130"/>
      <c r="H2455" s="58"/>
      <c r="I2455" s="97"/>
      <c r="J2455" s="58"/>
      <c r="K2455" s="97"/>
      <c r="L2455" s="127"/>
      <c r="M2455" s="95"/>
      <c r="N2455" s="123"/>
      <c r="O2455" s="9"/>
      <c r="P2455" s="54" t="s">
        <v>277</v>
      </c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23"/>
    </row>
    <row r="2456" spans="5:32" x14ac:dyDescent="0.35">
      <c r="E2456" s="64"/>
      <c r="F2456" s="127"/>
      <c r="G2456" s="130"/>
      <c r="H2456" s="58"/>
      <c r="I2456" s="97"/>
      <c r="J2456" s="58"/>
      <c r="K2456" s="97"/>
      <c r="L2456" s="127"/>
      <c r="M2456" s="95"/>
      <c r="N2456" s="123"/>
      <c r="O2456" s="9"/>
      <c r="P2456" s="54" t="s">
        <v>278</v>
      </c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23"/>
    </row>
    <row r="2457" spans="5:32" ht="29" x14ac:dyDescent="0.35">
      <c r="E2457" s="64"/>
      <c r="F2457" s="127"/>
      <c r="G2457" s="130"/>
      <c r="H2457" s="58"/>
      <c r="I2457" s="97"/>
      <c r="J2457" s="58"/>
      <c r="K2457" s="97"/>
      <c r="L2457" s="96"/>
      <c r="M2457" s="95"/>
      <c r="N2457" s="123" t="s">
        <v>259</v>
      </c>
      <c r="O2457" s="9"/>
      <c r="P2457" s="54" t="s">
        <v>269</v>
      </c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23"/>
    </row>
    <row r="2458" spans="5:32" x14ac:dyDescent="0.35">
      <c r="E2458" s="64"/>
      <c r="F2458" s="127"/>
      <c r="G2458" s="130"/>
      <c r="H2458" s="58"/>
      <c r="I2458" s="97"/>
      <c r="J2458" s="58"/>
      <c r="K2458" s="97"/>
      <c r="L2458" s="96"/>
      <c r="M2458" s="95"/>
      <c r="N2458" s="123"/>
      <c r="O2458" s="9"/>
      <c r="P2458" s="54" t="s">
        <v>270</v>
      </c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23"/>
    </row>
    <row r="2459" spans="5:32" x14ac:dyDescent="0.35">
      <c r="E2459" s="64"/>
      <c r="F2459" s="127"/>
      <c r="G2459" s="130"/>
      <c r="H2459" s="58"/>
      <c r="I2459" s="97"/>
      <c r="J2459" s="58"/>
      <c r="K2459" s="97"/>
      <c r="L2459" s="96"/>
      <c r="M2459" s="95"/>
      <c r="N2459" s="123"/>
      <c r="O2459" s="9"/>
      <c r="P2459" s="54" t="s">
        <v>271</v>
      </c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23"/>
    </row>
    <row r="2460" spans="5:32" x14ac:dyDescent="0.35">
      <c r="E2460" s="64"/>
      <c r="F2460" s="127"/>
      <c r="G2460" s="130"/>
      <c r="H2460" s="58"/>
      <c r="I2460" s="97"/>
      <c r="J2460" s="58"/>
      <c r="K2460" s="97"/>
      <c r="L2460" s="96"/>
      <c r="M2460" s="95"/>
      <c r="N2460" s="123"/>
      <c r="O2460" s="9"/>
      <c r="P2460" s="54" t="s">
        <v>272</v>
      </c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23"/>
    </row>
    <row r="2461" spans="5:32" x14ac:dyDescent="0.35">
      <c r="E2461" s="64"/>
      <c r="F2461" s="127"/>
      <c r="G2461" s="130"/>
      <c r="H2461" s="58"/>
      <c r="I2461" s="97"/>
      <c r="J2461" s="58"/>
      <c r="K2461" s="97"/>
      <c r="L2461" s="96"/>
      <c r="M2461" s="95"/>
      <c r="N2461" s="123"/>
      <c r="O2461" s="9"/>
      <c r="P2461" s="54" t="s">
        <v>273</v>
      </c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23"/>
    </row>
    <row r="2462" spans="5:32" x14ac:dyDescent="0.35">
      <c r="E2462" s="64"/>
      <c r="F2462" s="127"/>
      <c r="G2462" s="130"/>
      <c r="H2462" s="58"/>
      <c r="I2462" s="97"/>
      <c r="J2462" s="58"/>
      <c r="K2462" s="97"/>
      <c r="L2462" s="96"/>
      <c r="M2462" s="95"/>
      <c r="N2462" s="123"/>
      <c r="O2462" s="9"/>
      <c r="P2462" s="54" t="s">
        <v>274</v>
      </c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23"/>
    </row>
    <row r="2463" spans="5:32" x14ac:dyDescent="0.35">
      <c r="E2463" s="64"/>
      <c r="F2463" s="127"/>
      <c r="G2463" s="130"/>
      <c r="H2463" s="58"/>
      <c r="I2463" s="97"/>
      <c r="J2463" s="58"/>
      <c r="K2463" s="97"/>
      <c r="L2463" s="96"/>
      <c r="M2463" s="95"/>
      <c r="N2463" s="123"/>
      <c r="O2463" s="9"/>
      <c r="P2463" s="54" t="s">
        <v>275</v>
      </c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23"/>
    </row>
    <row r="2464" spans="5:32" x14ac:dyDescent="0.35">
      <c r="E2464" s="64"/>
      <c r="F2464" s="127"/>
      <c r="G2464" s="130"/>
      <c r="H2464" s="58"/>
      <c r="I2464" s="97"/>
      <c r="J2464" s="58"/>
      <c r="K2464" s="97"/>
      <c r="L2464" s="96"/>
      <c r="M2464" s="95"/>
      <c r="N2464" s="123"/>
      <c r="O2464" s="9"/>
      <c r="P2464" s="54" t="s">
        <v>276</v>
      </c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23"/>
    </row>
    <row r="2465" spans="5:32" x14ac:dyDescent="0.35">
      <c r="E2465" s="64"/>
      <c r="F2465" s="127"/>
      <c r="G2465" s="130"/>
      <c r="H2465" s="58"/>
      <c r="I2465" s="97"/>
      <c r="J2465" s="58"/>
      <c r="K2465" s="97"/>
      <c r="L2465" s="96"/>
      <c r="M2465" s="95"/>
      <c r="N2465" s="123"/>
      <c r="O2465" s="9"/>
      <c r="P2465" s="54" t="s">
        <v>277</v>
      </c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23"/>
    </row>
    <row r="2466" spans="5:32" x14ac:dyDescent="0.35">
      <c r="E2466" s="64"/>
      <c r="F2466" s="127"/>
      <c r="G2466" s="130"/>
      <c r="H2466" s="58"/>
      <c r="I2466" s="97"/>
      <c r="J2466" s="58"/>
      <c r="K2466" s="97"/>
      <c r="L2466" s="96"/>
      <c r="M2466" s="95"/>
      <c r="N2466" s="123"/>
      <c r="O2466" s="9"/>
      <c r="P2466" s="54" t="s">
        <v>278</v>
      </c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23"/>
    </row>
    <row r="2467" spans="5:32" ht="29" x14ac:dyDescent="0.35">
      <c r="E2467" s="64"/>
      <c r="F2467" s="127"/>
      <c r="G2467" s="130"/>
      <c r="H2467" s="58"/>
      <c r="I2467" s="97"/>
      <c r="J2467" s="58"/>
      <c r="K2467" s="97"/>
      <c r="L2467" s="96"/>
      <c r="M2467" s="95"/>
      <c r="N2467" s="123" t="s">
        <v>260</v>
      </c>
      <c r="O2467" s="9"/>
      <c r="P2467" s="54" t="s">
        <v>269</v>
      </c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23"/>
    </row>
    <row r="2468" spans="5:32" x14ac:dyDescent="0.35">
      <c r="E2468" s="64"/>
      <c r="F2468" s="127"/>
      <c r="G2468" s="130"/>
      <c r="H2468" s="58"/>
      <c r="I2468" s="97"/>
      <c r="J2468" s="58"/>
      <c r="K2468" s="97"/>
      <c r="L2468" s="96"/>
      <c r="M2468" s="95"/>
      <c r="N2468" s="123"/>
      <c r="O2468" s="9"/>
      <c r="P2468" s="54" t="s">
        <v>270</v>
      </c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23"/>
    </row>
    <row r="2469" spans="5:32" x14ac:dyDescent="0.35">
      <c r="E2469" s="64"/>
      <c r="F2469" s="127"/>
      <c r="G2469" s="130"/>
      <c r="H2469" s="58"/>
      <c r="I2469" s="97"/>
      <c r="J2469" s="58"/>
      <c r="K2469" s="97"/>
      <c r="L2469" s="96"/>
      <c r="M2469" s="95"/>
      <c r="N2469" s="123"/>
      <c r="O2469" s="9"/>
      <c r="P2469" s="54" t="s">
        <v>271</v>
      </c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23"/>
    </row>
    <row r="2470" spans="5:32" x14ac:dyDescent="0.35">
      <c r="E2470" s="64"/>
      <c r="F2470" s="127"/>
      <c r="G2470" s="130"/>
      <c r="H2470" s="58"/>
      <c r="I2470" s="97"/>
      <c r="J2470" s="58"/>
      <c r="K2470" s="97"/>
      <c r="L2470" s="96"/>
      <c r="M2470" s="95"/>
      <c r="N2470" s="123"/>
      <c r="O2470" s="9"/>
      <c r="P2470" s="54" t="s">
        <v>272</v>
      </c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23"/>
    </row>
    <row r="2471" spans="5:32" x14ac:dyDescent="0.35">
      <c r="E2471" s="64"/>
      <c r="F2471" s="127"/>
      <c r="G2471" s="130"/>
      <c r="H2471" s="58"/>
      <c r="I2471" s="97"/>
      <c r="J2471" s="58"/>
      <c r="K2471" s="97"/>
      <c r="L2471" s="96"/>
      <c r="M2471" s="95"/>
      <c r="N2471" s="123"/>
      <c r="O2471" s="9"/>
      <c r="P2471" s="54" t="s">
        <v>273</v>
      </c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23"/>
    </row>
    <row r="2472" spans="5:32" x14ac:dyDescent="0.35">
      <c r="E2472" s="64"/>
      <c r="F2472" s="127"/>
      <c r="G2472" s="130"/>
      <c r="H2472" s="58"/>
      <c r="I2472" s="97"/>
      <c r="J2472" s="58"/>
      <c r="K2472" s="97"/>
      <c r="L2472" s="96"/>
      <c r="M2472" s="95"/>
      <c r="N2472" s="123"/>
      <c r="O2472" s="9"/>
      <c r="P2472" s="54" t="s">
        <v>274</v>
      </c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23"/>
    </row>
    <row r="2473" spans="5:32" x14ac:dyDescent="0.35">
      <c r="E2473" s="64"/>
      <c r="F2473" s="127"/>
      <c r="G2473" s="130"/>
      <c r="H2473" s="58"/>
      <c r="I2473" s="97"/>
      <c r="J2473" s="58"/>
      <c r="K2473" s="97"/>
      <c r="L2473" s="96"/>
      <c r="M2473" s="95"/>
      <c r="N2473" s="123"/>
      <c r="O2473" s="9"/>
      <c r="P2473" s="54" t="s">
        <v>275</v>
      </c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23"/>
    </row>
    <row r="2474" spans="5:32" x14ac:dyDescent="0.35">
      <c r="E2474" s="64"/>
      <c r="F2474" s="127"/>
      <c r="G2474" s="130"/>
      <c r="H2474" s="58"/>
      <c r="I2474" s="97"/>
      <c r="J2474" s="58"/>
      <c r="K2474" s="97"/>
      <c r="L2474" s="96"/>
      <c r="M2474" s="95"/>
      <c r="N2474" s="123"/>
      <c r="O2474" s="9"/>
      <c r="P2474" s="54" t="s">
        <v>276</v>
      </c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23"/>
    </row>
    <row r="2475" spans="5:32" x14ac:dyDescent="0.35">
      <c r="E2475" s="64"/>
      <c r="F2475" s="127"/>
      <c r="G2475" s="130"/>
      <c r="H2475" s="58"/>
      <c r="I2475" s="97"/>
      <c r="J2475" s="58"/>
      <c r="K2475" s="97"/>
      <c r="L2475" s="96"/>
      <c r="M2475" s="95"/>
      <c r="N2475" s="123"/>
      <c r="O2475" s="9"/>
      <c r="P2475" s="54" t="s">
        <v>277</v>
      </c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23"/>
    </row>
    <row r="2476" spans="5:32" x14ac:dyDescent="0.35">
      <c r="E2476" s="64"/>
      <c r="F2476" s="127"/>
      <c r="G2476" s="130"/>
      <c r="H2476" s="58"/>
      <c r="I2476" s="97"/>
      <c r="J2476" s="58"/>
      <c r="K2476" s="97"/>
      <c r="L2476" s="96"/>
      <c r="M2476" s="95"/>
      <c r="N2476" s="123"/>
      <c r="O2476" s="9"/>
      <c r="P2476" s="54" t="s">
        <v>278</v>
      </c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23"/>
    </row>
    <row r="2477" spans="5:32" ht="29" x14ac:dyDescent="0.35">
      <c r="E2477" s="64"/>
      <c r="F2477" s="127"/>
      <c r="G2477" s="130"/>
      <c r="H2477" s="58"/>
      <c r="I2477" s="97"/>
      <c r="J2477" s="58"/>
      <c r="K2477" s="97"/>
      <c r="L2477" s="96"/>
      <c r="M2477" s="95"/>
      <c r="N2477" s="123" t="s">
        <v>261</v>
      </c>
      <c r="O2477" s="9"/>
      <c r="P2477" s="54" t="s">
        <v>269</v>
      </c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23"/>
    </row>
    <row r="2478" spans="5:32" x14ac:dyDescent="0.35">
      <c r="E2478" s="64"/>
      <c r="F2478" s="127"/>
      <c r="G2478" s="130"/>
      <c r="H2478" s="58"/>
      <c r="I2478" s="97"/>
      <c r="J2478" s="58"/>
      <c r="K2478" s="97"/>
      <c r="L2478" s="96"/>
      <c r="M2478" s="95"/>
      <c r="N2478" s="123"/>
      <c r="O2478" s="9"/>
      <c r="P2478" s="54" t="s">
        <v>270</v>
      </c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23"/>
    </row>
    <row r="2479" spans="5:32" x14ac:dyDescent="0.35">
      <c r="E2479" s="64"/>
      <c r="F2479" s="127"/>
      <c r="G2479" s="130"/>
      <c r="H2479" s="58"/>
      <c r="I2479" s="97"/>
      <c r="J2479" s="58"/>
      <c r="K2479" s="97"/>
      <c r="L2479" s="96"/>
      <c r="M2479" s="95"/>
      <c r="N2479" s="123"/>
      <c r="O2479" s="9"/>
      <c r="P2479" s="54" t="s">
        <v>271</v>
      </c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23"/>
    </row>
    <row r="2480" spans="5:32" x14ac:dyDescent="0.35">
      <c r="E2480" s="64"/>
      <c r="F2480" s="127"/>
      <c r="G2480" s="130"/>
      <c r="H2480" s="58"/>
      <c r="I2480" s="97"/>
      <c r="J2480" s="58"/>
      <c r="K2480" s="97"/>
      <c r="L2480" s="96"/>
      <c r="M2480" s="95"/>
      <c r="N2480" s="123"/>
      <c r="O2480" s="9"/>
      <c r="P2480" s="54" t="s">
        <v>272</v>
      </c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23"/>
    </row>
    <row r="2481" spans="5:32" x14ac:dyDescent="0.35">
      <c r="E2481" s="64"/>
      <c r="F2481" s="127"/>
      <c r="G2481" s="130"/>
      <c r="H2481" s="58"/>
      <c r="I2481" s="97"/>
      <c r="J2481" s="58"/>
      <c r="K2481" s="97"/>
      <c r="L2481" s="96"/>
      <c r="M2481" s="95"/>
      <c r="N2481" s="123"/>
      <c r="O2481" s="9"/>
      <c r="P2481" s="54" t="s">
        <v>273</v>
      </c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23"/>
    </row>
    <row r="2482" spans="5:32" x14ac:dyDescent="0.35">
      <c r="E2482" s="64"/>
      <c r="F2482" s="127"/>
      <c r="G2482" s="130"/>
      <c r="H2482" s="58"/>
      <c r="I2482" s="97"/>
      <c r="J2482" s="58"/>
      <c r="K2482" s="97"/>
      <c r="L2482" s="96"/>
      <c r="M2482" s="95"/>
      <c r="N2482" s="123"/>
      <c r="O2482" s="9"/>
      <c r="P2482" s="54" t="s">
        <v>274</v>
      </c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23"/>
    </row>
    <row r="2483" spans="5:32" x14ac:dyDescent="0.35">
      <c r="E2483" s="64"/>
      <c r="F2483" s="127"/>
      <c r="G2483" s="130"/>
      <c r="H2483" s="58"/>
      <c r="I2483" s="97"/>
      <c r="J2483" s="58"/>
      <c r="K2483" s="97"/>
      <c r="L2483" s="96"/>
      <c r="M2483" s="95"/>
      <c r="N2483" s="123"/>
      <c r="O2483" s="9"/>
      <c r="P2483" s="54" t="s">
        <v>275</v>
      </c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23"/>
    </row>
    <row r="2484" spans="5:32" x14ac:dyDescent="0.35">
      <c r="E2484" s="64"/>
      <c r="F2484" s="127"/>
      <c r="G2484" s="130"/>
      <c r="H2484" s="58"/>
      <c r="I2484" s="97"/>
      <c r="J2484" s="58"/>
      <c r="K2484" s="97"/>
      <c r="L2484" s="96"/>
      <c r="M2484" s="95"/>
      <c r="N2484" s="123"/>
      <c r="O2484" s="9"/>
      <c r="P2484" s="54" t="s">
        <v>276</v>
      </c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23"/>
    </row>
    <row r="2485" spans="5:32" x14ac:dyDescent="0.35">
      <c r="E2485" s="64"/>
      <c r="F2485" s="127"/>
      <c r="G2485" s="130"/>
      <c r="H2485" s="58"/>
      <c r="I2485" s="97"/>
      <c r="J2485" s="58"/>
      <c r="K2485" s="97"/>
      <c r="L2485" s="96"/>
      <c r="M2485" s="95"/>
      <c r="N2485" s="123"/>
      <c r="O2485" s="9"/>
      <c r="P2485" s="54" t="s">
        <v>277</v>
      </c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23"/>
    </row>
    <row r="2486" spans="5:32" x14ac:dyDescent="0.35">
      <c r="E2486" s="64"/>
      <c r="F2486" s="127"/>
      <c r="G2486" s="130"/>
      <c r="H2486" s="58"/>
      <c r="I2486" s="97"/>
      <c r="J2486" s="58"/>
      <c r="K2486" s="97"/>
      <c r="L2486" s="96"/>
      <c r="M2486" s="95"/>
      <c r="N2486" s="123"/>
      <c r="O2486" s="9"/>
      <c r="P2486" s="54" t="s">
        <v>278</v>
      </c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23"/>
    </row>
    <row r="2487" spans="5:32" ht="29" x14ac:dyDescent="0.35">
      <c r="E2487" s="64"/>
      <c r="F2487" s="127"/>
      <c r="G2487" s="130"/>
      <c r="H2487" s="58"/>
      <c r="I2487" s="97"/>
      <c r="J2487" s="58"/>
      <c r="K2487" s="97"/>
      <c r="L2487" s="123" t="s">
        <v>252</v>
      </c>
      <c r="M2487" s="95"/>
      <c r="N2487" s="123" t="s">
        <v>245</v>
      </c>
      <c r="O2487" s="9"/>
      <c r="P2487" s="54" t="s">
        <v>269</v>
      </c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23"/>
    </row>
    <row r="2488" spans="5:32" x14ac:dyDescent="0.35">
      <c r="E2488" s="64"/>
      <c r="F2488" s="127"/>
      <c r="G2488" s="130"/>
      <c r="H2488" s="58"/>
      <c r="I2488" s="97"/>
      <c r="J2488" s="58"/>
      <c r="K2488" s="97"/>
      <c r="L2488" s="123"/>
      <c r="M2488" s="95"/>
      <c r="N2488" s="123"/>
      <c r="O2488" s="9"/>
      <c r="P2488" s="54" t="s">
        <v>270</v>
      </c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23"/>
    </row>
    <row r="2489" spans="5:32" x14ac:dyDescent="0.35">
      <c r="E2489" s="64"/>
      <c r="F2489" s="127"/>
      <c r="G2489" s="130"/>
      <c r="H2489" s="58"/>
      <c r="I2489" s="97"/>
      <c r="J2489" s="58"/>
      <c r="K2489" s="97"/>
      <c r="L2489" s="123"/>
      <c r="M2489" s="95"/>
      <c r="N2489" s="123"/>
      <c r="O2489" s="9"/>
      <c r="P2489" s="54" t="s">
        <v>271</v>
      </c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23"/>
    </row>
    <row r="2490" spans="5:32" x14ac:dyDescent="0.35">
      <c r="E2490" s="64"/>
      <c r="F2490" s="127"/>
      <c r="G2490" s="130"/>
      <c r="H2490" s="58"/>
      <c r="I2490" s="97"/>
      <c r="J2490" s="58"/>
      <c r="K2490" s="97"/>
      <c r="L2490" s="123"/>
      <c r="M2490" s="95"/>
      <c r="N2490" s="123"/>
      <c r="O2490" s="9"/>
      <c r="P2490" s="54" t="s">
        <v>272</v>
      </c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23"/>
    </row>
    <row r="2491" spans="5:32" x14ac:dyDescent="0.35">
      <c r="E2491" s="64"/>
      <c r="F2491" s="127"/>
      <c r="G2491" s="130"/>
      <c r="H2491" s="58"/>
      <c r="I2491" s="97"/>
      <c r="J2491" s="58"/>
      <c r="K2491" s="97"/>
      <c r="L2491" s="123"/>
      <c r="M2491" s="95"/>
      <c r="N2491" s="123"/>
      <c r="O2491" s="9"/>
      <c r="P2491" s="54" t="s">
        <v>273</v>
      </c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23"/>
    </row>
    <row r="2492" spans="5:32" x14ac:dyDescent="0.35">
      <c r="E2492" s="64"/>
      <c r="F2492" s="127"/>
      <c r="G2492" s="130"/>
      <c r="H2492" s="58"/>
      <c r="I2492" s="97"/>
      <c r="J2492" s="58"/>
      <c r="K2492" s="97"/>
      <c r="L2492" s="123"/>
      <c r="M2492" s="95"/>
      <c r="N2492" s="123"/>
      <c r="O2492" s="9"/>
      <c r="P2492" s="54" t="s">
        <v>274</v>
      </c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23"/>
    </row>
    <row r="2493" spans="5:32" x14ac:dyDescent="0.35">
      <c r="E2493" s="64"/>
      <c r="F2493" s="127"/>
      <c r="G2493" s="130"/>
      <c r="H2493" s="58"/>
      <c r="I2493" s="97"/>
      <c r="J2493" s="58"/>
      <c r="K2493" s="97"/>
      <c r="L2493" s="123"/>
      <c r="M2493" s="95"/>
      <c r="N2493" s="123"/>
      <c r="O2493" s="9"/>
      <c r="P2493" s="54" t="s">
        <v>275</v>
      </c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23"/>
    </row>
    <row r="2494" spans="5:32" x14ac:dyDescent="0.35">
      <c r="E2494" s="64"/>
      <c r="F2494" s="127"/>
      <c r="G2494" s="130"/>
      <c r="H2494" s="58"/>
      <c r="I2494" s="97"/>
      <c r="J2494" s="58"/>
      <c r="K2494" s="97"/>
      <c r="L2494" s="123"/>
      <c r="M2494" s="95"/>
      <c r="N2494" s="123"/>
      <c r="O2494" s="9"/>
      <c r="P2494" s="54" t="s">
        <v>276</v>
      </c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23"/>
    </row>
    <row r="2495" spans="5:32" x14ac:dyDescent="0.35">
      <c r="E2495" s="64"/>
      <c r="F2495" s="127"/>
      <c r="G2495" s="130"/>
      <c r="H2495" s="58"/>
      <c r="I2495" s="97"/>
      <c r="J2495" s="58"/>
      <c r="K2495" s="97"/>
      <c r="L2495" s="123"/>
      <c r="M2495" s="95"/>
      <c r="N2495" s="123"/>
      <c r="O2495" s="9"/>
      <c r="P2495" s="54" t="s">
        <v>277</v>
      </c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23"/>
    </row>
    <row r="2496" spans="5:32" x14ac:dyDescent="0.35">
      <c r="E2496" s="64"/>
      <c r="F2496" s="127"/>
      <c r="G2496" s="130"/>
      <c r="H2496" s="58"/>
      <c r="I2496" s="97"/>
      <c r="J2496" s="58"/>
      <c r="K2496" s="97"/>
      <c r="L2496" s="123"/>
      <c r="M2496" s="95"/>
      <c r="N2496" s="123"/>
      <c r="O2496" s="9"/>
      <c r="P2496" s="54" t="s">
        <v>278</v>
      </c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23"/>
    </row>
    <row r="2497" spans="5:32" ht="43.5" x14ac:dyDescent="0.35">
      <c r="E2497" s="64"/>
      <c r="F2497" s="127"/>
      <c r="G2497" s="130"/>
      <c r="H2497" s="58"/>
      <c r="I2497" s="97"/>
      <c r="J2497" s="58"/>
      <c r="K2497" s="97"/>
      <c r="L2497" s="127"/>
      <c r="M2497" s="95"/>
      <c r="N2497" s="123" t="s">
        <v>256</v>
      </c>
      <c r="O2497" s="9"/>
      <c r="P2497" s="54" t="s">
        <v>269</v>
      </c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23"/>
    </row>
    <row r="2498" spans="5:32" x14ac:dyDescent="0.35">
      <c r="E2498" s="64"/>
      <c r="F2498" s="127"/>
      <c r="G2498" s="130"/>
      <c r="H2498" s="58"/>
      <c r="I2498" s="97"/>
      <c r="J2498" s="58"/>
      <c r="K2498" s="97"/>
      <c r="L2498" s="127"/>
      <c r="M2498" s="95"/>
      <c r="N2498" s="123"/>
      <c r="O2498" s="9"/>
      <c r="P2498" s="54" t="s">
        <v>270</v>
      </c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23"/>
    </row>
    <row r="2499" spans="5:32" x14ac:dyDescent="0.35">
      <c r="E2499" s="64"/>
      <c r="F2499" s="127"/>
      <c r="G2499" s="130"/>
      <c r="H2499" s="58"/>
      <c r="I2499" s="97"/>
      <c r="J2499" s="58"/>
      <c r="K2499" s="97"/>
      <c r="L2499" s="127"/>
      <c r="M2499" s="95"/>
      <c r="N2499" s="123"/>
      <c r="O2499" s="9"/>
      <c r="P2499" s="54" t="s">
        <v>271</v>
      </c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23"/>
    </row>
    <row r="2500" spans="5:32" x14ac:dyDescent="0.35">
      <c r="E2500" s="64"/>
      <c r="F2500" s="127"/>
      <c r="G2500" s="130"/>
      <c r="H2500" s="58"/>
      <c r="I2500" s="97"/>
      <c r="J2500" s="58"/>
      <c r="K2500" s="97"/>
      <c r="L2500" s="127"/>
      <c r="M2500" s="95"/>
      <c r="N2500" s="123"/>
      <c r="O2500" s="9"/>
      <c r="P2500" s="54" t="s">
        <v>272</v>
      </c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23"/>
    </row>
    <row r="2501" spans="5:32" x14ac:dyDescent="0.35">
      <c r="E2501" s="64"/>
      <c r="F2501" s="127"/>
      <c r="G2501" s="130"/>
      <c r="H2501" s="58"/>
      <c r="I2501" s="97"/>
      <c r="J2501" s="58"/>
      <c r="K2501" s="97"/>
      <c r="L2501" s="127"/>
      <c r="M2501" s="95"/>
      <c r="N2501" s="123"/>
      <c r="O2501" s="9"/>
      <c r="P2501" s="54" t="s">
        <v>273</v>
      </c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23"/>
    </row>
    <row r="2502" spans="5:32" x14ac:dyDescent="0.35">
      <c r="E2502" s="64"/>
      <c r="F2502" s="127"/>
      <c r="G2502" s="130"/>
      <c r="H2502" s="58"/>
      <c r="I2502" s="97"/>
      <c r="J2502" s="58"/>
      <c r="K2502" s="97"/>
      <c r="L2502" s="127"/>
      <c r="M2502" s="95"/>
      <c r="N2502" s="123"/>
      <c r="O2502" s="9"/>
      <c r="P2502" s="54" t="s">
        <v>274</v>
      </c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23"/>
    </row>
    <row r="2503" spans="5:32" x14ac:dyDescent="0.35">
      <c r="E2503" s="64"/>
      <c r="F2503" s="127"/>
      <c r="G2503" s="130"/>
      <c r="H2503" s="58"/>
      <c r="I2503" s="97"/>
      <c r="J2503" s="58"/>
      <c r="K2503" s="97"/>
      <c r="L2503" s="127"/>
      <c r="M2503" s="95"/>
      <c r="N2503" s="123"/>
      <c r="O2503" s="9"/>
      <c r="P2503" s="54" t="s">
        <v>275</v>
      </c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23"/>
    </row>
    <row r="2504" spans="5:32" x14ac:dyDescent="0.35">
      <c r="E2504" s="64"/>
      <c r="F2504" s="127"/>
      <c r="G2504" s="130"/>
      <c r="H2504" s="58"/>
      <c r="I2504" s="97"/>
      <c r="J2504" s="58"/>
      <c r="K2504" s="97"/>
      <c r="L2504" s="127"/>
      <c r="M2504" s="95"/>
      <c r="N2504" s="123"/>
      <c r="O2504" s="9"/>
      <c r="P2504" s="54" t="s">
        <v>276</v>
      </c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23"/>
    </row>
    <row r="2505" spans="5:32" x14ac:dyDescent="0.35">
      <c r="E2505" s="64"/>
      <c r="F2505" s="127"/>
      <c r="G2505" s="130"/>
      <c r="H2505" s="58"/>
      <c r="I2505" s="97"/>
      <c r="J2505" s="58"/>
      <c r="K2505" s="97"/>
      <c r="L2505" s="127"/>
      <c r="M2505" s="95"/>
      <c r="N2505" s="123"/>
      <c r="O2505" s="9"/>
      <c r="P2505" s="54" t="s">
        <v>277</v>
      </c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23"/>
    </row>
    <row r="2506" spans="5:32" x14ac:dyDescent="0.35">
      <c r="E2506" s="64"/>
      <c r="F2506" s="127"/>
      <c r="G2506" s="130"/>
      <c r="H2506" s="58"/>
      <c r="I2506" s="97"/>
      <c r="J2506" s="58"/>
      <c r="K2506" s="97"/>
      <c r="L2506" s="127"/>
      <c r="M2506" s="95"/>
      <c r="N2506" s="123"/>
      <c r="O2506" s="9"/>
      <c r="P2506" s="54" t="s">
        <v>278</v>
      </c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23"/>
    </row>
    <row r="2507" spans="5:32" ht="29" x14ac:dyDescent="0.35">
      <c r="E2507" s="64"/>
      <c r="F2507" s="127"/>
      <c r="G2507" s="130"/>
      <c r="H2507" s="58"/>
      <c r="I2507" s="97"/>
      <c r="J2507" s="58"/>
      <c r="K2507" s="97"/>
      <c r="L2507" s="127"/>
      <c r="M2507" s="95"/>
      <c r="N2507" s="123" t="s">
        <v>257</v>
      </c>
      <c r="O2507" s="9"/>
      <c r="P2507" s="54" t="s">
        <v>269</v>
      </c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23"/>
    </row>
    <row r="2508" spans="5:32" x14ac:dyDescent="0.35">
      <c r="E2508" s="64"/>
      <c r="F2508" s="127"/>
      <c r="G2508" s="130"/>
      <c r="H2508" s="58"/>
      <c r="I2508" s="97"/>
      <c r="J2508" s="58"/>
      <c r="K2508" s="97"/>
      <c r="L2508" s="127"/>
      <c r="M2508" s="95"/>
      <c r="N2508" s="123"/>
      <c r="O2508" s="9"/>
      <c r="P2508" s="54" t="s">
        <v>270</v>
      </c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23"/>
    </row>
    <row r="2509" spans="5:32" x14ac:dyDescent="0.35">
      <c r="E2509" s="64"/>
      <c r="F2509" s="127"/>
      <c r="G2509" s="130"/>
      <c r="H2509" s="58"/>
      <c r="I2509" s="97"/>
      <c r="J2509" s="58"/>
      <c r="K2509" s="97"/>
      <c r="L2509" s="127"/>
      <c r="M2509" s="95"/>
      <c r="N2509" s="123"/>
      <c r="O2509" s="9"/>
      <c r="P2509" s="54" t="s">
        <v>271</v>
      </c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23"/>
    </row>
    <row r="2510" spans="5:32" x14ac:dyDescent="0.35">
      <c r="E2510" s="64"/>
      <c r="F2510" s="127"/>
      <c r="G2510" s="130"/>
      <c r="H2510" s="58"/>
      <c r="I2510" s="97"/>
      <c r="J2510" s="58"/>
      <c r="K2510" s="97"/>
      <c r="L2510" s="127"/>
      <c r="M2510" s="95"/>
      <c r="N2510" s="123"/>
      <c r="O2510" s="9"/>
      <c r="P2510" s="54" t="s">
        <v>272</v>
      </c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23"/>
    </row>
    <row r="2511" spans="5:32" x14ac:dyDescent="0.35">
      <c r="E2511" s="64"/>
      <c r="F2511" s="127"/>
      <c r="G2511" s="130"/>
      <c r="H2511" s="58"/>
      <c r="I2511" s="97"/>
      <c r="J2511" s="58"/>
      <c r="K2511" s="97"/>
      <c r="L2511" s="127"/>
      <c r="M2511" s="95"/>
      <c r="N2511" s="123"/>
      <c r="O2511" s="9"/>
      <c r="P2511" s="54" t="s">
        <v>273</v>
      </c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23"/>
    </row>
    <row r="2512" spans="5:32" x14ac:dyDescent="0.35">
      <c r="E2512" s="64"/>
      <c r="F2512" s="127"/>
      <c r="G2512" s="130"/>
      <c r="H2512" s="58"/>
      <c r="I2512" s="97"/>
      <c r="J2512" s="58"/>
      <c r="K2512" s="97"/>
      <c r="L2512" s="127"/>
      <c r="M2512" s="95"/>
      <c r="N2512" s="123"/>
      <c r="O2512" s="9"/>
      <c r="P2512" s="54" t="s">
        <v>274</v>
      </c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23"/>
    </row>
    <row r="2513" spans="5:32" x14ac:dyDescent="0.35">
      <c r="E2513" s="64"/>
      <c r="F2513" s="127"/>
      <c r="G2513" s="130"/>
      <c r="H2513" s="58"/>
      <c r="I2513" s="97"/>
      <c r="J2513" s="58"/>
      <c r="K2513" s="97"/>
      <c r="L2513" s="127"/>
      <c r="M2513" s="95"/>
      <c r="N2513" s="123"/>
      <c r="O2513" s="9"/>
      <c r="P2513" s="54" t="s">
        <v>275</v>
      </c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23"/>
    </row>
    <row r="2514" spans="5:32" x14ac:dyDescent="0.35">
      <c r="E2514" s="64"/>
      <c r="F2514" s="127"/>
      <c r="G2514" s="130"/>
      <c r="H2514" s="58"/>
      <c r="I2514" s="97"/>
      <c r="J2514" s="58"/>
      <c r="K2514" s="97"/>
      <c r="L2514" s="127"/>
      <c r="M2514" s="95"/>
      <c r="N2514" s="123"/>
      <c r="O2514" s="9"/>
      <c r="P2514" s="54" t="s">
        <v>276</v>
      </c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23"/>
    </row>
    <row r="2515" spans="5:32" x14ac:dyDescent="0.35">
      <c r="E2515" s="64"/>
      <c r="F2515" s="127"/>
      <c r="G2515" s="130"/>
      <c r="H2515" s="58"/>
      <c r="I2515" s="97"/>
      <c r="J2515" s="58"/>
      <c r="K2515" s="97"/>
      <c r="L2515" s="127"/>
      <c r="M2515" s="95"/>
      <c r="N2515" s="123"/>
      <c r="O2515" s="9"/>
      <c r="P2515" s="54" t="s">
        <v>277</v>
      </c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23"/>
    </row>
    <row r="2516" spans="5:32" x14ac:dyDescent="0.35">
      <c r="E2516" s="64"/>
      <c r="F2516" s="127"/>
      <c r="G2516" s="130"/>
      <c r="H2516" s="58"/>
      <c r="I2516" s="97"/>
      <c r="J2516" s="58"/>
      <c r="K2516" s="97"/>
      <c r="L2516" s="127"/>
      <c r="M2516" s="95"/>
      <c r="N2516" s="123"/>
      <c r="O2516" s="9"/>
      <c r="P2516" s="54" t="s">
        <v>278</v>
      </c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23"/>
    </row>
    <row r="2517" spans="5:32" ht="29" x14ac:dyDescent="0.35">
      <c r="E2517" s="64"/>
      <c r="F2517" s="127"/>
      <c r="G2517" s="130"/>
      <c r="H2517" s="58"/>
      <c r="I2517" s="97"/>
      <c r="J2517" s="58"/>
      <c r="K2517" s="97"/>
      <c r="L2517" s="127"/>
      <c r="M2517" s="95"/>
      <c r="N2517" s="123" t="s">
        <v>258</v>
      </c>
      <c r="O2517" s="9"/>
      <c r="P2517" s="54" t="s">
        <v>269</v>
      </c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23"/>
    </row>
    <row r="2518" spans="5:32" x14ac:dyDescent="0.35">
      <c r="E2518" s="64"/>
      <c r="F2518" s="127"/>
      <c r="G2518" s="130"/>
      <c r="H2518" s="58"/>
      <c r="I2518" s="97"/>
      <c r="J2518" s="58"/>
      <c r="K2518" s="97"/>
      <c r="L2518" s="127"/>
      <c r="M2518" s="95"/>
      <c r="N2518" s="123"/>
      <c r="O2518" s="9"/>
      <c r="P2518" s="54" t="s">
        <v>270</v>
      </c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23"/>
    </row>
    <row r="2519" spans="5:32" x14ac:dyDescent="0.35">
      <c r="E2519" s="64"/>
      <c r="F2519" s="127"/>
      <c r="G2519" s="130"/>
      <c r="H2519" s="58"/>
      <c r="I2519" s="97"/>
      <c r="J2519" s="58"/>
      <c r="K2519" s="97"/>
      <c r="L2519" s="127"/>
      <c r="M2519" s="95"/>
      <c r="N2519" s="123"/>
      <c r="O2519" s="9"/>
      <c r="P2519" s="54" t="s">
        <v>271</v>
      </c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23"/>
    </row>
    <row r="2520" spans="5:32" x14ac:dyDescent="0.35">
      <c r="E2520" s="64"/>
      <c r="F2520" s="127"/>
      <c r="G2520" s="130"/>
      <c r="H2520" s="58"/>
      <c r="I2520" s="97"/>
      <c r="J2520" s="58"/>
      <c r="K2520" s="97"/>
      <c r="L2520" s="127"/>
      <c r="M2520" s="95"/>
      <c r="N2520" s="123"/>
      <c r="O2520" s="9"/>
      <c r="P2520" s="54" t="s">
        <v>272</v>
      </c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23"/>
    </row>
    <row r="2521" spans="5:32" x14ac:dyDescent="0.35">
      <c r="E2521" s="64"/>
      <c r="F2521" s="127"/>
      <c r="G2521" s="130"/>
      <c r="H2521" s="58"/>
      <c r="I2521" s="97"/>
      <c r="J2521" s="58"/>
      <c r="K2521" s="97"/>
      <c r="L2521" s="127"/>
      <c r="M2521" s="95"/>
      <c r="N2521" s="123"/>
      <c r="O2521" s="9"/>
      <c r="P2521" s="54" t="s">
        <v>273</v>
      </c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23"/>
    </row>
    <row r="2522" spans="5:32" x14ac:dyDescent="0.35">
      <c r="E2522" s="64"/>
      <c r="F2522" s="127"/>
      <c r="G2522" s="130"/>
      <c r="H2522" s="58"/>
      <c r="I2522" s="97"/>
      <c r="J2522" s="58"/>
      <c r="K2522" s="97"/>
      <c r="L2522" s="127"/>
      <c r="M2522" s="95"/>
      <c r="N2522" s="123"/>
      <c r="O2522" s="9"/>
      <c r="P2522" s="54" t="s">
        <v>274</v>
      </c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23"/>
    </row>
    <row r="2523" spans="5:32" x14ac:dyDescent="0.35">
      <c r="E2523" s="64"/>
      <c r="F2523" s="127"/>
      <c r="G2523" s="130"/>
      <c r="H2523" s="58"/>
      <c r="I2523" s="97"/>
      <c r="J2523" s="58"/>
      <c r="K2523" s="97"/>
      <c r="L2523" s="127"/>
      <c r="M2523" s="95"/>
      <c r="N2523" s="123"/>
      <c r="O2523" s="9"/>
      <c r="P2523" s="54" t="s">
        <v>275</v>
      </c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23"/>
    </row>
    <row r="2524" spans="5:32" x14ac:dyDescent="0.35">
      <c r="E2524" s="64"/>
      <c r="F2524" s="127"/>
      <c r="G2524" s="130"/>
      <c r="H2524" s="58"/>
      <c r="I2524" s="97"/>
      <c r="J2524" s="58"/>
      <c r="K2524" s="97"/>
      <c r="L2524" s="127"/>
      <c r="M2524" s="95"/>
      <c r="N2524" s="123"/>
      <c r="O2524" s="9"/>
      <c r="P2524" s="54" t="s">
        <v>276</v>
      </c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23"/>
    </row>
    <row r="2525" spans="5:32" x14ac:dyDescent="0.35">
      <c r="E2525" s="64"/>
      <c r="F2525" s="127"/>
      <c r="G2525" s="130"/>
      <c r="H2525" s="58"/>
      <c r="I2525" s="97"/>
      <c r="J2525" s="58"/>
      <c r="K2525" s="97"/>
      <c r="L2525" s="127"/>
      <c r="M2525" s="95"/>
      <c r="N2525" s="123"/>
      <c r="O2525" s="9"/>
      <c r="P2525" s="54" t="s">
        <v>277</v>
      </c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23"/>
    </row>
    <row r="2526" spans="5:32" x14ac:dyDescent="0.35">
      <c r="E2526" s="64"/>
      <c r="F2526" s="127"/>
      <c r="G2526" s="130"/>
      <c r="H2526" s="58"/>
      <c r="I2526" s="97"/>
      <c r="J2526" s="58"/>
      <c r="K2526" s="97"/>
      <c r="L2526" s="127"/>
      <c r="M2526" s="95"/>
      <c r="N2526" s="123"/>
      <c r="O2526" s="9"/>
      <c r="P2526" s="54" t="s">
        <v>278</v>
      </c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23"/>
    </row>
    <row r="2527" spans="5:32" ht="29" x14ac:dyDescent="0.35">
      <c r="E2527" s="64"/>
      <c r="F2527" s="127"/>
      <c r="G2527" s="130"/>
      <c r="H2527" s="58"/>
      <c r="I2527" s="97"/>
      <c r="J2527" s="58"/>
      <c r="K2527" s="97"/>
      <c r="L2527" s="127"/>
      <c r="M2527" s="95"/>
      <c r="N2527" s="123" t="s">
        <v>259</v>
      </c>
      <c r="O2527" s="9"/>
      <c r="P2527" s="54" t="s">
        <v>269</v>
      </c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23"/>
    </row>
    <row r="2528" spans="5:32" x14ac:dyDescent="0.35">
      <c r="E2528" s="64"/>
      <c r="F2528" s="127"/>
      <c r="G2528" s="130"/>
      <c r="H2528" s="58"/>
      <c r="I2528" s="97"/>
      <c r="J2528" s="58"/>
      <c r="K2528" s="97"/>
      <c r="L2528" s="127"/>
      <c r="M2528" s="95"/>
      <c r="N2528" s="123"/>
      <c r="O2528" s="9"/>
      <c r="P2528" s="54" t="s">
        <v>270</v>
      </c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23"/>
    </row>
    <row r="2529" spans="5:32" x14ac:dyDescent="0.35">
      <c r="E2529" s="64"/>
      <c r="F2529" s="127"/>
      <c r="G2529" s="130"/>
      <c r="H2529" s="58"/>
      <c r="I2529" s="97"/>
      <c r="J2529" s="58"/>
      <c r="K2529" s="97"/>
      <c r="L2529" s="127"/>
      <c r="M2529" s="95"/>
      <c r="N2529" s="123"/>
      <c r="O2529" s="9"/>
      <c r="P2529" s="54" t="s">
        <v>271</v>
      </c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23"/>
    </row>
    <row r="2530" spans="5:32" x14ac:dyDescent="0.35">
      <c r="E2530" s="64"/>
      <c r="F2530" s="127"/>
      <c r="G2530" s="130"/>
      <c r="H2530" s="58"/>
      <c r="I2530" s="97"/>
      <c r="J2530" s="58"/>
      <c r="K2530" s="97"/>
      <c r="L2530" s="127"/>
      <c r="M2530" s="95"/>
      <c r="N2530" s="123"/>
      <c r="O2530" s="9"/>
      <c r="P2530" s="54" t="s">
        <v>272</v>
      </c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23"/>
    </row>
    <row r="2531" spans="5:32" x14ac:dyDescent="0.35">
      <c r="E2531" s="64"/>
      <c r="F2531" s="127"/>
      <c r="G2531" s="130"/>
      <c r="H2531" s="58"/>
      <c r="I2531" s="97"/>
      <c r="J2531" s="58"/>
      <c r="K2531" s="97"/>
      <c r="L2531" s="127"/>
      <c r="M2531" s="95"/>
      <c r="N2531" s="123"/>
      <c r="O2531" s="9"/>
      <c r="P2531" s="54" t="s">
        <v>273</v>
      </c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23"/>
    </row>
    <row r="2532" spans="5:32" x14ac:dyDescent="0.35">
      <c r="E2532" s="64"/>
      <c r="F2532" s="127"/>
      <c r="G2532" s="130"/>
      <c r="H2532" s="58"/>
      <c r="I2532" s="97"/>
      <c r="J2532" s="58"/>
      <c r="K2532" s="97"/>
      <c r="L2532" s="127"/>
      <c r="M2532" s="95"/>
      <c r="N2532" s="123"/>
      <c r="O2532" s="9"/>
      <c r="P2532" s="54" t="s">
        <v>274</v>
      </c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23"/>
    </row>
    <row r="2533" spans="5:32" x14ac:dyDescent="0.35">
      <c r="E2533" s="64"/>
      <c r="F2533" s="127"/>
      <c r="G2533" s="130"/>
      <c r="H2533" s="58"/>
      <c r="I2533" s="97"/>
      <c r="J2533" s="58"/>
      <c r="K2533" s="97"/>
      <c r="L2533" s="127"/>
      <c r="M2533" s="95"/>
      <c r="N2533" s="123"/>
      <c r="O2533" s="9"/>
      <c r="P2533" s="54" t="s">
        <v>275</v>
      </c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23"/>
    </row>
    <row r="2534" spans="5:32" x14ac:dyDescent="0.35">
      <c r="E2534" s="64"/>
      <c r="F2534" s="127"/>
      <c r="G2534" s="130"/>
      <c r="H2534" s="58"/>
      <c r="I2534" s="97"/>
      <c r="J2534" s="58"/>
      <c r="K2534" s="97"/>
      <c r="L2534" s="127"/>
      <c r="M2534" s="95"/>
      <c r="N2534" s="123"/>
      <c r="O2534" s="9"/>
      <c r="P2534" s="54" t="s">
        <v>276</v>
      </c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23"/>
    </row>
    <row r="2535" spans="5:32" x14ac:dyDescent="0.35">
      <c r="E2535" s="64"/>
      <c r="F2535" s="127"/>
      <c r="G2535" s="130"/>
      <c r="H2535" s="58"/>
      <c r="I2535" s="97"/>
      <c r="J2535" s="58"/>
      <c r="K2535" s="97"/>
      <c r="L2535" s="127"/>
      <c r="M2535" s="95"/>
      <c r="N2535" s="123"/>
      <c r="O2535" s="9"/>
      <c r="P2535" s="54" t="s">
        <v>277</v>
      </c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23"/>
    </row>
    <row r="2536" spans="5:32" x14ac:dyDescent="0.35">
      <c r="E2536" s="64"/>
      <c r="F2536" s="127"/>
      <c r="G2536" s="130"/>
      <c r="H2536" s="58"/>
      <c r="I2536" s="97"/>
      <c r="J2536" s="58"/>
      <c r="K2536" s="97"/>
      <c r="L2536" s="127"/>
      <c r="M2536" s="95"/>
      <c r="N2536" s="123"/>
      <c r="O2536" s="9"/>
      <c r="P2536" s="54" t="s">
        <v>278</v>
      </c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23"/>
    </row>
    <row r="2537" spans="5:32" ht="29" x14ac:dyDescent="0.35">
      <c r="E2537" s="64"/>
      <c r="F2537" s="127"/>
      <c r="G2537" s="130"/>
      <c r="H2537" s="58"/>
      <c r="I2537" s="97"/>
      <c r="J2537" s="58"/>
      <c r="K2537" s="97"/>
      <c r="L2537" s="127"/>
      <c r="M2537" s="95"/>
      <c r="N2537" s="123" t="s">
        <v>260</v>
      </c>
      <c r="O2537" s="9"/>
      <c r="P2537" s="54" t="s">
        <v>269</v>
      </c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23"/>
    </row>
    <row r="2538" spans="5:32" x14ac:dyDescent="0.35">
      <c r="E2538" s="64"/>
      <c r="F2538" s="127"/>
      <c r="G2538" s="130"/>
      <c r="H2538" s="58"/>
      <c r="I2538" s="97"/>
      <c r="J2538" s="58"/>
      <c r="K2538" s="97"/>
      <c r="L2538" s="127"/>
      <c r="M2538" s="95"/>
      <c r="N2538" s="123"/>
      <c r="O2538" s="9"/>
      <c r="P2538" s="54" t="s">
        <v>270</v>
      </c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23"/>
    </row>
    <row r="2539" spans="5:32" x14ac:dyDescent="0.35">
      <c r="E2539" s="64"/>
      <c r="F2539" s="127"/>
      <c r="G2539" s="130"/>
      <c r="H2539" s="58"/>
      <c r="I2539" s="97"/>
      <c r="J2539" s="58"/>
      <c r="K2539" s="97"/>
      <c r="L2539" s="127"/>
      <c r="M2539" s="95"/>
      <c r="N2539" s="123"/>
      <c r="O2539" s="9"/>
      <c r="P2539" s="54" t="s">
        <v>271</v>
      </c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23"/>
    </row>
    <row r="2540" spans="5:32" x14ac:dyDescent="0.35">
      <c r="E2540" s="64"/>
      <c r="F2540" s="127"/>
      <c r="G2540" s="130"/>
      <c r="H2540" s="58"/>
      <c r="I2540" s="97"/>
      <c r="J2540" s="58"/>
      <c r="K2540" s="97"/>
      <c r="L2540" s="127"/>
      <c r="M2540" s="95"/>
      <c r="N2540" s="123"/>
      <c r="O2540" s="9"/>
      <c r="P2540" s="54" t="s">
        <v>272</v>
      </c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23"/>
    </row>
    <row r="2541" spans="5:32" x14ac:dyDescent="0.35">
      <c r="E2541" s="64"/>
      <c r="F2541" s="127"/>
      <c r="G2541" s="130"/>
      <c r="H2541" s="58"/>
      <c r="I2541" s="97"/>
      <c r="J2541" s="58"/>
      <c r="K2541" s="97"/>
      <c r="L2541" s="127"/>
      <c r="M2541" s="95"/>
      <c r="N2541" s="123"/>
      <c r="O2541" s="9"/>
      <c r="P2541" s="54" t="s">
        <v>273</v>
      </c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23"/>
    </row>
    <row r="2542" spans="5:32" x14ac:dyDescent="0.35">
      <c r="E2542" s="64"/>
      <c r="F2542" s="127"/>
      <c r="G2542" s="130"/>
      <c r="H2542" s="58"/>
      <c r="I2542" s="97"/>
      <c r="J2542" s="58"/>
      <c r="K2542" s="97"/>
      <c r="L2542" s="127"/>
      <c r="M2542" s="95"/>
      <c r="N2542" s="123"/>
      <c r="O2542" s="9"/>
      <c r="P2542" s="54" t="s">
        <v>274</v>
      </c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23"/>
    </row>
    <row r="2543" spans="5:32" x14ac:dyDescent="0.35">
      <c r="E2543" s="64"/>
      <c r="F2543" s="127"/>
      <c r="G2543" s="130"/>
      <c r="H2543" s="58"/>
      <c r="I2543" s="97"/>
      <c r="J2543" s="58"/>
      <c r="K2543" s="97"/>
      <c r="L2543" s="127"/>
      <c r="M2543" s="95"/>
      <c r="N2543" s="123"/>
      <c r="O2543" s="9"/>
      <c r="P2543" s="54" t="s">
        <v>275</v>
      </c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23"/>
    </row>
    <row r="2544" spans="5:32" x14ac:dyDescent="0.35">
      <c r="E2544" s="64"/>
      <c r="F2544" s="127"/>
      <c r="G2544" s="130"/>
      <c r="H2544" s="58"/>
      <c r="I2544" s="97"/>
      <c r="J2544" s="58"/>
      <c r="K2544" s="97"/>
      <c r="L2544" s="127"/>
      <c r="M2544" s="95"/>
      <c r="N2544" s="123"/>
      <c r="O2544" s="9"/>
      <c r="P2544" s="54" t="s">
        <v>276</v>
      </c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23"/>
    </row>
    <row r="2545" spans="5:32" x14ac:dyDescent="0.35">
      <c r="E2545" s="64"/>
      <c r="F2545" s="127"/>
      <c r="G2545" s="130"/>
      <c r="H2545" s="58"/>
      <c r="I2545" s="97"/>
      <c r="J2545" s="58"/>
      <c r="K2545" s="97"/>
      <c r="L2545" s="127"/>
      <c r="M2545" s="95"/>
      <c r="N2545" s="123"/>
      <c r="O2545" s="9"/>
      <c r="P2545" s="54" t="s">
        <v>277</v>
      </c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23"/>
    </row>
    <row r="2546" spans="5:32" x14ac:dyDescent="0.35">
      <c r="E2546" s="64"/>
      <c r="F2546" s="127"/>
      <c r="G2546" s="130"/>
      <c r="H2546" s="58"/>
      <c r="I2546" s="97"/>
      <c r="J2546" s="58"/>
      <c r="K2546" s="97"/>
      <c r="L2546" s="127"/>
      <c r="M2546" s="95"/>
      <c r="N2546" s="123"/>
      <c r="O2546" s="9"/>
      <c r="P2546" s="54" t="s">
        <v>278</v>
      </c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23"/>
    </row>
    <row r="2547" spans="5:32" ht="29" x14ac:dyDescent="0.35">
      <c r="E2547" s="64"/>
      <c r="F2547" s="127"/>
      <c r="G2547" s="130"/>
      <c r="H2547" s="58"/>
      <c r="I2547" s="97"/>
      <c r="J2547" s="58"/>
      <c r="K2547" s="97"/>
      <c r="L2547" s="127"/>
      <c r="M2547" s="95"/>
      <c r="N2547" s="123" t="s">
        <v>261</v>
      </c>
      <c r="O2547" s="9"/>
      <c r="P2547" s="54" t="s">
        <v>269</v>
      </c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23"/>
    </row>
    <row r="2548" spans="5:32" x14ac:dyDescent="0.35">
      <c r="E2548" s="64"/>
      <c r="F2548" s="127"/>
      <c r="G2548" s="130"/>
      <c r="H2548" s="58"/>
      <c r="I2548" s="97"/>
      <c r="J2548" s="58"/>
      <c r="K2548" s="97"/>
      <c r="L2548" s="127"/>
      <c r="M2548" s="95"/>
      <c r="N2548" s="123"/>
      <c r="O2548" s="9"/>
      <c r="P2548" s="54" t="s">
        <v>270</v>
      </c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23"/>
    </row>
    <row r="2549" spans="5:32" x14ac:dyDescent="0.35">
      <c r="E2549" s="64"/>
      <c r="F2549" s="127"/>
      <c r="G2549" s="130"/>
      <c r="H2549" s="58"/>
      <c r="I2549" s="97"/>
      <c r="J2549" s="58"/>
      <c r="K2549" s="97"/>
      <c r="L2549" s="127"/>
      <c r="M2549" s="95"/>
      <c r="N2549" s="123"/>
      <c r="O2549" s="9"/>
      <c r="P2549" s="54" t="s">
        <v>271</v>
      </c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23"/>
    </row>
    <row r="2550" spans="5:32" x14ac:dyDescent="0.35">
      <c r="E2550" s="64"/>
      <c r="F2550" s="127"/>
      <c r="G2550" s="130"/>
      <c r="H2550" s="58"/>
      <c r="I2550" s="97"/>
      <c r="J2550" s="58"/>
      <c r="K2550" s="97"/>
      <c r="L2550" s="127"/>
      <c r="M2550" s="95"/>
      <c r="N2550" s="123"/>
      <c r="O2550" s="9"/>
      <c r="P2550" s="54" t="s">
        <v>272</v>
      </c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23"/>
    </row>
    <row r="2551" spans="5:32" x14ac:dyDescent="0.35">
      <c r="E2551" s="64"/>
      <c r="F2551" s="127"/>
      <c r="G2551" s="130"/>
      <c r="H2551" s="58"/>
      <c r="I2551" s="97"/>
      <c r="J2551" s="58"/>
      <c r="K2551" s="97"/>
      <c r="L2551" s="127"/>
      <c r="M2551" s="95"/>
      <c r="N2551" s="123"/>
      <c r="O2551" s="9"/>
      <c r="P2551" s="54" t="s">
        <v>273</v>
      </c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23"/>
    </row>
    <row r="2552" spans="5:32" x14ac:dyDescent="0.35">
      <c r="E2552" s="64"/>
      <c r="F2552" s="127"/>
      <c r="G2552" s="130"/>
      <c r="H2552" s="58"/>
      <c r="I2552" s="97"/>
      <c r="J2552" s="58"/>
      <c r="K2552" s="97"/>
      <c r="L2552" s="127"/>
      <c r="M2552" s="95"/>
      <c r="N2552" s="123"/>
      <c r="O2552" s="9"/>
      <c r="P2552" s="54" t="s">
        <v>274</v>
      </c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23"/>
    </row>
    <row r="2553" spans="5:32" x14ac:dyDescent="0.35">
      <c r="E2553" s="64"/>
      <c r="F2553" s="127"/>
      <c r="G2553" s="130"/>
      <c r="H2553" s="58"/>
      <c r="I2553" s="97"/>
      <c r="J2553" s="58"/>
      <c r="K2553" s="97"/>
      <c r="L2553" s="127"/>
      <c r="M2553" s="95"/>
      <c r="N2553" s="123"/>
      <c r="O2553" s="9"/>
      <c r="P2553" s="54" t="s">
        <v>275</v>
      </c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23"/>
    </row>
    <row r="2554" spans="5:32" x14ac:dyDescent="0.35">
      <c r="E2554" s="64"/>
      <c r="F2554" s="127"/>
      <c r="G2554" s="130"/>
      <c r="H2554" s="58"/>
      <c r="I2554" s="97"/>
      <c r="J2554" s="58"/>
      <c r="K2554" s="97"/>
      <c r="L2554" s="127"/>
      <c r="M2554" s="95"/>
      <c r="N2554" s="123"/>
      <c r="O2554" s="9"/>
      <c r="P2554" s="54" t="s">
        <v>276</v>
      </c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23"/>
    </row>
    <row r="2555" spans="5:32" x14ac:dyDescent="0.35">
      <c r="E2555" s="64"/>
      <c r="F2555" s="127"/>
      <c r="G2555" s="130"/>
      <c r="H2555" s="58"/>
      <c r="I2555" s="97"/>
      <c r="J2555" s="58"/>
      <c r="K2555" s="97"/>
      <c r="L2555" s="127"/>
      <c r="M2555" s="95"/>
      <c r="N2555" s="123"/>
      <c r="O2555" s="9"/>
      <c r="P2555" s="54" t="s">
        <v>277</v>
      </c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23"/>
    </row>
    <row r="2556" spans="5:32" x14ac:dyDescent="0.35">
      <c r="E2556" s="64"/>
      <c r="F2556" s="127"/>
      <c r="G2556" s="130"/>
      <c r="H2556" s="58"/>
      <c r="I2556" s="97"/>
      <c r="J2556" s="58"/>
      <c r="K2556" s="97"/>
      <c r="L2556" s="127"/>
      <c r="M2556" s="95"/>
      <c r="N2556" s="123"/>
      <c r="O2556" s="9"/>
      <c r="P2556" s="54" t="s">
        <v>278</v>
      </c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23"/>
    </row>
    <row r="2557" spans="5:32" ht="29" x14ac:dyDescent="0.35">
      <c r="E2557" s="64"/>
      <c r="F2557" s="127"/>
      <c r="G2557" s="130"/>
      <c r="H2557" s="58"/>
      <c r="I2557" s="97"/>
      <c r="J2557" s="58"/>
      <c r="K2557" s="97"/>
      <c r="L2557" s="127" t="s">
        <v>253</v>
      </c>
      <c r="M2557" s="95"/>
      <c r="N2557" s="123" t="s">
        <v>245</v>
      </c>
      <c r="O2557" s="9"/>
      <c r="P2557" s="54" t="s">
        <v>269</v>
      </c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23"/>
    </row>
    <row r="2558" spans="5:32" x14ac:dyDescent="0.35">
      <c r="E2558" s="64"/>
      <c r="F2558" s="127"/>
      <c r="G2558" s="130"/>
      <c r="H2558" s="58"/>
      <c r="I2558" s="97"/>
      <c r="J2558" s="58"/>
      <c r="K2558" s="97"/>
      <c r="L2558" s="127"/>
      <c r="M2558" s="95"/>
      <c r="N2558" s="123"/>
      <c r="O2558" s="9"/>
      <c r="P2558" s="54" t="s">
        <v>270</v>
      </c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23"/>
    </row>
    <row r="2559" spans="5:32" x14ac:dyDescent="0.35">
      <c r="E2559" s="64"/>
      <c r="F2559" s="127"/>
      <c r="G2559" s="130"/>
      <c r="H2559" s="58"/>
      <c r="I2559" s="97"/>
      <c r="J2559" s="58"/>
      <c r="K2559" s="97"/>
      <c r="L2559" s="127"/>
      <c r="M2559" s="95"/>
      <c r="N2559" s="123"/>
      <c r="O2559" s="9"/>
      <c r="P2559" s="54" t="s">
        <v>271</v>
      </c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23"/>
    </row>
    <row r="2560" spans="5:32" x14ac:dyDescent="0.35">
      <c r="E2560" s="64"/>
      <c r="F2560" s="127"/>
      <c r="G2560" s="130"/>
      <c r="H2560" s="58"/>
      <c r="I2560" s="97"/>
      <c r="J2560" s="58"/>
      <c r="K2560" s="97"/>
      <c r="L2560" s="127"/>
      <c r="M2560" s="95"/>
      <c r="N2560" s="123"/>
      <c r="O2560" s="9"/>
      <c r="P2560" s="54" t="s">
        <v>272</v>
      </c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23"/>
    </row>
    <row r="2561" spans="5:32" x14ac:dyDescent="0.35">
      <c r="E2561" s="64"/>
      <c r="F2561" s="127"/>
      <c r="G2561" s="130"/>
      <c r="H2561" s="58"/>
      <c r="I2561" s="97"/>
      <c r="J2561" s="58"/>
      <c r="K2561" s="97"/>
      <c r="L2561" s="127"/>
      <c r="M2561" s="95"/>
      <c r="N2561" s="123"/>
      <c r="O2561" s="9"/>
      <c r="P2561" s="54" t="s">
        <v>273</v>
      </c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23"/>
    </row>
    <row r="2562" spans="5:32" x14ac:dyDescent="0.35">
      <c r="E2562" s="64"/>
      <c r="F2562" s="127"/>
      <c r="G2562" s="130"/>
      <c r="H2562" s="58"/>
      <c r="I2562" s="97"/>
      <c r="J2562" s="58"/>
      <c r="K2562" s="97"/>
      <c r="L2562" s="127"/>
      <c r="M2562" s="95"/>
      <c r="N2562" s="123"/>
      <c r="O2562" s="9"/>
      <c r="P2562" s="54" t="s">
        <v>274</v>
      </c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23"/>
    </row>
    <row r="2563" spans="5:32" x14ac:dyDescent="0.35">
      <c r="E2563" s="64"/>
      <c r="F2563" s="127"/>
      <c r="G2563" s="130"/>
      <c r="H2563" s="58"/>
      <c r="I2563" s="97"/>
      <c r="J2563" s="58"/>
      <c r="K2563" s="97"/>
      <c r="L2563" s="127"/>
      <c r="M2563" s="95"/>
      <c r="N2563" s="123"/>
      <c r="O2563" s="9"/>
      <c r="P2563" s="54" t="s">
        <v>275</v>
      </c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23"/>
    </row>
    <row r="2564" spans="5:32" x14ac:dyDescent="0.35">
      <c r="E2564" s="64"/>
      <c r="F2564" s="127"/>
      <c r="G2564" s="130"/>
      <c r="H2564" s="58"/>
      <c r="I2564" s="97"/>
      <c r="J2564" s="58"/>
      <c r="K2564" s="97"/>
      <c r="L2564" s="127"/>
      <c r="M2564" s="95"/>
      <c r="N2564" s="123"/>
      <c r="O2564" s="9"/>
      <c r="P2564" s="54" t="s">
        <v>276</v>
      </c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23"/>
    </row>
    <row r="2565" spans="5:32" x14ac:dyDescent="0.35">
      <c r="E2565" s="64"/>
      <c r="F2565" s="127"/>
      <c r="G2565" s="130"/>
      <c r="H2565" s="58"/>
      <c r="I2565" s="97"/>
      <c r="J2565" s="58"/>
      <c r="K2565" s="97"/>
      <c r="L2565" s="127"/>
      <c r="M2565" s="95"/>
      <c r="N2565" s="123"/>
      <c r="O2565" s="9"/>
      <c r="P2565" s="54" t="s">
        <v>277</v>
      </c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23"/>
    </row>
    <row r="2566" spans="5:32" x14ac:dyDescent="0.35">
      <c r="E2566" s="64"/>
      <c r="F2566" s="127"/>
      <c r="G2566" s="130"/>
      <c r="H2566" s="58"/>
      <c r="I2566" s="97"/>
      <c r="J2566" s="58"/>
      <c r="K2566" s="97"/>
      <c r="L2566" s="127"/>
      <c r="M2566" s="95"/>
      <c r="N2566" s="123"/>
      <c r="O2566" s="9"/>
      <c r="P2566" s="54" t="s">
        <v>278</v>
      </c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23"/>
    </row>
    <row r="2567" spans="5:32" ht="43.5" x14ac:dyDescent="0.35">
      <c r="E2567" s="64"/>
      <c r="F2567" s="127"/>
      <c r="G2567" s="130"/>
      <c r="H2567" s="58"/>
      <c r="I2567" s="97"/>
      <c r="J2567" s="58"/>
      <c r="K2567" s="97"/>
      <c r="L2567" s="127"/>
      <c r="M2567" s="95"/>
      <c r="N2567" s="123" t="s">
        <v>256</v>
      </c>
      <c r="O2567" s="9"/>
      <c r="P2567" s="54" t="s">
        <v>269</v>
      </c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23"/>
    </row>
    <row r="2568" spans="5:32" x14ac:dyDescent="0.35">
      <c r="E2568" s="64"/>
      <c r="F2568" s="127"/>
      <c r="G2568" s="130"/>
      <c r="H2568" s="58"/>
      <c r="I2568" s="97"/>
      <c r="J2568" s="58"/>
      <c r="K2568" s="97"/>
      <c r="L2568" s="127"/>
      <c r="M2568" s="95"/>
      <c r="N2568" s="123"/>
      <c r="O2568" s="9"/>
      <c r="P2568" s="54" t="s">
        <v>270</v>
      </c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23"/>
    </row>
    <row r="2569" spans="5:32" x14ac:dyDescent="0.35">
      <c r="E2569" s="64"/>
      <c r="F2569" s="127"/>
      <c r="G2569" s="130"/>
      <c r="H2569" s="58"/>
      <c r="I2569" s="97"/>
      <c r="J2569" s="58"/>
      <c r="K2569" s="97"/>
      <c r="L2569" s="127"/>
      <c r="M2569" s="95"/>
      <c r="N2569" s="123"/>
      <c r="O2569" s="9"/>
      <c r="P2569" s="54" t="s">
        <v>271</v>
      </c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23"/>
    </row>
    <row r="2570" spans="5:32" x14ac:dyDescent="0.35">
      <c r="E2570" s="64"/>
      <c r="F2570" s="127"/>
      <c r="G2570" s="130"/>
      <c r="H2570" s="58"/>
      <c r="I2570" s="97"/>
      <c r="J2570" s="58"/>
      <c r="K2570" s="97"/>
      <c r="L2570" s="127"/>
      <c r="M2570" s="95"/>
      <c r="N2570" s="123"/>
      <c r="O2570" s="9"/>
      <c r="P2570" s="54" t="s">
        <v>272</v>
      </c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23"/>
    </row>
    <row r="2571" spans="5:32" x14ac:dyDescent="0.35">
      <c r="E2571" s="64"/>
      <c r="F2571" s="127"/>
      <c r="G2571" s="130"/>
      <c r="H2571" s="58"/>
      <c r="I2571" s="97"/>
      <c r="J2571" s="58"/>
      <c r="K2571" s="97"/>
      <c r="L2571" s="127"/>
      <c r="M2571" s="95"/>
      <c r="N2571" s="123"/>
      <c r="O2571" s="9"/>
      <c r="P2571" s="54" t="s">
        <v>273</v>
      </c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23"/>
    </row>
    <row r="2572" spans="5:32" x14ac:dyDescent="0.35">
      <c r="E2572" s="64"/>
      <c r="F2572" s="127"/>
      <c r="G2572" s="130"/>
      <c r="H2572" s="58"/>
      <c r="I2572" s="97"/>
      <c r="J2572" s="58"/>
      <c r="K2572" s="97"/>
      <c r="L2572" s="127"/>
      <c r="M2572" s="95"/>
      <c r="N2572" s="123"/>
      <c r="O2572" s="9"/>
      <c r="P2572" s="54" t="s">
        <v>274</v>
      </c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23"/>
    </row>
    <row r="2573" spans="5:32" x14ac:dyDescent="0.35">
      <c r="E2573" s="64"/>
      <c r="F2573" s="127"/>
      <c r="G2573" s="130"/>
      <c r="H2573" s="58"/>
      <c r="I2573" s="97"/>
      <c r="J2573" s="58"/>
      <c r="K2573" s="97"/>
      <c r="L2573" s="127"/>
      <c r="M2573" s="95"/>
      <c r="N2573" s="123"/>
      <c r="O2573" s="9"/>
      <c r="P2573" s="54" t="s">
        <v>275</v>
      </c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23"/>
    </row>
    <row r="2574" spans="5:32" x14ac:dyDescent="0.35">
      <c r="E2574" s="64"/>
      <c r="F2574" s="127"/>
      <c r="G2574" s="130"/>
      <c r="H2574" s="58"/>
      <c r="I2574" s="97"/>
      <c r="J2574" s="58"/>
      <c r="K2574" s="97"/>
      <c r="L2574" s="127"/>
      <c r="M2574" s="95"/>
      <c r="N2574" s="123"/>
      <c r="O2574" s="9"/>
      <c r="P2574" s="54" t="s">
        <v>276</v>
      </c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23"/>
    </row>
    <row r="2575" spans="5:32" x14ac:dyDescent="0.35">
      <c r="E2575" s="64"/>
      <c r="F2575" s="127"/>
      <c r="G2575" s="130"/>
      <c r="H2575" s="58"/>
      <c r="I2575" s="97"/>
      <c r="J2575" s="58"/>
      <c r="K2575" s="97"/>
      <c r="L2575" s="127"/>
      <c r="M2575" s="95"/>
      <c r="N2575" s="123"/>
      <c r="O2575" s="9"/>
      <c r="P2575" s="54" t="s">
        <v>277</v>
      </c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23"/>
    </row>
    <row r="2576" spans="5:32" x14ac:dyDescent="0.35">
      <c r="E2576" s="64"/>
      <c r="F2576" s="127"/>
      <c r="G2576" s="130"/>
      <c r="H2576" s="58"/>
      <c r="I2576" s="97"/>
      <c r="J2576" s="58"/>
      <c r="K2576" s="97"/>
      <c r="L2576" s="127"/>
      <c r="M2576" s="95"/>
      <c r="N2576" s="123"/>
      <c r="O2576" s="9"/>
      <c r="P2576" s="54" t="s">
        <v>278</v>
      </c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23"/>
    </row>
    <row r="2577" spans="5:32" ht="29" x14ac:dyDescent="0.35">
      <c r="E2577" s="64"/>
      <c r="F2577" s="127"/>
      <c r="G2577" s="130"/>
      <c r="H2577" s="58"/>
      <c r="I2577" s="97"/>
      <c r="J2577" s="58"/>
      <c r="K2577" s="97"/>
      <c r="L2577" s="127"/>
      <c r="M2577" s="95"/>
      <c r="N2577" s="123" t="s">
        <v>257</v>
      </c>
      <c r="O2577" s="9"/>
      <c r="P2577" s="54" t="s">
        <v>269</v>
      </c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23"/>
    </row>
    <row r="2578" spans="5:32" x14ac:dyDescent="0.35">
      <c r="E2578" s="64"/>
      <c r="F2578" s="127"/>
      <c r="G2578" s="130"/>
      <c r="H2578" s="58"/>
      <c r="I2578" s="97"/>
      <c r="J2578" s="58"/>
      <c r="K2578" s="97"/>
      <c r="L2578" s="127"/>
      <c r="M2578" s="95"/>
      <c r="N2578" s="123"/>
      <c r="O2578" s="9"/>
      <c r="P2578" s="54" t="s">
        <v>270</v>
      </c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23"/>
    </row>
    <row r="2579" spans="5:32" x14ac:dyDescent="0.35">
      <c r="E2579" s="64"/>
      <c r="F2579" s="127"/>
      <c r="G2579" s="130"/>
      <c r="H2579" s="58"/>
      <c r="I2579" s="97"/>
      <c r="J2579" s="58"/>
      <c r="K2579" s="97"/>
      <c r="L2579" s="127"/>
      <c r="M2579" s="95"/>
      <c r="N2579" s="123"/>
      <c r="O2579" s="9"/>
      <c r="P2579" s="54" t="s">
        <v>271</v>
      </c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23"/>
    </row>
    <row r="2580" spans="5:32" x14ac:dyDescent="0.35">
      <c r="E2580" s="64"/>
      <c r="F2580" s="127"/>
      <c r="G2580" s="130"/>
      <c r="H2580" s="58"/>
      <c r="I2580" s="97"/>
      <c r="J2580" s="58"/>
      <c r="K2580" s="97"/>
      <c r="L2580" s="127"/>
      <c r="M2580" s="95"/>
      <c r="N2580" s="123"/>
      <c r="O2580" s="9"/>
      <c r="P2580" s="54" t="s">
        <v>272</v>
      </c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23"/>
    </row>
    <row r="2581" spans="5:32" x14ac:dyDescent="0.35">
      <c r="E2581" s="64"/>
      <c r="F2581" s="127"/>
      <c r="G2581" s="130"/>
      <c r="H2581" s="58"/>
      <c r="I2581" s="97"/>
      <c r="J2581" s="58"/>
      <c r="K2581" s="97"/>
      <c r="L2581" s="127"/>
      <c r="M2581" s="95"/>
      <c r="N2581" s="123"/>
      <c r="O2581" s="9"/>
      <c r="P2581" s="54" t="s">
        <v>273</v>
      </c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23"/>
    </row>
    <row r="2582" spans="5:32" x14ac:dyDescent="0.35">
      <c r="E2582" s="64"/>
      <c r="F2582" s="127"/>
      <c r="G2582" s="130"/>
      <c r="H2582" s="58"/>
      <c r="I2582" s="97"/>
      <c r="J2582" s="58"/>
      <c r="K2582" s="97"/>
      <c r="L2582" s="127"/>
      <c r="M2582" s="95"/>
      <c r="N2582" s="123"/>
      <c r="O2582" s="9"/>
      <c r="P2582" s="54" t="s">
        <v>274</v>
      </c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23"/>
    </row>
    <row r="2583" spans="5:32" x14ac:dyDescent="0.35">
      <c r="E2583" s="64"/>
      <c r="F2583" s="127"/>
      <c r="G2583" s="130"/>
      <c r="H2583" s="58"/>
      <c r="I2583" s="97"/>
      <c r="J2583" s="58"/>
      <c r="K2583" s="97"/>
      <c r="L2583" s="127"/>
      <c r="M2583" s="95"/>
      <c r="N2583" s="123"/>
      <c r="O2583" s="9"/>
      <c r="P2583" s="54" t="s">
        <v>275</v>
      </c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23"/>
    </row>
    <row r="2584" spans="5:32" x14ac:dyDescent="0.35">
      <c r="E2584" s="64"/>
      <c r="F2584" s="127"/>
      <c r="G2584" s="130"/>
      <c r="H2584" s="58"/>
      <c r="I2584" s="97"/>
      <c r="J2584" s="58"/>
      <c r="K2584" s="97"/>
      <c r="L2584" s="127"/>
      <c r="M2584" s="95"/>
      <c r="N2584" s="123"/>
      <c r="O2584" s="9"/>
      <c r="P2584" s="54" t="s">
        <v>276</v>
      </c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23"/>
    </row>
    <row r="2585" spans="5:32" x14ac:dyDescent="0.35">
      <c r="E2585" s="64"/>
      <c r="F2585" s="127"/>
      <c r="G2585" s="130"/>
      <c r="H2585" s="58"/>
      <c r="I2585" s="97"/>
      <c r="J2585" s="58"/>
      <c r="K2585" s="97"/>
      <c r="L2585" s="127"/>
      <c r="M2585" s="95"/>
      <c r="N2585" s="123"/>
      <c r="O2585" s="9"/>
      <c r="P2585" s="54" t="s">
        <v>277</v>
      </c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23"/>
    </row>
    <row r="2586" spans="5:32" x14ac:dyDescent="0.35">
      <c r="E2586" s="64"/>
      <c r="F2586" s="127"/>
      <c r="G2586" s="130"/>
      <c r="H2586" s="58"/>
      <c r="I2586" s="97"/>
      <c r="J2586" s="58"/>
      <c r="K2586" s="97"/>
      <c r="L2586" s="127"/>
      <c r="M2586" s="95"/>
      <c r="N2586" s="123"/>
      <c r="O2586" s="9"/>
      <c r="P2586" s="54" t="s">
        <v>278</v>
      </c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23"/>
    </row>
    <row r="2587" spans="5:32" ht="29" x14ac:dyDescent="0.35">
      <c r="E2587" s="64"/>
      <c r="F2587" s="127"/>
      <c r="G2587" s="130"/>
      <c r="H2587" s="58"/>
      <c r="I2587" s="97"/>
      <c r="J2587" s="58"/>
      <c r="K2587" s="97"/>
      <c r="L2587" s="127"/>
      <c r="M2587" s="95"/>
      <c r="N2587" s="123" t="s">
        <v>258</v>
      </c>
      <c r="O2587" s="9"/>
      <c r="P2587" s="54" t="s">
        <v>269</v>
      </c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23"/>
    </row>
    <row r="2588" spans="5:32" x14ac:dyDescent="0.35">
      <c r="E2588" s="64"/>
      <c r="F2588" s="127"/>
      <c r="G2588" s="130"/>
      <c r="H2588" s="58"/>
      <c r="I2588" s="97"/>
      <c r="J2588" s="58"/>
      <c r="K2588" s="97"/>
      <c r="L2588" s="127"/>
      <c r="M2588" s="95"/>
      <c r="N2588" s="123"/>
      <c r="O2588" s="9"/>
      <c r="P2588" s="54" t="s">
        <v>270</v>
      </c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23"/>
    </row>
    <row r="2589" spans="5:32" x14ac:dyDescent="0.35">
      <c r="E2589" s="64"/>
      <c r="F2589" s="127"/>
      <c r="G2589" s="130"/>
      <c r="H2589" s="58"/>
      <c r="I2589" s="97"/>
      <c r="J2589" s="58"/>
      <c r="K2589" s="97"/>
      <c r="L2589" s="127"/>
      <c r="M2589" s="95"/>
      <c r="N2589" s="123"/>
      <c r="O2589" s="9"/>
      <c r="P2589" s="54" t="s">
        <v>271</v>
      </c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23"/>
    </row>
    <row r="2590" spans="5:32" x14ac:dyDescent="0.35">
      <c r="E2590" s="64"/>
      <c r="F2590" s="127"/>
      <c r="G2590" s="130"/>
      <c r="H2590" s="58"/>
      <c r="I2590" s="97"/>
      <c r="J2590" s="58"/>
      <c r="K2590" s="97"/>
      <c r="L2590" s="127"/>
      <c r="M2590" s="95"/>
      <c r="N2590" s="123"/>
      <c r="O2590" s="9"/>
      <c r="P2590" s="54" t="s">
        <v>272</v>
      </c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23"/>
    </row>
    <row r="2591" spans="5:32" x14ac:dyDescent="0.35">
      <c r="E2591" s="64"/>
      <c r="F2591" s="127"/>
      <c r="G2591" s="130"/>
      <c r="H2591" s="58"/>
      <c r="I2591" s="97"/>
      <c r="J2591" s="58"/>
      <c r="K2591" s="97"/>
      <c r="L2591" s="127"/>
      <c r="M2591" s="95"/>
      <c r="N2591" s="123"/>
      <c r="O2591" s="9"/>
      <c r="P2591" s="54" t="s">
        <v>273</v>
      </c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23"/>
    </row>
    <row r="2592" spans="5:32" x14ac:dyDescent="0.35">
      <c r="E2592" s="64"/>
      <c r="F2592" s="127"/>
      <c r="G2592" s="130"/>
      <c r="H2592" s="58"/>
      <c r="I2592" s="97"/>
      <c r="J2592" s="58"/>
      <c r="K2592" s="97"/>
      <c r="L2592" s="127"/>
      <c r="M2592" s="95"/>
      <c r="N2592" s="123"/>
      <c r="O2592" s="9"/>
      <c r="P2592" s="54" t="s">
        <v>274</v>
      </c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23"/>
    </row>
    <row r="2593" spans="5:32" x14ac:dyDescent="0.35">
      <c r="E2593" s="64"/>
      <c r="F2593" s="127"/>
      <c r="G2593" s="130"/>
      <c r="H2593" s="58"/>
      <c r="I2593" s="97"/>
      <c r="J2593" s="58"/>
      <c r="K2593" s="97"/>
      <c r="L2593" s="127"/>
      <c r="M2593" s="95"/>
      <c r="N2593" s="123"/>
      <c r="O2593" s="9"/>
      <c r="P2593" s="54" t="s">
        <v>275</v>
      </c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23"/>
    </row>
    <row r="2594" spans="5:32" x14ac:dyDescent="0.35">
      <c r="E2594" s="64"/>
      <c r="F2594" s="127"/>
      <c r="G2594" s="130"/>
      <c r="H2594" s="58"/>
      <c r="I2594" s="97"/>
      <c r="J2594" s="58"/>
      <c r="K2594" s="97"/>
      <c r="L2594" s="127"/>
      <c r="M2594" s="95"/>
      <c r="N2594" s="123"/>
      <c r="O2594" s="9"/>
      <c r="P2594" s="54" t="s">
        <v>276</v>
      </c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23"/>
    </row>
    <row r="2595" spans="5:32" x14ac:dyDescent="0.35">
      <c r="E2595" s="64"/>
      <c r="F2595" s="127"/>
      <c r="G2595" s="130"/>
      <c r="H2595" s="58"/>
      <c r="I2595" s="97"/>
      <c r="J2595" s="58"/>
      <c r="K2595" s="97"/>
      <c r="L2595" s="127"/>
      <c r="M2595" s="95"/>
      <c r="N2595" s="123"/>
      <c r="O2595" s="9"/>
      <c r="P2595" s="54" t="s">
        <v>277</v>
      </c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23"/>
    </row>
    <row r="2596" spans="5:32" x14ac:dyDescent="0.35">
      <c r="E2596" s="64"/>
      <c r="F2596" s="127"/>
      <c r="G2596" s="130"/>
      <c r="H2596" s="58"/>
      <c r="I2596" s="97"/>
      <c r="J2596" s="58"/>
      <c r="K2596" s="97"/>
      <c r="L2596" s="127"/>
      <c r="M2596" s="95"/>
      <c r="N2596" s="123"/>
      <c r="O2596" s="9"/>
      <c r="P2596" s="54" t="s">
        <v>278</v>
      </c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23"/>
    </row>
    <row r="2597" spans="5:32" ht="29" x14ac:dyDescent="0.35">
      <c r="E2597" s="64"/>
      <c r="F2597" s="127"/>
      <c r="G2597" s="130"/>
      <c r="H2597" s="58"/>
      <c r="I2597" s="97"/>
      <c r="J2597" s="58"/>
      <c r="K2597" s="97"/>
      <c r="L2597" s="127"/>
      <c r="M2597" s="95"/>
      <c r="N2597" s="123" t="s">
        <v>259</v>
      </c>
      <c r="O2597" s="9"/>
      <c r="P2597" s="54" t="s">
        <v>269</v>
      </c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23"/>
    </row>
    <row r="2598" spans="5:32" x14ac:dyDescent="0.35">
      <c r="E2598" s="64"/>
      <c r="F2598" s="127"/>
      <c r="G2598" s="130"/>
      <c r="H2598" s="58"/>
      <c r="I2598" s="97"/>
      <c r="J2598" s="58"/>
      <c r="K2598" s="97"/>
      <c r="L2598" s="127"/>
      <c r="M2598" s="95"/>
      <c r="N2598" s="123"/>
      <c r="O2598" s="9"/>
      <c r="P2598" s="54" t="s">
        <v>270</v>
      </c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23"/>
    </row>
    <row r="2599" spans="5:32" x14ac:dyDescent="0.35">
      <c r="E2599" s="64"/>
      <c r="F2599" s="127"/>
      <c r="G2599" s="130"/>
      <c r="H2599" s="58"/>
      <c r="I2599" s="97"/>
      <c r="J2599" s="58"/>
      <c r="K2599" s="97"/>
      <c r="L2599" s="127"/>
      <c r="M2599" s="95"/>
      <c r="N2599" s="123"/>
      <c r="O2599" s="9"/>
      <c r="P2599" s="54" t="s">
        <v>271</v>
      </c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23"/>
    </row>
    <row r="2600" spans="5:32" x14ac:dyDescent="0.35">
      <c r="E2600" s="64"/>
      <c r="F2600" s="127"/>
      <c r="G2600" s="130"/>
      <c r="H2600" s="58"/>
      <c r="I2600" s="97"/>
      <c r="J2600" s="58"/>
      <c r="K2600" s="97"/>
      <c r="L2600" s="127"/>
      <c r="M2600" s="95"/>
      <c r="N2600" s="123"/>
      <c r="O2600" s="9"/>
      <c r="P2600" s="54" t="s">
        <v>272</v>
      </c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23"/>
    </row>
    <row r="2601" spans="5:32" x14ac:dyDescent="0.35">
      <c r="E2601" s="64"/>
      <c r="F2601" s="127"/>
      <c r="G2601" s="130"/>
      <c r="H2601" s="58"/>
      <c r="I2601" s="97"/>
      <c r="J2601" s="58"/>
      <c r="K2601" s="97"/>
      <c r="L2601" s="127"/>
      <c r="M2601" s="95"/>
      <c r="N2601" s="123"/>
      <c r="O2601" s="9"/>
      <c r="P2601" s="54" t="s">
        <v>273</v>
      </c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23"/>
    </row>
    <row r="2602" spans="5:32" x14ac:dyDescent="0.35">
      <c r="E2602" s="64"/>
      <c r="F2602" s="127"/>
      <c r="G2602" s="130"/>
      <c r="H2602" s="58"/>
      <c r="I2602" s="97"/>
      <c r="J2602" s="58"/>
      <c r="K2602" s="97"/>
      <c r="L2602" s="127"/>
      <c r="M2602" s="95"/>
      <c r="N2602" s="123"/>
      <c r="O2602" s="9"/>
      <c r="P2602" s="54" t="s">
        <v>274</v>
      </c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23"/>
    </row>
    <row r="2603" spans="5:32" x14ac:dyDescent="0.35">
      <c r="E2603" s="64"/>
      <c r="F2603" s="127"/>
      <c r="G2603" s="130"/>
      <c r="H2603" s="58"/>
      <c r="I2603" s="97"/>
      <c r="J2603" s="58"/>
      <c r="K2603" s="97"/>
      <c r="L2603" s="127"/>
      <c r="M2603" s="95"/>
      <c r="N2603" s="123"/>
      <c r="O2603" s="9"/>
      <c r="P2603" s="54" t="s">
        <v>275</v>
      </c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23"/>
    </row>
    <row r="2604" spans="5:32" x14ac:dyDescent="0.35">
      <c r="E2604" s="64"/>
      <c r="F2604" s="127"/>
      <c r="G2604" s="130"/>
      <c r="H2604" s="58"/>
      <c r="I2604" s="97"/>
      <c r="J2604" s="58"/>
      <c r="K2604" s="97"/>
      <c r="L2604" s="127"/>
      <c r="M2604" s="95"/>
      <c r="N2604" s="123"/>
      <c r="O2604" s="9"/>
      <c r="P2604" s="54" t="s">
        <v>276</v>
      </c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23"/>
    </row>
    <row r="2605" spans="5:32" x14ac:dyDescent="0.35">
      <c r="E2605" s="64"/>
      <c r="F2605" s="127"/>
      <c r="G2605" s="130"/>
      <c r="H2605" s="58"/>
      <c r="I2605" s="97"/>
      <c r="J2605" s="58"/>
      <c r="K2605" s="97"/>
      <c r="L2605" s="127"/>
      <c r="M2605" s="95"/>
      <c r="N2605" s="123"/>
      <c r="O2605" s="9"/>
      <c r="P2605" s="54" t="s">
        <v>277</v>
      </c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23"/>
    </row>
    <row r="2606" spans="5:32" x14ac:dyDescent="0.35">
      <c r="E2606" s="64"/>
      <c r="F2606" s="127"/>
      <c r="G2606" s="130"/>
      <c r="H2606" s="58"/>
      <c r="I2606" s="97"/>
      <c r="J2606" s="58"/>
      <c r="K2606" s="97"/>
      <c r="L2606" s="127"/>
      <c r="M2606" s="95"/>
      <c r="N2606" s="123"/>
      <c r="O2606" s="9"/>
      <c r="P2606" s="54" t="s">
        <v>278</v>
      </c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23"/>
    </row>
    <row r="2607" spans="5:32" ht="29" x14ac:dyDescent="0.35">
      <c r="E2607" s="64"/>
      <c r="F2607" s="127"/>
      <c r="G2607" s="130"/>
      <c r="H2607" s="58"/>
      <c r="I2607" s="97"/>
      <c r="J2607" s="58"/>
      <c r="K2607" s="97"/>
      <c r="L2607" s="127"/>
      <c r="M2607" s="95"/>
      <c r="N2607" s="123" t="s">
        <v>260</v>
      </c>
      <c r="O2607" s="9"/>
      <c r="P2607" s="54" t="s">
        <v>269</v>
      </c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23"/>
    </row>
    <row r="2608" spans="5:32" x14ac:dyDescent="0.35">
      <c r="E2608" s="64"/>
      <c r="F2608" s="127"/>
      <c r="G2608" s="130"/>
      <c r="H2608" s="58"/>
      <c r="I2608" s="97"/>
      <c r="J2608" s="58"/>
      <c r="K2608" s="97"/>
      <c r="L2608" s="127"/>
      <c r="M2608" s="95"/>
      <c r="N2608" s="123"/>
      <c r="O2608" s="9"/>
      <c r="P2608" s="54" t="s">
        <v>270</v>
      </c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23"/>
    </row>
    <row r="2609" spans="5:32" x14ac:dyDescent="0.35">
      <c r="E2609" s="64"/>
      <c r="F2609" s="127"/>
      <c r="G2609" s="130"/>
      <c r="H2609" s="58"/>
      <c r="I2609" s="97"/>
      <c r="J2609" s="58"/>
      <c r="K2609" s="97"/>
      <c r="L2609" s="127"/>
      <c r="M2609" s="95"/>
      <c r="N2609" s="123"/>
      <c r="O2609" s="9"/>
      <c r="P2609" s="54" t="s">
        <v>271</v>
      </c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23"/>
    </row>
    <row r="2610" spans="5:32" x14ac:dyDescent="0.35">
      <c r="E2610" s="64"/>
      <c r="F2610" s="127"/>
      <c r="G2610" s="130"/>
      <c r="H2610" s="58"/>
      <c r="I2610" s="97"/>
      <c r="J2610" s="58"/>
      <c r="K2610" s="97"/>
      <c r="L2610" s="127"/>
      <c r="M2610" s="95"/>
      <c r="N2610" s="123"/>
      <c r="O2610" s="9"/>
      <c r="P2610" s="54" t="s">
        <v>272</v>
      </c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23"/>
    </row>
    <row r="2611" spans="5:32" x14ac:dyDescent="0.35">
      <c r="E2611" s="64"/>
      <c r="F2611" s="127"/>
      <c r="G2611" s="130"/>
      <c r="H2611" s="58"/>
      <c r="I2611" s="97"/>
      <c r="J2611" s="58"/>
      <c r="K2611" s="97"/>
      <c r="L2611" s="127"/>
      <c r="M2611" s="95"/>
      <c r="N2611" s="123"/>
      <c r="O2611" s="9"/>
      <c r="P2611" s="54" t="s">
        <v>273</v>
      </c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23"/>
    </row>
    <row r="2612" spans="5:32" x14ac:dyDescent="0.35">
      <c r="E2612" s="64"/>
      <c r="F2612" s="127"/>
      <c r="G2612" s="130"/>
      <c r="H2612" s="58"/>
      <c r="I2612" s="97"/>
      <c r="J2612" s="58"/>
      <c r="K2612" s="97"/>
      <c r="L2612" s="127"/>
      <c r="M2612" s="95"/>
      <c r="N2612" s="123"/>
      <c r="O2612" s="9"/>
      <c r="P2612" s="54" t="s">
        <v>274</v>
      </c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23"/>
    </row>
    <row r="2613" spans="5:32" x14ac:dyDescent="0.35">
      <c r="E2613" s="64"/>
      <c r="F2613" s="127"/>
      <c r="G2613" s="130"/>
      <c r="H2613" s="58"/>
      <c r="I2613" s="97"/>
      <c r="J2613" s="58"/>
      <c r="K2613" s="97"/>
      <c r="L2613" s="127"/>
      <c r="M2613" s="95"/>
      <c r="N2613" s="123"/>
      <c r="O2613" s="9"/>
      <c r="P2613" s="54" t="s">
        <v>275</v>
      </c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23"/>
    </row>
    <row r="2614" spans="5:32" x14ac:dyDescent="0.35">
      <c r="E2614" s="64"/>
      <c r="F2614" s="127"/>
      <c r="G2614" s="130"/>
      <c r="H2614" s="58"/>
      <c r="I2614" s="97"/>
      <c r="J2614" s="58"/>
      <c r="K2614" s="97"/>
      <c r="L2614" s="127"/>
      <c r="M2614" s="95"/>
      <c r="N2614" s="123"/>
      <c r="O2614" s="9"/>
      <c r="P2614" s="54" t="s">
        <v>276</v>
      </c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23"/>
    </row>
    <row r="2615" spans="5:32" x14ac:dyDescent="0.35">
      <c r="E2615" s="64"/>
      <c r="F2615" s="127"/>
      <c r="G2615" s="130"/>
      <c r="H2615" s="58"/>
      <c r="I2615" s="97"/>
      <c r="J2615" s="58"/>
      <c r="K2615" s="97"/>
      <c r="L2615" s="127"/>
      <c r="M2615" s="95"/>
      <c r="N2615" s="123"/>
      <c r="O2615" s="9"/>
      <c r="P2615" s="54" t="s">
        <v>277</v>
      </c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23"/>
    </row>
    <row r="2616" spans="5:32" x14ac:dyDescent="0.35">
      <c r="E2616" s="64"/>
      <c r="F2616" s="127"/>
      <c r="G2616" s="130"/>
      <c r="H2616" s="58"/>
      <c r="I2616" s="97"/>
      <c r="J2616" s="58"/>
      <c r="K2616" s="97"/>
      <c r="L2616" s="127"/>
      <c r="M2616" s="95"/>
      <c r="N2616" s="123"/>
      <c r="O2616" s="9"/>
      <c r="P2616" s="54" t="s">
        <v>278</v>
      </c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23"/>
    </row>
    <row r="2617" spans="5:32" ht="29" x14ac:dyDescent="0.35">
      <c r="E2617" s="64"/>
      <c r="F2617" s="127"/>
      <c r="G2617" s="130"/>
      <c r="H2617" s="58"/>
      <c r="I2617" s="97"/>
      <c r="J2617" s="58"/>
      <c r="K2617" s="97"/>
      <c r="L2617" s="127"/>
      <c r="M2617" s="95"/>
      <c r="N2617" s="123" t="s">
        <v>261</v>
      </c>
      <c r="O2617" s="9"/>
      <c r="P2617" s="54" t="s">
        <v>269</v>
      </c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23"/>
    </row>
    <row r="2618" spans="5:32" x14ac:dyDescent="0.35">
      <c r="E2618" s="64"/>
      <c r="F2618" s="127"/>
      <c r="G2618" s="130"/>
      <c r="H2618" s="58"/>
      <c r="I2618" s="97"/>
      <c r="J2618" s="58"/>
      <c r="K2618" s="97"/>
      <c r="L2618" s="127"/>
      <c r="M2618" s="95"/>
      <c r="N2618" s="123"/>
      <c r="O2618" s="9"/>
      <c r="P2618" s="54" t="s">
        <v>270</v>
      </c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23"/>
    </row>
    <row r="2619" spans="5:32" x14ac:dyDescent="0.35">
      <c r="E2619" s="64"/>
      <c r="F2619" s="127"/>
      <c r="G2619" s="130"/>
      <c r="H2619" s="58"/>
      <c r="I2619" s="97"/>
      <c r="J2619" s="58"/>
      <c r="K2619" s="97"/>
      <c r="L2619" s="127"/>
      <c r="M2619" s="95"/>
      <c r="N2619" s="123"/>
      <c r="O2619" s="9"/>
      <c r="P2619" s="54" t="s">
        <v>271</v>
      </c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23"/>
    </row>
    <row r="2620" spans="5:32" x14ac:dyDescent="0.35">
      <c r="E2620" s="64"/>
      <c r="F2620" s="127"/>
      <c r="G2620" s="130"/>
      <c r="H2620" s="58"/>
      <c r="I2620" s="97"/>
      <c r="J2620" s="58"/>
      <c r="K2620" s="97"/>
      <c r="L2620" s="127"/>
      <c r="M2620" s="95"/>
      <c r="N2620" s="123"/>
      <c r="O2620" s="9"/>
      <c r="P2620" s="54" t="s">
        <v>272</v>
      </c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23"/>
    </row>
    <row r="2621" spans="5:32" x14ac:dyDescent="0.35">
      <c r="E2621" s="64"/>
      <c r="F2621" s="127"/>
      <c r="G2621" s="130"/>
      <c r="H2621" s="58"/>
      <c r="I2621" s="97"/>
      <c r="J2621" s="58"/>
      <c r="K2621" s="97"/>
      <c r="L2621" s="127"/>
      <c r="M2621" s="95"/>
      <c r="N2621" s="123"/>
      <c r="O2621" s="9"/>
      <c r="P2621" s="54" t="s">
        <v>273</v>
      </c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23"/>
    </row>
    <row r="2622" spans="5:32" x14ac:dyDescent="0.35">
      <c r="E2622" s="64"/>
      <c r="F2622" s="127"/>
      <c r="G2622" s="130"/>
      <c r="H2622" s="58"/>
      <c r="I2622" s="97"/>
      <c r="J2622" s="58"/>
      <c r="K2622" s="97"/>
      <c r="L2622" s="127"/>
      <c r="M2622" s="95"/>
      <c r="N2622" s="123"/>
      <c r="O2622" s="9"/>
      <c r="P2622" s="54" t="s">
        <v>274</v>
      </c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23"/>
    </row>
    <row r="2623" spans="5:32" x14ac:dyDescent="0.35">
      <c r="E2623" s="64"/>
      <c r="F2623" s="127"/>
      <c r="G2623" s="130"/>
      <c r="H2623" s="58"/>
      <c r="I2623" s="97"/>
      <c r="J2623" s="58"/>
      <c r="K2623" s="97"/>
      <c r="L2623" s="127"/>
      <c r="M2623" s="95"/>
      <c r="N2623" s="123"/>
      <c r="O2623" s="9"/>
      <c r="P2623" s="54" t="s">
        <v>275</v>
      </c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23"/>
    </row>
    <row r="2624" spans="5:32" x14ac:dyDescent="0.35">
      <c r="E2624" s="64"/>
      <c r="F2624" s="127"/>
      <c r="G2624" s="130"/>
      <c r="H2624" s="58"/>
      <c r="I2624" s="97"/>
      <c r="J2624" s="58"/>
      <c r="K2624" s="97"/>
      <c r="L2624" s="127"/>
      <c r="M2624" s="95"/>
      <c r="N2624" s="123"/>
      <c r="O2624" s="9"/>
      <c r="P2624" s="54" t="s">
        <v>276</v>
      </c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23"/>
    </row>
    <row r="2625" spans="5:32" x14ac:dyDescent="0.35">
      <c r="E2625" s="64"/>
      <c r="F2625" s="127"/>
      <c r="G2625" s="130"/>
      <c r="H2625" s="58"/>
      <c r="I2625" s="97"/>
      <c r="J2625" s="58"/>
      <c r="K2625" s="97"/>
      <c r="L2625" s="127"/>
      <c r="M2625" s="95"/>
      <c r="N2625" s="123"/>
      <c r="O2625" s="9"/>
      <c r="P2625" s="54" t="s">
        <v>277</v>
      </c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23"/>
    </row>
    <row r="2626" spans="5:32" x14ac:dyDescent="0.35">
      <c r="E2626" s="64"/>
      <c r="F2626" s="127"/>
      <c r="G2626" s="130"/>
      <c r="H2626" s="58"/>
      <c r="I2626" s="97"/>
      <c r="J2626" s="58"/>
      <c r="K2626" s="97"/>
      <c r="L2626" s="127"/>
      <c r="M2626" s="95"/>
      <c r="N2626" s="123"/>
      <c r="O2626" s="9"/>
      <c r="P2626" s="54" t="s">
        <v>278</v>
      </c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23"/>
    </row>
    <row r="2627" spans="5:32" ht="29" x14ac:dyDescent="0.35">
      <c r="E2627" s="64"/>
      <c r="F2627" s="127"/>
      <c r="G2627" s="130"/>
      <c r="H2627" s="58"/>
      <c r="I2627" s="97"/>
      <c r="J2627" s="58"/>
      <c r="K2627" s="97"/>
      <c r="L2627" s="127" t="s">
        <v>254</v>
      </c>
      <c r="M2627" s="95"/>
      <c r="N2627" s="123" t="s">
        <v>245</v>
      </c>
      <c r="O2627" s="9"/>
      <c r="P2627" s="54" t="s">
        <v>269</v>
      </c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23"/>
    </row>
    <row r="2628" spans="5:32" x14ac:dyDescent="0.35">
      <c r="E2628" s="64"/>
      <c r="F2628" s="127"/>
      <c r="G2628" s="130"/>
      <c r="H2628" s="58"/>
      <c r="I2628" s="97"/>
      <c r="J2628" s="58"/>
      <c r="K2628" s="97"/>
      <c r="L2628" s="127"/>
      <c r="M2628" s="95"/>
      <c r="N2628" s="123"/>
      <c r="O2628" s="9"/>
      <c r="P2628" s="54" t="s">
        <v>270</v>
      </c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23"/>
    </row>
    <row r="2629" spans="5:32" x14ac:dyDescent="0.35">
      <c r="E2629" s="64"/>
      <c r="F2629" s="127"/>
      <c r="G2629" s="130"/>
      <c r="H2629" s="58"/>
      <c r="I2629" s="97"/>
      <c r="J2629" s="58"/>
      <c r="K2629" s="97"/>
      <c r="L2629" s="127"/>
      <c r="M2629" s="95"/>
      <c r="N2629" s="123"/>
      <c r="O2629" s="9"/>
      <c r="P2629" s="54" t="s">
        <v>271</v>
      </c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23"/>
    </row>
    <row r="2630" spans="5:32" x14ac:dyDescent="0.35">
      <c r="E2630" s="64"/>
      <c r="F2630" s="127"/>
      <c r="G2630" s="130"/>
      <c r="H2630" s="58"/>
      <c r="I2630" s="97"/>
      <c r="J2630" s="58"/>
      <c r="K2630" s="97"/>
      <c r="L2630" s="127"/>
      <c r="M2630" s="95"/>
      <c r="N2630" s="123"/>
      <c r="O2630" s="9"/>
      <c r="P2630" s="54" t="s">
        <v>272</v>
      </c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23"/>
    </row>
    <row r="2631" spans="5:32" x14ac:dyDescent="0.35">
      <c r="E2631" s="64"/>
      <c r="F2631" s="127"/>
      <c r="G2631" s="130"/>
      <c r="H2631" s="58"/>
      <c r="I2631" s="97"/>
      <c r="J2631" s="58"/>
      <c r="K2631" s="97"/>
      <c r="L2631" s="127"/>
      <c r="M2631" s="95"/>
      <c r="N2631" s="123"/>
      <c r="O2631" s="9"/>
      <c r="P2631" s="54" t="s">
        <v>273</v>
      </c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23"/>
    </row>
    <row r="2632" spans="5:32" x14ac:dyDescent="0.35">
      <c r="E2632" s="64"/>
      <c r="F2632" s="127"/>
      <c r="G2632" s="130"/>
      <c r="H2632" s="58"/>
      <c r="I2632" s="97"/>
      <c r="J2632" s="58"/>
      <c r="K2632" s="97"/>
      <c r="L2632" s="127"/>
      <c r="M2632" s="95"/>
      <c r="N2632" s="123"/>
      <c r="O2632" s="9"/>
      <c r="P2632" s="54" t="s">
        <v>274</v>
      </c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23"/>
    </row>
    <row r="2633" spans="5:32" x14ac:dyDescent="0.35">
      <c r="E2633" s="64"/>
      <c r="F2633" s="127"/>
      <c r="G2633" s="130"/>
      <c r="H2633" s="58"/>
      <c r="I2633" s="97"/>
      <c r="J2633" s="58"/>
      <c r="K2633" s="97"/>
      <c r="L2633" s="127"/>
      <c r="M2633" s="95"/>
      <c r="N2633" s="123"/>
      <c r="O2633" s="9"/>
      <c r="P2633" s="54" t="s">
        <v>275</v>
      </c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23"/>
    </row>
    <row r="2634" spans="5:32" x14ac:dyDescent="0.35">
      <c r="E2634" s="64"/>
      <c r="F2634" s="127"/>
      <c r="G2634" s="130"/>
      <c r="H2634" s="58"/>
      <c r="I2634" s="97"/>
      <c r="J2634" s="58"/>
      <c r="K2634" s="97"/>
      <c r="L2634" s="127"/>
      <c r="M2634" s="95"/>
      <c r="N2634" s="123"/>
      <c r="O2634" s="9"/>
      <c r="P2634" s="54" t="s">
        <v>276</v>
      </c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23"/>
    </row>
    <row r="2635" spans="5:32" x14ac:dyDescent="0.35">
      <c r="E2635" s="64"/>
      <c r="F2635" s="127"/>
      <c r="G2635" s="130"/>
      <c r="H2635" s="58"/>
      <c r="I2635" s="97"/>
      <c r="J2635" s="58"/>
      <c r="K2635" s="97"/>
      <c r="L2635" s="127"/>
      <c r="M2635" s="95"/>
      <c r="N2635" s="123"/>
      <c r="O2635" s="9"/>
      <c r="P2635" s="54" t="s">
        <v>277</v>
      </c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23"/>
    </row>
    <row r="2636" spans="5:32" x14ac:dyDescent="0.35">
      <c r="E2636" s="64"/>
      <c r="F2636" s="127"/>
      <c r="G2636" s="130"/>
      <c r="H2636" s="58"/>
      <c r="I2636" s="97"/>
      <c r="J2636" s="58"/>
      <c r="K2636" s="97"/>
      <c r="L2636" s="127"/>
      <c r="M2636" s="95"/>
      <c r="N2636" s="123"/>
      <c r="O2636" s="9"/>
      <c r="P2636" s="54" t="s">
        <v>278</v>
      </c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23"/>
    </row>
    <row r="2637" spans="5:32" ht="43.5" x14ac:dyDescent="0.35">
      <c r="E2637" s="64"/>
      <c r="F2637" s="127"/>
      <c r="G2637" s="130"/>
      <c r="H2637" s="58"/>
      <c r="I2637" s="97"/>
      <c r="J2637" s="58"/>
      <c r="K2637" s="97"/>
      <c r="L2637" s="127"/>
      <c r="M2637" s="95"/>
      <c r="N2637" s="123" t="s">
        <v>256</v>
      </c>
      <c r="O2637" s="9"/>
      <c r="P2637" s="54" t="s">
        <v>269</v>
      </c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23"/>
    </row>
    <row r="2638" spans="5:32" x14ac:dyDescent="0.35">
      <c r="E2638" s="64"/>
      <c r="F2638" s="127"/>
      <c r="G2638" s="130"/>
      <c r="H2638" s="58"/>
      <c r="I2638" s="97"/>
      <c r="J2638" s="58"/>
      <c r="K2638" s="97"/>
      <c r="L2638" s="127"/>
      <c r="M2638" s="95"/>
      <c r="N2638" s="123"/>
      <c r="O2638" s="9"/>
      <c r="P2638" s="54" t="s">
        <v>270</v>
      </c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23"/>
    </row>
    <row r="2639" spans="5:32" x14ac:dyDescent="0.35">
      <c r="E2639" s="64"/>
      <c r="F2639" s="127"/>
      <c r="G2639" s="130"/>
      <c r="H2639" s="58"/>
      <c r="I2639" s="97"/>
      <c r="J2639" s="58"/>
      <c r="K2639" s="97"/>
      <c r="L2639" s="127"/>
      <c r="M2639" s="95"/>
      <c r="N2639" s="123"/>
      <c r="O2639" s="9"/>
      <c r="P2639" s="54" t="s">
        <v>271</v>
      </c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23"/>
    </row>
    <row r="2640" spans="5:32" x14ac:dyDescent="0.35">
      <c r="E2640" s="64"/>
      <c r="F2640" s="127"/>
      <c r="G2640" s="130"/>
      <c r="H2640" s="58"/>
      <c r="I2640" s="97"/>
      <c r="J2640" s="58"/>
      <c r="K2640" s="97"/>
      <c r="L2640" s="127"/>
      <c r="M2640" s="95"/>
      <c r="N2640" s="123"/>
      <c r="O2640" s="9"/>
      <c r="P2640" s="54" t="s">
        <v>272</v>
      </c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23"/>
    </row>
    <row r="2641" spans="5:32" x14ac:dyDescent="0.35">
      <c r="E2641" s="64"/>
      <c r="F2641" s="127"/>
      <c r="G2641" s="130"/>
      <c r="H2641" s="58"/>
      <c r="I2641" s="97"/>
      <c r="J2641" s="58"/>
      <c r="K2641" s="97"/>
      <c r="L2641" s="127"/>
      <c r="M2641" s="95"/>
      <c r="N2641" s="123"/>
      <c r="O2641" s="9"/>
      <c r="P2641" s="54" t="s">
        <v>273</v>
      </c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23"/>
    </row>
    <row r="2642" spans="5:32" x14ac:dyDescent="0.35">
      <c r="E2642" s="64"/>
      <c r="F2642" s="127"/>
      <c r="G2642" s="130"/>
      <c r="H2642" s="58"/>
      <c r="I2642" s="97"/>
      <c r="J2642" s="58"/>
      <c r="K2642" s="97"/>
      <c r="L2642" s="127"/>
      <c r="M2642" s="95"/>
      <c r="N2642" s="123"/>
      <c r="O2642" s="9"/>
      <c r="P2642" s="54" t="s">
        <v>274</v>
      </c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23"/>
    </row>
    <row r="2643" spans="5:32" x14ac:dyDescent="0.35">
      <c r="E2643" s="64"/>
      <c r="F2643" s="127"/>
      <c r="G2643" s="130"/>
      <c r="H2643" s="58"/>
      <c r="I2643" s="97"/>
      <c r="J2643" s="58"/>
      <c r="K2643" s="97"/>
      <c r="L2643" s="127"/>
      <c r="M2643" s="95"/>
      <c r="N2643" s="123"/>
      <c r="O2643" s="9"/>
      <c r="P2643" s="54" t="s">
        <v>275</v>
      </c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23"/>
    </row>
    <row r="2644" spans="5:32" x14ac:dyDescent="0.35">
      <c r="E2644" s="64"/>
      <c r="F2644" s="127"/>
      <c r="G2644" s="130"/>
      <c r="H2644" s="58"/>
      <c r="I2644" s="97"/>
      <c r="J2644" s="58"/>
      <c r="K2644" s="97"/>
      <c r="L2644" s="127"/>
      <c r="M2644" s="95"/>
      <c r="N2644" s="123"/>
      <c r="O2644" s="9"/>
      <c r="P2644" s="54" t="s">
        <v>276</v>
      </c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23"/>
    </row>
    <row r="2645" spans="5:32" x14ac:dyDescent="0.35">
      <c r="E2645" s="64"/>
      <c r="F2645" s="127"/>
      <c r="G2645" s="130"/>
      <c r="H2645" s="58"/>
      <c r="I2645" s="97"/>
      <c r="J2645" s="58"/>
      <c r="K2645" s="97"/>
      <c r="L2645" s="127"/>
      <c r="M2645" s="95"/>
      <c r="N2645" s="123"/>
      <c r="O2645" s="9"/>
      <c r="P2645" s="54" t="s">
        <v>277</v>
      </c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23"/>
    </row>
    <row r="2646" spans="5:32" x14ac:dyDescent="0.35">
      <c r="E2646" s="64"/>
      <c r="F2646" s="127"/>
      <c r="G2646" s="130"/>
      <c r="H2646" s="58"/>
      <c r="I2646" s="97"/>
      <c r="J2646" s="58"/>
      <c r="K2646" s="97"/>
      <c r="L2646" s="127"/>
      <c r="M2646" s="95"/>
      <c r="N2646" s="123"/>
      <c r="O2646" s="9"/>
      <c r="P2646" s="54" t="s">
        <v>278</v>
      </c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23"/>
    </row>
    <row r="2647" spans="5:32" ht="29" x14ac:dyDescent="0.35">
      <c r="E2647" s="64"/>
      <c r="F2647" s="127"/>
      <c r="G2647" s="130"/>
      <c r="H2647" s="58"/>
      <c r="I2647" s="97"/>
      <c r="J2647" s="58"/>
      <c r="K2647" s="97"/>
      <c r="L2647" s="127"/>
      <c r="M2647" s="95"/>
      <c r="N2647" s="123" t="s">
        <v>257</v>
      </c>
      <c r="O2647" s="9"/>
      <c r="P2647" s="54" t="s">
        <v>269</v>
      </c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23"/>
    </row>
    <row r="2648" spans="5:32" x14ac:dyDescent="0.35">
      <c r="E2648" s="64"/>
      <c r="F2648" s="127"/>
      <c r="G2648" s="130"/>
      <c r="H2648" s="58"/>
      <c r="I2648" s="97"/>
      <c r="J2648" s="58"/>
      <c r="K2648" s="97"/>
      <c r="L2648" s="127"/>
      <c r="M2648" s="95"/>
      <c r="N2648" s="123"/>
      <c r="O2648" s="9"/>
      <c r="P2648" s="54" t="s">
        <v>270</v>
      </c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23"/>
    </row>
    <row r="2649" spans="5:32" x14ac:dyDescent="0.35">
      <c r="E2649" s="64"/>
      <c r="F2649" s="127"/>
      <c r="G2649" s="130"/>
      <c r="H2649" s="58"/>
      <c r="I2649" s="97"/>
      <c r="J2649" s="58"/>
      <c r="K2649" s="97"/>
      <c r="L2649" s="127"/>
      <c r="M2649" s="95"/>
      <c r="N2649" s="123"/>
      <c r="O2649" s="9"/>
      <c r="P2649" s="54" t="s">
        <v>271</v>
      </c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23"/>
    </row>
    <row r="2650" spans="5:32" x14ac:dyDescent="0.35">
      <c r="E2650" s="64"/>
      <c r="F2650" s="127"/>
      <c r="G2650" s="130"/>
      <c r="H2650" s="58"/>
      <c r="I2650" s="97"/>
      <c r="J2650" s="58"/>
      <c r="K2650" s="97"/>
      <c r="L2650" s="127"/>
      <c r="M2650" s="95"/>
      <c r="N2650" s="123"/>
      <c r="O2650" s="9"/>
      <c r="P2650" s="54" t="s">
        <v>272</v>
      </c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23"/>
    </row>
    <row r="2651" spans="5:32" x14ac:dyDescent="0.35">
      <c r="E2651" s="64"/>
      <c r="F2651" s="127"/>
      <c r="G2651" s="130"/>
      <c r="H2651" s="58"/>
      <c r="I2651" s="97"/>
      <c r="J2651" s="58"/>
      <c r="K2651" s="97"/>
      <c r="L2651" s="127"/>
      <c r="M2651" s="95"/>
      <c r="N2651" s="123"/>
      <c r="O2651" s="9"/>
      <c r="P2651" s="54" t="s">
        <v>273</v>
      </c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23"/>
    </row>
    <row r="2652" spans="5:32" x14ac:dyDescent="0.35">
      <c r="E2652" s="64"/>
      <c r="F2652" s="127"/>
      <c r="G2652" s="130"/>
      <c r="H2652" s="58"/>
      <c r="I2652" s="97"/>
      <c r="J2652" s="58"/>
      <c r="K2652" s="97"/>
      <c r="L2652" s="127"/>
      <c r="M2652" s="95"/>
      <c r="N2652" s="123"/>
      <c r="O2652" s="9"/>
      <c r="P2652" s="54" t="s">
        <v>274</v>
      </c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23"/>
    </row>
    <row r="2653" spans="5:32" x14ac:dyDescent="0.35">
      <c r="E2653" s="64"/>
      <c r="F2653" s="127"/>
      <c r="G2653" s="130"/>
      <c r="H2653" s="58"/>
      <c r="I2653" s="97"/>
      <c r="J2653" s="58"/>
      <c r="K2653" s="97"/>
      <c r="L2653" s="127"/>
      <c r="M2653" s="95"/>
      <c r="N2653" s="123"/>
      <c r="O2653" s="9"/>
      <c r="P2653" s="54" t="s">
        <v>275</v>
      </c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23"/>
    </row>
    <row r="2654" spans="5:32" x14ac:dyDescent="0.35">
      <c r="E2654" s="64"/>
      <c r="F2654" s="127"/>
      <c r="G2654" s="130"/>
      <c r="H2654" s="58"/>
      <c r="I2654" s="97"/>
      <c r="J2654" s="58"/>
      <c r="K2654" s="97"/>
      <c r="L2654" s="127"/>
      <c r="M2654" s="95"/>
      <c r="N2654" s="123"/>
      <c r="O2654" s="9"/>
      <c r="P2654" s="54" t="s">
        <v>276</v>
      </c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23"/>
    </row>
    <row r="2655" spans="5:32" x14ac:dyDescent="0.35">
      <c r="E2655" s="64"/>
      <c r="F2655" s="127"/>
      <c r="G2655" s="130"/>
      <c r="H2655" s="58"/>
      <c r="I2655" s="97"/>
      <c r="J2655" s="58"/>
      <c r="K2655" s="97"/>
      <c r="L2655" s="127"/>
      <c r="M2655" s="95"/>
      <c r="N2655" s="123"/>
      <c r="O2655" s="9"/>
      <c r="P2655" s="54" t="s">
        <v>277</v>
      </c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23"/>
    </row>
    <row r="2656" spans="5:32" x14ac:dyDescent="0.35">
      <c r="E2656" s="64"/>
      <c r="F2656" s="127"/>
      <c r="G2656" s="130"/>
      <c r="H2656" s="58"/>
      <c r="I2656" s="97"/>
      <c r="J2656" s="58"/>
      <c r="K2656" s="97"/>
      <c r="L2656" s="127"/>
      <c r="M2656" s="95"/>
      <c r="N2656" s="123"/>
      <c r="O2656" s="9"/>
      <c r="P2656" s="54" t="s">
        <v>278</v>
      </c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23"/>
    </row>
    <row r="2657" spans="5:32" ht="29" x14ac:dyDescent="0.35">
      <c r="E2657" s="64"/>
      <c r="F2657" s="127"/>
      <c r="G2657" s="130"/>
      <c r="H2657" s="58"/>
      <c r="I2657" s="97"/>
      <c r="J2657" s="58"/>
      <c r="K2657" s="97"/>
      <c r="L2657" s="127"/>
      <c r="M2657" s="95"/>
      <c r="N2657" s="123" t="s">
        <v>258</v>
      </c>
      <c r="O2657" s="9"/>
      <c r="P2657" s="54" t="s">
        <v>269</v>
      </c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23"/>
    </row>
    <row r="2658" spans="5:32" x14ac:dyDescent="0.35">
      <c r="E2658" s="64"/>
      <c r="F2658" s="127"/>
      <c r="G2658" s="130"/>
      <c r="H2658" s="58"/>
      <c r="I2658" s="97"/>
      <c r="J2658" s="58"/>
      <c r="K2658" s="97"/>
      <c r="L2658" s="127"/>
      <c r="M2658" s="95"/>
      <c r="N2658" s="123"/>
      <c r="O2658" s="9"/>
      <c r="P2658" s="54" t="s">
        <v>270</v>
      </c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23"/>
    </row>
    <row r="2659" spans="5:32" x14ac:dyDescent="0.35">
      <c r="E2659" s="64"/>
      <c r="F2659" s="127"/>
      <c r="G2659" s="130"/>
      <c r="H2659" s="58"/>
      <c r="I2659" s="97"/>
      <c r="J2659" s="58"/>
      <c r="K2659" s="97"/>
      <c r="L2659" s="127"/>
      <c r="M2659" s="95"/>
      <c r="N2659" s="123"/>
      <c r="O2659" s="9"/>
      <c r="P2659" s="54" t="s">
        <v>271</v>
      </c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23"/>
    </row>
    <row r="2660" spans="5:32" x14ac:dyDescent="0.35">
      <c r="E2660" s="64"/>
      <c r="F2660" s="127"/>
      <c r="G2660" s="130"/>
      <c r="H2660" s="58"/>
      <c r="I2660" s="97"/>
      <c r="J2660" s="58"/>
      <c r="K2660" s="97"/>
      <c r="L2660" s="127"/>
      <c r="M2660" s="95"/>
      <c r="N2660" s="123"/>
      <c r="O2660" s="9"/>
      <c r="P2660" s="54" t="s">
        <v>272</v>
      </c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23"/>
    </row>
    <row r="2661" spans="5:32" x14ac:dyDescent="0.35">
      <c r="E2661" s="64"/>
      <c r="F2661" s="127"/>
      <c r="G2661" s="130"/>
      <c r="H2661" s="58"/>
      <c r="I2661" s="97"/>
      <c r="J2661" s="58"/>
      <c r="K2661" s="97"/>
      <c r="L2661" s="127"/>
      <c r="M2661" s="95"/>
      <c r="N2661" s="123"/>
      <c r="O2661" s="9"/>
      <c r="P2661" s="54" t="s">
        <v>273</v>
      </c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23"/>
    </row>
    <row r="2662" spans="5:32" x14ac:dyDescent="0.35">
      <c r="E2662" s="64"/>
      <c r="F2662" s="127"/>
      <c r="G2662" s="130"/>
      <c r="H2662" s="58"/>
      <c r="I2662" s="97"/>
      <c r="J2662" s="58"/>
      <c r="K2662" s="97"/>
      <c r="L2662" s="127"/>
      <c r="M2662" s="95"/>
      <c r="N2662" s="123"/>
      <c r="O2662" s="9"/>
      <c r="P2662" s="54" t="s">
        <v>274</v>
      </c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23"/>
    </row>
    <row r="2663" spans="5:32" x14ac:dyDescent="0.35">
      <c r="E2663" s="64"/>
      <c r="F2663" s="127"/>
      <c r="G2663" s="130"/>
      <c r="H2663" s="58"/>
      <c r="I2663" s="97"/>
      <c r="J2663" s="58"/>
      <c r="K2663" s="97"/>
      <c r="L2663" s="127"/>
      <c r="M2663" s="95"/>
      <c r="N2663" s="123"/>
      <c r="O2663" s="9"/>
      <c r="P2663" s="54" t="s">
        <v>275</v>
      </c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23"/>
    </row>
    <row r="2664" spans="5:32" x14ac:dyDescent="0.35">
      <c r="E2664" s="64"/>
      <c r="F2664" s="127"/>
      <c r="G2664" s="130"/>
      <c r="H2664" s="58"/>
      <c r="I2664" s="97"/>
      <c r="J2664" s="58"/>
      <c r="K2664" s="97"/>
      <c r="L2664" s="127"/>
      <c r="M2664" s="95"/>
      <c r="N2664" s="123"/>
      <c r="O2664" s="9"/>
      <c r="P2664" s="54" t="s">
        <v>276</v>
      </c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23"/>
    </row>
    <row r="2665" spans="5:32" x14ac:dyDescent="0.35">
      <c r="E2665" s="64"/>
      <c r="F2665" s="127"/>
      <c r="G2665" s="130"/>
      <c r="H2665" s="58"/>
      <c r="I2665" s="97"/>
      <c r="J2665" s="58"/>
      <c r="K2665" s="97"/>
      <c r="L2665" s="127"/>
      <c r="M2665" s="95"/>
      <c r="N2665" s="123"/>
      <c r="O2665" s="9"/>
      <c r="P2665" s="54" t="s">
        <v>277</v>
      </c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23"/>
    </row>
    <row r="2666" spans="5:32" x14ac:dyDescent="0.35">
      <c r="E2666" s="64"/>
      <c r="F2666" s="127"/>
      <c r="G2666" s="130"/>
      <c r="H2666" s="58"/>
      <c r="I2666" s="97"/>
      <c r="J2666" s="58"/>
      <c r="K2666" s="97"/>
      <c r="L2666" s="127"/>
      <c r="M2666" s="95"/>
      <c r="N2666" s="123"/>
      <c r="O2666" s="9"/>
      <c r="P2666" s="54" t="s">
        <v>278</v>
      </c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23"/>
    </row>
    <row r="2667" spans="5:32" ht="29" x14ac:dyDescent="0.35">
      <c r="E2667" s="64"/>
      <c r="F2667" s="127"/>
      <c r="G2667" s="130"/>
      <c r="H2667" s="58"/>
      <c r="I2667" s="97"/>
      <c r="J2667" s="58"/>
      <c r="K2667" s="97"/>
      <c r="L2667" s="127"/>
      <c r="M2667" s="95"/>
      <c r="N2667" s="123" t="s">
        <v>259</v>
      </c>
      <c r="O2667" s="9"/>
      <c r="P2667" s="54" t="s">
        <v>269</v>
      </c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23"/>
    </row>
    <row r="2668" spans="5:32" x14ac:dyDescent="0.35">
      <c r="E2668" s="64"/>
      <c r="F2668" s="127"/>
      <c r="G2668" s="130"/>
      <c r="H2668" s="58"/>
      <c r="I2668" s="97"/>
      <c r="J2668" s="58"/>
      <c r="K2668" s="97"/>
      <c r="L2668" s="127"/>
      <c r="M2668" s="95"/>
      <c r="N2668" s="123"/>
      <c r="O2668" s="9"/>
      <c r="P2668" s="54" t="s">
        <v>270</v>
      </c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23"/>
    </row>
    <row r="2669" spans="5:32" x14ac:dyDescent="0.35">
      <c r="E2669" s="64"/>
      <c r="F2669" s="127"/>
      <c r="G2669" s="130"/>
      <c r="H2669" s="58"/>
      <c r="I2669" s="97"/>
      <c r="J2669" s="58"/>
      <c r="K2669" s="97"/>
      <c r="L2669" s="127"/>
      <c r="M2669" s="95"/>
      <c r="N2669" s="123"/>
      <c r="O2669" s="9"/>
      <c r="P2669" s="54" t="s">
        <v>271</v>
      </c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23"/>
    </row>
    <row r="2670" spans="5:32" x14ac:dyDescent="0.35">
      <c r="E2670" s="64"/>
      <c r="F2670" s="127"/>
      <c r="G2670" s="130"/>
      <c r="H2670" s="58"/>
      <c r="I2670" s="97"/>
      <c r="J2670" s="58"/>
      <c r="K2670" s="97"/>
      <c r="L2670" s="127"/>
      <c r="M2670" s="95"/>
      <c r="N2670" s="123"/>
      <c r="O2670" s="9"/>
      <c r="P2670" s="54" t="s">
        <v>272</v>
      </c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23"/>
    </row>
    <row r="2671" spans="5:32" x14ac:dyDescent="0.35">
      <c r="E2671" s="64"/>
      <c r="F2671" s="127"/>
      <c r="G2671" s="130"/>
      <c r="H2671" s="58"/>
      <c r="I2671" s="97"/>
      <c r="J2671" s="58"/>
      <c r="K2671" s="97"/>
      <c r="L2671" s="127"/>
      <c r="M2671" s="95"/>
      <c r="N2671" s="123"/>
      <c r="O2671" s="9"/>
      <c r="P2671" s="54" t="s">
        <v>273</v>
      </c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23"/>
    </row>
    <row r="2672" spans="5:32" x14ac:dyDescent="0.35">
      <c r="E2672" s="64"/>
      <c r="F2672" s="127"/>
      <c r="G2672" s="130"/>
      <c r="H2672" s="58"/>
      <c r="I2672" s="97"/>
      <c r="J2672" s="58"/>
      <c r="K2672" s="97"/>
      <c r="L2672" s="127"/>
      <c r="M2672" s="95"/>
      <c r="N2672" s="123"/>
      <c r="O2672" s="9"/>
      <c r="P2672" s="54" t="s">
        <v>274</v>
      </c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23"/>
    </row>
    <row r="2673" spans="5:32" x14ac:dyDescent="0.35">
      <c r="E2673" s="64"/>
      <c r="F2673" s="127"/>
      <c r="G2673" s="130"/>
      <c r="H2673" s="58"/>
      <c r="I2673" s="97"/>
      <c r="J2673" s="58"/>
      <c r="K2673" s="97"/>
      <c r="L2673" s="127"/>
      <c r="M2673" s="95"/>
      <c r="N2673" s="123"/>
      <c r="O2673" s="9"/>
      <c r="P2673" s="54" t="s">
        <v>275</v>
      </c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23"/>
    </row>
    <row r="2674" spans="5:32" x14ac:dyDescent="0.35">
      <c r="E2674" s="64"/>
      <c r="F2674" s="127"/>
      <c r="G2674" s="130"/>
      <c r="H2674" s="58"/>
      <c r="I2674" s="97"/>
      <c r="J2674" s="58"/>
      <c r="K2674" s="97"/>
      <c r="L2674" s="127"/>
      <c r="M2674" s="95"/>
      <c r="N2674" s="123"/>
      <c r="O2674" s="9"/>
      <c r="P2674" s="54" t="s">
        <v>276</v>
      </c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23"/>
    </row>
    <row r="2675" spans="5:32" x14ac:dyDescent="0.35">
      <c r="E2675" s="64"/>
      <c r="F2675" s="127"/>
      <c r="G2675" s="130"/>
      <c r="H2675" s="58"/>
      <c r="I2675" s="97"/>
      <c r="J2675" s="58"/>
      <c r="K2675" s="97"/>
      <c r="L2675" s="127"/>
      <c r="M2675" s="95"/>
      <c r="N2675" s="123"/>
      <c r="O2675" s="9"/>
      <c r="P2675" s="54" t="s">
        <v>277</v>
      </c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23"/>
    </row>
    <row r="2676" spans="5:32" x14ac:dyDescent="0.35">
      <c r="E2676" s="64"/>
      <c r="F2676" s="127"/>
      <c r="G2676" s="130"/>
      <c r="H2676" s="58"/>
      <c r="I2676" s="97"/>
      <c r="J2676" s="58"/>
      <c r="K2676" s="97"/>
      <c r="L2676" s="127"/>
      <c r="M2676" s="95"/>
      <c r="N2676" s="123"/>
      <c r="O2676" s="9"/>
      <c r="P2676" s="54" t="s">
        <v>278</v>
      </c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23"/>
    </row>
    <row r="2677" spans="5:32" ht="29" x14ac:dyDescent="0.35">
      <c r="E2677" s="64"/>
      <c r="F2677" s="127"/>
      <c r="G2677" s="130"/>
      <c r="H2677" s="58"/>
      <c r="I2677" s="97"/>
      <c r="J2677" s="58"/>
      <c r="K2677" s="97"/>
      <c r="L2677" s="127"/>
      <c r="M2677" s="95"/>
      <c r="N2677" s="123" t="s">
        <v>260</v>
      </c>
      <c r="O2677" s="9"/>
      <c r="P2677" s="54" t="s">
        <v>269</v>
      </c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23"/>
    </row>
    <row r="2678" spans="5:32" x14ac:dyDescent="0.35">
      <c r="E2678" s="64"/>
      <c r="F2678" s="127"/>
      <c r="G2678" s="130"/>
      <c r="H2678" s="58"/>
      <c r="I2678" s="97"/>
      <c r="J2678" s="58"/>
      <c r="K2678" s="97"/>
      <c r="L2678" s="127"/>
      <c r="M2678" s="95"/>
      <c r="N2678" s="123"/>
      <c r="O2678" s="9"/>
      <c r="P2678" s="54" t="s">
        <v>270</v>
      </c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23"/>
    </row>
    <row r="2679" spans="5:32" x14ac:dyDescent="0.35">
      <c r="E2679" s="64"/>
      <c r="F2679" s="127"/>
      <c r="G2679" s="130"/>
      <c r="H2679" s="58"/>
      <c r="I2679" s="97"/>
      <c r="J2679" s="58"/>
      <c r="K2679" s="97"/>
      <c r="L2679" s="127"/>
      <c r="M2679" s="95"/>
      <c r="N2679" s="123"/>
      <c r="O2679" s="9"/>
      <c r="P2679" s="54" t="s">
        <v>271</v>
      </c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23"/>
    </row>
    <row r="2680" spans="5:32" x14ac:dyDescent="0.35">
      <c r="E2680" s="64"/>
      <c r="F2680" s="127"/>
      <c r="G2680" s="130"/>
      <c r="H2680" s="58"/>
      <c r="I2680" s="97"/>
      <c r="J2680" s="58"/>
      <c r="K2680" s="97"/>
      <c r="L2680" s="127"/>
      <c r="M2680" s="95"/>
      <c r="N2680" s="123"/>
      <c r="O2680" s="9"/>
      <c r="P2680" s="54" t="s">
        <v>272</v>
      </c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23"/>
    </row>
    <row r="2681" spans="5:32" x14ac:dyDescent="0.35">
      <c r="E2681" s="64"/>
      <c r="F2681" s="127"/>
      <c r="G2681" s="130"/>
      <c r="H2681" s="58"/>
      <c r="I2681" s="97"/>
      <c r="J2681" s="58"/>
      <c r="K2681" s="97"/>
      <c r="L2681" s="127"/>
      <c r="M2681" s="95"/>
      <c r="N2681" s="123"/>
      <c r="O2681" s="9"/>
      <c r="P2681" s="54" t="s">
        <v>273</v>
      </c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23"/>
    </row>
    <row r="2682" spans="5:32" x14ac:dyDescent="0.35">
      <c r="E2682" s="64"/>
      <c r="F2682" s="127"/>
      <c r="G2682" s="130"/>
      <c r="H2682" s="58"/>
      <c r="I2682" s="97"/>
      <c r="J2682" s="58"/>
      <c r="K2682" s="97"/>
      <c r="L2682" s="127"/>
      <c r="M2682" s="95"/>
      <c r="N2682" s="123"/>
      <c r="O2682" s="9"/>
      <c r="P2682" s="54" t="s">
        <v>274</v>
      </c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23"/>
    </row>
    <row r="2683" spans="5:32" x14ac:dyDescent="0.35">
      <c r="E2683" s="64"/>
      <c r="F2683" s="127"/>
      <c r="G2683" s="130"/>
      <c r="H2683" s="58"/>
      <c r="I2683" s="97"/>
      <c r="J2683" s="58"/>
      <c r="K2683" s="97"/>
      <c r="L2683" s="127"/>
      <c r="M2683" s="95"/>
      <c r="N2683" s="123"/>
      <c r="O2683" s="9"/>
      <c r="P2683" s="54" t="s">
        <v>275</v>
      </c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23"/>
    </row>
    <row r="2684" spans="5:32" x14ac:dyDescent="0.35">
      <c r="E2684" s="64"/>
      <c r="F2684" s="127"/>
      <c r="G2684" s="130"/>
      <c r="H2684" s="58"/>
      <c r="I2684" s="97"/>
      <c r="J2684" s="58"/>
      <c r="K2684" s="97"/>
      <c r="L2684" s="127"/>
      <c r="M2684" s="95"/>
      <c r="N2684" s="123"/>
      <c r="O2684" s="9"/>
      <c r="P2684" s="54" t="s">
        <v>276</v>
      </c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23"/>
    </row>
    <row r="2685" spans="5:32" x14ac:dyDescent="0.35">
      <c r="E2685" s="64"/>
      <c r="F2685" s="127"/>
      <c r="G2685" s="130"/>
      <c r="H2685" s="58"/>
      <c r="I2685" s="97"/>
      <c r="J2685" s="58"/>
      <c r="K2685" s="97"/>
      <c r="L2685" s="127"/>
      <c r="M2685" s="95"/>
      <c r="N2685" s="123"/>
      <c r="O2685" s="9"/>
      <c r="P2685" s="54" t="s">
        <v>277</v>
      </c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23"/>
    </row>
    <row r="2686" spans="5:32" x14ac:dyDescent="0.35">
      <c r="E2686" s="64"/>
      <c r="F2686" s="127"/>
      <c r="G2686" s="130"/>
      <c r="H2686" s="58"/>
      <c r="I2686" s="97"/>
      <c r="J2686" s="58"/>
      <c r="K2686" s="97"/>
      <c r="L2686" s="127"/>
      <c r="M2686" s="95"/>
      <c r="N2686" s="123"/>
      <c r="O2686" s="9"/>
      <c r="P2686" s="54" t="s">
        <v>278</v>
      </c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23"/>
    </row>
    <row r="2687" spans="5:32" ht="29" x14ac:dyDescent="0.35">
      <c r="E2687" s="64"/>
      <c r="F2687" s="127"/>
      <c r="G2687" s="130"/>
      <c r="H2687" s="58"/>
      <c r="I2687" s="97"/>
      <c r="J2687" s="58"/>
      <c r="K2687" s="97"/>
      <c r="L2687" s="127"/>
      <c r="M2687" s="95"/>
      <c r="N2687" s="123" t="s">
        <v>261</v>
      </c>
      <c r="O2687" s="9"/>
      <c r="P2687" s="54" t="s">
        <v>269</v>
      </c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23"/>
    </row>
    <row r="2688" spans="5:32" x14ac:dyDescent="0.35">
      <c r="E2688" s="64"/>
      <c r="F2688" s="127"/>
      <c r="G2688" s="130"/>
      <c r="H2688" s="58"/>
      <c r="I2688" s="97"/>
      <c r="J2688" s="58"/>
      <c r="K2688" s="97"/>
      <c r="L2688" s="127"/>
      <c r="M2688" s="95"/>
      <c r="N2688" s="123"/>
      <c r="O2688" s="9"/>
      <c r="P2688" s="54" t="s">
        <v>270</v>
      </c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23"/>
    </row>
    <row r="2689" spans="5:32" x14ac:dyDescent="0.35">
      <c r="E2689" s="64"/>
      <c r="F2689" s="127"/>
      <c r="G2689" s="130"/>
      <c r="H2689" s="58"/>
      <c r="I2689" s="97"/>
      <c r="J2689" s="58"/>
      <c r="K2689" s="97"/>
      <c r="L2689" s="127"/>
      <c r="M2689" s="95"/>
      <c r="N2689" s="123"/>
      <c r="O2689" s="9"/>
      <c r="P2689" s="54" t="s">
        <v>271</v>
      </c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23"/>
    </row>
    <row r="2690" spans="5:32" x14ac:dyDescent="0.35">
      <c r="E2690" s="64"/>
      <c r="F2690" s="127"/>
      <c r="G2690" s="130"/>
      <c r="H2690" s="58"/>
      <c r="I2690" s="97"/>
      <c r="J2690" s="58"/>
      <c r="K2690" s="97"/>
      <c r="L2690" s="127"/>
      <c r="M2690" s="95"/>
      <c r="N2690" s="123"/>
      <c r="O2690" s="9"/>
      <c r="P2690" s="54" t="s">
        <v>272</v>
      </c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23"/>
    </row>
    <row r="2691" spans="5:32" x14ac:dyDescent="0.35">
      <c r="E2691" s="64"/>
      <c r="F2691" s="127"/>
      <c r="G2691" s="130"/>
      <c r="H2691" s="58"/>
      <c r="I2691" s="97"/>
      <c r="J2691" s="58"/>
      <c r="K2691" s="97"/>
      <c r="L2691" s="127"/>
      <c r="M2691" s="95"/>
      <c r="N2691" s="123"/>
      <c r="O2691" s="9"/>
      <c r="P2691" s="54" t="s">
        <v>273</v>
      </c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23"/>
    </row>
    <row r="2692" spans="5:32" x14ac:dyDescent="0.35">
      <c r="E2692" s="64"/>
      <c r="F2692" s="127"/>
      <c r="G2692" s="130"/>
      <c r="H2692" s="58"/>
      <c r="I2692" s="97"/>
      <c r="J2692" s="58"/>
      <c r="K2692" s="97"/>
      <c r="L2692" s="127"/>
      <c r="M2692" s="95"/>
      <c r="N2692" s="123"/>
      <c r="O2692" s="9"/>
      <c r="P2692" s="54" t="s">
        <v>274</v>
      </c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23"/>
    </row>
    <row r="2693" spans="5:32" x14ac:dyDescent="0.35">
      <c r="E2693" s="64"/>
      <c r="F2693" s="127"/>
      <c r="G2693" s="130"/>
      <c r="H2693" s="58"/>
      <c r="I2693" s="97"/>
      <c r="J2693" s="58"/>
      <c r="K2693" s="97"/>
      <c r="L2693" s="127"/>
      <c r="M2693" s="95"/>
      <c r="N2693" s="123"/>
      <c r="O2693" s="9"/>
      <c r="P2693" s="54" t="s">
        <v>275</v>
      </c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23"/>
    </row>
    <row r="2694" spans="5:32" x14ac:dyDescent="0.35">
      <c r="E2694" s="64"/>
      <c r="F2694" s="127"/>
      <c r="G2694" s="130"/>
      <c r="H2694" s="58"/>
      <c r="I2694" s="97"/>
      <c r="J2694" s="58"/>
      <c r="K2694" s="97"/>
      <c r="L2694" s="127"/>
      <c r="M2694" s="95"/>
      <c r="N2694" s="123"/>
      <c r="O2694" s="9"/>
      <c r="P2694" s="54" t="s">
        <v>276</v>
      </c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23"/>
    </row>
    <row r="2695" spans="5:32" x14ac:dyDescent="0.35">
      <c r="E2695" s="64"/>
      <c r="F2695" s="127"/>
      <c r="G2695" s="130"/>
      <c r="H2695" s="58"/>
      <c r="I2695" s="97"/>
      <c r="J2695" s="58"/>
      <c r="K2695" s="97"/>
      <c r="L2695" s="127"/>
      <c r="M2695" s="95"/>
      <c r="N2695" s="123"/>
      <c r="O2695" s="9"/>
      <c r="P2695" s="54" t="s">
        <v>277</v>
      </c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23"/>
    </row>
    <row r="2696" spans="5:32" x14ac:dyDescent="0.35">
      <c r="E2696" s="64"/>
      <c r="F2696" s="127"/>
      <c r="G2696" s="130"/>
      <c r="H2696" s="58"/>
      <c r="I2696" s="97"/>
      <c r="J2696" s="58"/>
      <c r="K2696" s="97"/>
      <c r="L2696" s="127"/>
      <c r="M2696" s="95"/>
      <c r="N2696" s="123"/>
      <c r="O2696" s="9"/>
      <c r="P2696" s="54" t="s">
        <v>278</v>
      </c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23"/>
    </row>
    <row r="2697" spans="5:32" ht="29" x14ac:dyDescent="0.35">
      <c r="E2697" s="64"/>
      <c r="F2697" s="127"/>
      <c r="G2697" s="130"/>
      <c r="H2697" s="123" t="s">
        <v>265</v>
      </c>
      <c r="I2697" s="97"/>
      <c r="J2697" s="123" t="s">
        <v>250</v>
      </c>
      <c r="K2697" s="97"/>
      <c r="L2697" s="123" t="s">
        <v>251</v>
      </c>
      <c r="M2697" s="95"/>
      <c r="N2697" s="123" t="s">
        <v>245</v>
      </c>
      <c r="O2697" s="9"/>
      <c r="P2697" s="54" t="s">
        <v>269</v>
      </c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23"/>
    </row>
    <row r="2698" spans="5:32" x14ac:dyDescent="0.35">
      <c r="E2698" s="64"/>
      <c r="F2698" s="127"/>
      <c r="G2698" s="130"/>
      <c r="H2698" s="123"/>
      <c r="I2698" s="97"/>
      <c r="J2698" s="123"/>
      <c r="K2698" s="97"/>
      <c r="L2698" s="123"/>
      <c r="M2698" s="95"/>
      <c r="N2698" s="123"/>
      <c r="O2698" s="9"/>
      <c r="P2698" s="54" t="s">
        <v>270</v>
      </c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23"/>
    </row>
    <row r="2699" spans="5:32" x14ac:dyDescent="0.35">
      <c r="E2699" s="64"/>
      <c r="F2699" s="127"/>
      <c r="G2699" s="130"/>
      <c r="H2699" s="123"/>
      <c r="I2699" s="97"/>
      <c r="J2699" s="123"/>
      <c r="K2699" s="97"/>
      <c r="L2699" s="123"/>
      <c r="M2699" s="95"/>
      <c r="N2699" s="123"/>
      <c r="O2699" s="9"/>
      <c r="P2699" s="54" t="s">
        <v>271</v>
      </c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23"/>
    </row>
    <row r="2700" spans="5:32" x14ac:dyDescent="0.35">
      <c r="E2700" s="64"/>
      <c r="F2700" s="127"/>
      <c r="G2700" s="130"/>
      <c r="H2700" s="123"/>
      <c r="I2700" s="97"/>
      <c r="J2700" s="123"/>
      <c r="K2700" s="97"/>
      <c r="L2700" s="123"/>
      <c r="M2700" s="95"/>
      <c r="N2700" s="123"/>
      <c r="O2700" s="9"/>
      <c r="P2700" s="54" t="s">
        <v>272</v>
      </c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23"/>
    </row>
    <row r="2701" spans="5:32" x14ac:dyDescent="0.35">
      <c r="E2701" s="64"/>
      <c r="F2701" s="127"/>
      <c r="G2701" s="130"/>
      <c r="H2701" s="123"/>
      <c r="I2701" s="97"/>
      <c r="J2701" s="123"/>
      <c r="K2701" s="97"/>
      <c r="L2701" s="123"/>
      <c r="M2701" s="95"/>
      <c r="N2701" s="123"/>
      <c r="O2701" s="9"/>
      <c r="P2701" s="54" t="s">
        <v>273</v>
      </c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23"/>
    </row>
    <row r="2702" spans="5:32" x14ac:dyDescent="0.35">
      <c r="E2702" s="64"/>
      <c r="F2702" s="127"/>
      <c r="G2702" s="130"/>
      <c r="H2702" s="123"/>
      <c r="I2702" s="97"/>
      <c r="J2702" s="123"/>
      <c r="K2702" s="97"/>
      <c r="L2702" s="123"/>
      <c r="M2702" s="95"/>
      <c r="N2702" s="123"/>
      <c r="O2702" s="9"/>
      <c r="P2702" s="54" t="s">
        <v>274</v>
      </c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23"/>
    </row>
    <row r="2703" spans="5:32" x14ac:dyDescent="0.35">
      <c r="E2703" s="64"/>
      <c r="F2703" s="127"/>
      <c r="G2703" s="130"/>
      <c r="H2703" s="123"/>
      <c r="I2703" s="97"/>
      <c r="J2703" s="123"/>
      <c r="K2703" s="97"/>
      <c r="L2703" s="123"/>
      <c r="M2703" s="95"/>
      <c r="N2703" s="123"/>
      <c r="O2703" s="9"/>
      <c r="P2703" s="54" t="s">
        <v>275</v>
      </c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23"/>
    </row>
    <row r="2704" spans="5:32" x14ac:dyDescent="0.35">
      <c r="E2704" s="64"/>
      <c r="F2704" s="127"/>
      <c r="G2704" s="130"/>
      <c r="H2704" s="123"/>
      <c r="I2704" s="97"/>
      <c r="J2704" s="123"/>
      <c r="K2704" s="97"/>
      <c r="L2704" s="123"/>
      <c r="M2704" s="95"/>
      <c r="N2704" s="123"/>
      <c r="O2704" s="9"/>
      <c r="P2704" s="54" t="s">
        <v>276</v>
      </c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23"/>
    </row>
    <row r="2705" spans="5:32" x14ac:dyDescent="0.35">
      <c r="E2705" s="64"/>
      <c r="F2705" s="127"/>
      <c r="G2705" s="130"/>
      <c r="H2705" s="123"/>
      <c r="I2705" s="97"/>
      <c r="J2705" s="123"/>
      <c r="K2705" s="97"/>
      <c r="L2705" s="123"/>
      <c r="M2705" s="95"/>
      <c r="N2705" s="123"/>
      <c r="O2705" s="9"/>
      <c r="P2705" s="54" t="s">
        <v>277</v>
      </c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23"/>
    </row>
    <row r="2706" spans="5:32" x14ac:dyDescent="0.35">
      <c r="E2706" s="64"/>
      <c r="F2706" s="127"/>
      <c r="G2706" s="130"/>
      <c r="H2706" s="123"/>
      <c r="I2706" s="97"/>
      <c r="J2706" s="123"/>
      <c r="K2706" s="97"/>
      <c r="L2706" s="123"/>
      <c r="M2706" s="95"/>
      <c r="N2706" s="123"/>
      <c r="O2706" s="9"/>
      <c r="P2706" s="54" t="s">
        <v>278</v>
      </c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23"/>
    </row>
    <row r="2707" spans="5:32" ht="43.5" x14ac:dyDescent="0.35">
      <c r="E2707" s="64"/>
      <c r="F2707" s="127"/>
      <c r="G2707" s="130"/>
      <c r="H2707" s="127"/>
      <c r="I2707" s="97"/>
      <c r="J2707" s="127"/>
      <c r="K2707" s="97"/>
      <c r="L2707" s="127"/>
      <c r="M2707" s="95"/>
      <c r="N2707" s="123" t="s">
        <v>256</v>
      </c>
      <c r="O2707" s="9"/>
      <c r="P2707" s="54" t="s">
        <v>269</v>
      </c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23"/>
    </row>
    <row r="2708" spans="5:32" x14ac:dyDescent="0.35">
      <c r="E2708" s="64"/>
      <c r="F2708" s="127"/>
      <c r="G2708" s="130"/>
      <c r="H2708" s="127"/>
      <c r="I2708" s="97"/>
      <c r="J2708" s="127"/>
      <c r="K2708" s="97"/>
      <c r="L2708" s="127"/>
      <c r="M2708" s="95"/>
      <c r="N2708" s="123"/>
      <c r="O2708" s="9"/>
      <c r="P2708" s="54" t="s">
        <v>270</v>
      </c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23"/>
    </row>
    <row r="2709" spans="5:32" x14ac:dyDescent="0.35">
      <c r="E2709" s="64"/>
      <c r="F2709" s="127"/>
      <c r="G2709" s="130"/>
      <c r="H2709" s="127"/>
      <c r="I2709" s="97"/>
      <c r="J2709" s="127"/>
      <c r="K2709" s="97"/>
      <c r="L2709" s="127"/>
      <c r="M2709" s="95"/>
      <c r="N2709" s="123"/>
      <c r="O2709" s="9"/>
      <c r="P2709" s="54" t="s">
        <v>271</v>
      </c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23"/>
    </row>
    <row r="2710" spans="5:32" x14ac:dyDescent="0.35">
      <c r="E2710" s="64"/>
      <c r="F2710" s="127"/>
      <c r="G2710" s="130"/>
      <c r="H2710" s="127"/>
      <c r="I2710" s="97"/>
      <c r="J2710" s="127"/>
      <c r="K2710" s="97"/>
      <c r="L2710" s="127"/>
      <c r="M2710" s="95"/>
      <c r="N2710" s="123"/>
      <c r="O2710" s="9"/>
      <c r="P2710" s="54" t="s">
        <v>272</v>
      </c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23"/>
    </row>
    <row r="2711" spans="5:32" x14ac:dyDescent="0.35">
      <c r="E2711" s="64"/>
      <c r="F2711" s="127"/>
      <c r="G2711" s="130"/>
      <c r="H2711" s="127"/>
      <c r="I2711" s="97"/>
      <c r="J2711" s="127"/>
      <c r="K2711" s="97"/>
      <c r="L2711" s="127"/>
      <c r="M2711" s="95"/>
      <c r="N2711" s="123"/>
      <c r="O2711" s="9"/>
      <c r="P2711" s="54" t="s">
        <v>273</v>
      </c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23"/>
    </row>
    <row r="2712" spans="5:32" x14ac:dyDescent="0.35">
      <c r="E2712" s="64"/>
      <c r="F2712" s="127"/>
      <c r="G2712" s="130"/>
      <c r="H2712" s="127"/>
      <c r="I2712" s="97"/>
      <c r="J2712" s="127"/>
      <c r="K2712" s="97"/>
      <c r="L2712" s="127"/>
      <c r="M2712" s="95"/>
      <c r="N2712" s="123"/>
      <c r="O2712" s="9"/>
      <c r="P2712" s="54" t="s">
        <v>274</v>
      </c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23"/>
    </row>
    <row r="2713" spans="5:32" x14ac:dyDescent="0.35">
      <c r="E2713" s="64"/>
      <c r="F2713" s="127"/>
      <c r="G2713" s="130"/>
      <c r="H2713" s="127"/>
      <c r="I2713" s="97"/>
      <c r="J2713" s="127"/>
      <c r="K2713" s="97"/>
      <c r="L2713" s="127"/>
      <c r="M2713" s="95"/>
      <c r="N2713" s="123"/>
      <c r="O2713" s="9"/>
      <c r="P2713" s="54" t="s">
        <v>275</v>
      </c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23"/>
    </row>
    <row r="2714" spans="5:32" x14ac:dyDescent="0.35">
      <c r="E2714" s="64"/>
      <c r="F2714" s="127"/>
      <c r="G2714" s="130"/>
      <c r="H2714" s="127"/>
      <c r="I2714" s="97"/>
      <c r="J2714" s="127"/>
      <c r="K2714" s="97"/>
      <c r="L2714" s="127"/>
      <c r="M2714" s="95"/>
      <c r="N2714" s="123"/>
      <c r="O2714" s="9"/>
      <c r="P2714" s="54" t="s">
        <v>276</v>
      </c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23"/>
    </row>
    <row r="2715" spans="5:32" x14ac:dyDescent="0.35">
      <c r="E2715" s="64"/>
      <c r="F2715" s="127"/>
      <c r="G2715" s="130"/>
      <c r="H2715" s="127"/>
      <c r="I2715" s="97"/>
      <c r="J2715" s="127"/>
      <c r="K2715" s="97"/>
      <c r="L2715" s="127"/>
      <c r="M2715" s="95"/>
      <c r="N2715" s="123"/>
      <c r="O2715" s="9"/>
      <c r="P2715" s="54" t="s">
        <v>277</v>
      </c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23"/>
    </row>
    <row r="2716" spans="5:32" x14ac:dyDescent="0.35">
      <c r="E2716" s="64"/>
      <c r="F2716" s="127"/>
      <c r="G2716" s="130"/>
      <c r="H2716" s="127"/>
      <c r="I2716" s="97"/>
      <c r="J2716" s="127"/>
      <c r="K2716" s="97"/>
      <c r="L2716" s="127"/>
      <c r="M2716" s="95"/>
      <c r="N2716" s="123"/>
      <c r="O2716" s="9"/>
      <c r="P2716" s="54" t="s">
        <v>278</v>
      </c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23"/>
    </row>
    <row r="2717" spans="5:32" ht="29" x14ac:dyDescent="0.35">
      <c r="E2717" s="64"/>
      <c r="F2717" s="127"/>
      <c r="G2717" s="130"/>
      <c r="H2717" s="127"/>
      <c r="I2717" s="97"/>
      <c r="J2717" s="127"/>
      <c r="K2717" s="97"/>
      <c r="L2717" s="127"/>
      <c r="M2717" s="95"/>
      <c r="N2717" s="123" t="s">
        <v>257</v>
      </c>
      <c r="O2717" s="9"/>
      <c r="P2717" s="54" t="s">
        <v>269</v>
      </c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23"/>
    </row>
    <row r="2718" spans="5:32" x14ac:dyDescent="0.35">
      <c r="E2718" s="64"/>
      <c r="F2718" s="127"/>
      <c r="G2718" s="130"/>
      <c r="H2718" s="127"/>
      <c r="I2718" s="97"/>
      <c r="J2718" s="127"/>
      <c r="K2718" s="97"/>
      <c r="L2718" s="127"/>
      <c r="M2718" s="95"/>
      <c r="N2718" s="123"/>
      <c r="O2718" s="9"/>
      <c r="P2718" s="54" t="s">
        <v>270</v>
      </c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23"/>
    </row>
    <row r="2719" spans="5:32" x14ac:dyDescent="0.35">
      <c r="E2719" s="64"/>
      <c r="F2719" s="127"/>
      <c r="G2719" s="130"/>
      <c r="H2719" s="127"/>
      <c r="I2719" s="97"/>
      <c r="J2719" s="127"/>
      <c r="K2719" s="97"/>
      <c r="L2719" s="127"/>
      <c r="M2719" s="95"/>
      <c r="N2719" s="123"/>
      <c r="O2719" s="9"/>
      <c r="P2719" s="54" t="s">
        <v>271</v>
      </c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23"/>
    </row>
    <row r="2720" spans="5:32" x14ac:dyDescent="0.35">
      <c r="E2720" s="64"/>
      <c r="F2720" s="127"/>
      <c r="G2720" s="130"/>
      <c r="H2720" s="127"/>
      <c r="I2720" s="97"/>
      <c r="J2720" s="127"/>
      <c r="K2720" s="97"/>
      <c r="L2720" s="127"/>
      <c r="M2720" s="95"/>
      <c r="N2720" s="123"/>
      <c r="O2720" s="9"/>
      <c r="P2720" s="54" t="s">
        <v>272</v>
      </c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23"/>
    </row>
    <row r="2721" spans="5:32" x14ac:dyDescent="0.35">
      <c r="E2721" s="64"/>
      <c r="F2721" s="127"/>
      <c r="G2721" s="130"/>
      <c r="H2721" s="127"/>
      <c r="I2721" s="97"/>
      <c r="J2721" s="127"/>
      <c r="K2721" s="97"/>
      <c r="L2721" s="127"/>
      <c r="M2721" s="95"/>
      <c r="N2721" s="123"/>
      <c r="O2721" s="9"/>
      <c r="P2721" s="54" t="s">
        <v>273</v>
      </c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23"/>
    </row>
    <row r="2722" spans="5:32" x14ac:dyDescent="0.35">
      <c r="E2722" s="64"/>
      <c r="F2722" s="127"/>
      <c r="G2722" s="130"/>
      <c r="H2722" s="127"/>
      <c r="I2722" s="97"/>
      <c r="J2722" s="127"/>
      <c r="K2722" s="97"/>
      <c r="L2722" s="127"/>
      <c r="M2722" s="95"/>
      <c r="N2722" s="123"/>
      <c r="O2722" s="9"/>
      <c r="P2722" s="54" t="s">
        <v>274</v>
      </c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23"/>
    </row>
    <row r="2723" spans="5:32" x14ac:dyDescent="0.35">
      <c r="E2723" s="64"/>
      <c r="F2723" s="127"/>
      <c r="G2723" s="130"/>
      <c r="H2723" s="127"/>
      <c r="I2723" s="97"/>
      <c r="J2723" s="127"/>
      <c r="K2723" s="97"/>
      <c r="L2723" s="127"/>
      <c r="M2723" s="95"/>
      <c r="N2723" s="123"/>
      <c r="O2723" s="9"/>
      <c r="P2723" s="54" t="s">
        <v>275</v>
      </c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23"/>
    </row>
    <row r="2724" spans="5:32" x14ac:dyDescent="0.35">
      <c r="E2724" s="64"/>
      <c r="F2724" s="127"/>
      <c r="G2724" s="130"/>
      <c r="H2724" s="127"/>
      <c r="I2724" s="97"/>
      <c r="J2724" s="127"/>
      <c r="K2724" s="97"/>
      <c r="L2724" s="127"/>
      <c r="M2724" s="95"/>
      <c r="N2724" s="123"/>
      <c r="O2724" s="9"/>
      <c r="P2724" s="54" t="s">
        <v>276</v>
      </c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23"/>
    </row>
    <row r="2725" spans="5:32" x14ac:dyDescent="0.35">
      <c r="E2725" s="64"/>
      <c r="F2725" s="127"/>
      <c r="G2725" s="130"/>
      <c r="H2725" s="127"/>
      <c r="I2725" s="97"/>
      <c r="J2725" s="127"/>
      <c r="K2725" s="97"/>
      <c r="L2725" s="127"/>
      <c r="M2725" s="95"/>
      <c r="N2725" s="123"/>
      <c r="O2725" s="9"/>
      <c r="P2725" s="54" t="s">
        <v>277</v>
      </c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23"/>
    </row>
    <row r="2726" spans="5:32" x14ac:dyDescent="0.35">
      <c r="E2726" s="64"/>
      <c r="F2726" s="127"/>
      <c r="G2726" s="130"/>
      <c r="H2726" s="127"/>
      <c r="I2726" s="97"/>
      <c r="J2726" s="127"/>
      <c r="K2726" s="97"/>
      <c r="L2726" s="127"/>
      <c r="M2726" s="95"/>
      <c r="N2726" s="123"/>
      <c r="O2726" s="9"/>
      <c r="P2726" s="54" t="s">
        <v>278</v>
      </c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23"/>
    </row>
    <row r="2727" spans="5:32" ht="29" x14ac:dyDescent="0.35">
      <c r="E2727" s="64"/>
      <c r="F2727" s="127"/>
      <c r="G2727" s="130"/>
      <c r="H2727" s="127"/>
      <c r="I2727" s="97"/>
      <c r="J2727" s="58"/>
      <c r="K2727" s="97"/>
      <c r="L2727" s="127"/>
      <c r="M2727" s="95"/>
      <c r="N2727" s="123" t="s">
        <v>258</v>
      </c>
      <c r="O2727" s="9"/>
      <c r="P2727" s="54" t="s">
        <v>269</v>
      </c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23"/>
    </row>
    <row r="2728" spans="5:32" x14ac:dyDescent="0.35">
      <c r="E2728" s="64"/>
      <c r="F2728" s="127"/>
      <c r="G2728" s="130"/>
      <c r="H2728" s="127"/>
      <c r="I2728" s="97"/>
      <c r="J2728" s="58"/>
      <c r="K2728" s="97"/>
      <c r="L2728" s="127"/>
      <c r="M2728" s="95"/>
      <c r="N2728" s="123"/>
      <c r="O2728" s="9"/>
      <c r="P2728" s="54" t="s">
        <v>270</v>
      </c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23"/>
    </row>
    <row r="2729" spans="5:32" x14ac:dyDescent="0.35">
      <c r="E2729" s="64"/>
      <c r="F2729" s="127"/>
      <c r="G2729" s="130"/>
      <c r="H2729" s="127"/>
      <c r="I2729" s="97"/>
      <c r="J2729" s="58"/>
      <c r="K2729" s="97"/>
      <c r="L2729" s="127"/>
      <c r="M2729" s="95"/>
      <c r="N2729" s="123"/>
      <c r="O2729" s="9"/>
      <c r="P2729" s="54" t="s">
        <v>271</v>
      </c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23"/>
    </row>
    <row r="2730" spans="5:32" x14ac:dyDescent="0.35">
      <c r="E2730" s="64"/>
      <c r="F2730" s="127"/>
      <c r="G2730" s="130"/>
      <c r="H2730" s="127"/>
      <c r="I2730" s="97"/>
      <c r="J2730" s="58"/>
      <c r="K2730" s="97"/>
      <c r="L2730" s="127"/>
      <c r="M2730" s="95"/>
      <c r="N2730" s="123"/>
      <c r="O2730" s="9"/>
      <c r="P2730" s="54" t="s">
        <v>272</v>
      </c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23"/>
    </row>
    <row r="2731" spans="5:32" x14ac:dyDescent="0.35">
      <c r="E2731" s="64"/>
      <c r="F2731" s="127"/>
      <c r="G2731" s="130"/>
      <c r="H2731" s="127"/>
      <c r="I2731" s="97"/>
      <c r="J2731" s="58"/>
      <c r="K2731" s="97"/>
      <c r="L2731" s="127"/>
      <c r="M2731" s="95"/>
      <c r="N2731" s="123"/>
      <c r="O2731" s="9"/>
      <c r="P2731" s="54" t="s">
        <v>273</v>
      </c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23"/>
    </row>
    <row r="2732" spans="5:32" x14ac:dyDescent="0.35">
      <c r="E2732" s="64"/>
      <c r="F2732" s="127"/>
      <c r="G2732" s="130"/>
      <c r="H2732" s="127"/>
      <c r="I2732" s="97"/>
      <c r="J2732" s="58"/>
      <c r="K2732" s="97"/>
      <c r="L2732" s="127"/>
      <c r="M2732" s="95"/>
      <c r="N2732" s="123"/>
      <c r="O2732" s="9"/>
      <c r="P2732" s="54" t="s">
        <v>274</v>
      </c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23"/>
    </row>
    <row r="2733" spans="5:32" x14ac:dyDescent="0.35">
      <c r="E2733" s="64"/>
      <c r="F2733" s="127"/>
      <c r="G2733" s="130"/>
      <c r="H2733" s="127"/>
      <c r="I2733" s="97"/>
      <c r="J2733" s="58"/>
      <c r="K2733" s="97"/>
      <c r="L2733" s="127"/>
      <c r="M2733" s="95"/>
      <c r="N2733" s="123"/>
      <c r="O2733" s="9"/>
      <c r="P2733" s="54" t="s">
        <v>275</v>
      </c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23"/>
    </row>
    <row r="2734" spans="5:32" x14ac:dyDescent="0.35">
      <c r="E2734" s="64"/>
      <c r="F2734" s="127"/>
      <c r="G2734" s="130"/>
      <c r="H2734" s="127"/>
      <c r="I2734" s="97"/>
      <c r="J2734" s="58"/>
      <c r="K2734" s="97"/>
      <c r="L2734" s="127"/>
      <c r="M2734" s="95"/>
      <c r="N2734" s="123"/>
      <c r="O2734" s="9"/>
      <c r="P2734" s="54" t="s">
        <v>276</v>
      </c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23"/>
    </row>
    <row r="2735" spans="5:32" x14ac:dyDescent="0.35">
      <c r="E2735" s="64"/>
      <c r="F2735" s="127"/>
      <c r="G2735" s="130"/>
      <c r="H2735" s="127"/>
      <c r="I2735" s="97"/>
      <c r="J2735" s="58"/>
      <c r="K2735" s="97"/>
      <c r="L2735" s="127"/>
      <c r="M2735" s="95"/>
      <c r="N2735" s="123"/>
      <c r="O2735" s="9"/>
      <c r="P2735" s="54" t="s">
        <v>277</v>
      </c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23"/>
    </row>
    <row r="2736" spans="5:32" x14ac:dyDescent="0.35">
      <c r="E2736" s="64"/>
      <c r="F2736" s="127"/>
      <c r="G2736" s="130"/>
      <c r="H2736" s="127"/>
      <c r="I2736" s="97"/>
      <c r="J2736" s="58"/>
      <c r="K2736" s="97"/>
      <c r="L2736" s="127"/>
      <c r="M2736" s="95"/>
      <c r="N2736" s="123"/>
      <c r="O2736" s="9"/>
      <c r="P2736" s="54" t="s">
        <v>278</v>
      </c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23"/>
    </row>
    <row r="2737" spans="5:32" ht="29" x14ac:dyDescent="0.35">
      <c r="E2737" s="64"/>
      <c r="F2737" s="127"/>
      <c r="G2737" s="130"/>
      <c r="H2737" s="127"/>
      <c r="I2737" s="97"/>
      <c r="J2737" s="58"/>
      <c r="K2737" s="97"/>
      <c r="L2737" s="96"/>
      <c r="M2737" s="95"/>
      <c r="N2737" s="123" t="s">
        <v>259</v>
      </c>
      <c r="O2737" s="9"/>
      <c r="P2737" s="54" t="s">
        <v>269</v>
      </c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23"/>
    </row>
    <row r="2738" spans="5:32" x14ac:dyDescent="0.35">
      <c r="E2738" s="64"/>
      <c r="F2738" s="127"/>
      <c r="G2738" s="130"/>
      <c r="H2738" s="127"/>
      <c r="I2738" s="97"/>
      <c r="J2738" s="58"/>
      <c r="K2738" s="97"/>
      <c r="L2738" s="96"/>
      <c r="M2738" s="95"/>
      <c r="N2738" s="123"/>
      <c r="O2738" s="9"/>
      <c r="P2738" s="54" t="s">
        <v>270</v>
      </c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23"/>
    </row>
    <row r="2739" spans="5:32" x14ac:dyDescent="0.35">
      <c r="E2739" s="64"/>
      <c r="F2739" s="127"/>
      <c r="G2739" s="130"/>
      <c r="H2739" s="127"/>
      <c r="I2739" s="97"/>
      <c r="J2739" s="58"/>
      <c r="K2739" s="97"/>
      <c r="L2739" s="96"/>
      <c r="M2739" s="95"/>
      <c r="N2739" s="123"/>
      <c r="O2739" s="9"/>
      <c r="P2739" s="54" t="s">
        <v>271</v>
      </c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23"/>
    </row>
    <row r="2740" spans="5:32" x14ac:dyDescent="0.35">
      <c r="E2740" s="64"/>
      <c r="F2740" s="127"/>
      <c r="G2740" s="130"/>
      <c r="H2740" s="127"/>
      <c r="I2740" s="97"/>
      <c r="J2740" s="58"/>
      <c r="K2740" s="97"/>
      <c r="L2740" s="96"/>
      <c r="M2740" s="95"/>
      <c r="N2740" s="123"/>
      <c r="O2740" s="9"/>
      <c r="P2740" s="54" t="s">
        <v>272</v>
      </c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23"/>
    </row>
    <row r="2741" spans="5:32" x14ac:dyDescent="0.35">
      <c r="E2741" s="64"/>
      <c r="F2741" s="127"/>
      <c r="G2741" s="130"/>
      <c r="H2741" s="127"/>
      <c r="I2741" s="97"/>
      <c r="J2741" s="58"/>
      <c r="K2741" s="97"/>
      <c r="L2741" s="96"/>
      <c r="M2741" s="95"/>
      <c r="N2741" s="123"/>
      <c r="O2741" s="9"/>
      <c r="P2741" s="54" t="s">
        <v>273</v>
      </c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23"/>
    </row>
    <row r="2742" spans="5:32" x14ac:dyDescent="0.35">
      <c r="E2742" s="64"/>
      <c r="F2742" s="127"/>
      <c r="G2742" s="130"/>
      <c r="H2742" s="127"/>
      <c r="I2742" s="97"/>
      <c r="J2742" s="58"/>
      <c r="K2742" s="97"/>
      <c r="L2742" s="96"/>
      <c r="M2742" s="95"/>
      <c r="N2742" s="123"/>
      <c r="O2742" s="9"/>
      <c r="P2742" s="54" t="s">
        <v>274</v>
      </c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23"/>
    </row>
    <row r="2743" spans="5:32" x14ac:dyDescent="0.35">
      <c r="E2743" s="64"/>
      <c r="F2743" s="127"/>
      <c r="G2743" s="130"/>
      <c r="H2743" s="127"/>
      <c r="I2743" s="97"/>
      <c r="J2743" s="58"/>
      <c r="K2743" s="97"/>
      <c r="L2743" s="96"/>
      <c r="M2743" s="95"/>
      <c r="N2743" s="123"/>
      <c r="O2743" s="9"/>
      <c r="P2743" s="54" t="s">
        <v>275</v>
      </c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23"/>
    </row>
    <row r="2744" spans="5:32" x14ac:dyDescent="0.35">
      <c r="E2744" s="64"/>
      <c r="F2744" s="127"/>
      <c r="G2744" s="130"/>
      <c r="H2744" s="127"/>
      <c r="I2744" s="97"/>
      <c r="J2744" s="58"/>
      <c r="K2744" s="97"/>
      <c r="L2744" s="96"/>
      <c r="M2744" s="95"/>
      <c r="N2744" s="123"/>
      <c r="O2744" s="9"/>
      <c r="P2744" s="54" t="s">
        <v>276</v>
      </c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23"/>
    </row>
    <row r="2745" spans="5:32" x14ac:dyDescent="0.35">
      <c r="E2745" s="64"/>
      <c r="F2745" s="127"/>
      <c r="G2745" s="130"/>
      <c r="H2745" s="127"/>
      <c r="I2745" s="97"/>
      <c r="J2745" s="58"/>
      <c r="K2745" s="97"/>
      <c r="L2745" s="96"/>
      <c r="M2745" s="95"/>
      <c r="N2745" s="123"/>
      <c r="O2745" s="9"/>
      <c r="P2745" s="54" t="s">
        <v>277</v>
      </c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23"/>
    </row>
    <row r="2746" spans="5:32" x14ac:dyDescent="0.35">
      <c r="E2746" s="64"/>
      <c r="F2746" s="127"/>
      <c r="G2746" s="130"/>
      <c r="H2746" s="127"/>
      <c r="I2746" s="97"/>
      <c r="J2746" s="58"/>
      <c r="K2746" s="97"/>
      <c r="L2746" s="96"/>
      <c r="M2746" s="95"/>
      <c r="N2746" s="123"/>
      <c r="O2746" s="9"/>
      <c r="P2746" s="54" t="s">
        <v>278</v>
      </c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23"/>
    </row>
    <row r="2747" spans="5:32" ht="29" x14ac:dyDescent="0.35">
      <c r="E2747" s="64"/>
      <c r="F2747" s="127"/>
      <c r="G2747" s="130"/>
      <c r="H2747" s="127"/>
      <c r="I2747" s="97"/>
      <c r="J2747" s="58"/>
      <c r="K2747" s="97"/>
      <c r="L2747" s="96"/>
      <c r="M2747" s="95"/>
      <c r="N2747" s="123" t="s">
        <v>260</v>
      </c>
      <c r="O2747" s="9"/>
      <c r="P2747" s="54" t="s">
        <v>269</v>
      </c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23"/>
    </row>
    <row r="2748" spans="5:32" x14ac:dyDescent="0.35">
      <c r="E2748" s="64"/>
      <c r="F2748" s="127"/>
      <c r="G2748" s="130"/>
      <c r="H2748" s="127"/>
      <c r="I2748" s="97"/>
      <c r="J2748" s="58"/>
      <c r="K2748" s="97"/>
      <c r="L2748" s="96"/>
      <c r="M2748" s="95"/>
      <c r="N2748" s="123"/>
      <c r="O2748" s="9"/>
      <c r="P2748" s="54" t="s">
        <v>270</v>
      </c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23"/>
    </row>
    <row r="2749" spans="5:32" x14ac:dyDescent="0.35">
      <c r="E2749" s="64"/>
      <c r="F2749" s="127"/>
      <c r="G2749" s="130"/>
      <c r="H2749" s="127"/>
      <c r="I2749" s="97"/>
      <c r="J2749" s="58"/>
      <c r="K2749" s="97"/>
      <c r="L2749" s="96"/>
      <c r="M2749" s="95"/>
      <c r="N2749" s="123"/>
      <c r="O2749" s="9"/>
      <c r="P2749" s="54" t="s">
        <v>271</v>
      </c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23"/>
    </row>
    <row r="2750" spans="5:32" x14ac:dyDescent="0.35">
      <c r="E2750" s="64"/>
      <c r="F2750" s="127"/>
      <c r="G2750" s="130"/>
      <c r="H2750" s="127"/>
      <c r="I2750" s="97"/>
      <c r="J2750" s="58"/>
      <c r="K2750" s="97"/>
      <c r="L2750" s="96"/>
      <c r="M2750" s="95"/>
      <c r="N2750" s="123"/>
      <c r="O2750" s="9"/>
      <c r="P2750" s="54" t="s">
        <v>272</v>
      </c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23"/>
    </row>
    <row r="2751" spans="5:32" x14ac:dyDescent="0.35">
      <c r="E2751" s="64"/>
      <c r="F2751" s="127"/>
      <c r="G2751" s="130"/>
      <c r="H2751" s="127"/>
      <c r="I2751" s="97"/>
      <c r="J2751" s="58"/>
      <c r="K2751" s="97"/>
      <c r="L2751" s="96"/>
      <c r="M2751" s="95"/>
      <c r="N2751" s="123"/>
      <c r="O2751" s="9"/>
      <c r="P2751" s="54" t="s">
        <v>273</v>
      </c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23"/>
    </row>
    <row r="2752" spans="5:32" x14ac:dyDescent="0.35">
      <c r="E2752" s="64"/>
      <c r="F2752" s="127"/>
      <c r="G2752" s="130"/>
      <c r="H2752" s="127"/>
      <c r="I2752" s="97"/>
      <c r="J2752" s="58"/>
      <c r="K2752" s="97"/>
      <c r="L2752" s="96"/>
      <c r="M2752" s="95"/>
      <c r="N2752" s="123"/>
      <c r="O2752" s="9"/>
      <c r="P2752" s="54" t="s">
        <v>274</v>
      </c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23"/>
    </row>
    <row r="2753" spans="5:32" x14ac:dyDescent="0.35">
      <c r="E2753" s="64"/>
      <c r="F2753" s="127"/>
      <c r="G2753" s="130"/>
      <c r="H2753" s="127"/>
      <c r="I2753" s="97"/>
      <c r="J2753" s="58"/>
      <c r="K2753" s="97"/>
      <c r="L2753" s="96"/>
      <c r="M2753" s="95"/>
      <c r="N2753" s="123"/>
      <c r="O2753" s="9"/>
      <c r="P2753" s="54" t="s">
        <v>275</v>
      </c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23"/>
    </row>
    <row r="2754" spans="5:32" x14ac:dyDescent="0.35">
      <c r="E2754" s="64"/>
      <c r="F2754" s="127"/>
      <c r="G2754" s="130"/>
      <c r="H2754" s="127"/>
      <c r="I2754" s="97"/>
      <c r="J2754" s="58"/>
      <c r="K2754" s="97"/>
      <c r="L2754" s="96"/>
      <c r="M2754" s="95"/>
      <c r="N2754" s="123"/>
      <c r="O2754" s="9"/>
      <c r="P2754" s="54" t="s">
        <v>276</v>
      </c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23"/>
    </row>
    <row r="2755" spans="5:32" x14ac:dyDescent="0.35">
      <c r="E2755" s="64"/>
      <c r="F2755" s="127"/>
      <c r="G2755" s="130"/>
      <c r="H2755" s="127"/>
      <c r="I2755" s="97"/>
      <c r="J2755" s="58"/>
      <c r="K2755" s="97"/>
      <c r="L2755" s="96"/>
      <c r="M2755" s="95"/>
      <c r="N2755" s="123"/>
      <c r="O2755" s="9"/>
      <c r="P2755" s="54" t="s">
        <v>277</v>
      </c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23"/>
    </row>
    <row r="2756" spans="5:32" x14ac:dyDescent="0.35">
      <c r="E2756" s="64"/>
      <c r="F2756" s="127"/>
      <c r="G2756" s="130"/>
      <c r="H2756" s="127"/>
      <c r="I2756" s="97"/>
      <c r="J2756" s="58"/>
      <c r="K2756" s="97"/>
      <c r="L2756" s="96"/>
      <c r="M2756" s="95"/>
      <c r="N2756" s="123"/>
      <c r="O2756" s="9"/>
      <c r="P2756" s="54" t="s">
        <v>278</v>
      </c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23"/>
    </row>
    <row r="2757" spans="5:32" ht="29" x14ac:dyDescent="0.35">
      <c r="E2757" s="64"/>
      <c r="F2757" s="127"/>
      <c r="G2757" s="130"/>
      <c r="H2757" s="58"/>
      <c r="I2757" s="97"/>
      <c r="J2757" s="58"/>
      <c r="K2757" s="97"/>
      <c r="L2757" s="96"/>
      <c r="M2757" s="95"/>
      <c r="N2757" s="123" t="s">
        <v>261</v>
      </c>
      <c r="O2757" s="9"/>
      <c r="P2757" s="54" t="s">
        <v>269</v>
      </c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23"/>
    </row>
    <row r="2758" spans="5:32" x14ac:dyDescent="0.35">
      <c r="E2758" s="64"/>
      <c r="F2758" s="127"/>
      <c r="G2758" s="130"/>
      <c r="H2758" s="58"/>
      <c r="I2758" s="97"/>
      <c r="J2758" s="58"/>
      <c r="K2758" s="97"/>
      <c r="L2758" s="96"/>
      <c r="M2758" s="95"/>
      <c r="N2758" s="123"/>
      <c r="O2758" s="9"/>
      <c r="P2758" s="54" t="s">
        <v>270</v>
      </c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23"/>
    </row>
    <row r="2759" spans="5:32" x14ac:dyDescent="0.35">
      <c r="E2759" s="64"/>
      <c r="F2759" s="127"/>
      <c r="G2759" s="130"/>
      <c r="H2759" s="58"/>
      <c r="I2759" s="97"/>
      <c r="J2759" s="58"/>
      <c r="K2759" s="97"/>
      <c r="L2759" s="96"/>
      <c r="M2759" s="95"/>
      <c r="N2759" s="123"/>
      <c r="O2759" s="9"/>
      <c r="P2759" s="54" t="s">
        <v>271</v>
      </c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23"/>
    </row>
    <row r="2760" spans="5:32" x14ac:dyDescent="0.35">
      <c r="E2760" s="64"/>
      <c r="F2760" s="127"/>
      <c r="G2760" s="130"/>
      <c r="H2760" s="58"/>
      <c r="I2760" s="97"/>
      <c r="J2760" s="58"/>
      <c r="K2760" s="97"/>
      <c r="L2760" s="96"/>
      <c r="M2760" s="95"/>
      <c r="N2760" s="123"/>
      <c r="O2760" s="9"/>
      <c r="P2760" s="54" t="s">
        <v>272</v>
      </c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23"/>
    </row>
    <row r="2761" spans="5:32" x14ac:dyDescent="0.35">
      <c r="E2761" s="64"/>
      <c r="F2761" s="127"/>
      <c r="G2761" s="130"/>
      <c r="H2761" s="58"/>
      <c r="I2761" s="97"/>
      <c r="J2761" s="58"/>
      <c r="K2761" s="97"/>
      <c r="L2761" s="96"/>
      <c r="M2761" s="95"/>
      <c r="N2761" s="123"/>
      <c r="O2761" s="9"/>
      <c r="P2761" s="54" t="s">
        <v>273</v>
      </c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23"/>
    </row>
    <row r="2762" spans="5:32" x14ac:dyDescent="0.35">
      <c r="E2762" s="64"/>
      <c r="F2762" s="127"/>
      <c r="G2762" s="130"/>
      <c r="H2762" s="58"/>
      <c r="I2762" s="97"/>
      <c r="J2762" s="58"/>
      <c r="K2762" s="97"/>
      <c r="L2762" s="96"/>
      <c r="M2762" s="95"/>
      <c r="N2762" s="123"/>
      <c r="O2762" s="9"/>
      <c r="P2762" s="54" t="s">
        <v>274</v>
      </c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23"/>
    </row>
    <row r="2763" spans="5:32" x14ac:dyDescent="0.35">
      <c r="E2763" s="64"/>
      <c r="F2763" s="127"/>
      <c r="G2763" s="130"/>
      <c r="H2763" s="58"/>
      <c r="I2763" s="97"/>
      <c r="J2763" s="58"/>
      <c r="K2763" s="97"/>
      <c r="L2763" s="96"/>
      <c r="M2763" s="95"/>
      <c r="N2763" s="123"/>
      <c r="O2763" s="9"/>
      <c r="P2763" s="54" t="s">
        <v>275</v>
      </c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23"/>
    </row>
    <row r="2764" spans="5:32" x14ac:dyDescent="0.35">
      <c r="E2764" s="64"/>
      <c r="F2764" s="127"/>
      <c r="G2764" s="130"/>
      <c r="H2764" s="58"/>
      <c r="I2764" s="97"/>
      <c r="J2764" s="58"/>
      <c r="K2764" s="97"/>
      <c r="L2764" s="96"/>
      <c r="M2764" s="95"/>
      <c r="N2764" s="123"/>
      <c r="O2764" s="9"/>
      <c r="P2764" s="54" t="s">
        <v>276</v>
      </c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23"/>
    </row>
    <row r="2765" spans="5:32" x14ac:dyDescent="0.35">
      <c r="E2765" s="64"/>
      <c r="F2765" s="127"/>
      <c r="G2765" s="130"/>
      <c r="H2765" s="58"/>
      <c r="I2765" s="97"/>
      <c r="J2765" s="58"/>
      <c r="K2765" s="97"/>
      <c r="L2765" s="96"/>
      <c r="M2765" s="95"/>
      <c r="N2765" s="123"/>
      <c r="O2765" s="9"/>
      <c r="P2765" s="54" t="s">
        <v>277</v>
      </c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23"/>
    </row>
    <row r="2766" spans="5:32" x14ac:dyDescent="0.35">
      <c r="E2766" s="64"/>
      <c r="F2766" s="127"/>
      <c r="G2766" s="130"/>
      <c r="H2766" s="58"/>
      <c r="I2766" s="97"/>
      <c r="J2766" s="58"/>
      <c r="K2766" s="97"/>
      <c r="L2766" s="96"/>
      <c r="M2766" s="95"/>
      <c r="N2766" s="123"/>
      <c r="O2766" s="9"/>
      <c r="P2766" s="54" t="s">
        <v>278</v>
      </c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23"/>
    </row>
    <row r="2767" spans="5:32" ht="29" x14ac:dyDescent="0.35">
      <c r="E2767" s="64"/>
      <c r="F2767" s="127"/>
      <c r="G2767" s="130"/>
      <c r="H2767" s="58"/>
      <c r="I2767" s="97"/>
      <c r="J2767" s="58"/>
      <c r="K2767" s="97"/>
      <c r="L2767" s="123" t="s">
        <v>252</v>
      </c>
      <c r="M2767" s="95"/>
      <c r="N2767" s="123" t="s">
        <v>245</v>
      </c>
      <c r="O2767" s="9"/>
      <c r="P2767" s="54" t="s">
        <v>269</v>
      </c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23"/>
    </row>
    <row r="2768" spans="5:32" x14ac:dyDescent="0.35">
      <c r="E2768" s="64"/>
      <c r="F2768" s="127"/>
      <c r="G2768" s="130"/>
      <c r="H2768" s="58"/>
      <c r="I2768" s="97"/>
      <c r="J2768" s="58"/>
      <c r="K2768" s="97"/>
      <c r="L2768" s="123"/>
      <c r="M2768" s="95"/>
      <c r="N2768" s="123"/>
      <c r="O2768" s="9"/>
      <c r="P2768" s="54" t="s">
        <v>270</v>
      </c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23"/>
    </row>
    <row r="2769" spans="5:32" x14ac:dyDescent="0.35">
      <c r="E2769" s="64"/>
      <c r="F2769" s="127"/>
      <c r="G2769" s="130"/>
      <c r="H2769" s="58"/>
      <c r="I2769" s="97"/>
      <c r="J2769" s="58"/>
      <c r="K2769" s="97"/>
      <c r="L2769" s="123"/>
      <c r="M2769" s="95"/>
      <c r="N2769" s="123"/>
      <c r="O2769" s="9"/>
      <c r="P2769" s="54" t="s">
        <v>271</v>
      </c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23"/>
    </row>
    <row r="2770" spans="5:32" x14ac:dyDescent="0.35">
      <c r="E2770" s="64"/>
      <c r="F2770" s="127"/>
      <c r="G2770" s="130"/>
      <c r="H2770" s="58"/>
      <c r="I2770" s="97"/>
      <c r="J2770" s="58"/>
      <c r="K2770" s="97"/>
      <c r="L2770" s="123"/>
      <c r="M2770" s="95"/>
      <c r="N2770" s="123"/>
      <c r="O2770" s="9"/>
      <c r="P2770" s="54" t="s">
        <v>272</v>
      </c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23"/>
    </row>
    <row r="2771" spans="5:32" x14ac:dyDescent="0.35">
      <c r="E2771" s="64"/>
      <c r="F2771" s="127"/>
      <c r="G2771" s="130"/>
      <c r="H2771" s="58"/>
      <c r="I2771" s="97"/>
      <c r="J2771" s="58"/>
      <c r="K2771" s="97"/>
      <c r="L2771" s="123"/>
      <c r="M2771" s="95"/>
      <c r="N2771" s="123"/>
      <c r="O2771" s="9"/>
      <c r="P2771" s="54" t="s">
        <v>273</v>
      </c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23"/>
    </row>
    <row r="2772" spans="5:32" x14ac:dyDescent="0.35">
      <c r="E2772" s="64"/>
      <c r="F2772" s="127"/>
      <c r="G2772" s="130"/>
      <c r="H2772" s="58"/>
      <c r="I2772" s="97"/>
      <c r="J2772" s="58"/>
      <c r="K2772" s="97"/>
      <c r="L2772" s="123"/>
      <c r="M2772" s="95"/>
      <c r="N2772" s="123"/>
      <c r="O2772" s="9"/>
      <c r="P2772" s="54" t="s">
        <v>274</v>
      </c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23"/>
    </row>
    <row r="2773" spans="5:32" x14ac:dyDescent="0.35">
      <c r="E2773" s="64"/>
      <c r="F2773" s="127"/>
      <c r="G2773" s="130"/>
      <c r="H2773" s="58"/>
      <c r="I2773" s="97"/>
      <c r="J2773" s="58"/>
      <c r="K2773" s="97"/>
      <c r="L2773" s="123"/>
      <c r="M2773" s="95"/>
      <c r="N2773" s="123"/>
      <c r="O2773" s="9"/>
      <c r="P2773" s="54" t="s">
        <v>275</v>
      </c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23"/>
    </row>
    <row r="2774" spans="5:32" x14ac:dyDescent="0.35">
      <c r="E2774" s="64"/>
      <c r="F2774" s="127"/>
      <c r="G2774" s="130"/>
      <c r="H2774" s="58"/>
      <c r="I2774" s="97"/>
      <c r="J2774" s="58"/>
      <c r="K2774" s="97"/>
      <c r="L2774" s="123"/>
      <c r="M2774" s="95"/>
      <c r="N2774" s="123"/>
      <c r="O2774" s="9"/>
      <c r="P2774" s="54" t="s">
        <v>276</v>
      </c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23"/>
    </row>
    <row r="2775" spans="5:32" x14ac:dyDescent="0.35">
      <c r="E2775" s="64"/>
      <c r="F2775" s="127"/>
      <c r="G2775" s="130"/>
      <c r="H2775" s="58"/>
      <c r="I2775" s="97"/>
      <c r="J2775" s="58"/>
      <c r="K2775" s="97"/>
      <c r="L2775" s="123"/>
      <c r="M2775" s="95"/>
      <c r="N2775" s="123"/>
      <c r="O2775" s="9"/>
      <c r="P2775" s="54" t="s">
        <v>277</v>
      </c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23"/>
    </row>
    <row r="2776" spans="5:32" x14ac:dyDescent="0.35">
      <c r="E2776" s="64"/>
      <c r="F2776" s="127"/>
      <c r="G2776" s="130"/>
      <c r="H2776" s="58"/>
      <c r="I2776" s="97"/>
      <c r="J2776" s="58"/>
      <c r="K2776" s="97"/>
      <c r="L2776" s="123"/>
      <c r="M2776" s="95"/>
      <c r="N2776" s="123"/>
      <c r="O2776" s="9"/>
      <c r="P2776" s="54" t="s">
        <v>278</v>
      </c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23"/>
    </row>
    <row r="2777" spans="5:32" ht="43.5" x14ac:dyDescent="0.35">
      <c r="E2777" s="64"/>
      <c r="F2777" s="127"/>
      <c r="G2777" s="130"/>
      <c r="H2777" s="58"/>
      <c r="I2777" s="97"/>
      <c r="J2777" s="58"/>
      <c r="K2777" s="97"/>
      <c r="L2777" s="127"/>
      <c r="M2777" s="95"/>
      <c r="N2777" s="123" t="s">
        <v>256</v>
      </c>
      <c r="O2777" s="9"/>
      <c r="P2777" s="54" t="s">
        <v>269</v>
      </c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23"/>
    </row>
    <row r="2778" spans="5:32" x14ac:dyDescent="0.35">
      <c r="E2778" s="64"/>
      <c r="F2778" s="127"/>
      <c r="G2778" s="130"/>
      <c r="H2778" s="58"/>
      <c r="I2778" s="97"/>
      <c r="J2778" s="58"/>
      <c r="K2778" s="97"/>
      <c r="L2778" s="127"/>
      <c r="M2778" s="95"/>
      <c r="N2778" s="123"/>
      <c r="O2778" s="9"/>
      <c r="P2778" s="54" t="s">
        <v>270</v>
      </c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23"/>
    </row>
    <row r="2779" spans="5:32" x14ac:dyDescent="0.35">
      <c r="E2779" s="64"/>
      <c r="F2779" s="127"/>
      <c r="G2779" s="130"/>
      <c r="H2779" s="58"/>
      <c r="I2779" s="97"/>
      <c r="J2779" s="58"/>
      <c r="K2779" s="97"/>
      <c r="L2779" s="127"/>
      <c r="M2779" s="95"/>
      <c r="N2779" s="123"/>
      <c r="O2779" s="9"/>
      <c r="P2779" s="54" t="s">
        <v>271</v>
      </c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23"/>
    </row>
    <row r="2780" spans="5:32" x14ac:dyDescent="0.35">
      <c r="E2780" s="64"/>
      <c r="F2780" s="127"/>
      <c r="G2780" s="130"/>
      <c r="H2780" s="58"/>
      <c r="I2780" s="97"/>
      <c r="J2780" s="58"/>
      <c r="K2780" s="97"/>
      <c r="L2780" s="127"/>
      <c r="M2780" s="95"/>
      <c r="N2780" s="123"/>
      <c r="O2780" s="9"/>
      <c r="P2780" s="54" t="s">
        <v>272</v>
      </c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23"/>
    </row>
    <row r="2781" spans="5:32" x14ac:dyDescent="0.35">
      <c r="E2781" s="64"/>
      <c r="F2781" s="127"/>
      <c r="G2781" s="130"/>
      <c r="H2781" s="58"/>
      <c r="I2781" s="97"/>
      <c r="J2781" s="58"/>
      <c r="K2781" s="97"/>
      <c r="L2781" s="127"/>
      <c r="M2781" s="95"/>
      <c r="N2781" s="123"/>
      <c r="O2781" s="9"/>
      <c r="P2781" s="54" t="s">
        <v>273</v>
      </c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23"/>
    </row>
    <row r="2782" spans="5:32" x14ac:dyDescent="0.35">
      <c r="E2782" s="64"/>
      <c r="F2782" s="127"/>
      <c r="G2782" s="130"/>
      <c r="H2782" s="58"/>
      <c r="I2782" s="97"/>
      <c r="J2782" s="58"/>
      <c r="K2782" s="97"/>
      <c r="L2782" s="127"/>
      <c r="M2782" s="95"/>
      <c r="N2782" s="123"/>
      <c r="O2782" s="9"/>
      <c r="P2782" s="54" t="s">
        <v>274</v>
      </c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23"/>
    </row>
    <row r="2783" spans="5:32" x14ac:dyDescent="0.35">
      <c r="E2783" s="64"/>
      <c r="F2783" s="127"/>
      <c r="G2783" s="130"/>
      <c r="H2783" s="58"/>
      <c r="I2783" s="97"/>
      <c r="J2783" s="58"/>
      <c r="K2783" s="97"/>
      <c r="L2783" s="127"/>
      <c r="M2783" s="95"/>
      <c r="N2783" s="123"/>
      <c r="O2783" s="9"/>
      <c r="P2783" s="54" t="s">
        <v>275</v>
      </c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23"/>
    </row>
    <row r="2784" spans="5:32" x14ac:dyDescent="0.35">
      <c r="E2784" s="64"/>
      <c r="F2784" s="127"/>
      <c r="G2784" s="130"/>
      <c r="H2784" s="58"/>
      <c r="I2784" s="97"/>
      <c r="J2784" s="58"/>
      <c r="K2784" s="97"/>
      <c r="L2784" s="127"/>
      <c r="M2784" s="95"/>
      <c r="N2784" s="123"/>
      <c r="O2784" s="9"/>
      <c r="P2784" s="54" t="s">
        <v>276</v>
      </c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23"/>
    </row>
    <row r="2785" spans="5:32" x14ac:dyDescent="0.35">
      <c r="E2785" s="64"/>
      <c r="F2785" s="127"/>
      <c r="G2785" s="130"/>
      <c r="H2785" s="58"/>
      <c r="I2785" s="97"/>
      <c r="J2785" s="58"/>
      <c r="K2785" s="97"/>
      <c r="L2785" s="127"/>
      <c r="M2785" s="95"/>
      <c r="N2785" s="123"/>
      <c r="O2785" s="9"/>
      <c r="P2785" s="54" t="s">
        <v>277</v>
      </c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23"/>
    </row>
    <row r="2786" spans="5:32" x14ac:dyDescent="0.35">
      <c r="E2786" s="64"/>
      <c r="F2786" s="127"/>
      <c r="G2786" s="130"/>
      <c r="H2786" s="58"/>
      <c r="I2786" s="97"/>
      <c r="J2786" s="58"/>
      <c r="K2786" s="97"/>
      <c r="L2786" s="127"/>
      <c r="M2786" s="95"/>
      <c r="N2786" s="123"/>
      <c r="O2786" s="9"/>
      <c r="P2786" s="54" t="s">
        <v>278</v>
      </c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23"/>
    </row>
    <row r="2787" spans="5:32" ht="29" x14ac:dyDescent="0.35">
      <c r="E2787" s="64"/>
      <c r="F2787" s="127"/>
      <c r="G2787" s="130"/>
      <c r="H2787" s="58"/>
      <c r="I2787" s="97"/>
      <c r="J2787" s="58"/>
      <c r="K2787" s="97"/>
      <c r="L2787" s="127"/>
      <c r="M2787" s="95"/>
      <c r="N2787" s="123" t="s">
        <v>257</v>
      </c>
      <c r="O2787" s="9"/>
      <c r="P2787" s="54" t="s">
        <v>269</v>
      </c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23"/>
    </row>
    <row r="2788" spans="5:32" x14ac:dyDescent="0.35">
      <c r="E2788" s="64"/>
      <c r="F2788" s="127"/>
      <c r="G2788" s="130"/>
      <c r="H2788" s="58"/>
      <c r="I2788" s="97"/>
      <c r="J2788" s="58"/>
      <c r="K2788" s="97"/>
      <c r="L2788" s="127"/>
      <c r="M2788" s="95"/>
      <c r="N2788" s="123"/>
      <c r="O2788" s="9"/>
      <c r="P2788" s="54" t="s">
        <v>270</v>
      </c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23"/>
    </row>
    <row r="2789" spans="5:32" x14ac:dyDescent="0.35">
      <c r="E2789" s="64"/>
      <c r="F2789" s="127"/>
      <c r="G2789" s="130"/>
      <c r="H2789" s="58"/>
      <c r="I2789" s="97"/>
      <c r="J2789" s="58"/>
      <c r="K2789" s="97"/>
      <c r="L2789" s="127"/>
      <c r="M2789" s="95"/>
      <c r="N2789" s="123"/>
      <c r="O2789" s="9"/>
      <c r="P2789" s="54" t="s">
        <v>271</v>
      </c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23"/>
    </row>
    <row r="2790" spans="5:32" x14ac:dyDescent="0.35">
      <c r="E2790" s="64"/>
      <c r="F2790" s="127"/>
      <c r="G2790" s="130"/>
      <c r="H2790" s="58"/>
      <c r="I2790" s="97"/>
      <c r="J2790" s="58"/>
      <c r="K2790" s="97"/>
      <c r="L2790" s="127"/>
      <c r="M2790" s="95"/>
      <c r="N2790" s="123"/>
      <c r="O2790" s="9"/>
      <c r="P2790" s="54" t="s">
        <v>272</v>
      </c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23"/>
    </row>
    <row r="2791" spans="5:32" x14ac:dyDescent="0.35">
      <c r="E2791" s="64"/>
      <c r="F2791" s="127"/>
      <c r="G2791" s="130"/>
      <c r="H2791" s="58"/>
      <c r="I2791" s="97"/>
      <c r="J2791" s="58"/>
      <c r="K2791" s="97"/>
      <c r="L2791" s="127"/>
      <c r="M2791" s="95"/>
      <c r="N2791" s="123"/>
      <c r="O2791" s="9"/>
      <c r="P2791" s="54" t="s">
        <v>273</v>
      </c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23"/>
    </row>
    <row r="2792" spans="5:32" x14ac:dyDescent="0.35">
      <c r="E2792" s="64"/>
      <c r="F2792" s="127"/>
      <c r="G2792" s="130"/>
      <c r="H2792" s="58"/>
      <c r="I2792" s="97"/>
      <c r="J2792" s="58"/>
      <c r="K2792" s="97"/>
      <c r="L2792" s="127"/>
      <c r="M2792" s="95"/>
      <c r="N2792" s="123"/>
      <c r="O2792" s="9"/>
      <c r="P2792" s="54" t="s">
        <v>274</v>
      </c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23"/>
    </row>
    <row r="2793" spans="5:32" x14ac:dyDescent="0.35">
      <c r="E2793" s="64"/>
      <c r="F2793" s="127"/>
      <c r="G2793" s="130"/>
      <c r="H2793" s="58"/>
      <c r="I2793" s="97"/>
      <c r="J2793" s="58"/>
      <c r="K2793" s="97"/>
      <c r="L2793" s="127"/>
      <c r="M2793" s="95"/>
      <c r="N2793" s="123"/>
      <c r="O2793" s="9"/>
      <c r="P2793" s="54" t="s">
        <v>275</v>
      </c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23"/>
    </row>
    <row r="2794" spans="5:32" x14ac:dyDescent="0.35">
      <c r="E2794" s="64"/>
      <c r="F2794" s="127"/>
      <c r="G2794" s="130"/>
      <c r="H2794" s="58"/>
      <c r="I2794" s="97"/>
      <c r="J2794" s="58"/>
      <c r="K2794" s="97"/>
      <c r="L2794" s="127"/>
      <c r="M2794" s="95"/>
      <c r="N2794" s="123"/>
      <c r="O2794" s="9"/>
      <c r="P2794" s="54" t="s">
        <v>276</v>
      </c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23"/>
    </row>
    <row r="2795" spans="5:32" x14ac:dyDescent="0.35">
      <c r="E2795" s="64"/>
      <c r="F2795" s="127"/>
      <c r="G2795" s="130"/>
      <c r="H2795" s="58"/>
      <c r="I2795" s="97"/>
      <c r="J2795" s="58"/>
      <c r="K2795" s="97"/>
      <c r="L2795" s="127"/>
      <c r="M2795" s="95"/>
      <c r="N2795" s="123"/>
      <c r="O2795" s="9"/>
      <c r="P2795" s="54" t="s">
        <v>277</v>
      </c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23"/>
    </row>
    <row r="2796" spans="5:32" x14ac:dyDescent="0.35">
      <c r="E2796" s="64"/>
      <c r="F2796" s="127"/>
      <c r="G2796" s="130"/>
      <c r="H2796" s="58"/>
      <c r="I2796" s="97"/>
      <c r="J2796" s="58"/>
      <c r="K2796" s="97"/>
      <c r="L2796" s="127"/>
      <c r="M2796" s="95"/>
      <c r="N2796" s="123"/>
      <c r="O2796" s="9"/>
      <c r="P2796" s="54" t="s">
        <v>278</v>
      </c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23"/>
    </row>
    <row r="2797" spans="5:32" ht="29" x14ac:dyDescent="0.35">
      <c r="E2797" s="64"/>
      <c r="F2797" s="127"/>
      <c r="G2797" s="130"/>
      <c r="H2797" s="58"/>
      <c r="I2797" s="97"/>
      <c r="J2797" s="58"/>
      <c r="K2797" s="97"/>
      <c r="L2797" s="127"/>
      <c r="M2797" s="95"/>
      <c r="N2797" s="123" t="s">
        <v>258</v>
      </c>
      <c r="O2797" s="9"/>
      <c r="P2797" s="54" t="s">
        <v>269</v>
      </c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23"/>
    </row>
    <row r="2798" spans="5:32" x14ac:dyDescent="0.35">
      <c r="E2798" s="64"/>
      <c r="F2798" s="127"/>
      <c r="G2798" s="130"/>
      <c r="H2798" s="58"/>
      <c r="I2798" s="97"/>
      <c r="J2798" s="58"/>
      <c r="K2798" s="97"/>
      <c r="L2798" s="127"/>
      <c r="M2798" s="95"/>
      <c r="N2798" s="123"/>
      <c r="O2798" s="9"/>
      <c r="P2798" s="54" t="s">
        <v>270</v>
      </c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23"/>
    </row>
    <row r="2799" spans="5:32" x14ac:dyDescent="0.35">
      <c r="E2799" s="64"/>
      <c r="F2799" s="127"/>
      <c r="G2799" s="130"/>
      <c r="H2799" s="58"/>
      <c r="I2799" s="97"/>
      <c r="J2799" s="58"/>
      <c r="K2799" s="97"/>
      <c r="L2799" s="127"/>
      <c r="M2799" s="95"/>
      <c r="N2799" s="123"/>
      <c r="O2799" s="9"/>
      <c r="P2799" s="54" t="s">
        <v>271</v>
      </c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23"/>
    </row>
    <row r="2800" spans="5:32" x14ac:dyDescent="0.35">
      <c r="E2800" s="64"/>
      <c r="F2800" s="127"/>
      <c r="G2800" s="130"/>
      <c r="H2800" s="58"/>
      <c r="I2800" s="97"/>
      <c r="J2800" s="58"/>
      <c r="K2800" s="97"/>
      <c r="L2800" s="127"/>
      <c r="M2800" s="95"/>
      <c r="N2800" s="123"/>
      <c r="O2800" s="9"/>
      <c r="P2800" s="54" t="s">
        <v>272</v>
      </c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23"/>
    </row>
    <row r="2801" spans="5:32" x14ac:dyDescent="0.35">
      <c r="E2801" s="64"/>
      <c r="F2801" s="127"/>
      <c r="G2801" s="130"/>
      <c r="H2801" s="58"/>
      <c r="I2801" s="97"/>
      <c r="J2801" s="58"/>
      <c r="K2801" s="97"/>
      <c r="L2801" s="127"/>
      <c r="M2801" s="95"/>
      <c r="N2801" s="123"/>
      <c r="O2801" s="9"/>
      <c r="P2801" s="54" t="s">
        <v>273</v>
      </c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23"/>
    </row>
    <row r="2802" spans="5:32" x14ac:dyDescent="0.35">
      <c r="E2802" s="64"/>
      <c r="F2802" s="127"/>
      <c r="G2802" s="130"/>
      <c r="H2802" s="58"/>
      <c r="I2802" s="97"/>
      <c r="J2802" s="58"/>
      <c r="K2802" s="97"/>
      <c r="L2802" s="127"/>
      <c r="M2802" s="95"/>
      <c r="N2802" s="123"/>
      <c r="O2802" s="9"/>
      <c r="P2802" s="54" t="s">
        <v>274</v>
      </c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23"/>
    </row>
    <row r="2803" spans="5:32" x14ac:dyDescent="0.35">
      <c r="E2803" s="64"/>
      <c r="F2803" s="127"/>
      <c r="G2803" s="130"/>
      <c r="H2803" s="58"/>
      <c r="I2803" s="97"/>
      <c r="J2803" s="58"/>
      <c r="K2803" s="97"/>
      <c r="L2803" s="127"/>
      <c r="M2803" s="95"/>
      <c r="N2803" s="123"/>
      <c r="O2803" s="9"/>
      <c r="P2803" s="54" t="s">
        <v>275</v>
      </c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23"/>
    </row>
    <row r="2804" spans="5:32" x14ac:dyDescent="0.35">
      <c r="E2804" s="64"/>
      <c r="F2804" s="127"/>
      <c r="G2804" s="130"/>
      <c r="H2804" s="58"/>
      <c r="I2804" s="97"/>
      <c r="J2804" s="58"/>
      <c r="K2804" s="97"/>
      <c r="L2804" s="127"/>
      <c r="M2804" s="95"/>
      <c r="N2804" s="123"/>
      <c r="O2804" s="9"/>
      <c r="P2804" s="54" t="s">
        <v>276</v>
      </c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23"/>
    </row>
    <row r="2805" spans="5:32" x14ac:dyDescent="0.35">
      <c r="E2805" s="64"/>
      <c r="F2805" s="127"/>
      <c r="G2805" s="130"/>
      <c r="H2805" s="58"/>
      <c r="I2805" s="97"/>
      <c r="J2805" s="58"/>
      <c r="K2805" s="97"/>
      <c r="L2805" s="127"/>
      <c r="M2805" s="95"/>
      <c r="N2805" s="123"/>
      <c r="O2805" s="9"/>
      <c r="P2805" s="54" t="s">
        <v>277</v>
      </c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23"/>
    </row>
    <row r="2806" spans="5:32" x14ac:dyDescent="0.35">
      <c r="E2806" s="64"/>
      <c r="F2806" s="127"/>
      <c r="G2806" s="130"/>
      <c r="H2806" s="58"/>
      <c r="I2806" s="97"/>
      <c r="J2806" s="58"/>
      <c r="K2806" s="97"/>
      <c r="L2806" s="127"/>
      <c r="M2806" s="95"/>
      <c r="N2806" s="123"/>
      <c r="O2806" s="9"/>
      <c r="P2806" s="54" t="s">
        <v>278</v>
      </c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23"/>
    </row>
    <row r="2807" spans="5:32" ht="29" x14ac:dyDescent="0.35">
      <c r="E2807" s="64"/>
      <c r="F2807" s="127"/>
      <c r="G2807" s="130"/>
      <c r="H2807" s="58"/>
      <c r="I2807" s="97"/>
      <c r="J2807" s="58"/>
      <c r="K2807" s="97"/>
      <c r="L2807" s="127"/>
      <c r="M2807" s="95"/>
      <c r="N2807" s="123" t="s">
        <v>259</v>
      </c>
      <c r="O2807" s="9"/>
      <c r="P2807" s="54" t="s">
        <v>269</v>
      </c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23"/>
    </row>
    <row r="2808" spans="5:32" x14ac:dyDescent="0.35">
      <c r="E2808" s="64"/>
      <c r="F2808" s="127"/>
      <c r="G2808" s="130"/>
      <c r="H2808" s="58"/>
      <c r="I2808" s="97"/>
      <c r="J2808" s="58"/>
      <c r="K2808" s="97"/>
      <c r="L2808" s="127"/>
      <c r="M2808" s="95"/>
      <c r="N2808" s="123"/>
      <c r="O2808" s="9"/>
      <c r="P2808" s="54" t="s">
        <v>270</v>
      </c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23"/>
    </row>
    <row r="2809" spans="5:32" x14ac:dyDescent="0.35">
      <c r="E2809" s="64"/>
      <c r="F2809" s="127"/>
      <c r="G2809" s="130"/>
      <c r="H2809" s="58"/>
      <c r="I2809" s="97"/>
      <c r="J2809" s="58"/>
      <c r="K2809" s="97"/>
      <c r="L2809" s="127"/>
      <c r="M2809" s="95"/>
      <c r="N2809" s="123"/>
      <c r="O2809" s="9"/>
      <c r="P2809" s="54" t="s">
        <v>271</v>
      </c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23"/>
    </row>
    <row r="2810" spans="5:32" x14ac:dyDescent="0.35">
      <c r="E2810" s="64"/>
      <c r="F2810" s="127"/>
      <c r="G2810" s="130"/>
      <c r="H2810" s="58"/>
      <c r="I2810" s="97"/>
      <c r="J2810" s="58"/>
      <c r="K2810" s="97"/>
      <c r="L2810" s="127"/>
      <c r="M2810" s="95"/>
      <c r="N2810" s="123"/>
      <c r="O2810" s="9"/>
      <c r="P2810" s="54" t="s">
        <v>272</v>
      </c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23"/>
    </row>
    <row r="2811" spans="5:32" x14ac:dyDescent="0.35">
      <c r="E2811" s="64"/>
      <c r="F2811" s="127"/>
      <c r="G2811" s="130"/>
      <c r="H2811" s="58"/>
      <c r="I2811" s="97"/>
      <c r="J2811" s="58"/>
      <c r="K2811" s="97"/>
      <c r="L2811" s="127"/>
      <c r="M2811" s="95"/>
      <c r="N2811" s="123"/>
      <c r="O2811" s="9"/>
      <c r="P2811" s="54" t="s">
        <v>273</v>
      </c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23"/>
    </row>
    <row r="2812" spans="5:32" x14ac:dyDescent="0.35">
      <c r="E2812" s="64"/>
      <c r="F2812" s="127"/>
      <c r="G2812" s="130"/>
      <c r="H2812" s="58"/>
      <c r="I2812" s="97"/>
      <c r="J2812" s="58"/>
      <c r="K2812" s="97"/>
      <c r="L2812" s="127"/>
      <c r="M2812" s="95"/>
      <c r="N2812" s="123"/>
      <c r="O2812" s="9"/>
      <c r="P2812" s="54" t="s">
        <v>274</v>
      </c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23"/>
    </row>
    <row r="2813" spans="5:32" x14ac:dyDescent="0.35">
      <c r="E2813" s="64"/>
      <c r="F2813" s="127"/>
      <c r="G2813" s="130"/>
      <c r="H2813" s="58"/>
      <c r="I2813" s="97"/>
      <c r="J2813" s="58"/>
      <c r="K2813" s="97"/>
      <c r="L2813" s="127"/>
      <c r="M2813" s="95"/>
      <c r="N2813" s="123"/>
      <c r="O2813" s="9"/>
      <c r="P2813" s="54" t="s">
        <v>275</v>
      </c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23"/>
    </row>
    <row r="2814" spans="5:32" x14ac:dyDescent="0.35">
      <c r="E2814" s="64"/>
      <c r="F2814" s="127"/>
      <c r="G2814" s="130"/>
      <c r="H2814" s="58"/>
      <c r="I2814" s="97"/>
      <c r="J2814" s="58"/>
      <c r="K2814" s="97"/>
      <c r="L2814" s="127"/>
      <c r="M2814" s="95"/>
      <c r="N2814" s="123"/>
      <c r="O2814" s="9"/>
      <c r="P2814" s="54" t="s">
        <v>276</v>
      </c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23"/>
    </row>
    <row r="2815" spans="5:32" x14ac:dyDescent="0.35">
      <c r="E2815" s="64"/>
      <c r="F2815" s="127"/>
      <c r="G2815" s="130"/>
      <c r="H2815" s="58"/>
      <c r="I2815" s="97"/>
      <c r="J2815" s="58"/>
      <c r="K2815" s="97"/>
      <c r="L2815" s="127"/>
      <c r="M2815" s="95"/>
      <c r="N2815" s="123"/>
      <c r="O2815" s="9"/>
      <c r="P2815" s="54" t="s">
        <v>277</v>
      </c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23"/>
    </row>
    <row r="2816" spans="5:32" x14ac:dyDescent="0.35">
      <c r="E2816" s="64"/>
      <c r="F2816" s="127"/>
      <c r="G2816" s="130"/>
      <c r="H2816" s="58"/>
      <c r="I2816" s="97"/>
      <c r="J2816" s="58"/>
      <c r="K2816" s="97"/>
      <c r="L2816" s="127"/>
      <c r="M2816" s="95"/>
      <c r="N2816" s="123"/>
      <c r="O2816" s="9"/>
      <c r="P2816" s="54" t="s">
        <v>278</v>
      </c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23"/>
    </row>
    <row r="2817" spans="5:32" ht="29" x14ac:dyDescent="0.35">
      <c r="E2817" s="64"/>
      <c r="F2817" s="127"/>
      <c r="G2817" s="130"/>
      <c r="H2817" s="58"/>
      <c r="I2817" s="97"/>
      <c r="J2817" s="58"/>
      <c r="K2817" s="97"/>
      <c r="L2817" s="127"/>
      <c r="M2817" s="95"/>
      <c r="N2817" s="123" t="s">
        <v>260</v>
      </c>
      <c r="O2817" s="9"/>
      <c r="P2817" s="54" t="s">
        <v>269</v>
      </c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23"/>
    </row>
    <row r="2818" spans="5:32" x14ac:dyDescent="0.35">
      <c r="E2818" s="64"/>
      <c r="F2818" s="127"/>
      <c r="G2818" s="130"/>
      <c r="H2818" s="58"/>
      <c r="I2818" s="97"/>
      <c r="J2818" s="58"/>
      <c r="K2818" s="97"/>
      <c r="L2818" s="127"/>
      <c r="M2818" s="95"/>
      <c r="N2818" s="123"/>
      <c r="O2818" s="9"/>
      <c r="P2818" s="54" t="s">
        <v>270</v>
      </c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23"/>
    </row>
    <row r="2819" spans="5:32" x14ac:dyDescent="0.35">
      <c r="E2819" s="64"/>
      <c r="F2819" s="127"/>
      <c r="G2819" s="130"/>
      <c r="H2819" s="58"/>
      <c r="I2819" s="97"/>
      <c r="J2819" s="58"/>
      <c r="K2819" s="97"/>
      <c r="L2819" s="127"/>
      <c r="M2819" s="95"/>
      <c r="N2819" s="123"/>
      <c r="O2819" s="9"/>
      <c r="P2819" s="54" t="s">
        <v>271</v>
      </c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23"/>
    </row>
    <row r="2820" spans="5:32" x14ac:dyDescent="0.35">
      <c r="E2820" s="64"/>
      <c r="F2820" s="127"/>
      <c r="G2820" s="130"/>
      <c r="H2820" s="58"/>
      <c r="I2820" s="97"/>
      <c r="J2820" s="58"/>
      <c r="K2820" s="97"/>
      <c r="L2820" s="127"/>
      <c r="M2820" s="95"/>
      <c r="N2820" s="123"/>
      <c r="O2820" s="9"/>
      <c r="P2820" s="54" t="s">
        <v>272</v>
      </c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23"/>
    </row>
    <row r="2821" spans="5:32" x14ac:dyDescent="0.35">
      <c r="E2821" s="64"/>
      <c r="F2821" s="127"/>
      <c r="G2821" s="130"/>
      <c r="H2821" s="58"/>
      <c r="I2821" s="97"/>
      <c r="J2821" s="58"/>
      <c r="K2821" s="97"/>
      <c r="L2821" s="127"/>
      <c r="M2821" s="95"/>
      <c r="N2821" s="123"/>
      <c r="O2821" s="9"/>
      <c r="P2821" s="54" t="s">
        <v>273</v>
      </c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23"/>
    </row>
    <row r="2822" spans="5:32" x14ac:dyDescent="0.35">
      <c r="E2822" s="64"/>
      <c r="F2822" s="127"/>
      <c r="G2822" s="130"/>
      <c r="H2822" s="58"/>
      <c r="I2822" s="97"/>
      <c r="J2822" s="58"/>
      <c r="K2822" s="97"/>
      <c r="L2822" s="127"/>
      <c r="M2822" s="95"/>
      <c r="N2822" s="123"/>
      <c r="O2822" s="9"/>
      <c r="P2822" s="54" t="s">
        <v>274</v>
      </c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23"/>
    </row>
    <row r="2823" spans="5:32" x14ac:dyDescent="0.35">
      <c r="E2823" s="64"/>
      <c r="F2823" s="127"/>
      <c r="G2823" s="130"/>
      <c r="H2823" s="58"/>
      <c r="I2823" s="97"/>
      <c r="J2823" s="58"/>
      <c r="K2823" s="97"/>
      <c r="L2823" s="127"/>
      <c r="M2823" s="95"/>
      <c r="N2823" s="123"/>
      <c r="O2823" s="9"/>
      <c r="P2823" s="54" t="s">
        <v>275</v>
      </c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23"/>
    </row>
    <row r="2824" spans="5:32" x14ac:dyDescent="0.35">
      <c r="E2824" s="64"/>
      <c r="F2824" s="127"/>
      <c r="G2824" s="130"/>
      <c r="H2824" s="58"/>
      <c r="I2824" s="97"/>
      <c r="J2824" s="58"/>
      <c r="K2824" s="97"/>
      <c r="L2824" s="127"/>
      <c r="M2824" s="95"/>
      <c r="N2824" s="123"/>
      <c r="O2824" s="9"/>
      <c r="P2824" s="54" t="s">
        <v>276</v>
      </c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23"/>
    </row>
    <row r="2825" spans="5:32" x14ac:dyDescent="0.35">
      <c r="E2825" s="64"/>
      <c r="F2825" s="127"/>
      <c r="G2825" s="130"/>
      <c r="H2825" s="58"/>
      <c r="I2825" s="97"/>
      <c r="J2825" s="58"/>
      <c r="K2825" s="97"/>
      <c r="L2825" s="127"/>
      <c r="M2825" s="95"/>
      <c r="N2825" s="123"/>
      <c r="O2825" s="9"/>
      <c r="P2825" s="54" t="s">
        <v>277</v>
      </c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23"/>
    </row>
    <row r="2826" spans="5:32" x14ac:dyDescent="0.35">
      <c r="E2826" s="64"/>
      <c r="F2826" s="127"/>
      <c r="G2826" s="130"/>
      <c r="H2826" s="58"/>
      <c r="I2826" s="97"/>
      <c r="J2826" s="58"/>
      <c r="K2826" s="97"/>
      <c r="L2826" s="127"/>
      <c r="M2826" s="95"/>
      <c r="N2826" s="123"/>
      <c r="O2826" s="9"/>
      <c r="P2826" s="54" t="s">
        <v>278</v>
      </c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23"/>
    </row>
    <row r="2827" spans="5:32" ht="29" x14ac:dyDescent="0.35">
      <c r="E2827" s="64"/>
      <c r="F2827" s="127"/>
      <c r="G2827" s="130"/>
      <c r="H2827" s="58"/>
      <c r="I2827" s="97"/>
      <c r="J2827" s="58"/>
      <c r="K2827" s="97"/>
      <c r="L2827" s="127"/>
      <c r="M2827" s="95"/>
      <c r="N2827" s="123" t="s">
        <v>261</v>
      </c>
      <c r="O2827" s="9"/>
      <c r="P2827" s="54" t="s">
        <v>269</v>
      </c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23"/>
    </row>
    <row r="2828" spans="5:32" x14ac:dyDescent="0.35">
      <c r="E2828" s="64"/>
      <c r="F2828" s="127"/>
      <c r="G2828" s="130"/>
      <c r="H2828" s="58"/>
      <c r="I2828" s="97"/>
      <c r="J2828" s="58"/>
      <c r="K2828" s="97"/>
      <c r="L2828" s="127"/>
      <c r="M2828" s="95"/>
      <c r="N2828" s="123"/>
      <c r="O2828" s="9"/>
      <c r="P2828" s="54" t="s">
        <v>270</v>
      </c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23"/>
    </row>
    <row r="2829" spans="5:32" x14ac:dyDescent="0.35">
      <c r="E2829" s="64"/>
      <c r="F2829" s="127"/>
      <c r="G2829" s="130"/>
      <c r="H2829" s="58"/>
      <c r="I2829" s="97"/>
      <c r="J2829" s="58"/>
      <c r="K2829" s="97"/>
      <c r="L2829" s="127"/>
      <c r="M2829" s="95"/>
      <c r="N2829" s="123"/>
      <c r="O2829" s="9"/>
      <c r="P2829" s="54" t="s">
        <v>271</v>
      </c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23"/>
    </row>
    <row r="2830" spans="5:32" x14ac:dyDescent="0.35">
      <c r="E2830" s="64"/>
      <c r="F2830" s="127"/>
      <c r="G2830" s="130"/>
      <c r="H2830" s="58"/>
      <c r="I2830" s="97"/>
      <c r="J2830" s="58"/>
      <c r="K2830" s="97"/>
      <c r="L2830" s="127"/>
      <c r="M2830" s="95"/>
      <c r="N2830" s="123"/>
      <c r="O2830" s="9"/>
      <c r="P2830" s="54" t="s">
        <v>272</v>
      </c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23"/>
    </row>
    <row r="2831" spans="5:32" x14ac:dyDescent="0.35">
      <c r="E2831" s="64"/>
      <c r="F2831" s="127"/>
      <c r="G2831" s="130"/>
      <c r="H2831" s="58"/>
      <c r="I2831" s="97"/>
      <c r="J2831" s="58"/>
      <c r="K2831" s="97"/>
      <c r="L2831" s="127"/>
      <c r="M2831" s="95"/>
      <c r="N2831" s="123"/>
      <c r="O2831" s="9"/>
      <c r="P2831" s="54" t="s">
        <v>273</v>
      </c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23"/>
    </row>
    <row r="2832" spans="5:32" x14ac:dyDescent="0.35">
      <c r="E2832" s="64"/>
      <c r="F2832" s="127"/>
      <c r="G2832" s="130"/>
      <c r="H2832" s="58"/>
      <c r="I2832" s="97"/>
      <c r="J2832" s="58"/>
      <c r="K2832" s="97"/>
      <c r="L2832" s="127"/>
      <c r="M2832" s="95"/>
      <c r="N2832" s="123"/>
      <c r="O2832" s="9"/>
      <c r="P2832" s="54" t="s">
        <v>274</v>
      </c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23"/>
    </row>
    <row r="2833" spans="5:32" x14ac:dyDescent="0.35">
      <c r="E2833" s="64"/>
      <c r="F2833" s="127"/>
      <c r="G2833" s="130"/>
      <c r="H2833" s="58"/>
      <c r="I2833" s="97"/>
      <c r="J2833" s="58"/>
      <c r="K2833" s="97"/>
      <c r="L2833" s="127"/>
      <c r="M2833" s="95"/>
      <c r="N2833" s="123"/>
      <c r="O2833" s="9"/>
      <c r="P2833" s="54" t="s">
        <v>275</v>
      </c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23"/>
    </row>
    <row r="2834" spans="5:32" x14ac:dyDescent="0.35">
      <c r="E2834" s="64"/>
      <c r="F2834" s="127"/>
      <c r="G2834" s="130"/>
      <c r="H2834" s="58"/>
      <c r="I2834" s="97"/>
      <c r="J2834" s="58"/>
      <c r="K2834" s="97"/>
      <c r="L2834" s="127"/>
      <c r="M2834" s="95"/>
      <c r="N2834" s="123"/>
      <c r="O2834" s="9"/>
      <c r="P2834" s="54" t="s">
        <v>276</v>
      </c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23"/>
    </row>
    <row r="2835" spans="5:32" x14ac:dyDescent="0.35">
      <c r="E2835" s="64"/>
      <c r="F2835" s="127"/>
      <c r="G2835" s="130"/>
      <c r="H2835" s="58"/>
      <c r="I2835" s="97"/>
      <c r="J2835" s="58"/>
      <c r="K2835" s="97"/>
      <c r="L2835" s="127"/>
      <c r="M2835" s="95"/>
      <c r="N2835" s="123"/>
      <c r="O2835" s="9"/>
      <c r="P2835" s="54" t="s">
        <v>277</v>
      </c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23"/>
    </row>
    <row r="2836" spans="5:32" x14ac:dyDescent="0.35">
      <c r="E2836" s="64"/>
      <c r="F2836" s="127"/>
      <c r="G2836" s="130"/>
      <c r="H2836" s="58"/>
      <c r="I2836" s="97"/>
      <c r="J2836" s="58"/>
      <c r="K2836" s="97"/>
      <c r="L2836" s="127"/>
      <c r="M2836" s="95"/>
      <c r="N2836" s="123"/>
      <c r="O2836" s="9"/>
      <c r="P2836" s="54" t="s">
        <v>278</v>
      </c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23"/>
    </row>
    <row r="2837" spans="5:32" ht="29" x14ac:dyDescent="0.35">
      <c r="E2837" s="64"/>
      <c r="F2837" s="127"/>
      <c r="G2837" s="130"/>
      <c r="H2837" s="58"/>
      <c r="I2837" s="97"/>
      <c r="J2837" s="58"/>
      <c r="K2837" s="97"/>
      <c r="L2837" s="127" t="s">
        <v>253</v>
      </c>
      <c r="M2837" s="95"/>
      <c r="N2837" s="123" t="s">
        <v>245</v>
      </c>
      <c r="O2837" s="9"/>
      <c r="P2837" s="54" t="s">
        <v>269</v>
      </c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23"/>
    </row>
    <row r="2838" spans="5:32" x14ac:dyDescent="0.35">
      <c r="E2838" s="64"/>
      <c r="F2838" s="127"/>
      <c r="G2838" s="130"/>
      <c r="H2838" s="58"/>
      <c r="I2838" s="97"/>
      <c r="J2838" s="58"/>
      <c r="K2838" s="97"/>
      <c r="L2838" s="127"/>
      <c r="M2838" s="95"/>
      <c r="N2838" s="123"/>
      <c r="O2838" s="9"/>
      <c r="P2838" s="54" t="s">
        <v>270</v>
      </c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23"/>
    </row>
    <row r="2839" spans="5:32" x14ac:dyDescent="0.35">
      <c r="E2839" s="64"/>
      <c r="F2839" s="127"/>
      <c r="G2839" s="130"/>
      <c r="H2839" s="58"/>
      <c r="I2839" s="97"/>
      <c r="J2839" s="58"/>
      <c r="K2839" s="97"/>
      <c r="L2839" s="127"/>
      <c r="M2839" s="95"/>
      <c r="N2839" s="123"/>
      <c r="O2839" s="9"/>
      <c r="P2839" s="54" t="s">
        <v>271</v>
      </c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23"/>
    </row>
    <row r="2840" spans="5:32" x14ac:dyDescent="0.35">
      <c r="E2840" s="64"/>
      <c r="F2840" s="127"/>
      <c r="G2840" s="130"/>
      <c r="H2840" s="58"/>
      <c r="I2840" s="97"/>
      <c r="J2840" s="58"/>
      <c r="K2840" s="97"/>
      <c r="L2840" s="127"/>
      <c r="M2840" s="95"/>
      <c r="N2840" s="123"/>
      <c r="O2840" s="9"/>
      <c r="P2840" s="54" t="s">
        <v>272</v>
      </c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23"/>
    </row>
    <row r="2841" spans="5:32" x14ac:dyDescent="0.35">
      <c r="E2841" s="64"/>
      <c r="F2841" s="127"/>
      <c r="G2841" s="130"/>
      <c r="H2841" s="58"/>
      <c r="I2841" s="97"/>
      <c r="J2841" s="58"/>
      <c r="K2841" s="97"/>
      <c r="L2841" s="127"/>
      <c r="M2841" s="95"/>
      <c r="N2841" s="123"/>
      <c r="O2841" s="9"/>
      <c r="P2841" s="54" t="s">
        <v>273</v>
      </c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23"/>
    </row>
    <row r="2842" spans="5:32" x14ac:dyDescent="0.35">
      <c r="E2842" s="64"/>
      <c r="F2842" s="127"/>
      <c r="G2842" s="130"/>
      <c r="H2842" s="58"/>
      <c r="I2842" s="97"/>
      <c r="J2842" s="58"/>
      <c r="K2842" s="97"/>
      <c r="L2842" s="127"/>
      <c r="M2842" s="95"/>
      <c r="N2842" s="123"/>
      <c r="O2842" s="9"/>
      <c r="P2842" s="54" t="s">
        <v>274</v>
      </c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23"/>
    </row>
    <row r="2843" spans="5:32" x14ac:dyDescent="0.35">
      <c r="E2843" s="64"/>
      <c r="F2843" s="127"/>
      <c r="G2843" s="130"/>
      <c r="H2843" s="58"/>
      <c r="I2843" s="97"/>
      <c r="J2843" s="58"/>
      <c r="K2843" s="97"/>
      <c r="L2843" s="127"/>
      <c r="M2843" s="95"/>
      <c r="N2843" s="123"/>
      <c r="O2843" s="9"/>
      <c r="P2843" s="54" t="s">
        <v>275</v>
      </c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23"/>
    </row>
    <row r="2844" spans="5:32" x14ac:dyDescent="0.35">
      <c r="E2844" s="64"/>
      <c r="F2844" s="127"/>
      <c r="G2844" s="130"/>
      <c r="H2844" s="58"/>
      <c r="I2844" s="97"/>
      <c r="J2844" s="58"/>
      <c r="K2844" s="97"/>
      <c r="L2844" s="127"/>
      <c r="M2844" s="95"/>
      <c r="N2844" s="123"/>
      <c r="O2844" s="9"/>
      <c r="P2844" s="54" t="s">
        <v>276</v>
      </c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23"/>
    </row>
    <row r="2845" spans="5:32" x14ac:dyDescent="0.35">
      <c r="E2845" s="64"/>
      <c r="F2845" s="127"/>
      <c r="G2845" s="130"/>
      <c r="H2845" s="58"/>
      <c r="I2845" s="97"/>
      <c r="J2845" s="58"/>
      <c r="K2845" s="97"/>
      <c r="L2845" s="127"/>
      <c r="M2845" s="95"/>
      <c r="N2845" s="123"/>
      <c r="O2845" s="9"/>
      <c r="P2845" s="54" t="s">
        <v>277</v>
      </c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23"/>
    </row>
    <row r="2846" spans="5:32" x14ac:dyDescent="0.35">
      <c r="E2846" s="64"/>
      <c r="F2846" s="127"/>
      <c r="G2846" s="130"/>
      <c r="H2846" s="58"/>
      <c r="I2846" s="97"/>
      <c r="J2846" s="58"/>
      <c r="K2846" s="97"/>
      <c r="L2846" s="127"/>
      <c r="M2846" s="95"/>
      <c r="N2846" s="123"/>
      <c r="O2846" s="9"/>
      <c r="P2846" s="54" t="s">
        <v>278</v>
      </c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23"/>
    </row>
    <row r="2847" spans="5:32" ht="43.5" x14ac:dyDescent="0.35">
      <c r="E2847" s="64"/>
      <c r="F2847" s="127"/>
      <c r="G2847" s="130"/>
      <c r="H2847" s="58"/>
      <c r="I2847" s="97"/>
      <c r="J2847" s="58"/>
      <c r="K2847" s="97"/>
      <c r="L2847" s="127"/>
      <c r="M2847" s="95"/>
      <c r="N2847" s="123" t="s">
        <v>256</v>
      </c>
      <c r="O2847" s="9"/>
      <c r="P2847" s="54" t="s">
        <v>269</v>
      </c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23"/>
    </row>
    <row r="2848" spans="5:32" x14ac:dyDescent="0.35">
      <c r="E2848" s="64"/>
      <c r="F2848" s="127"/>
      <c r="G2848" s="130"/>
      <c r="H2848" s="58"/>
      <c r="I2848" s="97"/>
      <c r="J2848" s="58"/>
      <c r="K2848" s="97"/>
      <c r="L2848" s="127"/>
      <c r="M2848" s="95"/>
      <c r="N2848" s="123"/>
      <c r="O2848" s="9"/>
      <c r="P2848" s="54" t="s">
        <v>270</v>
      </c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23"/>
    </row>
    <row r="2849" spans="5:32" x14ac:dyDescent="0.35">
      <c r="E2849" s="64"/>
      <c r="F2849" s="127"/>
      <c r="G2849" s="130"/>
      <c r="H2849" s="58"/>
      <c r="I2849" s="97"/>
      <c r="J2849" s="58"/>
      <c r="K2849" s="97"/>
      <c r="L2849" s="127"/>
      <c r="M2849" s="95"/>
      <c r="N2849" s="123"/>
      <c r="O2849" s="9"/>
      <c r="P2849" s="54" t="s">
        <v>271</v>
      </c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23"/>
    </row>
    <row r="2850" spans="5:32" x14ac:dyDescent="0.35">
      <c r="E2850" s="64"/>
      <c r="F2850" s="127"/>
      <c r="G2850" s="130"/>
      <c r="H2850" s="58"/>
      <c r="I2850" s="97"/>
      <c r="J2850" s="58"/>
      <c r="K2850" s="97"/>
      <c r="L2850" s="127"/>
      <c r="M2850" s="95"/>
      <c r="N2850" s="123"/>
      <c r="O2850" s="9"/>
      <c r="P2850" s="54" t="s">
        <v>272</v>
      </c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23"/>
    </row>
    <row r="2851" spans="5:32" x14ac:dyDescent="0.35">
      <c r="E2851" s="64"/>
      <c r="F2851" s="127"/>
      <c r="G2851" s="130"/>
      <c r="H2851" s="58"/>
      <c r="I2851" s="97"/>
      <c r="J2851" s="58"/>
      <c r="K2851" s="97"/>
      <c r="L2851" s="127"/>
      <c r="M2851" s="95"/>
      <c r="N2851" s="123"/>
      <c r="O2851" s="9"/>
      <c r="P2851" s="54" t="s">
        <v>273</v>
      </c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23"/>
    </row>
    <row r="2852" spans="5:32" x14ac:dyDescent="0.35">
      <c r="E2852" s="64"/>
      <c r="F2852" s="127"/>
      <c r="G2852" s="130"/>
      <c r="H2852" s="58"/>
      <c r="I2852" s="97"/>
      <c r="J2852" s="58"/>
      <c r="K2852" s="97"/>
      <c r="L2852" s="127"/>
      <c r="M2852" s="95"/>
      <c r="N2852" s="123"/>
      <c r="O2852" s="9"/>
      <c r="P2852" s="54" t="s">
        <v>274</v>
      </c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23"/>
    </row>
    <row r="2853" spans="5:32" x14ac:dyDescent="0.35">
      <c r="E2853" s="64"/>
      <c r="F2853" s="127"/>
      <c r="G2853" s="130"/>
      <c r="H2853" s="58"/>
      <c r="I2853" s="97"/>
      <c r="J2853" s="58"/>
      <c r="K2853" s="97"/>
      <c r="L2853" s="127"/>
      <c r="M2853" s="95"/>
      <c r="N2853" s="123"/>
      <c r="O2853" s="9"/>
      <c r="P2853" s="54" t="s">
        <v>275</v>
      </c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23"/>
    </row>
    <row r="2854" spans="5:32" x14ac:dyDescent="0.35">
      <c r="E2854" s="64"/>
      <c r="F2854" s="127"/>
      <c r="G2854" s="130"/>
      <c r="H2854" s="58"/>
      <c r="I2854" s="97"/>
      <c r="J2854" s="58"/>
      <c r="K2854" s="97"/>
      <c r="L2854" s="127"/>
      <c r="M2854" s="95"/>
      <c r="N2854" s="123"/>
      <c r="O2854" s="9"/>
      <c r="P2854" s="54" t="s">
        <v>276</v>
      </c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23"/>
    </row>
    <row r="2855" spans="5:32" x14ac:dyDescent="0.35">
      <c r="E2855" s="64"/>
      <c r="F2855" s="127"/>
      <c r="G2855" s="130"/>
      <c r="H2855" s="58"/>
      <c r="I2855" s="97"/>
      <c r="J2855" s="58"/>
      <c r="K2855" s="97"/>
      <c r="L2855" s="127"/>
      <c r="M2855" s="95"/>
      <c r="N2855" s="123"/>
      <c r="O2855" s="9"/>
      <c r="P2855" s="54" t="s">
        <v>277</v>
      </c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23"/>
    </row>
    <row r="2856" spans="5:32" x14ac:dyDescent="0.35">
      <c r="E2856" s="64"/>
      <c r="F2856" s="127"/>
      <c r="G2856" s="130"/>
      <c r="H2856" s="58"/>
      <c r="I2856" s="97"/>
      <c r="J2856" s="58"/>
      <c r="K2856" s="97"/>
      <c r="L2856" s="127"/>
      <c r="M2856" s="95"/>
      <c r="N2856" s="123"/>
      <c r="O2856" s="9"/>
      <c r="P2856" s="54" t="s">
        <v>278</v>
      </c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23"/>
    </row>
    <row r="2857" spans="5:32" ht="29" x14ac:dyDescent="0.35">
      <c r="E2857" s="64"/>
      <c r="F2857" s="127"/>
      <c r="G2857" s="130"/>
      <c r="H2857" s="58"/>
      <c r="I2857" s="97"/>
      <c r="J2857" s="58"/>
      <c r="K2857" s="97"/>
      <c r="L2857" s="127"/>
      <c r="M2857" s="95"/>
      <c r="N2857" s="123" t="s">
        <v>257</v>
      </c>
      <c r="O2857" s="9"/>
      <c r="P2857" s="54" t="s">
        <v>269</v>
      </c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23"/>
    </row>
    <row r="2858" spans="5:32" x14ac:dyDescent="0.35">
      <c r="E2858" s="64"/>
      <c r="F2858" s="127"/>
      <c r="G2858" s="130"/>
      <c r="H2858" s="58"/>
      <c r="I2858" s="97"/>
      <c r="J2858" s="58"/>
      <c r="K2858" s="97"/>
      <c r="L2858" s="127"/>
      <c r="M2858" s="95"/>
      <c r="N2858" s="123"/>
      <c r="O2858" s="9"/>
      <c r="P2858" s="54" t="s">
        <v>270</v>
      </c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23"/>
    </row>
    <row r="2859" spans="5:32" x14ac:dyDescent="0.35">
      <c r="E2859" s="64"/>
      <c r="F2859" s="127"/>
      <c r="G2859" s="130"/>
      <c r="H2859" s="58"/>
      <c r="I2859" s="97"/>
      <c r="J2859" s="58"/>
      <c r="K2859" s="97"/>
      <c r="L2859" s="127"/>
      <c r="M2859" s="95"/>
      <c r="N2859" s="123"/>
      <c r="O2859" s="9"/>
      <c r="P2859" s="54" t="s">
        <v>271</v>
      </c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23"/>
    </row>
    <row r="2860" spans="5:32" x14ac:dyDescent="0.35">
      <c r="E2860" s="64"/>
      <c r="F2860" s="127"/>
      <c r="G2860" s="130"/>
      <c r="H2860" s="58"/>
      <c r="I2860" s="97"/>
      <c r="J2860" s="58"/>
      <c r="K2860" s="97"/>
      <c r="L2860" s="127"/>
      <c r="M2860" s="95"/>
      <c r="N2860" s="123"/>
      <c r="O2860" s="9"/>
      <c r="P2860" s="54" t="s">
        <v>272</v>
      </c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23"/>
    </row>
    <row r="2861" spans="5:32" x14ac:dyDescent="0.35">
      <c r="E2861" s="64"/>
      <c r="F2861" s="127"/>
      <c r="G2861" s="130"/>
      <c r="H2861" s="58"/>
      <c r="I2861" s="97"/>
      <c r="J2861" s="58"/>
      <c r="K2861" s="97"/>
      <c r="L2861" s="127"/>
      <c r="M2861" s="95"/>
      <c r="N2861" s="123"/>
      <c r="O2861" s="9"/>
      <c r="P2861" s="54" t="s">
        <v>273</v>
      </c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23"/>
    </row>
    <row r="2862" spans="5:32" x14ac:dyDescent="0.35">
      <c r="E2862" s="64"/>
      <c r="F2862" s="127"/>
      <c r="G2862" s="130"/>
      <c r="H2862" s="58"/>
      <c r="I2862" s="97"/>
      <c r="J2862" s="58"/>
      <c r="K2862" s="97"/>
      <c r="L2862" s="127"/>
      <c r="M2862" s="95"/>
      <c r="N2862" s="123"/>
      <c r="O2862" s="9"/>
      <c r="P2862" s="54" t="s">
        <v>274</v>
      </c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23"/>
    </row>
    <row r="2863" spans="5:32" x14ac:dyDescent="0.35">
      <c r="E2863" s="64"/>
      <c r="F2863" s="127"/>
      <c r="G2863" s="130"/>
      <c r="H2863" s="58"/>
      <c r="I2863" s="97"/>
      <c r="J2863" s="58"/>
      <c r="K2863" s="97"/>
      <c r="L2863" s="127"/>
      <c r="M2863" s="95"/>
      <c r="N2863" s="123"/>
      <c r="O2863" s="9"/>
      <c r="P2863" s="54" t="s">
        <v>275</v>
      </c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23"/>
    </row>
    <row r="2864" spans="5:32" x14ac:dyDescent="0.35">
      <c r="E2864" s="64"/>
      <c r="F2864" s="127"/>
      <c r="G2864" s="130"/>
      <c r="H2864" s="58"/>
      <c r="I2864" s="97"/>
      <c r="J2864" s="58"/>
      <c r="K2864" s="97"/>
      <c r="L2864" s="127"/>
      <c r="M2864" s="95"/>
      <c r="N2864" s="123"/>
      <c r="O2864" s="9"/>
      <c r="P2864" s="54" t="s">
        <v>276</v>
      </c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23"/>
    </row>
    <row r="2865" spans="5:32" x14ac:dyDescent="0.35">
      <c r="E2865" s="64"/>
      <c r="F2865" s="127"/>
      <c r="G2865" s="130"/>
      <c r="H2865" s="58"/>
      <c r="I2865" s="97"/>
      <c r="J2865" s="58"/>
      <c r="K2865" s="97"/>
      <c r="L2865" s="127"/>
      <c r="M2865" s="95"/>
      <c r="N2865" s="123"/>
      <c r="O2865" s="9"/>
      <c r="P2865" s="54" t="s">
        <v>277</v>
      </c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23"/>
    </row>
    <row r="2866" spans="5:32" x14ac:dyDescent="0.35">
      <c r="E2866" s="64"/>
      <c r="F2866" s="127"/>
      <c r="G2866" s="130"/>
      <c r="H2866" s="58"/>
      <c r="I2866" s="97"/>
      <c r="J2866" s="58"/>
      <c r="K2866" s="97"/>
      <c r="L2866" s="127"/>
      <c r="M2866" s="95"/>
      <c r="N2866" s="123"/>
      <c r="O2866" s="9"/>
      <c r="P2866" s="54" t="s">
        <v>278</v>
      </c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23"/>
    </row>
    <row r="2867" spans="5:32" ht="29" x14ac:dyDescent="0.35">
      <c r="E2867" s="64"/>
      <c r="F2867" s="127"/>
      <c r="G2867" s="130"/>
      <c r="H2867" s="58"/>
      <c r="I2867" s="97"/>
      <c r="J2867" s="58"/>
      <c r="K2867" s="97"/>
      <c r="L2867" s="127"/>
      <c r="M2867" s="95"/>
      <c r="N2867" s="123" t="s">
        <v>258</v>
      </c>
      <c r="O2867" s="9"/>
      <c r="P2867" s="54" t="s">
        <v>269</v>
      </c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23"/>
    </row>
    <row r="2868" spans="5:32" x14ac:dyDescent="0.35">
      <c r="E2868" s="64"/>
      <c r="F2868" s="127"/>
      <c r="G2868" s="130"/>
      <c r="H2868" s="58"/>
      <c r="I2868" s="97"/>
      <c r="J2868" s="58"/>
      <c r="K2868" s="97"/>
      <c r="L2868" s="127"/>
      <c r="M2868" s="95"/>
      <c r="N2868" s="123"/>
      <c r="O2868" s="9"/>
      <c r="P2868" s="54" t="s">
        <v>270</v>
      </c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23"/>
    </row>
    <row r="2869" spans="5:32" x14ac:dyDescent="0.35">
      <c r="E2869" s="64"/>
      <c r="F2869" s="127"/>
      <c r="G2869" s="130"/>
      <c r="H2869" s="58"/>
      <c r="I2869" s="97"/>
      <c r="J2869" s="58"/>
      <c r="K2869" s="97"/>
      <c r="L2869" s="127"/>
      <c r="M2869" s="95"/>
      <c r="N2869" s="123"/>
      <c r="O2869" s="9"/>
      <c r="P2869" s="54" t="s">
        <v>271</v>
      </c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23"/>
    </row>
    <row r="2870" spans="5:32" x14ac:dyDescent="0.35">
      <c r="E2870" s="64"/>
      <c r="F2870" s="127"/>
      <c r="G2870" s="130"/>
      <c r="H2870" s="58"/>
      <c r="I2870" s="97"/>
      <c r="J2870" s="58"/>
      <c r="K2870" s="97"/>
      <c r="L2870" s="127"/>
      <c r="M2870" s="95"/>
      <c r="N2870" s="123"/>
      <c r="O2870" s="9"/>
      <c r="P2870" s="54" t="s">
        <v>272</v>
      </c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23"/>
    </row>
    <row r="2871" spans="5:32" x14ac:dyDescent="0.35">
      <c r="E2871" s="64"/>
      <c r="F2871" s="127"/>
      <c r="G2871" s="130"/>
      <c r="H2871" s="58"/>
      <c r="I2871" s="97"/>
      <c r="J2871" s="58"/>
      <c r="K2871" s="97"/>
      <c r="L2871" s="127"/>
      <c r="M2871" s="95"/>
      <c r="N2871" s="123"/>
      <c r="O2871" s="9"/>
      <c r="P2871" s="54" t="s">
        <v>273</v>
      </c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23"/>
    </row>
    <row r="2872" spans="5:32" x14ac:dyDescent="0.35">
      <c r="E2872" s="64"/>
      <c r="F2872" s="127"/>
      <c r="G2872" s="130"/>
      <c r="H2872" s="58"/>
      <c r="I2872" s="97"/>
      <c r="J2872" s="58"/>
      <c r="K2872" s="97"/>
      <c r="L2872" s="127"/>
      <c r="M2872" s="95"/>
      <c r="N2872" s="123"/>
      <c r="O2872" s="9"/>
      <c r="P2872" s="54" t="s">
        <v>274</v>
      </c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23"/>
    </row>
    <row r="2873" spans="5:32" x14ac:dyDescent="0.35">
      <c r="E2873" s="64"/>
      <c r="F2873" s="127"/>
      <c r="G2873" s="130"/>
      <c r="H2873" s="58"/>
      <c r="I2873" s="97"/>
      <c r="J2873" s="58"/>
      <c r="K2873" s="97"/>
      <c r="L2873" s="127"/>
      <c r="M2873" s="95"/>
      <c r="N2873" s="123"/>
      <c r="O2873" s="9"/>
      <c r="P2873" s="54" t="s">
        <v>275</v>
      </c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23"/>
    </row>
    <row r="2874" spans="5:32" x14ac:dyDescent="0.35">
      <c r="E2874" s="64"/>
      <c r="F2874" s="127"/>
      <c r="G2874" s="130"/>
      <c r="H2874" s="58"/>
      <c r="I2874" s="97"/>
      <c r="J2874" s="58"/>
      <c r="K2874" s="97"/>
      <c r="L2874" s="127"/>
      <c r="M2874" s="95"/>
      <c r="N2874" s="123"/>
      <c r="O2874" s="9"/>
      <c r="P2874" s="54" t="s">
        <v>276</v>
      </c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23"/>
    </row>
    <row r="2875" spans="5:32" x14ac:dyDescent="0.35">
      <c r="E2875" s="64"/>
      <c r="F2875" s="127"/>
      <c r="G2875" s="130"/>
      <c r="H2875" s="58"/>
      <c r="I2875" s="97"/>
      <c r="J2875" s="58"/>
      <c r="K2875" s="97"/>
      <c r="L2875" s="127"/>
      <c r="M2875" s="95"/>
      <c r="N2875" s="123"/>
      <c r="O2875" s="9"/>
      <c r="P2875" s="54" t="s">
        <v>277</v>
      </c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23"/>
    </row>
    <row r="2876" spans="5:32" x14ac:dyDescent="0.35">
      <c r="E2876" s="64"/>
      <c r="F2876" s="127"/>
      <c r="G2876" s="130"/>
      <c r="H2876" s="58"/>
      <c r="I2876" s="97"/>
      <c r="J2876" s="58"/>
      <c r="K2876" s="97"/>
      <c r="L2876" s="127"/>
      <c r="M2876" s="95"/>
      <c r="N2876" s="123"/>
      <c r="O2876" s="9"/>
      <c r="P2876" s="54" t="s">
        <v>278</v>
      </c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23"/>
    </row>
    <row r="2877" spans="5:32" ht="29" x14ac:dyDescent="0.35">
      <c r="E2877" s="64"/>
      <c r="F2877" s="127"/>
      <c r="G2877" s="130"/>
      <c r="H2877" s="58"/>
      <c r="I2877" s="97"/>
      <c r="J2877" s="58"/>
      <c r="K2877" s="97"/>
      <c r="L2877" s="127"/>
      <c r="M2877" s="95"/>
      <c r="N2877" s="123" t="s">
        <v>259</v>
      </c>
      <c r="O2877" s="9"/>
      <c r="P2877" s="54" t="s">
        <v>269</v>
      </c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23"/>
    </row>
    <row r="2878" spans="5:32" x14ac:dyDescent="0.35">
      <c r="E2878" s="64"/>
      <c r="F2878" s="127"/>
      <c r="G2878" s="130"/>
      <c r="H2878" s="58"/>
      <c r="I2878" s="97"/>
      <c r="J2878" s="58"/>
      <c r="K2878" s="97"/>
      <c r="L2878" s="127"/>
      <c r="M2878" s="95"/>
      <c r="N2878" s="123"/>
      <c r="O2878" s="9"/>
      <c r="P2878" s="54" t="s">
        <v>270</v>
      </c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23"/>
    </row>
    <row r="2879" spans="5:32" x14ac:dyDescent="0.35">
      <c r="E2879" s="64"/>
      <c r="F2879" s="127"/>
      <c r="G2879" s="130"/>
      <c r="H2879" s="58"/>
      <c r="I2879" s="97"/>
      <c r="J2879" s="58"/>
      <c r="K2879" s="97"/>
      <c r="L2879" s="127"/>
      <c r="M2879" s="95"/>
      <c r="N2879" s="123"/>
      <c r="O2879" s="9"/>
      <c r="P2879" s="54" t="s">
        <v>271</v>
      </c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23"/>
    </row>
    <row r="2880" spans="5:32" x14ac:dyDescent="0.35">
      <c r="E2880" s="64"/>
      <c r="F2880" s="127"/>
      <c r="G2880" s="130"/>
      <c r="H2880" s="58"/>
      <c r="I2880" s="97"/>
      <c r="J2880" s="58"/>
      <c r="K2880" s="97"/>
      <c r="L2880" s="127"/>
      <c r="M2880" s="95"/>
      <c r="N2880" s="123"/>
      <c r="O2880" s="9"/>
      <c r="P2880" s="54" t="s">
        <v>272</v>
      </c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23"/>
    </row>
    <row r="2881" spans="5:32" x14ac:dyDescent="0.35">
      <c r="E2881" s="64"/>
      <c r="F2881" s="127"/>
      <c r="G2881" s="130"/>
      <c r="H2881" s="58"/>
      <c r="I2881" s="97"/>
      <c r="J2881" s="58"/>
      <c r="K2881" s="97"/>
      <c r="L2881" s="127"/>
      <c r="M2881" s="95"/>
      <c r="N2881" s="123"/>
      <c r="O2881" s="9"/>
      <c r="P2881" s="54" t="s">
        <v>273</v>
      </c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23"/>
    </row>
    <row r="2882" spans="5:32" x14ac:dyDescent="0.35">
      <c r="E2882" s="64"/>
      <c r="F2882" s="127"/>
      <c r="G2882" s="130"/>
      <c r="H2882" s="58"/>
      <c r="I2882" s="97"/>
      <c r="J2882" s="58"/>
      <c r="K2882" s="97"/>
      <c r="L2882" s="127"/>
      <c r="M2882" s="95"/>
      <c r="N2882" s="123"/>
      <c r="O2882" s="9"/>
      <c r="P2882" s="54" t="s">
        <v>274</v>
      </c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23"/>
    </row>
    <row r="2883" spans="5:32" x14ac:dyDescent="0.35">
      <c r="E2883" s="64"/>
      <c r="F2883" s="127"/>
      <c r="G2883" s="130"/>
      <c r="H2883" s="58"/>
      <c r="I2883" s="97"/>
      <c r="J2883" s="58"/>
      <c r="K2883" s="97"/>
      <c r="L2883" s="127"/>
      <c r="M2883" s="95"/>
      <c r="N2883" s="123"/>
      <c r="O2883" s="9"/>
      <c r="P2883" s="54" t="s">
        <v>275</v>
      </c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23"/>
    </row>
    <row r="2884" spans="5:32" x14ac:dyDescent="0.35">
      <c r="E2884" s="64"/>
      <c r="F2884" s="127"/>
      <c r="G2884" s="130"/>
      <c r="H2884" s="58"/>
      <c r="I2884" s="97"/>
      <c r="J2884" s="58"/>
      <c r="K2884" s="97"/>
      <c r="L2884" s="127"/>
      <c r="M2884" s="95"/>
      <c r="N2884" s="123"/>
      <c r="O2884" s="9"/>
      <c r="P2884" s="54" t="s">
        <v>276</v>
      </c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23"/>
    </row>
    <row r="2885" spans="5:32" x14ac:dyDescent="0.35">
      <c r="E2885" s="64"/>
      <c r="F2885" s="127"/>
      <c r="G2885" s="130"/>
      <c r="H2885" s="58"/>
      <c r="I2885" s="97"/>
      <c r="J2885" s="58"/>
      <c r="K2885" s="97"/>
      <c r="L2885" s="127"/>
      <c r="M2885" s="95"/>
      <c r="N2885" s="123"/>
      <c r="O2885" s="9"/>
      <c r="P2885" s="54" t="s">
        <v>277</v>
      </c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23"/>
    </row>
    <row r="2886" spans="5:32" x14ac:dyDescent="0.35">
      <c r="E2886" s="64"/>
      <c r="F2886" s="127"/>
      <c r="G2886" s="130"/>
      <c r="H2886" s="58"/>
      <c r="I2886" s="97"/>
      <c r="J2886" s="58"/>
      <c r="K2886" s="97"/>
      <c r="L2886" s="127"/>
      <c r="M2886" s="95"/>
      <c r="N2886" s="123"/>
      <c r="O2886" s="9"/>
      <c r="P2886" s="54" t="s">
        <v>278</v>
      </c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23"/>
    </row>
    <row r="2887" spans="5:32" ht="29" x14ac:dyDescent="0.35">
      <c r="E2887" s="64"/>
      <c r="F2887" s="127"/>
      <c r="G2887" s="130"/>
      <c r="H2887" s="58"/>
      <c r="I2887" s="97"/>
      <c r="J2887" s="58"/>
      <c r="K2887" s="97"/>
      <c r="L2887" s="127"/>
      <c r="M2887" s="95"/>
      <c r="N2887" s="123" t="s">
        <v>260</v>
      </c>
      <c r="O2887" s="9"/>
      <c r="P2887" s="54" t="s">
        <v>269</v>
      </c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23"/>
    </row>
    <row r="2888" spans="5:32" x14ac:dyDescent="0.35">
      <c r="E2888" s="64"/>
      <c r="F2888" s="127"/>
      <c r="G2888" s="130"/>
      <c r="H2888" s="58"/>
      <c r="I2888" s="97"/>
      <c r="J2888" s="58"/>
      <c r="K2888" s="97"/>
      <c r="L2888" s="127"/>
      <c r="M2888" s="95"/>
      <c r="N2888" s="123"/>
      <c r="O2888" s="9"/>
      <c r="P2888" s="54" t="s">
        <v>270</v>
      </c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23"/>
    </row>
    <row r="2889" spans="5:32" x14ac:dyDescent="0.35">
      <c r="E2889" s="64"/>
      <c r="F2889" s="127"/>
      <c r="G2889" s="130"/>
      <c r="H2889" s="58"/>
      <c r="I2889" s="97"/>
      <c r="J2889" s="58"/>
      <c r="K2889" s="97"/>
      <c r="L2889" s="127"/>
      <c r="M2889" s="95"/>
      <c r="N2889" s="123"/>
      <c r="O2889" s="9"/>
      <c r="P2889" s="54" t="s">
        <v>271</v>
      </c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23"/>
    </row>
    <row r="2890" spans="5:32" x14ac:dyDescent="0.35">
      <c r="E2890" s="64"/>
      <c r="F2890" s="127"/>
      <c r="G2890" s="130"/>
      <c r="H2890" s="58"/>
      <c r="I2890" s="97"/>
      <c r="J2890" s="58"/>
      <c r="K2890" s="97"/>
      <c r="L2890" s="127"/>
      <c r="M2890" s="95"/>
      <c r="N2890" s="123"/>
      <c r="O2890" s="9"/>
      <c r="P2890" s="54" t="s">
        <v>272</v>
      </c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23"/>
    </row>
    <row r="2891" spans="5:32" x14ac:dyDescent="0.35">
      <c r="E2891" s="64"/>
      <c r="F2891" s="127"/>
      <c r="G2891" s="130"/>
      <c r="H2891" s="58"/>
      <c r="I2891" s="97"/>
      <c r="J2891" s="58"/>
      <c r="K2891" s="97"/>
      <c r="L2891" s="127"/>
      <c r="M2891" s="95"/>
      <c r="N2891" s="123"/>
      <c r="O2891" s="9"/>
      <c r="P2891" s="54" t="s">
        <v>273</v>
      </c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23"/>
    </row>
    <row r="2892" spans="5:32" x14ac:dyDescent="0.35">
      <c r="E2892" s="64"/>
      <c r="F2892" s="127"/>
      <c r="G2892" s="130"/>
      <c r="H2892" s="58"/>
      <c r="I2892" s="97"/>
      <c r="J2892" s="58"/>
      <c r="K2892" s="97"/>
      <c r="L2892" s="127"/>
      <c r="M2892" s="95"/>
      <c r="N2892" s="123"/>
      <c r="O2892" s="9"/>
      <c r="P2892" s="54" t="s">
        <v>274</v>
      </c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23"/>
    </row>
    <row r="2893" spans="5:32" x14ac:dyDescent="0.35">
      <c r="E2893" s="64"/>
      <c r="F2893" s="127"/>
      <c r="G2893" s="130"/>
      <c r="H2893" s="58"/>
      <c r="I2893" s="97"/>
      <c r="J2893" s="58"/>
      <c r="K2893" s="97"/>
      <c r="L2893" s="127"/>
      <c r="M2893" s="95"/>
      <c r="N2893" s="123"/>
      <c r="O2893" s="9"/>
      <c r="P2893" s="54" t="s">
        <v>275</v>
      </c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23"/>
    </row>
    <row r="2894" spans="5:32" x14ac:dyDescent="0.35">
      <c r="E2894" s="64"/>
      <c r="F2894" s="127"/>
      <c r="G2894" s="130"/>
      <c r="H2894" s="58"/>
      <c r="I2894" s="97"/>
      <c r="J2894" s="58"/>
      <c r="K2894" s="97"/>
      <c r="L2894" s="127"/>
      <c r="M2894" s="95"/>
      <c r="N2894" s="123"/>
      <c r="O2894" s="9"/>
      <c r="P2894" s="54" t="s">
        <v>276</v>
      </c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23"/>
    </row>
    <row r="2895" spans="5:32" x14ac:dyDescent="0.35">
      <c r="E2895" s="64"/>
      <c r="F2895" s="127"/>
      <c r="G2895" s="130"/>
      <c r="H2895" s="58"/>
      <c r="I2895" s="97"/>
      <c r="J2895" s="58"/>
      <c r="K2895" s="97"/>
      <c r="L2895" s="127"/>
      <c r="M2895" s="95"/>
      <c r="N2895" s="123"/>
      <c r="O2895" s="9"/>
      <c r="P2895" s="54" t="s">
        <v>277</v>
      </c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23"/>
    </row>
    <row r="2896" spans="5:32" x14ac:dyDescent="0.35">
      <c r="E2896" s="64"/>
      <c r="F2896" s="127"/>
      <c r="G2896" s="130"/>
      <c r="H2896" s="58"/>
      <c r="I2896" s="97"/>
      <c r="J2896" s="58"/>
      <c r="K2896" s="97"/>
      <c r="L2896" s="127"/>
      <c r="M2896" s="95"/>
      <c r="N2896" s="123"/>
      <c r="O2896" s="9"/>
      <c r="P2896" s="54" t="s">
        <v>278</v>
      </c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23"/>
    </row>
    <row r="2897" spans="5:32" ht="29" x14ac:dyDescent="0.35">
      <c r="E2897" s="64"/>
      <c r="F2897" s="127"/>
      <c r="G2897" s="130"/>
      <c r="H2897" s="58"/>
      <c r="I2897" s="97"/>
      <c r="J2897" s="58"/>
      <c r="K2897" s="97"/>
      <c r="L2897" s="127"/>
      <c r="M2897" s="95"/>
      <c r="N2897" s="123" t="s">
        <v>261</v>
      </c>
      <c r="O2897" s="9"/>
      <c r="P2897" s="54" t="s">
        <v>269</v>
      </c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23"/>
    </row>
    <row r="2898" spans="5:32" x14ac:dyDescent="0.35">
      <c r="E2898" s="64"/>
      <c r="F2898" s="127"/>
      <c r="G2898" s="130"/>
      <c r="H2898" s="58"/>
      <c r="I2898" s="97"/>
      <c r="J2898" s="58"/>
      <c r="K2898" s="97"/>
      <c r="L2898" s="127"/>
      <c r="M2898" s="95"/>
      <c r="N2898" s="123"/>
      <c r="O2898" s="9"/>
      <c r="P2898" s="54" t="s">
        <v>270</v>
      </c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23"/>
    </row>
    <row r="2899" spans="5:32" x14ac:dyDescent="0.35">
      <c r="E2899" s="64"/>
      <c r="F2899" s="127"/>
      <c r="G2899" s="130"/>
      <c r="H2899" s="58"/>
      <c r="I2899" s="97"/>
      <c r="J2899" s="58"/>
      <c r="K2899" s="97"/>
      <c r="L2899" s="127"/>
      <c r="M2899" s="95"/>
      <c r="N2899" s="123"/>
      <c r="O2899" s="9"/>
      <c r="P2899" s="54" t="s">
        <v>271</v>
      </c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23"/>
    </row>
    <row r="2900" spans="5:32" x14ac:dyDescent="0.35">
      <c r="E2900" s="64"/>
      <c r="F2900" s="127"/>
      <c r="G2900" s="130"/>
      <c r="H2900" s="58"/>
      <c r="I2900" s="97"/>
      <c r="J2900" s="58"/>
      <c r="K2900" s="97"/>
      <c r="L2900" s="127"/>
      <c r="M2900" s="95"/>
      <c r="N2900" s="123"/>
      <c r="O2900" s="9"/>
      <c r="P2900" s="54" t="s">
        <v>272</v>
      </c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23"/>
    </row>
    <row r="2901" spans="5:32" x14ac:dyDescent="0.35">
      <c r="E2901" s="64"/>
      <c r="F2901" s="127"/>
      <c r="G2901" s="130"/>
      <c r="H2901" s="58"/>
      <c r="I2901" s="97"/>
      <c r="J2901" s="58"/>
      <c r="K2901" s="97"/>
      <c r="L2901" s="127"/>
      <c r="M2901" s="95"/>
      <c r="N2901" s="123"/>
      <c r="O2901" s="9"/>
      <c r="P2901" s="54" t="s">
        <v>273</v>
      </c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23"/>
    </row>
    <row r="2902" spans="5:32" x14ac:dyDescent="0.35">
      <c r="E2902" s="64"/>
      <c r="F2902" s="127"/>
      <c r="G2902" s="130"/>
      <c r="H2902" s="58"/>
      <c r="I2902" s="97"/>
      <c r="J2902" s="58"/>
      <c r="K2902" s="97"/>
      <c r="L2902" s="127"/>
      <c r="M2902" s="95"/>
      <c r="N2902" s="123"/>
      <c r="O2902" s="9"/>
      <c r="P2902" s="54" t="s">
        <v>274</v>
      </c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23"/>
    </row>
    <row r="2903" spans="5:32" x14ac:dyDescent="0.35">
      <c r="E2903" s="64"/>
      <c r="F2903" s="127"/>
      <c r="G2903" s="130"/>
      <c r="H2903" s="58"/>
      <c r="I2903" s="97"/>
      <c r="J2903" s="58"/>
      <c r="K2903" s="97"/>
      <c r="L2903" s="127"/>
      <c r="M2903" s="95"/>
      <c r="N2903" s="123"/>
      <c r="O2903" s="9"/>
      <c r="P2903" s="54" t="s">
        <v>275</v>
      </c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23"/>
    </row>
    <row r="2904" spans="5:32" x14ac:dyDescent="0.35">
      <c r="E2904" s="64"/>
      <c r="F2904" s="127"/>
      <c r="G2904" s="130"/>
      <c r="H2904" s="58"/>
      <c r="I2904" s="97"/>
      <c r="J2904" s="58"/>
      <c r="K2904" s="97"/>
      <c r="L2904" s="127"/>
      <c r="M2904" s="95"/>
      <c r="N2904" s="123"/>
      <c r="O2904" s="9"/>
      <c r="P2904" s="54" t="s">
        <v>276</v>
      </c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23"/>
    </row>
    <row r="2905" spans="5:32" x14ac:dyDescent="0.35">
      <c r="E2905" s="64"/>
      <c r="F2905" s="127"/>
      <c r="G2905" s="130"/>
      <c r="H2905" s="58"/>
      <c r="I2905" s="97"/>
      <c r="J2905" s="58"/>
      <c r="K2905" s="97"/>
      <c r="L2905" s="127"/>
      <c r="M2905" s="95"/>
      <c r="N2905" s="123"/>
      <c r="O2905" s="9"/>
      <c r="P2905" s="54" t="s">
        <v>277</v>
      </c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23"/>
    </row>
    <row r="2906" spans="5:32" x14ac:dyDescent="0.35">
      <c r="E2906" s="64"/>
      <c r="F2906" s="127"/>
      <c r="G2906" s="130"/>
      <c r="H2906" s="58"/>
      <c r="I2906" s="97"/>
      <c r="J2906" s="58"/>
      <c r="K2906" s="97"/>
      <c r="L2906" s="127"/>
      <c r="M2906" s="95"/>
      <c r="N2906" s="123"/>
      <c r="O2906" s="9"/>
      <c r="P2906" s="54" t="s">
        <v>278</v>
      </c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23"/>
    </row>
    <row r="2907" spans="5:32" ht="29" x14ac:dyDescent="0.35">
      <c r="E2907" s="64"/>
      <c r="F2907" s="127"/>
      <c r="G2907" s="130"/>
      <c r="H2907" s="58"/>
      <c r="I2907" s="97"/>
      <c r="J2907" s="58"/>
      <c r="K2907" s="97"/>
      <c r="L2907" s="127" t="s">
        <v>254</v>
      </c>
      <c r="M2907" s="95"/>
      <c r="N2907" s="123" t="s">
        <v>245</v>
      </c>
      <c r="O2907" s="9"/>
      <c r="P2907" s="54" t="s">
        <v>269</v>
      </c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23"/>
    </row>
    <row r="2908" spans="5:32" x14ac:dyDescent="0.35">
      <c r="E2908" s="64"/>
      <c r="F2908" s="127"/>
      <c r="G2908" s="130"/>
      <c r="H2908" s="58"/>
      <c r="I2908" s="97"/>
      <c r="J2908" s="58"/>
      <c r="K2908" s="97"/>
      <c r="L2908" s="127"/>
      <c r="M2908" s="95"/>
      <c r="N2908" s="123"/>
      <c r="O2908" s="9"/>
      <c r="P2908" s="54" t="s">
        <v>270</v>
      </c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23"/>
    </row>
    <row r="2909" spans="5:32" x14ac:dyDescent="0.35">
      <c r="E2909" s="64"/>
      <c r="F2909" s="127"/>
      <c r="G2909" s="130"/>
      <c r="H2909" s="58"/>
      <c r="I2909" s="97"/>
      <c r="J2909" s="58"/>
      <c r="K2909" s="97"/>
      <c r="L2909" s="127"/>
      <c r="M2909" s="95"/>
      <c r="N2909" s="123"/>
      <c r="O2909" s="9"/>
      <c r="P2909" s="54" t="s">
        <v>271</v>
      </c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23"/>
    </row>
    <row r="2910" spans="5:32" x14ac:dyDescent="0.35">
      <c r="E2910" s="64"/>
      <c r="F2910" s="127"/>
      <c r="G2910" s="130"/>
      <c r="H2910" s="58"/>
      <c r="I2910" s="97"/>
      <c r="J2910" s="58"/>
      <c r="K2910" s="97"/>
      <c r="L2910" s="127"/>
      <c r="M2910" s="95"/>
      <c r="N2910" s="123"/>
      <c r="O2910" s="9"/>
      <c r="P2910" s="54" t="s">
        <v>272</v>
      </c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23"/>
    </row>
    <row r="2911" spans="5:32" x14ac:dyDescent="0.35">
      <c r="E2911" s="64"/>
      <c r="F2911" s="127"/>
      <c r="G2911" s="130"/>
      <c r="H2911" s="58"/>
      <c r="I2911" s="97"/>
      <c r="J2911" s="58"/>
      <c r="K2911" s="97"/>
      <c r="L2911" s="127"/>
      <c r="M2911" s="95"/>
      <c r="N2911" s="123"/>
      <c r="O2911" s="9"/>
      <c r="P2911" s="54" t="s">
        <v>273</v>
      </c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23"/>
    </row>
    <row r="2912" spans="5:32" x14ac:dyDescent="0.35">
      <c r="E2912" s="64"/>
      <c r="F2912" s="127"/>
      <c r="G2912" s="130"/>
      <c r="H2912" s="58"/>
      <c r="I2912" s="97"/>
      <c r="J2912" s="58"/>
      <c r="K2912" s="97"/>
      <c r="L2912" s="127"/>
      <c r="M2912" s="95"/>
      <c r="N2912" s="123"/>
      <c r="O2912" s="9"/>
      <c r="P2912" s="54" t="s">
        <v>274</v>
      </c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23"/>
    </row>
    <row r="2913" spans="5:32" x14ac:dyDescent="0.35">
      <c r="E2913" s="64"/>
      <c r="F2913" s="127"/>
      <c r="G2913" s="130"/>
      <c r="H2913" s="58"/>
      <c r="I2913" s="97"/>
      <c r="J2913" s="58"/>
      <c r="K2913" s="97"/>
      <c r="L2913" s="127"/>
      <c r="M2913" s="95"/>
      <c r="N2913" s="123"/>
      <c r="O2913" s="9"/>
      <c r="P2913" s="54" t="s">
        <v>275</v>
      </c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23"/>
    </row>
    <row r="2914" spans="5:32" x14ac:dyDescent="0.35">
      <c r="E2914" s="64"/>
      <c r="F2914" s="127"/>
      <c r="G2914" s="130"/>
      <c r="H2914" s="58"/>
      <c r="I2914" s="97"/>
      <c r="J2914" s="58"/>
      <c r="K2914" s="97"/>
      <c r="L2914" s="127"/>
      <c r="M2914" s="95"/>
      <c r="N2914" s="123"/>
      <c r="O2914" s="9"/>
      <c r="P2914" s="54" t="s">
        <v>276</v>
      </c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23"/>
    </row>
    <row r="2915" spans="5:32" x14ac:dyDescent="0.35">
      <c r="E2915" s="64"/>
      <c r="F2915" s="127"/>
      <c r="G2915" s="130"/>
      <c r="H2915" s="58"/>
      <c r="I2915" s="97"/>
      <c r="J2915" s="58"/>
      <c r="K2915" s="97"/>
      <c r="L2915" s="127"/>
      <c r="M2915" s="95"/>
      <c r="N2915" s="123"/>
      <c r="O2915" s="9"/>
      <c r="P2915" s="54" t="s">
        <v>277</v>
      </c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23"/>
    </row>
    <row r="2916" spans="5:32" x14ac:dyDescent="0.35">
      <c r="E2916" s="64"/>
      <c r="F2916" s="127"/>
      <c r="G2916" s="130"/>
      <c r="H2916" s="58"/>
      <c r="I2916" s="97"/>
      <c r="J2916" s="58"/>
      <c r="K2916" s="97"/>
      <c r="L2916" s="127"/>
      <c r="M2916" s="95"/>
      <c r="N2916" s="123"/>
      <c r="O2916" s="9"/>
      <c r="P2916" s="54" t="s">
        <v>278</v>
      </c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23"/>
    </row>
    <row r="2917" spans="5:32" ht="43.5" x14ac:dyDescent="0.35">
      <c r="E2917" s="64"/>
      <c r="F2917" s="127"/>
      <c r="G2917" s="130"/>
      <c r="H2917" s="58"/>
      <c r="I2917" s="97"/>
      <c r="J2917" s="58"/>
      <c r="K2917" s="97"/>
      <c r="L2917" s="127"/>
      <c r="M2917" s="95"/>
      <c r="N2917" s="123" t="s">
        <v>256</v>
      </c>
      <c r="O2917" s="9"/>
      <c r="P2917" s="54" t="s">
        <v>269</v>
      </c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23"/>
    </row>
    <row r="2918" spans="5:32" x14ac:dyDescent="0.35">
      <c r="E2918" s="64"/>
      <c r="F2918" s="127"/>
      <c r="G2918" s="130"/>
      <c r="H2918" s="58"/>
      <c r="I2918" s="97"/>
      <c r="J2918" s="58"/>
      <c r="K2918" s="97"/>
      <c r="L2918" s="127"/>
      <c r="M2918" s="95"/>
      <c r="N2918" s="123"/>
      <c r="O2918" s="9"/>
      <c r="P2918" s="54" t="s">
        <v>270</v>
      </c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23"/>
    </row>
    <row r="2919" spans="5:32" x14ac:dyDescent="0.35">
      <c r="E2919" s="64"/>
      <c r="F2919" s="127"/>
      <c r="G2919" s="130"/>
      <c r="H2919" s="58"/>
      <c r="I2919" s="97"/>
      <c r="J2919" s="58"/>
      <c r="K2919" s="97"/>
      <c r="L2919" s="127"/>
      <c r="M2919" s="95"/>
      <c r="N2919" s="123"/>
      <c r="O2919" s="9"/>
      <c r="P2919" s="54" t="s">
        <v>271</v>
      </c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23"/>
    </row>
    <row r="2920" spans="5:32" x14ac:dyDescent="0.35">
      <c r="E2920" s="64"/>
      <c r="F2920" s="127"/>
      <c r="G2920" s="130"/>
      <c r="H2920" s="58"/>
      <c r="I2920" s="97"/>
      <c r="J2920" s="58"/>
      <c r="K2920" s="97"/>
      <c r="L2920" s="127"/>
      <c r="M2920" s="95"/>
      <c r="N2920" s="123"/>
      <c r="O2920" s="9"/>
      <c r="P2920" s="54" t="s">
        <v>272</v>
      </c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23"/>
    </row>
    <row r="2921" spans="5:32" x14ac:dyDescent="0.35">
      <c r="E2921" s="64"/>
      <c r="F2921" s="127"/>
      <c r="G2921" s="130"/>
      <c r="H2921" s="58"/>
      <c r="I2921" s="97"/>
      <c r="J2921" s="58"/>
      <c r="K2921" s="97"/>
      <c r="L2921" s="127"/>
      <c r="M2921" s="95"/>
      <c r="N2921" s="123"/>
      <c r="O2921" s="9"/>
      <c r="P2921" s="54" t="s">
        <v>273</v>
      </c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23"/>
    </row>
    <row r="2922" spans="5:32" x14ac:dyDescent="0.35">
      <c r="E2922" s="64"/>
      <c r="F2922" s="127"/>
      <c r="G2922" s="130"/>
      <c r="H2922" s="58"/>
      <c r="I2922" s="97"/>
      <c r="J2922" s="58"/>
      <c r="K2922" s="97"/>
      <c r="L2922" s="127"/>
      <c r="M2922" s="95"/>
      <c r="N2922" s="123"/>
      <c r="O2922" s="9"/>
      <c r="P2922" s="54" t="s">
        <v>274</v>
      </c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23"/>
    </row>
    <row r="2923" spans="5:32" x14ac:dyDescent="0.35">
      <c r="E2923" s="64"/>
      <c r="F2923" s="127"/>
      <c r="G2923" s="130"/>
      <c r="H2923" s="58"/>
      <c r="I2923" s="97"/>
      <c r="J2923" s="58"/>
      <c r="K2923" s="97"/>
      <c r="L2923" s="127"/>
      <c r="M2923" s="95"/>
      <c r="N2923" s="123"/>
      <c r="O2923" s="9"/>
      <c r="P2923" s="54" t="s">
        <v>275</v>
      </c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23"/>
    </row>
    <row r="2924" spans="5:32" x14ac:dyDescent="0.35">
      <c r="E2924" s="64"/>
      <c r="F2924" s="127"/>
      <c r="G2924" s="130"/>
      <c r="H2924" s="58"/>
      <c r="I2924" s="97"/>
      <c r="J2924" s="58"/>
      <c r="K2924" s="97"/>
      <c r="L2924" s="127"/>
      <c r="M2924" s="95"/>
      <c r="N2924" s="123"/>
      <c r="O2924" s="9"/>
      <c r="P2924" s="54" t="s">
        <v>276</v>
      </c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23"/>
    </row>
    <row r="2925" spans="5:32" x14ac:dyDescent="0.35">
      <c r="E2925" s="64"/>
      <c r="F2925" s="127"/>
      <c r="G2925" s="130"/>
      <c r="H2925" s="58"/>
      <c r="I2925" s="97"/>
      <c r="J2925" s="58"/>
      <c r="K2925" s="97"/>
      <c r="L2925" s="127"/>
      <c r="M2925" s="95"/>
      <c r="N2925" s="123"/>
      <c r="O2925" s="9"/>
      <c r="P2925" s="54" t="s">
        <v>277</v>
      </c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23"/>
    </row>
    <row r="2926" spans="5:32" x14ac:dyDescent="0.35">
      <c r="E2926" s="64"/>
      <c r="F2926" s="127"/>
      <c r="G2926" s="130"/>
      <c r="H2926" s="58"/>
      <c r="I2926" s="97"/>
      <c r="J2926" s="58"/>
      <c r="K2926" s="97"/>
      <c r="L2926" s="127"/>
      <c r="M2926" s="95"/>
      <c r="N2926" s="123"/>
      <c r="O2926" s="9"/>
      <c r="P2926" s="54" t="s">
        <v>278</v>
      </c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23"/>
    </row>
    <row r="2927" spans="5:32" ht="29" x14ac:dyDescent="0.35">
      <c r="E2927" s="64"/>
      <c r="F2927" s="127"/>
      <c r="G2927" s="130"/>
      <c r="H2927" s="58"/>
      <c r="I2927" s="97"/>
      <c r="J2927" s="58"/>
      <c r="K2927" s="97"/>
      <c r="L2927" s="127"/>
      <c r="M2927" s="95"/>
      <c r="N2927" s="123" t="s">
        <v>257</v>
      </c>
      <c r="O2927" s="9"/>
      <c r="P2927" s="54" t="s">
        <v>269</v>
      </c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23"/>
    </row>
    <row r="2928" spans="5:32" x14ac:dyDescent="0.35">
      <c r="E2928" s="64"/>
      <c r="F2928" s="127"/>
      <c r="G2928" s="130"/>
      <c r="H2928" s="58"/>
      <c r="I2928" s="97"/>
      <c r="J2928" s="58"/>
      <c r="K2928" s="97"/>
      <c r="L2928" s="127"/>
      <c r="M2928" s="95"/>
      <c r="N2928" s="123"/>
      <c r="O2928" s="9"/>
      <c r="P2928" s="54" t="s">
        <v>270</v>
      </c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23"/>
    </row>
    <row r="2929" spans="5:32" x14ac:dyDescent="0.35">
      <c r="E2929" s="64"/>
      <c r="F2929" s="127"/>
      <c r="G2929" s="130"/>
      <c r="H2929" s="58"/>
      <c r="I2929" s="97"/>
      <c r="J2929" s="58"/>
      <c r="K2929" s="97"/>
      <c r="L2929" s="127"/>
      <c r="M2929" s="95"/>
      <c r="N2929" s="123"/>
      <c r="O2929" s="9"/>
      <c r="P2929" s="54" t="s">
        <v>271</v>
      </c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23"/>
    </row>
    <row r="2930" spans="5:32" x14ac:dyDescent="0.35">
      <c r="E2930" s="64"/>
      <c r="F2930" s="127"/>
      <c r="G2930" s="130"/>
      <c r="H2930" s="58"/>
      <c r="I2930" s="97"/>
      <c r="J2930" s="58"/>
      <c r="K2930" s="97"/>
      <c r="L2930" s="127"/>
      <c r="M2930" s="95"/>
      <c r="N2930" s="123"/>
      <c r="O2930" s="9"/>
      <c r="P2930" s="54" t="s">
        <v>272</v>
      </c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23"/>
    </row>
    <row r="2931" spans="5:32" x14ac:dyDescent="0.35">
      <c r="E2931" s="64"/>
      <c r="F2931" s="127"/>
      <c r="G2931" s="130"/>
      <c r="H2931" s="58"/>
      <c r="I2931" s="97"/>
      <c r="J2931" s="58"/>
      <c r="K2931" s="97"/>
      <c r="L2931" s="127"/>
      <c r="M2931" s="95"/>
      <c r="N2931" s="123"/>
      <c r="O2931" s="9"/>
      <c r="P2931" s="54" t="s">
        <v>273</v>
      </c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23"/>
    </row>
    <row r="2932" spans="5:32" x14ac:dyDescent="0.35">
      <c r="E2932" s="64"/>
      <c r="F2932" s="127"/>
      <c r="G2932" s="130"/>
      <c r="H2932" s="58"/>
      <c r="I2932" s="97"/>
      <c r="J2932" s="58"/>
      <c r="K2932" s="97"/>
      <c r="L2932" s="127"/>
      <c r="M2932" s="95"/>
      <c r="N2932" s="123"/>
      <c r="O2932" s="9"/>
      <c r="P2932" s="54" t="s">
        <v>274</v>
      </c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23"/>
    </row>
    <row r="2933" spans="5:32" x14ac:dyDescent="0.35">
      <c r="E2933" s="64"/>
      <c r="F2933" s="127"/>
      <c r="G2933" s="130"/>
      <c r="H2933" s="58"/>
      <c r="I2933" s="97"/>
      <c r="J2933" s="58"/>
      <c r="K2933" s="97"/>
      <c r="L2933" s="127"/>
      <c r="M2933" s="95"/>
      <c r="N2933" s="123"/>
      <c r="O2933" s="9"/>
      <c r="P2933" s="54" t="s">
        <v>275</v>
      </c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23"/>
    </row>
    <row r="2934" spans="5:32" x14ac:dyDescent="0.35">
      <c r="E2934" s="64"/>
      <c r="F2934" s="127"/>
      <c r="G2934" s="130"/>
      <c r="H2934" s="58"/>
      <c r="I2934" s="97"/>
      <c r="J2934" s="58"/>
      <c r="K2934" s="97"/>
      <c r="L2934" s="127"/>
      <c r="M2934" s="95"/>
      <c r="N2934" s="123"/>
      <c r="O2934" s="9"/>
      <c r="P2934" s="54" t="s">
        <v>276</v>
      </c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23"/>
    </row>
    <row r="2935" spans="5:32" x14ac:dyDescent="0.35">
      <c r="E2935" s="64"/>
      <c r="F2935" s="127"/>
      <c r="G2935" s="130"/>
      <c r="H2935" s="58"/>
      <c r="I2935" s="97"/>
      <c r="J2935" s="58"/>
      <c r="K2935" s="97"/>
      <c r="L2935" s="127"/>
      <c r="M2935" s="95"/>
      <c r="N2935" s="123"/>
      <c r="O2935" s="9"/>
      <c r="P2935" s="54" t="s">
        <v>277</v>
      </c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23"/>
    </row>
    <row r="2936" spans="5:32" x14ac:dyDescent="0.35">
      <c r="E2936" s="64"/>
      <c r="F2936" s="127"/>
      <c r="G2936" s="130"/>
      <c r="H2936" s="58"/>
      <c r="I2936" s="97"/>
      <c r="J2936" s="58"/>
      <c r="K2936" s="97"/>
      <c r="L2936" s="127"/>
      <c r="M2936" s="95"/>
      <c r="N2936" s="123"/>
      <c r="O2936" s="9"/>
      <c r="P2936" s="54" t="s">
        <v>278</v>
      </c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23"/>
    </row>
    <row r="2937" spans="5:32" ht="29" x14ac:dyDescent="0.35">
      <c r="E2937" s="64"/>
      <c r="F2937" s="127"/>
      <c r="G2937" s="130"/>
      <c r="H2937" s="58"/>
      <c r="I2937" s="97"/>
      <c r="J2937" s="58"/>
      <c r="K2937" s="97"/>
      <c r="L2937" s="127"/>
      <c r="M2937" s="95"/>
      <c r="N2937" s="123" t="s">
        <v>258</v>
      </c>
      <c r="O2937" s="9"/>
      <c r="P2937" s="54" t="s">
        <v>269</v>
      </c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23"/>
    </row>
    <row r="2938" spans="5:32" x14ac:dyDescent="0.35">
      <c r="E2938" s="64"/>
      <c r="F2938" s="127"/>
      <c r="G2938" s="130"/>
      <c r="H2938" s="58"/>
      <c r="I2938" s="97"/>
      <c r="J2938" s="58"/>
      <c r="K2938" s="97"/>
      <c r="L2938" s="127"/>
      <c r="M2938" s="95"/>
      <c r="N2938" s="123"/>
      <c r="O2938" s="9"/>
      <c r="P2938" s="54" t="s">
        <v>270</v>
      </c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23"/>
    </row>
    <row r="2939" spans="5:32" x14ac:dyDescent="0.35">
      <c r="E2939" s="64"/>
      <c r="F2939" s="127"/>
      <c r="G2939" s="130"/>
      <c r="H2939" s="58"/>
      <c r="I2939" s="97"/>
      <c r="J2939" s="58"/>
      <c r="K2939" s="97"/>
      <c r="L2939" s="127"/>
      <c r="M2939" s="95"/>
      <c r="N2939" s="123"/>
      <c r="O2939" s="9"/>
      <c r="P2939" s="54" t="s">
        <v>271</v>
      </c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23"/>
    </row>
    <row r="2940" spans="5:32" x14ac:dyDescent="0.35">
      <c r="E2940" s="64"/>
      <c r="F2940" s="127"/>
      <c r="G2940" s="130"/>
      <c r="H2940" s="58"/>
      <c r="I2940" s="97"/>
      <c r="J2940" s="58"/>
      <c r="K2940" s="97"/>
      <c r="L2940" s="127"/>
      <c r="M2940" s="95"/>
      <c r="N2940" s="123"/>
      <c r="O2940" s="9"/>
      <c r="P2940" s="54" t="s">
        <v>272</v>
      </c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23"/>
    </row>
    <row r="2941" spans="5:32" x14ac:dyDescent="0.35">
      <c r="E2941" s="64"/>
      <c r="F2941" s="127"/>
      <c r="G2941" s="130"/>
      <c r="H2941" s="58"/>
      <c r="I2941" s="97"/>
      <c r="J2941" s="58"/>
      <c r="K2941" s="97"/>
      <c r="L2941" s="127"/>
      <c r="M2941" s="95"/>
      <c r="N2941" s="123"/>
      <c r="O2941" s="9"/>
      <c r="P2941" s="54" t="s">
        <v>273</v>
      </c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23"/>
    </row>
    <row r="2942" spans="5:32" x14ac:dyDescent="0.35">
      <c r="E2942" s="64"/>
      <c r="F2942" s="127"/>
      <c r="G2942" s="130"/>
      <c r="H2942" s="58"/>
      <c r="I2942" s="97"/>
      <c r="J2942" s="58"/>
      <c r="K2942" s="97"/>
      <c r="L2942" s="127"/>
      <c r="M2942" s="95"/>
      <c r="N2942" s="123"/>
      <c r="O2942" s="9"/>
      <c r="P2942" s="54" t="s">
        <v>274</v>
      </c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23"/>
    </row>
    <row r="2943" spans="5:32" x14ac:dyDescent="0.35">
      <c r="E2943" s="64"/>
      <c r="F2943" s="127"/>
      <c r="G2943" s="130"/>
      <c r="H2943" s="58"/>
      <c r="I2943" s="97"/>
      <c r="J2943" s="58"/>
      <c r="K2943" s="97"/>
      <c r="L2943" s="127"/>
      <c r="M2943" s="95"/>
      <c r="N2943" s="123"/>
      <c r="O2943" s="9"/>
      <c r="P2943" s="54" t="s">
        <v>275</v>
      </c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23"/>
    </row>
    <row r="2944" spans="5:32" x14ac:dyDescent="0.35">
      <c r="E2944" s="64"/>
      <c r="F2944" s="127"/>
      <c r="G2944" s="130"/>
      <c r="H2944" s="58"/>
      <c r="I2944" s="97"/>
      <c r="J2944" s="58"/>
      <c r="K2944" s="97"/>
      <c r="L2944" s="127"/>
      <c r="M2944" s="95"/>
      <c r="N2944" s="123"/>
      <c r="O2944" s="9"/>
      <c r="P2944" s="54" t="s">
        <v>276</v>
      </c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23"/>
    </row>
    <row r="2945" spans="5:32" x14ac:dyDescent="0.35">
      <c r="E2945" s="64"/>
      <c r="F2945" s="127"/>
      <c r="G2945" s="130"/>
      <c r="H2945" s="58"/>
      <c r="I2945" s="97"/>
      <c r="J2945" s="58"/>
      <c r="K2945" s="97"/>
      <c r="L2945" s="127"/>
      <c r="M2945" s="95"/>
      <c r="N2945" s="123"/>
      <c r="O2945" s="9"/>
      <c r="P2945" s="54" t="s">
        <v>277</v>
      </c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23"/>
    </row>
    <row r="2946" spans="5:32" x14ac:dyDescent="0.35">
      <c r="E2946" s="64"/>
      <c r="F2946" s="127"/>
      <c r="G2946" s="130"/>
      <c r="H2946" s="58"/>
      <c r="I2946" s="97"/>
      <c r="J2946" s="58"/>
      <c r="K2946" s="97"/>
      <c r="L2946" s="127"/>
      <c r="M2946" s="95"/>
      <c r="N2946" s="123"/>
      <c r="O2946" s="9"/>
      <c r="P2946" s="54" t="s">
        <v>278</v>
      </c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23"/>
    </row>
    <row r="2947" spans="5:32" ht="29" x14ac:dyDescent="0.35">
      <c r="E2947" s="64"/>
      <c r="F2947" s="127"/>
      <c r="G2947" s="130"/>
      <c r="H2947" s="58"/>
      <c r="I2947" s="97"/>
      <c r="J2947" s="58"/>
      <c r="K2947" s="97"/>
      <c r="L2947" s="127"/>
      <c r="M2947" s="95"/>
      <c r="N2947" s="123" t="s">
        <v>259</v>
      </c>
      <c r="O2947" s="9"/>
      <c r="P2947" s="54" t="s">
        <v>269</v>
      </c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23"/>
    </row>
    <row r="2948" spans="5:32" x14ac:dyDescent="0.35">
      <c r="E2948" s="64"/>
      <c r="F2948" s="127"/>
      <c r="G2948" s="130"/>
      <c r="H2948" s="58"/>
      <c r="I2948" s="97"/>
      <c r="J2948" s="58"/>
      <c r="K2948" s="97"/>
      <c r="L2948" s="127"/>
      <c r="M2948" s="95"/>
      <c r="N2948" s="123"/>
      <c r="O2948" s="9"/>
      <c r="P2948" s="54" t="s">
        <v>270</v>
      </c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23"/>
    </row>
    <row r="2949" spans="5:32" x14ac:dyDescent="0.35">
      <c r="E2949" s="64"/>
      <c r="F2949" s="127"/>
      <c r="G2949" s="130"/>
      <c r="H2949" s="58"/>
      <c r="I2949" s="97"/>
      <c r="J2949" s="58"/>
      <c r="K2949" s="97"/>
      <c r="L2949" s="127"/>
      <c r="M2949" s="95"/>
      <c r="N2949" s="123"/>
      <c r="O2949" s="9"/>
      <c r="P2949" s="54" t="s">
        <v>271</v>
      </c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23"/>
    </row>
    <row r="2950" spans="5:32" x14ac:dyDescent="0.35">
      <c r="E2950" s="64"/>
      <c r="F2950" s="127"/>
      <c r="G2950" s="130"/>
      <c r="H2950" s="58"/>
      <c r="I2950" s="97"/>
      <c r="J2950" s="58"/>
      <c r="K2950" s="97"/>
      <c r="L2950" s="127"/>
      <c r="M2950" s="95"/>
      <c r="N2950" s="123"/>
      <c r="O2950" s="9"/>
      <c r="P2950" s="54" t="s">
        <v>272</v>
      </c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23"/>
    </row>
    <row r="2951" spans="5:32" x14ac:dyDescent="0.35">
      <c r="E2951" s="64"/>
      <c r="F2951" s="127"/>
      <c r="G2951" s="130"/>
      <c r="H2951" s="58"/>
      <c r="I2951" s="97"/>
      <c r="J2951" s="58"/>
      <c r="K2951" s="97"/>
      <c r="L2951" s="127"/>
      <c r="M2951" s="95"/>
      <c r="N2951" s="123"/>
      <c r="O2951" s="9"/>
      <c r="P2951" s="54" t="s">
        <v>273</v>
      </c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23"/>
    </row>
    <row r="2952" spans="5:32" x14ac:dyDescent="0.35">
      <c r="E2952" s="64"/>
      <c r="F2952" s="127"/>
      <c r="G2952" s="130"/>
      <c r="H2952" s="58"/>
      <c r="I2952" s="97"/>
      <c r="J2952" s="58"/>
      <c r="K2952" s="97"/>
      <c r="L2952" s="127"/>
      <c r="M2952" s="95"/>
      <c r="N2952" s="123"/>
      <c r="O2952" s="9"/>
      <c r="P2952" s="54" t="s">
        <v>274</v>
      </c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23"/>
    </row>
    <row r="2953" spans="5:32" x14ac:dyDescent="0.35">
      <c r="E2953" s="64"/>
      <c r="F2953" s="127"/>
      <c r="G2953" s="130"/>
      <c r="H2953" s="58"/>
      <c r="I2953" s="97"/>
      <c r="J2953" s="58"/>
      <c r="K2953" s="97"/>
      <c r="L2953" s="127"/>
      <c r="M2953" s="95"/>
      <c r="N2953" s="123"/>
      <c r="O2953" s="9"/>
      <c r="P2953" s="54" t="s">
        <v>275</v>
      </c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23"/>
    </row>
    <row r="2954" spans="5:32" x14ac:dyDescent="0.35">
      <c r="E2954" s="64"/>
      <c r="F2954" s="127"/>
      <c r="G2954" s="130"/>
      <c r="H2954" s="58"/>
      <c r="I2954" s="97"/>
      <c r="J2954" s="58"/>
      <c r="K2954" s="97"/>
      <c r="L2954" s="127"/>
      <c r="M2954" s="95"/>
      <c r="N2954" s="123"/>
      <c r="O2954" s="9"/>
      <c r="P2954" s="54" t="s">
        <v>276</v>
      </c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23"/>
    </row>
    <row r="2955" spans="5:32" x14ac:dyDescent="0.35">
      <c r="E2955" s="64"/>
      <c r="F2955" s="127"/>
      <c r="G2955" s="130"/>
      <c r="H2955" s="58"/>
      <c r="I2955" s="97"/>
      <c r="J2955" s="58"/>
      <c r="K2955" s="97"/>
      <c r="L2955" s="127"/>
      <c r="M2955" s="95"/>
      <c r="N2955" s="123"/>
      <c r="O2955" s="9"/>
      <c r="P2955" s="54" t="s">
        <v>277</v>
      </c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23"/>
    </row>
    <row r="2956" spans="5:32" x14ac:dyDescent="0.35">
      <c r="E2956" s="64"/>
      <c r="F2956" s="127"/>
      <c r="G2956" s="130"/>
      <c r="H2956" s="58"/>
      <c r="I2956" s="97"/>
      <c r="J2956" s="58"/>
      <c r="K2956" s="97"/>
      <c r="L2956" s="127"/>
      <c r="M2956" s="95"/>
      <c r="N2956" s="123"/>
      <c r="O2956" s="9"/>
      <c r="P2956" s="54" t="s">
        <v>278</v>
      </c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23"/>
    </row>
    <row r="2957" spans="5:32" ht="29" x14ac:dyDescent="0.35">
      <c r="E2957" s="64"/>
      <c r="F2957" s="127"/>
      <c r="G2957" s="130"/>
      <c r="H2957" s="58"/>
      <c r="I2957" s="97"/>
      <c r="J2957" s="58"/>
      <c r="K2957" s="97"/>
      <c r="L2957" s="127"/>
      <c r="M2957" s="95"/>
      <c r="N2957" s="123" t="s">
        <v>260</v>
      </c>
      <c r="O2957" s="9"/>
      <c r="P2957" s="54" t="s">
        <v>269</v>
      </c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23"/>
    </row>
    <row r="2958" spans="5:32" x14ac:dyDescent="0.35">
      <c r="E2958" s="64"/>
      <c r="F2958" s="127"/>
      <c r="G2958" s="130"/>
      <c r="H2958" s="58"/>
      <c r="I2958" s="97"/>
      <c r="J2958" s="58"/>
      <c r="K2958" s="97"/>
      <c r="L2958" s="127"/>
      <c r="M2958" s="95"/>
      <c r="N2958" s="123"/>
      <c r="O2958" s="9"/>
      <c r="P2958" s="54" t="s">
        <v>270</v>
      </c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23"/>
    </row>
    <row r="2959" spans="5:32" x14ac:dyDescent="0.35">
      <c r="E2959" s="64"/>
      <c r="F2959" s="127"/>
      <c r="G2959" s="130"/>
      <c r="H2959" s="58"/>
      <c r="I2959" s="97"/>
      <c r="J2959" s="58"/>
      <c r="K2959" s="97"/>
      <c r="L2959" s="127"/>
      <c r="M2959" s="95"/>
      <c r="N2959" s="123"/>
      <c r="O2959" s="9"/>
      <c r="P2959" s="54" t="s">
        <v>271</v>
      </c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23"/>
    </row>
    <row r="2960" spans="5:32" x14ac:dyDescent="0.35">
      <c r="E2960" s="64"/>
      <c r="F2960" s="127"/>
      <c r="G2960" s="130"/>
      <c r="H2960" s="58"/>
      <c r="I2960" s="97"/>
      <c r="J2960" s="58"/>
      <c r="K2960" s="97"/>
      <c r="L2960" s="127"/>
      <c r="M2960" s="95"/>
      <c r="N2960" s="123"/>
      <c r="O2960" s="9"/>
      <c r="P2960" s="54" t="s">
        <v>272</v>
      </c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23"/>
    </row>
    <row r="2961" spans="5:32" x14ac:dyDescent="0.35">
      <c r="E2961" s="64"/>
      <c r="F2961" s="127"/>
      <c r="G2961" s="130"/>
      <c r="H2961" s="58"/>
      <c r="I2961" s="97"/>
      <c r="J2961" s="58"/>
      <c r="K2961" s="97"/>
      <c r="L2961" s="127"/>
      <c r="M2961" s="95"/>
      <c r="N2961" s="123"/>
      <c r="O2961" s="9"/>
      <c r="P2961" s="54" t="s">
        <v>273</v>
      </c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23"/>
    </row>
    <row r="2962" spans="5:32" x14ac:dyDescent="0.35">
      <c r="E2962" s="64"/>
      <c r="F2962" s="127"/>
      <c r="G2962" s="130"/>
      <c r="H2962" s="58"/>
      <c r="I2962" s="97"/>
      <c r="J2962" s="58"/>
      <c r="K2962" s="97"/>
      <c r="L2962" s="127"/>
      <c r="M2962" s="95"/>
      <c r="N2962" s="123"/>
      <c r="O2962" s="9"/>
      <c r="P2962" s="54" t="s">
        <v>274</v>
      </c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23"/>
    </row>
    <row r="2963" spans="5:32" x14ac:dyDescent="0.35">
      <c r="E2963" s="64"/>
      <c r="F2963" s="127"/>
      <c r="G2963" s="130"/>
      <c r="H2963" s="58"/>
      <c r="I2963" s="97"/>
      <c r="J2963" s="58"/>
      <c r="K2963" s="97"/>
      <c r="L2963" s="127"/>
      <c r="M2963" s="95"/>
      <c r="N2963" s="123"/>
      <c r="O2963" s="9"/>
      <c r="P2963" s="54" t="s">
        <v>275</v>
      </c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23"/>
    </row>
    <row r="2964" spans="5:32" x14ac:dyDescent="0.35">
      <c r="E2964" s="64"/>
      <c r="F2964" s="127"/>
      <c r="G2964" s="130"/>
      <c r="H2964" s="58"/>
      <c r="I2964" s="97"/>
      <c r="J2964" s="58"/>
      <c r="K2964" s="97"/>
      <c r="L2964" s="127"/>
      <c r="M2964" s="95"/>
      <c r="N2964" s="123"/>
      <c r="O2964" s="9"/>
      <c r="P2964" s="54" t="s">
        <v>276</v>
      </c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23"/>
    </row>
    <row r="2965" spans="5:32" x14ac:dyDescent="0.35">
      <c r="E2965" s="64"/>
      <c r="F2965" s="127"/>
      <c r="G2965" s="130"/>
      <c r="H2965" s="58"/>
      <c r="I2965" s="97"/>
      <c r="J2965" s="58"/>
      <c r="K2965" s="97"/>
      <c r="L2965" s="127"/>
      <c r="M2965" s="95"/>
      <c r="N2965" s="123"/>
      <c r="O2965" s="9"/>
      <c r="P2965" s="54" t="s">
        <v>277</v>
      </c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23"/>
    </row>
    <row r="2966" spans="5:32" x14ac:dyDescent="0.35">
      <c r="E2966" s="64"/>
      <c r="F2966" s="127"/>
      <c r="G2966" s="130"/>
      <c r="H2966" s="58"/>
      <c r="I2966" s="97"/>
      <c r="J2966" s="58"/>
      <c r="K2966" s="97"/>
      <c r="L2966" s="127"/>
      <c r="M2966" s="95"/>
      <c r="N2966" s="123"/>
      <c r="O2966" s="9"/>
      <c r="P2966" s="54" t="s">
        <v>278</v>
      </c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23"/>
    </row>
    <row r="2967" spans="5:32" ht="29" x14ac:dyDescent="0.35">
      <c r="E2967" s="64"/>
      <c r="F2967" s="127"/>
      <c r="G2967" s="130"/>
      <c r="H2967" s="58"/>
      <c r="I2967" s="97"/>
      <c r="J2967" s="58"/>
      <c r="K2967" s="97"/>
      <c r="L2967" s="127"/>
      <c r="M2967" s="95"/>
      <c r="N2967" s="123" t="s">
        <v>261</v>
      </c>
      <c r="O2967" s="9"/>
      <c r="P2967" s="54" t="s">
        <v>269</v>
      </c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23"/>
    </row>
    <row r="2968" spans="5:32" x14ac:dyDescent="0.35">
      <c r="E2968" s="64"/>
      <c r="F2968" s="127"/>
      <c r="G2968" s="130"/>
      <c r="H2968" s="58"/>
      <c r="I2968" s="97"/>
      <c r="J2968" s="58"/>
      <c r="K2968" s="97"/>
      <c r="L2968" s="127"/>
      <c r="M2968" s="95"/>
      <c r="N2968" s="123"/>
      <c r="O2968" s="9"/>
      <c r="P2968" s="54" t="s">
        <v>270</v>
      </c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23"/>
    </row>
    <row r="2969" spans="5:32" x14ac:dyDescent="0.35">
      <c r="E2969" s="64"/>
      <c r="F2969" s="127"/>
      <c r="G2969" s="130"/>
      <c r="H2969" s="58"/>
      <c r="I2969" s="97"/>
      <c r="J2969" s="58"/>
      <c r="K2969" s="97"/>
      <c r="L2969" s="127"/>
      <c r="M2969" s="95"/>
      <c r="N2969" s="123"/>
      <c r="O2969" s="9"/>
      <c r="P2969" s="54" t="s">
        <v>271</v>
      </c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23"/>
    </row>
    <row r="2970" spans="5:32" x14ac:dyDescent="0.35">
      <c r="E2970" s="64"/>
      <c r="F2970" s="127"/>
      <c r="G2970" s="130"/>
      <c r="H2970" s="58"/>
      <c r="I2970" s="97"/>
      <c r="J2970" s="58"/>
      <c r="K2970" s="97"/>
      <c r="L2970" s="127"/>
      <c r="M2970" s="95"/>
      <c r="N2970" s="123"/>
      <c r="O2970" s="9"/>
      <c r="P2970" s="54" t="s">
        <v>272</v>
      </c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23"/>
    </row>
    <row r="2971" spans="5:32" x14ac:dyDescent="0.35">
      <c r="E2971" s="64"/>
      <c r="F2971" s="127"/>
      <c r="G2971" s="130"/>
      <c r="H2971" s="58"/>
      <c r="I2971" s="97"/>
      <c r="J2971" s="58"/>
      <c r="K2971" s="97"/>
      <c r="L2971" s="127"/>
      <c r="M2971" s="95"/>
      <c r="N2971" s="123"/>
      <c r="O2971" s="9"/>
      <c r="P2971" s="54" t="s">
        <v>273</v>
      </c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23"/>
    </row>
    <row r="2972" spans="5:32" x14ac:dyDescent="0.35">
      <c r="E2972" s="64"/>
      <c r="F2972" s="127"/>
      <c r="G2972" s="130"/>
      <c r="H2972" s="58"/>
      <c r="I2972" s="97"/>
      <c r="J2972" s="58"/>
      <c r="K2972" s="97"/>
      <c r="L2972" s="127"/>
      <c r="M2972" s="95"/>
      <c r="N2972" s="123"/>
      <c r="O2972" s="9"/>
      <c r="P2972" s="54" t="s">
        <v>274</v>
      </c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23"/>
    </row>
    <row r="2973" spans="5:32" x14ac:dyDescent="0.35">
      <c r="E2973" s="64"/>
      <c r="F2973" s="127"/>
      <c r="G2973" s="130"/>
      <c r="H2973" s="58"/>
      <c r="I2973" s="97"/>
      <c r="J2973" s="58"/>
      <c r="K2973" s="97"/>
      <c r="L2973" s="127"/>
      <c r="M2973" s="95"/>
      <c r="N2973" s="123"/>
      <c r="O2973" s="9"/>
      <c r="P2973" s="54" t="s">
        <v>275</v>
      </c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23"/>
    </row>
    <row r="2974" spans="5:32" x14ac:dyDescent="0.35">
      <c r="E2974" s="64"/>
      <c r="F2974" s="127"/>
      <c r="G2974" s="130"/>
      <c r="H2974" s="58"/>
      <c r="I2974" s="97"/>
      <c r="J2974" s="58"/>
      <c r="K2974" s="97"/>
      <c r="L2974" s="127"/>
      <c r="M2974" s="95"/>
      <c r="N2974" s="123"/>
      <c r="O2974" s="9"/>
      <c r="P2974" s="54" t="s">
        <v>276</v>
      </c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23"/>
    </row>
    <row r="2975" spans="5:32" x14ac:dyDescent="0.35">
      <c r="E2975" s="64"/>
      <c r="F2975" s="127"/>
      <c r="G2975" s="130"/>
      <c r="H2975" s="58"/>
      <c r="I2975" s="97"/>
      <c r="J2975" s="58"/>
      <c r="K2975" s="97"/>
      <c r="L2975" s="127"/>
      <c r="M2975" s="95"/>
      <c r="N2975" s="123"/>
      <c r="O2975" s="9"/>
      <c r="P2975" s="54" t="s">
        <v>277</v>
      </c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23"/>
    </row>
    <row r="2976" spans="5:32" x14ac:dyDescent="0.35">
      <c r="E2976" s="64"/>
      <c r="F2976" s="127"/>
      <c r="G2976" s="130"/>
      <c r="H2976" s="58"/>
      <c r="I2976" s="97"/>
      <c r="J2976" s="58"/>
      <c r="K2976" s="97"/>
      <c r="L2976" s="127"/>
      <c r="M2976" s="95"/>
      <c r="N2976" s="123"/>
      <c r="O2976" s="9"/>
      <c r="P2976" s="54" t="s">
        <v>278</v>
      </c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23"/>
    </row>
    <row r="2977" spans="5:32" ht="29" x14ac:dyDescent="0.35">
      <c r="E2977" s="64"/>
      <c r="F2977" s="127"/>
      <c r="G2977" s="130"/>
      <c r="H2977" s="58"/>
      <c r="I2977" s="97"/>
      <c r="J2977" s="123" t="s">
        <v>255</v>
      </c>
      <c r="K2977" s="97"/>
      <c r="L2977" s="123" t="s">
        <v>251</v>
      </c>
      <c r="M2977" s="95"/>
      <c r="N2977" s="123" t="s">
        <v>245</v>
      </c>
      <c r="O2977" s="9"/>
      <c r="P2977" s="54" t="s">
        <v>269</v>
      </c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23"/>
    </row>
    <row r="2978" spans="5:32" x14ac:dyDescent="0.35">
      <c r="E2978" s="64"/>
      <c r="F2978" s="127"/>
      <c r="G2978" s="130"/>
      <c r="H2978" s="58"/>
      <c r="I2978" s="97"/>
      <c r="J2978" s="123"/>
      <c r="K2978" s="97"/>
      <c r="L2978" s="123"/>
      <c r="M2978" s="95"/>
      <c r="N2978" s="123"/>
      <c r="O2978" s="9"/>
      <c r="P2978" s="54" t="s">
        <v>270</v>
      </c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23"/>
    </row>
    <row r="2979" spans="5:32" x14ac:dyDescent="0.35">
      <c r="E2979" s="64"/>
      <c r="F2979" s="127"/>
      <c r="G2979" s="130"/>
      <c r="H2979" s="58"/>
      <c r="I2979" s="97"/>
      <c r="J2979" s="123"/>
      <c r="K2979" s="97"/>
      <c r="L2979" s="123"/>
      <c r="M2979" s="95"/>
      <c r="N2979" s="123"/>
      <c r="O2979" s="9"/>
      <c r="P2979" s="54" t="s">
        <v>271</v>
      </c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23"/>
    </row>
    <row r="2980" spans="5:32" x14ac:dyDescent="0.35">
      <c r="E2980" s="64"/>
      <c r="F2980" s="127"/>
      <c r="G2980" s="130"/>
      <c r="H2980" s="58"/>
      <c r="I2980" s="97"/>
      <c r="J2980" s="123"/>
      <c r="K2980" s="97"/>
      <c r="L2980" s="123"/>
      <c r="M2980" s="95"/>
      <c r="N2980" s="123"/>
      <c r="O2980" s="9"/>
      <c r="P2980" s="54" t="s">
        <v>272</v>
      </c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23"/>
    </row>
    <row r="2981" spans="5:32" x14ac:dyDescent="0.35">
      <c r="E2981" s="64"/>
      <c r="F2981" s="127"/>
      <c r="G2981" s="130"/>
      <c r="H2981" s="58"/>
      <c r="I2981" s="97"/>
      <c r="J2981" s="123"/>
      <c r="K2981" s="97"/>
      <c r="L2981" s="123"/>
      <c r="M2981" s="95"/>
      <c r="N2981" s="123"/>
      <c r="O2981" s="9"/>
      <c r="P2981" s="54" t="s">
        <v>273</v>
      </c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23"/>
    </row>
    <row r="2982" spans="5:32" x14ac:dyDescent="0.35">
      <c r="E2982" s="64"/>
      <c r="F2982" s="127"/>
      <c r="G2982" s="130"/>
      <c r="H2982" s="58"/>
      <c r="I2982" s="97"/>
      <c r="J2982" s="123"/>
      <c r="K2982" s="97"/>
      <c r="L2982" s="123"/>
      <c r="M2982" s="95"/>
      <c r="N2982" s="123"/>
      <c r="O2982" s="9"/>
      <c r="P2982" s="54" t="s">
        <v>274</v>
      </c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23"/>
    </row>
    <row r="2983" spans="5:32" x14ac:dyDescent="0.35">
      <c r="E2983" s="64"/>
      <c r="F2983" s="127"/>
      <c r="G2983" s="130"/>
      <c r="H2983" s="58"/>
      <c r="I2983" s="97"/>
      <c r="J2983" s="123"/>
      <c r="K2983" s="97"/>
      <c r="L2983" s="123"/>
      <c r="M2983" s="95"/>
      <c r="N2983" s="123"/>
      <c r="O2983" s="9"/>
      <c r="P2983" s="54" t="s">
        <v>275</v>
      </c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23"/>
    </row>
    <row r="2984" spans="5:32" x14ac:dyDescent="0.35">
      <c r="E2984" s="64"/>
      <c r="F2984" s="127"/>
      <c r="G2984" s="130"/>
      <c r="H2984" s="58"/>
      <c r="I2984" s="97"/>
      <c r="J2984" s="123"/>
      <c r="K2984" s="97"/>
      <c r="L2984" s="123"/>
      <c r="M2984" s="95"/>
      <c r="N2984" s="123"/>
      <c r="O2984" s="9"/>
      <c r="P2984" s="54" t="s">
        <v>276</v>
      </c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23"/>
    </row>
    <row r="2985" spans="5:32" x14ac:dyDescent="0.35">
      <c r="E2985" s="64"/>
      <c r="F2985" s="127"/>
      <c r="G2985" s="130"/>
      <c r="H2985" s="58"/>
      <c r="I2985" s="97"/>
      <c r="J2985" s="123"/>
      <c r="K2985" s="97"/>
      <c r="L2985" s="123"/>
      <c r="M2985" s="95"/>
      <c r="N2985" s="123"/>
      <c r="O2985" s="9"/>
      <c r="P2985" s="54" t="s">
        <v>277</v>
      </c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23"/>
    </row>
    <row r="2986" spans="5:32" x14ac:dyDescent="0.35">
      <c r="E2986" s="64"/>
      <c r="F2986" s="127"/>
      <c r="G2986" s="130"/>
      <c r="H2986" s="58"/>
      <c r="I2986" s="97"/>
      <c r="J2986" s="123"/>
      <c r="K2986" s="97"/>
      <c r="L2986" s="123"/>
      <c r="M2986" s="95"/>
      <c r="N2986" s="123"/>
      <c r="O2986" s="9"/>
      <c r="P2986" s="54" t="s">
        <v>278</v>
      </c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23"/>
    </row>
    <row r="2987" spans="5:32" ht="43.5" x14ac:dyDescent="0.35">
      <c r="E2987" s="64"/>
      <c r="F2987" s="127"/>
      <c r="G2987" s="130"/>
      <c r="H2987" s="58"/>
      <c r="I2987" s="97"/>
      <c r="J2987" s="127"/>
      <c r="K2987" s="97"/>
      <c r="L2987" s="127"/>
      <c r="M2987" s="95"/>
      <c r="N2987" s="123" t="s">
        <v>256</v>
      </c>
      <c r="O2987" s="9"/>
      <c r="P2987" s="54" t="s">
        <v>269</v>
      </c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23"/>
    </row>
    <row r="2988" spans="5:32" x14ac:dyDescent="0.35">
      <c r="E2988" s="64"/>
      <c r="F2988" s="127"/>
      <c r="G2988" s="130"/>
      <c r="H2988" s="58"/>
      <c r="I2988" s="97"/>
      <c r="J2988" s="127"/>
      <c r="K2988" s="97"/>
      <c r="L2988" s="127"/>
      <c r="M2988" s="95"/>
      <c r="N2988" s="123"/>
      <c r="O2988" s="9"/>
      <c r="P2988" s="54" t="s">
        <v>270</v>
      </c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23"/>
    </row>
    <row r="2989" spans="5:32" x14ac:dyDescent="0.35">
      <c r="E2989" s="64"/>
      <c r="F2989" s="127"/>
      <c r="G2989" s="130"/>
      <c r="H2989" s="58"/>
      <c r="I2989" s="97"/>
      <c r="J2989" s="127"/>
      <c r="K2989" s="97"/>
      <c r="L2989" s="127"/>
      <c r="M2989" s="95"/>
      <c r="N2989" s="123"/>
      <c r="O2989" s="9"/>
      <c r="P2989" s="54" t="s">
        <v>271</v>
      </c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23"/>
    </row>
    <row r="2990" spans="5:32" x14ac:dyDescent="0.35">
      <c r="E2990" s="64"/>
      <c r="F2990" s="127"/>
      <c r="G2990" s="130"/>
      <c r="H2990" s="58"/>
      <c r="I2990" s="97"/>
      <c r="J2990" s="127"/>
      <c r="K2990" s="97"/>
      <c r="L2990" s="127"/>
      <c r="M2990" s="95"/>
      <c r="N2990" s="123"/>
      <c r="O2990" s="9"/>
      <c r="P2990" s="54" t="s">
        <v>272</v>
      </c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23"/>
    </row>
    <row r="2991" spans="5:32" x14ac:dyDescent="0.35">
      <c r="E2991" s="64"/>
      <c r="F2991" s="127"/>
      <c r="G2991" s="130"/>
      <c r="H2991" s="58"/>
      <c r="I2991" s="97"/>
      <c r="J2991" s="127"/>
      <c r="K2991" s="97"/>
      <c r="L2991" s="127"/>
      <c r="M2991" s="95"/>
      <c r="N2991" s="123"/>
      <c r="O2991" s="9"/>
      <c r="P2991" s="54" t="s">
        <v>273</v>
      </c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23"/>
    </row>
    <row r="2992" spans="5:32" x14ac:dyDescent="0.35">
      <c r="E2992" s="64"/>
      <c r="F2992" s="127"/>
      <c r="G2992" s="130"/>
      <c r="H2992" s="58"/>
      <c r="I2992" s="97"/>
      <c r="J2992" s="127"/>
      <c r="K2992" s="97"/>
      <c r="L2992" s="127"/>
      <c r="M2992" s="95"/>
      <c r="N2992" s="123"/>
      <c r="O2992" s="9"/>
      <c r="P2992" s="54" t="s">
        <v>274</v>
      </c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23"/>
    </row>
    <row r="2993" spans="5:32" x14ac:dyDescent="0.35">
      <c r="E2993" s="64"/>
      <c r="F2993" s="127"/>
      <c r="G2993" s="130"/>
      <c r="H2993" s="58"/>
      <c r="I2993" s="97"/>
      <c r="J2993" s="127"/>
      <c r="K2993" s="97"/>
      <c r="L2993" s="127"/>
      <c r="M2993" s="95"/>
      <c r="N2993" s="123"/>
      <c r="O2993" s="9"/>
      <c r="P2993" s="54" t="s">
        <v>275</v>
      </c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23"/>
    </row>
    <row r="2994" spans="5:32" x14ac:dyDescent="0.35">
      <c r="E2994" s="64"/>
      <c r="F2994" s="127"/>
      <c r="G2994" s="130"/>
      <c r="H2994" s="58"/>
      <c r="I2994" s="97"/>
      <c r="J2994" s="127"/>
      <c r="K2994" s="97"/>
      <c r="L2994" s="127"/>
      <c r="M2994" s="95"/>
      <c r="N2994" s="123"/>
      <c r="O2994" s="9"/>
      <c r="P2994" s="54" t="s">
        <v>276</v>
      </c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23"/>
    </row>
    <row r="2995" spans="5:32" x14ac:dyDescent="0.35">
      <c r="E2995" s="64"/>
      <c r="F2995" s="127"/>
      <c r="G2995" s="130"/>
      <c r="H2995" s="58"/>
      <c r="I2995" s="97"/>
      <c r="J2995" s="127"/>
      <c r="K2995" s="97"/>
      <c r="L2995" s="127"/>
      <c r="M2995" s="95"/>
      <c r="N2995" s="123"/>
      <c r="O2995" s="9"/>
      <c r="P2995" s="54" t="s">
        <v>277</v>
      </c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23"/>
    </row>
    <row r="2996" spans="5:32" x14ac:dyDescent="0.35">
      <c r="E2996" s="64"/>
      <c r="F2996" s="127"/>
      <c r="G2996" s="130"/>
      <c r="H2996" s="58"/>
      <c r="I2996" s="97"/>
      <c r="J2996" s="127"/>
      <c r="K2996" s="97"/>
      <c r="L2996" s="127"/>
      <c r="M2996" s="95"/>
      <c r="N2996" s="123"/>
      <c r="O2996" s="9"/>
      <c r="P2996" s="54" t="s">
        <v>278</v>
      </c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23"/>
    </row>
    <row r="2997" spans="5:32" ht="29" x14ac:dyDescent="0.35">
      <c r="E2997" s="64"/>
      <c r="F2997" s="127"/>
      <c r="G2997" s="130"/>
      <c r="H2997" s="58"/>
      <c r="I2997" s="97"/>
      <c r="J2997" s="127"/>
      <c r="K2997" s="97"/>
      <c r="L2997" s="127"/>
      <c r="M2997" s="95"/>
      <c r="N2997" s="123" t="s">
        <v>257</v>
      </c>
      <c r="O2997" s="9"/>
      <c r="P2997" s="54" t="s">
        <v>269</v>
      </c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23"/>
    </row>
    <row r="2998" spans="5:32" x14ac:dyDescent="0.35">
      <c r="E2998" s="64"/>
      <c r="F2998" s="127"/>
      <c r="G2998" s="130"/>
      <c r="H2998" s="58"/>
      <c r="I2998" s="97"/>
      <c r="J2998" s="127"/>
      <c r="K2998" s="97"/>
      <c r="L2998" s="127"/>
      <c r="M2998" s="95"/>
      <c r="N2998" s="123"/>
      <c r="O2998" s="9"/>
      <c r="P2998" s="54" t="s">
        <v>270</v>
      </c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23"/>
    </row>
    <row r="2999" spans="5:32" x14ac:dyDescent="0.35">
      <c r="E2999" s="64"/>
      <c r="F2999" s="127"/>
      <c r="G2999" s="130"/>
      <c r="H2999" s="58"/>
      <c r="I2999" s="97"/>
      <c r="J2999" s="127"/>
      <c r="K2999" s="97"/>
      <c r="L2999" s="127"/>
      <c r="M2999" s="95"/>
      <c r="N2999" s="123"/>
      <c r="O2999" s="9"/>
      <c r="P2999" s="54" t="s">
        <v>271</v>
      </c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23"/>
    </row>
    <row r="3000" spans="5:32" x14ac:dyDescent="0.35">
      <c r="E3000" s="64"/>
      <c r="F3000" s="127"/>
      <c r="G3000" s="130"/>
      <c r="H3000" s="58"/>
      <c r="I3000" s="97"/>
      <c r="J3000" s="127"/>
      <c r="K3000" s="97"/>
      <c r="L3000" s="127"/>
      <c r="M3000" s="95"/>
      <c r="N3000" s="123"/>
      <c r="O3000" s="9"/>
      <c r="P3000" s="54" t="s">
        <v>272</v>
      </c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23"/>
    </row>
    <row r="3001" spans="5:32" x14ac:dyDescent="0.35">
      <c r="E3001" s="64"/>
      <c r="F3001" s="127"/>
      <c r="G3001" s="130"/>
      <c r="H3001" s="58"/>
      <c r="I3001" s="97"/>
      <c r="J3001" s="127"/>
      <c r="K3001" s="97"/>
      <c r="L3001" s="127"/>
      <c r="M3001" s="95"/>
      <c r="N3001" s="123"/>
      <c r="O3001" s="9"/>
      <c r="P3001" s="54" t="s">
        <v>273</v>
      </c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23"/>
    </row>
    <row r="3002" spans="5:32" x14ac:dyDescent="0.35">
      <c r="E3002" s="64"/>
      <c r="F3002" s="127"/>
      <c r="G3002" s="130"/>
      <c r="H3002" s="58"/>
      <c r="I3002" s="97"/>
      <c r="J3002" s="127"/>
      <c r="K3002" s="97"/>
      <c r="L3002" s="127"/>
      <c r="M3002" s="95"/>
      <c r="N3002" s="123"/>
      <c r="O3002" s="9"/>
      <c r="P3002" s="54" t="s">
        <v>274</v>
      </c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23"/>
    </row>
    <row r="3003" spans="5:32" x14ac:dyDescent="0.35">
      <c r="E3003" s="64"/>
      <c r="F3003" s="127"/>
      <c r="G3003" s="130"/>
      <c r="H3003" s="58"/>
      <c r="I3003" s="97"/>
      <c r="J3003" s="127"/>
      <c r="K3003" s="97"/>
      <c r="L3003" s="127"/>
      <c r="M3003" s="95"/>
      <c r="N3003" s="123"/>
      <c r="O3003" s="9"/>
      <c r="P3003" s="54" t="s">
        <v>275</v>
      </c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23"/>
    </row>
    <row r="3004" spans="5:32" x14ac:dyDescent="0.35">
      <c r="E3004" s="64"/>
      <c r="F3004" s="127"/>
      <c r="G3004" s="130"/>
      <c r="H3004" s="58"/>
      <c r="I3004" s="97"/>
      <c r="J3004" s="127"/>
      <c r="K3004" s="97"/>
      <c r="L3004" s="127"/>
      <c r="M3004" s="95"/>
      <c r="N3004" s="123"/>
      <c r="O3004" s="9"/>
      <c r="P3004" s="54" t="s">
        <v>276</v>
      </c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23"/>
    </row>
    <row r="3005" spans="5:32" x14ac:dyDescent="0.35">
      <c r="E3005" s="64"/>
      <c r="F3005" s="127"/>
      <c r="G3005" s="130"/>
      <c r="H3005" s="58"/>
      <c r="I3005" s="97"/>
      <c r="J3005" s="127"/>
      <c r="K3005" s="97"/>
      <c r="L3005" s="127"/>
      <c r="M3005" s="95"/>
      <c r="N3005" s="123"/>
      <c r="O3005" s="9"/>
      <c r="P3005" s="54" t="s">
        <v>277</v>
      </c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23"/>
    </row>
    <row r="3006" spans="5:32" x14ac:dyDescent="0.35">
      <c r="E3006" s="64"/>
      <c r="F3006" s="127"/>
      <c r="G3006" s="130"/>
      <c r="H3006" s="58"/>
      <c r="I3006" s="97"/>
      <c r="J3006" s="127"/>
      <c r="K3006" s="97"/>
      <c r="L3006" s="127"/>
      <c r="M3006" s="95"/>
      <c r="N3006" s="123"/>
      <c r="O3006" s="9"/>
      <c r="P3006" s="54" t="s">
        <v>278</v>
      </c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23"/>
    </row>
    <row r="3007" spans="5:32" ht="29" x14ac:dyDescent="0.35">
      <c r="E3007" s="64"/>
      <c r="F3007" s="127"/>
      <c r="G3007" s="130"/>
      <c r="H3007" s="58"/>
      <c r="I3007" s="97"/>
      <c r="J3007" s="58"/>
      <c r="K3007" s="97"/>
      <c r="L3007" s="127"/>
      <c r="M3007" s="95"/>
      <c r="N3007" s="123" t="s">
        <v>258</v>
      </c>
      <c r="O3007" s="9"/>
      <c r="P3007" s="54" t="s">
        <v>269</v>
      </c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23"/>
    </row>
    <row r="3008" spans="5:32" x14ac:dyDescent="0.35">
      <c r="E3008" s="64"/>
      <c r="F3008" s="127"/>
      <c r="G3008" s="130"/>
      <c r="H3008" s="58"/>
      <c r="I3008" s="97"/>
      <c r="J3008" s="58"/>
      <c r="K3008" s="97"/>
      <c r="L3008" s="127"/>
      <c r="M3008" s="95"/>
      <c r="N3008" s="123"/>
      <c r="O3008" s="9"/>
      <c r="P3008" s="54" t="s">
        <v>270</v>
      </c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23"/>
    </row>
    <row r="3009" spans="5:32" x14ac:dyDescent="0.35">
      <c r="E3009" s="64"/>
      <c r="F3009" s="127"/>
      <c r="G3009" s="130"/>
      <c r="H3009" s="58"/>
      <c r="I3009" s="97"/>
      <c r="J3009" s="58"/>
      <c r="K3009" s="97"/>
      <c r="L3009" s="127"/>
      <c r="M3009" s="95"/>
      <c r="N3009" s="123"/>
      <c r="O3009" s="9"/>
      <c r="P3009" s="54" t="s">
        <v>271</v>
      </c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23"/>
    </row>
    <row r="3010" spans="5:32" x14ac:dyDescent="0.35">
      <c r="E3010" s="64"/>
      <c r="F3010" s="127"/>
      <c r="G3010" s="130"/>
      <c r="H3010" s="58"/>
      <c r="I3010" s="97"/>
      <c r="J3010" s="58"/>
      <c r="K3010" s="97"/>
      <c r="L3010" s="127"/>
      <c r="M3010" s="95"/>
      <c r="N3010" s="123"/>
      <c r="O3010" s="9"/>
      <c r="P3010" s="54" t="s">
        <v>272</v>
      </c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23"/>
    </row>
    <row r="3011" spans="5:32" x14ac:dyDescent="0.35">
      <c r="E3011" s="64"/>
      <c r="F3011" s="127"/>
      <c r="G3011" s="130"/>
      <c r="H3011" s="58"/>
      <c r="I3011" s="97"/>
      <c r="J3011" s="58"/>
      <c r="K3011" s="97"/>
      <c r="L3011" s="127"/>
      <c r="M3011" s="95"/>
      <c r="N3011" s="123"/>
      <c r="O3011" s="9"/>
      <c r="P3011" s="54" t="s">
        <v>273</v>
      </c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23"/>
    </row>
    <row r="3012" spans="5:32" x14ac:dyDescent="0.35">
      <c r="E3012" s="64"/>
      <c r="F3012" s="127"/>
      <c r="G3012" s="130"/>
      <c r="H3012" s="58"/>
      <c r="I3012" s="97"/>
      <c r="J3012" s="58"/>
      <c r="K3012" s="97"/>
      <c r="L3012" s="127"/>
      <c r="M3012" s="95"/>
      <c r="N3012" s="123"/>
      <c r="O3012" s="9"/>
      <c r="P3012" s="54" t="s">
        <v>274</v>
      </c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23"/>
    </row>
    <row r="3013" spans="5:32" x14ac:dyDescent="0.35">
      <c r="E3013" s="64"/>
      <c r="F3013" s="127"/>
      <c r="G3013" s="130"/>
      <c r="H3013" s="58"/>
      <c r="I3013" s="97"/>
      <c r="J3013" s="58"/>
      <c r="K3013" s="97"/>
      <c r="L3013" s="127"/>
      <c r="M3013" s="95"/>
      <c r="N3013" s="123"/>
      <c r="O3013" s="9"/>
      <c r="P3013" s="54" t="s">
        <v>275</v>
      </c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23"/>
    </row>
    <row r="3014" spans="5:32" x14ac:dyDescent="0.35">
      <c r="E3014" s="64"/>
      <c r="F3014" s="127"/>
      <c r="G3014" s="130"/>
      <c r="H3014" s="58"/>
      <c r="I3014" s="97"/>
      <c r="J3014" s="58"/>
      <c r="K3014" s="97"/>
      <c r="L3014" s="127"/>
      <c r="M3014" s="95"/>
      <c r="N3014" s="123"/>
      <c r="O3014" s="9"/>
      <c r="P3014" s="54" t="s">
        <v>276</v>
      </c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23"/>
    </row>
    <row r="3015" spans="5:32" x14ac:dyDescent="0.35">
      <c r="E3015" s="64"/>
      <c r="F3015" s="127"/>
      <c r="G3015" s="130"/>
      <c r="H3015" s="58"/>
      <c r="I3015" s="97"/>
      <c r="J3015" s="58"/>
      <c r="K3015" s="97"/>
      <c r="L3015" s="127"/>
      <c r="M3015" s="95"/>
      <c r="N3015" s="123"/>
      <c r="O3015" s="9"/>
      <c r="P3015" s="54" t="s">
        <v>277</v>
      </c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23"/>
    </row>
    <row r="3016" spans="5:32" x14ac:dyDescent="0.35">
      <c r="E3016" s="64"/>
      <c r="F3016" s="127"/>
      <c r="G3016" s="130"/>
      <c r="H3016" s="58"/>
      <c r="I3016" s="97"/>
      <c r="J3016" s="58"/>
      <c r="K3016" s="97"/>
      <c r="L3016" s="127"/>
      <c r="M3016" s="95"/>
      <c r="N3016" s="123"/>
      <c r="O3016" s="9"/>
      <c r="P3016" s="54" t="s">
        <v>278</v>
      </c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23"/>
    </row>
    <row r="3017" spans="5:32" ht="29" x14ac:dyDescent="0.35">
      <c r="E3017" s="64"/>
      <c r="F3017" s="127"/>
      <c r="G3017" s="130"/>
      <c r="H3017" s="58"/>
      <c r="I3017" s="97"/>
      <c r="J3017" s="58"/>
      <c r="K3017" s="97"/>
      <c r="L3017" s="96"/>
      <c r="M3017" s="95"/>
      <c r="N3017" s="123" t="s">
        <v>259</v>
      </c>
      <c r="O3017" s="9"/>
      <c r="P3017" s="54" t="s">
        <v>269</v>
      </c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23"/>
    </row>
    <row r="3018" spans="5:32" x14ac:dyDescent="0.35">
      <c r="E3018" s="64"/>
      <c r="F3018" s="127"/>
      <c r="G3018" s="130"/>
      <c r="H3018" s="58"/>
      <c r="I3018" s="97"/>
      <c r="J3018" s="58"/>
      <c r="K3018" s="97"/>
      <c r="L3018" s="96"/>
      <c r="M3018" s="95"/>
      <c r="N3018" s="123"/>
      <c r="O3018" s="9"/>
      <c r="P3018" s="54" t="s">
        <v>270</v>
      </c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23"/>
    </row>
    <row r="3019" spans="5:32" x14ac:dyDescent="0.35">
      <c r="E3019" s="64"/>
      <c r="F3019" s="127"/>
      <c r="G3019" s="130"/>
      <c r="H3019" s="58"/>
      <c r="I3019" s="97"/>
      <c r="J3019" s="58"/>
      <c r="K3019" s="97"/>
      <c r="L3019" s="96"/>
      <c r="M3019" s="95"/>
      <c r="N3019" s="123"/>
      <c r="O3019" s="9"/>
      <c r="P3019" s="54" t="s">
        <v>271</v>
      </c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23"/>
    </row>
    <row r="3020" spans="5:32" x14ac:dyDescent="0.35">
      <c r="E3020" s="64"/>
      <c r="F3020" s="127"/>
      <c r="G3020" s="130"/>
      <c r="H3020" s="58"/>
      <c r="I3020" s="97"/>
      <c r="J3020" s="58"/>
      <c r="K3020" s="97"/>
      <c r="L3020" s="96"/>
      <c r="M3020" s="95"/>
      <c r="N3020" s="123"/>
      <c r="O3020" s="9"/>
      <c r="P3020" s="54" t="s">
        <v>272</v>
      </c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23"/>
    </row>
    <row r="3021" spans="5:32" x14ac:dyDescent="0.35">
      <c r="E3021" s="64"/>
      <c r="F3021" s="127"/>
      <c r="G3021" s="130"/>
      <c r="H3021" s="58"/>
      <c r="I3021" s="97"/>
      <c r="J3021" s="58"/>
      <c r="K3021" s="97"/>
      <c r="L3021" s="96"/>
      <c r="M3021" s="95"/>
      <c r="N3021" s="123"/>
      <c r="O3021" s="9"/>
      <c r="P3021" s="54" t="s">
        <v>273</v>
      </c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23"/>
    </row>
    <row r="3022" spans="5:32" x14ac:dyDescent="0.35">
      <c r="E3022" s="64"/>
      <c r="F3022" s="127"/>
      <c r="G3022" s="130"/>
      <c r="H3022" s="58"/>
      <c r="I3022" s="97"/>
      <c r="J3022" s="58"/>
      <c r="K3022" s="97"/>
      <c r="L3022" s="96"/>
      <c r="M3022" s="95"/>
      <c r="N3022" s="123"/>
      <c r="O3022" s="9"/>
      <c r="P3022" s="54" t="s">
        <v>274</v>
      </c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23"/>
    </row>
    <row r="3023" spans="5:32" x14ac:dyDescent="0.35">
      <c r="E3023" s="64"/>
      <c r="F3023" s="127"/>
      <c r="G3023" s="130"/>
      <c r="H3023" s="58"/>
      <c r="I3023" s="97"/>
      <c r="J3023" s="58"/>
      <c r="K3023" s="97"/>
      <c r="L3023" s="96"/>
      <c r="M3023" s="95"/>
      <c r="N3023" s="123"/>
      <c r="O3023" s="9"/>
      <c r="P3023" s="54" t="s">
        <v>275</v>
      </c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23"/>
    </row>
    <row r="3024" spans="5:32" x14ac:dyDescent="0.35">
      <c r="E3024" s="64"/>
      <c r="F3024" s="127"/>
      <c r="G3024" s="130"/>
      <c r="H3024" s="58"/>
      <c r="I3024" s="97"/>
      <c r="J3024" s="58"/>
      <c r="K3024" s="97"/>
      <c r="L3024" s="96"/>
      <c r="M3024" s="95"/>
      <c r="N3024" s="123"/>
      <c r="O3024" s="9"/>
      <c r="P3024" s="54" t="s">
        <v>276</v>
      </c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23"/>
    </row>
    <row r="3025" spans="5:32" x14ac:dyDescent="0.35">
      <c r="E3025" s="64"/>
      <c r="F3025" s="127"/>
      <c r="G3025" s="130"/>
      <c r="H3025" s="58"/>
      <c r="I3025" s="97"/>
      <c r="J3025" s="58"/>
      <c r="K3025" s="97"/>
      <c r="L3025" s="96"/>
      <c r="M3025" s="95"/>
      <c r="N3025" s="123"/>
      <c r="O3025" s="9"/>
      <c r="P3025" s="54" t="s">
        <v>277</v>
      </c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23"/>
    </row>
    <row r="3026" spans="5:32" x14ac:dyDescent="0.35">
      <c r="E3026" s="64"/>
      <c r="F3026" s="127"/>
      <c r="G3026" s="130"/>
      <c r="H3026" s="58"/>
      <c r="I3026" s="97"/>
      <c r="J3026" s="58"/>
      <c r="K3026" s="97"/>
      <c r="L3026" s="96"/>
      <c r="M3026" s="95"/>
      <c r="N3026" s="123"/>
      <c r="O3026" s="9"/>
      <c r="P3026" s="54" t="s">
        <v>278</v>
      </c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23"/>
    </row>
    <row r="3027" spans="5:32" ht="29" x14ac:dyDescent="0.35">
      <c r="E3027" s="64"/>
      <c r="F3027" s="127"/>
      <c r="G3027" s="130"/>
      <c r="H3027" s="58"/>
      <c r="I3027" s="97"/>
      <c r="J3027" s="58"/>
      <c r="K3027" s="97"/>
      <c r="L3027" s="96"/>
      <c r="M3027" s="95"/>
      <c r="N3027" s="123" t="s">
        <v>260</v>
      </c>
      <c r="O3027" s="9"/>
      <c r="P3027" s="54" t="s">
        <v>269</v>
      </c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23"/>
    </row>
    <row r="3028" spans="5:32" x14ac:dyDescent="0.35">
      <c r="E3028" s="64"/>
      <c r="F3028" s="127"/>
      <c r="G3028" s="130"/>
      <c r="H3028" s="58"/>
      <c r="I3028" s="97"/>
      <c r="J3028" s="58"/>
      <c r="K3028" s="97"/>
      <c r="L3028" s="96"/>
      <c r="M3028" s="95"/>
      <c r="N3028" s="123"/>
      <c r="O3028" s="9"/>
      <c r="P3028" s="54" t="s">
        <v>270</v>
      </c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23"/>
    </row>
    <row r="3029" spans="5:32" x14ac:dyDescent="0.35">
      <c r="E3029" s="64"/>
      <c r="F3029" s="127"/>
      <c r="G3029" s="130"/>
      <c r="H3029" s="58"/>
      <c r="I3029" s="97"/>
      <c r="J3029" s="58"/>
      <c r="K3029" s="97"/>
      <c r="L3029" s="96"/>
      <c r="M3029" s="95"/>
      <c r="N3029" s="123"/>
      <c r="O3029" s="9"/>
      <c r="P3029" s="54" t="s">
        <v>271</v>
      </c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23"/>
    </row>
    <row r="3030" spans="5:32" x14ac:dyDescent="0.35">
      <c r="E3030" s="64"/>
      <c r="F3030" s="127"/>
      <c r="G3030" s="130"/>
      <c r="H3030" s="58"/>
      <c r="I3030" s="97"/>
      <c r="J3030" s="58"/>
      <c r="K3030" s="97"/>
      <c r="L3030" s="96"/>
      <c r="M3030" s="95"/>
      <c r="N3030" s="123"/>
      <c r="O3030" s="9"/>
      <c r="P3030" s="54" t="s">
        <v>272</v>
      </c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23"/>
    </row>
    <row r="3031" spans="5:32" x14ac:dyDescent="0.35">
      <c r="E3031" s="64"/>
      <c r="F3031" s="127"/>
      <c r="G3031" s="130"/>
      <c r="H3031" s="58"/>
      <c r="I3031" s="97"/>
      <c r="J3031" s="58"/>
      <c r="K3031" s="97"/>
      <c r="L3031" s="96"/>
      <c r="M3031" s="95"/>
      <c r="N3031" s="123"/>
      <c r="O3031" s="9"/>
      <c r="P3031" s="54" t="s">
        <v>273</v>
      </c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23"/>
    </row>
    <row r="3032" spans="5:32" x14ac:dyDescent="0.35">
      <c r="E3032" s="64"/>
      <c r="F3032" s="127"/>
      <c r="G3032" s="130"/>
      <c r="H3032" s="58"/>
      <c r="I3032" s="97"/>
      <c r="J3032" s="58"/>
      <c r="K3032" s="97"/>
      <c r="L3032" s="96"/>
      <c r="M3032" s="95"/>
      <c r="N3032" s="123"/>
      <c r="O3032" s="9"/>
      <c r="P3032" s="54" t="s">
        <v>274</v>
      </c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23"/>
    </row>
    <row r="3033" spans="5:32" x14ac:dyDescent="0.35">
      <c r="E3033" s="64"/>
      <c r="F3033" s="127"/>
      <c r="G3033" s="130"/>
      <c r="H3033" s="58"/>
      <c r="I3033" s="97"/>
      <c r="J3033" s="58"/>
      <c r="K3033" s="97"/>
      <c r="L3033" s="96"/>
      <c r="M3033" s="95"/>
      <c r="N3033" s="123"/>
      <c r="O3033" s="9"/>
      <c r="P3033" s="54" t="s">
        <v>275</v>
      </c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23"/>
    </row>
    <row r="3034" spans="5:32" x14ac:dyDescent="0.35">
      <c r="E3034" s="64"/>
      <c r="F3034" s="127"/>
      <c r="G3034" s="130"/>
      <c r="H3034" s="58"/>
      <c r="I3034" s="97"/>
      <c r="J3034" s="58"/>
      <c r="K3034" s="97"/>
      <c r="L3034" s="96"/>
      <c r="M3034" s="95"/>
      <c r="N3034" s="123"/>
      <c r="O3034" s="9"/>
      <c r="P3034" s="54" t="s">
        <v>276</v>
      </c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23"/>
    </row>
    <row r="3035" spans="5:32" x14ac:dyDescent="0.35">
      <c r="E3035" s="64"/>
      <c r="F3035" s="127"/>
      <c r="G3035" s="130"/>
      <c r="H3035" s="58"/>
      <c r="I3035" s="97"/>
      <c r="J3035" s="58"/>
      <c r="K3035" s="97"/>
      <c r="L3035" s="96"/>
      <c r="M3035" s="95"/>
      <c r="N3035" s="123"/>
      <c r="O3035" s="9"/>
      <c r="P3035" s="54" t="s">
        <v>277</v>
      </c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23"/>
    </row>
    <row r="3036" spans="5:32" x14ac:dyDescent="0.35">
      <c r="E3036" s="64"/>
      <c r="F3036" s="127"/>
      <c r="G3036" s="130"/>
      <c r="H3036" s="58"/>
      <c r="I3036" s="97"/>
      <c r="J3036" s="58"/>
      <c r="K3036" s="97"/>
      <c r="L3036" s="96"/>
      <c r="M3036" s="95"/>
      <c r="N3036" s="123"/>
      <c r="O3036" s="9"/>
      <c r="P3036" s="54" t="s">
        <v>278</v>
      </c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23"/>
    </row>
    <row r="3037" spans="5:32" ht="29" x14ac:dyDescent="0.35">
      <c r="E3037" s="64"/>
      <c r="F3037" s="127"/>
      <c r="G3037" s="130"/>
      <c r="H3037" s="58"/>
      <c r="I3037" s="97"/>
      <c r="J3037" s="58"/>
      <c r="K3037" s="97"/>
      <c r="L3037" s="96"/>
      <c r="M3037" s="95"/>
      <c r="N3037" s="123" t="s">
        <v>261</v>
      </c>
      <c r="O3037" s="9"/>
      <c r="P3037" s="54" t="s">
        <v>269</v>
      </c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23"/>
    </row>
    <row r="3038" spans="5:32" x14ac:dyDescent="0.35">
      <c r="E3038" s="64"/>
      <c r="F3038" s="127"/>
      <c r="G3038" s="130"/>
      <c r="H3038" s="58"/>
      <c r="I3038" s="97"/>
      <c r="J3038" s="58"/>
      <c r="K3038" s="97"/>
      <c r="L3038" s="96"/>
      <c r="M3038" s="95"/>
      <c r="N3038" s="123"/>
      <c r="O3038" s="9"/>
      <c r="P3038" s="54" t="s">
        <v>270</v>
      </c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23"/>
    </row>
    <row r="3039" spans="5:32" x14ac:dyDescent="0.35">
      <c r="E3039" s="64"/>
      <c r="F3039" s="127"/>
      <c r="G3039" s="130"/>
      <c r="H3039" s="58"/>
      <c r="I3039" s="97"/>
      <c r="J3039" s="58"/>
      <c r="K3039" s="97"/>
      <c r="L3039" s="96"/>
      <c r="M3039" s="95"/>
      <c r="N3039" s="123"/>
      <c r="O3039" s="9"/>
      <c r="P3039" s="54" t="s">
        <v>271</v>
      </c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23"/>
    </row>
    <row r="3040" spans="5:32" x14ac:dyDescent="0.35">
      <c r="E3040" s="64"/>
      <c r="F3040" s="127"/>
      <c r="G3040" s="130"/>
      <c r="H3040" s="58"/>
      <c r="I3040" s="97"/>
      <c r="J3040" s="58"/>
      <c r="K3040" s="97"/>
      <c r="L3040" s="96"/>
      <c r="M3040" s="95"/>
      <c r="N3040" s="123"/>
      <c r="O3040" s="9"/>
      <c r="P3040" s="54" t="s">
        <v>272</v>
      </c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23"/>
    </row>
    <row r="3041" spans="5:32" x14ac:dyDescent="0.35">
      <c r="E3041" s="64"/>
      <c r="F3041" s="127"/>
      <c r="G3041" s="130"/>
      <c r="H3041" s="58"/>
      <c r="I3041" s="97"/>
      <c r="J3041" s="58"/>
      <c r="K3041" s="97"/>
      <c r="L3041" s="96"/>
      <c r="M3041" s="95"/>
      <c r="N3041" s="123"/>
      <c r="O3041" s="9"/>
      <c r="P3041" s="54" t="s">
        <v>273</v>
      </c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23"/>
    </row>
    <row r="3042" spans="5:32" x14ac:dyDescent="0.35">
      <c r="E3042" s="64"/>
      <c r="F3042" s="127"/>
      <c r="G3042" s="130"/>
      <c r="H3042" s="58"/>
      <c r="I3042" s="97"/>
      <c r="J3042" s="58"/>
      <c r="K3042" s="97"/>
      <c r="L3042" s="96"/>
      <c r="M3042" s="95"/>
      <c r="N3042" s="123"/>
      <c r="O3042" s="9"/>
      <c r="P3042" s="54" t="s">
        <v>274</v>
      </c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23"/>
    </row>
    <row r="3043" spans="5:32" x14ac:dyDescent="0.35">
      <c r="E3043" s="64"/>
      <c r="F3043" s="127"/>
      <c r="G3043" s="130"/>
      <c r="H3043" s="58"/>
      <c r="I3043" s="97"/>
      <c r="J3043" s="58"/>
      <c r="K3043" s="97"/>
      <c r="L3043" s="96"/>
      <c r="M3043" s="95"/>
      <c r="N3043" s="123"/>
      <c r="O3043" s="9"/>
      <c r="P3043" s="54" t="s">
        <v>275</v>
      </c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23"/>
    </row>
    <row r="3044" spans="5:32" x14ac:dyDescent="0.35">
      <c r="E3044" s="64"/>
      <c r="F3044" s="127"/>
      <c r="G3044" s="130"/>
      <c r="H3044" s="58"/>
      <c r="I3044" s="97"/>
      <c r="J3044" s="58"/>
      <c r="K3044" s="97"/>
      <c r="L3044" s="96"/>
      <c r="M3044" s="95"/>
      <c r="N3044" s="123"/>
      <c r="O3044" s="9"/>
      <c r="P3044" s="54" t="s">
        <v>276</v>
      </c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23"/>
    </row>
    <row r="3045" spans="5:32" x14ac:dyDescent="0.35">
      <c r="E3045" s="64"/>
      <c r="F3045" s="127"/>
      <c r="G3045" s="130"/>
      <c r="H3045" s="58"/>
      <c r="I3045" s="97"/>
      <c r="J3045" s="58"/>
      <c r="K3045" s="97"/>
      <c r="L3045" s="96"/>
      <c r="M3045" s="95"/>
      <c r="N3045" s="123"/>
      <c r="O3045" s="9"/>
      <c r="P3045" s="54" t="s">
        <v>277</v>
      </c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23"/>
    </row>
    <row r="3046" spans="5:32" x14ac:dyDescent="0.35">
      <c r="E3046" s="64"/>
      <c r="F3046" s="127"/>
      <c r="G3046" s="130"/>
      <c r="H3046" s="58"/>
      <c r="I3046" s="97"/>
      <c r="J3046" s="58"/>
      <c r="K3046" s="97"/>
      <c r="L3046" s="96"/>
      <c r="M3046" s="95"/>
      <c r="N3046" s="123"/>
      <c r="O3046" s="9"/>
      <c r="P3046" s="54" t="s">
        <v>278</v>
      </c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23"/>
    </row>
    <row r="3047" spans="5:32" ht="29" x14ac:dyDescent="0.35">
      <c r="E3047" s="64"/>
      <c r="F3047" s="127"/>
      <c r="G3047" s="130"/>
      <c r="H3047" s="58"/>
      <c r="I3047" s="97"/>
      <c r="J3047" s="58"/>
      <c r="K3047" s="97"/>
      <c r="L3047" s="123" t="s">
        <v>252</v>
      </c>
      <c r="M3047" s="95"/>
      <c r="N3047" s="123" t="s">
        <v>245</v>
      </c>
      <c r="O3047" s="9"/>
      <c r="P3047" s="54" t="s">
        <v>269</v>
      </c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23"/>
    </row>
    <row r="3048" spans="5:32" x14ac:dyDescent="0.35">
      <c r="E3048" s="64"/>
      <c r="F3048" s="127"/>
      <c r="G3048" s="130"/>
      <c r="H3048" s="58"/>
      <c r="I3048" s="97"/>
      <c r="J3048" s="58"/>
      <c r="K3048" s="97"/>
      <c r="L3048" s="123"/>
      <c r="M3048" s="95"/>
      <c r="N3048" s="123"/>
      <c r="O3048" s="9"/>
      <c r="P3048" s="54" t="s">
        <v>270</v>
      </c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23"/>
    </row>
    <row r="3049" spans="5:32" x14ac:dyDescent="0.35">
      <c r="E3049" s="64"/>
      <c r="F3049" s="127"/>
      <c r="G3049" s="130"/>
      <c r="H3049" s="58"/>
      <c r="I3049" s="97"/>
      <c r="J3049" s="58"/>
      <c r="K3049" s="97"/>
      <c r="L3049" s="123"/>
      <c r="M3049" s="95"/>
      <c r="N3049" s="123"/>
      <c r="O3049" s="9"/>
      <c r="P3049" s="54" t="s">
        <v>271</v>
      </c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23"/>
    </row>
    <row r="3050" spans="5:32" x14ac:dyDescent="0.35">
      <c r="E3050" s="64"/>
      <c r="F3050" s="127"/>
      <c r="G3050" s="130"/>
      <c r="H3050" s="58"/>
      <c r="I3050" s="97"/>
      <c r="J3050" s="58"/>
      <c r="K3050" s="97"/>
      <c r="L3050" s="123"/>
      <c r="M3050" s="95"/>
      <c r="N3050" s="123"/>
      <c r="O3050" s="9"/>
      <c r="P3050" s="54" t="s">
        <v>272</v>
      </c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23"/>
    </row>
    <row r="3051" spans="5:32" x14ac:dyDescent="0.35">
      <c r="E3051" s="64"/>
      <c r="F3051" s="127"/>
      <c r="G3051" s="130"/>
      <c r="H3051" s="58"/>
      <c r="I3051" s="97"/>
      <c r="J3051" s="58"/>
      <c r="K3051" s="97"/>
      <c r="L3051" s="123"/>
      <c r="M3051" s="95"/>
      <c r="N3051" s="123"/>
      <c r="O3051" s="9"/>
      <c r="P3051" s="54" t="s">
        <v>273</v>
      </c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23"/>
    </row>
    <row r="3052" spans="5:32" x14ac:dyDescent="0.35">
      <c r="E3052" s="64"/>
      <c r="F3052" s="127"/>
      <c r="G3052" s="130"/>
      <c r="H3052" s="58"/>
      <c r="I3052" s="97"/>
      <c r="J3052" s="58"/>
      <c r="K3052" s="97"/>
      <c r="L3052" s="123"/>
      <c r="M3052" s="95"/>
      <c r="N3052" s="123"/>
      <c r="O3052" s="9"/>
      <c r="P3052" s="54" t="s">
        <v>274</v>
      </c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23"/>
    </row>
    <row r="3053" spans="5:32" x14ac:dyDescent="0.35">
      <c r="E3053" s="64"/>
      <c r="F3053" s="127"/>
      <c r="G3053" s="130"/>
      <c r="H3053" s="58"/>
      <c r="I3053" s="97"/>
      <c r="J3053" s="58"/>
      <c r="K3053" s="97"/>
      <c r="L3053" s="123"/>
      <c r="M3053" s="95"/>
      <c r="N3053" s="123"/>
      <c r="O3053" s="9"/>
      <c r="P3053" s="54" t="s">
        <v>275</v>
      </c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23"/>
    </row>
    <row r="3054" spans="5:32" x14ac:dyDescent="0.35">
      <c r="E3054" s="64"/>
      <c r="F3054" s="127"/>
      <c r="G3054" s="130"/>
      <c r="H3054" s="58"/>
      <c r="I3054" s="97"/>
      <c r="J3054" s="58"/>
      <c r="K3054" s="97"/>
      <c r="L3054" s="123"/>
      <c r="M3054" s="95"/>
      <c r="N3054" s="123"/>
      <c r="O3054" s="9"/>
      <c r="P3054" s="54" t="s">
        <v>276</v>
      </c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23"/>
    </row>
    <row r="3055" spans="5:32" x14ac:dyDescent="0.35">
      <c r="E3055" s="64"/>
      <c r="F3055" s="127"/>
      <c r="G3055" s="130"/>
      <c r="H3055" s="58"/>
      <c r="I3055" s="97"/>
      <c r="J3055" s="58"/>
      <c r="K3055" s="97"/>
      <c r="L3055" s="123"/>
      <c r="M3055" s="95"/>
      <c r="N3055" s="123"/>
      <c r="O3055" s="9"/>
      <c r="P3055" s="54" t="s">
        <v>277</v>
      </c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23"/>
    </row>
    <row r="3056" spans="5:32" x14ac:dyDescent="0.35">
      <c r="E3056" s="64"/>
      <c r="F3056" s="127"/>
      <c r="G3056" s="130"/>
      <c r="H3056" s="58"/>
      <c r="I3056" s="97"/>
      <c r="J3056" s="58"/>
      <c r="K3056" s="97"/>
      <c r="L3056" s="123"/>
      <c r="M3056" s="95"/>
      <c r="N3056" s="123"/>
      <c r="O3056" s="9"/>
      <c r="P3056" s="54" t="s">
        <v>278</v>
      </c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23"/>
    </row>
    <row r="3057" spans="5:32" ht="43.5" x14ac:dyDescent="0.35">
      <c r="E3057" s="64"/>
      <c r="F3057" s="127"/>
      <c r="G3057" s="130"/>
      <c r="H3057" s="58"/>
      <c r="I3057" s="97"/>
      <c r="J3057" s="58"/>
      <c r="K3057" s="97"/>
      <c r="L3057" s="127"/>
      <c r="M3057" s="95"/>
      <c r="N3057" s="123" t="s">
        <v>256</v>
      </c>
      <c r="O3057" s="9"/>
      <c r="P3057" s="54" t="s">
        <v>269</v>
      </c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23"/>
    </row>
    <row r="3058" spans="5:32" x14ac:dyDescent="0.35">
      <c r="E3058" s="64"/>
      <c r="F3058" s="127"/>
      <c r="G3058" s="130"/>
      <c r="H3058" s="58"/>
      <c r="I3058" s="97"/>
      <c r="J3058" s="58"/>
      <c r="K3058" s="97"/>
      <c r="L3058" s="127"/>
      <c r="M3058" s="95"/>
      <c r="N3058" s="123"/>
      <c r="O3058" s="9"/>
      <c r="P3058" s="54" t="s">
        <v>270</v>
      </c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23"/>
    </row>
    <row r="3059" spans="5:32" x14ac:dyDescent="0.35">
      <c r="E3059" s="64"/>
      <c r="F3059" s="127"/>
      <c r="G3059" s="130"/>
      <c r="H3059" s="58"/>
      <c r="I3059" s="97"/>
      <c r="J3059" s="58"/>
      <c r="K3059" s="97"/>
      <c r="L3059" s="127"/>
      <c r="M3059" s="95"/>
      <c r="N3059" s="123"/>
      <c r="O3059" s="9"/>
      <c r="P3059" s="54" t="s">
        <v>271</v>
      </c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23"/>
    </row>
    <row r="3060" spans="5:32" x14ac:dyDescent="0.35">
      <c r="E3060" s="64"/>
      <c r="F3060" s="127"/>
      <c r="G3060" s="130"/>
      <c r="H3060" s="58"/>
      <c r="I3060" s="97"/>
      <c r="J3060" s="58"/>
      <c r="K3060" s="97"/>
      <c r="L3060" s="127"/>
      <c r="M3060" s="95"/>
      <c r="N3060" s="123"/>
      <c r="O3060" s="9"/>
      <c r="P3060" s="54" t="s">
        <v>272</v>
      </c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23"/>
    </row>
    <row r="3061" spans="5:32" x14ac:dyDescent="0.35">
      <c r="E3061" s="64"/>
      <c r="F3061" s="127"/>
      <c r="G3061" s="130"/>
      <c r="H3061" s="58"/>
      <c r="I3061" s="97"/>
      <c r="J3061" s="58"/>
      <c r="K3061" s="97"/>
      <c r="L3061" s="127"/>
      <c r="M3061" s="95"/>
      <c r="N3061" s="123"/>
      <c r="O3061" s="9"/>
      <c r="P3061" s="54" t="s">
        <v>273</v>
      </c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23"/>
    </row>
    <row r="3062" spans="5:32" x14ac:dyDescent="0.35">
      <c r="E3062" s="64"/>
      <c r="F3062" s="127"/>
      <c r="G3062" s="130"/>
      <c r="H3062" s="58"/>
      <c r="I3062" s="97"/>
      <c r="J3062" s="58"/>
      <c r="K3062" s="97"/>
      <c r="L3062" s="127"/>
      <c r="M3062" s="95"/>
      <c r="N3062" s="123"/>
      <c r="O3062" s="9"/>
      <c r="P3062" s="54" t="s">
        <v>274</v>
      </c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23"/>
    </row>
    <row r="3063" spans="5:32" x14ac:dyDescent="0.35">
      <c r="E3063" s="64"/>
      <c r="F3063" s="127"/>
      <c r="G3063" s="130"/>
      <c r="H3063" s="58"/>
      <c r="I3063" s="97"/>
      <c r="J3063" s="58"/>
      <c r="K3063" s="97"/>
      <c r="L3063" s="127"/>
      <c r="M3063" s="95"/>
      <c r="N3063" s="123"/>
      <c r="O3063" s="9"/>
      <c r="P3063" s="54" t="s">
        <v>275</v>
      </c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23"/>
    </row>
    <row r="3064" spans="5:32" x14ac:dyDescent="0.35">
      <c r="E3064" s="64"/>
      <c r="F3064" s="127"/>
      <c r="G3064" s="130"/>
      <c r="H3064" s="58"/>
      <c r="I3064" s="97"/>
      <c r="J3064" s="58"/>
      <c r="K3064" s="97"/>
      <c r="L3064" s="127"/>
      <c r="M3064" s="95"/>
      <c r="N3064" s="123"/>
      <c r="O3064" s="9"/>
      <c r="P3064" s="54" t="s">
        <v>276</v>
      </c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23"/>
    </row>
    <row r="3065" spans="5:32" x14ac:dyDescent="0.35">
      <c r="E3065" s="64"/>
      <c r="F3065" s="127"/>
      <c r="G3065" s="130"/>
      <c r="H3065" s="58"/>
      <c r="I3065" s="97"/>
      <c r="J3065" s="58"/>
      <c r="K3065" s="97"/>
      <c r="L3065" s="127"/>
      <c r="M3065" s="95"/>
      <c r="N3065" s="123"/>
      <c r="O3065" s="9"/>
      <c r="P3065" s="54" t="s">
        <v>277</v>
      </c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23"/>
    </row>
    <row r="3066" spans="5:32" x14ac:dyDescent="0.35">
      <c r="E3066" s="64"/>
      <c r="F3066" s="127"/>
      <c r="G3066" s="130"/>
      <c r="H3066" s="58"/>
      <c r="I3066" s="97"/>
      <c r="J3066" s="58"/>
      <c r="K3066" s="97"/>
      <c r="L3066" s="127"/>
      <c r="M3066" s="95"/>
      <c r="N3066" s="123"/>
      <c r="O3066" s="9"/>
      <c r="P3066" s="54" t="s">
        <v>278</v>
      </c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23"/>
    </row>
    <row r="3067" spans="5:32" ht="29" x14ac:dyDescent="0.35">
      <c r="E3067" s="64"/>
      <c r="F3067" s="127"/>
      <c r="G3067" s="130"/>
      <c r="H3067" s="58"/>
      <c r="I3067" s="97"/>
      <c r="J3067" s="58"/>
      <c r="K3067" s="97"/>
      <c r="L3067" s="127"/>
      <c r="M3067" s="95"/>
      <c r="N3067" s="123" t="s">
        <v>257</v>
      </c>
      <c r="O3067" s="9"/>
      <c r="P3067" s="54" t="s">
        <v>269</v>
      </c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23"/>
    </row>
    <row r="3068" spans="5:32" x14ac:dyDescent="0.35">
      <c r="E3068" s="64"/>
      <c r="F3068" s="127"/>
      <c r="G3068" s="130"/>
      <c r="H3068" s="58"/>
      <c r="I3068" s="97"/>
      <c r="J3068" s="58"/>
      <c r="K3068" s="97"/>
      <c r="L3068" s="127"/>
      <c r="M3068" s="95"/>
      <c r="N3068" s="123"/>
      <c r="O3068" s="9"/>
      <c r="P3068" s="54" t="s">
        <v>270</v>
      </c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23"/>
    </row>
    <row r="3069" spans="5:32" x14ac:dyDescent="0.35">
      <c r="E3069" s="64"/>
      <c r="F3069" s="127"/>
      <c r="G3069" s="130"/>
      <c r="H3069" s="58"/>
      <c r="I3069" s="97"/>
      <c r="J3069" s="58"/>
      <c r="K3069" s="97"/>
      <c r="L3069" s="127"/>
      <c r="M3069" s="95"/>
      <c r="N3069" s="123"/>
      <c r="O3069" s="9"/>
      <c r="P3069" s="54" t="s">
        <v>271</v>
      </c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23"/>
    </row>
    <row r="3070" spans="5:32" x14ac:dyDescent="0.35">
      <c r="E3070" s="64"/>
      <c r="F3070" s="127"/>
      <c r="G3070" s="130"/>
      <c r="H3070" s="58"/>
      <c r="I3070" s="97"/>
      <c r="J3070" s="58"/>
      <c r="K3070" s="97"/>
      <c r="L3070" s="127"/>
      <c r="M3070" s="95"/>
      <c r="N3070" s="123"/>
      <c r="O3070" s="9"/>
      <c r="P3070" s="54" t="s">
        <v>272</v>
      </c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23"/>
    </row>
    <row r="3071" spans="5:32" x14ac:dyDescent="0.35">
      <c r="E3071" s="64"/>
      <c r="F3071" s="127"/>
      <c r="G3071" s="130"/>
      <c r="H3071" s="58"/>
      <c r="I3071" s="97"/>
      <c r="J3071" s="58"/>
      <c r="K3071" s="97"/>
      <c r="L3071" s="127"/>
      <c r="M3071" s="95"/>
      <c r="N3071" s="123"/>
      <c r="O3071" s="9"/>
      <c r="P3071" s="54" t="s">
        <v>273</v>
      </c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23"/>
    </row>
    <row r="3072" spans="5:32" x14ac:dyDescent="0.35">
      <c r="E3072" s="64"/>
      <c r="F3072" s="127"/>
      <c r="G3072" s="130"/>
      <c r="H3072" s="58"/>
      <c r="I3072" s="97"/>
      <c r="J3072" s="58"/>
      <c r="K3072" s="97"/>
      <c r="L3072" s="127"/>
      <c r="M3072" s="95"/>
      <c r="N3072" s="123"/>
      <c r="O3072" s="9"/>
      <c r="P3072" s="54" t="s">
        <v>274</v>
      </c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23"/>
    </row>
    <row r="3073" spans="5:32" x14ac:dyDescent="0.35">
      <c r="E3073" s="64"/>
      <c r="F3073" s="127"/>
      <c r="G3073" s="130"/>
      <c r="H3073" s="58"/>
      <c r="I3073" s="97"/>
      <c r="J3073" s="58"/>
      <c r="K3073" s="97"/>
      <c r="L3073" s="127"/>
      <c r="M3073" s="95"/>
      <c r="N3073" s="123"/>
      <c r="O3073" s="9"/>
      <c r="P3073" s="54" t="s">
        <v>275</v>
      </c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23"/>
    </row>
    <row r="3074" spans="5:32" x14ac:dyDescent="0.35">
      <c r="E3074" s="64"/>
      <c r="F3074" s="127"/>
      <c r="G3074" s="130"/>
      <c r="H3074" s="58"/>
      <c r="I3074" s="97"/>
      <c r="J3074" s="58"/>
      <c r="K3074" s="97"/>
      <c r="L3074" s="127"/>
      <c r="M3074" s="95"/>
      <c r="N3074" s="123"/>
      <c r="O3074" s="9"/>
      <c r="P3074" s="54" t="s">
        <v>276</v>
      </c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23"/>
    </row>
    <row r="3075" spans="5:32" x14ac:dyDescent="0.35">
      <c r="E3075" s="64"/>
      <c r="F3075" s="127"/>
      <c r="G3075" s="130"/>
      <c r="H3075" s="58"/>
      <c r="I3075" s="97"/>
      <c r="J3075" s="58"/>
      <c r="K3075" s="97"/>
      <c r="L3075" s="127"/>
      <c r="M3075" s="95"/>
      <c r="N3075" s="123"/>
      <c r="O3075" s="9"/>
      <c r="P3075" s="54" t="s">
        <v>277</v>
      </c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23"/>
    </row>
    <row r="3076" spans="5:32" x14ac:dyDescent="0.35">
      <c r="E3076" s="64"/>
      <c r="F3076" s="127"/>
      <c r="G3076" s="130"/>
      <c r="H3076" s="58"/>
      <c r="I3076" s="97"/>
      <c r="J3076" s="58"/>
      <c r="K3076" s="97"/>
      <c r="L3076" s="127"/>
      <c r="M3076" s="95"/>
      <c r="N3076" s="123"/>
      <c r="O3076" s="9"/>
      <c r="P3076" s="54" t="s">
        <v>278</v>
      </c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23"/>
    </row>
    <row r="3077" spans="5:32" ht="29" x14ac:dyDescent="0.35">
      <c r="E3077" s="64"/>
      <c r="F3077" s="127"/>
      <c r="G3077" s="130"/>
      <c r="H3077" s="58"/>
      <c r="I3077" s="97"/>
      <c r="J3077" s="58"/>
      <c r="K3077" s="97"/>
      <c r="L3077" s="127"/>
      <c r="M3077" s="95"/>
      <c r="N3077" s="123" t="s">
        <v>258</v>
      </c>
      <c r="O3077" s="9"/>
      <c r="P3077" s="54" t="s">
        <v>269</v>
      </c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23"/>
    </row>
    <row r="3078" spans="5:32" x14ac:dyDescent="0.35">
      <c r="E3078" s="64"/>
      <c r="F3078" s="127"/>
      <c r="G3078" s="130"/>
      <c r="H3078" s="58"/>
      <c r="I3078" s="97"/>
      <c r="J3078" s="58"/>
      <c r="K3078" s="97"/>
      <c r="L3078" s="127"/>
      <c r="M3078" s="95"/>
      <c r="N3078" s="123"/>
      <c r="O3078" s="9"/>
      <c r="P3078" s="54" t="s">
        <v>270</v>
      </c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23"/>
    </row>
    <row r="3079" spans="5:32" x14ac:dyDescent="0.35">
      <c r="E3079" s="64"/>
      <c r="F3079" s="127"/>
      <c r="G3079" s="130"/>
      <c r="H3079" s="58"/>
      <c r="I3079" s="97"/>
      <c r="J3079" s="58"/>
      <c r="K3079" s="97"/>
      <c r="L3079" s="127"/>
      <c r="M3079" s="95"/>
      <c r="N3079" s="123"/>
      <c r="O3079" s="9"/>
      <c r="P3079" s="54" t="s">
        <v>271</v>
      </c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23"/>
    </row>
    <row r="3080" spans="5:32" x14ac:dyDescent="0.35">
      <c r="E3080" s="64"/>
      <c r="F3080" s="127"/>
      <c r="G3080" s="130"/>
      <c r="H3080" s="58"/>
      <c r="I3080" s="97"/>
      <c r="J3080" s="58"/>
      <c r="K3080" s="97"/>
      <c r="L3080" s="127"/>
      <c r="M3080" s="95"/>
      <c r="N3080" s="123"/>
      <c r="O3080" s="9"/>
      <c r="P3080" s="54" t="s">
        <v>272</v>
      </c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23"/>
    </row>
    <row r="3081" spans="5:32" x14ac:dyDescent="0.35">
      <c r="E3081" s="64"/>
      <c r="F3081" s="127"/>
      <c r="G3081" s="130"/>
      <c r="H3081" s="58"/>
      <c r="I3081" s="97"/>
      <c r="J3081" s="58"/>
      <c r="K3081" s="97"/>
      <c r="L3081" s="127"/>
      <c r="M3081" s="95"/>
      <c r="N3081" s="123"/>
      <c r="O3081" s="9"/>
      <c r="P3081" s="54" t="s">
        <v>273</v>
      </c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23"/>
    </row>
    <row r="3082" spans="5:32" x14ac:dyDescent="0.35">
      <c r="E3082" s="64"/>
      <c r="F3082" s="127"/>
      <c r="G3082" s="130"/>
      <c r="H3082" s="58"/>
      <c r="I3082" s="97"/>
      <c r="J3082" s="58"/>
      <c r="K3082" s="97"/>
      <c r="L3082" s="127"/>
      <c r="M3082" s="95"/>
      <c r="N3082" s="123"/>
      <c r="O3082" s="9"/>
      <c r="P3082" s="54" t="s">
        <v>274</v>
      </c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23"/>
    </row>
    <row r="3083" spans="5:32" x14ac:dyDescent="0.35">
      <c r="E3083" s="64"/>
      <c r="F3083" s="127"/>
      <c r="G3083" s="130"/>
      <c r="H3083" s="58"/>
      <c r="I3083" s="97"/>
      <c r="J3083" s="58"/>
      <c r="K3083" s="97"/>
      <c r="L3083" s="127"/>
      <c r="M3083" s="95"/>
      <c r="N3083" s="123"/>
      <c r="O3083" s="9"/>
      <c r="P3083" s="54" t="s">
        <v>275</v>
      </c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23"/>
    </row>
    <row r="3084" spans="5:32" x14ac:dyDescent="0.35">
      <c r="E3084" s="64"/>
      <c r="F3084" s="127"/>
      <c r="G3084" s="130"/>
      <c r="H3084" s="58"/>
      <c r="I3084" s="97"/>
      <c r="J3084" s="58"/>
      <c r="K3084" s="97"/>
      <c r="L3084" s="127"/>
      <c r="M3084" s="95"/>
      <c r="N3084" s="123"/>
      <c r="O3084" s="9"/>
      <c r="P3084" s="54" t="s">
        <v>276</v>
      </c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23"/>
    </row>
    <row r="3085" spans="5:32" x14ac:dyDescent="0.35">
      <c r="E3085" s="64"/>
      <c r="F3085" s="127"/>
      <c r="G3085" s="130"/>
      <c r="H3085" s="58"/>
      <c r="I3085" s="97"/>
      <c r="J3085" s="58"/>
      <c r="K3085" s="97"/>
      <c r="L3085" s="127"/>
      <c r="M3085" s="95"/>
      <c r="N3085" s="123"/>
      <c r="O3085" s="9"/>
      <c r="P3085" s="54" t="s">
        <v>277</v>
      </c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23"/>
    </row>
    <row r="3086" spans="5:32" x14ac:dyDescent="0.35">
      <c r="E3086" s="64"/>
      <c r="F3086" s="127"/>
      <c r="G3086" s="130"/>
      <c r="H3086" s="58"/>
      <c r="I3086" s="97"/>
      <c r="J3086" s="58"/>
      <c r="K3086" s="97"/>
      <c r="L3086" s="127"/>
      <c r="M3086" s="95"/>
      <c r="N3086" s="123"/>
      <c r="O3086" s="9"/>
      <c r="P3086" s="54" t="s">
        <v>278</v>
      </c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23"/>
    </row>
    <row r="3087" spans="5:32" ht="29" x14ac:dyDescent="0.35">
      <c r="E3087" s="64"/>
      <c r="F3087" s="127"/>
      <c r="G3087" s="130"/>
      <c r="H3087" s="58"/>
      <c r="I3087" s="97"/>
      <c r="J3087" s="58"/>
      <c r="K3087" s="97"/>
      <c r="L3087" s="127"/>
      <c r="M3087" s="95"/>
      <c r="N3087" s="123" t="s">
        <v>259</v>
      </c>
      <c r="O3087" s="9"/>
      <c r="P3087" s="54" t="s">
        <v>269</v>
      </c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23"/>
    </row>
    <row r="3088" spans="5:32" x14ac:dyDescent="0.35">
      <c r="E3088" s="64"/>
      <c r="F3088" s="127"/>
      <c r="G3088" s="130"/>
      <c r="H3088" s="58"/>
      <c r="I3088" s="97"/>
      <c r="J3088" s="58"/>
      <c r="K3088" s="97"/>
      <c r="L3088" s="127"/>
      <c r="M3088" s="95"/>
      <c r="N3088" s="123"/>
      <c r="O3088" s="9"/>
      <c r="P3088" s="54" t="s">
        <v>270</v>
      </c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23"/>
    </row>
    <row r="3089" spans="5:32" x14ac:dyDescent="0.35">
      <c r="E3089" s="64"/>
      <c r="F3089" s="127"/>
      <c r="G3089" s="130"/>
      <c r="H3089" s="58"/>
      <c r="I3089" s="97"/>
      <c r="J3089" s="58"/>
      <c r="K3089" s="97"/>
      <c r="L3089" s="127"/>
      <c r="M3089" s="95"/>
      <c r="N3089" s="123"/>
      <c r="O3089" s="9"/>
      <c r="P3089" s="54" t="s">
        <v>271</v>
      </c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23"/>
    </row>
    <row r="3090" spans="5:32" x14ac:dyDescent="0.35">
      <c r="E3090" s="64"/>
      <c r="F3090" s="127"/>
      <c r="G3090" s="130"/>
      <c r="H3090" s="58"/>
      <c r="I3090" s="97"/>
      <c r="J3090" s="58"/>
      <c r="K3090" s="97"/>
      <c r="L3090" s="127"/>
      <c r="M3090" s="95"/>
      <c r="N3090" s="123"/>
      <c r="O3090" s="9"/>
      <c r="P3090" s="54" t="s">
        <v>272</v>
      </c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23"/>
    </row>
    <row r="3091" spans="5:32" x14ac:dyDescent="0.35">
      <c r="E3091" s="64"/>
      <c r="F3091" s="127"/>
      <c r="G3091" s="130"/>
      <c r="H3091" s="58"/>
      <c r="I3091" s="97"/>
      <c r="J3091" s="58"/>
      <c r="K3091" s="97"/>
      <c r="L3091" s="127"/>
      <c r="M3091" s="95"/>
      <c r="N3091" s="123"/>
      <c r="O3091" s="9"/>
      <c r="P3091" s="54" t="s">
        <v>273</v>
      </c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23"/>
    </row>
    <row r="3092" spans="5:32" x14ac:dyDescent="0.35">
      <c r="E3092" s="64"/>
      <c r="F3092" s="127"/>
      <c r="G3092" s="130"/>
      <c r="H3092" s="58"/>
      <c r="I3092" s="97"/>
      <c r="J3092" s="58"/>
      <c r="K3092" s="97"/>
      <c r="L3092" s="127"/>
      <c r="M3092" s="95"/>
      <c r="N3092" s="123"/>
      <c r="O3092" s="9"/>
      <c r="P3092" s="54" t="s">
        <v>274</v>
      </c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23"/>
    </row>
    <row r="3093" spans="5:32" x14ac:dyDescent="0.35">
      <c r="E3093" s="64"/>
      <c r="F3093" s="127"/>
      <c r="G3093" s="130"/>
      <c r="H3093" s="58"/>
      <c r="I3093" s="97"/>
      <c r="J3093" s="58"/>
      <c r="K3093" s="97"/>
      <c r="L3093" s="127"/>
      <c r="M3093" s="95"/>
      <c r="N3093" s="123"/>
      <c r="O3093" s="9"/>
      <c r="P3093" s="54" t="s">
        <v>275</v>
      </c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23"/>
    </row>
    <row r="3094" spans="5:32" x14ac:dyDescent="0.35">
      <c r="E3094" s="64"/>
      <c r="F3094" s="127"/>
      <c r="G3094" s="130"/>
      <c r="H3094" s="58"/>
      <c r="I3094" s="97"/>
      <c r="J3094" s="58"/>
      <c r="K3094" s="97"/>
      <c r="L3094" s="127"/>
      <c r="M3094" s="95"/>
      <c r="N3094" s="123"/>
      <c r="O3094" s="9"/>
      <c r="P3094" s="54" t="s">
        <v>276</v>
      </c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23"/>
    </row>
    <row r="3095" spans="5:32" x14ac:dyDescent="0.35">
      <c r="E3095" s="64"/>
      <c r="F3095" s="127"/>
      <c r="G3095" s="130"/>
      <c r="H3095" s="58"/>
      <c r="I3095" s="97"/>
      <c r="J3095" s="58"/>
      <c r="K3095" s="97"/>
      <c r="L3095" s="127"/>
      <c r="M3095" s="95"/>
      <c r="N3095" s="123"/>
      <c r="O3095" s="9"/>
      <c r="P3095" s="54" t="s">
        <v>277</v>
      </c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23"/>
    </row>
    <row r="3096" spans="5:32" x14ac:dyDescent="0.35">
      <c r="E3096" s="64"/>
      <c r="F3096" s="127"/>
      <c r="G3096" s="130"/>
      <c r="H3096" s="58"/>
      <c r="I3096" s="97"/>
      <c r="J3096" s="58"/>
      <c r="K3096" s="97"/>
      <c r="L3096" s="127"/>
      <c r="M3096" s="95"/>
      <c r="N3096" s="123"/>
      <c r="O3096" s="9"/>
      <c r="P3096" s="54" t="s">
        <v>278</v>
      </c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23"/>
    </row>
    <row r="3097" spans="5:32" ht="29" x14ac:dyDescent="0.35">
      <c r="E3097" s="64"/>
      <c r="F3097" s="127"/>
      <c r="G3097" s="130"/>
      <c r="H3097" s="58"/>
      <c r="I3097" s="97"/>
      <c r="J3097" s="58"/>
      <c r="K3097" s="97"/>
      <c r="L3097" s="127"/>
      <c r="M3097" s="95"/>
      <c r="N3097" s="123" t="s">
        <v>260</v>
      </c>
      <c r="O3097" s="9"/>
      <c r="P3097" s="54" t="s">
        <v>269</v>
      </c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23"/>
    </row>
    <row r="3098" spans="5:32" x14ac:dyDescent="0.35">
      <c r="E3098" s="64"/>
      <c r="F3098" s="127"/>
      <c r="G3098" s="130"/>
      <c r="H3098" s="58"/>
      <c r="I3098" s="97"/>
      <c r="J3098" s="58"/>
      <c r="K3098" s="97"/>
      <c r="L3098" s="127"/>
      <c r="M3098" s="95"/>
      <c r="N3098" s="123"/>
      <c r="O3098" s="9"/>
      <c r="P3098" s="54" t="s">
        <v>270</v>
      </c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23"/>
    </row>
    <row r="3099" spans="5:32" x14ac:dyDescent="0.35">
      <c r="E3099" s="64"/>
      <c r="F3099" s="127"/>
      <c r="G3099" s="130"/>
      <c r="H3099" s="58"/>
      <c r="I3099" s="97"/>
      <c r="J3099" s="58"/>
      <c r="K3099" s="97"/>
      <c r="L3099" s="127"/>
      <c r="M3099" s="95"/>
      <c r="N3099" s="123"/>
      <c r="O3099" s="9"/>
      <c r="P3099" s="54" t="s">
        <v>271</v>
      </c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23"/>
    </row>
    <row r="3100" spans="5:32" x14ac:dyDescent="0.35">
      <c r="E3100" s="64"/>
      <c r="F3100" s="127"/>
      <c r="G3100" s="130"/>
      <c r="H3100" s="58"/>
      <c r="I3100" s="97"/>
      <c r="J3100" s="58"/>
      <c r="K3100" s="97"/>
      <c r="L3100" s="127"/>
      <c r="M3100" s="95"/>
      <c r="N3100" s="123"/>
      <c r="O3100" s="9"/>
      <c r="P3100" s="54" t="s">
        <v>272</v>
      </c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23"/>
    </row>
    <row r="3101" spans="5:32" x14ac:dyDescent="0.35">
      <c r="E3101" s="64"/>
      <c r="F3101" s="127"/>
      <c r="G3101" s="130"/>
      <c r="H3101" s="58"/>
      <c r="I3101" s="97"/>
      <c r="J3101" s="58"/>
      <c r="K3101" s="97"/>
      <c r="L3101" s="127"/>
      <c r="M3101" s="95"/>
      <c r="N3101" s="123"/>
      <c r="O3101" s="9"/>
      <c r="P3101" s="54" t="s">
        <v>273</v>
      </c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23"/>
    </row>
    <row r="3102" spans="5:32" x14ac:dyDescent="0.35">
      <c r="E3102" s="64"/>
      <c r="F3102" s="127"/>
      <c r="G3102" s="130"/>
      <c r="H3102" s="58"/>
      <c r="I3102" s="97"/>
      <c r="J3102" s="58"/>
      <c r="K3102" s="97"/>
      <c r="L3102" s="127"/>
      <c r="M3102" s="95"/>
      <c r="N3102" s="123"/>
      <c r="O3102" s="9"/>
      <c r="P3102" s="54" t="s">
        <v>274</v>
      </c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23"/>
    </row>
    <row r="3103" spans="5:32" x14ac:dyDescent="0.35">
      <c r="E3103" s="64"/>
      <c r="F3103" s="127"/>
      <c r="G3103" s="130"/>
      <c r="H3103" s="58"/>
      <c r="I3103" s="97"/>
      <c r="J3103" s="58"/>
      <c r="K3103" s="97"/>
      <c r="L3103" s="127"/>
      <c r="M3103" s="95"/>
      <c r="N3103" s="123"/>
      <c r="O3103" s="9"/>
      <c r="P3103" s="54" t="s">
        <v>275</v>
      </c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23"/>
    </row>
    <row r="3104" spans="5:32" x14ac:dyDescent="0.35">
      <c r="E3104" s="64"/>
      <c r="F3104" s="127"/>
      <c r="G3104" s="130"/>
      <c r="H3104" s="58"/>
      <c r="I3104" s="97"/>
      <c r="J3104" s="58"/>
      <c r="K3104" s="97"/>
      <c r="L3104" s="127"/>
      <c r="M3104" s="95"/>
      <c r="N3104" s="123"/>
      <c r="O3104" s="9"/>
      <c r="P3104" s="54" t="s">
        <v>276</v>
      </c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23"/>
    </row>
    <row r="3105" spans="5:32" x14ac:dyDescent="0.35">
      <c r="E3105" s="64"/>
      <c r="F3105" s="127"/>
      <c r="G3105" s="130"/>
      <c r="H3105" s="58"/>
      <c r="I3105" s="97"/>
      <c r="J3105" s="58"/>
      <c r="K3105" s="97"/>
      <c r="L3105" s="127"/>
      <c r="M3105" s="95"/>
      <c r="N3105" s="123"/>
      <c r="O3105" s="9"/>
      <c r="P3105" s="54" t="s">
        <v>277</v>
      </c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23"/>
    </row>
    <row r="3106" spans="5:32" x14ac:dyDescent="0.35">
      <c r="E3106" s="64"/>
      <c r="F3106" s="127"/>
      <c r="G3106" s="130"/>
      <c r="H3106" s="58"/>
      <c r="I3106" s="97"/>
      <c r="J3106" s="58"/>
      <c r="K3106" s="97"/>
      <c r="L3106" s="127"/>
      <c r="M3106" s="95"/>
      <c r="N3106" s="123"/>
      <c r="O3106" s="9"/>
      <c r="P3106" s="54" t="s">
        <v>278</v>
      </c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23"/>
    </row>
    <row r="3107" spans="5:32" ht="29" x14ac:dyDescent="0.35">
      <c r="E3107" s="64"/>
      <c r="F3107" s="127"/>
      <c r="G3107" s="130"/>
      <c r="H3107" s="58"/>
      <c r="I3107" s="97"/>
      <c r="J3107" s="58"/>
      <c r="K3107" s="97"/>
      <c r="L3107" s="127"/>
      <c r="M3107" s="95"/>
      <c r="N3107" s="123" t="s">
        <v>261</v>
      </c>
      <c r="O3107" s="9"/>
      <c r="P3107" s="54" t="s">
        <v>269</v>
      </c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23"/>
    </row>
    <row r="3108" spans="5:32" x14ac:dyDescent="0.35">
      <c r="E3108" s="64"/>
      <c r="F3108" s="127"/>
      <c r="G3108" s="130"/>
      <c r="H3108" s="58"/>
      <c r="I3108" s="97"/>
      <c r="J3108" s="58"/>
      <c r="K3108" s="97"/>
      <c r="L3108" s="127"/>
      <c r="M3108" s="95"/>
      <c r="N3108" s="123"/>
      <c r="O3108" s="9"/>
      <c r="P3108" s="54" t="s">
        <v>270</v>
      </c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23"/>
    </row>
    <row r="3109" spans="5:32" x14ac:dyDescent="0.35">
      <c r="E3109" s="64"/>
      <c r="F3109" s="127"/>
      <c r="G3109" s="130"/>
      <c r="H3109" s="58"/>
      <c r="I3109" s="97"/>
      <c r="J3109" s="58"/>
      <c r="K3109" s="97"/>
      <c r="L3109" s="127"/>
      <c r="M3109" s="95"/>
      <c r="N3109" s="123"/>
      <c r="O3109" s="9"/>
      <c r="P3109" s="54" t="s">
        <v>271</v>
      </c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23"/>
    </row>
    <row r="3110" spans="5:32" x14ac:dyDescent="0.35">
      <c r="E3110" s="64"/>
      <c r="F3110" s="127"/>
      <c r="G3110" s="130"/>
      <c r="H3110" s="58"/>
      <c r="I3110" s="97"/>
      <c r="J3110" s="58"/>
      <c r="K3110" s="97"/>
      <c r="L3110" s="127"/>
      <c r="M3110" s="95"/>
      <c r="N3110" s="123"/>
      <c r="O3110" s="9"/>
      <c r="P3110" s="54" t="s">
        <v>272</v>
      </c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23"/>
    </row>
    <row r="3111" spans="5:32" x14ac:dyDescent="0.35">
      <c r="E3111" s="64"/>
      <c r="F3111" s="127"/>
      <c r="G3111" s="130"/>
      <c r="H3111" s="58"/>
      <c r="I3111" s="97"/>
      <c r="J3111" s="58"/>
      <c r="K3111" s="97"/>
      <c r="L3111" s="127"/>
      <c r="M3111" s="95"/>
      <c r="N3111" s="123"/>
      <c r="O3111" s="9"/>
      <c r="P3111" s="54" t="s">
        <v>273</v>
      </c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23"/>
    </row>
    <row r="3112" spans="5:32" x14ac:dyDescent="0.35">
      <c r="E3112" s="64"/>
      <c r="F3112" s="127"/>
      <c r="G3112" s="130"/>
      <c r="H3112" s="58"/>
      <c r="I3112" s="97"/>
      <c r="J3112" s="58"/>
      <c r="K3112" s="97"/>
      <c r="L3112" s="127"/>
      <c r="M3112" s="95"/>
      <c r="N3112" s="123"/>
      <c r="O3112" s="9"/>
      <c r="P3112" s="54" t="s">
        <v>274</v>
      </c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23"/>
    </row>
    <row r="3113" spans="5:32" x14ac:dyDescent="0.35">
      <c r="E3113" s="64"/>
      <c r="F3113" s="127"/>
      <c r="G3113" s="130"/>
      <c r="H3113" s="58"/>
      <c r="I3113" s="97"/>
      <c r="J3113" s="58"/>
      <c r="K3113" s="97"/>
      <c r="L3113" s="127"/>
      <c r="M3113" s="95"/>
      <c r="N3113" s="123"/>
      <c r="O3113" s="9"/>
      <c r="P3113" s="54" t="s">
        <v>275</v>
      </c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23"/>
    </row>
    <row r="3114" spans="5:32" x14ac:dyDescent="0.35">
      <c r="E3114" s="64"/>
      <c r="F3114" s="127"/>
      <c r="G3114" s="130"/>
      <c r="H3114" s="58"/>
      <c r="I3114" s="97"/>
      <c r="J3114" s="58"/>
      <c r="K3114" s="97"/>
      <c r="L3114" s="127"/>
      <c r="M3114" s="95"/>
      <c r="N3114" s="123"/>
      <c r="O3114" s="9"/>
      <c r="P3114" s="54" t="s">
        <v>276</v>
      </c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23"/>
    </row>
    <row r="3115" spans="5:32" x14ac:dyDescent="0.35">
      <c r="E3115" s="64"/>
      <c r="F3115" s="127"/>
      <c r="G3115" s="130"/>
      <c r="H3115" s="58"/>
      <c r="I3115" s="97"/>
      <c r="J3115" s="58"/>
      <c r="K3115" s="97"/>
      <c r="L3115" s="127"/>
      <c r="M3115" s="95"/>
      <c r="N3115" s="123"/>
      <c r="O3115" s="9"/>
      <c r="P3115" s="54" t="s">
        <v>277</v>
      </c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23"/>
    </row>
    <row r="3116" spans="5:32" x14ac:dyDescent="0.35">
      <c r="E3116" s="64"/>
      <c r="F3116" s="127"/>
      <c r="G3116" s="130"/>
      <c r="H3116" s="58"/>
      <c r="I3116" s="97"/>
      <c r="J3116" s="58"/>
      <c r="K3116" s="97"/>
      <c r="L3116" s="127"/>
      <c r="M3116" s="95"/>
      <c r="N3116" s="123"/>
      <c r="O3116" s="9"/>
      <c r="P3116" s="54" t="s">
        <v>278</v>
      </c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23"/>
    </row>
    <row r="3117" spans="5:32" ht="29" x14ac:dyDescent="0.35">
      <c r="E3117" s="64"/>
      <c r="F3117" s="127"/>
      <c r="G3117" s="130"/>
      <c r="H3117" s="58"/>
      <c r="I3117" s="97"/>
      <c r="J3117" s="58"/>
      <c r="K3117" s="97"/>
      <c r="L3117" s="127" t="s">
        <v>253</v>
      </c>
      <c r="M3117" s="95"/>
      <c r="N3117" s="123" t="s">
        <v>245</v>
      </c>
      <c r="O3117" s="9"/>
      <c r="P3117" s="54" t="s">
        <v>269</v>
      </c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23"/>
    </row>
    <row r="3118" spans="5:32" x14ac:dyDescent="0.35">
      <c r="E3118" s="64"/>
      <c r="F3118" s="127"/>
      <c r="G3118" s="130"/>
      <c r="H3118" s="58"/>
      <c r="I3118" s="97"/>
      <c r="J3118" s="58"/>
      <c r="K3118" s="97"/>
      <c r="L3118" s="127"/>
      <c r="M3118" s="95"/>
      <c r="N3118" s="123"/>
      <c r="O3118" s="9"/>
      <c r="P3118" s="54" t="s">
        <v>270</v>
      </c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23"/>
    </row>
    <row r="3119" spans="5:32" x14ac:dyDescent="0.35">
      <c r="E3119" s="64"/>
      <c r="F3119" s="127"/>
      <c r="G3119" s="130"/>
      <c r="H3119" s="58"/>
      <c r="I3119" s="97"/>
      <c r="J3119" s="58"/>
      <c r="K3119" s="97"/>
      <c r="L3119" s="127"/>
      <c r="M3119" s="95"/>
      <c r="N3119" s="123"/>
      <c r="O3119" s="9"/>
      <c r="P3119" s="54" t="s">
        <v>271</v>
      </c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23"/>
    </row>
    <row r="3120" spans="5:32" x14ac:dyDescent="0.35">
      <c r="E3120" s="64"/>
      <c r="F3120" s="127"/>
      <c r="G3120" s="130"/>
      <c r="H3120" s="58"/>
      <c r="I3120" s="97"/>
      <c r="J3120" s="58"/>
      <c r="K3120" s="97"/>
      <c r="L3120" s="127"/>
      <c r="M3120" s="95"/>
      <c r="N3120" s="123"/>
      <c r="O3120" s="9"/>
      <c r="P3120" s="54" t="s">
        <v>272</v>
      </c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23"/>
    </row>
    <row r="3121" spans="5:32" x14ac:dyDescent="0.35">
      <c r="E3121" s="64"/>
      <c r="F3121" s="127"/>
      <c r="G3121" s="130"/>
      <c r="H3121" s="58"/>
      <c r="I3121" s="97"/>
      <c r="J3121" s="58"/>
      <c r="K3121" s="97"/>
      <c r="L3121" s="127"/>
      <c r="M3121" s="95"/>
      <c r="N3121" s="123"/>
      <c r="O3121" s="9"/>
      <c r="P3121" s="54" t="s">
        <v>273</v>
      </c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23"/>
    </row>
    <row r="3122" spans="5:32" x14ac:dyDescent="0.35">
      <c r="E3122" s="64"/>
      <c r="F3122" s="127"/>
      <c r="G3122" s="130"/>
      <c r="H3122" s="58"/>
      <c r="I3122" s="97"/>
      <c r="J3122" s="58"/>
      <c r="K3122" s="97"/>
      <c r="L3122" s="127"/>
      <c r="M3122" s="95"/>
      <c r="N3122" s="123"/>
      <c r="O3122" s="9"/>
      <c r="P3122" s="54" t="s">
        <v>274</v>
      </c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23"/>
    </row>
    <row r="3123" spans="5:32" x14ac:dyDescent="0.35">
      <c r="E3123" s="64"/>
      <c r="F3123" s="127"/>
      <c r="G3123" s="130"/>
      <c r="H3123" s="58"/>
      <c r="I3123" s="97"/>
      <c r="J3123" s="58"/>
      <c r="K3123" s="97"/>
      <c r="L3123" s="127"/>
      <c r="M3123" s="95"/>
      <c r="N3123" s="123"/>
      <c r="O3123" s="9"/>
      <c r="P3123" s="54" t="s">
        <v>275</v>
      </c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23"/>
    </row>
    <row r="3124" spans="5:32" x14ac:dyDescent="0.35">
      <c r="E3124" s="64"/>
      <c r="F3124" s="127"/>
      <c r="G3124" s="130"/>
      <c r="H3124" s="58"/>
      <c r="I3124" s="97"/>
      <c r="J3124" s="58"/>
      <c r="K3124" s="97"/>
      <c r="L3124" s="127"/>
      <c r="M3124" s="95"/>
      <c r="N3124" s="123"/>
      <c r="O3124" s="9"/>
      <c r="P3124" s="54" t="s">
        <v>276</v>
      </c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23"/>
    </row>
    <row r="3125" spans="5:32" x14ac:dyDescent="0.35">
      <c r="E3125" s="64"/>
      <c r="F3125" s="127"/>
      <c r="G3125" s="130"/>
      <c r="H3125" s="58"/>
      <c r="I3125" s="97"/>
      <c r="J3125" s="58"/>
      <c r="K3125" s="97"/>
      <c r="L3125" s="127"/>
      <c r="M3125" s="95"/>
      <c r="N3125" s="123"/>
      <c r="O3125" s="9"/>
      <c r="P3125" s="54" t="s">
        <v>277</v>
      </c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23"/>
    </row>
    <row r="3126" spans="5:32" x14ac:dyDescent="0.35">
      <c r="E3126" s="64"/>
      <c r="F3126" s="127"/>
      <c r="G3126" s="130"/>
      <c r="H3126" s="58"/>
      <c r="I3126" s="97"/>
      <c r="J3126" s="58"/>
      <c r="K3126" s="97"/>
      <c r="L3126" s="127"/>
      <c r="M3126" s="95"/>
      <c r="N3126" s="123"/>
      <c r="O3126" s="9"/>
      <c r="P3126" s="54" t="s">
        <v>278</v>
      </c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23"/>
    </row>
    <row r="3127" spans="5:32" ht="43.5" x14ac:dyDescent="0.35">
      <c r="E3127" s="64"/>
      <c r="F3127" s="127"/>
      <c r="G3127" s="130"/>
      <c r="H3127" s="58"/>
      <c r="I3127" s="97"/>
      <c r="J3127" s="58"/>
      <c r="K3127" s="97"/>
      <c r="L3127" s="127"/>
      <c r="M3127" s="95"/>
      <c r="N3127" s="123" t="s">
        <v>256</v>
      </c>
      <c r="O3127" s="9"/>
      <c r="P3127" s="54" t="s">
        <v>269</v>
      </c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23"/>
    </row>
    <row r="3128" spans="5:32" x14ac:dyDescent="0.35">
      <c r="E3128" s="64"/>
      <c r="F3128" s="127"/>
      <c r="G3128" s="130"/>
      <c r="H3128" s="58"/>
      <c r="I3128" s="97"/>
      <c r="J3128" s="58"/>
      <c r="K3128" s="97"/>
      <c r="L3128" s="127"/>
      <c r="M3128" s="95"/>
      <c r="N3128" s="123"/>
      <c r="O3128" s="9"/>
      <c r="P3128" s="54" t="s">
        <v>270</v>
      </c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23"/>
    </row>
    <row r="3129" spans="5:32" x14ac:dyDescent="0.35">
      <c r="E3129" s="64"/>
      <c r="F3129" s="127"/>
      <c r="G3129" s="130"/>
      <c r="H3129" s="58"/>
      <c r="I3129" s="97"/>
      <c r="J3129" s="58"/>
      <c r="K3129" s="97"/>
      <c r="L3129" s="127"/>
      <c r="M3129" s="95"/>
      <c r="N3129" s="123"/>
      <c r="O3129" s="9"/>
      <c r="P3129" s="54" t="s">
        <v>271</v>
      </c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23"/>
    </row>
    <row r="3130" spans="5:32" x14ac:dyDescent="0.35">
      <c r="E3130" s="64"/>
      <c r="F3130" s="127"/>
      <c r="G3130" s="130"/>
      <c r="H3130" s="58"/>
      <c r="I3130" s="97"/>
      <c r="J3130" s="58"/>
      <c r="K3130" s="97"/>
      <c r="L3130" s="127"/>
      <c r="M3130" s="95"/>
      <c r="N3130" s="123"/>
      <c r="O3130" s="9"/>
      <c r="P3130" s="54" t="s">
        <v>272</v>
      </c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23"/>
    </row>
    <row r="3131" spans="5:32" x14ac:dyDescent="0.35">
      <c r="E3131" s="64"/>
      <c r="F3131" s="127"/>
      <c r="G3131" s="130"/>
      <c r="H3131" s="58"/>
      <c r="I3131" s="97"/>
      <c r="J3131" s="58"/>
      <c r="K3131" s="97"/>
      <c r="L3131" s="127"/>
      <c r="M3131" s="95"/>
      <c r="N3131" s="123"/>
      <c r="O3131" s="9"/>
      <c r="P3131" s="54" t="s">
        <v>273</v>
      </c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23"/>
    </row>
    <row r="3132" spans="5:32" x14ac:dyDescent="0.35">
      <c r="E3132" s="64"/>
      <c r="F3132" s="127"/>
      <c r="G3132" s="130"/>
      <c r="H3132" s="58"/>
      <c r="I3132" s="97"/>
      <c r="J3132" s="58"/>
      <c r="K3132" s="97"/>
      <c r="L3132" s="127"/>
      <c r="M3132" s="95"/>
      <c r="N3132" s="123"/>
      <c r="O3132" s="9"/>
      <c r="P3132" s="54" t="s">
        <v>274</v>
      </c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23"/>
    </row>
    <row r="3133" spans="5:32" x14ac:dyDescent="0.35">
      <c r="E3133" s="64"/>
      <c r="F3133" s="127"/>
      <c r="G3133" s="130"/>
      <c r="H3133" s="58"/>
      <c r="I3133" s="97"/>
      <c r="J3133" s="58"/>
      <c r="K3133" s="97"/>
      <c r="L3133" s="127"/>
      <c r="M3133" s="95"/>
      <c r="N3133" s="123"/>
      <c r="O3133" s="9"/>
      <c r="P3133" s="54" t="s">
        <v>275</v>
      </c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23"/>
    </row>
    <row r="3134" spans="5:32" x14ac:dyDescent="0.35">
      <c r="E3134" s="64"/>
      <c r="F3134" s="127"/>
      <c r="G3134" s="130"/>
      <c r="H3134" s="58"/>
      <c r="I3134" s="97"/>
      <c r="J3134" s="58"/>
      <c r="K3134" s="97"/>
      <c r="L3134" s="127"/>
      <c r="M3134" s="95"/>
      <c r="N3134" s="123"/>
      <c r="O3134" s="9"/>
      <c r="P3134" s="54" t="s">
        <v>276</v>
      </c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23"/>
    </row>
    <row r="3135" spans="5:32" x14ac:dyDescent="0.35">
      <c r="E3135" s="64"/>
      <c r="F3135" s="127"/>
      <c r="G3135" s="130"/>
      <c r="H3135" s="58"/>
      <c r="I3135" s="97"/>
      <c r="J3135" s="58"/>
      <c r="K3135" s="97"/>
      <c r="L3135" s="127"/>
      <c r="M3135" s="95"/>
      <c r="N3135" s="123"/>
      <c r="O3135" s="9"/>
      <c r="P3135" s="54" t="s">
        <v>277</v>
      </c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23"/>
    </row>
    <row r="3136" spans="5:32" x14ac:dyDescent="0.35">
      <c r="E3136" s="64"/>
      <c r="F3136" s="127"/>
      <c r="G3136" s="130"/>
      <c r="H3136" s="58"/>
      <c r="I3136" s="97"/>
      <c r="J3136" s="58"/>
      <c r="K3136" s="97"/>
      <c r="L3136" s="127"/>
      <c r="M3136" s="95"/>
      <c r="N3136" s="123"/>
      <c r="O3136" s="9"/>
      <c r="P3136" s="54" t="s">
        <v>278</v>
      </c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23"/>
    </row>
    <row r="3137" spans="5:32" ht="29" x14ac:dyDescent="0.35">
      <c r="E3137" s="64"/>
      <c r="F3137" s="127"/>
      <c r="G3137" s="130"/>
      <c r="H3137" s="58"/>
      <c r="I3137" s="97"/>
      <c r="J3137" s="58"/>
      <c r="K3137" s="97"/>
      <c r="L3137" s="127"/>
      <c r="M3137" s="95"/>
      <c r="N3137" s="123" t="s">
        <v>257</v>
      </c>
      <c r="O3137" s="9"/>
      <c r="P3137" s="54" t="s">
        <v>269</v>
      </c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23"/>
    </row>
    <row r="3138" spans="5:32" x14ac:dyDescent="0.35">
      <c r="E3138" s="64"/>
      <c r="F3138" s="127"/>
      <c r="G3138" s="130"/>
      <c r="H3138" s="58"/>
      <c r="I3138" s="97"/>
      <c r="J3138" s="58"/>
      <c r="K3138" s="97"/>
      <c r="L3138" s="127"/>
      <c r="M3138" s="95"/>
      <c r="N3138" s="123"/>
      <c r="O3138" s="9"/>
      <c r="P3138" s="54" t="s">
        <v>270</v>
      </c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23"/>
    </row>
    <row r="3139" spans="5:32" x14ac:dyDescent="0.35">
      <c r="E3139" s="64"/>
      <c r="F3139" s="127"/>
      <c r="G3139" s="130"/>
      <c r="H3139" s="58"/>
      <c r="I3139" s="97"/>
      <c r="J3139" s="58"/>
      <c r="K3139" s="97"/>
      <c r="L3139" s="127"/>
      <c r="M3139" s="95"/>
      <c r="N3139" s="123"/>
      <c r="O3139" s="9"/>
      <c r="P3139" s="54" t="s">
        <v>271</v>
      </c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23"/>
    </row>
    <row r="3140" spans="5:32" x14ac:dyDescent="0.35">
      <c r="E3140" s="64"/>
      <c r="F3140" s="127"/>
      <c r="G3140" s="130"/>
      <c r="H3140" s="58"/>
      <c r="I3140" s="97"/>
      <c r="J3140" s="58"/>
      <c r="K3140" s="97"/>
      <c r="L3140" s="127"/>
      <c r="M3140" s="95"/>
      <c r="N3140" s="123"/>
      <c r="O3140" s="9"/>
      <c r="P3140" s="54" t="s">
        <v>272</v>
      </c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23"/>
    </row>
    <row r="3141" spans="5:32" x14ac:dyDescent="0.35">
      <c r="E3141" s="64"/>
      <c r="F3141" s="127"/>
      <c r="G3141" s="130"/>
      <c r="H3141" s="58"/>
      <c r="I3141" s="97"/>
      <c r="J3141" s="58"/>
      <c r="K3141" s="97"/>
      <c r="L3141" s="127"/>
      <c r="M3141" s="95"/>
      <c r="N3141" s="123"/>
      <c r="O3141" s="9"/>
      <c r="P3141" s="54" t="s">
        <v>273</v>
      </c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23"/>
    </row>
    <row r="3142" spans="5:32" x14ac:dyDescent="0.35">
      <c r="E3142" s="64"/>
      <c r="F3142" s="127"/>
      <c r="G3142" s="130"/>
      <c r="H3142" s="58"/>
      <c r="I3142" s="97"/>
      <c r="J3142" s="58"/>
      <c r="K3142" s="97"/>
      <c r="L3142" s="127"/>
      <c r="M3142" s="95"/>
      <c r="N3142" s="123"/>
      <c r="O3142" s="9"/>
      <c r="P3142" s="54" t="s">
        <v>274</v>
      </c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23"/>
    </row>
    <row r="3143" spans="5:32" x14ac:dyDescent="0.35">
      <c r="E3143" s="64"/>
      <c r="F3143" s="127"/>
      <c r="G3143" s="130"/>
      <c r="H3143" s="58"/>
      <c r="I3143" s="97"/>
      <c r="J3143" s="58"/>
      <c r="K3143" s="97"/>
      <c r="L3143" s="127"/>
      <c r="M3143" s="95"/>
      <c r="N3143" s="123"/>
      <c r="O3143" s="9"/>
      <c r="P3143" s="54" t="s">
        <v>275</v>
      </c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23"/>
    </row>
    <row r="3144" spans="5:32" x14ac:dyDescent="0.35">
      <c r="E3144" s="64"/>
      <c r="F3144" s="127"/>
      <c r="G3144" s="130"/>
      <c r="H3144" s="58"/>
      <c r="I3144" s="97"/>
      <c r="J3144" s="58"/>
      <c r="K3144" s="97"/>
      <c r="L3144" s="127"/>
      <c r="M3144" s="95"/>
      <c r="N3144" s="123"/>
      <c r="O3144" s="9"/>
      <c r="P3144" s="54" t="s">
        <v>276</v>
      </c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23"/>
    </row>
    <row r="3145" spans="5:32" x14ac:dyDescent="0.35">
      <c r="E3145" s="64"/>
      <c r="F3145" s="127"/>
      <c r="G3145" s="130"/>
      <c r="H3145" s="58"/>
      <c r="I3145" s="97"/>
      <c r="J3145" s="58"/>
      <c r="K3145" s="97"/>
      <c r="L3145" s="127"/>
      <c r="M3145" s="95"/>
      <c r="N3145" s="123"/>
      <c r="O3145" s="9"/>
      <c r="P3145" s="54" t="s">
        <v>277</v>
      </c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23"/>
    </row>
    <row r="3146" spans="5:32" x14ac:dyDescent="0.35">
      <c r="E3146" s="64"/>
      <c r="F3146" s="127"/>
      <c r="G3146" s="130"/>
      <c r="H3146" s="58"/>
      <c r="I3146" s="97"/>
      <c r="J3146" s="58"/>
      <c r="K3146" s="97"/>
      <c r="L3146" s="127"/>
      <c r="M3146" s="95"/>
      <c r="N3146" s="123"/>
      <c r="O3146" s="9"/>
      <c r="P3146" s="54" t="s">
        <v>278</v>
      </c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23"/>
    </row>
    <row r="3147" spans="5:32" ht="29" x14ac:dyDescent="0.35">
      <c r="E3147" s="64"/>
      <c r="F3147" s="127"/>
      <c r="G3147" s="130"/>
      <c r="H3147" s="58"/>
      <c r="I3147" s="97"/>
      <c r="J3147" s="58"/>
      <c r="K3147" s="97"/>
      <c r="L3147" s="127"/>
      <c r="M3147" s="95"/>
      <c r="N3147" s="123" t="s">
        <v>258</v>
      </c>
      <c r="O3147" s="9"/>
      <c r="P3147" s="54" t="s">
        <v>269</v>
      </c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23"/>
    </row>
    <row r="3148" spans="5:32" x14ac:dyDescent="0.35">
      <c r="E3148" s="64"/>
      <c r="F3148" s="127"/>
      <c r="G3148" s="130"/>
      <c r="H3148" s="58"/>
      <c r="I3148" s="97"/>
      <c r="J3148" s="58"/>
      <c r="K3148" s="97"/>
      <c r="L3148" s="127"/>
      <c r="M3148" s="95"/>
      <c r="N3148" s="123"/>
      <c r="O3148" s="9"/>
      <c r="P3148" s="54" t="s">
        <v>270</v>
      </c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23"/>
    </row>
    <row r="3149" spans="5:32" x14ac:dyDescent="0.35">
      <c r="E3149" s="64"/>
      <c r="F3149" s="127"/>
      <c r="G3149" s="130"/>
      <c r="H3149" s="58"/>
      <c r="I3149" s="97"/>
      <c r="J3149" s="58"/>
      <c r="K3149" s="97"/>
      <c r="L3149" s="127"/>
      <c r="M3149" s="95"/>
      <c r="N3149" s="123"/>
      <c r="O3149" s="9"/>
      <c r="P3149" s="54" t="s">
        <v>271</v>
      </c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23"/>
    </row>
    <row r="3150" spans="5:32" x14ac:dyDescent="0.35">
      <c r="E3150" s="64"/>
      <c r="F3150" s="127"/>
      <c r="G3150" s="130"/>
      <c r="H3150" s="58"/>
      <c r="I3150" s="97"/>
      <c r="J3150" s="58"/>
      <c r="K3150" s="97"/>
      <c r="L3150" s="127"/>
      <c r="M3150" s="95"/>
      <c r="N3150" s="123"/>
      <c r="O3150" s="9"/>
      <c r="P3150" s="54" t="s">
        <v>272</v>
      </c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23"/>
    </row>
    <row r="3151" spans="5:32" x14ac:dyDescent="0.35">
      <c r="E3151" s="64"/>
      <c r="F3151" s="127"/>
      <c r="G3151" s="130"/>
      <c r="H3151" s="58"/>
      <c r="I3151" s="97"/>
      <c r="J3151" s="58"/>
      <c r="K3151" s="97"/>
      <c r="L3151" s="127"/>
      <c r="M3151" s="95"/>
      <c r="N3151" s="123"/>
      <c r="O3151" s="9"/>
      <c r="P3151" s="54" t="s">
        <v>273</v>
      </c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23"/>
    </row>
    <row r="3152" spans="5:32" x14ac:dyDescent="0.35">
      <c r="E3152" s="64"/>
      <c r="F3152" s="127"/>
      <c r="G3152" s="130"/>
      <c r="H3152" s="58"/>
      <c r="I3152" s="97"/>
      <c r="J3152" s="58"/>
      <c r="K3152" s="97"/>
      <c r="L3152" s="127"/>
      <c r="M3152" s="95"/>
      <c r="N3152" s="123"/>
      <c r="O3152" s="9"/>
      <c r="P3152" s="54" t="s">
        <v>274</v>
      </c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23"/>
    </row>
    <row r="3153" spans="5:32" x14ac:dyDescent="0.35">
      <c r="E3153" s="64"/>
      <c r="F3153" s="127"/>
      <c r="G3153" s="130"/>
      <c r="H3153" s="58"/>
      <c r="I3153" s="97"/>
      <c r="J3153" s="58"/>
      <c r="K3153" s="97"/>
      <c r="L3153" s="127"/>
      <c r="M3153" s="95"/>
      <c r="N3153" s="123"/>
      <c r="O3153" s="9"/>
      <c r="P3153" s="54" t="s">
        <v>275</v>
      </c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23"/>
    </row>
    <row r="3154" spans="5:32" x14ac:dyDescent="0.35">
      <c r="E3154" s="64"/>
      <c r="F3154" s="127"/>
      <c r="G3154" s="130"/>
      <c r="H3154" s="58"/>
      <c r="I3154" s="97"/>
      <c r="J3154" s="58"/>
      <c r="K3154" s="97"/>
      <c r="L3154" s="127"/>
      <c r="M3154" s="95"/>
      <c r="N3154" s="123"/>
      <c r="O3154" s="9"/>
      <c r="P3154" s="54" t="s">
        <v>276</v>
      </c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23"/>
    </row>
    <row r="3155" spans="5:32" x14ac:dyDescent="0.35">
      <c r="E3155" s="64"/>
      <c r="F3155" s="127"/>
      <c r="G3155" s="130"/>
      <c r="H3155" s="58"/>
      <c r="I3155" s="97"/>
      <c r="J3155" s="58"/>
      <c r="K3155" s="97"/>
      <c r="L3155" s="127"/>
      <c r="M3155" s="95"/>
      <c r="N3155" s="123"/>
      <c r="O3155" s="9"/>
      <c r="P3155" s="54" t="s">
        <v>277</v>
      </c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23"/>
    </row>
    <row r="3156" spans="5:32" x14ac:dyDescent="0.35">
      <c r="E3156" s="64"/>
      <c r="F3156" s="127"/>
      <c r="G3156" s="130"/>
      <c r="H3156" s="58"/>
      <c r="I3156" s="97"/>
      <c r="J3156" s="58"/>
      <c r="K3156" s="97"/>
      <c r="L3156" s="127"/>
      <c r="M3156" s="95"/>
      <c r="N3156" s="123"/>
      <c r="O3156" s="9"/>
      <c r="P3156" s="54" t="s">
        <v>278</v>
      </c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23"/>
    </row>
    <row r="3157" spans="5:32" ht="29" x14ac:dyDescent="0.35">
      <c r="E3157" s="64"/>
      <c r="F3157" s="127"/>
      <c r="G3157" s="130"/>
      <c r="H3157" s="58"/>
      <c r="I3157" s="97"/>
      <c r="J3157" s="58"/>
      <c r="K3157" s="97"/>
      <c r="L3157" s="127"/>
      <c r="M3157" s="95"/>
      <c r="N3157" s="123" t="s">
        <v>259</v>
      </c>
      <c r="O3157" s="9"/>
      <c r="P3157" s="54" t="s">
        <v>269</v>
      </c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23"/>
    </row>
    <row r="3158" spans="5:32" x14ac:dyDescent="0.35">
      <c r="E3158" s="64"/>
      <c r="F3158" s="127"/>
      <c r="G3158" s="130"/>
      <c r="H3158" s="58"/>
      <c r="I3158" s="97"/>
      <c r="J3158" s="58"/>
      <c r="K3158" s="97"/>
      <c r="L3158" s="127"/>
      <c r="M3158" s="95"/>
      <c r="N3158" s="123"/>
      <c r="O3158" s="9"/>
      <c r="P3158" s="54" t="s">
        <v>270</v>
      </c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23"/>
    </row>
    <row r="3159" spans="5:32" x14ac:dyDescent="0.35">
      <c r="E3159" s="64"/>
      <c r="F3159" s="127"/>
      <c r="G3159" s="130"/>
      <c r="H3159" s="58"/>
      <c r="I3159" s="97"/>
      <c r="J3159" s="58"/>
      <c r="K3159" s="97"/>
      <c r="L3159" s="127"/>
      <c r="M3159" s="95"/>
      <c r="N3159" s="123"/>
      <c r="O3159" s="9"/>
      <c r="P3159" s="54" t="s">
        <v>271</v>
      </c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23"/>
    </row>
    <row r="3160" spans="5:32" x14ac:dyDescent="0.35">
      <c r="E3160" s="64"/>
      <c r="F3160" s="127"/>
      <c r="G3160" s="130"/>
      <c r="H3160" s="58"/>
      <c r="I3160" s="97"/>
      <c r="J3160" s="58"/>
      <c r="K3160" s="97"/>
      <c r="L3160" s="127"/>
      <c r="M3160" s="95"/>
      <c r="N3160" s="123"/>
      <c r="O3160" s="9"/>
      <c r="P3160" s="54" t="s">
        <v>272</v>
      </c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23"/>
    </row>
    <row r="3161" spans="5:32" x14ac:dyDescent="0.35">
      <c r="E3161" s="64"/>
      <c r="F3161" s="127"/>
      <c r="G3161" s="130"/>
      <c r="H3161" s="58"/>
      <c r="I3161" s="97"/>
      <c r="J3161" s="58"/>
      <c r="K3161" s="97"/>
      <c r="L3161" s="127"/>
      <c r="M3161" s="95"/>
      <c r="N3161" s="123"/>
      <c r="O3161" s="9"/>
      <c r="P3161" s="54" t="s">
        <v>273</v>
      </c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23"/>
    </row>
    <row r="3162" spans="5:32" x14ac:dyDescent="0.35">
      <c r="E3162" s="64"/>
      <c r="F3162" s="127"/>
      <c r="G3162" s="130"/>
      <c r="H3162" s="58"/>
      <c r="I3162" s="97"/>
      <c r="J3162" s="58"/>
      <c r="K3162" s="97"/>
      <c r="L3162" s="127"/>
      <c r="M3162" s="95"/>
      <c r="N3162" s="123"/>
      <c r="O3162" s="9"/>
      <c r="P3162" s="54" t="s">
        <v>274</v>
      </c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23"/>
    </row>
    <row r="3163" spans="5:32" x14ac:dyDescent="0.35">
      <c r="E3163" s="64"/>
      <c r="F3163" s="127"/>
      <c r="G3163" s="130"/>
      <c r="H3163" s="58"/>
      <c r="I3163" s="97"/>
      <c r="J3163" s="58"/>
      <c r="K3163" s="97"/>
      <c r="L3163" s="127"/>
      <c r="M3163" s="95"/>
      <c r="N3163" s="123"/>
      <c r="O3163" s="9"/>
      <c r="P3163" s="54" t="s">
        <v>275</v>
      </c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23"/>
    </row>
    <row r="3164" spans="5:32" x14ac:dyDescent="0.35">
      <c r="E3164" s="64"/>
      <c r="F3164" s="127"/>
      <c r="G3164" s="130"/>
      <c r="H3164" s="58"/>
      <c r="I3164" s="97"/>
      <c r="J3164" s="58"/>
      <c r="K3164" s="97"/>
      <c r="L3164" s="127"/>
      <c r="M3164" s="95"/>
      <c r="N3164" s="123"/>
      <c r="O3164" s="9"/>
      <c r="P3164" s="54" t="s">
        <v>276</v>
      </c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23"/>
    </row>
    <row r="3165" spans="5:32" x14ac:dyDescent="0.35">
      <c r="E3165" s="64"/>
      <c r="F3165" s="127"/>
      <c r="G3165" s="130"/>
      <c r="H3165" s="58"/>
      <c r="I3165" s="97"/>
      <c r="J3165" s="58"/>
      <c r="K3165" s="97"/>
      <c r="L3165" s="127"/>
      <c r="M3165" s="95"/>
      <c r="N3165" s="123"/>
      <c r="O3165" s="9"/>
      <c r="P3165" s="54" t="s">
        <v>277</v>
      </c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23"/>
    </row>
    <row r="3166" spans="5:32" x14ac:dyDescent="0.35">
      <c r="E3166" s="64"/>
      <c r="F3166" s="127"/>
      <c r="G3166" s="130"/>
      <c r="H3166" s="58"/>
      <c r="I3166" s="97"/>
      <c r="J3166" s="58"/>
      <c r="K3166" s="97"/>
      <c r="L3166" s="127"/>
      <c r="M3166" s="95"/>
      <c r="N3166" s="123"/>
      <c r="O3166" s="9"/>
      <c r="P3166" s="54" t="s">
        <v>278</v>
      </c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23"/>
    </row>
    <row r="3167" spans="5:32" ht="29" x14ac:dyDescent="0.35">
      <c r="E3167" s="64"/>
      <c r="F3167" s="127"/>
      <c r="G3167" s="130"/>
      <c r="H3167" s="58"/>
      <c r="I3167" s="97"/>
      <c r="J3167" s="58"/>
      <c r="K3167" s="97"/>
      <c r="L3167" s="127"/>
      <c r="M3167" s="95"/>
      <c r="N3167" s="123" t="s">
        <v>260</v>
      </c>
      <c r="O3167" s="9"/>
      <c r="P3167" s="54" t="s">
        <v>269</v>
      </c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23"/>
    </row>
    <row r="3168" spans="5:32" x14ac:dyDescent="0.35">
      <c r="E3168" s="64"/>
      <c r="F3168" s="127"/>
      <c r="G3168" s="130"/>
      <c r="H3168" s="58"/>
      <c r="I3168" s="97"/>
      <c r="J3168" s="58"/>
      <c r="K3168" s="97"/>
      <c r="L3168" s="127"/>
      <c r="M3168" s="95"/>
      <c r="N3168" s="123"/>
      <c r="O3168" s="9"/>
      <c r="P3168" s="54" t="s">
        <v>270</v>
      </c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23"/>
    </row>
    <row r="3169" spans="5:32" x14ac:dyDescent="0.35">
      <c r="E3169" s="64"/>
      <c r="F3169" s="127"/>
      <c r="G3169" s="130"/>
      <c r="H3169" s="58"/>
      <c r="I3169" s="97"/>
      <c r="J3169" s="58"/>
      <c r="K3169" s="97"/>
      <c r="L3169" s="127"/>
      <c r="M3169" s="95"/>
      <c r="N3169" s="123"/>
      <c r="O3169" s="9"/>
      <c r="P3169" s="54" t="s">
        <v>271</v>
      </c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23"/>
    </row>
    <row r="3170" spans="5:32" x14ac:dyDescent="0.35">
      <c r="E3170" s="64"/>
      <c r="F3170" s="127"/>
      <c r="G3170" s="130"/>
      <c r="H3170" s="58"/>
      <c r="I3170" s="97"/>
      <c r="J3170" s="58"/>
      <c r="K3170" s="97"/>
      <c r="L3170" s="127"/>
      <c r="M3170" s="95"/>
      <c r="N3170" s="123"/>
      <c r="O3170" s="9"/>
      <c r="P3170" s="54" t="s">
        <v>272</v>
      </c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23"/>
    </row>
    <row r="3171" spans="5:32" x14ac:dyDescent="0.35">
      <c r="E3171" s="64"/>
      <c r="F3171" s="127"/>
      <c r="G3171" s="130"/>
      <c r="H3171" s="58"/>
      <c r="I3171" s="97"/>
      <c r="J3171" s="58"/>
      <c r="K3171" s="97"/>
      <c r="L3171" s="127"/>
      <c r="M3171" s="95"/>
      <c r="N3171" s="123"/>
      <c r="O3171" s="9"/>
      <c r="P3171" s="54" t="s">
        <v>273</v>
      </c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23"/>
    </row>
    <row r="3172" spans="5:32" x14ac:dyDescent="0.35">
      <c r="E3172" s="64"/>
      <c r="F3172" s="127"/>
      <c r="G3172" s="130"/>
      <c r="H3172" s="58"/>
      <c r="I3172" s="97"/>
      <c r="J3172" s="58"/>
      <c r="K3172" s="97"/>
      <c r="L3172" s="127"/>
      <c r="M3172" s="95"/>
      <c r="N3172" s="123"/>
      <c r="O3172" s="9"/>
      <c r="P3172" s="54" t="s">
        <v>274</v>
      </c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23"/>
    </row>
    <row r="3173" spans="5:32" x14ac:dyDescent="0.35">
      <c r="E3173" s="64"/>
      <c r="F3173" s="127"/>
      <c r="G3173" s="130"/>
      <c r="H3173" s="58"/>
      <c r="I3173" s="97"/>
      <c r="J3173" s="58"/>
      <c r="K3173" s="97"/>
      <c r="L3173" s="127"/>
      <c r="M3173" s="95"/>
      <c r="N3173" s="123"/>
      <c r="O3173" s="9"/>
      <c r="P3173" s="54" t="s">
        <v>275</v>
      </c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23"/>
    </row>
    <row r="3174" spans="5:32" x14ac:dyDescent="0.35">
      <c r="E3174" s="64"/>
      <c r="F3174" s="127"/>
      <c r="G3174" s="130"/>
      <c r="H3174" s="58"/>
      <c r="I3174" s="97"/>
      <c r="J3174" s="58"/>
      <c r="K3174" s="97"/>
      <c r="L3174" s="127"/>
      <c r="M3174" s="95"/>
      <c r="N3174" s="123"/>
      <c r="O3174" s="9"/>
      <c r="P3174" s="54" t="s">
        <v>276</v>
      </c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23"/>
    </row>
    <row r="3175" spans="5:32" x14ac:dyDescent="0.35">
      <c r="E3175" s="64"/>
      <c r="F3175" s="127"/>
      <c r="G3175" s="130"/>
      <c r="H3175" s="58"/>
      <c r="I3175" s="97"/>
      <c r="J3175" s="58"/>
      <c r="K3175" s="97"/>
      <c r="L3175" s="127"/>
      <c r="M3175" s="95"/>
      <c r="N3175" s="123"/>
      <c r="O3175" s="9"/>
      <c r="P3175" s="54" t="s">
        <v>277</v>
      </c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23"/>
    </row>
    <row r="3176" spans="5:32" x14ac:dyDescent="0.35">
      <c r="E3176" s="64"/>
      <c r="F3176" s="127"/>
      <c r="G3176" s="130"/>
      <c r="H3176" s="58"/>
      <c r="I3176" s="97"/>
      <c r="J3176" s="58"/>
      <c r="K3176" s="97"/>
      <c r="L3176" s="127"/>
      <c r="M3176" s="95"/>
      <c r="N3176" s="123"/>
      <c r="O3176" s="9"/>
      <c r="P3176" s="54" t="s">
        <v>278</v>
      </c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23"/>
    </row>
    <row r="3177" spans="5:32" ht="29" x14ac:dyDescent="0.35">
      <c r="E3177" s="64"/>
      <c r="F3177" s="127"/>
      <c r="G3177" s="130"/>
      <c r="H3177" s="58"/>
      <c r="I3177" s="97"/>
      <c r="J3177" s="58"/>
      <c r="K3177" s="97"/>
      <c r="L3177" s="127"/>
      <c r="M3177" s="95"/>
      <c r="N3177" s="123" t="s">
        <v>261</v>
      </c>
      <c r="O3177" s="9"/>
      <c r="P3177" s="54" t="s">
        <v>269</v>
      </c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23"/>
    </row>
    <row r="3178" spans="5:32" x14ac:dyDescent="0.35">
      <c r="E3178" s="64"/>
      <c r="F3178" s="127"/>
      <c r="G3178" s="130"/>
      <c r="H3178" s="58"/>
      <c r="I3178" s="97"/>
      <c r="J3178" s="58"/>
      <c r="K3178" s="97"/>
      <c r="L3178" s="127"/>
      <c r="M3178" s="95"/>
      <c r="N3178" s="123"/>
      <c r="O3178" s="9"/>
      <c r="P3178" s="54" t="s">
        <v>270</v>
      </c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23"/>
    </row>
    <row r="3179" spans="5:32" x14ac:dyDescent="0.35">
      <c r="E3179" s="64"/>
      <c r="F3179" s="127"/>
      <c r="G3179" s="130"/>
      <c r="H3179" s="58"/>
      <c r="I3179" s="97"/>
      <c r="J3179" s="58"/>
      <c r="K3179" s="97"/>
      <c r="L3179" s="127"/>
      <c r="M3179" s="95"/>
      <c r="N3179" s="123"/>
      <c r="O3179" s="9"/>
      <c r="P3179" s="54" t="s">
        <v>271</v>
      </c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23"/>
    </row>
    <row r="3180" spans="5:32" x14ac:dyDescent="0.35">
      <c r="E3180" s="64"/>
      <c r="F3180" s="127"/>
      <c r="G3180" s="130"/>
      <c r="H3180" s="58"/>
      <c r="I3180" s="97"/>
      <c r="J3180" s="58"/>
      <c r="K3180" s="97"/>
      <c r="L3180" s="127"/>
      <c r="M3180" s="95"/>
      <c r="N3180" s="123"/>
      <c r="O3180" s="9"/>
      <c r="P3180" s="54" t="s">
        <v>272</v>
      </c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23"/>
    </row>
    <row r="3181" spans="5:32" x14ac:dyDescent="0.35">
      <c r="E3181" s="64"/>
      <c r="F3181" s="127"/>
      <c r="G3181" s="130"/>
      <c r="H3181" s="58"/>
      <c r="I3181" s="97"/>
      <c r="J3181" s="58"/>
      <c r="K3181" s="97"/>
      <c r="L3181" s="127"/>
      <c r="M3181" s="95"/>
      <c r="N3181" s="123"/>
      <c r="O3181" s="9"/>
      <c r="P3181" s="54" t="s">
        <v>273</v>
      </c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23"/>
    </row>
    <row r="3182" spans="5:32" x14ac:dyDescent="0.35">
      <c r="E3182" s="64"/>
      <c r="F3182" s="127"/>
      <c r="G3182" s="130"/>
      <c r="H3182" s="58"/>
      <c r="I3182" s="97"/>
      <c r="J3182" s="58"/>
      <c r="K3182" s="97"/>
      <c r="L3182" s="127"/>
      <c r="M3182" s="95"/>
      <c r="N3182" s="123"/>
      <c r="O3182" s="9"/>
      <c r="P3182" s="54" t="s">
        <v>274</v>
      </c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23"/>
    </row>
    <row r="3183" spans="5:32" x14ac:dyDescent="0.35">
      <c r="E3183" s="64"/>
      <c r="F3183" s="127"/>
      <c r="G3183" s="130"/>
      <c r="H3183" s="58"/>
      <c r="I3183" s="97"/>
      <c r="J3183" s="58"/>
      <c r="K3183" s="97"/>
      <c r="L3183" s="127"/>
      <c r="M3183" s="95"/>
      <c r="N3183" s="123"/>
      <c r="O3183" s="9"/>
      <c r="P3183" s="54" t="s">
        <v>275</v>
      </c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23"/>
    </row>
    <row r="3184" spans="5:32" x14ac:dyDescent="0.35">
      <c r="E3184" s="64"/>
      <c r="F3184" s="127"/>
      <c r="G3184" s="130"/>
      <c r="H3184" s="58"/>
      <c r="I3184" s="97"/>
      <c r="J3184" s="58"/>
      <c r="K3184" s="97"/>
      <c r="L3184" s="127"/>
      <c r="M3184" s="95"/>
      <c r="N3184" s="123"/>
      <c r="O3184" s="9"/>
      <c r="P3184" s="54" t="s">
        <v>276</v>
      </c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23"/>
    </row>
    <row r="3185" spans="5:32" x14ac:dyDescent="0.35">
      <c r="E3185" s="64"/>
      <c r="F3185" s="127"/>
      <c r="G3185" s="130"/>
      <c r="H3185" s="58"/>
      <c r="I3185" s="97"/>
      <c r="J3185" s="58"/>
      <c r="K3185" s="97"/>
      <c r="L3185" s="127"/>
      <c r="M3185" s="95"/>
      <c r="N3185" s="123"/>
      <c r="O3185" s="9"/>
      <c r="P3185" s="54" t="s">
        <v>277</v>
      </c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23"/>
    </row>
    <row r="3186" spans="5:32" x14ac:dyDescent="0.35">
      <c r="E3186" s="64"/>
      <c r="F3186" s="127"/>
      <c r="G3186" s="130"/>
      <c r="H3186" s="58"/>
      <c r="I3186" s="97"/>
      <c r="J3186" s="58"/>
      <c r="K3186" s="97"/>
      <c r="L3186" s="127"/>
      <c r="M3186" s="95"/>
      <c r="N3186" s="123"/>
      <c r="O3186" s="9"/>
      <c r="P3186" s="54" t="s">
        <v>278</v>
      </c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23"/>
    </row>
    <row r="3187" spans="5:32" ht="29" x14ac:dyDescent="0.35">
      <c r="E3187" s="64"/>
      <c r="F3187" s="127"/>
      <c r="G3187" s="130"/>
      <c r="H3187" s="58"/>
      <c r="I3187" s="97"/>
      <c r="J3187" s="58"/>
      <c r="K3187" s="97"/>
      <c r="L3187" s="127" t="s">
        <v>254</v>
      </c>
      <c r="M3187" s="95"/>
      <c r="N3187" s="123" t="s">
        <v>245</v>
      </c>
      <c r="O3187" s="9"/>
      <c r="P3187" s="54" t="s">
        <v>269</v>
      </c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23"/>
    </row>
    <row r="3188" spans="5:32" x14ac:dyDescent="0.35">
      <c r="E3188" s="64"/>
      <c r="F3188" s="127"/>
      <c r="G3188" s="130"/>
      <c r="H3188" s="58"/>
      <c r="I3188" s="97"/>
      <c r="J3188" s="58"/>
      <c r="K3188" s="97"/>
      <c r="L3188" s="127"/>
      <c r="M3188" s="95"/>
      <c r="N3188" s="123"/>
      <c r="O3188" s="9"/>
      <c r="P3188" s="54" t="s">
        <v>270</v>
      </c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23"/>
    </row>
    <row r="3189" spans="5:32" x14ac:dyDescent="0.35">
      <c r="E3189" s="64"/>
      <c r="F3189" s="127"/>
      <c r="G3189" s="130"/>
      <c r="H3189" s="58"/>
      <c r="I3189" s="97"/>
      <c r="J3189" s="58"/>
      <c r="K3189" s="97"/>
      <c r="L3189" s="127"/>
      <c r="M3189" s="95"/>
      <c r="N3189" s="123"/>
      <c r="O3189" s="9"/>
      <c r="P3189" s="54" t="s">
        <v>271</v>
      </c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23"/>
    </row>
    <row r="3190" spans="5:32" x14ac:dyDescent="0.35">
      <c r="E3190" s="64"/>
      <c r="F3190" s="127"/>
      <c r="G3190" s="130"/>
      <c r="H3190" s="58"/>
      <c r="I3190" s="97"/>
      <c r="J3190" s="58"/>
      <c r="K3190" s="97"/>
      <c r="L3190" s="127"/>
      <c r="M3190" s="95"/>
      <c r="N3190" s="123"/>
      <c r="O3190" s="9"/>
      <c r="P3190" s="54" t="s">
        <v>272</v>
      </c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23"/>
    </row>
    <row r="3191" spans="5:32" x14ac:dyDescent="0.35">
      <c r="E3191" s="64"/>
      <c r="F3191" s="127"/>
      <c r="G3191" s="130"/>
      <c r="H3191" s="58"/>
      <c r="I3191" s="97"/>
      <c r="J3191" s="58"/>
      <c r="K3191" s="97"/>
      <c r="L3191" s="127"/>
      <c r="M3191" s="95"/>
      <c r="N3191" s="123"/>
      <c r="O3191" s="9"/>
      <c r="P3191" s="54" t="s">
        <v>273</v>
      </c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23"/>
    </row>
    <row r="3192" spans="5:32" x14ac:dyDescent="0.35">
      <c r="E3192" s="64"/>
      <c r="F3192" s="127"/>
      <c r="G3192" s="130"/>
      <c r="H3192" s="58"/>
      <c r="I3192" s="97"/>
      <c r="J3192" s="58"/>
      <c r="K3192" s="97"/>
      <c r="L3192" s="127"/>
      <c r="M3192" s="95"/>
      <c r="N3192" s="123"/>
      <c r="O3192" s="9"/>
      <c r="P3192" s="54" t="s">
        <v>274</v>
      </c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23"/>
    </row>
    <row r="3193" spans="5:32" x14ac:dyDescent="0.35">
      <c r="E3193" s="64"/>
      <c r="F3193" s="127"/>
      <c r="G3193" s="130"/>
      <c r="H3193" s="58"/>
      <c r="I3193" s="97"/>
      <c r="J3193" s="58"/>
      <c r="K3193" s="97"/>
      <c r="L3193" s="127"/>
      <c r="M3193" s="95"/>
      <c r="N3193" s="123"/>
      <c r="O3193" s="9"/>
      <c r="P3193" s="54" t="s">
        <v>275</v>
      </c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23"/>
    </row>
    <row r="3194" spans="5:32" x14ac:dyDescent="0.35">
      <c r="E3194" s="64"/>
      <c r="F3194" s="127"/>
      <c r="G3194" s="130"/>
      <c r="H3194" s="58"/>
      <c r="I3194" s="97"/>
      <c r="J3194" s="58"/>
      <c r="K3194" s="97"/>
      <c r="L3194" s="127"/>
      <c r="M3194" s="95"/>
      <c r="N3194" s="123"/>
      <c r="O3194" s="9"/>
      <c r="P3194" s="54" t="s">
        <v>276</v>
      </c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23"/>
    </row>
    <row r="3195" spans="5:32" x14ac:dyDescent="0.35">
      <c r="E3195" s="64"/>
      <c r="F3195" s="127"/>
      <c r="G3195" s="130"/>
      <c r="H3195" s="58"/>
      <c r="I3195" s="97"/>
      <c r="J3195" s="58"/>
      <c r="K3195" s="97"/>
      <c r="L3195" s="127"/>
      <c r="M3195" s="95"/>
      <c r="N3195" s="123"/>
      <c r="O3195" s="9"/>
      <c r="P3195" s="54" t="s">
        <v>277</v>
      </c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23"/>
    </row>
    <row r="3196" spans="5:32" x14ac:dyDescent="0.35">
      <c r="E3196" s="64"/>
      <c r="F3196" s="127"/>
      <c r="G3196" s="130"/>
      <c r="H3196" s="58"/>
      <c r="I3196" s="97"/>
      <c r="J3196" s="58"/>
      <c r="K3196" s="97"/>
      <c r="L3196" s="127"/>
      <c r="M3196" s="95"/>
      <c r="N3196" s="123"/>
      <c r="O3196" s="9"/>
      <c r="P3196" s="54" t="s">
        <v>278</v>
      </c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23"/>
    </row>
    <row r="3197" spans="5:32" ht="43.5" x14ac:dyDescent="0.35">
      <c r="E3197" s="64"/>
      <c r="F3197" s="127"/>
      <c r="G3197" s="130"/>
      <c r="H3197" s="58"/>
      <c r="I3197" s="97"/>
      <c r="J3197" s="58"/>
      <c r="K3197" s="97"/>
      <c r="L3197" s="127"/>
      <c r="M3197" s="95"/>
      <c r="N3197" s="123" t="s">
        <v>256</v>
      </c>
      <c r="O3197" s="9"/>
      <c r="P3197" s="54" t="s">
        <v>269</v>
      </c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23"/>
    </row>
    <row r="3198" spans="5:32" x14ac:dyDescent="0.35">
      <c r="E3198" s="64"/>
      <c r="F3198" s="127"/>
      <c r="G3198" s="130"/>
      <c r="H3198" s="58"/>
      <c r="I3198" s="97"/>
      <c r="J3198" s="58"/>
      <c r="K3198" s="97"/>
      <c r="L3198" s="127"/>
      <c r="M3198" s="95"/>
      <c r="N3198" s="123"/>
      <c r="O3198" s="9"/>
      <c r="P3198" s="54" t="s">
        <v>270</v>
      </c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23"/>
    </row>
    <row r="3199" spans="5:32" x14ac:dyDescent="0.35">
      <c r="E3199" s="64"/>
      <c r="F3199" s="127"/>
      <c r="G3199" s="130"/>
      <c r="H3199" s="58"/>
      <c r="I3199" s="97"/>
      <c r="J3199" s="58"/>
      <c r="K3199" s="97"/>
      <c r="L3199" s="127"/>
      <c r="M3199" s="95"/>
      <c r="N3199" s="123"/>
      <c r="O3199" s="9"/>
      <c r="P3199" s="54" t="s">
        <v>271</v>
      </c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23"/>
    </row>
    <row r="3200" spans="5:32" x14ac:dyDescent="0.35">
      <c r="E3200" s="64"/>
      <c r="F3200" s="127"/>
      <c r="G3200" s="130"/>
      <c r="H3200" s="58"/>
      <c r="I3200" s="97"/>
      <c r="J3200" s="58"/>
      <c r="K3200" s="97"/>
      <c r="L3200" s="127"/>
      <c r="M3200" s="95"/>
      <c r="N3200" s="123"/>
      <c r="O3200" s="9"/>
      <c r="P3200" s="54" t="s">
        <v>272</v>
      </c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23"/>
    </row>
    <row r="3201" spans="5:32" x14ac:dyDescent="0.35">
      <c r="E3201" s="64"/>
      <c r="F3201" s="127"/>
      <c r="G3201" s="130"/>
      <c r="H3201" s="58"/>
      <c r="I3201" s="97"/>
      <c r="J3201" s="58"/>
      <c r="K3201" s="97"/>
      <c r="L3201" s="127"/>
      <c r="M3201" s="95"/>
      <c r="N3201" s="123"/>
      <c r="O3201" s="9"/>
      <c r="P3201" s="54" t="s">
        <v>273</v>
      </c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23"/>
    </row>
    <row r="3202" spans="5:32" x14ac:dyDescent="0.35">
      <c r="E3202" s="64"/>
      <c r="F3202" s="127"/>
      <c r="G3202" s="130"/>
      <c r="H3202" s="58"/>
      <c r="I3202" s="97"/>
      <c r="J3202" s="58"/>
      <c r="K3202" s="97"/>
      <c r="L3202" s="127"/>
      <c r="M3202" s="95"/>
      <c r="N3202" s="123"/>
      <c r="O3202" s="9"/>
      <c r="P3202" s="54" t="s">
        <v>274</v>
      </c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23"/>
    </row>
    <row r="3203" spans="5:32" x14ac:dyDescent="0.35">
      <c r="E3203" s="64"/>
      <c r="F3203" s="127"/>
      <c r="G3203" s="130"/>
      <c r="H3203" s="58"/>
      <c r="I3203" s="97"/>
      <c r="J3203" s="58"/>
      <c r="K3203" s="97"/>
      <c r="L3203" s="127"/>
      <c r="M3203" s="95"/>
      <c r="N3203" s="123"/>
      <c r="O3203" s="9"/>
      <c r="P3203" s="54" t="s">
        <v>275</v>
      </c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23"/>
    </row>
    <row r="3204" spans="5:32" x14ac:dyDescent="0.35">
      <c r="E3204" s="64"/>
      <c r="F3204" s="127"/>
      <c r="G3204" s="130"/>
      <c r="H3204" s="58"/>
      <c r="I3204" s="97"/>
      <c r="J3204" s="58"/>
      <c r="K3204" s="97"/>
      <c r="L3204" s="127"/>
      <c r="M3204" s="95"/>
      <c r="N3204" s="123"/>
      <c r="O3204" s="9"/>
      <c r="P3204" s="54" t="s">
        <v>276</v>
      </c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23"/>
    </row>
    <row r="3205" spans="5:32" x14ac:dyDescent="0.35">
      <c r="E3205" s="64"/>
      <c r="F3205" s="127"/>
      <c r="G3205" s="130"/>
      <c r="H3205" s="58"/>
      <c r="I3205" s="97"/>
      <c r="J3205" s="58"/>
      <c r="K3205" s="97"/>
      <c r="L3205" s="127"/>
      <c r="M3205" s="95"/>
      <c r="N3205" s="123"/>
      <c r="O3205" s="9"/>
      <c r="P3205" s="54" t="s">
        <v>277</v>
      </c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23"/>
    </row>
    <row r="3206" spans="5:32" x14ac:dyDescent="0.35">
      <c r="E3206" s="64"/>
      <c r="F3206" s="127"/>
      <c r="G3206" s="130"/>
      <c r="H3206" s="58"/>
      <c r="I3206" s="97"/>
      <c r="J3206" s="58"/>
      <c r="K3206" s="97"/>
      <c r="L3206" s="127"/>
      <c r="M3206" s="95"/>
      <c r="N3206" s="123"/>
      <c r="O3206" s="9"/>
      <c r="P3206" s="54" t="s">
        <v>278</v>
      </c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23"/>
    </row>
    <row r="3207" spans="5:32" ht="29" x14ac:dyDescent="0.35">
      <c r="E3207" s="64"/>
      <c r="F3207" s="127"/>
      <c r="G3207" s="130"/>
      <c r="H3207" s="58"/>
      <c r="I3207" s="97"/>
      <c r="J3207" s="58"/>
      <c r="K3207" s="97"/>
      <c r="L3207" s="127"/>
      <c r="M3207" s="95"/>
      <c r="N3207" s="123" t="s">
        <v>257</v>
      </c>
      <c r="O3207" s="9"/>
      <c r="P3207" s="54" t="s">
        <v>269</v>
      </c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23"/>
    </row>
    <row r="3208" spans="5:32" x14ac:dyDescent="0.35">
      <c r="E3208" s="64"/>
      <c r="F3208" s="127"/>
      <c r="G3208" s="130"/>
      <c r="H3208" s="58"/>
      <c r="I3208" s="97"/>
      <c r="J3208" s="58"/>
      <c r="K3208" s="97"/>
      <c r="L3208" s="127"/>
      <c r="M3208" s="95"/>
      <c r="N3208" s="123"/>
      <c r="O3208" s="9"/>
      <c r="P3208" s="54" t="s">
        <v>270</v>
      </c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23"/>
    </row>
    <row r="3209" spans="5:32" x14ac:dyDescent="0.35">
      <c r="E3209" s="64"/>
      <c r="F3209" s="127"/>
      <c r="G3209" s="130"/>
      <c r="H3209" s="58"/>
      <c r="I3209" s="97"/>
      <c r="J3209" s="58"/>
      <c r="K3209" s="97"/>
      <c r="L3209" s="127"/>
      <c r="M3209" s="95"/>
      <c r="N3209" s="123"/>
      <c r="O3209" s="9"/>
      <c r="P3209" s="54" t="s">
        <v>271</v>
      </c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23"/>
    </row>
    <row r="3210" spans="5:32" x14ac:dyDescent="0.35">
      <c r="E3210" s="64"/>
      <c r="F3210" s="127"/>
      <c r="G3210" s="130"/>
      <c r="H3210" s="58"/>
      <c r="I3210" s="97"/>
      <c r="J3210" s="58"/>
      <c r="K3210" s="97"/>
      <c r="L3210" s="127"/>
      <c r="M3210" s="95"/>
      <c r="N3210" s="123"/>
      <c r="O3210" s="9"/>
      <c r="P3210" s="54" t="s">
        <v>272</v>
      </c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23"/>
    </row>
    <row r="3211" spans="5:32" x14ac:dyDescent="0.35">
      <c r="E3211" s="64"/>
      <c r="F3211" s="127"/>
      <c r="G3211" s="130"/>
      <c r="H3211" s="58"/>
      <c r="I3211" s="97"/>
      <c r="J3211" s="58"/>
      <c r="K3211" s="97"/>
      <c r="L3211" s="127"/>
      <c r="M3211" s="95"/>
      <c r="N3211" s="123"/>
      <c r="O3211" s="9"/>
      <c r="P3211" s="54" t="s">
        <v>273</v>
      </c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23"/>
    </row>
    <row r="3212" spans="5:32" x14ac:dyDescent="0.35">
      <c r="E3212" s="64"/>
      <c r="F3212" s="127"/>
      <c r="G3212" s="130"/>
      <c r="H3212" s="58"/>
      <c r="I3212" s="97"/>
      <c r="J3212" s="58"/>
      <c r="K3212" s="97"/>
      <c r="L3212" s="127"/>
      <c r="M3212" s="95"/>
      <c r="N3212" s="123"/>
      <c r="O3212" s="9"/>
      <c r="P3212" s="54" t="s">
        <v>274</v>
      </c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23"/>
    </row>
    <row r="3213" spans="5:32" x14ac:dyDescent="0.35">
      <c r="E3213" s="64"/>
      <c r="F3213" s="127"/>
      <c r="G3213" s="130"/>
      <c r="H3213" s="58"/>
      <c r="I3213" s="97"/>
      <c r="J3213" s="58"/>
      <c r="K3213" s="97"/>
      <c r="L3213" s="127"/>
      <c r="M3213" s="95"/>
      <c r="N3213" s="123"/>
      <c r="O3213" s="9"/>
      <c r="P3213" s="54" t="s">
        <v>275</v>
      </c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23"/>
    </row>
    <row r="3214" spans="5:32" x14ac:dyDescent="0.35">
      <c r="E3214" s="64"/>
      <c r="F3214" s="127"/>
      <c r="G3214" s="130"/>
      <c r="H3214" s="58"/>
      <c r="I3214" s="97"/>
      <c r="J3214" s="58"/>
      <c r="K3214" s="97"/>
      <c r="L3214" s="127"/>
      <c r="M3214" s="95"/>
      <c r="N3214" s="123"/>
      <c r="O3214" s="9"/>
      <c r="P3214" s="54" t="s">
        <v>276</v>
      </c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23"/>
    </row>
    <row r="3215" spans="5:32" x14ac:dyDescent="0.35">
      <c r="E3215" s="64"/>
      <c r="F3215" s="127"/>
      <c r="G3215" s="130"/>
      <c r="H3215" s="58"/>
      <c r="I3215" s="97"/>
      <c r="J3215" s="58"/>
      <c r="K3215" s="97"/>
      <c r="L3215" s="127"/>
      <c r="M3215" s="95"/>
      <c r="N3215" s="123"/>
      <c r="O3215" s="9"/>
      <c r="P3215" s="54" t="s">
        <v>277</v>
      </c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23"/>
    </row>
    <row r="3216" spans="5:32" x14ac:dyDescent="0.35">
      <c r="E3216" s="64"/>
      <c r="F3216" s="127"/>
      <c r="G3216" s="130"/>
      <c r="H3216" s="58"/>
      <c r="I3216" s="97"/>
      <c r="J3216" s="58"/>
      <c r="K3216" s="97"/>
      <c r="L3216" s="127"/>
      <c r="M3216" s="95"/>
      <c r="N3216" s="123"/>
      <c r="O3216" s="9"/>
      <c r="P3216" s="54" t="s">
        <v>278</v>
      </c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23"/>
    </row>
    <row r="3217" spans="5:32" ht="29" x14ac:dyDescent="0.35">
      <c r="E3217" s="64"/>
      <c r="F3217" s="127"/>
      <c r="G3217" s="130"/>
      <c r="H3217" s="58"/>
      <c r="I3217" s="97"/>
      <c r="J3217" s="58"/>
      <c r="K3217" s="97"/>
      <c r="L3217" s="127"/>
      <c r="M3217" s="95"/>
      <c r="N3217" s="123" t="s">
        <v>258</v>
      </c>
      <c r="O3217" s="9"/>
      <c r="P3217" s="54" t="s">
        <v>269</v>
      </c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23"/>
    </row>
    <row r="3218" spans="5:32" x14ac:dyDescent="0.35">
      <c r="E3218" s="64"/>
      <c r="F3218" s="127"/>
      <c r="G3218" s="130"/>
      <c r="H3218" s="58"/>
      <c r="I3218" s="97"/>
      <c r="J3218" s="58"/>
      <c r="K3218" s="97"/>
      <c r="L3218" s="127"/>
      <c r="M3218" s="95"/>
      <c r="N3218" s="123"/>
      <c r="O3218" s="9"/>
      <c r="P3218" s="54" t="s">
        <v>270</v>
      </c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23"/>
    </row>
    <row r="3219" spans="5:32" x14ac:dyDescent="0.35">
      <c r="E3219" s="64"/>
      <c r="F3219" s="127"/>
      <c r="G3219" s="130"/>
      <c r="H3219" s="58"/>
      <c r="I3219" s="97"/>
      <c r="J3219" s="58"/>
      <c r="K3219" s="97"/>
      <c r="L3219" s="127"/>
      <c r="M3219" s="95"/>
      <c r="N3219" s="123"/>
      <c r="O3219" s="9"/>
      <c r="P3219" s="54" t="s">
        <v>271</v>
      </c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23"/>
    </row>
    <row r="3220" spans="5:32" x14ac:dyDescent="0.35">
      <c r="E3220" s="64"/>
      <c r="F3220" s="127"/>
      <c r="G3220" s="130"/>
      <c r="H3220" s="58"/>
      <c r="I3220" s="97"/>
      <c r="J3220" s="58"/>
      <c r="K3220" s="97"/>
      <c r="L3220" s="127"/>
      <c r="M3220" s="95"/>
      <c r="N3220" s="123"/>
      <c r="O3220" s="9"/>
      <c r="P3220" s="54" t="s">
        <v>272</v>
      </c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23"/>
    </row>
    <row r="3221" spans="5:32" x14ac:dyDescent="0.35">
      <c r="E3221" s="64"/>
      <c r="F3221" s="127"/>
      <c r="G3221" s="130"/>
      <c r="H3221" s="58"/>
      <c r="I3221" s="97"/>
      <c r="J3221" s="58"/>
      <c r="K3221" s="97"/>
      <c r="L3221" s="127"/>
      <c r="M3221" s="95"/>
      <c r="N3221" s="123"/>
      <c r="O3221" s="9"/>
      <c r="P3221" s="54" t="s">
        <v>273</v>
      </c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23"/>
    </row>
    <row r="3222" spans="5:32" x14ac:dyDescent="0.35">
      <c r="E3222" s="64"/>
      <c r="F3222" s="127"/>
      <c r="G3222" s="130"/>
      <c r="H3222" s="58"/>
      <c r="I3222" s="97"/>
      <c r="J3222" s="58"/>
      <c r="K3222" s="97"/>
      <c r="L3222" s="127"/>
      <c r="M3222" s="95"/>
      <c r="N3222" s="123"/>
      <c r="O3222" s="9"/>
      <c r="P3222" s="54" t="s">
        <v>274</v>
      </c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23"/>
    </row>
    <row r="3223" spans="5:32" x14ac:dyDescent="0.35">
      <c r="E3223" s="64"/>
      <c r="F3223" s="127"/>
      <c r="G3223" s="130"/>
      <c r="H3223" s="58"/>
      <c r="I3223" s="97"/>
      <c r="J3223" s="58"/>
      <c r="K3223" s="97"/>
      <c r="L3223" s="127"/>
      <c r="M3223" s="95"/>
      <c r="N3223" s="123"/>
      <c r="O3223" s="9"/>
      <c r="P3223" s="54" t="s">
        <v>275</v>
      </c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23"/>
    </row>
    <row r="3224" spans="5:32" x14ac:dyDescent="0.35">
      <c r="E3224" s="64"/>
      <c r="F3224" s="127"/>
      <c r="G3224" s="130"/>
      <c r="H3224" s="58"/>
      <c r="I3224" s="97"/>
      <c r="J3224" s="58"/>
      <c r="K3224" s="97"/>
      <c r="L3224" s="127"/>
      <c r="M3224" s="95"/>
      <c r="N3224" s="123"/>
      <c r="O3224" s="9"/>
      <c r="P3224" s="54" t="s">
        <v>276</v>
      </c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23"/>
    </row>
    <row r="3225" spans="5:32" x14ac:dyDescent="0.35">
      <c r="E3225" s="64"/>
      <c r="F3225" s="127"/>
      <c r="G3225" s="130"/>
      <c r="H3225" s="58"/>
      <c r="I3225" s="97"/>
      <c r="J3225" s="58"/>
      <c r="K3225" s="97"/>
      <c r="L3225" s="127"/>
      <c r="M3225" s="95"/>
      <c r="N3225" s="123"/>
      <c r="O3225" s="9"/>
      <c r="P3225" s="54" t="s">
        <v>277</v>
      </c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23"/>
    </row>
    <row r="3226" spans="5:32" x14ac:dyDescent="0.35">
      <c r="E3226" s="64"/>
      <c r="F3226" s="127"/>
      <c r="G3226" s="130"/>
      <c r="H3226" s="58"/>
      <c r="I3226" s="97"/>
      <c r="J3226" s="58"/>
      <c r="K3226" s="97"/>
      <c r="L3226" s="127"/>
      <c r="M3226" s="95"/>
      <c r="N3226" s="123"/>
      <c r="O3226" s="9"/>
      <c r="P3226" s="54" t="s">
        <v>278</v>
      </c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23"/>
    </row>
    <row r="3227" spans="5:32" ht="29" x14ac:dyDescent="0.35">
      <c r="E3227" s="64"/>
      <c r="F3227" s="127"/>
      <c r="G3227" s="130"/>
      <c r="H3227" s="58"/>
      <c r="I3227" s="97"/>
      <c r="J3227" s="58"/>
      <c r="K3227" s="97"/>
      <c r="L3227" s="127"/>
      <c r="M3227" s="95"/>
      <c r="N3227" s="123" t="s">
        <v>259</v>
      </c>
      <c r="O3227" s="9"/>
      <c r="P3227" s="54" t="s">
        <v>269</v>
      </c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23"/>
    </row>
    <row r="3228" spans="5:32" x14ac:dyDescent="0.35">
      <c r="E3228" s="64"/>
      <c r="F3228" s="127"/>
      <c r="G3228" s="130"/>
      <c r="H3228" s="58"/>
      <c r="I3228" s="97"/>
      <c r="J3228" s="58"/>
      <c r="K3228" s="97"/>
      <c r="L3228" s="127"/>
      <c r="M3228" s="95"/>
      <c r="N3228" s="123"/>
      <c r="O3228" s="9"/>
      <c r="P3228" s="54" t="s">
        <v>270</v>
      </c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23"/>
    </row>
    <row r="3229" spans="5:32" x14ac:dyDescent="0.35">
      <c r="E3229" s="64"/>
      <c r="F3229" s="127"/>
      <c r="G3229" s="130"/>
      <c r="H3229" s="58"/>
      <c r="I3229" s="97"/>
      <c r="J3229" s="58"/>
      <c r="K3229" s="97"/>
      <c r="L3229" s="127"/>
      <c r="M3229" s="95"/>
      <c r="N3229" s="123"/>
      <c r="O3229" s="9"/>
      <c r="P3229" s="54" t="s">
        <v>271</v>
      </c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23"/>
    </row>
    <row r="3230" spans="5:32" x14ac:dyDescent="0.35">
      <c r="E3230" s="64"/>
      <c r="F3230" s="127"/>
      <c r="G3230" s="130"/>
      <c r="H3230" s="58"/>
      <c r="I3230" s="97"/>
      <c r="J3230" s="58"/>
      <c r="K3230" s="97"/>
      <c r="L3230" s="127"/>
      <c r="M3230" s="95"/>
      <c r="N3230" s="123"/>
      <c r="O3230" s="9"/>
      <c r="P3230" s="54" t="s">
        <v>272</v>
      </c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23"/>
    </row>
    <row r="3231" spans="5:32" x14ac:dyDescent="0.35">
      <c r="E3231" s="64"/>
      <c r="F3231" s="127"/>
      <c r="G3231" s="130"/>
      <c r="H3231" s="58"/>
      <c r="I3231" s="97"/>
      <c r="J3231" s="58"/>
      <c r="K3231" s="97"/>
      <c r="L3231" s="127"/>
      <c r="M3231" s="95"/>
      <c r="N3231" s="123"/>
      <c r="O3231" s="9"/>
      <c r="P3231" s="54" t="s">
        <v>273</v>
      </c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23"/>
    </row>
    <row r="3232" spans="5:32" x14ac:dyDescent="0.35">
      <c r="E3232" s="64"/>
      <c r="F3232" s="127"/>
      <c r="G3232" s="130"/>
      <c r="H3232" s="58"/>
      <c r="I3232" s="97"/>
      <c r="J3232" s="58"/>
      <c r="K3232" s="97"/>
      <c r="L3232" s="127"/>
      <c r="M3232" s="95"/>
      <c r="N3232" s="123"/>
      <c r="O3232" s="9"/>
      <c r="P3232" s="54" t="s">
        <v>274</v>
      </c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23"/>
    </row>
    <row r="3233" spans="5:32" x14ac:dyDescent="0.35">
      <c r="E3233" s="64"/>
      <c r="F3233" s="127"/>
      <c r="G3233" s="130"/>
      <c r="H3233" s="58"/>
      <c r="I3233" s="97"/>
      <c r="J3233" s="58"/>
      <c r="K3233" s="97"/>
      <c r="L3233" s="127"/>
      <c r="M3233" s="95"/>
      <c r="N3233" s="123"/>
      <c r="O3233" s="9"/>
      <c r="P3233" s="54" t="s">
        <v>275</v>
      </c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23"/>
    </row>
    <row r="3234" spans="5:32" x14ac:dyDescent="0.35">
      <c r="E3234" s="64"/>
      <c r="F3234" s="127"/>
      <c r="G3234" s="130"/>
      <c r="H3234" s="58"/>
      <c r="I3234" s="97"/>
      <c r="J3234" s="58"/>
      <c r="K3234" s="97"/>
      <c r="L3234" s="127"/>
      <c r="M3234" s="95"/>
      <c r="N3234" s="123"/>
      <c r="O3234" s="9"/>
      <c r="P3234" s="54" t="s">
        <v>276</v>
      </c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23"/>
    </row>
    <row r="3235" spans="5:32" x14ac:dyDescent="0.35">
      <c r="E3235" s="64"/>
      <c r="F3235" s="127"/>
      <c r="G3235" s="130"/>
      <c r="H3235" s="58"/>
      <c r="I3235" s="97"/>
      <c r="J3235" s="58"/>
      <c r="K3235" s="97"/>
      <c r="L3235" s="127"/>
      <c r="M3235" s="95"/>
      <c r="N3235" s="123"/>
      <c r="O3235" s="9"/>
      <c r="P3235" s="54" t="s">
        <v>277</v>
      </c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23"/>
    </row>
    <row r="3236" spans="5:32" x14ac:dyDescent="0.35">
      <c r="E3236" s="64"/>
      <c r="F3236" s="127"/>
      <c r="G3236" s="130"/>
      <c r="H3236" s="58"/>
      <c r="I3236" s="97"/>
      <c r="J3236" s="58"/>
      <c r="K3236" s="97"/>
      <c r="L3236" s="127"/>
      <c r="M3236" s="95"/>
      <c r="N3236" s="123"/>
      <c r="O3236" s="9"/>
      <c r="P3236" s="54" t="s">
        <v>278</v>
      </c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23"/>
    </row>
    <row r="3237" spans="5:32" ht="29" x14ac:dyDescent="0.35">
      <c r="E3237" s="64"/>
      <c r="F3237" s="127"/>
      <c r="G3237" s="130"/>
      <c r="H3237" s="58"/>
      <c r="I3237" s="97"/>
      <c r="J3237" s="58"/>
      <c r="K3237" s="97"/>
      <c r="L3237" s="127"/>
      <c r="M3237" s="95"/>
      <c r="N3237" s="123" t="s">
        <v>260</v>
      </c>
      <c r="O3237" s="9"/>
      <c r="P3237" s="54" t="s">
        <v>269</v>
      </c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23"/>
    </row>
    <row r="3238" spans="5:32" x14ac:dyDescent="0.35">
      <c r="E3238" s="64"/>
      <c r="F3238" s="127"/>
      <c r="G3238" s="130"/>
      <c r="H3238" s="58"/>
      <c r="I3238" s="97"/>
      <c r="J3238" s="58"/>
      <c r="K3238" s="97"/>
      <c r="L3238" s="127"/>
      <c r="M3238" s="95"/>
      <c r="N3238" s="123"/>
      <c r="O3238" s="9"/>
      <c r="P3238" s="54" t="s">
        <v>270</v>
      </c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23"/>
    </row>
    <row r="3239" spans="5:32" x14ac:dyDescent="0.35">
      <c r="E3239" s="64"/>
      <c r="F3239" s="127"/>
      <c r="G3239" s="130"/>
      <c r="H3239" s="58"/>
      <c r="I3239" s="97"/>
      <c r="J3239" s="58"/>
      <c r="K3239" s="97"/>
      <c r="L3239" s="127"/>
      <c r="M3239" s="95"/>
      <c r="N3239" s="123"/>
      <c r="O3239" s="9"/>
      <c r="P3239" s="54" t="s">
        <v>271</v>
      </c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23"/>
    </row>
    <row r="3240" spans="5:32" x14ac:dyDescent="0.35">
      <c r="E3240" s="64"/>
      <c r="F3240" s="127"/>
      <c r="G3240" s="130"/>
      <c r="H3240" s="58"/>
      <c r="I3240" s="97"/>
      <c r="J3240" s="58"/>
      <c r="K3240" s="97"/>
      <c r="L3240" s="127"/>
      <c r="M3240" s="95"/>
      <c r="N3240" s="123"/>
      <c r="O3240" s="9"/>
      <c r="P3240" s="54" t="s">
        <v>272</v>
      </c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23"/>
    </row>
    <row r="3241" spans="5:32" x14ac:dyDescent="0.35">
      <c r="E3241" s="64"/>
      <c r="F3241" s="127"/>
      <c r="G3241" s="130"/>
      <c r="H3241" s="58"/>
      <c r="I3241" s="97"/>
      <c r="J3241" s="58"/>
      <c r="K3241" s="97"/>
      <c r="L3241" s="127"/>
      <c r="M3241" s="95"/>
      <c r="N3241" s="123"/>
      <c r="O3241" s="9"/>
      <c r="P3241" s="54" t="s">
        <v>273</v>
      </c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23"/>
    </row>
    <row r="3242" spans="5:32" x14ac:dyDescent="0.35">
      <c r="E3242" s="64"/>
      <c r="F3242" s="127"/>
      <c r="G3242" s="130"/>
      <c r="H3242" s="58"/>
      <c r="I3242" s="97"/>
      <c r="J3242" s="58"/>
      <c r="K3242" s="97"/>
      <c r="L3242" s="127"/>
      <c r="M3242" s="95"/>
      <c r="N3242" s="123"/>
      <c r="O3242" s="9"/>
      <c r="P3242" s="54" t="s">
        <v>274</v>
      </c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23"/>
    </row>
    <row r="3243" spans="5:32" x14ac:dyDescent="0.35">
      <c r="E3243" s="64"/>
      <c r="F3243" s="127"/>
      <c r="G3243" s="130"/>
      <c r="H3243" s="58"/>
      <c r="I3243" s="97"/>
      <c r="J3243" s="58"/>
      <c r="K3243" s="97"/>
      <c r="L3243" s="127"/>
      <c r="M3243" s="95"/>
      <c r="N3243" s="123"/>
      <c r="O3243" s="9"/>
      <c r="P3243" s="54" t="s">
        <v>275</v>
      </c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23"/>
    </row>
    <row r="3244" spans="5:32" x14ac:dyDescent="0.35">
      <c r="E3244" s="64"/>
      <c r="F3244" s="127"/>
      <c r="G3244" s="130"/>
      <c r="H3244" s="58"/>
      <c r="I3244" s="97"/>
      <c r="J3244" s="58"/>
      <c r="K3244" s="97"/>
      <c r="L3244" s="127"/>
      <c r="M3244" s="95"/>
      <c r="N3244" s="123"/>
      <c r="O3244" s="9"/>
      <c r="P3244" s="54" t="s">
        <v>276</v>
      </c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23"/>
    </row>
    <row r="3245" spans="5:32" x14ac:dyDescent="0.35">
      <c r="E3245" s="64"/>
      <c r="F3245" s="127"/>
      <c r="G3245" s="130"/>
      <c r="H3245" s="58"/>
      <c r="I3245" s="97"/>
      <c r="J3245" s="58"/>
      <c r="K3245" s="97"/>
      <c r="L3245" s="127"/>
      <c r="M3245" s="95"/>
      <c r="N3245" s="123"/>
      <c r="O3245" s="9"/>
      <c r="P3245" s="54" t="s">
        <v>277</v>
      </c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23"/>
    </row>
    <row r="3246" spans="5:32" x14ac:dyDescent="0.35">
      <c r="E3246" s="64"/>
      <c r="F3246" s="127"/>
      <c r="G3246" s="130"/>
      <c r="H3246" s="58"/>
      <c r="I3246" s="97"/>
      <c r="J3246" s="58"/>
      <c r="K3246" s="97"/>
      <c r="L3246" s="127"/>
      <c r="M3246" s="95"/>
      <c r="N3246" s="123"/>
      <c r="O3246" s="9"/>
      <c r="P3246" s="54" t="s">
        <v>278</v>
      </c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23"/>
    </row>
    <row r="3247" spans="5:32" ht="29" x14ac:dyDescent="0.35">
      <c r="E3247" s="64"/>
      <c r="F3247" s="127"/>
      <c r="G3247" s="130"/>
      <c r="H3247" s="58"/>
      <c r="I3247" s="97"/>
      <c r="J3247" s="58"/>
      <c r="K3247" s="97"/>
      <c r="L3247" s="127"/>
      <c r="M3247" s="95"/>
      <c r="N3247" s="123" t="s">
        <v>261</v>
      </c>
      <c r="O3247" s="9"/>
      <c r="P3247" s="54" t="s">
        <v>269</v>
      </c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23"/>
    </row>
    <row r="3248" spans="5:32" x14ac:dyDescent="0.35">
      <c r="E3248" s="64"/>
      <c r="F3248" s="127"/>
      <c r="G3248" s="130"/>
      <c r="H3248" s="58"/>
      <c r="I3248" s="97"/>
      <c r="J3248" s="58"/>
      <c r="K3248" s="97"/>
      <c r="L3248" s="127"/>
      <c r="M3248" s="95"/>
      <c r="N3248" s="123"/>
      <c r="O3248" s="9"/>
      <c r="P3248" s="54" t="s">
        <v>270</v>
      </c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23"/>
    </row>
    <row r="3249" spans="5:32" x14ac:dyDescent="0.35">
      <c r="E3249" s="64"/>
      <c r="F3249" s="127"/>
      <c r="G3249" s="130"/>
      <c r="H3249" s="58"/>
      <c r="I3249" s="97"/>
      <c r="J3249" s="58"/>
      <c r="K3249" s="97"/>
      <c r="L3249" s="127"/>
      <c r="M3249" s="95"/>
      <c r="N3249" s="123"/>
      <c r="O3249" s="9"/>
      <c r="P3249" s="54" t="s">
        <v>271</v>
      </c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23"/>
    </row>
    <row r="3250" spans="5:32" x14ac:dyDescent="0.35">
      <c r="E3250" s="64"/>
      <c r="F3250" s="127"/>
      <c r="G3250" s="130"/>
      <c r="H3250" s="58"/>
      <c r="I3250" s="97"/>
      <c r="J3250" s="58"/>
      <c r="K3250" s="97"/>
      <c r="L3250" s="127"/>
      <c r="M3250" s="95"/>
      <c r="N3250" s="123"/>
      <c r="O3250" s="9"/>
      <c r="P3250" s="54" t="s">
        <v>272</v>
      </c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23"/>
    </row>
    <row r="3251" spans="5:32" x14ac:dyDescent="0.35">
      <c r="E3251" s="64"/>
      <c r="F3251" s="127"/>
      <c r="G3251" s="130"/>
      <c r="H3251" s="58"/>
      <c r="I3251" s="97"/>
      <c r="J3251" s="58"/>
      <c r="K3251" s="97"/>
      <c r="L3251" s="127"/>
      <c r="M3251" s="95"/>
      <c r="N3251" s="123"/>
      <c r="O3251" s="9"/>
      <c r="P3251" s="54" t="s">
        <v>273</v>
      </c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23"/>
    </row>
    <row r="3252" spans="5:32" x14ac:dyDescent="0.35">
      <c r="E3252" s="64"/>
      <c r="F3252" s="127"/>
      <c r="G3252" s="130"/>
      <c r="H3252" s="58"/>
      <c r="I3252" s="97"/>
      <c r="J3252" s="58"/>
      <c r="K3252" s="97"/>
      <c r="L3252" s="127"/>
      <c r="M3252" s="95"/>
      <c r="N3252" s="123"/>
      <c r="O3252" s="9"/>
      <c r="P3252" s="54" t="s">
        <v>274</v>
      </c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23"/>
    </row>
    <row r="3253" spans="5:32" x14ac:dyDescent="0.35">
      <c r="E3253" s="64"/>
      <c r="F3253" s="127"/>
      <c r="G3253" s="130"/>
      <c r="H3253" s="58"/>
      <c r="I3253" s="97"/>
      <c r="J3253" s="58"/>
      <c r="K3253" s="97"/>
      <c r="L3253" s="127"/>
      <c r="M3253" s="95"/>
      <c r="N3253" s="123"/>
      <c r="O3253" s="9"/>
      <c r="P3253" s="54" t="s">
        <v>275</v>
      </c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23"/>
    </row>
    <row r="3254" spans="5:32" x14ac:dyDescent="0.35">
      <c r="E3254" s="64"/>
      <c r="F3254" s="127"/>
      <c r="G3254" s="130"/>
      <c r="H3254" s="58"/>
      <c r="I3254" s="97"/>
      <c r="J3254" s="58"/>
      <c r="K3254" s="97"/>
      <c r="L3254" s="127"/>
      <c r="M3254" s="95"/>
      <c r="N3254" s="123"/>
      <c r="O3254" s="9"/>
      <c r="P3254" s="54" t="s">
        <v>276</v>
      </c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23"/>
    </row>
    <row r="3255" spans="5:32" x14ac:dyDescent="0.35">
      <c r="E3255" s="64"/>
      <c r="F3255" s="127"/>
      <c r="G3255" s="130"/>
      <c r="H3255" s="58"/>
      <c r="I3255" s="97"/>
      <c r="J3255" s="58"/>
      <c r="K3255" s="97"/>
      <c r="L3255" s="127"/>
      <c r="M3255" s="95"/>
      <c r="N3255" s="123"/>
      <c r="O3255" s="9"/>
      <c r="P3255" s="54" t="s">
        <v>277</v>
      </c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23"/>
    </row>
    <row r="3256" spans="5:32" x14ac:dyDescent="0.35">
      <c r="E3256" s="64"/>
      <c r="F3256" s="127"/>
      <c r="G3256" s="130"/>
      <c r="H3256" s="58"/>
      <c r="I3256" s="97"/>
      <c r="J3256" s="58"/>
      <c r="K3256" s="97"/>
      <c r="L3256" s="127"/>
      <c r="M3256" s="95"/>
      <c r="N3256" s="123"/>
      <c r="O3256" s="9"/>
      <c r="P3256" s="54" t="s">
        <v>278</v>
      </c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23"/>
    </row>
    <row r="3257" spans="5:32" ht="29" x14ac:dyDescent="0.35">
      <c r="E3257" s="64"/>
      <c r="F3257" s="127"/>
      <c r="G3257" s="130"/>
      <c r="H3257" s="58"/>
      <c r="I3257" s="97"/>
      <c r="J3257" s="123" t="s">
        <v>262</v>
      </c>
      <c r="K3257" s="97"/>
      <c r="L3257" s="123" t="s">
        <v>251</v>
      </c>
      <c r="M3257" s="95"/>
      <c r="N3257" s="123" t="s">
        <v>245</v>
      </c>
      <c r="O3257" s="9"/>
      <c r="P3257" s="54" t="s">
        <v>269</v>
      </c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23"/>
    </row>
    <row r="3258" spans="5:32" x14ac:dyDescent="0.35">
      <c r="E3258" s="64"/>
      <c r="F3258" s="127"/>
      <c r="G3258" s="130"/>
      <c r="H3258" s="58"/>
      <c r="I3258" s="97"/>
      <c r="J3258" s="123"/>
      <c r="K3258" s="97"/>
      <c r="L3258" s="123"/>
      <c r="M3258" s="95"/>
      <c r="N3258" s="123"/>
      <c r="O3258" s="9"/>
      <c r="P3258" s="54" t="s">
        <v>270</v>
      </c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23"/>
    </row>
    <row r="3259" spans="5:32" x14ac:dyDescent="0.35">
      <c r="E3259" s="64"/>
      <c r="F3259" s="127"/>
      <c r="G3259" s="130"/>
      <c r="H3259" s="58"/>
      <c r="I3259" s="97"/>
      <c r="J3259" s="123"/>
      <c r="K3259" s="97"/>
      <c r="L3259" s="123"/>
      <c r="M3259" s="95"/>
      <c r="N3259" s="123"/>
      <c r="O3259" s="9"/>
      <c r="P3259" s="54" t="s">
        <v>271</v>
      </c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23"/>
    </row>
    <row r="3260" spans="5:32" x14ac:dyDescent="0.35">
      <c r="E3260" s="64"/>
      <c r="F3260" s="127"/>
      <c r="G3260" s="130"/>
      <c r="H3260" s="58"/>
      <c r="I3260" s="97"/>
      <c r="J3260" s="123"/>
      <c r="K3260" s="97"/>
      <c r="L3260" s="123"/>
      <c r="M3260" s="95"/>
      <c r="N3260" s="123"/>
      <c r="O3260" s="9"/>
      <c r="P3260" s="54" t="s">
        <v>272</v>
      </c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23"/>
    </row>
    <row r="3261" spans="5:32" x14ac:dyDescent="0.35">
      <c r="E3261" s="64"/>
      <c r="F3261" s="127"/>
      <c r="G3261" s="130"/>
      <c r="H3261" s="58"/>
      <c r="I3261" s="97"/>
      <c r="J3261" s="123"/>
      <c r="K3261" s="97"/>
      <c r="L3261" s="123"/>
      <c r="M3261" s="95"/>
      <c r="N3261" s="123"/>
      <c r="O3261" s="9"/>
      <c r="P3261" s="54" t="s">
        <v>273</v>
      </c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23"/>
    </row>
    <row r="3262" spans="5:32" x14ac:dyDescent="0.35">
      <c r="E3262" s="64"/>
      <c r="F3262" s="127"/>
      <c r="G3262" s="130"/>
      <c r="H3262" s="58"/>
      <c r="I3262" s="97"/>
      <c r="J3262" s="123"/>
      <c r="K3262" s="97"/>
      <c r="L3262" s="123"/>
      <c r="M3262" s="95"/>
      <c r="N3262" s="123"/>
      <c r="O3262" s="9"/>
      <c r="P3262" s="54" t="s">
        <v>274</v>
      </c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23"/>
    </row>
    <row r="3263" spans="5:32" x14ac:dyDescent="0.35">
      <c r="E3263" s="64"/>
      <c r="F3263" s="127"/>
      <c r="G3263" s="130"/>
      <c r="H3263" s="58"/>
      <c r="I3263" s="97"/>
      <c r="J3263" s="123"/>
      <c r="K3263" s="97"/>
      <c r="L3263" s="123"/>
      <c r="M3263" s="95"/>
      <c r="N3263" s="123"/>
      <c r="O3263" s="9"/>
      <c r="P3263" s="54" t="s">
        <v>275</v>
      </c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23"/>
    </row>
    <row r="3264" spans="5:32" x14ac:dyDescent="0.35">
      <c r="E3264" s="64"/>
      <c r="F3264" s="127"/>
      <c r="G3264" s="130"/>
      <c r="H3264" s="58"/>
      <c r="I3264" s="97"/>
      <c r="J3264" s="123"/>
      <c r="K3264" s="97"/>
      <c r="L3264" s="123"/>
      <c r="M3264" s="95"/>
      <c r="N3264" s="123"/>
      <c r="O3264" s="9"/>
      <c r="P3264" s="54" t="s">
        <v>276</v>
      </c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23"/>
    </row>
    <row r="3265" spans="5:32" x14ac:dyDescent="0.35">
      <c r="E3265" s="64"/>
      <c r="F3265" s="127"/>
      <c r="G3265" s="130"/>
      <c r="H3265" s="58"/>
      <c r="I3265" s="97"/>
      <c r="J3265" s="123"/>
      <c r="K3265" s="97"/>
      <c r="L3265" s="123"/>
      <c r="M3265" s="95"/>
      <c r="N3265" s="123"/>
      <c r="O3265" s="9"/>
      <c r="P3265" s="54" t="s">
        <v>277</v>
      </c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23"/>
    </row>
    <row r="3266" spans="5:32" x14ac:dyDescent="0.35">
      <c r="E3266" s="64"/>
      <c r="F3266" s="127"/>
      <c r="G3266" s="130"/>
      <c r="H3266" s="58"/>
      <c r="I3266" s="97"/>
      <c r="J3266" s="123"/>
      <c r="K3266" s="97"/>
      <c r="L3266" s="123"/>
      <c r="M3266" s="95"/>
      <c r="N3266" s="123"/>
      <c r="O3266" s="9"/>
      <c r="P3266" s="54" t="s">
        <v>278</v>
      </c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23"/>
    </row>
    <row r="3267" spans="5:32" ht="43.5" x14ac:dyDescent="0.35">
      <c r="E3267" s="64"/>
      <c r="F3267" s="127"/>
      <c r="G3267" s="130"/>
      <c r="H3267" s="58"/>
      <c r="I3267" s="97"/>
      <c r="J3267" s="127"/>
      <c r="K3267" s="97"/>
      <c r="L3267" s="127"/>
      <c r="M3267" s="95"/>
      <c r="N3267" s="123" t="s">
        <v>256</v>
      </c>
      <c r="O3267" s="9"/>
      <c r="P3267" s="54" t="s">
        <v>269</v>
      </c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23"/>
    </row>
    <row r="3268" spans="5:32" x14ac:dyDescent="0.35">
      <c r="E3268" s="64"/>
      <c r="F3268" s="127"/>
      <c r="G3268" s="130"/>
      <c r="H3268" s="58"/>
      <c r="I3268" s="97"/>
      <c r="J3268" s="127"/>
      <c r="K3268" s="97"/>
      <c r="L3268" s="127"/>
      <c r="M3268" s="95"/>
      <c r="N3268" s="123"/>
      <c r="O3268" s="9"/>
      <c r="P3268" s="54" t="s">
        <v>270</v>
      </c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23"/>
    </row>
    <row r="3269" spans="5:32" x14ac:dyDescent="0.35">
      <c r="E3269" s="64"/>
      <c r="F3269" s="127"/>
      <c r="G3269" s="130"/>
      <c r="H3269" s="58"/>
      <c r="I3269" s="97"/>
      <c r="J3269" s="127"/>
      <c r="K3269" s="97"/>
      <c r="L3269" s="127"/>
      <c r="M3269" s="95"/>
      <c r="N3269" s="123"/>
      <c r="O3269" s="9"/>
      <c r="P3269" s="54" t="s">
        <v>271</v>
      </c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23"/>
    </row>
    <row r="3270" spans="5:32" x14ac:dyDescent="0.35">
      <c r="E3270" s="64"/>
      <c r="F3270" s="127"/>
      <c r="G3270" s="130"/>
      <c r="H3270" s="58"/>
      <c r="I3270" s="97"/>
      <c r="J3270" s="127"/>
      <c r="K3270" s="97"/>
      <c r="L3270" s="127"/>
      <c r="M3270" s="95"/>
      <c r="N3270" s="123"/>
      <c r="O3270" s="9"/>
      <c r="P3270" s="54" t="s">
        <v>272</v>
      </c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23"/>
    </row>
    <row r="3271" spans="5:32" x14ac:dyDescent="0.35">
      <c r="E3271" s="64"/>
      <c r="F3271" s="127"/>
      <c r="G3271" s="130"/>
      <c r="H3271" s="58"/>
      <c r="I3271" s="97"/>
      <c r="J3271" s="127"/>
      <c r="K3271" s="97"/>
      <c r="L3271" s="127"/>
      <c r="M3271" s="95"/>
      <c r="N3271" s="123"/>
      <c r="O3271" s="9"/>
      <c r="P3271" s="54" t="s">
        <v>273</v>
      </c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23"/>
    </row>
    <row r="3272" spans="5:32" x14ac:dyDescent="0.35">
      <c r="E3272" s="64"/>
      <c r="F3272" s="127"/>
      <c r="G3272" s="130"/>
      <c r="H3272" s="58"/>
      <c r="I3272" s="97"/>
      <c r="J3272" s="127"/>
      <c r="K3272" s="97"/>
      <c r="L3272" s="127"/>
      <c r="M3272" s="95"/>
      <c r="N3272" s="123"/>
      <c r="O3272" s="9"/>
      <c r="P3272" s="54" t="s">
        <v>274</v>
      </c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23"/>
    </row>
    <row r="3273" spans="5:32" x14ac:dyDescent="0.35">
      <c r="E3273" s="64"/>
      <c r="F3273" s="127"/>
      <c r="G3273" s="130"/>
      <c r="H3273" s="58"/>
      <c r="I3273" s="97"/>
      <c r="J3273" s="127"/>
      <c r="K3273" s="97"/>
      <c r="L3273" s="127"/>
      <c r="M3273" s="95"/>
      <c r="N3273" s="123"/>
      <c r="O3273" s="9"/>
      <c r="P3273" s="54" t="s">
        <v>275</v>
      </c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23"/>
    </row>
    <row r="3274" spans="5:32" x14ac:dyDescent="0.35">
      <c r="E3274" s="64"/>
      <c r="F3274" s="127"/>
      <c r="G3274" s="130"/>
      <c r="H3274" s="58"/>
      <c r="I3274" s="97"/>
      <c r="J3274" s="127"/>
      <c r="K3274" s="97"/>
      <c r="L3274" s="127"/>
      <c r="M3274" s="95"/>
      <c r="N3274" s="123"/>
      <c r="O3274" s="9"/>
      <c r="P3274" s="54" t="s">
        <v>276</v>
      </c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23"/>
    </row>
    <row r="3275" spans="5:32" x14ac:dyDescent="0.35">
      <c r="E3275" s="64"/>
      <c r="F3275" s="127"/>
      <c r="G3275" s="130"/>
      <c r="H3275" s="58"/>
      <c r="I3275" s="97"/>
      <c r="J3275" s="127"/>
      <c r="K3275" s="97"/>
      <c r="L3275" s="127"/>
      <c r="M3275" s="95"/>
      <c r="N3275" s="123"/>
      <c r="O3275" s="9"/>
      <c r="P3275" s="54" t="s">
        <v>277</v>
      </c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23"/>
    </row>
    <row r="3276" spans="5:32" x14ac:dyDescent="0.35">
      <c r="E3276" s="64"/>
      <c r="F3276" s="127"/>
      <c r="G3276" s="130"/>
      <c r="H3276" s="58"/>
      <c r="I3276" s="97"/>
      <c r="J3276" s="127"/>
      <c r="K3276" s="97"/>
      <c r="L3276" s="127"/>
      <c r="M3276" s="95"/>
      <c r="N3276" s="123"/>
      <c r="O3276" s="9"/>
      <c r="P3276" s="54" t="s">
        <v>278</v>
      </c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23"/>
    </row>
    <row r="3277" spans="5:32" ht="29" x14ac:dyDescent="0.35">
      <c r="E3277" s="64"/>
      <c r="F3277" s="127"/>
      <c r="G3277" s="130"/>
      <c r="H3277" s="58"/>
      <c r="I3277" s="97"/>
      <c r="J3277" s="127"/>
      <c r="K3277" s="97"/>
      <c r="L3277" s="127"/>
      <c r="M3277" s="95"/>
      <c r="N3277" s="123" t="s">
        <v>257</v>
      </c>
      <c r="O3277" s="9"/>
      <c r="P3277" s="54" t="s">
        <v>269</v>
      </c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23"/>
    </row>
    <row r="3278" spans="5:32" x14ac:dyDescent="0.35">
      <c r="E3278" s="64"/>
      <c r="F3278" s="127"/>
      <c r="G3278" s="130"/>
      <c r="H3278" s="58"/>
      <c r="I3278" s="97"/>
      <c r="J3278" s="127"/>
      <c r="K3278" s="97"/>
      <c r="L3278" s="127"/>
      <c r="M3278" s="95"/>
      <c r="N3278" s="123"/>
      <c r="O3278" s="9"/>
      <c r="P3278" s="54" t="s">
        <v>270</v>
      </c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23"/>
    </row>
    <row r="3279" spans="5:32" x14ac:dyDescent="0.35">
      <c r="E3279" s="64"/>
      <c r="F3279" s="127"/>
      <c r="G3279" s="130"/>
      <c r="H3279" s="58"/>
      <c r="I3279" s="97"/>
      <c r="J3279" s="127"/>
      <c r="K3279" s="97"/>
      <c r="L3279" s="127"/>
      <c r="M3279" s="95"/>
      <c r="N3279" s="123"/>
      <c r="O3279" s="9"/>
      <c r="P3279" s="54" t="s">
        <v>271</v>
      </c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23"/>
    </row>
    <row r="3280" spans="5:32" x14ac:dyDescent="0.35">
      <c r="E3280" s="64"/>
      <c r="F3280" s="127"/>
      <c r="G3280" s="130"/>
      <c r="H3280" s="58"/>
      <c r="I3280" s="97"/>
      <c r="J3280" s="127"/>
      <c r="K3280" s="97"/>
      <c r="L3280" s="127"/>
      <c r="M3280" s="95"/>
      <c r="N3280" s="123"/>
      <c r="O3280" s="9"/>
      <c r="P3280" s="54" t="s">
        <v>272</v>
      </c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23"/>
    </row>
    <row r="3281" spans="5:32" x14ac:dyDescent="0.35">
      <c r="E3281" s="64"/>
      <c r="F3281" s="127"/>
      <c r="G3281" s="130"/>
      <c r="H3281" s="58"/>
      <c r="I3281" s="97"/>
      <c r="J3281" s="127"/>
      <c r="K3281" s="97"/>
      <c r="L3281" s="127"/>
      <c r="M3281" s="95"/>
      <c r="N3281" s="123"/>
      <c r="O3281" s="9"/>
      <c r="P3281" s="54" t="s">
        <v>273</v>
      </c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23"/>
    </row>
    <row r="3282" spans="5:32" x14ac:dyDescent="0.35">
      <c r="E3282" s="64"/>
      <c r="F3282" s="127"/>
      <c r="G3282" s="130"/>
      <c r="H3282" s="58"/>
      <c r="I3282" s="97"/>
      <c r="J3282" s="127"/>
      <c r="K3282" s="97"/>
      <c r="L3282" s="127"/>
      <c r="M3282" s="95"/>
      <c r="N3282" s="123"/>
      <c r="O3282" s="9"/>
      <c r="P3282" s="54" t="s">
        <v>274</v>
      </c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23"/>
    </row>
    <row r="3283" spans="5:32" x14ac:dyDescent="0.35">
      <c r="E3283" s="64"/>
      <c r="F3283" s="127"/>
      <c r="G3283" s="130"/>
      <c r="H3283" s="58"/>
      <c r="I3283" s="97"/>
      <c r="J3283" s="127"/>
      <c r="K3283" s="97"/>
      <c r="L3283" s="127"/>
      <c r="M3283" s="95"/>
      <c r="N3283" s="123"/>
      <c r="O3283" s="9"/>
      <c r="P3283" s="54" t="s">
        <v>275</v>
      </c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23"/>
    </row>
    <row r="3284" spans="5:32" x14ac:dyDescent="0.35">
      <c r="E3284" s="64"/>
      <c r="F3284" s="127"/>
      <c r="G3284" s="130"/>
      <c r="H3284" s="58"/>
      <c r="I3284" s="97"/>
      <c r="J3284" s="127"/>
      <c r="K3284" s="97"/>
      <c r="L3284" s="127"/>
      <c r="M3284" s="95"/>
      <c r="N3284" s="123"/>
      <c r="O3284" s="9"/>
      <c r="P3284" s="54" t="s">
        <v>276</v>
      </c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23"/>
    </row>
    <row r="3285" spans="5:32" x14ac:dyDescent="0.35">
      <c r="E3285" s="64"/>
      <c r="F3285" s="127"/>
      <c r="G3285" s="130"/>
      <c r="H3285" s="58"/>
      <c r="I3285" s="97"/>
      <c r="J3285" s="127"/>
      <c r="K3285" s="97"/>
      <c r="L3285" s="127"/>
      <c r="M3285" s="95"/>
      <c r="N3285" s="123"/>
      <c r="O3285" s="9"/>
      <c r="P3285" s="54" t="s">
        <v>277</v>
      </c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23"/>
    </row>
    <row r="3286" spans="5:32" x14ac:dyDescent="0.35">
      <c r="E3286" s="64"/>
      <c r="F3286" s="127"/>
      <c r="G3286" s="130"/>
      <c r="H3286" s="58"/>
      <c r="I3286" s="97"/>
      <c r="J3286" s="127"/>
      <c r="K3286" s="97"/>
      <c r="L3286" s="127"/>
      <c r="M3286" s="95"/>
      <c r="N3286" s="123"/>
      <c r="O3286" s="9"/>
      <c r="P3286" s="54" t="s">
        <v>278</v>
      </c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23"/>
    </row>
    <row r="3287" spans="5:32" ht="29" x14ac:dyDescent="0.35">
      <c r="E3287" s="64"/>
      <c r="F3287" s="127"/>
      <c r="G3287" s="130"/>
      <c r="H3287" s="58"/>
      <c r="I3287" s="97"/>
      <c r="J3287" s="58"/>
      <c r="K3287" s="97"/>
      <c r="L3287" s="127"/>
      <c r="M3287" s="95"/>
      <c r="N3287" s="123" t="s">
        <v>258</v>
      </c>
      <c r="O3287" s="9"/>
      <c r="P3287" s="54" t="s">
        <v>269</v>
      </c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23"/>
    </row>
    <row r="3288" spans="5:32" x14ac:dyDescent="0.35">
      <c r="E3288" s="64"/>
      <c r="F3288" s="127"/>
      <c r="G3288" s="130"/>
      <c r="H3288" s="58"/>
      <c r="I3288" s="97"/>
      <c r="J3288" s="58"/>
      <c r="K3288" s="97"/>
      <c r="L3288" s="127"/>
      <c r="M3288" s="95"/>
      <c r="N3288" s="123"/>
      <c r="O3288" s="9"/>
      <c r="P3288" s="54" t="s">
        <v>270</v>
      </c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23"/>
    </row>
    <row r="3289" spans="5:32" x14ac:dyDescent="0.35">
      <c r="E3289" s="64"/>
      <c r="F3289" s="127"/>
      <c r="G3289" s="130"/>
      <c r="H3289" s="58"/>
      <c r="I3289" s="97"/>
      <c r="J3289" s="58"/>
      <c r="K3289" s="97"/>
      <c r="L3289" s="127"/>
      <c r="M3289" s="95"/>
      <c r="N3289" s="123"/>
      <c r="O3289" s="9"/>
      <c r="P3289" s="54" t="s">
        <v>271</v>
      </c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23"/>
    </row>
    <row r="3290" spans="5:32" x14ac:dyDescent="0.35">
      <c r="E3290" s="64"/>
      <c r="F3290" s="127"/>
      <c r="G3290" s="130"/>
      <c r="H3290" s="58"/>
      <c r="I3290" s="97"/>
      <c r="J3290" s="58"/>
      <c r="K3290" s="97"/>
      <c r="L3290" s="127"/>
      <c r="M3290" s="95"/>
      <c r="N3290" s="123"/>
      <c r="O3290" s="9"/>
      <c r="P3290" s="54" t="s">
        <v>272</v>
      </c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23"/>
    </row>
    <row r="3291" spans="5:32" x14ac:dyDescent="0.35">
      <c r="E3291" s="64"/>
      <c r="F3291" s="127"/>
      <c r="G3291" s="130"/>
      <c r="H3291" s="58"/>
      <c r="I3291" s="97"/>
      <c r="J3291" s="58"/>
      <c r="K3291" s="97"/>
      <c r="L3291" s="127"/>
      <c r="M3291" s="95"/>
      <c r="N3291" s="123"/>
      <c r="O3291" s="9"/>
      <c r="P3291" s="54" t="s">
        <v>273</v>
      </c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23"/>
    </row>
    <row r="3292" spans="5:32" x14ac:dyDescent="0.35">
      <c r="E3292" s="64"/>
      <c r="F3292" s="127"/>
      <c r="G3292" s="130"/>
      <c r="H3292" s="58"/>
      <c r="I3292" s="97"/>
      <c r="J3292" s="58"/>
      <c r="K3292" s="97"/>
      <c r="L3292" s="127"/>
      <c r="M3292" s="95"/>
      <c r="N3292" s="123"/>
      <c r="O3292" s="9"/>
      <c r="P3292" s="54" t="s">
        <v>274</v>
      </c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23"/>
    </row>
    <row r="3293" spans="5:32" x14ac:dyDescent="0.35">
      <c r="E3293" s="64"/>
      <c r="F3293" s="127"/>
      <c r="G3293" s="130"/>
      <c r="H3293" s="58"/>
      <c r="I3293" s="97"/>
      <c r="J3293" s="58"/>
      <c r="K3293" s="97"/>
      <c r="L3293" s="127"/>
      <c r="M3293" s="95"/>
      <c r="N3293" s="123"/>
      <c r="O3293" s="9"/>
      <c r="P3293" s="54" t="s">
        <v>275</v>
      </c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23"/>
    </row>
    <row r="3294" spans="5:32" x14ac:dyDescent="0.35">
      <c r="E3294" s="64"/>
      <c r="F3294" s="127"/>
      <c r="G3294" s="130"/>
      <c r="H3294" s="58"/>
      <c r="I3294" s="97"/>
      <c r="J3294" s="58"/>
      <c r="K3294" s="97"/>
      <c r="L3294" s="127"/>
      <c r="M3294" s="95"/>
      <c r="N3294" s="123"/>
      <c r="O3294" s="9"/>
      <c r="P3294" s="54" t="s">
        <v>276</v>
      </c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23"/>
    </row>
    <row r="3295" spans="5:32" x14ac:dyDescent="0.35">
      <c r="E3295" s="64"/>
      <c r="F3295" s="127"/>
      <c r="G3295" s="130"/>
      <c r="H3295" s="58"/>
      <c r="I3295" s="97"/>
      <c r="J3295" s="58"/>
      <c r="K3295" s="97"/>
      <c r="L3295" s="127"/>
      <c r="M3295" s="95"/>
      <c r="N3295" s="123"/>
      <c r="O3295" s="9"/>
      <c r="P3295" s="54" t="s">
        <v>277</v>
      </c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23"/>
    </row>
    <row r="3296" spans="5:32" x14ac:dyDescent="0.35">
      <c r="E3296" s="64"/>
      <c r="F3296" s="127"/>
      <c r="G3296" s="130"/>
      <c r="H3296" s="58"/>
      <c r="I3296" s="97"/>
      <c r="J3296" s="58"/>
      <c r="K3296" s="97"/>
      <c r="L3296" s="127"/>
      <c r="M3296" s="95"/>
      <c r="N3296" s="123"/>
      <c r="O3296" s="9"/>
      <c r="P3296" s="54" t="s">
        <v>278</v>
      </c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23"/>
    </row>
    <row r="3297" spans="5:32" ht="29" x14ac:dyDescent="0.35">
      <c r="E3297" s="64"/>
      <c r="F3297" s="127"/>
      <c r="G3297" s="130"/>
      <c r="H3297" s="58"/>
      <c r="I3297" s="97"/>
      <c r="J3297" s="58"/>
      <c r="K3297" s="97"/>
      <c r="L3297" s="96"/>
      <c r="M3297" s="95"/>
      <c r="N3297" s="123" t="s">
        <v>259</v>
      </c>
      <c r="O3297" s="9"/>
      <c r="P3297" s="54" t="s">
        <v>269</v>
      </c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23"/>
    </row>
    <row r="3298" spans="5:32" x14ac:dyDescent="0.35">
      <c r="E3298" s="64"/>
      <c r="F3298" s="127"/>
      <c r="G3298" s="130"/>
      <c r="H3298" s="58"/>
      <c r="I3298" s="97"/>
      <c r="J3298" s="58"/>
      <c r="K3298" s="97"/>
      <c r="L3298" s="96"/>
      <c r="M3298" s="95"/>
      <c r="N3298" s="123"/>
      <c r="O3298" s="9"/>
      <c r="P3298" s="54" t="s">
        <v>270</v>
      </c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23"/>
    </row>
    <row r="3299" spans="5:32" x14ac:dyDescent="0.35">
      <c r="E3299" s="64"/>
      <c r="F3299" s="127"/>
      <c r="G3299" s="130"/>
      <c r="H3299" s="58"/>
      <c r="I3299" s="97"/>
      <c r="J3299" s="58"/>
      <c r="K3299" s="97"/>
      <c r="L3299" s="96"/>
      <c r="M3299" s="95"/>
      <c r="N3299" s="123"/>
      <c r="O3299" s="9"/>
      <c r="P3299" s="54" t="s">
        <v>271</v>
      </c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23"/>
    </row>
    <row r="3300" spans="5:32" x14ac:dyDescent="0.35">
      <c r="E3300" s="64"/>
      <c r="F3300" s="127"/>
      <c r="G3300" s="130"/>
      <c r="H3300" s="58"/>
      <c r="I3300" s="97"/>
      <c r="J3300" s="58"/>
      <c r="K3300" s="97"/>
      <c r="L3300" s="96"/>
      <c r="M3300" s="95"/>
      <c r="N3300" s="123"/>
      <c r="O3300" s="9"/>
      <c r="P3300" s="54" t="s">
        <v>272</v>
      </c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23"/>
    </row>
    <row r="3301" spans="5:32" x14ac:dyDescent="0.35">
      <c r="E3301" s="64"/>
      <c r="F3301" s="127"/>
      <c r="G3301" s="130"/>
      <c r="H3301" s="58"/>
      <c r="I3301" s="97"/>
      <c r="J3301" s="58"/>
      <c r="K3301" s="97"/>
      <c r="L3301" s="96"/>
      <c r="M3301" s="95"/>
      <c r="N3301" s="123"/>
      <c r="O3301" s="9"/>
      <c r="P3301" s="54" t="s">
        <v>273</v>
      </c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23"/>
    </row>
    <row r="3302" spans="5:32" x14ac:dyDescent="0.35">
      <c r="E3302" s="64"/>
      <c r="F3302" s="127"/>
      <c r="G3302" s="130"/>
      <c r="H3302" s="58"/>
      <c r="I3302" s="97"/>
      <c r="J3302" s="58"/>
      <c r="K3302" s="97"/>
      <c r="L3302" s="96"/>
      <c r="M3302" s="95"/>
      <c r="N3302" s="123"/>
      <c r="O3302" s="9"/>
      <c r="P3302" s="54" t="s">
        <v>274</v>
      </c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23"/>
    </row>
    <row r="3303" spans="5:32" x14ac:dyDescent="0.35">
      <c r="E3303" s="64"/>
      <c r="F3303" s="127"/>
      <c r="G3303" s="130"/>
      <c r="H3303" s="58"/>
      <c r="I3303" s="97"/>
      <c r="J3303" s="58"/>
      <c r="K3303" s="97"/>
      <c r="L3303" s="96"/>
      <c r="M3303" s="95"/>
      <c r="N3303" s="123"/>
      <c r="O3303" s="9"/>
      <c r="P3303" s="54" t="s">
        <v>275</v>
      </c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23"/>
    </row>
    <row r="3304" spans="5:32" x14ac:dyDescent="0.35">
      <c r="E3304" s="64"/>
      <c r="F3304" s="127"/>
      <c r="G3304" s="130"/>
      <c r="H3304" s="58"/>
      <c r="I3304" s="97"/>
      <c r="J3304" s="58"/>
      <c r="K3304" s="97"/>
      <c r="L3304" s="96"/>
      <c r="M3304" s="95"/>
      <c r="N3304" s="123"/>
      <c r="O3304" s="9"/>
      <c r="P3304" s="54" t="s">
        <v>276</v>
      </c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23"/>
    </row>
    <row r="3305" spans="5:32" x14ac:dyDescent="0.35">
      <c r="E3305" s="64"/>
      <c r="F3305" s="127"/>
      <c r="G3305" s="130"/>
      <c r="H3305" s="58"/>
      <c r="I3305" s="97"/>
      <c r="J3305" s="58"/>
      <c r="K3305" s="97"/>
      <c r="L3305" s="96"/>
      <c r="M3305" s="95"/>
      <c r="N3305" s="123"/>
      <c r="O3305" s="9"/>
      <c r="P3305" s="54" t="s">
        <v>277</v>
      </c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23"/>
    </row>
    <row r="3306" spans="5:32" x14ac:dyDescent="0.35">
      <c r="E3306" s="64"/>
      <c r="F3306" s="127"/>
      <c r="G3306" s="130"/>
      <c r="H3306" s="58"/>
      <c r="I3306" s="97"/>
      <c r="J3306" s="58"/>
      <c r="K3306" s="97"/>
      <c r="L3306" s="96"/>
      <c r="M3306" s="95"/>
      <c r="N3306" s="123"/>
      <c r="O3306" s="9"/>
      <c r="P3306" s="54" t="s">
        <v>278</v>
      </c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23"/>
    </row>
    <row r="3307" spans="5:32" ht="29" x14ac:dyDescent="0.35">
      <c r="E3307" s="64"/>
      <c r="F3307" s="127"/>
      <c r="G3307" s="130"/>
      <c r="H3307" s="58"/>
      <c r="I3307" s="97"/>
      <c r="J3307" s="58"/>
      <c r="K3307" s="97"/>
      <c r="L3307" s="96"/>
      <c r="M3307" s="95"/>
      <c r="N3307" s="123" t="s">
        <v>260</v>
      </c>
      <c r="O3307" s="9"/>
      <c r="P3307" s="54" t="s">
        <v>269</v>
      </c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23"/>
    </row>
    <row r="3308" spans="5:32" x14ac:dyDescent="0.35">
      <c r="E3308" s="64"/>
      <c r="F3308" s="127"/>
      <c r="G3308" s="130"/>
      <c r="H3308" s="58"/>
      <c r="I3308" s="97"/>
      <c r="J3308" s="58"/>
      <c r="K3308" s="97"/>
      <c r="L3308" s="96"/>
      <c r="M3308" s="95"/>
      <c r="N3308" s="123"/>
      <c r="O3308" s="9"/>
      <c r="P3308" s="54" t="s">
        <v>270</v>
      </c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23"/>
    </row>
    <row r="3309" spans="5:32" x14ac:dyDescent="0.35">
      <c r="E3309" s="64"/>
      <c r="F3309" s="127"/>
      <c r="G3309" s="130"/>
      <c r="H3309" s="58"/>
      <c r="I3309" s="97"/>
      <c r="J3309" s="58"/>
      <c r="K3309" s="97"/>
      <c r="L3309" s="96"/>
      <c r="M3309" s="95"/>
      <c r="N3309" s="123"/>
      <c r="O3309" s="9"/>
      <c r="P3309" s="54" t="s">
        <v>271</v>
      </c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23"/>
    </row>
    <row r="3310" spans="5:32" x14ac:dyDescent="0.35">
      <c r="E3310" s="64"/>
      <c r="F3310" s="127"/>
      <c r="G3310" s="130"/>
      <c r="H3310" s="58"/>
      <c r="I3310" s="97"/>
      <c r="J3310" s="58"/>
      <c r="K3310" s="97"/>
      <c r="L3310" s="96"/>
      <c r="M3310" s="95"/>
      <c r="N3310" s="123"/>
      <c r="O3310" s="9"/>
      <c r="P3310" s="54" t="s">
        <v>272</v>
      </c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23"/>
    </row>
    <row r="3311" spans="5:32" x14ac:dyDescent="0.35">
      <c r="E3311" s="64"/>
      <c r="F3311" s="127"/>
      <c r="G3311" s="130"/>
      <c r="H3311" s="58"/>
      <c r="I3311" s="97"/>
      <c r="J3311" s="58"/>
      <c r="K3311" s="97"/>
      <c r="L3311" s="96"/>
      <c r="M3311" s="95"/>
      <c r="N3311" s="123"/>
      <c r="O3311" s="9"/>
      <c r="P3311" s="54" t="s">
        <v>273</v>
      </c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23"/>
    </row>
    <row r="3312" spans="5:32" x14ac:dyDescent="0.35">
      <c r="E3312" s="64"/>
      <c r="F3312" s="127"/>
      <c r="G3312" s="130"/>
      <c r="H3312" s="58"/>
      <c r="I3312" s="97"/>
      <c r="J3312" s="58"/>
      <c r="K3312" s="97"/>
      <c r="L3312" s="96"/>
      <c r="M3312" s="95"/>
      <c r="N3312" s="123"/>
      <c r="O3312" s="9"/>
      <c r="P3312" s="54" t="s">
        <v>274</v>
      </c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23"/>
    </row>
    <row r="3313" spans="5:32" x14ac:dyDescent="0.35">
      <c r="E3313" s="64"/>
      <c r="F3313" s="127"/>
      <c r="G3313" s="130"/>
      <c r="H3313" s="58"/>
      <c r="I3313" s="97"/>
      <c r="J3313" s="58"/>
      <c r="K3313" s="97"/>
      <c r="L3313" s="96"/>
      <c r="M3313" s="95"/>
      <c r="N3313" s="123"/>
      <c r="O3313" s="9"/>
      <c r="P3313" s="54" t="s">
        <v>275</v>
      </c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23"/>
    </row>
    <row r="3314" spans="5:32" x14ac:dyDescent="0.35">
      <c r="E3314" s="64"/>
      <c r="F3314" s="127"/>
      <c r="G3314" s="130"/>
      <c r="H3314" s="58"/>
      <c r="I3314" s="97"/>
      <c r="J3314" s="58"/>
      <c r="K3314" s="97"/>
      <c r="L3314" s="96"/>
      <c r="M3314" s="95"/>
      <c r="N3314" s="123"/>
      <c r="O3314" s="9"/>
      <c r="P3314" s="54" t="s">
        <v>276</v>
      </c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23"/>
    </row>
    <row r="3315" spans="5:32" x14ac:dyDescent="0.35">
      <c r="E3315" s="64"/>
      <c r="F3315" s="127"/>
      <c r="G3315" s="130"/>
      <c r="H3315" s="58"/>
      <c r="I3315" s="97"/>
      <c r="J3315" s="58"/>
      <c r="K3315" s="97"/>
      <c r="L3315" s="96"/>
      <c r="M3315" s="95"/>
      <c r="N3315" s="123"/>
      <c r="O3315" s="9"/>
      <c r="P3315" s="54" t="s">
        <v>277</v>
      </c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23"/>
    </row>
    <row r="3316" spans="5:32" x14ac:dyDescent="0.35">
      <c r="E3316" s="64"/>
      <c r="F3316" s="127"/>
      <c r="G3316" s="130"/>
      <c r="H3316" s="58"/>
      <c r="I3316" s="97"/>
      <c r="J3316" s="58"/>
      <c r="K3316" s="97"/>
      <c r="L3316" s="96"/>
      <c r="M3316" s="95"/>
      <c r="N3316" s="123"/>
      <c r="O3316" s="9"/>
      <c r="P3316" s="54" t="s">
        <v>278</v>
      </c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23"/>
    </row>
    <row r="3317" spans="5:32" ht="29" x14ac:dyDescent="0.35">
      <c r="E3317" s="64"/>
      <c r="F3317" s="127"/>
      <c r="G3317" s="130"/>
      <c r="H3317" s="58"/>
      <c r="I3317" s="97"/>
      <c r="J3317" s="58"/>
      <c r="K3317" s="97"/>
      <c r="L3317" s="96"/>
      <c r="M3317" s="95"/>
      <c r="N3317" s="123" t="s">
        <v>261</v>
      </c>
      <c r="O3317" s="9"/>
      <c r="P3317" s="54" t="s">
        <v>269</v>
      </c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23"/>
    </row>
    <row r="3318" spans="5:32" x14ac:dyDescent="0.35">
      <c r="E3318" s="64"/>
      <c r="F3318" s="127"/>
      <c r="G3318" s="130"/>
      <c r="H3318" s="58"/>
      <c r="I3318" s="97"/>
      <c r="J3318" s="58"/>
      <c r="K3318" s="97"/>
      <c r="L3318" s="96"/>
      <c r="M3318" s="95"/>
      <c r="N3318" s="123"/>
      <c r="O3318" s="9"/>
      <c r="P3318" s="54" t="s">
        <v>270</v>
      </c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23"/>
    </row>
    <row r="3319" spans="5:32" x14ac:dyDescent="0.35">
      <c r="E3319" s="64"/>
      <c r="F3319" s="127"/>
      <c r="G3319" s="130"/>
      <c r="H3319" s="58"/>
      <c r="I3319" s="97"/>
      <c r="J3319" s="58"/>
      <c r="K3319" s="97"/>
      <c r="L3319" s="96"/>
      <c r="M3319" s="95"/>
      <c r="N3319" s="123"/>
      <c r="O3319" s="9"/>
      <c r="P3319" s="54" t="s">
        <v>271</v>
      </c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23"/>
    </row>
    <row r="3320" spans="5:32" x14ac:dyDescent="0.35">
      <c r="E3320" s="64"/>
      <c r="F3320" s="127"/>
      <c r="G3320" s="130"/>
      <c r="H3320" s="58"/>
      <c r="I3320" s="97"/>
      <c r="J3320" s="58"/>
      <c r="K3320" s="97"/>
      <c r="L3320" s="96"/>
      <c r="M3320" s="95"/>
      <c r="N3320" s="123"/>
      <c r="O3320" s="9"/>
      <c r="P3320" s="54" t="s">
        <v>272</v>
      </c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23"/>
    </row>
    <row r="3321" spans="5:32" x14ac:dyDescent="0.35">
      <c r="E3321" s="64"/>
      <c r="F3321" s="127"/>
      <c r="G3321" s="130"/>
      <c r="H3321" s="58"/>
      <c r="I3321" s="97"/>
      <c r="J3321" s="58"/>
      <c r="K3321" s="97"/>
      <c r="L3321" s="96"/>
      <c r="M3321" s="95"/>
      <c r="N3321" s="123"/>
      <c r="O3321" s="9"/>
      <c r="P3321" s="54" t="s">
        <v>273</v>
      </c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23"/>
    </row>
    <row r="3322" spans="5:32" x14ac:dyDescent="0.35">
      <c r="E3322" s="64"/>
      <c r="F3322" s="127"/>
      <c r="G3322" s="130"/>
      <c r="H3322" s="58"/>
      <c r="I3322" s="97"/>
      <c r="J3322" s="58"/>
      <c r="K3322" s="97"/>
      <c r="L3322" s="96"/>
      <c r="M3322" s="95"/>
      <c r="N3322" s="123"/>
      <c r="O3322" s="9"/>
      <c r="P3322" s="54" t="s">
        <v>274</v>
      </c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23"/>
    </row>
    <row r="3323" spans="5:32" x14ac:dyDescent="0.35">
      <c r="E3323" s="64"/>
      <c r="F3323" s="127"/>
      <c r="G3323" s="130"/>
      <c r="H3323" s="58"/>
      <c r="I3323" s="97"/>
      <c r="J3323" s="58"/>
      <c r="K3323" s="97"/>
      <c r="L3323" s="96"/>
      <c r="M3323" s="95"/>
      <c r="N3323" s="123"/>
      <c r="O3323" s="9"/>
      <c r="P3323" s="54" t="s">
        <v>275</v>
      </c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23"/>
    </row>
    <row r="3324" spans="5:32" x14ac:dyDescent="0.35">
      <c r="E3324" s="64"/>
      <c r="F3324" s="127"/>
      <c r="G3324" s="130"/>
      <c r="H3324" s="58"/>
      <c r="I3324" s="97"/>
      <c r="J3324" s="58"/>
      <c r="K3324" s="97"/>
      <c r="L3324" s="96"/>
      <c r="M3324" s="95"/>
      <c r="N3324" s="123"/>
      <c r="O3324" s="9"/>
      <c r="P3324" s="54" t="s">
        <v>276</v>
      </c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23"/>
    </row>
    <row r="3325" spans="5:32" x14ac:dyDescent="0.35">
      <c r="E3325" s="64"/>
      <c r="F3325" s="127"/>
      <c r="G3325" s="130"/>
      <c r="H3325" s="58"/>
      <c r="I3325" s="97"/>
      <c r="J3325" s="58"/>
      <c r="K3325" s="97"/>
      <c r="L3325" s="96"/>
      <c r="M3325" s="95"/>
      <c r="N3325" s="123"/>
      <c r="O3325" s="9"/>
      <c r="P3325" s="54" t="s">
        <v>277</v>
      </c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23"/>
    </row>
    <row r="3326" spans="5:32" x14ac:dyDescent="0.35">
      <c r="E3326" s="64"/>
      <c r="F3326" s="127"/>
      <c r="G3326" s="130"/>
      <c r="H3326" s="58"/>
      <c r="I3326" s="97"/>
      <c r="J3326" s="58"/>
      <c r="K3326" s="97"/>
      <c r="L3326" s="96"/>
      <c r="M3326" s="95"/>
      <c r="N3326" s="123"/>
      <c r="O3326" s="9"/>
      <c r="P3326" s="54" t="s">
        <v>278</v>
      </c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23"/>
    </row>
    <row r="3327" spans="5:32" ht="29" x14ac:dyDescent="0.35">
      <c r="E3327" s="64"/>
      <c r="F3327" s="127"/>
      <c r="G3327" s="130"/>
      <c r="H3327" s="58"/>
      <c r="I3327" s="97"/>
      <c r="J3327" s="58"/>
      <c r="K3327" s="97"/>
      <c r="L3327" s="123" t="s">
        <v>252</v>
      </c>
      <c r="M3327" s="95"/>
      <c r="N3327" s="123" t="s">
        <v>245</v>
      </c>
      <c r="O3327" s="9"/>
      <c r="P3327" s="54" t="s">
        <v>269</v>
      </c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23"/>
    </row>
    <row r="3328" spans="5:32" x14ac:dyDescent="0.35">
      <c r="E3328" s="64"/>
      <c r="F3328" s="127"/>
      <c r="G3328" s="130"/>
      <c r="H3328" s="58"/>
      <c r="I3328" s="97"/>
      <c r="J3328" s="58"/>
      <c r="K3328" s="97"/>
      <c r="L3328" s="123"/>
      <c r="M3328" s="95"/>
      <c r="N3328" s="123"/>
      <c r="O3328" s="9"/>
      <c r="P3328" s="54" t="s">
        <v>270</v>
      </c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23"/>
    </row>
    <row r="3329" spans="5:32" x14ac:dyDescent="0.35">
      <c r="E3329" s="64"/>
      <c r="F3329" s="127"/>
      <c r="G3329" s="130"/>
      <c r="H3329" s="58"/>
      <c r="I3329" s="97"/>
      <c r="J3329" s="58"/>
      <c r="K3329" s="97"/>
      <c r="L3329" s="123"/>
      <c r="M3329" s="95"/>
      <c r="N3329" s="123"/>
      <c r="O3329" s="9"/>
      <c r="P3329" s="54" t="s">
        <v>271</v>
      </c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23"/>
    </row>
    <row r="3330" spans="5:32" x14ac:dyDescent="0.35">
      <c r="E3330" s="64"/>
      <c r="F3330" s="127"/>
      <c r="G3330" s="130"/>
      <c r="H3330" s="58"/>
      <c r="I3330" s="97"/>
      <c r="J3330" s="58"/>
      <c r="K3330" s="97"/>
      <c r="L3330" s="123"/>
      <c r="M3330" s="95"/>
      <c r="N3330" s="123"/>
      <c r="O3330" s="9"/>
      <c r="P3330" s="54" t="s">
        <v>272</v>
      </c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23"/>
    </row>
    <row r="3331" spans="5:32" x14ac:dyDescent="0.35">
      <c r="E3331" s="64"/>
      <c r="F3331" s="127"/>
      <c r="G3331" s="130"/>
      <c r="H3331" s="58"/>
      <c r="I3331" s="97"/>
      <c r="J3331" s="58"/>
      <c r="K3331" s="97"/>
      <c r="L3331" s="123"/>
      <c r="M3331" s="95"/>
      <c r="N3331" s="123"/>
      <c r="O3331" s="9"/>
      <c r="P3331" s="54" t="s">
        <v>273</v>
      </c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23"/>
    </row>
    <row r="3332" spans="5:32" x14ac:dyDescent="0.35">
      <c r="E3332" s="64"/>
      <c r="F3332" s="127"/>
      <c r="G3332" s="130"/>
      <c r="H3332" s="58"/>
      <c r="I3332" s="97"/>
      <c r="J3332" s="58"/>
      <c r="K3332" s="97"/>
      <c r="L3332" s="123"/>
      <c r="M3332" s="95"/>
      <c r="N3332" s="123"/>
      <c r="O3332" s="9"/>
      <c r="P3332" s="54" t="s">
        <v>274</v>
      </c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23"/>
    </row>
    <row r="3333" spans="5:32" x14ac:dyDescent="0.35">
      <c r="E3333" s="64"/>
      <c r="F3333" s="127"/>
      <c r="G3333" s="130"/>
      <c r="H3333" s="58"/>
      <c r="I3333" s="97"/>
      <c r="J3333" s="58"/>
      <c r="K3333" s="97"/>
      <c r="L3333" s="123"/>
      <c r="M3333" s="95"/>
      <c r="N3333" s="123"/>
      <c r="O3333" s="9"/>
      <c r="P3333" s="54" t="s">
        <v>275</v>
      </c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23"/>
    </row>
    <row r="3334" spans="5:32" x14ac:dyDescent="0.35">
      <c r="E3334" s="64"/>
      <c r="F3334" s="127"/>
      <c r="G3334" s="130"/>
      <c r="H3334" s="58"/>
      <c r="I3334" s="97"/>
      <c r="J3334" s="58"/>
      <c r="K3334" s="97"/>
      <c r="L3334" s="123"/>
      <c r="M3334" s="95"/>
      <c r="N3334" s="123"/>
      <c r="O3334" s="9"/>
      <c r="P3334" s="54" t="s">
        <v>276</v>
      </c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23"/>
    </row>
    <row r="3335" spans="5:32" x14ac:dyDescent="0.35">
      <c r="E3335" s="64"/>
      <c r="F3335" s="127"/>
      <c r="G3335" s="130"/>
      <c r="H3335" s="58"/>
      <c r="I3335" s="97"/>
      <c r="J3335" s="58"/>
      <c r="K3335" s="97"/>
      <c r="L3335" s="123"/>
      <c r="M3335" s="95"/>
      <c r="N3335" s="123"/>
      <c r="O3335" s="9"/>
      <c r="P3335" s="54" t="s">
        <v>277</v>
      </c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23"/>
    </row>
    <row r="3336" spans="5:32" x14ac:dyDescent="0.35">
      <c r="E3336" s="64"/>
      <c r="F3336" s="127"/>
      <c r="G3336" s="130"/>
      <c r="H3336" s="58"/>
      <c r="I3336" s="97"/>
      <c r="J3336" s="58"/>
      <c r="K3336" s="97"/>
      <c r="L3336" s="123"/>
      <c r="M3336" s="95"/>
      <c r="N3336" s="123"/>
      <c r="O3336" s="9"/>
      <c r="P3336" s="54" t="s">
        <v>278</v>
      </c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23"/>
    </row>
    <row r="3337" spans="5:32" ht="43.5" x14ac:dyDescent="0.35">
      <c r="E3337" s="64"/>
      <c r="F3337" s="127"/>
      <c r="G3337" s="130"/>
      <c r="H3337" s="58"/>
      <c r="I3337" s="97"/>
      <c r="J3337" s="58"/>
      <c r="K3337" s="97"/>
      <c r="L3337" s="127"/>
      <c r="M3337" s="95"/>
      <c r="N3337" s="123" t="s">
        <v>256</v>
      </c>
      <c r="O3337" s="9"/>
      <c r="P3337" s="54" t="s">
        <v>269</v>
      </c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23"/>
    </row>
    <row r="3338" spans="5:32" x14ac:dyDescent="0.35">
      <c r="E3338" s="64"/>
      <c r="F3338" s="127"/>
      <c r="G3338" s="130"/>
      <c r="H3338" s="58"/>
      <c r="I3338" s="97"/>
      <c r="J3338" s="58"/>
      <c r="K3338" s="97"/>
      <c r="L3338" s="127"/>
      <c r="M3338" s="95"/>
      <c r="N3338" s="123"/>
      <c r="O3338" s="9"/>
      <c r="P3338" s="54" t="s">
        <v>270</v>
      </c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23"/>
    </row>
    <row r="3339" spans="5:32" x14ac:dyDescent="0.35">
      <c r="E3339" s="64"/>
      <c r="F3339" s="127"/>
      <c r="G3339" s="130"/>
      <c r="H3339" s="58"/>
      <c r="I3339" s="97"/>
      <c r="J3339" s="58"/>
      <c r="K3339" s="97"/>
      <c r="L3339" s="127"/>
      <c r="M3339" s="95"/>
      <c r="N3339" s="123"/>
      <c r="O3339" s="9"/>
      <c r="P3339" s="54" t="s">
        <v>271</v>
      </c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23"/>
    </row>
    <row r="3340" spans="5:32" x14ac:dyDescent="0.35">
      <c r="E3340" s="64"/>
      <c r="F3340" s="127"/>
      <c r="G3340" s="130"/>
      <c r="H3340" s="58"/>
      <c r="I3340" s="97"/>
      <c r="J3340" s="58"/>
      <c r="K3340" s="97"/>
      <c r="L3340" s="127"/>
      <c r="M3340" s="95"/>
      <c r="N3340" s="123"/>
      <c r="O3340" s="9"/>
      <c r="P3340" s="54" t="s">
        <v>272</v>
      </c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23"/>
    </row>
    <row r="3341" spans="5:32" x14ac:dyDescent="0.35">
      <c r="E3341" s="64"/>
      <c r="F3341" s="127"/>
      <c r="G3341" s="130"/>
      <c r="H3341" s="58"/>
      <c r="I3341" s="97"/>
      <c r="J3341" s="58"/>
      <c r="K3341" s="97"/>
      <c r="L3341" s="127"/>
      <c r="M3341" s="95"/>
      <c r="N3341" s="123"/>
      <c r="O3341" s="9"/>
      <c r="P3341" s="54" t="s">
        <v>273</v>
      </c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23"/>
    </row>
    <row r="3342" spans="5:32" x14ac:dyDescent="0.35">
      <c r="E3342" s="64"/>
      <c r="F3342" s="127"/>
      <c r="G3342" s="130"/>
      <c r="H3342" s="58"/>
      <c r="I3342" s="97"/>
      <c r="J3342" s="58"/>
      <c r="K3342" s="97"/>
      <c r="L3342" s="127"/>
      <c r="M3342" s="95"/>
      <c r="N3342" s="123"/>
      <c r="O3342" s="9"/>
      <c r="P3342" s="54" t="s">
        <v>274</v>
      </c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23"/>
    </row>
    <row r="3343" spans="5:32" x14ac:dyDescent="0.35">
      <c r="E3343" s="64"/>
      <c r="F3343" s="127"/>
      <c r="G3343" s="130"/>
      <c r="H3343" s="58"/>
      <c r="I3343" s="97"/>
      <c r="J3343" s="58"/>
      <c r="K3343" s="97"/>
      <c r="L3343" s="127"/>
      <c r="M3343" s="95"/>
      <c r="N3343" s="123"/>
      <c r="O3343" s="9"/>
      <c r="P3343" s="54" t="s">
        <v>275</v>
      </c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23"/>
    </row>
    <row r="3344" spans="5:32" x14ac:dyDescent="0.35">
      <c r="E3344" s="64"/>
      <c r="F3344" s="127"/>
      <c r="G3344" s="130"/>
      <c r="H3344" s="58"/>
      <c r="I3344" s="97"/>
      <c r="J3344" s="58"/>
      <c r="K3344" s="97"/>
      <c r="L3344" s="127"/>
      <c r="M3344" s="95"/>
      <c r="N3344" s="123"/>
      <c r="O3344" s="9"/>
      <c r="P3344" s="54" t="s">
        <v>276</v>
      </c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23"/>
    </row>
    <row r="3345" spans="5:32" x14ac:dyDescent="0.35">
      <c r="E3345" s="64"/>
      <c r="F3345" s="127"/>
      <c r="G3345" s="130"/>
      <c r="H3345" s="58"/>
      <c r="I3345" s="97"/>
      <c r="J3345" s="58"/>
      <c r="K3345" s="97"/>
      <c r="L3345" s="127"/>
      <c r="M3345" s="95"/>
      <c r="N3345" s="123"/>
      <c r="O3345" s="9"/>
      <c r="P3345" s="54" t="s">
        <v>277</v>
      </c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23"/>
    </row>
    <row r="3346" spans="5:32" x14ac:dyDescent="0.35">
      <c r="E3346" s="64"/>
      <c r="F3346" s="127"/>
      <c r="G3346" s="130"/>
      <c r="H3346" s="58"/>
      <c r="I3346" s="97"/>
      <c r="J3346" s="58"/>
      <c r="K3346" s="97"/>
      <c r="L3346" s="127"/>
      <c r="M3346" s="95"/>
      <c r="N3346" s="123"/>
      <c r="O3346" s="9"/>
      <c r="P3346" s="54" t="s">
        <v>278</v>
      </c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23"/>
    </row>
    <row r="3347" spans="5:32" ht="29" x14ac:dyDescent="0.35">
      <c r="E3347" s="64"/>
      <c r="F3347" s="127"/>
      <c r="G3347" s="130"/>
      <c r="H3347" s="58"/>
      <c r="I3347" s="97"/>
      <c r="J3347" s="58"/>
      <c r="K3347" s="97"/>
      <c r="L3347" s="127"/>
      <c r="M3347" s="95"/>
      <c r="N3347" s="123" t="s">
        <v>257</v>
      </c>
      <c r="O3347" s="9"/>
      <c r="P3347" s="54" t="s">
        <v>269</v>
      </c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23"/>
    </row>
    <row r="3348" spans="5:32" x14ac:dyDescent="0.35">
      <c r="E3348" s="64"/>
      <c r="F3348" s="127"/>
      <c r="G3348" s="130"/>
      <c r="H3348" s="58"/>
      <c r="I3348" s="97"/>
      <c r="J3348" s="58"/>
      <c r="K3348" s="97"/>
      <c r="L3348" s="127"/>
      <c r="M3348" s="95"/>
      <c r="N3348" s="123"/>
      <c r="O3348" s="9"/>
      <c r="P3348" s="54" t="s">
        <v>270</v>
      </c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23"/>
    </row>
    <row r="3349" spans="5:32" x14ac:dyDescent="0.35">
      <c r="E3349" s="64"/>
      <c r="F3349" s="127"/>
      <c r="G3349" s="130"/>
      <c r="H3349" s="58"/>
      <c r="I3349" s="97"/>
      <c r="J3349" s="58"/>
      <c r="K3349" s="97"/>
      <c r="L3349" s="127"/>
      <c r="M3349" s="95"/>
      <c r="N3349" s="123"/>
      <c r="O3349" s="9"/>
      <c r="P3349" s="54" t="s">
        <v>271</v>
      </c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23"/>
    </row>
    <row r="3350" spans="5:32" x14ac:dyDescent="0.35">
      <c r="E3350" s="64"/>
      <c r="F3350" s="127"/>
      <c r="G3350" s="130"/>
      <c r="H3350" s="58"/>
      <c r="I3350" s="97"/>
      <c r="J3350" s="58"/>
      <c r="K3350" s="97"/>
      <c r="L3350" s="127"/>
      <c r="M3350" s="95"/>
      <c r="N3350" s="123"/>
      <c r="O3350" s="9"/>
      <c r="P3350" s="54" t="s">
        <v>272</v>
      </c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23"/>
    </row>
    <row r="3351" spans="5:32" x14ac:dyDescent="0.35">
      <c r="E3351" s="64"/>
      <c r="F3351" s="127"/>
      <c r="G3351" s="130"/>
      <c r="H3351" s="58"/>
      <c r="I3351" s="97"/>
      <c r="J3351" s="58"/>
      <c r="K3351" s="97"/>
      <c r="L3351" s="127"/>
      <c r="M3351" s="95"/>
      <c r="N3351" s="123"/>
      <c r="O3351" s="9"/>
      <c r="P3351" s="54" t="s">
        <v>273</v>
      </c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23"/>
    </row>
    <row r="3352" spans="5:32" x14ac:dyDescent="0.35">
      <c r="E3352" s="64"/>
      <c r="F3352" s="127"/>
      <c r="G3352" s="130"/>
      <c r="H3352" s="58"/>
      <c r="I3352" s="97"/>
      <c r="J3352" s="58"/>
      <c r="K3352" s="97"/>
      <c r="L3352" s="127"/>
      <c r="M3352" s="95"/>
      <c r="N3352" s="123"/>
      <c r="O3352" s="9"/>
      <c r="P3352" s="54" t="s">
        <v>274</v>
      </c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23"/>
    </row>
    <row r="3353" spans="5:32" x14ac:dyDescent="0.35">
      <c r="E3353" s="64"/>
      <c r="F3353" s="127"/>
      <c r="G3353" s="130"/>
      <c r="H3353" s="58"/>
      <c r="I3353" s="97"/>
      <c r="J3353" s="58"/>
      <c r="K3353" s="97"/>
      <c r="L3353" s="127"/>
      <c r="M3353" s="95"/>
      <c r="N3353" s="123"/>
      <c r="O3353" s="9"/>
      <c r="P3353" s="54" t="s">
        <v>275</v>
      </c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23"/>
    </row>
    <row r="3354" spans="5:32" x14ac:dyDescent="0.35">
      <c r="E3354" s="64"/>
      <c r="F3354" s="127"/>
      <c r="G3354" s="130"/>
      <c r="H3354" s="58"/>
      <c r="I3354" s="97"/>
      <c r="J3354" s="58"/>
      <c r="K3354" s="97"/>
      <c r="L3354" s="127"/>
      <c r="M3354" s="95"/>
      <c r="N3354" s="123"/>
      <c r="O3354" s="9"/>
      <c r="P3354" s="54" t="s">
        <v>276</v>
      </c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23"/>
    </row>
    <row r="3355" spans="5:32" x14ac:dyDescent="0.35">
      <c r="E3355" s="64"/>
      <c r="F3355" s="127"/>
      <c r="G3355" s="130"/>
      <c r="H3355" s="58"/>
      <c r="I3355" s="97"/>
      <c r="J3355" s="58"/>
      <c r="K3355" s="97"/>
      <c r="L3355" s="127"/>
      <c r="M3355" s="95"/>
      <c r="N3355" s="123"/>
      <c r="O3355" s="9"/>
      <c r="P3355" s="54" t="s">
        <v>277</v>
      </c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23"/>
    </row>
    <row r="3356" spans="5:32" x14ac:dyDescent="0.35">
      <c r="E3356" s="64"/>
      <c r="F3356" s="127"/>
      <c r="G3356" s="130"/>
      <c r="H3356" s="58"/>
      <c r="I3356" s="97"/>
      <c r="J3356" s="58"/>
      <c r="K3356" s="97"/>
      <c r="L3356" s="127"/>
      <c r="M3356" s="95"/>
      <c r="N3356" s="123"/>
      <c r="O3356" s="9"/>
      <c r="P3356" s="54" t="s">
        <v>278</v>
      </c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23"/>
    </row>
    <row r="3357" spans="5:32" ht="29" x14ac:dyDescent="0.35">
      <c r="E3357" s="64"/>
      <c r="F3357" s="127"/>
      <c r="G3357" s="130"/>
      <c r="H3357" s="58"/>
      <c r="I3357" s="97"/>
      <c r="J3357" s="58"/>
      <c r="K3357" s="97"/>
      <c r="L3357" s="127"/>
      <c r="M3357" s="95"/>
      <c r="N3357" s="123" t="s">
        <v>258</v>
      </c>
      <c r="O3357" s="9"/>
      <c r="P3357" s="54" t="s">
        <v>269</v>
      </c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23"/>
    </row>
    <row r="3358" spans="5:32" x14ac:dyDescent="0.35">
      <c r="E3358" s="64"/>
      <c r="F3358" s="127"/>
      <c r="G3358" s="130"/>
      <c r="H3358" s="58"/>
      <c r="I3358" s="97"/>
      <c r="J3358" s="58"/>
      <c r="K3358" s="97"/>
      <c r="L3358" s="127"/>
      <c r="M3358" s="95"/>
      <c r="N3358" s="123"/>
      <c r="O3358" s="9"/>
      <c r="P3358" s="54" t="s">
        <v>270</v>
      </c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23"/>
    </row>
    <row r="3359" spans="5:32" x14ac:dyDescent="0.35">
      <c r="E3359" s="64"/>
      <c r="F3359" s="127"/>
      <c r="G3359" s="130"/>
      <c r="H3359" s="58"/>
      <c r="I3359" s="97"/>
      <c r="J3359" s="58"/>
      <c r="K3359" s="97"/>
      <c r="L3359" s="127"/>
      <c r="M3359" s="95"/>
      <c r="N3359" s="123"/>
      <c r="O3359" s="9"/>
      <c r="P3359" s="54" t="s">
        <v>271</v>
      </c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23"/>
    </row>
    <row r="3360" spans="5:32" x14ac:dyDescent="0.35">
      <c r="E3360" s="64"/>
      <c r="F3360" s="127"/>
      <c r="G3360" s="130"/>
      <c r="H3360" s="58"/>
      <c r="I3360" s="97"/>
      <c r="J3360" s="58"/>
      <c r="K3360" s="97"/>
      <c r="L3360" s="127"/>
      <c r="M3360" s="95"/>
      <c r="N3360" s="123"/>
      <c r="O3360" s="9"/>
      <c r="P3360" s="54" t="s">
        <v>272</v>
      </c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23"/>
    </row>
    <row r="3361" spans="5:32" x14ac:dyDescent="0.35">
      <c r="E3361" s="64"/>
      <c r="F3361" s="127"/>
      <c r="G3361" s="130"/>
      <c r="H3361" s="58"/>
      <c r="I3361" s="97"/>
      <c r="J3361" s="58"/>
      <c r="K3361" s="97"/>
      <c r="L3361" s="127"/>
      <c r="M3361" s="95"/>
      <c r="N3361" s="123"/>
      <c r="O3361" s="9"/>
      <c r="P3361" s="54" t="s">
        <v>273</v>
      </c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23"/>
    </row>
    <row r="3362" spans="5:32" x14ac:dyDescent="0.35">
      <c r="E3362" s="64"/>
      <c r="F3362" s="127"/>
      <c r="G3362" s="130"/>
      <c r="H3362" s="58"/>
      <c r="I3362" s="97"/>
      <c r="J3362" s="58"/>
      <c r="K3362" s="97"/>
      <c r="L3362" s="127"/>
      <c r="M3362" s="95"/>
      <c r="N3362" s="123"/>
      <c r="O3362" s="9"/>
      <c r="P3362" s="54" t="s">
        <v>274</v>
      </c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23"/>
    </row>
    <row r="3363" spans="5:32" x14ac:dyDescent="0.35">
      <c r="E3363" s="64"/>
      <c r="F3363" s="127"/>
      <c r="G3363" s="130"/>
      <c r="H3363" s="58"/>
      <c r="I3363" s="97"/>
      <c r="J3363" s="58"/>
      <c r="K3363" s="97"/>
      <c r="L3363" s="127"/>
      <c r="M3363" s="95"/>
      <c r="N3363" s="123"/>
      <c r="O3363" s="9"/>
      <c r="P3363" s="54" t="s">
        <v>275</v>
      </c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23"/>
    </row>
    <row r="3364" spans="5:32" x14ac:dyDescent="0.35">
      <c r="E3364" s="64"/>
      <c r="F3364" s="127"/>
      <c r="G3364" s="130"/>
      <c r="H3364" s="58"/>
      <c r="I3364" s="97"/>
      <c r="J3364" s="58"/>
      <c r="K3364" s="97"/>
      <c r="L3364" s="127"/>
      <c r="M3364" s="95"/>
      <c r="N3364" s="123"/>
      <c r="O3364" s="9"/>
      <c r="P3364" s="54" t="s">
        <v>276</v>
      </c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23"/>
    </row>
    <row r="3365" spans="5:32" x14ac:dyDescent="0.35">
      <c r="E3365" s="64"/>
      <c r="F3365" s="127"/>
      <c r="G3365" s="130"/>
      <c r="H3365" s="58"/>
      <c r="I3365" s="97"/>
      <c r="J3365" s="58"/>
      <c r="K3365" s="97"/>
      <c r="L3365" s="127"/>
      <c r="M3365" s="95"/>
      <c r="N3365" s="123"/>
      <c r="O3365" s="9"/>
      <c r="P3365" s="54" t="s">
        <v>277</v>
      </c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23"/>
    </row>
    <row r="3366" spans="5:32" x14ac:dyDescent="0.35">
      <c r="E3366" s="64"/>
      <c r="F3366" s="127"/>
      <c r="G3366" s="130"/>
      <c r="H3366" s="58"/>
      <c r="I3366" s="97"/>
      <c r="J3366" s="58"/>
      <c r="K3366" s="97"/>
      <c r="L3366" s="127"/>
      <c r="M3366" s="95"/>
      <c r="N3366" s="123"/>
      <c r="O3366" s="9"/>
      <c r="P3366" s="54" t="s">
        <v>278</v>
      </c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23"/>
    </row>
    <row r="3367" spans="5:32" ht="29" x14ac:dyDescent="0.35">
      <c r="E3367" s="64"/>
      <c r="F3367" s="127"/>
      <c r="G3367" s="130"/>
      <c r="H3367" s="58"/>
      <c r="I3367" s="97"/>
      <c r="J3367" s="58"/>
      <c r="K3367" s="97"/>
      <c r="L3367" s="127"/>
      <c r="M3367" s="95"/>
      <c r="N3367" s="123" t="s">
        <v>259</v>
      </c>
      <c r="O3367" s="9"/>
      <c r="P3367" s="54" t="s">
        <v>269</v>
      </c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23"/>
    </row>
    <row r="3368" spans="5:32" x14ac:dyDescent="0.35">
      <c r="E3368" s="64"/>
      <c r="F3368" s="127"/>
      <c r="G3368" s="130"/>
      <c r="H3368" s="58"/>
      <c r="I3368" s="97"/>
      <c r="J3368" s="58"/>
      <c r="K3368" s="97"/>
      <c r="L3368" s="127"/>
      <c r="M3368" s="95"/>
      <c r="N3368" s="123"/>
      <c r="O3368" s="9"/>
      <c r="P3368" s="54" t="s">
        <v>270</v>
      </c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23"/>
    </row>
    <row r="3369" spans="5:32" x14ac:dyDescent="0.35">
      <c r="E3369" s="64"/>
      <c r="F3369" s="127"/>
      <c r="G3369" s="130"/>
      <c r="H3369" s="58"/>
      <c r="I3369" s="97"/>
      <c r="J3369" s="58"/>
      <c r="K3369" s="97"/>
      <c r="L3369" s="127"/>
      <c r="M3369" s="95"/>
      <c r="N3369" s="123"/>
      <c r="O3369" s="9"/>
      <c r="P3369" s="54" t="s">
        <v>271</v>
      </c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23"/>
    </row>
    <row r="3370" spans="5:32" x14ac:dyDescent="0.35">
      <c r="E3370" s="64"/>
      <c r="F3370" s="127"/>
      <c r="G3370" s="130"/>
      <c r="H3370" s="58"/>
      <c r="I3370" s="97"/>
      <c r="J3370" s="58"/>
      <c r="K3370" s="97"/>
      <c r="L3370" s="127"/>
      <c r="M3370" s="95"/>
      <c r="N3370" s="123"/>
      <c r="O3370" s="9"/>
      <c r="P3370" s="54" t="s">
        <v>272</v>
      </c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23"/>
    </row>
    <row r="3371" spans="5:32" x14ac:dyDescent="0.35">
      <c r="E3371" s="64"/>
      <c r="F3371" s="127"/>
      <c r="G3371" s="130"/>
      <c r="H3371" s="58"/>
      <c r="I3371" s="97"/>
      <c r="J3371" s="58"/>
      <c r="K3371" s="97"/>
      <c r="L3371" s="127"/>
      <c r="M3371" s="95"/>
      <c r="N3371" s="123"/>
      <c r="O3371" s="9"/>
      <c r="P3371" s="54" t="s">
        <v>273</v>
      </c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23"/>
    </row>
    <row r="3372" spans="5:32" x14ac:dyDescent="0.35">
      <c r="E3372" s="64"/>
      <c r="F3372" s="127"/>
      <c r="G3372" s="130"/>
      <c r="H3372" s="58"/>
      <c r="I3372" s="97"/>
      <c r="J3372" s="58"/>
      <c r="K3372" s="97"/>
      <c r="L3372" s="127"/>
      <c r="M3372" s="95"/>
      <c r="N3372" s="123"/>
      <c r="O3372" s="9"/>
      <c r="P3372" s="54" t="s">
        <v>274</v>
      </c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23"/>
    </row>
    <row r="3373" spans="5:32" x14ac:dyDescent="0.35">
      <c r="E3373" s="64"/>
      <c r="F3373" s="127"/>
      <c r="G3373" s="130"/>
      <c r="H3373" s="58"/>
      <c r="I3373" s="97"/>
      <c r="J3373" s="58"/>
      <c r="K3373" s="97"/>
      <c r="L3373" s="127"/>
      <c r="M3373" s="95"/>
      <c r="N3373" s="123"/>
      <c r="O3373" s="9"/>
      <c r="P3373" s="54" t="s">
        <v>275</v>
      </c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23"/>
    </row>
    <row r="3374" spans="5:32" x14ac:dyDescent="0.35">
      <c r="E3374" s="64"/>
      <c r="F3374" s="127"/>
      <c r="G3374" s="130"/>
      <c r="H3374" s="58"/>
      <c r="I3374" s="97"/>
      <c r="J3374" s="58"/>
      <c r="K3374" s="97"/>
      <c r="L3374" s="127"/>
      <c r="M3374" s="95"/>
      <c r="N3374" s="123"/>
      <c r="O3374" s="9"/>
      <c r="P3374" s="54" t="s">
        <v>276</v>
      </c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23"/>
    </row>
    <row r="3375" spans="5:32" x14ac:dyDescent="0.35">
      <c r="E3375" s="64"/>
      <c r="F3375" s="127"/>
      <c r="G3375" s="130"/>
      <c r="H3375" s="58"/>
      <c r="I3375" s="97"/>
      <c r="J3375" s="58"/>
      <c r="K3375" s="97"/>
      <c r="L3375" s="127"/>
      <c r="M3375" s="95"/>
      <c r="N3375" s="123"/>
      <c r="O3375" s="9"/>
      <c r="P3375" s="54" t="s">
        <v>277</v>
      </c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23"/>
    </row>
    <row r="3376" spans="5:32" x14ac:dyDescent="0.35">
      <c r="E3376" s="64"/>
      <c r="F3376" s="127"/>
      <c r="G3376" s="130"/>
      <c r="H3376" s="58"/>
      <c r="I3376" s="97"/>
      <c r="J3376" s="58"/>
      <c r="K3376" s="97"/>
      <c r="L3376" s="127"/>
      <c r="M3376" s="95"/>
      <c r="N3376" s="123"/>
      <c r="O3376" s="9"/>
      <c r="P3376" s="54" t="s">
        <v>278</v>
      </c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23"/>
    </row>
    <row r="3377" spans="5:32" ht="29" x14ac:dyDescent="0.35">
      <c r="E3377" s="64"/>
      <c r="F3377" s="127"/>
      <c r="G3377" s="130"/>
      <c r="H3377" s="58"/>
      <c r="I3377" s="97"/>
      <c r="J3377" s="58"/>
      <c r="K3377" s="97"/>
      <c r="L3377" s="127"/>
      <c r="M3377" s="95"/>
      <c r="N3377" s="123" t="s">
        <v>260</v>
      </c>
      <c r="O3377" s="9"/>
      <c r="P3377" s="54" t="s">
        <v>269</v>
      </c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23"/>
    </row>
    <row r="3378" spans="5:32" x14ac:dyDescent="0.35">
      <c r="E3378" s="64"/>
      <c r="F3378" s="127"/>
      <c r="G3378" s="130"/>
      <c r="H3378" s="58"/>
      <c r="I3378" s="97"/>
      <c r="J3378" s="58"/>
      <c r="K3378" s="97"/>
      <c r="L3378" s="127"/>
      <c r="M3378" s="95"/>
      <c r="N3378" s="123"/>
      <c r="O3378" s="9"/>
      <c r="P3378" s="54" t="s">
        <v>270</v>
      </c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23"/>
    </row>
    <row r="3379" spans="5:32" x14ac:dyDescent="0.35">
      <c r="E3379" s="64"/>
      <c r="F3379" s="127"/>
      <c r="G3379" s="130"/>
      <c r="H3379" s="58"/>
      <c r="I3379" s="97"/>
      <c r="J3379" s="58"/>
      <c r="K3379" s="97"/>
      <c r="L3379" s="127"/>
      <c r="M3379" s="95"/>
      <c r="N3379" s="123"/>
      <c r="O3379" s="9"/>
      <c r="P3379" s="54" t="s">
        <v>271</v>
      </c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23"/>
    </row>
    <row r="3380" spans="5:32" x14ac:dyDescent="0.35">
      <c r="E3380" s="64"/>
      <c r="F3380" s="127"/>
      <c r="G3380" s="130"/>
      <c r="H3380" s="58"/>
      <c r="I3380" s="97"/>
      <c r="J3380" s="58"/>
      <c r="K3380" s="97"/>
      <c r="L3380" s="127"/>
      <c r="M3380" s="95"/>
      <c r="N3380" s="123"/>
      <c r="O3380" s="9"/>
      <c r="P3380" s="54" t="s">
        <v>272</v>
      </c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23"/>
    </row>
    <row r="3381" spans="5:32" x14ac:dyDescent="0.35">
      <c r="E3381" s="64"/>
      <c r="F3381" s="127"/>
      <c r="G3381" s="130"/>
      <c r="H3381" s="58"/>
      <c r="I3381" s="97"/>
      <c r="J3381" s="58"/>
      <c r="K3381" s="97"/>
      <c r="L3381" s="127"/>
      <c r="M3381" s="95"/>
      <c r="N3381" s="123"/>
      <c r="O3381" s="9"/>
      <c r="P3381" s="54" t="s">
        <v>273</v>
      </c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23"/>
    </row>
    <row r="3382" spans="5:32" x14ac:dyDescent="0.35">
      <c r="E3382" s="64"/>
      <c r="F3382" s="127"/>
      <c r="G3382" s="130"/>
      <c r="H3382" s="58"/>
      <c r="I3382" s="97"/>
      <c r="J3382" s="58"/>
      <c r="K3382" s="97"/>
      <c r="L3382" s="127"/>
      <c r="M3382" s="95"/>
      <c r="N3382" s="123"/>
      <c r="O3382" s="9"/>
      <c r="P3382" s="54" t="s">
        <v>274</v>
      </c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23"/>
    </row>
    <row r="3383" spans="5:32" x14ac:dyDescent="0.35">
      <c r="E3383" s="64"/>
      <c r="F3383" s="127"/>
      <c r="G3383" s="130"/>
      <c r="H3383" s="58"/>
      <c r="I3383" s="97"/>
      <c r="J3383" s="58"/>
      <c r="K3383" s="97"/>
      <c r="L3383" s="127"/>
      <c r="M3383" s="95"/>
      <c r="N3383" s="123"/>
      <c r="O3383" s="9"/>
      <c r="P3383" s="54" t="s">
        <v>275</v>
      </c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23"/>
    </row>
    <row r="3384" spans="5:32" x14ac:dyDescent="0.35">
      <c r="E3384" s="64"/>
      <c r="F3384" s="127"/>
      <c r="G3384" s="130"/>
      <c r="H3384" s="58"/>
      <c r="I3384" s="97"/>
      <c r="J3384" s="58"/>
      <c r="K3384" s="97"/>
      <c r="L3384" s="127"/>
      <c r="M3384" s="95"/>
      <c r="N3384" s="123"/>
      <c r="O3384" s="9"/>
      <c r="P3384" s="54" t="s">
        <v>276</v>
      </c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23"/>
    </row>
    <row r="3385" spans="5:32" x14ac:dyDescent="0.35">
      <c r="E3385" s="64"/>
      <c r="F3385" s="127"/>
      <c r="G3385" s="130"/>
      <c r="H3385" s="58"/>
      <c r="I3385" s="97"/>
      <c r="J3385" s="58"/>
      <c r="K3385" s="97"/>
      <c r="L3385" s="127"/>
      <c r="M3385" s="95"/>
      <c r="N3385" s="123"/>
      <c r="O3385" s="9"/>
      <c r="P3385" s="54" t="s">
        <v>277</v>
      </c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23"/>
    </row>
    <row r="3386" spans="5:32" x14ac:dyDescent="0.35">
      <c r="E3386" s="64"/>
      <c r="F3386" s="127"/>
      <c r="G3386" s="130"/>
      <c r="H3386" s="58"/>
      <c r="I3386" s="97"/>
      <c r="J3386" s="58"/>
      <c r="K3386" s="97"/>
      <c r="L3386" s="127"/>
      <c r="M3386" s="95"/>
      <c r="N3386" s="123"/>
      <c r="O3386" s="9"/>
      <c r="P3386" s="54" t="s">
        <v>278</v>
      </c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23"/>
    </row>
    <row r="3387" spans="5:32" ht="29" x14ac:dyDescent="0.35">
      <c r="E3387" s="64"/>
      <c r="F3387" s="127"/>
      <c r="G3387" s="130"/>
      <c r="H3387" s="58"/>
      <c r="I3387" s="97"/>
      <c r="J3387" s="58"/>
      <c r="K3387" s="97"/>
      <c r="L3387" s="127"/>
      <c r="M3387" s="95"/>
      <c r="N3387" s="123" t="s">
        <v>261</v>
      </c>
      <c r="O3387" s="9"/>
      <c r="P3387" s="54" t="s">
        <v>269</v>
      </c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23"/>
    </row>
    <row r="3388" spans="5:32" x14ac:dyDescent="0.35">
      <c r="E3388" s="64"/>
      <c r="F3388" s="127"/>
      <c r="G3388" s="130"/>
      <c r="H3388" s="58"/>
      <c r="I3388" s="97"/>
      <c r="J3388" s="58"/>
      <c r="K3388" s="97"/>
      <c r="L3388" s="127"/>
      <c r="M3388" s="95"/>
      <c r="N3388" s="123"/>
      <c r="O3388" s="9"/>
      <c r="P3388" s="54" t="s">
        <v>270</v>
      </c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23"/>
    </row>
    <row r="3389" spans="5:32" x14ac:dyDescent="0.35">
      <c r="E3389" s="64"/>
      <c r="F3389" s="127"/>
      <c r="G3389" s="130"/>
      <c r="H3389" s="58"/>
      <c r="I3389" s="97"/>
      <c r="J3389" s="58"/>
      <c r="K3389" s="97"/>
      <c r="L3389" s="127"/>
      <c r="M3389" s="95"/>
      <c r="N3389" s="123"/>
      <c r="O3389" s="9"/>
      <c r="P3389" s="54" t="s">
        <v>271</v>
      </c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23"/>
    </row>
    <row r="3390" spans="5:32" x14ac:dyDescent="0.35">
      <c r="E3390" s="64"/>
      <c r="F3390" s="127"/>
      <c r="G3390" s="130"/>
      <c r="H3390" s="58"/>
      <c r="I3390" s="97"/>
      <c r="J3390" s="58"/>
      <c r="K3390" s="97"/>
      <c r="L3390" s="127"/>
      <c r="M3390" s="95"/>
      <c r="N3390" s="123"/>
      <c r="O3390" s="9"/>
      <c r="P3390" s="54" t="s">
        <v>272</v>
      </c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23"/>
    </row>
    <row r="3391" spans="5:32" x14ac:dyDescent="0.35">
      <c r="E3391" s="64"/>
      <c r="F3391" s="127"/>
      <c r="G3391" s="130"/>
      <c r="H3391" s="58"/>
      <c r="I3391" s="97"/>
      <c r="J3391" s="58"/>
      <c r="K3391" s="97"/>
      <c r="L3391" s="127"/>
      <c r="M3391" s="95"/>
      <c r="N3391" s="123"/>
      <c r="O3391" s="9"/>
      <c r="P3391" s="54" t="s">
        <v>273</v>
      </c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23"/>
    </row>
    <row r="3392" spans="5:32" x14ac:dyDescent="0.35">
      <c r="E3392" s="64"/>
      <c r="F3392" s="127"/>
      <c r="G3392" s="130"/>
      <c r="H3392" s="58"/>
      <c r="I3392" s="97"/>
      <c r="J3392" s="58"/>
      <c r="K3392" s="97"/>
      <c r="L3392" s="127"/>
      <c r="M3392" s="95"/>
      <c r="N3392" s="123"/>
      <c r="O3392" s="9"/>
      <c r="P3392" s="54" t="s">
        <v>274</v>
      </c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23"/>
    </row>
    <row r="3393" spans="5:32" x14ac:dyDescent="0.35">
      <c r="E3393" s="64"/>
      <c r="F3393" s="127"/>
      <c r="G3393" s="130"/>
      <c r="H3393" s="58"/>
      <c r="I3393" s="97"/>
      <c r="J3393" s="58"/>
      <c r="K3393" s="97"/>
      <c r="L3393" s="127"/>
      <c r="M3393" s="95"/>
      <c r="N3393" s="123"/>
      <c r="O3393" s="9"/>
      <c r="P3393" s="54" t="s">
        <v>275</v>
      </c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23"/>
    </row>
    <row r="3394" spans="5:32" x14ac:dyDescent="0.35">
      <c r="E3394" s="64"/>
      <c r="F3394" s="127"/>
      <c r="G3394" s="130"/>
      <c r="H3394" s="58"/>
      <c r="I3394" s="97"/>
      <c r="J3394" s="58"/>
      <c r="K3394" s="97"/>
      <c r="L3394" s="127"/>
      <c r="M3394" s="95"/>
      <c r="N3394" s="123"/>
      <c r="O3394" s="9"/>
      <c r="P3394" s="54" t="s">
        <v>276</v>
      </c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23"/>
    </row>
    <row r="3395" spans="5:32" x14ac:dyDescent="0.35">
      <c r="E3395" s="64"/>
      <c r="F3395" s="127"/>
      <c r="G3395" s="130"/>
      <c r="H3395" s="58"/>
      <c r="I3395" s="97"/>
      <c r="J3395" s="58"/>
      <c r="K3395" s="97"/>
      <c r="L3395" s="127"/>
      <c r="M3395" s="95"/>
      <c r="N3395" s="123"/>
      <c r="O3395" s="9"/>
      <c r="P3395" s="54" t="s">
        <v>277</v>
      </c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23"/>
    </row>
    <row r="3396" spans="5:32" x14ac:dyDescent="0.35">
      <c r="E3396" s="64"/>
      <c r="F3396" s="127"/>
      <c r="G3396" s="130"/>
      <c r="H3396" s="58"/>
      <c r="I3396" s="97"/>
      <c r="J3396" s="58"/>
      <c r="K3396" s="97"/>
      <c r="L3396" s="127"/>
      <c r="M3396" s="95"/>
      <c r="N3396" s="123"/>
      <c r="O3396" s="9"/>
      <c r="P3396" s="54" t="s">
        <v>278</v>
      </c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23"/>
    </row>
    <row r="3397" spans="5:32" ht="29" x14ac:dyDescent="0.35">
      <c r="E3397" s="64"/>
      <c r="F3397" s="127"/>
      <c r="G3397" s="130"/>
      <c r="H3397" s="58"/>
      <c r="I3397" s="97"/>
      <c r="J3397" s="58"/>
      <c r="K3397" s="97"/>
      <c r="L3397" s="127" t="s">
        <v>253</v>
      </c>
      <c r="M3397" s="95"/>
      <c r="N3397" s="123" t="s">
        <v>245</v>
      </c>
      <c r="O3397" s="9"/>
      <c r="P3397" s="54" t="s">
        <v>269</v>
      </c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23"/>
    </row>
    <row r="3398" spans="5:32" x14ac:dyDescent="0.35">
      <c r="E3398" s="64"/>
      <c r="F3398" s="127"/>
      <c r="G3398" s="130"/>
      <c r="H3398" s="58"/>
      <c r="I3398" s="97"/>
      <c r="J3398" s="58"/>
      <c r="K3398" s="97"/>
      <c r="L3398" s="127"/>
      <c r="M3398" s="95"/>
      <c r="N3398" s="123"/>
      <c r="O3398" s="9"/>
      <c r="P3398" s="54" t="s">
        <v>270</v>
      </c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23"/>
    </row>
    <row r="3399" spans="5:32" x14ac:dyDescent="0.35">
      <c r="E3399" s="64"/>
      <c r="F3399" s="127"/>
      <c r="G3399" s="130"/>
      <c r="H3399" s="58"/>
      <c r="I3399" s="97"/>
      <c r="J3399" s="58"/>
      <c r="K3399" s="97"/>
      <c r="L3399" s="127"/>
      <c r="M3399" s="95"/>
      <c r="N3399" s="123"/>
      <c r="O3399" s="9"/>
      <c r="P3399" s="54" t="s">
        <v>271</v>
      </c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23"/>
    </row>
    <row r="3400" spans="5:32" x14ac:dyDescent="0.35">
      <c r="E3400" s="64"/>
      <c r="F3400" s="127"/>
      <c r="G3400" s="130"/>
      <c r="H3400" s="58"/>
      <c r="I3400" s="97"/>
      <c r="J3400" s="58"/>
      <c r="K3400" s="97"/>
      <c r="L3400" s="127"/>
      <c r="M3400" s="95"/>
      <c r="N3400" s="123"/>
      <c r="O3400" s="9"/>
      <c r="P3400" s="54" t="s">
        <v>272</v>
      </c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23"/>
    </row>
    <row r="3401" spans="5:32" x14ac:dyDescent="0.35">
      <c r="E3401" s="64"/>
      <c r="F3401" s="127"/>
      <c r="G3401" s="130"/>
      <c r="H3401" s="58"/>
      <c r="I3401" s="97"/>
      <c r="J3401" s="58"/>
      <c r="K3401" s="97"/>
      <c r="L3401" s="127"/>
      <c r="M3401" s="95"/>
      <c r="N3401" s="123"/>
      <c r="O3401" s="9"/>
      <c r="P3401" s="54" t="s">
        <v>273</v>
      </c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23"/>
    </row>
    <row r="3402" spans="5:32" x14ac:dyDescent="0.35">
      <c r="E3402" s="64"/>
      <c r="F3402" s="127"/>
      <c r="G3402" s="130"/>
      <c r="H3402" s="58"/>
      <c r="I3402" s="97"/>
      <c r="J3402" s="58"/>
      <c r="K3402" s="97"/>
      <c r="L3402" s="127"/>
      <c r="M3402" s="95"/>
      <c r="N3402" s="123"/>
      <c r="O3402" s="9"/>
      <c r="P3402" s="54" t="s">
        <v>274</v>
      </c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23"/>
    </row>
    <row r="3403" spans="5:32" x14ac:dyDescent="0.35">
      <c r="E3403" s="64"/>
      <c r="F3403" s="127"/>
      <c r="G3403" s="130"/>
      <c r="H3403" s="58"/>
      <c r="I3403" s="97"/>
      <c r="J3403" s="58"/>
      <c r="K3403" s="97"/>
      <c r="L3403" s="127"/>
      <c r="M3403" s="95"/>
      <c r="N3403" s="123"/>
      <c r="O3403" s="9"/>
      <c r="P3403" s="54" t="s">
        <v>275</v>
      </c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23"/>
    </row>
    <row r="3404" spans="5:32" x14ac:dyDescent="0.35">
      <c r="E3404" s="64"/>
      <c r="F3404" s="127"/>
      <c r="G3404" s="130"/>
      <c r="H3404" s="58"/>
      <c r="I3404" s="97"/>
      <c r="J3404" s="58"/>
      <c r="K3404" s="97"/>
      <c r="L3404" s="127"/>
      <c r="M3404" s="95"/>
      <c r="N3404" s="123"/>
      <c r="O3404" s="9"/>
      <c r="P3404" s="54" t="s">
        <v>276</v>
      </c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23"/>
    </row>
    <row r="3405" spans="5:32" x14ac:dyDescent="0.35">
      <c r="E3405" s="64"/>
      <c r="F3405" s="127"/>
      <c r="G3405" s="130"/>
      <c r="H3405" s="58"/>
      <c r="I3405" s="97"/>
      <c r="J3405" s="58"/>
      <c r="K3405" s="97"/>
      <c r="L3405" s="127"/>
      <c r="M3405" s="95"/>
      <c r="N3405" s="123"/>
      <c r="O3405" s="9"/>
      <c r="P3405" s="54" t="s">
        <v>277</v>
      </c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23"/>
    </row>
    <row r="3406" spans="5:32" x14ac:dyDescent="0.35">
      <c r="E3406" s="64"/>
      <c r="F3406" s="127"/>
      <c r="G3406" s="130"/>
      <c r="H3406" s="58"/>
      <c r="I3406" s="97"/>
      <c r="J3406" s="58"/>
      <c r="K3406" s="97"/>
      <c r="L3406" s="127"/>
      <c r="M3406" s="95"/>
      <c r="N3406" s="123"/>
      <c r="O3406" s="9"/>
      <c r="P3406" s="54" t="s">
        <v>278</v>
      </c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23"/>
    </row>
    <row r="3407" spans="5:32" ht="43.5" x14ac:dyDescent="0.35">
      <c r="E3407" s="64"/>
      <c r="F3407" s="127"/>
      <c r="G3407" s="130"/>
      <c r="H3407" s="58"/>
      <c r="I3407" s="97"/>
      <c r="J3407" s="58"/>
      <c r="K3407" s="97"/>
      <c r="L3407" s="127"/>
      <c r="M3407" s="95"/>
      <c r="N3407" s="123" t="s">
        <v>256</v>
      </c>
      <c r="O3407" s="9"/>
      <c r="P3407" s="54" t="s">
        <v>269</v>
      </c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23"/>
    </row>
    <row r="3408" spans="5:32" x14ac:dyDescent="0.35">
      <c r="E3408" s="64"/>
      <c r="F3408" s="127"/>
      <c r="G3408" s="130"/>
      <c r="H3408" s="58"/>
      <c r="I3408" s="97"/>
      <c r="J3408" s="58"/>
      <c r="K3408" s="97"/>
      <c r="L3408" s="127"/>
      <c r="M3408" s="95"/>
      <c r="N3408" s="123"/>
      <c r="O3408" s="9"/>
      <c r="P3408" s="54" t="s">
        <v>270</v>
      </c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23"/>
    </row>
    <row r="3409" spans="5:32" x14ac:dyDescent="0.35">
      <c r="E3409" s="64"/>
      <c r="F3409" s="127"/>
      <c r="G3409" s="130"/>
      <c r="H3409" s="58"/>
      <c r="I3409" s="97"/>
      <c r="J3409" s="58"/>
      <c r="K3409" s="97"/>
      <c r="L3409" s="127"/>
      <c r="M3409" s="95"/>
      <c r="N3409" s="123"/>
      <c r="O3409" s="9"/>
      <c r="P3409" s="54" t="s">
        <v>271</v>
      </c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23"/>
    </row>
    <row r="3410" spans="5:32" x14ac:dyDescent="0.35">
      <c r="E3410" s="64"/>
      <c r="F3410" s="127"/>
      <c r="G3410" s="130"/>
      <c r="H3410" s="58"/>
      <c r="I3410" s="97"/>
      <c r="J3410" s="58"/>
      <c r="K3410" s="97"/>
      <c r="L3410" s="127"/>
      <c r="M3410" s="95"/>
      <c r="N3410" s="123"/>
      <c r="O3410" s="9"/>
      <c r="P3410" s="54" t="s">
        <v>272</v>
      </c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23"/>
    </row>
    <row r="3411" spans="5:32" x14ac:dyDescent="0.35">
      <c r="E3411" s="64"/>
      <c r="F3411" s="127"/>
      <c r="G3411" s="130"/>
      <c r="H3411" s="58"/>
      <c r="I3411" s="97"/>
      <c r="J3411" s="58"/>
      <c r="K3411" s="97"/>
      <c r="L3411" s="127"/>
      <c r="M3411" s="95"/>
      <c r="N3411" s="123"/>
      <c r="O3411" s="9"/>
      <c r="P3411" s="54" t="s">
        <v>273</v>
      </c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23"/>
    </row>
    <row r="3412" spans="5:32" x14ac:dyDescent="0.35">
      <c r="E3412" s="64"/>
      <c r="F3412" s="127"/>
      <c r="G3412" s="130"/>
      <c r="H3412" s="58"/>
      <c r="I3412" s="97"/>
      <c r="J3412" s="58"/>
      <c r="K3412" s="97"/>
      <c r="L3412" s="127"/>
      <c r="M3412" s="95"/>
      <c r="N3412" s="123"/>
      <c r="O3412" s="9"/>
      <c r="P3412" s="54" t="s">
        <v>274</v>
      </c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23"/>
    </row>
    <row r="3413" spans="5:32" x14ac:dyDescent="0.35">
      <c r="E3413" s="64"/>
      <c r="F3413" s="127"/>
      <c r="G3413" s="130"/>
      <c r="H3413" s="58"/>
      <c r="I3413" s="97"/>
      <c r="J3413" s="58"/>
      <c r="K3413" s="97"/>
      <c r="L3413" s="127"/>
      <c r="M3413" s="95"/>
      <c r="N3413" s="123"/>
      <c r="O3413" s="9"/>
      <c r="P3413" s="54" t="s">
        <v>275</v>
      </c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23"/>
    </row>
    <row r="3414" spans="5:32" x14ac:dyDescent="0.35">
      <c r="E3414" s="64"/>
      <c r="F3414" s="127"/>
      <c r="G3414" s="130"/>
      <c r="H3414" s="58"/>
      <c r="I3414" s="97"/>
      <c r="J3414" s="58"/>
      <c r="K3414" s="97"/>
      <c r="L3414" s="127"/>
      <c r="M3414" s="95"/>
      <c r="N3414" s="123"/>
      <c r="O3414" s="9"/>
      <c r="P3414" s="54" t="s">
        <v>276</v>
      </c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23"/>
    </row>
    <row r="3415" spans="5:32" x14ac:dyDescent="0.35">
      <c r="E3415" s="64"/>
      <c r="F3415" s="127"/>
      <c r="G3415" s="130"/>
      <c r="H3415" s="58"/>
      <c r="I3415" s="97"/>
      <c r="J3415" s="58"/>
      <c r="K3415" s="97"/>
      <c r="L3415" s="127"/>
      <c r="M3415" s="95"/>
      <c r="N3415" s="123"/>
      <c r="O3415" s="9"/>
      <c r="P3415" s="54" t="s">
        <v>277</v>
      </c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23"/>
    </row>
    <row r="3416" spans="5:32" x14ac:dyDescent="0.35">
      <c r="E3416" s="64"/>
      <c r="F3416" s="127"/>
      <c r="G3416" s="130"/>
      <c r="H3416" s="58"/>
      <c r="I3416" s="97"/>
      <c r="J3416" s="58"/>
      <c r="K3416" s="97"/>
      <c r="L3416" s="127"/>
      <c r="M3416" s="95"/>
      <c r="N3416" s="123"/>
      <c r="O3416" s="9"/>
      <c r="P3416" s="54" t="s">
        <v>278</v>
      </c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23"/>
    </row>
    <row r="3417" spans="5:32" ht="29" x14ac:dyDescent="0.35">
      <c r="E3417" s="64"/>
      <c r="F3417" s="127"/>
      <c r="G3417" s="130"/>
      <c r="H3417" s="58"/>
      <c r="I3417" s="97"/>
      <c r="J3417" s="58"/>
      <c r="K3417" s="97"/>
      <c r="L3417" s="127"/>
      <c r="M3417" s="95"/>
      <c r="N3417" s="123" t="s">
        <v>257</v>
      </c>
      <c r="O3417" s="9"/>
      <c r="P3417" s="54" t="s">
        <v>269</v>
      </c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23"/>
    </row>
    <row r="3418" spans="5:32" x14ac:dyDescent="0.35">
      <c r="E3418" s="64"/>
      <c r="F3418" s="127"/>
      <c r="G3418" s="130"/>
      <c r="H3418" s="58"/>
      <c r="I3418" s="97"/>
      <c r="J3418" s="58"/>
      <c r="K3418" s="97"/>
      <c r="L3418" s="127"/>
      <c r="M3418" s="95"/>
      <c r="N3418" s="123"/>
      <c r="O3418" s="9"/>
      <c r="P3418" s="54" t="s">
        <v>270</v>
      </c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23"/>
    </row>
    <row r="3419" spans="5:32" x14ac:dyDescent="0.35">
      <c r="E3419" s="64"/>
      <c r="F3419" s="127"/>
      <c r="G3419" s="130"/>
      <c r="H3419" s="58"/>
      <c r="I3419" s="97"/>
      <c r="J3419" s="58"/>
      <c r="K3419" s="97"/>
      <c r="L3419" s="127"/>
      <c r="M3419" s="95"/>
      <c r="N3419" s="123"/>
      <c r="O3419" s="9"/>
      <c r="P3419" s="54" t="s">
        <v>271</v>
      </c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23"/>
    </row>
    <row r="3420" spans="5:32" x14ac:dyDescent="0.35">
      <c r="E3420" s="64"/>
      <c r="F3420" s="127"/>
      <c r="G3420" s="130"/>
      <c r="H3420" s="58"/>
      <c r="I3420" s="97"/>
      <c r="J3420" s="58"/>
      <c r="K3420" s="97"/>
      <c r="L3420" s="127"/>
      <c r="M3420" s="95"/>
      <c r="N3420" s="123"/>
      <c r="O3420" s="9"/>
      <c r="P3420" s="54" t="s">
        <v>272</v>
      </c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23"/>
    </row>
    <row r="3421" spans="5:32" x14ac:dyDescent="0.35">
      <c r="E3421" s="64"/>
      <c r="F3421" s="127"/>
      <c r="G3421" s="130"/>
      <c r="H3421" s="58"/>
      <c r="I3421" s="97"/>
      <c r="J3421" s="58"/>
      <c r="K3421" s="97"/>
      <c r="L3421" s="127"/>
      <c r="M3421" s="95"/>
      <c r="N3421" s="123"/>
      <c r="O3421" s="9"/>
      <c r="P3421" s="54" t="s">
        <v>273</v>
      </c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23"/>
    </row>
    <row r="3422" spans="5:32" x14ac:dyDescent="0.35">
      <c r="E3422" s="64"/>
      <c r="F3422" s="127"/>
      <c r="G3422" s="130"/>
      <c r="H3422" s="58"/>
      <c r="I3422" s="97"/>
      <c r="J3422" s="58"/>
      <c r="K3422" s="97"/>
      <c r="L3422" s="127"/>
      <c r="M3422" s="95"/>
      <c r="N3422" s="123"/>
      <c r="O3422" s="9"/>
      <c r="P3422" s="54" t="s">
        <v>274</v>
      </c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23"/>
    </row>
    <row r="3423" spans="5:32" x14ac:dyDescent="0.35">
      <c r="E3423" s="64"/>
      <c r="F3423" s="127"/>
      <c r="G3423" s="130"/>
      <c r="H3423" s="58"/>
      <c r="I3423" s="97"/>
      <c r="J3423" s="58"/>
      <c r="K3423" s="97"/>
      <c r="L3423" s="127"/>
      <c r="M3423" s="95"/>
      <c r="N3423" s="123"/>
      <c r="O3423" s="9"/>
      <c r="P3423" s="54" t="s">
        <v>275</v>
      </c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23"/>
    </row>
    <row r="3424" spans="5:32" x14ac:dyDescent="0.35">
      <c r="E3424" s="64"/>
      <c r="F3424" s="127"/>
      <c r="G3424" s="130"/>
      <c r="H3424" s="58"/>
      <c r="I3424" s="97"/>
      <c r="J3424" s="58"/>
      <c r="K3424" s="97"/>
      <c r="L3424" s="127"/>
      <c r="M3424" s="95"/>
      <c r="N3424" s="123"/>
      <c r="O3424" s="9"/>
      <c r="P3424" s="54" t="s">
        <v>276</v>
      </c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23"/>
    </row>
    <row r="3425" spans="5:32" x14ac:dyDescent="0.35">
      <c r="E3425" s="64"/>
      <c r="F3425" s="127"/>
      <c r="G3425" s="130"/>
      <c r="H3425" s="58"/>
      <c r="I3425" s="97"/>
      <c r="J3425" s="58"/>
      <c r="K3425" s="97"/>
      <c r="L3425" s="127"/>
      <c r="M3425" s="95"/>
      <c r="N3425" s="123"/>
      <c r="O3425" s="9"/>
      <c r="P3425" s="54" t="s">
        <v>277</v>
      </c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23"/>
    </row>
    <row r="3426" spans="5:32" x14ac:dyDescent="0.35">
      <c r="E3426" s="64"/>
      <c r="F3426" s="127"/>
      <c r="G3426" s="130"/>
      <c r="H3426" s="58"/>
      <c r="I3426" s="97"/>
      <c r="J3426" s="58"/>
      <c r="K3426" s="97"/>
      <c r="L3426" s="127"/>
      <c r="M3426" s="95"/>
      <c r="N3426" s="123"/>
      <c r="O3426" s="9"/>
      <c r="P3426" s="54" t="s">
        <v>278</v>
      </c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23"/>
    </row>
    <row r="3427" spans="5:32" ht="29" x14ac:dyDescent="0.35">
      <c r="E3427" s="64"/>
      <c r="F3427" s="127"/>
      <c r="G3427" s="130"/>
      <c r="H3427" s="58"/>
      <c r="I3427" s="97"/>
      <c r="J3427" s="58"/>
      <c r="K3427" s="97"/>
      <c r="L3427" s="127"/>
      <c r="M3427" s="95"/>
      <c r="N3427" s="123" t="s">
        <v>258</v>
      </c>
      <c r="O3427" s="9"/>
      <c r="P3427" s="54" t="s">
        <v>269</v>
      </c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23"/>
    </row>
    <row r="3428" spans="5:32" x14ac:dyDescent="0.35">
      <c r="E3428" s="64"/>
      <c r="F3428" s="127"/>
      <c r="G3428" s="130"/>
      <c r="H3428" s="58"/>
      <c r="I3428" s="97"/>
      <c r="J3428" s="58"/>
      <c r="K3428" s="97"/>
      <c r="L3428" s="127"/>
      <c r="M3428" s="95"/>
      <c r="N3428" s="123"/>
      <c r="O3428" s="9"/>
      <c r="P3428" s="54" t="s">
        <v>270</v>
      </c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23"/>
    </row>
    <row r="3429" spans="5:32" x14ac:dyDescent="0.35">
      <c r="E3429" s="64"/>
      <c r="F3429" s="127"/>
      <c r="G3429" s="130"/>
      <c r="H3429" s="58"/>
      <c r="I3429" s="97"/>
      <c r="J3429" s="58"/>
      <c r="K3429" s="97"/>
      <c r="L3429" s="127"/>
      <c r="M3429" s="95"/>
      <c r="N3429" s="123"/>
      <c r="O3429" s="9"/>
      <c r="P3429" s="54" t="s">
        <v>271</v>
      </c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23"/>
    </row>
    <row r="3430" spans="5:32" x14ac:dyDescent="0.35">
      <c r="E3430" s="64"/>
      <c r="F3430" s="127"/>
      <c r="G3430" s="130"/>
      <c r="H3430" s="58"/>
      <c r="I3430" s="97"/>
      <c r="J3430" s="58"/>
      <c r="K3430" s="97"/>
      <c r="L3430" s="127"/>
      <c r="M3430" s="95"/>
      <c r="N3430" s="123"/>
      <c r="O3430" s="9"/>
      <c r="P3430" s="54" t="s">
        <v>272</v>
      </c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23"/>
    </row>
    <row r="3431" spans="5:32" x14ac:dyDescent="0.35">
      <c r="E3431" s="64"/>
      <c r="F3431" s="127"/>
      <c r="G3431" s="130"/>
      <c r="H3431" s="58"/>
      <c r="I3431" s="97"/>
      <c r="J3431" s="58"/>
      <c r="K3431" s="97"/>
      <c r="L3431" s="127"/>
      <c r="M3431" s="95"/>
      <c r="N3431" s="123"/>
      <c r="O3431" s="9"/>
      <c r="P3431" s="54" t="s">
        <v>273</v>
      </c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23"/>
    </row>
    <row r="3432" spans="5:32" x14ac:dyDescent="0.35">
      <c r="E3432" s="64"/>
      <c r="F3432" s="127"/>
      <c r="G3432" s="130"/>
      <c r="H3432" s="58"/>
      <c r="I3432" s="97"/>
      <c r="J3432" s="58"/>
      <c r="K3432" s="97"/>
      <c r="L3432" s="127"/>
      <c r="M3432" s="95"/>
      <c r="N3432" s="123"/>
      <c r="O3432" s="9"/>
      <c r="P3432" s="54" t="s">
        <v>274</v>
      </c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23"/>
    </row>
    <row r="3433" spans="5:32" x14ac:dyDescent="0.35">
      <c r="E3433" s="64"/>
      <c r="F3433" s="127"/>
      <c r="G3433" s="130"/>
      <c r="H3433" s="58"/>
      <c r="I3433" s="97"/>
      <c r="J3433" s="58"/>
      <c r="K3433" s="97"/>
      <c r="L3433" s="127"/>
      <c r="M3433" s="95"/>
      <c r="N3433" s="123"/>
      <c r="O3433" s="9"/>
      <c r="P3433" s="54" t="s">
        <v>275</v>
      </c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23"/>
    </row>
    <row r="3434" spans="5:32" x14ac:dyDescent="0.35">
      <c r="E3434" s="64"/>
      <c r="F3434" s="127"/>
      <c r="G3434" s="130"/>
      <c r="H3434" s="58"/>
      <c r="I3434" s="97"/>
      <c r="J3434" s="58"/>
      <c r="K3434" s="97"/>
      <c r="L3434" s="127"/>
      <c r="M3434" s="95"/>
      <c r="N3434" s="123"/>
      <c r="O3434" s="9"/>
      <c r="P3434" s="54" t="s">
        <v>276</v>
      </c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23"/>
    </row>
    <row r="3435" spans="5:32" x14ac:dyDescent="0.35">
      <c r="E3435" s="64"/>
      <c r="F3435" s="127"/>
      <c r="G3435" s="130"/>
      <c r="H3435" s="58"/>
      <c r="I3435" s="97"/>
      <c r="J3435" s="58"/>
      <c r="K3435" s="97"/>
      <c r="L3435" s="127"/>
      <c r="M3435" s="95"/>
      <c r="N3435" s="123"/>
      <c r="O3435" s="9"/>
      <c r="P3435" s="54" t="s">
        <v>277</v>
      </c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23"/>
    </row>
    <row r="3436" spans="5:32" x14ac:dyDescent="0.35">
      <c r="E3436" s="64"/>
      <c r="F3436" s="127"/>
      <c r="G3436" s="130"/>
      <c r="H3436" s="58"/>
      <c r="I3436" s="97"/>
      <c r="J3436" s="58"/>
      <c r="K3436" s="97"/>
      <c r="L3436" s="127"/>
      <c r="M3436" s="95"/>
      <c r="N3436" s="123"/>
      <c r="O3436" s="9"/>
      <c r="P3436" s="54" t="s">
        <v>278</v>
      </c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23"/>
    </row>
    <row r="3437" spans="5:32" ht="29" x14ac:dyDescent="0.35">
      <c r="E3437" s="64"/>
      <c r="F3437" s="127"/>
      <c r="G3437" s="130"/>
      <c r="H3437" s="58"/>
      <c r="I3437" s="97"/>
      <c r="J3437" s="58"/>
      <c r="K3437" s="97"/>
      <c r="L3437" s="127"/>
      <c r="M3437" s="95"/>
      <c r="N3437" s="123" t="s">
        <v>259</v>
      </c>
      <c r="O3437" s="9"/>
      <c r="P3437" s="54" t="s">
        <v>269</v>
      </c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23"/>
    </row>
    <row r="3438" spans="5:32" x14ac:dyDescent="0.35">
      <c r="E3438" s="64"/>
      <c r="F3438" s="127"/>
      <c r="G3438" s="130"/>
      <c r="H3438" s="58"/>
      <c r="I3438" s="97"/>
      <c r="J3438" s="58"/>
      <c r="K3438" s="97"/>
      <c r="L3438" s="127"/>
      <c r="M3438" s="95"/>
      <c r="N3438" s="123"/>
      <c r="O3438" s="9"/>
      <c r="P3438" s="54" t="s">
        <v>270</v>
      </c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23"/>
    </row>
    <row r="3439" spans="5:32" x14ac:dyDescent="0.35">
      <c r="E3439" s="64"/>
      <c r="F3439" s="127"/>
      <c r="G3439" s="130"/>
      <c r="H3439" s="58"/>
      <c r="I3439" s="97"/>
      <c r="J3439" s="58"/>
      <c r="K3439" s="97"/>
      <c r="L3439" s="127"/>
      <c r="M3439" s="95"/>
      <c r="N3439" s="123"/>
      <c r="O3439" s="9"/>
      <c r="P3439" s="54" t="s">
        <v>271</v>
      </c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23"/>
    </row>
    <row r="3440" spans="5:32" x14ac:dyDescent="0.35">
      <c r="E3440" s="64"/>
      <c r="F3440" s="127"/>
      <c r="G3440" s="130"/>
      <c r="H3440" s="58"/>
      <c r="I3440" s="97"/>
      <c r="J3440" s="58"/>
      <c r="K3440" s="97"/>
      <c r="L3440" s="127"/>
      <c r="M3440" s="95"/>
      <c r="N3440" s="123"/>
      <c r="O3440" s="9"/>
      <c r="P3440" s="54" t="s">
        <v>272</v>
      </c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23"/>
    </row>
    <row r="3441" spans="5:32" x14ac:dyDescent="0.35">
      <c r="E3441" s="64"/>
      <c r="F3441" s="127"/>
      <c r="G3441" s="130"/>
      <c r="H3441" s="58"/>
      <c r="I3441" s="97"/>
      <c r="J3441" s="58"/>
      <c r="K3441" s="97"/>
      <c r="L3441" s="127"/>
      <c r="M3441" s="95"/>
      <c r="N3441" s="123"/>
      <c r="O3441" s="9"/>
      <c r="P3441" s="54" t="s">
        <v>273</v>
      </c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23"/>
    </row>
    <row r="3442" spans="5:32" x14ac:dyDescent="0.35">
      <c r="E3442" s="64"/>
      <c r="F3442" s="127"/>
      <c r="G3442" s="130"/>
      <c r="H3442" s="58"/>
      <c r="I3442" s="97"/>
      <c r="J3442" s="58"/>
      <c r="K3442" s="97"/>
      <c r="L3442" s="127"/>
      <c r="M3442" s="95"/>
      <c r="N3442" s="123"/>
      <c r="O3442" s="9"/>
      <c r="P3442" s="54" t="s">
        <v>274</v>
      </c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23"/>
    </row>
    <row r="3443" spans="5:32" x14ac:dyDescent="0.35">
      <c r="E3443" s="64"/>
      <c r="F3443" s="127"/>
      <c r="G3443" s="130"/>
      <c r="H3443" s="58"/>
      <c r="I3443" s="97"/>
      <c r="J3443" s="58"/>
      <c r="K3443" s="97"/>
      <c r="L3443" s="127"/>
      <c r="M3443" s="95"/>
      <c r="N3443" s="123"/>
      <c r="O3443" s="9"/>
      <c r="P3443" s="54" t="s">
        <v>275</v>
      </c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23"/>
    </row>
    <row r="3444" spans="5:32" x14ac:dyDescent="0.35">
      <c r="E3444" s="64"/>
      <c r="F3444" s="127"/>
      <c r="G3444" s="130"/>
      <c r="H3444" s="58"/>
      <c r="I3444" s="97"/>
      <c r="J3444" s="58"/>
      <c r="K3444" s="97"/>
      <c r="L3444" s="127"/>
      <c r="M3444" s="95"/>
      <c r="N3444" s="123"/>
      <c r="O3444" s="9"/>
      <c r="P3444" s="54" t="s">
        <v>276</v>
      </c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23"/>
    </row>
    <row r="3445" spans="5:32" x14ac:dyDescent="0.35">
      <c r="E3445" s="64"/>
      <c r="F3445" s="127"/>
      <c r="G3445" s="130"/>
      <c r="H3445" s="58"/>
      <c r="I3445" s="97"/>
      <c r="J3445" s="58"/>
      <c r="K3445" s="97"/>
      <c r="L3445" s="127"/>
      <c r="M3445" s="95"/>
      <c r="N3445" s="123"/>
      <c r="O3445" s="9"/>
      <c r="P3445" s="54" t="s">
        <v>277</v>
      </c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23"/>
    </row>
    <row r="3446" spans="5:32" x14ac:dyDescent="0.35">
      <c r="E3446" s="64"/>
      <c r="F3446" s="127"/>
      <c r="G3446" s="130"/>
      <c r="H3446" s="58"/>
      <c r="I3446" s="97"/>
      <c r="J3446" s="58"/>
      <c r="K3446" s="97"/>
      <c r="L3446" s="127"/>
      <c r="M3446" s="95"/>
      <c r="N3446" s="123"/>
      <c r="O3446" s="9"/>
      <c r="P3446" s="54" t="s">
        <v>278</v>
      </c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23"/>
    </row>
    <row r="3447" spans="5:32" ht="29" x14ac:dyDescent="0.35">
      <c r="E3447" s="64"/>
      <c r="F3447" s="127"/>
      <c r="G3447" s="130"/>
      <c r="H3447" s="58"/>
      <c r="I3447" s="97"/>
      <c r="J3447" s="58"/>
      <c r="K3447" s="97"/>
      <c r="L3447" s="127"/>
      <c r="M3447" s="95"/>
      <c r="N3447" s="123" t="s">
        <v>260</v>
      </c>
      <c r="O3447" s="9"/>
      <c r="P3447" s="54" t="s">
        <v>269</v>
      </c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23"/>
    </row>
    <row r="3448" spans="5:32" x14ac:dyDescent="0.35">
      <c r="E3448" s="64"/>
      <c r="F3448" s="127"/>
      <c r="G3448" s="130"/>
      <c r="H3448" s="58"/>
      <c r="I3448" s="97"/>
      <c r="J3448" s="58"/>
      <c r="K3448" s="97"/>
      <c r="L3448" s="127"/>
      <c r="M3448" s="95"/>
      <c r="N3448" s="123"/>
      <c r="O3448" s="9"/>
      <c r="P3448" s="54" t="s">
        <v>270</v>
      </c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23"/>
    </row>
    <row r="3449" spans="5:32" x14ac:dyDescent="0.35">
      <c r="E3449" s="64"/>
      <c r="F3449" s="127"/>
      <c r="G3449" s="130"/>
      <c r="H3449" s="58"/>
      <c r="I3449" s="97"/>
      <c r="J3449" s="58"/>
      <c r="K3449" s="97"/>
      <c r="L3449" s="127"/>
      <c r="M3449" s="95"/>
      <c r="N3449" s="123"/>
      <c r="O3449" s="9"/>
      <c r="P3449" s="54" t="s">
        <v>271</v>
      </c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23"/>
    </row>
    <row r="3450" spans="5:32" x14ac:dyDescent="0.35">
      <c r="E3450" s="64"/>
      <c r="F3450" s="127"/>
      <c r="G3450" s="130"/>
      <c r="H3450" s="58"/>
      <c r="I3450" s="97"/>
      <c r="J3450" s="58"/>
      <c r="K3450" s="97"/>
      <c r="L3450" s="127"/>
      <c r="M3450" s="95"/>
      <c r="N3450" s="123"/>
      <c r="O3450" s="9"/>
      <c r="P3450" s="54" t="s">
        <v>272</v>
      </c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23"/>
    </row>
    <row r="3451" spans="5:32" x14ac:dyDescent="0.35">
      <c r="E3451" s="64"/>
      <c r="F3451" s="127"/>
      <c r="G3451" s="130"/>
      <c r="H3451" s="58"/>
      <c r="I3451" s="97"/>
      <c r="J3451" s="58"/>
      <c r="K3451" s="97"/>
      <c r="L3451" s="127"/>
      <c r="M3451" s="95"/>
      <c r="N3451" s="123"/>
      <c r="O3451" s="9"/>
      <c r="P3451" s="54" t="s">
        <v>273</v>
      </c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23"/>
    </row>
    <row r="3452" spans="5:32" x14ac:dyDescent="0.35">
      <c r="E3452" s="64"/>
      <c r="F3452" s="127"/>
      <c r="G3452" s="130"/>
      <c r="H3452" s="58"/>
      <c r="I3452" s="97"/>
      <c r="J3452" s="58"/>
      <c r="K3452" s="97"/>
      <c r="L3452" s="127"/>
      <c r="M3452" s="95"/>
      <c r="N3452" s="123"/>
      <c r="O3452" s="9"/>
      <c r="P3452" s="54" t="s">
        <v>274</v>
      </c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23"/>
    </row>
    <row r="3453" spans="5:32" x14ac:dyDescent="0.35">
      <c r="E3453" s="64"/>
      <c r="F3453" s="127"/>
      <c r="G3453" s="130"/>
      <c r="H3453" s="58"/>
      <c r="I3453" s="97"/>
      <c r="J3453" s="58"/>
      <c r="K3453" s="97"/>
      <c r="L3453" s="127"/>
      <c r="M3453" s="95"/>
      <c r="N3453" s="123"/>
      <c r="O3453" s="9"/>
      <c r="P3453" s="54" t="s">
        <v>275</v>
      </c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23"/>
    </row>
    <row r="3454" spans="5:32" x14ac:dyDescent="0.35">
      <c r="E3454" s="64"/>
      <c r="F3454" s="127"/>
      <c r="G3454" s="130"/>
      <c r="H3454" s="58"/>
      <c r="I3454" s="97"/>
      <c r="J3454" s="58"/>
      <c r="K3454" s="97"/>
      <c r="L3454" s="127"/>
      <c r="M3454" s="95"/>
      <c r="N3454" s="123"/>
      <c r="O3454" s="9"/>
      <c r="P3454" s="54" t="s">
        <v>276</v>
      </c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23"/>
    </row>
    <row r="3455" spans="5:32" x14ac:dyDescent="0.35">
      <c r="E3455" s="64"/>
      <c r="F3455" s="127"/>
      <c r="G3455" s="130"/>
      <c r="H3455" s="58"/>
      <c r="I3455" s="97"/>
      <c r="J3455" s="58"/>
      <c r="K3455" s="97"/>
      <c r="L3455" s="127"/>
      <c r="M3455" s="95"/>
      <c r="N3455" s="123"/>
      <c r="O3455" s="9"/>
      <c r="P3455" s="54" t="s">
        <v>277</v>
      </c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23"/>
    </row>
    <row r="3456" spans="5:32" x14ac:dyDescent="0.35">
      <c r="E3456" s="64"/>
      <c r="F3456" s="127"/>
      <c r="G3456" s="130"/>
      <c r="H3456" s="58"/>
      <c r="I3456" s="97"/>
      <c r="J3456" s="58"/>
      <c r="K3456" s="97"/>
      <c r="L3456" s="127"/>
      <c r="M3456" s="95"/>
      <c r="N3456" s="123"/>
      <c r="O3456" s="9"/>
      <c r="P3456" s="54" t="s">
        <v>278</v>
      </c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23"/>
    </row>
    <row r="3457" spans="5:32" ht="29" x14ac:dyDescent="0.35">
      <c r="E3457" s="64"/>
      <c r="F3457" s="127"/>
      <c r="G3457" s="130"/>
      <c r="H3457" s="58"/>
      <c r="I3457" s="97"/>
      <c r="J3457" s="58"/>
      <c r="K3457" s="97"/>
      <c r="L3457" s="127"/>
      <c r="M3457" s="95"/>
      <c r="N3457" s="123" t="s">
        <v>261</v>
      </c>
      <c r="O3457" s="9"/>
      <c r="P3457" s="54" t="s">
        <v>269</v>
      </c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23"/>
    </row>
    <row r="3458" spans="5:32" x14ac:dyDescent="0.35">
      <c r="E3458" s="64"/>
      <c r="F3458" s="127"/>
      <c r="G3458" s="130"/>
      <c r="H3458" s="58"/>
      <c r="I3458" s="97"/>
      <c r="J3458" s="58"/>
      <c r="K3458" s="97"/>
      <c r="L3458" s="127"/>
      <c r="M3458" s="95"/>
      <c r="N3458" s="123"/>
      <c r="O3458" s="9"/>
      <c r="P3458" s="54" t="s">
        <v>270</v>
      </c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23"/>
    </row>
    <row r="3459" spans="5:32" x14ac:dyDescent="0.35">
      <c r="E3459" s="64"/>
      <c r="F3459" s="127"/>
      <c r="G3459" s="130"/>
      <c r="H3459" s="58"/>
      <c r="I3459" s="97"/>
      <c r="J3459" s="58"/>
      <c r="K3459" s="97"/>
      <c r="L3459" s="127"/>
      <c r="M3459" s="95"/>
      <c r="N3459" s="123"/>
      <c r="O3459" s="9"/>
      <c r="P3459" s="54" t="s">
        <v>271</v>
      </c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23"/>
    </row>
    <row r="3460" spans="5:32" x14ac:dyDescent="0.35">
      <c r="E3460" s="64"/>
      <c r="F3460" s="127"/>
      <c r="G3460" s="130"/>
      <c r="H3460" s="58"/>
      <c r="I3460" s="97"/>
      <c r="J3460" s="58"/>
      <c r="K3460" s="97"/>
      <c r="L3460" s="127"/>
      <c r="M3460" s="95"/>
      <c r="N3460" s="123"/>
      <c r="O3460" s="9"/>
      <c r="P3460" s="54" t="s">
        <v>272</v>
      </c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23"/>
    </row>
    <row r="3461" spans="5:32" x14ac:dyDescent="0.35">
      <c r="E3461" s="64"/>
      <c r="F3461" s="127"/>
      <c r="G3461" s="130"/>
      <c r="H3461" s="58"/>
      <c r="I3461" s="97"/>
      <c r="J3461" s="58"/>
      <c r="K3461" s="97"/>
      <c r="L3461" s="127"/>
      <c r="M3461" s="95"/>
      <c r="N3461" s="123"/>
      <c r="O3461" s="9"/>
      <c r="P3461" s="54" t="s">
        <v>273</v>
      </c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23"/>
    </row>
    <row r="3462" spans="5:32" x14ac:dyDescent="0.35">
      <c r="E3462" s="64"/>
      <c r="F3462" s="127"/>
      <c r="G3462" s="130"/>
      <c r="H3462" s="58"/>
      <c r="I3462" s="97"/>
      <c r="J3462" s="58"/>
      <c r="K3462" s="97"/>
      <c r="L3462" s="127"/>
      <c r="M3462" s="95"/>
      <c r="N3462" s="123"/>
      <c r="O3462" s="9"/>
      <c r="P3462" s="54" t="s">
        <v>274</v>
      </c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23"/>
    </row>
    <row r="3463" spans="5:32" x14ac:dyDescent="0.35">
      <c r="E3463" s="64"/>
      <c r="F3463" s="127"/>
      <c r="G3463" s="130"/>
      <c r="H3463" s="58"/>
      <c r="I3463" s="97"/>
      <c r="J3463" s="58"/>
      <c r="K3463" s="97"/>
      <c r="L3463" s="127"/>
      <c r="M3463" s="95"/>
      <c r="N3463" s="123"/>
      <c r="O3463" s="9"/>
      <c r="P3463" s="54" t="s">
        <v>275</v>
      </c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23"/>
    </row>
    <row r="3464" spans="5:32" x14ac:dyDescent="0.35">
      <c r="E3464" s="64"/>
      <c r="F3464" s="127"/>
      <c r="G3464" s="130"/>
      <c r="H3464" s="58"/>
      <c r="I3464" s="97"/>
      <c r="J3464" s="58"/>
      <c r="K3464" s="97"/>
      <c r="L3464" s="127"/>
      <c r="M3464" s="95"/>
      <c r="N3464" s="123"/>
      <c r="O3464" s="9"/>
      <c r="P3464" s="54" t="s">
        <v>276</v>
      </c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23"/>
    </row>
    <row r="3465" spans="5:32" x14ac:dyDescent="0.35">
      <c r="E3465" s="64"/>
      <c r="F3465" s="127"/>
      <c r="G3465" s="130"/>
      <c r="H3465" s="58"/>
      <c r="I3465" s="97"/>
      <c r="J3465" s="58"/>
      <c r="K3465" s="97"/>
      <c r="L3465" s="127"/>
      <c r="M3465" s="95"/>
      <c r="N3465" s="123"/>
      <c r="O3465" s="9"/>
      <c r="P3465" s="54" t="s">
        <v>277</v>
      </c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23"/>
    </row>
    <row r="3466" spans="5:32" x14ac:dyDescent="0.35">
      <c r="E3466" s="64"/>
      <c r="F3466" s="127"/>
      <c r="G3466" s="130"/>
      <c r="H3466" s="58"/>
      <c r="I3466" s="97"/>
      <c r="J3466" s="58"/>
      <c r="K3466" s="97"/>
      <c r="L3466" s="127"/>
      <c r="M3466" s="95"/>
      <c r="N3466" s="123"/>
      <c r="O3466" s="9"/>
      <c r="P3466" s="54" t="s">
        <v>278</v>
      </c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23"/>
    </row>
    <row r="3467" spans="5:32" ht="29" x14ac:dyDescent="0.35">
      <c r="E3467" s="64"/>
      <c r="F3467" s="127"/>
      <c r="G3467" s="130"/>
      <c r="H3467" s="58"/>
      <c r="I3467" s="97"/>
      <c r="J3467" s="58"/>
      <c r="K3467" s="97"/>
      <c r="L3467" s="127" t="s">
        <v>254</v>
      </c>
      <c r="M3467" s="95"/>
      <c r="N3467" s="123" t="s">
        <v>245</v>
      </c>
      <c r="O3467" s="9"/>
      <c r="P3467" s="54" t="s">
        <v>269</v>
      </c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23"/>
    </row>
    <row r="3468" spans="5:32" x14ac:dyDescent="0.35">
      <c r="E3468" s="64"/>
      <c r="F3468" s="127"/>
      <c r="G3468" s="130"/>
      <c r="H3468" s="58"/>
      <c r="I3468" s="97"/>
      <c r="J3468" s="58"/>
      <c r="K3468" s="97"/>
      <c r="L3468" s="127"/>
      <c r="M3468" s="95"/>
      <c r="N3468" s="123"/>
      <c r="O3468" s="9"/>
      <c r="P3468" s="54" t="s">
        <v>270</v>
      </c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23"/>
    </row>
    <row r="3469" spans="5:32" x14ac:dyDescent="0.35">
      <c r="E3469" s="64"/>
      <c r="F3469" s="127"/>
      <c r="G3469" s="130"/>
      <c r="H3469" s="58"/>
      <c r="I3469" s="97"/>
      <c r="J3469" s="58"/>
      <c r="K3469" s="97"/>
      <c r="L3469" s="127"/>
      <c r="M3469" s="95"/>
      <c r="N3469" s="123"/>
      <c r="O3469" s="9"/>
      <c r="P3469" s="54" t="s">
        <v>271</v>
      </c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23"/>
    </row>
    <row r="3470" spans="5:32" x14ac:dyDescent="0.35">
      <c r="E3470" s="64"/>
      <c r="F3470" s="127"/>
      <c r="G3470" s="130"/>
      <c r="H3470" s="58"/>
      <c r="I3470" s="97"/>
      <c r="J3470" s="58"/>
      <c r="K3470" s="97"/>
      <c r="L3470" s="127"/>
      <c r="M3470" s="95"/>
      <c r="N3470" s="123"/>
      <c r="O3470" s="9"/>
      <c r="P3470" s="54" t="s">
        <v>272</v>
      </c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23"/>
    </row>
    <row r="3471" spans="5:32" x14ac:dyDescent="0.35">
      <c r="E3471" s="64"/>
      <c r="F3471" s="127"/>
      <c r="G3471" s="130"/>
      <c r="H3471" s="58"/>
      <c r="I3471" s="97"/>
      <c r="J3471" s="58"/>
      <c r="K3471" s="97"/>
      <c r="L3471" s="127"/>
      <c r="M3471" s="95"/>
      <c r="N3471" s="123"/>
      <c r="O3471" s="9"/>
      <c r="P3471" s="54" t="s">
        <v>273</v>
      </c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23"/>
    </row>
    <row r="3472" spans="5:32" x14ac:dyDescent="0.35">
      <c r="E3472" s="64"/>
      <c r="F3472" s="127"/>
      <c r="G3472" s="130"/>
      <c r="H3472" s="58"/>
      <c r="I3472" s="97"/>
      <c r="J3472" s="58"/>
      <c r="K3472" s="97"/>
      <c r="L3472" s="127"/>
      <c r="M3472" s="95"/>
      <c r="N3472" s="123"/>
      <c r="O3472" s="9"/>
      <c r="P3472" s="54" t="s">
        <v>274</v>
      </c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23"/>
    </row>
    <row r="3473" spans="5:32" x14ac:dyDescent="0.35">
      <c r="E3473" s="64"/>
      <c r="F3473" s="127"/>
      <c r="G3473" s="130"/>
      <c r="H3473" s="58"/>
      <c r="I3473" s="97"/>
      <c r="J3473" s="58"/>
      <c r="K3473" s="97"/>
      <c r="L3473" s="127"/>
      <c r="M3473" s="95"/>
      <c r="N3473" s="123"/>
      <c r="O3473" s="9"/>
      <c r="P3473" s="54" t="s">
        <v>275</v>
      </c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23"/>
    </row>
    <row r="3474" spans="5:32" x14ac:dyDescent="0.35">
      <c r="E3474" s="64"/>
      <c r="F3474" s="127"/>
      <c r="G3474" s="130"/>
      <c r="H3474" s="58"/>
      <c r="I3474" s="97"/>
      <c r="J3474" s="58"/>
      <c r="K3474" s="97"/>
      <c r="L3474" s="127"/>
      <c r="M3474" s="95"/>
      <c r="N3474" s="123"/>
      <c r="O3474" s="9"/>
      <c r="P3474" s="54" t="s">
        <v>276</v>
      </c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23"/>
    </row>
    <row r="3475" spans="5:32" x14ac:dyDescent="0.35">
      <c r="E3475" s="64"/>
      <c r="F3475" s="127"/>
      <c r="G3475" s="130"/>
      <c r="H3475" s="58"/>
      <c r="I3475" s="97"/>
      <c r="J3475" s="58"/>
      <c r="K3475" s="97"/>
      <c r="L3475" s="127"/>
      <c r="M3475" s="95"/>
      <c r="N3475" s="123"/>
      <c r="O3475" s="9"/>
      <c r="P3475" s="54" t="s">
        <v>277</v>
      </c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23"/>
    </row>
    <row r="3476" spans="5:32" x14ac:dyDescent="0.35">
      <c r="E3476" s="64"/>
      <c r="F3476" s="127"/>
      <c r="G3476" s="130"/>
      <c r="H3476" s="58"/>
      <c r="I3476" s="97"/>
      <c r="J3476" s="58"/>
      <c r="K3476" s="97"/>
      <c r="L3476" s="127"/>
      <c r="M3476" s="95"/>
      <c r="N3476" s="123"/>
      <c r="O3476" s="9"/>
      <c r="P3476" s="54" t="s">
        <v>278</v>
      </c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23"/>
    </row>
    <row r="3477" spans="5:32" ht="43.5" x14ac:dyDescent="0.35">
      <c r="E3477" s="64"/>
      <c r="F3477" s="127"/>
      <c r="G3477" s="130"/>
      <c r="H3477" s="58"/>
      <c r="I3477" s="97"/>
      <c r="J3477" s="58"/>
      <c r="K3477" s="97"/>
      <c r="L3477" s="127"/>
      <c r="M3477" s="95"/>
      <c r="N3477" s="123" t="s">
        <v>256</v>
      </c>
      <c r="O3477" s="9"/>
      <c r="P3477" s="54" t="s">
        <v>269</v>
      </c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23"/>
    </row>
    <row r="3478" spans="5:32" x14ac:dyDescent="0.35">
      <c r="E3478" s="64"/>
      <c r="F3478" s="127"/>
      <c r="G3478" s="130"/>
      <c r="H3478" s="58"/>
      <c r="I3478" s="97"/>
      <c r="J3478" s="58"/>
      <c r="K3478" s="97"/>
      <c r="L3478" s="127"/>
      <c r="M3478" s="95"/>
      <c r="N3478" s="123"/>
      <c r="O3478" s="9"/>
      <c r="P3478" s="54" t="s">
        <v>270</v>
      </c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23"/>
    </row>
    <row r="3479" spans="5:32" x14ac:dyDescent="0.35">
      <c r="E3479" s="64"/>
      <c r="F3479" s="127"/>
      <c r="G3479" s="130"/>
      <c r="H3479" s="58"/>
      <c r="I3479" s="97"/>
      <c r="J3479" s="58"/>
      <c r="K3479" s="97"/>
      <c r="L3479" s="127"/>
      <c r="M3479" s="95"/>
      <c r="N3479" s="123"/>
      <c r="O3479" s="9"/>
      <c r="P3479" s="54" t="s">
        <v>271</v>
      </c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23"/>
    </row>
    <row r="3480" spans="5:32" x14ac:dyDescent="0.35">
      <c r="E3480" s="64"/>
      <c r="F3480" s="127"/>
      <c r="G3480" s="130"/>
      <c r="H3480" s="58"/>
      <c r="I3480" s="97"/>
      <c r="J3480" s="58"/>
      <c r="K3480" s="97"/>
      <c r="L3480" s="127"/>
      <c r="M3480" s="95"/>
      <c r="N3480" s="123"/>
      <c r="O3480" s="9"/>
      <c r="P3480" s="54" t="s">
        <v>272</v>
      </c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23"/>
    </row>
    <row r="3481" spans="5:32" x14ac:dyDescent="0.35">
      <c r="E3481" s="64"/>
      <c r="F3481" s="127"/>
      <c r="G3481" s="130"/>
      <c r="H3481" s="58"/>
      <c r="I3481" s="97"/>
      <c r="J3481" s="58"/>
      <c r="K3481" s="97"/>
      <c r="L3481" s="127"/>
      <c r="M3481" s="95"/>
      <c r="N3481" s="123"/>
      <c r="O3481" s="9"/>
      <c r="P3481" s="54" t="s">
        <v>273</v>
      </c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23"/>
    </row>
    <row r="3482" spans="5:32" x14ac:dyDescent="0.35">
      <c r="E3482" s="64"/>
      <c r="F3482" s="127"/>
      <c r="G3482" s="130"/>
      <c r="H3482" s="58"/>
      <c r="I3482" s="97"/>
      <c r="J3482" s="58"/>
      <c r="K3482" s="97"/>
      <c r="L3482" s="127"/>
      <c r="M3482" s="95"/>
      <c r="N3482" s="123"/>
      <c r="O3482" s="9"/>
      <c r="P3482" s="54" t="s">
        <v>274</v>
      </c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23"/>
    </row>
    <row r="3483" spans="5:32" x14ac:dyDescent="0.35">
      <c r="E3483" s="64"/>
      <c r="F3483" s="127"/>
      <c r="G3483" s="130"/>
      <c r="H3483" s="58"/>
      <c r="I3483" s="97"/>
      <c r="J3483" s="58"/>
      <c r="K3483" s="97"/>
      <c r="L3483" s="127"/>
      <c r="M3483" s="95"/>
      <c r="N3483" s="123"/>
      <c r="O3483" s="9"/>
      <c r="P3483" s="54" t="s">
        <v>275</v>
      </c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23"/>
    </row>
    <row r="3484" spans="5:32" x14ac:dyDescent="0.35">
      <c r="E3484" s="64"/>
      <c r="F3484" s="127"/>
      <c r="G3484" s="130"/>
      <c r="H3484" s="58"/>
      <c r="I3484" s="97"/>
      <c r="J3484" s="58"/>
      <c r="K3484" s="97"/>
      <c r="L3484" s="127"/>
      <c r="M3484" s="95"/>
      <c r="N3484" s="123"/>
      <c r="O3484" s="9"/>
      <c r="P3484" s="54" t="s">
        <v>276</v>
      </c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23"/>
    </row>
    <row r="3485" spans="5:32" x14ac:dyDescent="0.35">
      <c r="E3485" s="64"/>
      <c r="F3485" s="127"/>
      <c r="G3485" s="130"/>
      <c r="H3485" s="58"/>
      <c r="I3485" s="97"/>
      <c r="J3485" s="58"/>
      <c r="K3485" s="97"/>
      <c r="L3485" s="127"/>
      <c r="M3485" s="95"/>
      <c r="N3485" s="123"/>
      <c r="O3485" s="9"/>
      <c r="P3485" s="54" t="s">
        <v>277</v>
      </c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23"/>
    </row>
    <row r="3486" spans="5:32" x14ac:dyDescent="0.35">
      <c r="E3486" s="64"/>
      <c r="F3486" s="127"/>
      <c r="G3486" s="130"/>
      <c r="H3486" s="58"/>
      <c r="I3486" s="97"/>
      <c r="J3486" s="58"/>
      <c r="K3486" s="97"/>
      <c r="L3486" s="127"/>
      <c r="M3486" s="95"/>
      <c r="N3486" s="123"/>
      <c r="O3486" s="9"/>
      <c r="P3486" s="54" t="s">
        <v>278</v>
      </c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23"/>
    </row>
    <row r="3487" spans="5:32" ht="29" x14ac:dyDescent="0.35">
      <c r="E3487" s="64"/>
      <c r="F3487" s="127"/>
      <c r="G3487" s="130"/>
      <c r="H3487" s="58"/>
      <c r="I3487" s="97"/>
      <c r="J3487" s="58"/>
      <c r="K3487" s="97"/>
      <c r="L3487" s="127"/>
      <c r="M3487" s="95"/>
      <c r="N3487" s="123" t="s">
        <v>257</v>
      </c>
      <c r="O3487" s="9"/>
      <c r="P3487" s="54" t="s">
        <v>269</v>
      </c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23"/>
    </row>
    <row r="3488" spans="5:32" x14ac:dyDescent="0.35">
      <c r="E3488" s="64"/>
      <c r="F3488" s="127"/>
      <c r="G3488" s="130"/>
      <c r="H3488" s="58"/>
      <c r="I3488" s="97"/>
      <c r="J3488" s="58"/>
      <c r="K3488" s="97"/>
      <c r="L3488" s="127"/>
      <c r="M3488" s="95"/>
      <c r="N3488" s="123"/>
      <c r="O3488" s="9"/>
      <c r="P3488" s="54" t="s">
        <v>270</v>
      </c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23"/>
    </row>
    <row r="3489" spans="5:32" x14ac:dyDescent="0.35">
      <c r="E3489" s="64"/>
      <c r="F3489" s="127"/>
      <c r="G3489" s="130"/>
      <c r="H3489" s="58"/>
      <c r="I3489" s="97"/>
      <c r="J3489" s="58"/>
      <c r="K3489" s="97"/>
      <c r="L3489" s="127"/>
      <c r="M3489" s="95"/>
      <c r="N3489" s="123"/>
      <c r="O3489" s="9"/>
      <c r="P3489" s="54" t="s">
        <v>271</v>
      </c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23"/>
    </row>
    <row r="3490" spans="5:32" x14ac:dyDescent="0.35">
      <c r="E3490" s="64"/>
      <c r="F3490" s="127"/>
      <c r="G3490" s="130"/>
      <c r="H3490" s="58"/>
      <c r="I3490" s="97"/>
      <c r="J3490" s="58"/>
      <c r="K3490" s="97"/>
      <c r="L3490" s="127"/>
      <c r="M3490" s="95"/>
      <c r="N3490" s="123"/>
      <c r="O3490" s="9"/>
      <c r="P3490" s="54" t="s">
        <v>272</v>
      </c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23"/>
    </row>
    <row r="3491" spans="5:32" x14ac:dyDescent="0.35">
      <c r="E3491" s="64"/>
      <c r="F3491" s="127"/>
      <c r="G3491" s="130"/>
      <c r="H3491" s="58"/>
      <c r="I3491" s="97"/>
      <c r="J3491" s="58"/>
      <c r="K3491" s="97"/>
      <c r="L3491" s="127"/>
      <c r="M3491" s="95"/>
      <c r="N3491" s="123"/>
      <c r="O3491" s="9"/>
      <c r="P3491" s="54" t="s">
        <v>273</v>
      </c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23"/>
    </row>
    <row r="3492" spans="5:32" x14ac:dyDescent="0.35">
      <c r="E3492" s="64"/>
      <c r="F3492" s="127"/>
      <c r="G3492" s="130"/>
      <c r="H3492" s="58"/>
      <c r="I3492" s="97"/>
      <c r="J3492" s="58"/>
      <c r="K3492" s="97"/>
      <c r="L3492" s="127"/>
      <c r="M3492" s="95"/>
      <c r="N3492" s="123"/>
      <c r="O3492" s="9"/>
      <c r="P3492" s="54" t="s">
        <v>274</v>
      </c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23"/>
    </row>
    <row r="3493" spans="5:32" x14ac:dyDescent="0.35">
      <c r="E3493" s="64"/>
      <c r="F3493" s="127"/>
      <c r="G3493" s="130"/>
      <c r="H3493" s="58"/>
      <c r="I3493" s="97"/>
      <c r="J3493" s="58"/>
      <c r="K3493" s="97"/>
      <c r="L3493" s="127"/>
      <c r="M3493" s="95"/>
      <c r="N3493" s="123"/>
      <c r="O3493" s="9"/>
      <c r="P3493" s="54" t="s">
        <v>275</v>
      </c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23"/>
    </row>
    <row r="3494" spans="5:32" x14ac:dyDescent="0.35">
      <c r="E3494" s="64"/>
      <c r="F3494" s="127"/>
      <c r="G3494" s="130"/>
      <c r="H3494" s="58"/>
      <c r="I3494" s="97"/>
      <c r="J3494" s="58"/>
      <c r="K3494" s="97"/>
      <c r="L3494" s="127"/>
      <c r="M3494" s="95"/>
      <c r="N3494" s="123"/>
      <c r="O3494" s="9"/>
      <c r="P3494" s="54" t="s">
        <v>276</v>
      </c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23"/>
    </row>
    <row r="3495" spans="5:32" x14ac:dyDescent="0.35">
      <c r="E3495" s="64"/>
      <c r="F3495" s="127"/>
      <c r="G3495" s="130"/>
      <c r="H3495" s="58"/>
      <c r="I3495" s="97"/>
      <c r="J3495" s="58"/>
      <c r="K3495" s="97"/>
      <c r="L3495" s="127"/>
      <c r="M3495" s="95"/>
      <c r="N3495" s="123"/>
      <c r="O3495" s="9"/>
      <c r="P3495" s="54" t="s">
        <v>277</v>
      </c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23"/>
    </row>
    <row r="3496" spans="5:32" x14ac:dyDescent="0.35">
      <c r="E3496" s="64"/>
      <c r="F3496" s="127"/>
      <c r="G3496" s="130"/>
      <c r="H3496" s="58"/>
      <c r="I3496" s="97"/>
      <c r="J3496" s="58"/>
      <c r="K3496" s="97"/>
      <c r="L3496" s="127"/>
      <c r="M3496" s="95"/>
      <c r="N3496" s="123"/>
      <c r="O3496" s="9"/>
      <c r="P3496" s="54" t="s">
        <v>278</v>
      </c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23"/>
    </row>
    <row r="3497" spans="5:32" ht="29" x14ac:dyDescent="0.35">
      <c r="E3497" s="64"/>
      <c r="F3497" s="127"/>
      <c r="G3497" s="130"/>
      <c r="H3497" s="58"/>
      <c r="I3497" s="97"/>
      <c r="J3497" s="58"/>
      <c r="K3497" s="97"/>
      <c r="L3497" s="127"/>
      <c r="M3497" s="95"/>
      <c r="N3497" s="123" t="s">
        <v>258</v>
      </c>
      <c r="O3497" s="9"/>
      <c r="P3497" s="54" t="s">
        <v>269</v>
      </c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23"/>
    </row>
    <row r="3498" spans="5:32" x14ac:dyDescent="0.35">
      <c r="E3498" s="64"/>
      <c r="F3498" s="127"/>
      <c r="G3498" s="130"/>
      <c r="H3498" s="58"/>
      <c r="I3498" s="97"/>
      <c r="J3498" s="58"/>
      <c r="K3498" s="97"/>
      <c r="L3498" s="127"/>
      <c r="M3498" s="95"/>
      <c r="N3498" s="123"/>
      <c r="O3498" s="9"/>
      <c r="P3498" s="54" t="s">
        <v>270</v>
      </c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23"/>
    </row>
    <row r="3499" spans="5:32" x14ac:dyDescent="0.35">
      <c r="E3499" s="64"/>
      <c r="F3499" s="127"/>
      <c r="G3499" s="130"/>
      <c r="H3499" s="58"/>
      <c r="I3499" s="97"/>
      <c r="J3499" s="58"/>
      <c r="K3499" s="97"/>
      <c r="L3499" s="127"/>
      <c r="M3499" s="95"/>
      <c r="N3499" s="123"/>
      <c r="O3499" s="9"/>
      <c r="P3499" s="54" t="s">
        <v>271</v>
      </c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23"/>
    </row>
    <row r="3500" spans="5:32" x14ac:dyDescent="0.35">
      <c r="E3500" s="64"/>
      <c r="F3500" s="127"/>
      <c r="G3500" s="130"/>
      <c r="H3500" s="58"/>
      <c r="I3500" s="97"/>
      <c r="J3500" s="58"/>
      <c r="K3500" s="97"/>
      <c r="L3500" s="127"/>
      <c r="M3500" s="95"/>
      <c r="N3500" s="123"/>
      <c r="O3500" s="9"/>
      <c r="P3500" s="54" t="s">
        <v>272</v>
      </c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23"/>
    </row>
    <row r="3501" spans="5:32" x14ac:dyDescent="0.35">
      <c r="E3501" s="64"/>
      <c r="F3501" s="127"/>
      <c r="G3501" s="130"/>
      <c r="H3501" s="58"/>
      <c r="I3501" s="97"/>
      <c r="J3501" s="58"/>
      <c r="K3501" s="97"/>
      <c r="L3501" s="127"/>
      <c r="M3501" s="95"/>
      <c r="N3501" s="123"/>
      <c r="O3501" s="9"/>
      <c r="P3501" s="54" t="s">
        <v>273</v>
      </c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23"/>
    </row>
    <row r="3502" spans="5:32" x14ac:dyDescent="0.35">
      <c r="E3502" s="64"/>
      <c r="F3502" s="127"/>
      <c r="G3502" s="130"/>
      <c r="H3502" s="58"/>
      <c r="I3502" s="97"/>
      <c r="J3502" s="58"/>
      <c r="K3502" s="97"/>
      <c r="L3502" s="127"/>
      <c r="M3502" s="95"/>
      <c r="N3502" s="123"/>
      <c r="O3502" s="9"/>
      <c r="P3502" s="54" t="s">
        <v>274</v>
      </c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23"/>
    </row>
    <row r="3503" spans="5:32" x14ac:dyDescent="0.35">
      <c r="E3503" s="64"/>
      <c r="F3503" s="127"/>
      <c r="G3503" s="130"/>
      <c r="H3503" s="58"/>
      <c r="I3503" s="97"/>
      <c r="J3503" s="58"/>
      <c r="K3503" s="97"/>
      <c r="L3503" s="127"/>
      <c r="M3503" s="95"/>
      <c r="N3503" s="123"/>
      <c r="O3503" s="9"/>
      <c r="P3503" s="54" t="s">
        <v>275</v>
      </c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23"/>
    </row>
    <row r="3504" spans="5:32" x14ac:dyDescent="0.35">
      <c r="E3504" s="64"/>
      <c r="F3504" s="127"/>
      <c r="G3504" s="130"/>
      <c r="H3504" s="58"/>
      <c r="I3504" s="97"/>
      <c r="J3504" s="58"/>
      <c r="K3504" s="97"/>
      <c r="L3504" s="127"/>
      <c r="M3504" s="95"/>
      <c r="N3504" s="123"/>
      <c r="O3504" s="9"/>
      <c r="P3504" s="54" t="s">
        <v>276</v>
      </c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23"/>
    </row>
    <row r="3505" spans="5:32" x14ac:dyDescent="0.35">
      <c r="E3505" s="64"/>
      <c r="F3505" s="127"/>
      <c r="G3505" s="130"/>
      <c r="H3505" s="58"/>
      <c r="I3505" s="97"/>
      <c r="J3505" s="58"/>
      <c r="K3505" s="97"/>
      <c r="L3505" s="127"/>
      <c r="M3505" s="95"/>
      <c r="N3505" s="123"/>
      <c r="O3505" s="9"/>
      <c r="P3505" s="54" t="s">
        <v>277</v>
      </c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23"/>
    </row>
    <row r="3506" spans="5:32" x14ac:dyDescent="0.35">
      <c r="E3506" s="64"/>
      <c r="F3506" s="127"/>
      <c r="G3506" s="130"/>
      <c r="H3506" s="58"/>
      <c r="I3506" s="97"/>
      <c r="J3506" s="58"/>
      <c r="K3506" s="97"/>
      <c r="L3506" s="127"/>
      <c r="M3506" s="95"/>
      <c r="N3506" s="123"/>
      <c r="O3506" s="9"/>
      <c r="P3506" s="54" t="s">
        <v>278</v>
      </c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23"/>
    </row>
    <row r="3507" spans="5:32" ht="29" x14ac:dyDescent="0.35">
      <c r="E3507" s="64"/>
      <c r="F3507" s="127"/>
      <c r="G3507" s="130"/>
      <c r="H3507" s="58"/>
      <c r="I3507" s="97"/>
      <c r="J3507" s="58"/>
      <c r="K3507" s="97"/>
      <c r="L3507" s="127"/>
      <c r="M3507" s="95"/>
      <c r="N3507" s="123" t="s">
        <v>259</v>
      </c>
      <c r="O3507" s="9"/>
      <c r="P3507" s="54" t="s">
        <v>269</v>
      </c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23"/>
    </row>
    <row r="3508" spans="5:32" x14ac:dyDescent="0.35">
      <c r="E3508" s="64"/>
      <c r="F3508" s="127"/>
      <c r="G3508" s="130"/>
      <c r="H3508" s="58"/>
      <c r="I3508" s="97"/>
      <c r="J3508" s="58"/>
      <c r="K3508" s="97"/>
      <c r="L3508" s="127"/>
      <c r="M3508" s="95"/>
      <c r="N3508" s="123"/>
      <c r="O3508" s="9"/>
      <c r="P3508" s="54" t="s">
        <v>270</v>
      </c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23"/>
    </row>
    <row r="3509" spans="5:32" x14ac:dyDescent="0.35">
      <c r="E3509" s="64"/>
      <c r="F3509" s="127"/>
      <c r="G3509" s="130"/>
      <c r="H3509" s="58"/>
      <c r="I3509" s="97"/>
      <c r="J3509" s="58"/>
      <c r="K3509" s="97"/>
      <c r="L3509" s="127"/>
      <c r="M3509" s="95"/>
      <c r="N3509" s="123"/>
      <c r="O3509" s="9"/>
      <c r="P3509" s="54" t="s">
        <v>271</v>
      </c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23"/>
    </row>
    <row r="3510" spans="5:32" x14ac:dyDescent="0.35">
      <c r="E3510" s="64"/>
      <c r="F3510" s="127"/>
      <c r="G3510" s="130"/>
      <c r="H3510" s="58"/>
      <c r="I3510" s="97"/>
      <c r="J3510" s="58"/>
      <c r="K3510" s="97"/>
      <c r="L3510" s="127"/>
      <c r="M3510" s="95"/>
      <c r="N3510" s="123"/>
      <c r="O3510" s="9"/>
      <c r="P3510" s="54" t="s">
        <v>272</v>
      </c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23"/>
    </row>
    <row r="3511" spans="5:32" x14ac:dyDescent="0.35">
      <c r="E3511" s="64"/>
      <c r="F3511" s="127"/>
      <c r="G3511" s="130"/>
      <c r="H3511" s="58"/>
      <c r="I3511" s="97"/>
      <c r="J3511" s="58"/>
      <c r="K3511" s="97"/>
      <c r="L3511" s="127"/>
      <c r="M3511" s="95"/>
      <c r="N3511" s="123"/>
      <c r="O3511" s="9"/>
      <c r="P3511" s="54" t="s">
        <v>273</v>
      </c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23"/>
    </row>
    <row r="3512" spans="5:32" x14ac:dyDescent="0.35">
      <c r="E3512" s="64"/>
      <c r="F3512" s="127"/>
      <c r="G3512" s="130"/>
      <c r="H3512" s="58"/>
      <c r="I3512" s="97"/>
      <c r="J3512" s="58"/>
      <c r="K3512" s="97"/>
      <c r="L3512" s="127"/>
      <c r="M3512" s="95"/>
      <c r="N3512" s="123"/>
      <c r="O3512" s="9"/>
      <c r="P3512" s="54" t="s">
        <v>274</v>
      </c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23"/>
    </row>
    <row r="3513" spans="5:32" x14ac:dyDescent="0.35">
      <c r="E3513" s="64"/>
      <c r="F3513" s="127"/>
      <c r="G3513" s="130"/>
      <c r="H3513" s="58"/>
      <c r="I3513" s="97"/>
      <c r="J3513" s="58"/>
      <c r="K3513" s="97"/>
      <c r="L3513" s="127"/>
      <c r="M3513" s="95"/>
      <c r="N3513" s="123"/>
      <c r="O3513" s="9"/>
      <c r="P3513" s="54" t="s">
        <v>275</v>
      </c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23"/>
    </row>
    <row r="3514" spans="5:32" x14ac:dyDescent="0.35">
      <c r="E3514" s="64"/>
      <c r="F3514" s="127"/>
      <c r="G3514" s="130"/>
      <c r="H3514" s="58"/>
      <c r="I3514" s="97"/>
      <c r="J3514" s="58"/>
      <c r="K3514" s="97"/>
      <c r="L3514" s="127"/>
      <c r="M3514" s="95"/>
      <c r="N3514" s="123"/>
      <c r="O3514" s="9"/>
      <c r="P3514" s="54" t="s">
        <v>276</v>
      </c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23"/>
    </row>
    <row r="3515" spans="5:32" x14ac:dyDescent="0.35">
      <c r="E3515" s="64"/>
      <c r="F3515" s="127"/>
      <c r="G3515" s="130"/>
      <c r="H3515" s="58"/>
      <c r="I3515" s="97"/>
      <c r="J3515" s="58"/>
      <c r="K3515" s="97"/>
      <c r="L3515" s="127"/>
      <c r="M3515" s="95"/>
      <c r="N3515" s="123"/>
      <c r="O3515" s="9"/>
      <c r="P3515" s="54" t="s">
        <v>277</v>
      </c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23"/>
    </row>
    <row r="3516" spans="5:32" x14ac:dyDescent="0.35">
      <c r="E3516" s="64"/>
      <c r="F3516" s="127"/>
      <c r="G3516" s="130"/>
      <c r="H3516" s="58"/>
      <c r="I3516" s="97"/>
      <c r="J3516" s="58"/>
      <c r="K3516" s="97"/>
      <c r="L3516" s="127"/>
      <c r="M3516" s="95"/>
      <c r="N3516" s="123"/>
      <c r="O3516" s="9"/>
      <c r="P3516" s="54" t="s">
        <v>278</v>
      </c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23"/>
    </row>
    <row r="3517" spans="5:32" ht="29" x14ac:dyDescent="0.35">
      <c r="E3517" s="64"/>
      <c r="F3517" s="127"/>
      <c r="G3517" s="130"/>
      <c r="H3517" s="58"/>
      <c r="I3517" s="97"/>
      <c r="J3517" s="58"/>
      <c r="K3517" s="97"/>
      <c r="L3517" s="127"/>
      <c r="M3517" s="95"/>
      <c r="N3517" s="123" t="s">
        <v>260</v>
      </c>
      <c r="O3517" s="9"/>
      <c r="P3517" s="54" t="s">
        <v>269</v>
      </c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23"/>
    </row>
    <row r="3518" spans="5:32" x14ac:dyDescent="0.35">
      <c r="E3518" s="64"/>
      <c r="F3518" s="127"/>
      <c r="G3518" s="130"/>
      <c r="H3518" s="58"/>
      <c r="I3518" s="97"/>
      <c r="J3518" s="58"/>
      <c r="K3518" s="97"/>
      <c r="L3518" s="127"/>
      <c r="M3518" s="95"/>
      <c r="N3518" s="123"/>
      <c r="O3518" s="9"/>
      <c r="P3518" s="54" t="s">
        <v>270</v>
      </c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23"/>
    </row>
    <row r="3519" spans="5:32" x14ac:dyDescent="0.35">
      <c r="E3519" s="64"/>
      <c r="F3519" s="127"/>
      <c r="G3519" s="130"/>
      <c r="H3519" s="58"/>
      <c r="I3519" s="97"/>
      <c r="J3519" s="58"/>
      <c r="K3519" s="97"/>
      <c r="L3519" s="127"/>
      <c r="M3519" s="95"/>
      <c r="N3519" s="123"/>
      <c r="O3519" s="9"/>
      <c r="P3519" s="54" t="s">
        <v>271</v>
      </c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23"/>
    </row>
    <row r="3520" spans="5:32" x14ac:dyDescent="0.35">
      <c r="E3520" s="64"/>
      <c r="F3520" s="127"/>
      <c r="G3520" s="130"/>
      <c r="H3520" s="58"/>
      <c r="I3520" s="97"/>
      <c r="J3520" s="58"/>
      <c r="K3520" s="97"/>
      <c r="L3520" s="127"/>
      <c r="M3520" s="95"/>
      <c r="N3520" s="123"/>
      <c r="O3520" s="9"/>
      <c r="P3520" s="54" t="s">
        <v>272</v>
      </c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23"/>
    </row>
    <row r="3521" spans="5:32" x14ac:dyDescent="0.35">
      <c r="E3521" s="64"/>
      <c r="F3521" s="127"/>
      <c r="G3521" s="130"/>
      <c r="H3521" s="58"/>
      <c r="I3521" s="97"/>
      <c r="J3521" s="58"/>
      <c r="K3521" s="97"/>
      <c r="L3521" s="127"/>
      <c r="M3521" s="95"/>
      <c r="N3521" s="123"/>
      <c r="O3521" s="9"/>
      <c r="P3521" s="54" t="s">
        <v>273</v>
      </c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23"/>
    </row>
    <row r="3522" spans="5:32" x14ac:dyDescent="0.35">
      <c r="E3522" s="64"/>
      <c r="F3522" s="127"/>
      <c r="G3522" s="130"/>
      <c r="H3522" s="58"/>
      <c r="I3522" s="97"/>
      <c r="J3522" s="58"/>
      <c r="K3522" s="97"/>
      <c r="L3522" s="127"/>
      <c r="M3522" s="95"/>
      <c r="N3522" s="123"/>
      <c r="O3522" s="9"/>
      <c r="P3522" s="54" t="s">
        <v>274</v>
      </c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23"/>
    </row>
    <row r="3523" spans="5:32" x14ac:dyDescent="0.35">
      <c r="E3523" s="64"/>
      <c r="F3523" s="127"/>
      <c r="G3523" s="130"/>
      <c r="H3523" s="58"/>
      <c r="I3523" s="97"/>
      <c r="J3523" s="58"/>
      <c r="K3523" s="97"/>
      <c r="L3523" s="127"/>
      <c r="M3523" s="95"/>
      <c r="N3523" s="123"/>
      <c r="O3523" s="9"/>
      <c r="P3523" s="54" t="s">
        <v>275</v>
      </c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23"/>
    </row>
    <row r="3524" spans="5:32" x14ac:dyDescent="0.35">
      <c r="E3524" s="64"/>
      <c r="F3524" s="127"/>
      <c r="G3524" s="130"/>
      <c r="H3524" s="58"/>
      <c r="I3524" s="97"/>
      <c r="J3524" s="58"/>
      <c r="K3524" s="97"/>
      <c r="L3524" s="127"/>
      <c r="M3524" s="95"/>
      <c r="N3524" s="123"/>
      <c r="O3524" s="9"/>
      <c r="P3524" s="54" t="s">
        <v>276</v>
      </c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23"/>
    </row>
    <row r="3525" spans="5:32" x14ac:dyDescent="0.35">
      <c r="E3525" s="64"/>
      <c r="F3525" s="127"/>
      <c r="G3525" s="130"/>
      <c r="H3525" s="58"/>
      <c r="I3525" s="97"/>
      <c r="J3525" s="58"/>
      <c r="K3525" s="97"/>
      <c r="L3525" s="127"/>
      <c r="M3525" s="95"/>
      <c r="N3525" s="123"/>
      <c r="O3525" s="9"/>
      <c r="P3525" s="54" t="s">
        <v>277</v>
      </c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23"/>
    </row>
    <row r="3526" spans="5:32" x14ac:dyDescent="0.35">
      <c r="E3526" s="64"/>
      <c r="F3526" s="127"/>
      <c r="G3526" s="130"/>
      <c r="H3526" s="58"/>
      <c r="I3526" s="97"/>
      <c r="J3526" s="58"/>
      <c r="K3526" s="97"/>
      <c r="L3526" s="127"/>
      <c r="M3526" s="95"/>
      <c r="N3526" s="123"/>
      <c r="O3526" s="9"/>
      <c r="P3526" s="54" t="s">
        <v>278</v>
      </c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23"/>
    </row>
    <row r="3527" spans="5:32" ht="29" x14ac:dyDescent="0.35">
      <c r="E3527" s="64"/>
      <c r="F3527" s="127"/>
      <c r="G3527" s="130"/>
      <c r="H3527" s="58"/>
      <c r="I3527" s="97"/>
      <c r="J3527" s="58"/>
      <c r="K3527" s="97"/>
      <c r="L3527" s="127"/>
      <c r="M3527" s="95"/>
      <c r="N3527" s="123" t="s">
        <v>261</v>
      </c>
      <c r="O3527" s="9"/>
      <c r="P3527" s="54" t="s">
        <v>269</v>
      </c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23"/>
    </row>
    <row r="3528" spans="5:32" x14ac:dyDescent="0.35">
      <c r="E3528" s="64"/>
      <c r="F3528" s="127"/>
      <c r="G3528" s="130"/>
      <c r="H3528" s="58"/>
      <c r="I3528" s="97"/>
      <c r="J3528" s="58"/>
      <c r="K3528" s="97"/>
      <c r="L3528" s="127"/>
      <c r="M3528" s="95"/>
      <c r="N3528" s="123"/>
      <c r="O3528" s="9"/>
      <c r="P3528" s="54" t="s">
        <v>270</v>
      </c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23"/>
    </row>
    <row r="3529" spans="5:32" x14ac:dyDescent="0.35">
      <c r="E3529" s="64"/>
      <c r="F3529" s="127"/>
      <c r="G3529" s="130"/>
      <c r="H3529" s="58"/>
      <c r="I3529" s="97"/>
      <c r="J3529" s="58"/>
      <c r="K3529" s="97"/>
      <c r="L3529" s="127"/>
      <c r="M3529" s="95"/>
      <c r="N3529" s="123"/>
      <c r="O3529" s="9"/>
      <c r="P3529" s="54" t="s">
        <v>271</v>
      </c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23"/>
    </row>
    <row r="3530" spans="5:32" x14ac:dyDescent="0.35">
      <c r="E3530" s="64"/>
      <c r="F3530" s="127"/>
      <c r="G3530" s="130"/>
      <c r="H3530" s="58"/>
      <c r="I3530" s="97"/>
      <c r="J3530" s="58"/>
      <c r="K3530" s="97"/>
      <c r="L3530" s="127"/>
      <c r="M3530" s="95"/>
      <c r="N3530" s="123"/>
      <c r="O3530" s="9"/>
      <c r="P3530" s="54" t="s">
        <v>272</v>
      </c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23"/>
    </row>
    <row r="3531" spans="5:32" x14ac:dyDescent="0.35">
      <c r="E3531" s="64"/>
      <c r="F3531" s="127"/>
      <c r="G3531" s="130"/>
      <c r="H3531" s="58"/>
      <c r="I3531" s="97"/>
      <c r="J3531" s="58"/>
      <c r="K3531" s="97"/>
      <c r="L3531" s="127"/>
      <c r="M3531" s="95"/>
      <c r="N3531" s="123"/>
      <c r="O3531" s="9"/>
      <c r="P3531" s="54" t="s">
        <v>273</v>
      </c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23"/>
    </row>
    <row r="3532" spans="5:32" x14ac:dyDescent="0.35">
      <c r="E3532" s="64"/>
      <c r="F3532" s="127"/>
      <c r="G3532" s="130"/>
      <c r="H3532" s="58"/>
      <c r="I3532" s="97"/>
      <c r="J3532" s="58"/>
      <c r="K3532" s="97"/>
      <c r="L3532" s="127"/>
      <c r="M3532" s="95"/>
      <c r="N3532" s="123"/>
      <c r="O3532" s="9"/>
      <c r="P3532" s="54" t="s">
        <v>274</v>
      </c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23"/>
    </row>
    <row r="3533" spans="5:32" x14ac:dyDescent="0.35">
      <c r="E3533" s="64"/>
      <c r="F3533" s="127"/>
      <c r="G3533" s="130"/>
      <c r="H3533" s="58"/>
      <c r="I3533" s="97"/>
      <c r="J3533" s="58"/>
      <c r="K3533" s="97"/>
      <c r="L3533" s="127"/>
      <c r="M3533" s="95"/>
      <c r="N3533" s="123"/>
      <c r="O3533" s="9"/>
      <c r="P3533" s="54" t="s">
        <v>275</v>
      </c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23"/>
    </row>
    <row r="3534" spans="5:32" x14ac:dyDescent="0.35">
      <c r="E3534" s="64"/>
      <c r="F3534" s="127"/>
      <c r="G3534" s="130"/>
      <c r="H3534" s="58"/>
      <c r="I3534" s="97"/>
      <c r="J3534" s="58"/>
      <c r="K3534" s="97"/>
      <c r="L3534" s="127"/>
      <c r="M3534" s="95"/>
      <c r="N3534" s="123"/>
      <c r="O3534" s="9"/>
      <c r="P3534" s="54" t="s">
        <v>276</v>
      </c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23"/>
    </row>
    <row r="3535" spans="5:32" x14ac:dyDescent="0.35">
      <c r="E3535" s="64"/>
      <c r="F3535" s="127"/>
      <c r="G3535" s="130"/>
      <c r="H3535" s="58"/>
      <c r="I3535" s="97"/>
      <c r="J3535" s="58"/>
      <c r="K3535" s="97"/>
      <c r="L3535" s="127"/>
      <c r="M3535" s="95"/>
      <c r="N3535" s="123"/>
      <c r="O3535" s="9"/>
      <c r="P3535" s="54" t="s">
        <v>277</v>
      </c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23"/>
    </row>
    <row r="3536" spans="5:32" x14ac:dyDescent="0.35">
      <c r="E3536" s="64"/>
      <c r="F3536" s="127"/>
      <c r="G3536" s="130"/>
      <c r="H3536" s="58"/>
      <c r="I3536" s="97"/>
      <c r="J3536" s="58"/>
      <c r="K3536" s="97"/>
      <c r="L3536" s="127"/>
      <c r="M3536" s="95"/>
      <c r="N3536" s="123"/>
      <c r="O3536" s="9"/>
      <c r="P3536" s="54" t="s">
        <v>278</v>
      </c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23"/>
    </row>
    <row r="3537" spans="5:32" ht="29" x14ac:dyDescent="0.35">
      <c r="E3537" s="64"/>
      <c r="F3537" s="123" t="s">
        <v>266</v>
      </c>
      <c r="G3537" s="130"/>
      <c r="H3537" s="123" t="s">
        <v>248</v>
      </c>
      <c r="I3537" s="97"/>
      <c r="J3537" s="123" t="s">
        <v>250</v>
      </c>
      <c r="K3537" s="97"/>
      <c r="L3537" s="123" t="s">
        <v>251</v>
      </c>
      <c r="M3537" s="95"/>
      <c r="N3537" s="123" t="s">
        <v>245</v>
      </c>
      <c r="O3537" s="9"/>
      <c r="P3537" s="54" t="s">
        <v>269</v>
      </c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23"/>
    </row>
    <row r="3538" spans="5:32" x14ac:dyDescent="0.35">
      <c r="E3538" s="64"/>
      <c r="F3538" s="123"/>
      <c r="G3538" s="130"/>
      <c r="H3538" s="123"/>
      <c r="I3538" s="97"/>
      <c r="J3538" s="123"/>
      <c r="K3538" s="97"/>
      <c r="L3538" s="123"/>
      <c r="M3538" s="95"/>
      <c r="N3538" s="123"/>
      <c r="O3538" s="9"/>
      <c r="P3538" s="54" t="s">
        <v>270</v>
      </c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23"/>
    </row>
    <row r="3539" spans="5:32" x14ac:dyDescent="0.35">
      <c r="E3539" s="64"/>
      <c r="F3539" s="123"/>
      <c r="G3539" s="130"/>
      <c r="H3539" s="123"/>
      <c r="I3539" s="97"/>
      <c r="J3539" s="123"/>
      <c r="K3539" s="97"/>
      <c r="L3539" s="123"/>
      <c r="M3539" s="95"/>
      <c r="N3539" s="123"/>
      <c r="O3539" s="9"/>
      <c r="P3539" s="54" t="s">
        <v>271</v>
      </c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23"/>
    </row>
    <row r="3540" spans="5:32" x14ac:dyDescent="0.35">
      <c r="E3540" s="64"/>
      <c r="F3540" s="123"/>
      <c r="G3540" s="130"/>
      <c r="H3540" s="123"/>
      <c r="I3540" s="97"/>
      <c r="J3540" s="123"/>
      <c r="K3540" s="97"/>
      <c r="L3540" s="123"/>
      <c r="M3540" s="95"/>
      <c r="N3540" s="123"/>
      <c r="O3540" s="9"/>
      <c r="P3540" s="54" t="s">
        <v>272</v>
      </c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23"/>
    </row>
    <row r="3541" spans="5:32" x14ac:dyDescent="0.35">
      <c r="E3541" s="64"/>
      <c r="F3541" s="123"/>
      <c r="G3541" s="130"/>
      <c r="H3541" s="123"/>
      <c r="I3541" s="97"/>
      <c r="J3541" s="123"/>
      <c r="K3541" s="97"/>
      <c r="L3541" s="123"/>
      <c r="M3541" s="95"/>
      <c r="N3541" s="123"/>
      <c r="O3541" s="9"/>
      <c r="P3541" s="54" t="s">
        <v>273</v>
      </c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23"/>
    </row>
    <row r="3542" spans="5:32" x14ac:dyDescent="0.35">
      <c r="E3542" s="64"/>
      <c r="F3542" s="123"/>
      <c r="G3542" s="130"/>
      <c r="H3542" s="123"/>
      <c r="I3542" s="97"/>
      <c r="J3542" s="123"/>
      <c r="K3542" s="97"/>
      <c r="L3542" s="123"/>
      <c r="M3542" s="95"/>
      <c r="N3542" s="123"/>
      <c r="O3542" s="9"/>
      <c r="P3542" s="54" t="s">
        <v>274</v>
      </c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23"/>
    </row>
    <row r="3543" spans="5:32" x14ac:dyDescent="0.35">
      <c r="E3543" s="64"/>
      <c r="F3543" s="123"/>
      <c r="G3543" s="130"/>
      <c r="H3543" s="123"/>
      <c r="I3543" s="97"/>
      <c r="J3543" s="123"/>
      <c r="K3543" s="97"/>
      <c r="L3543" s="123"/>
      <c r="M3543" s="95"/>
      <c r="N3543" s="123"/>
      <c r="O3543" s="9"/>
      <c r="P3543" s="54" t="s">
        <v>275</v>
      </c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23"/>
    </row>
    <row r="3544" spans="5:32" x14ac:dyDescent="0.35">
      <c r="E3544" s="64"/>
      <c r="F3544" s="123"/>
      <c r="G3544" s="130"/>
      <c r="H3544" s="123"/>
      <c r="I3544" s="97"/>
      <c r="J3544" s="123"/>
      <c r="K3544" s="97"/>
      <c r="L3544" s="123"/>
      <c r="M3544" s="95"/>
      <c r="N3544" s="123"/>
      <c r="O3544" s="9"/>
      <c r="P3544" s="54" t="s">
        <v>276</v>
      </c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23"/>
    </row>
    <row r="3545" spans="5:32" x14ac:dyDescent="0.35">
      <c r="E3545" s="64"/>
      <c r="F3545" s="123"/>
      <c r="G3545" s="130"/>
      <c r="H3545" s="123"/>
      <c r="I3545" s="97"/>
      <c r="J3545" s="123"/>
      <c r="K3545" s="97"/>
      <c r="L3545" s="123"/>
      <c r="M3545" s="95"/>
      <c r="N3545" s="123"/>
      <c r="O3545" s="9"/>
      <c r="P3545" s="54" t="s">
        <v>277</v>
      </c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23"/>
    </row>
    <row r="3546" spans="5:32" x14ac:dyDescent="0.35">
      <c r="E3546" s="64"/>
      <c r="F3546" s="123"/>
      <c r="G3546" s="130"/>
      <c r="H3546" s="123"/>
      <c r="I3546" s="97"/>
      <c r="J3546" s="123"/>
      <c r="K3546" s="97"/>
      <c r="L3546" s="123"/>
      <c r="M3546" s="95"/>
      <c r="N3546" s="123"/>
      <c r="O3546" s="9"/>
      <c r="P3546" s="54" t="s">
        <v>278</v>
      </c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23"/>
    </row>
    <row r="3547" spans="5:32" ht="43.5" x14ac:dyDescent="0.35">
      <c r="E3547" s="64"/>
      <c r="F3547" s="127"/>
      <c r="G3547" s="130"/>
      <c r="H3547" s="127"/>
      <c r="I3547" s="97"/>
      <c r="J3547" s="127"/>
      <c r="K3547" s="97"/>
      <c r="L3547" s="127"/>
      <c r="M3547" s="95"/>
      <c r="N3547" s="123" t="s">
        <v>256</v>
      </c>
      <c r="O3547" s="9"/>
      <c r="P3547" s="54" t="s">
        <v>269</v>
      </c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23"/>
    </row>
    <row r="3548" spans="5:32" x14ac:dyDescent="0.35">
      <c r="E3548" s="64"/>
      <c r="F3548" s="127"/>
      <c r="G3548" s="130"/>
      <c r="H3548" s="127"/>
      <c r="I3548" s="97"/>
      <c r="J3548" s="127"/>
      <c r="K3548" s="97"/>
      <c r="L3548" s="127"/>
      <c r="M3548" s="95"/>
      <c r="N3548" s="123"/>
      <c r="O3548" s="9"/>
      <c r="P3548" s="54" t="s">
        <v>270</v>
      </c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23"/>
    </row>
    <row r="3549" spans="5:32" x14ac:dyDescent="0.35">
      <c r="E3549" s="64"/>
      <c r="F3549" s="127"/>
      <c r="G3549" s="130"/>
      <c r="H3549" s="127"/>
      <c r="I3549" s="97"/>
      <c r="J3549" s="127"/>
      <c r="K3549" s="97"/>
      <c r="L3549" s="127"/>
      <c r="M3549" s="95"/>
      <c r="N3549" s="123"/>
      <c r="O3549" s="9"/>
      <c r="P3549" s="54" t="s">
        <v>271</v>
      </c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23"/>
    </row>
    <row r="3550" spans="5:32" x14ac:dyDescent="0.35">
      <c r="E3550" s="64"/>
      <c r="F3550" s="127"/>
      <c r="G3550" s="130"/>
      <c r="H3550" s="127"/>
      <c r="I3550" s="97"/>
      <c r="J3550" s="127"/>
      <c r="K3550" s="97"/>
      <c r="L3550" s="127"/>
      <c r="M3550" s="95"/>
      <c r="N3550" s="123"/>
      <c r="O3550" s="9"/>
      <c r="P3550" s="54" t="s">
        <v>272</v>
      </c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23"/>
    </row>
    <row r="3551" spans="5:32" x14ac:dyDescent="0.35">
      <c r="E3551" s="64"/>
      <c r="F3551" s="127"/>
      <c r="G3551" s="130"/>
      <c r="H3551" s="127"/>
      <c r="I3551" s="97"/>
      <c r="J3551" s="127"/>
      <c r="K3551" s="97"/>
      <c r="L3551" s="127"/>
      <c r="M3551" s="95"/>
      <c r="N3551" s="123"/>
      <c r="O3551" s="9"/>
      <c r="P3551" s="54" t="s">
        <v>273</v>
      </c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23"/>
    </row>
    <row r="3552" spans="5:32" x14ac:dyDescent="0.35">
      <c r="E3552" s="64"/>
      <c r="F3552" s="127"/>
      <c r="G3552" s="130"/>
      <c r="H3552" s="127"/>
      <c r="I3552" s="97"/>
      <c r="J3552" s="127"/>
      <c r="K3552" s="97"/>
      <c r="L3552" s="127"/>
      <c r="M3552" s="95"/>
      <c r="N3552" s="123"/>
      <c r="O3552" s="9"/>
      <c r="P3552" s="54" t="s">
        <v>274</v>
      </c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23"/>
    </row>
    <row r="3553" spans="5:32" x14ac:dyDescent="0.35">
      <c r="E3553" s="64"/>
      <c r="F3553" s="127"/>
      <c r="G3553" s="130"/>
      <c r="H3553" s="127"/>
      <c r="I3553" s="97"/>
      <c r="J3553" s="127"/>
      <c r="K3553" s="97"/>
      <c r="L3553" s="127"/>
      <c r="M3553" s="95"/>
      <c r="N3553" s="123"/>
      <c r="O3553" s="9"/>
      <c r="P3553" s="54" t="s">
        <v>275</v>
      </c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23"/>
    </row>
    <row r="3554" spans="5:32" x14ac:dyDescent="0.35">
      <c r="E3554" s="64"/>
      <c r="F3554" s="127"/>
      <c r="G3554" s="130"/>
      <c r="H3554" s="127"/>
      <c r="I3554" s="97"/>
      <c r="J3554" s="127"/>
      <c r="K3554" s="97"/>
      <c r="L3554" s="127"/>
      <c r="M3554" s="95"/>
      <c r="N3554" s="123"/>
      <c r="O3554" s="9"/>
      <c r="P3554" s="54" t="s">
        <v>276</v>
      </c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23"/>
    </row>
    <row r="3555" spans="5:32" x14ac:dyDescent="0.35">
      <c r="E3555" s="64"/>
      <c r="F3555" s="127"/>
      <c r="G3555" s="130"/>
      <c r="H3555" s="127"/>
      <c r="I3555" s="97"/>
      <c r="J3555" s="127"/>
      <c r="K3555" s="97"/>
      <c r="L3555" s="127"/>
      <c r="M3555" s="95"/>
      <c r="N3555" s="123"/>
      <c r="O3555" s="9"/>
      <c r="P3555" s="54" t="s">
        <v>277</v>
      </c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23"/>
    </row>
    <row r="3556" spans="5:32" x14ac:dyDescent="0.35">
      <c r="E3556" s="64"/>
      <c r="F3556" s="127"/>
      <c r="G3556" s="130"/>
      <c r="H3556" s="127"/>
      <c r="I3556" s="97"/>
      <c r="J3556" s="127"/>
      <c r="K3556" s="97"/>
      <c r="L3556" s="127"/>
      <c r="M3556" s="95"/>
      <c r="N3556" s="123"/>
      <c r="O3556" s="9"/>
      <c r="P3556" s="54" t="s">
        <v>278</v>
      </c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23"/>
    </row>
    <row r="3557" spans="5:32" ht="29" x14ac:dyDescent="0.35">
      <c r="E3557" s="64"/>
      <c r="F3557" s="127"/>
      <c r="G3557" s="130"/>
      <c r="H3557" s="127"/>
      <c r="I3557" s="97"/>
      <c r="J3557" s="127"/>
      <c r="K3557" s="97"/>
      <c r="L3557" s="127"/>
      <c r="M3557" s="95"/>
      <c r="N3557" s="123" t="s">
        <v>257</v>
      </c>
      <c r="O3557" s="9"/>
      <c r="P3557" s="54" t="s">
        <v>269</v>
      </c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23"/>
    </row>
    <row r="3558" spans="5:32" x14ac:dyDescent="0.35">
      <c r="E3558" s="64"/>
      <c r="F3558" s="127"/>
      <c r="G3558" s="130"/>
      <c r="H3558" s="127"/>
      <c r="I3558" s="97"/>
      <c r="J3558" s="127"/>
      <c r="K3558" s="97"/>
      <c r="L3558" s="127"/>
      <c r="M3558" s="95"/>
      <c r="N3558" s="123"/>
      <c r="O3558" s="9"/>
      <c r="P3558" s="54" t="s">
        <v>270</v>
      </c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23"/>
    </row>
    <row r="3559" spans="5:32" x14ac:dyDescent="0.35">
      <c r="E3559" s="64"/>
      <c r="F3559" s="127"/>
      <c r="G3559" s="130"/>
      <c r="H3559" s="127"/>
      <c r="I3559" s="97"/>
      <c r="J3559" s="127"/>
      <c r="K3559" s="97"/>
      <c r="L3559" s="127"/>
      <c r="M3559" s="95"/>
      <c r="N3559" s="123"/>
      <c r="O3559" s="9"/>
      <c r="P3559" s="54" t="s">
        <v>271</v>
      </c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23"/>
    </row>
    <row r="3560" spans="5:32" x14ac:dyDescent="0.35">
      <c r="E3560" s="64"/>
      <c r="F3560" s="127"/>
      <c r="G3560" s="130"/>
      <c r="H3560" s="127"/>
      <c r="I3560" s="97"/>
      <c r="J3560" s="127"/>
      <c r="K3560" s="97"/>
      <c r="L3560" s="127"/>
      <c r="M3560" s="95"/>
      <c r="N3560" s="123"/>
      <c r="O3560" s="9"/>
      <c r="P3560" s="54" t="s">
        <v>272</v>
      </c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23"/>
    </row>
    <row r="3561" spans="5:32" x14ac:dyDescent="0.35">
      <c r="E3561" s="64"/>
      <c r="F3561" s="127"/>
      <c r="G3561" s="130"/>
      <c r="H3561" s="127"/>
      <c r="I3561" s="97"/>
      <c r="J3561" s="127"/>
      <c r="K3561" s="97"/>
      <c r="L3561" s="127"/>
      <c r="M3561" s="95"/>
      <c r="N3561" s="123"/>
      <c r="O3561" s="9"/>
      <c r="P3561" s="54" t="s">
        <v>273</v>
      </c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23"/>
    </row>
    <row r="3562" spans="5:32" x14ac:dyDescent="0.35">
      <c r="E3562" s="64"/>
      <c r="F3562" s="127"/>
      <c r="G3562" s="130"/>
      <c r="H3562" s="127"/>
      <c r="I3562" s="97"/>
      <c r="J3562" s="127"/>
      <c r="K3562" s="97"/>
      <c r="L3562" s="127"/>
      <c r="M3562" s="95"/>
      <c r="N3562" s="123"/>
      <c r="O3562" s="9"/>
      <c r="P3562" s="54" t="s">
        <v>274</v>
      </c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23"/>
    </row>
    <row r="3563" spans="5:32" x14ac:dyDescent="0.35">
      <c r="E3563" s="64"/>
      <c r="F3563" s="127"/>
      <c r="G3563" s="130"/>
      <c r="H3563" s="127"/>
      <c r="I3563" s="97"/>
      <c r="J3563" s="127"/>
      <c r="K3563" s="97"/>
      <c r="L3563" s="127"/>
      <c r="M3563" s="95"/>
      <c r="N3563" s="123"/>
      <c r="O3563" s="9"/>
      <c r="P3563" s="54" t="s">
        <v>275</v>
      </c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23"/>
    </row>
    <row r="3564" spans="5:32" x14ac:dyDescent="0.35">
      <c r="E3564" s="64"/>
      <c r="F3564" s="127"/>
      <c r="G3564" s="130"/>
      <c r="H3564" s="127"/>
      <c r="I3564" s="97"/>
      <c r="J3564" s="127"/>
      <c r="K3564" s="97"/>
      <c r="L3564" s="127"/>
      <c r="M3564" s="95"/>
      <c r="N3564" s="123"/>
      <c r="O3564" s="9"/>
      <c r="P3564" s="54" t="s">
        <v>276</v>
      </c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23"/>
    </row>
    <row r="3565" spans="5:32" x14ac:dyDescent="0.35">
      <c r="E3565" s="64"/>
      <c r="F3565" s="127"/>
      <c r="G3565" s="130"/>
      <c r="H3565" s="127"/>
      <c r="I3565" s="97"/>
      <c r="J3565" s="127"/>
      <c r="K3565" s="97"/>
      <c r="L3565" s="127"/>
      <c r="M3565" s="95"/>
      <c r="N3565" s="123"/>
      <c r="O3565" s="9"/>
      <c r="P3565" s="54" t="s">
        <v>277</v>
      </c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23"/>
    </row>
    <row r="3566" spans="5:32" x14ac:dyDescent="0.35">
      <c r="E3566" s="64"/>
      <c r="F3566" s="127"/>
      <c r="G3566" s="130"/>
      <c r="H3566" s="127"/>
      <c r="I3566" s="97"/>
      <c r="J3566" s="127"/>
      <c r="K3566" s="97"/>
      <c r="L3566" s="127"/>
      <c r="M3566" s="95"/>
      <c r="N3566" s="123"/>
      <c r="O3566" s="9"/>
      <c r="P3566" s="54" t="s">
        <v>278</v>
      </c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23"/>
    </row>
    <row r="3567" spans="5:32" ht="29" x14ac:dyDescent="0.35">
      <c r="E3567" s="64"/>
      <c r="F3567" s="127"/>
      <c r="G3567" s="130"/>
      <c r="H3567" s="127"/>
      <c r="I3567" s="97"/>
      <c r="J3567" s="58"/>
      <c r="K3567" s="97"/>
      <c r="L3567" s="127"/>
      <c r="M3567" s="95"/>
      <c r="N3567" s="123" t="s">
        <v>258</v>
      </c>
      <c r="O3567" s="9"/>
      <c r="P3567" s="54" t="s">
        <v>269</v>
      </c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23"/>
    </row>
    <row r="3568" spans="5:32" x14ac:dyDescent="0.35">
      <c r="E3568" s="64"/>
      <c r="F3568" s="127"/>
      <c r="G3568" s="130"/>
      <c r="H3568" s="127"/>
      <c r="I3568" s="97"/>
      <c r="J3568" s="58"/>
      <c r="K3568" s="97"/>
      <c r="L3568" s="127"/>
      <c r="M3568" s="95"/>
      <c r="N3568" s="123"/>
      <c r="O3568" s="9"/>
      <c r="P3568" s="54" t="s">
        <v>270</v>
      </c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23"/>
    </row>
    <row r="3569" spans="5:32" x14ac:dyDescent="0.35">
      <c r="E3569" s="64"/>
      <c r="F3569" s="127"/>
      <c r="G3569" s="130"/>
      <c r="H3569" s="127"/>
      <c r="I3569" s="97"/>
      <c r="J3569" s="58"/>
      <c r="K3569" s="97"/>
      <c r="L3569" s="127"/>
      <c r="M3569" s="95"/>
      <c r="N3569" s="123"/>
      <c r="O3569" s="9"/>
      <c r="P3569" s="54" t="s">
        <v>271</v>
      </c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23"/>
    </row>
    <row r="3570" spans="5:32" x14ac:dyDescent="0.35">
      <c r="E3570" s="64"/>
      <c r="F3570" s="127"/>
      <c r="G3570" s="130"/>
      <c r="H3570" s="127"/>
      <c r="I3570" s="97"/>
      <c r="J3570" s="58"/>
      <c r="K3570" s="97"/>
      <c r="L3570" s="127"/>
      <c r="M3570" s="95"/>
      <c r="N3570" s="123"/>
      <c r="O3570" s="9"/>
      <c r="P3570" s="54" t="s">
        <v>272</v>
      </c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23"/>
    </row>
    <row r="3571" spans="5:32" x14ac:dyDescent="0.35">
      <c r="E3571" s="64"/>
      <c r="F3571" s="127"/>
      <c r="G3571" s="130"/>
      <c r="H3571" s="127"/>
      <c r="I3571" s="97"/>
      <c r="J3571" s="58"/>
      <c r="K3571" s="97"/>
      <c r="L3571" s="127"/>
      <c r="M3571" s="95"/>
      <c r="N3571" s="123"/>
      <c r="O3571" s="9"/>
      <c r="P3571" s="54" t="s">
        <v>273</v>
      </c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23"/>
    </row>
    <row r="3572" spans="5:32" x14ac:dyDescent="0.35">
      <c r="E3572" s="64"/>
      <c r="F3572" s="127"/>
      <c r="G3572" s="130"/>
      <c r="H3572" s="127"/>
      <c r="I3572" s="97"/>
      <c r="J3572" s="58"/>
      <c r="K3572" s="97"/>
      <c r="L3572" s="127"/>
      <c r="M3572" s="95"/>
      <c r="N3572" s="123"/>
      <c r="O3572" s="9"/>
      <c r="P3572" s="54" t="s">
        <v>274</v>
      </c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23"/>
    </row>
    <row r="3573" spans="5:32" x14ac:dyDescent="0.35">
      <c r="E3573" s="64"/>
      <c r="F3573" s="127"/>
      <c r="G3573" s="130"/>
      <c r="H3573" s="127"/>
      <c r="I3573" s="97"/>
      <c r="J3573" s="58"/>
      <c r="K3573" s="97"/>
      <c r="L3573" s="127"/>
      <c r="M3573" s="95"/>
      <c r="N3573" s="123"/>
      <c r="O3573" s="9"/>
      <c r="P3573" s="54" t="s">
        <v>275</v>
      </c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23"/>
    </row>
    <row r="3574" spans="5:32" x14ac:dyDescent="0.35">
      <c r="E3574" s="64"/>
      <c r="F3574" s="127"/>
      <c r="G3574" s="130"/>
      <c r="H3574" s="127"/>
      <c r="I3574" s="97"/>
      <c r="J3574" s="58"/>
      <c r="K3574" s="97"/>
      <c r="L3574" s="127"/>
      <c r="M3574" s="95"/>
      <c r="N3574" s="123"/>
      <c r="O3574" s="9"/>
      <c r="P3574" s="54" t="s">
        <v>276</v>
      </c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23"/>
    </row>
    <row r="3575" spans="5:32" x14ac:dyDescent="0.35">
      <c r="E3575" s="64"/>
      <c r="F3575" s="127"/>
      <c r="G3575" s="130"/>
      <c r="H3575" s="127"/>
      <c r="I3575" s="97"/>
      <c r="J3575" s="58"/>
      <c r="K3575" s="97"/>
      <c r="L3575" s="127"/>
      <c r="M3575" s="95"/>
      <c r="N3575" s="123"/>
      <c r="O3575" s="9"/>
      <c r="P3575" s="54" t="s">
        <v>277</v>
      </c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23"/>
    </row>
    <row r="3576" spans="5:32" x14ac:dyDescent="0.35">
      <c r="E3576" s="64"/>
      <c r="F3576" s="127"/>
      <c r="G3576" s="130"/>
      <c r="H3576" s="127"/>
      <c r="I3576" s="97"/>
      <c r="J3576" s="58"/>
      <c r="K3576" s="97"/>
      <c r="L3576" s="127"/>
      <c r="M3576" s="95"/>
      <c r="N3576" s="123"/>
      <c r="O3576" s="9"/>
      <c r="P3576" s="54" t="s">
        <v>278</v>
      </c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23"/>
    </row>
    <row r="3577" spans="5:32" ht="29" x14ac:dyDescent="0.35">
      <c r="E3577" s="64"/>
      <c r="F3577" s="123"/>
      <c r="G3577" s="130"/>
      <c r="H3577" s="127"/>
      <c r="I3577" s="97"/>
      <c r="J3577" s="58"/>
      <c r="K3577" s="97"/>
      <c r="L3577" s="96"/>
      <c r="M3577" s="95"/>
      <c r="N3577" s="123" t="s">
        <v>259</v>
      </c>
      <c r="O3577" s="9"/>
      <c r="P3577" s="54" t="s">
        <v>269</v>
      </c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23"/>
    </row>
    <row r="3578" spans="5:32" x14ac:dyDescent="0.35">
      <c r="E3578" s="64"/>
      <c r="F3578" s="123"/>
      <c r="G3578" s="130"/>
      <c r="H3578" s="127"/>
      <c r="I3578" s="97"/>
      <c r="J3578" s="58"/>
      <c r="K3578" s="97"/>
      <c r="L3578" s="96"/>
      <c r="M3578" s="95"/>
      <c r="N3578" s="123"/>
      <c r="O3578" s="9"/>
      <c r="P3578" s="54" t="s">
        <v>270</v>
      </c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23"/>
    </row>
    <row r="3579" spans="5:32" x14ac:dyDescent="0.35">
      <c r="E3579" s="64"/>
      <c r="F3579" s="123"/>
      <c r="G3579" s="130"/>
      <c r="H3579" s="127"/>
      <c r="I3579" s="97"/>
      <c r="J3579" s="58"/>
      <c r="K3579" s="97"/>
      <c r="L3579" s="96"/>
      <c r="M3579" s="95"/>
      <c r="N3579" s="123"/>
      <c r="O3579" s="9"/>
      <c r="P3579" s="54" t="s">
        <v>271</v>
      </c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23"/>
    </row>
    <row r="3580" spans="5:32" x14ac:dyDescent="0.35">
      <c r="E3580" s="64"/>
      <c r="F3580" s="123"/>
      <c r="G3580" s="130"/>
      <c r="H3580" s="127"/>
      <c r="I3580" s="97"/>
      <c r="J3580" s="58"/>
      <c r="K3580" s="97"/>
      <c r="L3580" s="96"/>
      <c r="M3580" s="95"/>
      <c r="N3580" s="123"/>
      <c r="O3580" s="9"/>
      <c r="P3580" s="54" t="s">
        <v>272</v>
      </c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23"/>
    </row>
    <row r="3581" spans="5:32" x14ac:dyDescent="0.35">
      <c r="E3581" s="64"/>
      <c r="F3581" s="123"/>
      <c r="G3581" s="130"/>
      <c r="H3581" s="127"/>
      <c r="I3581" s="97"/>
      <c r="J3581" s="58"/>
      <c r="K3581" s="97"/>
      <c r="L3581" s="96"/>
      <c r="M3581" s="95"/>
      <c r="N3581" s="123"/>
      <c r="O3581" s="9"/>
      <c r="P3581" s="54" t="s">
        <v>273</v>
      </c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23"/>
    </row>
    <row r="3582" spans="5:32" x14ac:dyDescent="0.35">
      <c r="E3582" s="64"/>
      <c r="F3582" s="123"/>
      <c r="G3582" s="130"/>
      <c r="H3582" s="127"/>
      <c r="I3582" s="97"/>
      <c r="J3582" s="58"/>
      <c r="K3582" s="97"/>
      <c r="L3582" s="96"/>
      <c r="M3582" s="95"/>
      <c r="N3582" s="123"/>
      <c r="O3582" s="9"/>
      <c r="P3582" s="54" t="s">
        <v>274</v>
      </c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23"/>
    </row>
    <row r="3583" spans="5:32" x14ac:dyDescent="0.35">
      <c r="E3583" s="64"/>
      <c r="F3583" s="123"/>
      <c r="G3583" s="130"/>
      <c r="H3583" s="127"/>
      <c r="I3583" s="97"/>
      <c r="J3583" s="58"/>
      <c r="K3583" s="97"/>
      <c r="L3583" s="96"/>
      <c r="M3583" s="95"/>
      <c r="N3583" s="123"/>
      <c r="O3583" s="9"/>
      <c r="P3583" s="54" t="s">
        <v>275</v>
      </c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23"/>
    </row>
    <row r="3584" spans="5:32" x14ac:dyDescent="0.35">
      <c r="E3584" s="64"/>
      <c r="F3584" s="123"/>
      <c r="G3584" s="130"/>
      <c r="H3584" s="127"/>
      <c r="I3584" s="97"/>
      <c r="J3584" s="58"/>
      <c r="K3584" s="97"/>
      <c r="L3584" s="96"/>
      <c r="M3584" s="95"/>
      <c r="N3584" s="123"/>
      <c r="O3584" s="9"/>
      <c r="P3584" s="54" t="s">
        <v>276</v>
      </c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23"/>
    </row>
    <row r="3585" spans="5:32" x14ac:dyDescent="0.35">
      <c r="E3585" s="64"/>
      <c r="F3585" s="123"/>
      <c r="G3585" s="130"/>
      <c r="H3585" s="127"/>
      <c r="I3585" s="97"/>
      <c r="J3585" s="58"/>
      <c r="K3585" s="97"/>
      <c r="L3585" s="96"/>
      <c r="M3585" s="95"/>
      <c r="N3585" s="123"/>
      <c r="O3585" s="9"/>
      <c r="P3585" s="54" t="s">
        <v>277</v>
      </c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23"/>
    </row>
    <row r="3586" spans="5:32" x14ac:dyDescent="0.35">
      <c r="E3586" s="64"/>
      <c r="F3586" s="123"/>
      <c r="G3586" s="130"/>
      <c r="H3586" s="127"/>
      <c r="I3586" s="97"/>
      <c r="J3586" s="58"/>
      <c r="K3586" s="97"/>
      <c r="L3586" s="96"/>
      <c r="M3586" s="95"/>
      <c r="N3586" s="123"/>
      <c r="O3586" s="9"/>
      <c r="P3586" s="54" t="s">
        <v>278</v>
      </c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23"/>
    </row>
    <row r="3587" spans="5:32" ht="29" x14ac:dyDescent="0.35">
      <c r="E3587" s="64"/>
      <c r="F3587" s="127"/>
      <c r="G3587" s="130"/>
      <c r="H3587" s="127"/>
      <c r="I3587" s="97"/>
      <c r="J3587" s="58"/>
      <c r="K3587" s="97"/>
      <c r="L3587" s="96"/>
      <c r="M3587" s="95"/>
      <c r="N3587" s="123" t="s">
        <v>260</v>
      </c>
      <c r="O3587" s="9"/>
      <c r="P3587" s="54" t="s">
        <v>269</v>
      </c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23"/>
    </row>
    <row r="3588" spans="5:32" x14ac:dyDescent="0.35">
      <c r="E3588" s="64"/>
      <c r="F3588" s="127"/>
      <c r="G3588" s="130"/>
      <c r="H3588" s="127"/>
      <c r="I3588" s="97"/>
      <c r="J3588" s="58"/>
      <c r="K3588" s="97"/>
      <c r="L3588" s="96"/>
      <c r="M3588" s="95"/>
      <c r="N3588" s="123"/>
      <c r="O3588" s="9"/>
      <c r="P3588" s="54" t="s">
        <v>270</v>
      </c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23"/>
    </row>
    <row r="3589" spans="5:32" x14ac:dyDescent="0.35">
      <c r="E3589" s="64"/>
      <c r="F3589" s="127"/>
      <c r="G3589" s="130"/>
      <c r="H3589" s="127"/>
      <c r="I3589" s="97"/>
      <c r="J3589" s="58"/>
      <c r="K3589" s="97"/>
      <c r="L3589" s="96"/>
      <c r="M3589" s="95"/>
      <c r="N3589" s="123"/>
      <c r="O3589" s="9"/>
      <c r="P3589" s="54" t="s">
        <v>271</v>
      </c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23"/>
    </row>
    <row r="3590" spans="5:32" x14ac:dyDescent="0.35">
      <c r="E3590" s="64"/>
      <c r="F3590" s="127"/>
      <c r="G3590" s="130"/>
      <c r="H3590" s="127"/>
      <c r="I3590" s="97"/>
      <c r="J3590" s="58"/>
      <c r="K3590" s="97"/>
      <c r="L3590" s="96"/>
      <c r="M3590" s="95"/>
      <c r="N3590" s="123"/>
      <c r="O3590" s="9"/>
      <c r="P3590" s="54" t="s">
        <v>272</v>
      </c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23"/>
    </row>
    <row r="3591" spans="5:32" x14ac:dyDescent="0.35">
      <c r="E3591" s="64"/>
      <c r="F3591" s="127"/>
      <c r="G3591" s="130"/>
      <c r="H3591" s="127"/>
      <c r="I3591" s="97"/>
      <c r="J3591" s="58"/>
      <c r="K3591" s="97"/>
      <c r="L3591" s="96"/>
      <c r="M3591" s="95"/>
      <c r="N3591" s="123"/>
      <c r="O3591" s="9"/>
      <c r="P3591" s="54" t="s">
        <v>273</v>
      </c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23"/>
    </row>
    <row r="3592" spans="5:32" x14ac:dyDescent="0.35">
      <c r="E3592" s="64"/>
      <c r="F3592" s="127"/>
      <c r="G3592" s="130"/>
      <c r="H3592" s="127"/>
      <c r="I3592" s="97"/>
      <c r="J3592" s="58"/>
      <c r="K3592" s="97"/>
      <c r="L3592" s="96"/>
      <c r="M3592" s="95"/>
      <c r="N3592" s="123"/>
      <c r="O3592" s="9"/>
      <c r="P3592" s="54" t="s">
        <v>274</v>
      </c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23"/>
    </row>
    <row r="3593" spans="5:32" x14ac:dyDescent="0.35">
      <c r="E3593" s="64"/>
      <c r="F3593" s="127"/>
      <c r="G3593" s="130"/>
      <c r="H3593" s="127"/>
      <c r="I3593" s="97"/>
      <c r="J3593" s="58"/>
      <c r="K3593" s="97"/>
      <c r="L3593" s="96"/>
      <c r="M3593" s="95"/>
      <c r="N3593" s="123"/>
      <c r="O3593" s="9"/>
      <c r="P3593" s="54" t="s">
        <v>275</v>
      </c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23"/>
    </row>
    <row r="3594" spans="5:32" x14ac:dyDescent="0.35">
      <c r="E3594" s="64"/>
      <c r="F3594" s="127"/>
      <c r="G3594" s="130"/>
      <c r="H3594" s="127"/>
      <c r="I3594" s="97"/>
      <c r="J3594" s="58"/>
      <c r="K3594" s="97"/>
      <c r="L3594" s="96"/>
      <c r="M3594" s="95"/>
      <c r="N3594" s="123"/>
      <c r="O3594" s="9"/>
      <c r="P3594" s="54" t="s">
        <v>276</v>
      </c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23"/>
    </row>
    <row r="3595" spans="5:32" x14ac:dyDescent="0.35">
      <c r="E3595" s="64"/>
      <c r="F3595" s="127"/>
      <c r="G3595" s="130"/>
      <c r="H3595" s="127"/>
      <c r="I3595" s="97"/>
      <c r="J3595" s="58"/>
      <c r="K3595" s="97"/>
      <c r="L3595" s="96"/>
      <c r="M3595" s="95"/>
      <c r="N3595" s="123"/>
      <c r="O3595" s="9"/>
      <c r="P3595" s="54" t="s">
        <v>277</v>
      </c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23"/>
    </row>
    <row r="3596" spans="5:32" x14ac:dyDescent="0.35">
      <c r="E3596" s="64"/>
      <c r="F3596" s="127"/>
      <c r="G3596" s="130"/>
      <c r="H3596" s="127"/>
      <c r="I3596" s="97"/>
      <c r="J3596" s="58"/>
      <c r="K3596" s="97"/>
      <c r="L3596" s="96"/>
      <c r="M3596" s="95"/>
      <c r="N3596" s="123"/>
      <c r="O3596" s="9"/>
      <c r="P3596" s="54" t="s">
        <v>278</v>
      </c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23"/>
    </row>
    <row r="3597" spans="5:32" ht="29" x14ac:dyDescent="0.35">
      <c r="E3597" s="64"/>
      <c r="F3597" s="127"/>
      <c r="G3597" s="130"/>
      <c r="H3597" s="58"/>
      <c r="I3597" s="97"/>
      <c r="J3597" s="58"/>
      <c r="K3597" s="97"/>
      <c r="L3597" s="96"/>
      <c r="M3597" s="95"/>
      <c r="N3597" s="123" t="s">
        <v>261</v>
      </c>
      <c r="O3597" s="9"/>
      <c r="P3597" s="54" t="s">
        <v>269</v>
      </c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23"/>
    </row>
    <row r="3598" spans="5:32" x14ac:dyDescent="0.35">
      <c r="E3598" s="64"/>
      <c r="F3598" s="127"/>
      <c r="G3598" s="130"/>
      <c r="H3598" s="58"/>
      <c r="I3598" s="97"/>
      <c r="J3598" s="58"/>
      <c r="K3598" s="97"/>
      <c r="L3598" s="96"/>
      <c r="M3598" s="95"/>
      <c r="N3598" s="123"/>
      <c r="O3598" s="9"/>
      <c r="P3598" s="54" t="s">
        <v>270</v>
      </c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23"/>
    </row>
    <row r="3599" spans="5:32" x14ac:dyDescent="0.35">
      <c r="E3599" s="64"/>
      <c r="F3599" s="127"/>
      <c r="G3599" s="130"/>
      <c r="H3599" s="58"/>
      <c r="I3599" s="97"/>
      <c r="J3599" s="58"/>
      <c r="K3599" s="97"/>
      <c r="L3599" s="96"/>
      <c r="M3599" s="95"/>
      <c r="N3599" s="123"/>
      <c r="O3599" s="9"/>
      <c r="P3599" s="54" t="s">
        <v>271</v>
      </c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23"/>
    </row>
    <row r="3600" spans="5:32" x14ac:dyDescent="0.35">
      <c r="E3600" s="64"/>
      <c r="F3600" s="127"/>
      <c r="G3600" s="130"/>
      <c r="H3600" s="58"/>
      <c r="I3600" s="97"/>
      <c r="J3600" s="58"/>
      <c r="K3600" s="97"/>
      <c r="L3600" s="96"/>
      <c r="M3600" s="95"/>
      <c r="N3600" s="123"/>
      <c r="O3600" s="9"/>
      <c r="P3600" s="54" t="s">
        <v>272</v>
      </c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23"/>
    </row>
    <row r="3601" spans="5:32" x14ac:dyDescent="0.35">
      <c r="E3601" s="64"/>
      <c r="F3601" s="127"/>
      <c r="G3601" s="130"/>
      <c r="H3601" s="58"/>
      <c r="I3601" s="97"/>
      <c r="J3601" s="58"/>
      <c r="K3601" s="97"/>
      <c r="L3601" s="96"/>
      <c r="M3601" s="95"/>
      <c r="N3601" s="123"/>
      <c r="O3601" s="9"/>
      <c r="P3601" s="54" t="s">
        <v>273</v>
      </c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23"/>
    </row>
    <row r="3602" spans="5:32" x14ac:dyDescent="0.35">
      <c r="E3602" s="64"/>
      <c r="F3602" s="127"/>
      <c r="G3602" s="130"/>
      <c r="H3602" s="58"/>
      <c r="I3602" s="97"/>
      <c r="J3602" s="58"/>
      <c r="K3602" s="97"/>
      <c r="L3602" s="96"/>
      <c r="M3602" s="95"/>
      <c r="N3602" s="123"/>
      <c r="O3602" s="9"/>
      <c r="P3602" s="54" t="s">
        <v>274</v>
      </c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23"/>
    </row>
    <row r="3603" spans="5:32" x14ac:dyDescent="0.35">
      <c r="E3603" s="64"/>
      <c r="F3603" s="127"/>
      <c r="G3603" s="130"/>
      <c r="H3603" s="58"/>
      <c r="I3603" s="97"/>
      <c r="J3603" s="58"/>
      <c r="K3603" s="97"/>
      <c r="L3603" s="96"/>
      <c r="M3603" s="95"/>
      <c r="N3603" s="123"/>
      <c r="O3603" s="9"/>
      <c r="P3603" s="54" t="s">
        <v>275</v>
      </c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23"/>
    </row>
    <row r="3604" spans="5:32" x14ac:dyDescent="0.35">
      <c r="E3604" s="64"/>
      <c r="F3604" s="127"/>
      <c r="G3604" s="130"/>
      <c r="H3604" s="58"/>
      <c r="I3604" s="97"/>
      <c r="J3604" s="58"/>
      <c r="K3604" s="97"/>
      <c r="L3604" s="96"/>
      <c r="M3604" s="95"/>
      <c r="N3604" s="123"/>
      <c r="O3604" s="9"/>
      <c r="P3604" s="54" t="s">
        <v>276</v>
      </c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23"/>
    </row>
    <row r="3605" spans="5:32" x14ac:dyDescent="0.35">
      <c r="E3605" s="64"/>
      <c r="F3605" s="127"/>
      <c r="G3605" s="130"/>
      <c r="H3605" s="58"/>
      <c r="I3605" s="97"/>
      <c r="J3605" s="58"/>
      <c r="K3605" s="97"/>
      <c r="L3605" s="96"/>
      <c r="M3605" s="95"/>
      <c r="N3605" s="123"/>
      <c r="O3605" s="9"/>
      <c r="P3605" s="54" t="s">
        <v>277</v>
      </c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23"/>
    </row>
    <row r="3606" spans="5:32" x14ac:dyDescent="0.35">
      <c r="E3606" s="64"/>
      <c r="F3606" s="127"/>
      <c r="G3606" s="130"/>
      <c r="H3606" s="58"/>
      <c r="I3606" s="97"/>
      <c r="J3606" s="58"/>
      <c r="K3606" s="97"/>
      <c r="L3606" s="96"/>
      <c r="M3606" s="95"/>
      <c r="N3606" s="123"/>
      <c r="O3606" s="9"/>
      <c r="P3606" s="54" t="s">
        <v>278</v>
      </c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23"/>
    </row>
    <row r="3607" spans="5:32" ht="29" x14ac:dyDescent="0.35">
      <c r="E3607" s="64"/>
      <c r="F3607" s="127"/>
      <c r="G3607" s="130"/>
      <c r="H3607" s="58"/>
      <c r="I3607" s="97"/>
      <c r="J3607" s="58"/>
      <c r="K3607" s="97"/>
      <c r="L3607" s="123" t="s">
        <v>252</v>
      </c>
      <c r="M3607" s="95"/>
      <c r="N3607" s="123" t="s">
        <v>245</v>
      </c>
      <c r="O3607" s="9"/>
      <c r="P3607" s="54" t="s">
        <v>269</v>
      </c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23"/>
    </row>
    <row r="3608" spans="5:32" x14ac:dyDescent="0.35">
      <c r="E3608" s="64"/>
      <c r="F3608" s="127"/>
      <c r="G3608" s="130"/>
      <c r="H3608" s="58"/>
      <c r="I3608" s="97"/>
      <c r="J3608" s="58"/>
      <c r="K3608" s="97"/>
      <c r="L3608" s="123"/>
      <c r="M3608" s="95"/>
      <c r="N3608" s="123"/>
      <c r="O3608" s="9"/>
      <c r="P3608" s="54" t="s">
        <v>270</v>
      </c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23"/>
    </row>
    <row r="3609" spans="5:32" x14ac:dyDescent="0.35">
      <c r="E3609" s="64"/>
      <c r="F3609" s="127"/>
      <c r="G3609" s="130"/>
      <c r="H3609" s="58"/>
      <c r="I3609" s="97"/>
      <c r="J3609" s="58"/>
      <c r="K3609" s="97"/>
      <c r="L3609" s="123"/>
      <c r="M3609" s="95"/>
      <c r="N3609" s="123"/>
      <c r="O3609" s="9"/>
      <c r="P3609" s="54" t="s">
        <v>271</v>
      </c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23"/>
    </row>
    <row r="3610" spans="5:32" x14ac:dyDescent="0.35">
      <c r="E3610" s="64"/>
      <c r="F3610" s="127"/>
      <c r="G3610" s="130"/>
      <c r="H3610" s="58"/>
      <c r="I3610" s="97"/>
      <c r="J3610" s="58"/>
      <c r="K3610" s="97"/>
      <c r="L3610" s="123"/>
      <c r="M3610" s="95"/>
      <c r="N3610" s="123"/>
      <c r="O3610" s="9"/>
      <c r="P3610" s="54" t="s">
        <v>272</v>
      </c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23"/>
    </row>
    <row r="3611" spans="5:32" x14ac:dyDescent="0.35">
      <c r="E3611" s="64"/>
      <c r="F3611" s="127"/>
      <c r="G3611" s="130"/>
      <c r="H3611" s="58"/>
      <c r="I3611" s="97"/>
      <c r="J3611" s="58"/>
      <c r="K3611" s="97"/>
      <c r="L3611" s="123"/>
      <c r="M3611" s="95"/>
      <c r="N3611" s="123"/>
      <c r="O3611" s="9"/>
      <c r="P3611" s="54" t="s">
        <v>273</v>
      </c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23"/>
    </row>
    <row r="3612" spans="5:32" x14ac:dyDescent="0.35">
      <c r="E3612" s="64"/>
      <c r="F3612" s="127"/>
      <c r="G3612" s="130"/>
      <c r="H3612" s="58"/>
      <c r="I3612" s="97"/>
      <c r="J3612" s="58"/>
      <c r="K3612" s="97"/>
      <c r="L3612" s="123"/>
      <c r="M3612" s="95"/>
      <c r="N3612" s="123"/>
      <c r="O3612" s="9"/>
      <c r="P3612" s="54" t="s">
        <v>274</v>
      </c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23"/>
    </row>
    <row r="3613" spans="5:32" x14ac:dyDescent="0.35">
      <c r="E3613" s="64"/>
      <c r="F3613" s="127"/>
      <c r="G3613" s="130"/>
      <c r="H3613" s="58"/>
      <c r="I3613" s="97"/>
      <c r="J3613" s="58"/>
      <c r="K3613" s="97"/>
      <c r="L3613" s="123"/>
      <c r="M3613" s="95"/>
      <c r="N3613" s="123"/>
      <c r="O3613" s="9"/>
      <c r="P3613" s="54" t="s">
        <v>275</v>
      </c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23"/>
    </row>
    <row r="3614" spans="5:32" x14ac:dyDescent="0.35">
      <c r="E3614" s="64"/>
      <c r="F3614" s="127"/>
      <c r="G3614" s="130"/>
      <c r="H3614" s="58"/>
      <c r="I3614" s="97"/>
      <c r="J3614" s="58"/>
      <c r="K3614" s="97"/>
      <c r="L3614" s="123"/>
      <c r="M3614" s="95"/>
      <c r="N3614" s="123"/>
      <c r="O3614" s="9"/>
      <c r="P3614" s="54" t="s">
        <v>276</v>
      </c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23"/>
    </row>
    <row r="3615" spans="5:32" x14ac:dyDescent="0.35">
      <c r="E3615" s="64"/>
      <c r="F3615" s="127"/>
      <c r="G3615" s="130"/>
      <c r="H3615" s="58"/>
      <c r="I3615" s="97"/>
      <c r="J3615" s="58"/>
      <c r="K3615" s="97"/>
      <c r="L3615" s="123"/>
      <c r="M3615" s="95"/>
      <c r="N3615" s="123"/>
      <c r="O3615" s="9"/>
      <c r="P3615" s="54" t="s">
        <v>277</v>
      </c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23"/>
    </row>
    <row r="3616" spans="5:32" x14ac:dyDescent="0.35">
      <c r="E3616" s="64"/>
      <c r="F3616" s="127"/>
      <c r="G3616" s="130"/>
      <c r="H3616" s="58"/>
      <c r="I3616" s="97"/>
      <c r="J3616" s="58"/>
      <c r="K3616" s="97"/>
      <c r="L3616" s="123"/>
      <c r="M3616" s="95"/>
      <c r="N3616" s="123"/>
      <c r="O3616" s="9"/>
      <c r="P3616" s="54" t="s">
        <v>278</v>
      </c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23"/>
    </row>
    <row r="3617" spans="5:32" ht="43.5" x14ac:dyDescent="0.35">
      <c r="E3617" s="64"/>
      <c r="F3617" s="127"/>
      <c r="G3617" s="130"/>
      <c r="H3617" s="58"/>
      <c r="I3617" s="97"/>
      <c r="J3617" s="58"/>
      <c r="K3617" s="97"/>
      <c r="L3617" s="127"/>
      <c r="M3617" s="95"/>
      <c r="N3617" s="123" t="s">
        <v>256</v>
      </c>
      <c r="O3617" s="9"/>
      <c r="P3617" s="54" t="s">
        <v>269</v>
      </c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23"/>
    </row>
    <row r="3618" spans="5:32" x14ac:dyDescent="0.35">
      <c r="E3618" s="64"/>
      <c r="F3618" s="127"/>
      <c r="G3618" s="130"/>
      <c r="H3618" s="58"/>
      <c r="I3618" s="97"/>
      <c r="J3618" s="58"/>
      <c r="K3618" s="97"/>
      <c r="L3618" s="127"/>
      <c r="M3618" s="95"/>
      <c r="N3618" s="123"/>
      <c r="O3618" s="9"/>
      <c r="P3618" s="54" t="s">
        <v>270</v>
      </c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23"/>
    </row>
    <row r="3619" spans="5:32" x14ac:dyDescent="0.35">
      <c r="E3619" s="64"/>
      <c r="F3619" s="127"/>
      <c r="G3619" s="130"/>
      <c r="H3619" s="58"/>
      <c r="I3619" s="97"/>
      <c r="J3619" s="58"/>
      <c r="K3619" s="97"/>
      <c r="L3619" s="127"/>
      <c r="M3619" s="95"/>
      <c r="N3619" s="123"/>
      <c r="O3619" s="9"/>
      <c r="P3619" s="54" t="s">
        <v>271</v>
      </c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23"/>
    </row>
    <row r="3620" spans="5:32" x14ac:dyDescent="0.35">
      <c r="E3620" s="64"/>
      <c r="F3620" s="127"/>
      <c r="G3620" s="130"/>
      <c r="H3620" s="58"/>
      <c r="I3620" s="97"/>
      <c r="J3620" s="58"/>
      <c r="K3620" s="97"/>
      <c r="L3620" s="127"/>
      <c r="M3620" s="95"/>
      <c r="N3620" s="123"/>
      <c r="O3620" s="9"/>
      <c r="P3620" s="54" t="s">
        <v>272</v>
      </c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23"/>
    </row>
    <row r="3621" spans="5:32" x14ac:dyDescent="0.35">
      <c r="E3621" s="64"/>
      <c r="F3621" s="127"/>
      <c r="G3621" s="130"/>
      <c r="H3621" s="58"/>
      <c r="I3621" s="97"/>
      <c r="J3621" s="58"/>
      <c r="K3621" s="97"/>
      <c r="L3621" s="127"/>
      <c r="M3621" s="95"/>
      <c r="N3621" s="123"/>
      <c r="O3621" s="9"/>
      <c r="P3621" s="54" t="s">
        <v>273</v>
      </c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23"/>
    </row>
    <row r="3622" spans="5:32" x14ac:dyDescent="0.35">
      <c r="E3622" s="64"/>
      <c r="F3622" s="127"/>
      <c r="G3622" s="130"/>
      <c r="H3622" s="58"/>
      <c r="I3622" s="97"/>
      <c r="J3622" s="58"/>
      <c r="K3622" s="97"/>
      <c r="L3622" s="127"/>
      <c r="M3622" s="95"/>
      <c r="N3622" s="123"/>
      <c r="O3622" s="9"/>
      <c r="P3622" s="54" t="s">
        <v>274</v>
      </c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23"/>
    </row>
    <row r="3623" spans="5:32" x14ac:dyDescent="0.35">
      <c r="E3623" s="64"/>
      <c r="F3623" s="127"/>
      <c r="G3623" s="130"/>
      <c r="H3623" s="58"/>
      <c r="I3623" s="97"/>
      <c r="J3623" s="58"/>
      <c r="K3623" s="97"/>
      <c r="L3623" s="127"/>
      <c r="M3623" s="95"/>
      <c r="N3623" s="123"/>
      <c r="O3623" s="9"/>
      <c r="P3623" s="54" t="s">
        <v>275</v>
      </c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23"/>
    </row>
    <row r="3624" spans="5:32" x14ac:dyDescent="0.35">
      <c r="E3624" s="64"/>
      <c r="F3624" s="127"/>
      <c r="G3624" s="130"/>
      <c r="H3624" s="58"/>
      <c r="I3624" s="97"/>
      <c r="J3624" s="58"/>
      <c r="K3624" s="97"/>
      <c r="L3624" s="127"/>
      <c r="M3624" s="95"/>
      <c r="N3624" s="123"/>
      <c r="O3624" s="9"/>
      <c r="P3624" s="54" t="s">
        <v>276</v>
      </c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23"/>
    </row>
    <row r="3625" spans="5:32" x14ac:dyDescent="0.35">
      <c r="E3625" s="64"/>
      <c r="F3625" s="127"/>
      <c r="G3625" s="130"/>
      <c r="H3625" s="58"/>
      <c r="I3625" s="97"/>
      <c r="J3625" s="58"/>
      <c r="K3625" s="97"/>
      <c r="L3625" s="127"/>
      <c r="M3625" s="95"/>
      <c r="N3625" s="123"/>
      <c r="O3625" s="9"/>
      <c r="P3625" s="54" t="s">
        <v>277</v>
      </c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23"/>
    </row>
    <row r="3626" spans="5:32" x14ac:dyDescent="0.35">
      <c r="E3626" s="64"/>
      <c r="F3626" s="127"/>
      <c r="G3626" s="130"/>
      <c r="H3626" s="58"/>
      <c r="I3626" s="97"/>
      <c r="J3626" s="58"/>
      <c r="K3626" s="97"/>
      <c r="L3626" s="127"/>
      <c r="M3626" s="95"/>
      <c r="N3626" s="123"/>
      <c r="O3626" s="9"/>
      <c r="P3626" s="54" t="s">
        <v>278</v>
      </c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23"/>
    </row>
    <row r="3627" spans="5:32" ht="29" x14ac:dyDescent="0.35">
      <c r="E3627" s="64"/>
      <c r="F3627" s="127"/>
      <c r="G3627" s="130"/>
      <c r="H3627" s="58"/>
      <c r="I3627" s="97"/>
      <c r="J3627" s="58"/>
      <c r="K3627" s="97"/>
      <c r="L3627" s="127"/>
      <c r="M3627" s="95"/>
      <c r="N3627" s="123" t="s">
        <v>257</v>
      </c>
      <c r="O3627" s="9"/>
      <c r="P3627" s="54" t="s">
        <v>269</v>
      </c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23"/>
    </row>
    <row r="3628" spans="5:32" x14ac:dyDescent="0.35">
      <c r="E3628" s="64"/>
      <c r="F3628" s="127"/>
      <c r="G3628" s="130"/>
      <c r="H3628" s="58"/>
      <c r="I3628" s="97"/>
      <c r="J3628" s="58"/>
      <c r="K3628" s="97"/>
      <c r="L3628" s="127"/>
      <c r="M3628" s="95"/>
      <c r="N3628" s="123"/>
      <c r="O3628" s="9"/>
      <c r="P3628" s="54" t="s">
        <v>270</v>
      </c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23"/>
    </row>
    <row r="3629" spans="5:32" x14ac:dyDescent="0.35">
      <c r="E3629" s="64"/>
      <c r="F3629" s="127"/>
      <c r="G3629" s="130"/>
      <c r="H3629" s="58"/>
      <c r="I3629" s="97"/>
      <c r="J3629" s="58"/>
      <c r="K3629" s="97"/>
      <c r="L3629" s="127"/>
      <c r="M3629" s="95"/>
      <c r="N3629" s="123"/>
      <c r="O3629" s="9"/>
      <c r="P3629" s="54" t="s">
        <v>271</v>
      </c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23"/>
    </row>
    <row r="3630" spans="5:32" x14ac:dyDescent="0.35">
      <c r="E3630" s="64"/>
      <c r="F3630" s="127"/>
      <c r="G3630" s="130"/>
      <c r="H3630" s="58"/>
      <c r="I3630" s="97"/>
      <c r="J3630" s="58"/>
      <c r="K3630" s="97"/>
      <c r="L3630" s="127"/>
      <c r="M3630" s="95"/>
      <c r="N3630" s="123"/>
      <c r="O3630" s="9"/>
      <c r="P3630" s="54" t="s">
        <v>272</v>
      </c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23"/>
    </row>
    <row r="3631" spans="5:32" x14ac:dyDescent="0.35">
      <c r="E3631" s="64"/>
      <c r="F3631" s="127"/>
      <c r="G3631" s="130"/>
      <c r="H3631" s="58"/>
      <c r="I3631" s="97"/>
      <c r="J3631" s="58"/>
      <c r="K3631" s="97"/>
      <c r="L3631" s="127"/>
      <c r="M3631" s="95"/>
      <c r="N3631" s="123"/>
      <c r="O3631" s="9"/>
      <c r="P3631" s="54" t="s">
        <v>273</v>
      </c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23"/>
    </row>
    <row r="3632" spans="5:32" x14ac:dyDescent="0.35">
      <c r="E3632" s="64"/>
      <c r="F3632" s="127"/>
      <c r="G3632" s="130"/>
      <c r="H3632" s="58"/>
      <c r="I3632" s="97"/>
      <c r="J3632" s="58"/>
      <c r="K3632" s="97"/>
      <c r="L3632" s="127"/>
      <c r="M3632" s="95"/>
      <c r="N3632" s="123"/>
      <c r="O3632" s="9"/>
      <c r="P3632" s="54" t="s">
        <v>274</v>
      </c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23"/>
    </row>
    <row r="3633" spans="5:32" x14ac:dyDescent="0.35">
      <c r="E3633" s="64"/>
      <c r="F3633" s="127"/>
      <c r="G3633" s="130"/>
      <c r="H3633" s="58"/>
      <c r="I3633" s="97"/>
      <c r="J3633" s="58"/>
      <c r="K3633" s="97"/>
      <c r="L3633" s="127"/>
      <c r="M3633" s="95"/>
      <c r="N3633" s="123"/>
      <c r="O3633" s="9"/>
      <c r="P3633" s="54" t="s">
        <v>275</v>
      </c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23"/>
    </row>
    <row r="3634" spans="5:32" x14ac:dyDescent="0.35">
      <c r="E3634" s="64"/>
      <c r="F3634" s="127"/>
      <c r="G3634" s="130"/>
      <c r="H3634" s="58"/>
      <c r="I3634" s="97"/>
      <c r="J3634" s="58"/>
      <c r="K3634" s="97"/>
      <c r="L3634" s="127"/>
      <c r="M3634" s="95"/>
      <c r="N3634" s="123"/>
      <c r="O3634" s="9"/>
      <c r="P3634" s="54" t="s">
        <v>276</v>
      </c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23"/>
    </row>
    <row r="3635" spans="5:32" x14ac:dyDescent="0.35">
      <c r="E3635" s="64"/>
      <c r="F3635" s="127"/>
      <c r="G3635" s="130"/>
      <c r="H3635" s="58"/>
      <c r="I3635" s="97"/>
      <c r="J3635" s="58"/>
      <c r="K3635" s="97"/>
      <c r="L3635" s="127"/>
      <c r="M3635" s="95"/>
      <c r="N3635" s="123"/>
      <c r="O3635" s="9"/>
      <c r="P3635" s="54" t="s">
        <v>277</v>
      </c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23"/>
    </row>
    <row r="3636" spans="5:32" x14ac:dyDescent="0.35">
      <c r="E3636" s="64"/>
      <c r="F3636" s="127"/>
      <c r="G3636" s="130"/>
      <c r="H3636" s="58"/>
      <c r="I3636" s="97"/>
      <c r="J3636" s="58"/>
      <c r="K3636" s="97"/>
      <c r="L3636" s="127"/>
      <c r="M3636" s="95"/>
      <c r="N3636" s="123"/>
      <c r="O3636" s="9"/>
      <c r="P3636" s="54" t="s">
        <v>278</v>
      </c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23"/>
    </row>
    <row r="3637" spans="5:32" ht="29" x14ac:dyDescent="0.35">
      <c r="E3637" s="64"/>
      <c r="F3637" s="127"/>
      <c r="G3637" s="130"/>
      <c r="H3637" s="58"/>
      <c r="I3637" s="97"/>
      <c r="J3637" s="58"/>
      <c r="K3637" s="97"/>
      <c r="L3637" s="127"/>
      <c r="M3637" s="95"/>
      <c r="N3637" s="123" t="s">
        <v>258</v>
      </c>
      <c r="O3637" s="9"/>
      <c r="P3637" s="54" t="s">
        <v>269</v>
      </c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23"/>
    </row>
    <row r="3638" spans="5:32" x14ac:dyDescent="0.35">
      <c r="E3638" s="64"/>
      <c r="F3638" s="127"/>
      <c r="G3638" s="130"/>
      <c r="H3638" s="58"/>
      <c r="I3638" s="97"/>
      <c r="J3638" s="58"/>
      <c r="K3638" s="97"/>
      <c r="L3638" s="127"/>
      <c r="M3638" s="95"/>
      <c r="N3638" s="123"/>
      <c r="O3638" s="9"/>
      <c r="P3638" s="54" t="s">
        <v>270</v>
      </c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23"/>
    </row>
    <row r="3639" spans="5:32" x14ac:dyDescent="0.35">
      <c r="E3639" s="64"/>
      <c r="F3639" s="127"/>
      <c r="G3639" s="130"/>
      <c r="H3639" s="58"/>
      <c r="I3639" s="97"/>
      <c r="J3639" s="58"/>
      <c r="K3639" s="97"/>
      <c r="L3639" s="127"/>
      <c r="M3639" s="95"/>
      <c r="N3639" s="123"/>
      <c r="O3639" s="9"/>
      <c r="P3639" s="54" t="s">
        <v>271</v>
      </c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23"/>
    </row>
    <row r="3640" spans="5:32" x14ac:dyDescent="0.35">
      <c r="E3640" s="64"/>
      <c r="F3640" s="127"/>
      <c r="G3640" s="130"/>
      <c r="H3640" s="58"/>
      <c r="I3640" s="97"/>
      <c r="J3640" s="58"/>
      <c r="K3640" s="97"/>
      <c r="L3640" s="127"/>
      <c r="M3640" s="95"/>
      <c r="N3640" s="123"/>
      <c r="O3640" s="9"/>
      <c r="P3640" s="54" t="s">
        <v>272</v>
      </c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23"/>
    </row>
    <row r="3641" spans="5:32" x14ac:dyDescent="0.35">
      <c r="E3641" s="64"/>
      <c r="F3641" s="127"/>
      <c r="G3641" s="130"/>
      <c r="H3641" s="58"/>
      <c r="I3641" s="97"/>
      <c r="J3641" s="58"/>
      <c r="K3641" s="97"/>
      <c r="L3641" s="127"/>
      <c r="M3641" s="95"/>
      <c r="N3641" s="123"/>
      <c r="O3641" s="9"/>
      <c r="P3641" s="54" t="s">
        <v>273</v>
      </c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23"/>
    </row>
    <row r="3642" spans="5:32" x14ac:dyDescent="0.35">
      <c r="E3642" s="64"/>
      <c r="F3642" s="127"/>
      <c r="G3642" s="130"/>
      <c r="H3642" s="58"/>
      <c r="I3642" s="97"/>
      <c r="J3642" s="58"/>
      <c r="K3642" s="97"/>
      <c r="L3642" s="127"/>
      <c r="M3642" s="95"/>
      <c r="N3642" s="123"/>
      <c r="O3642" s="9"/>
      <c r="P3642" s="54" t="s">
        <v>274</v>
      </c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23"/>
    </row>
    <row r="3643" spans="5:32" x14ac:dyDescent="0.35">
      <c r="E3643" s="64"/>
      <c r="F3643" s="127"/>
      <c r="G3643" s="130"/>
      <c r="H3643" s="58"/>
      <c r="I3643" s="97"/>
      <c r="J3643" s="58"/>
      <c r="K3643" s="97"/>
      <c r="L3643" s="127"/>
      <c r="M3643" s="95"/>
      <c r="N3643" s="123"/>
      <c r="O3643" s="9"/>
      <c r="P3643" s="54" t="s">
        <v>275</v>
      </c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23"/>
    </row>
    <row r="3644" spans="5:32" x14ac:dyDescent="0.35">
      <c r="E3644" s="64"/>
      <c r="F3644" s="127"/>
      <c r="G3644" s="130"/>
      <c r="H3644" s="58"/>
      <c r="I3644" s="97"/>
      <c r="J3644" s="58"/>
      <c r="K3644" s="97"/>
      <c r="L3644" s="127"/>
      <c r="M3644" s="95"/>
      <c r="N3644" s="123"/>
      <c r="O3644" s="9"/>
      <c r="P3644" s="54" t="s">
        <v>276</v>
      </c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23"/>
    </row>
    <row r="3645" spans="5:32" x14ac:dyDescent="0.35">
      <c r="E3645" s="64"/>
      <c r="F3645" s="127"/>
      <c r="G3645" s="130"/>
      <c r="H3645" s="58"/>
      <c r="I3645" s="97"/>
      <c r="J3645" s="58"/>
      <c r="K3645" s="97"/>
      <c r="L3645" s="127"/>
      <c r="M3645" s="95"/>
      <c r="N3645" s="123"/>
      <c r="O3645" s="9"/>
      <c r="P3645" s="54" t="s">
        <v>277</v>
      </c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23"/>
    </row>
    <row r="3646" spans="5:32" x14ac:dyDescent="0.35">
      <c r="E3646" s="64"/>
      <c r="F3646" s="127"/>
      <c r="G3646" s="130"/>
      <c r="H3646" s="58"/>
      <c r="I3646" s="97"/>
      <c r="J3646" s="58"/>
      <c r="K3646" s="97"/>
      <c r="L3646" s="127"/>
      <c r="M3646" s="95"/>
      <c r="N3646" s="123"/>
      <c r="O3646" s="9"/>
      <c r="P3646" s="54" t="s">
        <v>278</v>
      </c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23"/>
    </row>
    <row r="3647" spans="5:32" ht="29" x14ac:dyDescent="0.35">
      <c r="E3647" s="64"/>
      <c r="F3647" s="127"/>
      <c r="G3647" s="130"/>
      <c r="H3647" s="58"/>
      <c r="I3647" s="97"/>
      <c r="J3647" s="58"/>
      <c r="K3647" s="97"/>
      <c r="L3647" s="127"/>
      <c r="M3647" s="95"/>
      <c r="N3647" s="123" t="s">
        <v>259</v>
      </c>
      <c r="O3647" s="9"/>
      <c r="P3647" s="54" t="s">
        <v>269</v>
      </c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23"/>
    </row>
    <row r="3648" spans="5:32" x14ac:dyDescent="0.35">
      <c r="E3648" s="64"/>
      <c r="F3648" s="127"/>
      <c r="G3648" s="130"/>
      <c r="H3648" s="58"/>
      <c r="I3648" s="97"/>
      <c r="J3648" s="58"/>
      <c r="K3648" s="97"/>
      <c r="L3648" s="127"/>
      <c r="M3648" s="95"/>
      <c r="N3648" s="123"/>
      <c r="O3648" s="9"/>
      <c r="P3648" s="54" t="s">
        <v>270</v>
      </c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23"/>
    </row>
    <row r="3649" spans="5:32" x14ac:dyDescent="0.35">
      <c r="E3649" s="64"/>
      <c r="F3649" s="127"/>
      <c r="G3649" s="130"/>
      <c r="H3649" s="58"/>
      <c r="I3649" s="97"/>
      <c r="J3649" s="58"/>
      <c r="K3649" s="97"/>
      <c r="L3649" s="127"/>
      <c r="M3649" s="95"/>
      <c r="N3649" s="123"/>
      <c r="O3649" s="9"/>
      <c r="P3649" s="54" t="s">
        <v>271</v>
      </c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23"/>
    </row>
    <row r="3650" spans="5:32" x14ac:dyDescent="0.35">
      <c r="E3650" s="64"/>
      <c r="F3650" s="127"/>
      <c r="G3650" s="130"/>
      <c r="H3650" s="58"/>
      <c r="I3650" s="97"/>
      <c r="J3650" s="58"/>
      <c r="K3650" s="97"/>
      <c r="L3650" s="127"/>
      <c r="M3650" s="95"/>
      <c r="N3650" s="123"/>
      <c r="O3650" s="9"/>
      <c r="P3650" s="54" t="s">
        <v>272</v>
      </c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23"/>
    </row>
    <row r="3651" spans="5:32" x14ac:dyDescent="0.35">
      <c r="E3651" s="64"/>
      <c r="F3651" s="127"/>
      <c r="G3651" s="130"/>
      <c r="H3651" s="58"/>
      <c r="I3651" s="97"/>
      <c r="J3651" s="58"/>
      <c r="K3651" s="97"/>
      <c r="L3651" s="127"/>
      <c r="M3651" s="95"/>
      <c r="N3651" s="123"/>
      <c r="O3651" s="9"/>
      <c r="P3651" s="54" t="s">
        <v>273</v>
      </c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23"/>
    </row>
    <row r="3652" spans="5:32" x14ac:dyDescent="0.35">
      <c r="E3652" s="64"/>
      <c r="F3652" s="127"/>
      <c r="G3652" s="130"/>
      <c r="H3652" s="58"/>
      <c r="I3652" s="97"/>
      <c r="J3652" s="58"/>
      <c r="K3652" s="97"/>
      <c r="L3652" s="127"/>
      <c r="M3652" s="95"/>
      <c r="N3652" s="123"/>
      <c r="O3652" s="9"/>
      <c r="P3652" s="54" t="s">
        <v>274</v>
      </c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23"/>
    </row>
    <row r="3653" spans="5:32" x14ac:dyDescent="0.35">
      <c r="E3653" s="64"/>
      <c r="F3653" s="127"/>
      <c r="G3653" s="130"/>
      <c r="H3653" s="58"/>
      <c r="I3653" s="97"/>
      <c r="J3653" s="58"/>
      <c r="K3653" s="97"/>
      <c r="L3653" s="127"/>
      <c r="M3653" s="95"/>
      <c r="N3653" s="123"/>
      <c r="O3653" s="9"/>
      <c r="P3653" s="54" t="s">
        <v>275</v>
      </c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23"/>
    </row>
    <row r="3654" spans="5:32" x14ac:dyDescent="0.35">
      <c r="E3654" s="64"/>
      <c r="F3654" s="127"/>
      <c r="G3654" s="130"/>
      <c r="H3654" s="58"/>
      <c r="I3654" s="97"/>
      <c r="J3654" s="58"/>
      <c r="K3654" s="97"/>
      <c r="L3654" s="127"/>
      <c r="M3654" s="95"/>
      <c r="N3654" s="123"/>
      <c r="O3654" s="9"/>
      <c r="P3654" s="54" t="s">
        <v>276</v>
      </c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23"/>
    </row>
    <row r="3655" spans="5:32" x14ac:dyDescent="0.35">
      <c r="E3655" s="64"/>
      <c r="F3655" s="127"/>
      <c r="G3655" s="130"/>
      <c r="H3655" s="58"/>
      <c r="I3655" s="97"/>
      <c r="J3655" s="58"/>
      <c r="K3655" s="97"/>
      <c r="L3655" s="127"/>
      <c r="M3655" s="95"/>
      <c r="N3655" s="123"/>
      <c r="O3655" s="9"/>
      <c r="P3655" s="54" t="s">
        <v>277</v>
      </c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23"/>
    </row>
    <row r="3656" spans="5:32" x14ac:dyDescent="0.35">
      <c r="E3656" s="64"/>
      <c r="F3656" s="127"/>
      <c r="G3656" s="130"/>
      <c r="H3656" s="58"/>
      <c r="I3656" s="97"/>
      <c r="J3656" s="58"/>
      <c r="K3656" s="97"/>
      <c r="L3656" s="127"/>
      <c r="M3656" s="95"/>
      <c r="N3656" s="123"/>
      <c r="O3656" s="9"/>
      <c r="P3656" s="54" t="s">
        <v>278</v>
      </c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23"/>
    </row>
    <row r="3657" spans="5:32" ht="29" x14ac:dyDescent="0.35">
      <c r="E3657" s="64"/>
      <c r="F3657" s="127"/>
      <c r="G3657" s="130"/>
      <c r="H3657" s="58"/>
      <c r="I3657" s="97"/>
      <c r="J3657" s="58"/>
      <c r="K3657" s="97"/>
      <c r="L3657" s="127"/>
      <c r="M3657" s="95"/>
      <c r="N3657" s="123" t="s">
        <v>260</v>
      </c>
      <c r="O3657" s="9"/>
      <c r="P3657" s="54" t="s">
        <v>269</v>
      </c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23"/>
    </row>
    <row r="3658" spans="5:32" x14ac:dyDescent="0.35">
      <c r="E3658" s="64"/>
      <c r="F3658" s="127"/>
      <c r="G3658" s="130"/>
      <c r="H3658" s="58"/>
      <c r="I3658" s="97"/>
      <c r="J3658" s="58"/>
      <c r="K3658" s="97"/>
      <c r="L3658" s="127"/>
      <c r="M3658" s="95"/>
      <c r="N3658" s="123"/>
      <c r="O3658" s="9"/>
      <c r="P3658" s="54" t="s">
        <v>270</v>
      </c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23"/>
    </row>
    <row r="3659" spans="5:32" x14ac:dyDescent="0.35">
      <c r="E3659" s="64"/>
      <c r="F3659" s="127"/>
      <c r="G3659" s="130"/>
      <c r="H3659" s="58"/>
      <c r="I3659" s="97"/>
      <c r="J3659" s="58"/>
      <c r="K3659" s="97"/>
      <c r="L3659" s="127"/>
      <c r="M3659" s="95"/>
      <c r="N3659" s="123"/>
      <c r="O3659" s="9"/>
      <c r="P3659" s="54" t="s">
        <v>271</v>
      </c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23"/>
    </row>
    <row r="3660" spans="5:32" x14ac:dyDescent="0.35">
      <c r="E3660" s="64"/>
      <c r="F3660" s="127"/>
      <c r="G3660" s="130"/>
      <c r="H3660" s="58"/>
      <c r="I3660" s="97"/>
      <c r="J3660" s="58"/>
      <c r="K3660" s="97"/>
      <c r="L3660" s="127"/>
      <c r="M3660" s="95"/>
      <c r="N3660" s="123"/>
      <c r="O3660" s="9"/>
      <c r="P3660" s="54" t="s">
        <v>272</v>
      </c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23"/>
    </row>
    <row r="3661" spans="5:32" x14ac:dyDescent="0.35">
      <c r="E3661" s="64"/>
      <c r="F3661" s="127"/>
      <c r="G3661" s="130"/>
      <c r="H3661" s="58"/>
      <c r="I3661" s="97"/>
      <c r="J3661" s="58"/>
      <c r="K3661" s="97"/>
      <c r="L3661" s="127"/>
      <c r="M3661" s="95"/>
      <c r="N3661" s="123"/>
      <c r="O3661" s="9"/>
      <c r="P3661" s="54" t="s">
        <v>273</v>
      </c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23"/>
    </row>
    <row r="3662" spans="5:32" x14ac:dyDescent="0.35">
      <c r="E3662" s="64"/>
      <c r="F3662" s="127"/>
      <c r="G3662" s="130"/>
      <c r="H3662" s="58"/>
      <c r="I3662" s="97"/>
      <c r="J3662" s="58"/>
      <c r="K3662" s="97"/>
      <c r="L3662" s="127"/>
      <c r="M3662" s="95"/>
      <c r="N3662" s="123"/>
      <c r="O3662" s="9"/>
      <c r="P3662" s="54" t="s">
        <v>274</v>
      </c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23"/>
    </row>
    <row r="3663" spans="5:32" x14ac:dyDescent="0.35">
      <c r="E3663" s="64"/>
      <c r="F3663" s="127"/>
      <c r="G3663" s="130"/>
      <c r="H3663" s="58"/>
      <c r="I3663" s="97"/>
      <c r="J3663" s="58"/>
      <c r="K3663" s="97"/>
      <c r="L3663" s="127"/>
      <c r="M3663" s="95"/>
      <c r="N3663" s="123"/>
      <c r="O3663" s="9"/>
      <c r="P3663" s="54" t="s">
        <v>275</v>
      </c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23"/>
    </row>
    <row r="3664" spans="5:32" x14ac:dyDescent="0.35">
      <c r="E3664" s="64"/>
      <c r="F3664" s="127"/>
      <c r="G3664" s="130"/>
      <c r="H3664" s="58"/>
      <c r="I3664" s="97"/>
      <c r="J3664" s="58"/>
      <c r="K3664" s="97"/>
      <c r="L3664" s="127"/>
      <c r="M3664" s="95"/>
      <c r="N3664" s="123"/>
      <c r="O3664" s="9"/>
      <c r="P3664" s="54" t="s">
        <v>276</v>
      </c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23"/>
    </row>
    <row r="3665" spans="5:32" x14ac:dyDescent="0.35">
      <c r="E3665" s="64"/>
      <c r="F3665" s="127"/>
      <c r="G3665" s="130"/>
      <c r="H3665" s="58"/>
      <c r="I3665" s="97"/>
      <c r="J3665" s="58"/>
      <c r="K3665" s="97"/>
      <c r="L3665" s="127"/>
      <c r="M3665" s="95"/>
      <c r="N3665" s="123"/>
      <c r="O3665" s="9"/>
      <c r="P3665" s="54" t="s">
        <v>277</v>
      </c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23"/>
    </row>
    <row r="3666" spans="5:32" x14ac:dyDescent="0.35">
      <c r="E3666" s="64"/>
      <c r="F3666" s="127"/>
      <c r="G3666" s="130"/>
      <c r="H3666" s="58"/>
      <c r="I3666" s="97"/>
      <c r="J3666" s="58"/>
      <c r="K3666" s="97"/>
      <c r="L3666" s="127"/>
      <c r="M3666" s="95"/>
      <c r="N3666" s="123"/>
      <c r="O3666" s="9"/>
      <c r="P3666" s="54" t="s">
        <v>278</v>
      </c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23"/>
    </row>
    <row r="3667" spans="5:32" ht="29" x14ac:dyDescent="0.35">
      <c r="E3667" s="64"/>
      <c r="F3667" s="127"/>
      <c r="G3667" s="130"/>
      <c r="H3667" s="58"/>
      <c r="I3667" s="97"/>
      <c r="J3667" s="58"/>
      <c r="K3667" s="97"/>
      <c r="L3667" s="127"/>
      <c r="M3667" s="95"/>
      <c r="N3667" s="123" t="s">
        <v>261</v>
      </c>
      <c r="O3667" s="9"/>
      <c r="P3667" s="54" t="s">
        <v>269</v>
      </c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23"/>
    </row>
    <row r="3668" spans="5:32" x14ac:dyDescent="0.35">
      <c r="E3668" s="64"/>
      <c r="F3668" s="127"/>
      <c r="G3668" s="130"/>
      <c r="H3668" s="58"/>
      <c r="I3668" s="97"/>
      <c r="J3668" s="58"/>
      <c r="K3668" s="97"/>
      <c r="L3668" s="127"/>
      <c r="M3668" s="95"/>
      <c r="N3668" s="123"/>
      <c r="O3668" s="9"/>
      <c r="P3668" s="54" t="s">
        <v>270</v>
      </c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23"/>
    </row>
    <row r="3669" spans="5:32" x14ac:dyDescent="0.35">
      <c r="E3669" s="64"/>
      <c r="F3669" s="127"/>
      <c r="G3669" s="130"/>
      <c r="H3669" s="58"/>
      <c r="I3669" s="97"/>
      <c r="J3669" s="58"/>
      <c r="K3669" s="97"/>
      <c r="L3669" s="127"/>
      <c r="M3669" s="95"/>
      <c r="N3669" s="123"/>
      <c r="O3669" s="9"/>
      <c r="P3669" s="54" t="s">
        <v>271</v>
      </c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23"/>
    </row>
    <row r="3670" spans="5:32" x14ac:dyDescent="0.35">
      <c r="E3670" s="64"/>
      <c r="F3670" s="127"/>
      <c r="G3670" s="130"/>
      <c r="H3670" s="58"/>
      <c r="I3670" s="97"/>
      <c r="J3670" s="58"/>
      <c r="K3670" s="97"/>
      <c r="L3670" s="127"/>
      <c r="M3670" s="95"/>
      <c r="N3670" s="123"/>
      <c r="O3670" s="9"/>
      <c r="P3670" s="54" t="s">
        <v>272</v>
      </c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23"/>
    </row>
    <row r="3671" spans="5:32" x14ac:dyDescent="0.35">
      <c r="E3671" s="64"/>
      <c r="F3671" s="127"/>
      <c r="G3671" s="130"/>
      <c r="H3671" s="58"/>
      <c r="I3671" s="97"/>
      <c r="J3671" s="58"/>
      <c r="K3671" s="97"/>
      <c r="L3671" s="127"/>
      <c r="M3671" s="95"/>
      <c r="N3671" s="123"/>
      <c r="O3671" s="9"/>
      <c r="P3671" s="54" t="s">
        <v>273</v>
      </c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23"/>
    </row>
    <row r="3672" spans="5:32" x14ac:dyDescent="0.35">
      <c r="E3672" s="64"/>
      <c r="F3672" s="127"/>
      <c r="G3672" s="130"/>
      <c r="H3672" s="58"/>
      <c r="I3672" s="97"/>
      <c r="J3672" s="58"/>
      <c r="K3672" s="97"/>
      <c r="L3672" s="127"/>
      <c r="M3672" s="95"/>
      <c r="N3672" s="123"/>
      <c r="O3672" s="9"/>
      <c r="P3672" s="54" t="s">
        <v>274</v>
      </c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23"/>
    </row>
    <row r="3673" spans="5:32" x14ac:dyDescent="0.35">
      <c r="E3673" s="64"/>
      <c r="F3673" s="127"/>
      <c r="G3673" s="130"/>
      <c r="H3673" s="58"/>
      <c r="I3673" s="97"/>
      <c r="J3673" s="58"/>
      <c r="K3673" s="97"/>
      <c r="L3673" s="127"/>
      <c r="M3673" s="95"/>
      <c r="N3673" s="123"/>
      <c r="O3673" s="9"/>
      <c r="P3673" s="54" t="s">
        <v>275</v>
      </c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23"/>
    </row>
    <row r="3674" spans="5:32" x14ac:dyDescent="0.35">
      <c r="E3674" s="64"/>
      <c r="F3674" s="127"/>
      <c r="G3674" s="130"/>
      <c r="H3674" s="58"/>
      <c r="I3674" s="97"/>
      <c r="J3674" s="58"/>
      <c r="K3674" s="97"/>
      <c r="L3674" s="127"/>
      <c r="M3674" s="95"/>
      <c r="N3674" s="123"/>
      <c r="O3674" s="9"/>
      <c r="P3674" s="54" t="s">
        <v>276</v>
      </c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23"/>
    </row>
    <row r="3675" spans="5:32" x14ac:dyDescent="0.35">
      <c r="E3675" s="64"/>
      <c r="F3675" s="127"/>
      <c r="G3675" s="130"/>
      <c r="H3675" s="58"/>
      <c r="I3675" s="97"/>
      <c r="J3675" s="58"/>
      <c r="K3675" s="97"/>
      <c r="L3675" s="127"/>
      <c r="M3675" s="95"/>
      <c r="N3675" s="123"/>
      <c r="O3675" s="9"/>
      <c r="P3675" s="54" t="s">
        <v>277</v>
      </c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23"/>
    </row>
    <row r="3676" spans="5:32" x14ac:dyDescent="0.35">
      <c r="E3676" s="64"/>
      <c r="F3676" s="127"/>
      <c r="G3676" s="130"/>
      <c r="H3676" s="58"/>
      <c r="I3676" s="97"/>
      <c r="J3676" s="58"/>
      <c r="K3676" s="97"/>
      <c r="L3676" s="127"/>
      <c r="M3676" s="95"/>
      <c r="N3676" s="123"/>
      <c r="O3676" s="9"/>
      <c r="P3676" s="54" t="s">
        <v>278</v>
      </c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23"/>
    </row>
    <row r="3677" spans="5:32" ht="29" x14ac:dyDescent="0.35">
      <c r="E3677" s="64"/>
      <c r="F3677" s="127"/>
      <c r="G3677" s="130"/>
      <c r="H3677" s="58"/>
      <c r="I3677" s="97"/>
      <c r="J3677" s="58"/>
      <c r="K3677" s="97"/>
      <c r="L3677" s="127" t="s">
        <v>253</v>
      </c>
      <c r="M3677" s="95"/>
      <c r="N3677" s="123" t="s">
        <v>245</v>
      </c>
      <c r="O3677" s="9"/>
      <c r="P3677" s="54" t="s">
        <v>269</v>
      </c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23"/>
    </row>
    <row r="3678" spans="5:32" x14ac:dyDescent="0.35">
      <c r="E3678" s="64"/>
      <c r="F3678" s="127"/>
      <c r="G3678" s="130"/>
      <c r="H3678" s="58"/>
      <c r="I3678" s="97"/>
      <c r="J3678" s="58"/>
      <c r="K3678" s="97"/>
      <c r="L3678" s="127"/>
      <c r="M3678" s="95"/>
      <c r="N3678" s="123"/>
      <c r="O3678" s="9"/>
      <c r="P3678" s="54" t="s">
        <v>270</v>
      </c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23"/>
    </row>
    <row r="3679" spans="5:32" x14ac:dyDescent="0.35">
      <c r="E3679" s="64"/>
      <c r="F3679" s="127"/>
      <c r="G3679" s="130"/>
      <c r="H3679" s="58"/>
      <c r="I3679" s="97"/>
      <c r="J3679" s="58"/>
      <c r="K3679" s="97"/>
      <c r="L3679" s="127"/>
      <c r="M3679" s="95"/>
      <c r="N3679" s="123"/>
      <c r="O3679" s="9"/>
      <c r="P3679" s="54" t="s">
        <v>271</v>
      </c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23"/>
    </row>
    <row r="3680" spans="5:32" x14ac:dyDescent="0.35">
      <c r="E3680" s="64"/>
      <c r="F3680" s="127"/>
      <c r="G3680" s="130"/>
      <c r="H3680" s="58"/>
      <c r="I3680" s="97"/>
      <c r="J3680" s="58"/>
      <c r="K3680" s="97"/>
      <c r="L3680" s="127"/>
      <c r="M3680" s="95"/>
      <c r="N3680" s="123"/>
      <c r="O3680" s="9"/>
      <c r="P3680" s="54" t="s">
        <v>272</v>
      </c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23"/>
    </row>
    <row r="3681" spans="5:32" x14ac:dyDescent="0.35">
      <c r="E3681" s="64"/>
      <c r="F3681" s="127"/>
      <c r="G3681" s="130"/>
      <c r="H3681" s="58"/>
      <c r="I3681" s="97"/>
      <c r="J3681" s="58"/>
      <c r="K3681" s="97"/>
      <c r="L3681" s="127"/>
      <c r="M3681" s="95"/>
      <c r="N3681" s="123"/>
      <c r="O3681" s="9"/>
      <c r="P3681" s="54" t="s">
        <v>273</v>
      </c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23"/>
    </row>
    <row r="3682" spans="5:32" x14ac:dyDescent="0.35">
      <c r="E3682" s="64"/>
      <c r="F3682" s="127"/>
      <c r="G3682" s="130"/>
      <c r="H3682" s="58"/>
      <c r="I3682" s="97"/>
      <c r="J3682" s="58"/>
      <c r="K3682" s="97"/>
      <c r="L3682" s="127"/>
      <c r="M3682" s="95"/>
      <c r="N3682" s="123"/>
      <c r="O3682" s="9"/>
      <c r="P3682" s="54" t="s">
        <v>274</v>
      </c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23"/>
    </row>
    <row r="3683" spans="5:32" x14ac:dyDescent="0.35">
      <c r="E3683" s="64"/>
      <c r="F3683" s="127"/>
      <c r="G3683" s="130"/>
      <c r="H3683" s="58"/>
      <c r="I3683" s="97"/>
      <c r="J3683" s="58"/>
      <c r="K3683" s="97"/>
      <c r="L3683" s="127"/>
      <c r="M3683" s="95"/>
      <c r="N3683" s="123"/>
      <c r="O3683" s="9"/>
      <c r="P3683" s="54" t="s">
        <v>275</v>
      </c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23"/>
    </row>
    <row r="3684" spans="5:32" x14ac:dyDescent="0.35">
      <c r="E3684" s="64"/>
      <c r="F3684" s="127"/>
      <c r="G3684" s="130"/>
      <c r="H3684" s="58"/>
      <c r="I3684" s="97"/>
      <c r="J3684" s="58"/>
      <c r="K3684" s="97"/>
      <c r="L3684" s="127"/>
      <c r="M3684" s="95"/>
      <c r="N3684" s="123"/>
      <c r="O3684" s="9"/>
      <c r="P3684" s="54" t="s">
        <v>276</v>
      </c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23"/>
    </row>
    <row r="3685" spans="5:32" x14ac:dyDescent="0.35">
      <c r="E3685" s="64"/>
      <c r="F3685" s="127"/>
      <c r="G3685" s="130"/>
      <c r="H3685" s="58"/>
      <c r="I3685" s="97"/>
      <c r="J3685" s="58"/>
      <c r="K3685" s="97"/>
      <c r="L3685" s="127"/>
      <c r="M3685" s="95"/>
      <c r="N3685" s="123"/>
      <c r="O3685" s="9"/>
      <c r="P3685" s="54" t="s">
        <v>277</v>
      </c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23"/>
    </row>
    <row r="3686" spans="5:32" x14ac:dyDescent="0.35">
      <c r="E3686" s="64"/>
      <c r="F3686" s="127"/>
      <c r="G3686" s="130"/>
      <c r="H3686" s="58"/>
      <c r="I3686" s="97"/>
      <c r="J3686" s="58"/>
      <c r="K3686" s="97"/>
      <c r="L3686" s="127"/>
      <c r="M3686" s="95"/>
      <c r="N3686" s="123"/>
      <c r="O3686" s="9"/>
      <c r="P3686" s="54" t="s">
        <v>278</v>
      </c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23"/>
    </row>
    <row r="3687" spans="5:32" ht="43.5" x14ac:dyDescent="0.35">
      <c r="E3687" s="64"/>
      <c r="F3687" s="127"/>
      <c r="G3687" s="130"/>
      <c r="H3687" s="58"/>
      <c r="I3687" s="97"/>
      <c r="J3687" s="58"/>
      <c r="K3687" s="97"/>
      <c r="L3687" s="127"/>
      <c r="M3687" s="95"/>
      <c r="N3687" s="123" t="s">
        <v>256</v>
      </c>
      <c r="O3687" s="9"/>
      <c r="P3687" s="54" t="s">
        <v>269</v>
      </c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23"/>
    </row>
    <row r="3688" spans="5:32" x14ac:dyDescent="0.35">
      <c r="E3688" s="64"/>
      <c r="F3688" s="127"/>
      <c r="G3688" s="130"/>
      <c r="H3688" s="58"/>
      <c r="I3688" s="97"/>
      <c r="J3688" s="58"/>
      <c r="K3688" s="97"/>
      <c r="L3688" s="127"/>
      <c r="M3688" s="95"/>
      <c r="N3688" s="123"/>
      <c r="O3688" s="9"/>
      <c r="P3688" s="54" t="s">
        <v>270</v>
      </c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23"/>
    </row>
    <row r="3689" spans="5:32" x14ac:dyDescent="0.35">
      <c r="E3689" s="64"/>
      <c r="F3689" s="127"/>
      <c r="G3689" s="130"/>
      <c r="H3689" s="58"/>
      <c r="I3689" s="97"/>
      <c r="J3689" s="58"/>
      <c r="K3689" s="97"/>
      <c r="L3689" s="127"/>
      <c r="M3689" s="95"/>
      <c r="N3689" s="123"/>
      <c r="O3689" s="9"/>
      <c r="P3689" s="54" t="s">
        <v>271</v>
      </c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23"/>
    </row>
    <row r="3690" spans="5:32" x14ac:dyDescent="0.35">
      <c r="E3690" s="64"/>
      <c r="F3690" s="127"/>
      <c r="G3690" s="130"/>
      <c r="H3690" s="58"/>
      <c r="I3690" s="97"/>
      <c r="J3690" s="58"/>
      <c r="K3690" s="97"/>
      <c r="L3690" s="127"/>
      <c r="M3690" s="95"/>
      <c r="N3690" s="123"/>
      <c r="O3690" s="9"/>
      <c r="P3690" s="54" t="s">
        <v>272</v>
      </c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23"/>
    </row>
    <row r="3691" spans="5:32" x14ac:dyDescent="0.35">
      <c r="E3691" s="64"/>
      <c r="F3691" s="127"/>
      <c r="G3691" s="130"/>
      <c r="H3691" s="58"/>
      <c r="I3691" s="97"/>
      <c r="J3691" s="58"/>
      <c r="K3691" s="97"/>
      <c r="L3691" s="127"/>
      <c r="M3691" s="95"/>
      <c r="N3691" s="123"/>
      <c r="O3691" s="9"/>
      <c r="P3691" s="54" t="s">
        <v>273</v>
      </c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23"/>
    </row>
    <row r="3692" spans="5:32" x14ac:dyDescent="0.35">
      <c r="E3692" s="64"/>
      <c r="F3692" s="127"/>
      <c r="G3692" s="130"/>
      <c r="H3692" s="58"/>
      <c r="I3692" s="97"/>
      <c r="J3692" s="58"/>
      <c r="K3692" s="97"/>
      <c r="L3692" s="127"/>
      <c r="M3692" s="95"/>
      <c r="N3692" s="123"/>
      <c r="O3692" s="9"/>
      <c r="P3692" s="54" t="s">
        <v>274</v>
      </c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23"/>
    </row>
    <row r="3693" spans="5:32" x14ac:dyDescent="0.35">
      <c r="E3693" s="64"/>
      <c r="F3693" s="127"/>
      <c r="G3693" s="130"/>
      <c r="H3693" s="58"/>
      <c r="I3693" s="97"/>
      <c r="J3693" s="58"/>
      <c r="K3693" s="97"/>
      <c r="L3693" s="127"/>
      <c r="M3693" s="95"/>
      <c r="N3693" s="123"/>
      <c r="O3693" s="9"/>
      <c r="P3693" s="54" t="s">
        <v>275</v>
      </c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23"/>
    </row>
    <row r="3694" spans="5:32" x14ac:dyDescent="0.35">
      <c r="E3694" s="64"/>
      <c r="F3694" s="127"/>
      <c r="G3694" s="130"/>
      <c r="H3694" s="58"/>
      <c r="I3694" s="97"/>
      <c r="J3694" s="58"/>
      <c r="K3694" s="97"/>
      <c r="L3694" s="127"/>
      <c r="M3694" s="95"/>
      <c r="N3694" s="123"/>
      <c r="O3694" s="9"/>
      <c r="P3694" s="54" t="s">
        <v>276</v>
      </c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23"/>
    </row>
    <row r="3695" spans="5:32" x14ac:dyDescent="0.35">
      <c r="E3695" s="64"/>
      <c r="F3695" s="127"/>
      <c r="G3695" s="130"/>
      <c r="H3695" s="58"/>
      <c r="I3695" s="97"/>
      <c r="J3695" s="58"/>
      <c r="K3695" s="97"/>
      <c r="L3695" s="127"/>
      <c r="M3695" s="95"/>
      <c r="N3695" s="123"/>
      <c r="O3695" s="9"/>
      <c r="P3695" s="54" t="s">
        <v>277</v>
      </c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23"/>
    </row>
    <row r="3696" spans="5:32" x14ac:dyDescent="0.35">
      <c r="E3696" s="64"/>
      <c r="F3696" s="127"/>
      <c r="G3696" s="130"/>
      <c r="H3696" s="58"/>
      <c r="I3696" s="97"/>
      <c r="J3696" s="58"/>
      <c r="K3696" s="97"/>
      <c r="L3696" s="127"/>
      <c r="M3696" s="95"/>
      <c r="N3696" s="123"/>
      <c r="O3696" s="9"/>
      <c r="P3696" s="54" t="s">
        <v>278</v>
      </c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23"/>
    </row>
    <row r="3697" spans="5:32" ht="29" x14ac:dyDescent="0.35">
      <c r="E3697" s="64"/>
      <c r="F3697" s="127"/>
      <c r="G3697" s="130"/>
      <c r="H3697" s="58"/>
      <c r="I3697" s="97"/>
      <c r="J3697" s="58"/>
      <c r="K3697" s="97"/>
      <c r="L3697" s="127"/>
      <c r="M3697" s="95"/>
      <c r="N3697" s="123" t="s">
        <v>257</v>
      </c>
      <c r="O3697" s="9"/>
      <c r="P3697" s="54" t="s">
        <v>269</v>
      </c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23"/>
    </row>
    <row r="3698" spans="5:32" x14ac:dyDescent="0.35">
      <c r="E3698" s="64"/>
      <c r="F3698" s="127"/>
      <c r="G3698" s="130"/>
      <c r="H3698" s="58"/>
      <c r="I3698" s="97"/>
      <c r="J3698" s="58"/>
      <c r="K3698" s="97"/>
      <c r="L3698" s="127"/>
      <c r="M3698" s="95"/>
      <c r="N3698" s="123"/>
      <c r="O3698" s="9"/>
      <c r="P3698" s="54" t="s">
        <v>270</v>
      </c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23"/>
    </row>
    <row r="3699" spans="5:32" x14ac:dyDescent="0.35">
      <c r="E3699" s="64"/>
      <c r="F3699" s="127"/>
      <c r="G3699" s="130"/>
      <c r="H3699" s="58"/>
      <c r="I3699" s="97"/>
      <c r="J3699" s="58"/>
      <c r="K3699" s="97"/>
      <c r="L3699" s="127"/>
      <c r="M3699" s="95"/>
      <c r="N3699" s="123"/>
      <c r="O3699" s="9"/>
      <c r="P3699" s="54" t="s">
        <v>271</v>
      </c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23"/>
    </row>
    <row r="3700" spans="5:32" x14ac:dyDescent="0.35">
      <c r="E3700" s="64"/>
      <c r="F3700" s="127"/>
      <c r="G3700" s="130"/>
      <c r="H3700" s="58"/>
      <c r="I3700" s="97"/>
      <c r="J3700" s="58"/>
      <c r="K3700" s="97"/>
      <c r="L3700" s="127"/>
      <c r="M3700" s="95"/>
      <c r="N3700" s="123"/>
      <c r="O3700" s="9"/>
      <c r="P3700" s="54" t="s">
        <v>272</v>
      </c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23"/>
    </row>
    <row r="3701" spans="5:32" x14ac:dyDescent="0.35">
      <c r="E3701" s="64"/>
      <c r="F3701" s="127"/>
      <c r="G3701" s="130"/>
      <c r="H3701" s="58"/>
      <c r="I3701" s="97"/>
      <c r="J3701" s="58"/>
      <c r="K3701" s="97"/>
      <c r="L3701" s="127"/>
      <c r="M3701" s="95"/>
      <c r="N3701" s="123"/>
      <c r="O3701" s="9"/>
      <c r="P3701" s="54" t="s">
        <v>273</v>
      </c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23"/>
    </row>
    <row r="3702" spans="5:32" x14ac:dyDescent="0.35">
      <c r="E3702" s="64"/>
      <c r="F3702" s="127"/>
      <c r="G3702" s="130"/>
      <c r="H3702" s="58"/>
      <c r="I3702" s="97"/>
      <c r="J3702" s="58"/>
      <c r="K3702" s="97"/>
      <c r="L3702" s="127"/>
      <c r="M3702" s="95"/>
      <c r="N3702" s="123"/>
      <c r="O3702" s="9"/>
      <c r="P3702" s="54" t="s">
        <v>274</v>
      </c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23"/>
    </row>
    <row r="3703" spans="5:32" x14ac:dyDescent="0.35">
      <c r="E3703" s="64"/>
      <c r="F3703" s="127"/>
      <c r="G3703" s="130"/>
      <c r="H3703" s="58"/>
      <c r="I3703" s="97"/>
      <c r="J3703" s="58"/>
      <c r="K3703" s="97"/>
      <c r="L3703" s="127"/>
      <c r="M3703" s="95"/>
      <c r="N3703" s="123"/>
      <c r="O3703" s="9"/>
      <c r="P3703" s="54" t="s">
        <v>275</v>
      </c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23"/>
    </row>
    <row r="3704" spans="5:32" x14ac:dyDescent="0.35">
      <c r="E3704" s="64"/>
      <c r="F3704" s="127"/>
      <c r="G3704" s="130"/>
      <c r="H3704" s="58"/>
      <c r="I3704" s="97"/>
      <c r="J3704" s="58"/>
      <c r="K3704" s="97"/>
      <c r="L3704" s="127"/>
      <c r="M3704" s="95"/>
      <c r="N3704" s="123"/>
      <c r="O3704" s="9"/>
      <c r="P3704" s="54" t="s">
        <v>276</v>
      </c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23"/>
    </row>
    <row r="3705" spans="5:32" x14ac:dyDescent="0.35">
      <c r="E3705" s="64"/>
      <c r="F3705" s="127"/>
      <c r="G3705" s="130"/>
      <c r="H3705" s="58"/>
      <c r="I3705" s="97"/>
      <c r="J3705" s="58"/>
      <c r="K3705" s="97"/>
      <c r="L3705" s="127"/>
      <c r="M3705" s="95"/>
      <c r="N3705" s="123"/>
      <c r="O3705" s="9"/>
      <c r="P3705" s="54" t="s">
        <v>277</v>
      </c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23"/>
    </row>
    <row r="3706" spans="5:32" x14ac:dyDescent="0.35">
      <c r="E3706" s="64"/>
      <c r="F3706" s="127"/>
      <c r="G3706" s="130"/>
      <c r="H3706" s="58"/>
      <c r="I3706" s="97"/>
      <c r="J3706" s="58"/>
      <c r="K3706" s="97"/>
      <c r="L3706" s="127"/>
      <c r="M3706" s="95"/>
      <c r="N3706" s="123"/>
      <c r="O3706" s="9"/>
      <c r="P3706" s="54" t="s">
        <v>278</v>
      </c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23"/>
    </row>
    <row r="3707" spans="5:32" ht="29" x14ac:dyDescent="0.35">
      <c r="E3707" s="64"/>
      <c r="F3707" s="127"/>
      <c r="G3707" s="130"/>
      <c r="H3707" s="58"/>
      <c r="I3707" s="97"/>
      <c r="J3707" s="58"/>
      <c r="K3707" s="97"/>
      <c r="L3707" s="127"/>
      <c r="M3707" s="95"/>
      <c r="N3707" s="123" t="s">
        <v>258</v>
      </c>
      <c r="O3707" s="9"/>
      <c r="P3707" s="54" t="s">
        <v>269</v>
      </c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23"/>
    </row>
    <row r="3708" spans="5:32" x14ac:dyDescent="0.35">
      <c r="E3708" s="64"/>
      <c r="F3708" s="127"/>
      <c r="G3708" s="130"/>
      <c r="H3708" s="58"/>
      <c r="I3708" s="97"/>
      <c r="J3708" s="58"/>
      <c r="K3708" s="97"/>
      <c r="L3708" s="127"/>
      <c r="M3708" s="95"/>
      <c r="N3708" s="123"/>
      <c r="O3708" s="9"/>
      <c r="P3708" s="54" t="s">
        <v>270</v>
      </c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23"/>
    </row>
    <row r="3709" spans="5:32" x14ac:dyDescent="0.35">
      <c r="E3709" s="64"/>
      <c r="F3709" s="127"/>
      <c r="G3709" s="130"/>
      <c r="H3709" s="58"/>
      <c r="I3709" s="97"/>
      <c r="J3709" s="58"/>
      <c r="K3709" s="97"/>
      <c r="L3709" s="127"/>
      <c r="M3709" s="95"/>
      <c r="N3709" s="123"/>
      <c r="O3709" s="9"/>
      <c r="P3709" s="54" t="s">
        <v>271</v>
      </c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23"/>
    </row>
    <row r="3710" spans="5:32" x14ac:dyDescent="0.35">
      <c r="E3710" s="64"/>
      <c r="F3710" s="127"/>
      <c r="G3710" s="130"/>
      <c r="H3710" s="58"/>
      <c r="I3710" s="97"/>
      <c r="J3710" s="58"/>
      <c r="K3710" s="97"/>
      <c r="L3710" s="127"/>
      <c r="M3710" s="95"/>
      <c r="N3710" s="123"/>
      <c r="O3710" s="9"/>
      <c r="P3710" s="54" t="s">
        <v>272</v>
      </c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23"/>
    </row>
    <row r="3711" spans="5:32" x14ac:dyDescent="0.35">
      <c r="E3711" s="64"/>
      <c r="F3711" s="127"/>
      <c r="G3711" s="130"/>
      <c r="H3711" s="58"/>
      <c r="I3711" s="97"/>
      <c r="J3711" s="58"/>
      <c r="K3711" s="97"/>
      <c r="L3711" s="127"/>
      <c r="M3711" s="95"/>
      <c r="N3711" s="123"/>
      <c r="O3711" s="9"/>
      <c r="P3711" s="54" t="s">
        <v>273</v>
      </c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23"/>
    </row>
    <row r="3712" spans="5:32" x14ac:dyDescent="0.35">
      <c r="E3712" s="64"/>
      <c r="F3712" s="127"/>
      <c r="G3712" s="130"/>
      <c r="H3712" s="58"/>
      <c r="I3712" s="97"/>
      <c r="J3712" s="58"/>
      <c r="K3712" s="97"/>
      <c r="L3712" s="127"/>
      <c r="M3712" s="95"/>
      <c r="N3712" s="123"/>
      <c r="O3712" s="9"/>
      <c r="P3712" s="54" t="s">
        <v>274</v>
      </c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23"/>
    </row>
    <row r="3713" spans="5:32" x14ac:dyDescent="0.35">
      <c r="E3713" s="64"/>
      <c r="F3713" s="127"/>
      <c r="G3713" s="130"/>
      <c r="H3713" s="58"/>
      <c r="I3713" s="97"/>
      <c r="J3713" s="58"/>
      <c r="K3713" s="97"/>
      <c r="L3713" s="127"/>
      <c r="M3713" s="95"/>
      <c r="N3713" s="123"/>
      <c r="O3713" s="9"/>
      <c r="P3713" s="54" t="s">
        <v>275</v>
      </c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23"/>
    </row>
    <row r="3714" spans="5:32" x14ac:dyDescent="0.35">
      <c r="E3714" s="64"/>
      <c r="F3714" s="127"/>
      <c r="G3714" s="130"/>
      <c r="H3714" s="58"/>
      <c r="I3714" s="97"/>
      <c r="J3714" s="58"/>
      <c r="K3714" s="97"/>
      <c r="L3714" s="127"/>
      <c r="M3714" s="95"/>
      <c r="N3714" s="123"/>
      <c r="O3714" s="9"/>
      <c r="P3714" s="54" t="s">
        <v>276</v>
      </c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23"/>
    </row>
    <row r="3715" spans="5:32" x14ac:dyDescent="0.35">
      <c r="E3715" s="64"/>
      <c r="F3715" s="127"/>
      <c r="G3715" s="130"/>
      <c r="H3715" s="58"/>
      <c r="I3715" s="97"/>
      <c r="J3715" s="58"/>
      <c r="K3715" s="97"/>
      <c r="L3715" s="127"/>
      <c r="M3715" s="95"/>
      <c r="N3715" s="123"/>
      <c r="O3715" s="9"/>
      <c r="P3715" s="54" t="s">
        <v>277</v>
      </c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23"/>
    </row>
    <row r="3716" spans="5:32" x14ac:dyDescent="0.35">
      <c r="E3716" s="64"/>
      <c r="F3716" s="127"/>
      <c r="G3716" s="130"/>
      <c r="H3716" s="58"/>
      <c r="I3716" s="97"/>
      <c r="J3716" s="58"/>
      <c r="K3716" s="97"/>
      <c r="L3716" s="127"/>
      <c r="M3716" s="95"/>
      <c r="N3716" s="123"/>
      <c r="O3716" s="9"/>
      <c r="P3716" s="54" t="s">
        <v>278</v>
      </c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23"/>
    </row>
    <row r="3717" spans="5:32" ht="29" x14ac:dyDescent="0.35">
      <c r="E3717" s="64"/>
      <c r="F3717" s="127"/>
      <c r="G3717" s="130"/>
      <c r="H3717" s="58"/>
      <c r="I3717" s="97"/>
      <c r="J3717" s="58"/>
      <c r="K3717" s="97"/>
      <c r="L3717" s="127"/>
      <c r="M3717" s="95"/>
      <c r="N3717" s="123" t="s">
        <v>259</v>
      </c>
      <c r="O3717" s="9"/>
      <c r="P3717" s="54" t="s">
        <v>269</v>
      </c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23"/>
    </row>
    <row r="3718" spans="5:32" x14ac:dyDescent="0.35">
      <c r="E3718" s="64"/>
      <c r="F3718" s="127"/>
      <c r="G3718" s="130"/>
      <c r="H3718" s="58"/>
      <c r="I3718" s="97"/>
      <c r="J3718" s="58"/>
      <c r="K3718" s="97"/>
      <c r="L3718" s="127"/>
      <c r="M3718" s="95"/>
      <c r="N3718" s="123"/>
      <c r="O3718" s="9"/>
      <c r="P3718" s="54" t="s">
        <v>270</v>
      </c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23"/>
    </row>
    <row r="3719" spans="5:32" x14ac:dyDescent="0.35">
      <c r="E3719" s="64"/>
      <c r="F3719" s="127"/>
      <c r="G3719" s="130"/>
      <c r="H3719" s="58"/>
      <c r="I3719" s="97"/>
      <c r="J3719" s="58"/>
      <c r="K3719" s="97"/>
      <c r="L3719" s="127"/>
      <c r="M3719" s="95"/>
      <c r="N3719" s="123"/>
      <c r="O3719" s="9"/>
      <c r="P3719" s="54" t="s">
        <v>271</v>
      </c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23"/>
    </row>
    <row r="3720" spans="5:32" x14ac:dyDescent="0.35">
      <c r="E3720" s="64"/>
      <c r="F3720" s="127"/>
      <c r="G3720" s="130"/>
      <c r="H3720" s="58"/>
      <c r="I3720" s="97"/>
      <c r="J3720" s="58"/>
      <c r="K3720" s="97"/>
      <c r="L3720" s="127"/>
      <c r="M3720" s="95"/>
      <c r="N3720" s="123"/>
      <c r="O3720" s="9"/>
      <c r="P3720" s="54" t="s">
        <v>272</v>
      </c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23"/>
    </row>
    <row r="3721" spans="5:32" x14ac:dyDescent="0.35">
      <c r="E3721" s="64"/>
      <c r="F3721" s="127"/>
      <c r="G3721" s="130"/>
      <c r="H3721" s="58"/>
      <c r="I3721" s="97"/>
      <c r="J3721" s="58"/>
      <c r="K3721" s="97"/>
      <c r="L3721" s="127"/>
      <c r="M3721" s="95"/>
      <c r="N3721" s="123"/>
      <c r="O3721" s="9"/>
      <c r="P3721" s="54" t="s">
        <v>273</v>
      </c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23"/>
    </row>
    <row r="3722" spans="5:32" x14ac:dyDescent="0.35">
      <c r="E3722" s="64"/>
      <c r="F3722" s="127"/>
      <c r="G3722" s="130"/>
      <c r="H3722" s="58"/>
      <c r="I3722" s="97"/>
      <c r="J3722" s="58"/>
      <c r="K3722" s="97"/>
      <c r="L3722" s="127"/>
      <c r="M3722" s="95"/>
      <c r="N3722" s="123"/>
      <c r="O3722" s="9"/>
      <c r="P3722" s="54" t="s">
        <v>274</v>
      </c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23"/>
    </row>
    <row r="3723" spans="5:32" x14ac:dyDescent="0.35">
      <c r="E3723" s="64"/>
      <c r="F3723" s="127"/>
      <c r="G3723" s="130"/>
      <c r="H3723" s="58"/>
      <c r="I3723" s="97"/>
      <c r="J3723" s="58"/>
      <c r="K3723" s="97"/>
      <c r="L3723" s="127"/>
      <c r="M3723" s="95"/>
      <c r="N3723" s="123"/>
      <c r="O3723" s="9"/>
      <c r="P3723" s="54" t="s">
        <v>275</v>
      </c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23"/>
    </row>
    <row r="3724" spans="5:32" x14ac:dyDescent="0.35">
      <c r="E3724" s="64"/>
      <c r="F3724" s="127"/>
      <c r="G3724" s="130"/>
      <c r="H3724" s="58"/>
      <c r="I3724" s="97"/>
      <c r="J3724" s="58"/>
      <c r="K3724" s="97"/>
      <c r="L3724" s="127"/>
      <c r="M3724" s="95"/>
      <c r="N3724" s="123"/>
      <c r="O3724" s="9"/>
      <c r="P3724" s="54" t="s">
        <v>276</v>
      </c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23"/>
    </row>
    <row r="3725" spans="5:32" x14ac:dyDescent="0.35">
      <c r="E3725" s="64"/>
      <c r="F3725" s="127"/>
      <c r="G3725" s="130"/>
      <c r="H3725" s="58"/>
      <c r="I3725" s="97"/>
      <c r="J3725" s="58"/>
      <c r="K3725" s="97"/>
      <c r="L3725" s="127"/>
      <c r="M3725" s="95"/>
      <c r="N3725" s="123"/>
      <c r="O3725" s="9"/>
      <c r="P3725" s="54" t="s">
        <v>277</v>
      </c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23"/>
    </row>
    <row r="3726" spans="5:32" x14ac:dyDescent="0.35">
      <c r="E3726" s="64"/>
      <c r="F3726" s="127"/>
      <c r="G3726" s="130"/>
      <c r="H3726" s="58"/>
      <c r="I3726" s="97"/>
      <c r="J3726" s="58"/>
      <c r="K3726" s="97"/>
      <c r="L3726" s="127"/>
      <c r="M3726" s="95"/>
      <c r="N3726" s="123"/>
      <c r="O3726" s="9"/>
      <c r="P3726" s="54" t="s">
        <v>278</v>
      </c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23"/>
    </row>
    <row r="3727" spans="5:32" ht="29" x14ac:dyDescent="0.35">
      <c r="E3727" s="64"/>
      <c r="F3727" s="127"/>
      <c r="G3727" s="130"/>
      <c r="H3727" s="58"/>
      <c r="I3727" s="97"/>
      <c r="J3727" s="58"/>
      <c r="K3727" s="97"/>
      <c r="L3727" s="127"/>
      <c r="M3727" s="95"/>
      <c r="N3727" s="123" t="s">
        <v>260</v>
      </c>
      <c r="O3727" s="9"/>
      <c r="P3727" s="54" t="s">
        <v>269</v>
      </c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23"/>
    </row>
    <row r="3728" spans="5:32" x14ac:dyDescent="0.35">
      <c r="E3728" s="64"/>
      <c r="F3728" s="127"/>
      <c r="G3728" s="130"/>
      <c r="H3728" s="58"/>
      <c r="I3728" s="97"/>
      <c r="J3728" s="58"/>
      <c r="K3728" s="97"/>
      <c r="L3728" s="127"/>
      <c r="M3728" s="95"/>
      <c r="N3728" s="123"/>
      <c r="O3728" s="9"/>
      <c r="P3728" s="54" t="s">
        <v>270</v>
      </c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23"/>
    </row>
    <row r="3729" spans="5:32" x14ac:dyDescent="0.35">
      <c r="E3729" s="64"/>
      <c r="F3729" s="127"/>
      <c r="G3729" s="130"/>
      <c r="H3729" s="58"/>
      <c r="I3729" s="97"/>
      <c r="J3729" s="58"/>
      <c r="K3729" s="97"/>
      <c r="L3729" s="127"/>
      <c r="M3729" s="95"/>
      <c r="N3729" s="123"/>
      <c r="O3729" s="9"/>
      <c r="P3729" s="54" t="s">
        <v>271</v>
      </c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23"/>
    </row>
    <row r="3730" spans="5:32" x14ac:dyDescent="0.35">
      <c r="E3730" s="64"/>
      <c r="F3730" s="127"/>
      <c r="G3730" s="130"/>
      <c r="H3730" s="58"/>
      <c r="I3730" s="97"/>
      <c r="J3730" s="58"/>
      <c r="K3730" s="97"/>
      <c r="L3730" s="127"/>
      <c r="M3730" s="95"/>
      <c r="N3730" s="123"/>
      <c r="O3730" s="9"/>
      <c r="P3730" s="54" t="s">
        <v>272</v>
      </c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23"/>
    </row>
    <row r="3731" spans="5:32" x14ac:dyDescent="0.35">
      <c r="E3731" s="64"/>
      <c r="F3731" s="127"/>
      <c r="G3731" s="130"/>
      <c r="H3731" s="58"/>
      <c r="I3731" s="97"/>
      <c r="J3731" s="58"/>
      <c r="K3731" s="97"/>
      <c r="L3731" s="127"/>
      <c r="M3731" s="95"/>
      <c r="N3731" s="123"/>
      <c r="O3731" s="9"/>
      <c r="P3731" s="54" t="s">
        <v>273</v>
      </c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23"/>
    </row>
    <row r="3732" spans="5:32" x14ac:dyDescent="0.35">
      <c r="E3732" s="64"/>
      <c r="F3732" s="127"/>
      <c r="G3732" s="130"/>
      <c r="H3732" s="58"/>
      <c r="I3732" s="97"/>
      <c r="J3732" s="58"/>
      <c r="K3732" s="97"/>
      <c r="L3732" s="127"/>
      <c r="M3732" s="95"/>
      <c r="N3732" s="123"/>
      <c r="O3732" s="9"/>
      <c r="P3732" s="54" t="s">
        <v>274</v>
      </c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23"/>
    </row>
    <row r="3733" spans="5:32" x14ac:dyDescent="0.35">
      <c r="E3733" s="64"/>
      <c r="F3733" s="127"/>
      <c r="G3733" s="130"/>
      <c r="H3733" s="58"/>
      <c r="I3733" s="97"/>
      <c r="J3733" s="58"/>
      <c r="K3733" s="97"/>
      <c r="L3733" s="127"/>
      <c r="M3733" s="95"/>
      <c r="N3733" s="123"/>
      <c r="O3733" s="9"/>
      <c r="P3733" s="54" t="s">
        <v>275</v>
      </c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23"/>
    </row>
    <row r="3734" spans="5:32" x14ac:dyDescent="0.35">
      <c r="E3734" s="64"/>
      <c r="F3734" s="127"/>
      <c r="G3734" s="130"/>
      <c r="H3734" s="58"/>
      <c r="I3734" s="97"/>
      <c r="J3734" s="58"/>
      <c r="K3734" s="97"/>
      <c r="L3734" s="127"/>
      <c r="M3734" s="95"/>
      <c r="N3734" s="123"/>
      <c r="O3734" s="9"/>
      <c r="P3734" s="54" t="s">
        <v>276</v>
      </c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23"/>
    </row>
    <row r="3735" spans="5:32" x14ac:dyDescent="0.35">
      <c r="E3735" s="64"/>
      <c r="F3735" s="127"/>
      <c r="G3735" s="130"/>
      <c r="H3735" s="58"/>
      <c r="I3735" s="97"/>
      <c r="J3735" s="58"/>
      <c r="K3735" s="97"/>
      <c r="L3735" s="127"/>
      <c r="M3735" s="95"/>
      <c r="N3735" s="123"/>
      <c r="O3735" s="9"/>
      <c r="P3735" s="54" t="s">
        <v>277</v>
      </c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23"/>
    </row>
    <row r="3736" spans="5:32" x14ac:dyDescent="0.35">
      <c r="E3736" s="64"/>
      <c r="F3736" s="127"/>
      <c r="G3736" s="130"/>
      <c r="H3736" s="58"/>
      <c r="I3736" s="97"/>
      <c r="J3736" s="58"/>
      <c r="K3736" s="97"/>
      <c r="L3736" s="127"/>
      <c r="M3736" s="95"/>
      <c r="N3736" s="123"/>
      <c r="O3736" s="9"/>
      <c r="P3736" s="54" t="s">
        <v>278</v>
      </c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23"/>
    </row>
    <row r="3737" spans="5:32" ht="29" x14ac:dyDescent="0.35">
      <c r="E3737" s="64"/>
      <c r="F3737" s="127"/>
      <c r="G3737" s="130"/>
      <c r="H3737" s="58"/>
      <c r="I3737" s="97"/>
      <c r="J3737" s="58"/>
      <c r="K3737" s="97"/>
      <c r="L3737" s="127"/>
      <c r="M3737" s="95"/>
      <c r="N3737" s="123" t="s">
        <v>261</v>
      </c>
      <c r="O3737" s="9"/>
      <c r="P3737" s="54" t="s">
        <v>269</v>
      </c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23"/>
    </row>
    <row r="3738" spans="5:32" x14ac:dyDescent="0.35">
      <c r="E3738" s="64"/>
      <c r="F3738" s="127"/>
      <c r="G3738" s="130"/>
      <c r="H3738" s="58"/>
      <c r="I3738" s="97"/>
      <c r="J3738" s="58"/>
      <c r="K3738" s="97"/>
      <c r="L3738" s="127"/>
      <c r="M3738" s="95"/>
      <c r="N3738" s="123"/>
      <c r="O3738" s="9"/>
      <c r="P3738" s="54" t="s">
        <v>270</v>
      </c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23"/>
    </row>
    <row r="3739" spans="5:32" x14ac:dyDescent="0.35">
      <c r="E3739" s="64"/>
      <c r="F3739" s="127"/>
      <c r="G3739" s="130"/>
      <c r="H3739" s="58"/>
      <c r="I3739" s="97"/>
      <c r="J3739" s="58"/>
      <c r="K3739" s="97"/>
      <c r="L3739" s="127"/>
      <c r="M3739" s="95"/>
      <c r="N3739" s="123"/>
      <c r="O3739" s="9"/>
      <c r="P3739" s="54" t="s">
        <v>271</v>
      </c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23"/>
    </row>
    <row r="3740" spans="5:32" x14ac:dyDescent="0.35">
      <c r="E3740" s="64"/>
      <c r="F3740" s="127"/>
      <c r="G3740" s="130"/>
      <c r="H3740" s="58"/>
      <c r="I3740" s="97"/>
      <c r="J3740" s="58"/>
      <c r="K3740" s="97"/>
      <c r="L3740" s="127"/>
      <c r="M3740" s="95"/>
      <c r="N3740" s="123"/>
      <c r="O3740" s="9"/>
      <c r="P3740" s="54" t="s">
        <v>272</v>
      </c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23"/>
    </row>
    <row r="3741" spans="5:32" x14ac:dyDescent="0.35">
      <c r="E3741" s="64"/>
      <c r="F3741" s="127"/>
      <c r="G3741" s="130"/>
      <c r="H3741" s="58"/>
      <c r="I3741" s="97"/>
      <c r="J3741" s="58"/>
      <c r="K3741" s="97"/>
      <c r="L3741" s="127"/>
      <c r="M3741" s="95"/>
      <c r="N3741" s="123"/>
      <c r="O3741" s="9"/>
      <c r="P3741" s="54" t="s">
        <v>273</v>
      </c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23"/>
    </row>
    <row r="3742" spans="5:32" x14ac:dyDescent="0.35">
      <c r="E3742" s="64"/>
      <c r="F3742" s="127"/>
      <c r="G3742" s="130"/>
      <c r="H3742" s="58"/>
      <c r="I3742" s="97"/>
      <c r="J3742" s="58"/>
      <c r="K3742" s="97"/>
      <c r="L3742" s="127"/>
      <c r="M3742" s="95"/>
      <c r="N3742" s="123"/>
      <c r="O3742" s="9"/>
      <c r="P3742" s="54" t="s">
        <v>274</v>
      </c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23"/>
    </row>
    <row r="3743" spans="5:32" x14ac:dyDescent="0.35">
      <c r="E3743" s="64"/>
      <c r="F3743" s="127"/>
      <c r="G3743" s="130"/>
      <c r="H3743" s="58"/>
      <c r="I3743" s="97"/>
      <c r="J3743" s="58"/>
      <c r="K3743" s="97"/>
      <c r="L3743" s="127"/>
      <c r="M3743" s="95"/>
      <c r="N3743" s="123"/>
      <c r="O3743" s="9"/>
      <c r="P3743" s="54" t="s">
        <v>275</v>
      </c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23"/>
    </row>
    <row r="3744" spans="5:32" x14ac:dyDescent="0.35">
      <c r="E3744" s="64"/>
      <c r="F3744" s="127"/>
      <c r="G3744" s="130"/>
      <c r="H3744" s="58"/>
      <c r="I3744" s="97"/>
      <c r="J3744" s="58"/>
      <c r="K3744" s="97"/>
      <c r="L3744" s="127"/>
      <c r="M3744" s="95"/>
      <c r="N3744" s="123"/>
      <c r="O3744" s="9"/>
      <c r="P3744" s="54" t="s">
        <v>276</v>
      </c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23"/>
    </row>
    <row r="3745" spans="5:32" x14ac:dyDescent="0.35">
      <c r="E3745" s="64"/>
      <c r="F3745" s="127"/>
      <c r="G3745" s="130"/>
      <c r="H3745" s="58"/>
      <c r="I3745" s="97"/>
      <c r="J3745" s="58"/>
      <c r="K3745" s="97"/>
      <c r="L3745" s="127"/>
      <c r="M3745" s="95"/>
      <c r="N3745" s="123"/>
      <c r="O3745" s="9"/>
      <c r="P3745" s="54" t="s">
        <v>277</v>
      </c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23"/>
    </row>
    <row r="3746" spans="5:32" x14ac:dyDescent="0.35">
      <c r="E3746" s="64"/>
      <c r="F3746" s="127"/>
      <c r="G3746" s="130"/>
      <c r="H3746" s="58"/>
      <c r="I3746" s="97"/>
      <c r="J3746" s="58"/>
      <c r="K3746" s="97"/>
      <c r="L3746" s="127"/>
      <c r="M3746" s="95"/>
      <c r="N3746" s="123"/>
      <c r="O3746" s="9"/>
      <c r="P3746" s="54" t="s">
        <v>278</v>
      </c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23"/>
    </row>
    <row r="3747" spans="5:32" ht="29" x14ac:dyDescent="0.35">
      <c r="E3747" s="64"/>
      <c r="F3747" s="127"/>
      <c r="G3747" s="130"/>
      <c r="H3747" s="58"/>
      <c r="I3747" s="97"/>
      <c r="J3747" s="58"/>
      <c r="K3747" s="97"/>
      <c r="L3747" s="127" t="s">
        <v>254</v>
      </c>
      <c r="M3747" s="95"/>
      <c r="N3747" s="123" t="s">
        <v>245</v>
      </c>
      <c r="O3747" s="9"/>
      <c r="P3747" s="54" t="s">
        <v>269</v>
      </c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23"/>
    </row>
    <row r="3748" spans="5:32" x14ac:dyDescent="0.35">
      <c r="E3748" s="64"/>
      <c r="F3748" s="127"/>
      <c r="G3748" s="130"/>
      <c r="H3748" s="58"/>
      <c r="I3748" s="97"/>
      <c r="J3748" s="58"/>
      <c r="K3748" s="97"/>
      <c r="L3748" s="127"/>
      <c r="M3748" s="95"/>
      <c r="N3748" s="123"/>
      <c r="O3748" s="9"/>
      <c r="P3748" s="54" t="s">
        <v>270</v>
      </c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23"/>
    </row>
    <row r="3749" spans="5:32" x14ac:dyDescent="0.35">
      <c r="E3749" s="64"/>
      <c r="F3749" s="127"/>
      <c r="G3749" s="130"/>
      <c r="H3749" s="58"/>
      <c r="I3749" s="97"/>
      <c r="J3749" s="58"/>
      <c r="K3749" s="97"/>
      <c r="L3749" s="127"/>
      <c r="M3749" s="95"/>
      <c r="N3749" s="123"/>
      <c r="O3749" s="9"/>
      <c r="P3749" s="54" t="s">
        <v>271</v>
      </c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23"/>
    </row>
    <row r="3750" spans="5:32" x14ac:dyDescent="0.35">
      <c r="E3750" s="64"/>
      <c r="F3750" s="127"/>
      <c r="G3750" s="130"/>
      <c r="H3750" s="58"/>
      <c r="I3750" s="97"/>
      <c r="J3750" s="58"/>
      <c r="K3750" s="97"/>
      <c r="L3750" s="127"/>
      <c r="M3750" s="95"/>
      <c r="N3750" s="123"/>
      <c r="O3750" s="9"/>
      <c r="P3750" s="54" t="s">
        <v>272</v>
      </c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23"/>
    </row>
    <row r="3751" spans="5:32" x14ac:dyDescent="0.35">
      <c r="E3751" s="64"/>
      <c r="F3751" s="127"/>
      <c r="G3751" s="130"/>
      <c r="H3751" s="58"/>
      <c r="I3751" s="97"/>
      <c r="J3751" s="58"/>
      <c r="K3751" s="97"/>
      <c r="L3751" s="127"/>
      <c r="M3751" s="95"/>
      <c r="N3751" s="123"/>
      <c r="O3751" s="9"/>
      <c r="P3751" s="54" t="s">
        <v>273</v>
      </c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23"/>
    </row>
    <row r="3752" spans="5:32" x14ac:dyDescent="0.35">
      <c r="E3752" s="64"/>
      <c r="F3752" s="127"/>
      <c r="G3752" s="130"/>
      <c r="H3752" s="58"/>
      <c r="I3752" s="97"/>
      <c r="J3752" s="58"/>
      <c r="K3752" s="97"/>
      <c r="L3752" s="127"/>
      <c r="M3752" s="95"/>
      <c r="N3752" s="123"/>
      <c r="O3752" s="9"/>
      <c r="P3752" s="54" t="s">
        <v>274</v>
      </c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23"/>
    </row>
    <row r="3753" spans="5:32" x14ac:dyDescent="0.35">
      <c r="E3753" s="64"/>
      <c r="F3753" s="127"/>
      <c r="G3753" s="130"/>
      <c r="H3753" s="58"/>
      <c r="I3753" s="97"/>
      <c r="J3753" s="58"/>
      <c r="K3753" s="97"/>
      <c r="L3753" s="127"/>
      <c r="M3753" s="95"/>
      <c r="N3753" s="123"/>
      <c r="O3753" s="9"/>
      <c r="P3753" s="54" t="s">
        <v>275</v>
      </c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23"/>
    </row>
    <row r="3754" spans="5:32" x14ac:dyDescent="0.35">
      <c r="E3754" s="64"/>
      <c r="F3754" s="127"/>
      <c r="G3754" s="130"/>
      <c r="H3754" s="58"/>
      <c r="I3754" s="97"/>
      <c r="J3754" s="58"/>
      <c r="K3754" s="97"/>
      <c r="L3754" s="127"/>
      <c r="M3754" s="95"/>
      <c r="N3754" s="123"/>
      <c r="O3754" s="9"/>
      <c r="P3754" s="54" t="s">
        <v>276</v>
      </c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23"/>
    </row>
    <row r="3755" spans="5:32" x14ac:dyDescent="0.35">
      <c r="E3755" s="64"/>
      <c r="F3755" s="127"/>
      <c r="G3755" s="130"/>
      <c r="H3755" s="58"/>
      <c r="I3755" s="97"/>
      <c r="J3755" s="58"/>
      <c r="K3755" s="97"/>
      <c r="L3755" s="127"/>
      <c r="M3755" s="95"/>
      <c r="N3755" s="123"/>
      <c r="O3755" s="9"/>
      <c r="P3755" s="54" t="s">
        <v>277</v>
      </c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23"/>
    </row>
    <row r="3756" spans="5:32" x14ac:dyDescent="0.35">
      <c r="E3756" s="64"/>
      <c r="F3756" s="127"/>
      <c r="G3756" s="130"/>
      <c r="H3756" s="58"/>
      <c r="I3756" s="97"/>
      <c r="J3756" s="58"/>
      <c r="K3756" s="97"/>
      <c r="L3756" s="127"/>
      <c r="M3756" s="95"/>
      <c r="N3756" s="123"/>
      <c r="O3756" s="9"/>
      <c r="P3756" s="54" t="s">
        <v>278</v>
      </c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23"/>
    </row>
    <row r="3757" spans="5:32" ht="43.5" x14ac:dyDescent="0.35">
      <c r="E3757" s="64"/>
      <c r="F3757" s="127"/>
      <c r="G3757" s="130"/>
      <c r="H3757" s="58"/>
      <c r="I3757" s="97"/>
      <c r="J3757" s="58"/>
      <c r="K3757" s="97"/>
      <c r="L3757" s="127"/>
      <c r="M3757" s="95"/>
      <c r="N3757" s="123" t="s">
        <v>256</v>
      </c>
      <c r="O3757" s="9"/>
      <c r="P3757" s="54" t="s">
        <v>269</v>
      </c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23"/>
    </row>
    <row r="3758" spans="5:32" x14ac:dyDescent="0.35">
      <c r="E3758" s="64"/>
      <c r="F3758" s="127"/>
      <c r="G3758" s="130"/>
      <c r="H3758" s="58"/>
      <c r="I3758" s="97"/>
      <c r="J3758" s="58"/>
      <c r="K3758" s="97"/>
      <c r="L3758" s="127"/>
      <c r="M3758" s="95"/>
      <c r="N3758" s="123"/>
      <c r="O3758" s="9"/>
      <c r="P3758" s="54" t="s">
        <v>270</v>
      </c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23"/>
    </row>
    <row r="3759" spans="5:32" x14ac:dyDescent="0.35">
      <c r="E3759" s="64"/>
      <c r="F3759" s="127"/>
      <c r="G3759" s="130"/>
      <c r="H3759" s="58"/>
      <c r="I3759" s="97"/>
      <c r="J3759" s="58"/>
      <c r="K3759" s="97"/>
      <c r="L3759" s="127"/>
      <c r="M3759" s="95"/>
      <c r="N3759" s="123"/>
      <c r="O3759" s="9"/>
      <c r="P3759" s="54" t="s">
        <v>271</v>
      </c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23"/>
    </row>
    <row r="3760" spans="5:32" x14ac:dyDescent="0.35">
      <c r="E3760" s="64"/>
      <c r="F3760" s="127"/>
      <c r="G3760" s="130"/>
      <c r="H3760" s="58"/>
      <c r="I3760" s="97"/>
      <c r="J3760" s="58"/>
      <c r="K3760" s="97"/>
      <c r="L3760" s="127"/>
      <c r="M3760" s="95"/>
      <c r="N3760" s="123"/>
      <c r="O3760" s="9"/>
      <c r="P3760" s="54" t="s">
        <v>272</v>
      </c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23"/>
    </row>
    <row r="3761" spans="5:32" x14ac:dyDescent="0.35">
      <c r="E3761" s="64"/>
      <c r="F3761" s="127"/>
      <c r="G3761" s="130"/>
      <c r="H3761" s="58"/>
      <c r="I3761" s="97"/>
      <c r="J3761" s="58"/>
      <c r="K3761" s="97"/>
      <c r="L3761" s="127"/>
      <c r="M3761" s="95"/>
      <c r="N3761" s="123"/>
      <c r="O3761" s="9"/>
      <c r="P3761" s="54" t="s">
        <v>273</v>
      </c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23"/>
    </row>
    <row r="3762" spans="5:32" x14ac:dyDescent="0.35">
      <c r="E3762" s="64"/>
      <c r="F3762" s="127"/>
      <c r="G3762" s="130"/>
      <c r="H3762" s="58"/>
      <c r="I3762" s="97"/>
      <c r="J3762" s="58"/>
      <c r="K3762" s="97"/>
      <c r="L3762" s="127"/>
      <c r="M3762" s="95"/>
      <c r="N3762" s="123"/>
      <c r="O3762" s="9"/>
      <c r="P3762" s="54" t="s">
        <v>274</v>
      </c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23"/>
    </row>
    <row r="3763" spans="5:32" x14ac:dyDescent="0.35">
      <c r="E3763" s="64"/>
      <c r="F3763" s="127"/>
      <c r="G3763" s="130"/>
      <c r="H3763" s="58"/>
      <c r="I3763" s="97"/>
      <c r="J3763" s="58"/>
      <c r="K3763" s="97"/>
      <c r="L3763" s="127"/>
      <c r="M3763" s="95"/>
      <c r="N3763" s="123"/>
      <c r="O3763" s="9"/>
      <c r="P3763" s="54" t="s">
        <v>275</v>
      </c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23"/>
    </row>
    <row r="3764" spans="5:32" x14ac:dyDescent="0.35">
      <c r="E3764" s="64"/>
      <c r="F3764" s="127"/>
      <c r="G3764" s="130"/>
      <c r="H3764" s="58"/>
      <c r="I3764" s="97"/>
      <c r="J3764" s="58"/>
      <c r="K3764" s="97"/>
      <c r="L3764" s="127"/>
      <c r="M3764" s="95"/>
      <c r="N3764" s="123"/>
      <c r="O3764" s="9"/>
      <c r="P3764" s="54" t="s">
        <v>276</v>
      </c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23"/>
    </row>
    <row r="3765" spans="5:32" x14ac:dyDescent="0.35">
      <c r="E3765" s="64"/>
      <c r="F3765" s="127"/>
      <c r="G3765" s="130"/>
      <c r="H3765" s="58"/>
      <c r="I3765" s="97"/>
      <c r="J3765" s="58"/>
      <c r="K3765" s="97"/>
      <c r="L3765" s="127"/>
      <c r="M3765" s="95"/>
      <c r="N3765" s="123"/>
      <c r="O3765" s="9"/>
      <c r="P3765" s="54" t="s">
        <v>277</v>
      </c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23"/>
    </row>
    <row r="3766" spans="5:32" x14ac:dyDescent="0.35">
      <c r="E3766" s="64"/>
      <c r="F3766" s="127"/>
      <c r="G3766" s="130"/>
      <c r="H3766" s="58"/>
      <c r="I3766" s="97"/>
      <c r="J3766" s="58"/>
      <c r="K3766" s="97"/>
      <c r="L3766" s="127"/>
      <c r="M3766" s="95"/>
      <c r="N3766" s="123"/>
      <c r="O3766" s="9"/>
      <c r="P3766" s="54" t="s">
        <v>278</v>
      </c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23"/>
    </row>
    <row r="3767" spans="5:32" ht="29" x14ac:dyDescent="0.35">
      <c r="E3767" s="64"/>
      <c r="F3767" s="127"/>
      <c r="G3767" s="130"/>
      <c r="H3767" s="58"/>
      <c r="I3767" s="97"/>
      <c r="J3767" s="58"/>
      <c r="K3767" s="97"/>
      <c r="L3767" s="127"/>
      <c r="M3767" s="95"/>
      <c r="N3767" s="123" t="s">
        <v>257</v>
      </c>
      <c r="O3767" s="9"/>
      <c r="P3767" s="54" t="s">
        <v>269</v>
      </c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23"/>
    </row>
    <row r="3768" spans="5:32" x14ac:dyDescent="0.35">
      <c r="E3768" s="64"/>
      <c r="F3768" s="127"/>
      <c r="G3768" s="130"/>
      <c r="H3768" s="58"/>
      <c r="I3768" s="97"/>
      <c r="J3768" s="58"/>
      <c r="K3768" s="97"/>
      <c r="L3768" s="127"/>
      <c r="M3768" s="95"/>
      <c r="N3768" s="123"/>
      <c r="O3768" s="9"/>
      <c r="P3768" s="54" t="s">
        <v>270</v>
      </c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23"/>
    </row>
    <row r="3769" spans="5:32" x14ac:dyDescent="0.35">
      <c r="E3769" s="64"/>
      <c r="F3769" s="127"/>
      <c r="G3769" s="130"/>
      <c r="H3769" s="58"/>
      <c r="I3769" s="97"/>
      <c r="J3769" s="58"/>
      <c r="K3769" s="97"/>
      <c r="L3769" s="127"/>
      <c r="M3769" s="95"/>
      <c r="N3769" s="123"/>
      <c r="O3769" s="9"/>
      <c r="P3769" s="54" t="s">
        <v>271</v>
      </c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23"/>
    </row>
    <row r="3770" spans="5:32" x14ac:dyDescent="0.35">
      <c r="E3770" s="64"/>
      <c r="F3770" s="127"/>
      <c r="G3770" s="130"/>
      <c r="H3770" s="58"/>
      <c r="I3770" s="97"/>
      <c r="J3770" s="58"/>
      <c r="K3770" s="97"/>
      <c r="L3770" s="127"/>
      <c r="M3770" s="95"/>
      <c r="N3770" s="123"/>
      <c r="O3770" s="9"/>
      <c r="P3770" s="54" t="s">
        <v>272</v>
      </c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23"/>
    </row>
    <row r="3771" spans="5:32" x14ac:dyDescent="0.35">
      <c r="E3771" s="64"/>
      <c r="F3771" s="127"/>
      <c r="G3771" s="130"/>
      <c r="H3771" s="58"/>
      <c r="I3771" s="97"/>
      <c r="J3771" s="58"/>
      <c r="K3771" s="97"/>
      <c r="L3771" s="127"/>
      <c r="M3771" s="95"/>
      <c r="N3771" s="123"/>
      <c r="O3771" s="9"/>
      <c r="P3771" s="54" t="s">
        <v>273</v>
      </c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23"/>
    </row>
    <row r="3772" spans="5:32" x14ac:dyDescent="0.35">
      <c r="E3772" s="64"/>
      <c r="F3772" s="127"/>
      <c r="G3772" s="130"/>
      <c r="H3772" s="58"/>
      <c r="I3772" s="97"/>
      <c r="J3772" s="58"/>
      <c r="K3772" s="97"/>
      <c r="L3772" s="127"/>
      <c r="M3772" s="95"/>
      <c r="N3772" s="123"/>
      <c r="O3772" s="9"/>
      <c r="P3772" s="54" t="s">
        <v>274</v>
      </c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23"/>
    </row>
    <row r="3773" spans="5:32" x14ac:dyDescent="0.35">
      <c r="E3773" s="64"/>
      <c r="F3773" s="127"/>
      <c r="G3773" s="130"/>
      <c r="H3773" s="58"/>
      <c r="I3773" s="97"/>
      <c r="J3773" s="58"/>
      <c r="K3773" s="97"/>
      <c r="L3773" s="127"/>
      <c r="M3773" s="95"/>
      <c r="N3773" s="123"/>
      <c r="O3773" s="9"/>
      <c r="P3773" s="54" t="s">
        <v>275</v>
      </c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23"/>
    </row>
    <row r="3774" spans="5:32" x14ac:dyDescent="0.35">
      <c r="E3774" s="64"/>
      <c r="F3774" s="127"/>
      <c r="G3774" s="130"/>
      <c r="H3774" s="58"/>
      <c r="I3774" s="97"/>
      <c r="J3774" s="58"/>
      <c r="K3774" s="97"/>
      <c r="L3774" s="127"/>
      <c r="M3774" s="95"/>
      <c r="N3774" s="123"/>
      <c r="O3774" s="9"/>
      <c r="P3774" s="54" t="s">
        <v>276</v>
      </c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23"/>
    </row>
    <row r="3775" spans="5:32" x14ac:dyDescent="0.35">
      <c r="E3775" s="64"/>
      <c r="F3775" s="127"/>
      <c r="G3775" s="130"/>
      <c r="H3775" s="58"/>
      <c r="I3775" s="97"/>
      <c r="J3775" s="58"/>
      <c r="K3775" s="97"/>
      <c r="L3775" s="127"/>
      <c r="M3775" s="95"/>
      <c r="N3775" s="123"/>
      <c r="O3775" s="9"/>
      <c r="P3775" s="54" t="s">
        <v>277</v>
      </c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23"/>
    </row>
    <row r="3776" spans="5:32" x14ac:dyDescent="0.35">
      <c r="E3776" s="64"/>
      <c r="F3776" s="127"/>
      <c r="G3776" s="130"/>
      <c r="H3776" s="58"/>
      <c r="I3776" s="97"/>
      <c r="J3776" s="58"/>
      <c r="K3776" s="97"/>
      <c r="L3776" s="127"/>
      <c r="M3776" s="95"/>
      <c r="N3776" s="123"/>
      <c r="O3776" s="9"/>
      <c r="P3776" s="54" t="s">
        <v>278</v>
      </c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23"/>
    </row>
    <row r="3777" spans="5:32" ht="29" x14ac:dyDescent="0.35">
      <c r="E3777" s="64"/>
      <c r="F3777" s="127"/>
      <c r="G3777" s="130"/>
      <c r="H3777" s="58"/>
      <c r="I3777" s="97"/>
      <c r="J3777" s="58"/>
      <c r="K3777" s="97"/>
      <c r="L3777" s="127"/>
      <c r="M3777" s="95"/>
      <c r="N3777" s="123" t="s">
        <v>258</v>
      </c>
      <c r="O3777" s="9"/>
      <c r="P3777" s="54" t="s">
        <v>269</v>
      </c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23"/>
    </row>
    <row r="3778" spans="5:32" x14ac:dyDescent="0.35">
      <c r="E3778" s="64"/>
      <c r="F3778" s="127"/>
      <c r="G3778" s="130"/>
      <c r="H3778" s="58"/>
      <c r="I3778" s="97"/>
      <c r="J3778" s="58"/>
      <c r="K3778" s="97"/>
      <c r="L3778" s="127"/>
      <c r="M3778" s="95"/>
      <c r="N3778" s="123"/>
      <c r="O3778" s="9"/>
      <c r="P3778" s="54" t="s">
        <v>270</v>
      </c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23"/>
    </row>
    <row r="3779" spans="5:32" x14ac:dyDescent="0.35">
      <c r="E3779" s="64"/>
      <c r="F3779" s="127"/>
      <c r="G3779" s="130"/>
      <c r="H3779" s="58"/>
      <c r="I3779" s="97"/>
      <c r="J3779" s="58"/>
      <c r="K3779" s="97"/>
      <c r="L3779" s="127"/>
      <c r="M3779" s="95"/>
      <c r="N3779" s="123"/>
      <c r="O3779" s="9"/>
      <c r="P3779" s="54" t="s">
        <v>271</v>
      </c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23"/>
    </row>
    <row r="3780" spans="5:32" x14ac:dyDescent="0.35">
      <c r="E3780" s="64"/>
      <c r="F3780" s="127"/>
      <c r="G3780" s="130"/>
      <c r="H3780" s="58"/>
      <c r="I3780" s="97"/>
      <c r="J3780" s="58"/>
      <c r="K3780" s="97"/>
      <c r="L3780" s="127"/>
      <c r="M3780" s="95"/>
      <c r="N3780" s="123"/>
      <c r="O3780" s="9"/>
      <c r="P3780" s="54" t="s">
        <v>272</v>
      </c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23"/>
    </row>
    <row r="3781" spans="5:32" x14ac:dyDescent="0.35">
      <c r="E3781" s="64"/>
      <c r="F3781" s="127"/>
      <c r="G3781" s="130"/>
      <c r="H3781" s="58"/>
      <c r="I3781" s="97"/>
      <c r="J3781" s="58"/>
      <c r="K3781" s="97"/>
      <c r="L3781" s="127"/>
      <c r="M3781" s="95"/>
      <c r="N3781" s="123"/>
      <c r="O3781" s="9"/>
      <c r="P3781" s="54" t="s">
        <v>273</v>
      </c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23"/>
    </row>
    <row r="3782" spans="5:32" x14ac:dyDescent="0.35">
      <c r="E3782" s="64"/>
      <c r="F3782" s="127"/>
      <c r="G3782" s="130"/>
      <c r="H3782" s="58"/>
      <c r="I3782" s="97"/>
      <c r="J3782" s="58"/>
      <c r="K3782" s="97"/>
      <c r="L3782" s="127"/>
      <c r="M3782" s="95"/>
      <c r="N3782" s="123"/>
      <c r="O3782" s="9"/>
      <c r="P3782" s="54" t="s">
        <v>274</v>
      </c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23"/>
    </row>
    <row r="3783" spans="5:32" x14ac:dyDescent="0.35">
      <c r="E3783" s="64"/>
      <c r="F3783" s="127"/>
      <c r="G3783" s="130"/>
      <c r="H3783" s="58"/>
      <c r="I3783" s="97"/>
      <c r="J3783" s="58"/>
      <c r="K3783" s="97"/>
      <c r="L3783" s="127"/>
      <c r="M3783" s="95"/>
      <c r="N3783" s="123"/>
      <c r="O3783" s="9"/>
      <c r="P3783" s="54" t="s">
        <v>275</v>
      </c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23"/>
    </row>
    <row r="3784" spans="5:32" x14ac:dyDescent="0.35">
      <c r="E3784" s="64"/>
      <c r="F3784" s="127"/>
      <c r="G3784" s="130"/>
      <c r="H3784" s="58"/>
      <c r="I3784" s="97"/>
      <c r="J3784" s="58"/>
      <c r="K3784" s="97"/>
      <c r="L3784" s="127"/>
      <c r="M3784" s="95"/>
      <c r="N3784" s="123"/>
      <c r="O3784" s="9"/>
      <c r="P3784" s="54" t="s">
        <v>276</v>
      </c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23"/>
    </row>
    <row r="3785" spans="5:32" x14ac:dyDescent="0.35">
      <c r="E3785" s="64"/>
      <c r="F3785" s="127"/>
      <c r="G3785" s="130"/>
      <c r="H3785" s="58"/>
      <c r="I3785" s="97"/>
      <c r="J3785" s="58"/>
      <c r="K3785" s="97"/>
      <c r="L3785" s="127"/>
      <c r="M3785" s="95"/>
      <c r="N3785" s="123"/>
      <c r="O3785" s="9"/>
      <c r="P3785" s="54" t="s">
        <v>277</v>
      </c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23"/>
    </row>
    <row r="3786" spans="5:32" x14ac:dyDescent="0.35">
      <c r="E3786" s="64"/>
      <c r="F3786" s="127"/>
      <c r="G3786" s="130"/>
      <c r="H3786" s="58"/>
      <c r="I3786" s="97"/>
      <c r="J3786" s="58"/>
      <c r="K3786" s="97"/>
      <c r="L3786" s="127"/>
      <c r="M3786" s="95"/>
      <c r="N3786" s="123"/>
      <c r="O3786" s="9"/>
      <c r="P3786" s="54" t="s">
        <v>278</v>
      </c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23"/>
    </row>
    <row r="3787" spans="5:32" ht="29" x14ac:dyDescent="0.35">
      <c r="E3787" s="64"/>
      <c r="F3787" s="127"/>
      <c r="G3787" s="130"/>
      <c r="H3787" s="58"/>
      <c r="I3787" s="97"/>
      <c r="J3787" s="58"/>
      <c r="K3787" s="97"/>
      <c r="L3787" s="127"/>
      <c r="M3787" s="95"/>
      <c r="N3787" s="123" t="s">
        <v>259</v>
      </c>
      <c r="O3787" s="9"/>
      <c r="P3787" s="54" t="s">
        <v>269</v>
      </c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23"/>
    </row>
    <row r="3788" spans="5:32" x14ac:dyDescent="0.35">
      <c r="E3788" s="64"/>
      <c r="F3788" s="127"/>
      <c r="G3788" s="130"/>
      <c r="H3788" s="58"/>
      <c r="I3788" s="97"/>
      <c r="J3788" s="58"/>
      <c r="K3788" s="97"/>
      <c r="L3788" s="127"/>
      <c r="M3788" s="95"/>
      <c r="N3788" s="123"/>
      <c r="O3788" s="9"/>
      <c r="P3788" s="54" t="s">
        <v>270</v>
      </c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23"/>
    </row>
    <row r="3789" spans="5:32" x14ac:dyDescent="0.35">
      <c r="E3789" s="64"/>
      <c r="F3789" s="127"/>
      <c r="G3789" s="130"/>
      <c r="H3789" s="58"/>
      <c r="I3789" s="97"/>
      <c r="J3789" s="58"/>
      <c r="K3789" s="97"/>
      <c r="L3789" s="127"/>
      <c r="M3789" s="95"/>
      <c r="N3789" s="123"/>
      <c r="O3789" s="9"/>
      <c r="P3789" s="54" t="s">
        <v>271</v>
      </c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23"/>
    </row>
    <row r="3790" spans="5:32" x14ac:dyDescent="0.35">
      <c r="E3790" s="64"/>
      <c r="F3790" s="127"/>
      <c r="G3790" s="130"/>
      <c r="H3790" s="58"/>
      <c r="I3790" s="97"/>
      <c r="J3790" s="58"/>
      <c r="K3790" s="97"/>
      <c r="L3790" s="127"/>
      <c r="M3790" s="95"/>
      <c r="N3790" s="123"/>
      <c r="O3790" s="9"/>
      <c r="P3790" s="54" t="s">
        <v>272</v>
      </c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23"/>
    </row>
    <row r="3791" spans="5:32" x14ac:dyDescent="0.35">
      <c r="E3791" s="64"/>
      <c r="F3791" s="127"/>
      <c r="G3791" s="130"/>
      <c r="H3791" s="58"/>
      <c r="I3791" s="97"/>
      <c r="J3791" s="58"/>
      <c r="K3791" s="97"/>
      <c r="L3791" s="127"/>
      <c r="M3791" s="95"/>
      <c r="N3791" s="123"/>
      <c r="O3791" s="9"/>
      <c r="P3791" s="54" t="s">
        <v>273</v>
      </c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23"/>
    </row>
    <row r="3792" spans="5:32" x14ac:dyDescent="0.35">
      <c r="E3792" s="64"/>
      <c r="F3792" s="127"/>
      <c r="G3792" s="130"/>
      <c r="H3792" s="58"/>
      <c r="I3792" s="97"/>
      <c r="J3792" s="58"/>
      <c r="K3792" s="97"/>
      <c r="L3792" s="127"/>
      <c r="M3792" s="95"/>
      <c r="N3792" s="123"/>
      <c r="O3792" s="9"/>
      <c r="P3792" s="54" t="s">
        <v>274</v>
      </c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23"/>
    </row>
    <row r="3793" spans="5:32" x14ac:dyDescent="0.35">
      <c r="E3793" s="64"/>
      <c r="F3793" s="127"/>
      <c r="G3793" s="130"/>
      <c r="H3793" s="58"/>
      <c r="I3793" s="97"/>
      <c r="J3793" s="58"/>
      <c r="K3793" s="97"/>
      <c r="L3793" s="127"/>
      <c r="M3793" s="95"/>
      <c r="N3793" s="123"/>
      <c r="O3793" s="9"/>
      <c r="P3793" s="54" t="s">
        <v>275</v>
      </c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23"/>
    </row>
    <row r="3794" spans="5:32" x14ac:dyDescent="0.35">
      <c r="E3794" s="64"/>
      <c r="F3794" s="127"/>
      <c r="G3794" s="130"/>
      <c r="H3794" s="58"/>
      <c r="I3794" s="97"/>
      <c r="J3794" s="58"/>
      <c r="K3794" s="97"/>
      <c r="L3794" s="127"/>
      <c r="M3794" s="95"/>
      <c r="N3794" s="123"/>
      <c r="O3794" s="9"/>
      <c r="P3794" s="54" t="s">
        <v>276</v>
      </c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23"/>
    </row>
    <row r="3795" spans="5:32" x14ac:dyDescent="0.35">
      <c r="E3795" s="64"/>
      <c r="F3795" s="127"/>
      <c r="G3795" s="130"/>
      <c r="H3795" s="58"/>
      <c r="I3795" s="97"/>
      <c r="J3795" s="58"/>
      <c r="K3795" s="97"/>
      <c r="L3795" s="127"/>
      <c r="M3795" s="95"/>
      <c r="N3795" s="123"/>
      <c r="O3795" s="9"/>
      <c r="P3795" s="54" t="s">
        <v>277</v>
      </c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23"/>
    </row>
    <row r="3796" spans="5:32" x14ac:dyDescent="0.35">
      <c r="E3796" s="64"/>
      <c r="F3796" s="127"/>
      <c r="G3796" s="130"/>
      <c r="H3796" s="58"/>
      <c r="I3796" s="97"/>
      <c r="J3796" s="58"/>
      <c r="K3796" s="97"/>
      <c r="L3796" s="127"/>
      <c r="M3796" s="95"/>
      <c r="N3796" s="123"/>
      <c r="O3796" s="9"/>
      <c r="P3796" s="54" t="s">
        <v>278</v>
      </c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23"/>
    </row>
    <row r="3797" spans="5:32" ht="29" x14ac:dyDescent="0.35">
      <c r="E3797" s="64"/>
      <c r="F3797" s="127"/>
      <c r="G3797" s="130"/>
      <c r="H3797" s="58"/>
      <c r="I3797" s="97"/>
      <c r="J3797" s="58"/>
      <c r="K3797" s="97"/>
      <c r="L3797" s="127"/>
      <c r="M3797" s="95"/>
      <c r="N3797" s="123" t="s">
        <v>260</v>
      </c>
      <c r="O3797" s="9"/>
      <c r="P3797" s="54" t="s">
        <v>269</v>
      </c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23"/>
    </row>
    <row r="3798" spans="5:32" x14ac:dyDescent="0.35">
      <c r="E3798" s="64"/>
      <c r="F3798" s="127"/>
      <c r="G3798" s="130"/>
      <c r="H3798" s="58"/>
      <c r="I3798" s="97"/>
      <c r="J3798" s="58"/>
      <c r="K3798" s="97"/>
      <c r="L3798" s="127"/>
      <c r="M3798" s="95"/>
      <c r="N3798" s="123"/>
      <c r="O3798" s="9"/>
      <c r="P3798" s="54" t="s">
        <v>270</v>
      </c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23"/>
    </row>
    <row r="3799" spans="5:32" x14ac:dyDescent="0.35">
      <c r="E3799" s="64"/>
      <c r="F3799" s="127"/>
      <c r="G3799" s="130"/>
      <c r="H3799" s="58"/>
      <c r="I3799" s="97"/>
      <c r="J3799" s="58"/>
      <c r="K3799" s="97"/>
      <c r="L3799" s="127"/>
      <c r="M3799" s="95"/>
      <c r="N3799" s="123"/>
      <c r="O3799" s="9"/>
      <c r="P3799" s="54" t="s">
        <v>271</v>
      </c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23"/>
    </row>
    <row r="3800" spans="5:32" x14ac:dyDescent="0.35">
      <c r="E3800" s="64"/>
      <c r="F3800" s="127"/>
      <c r="G3800" s="130"/>
      <c r="H3800" s="58"/>
      <c r="I3800" s="97"/>
      <c r="J3800" s="58"/>
      <c r="K3800" s="97"/>
      <c r="L3800" s="127"/>
      <c r="M3800" s="95"/>
      <c r="N3800" s="123"/>
      <c r="O3800" s="9"/>
      <c r="P3800" s="54" t="s">
        <v>272</v>
      </c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23"/>
    </row>
    <row r="3801" spans="5:32" x14ac:dyDescent="0.35">
      <c r="E3801" s="64"/>
      <c r="F3801" s="127"/>
      <c r="G3801" s="130"/>
      <c r="H3801" s="58"/>
      <c r="I3801" s="97"/>
      <c r="J3801" s="58"/>
      <c r="K3801" s="97"/>
      <c r="L3801" s="127"/>
      <c r="M3801" s="95"/>
      <c r="N3801" s="123"/>
      <c r="O3801" s="9"/>
      <c r="P3801" s="54" t="s">
        <v>273</v>
      </c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23"/>
    </row>
    <row r="3802" spans="5:32" x14ac:dyDescent="0.35">
      <c r="E3802" s="64"/>
      <c r="F3802" s="127"/>
      <c r="G3802" s="130"/>
      <c r="H3802" s="58"/>
      <c r="I3802" s="97"/>
      <c r="J3802" s="58"/>
      <c r="K3802" s="97"/>
      <c r="L3802" s="127"/>
      <c r="M3802" s="95"/>
      <c r="N3802" s="123"/>
      <c r="O3802" s="9"/>
      <c r="P3802" s="54" t="s">
        <v>274</v>
      </c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23"/>
    </row>
    <row r="3803" spans="5:32" x14ac:dyDescent="0.35">
      <c r="E3803" s="64"/>
      <c r="F3803" s="127"/>
      <c r="G3803" s="130"/>
      <c r="H3803" s="58"/>
      <c r="I3803" s="97"/>
      <c r="J3803" s="58"/>
      <c r="K3803" s="97"/>
      <c r="L3803" s="127"/>
      <c r="M3803" s="95"/>
      <c r="N3803" s="123"/>
      <c r="O3803" s="9"/>
      <c r="P3803" s="54" t="s">
        <v>275</v>
      </c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23"/>
    </row>
    <row r="3804" spans="5:32" x14ac:dyDescent="0.35">
      <c r="E3804" s="64"/>
      <c r="F3804" s="127"/>
      <c r="G3804" s="130"/>
      <c r="H3804" s="58"/>
      <c r="I3804" s="97"/>
      <c r="J3804" s="58"/>
      <c r="K3804" s="97"/>
      <c r="L3804" s="127"/>
      <c r="M3804" s="95"/>
      <c r="N3804" s="123"/>
      <c r="O3804" s="9"/>
      <c r="P3804" s="54" t="s">
        <v>276</v>
      </c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23"/>
    </row>
    <row r="3805" spans="5:32" x14ac:dyDescent="0.35">
      <c r="E3805" s="64"/>
      <c r="F3805" s="127"/>
      <c r="G3805" s="130"/>
      <c r="H3805" s="58"/>
      <c r="I3805" s="97"/>
      <c r="J3805" s="58"/>
      <c r="K3805" s="97"/>
      <c r="L3805" s="127"/>
      <c r="M3805" s="95"/>
      <c r="N3805" s="123"/>
      <c r="O3805" s="9"/>
      <c r="P3805" s="54" t="s">
        <v>277</v>
      </c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23"/>
    </row>
    <row r="3806" spans="5:32" x14ac:dyDescent="0.35">
      <c r="E3806" s="64"/>
      <c r="F3806" s="127"/>
      <c r="G3806" s="130"/>
      <c r="H3806" s="58"/>
      <c r="I3806" s="97"/>
      <c r="J3806" s="58"/>
      <c r="K3806" s="97"/>
      <c r="L3806" s="127"/>
      <c r="M3806" s="95"/>
      <c r="N3806" s="123"/>
      <c r="O3806" s="9"/>
      <c r="P3806" s="54" t="s">
        <v>278</v>
      </c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23"/>
    </row>
    <row r="3807" spans="5:32" ht="29" x14ac:dyDescent="0.35">
      <c r="E3807" s="64"/>
      <c r="F3807" s="127"/>
      <c r="G3807" s="130"/>
      <c r="H3807" s="58"/>
      <c r="I3807" s="97"/>
      <c r="J3807" s="58"/>
      <c r="K3807" s="97"/>
      <c r="L3807" s="127"/>
      <c r="M3807" s="95"/>
      <c r="N3807" s="123" t="s">
        <v>261</v>
      </c>
      <c r="O3807" s="9"/>
      <c r="P3807" s="54" t="s">
        <v>269</v>
      </c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23"/>
    </row>
    <row r="3808" spans="5:32" x14ac:dyDescent="0.35">
      <c r="E3808" s="64"/>
      <c r="F3808" s="127"/>
      <c r="G3808" s="130"/>
      <c r="H3808" s="58"/>
      <c r="I3808" s="97"/>
      <c r="J3808" s="58"/>
      <c r="K3808" s="97"/>
      <c r="L3808" s="127"/>
      <c r="M3808" s="95"/>
      <c r="N3808" s="123"/>
      <c r="O3808" s="9"/>
      <c r="P3808" s="54" t="s">
        <v>270</v>
      </c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23"/>
    </row>
    <row r="3809" spans="5:32" x14ac:dyDescent="0.35">
      <c r="E3809" s="64"/>
      <c r="F3809" s="127"/>
      <c r="G3809" s="130"/>
      <c r="H3809" s="58"/>
      <c r="I3809" s="97"/>
      <c r="J3809" s="58"/>
      <c r="K3809" s="97"/>
      <c r="L3809" s="127"/>
      <c r="M3809" s="95"/>
      <c r="N3809" s="123"/>
      <c r="O3809" s="9"/>
      <c r="P3809" s="54" t="s">
        <v>271</v>
      </c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23"/>
    </row>
    <row r="3810" spans="5:32" x14ac:dyDescent="0.35">
      <c r="E3810" s="64"/>
      <c r="F3810" s="127"/>
      <c r="G3810" s="130"/>
      <c r="H3810" s="58"/>
      <c r="I3810" s="97"/>
      <c r="J3810" s="58"/>
      <c r="K3810" s="97"/>
      <c r="L3810" s="127"/>
      <c r="M3810" s="95"/>
      <c r="N3810" s="123"/>
      <c r="O3810" s="9"/>
      <c r="P3810" s="54" t="s">
        <v>272</v>
      </c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23"/>
    </row>
    <row r="3811" spans="5:32" x14ac:dyDescent="0.35">
      <c r="E3811" s="64"/>
      <c r="F3811" s="127"/>
      <c r="G3811" s="130"/>
      <c r="H3811" s="58"/>
      <c r="I3811" s="97"/>
      <c r="J3811" s="58"/>
      <c r="K3811" s="97"/>
      <c r="L3811" s="127"/>
      <c r="M3811" s="95"/>
      <c r="N3811" s="123"/>
      <c r="O3811" s="9"/>
      <c r="P3811" s="54" t="s">
        <v>273</v>
      </c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23"/>
    </row>
    <row r="3812" spans="5:32" x14ac:dyDescent="0.35">
      <c r="E3812" s="64"/>
      <c r="F3812" s="127"/>
      <c r="G3812" s="130"/>
      <c r="H3812" s="58"/>
      <c r="I3812" s="97"/>
      <c r="J3812" s="58"/>
      <c r="K3812" s="97"/>
      <c r="L3812" s="127"/>
      <c r="M3812" s="95"/>
      <c r="N3812" s="123"/>
      <c r="O3812" s="9"/>
      <c r="P3812" s="54" t="s">
        <v>274</v>
      </c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23"/>
    </row>
    <row r="3813" spans="5:32" x14ac:dyDescent="0.35">
      <c r="E3813" s="64"/>
      <c r="F3813" s="127"/>
      <c r="G3813" s="130"/>
      <c r="H3813" s="58"/>
      <c r="I3813" s="97"/>
      <c r="J3813" s="58"/>
      <c r="K3813" s="97"/>
      <c r="L3813" s="127"/>
      <c r="M3813" s="95"/>
      <c r="N3813" s="123"/>
      <c r="O3813" s="9"/>
      <c r="P3813" s="54" t="s">
        <v>275</v>
      </c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23"/>
    </row>
    <row r="3814" spans="5:32" x14ac:dyDescent="0.35">
      <c r="E3814" s="64"/>
      <c r="F3814" s="127"/>
      <c r="G3814" s="130"/>
      <c r="H3814" s="58"/>
      <c r="I3814" s="97"/>
      <c r="J3814" s="58"/>
      <c r="K3814" s="97"/>
      <c r="L3814" s="127"/>
      <c r="M3814" s="95"/>
      <c r="N3814" s="123"/>
      <c r="O3814" s="9"/>
      <c r="P3814" s="54" t="s">
        <v>276</v>
      </c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23"/>
    </row>
    <row r="3815" spans="5:32" x14ac:dyDescent="0.35">
      <c r="E3815" s="64"/>
      <c r="F3815" s="127"/>
      <c r="G3815" s="130"/>
      <c r="H3815" s="58"/>
      <c r="I3815" s="97"/>
      <c r="J3815" s="58"/>
      <c r="K3815" s="97"/>
      <c r="L3815" s="127"/>
      <c r="M3815" s="95"/>
      <c r="N3815" s="123"/>
      <c r="O3815" s="9"/>
      <c r="P3815" s="54" t="s">
        <v>277</v>
      </c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23"/>
    </row>
    <row r="3816" spans="5:32" x14ac:dyDescent="0.35">
      <c r="E3816" s="64"/>
      <c r="F3816" s="127"/>
      <c r="G3816" s="130"/>
      <c r="H3816" s="58"/>
      <c r="I3816" s="97"/>
      <c r="J3816" s="58"/>
      <c r="K3816" s="97"/>
      <c r="L3816" s="127"/>
      <c r="M3816" s="95"/>
      <c r="N3816" s="123"/>
      <c r="O3816" s="9"/>
      <c r="P3816" s="54" t="s">
        <v>278</v>
      </c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23"/>
    </row>
    <row r="3817" spans="5:32" ht="29" x14ac:dyDescent="0.35">
      <c r="E3817" s="64"/>
      <c r="F3817" s="127"/>
      <c r="G3817" s="130"/>
      <c r="H3817" s="58"/>
      <c r="I3817" s="97"/>
      <c r="J3817" s="123" t="s">
        <v>255</v>
      </c>
      <c r="K3817" s="97"/>
      <c r="L3817" s="123" t="s">
        <v>251</v>
      </c>
      <c r="M3817" s="95"/>
      <c r="N3817" s="123" t="s">
        <v>245</v>
      </c>
      <c r="O3817" s="9"/>
      <c r="P3817" s="54" t="s">
        <v>269</v>
      </c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23"/>
    </row>
    <row r="3818" spans="5:32" x14ac:dyDescent="0.35">
      <c r="E3818" s="64"/>
      <c r="F3818" s="127"/>
      <c r="G3818" s="130"/>
      <c r="H3818" s="58"/>
      <c r="I3818" s="97"/>
      <c r="J3818" s="123"/>
      <c r="K3818" s="97"/>
      <c r="L3818" s="123"/>
      <c r="M3818" s="95"/>
      <c r="N3818" s="123"/>
      <c r="O3818" s="9"/>
      <c r="P3818" s="54" t="s">
        <v>270</v>
      </c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23"/>
    </row>
    <row r="3819" spans="5:32" x14ac:dyDescent="0.35">
      <c r="E3819" s="64"/>
      <c r="F3819" s="127"/>
      <c r="G3819" s="130"/>
      <c r="H3819" s="58"/>
      <c r="I3819" s="97"/>
      <c r="J3819" s="123"/>
      <c r="K3819" s="97"/>
      <c r="L3819" s="123"/>
      <c r="M3819" s="95"/>
      <c r="N3819" s="123"/>
      <c r="O3819" s="9"/>
      <c r="P3819" s="54" t="s">
        <v>271</v>
      </c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23"/>
    </row>
    <row r="3820" spans="5:32" x14ac:dyDescent="0.35">
      <c r="E3820" s="64"/>
      <c r="F3820" s="127"/>
      <c r="G3820" s="130"/>
      <c r="H3820" s="58"/>
      <c r="I3820" s="97"/>
      <c r="J3820" s="123"/>
      <c r="K3820" s="97"/>
      <c r="L3820" s="123"/>
      <c r="M3820" s="95"/>
      <c r="N3820" s="123"/>
      <c r="O3820" s="9"/>
      <c r="P3820" s="54" t="s">
        <v>272</v>
      </c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23"/>
    </row>
    <row r="3821" spans="5:32" x14ac:dyDescent="0.35">
      <c r="E3821" s="64"/>
      <c r="F3821" s="127"/>
      <c r="G3821" s="130"/>
      <c r="H3821" s="58"/>
      <c r="I3821" s="97"/>
      <c r="J3821" s="123"/>
      <c r="K3821" s="97"/>
      <c r="L3821" s="123"/>
      <c r="M3821" s="95"/>
      <c r="N3821" s="123"/>
      <c r="O3821" s="9"/>
      <c r="P3821" s="54" t="s">
        <v>273</v>
      </c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23"/>
    </row>
    <row r="3822" spans="5:32" x14ac:dyDescent="0.35">
      <c r="E3822" s="64"/>
      <c r="F3822" s="127"/>
      <c r="G3822" s="130"/>
      <c r="H3822" s="58"/>
      <c r="I3822" s="97"/>
      <c r="J3822" s="123"/>
      <c r="K3822" s="97"/>
      <c r="L3822" s="123"/>
      <c r="M3822" s="95"/>
      <c r="N3822" s="123"/>
      <c r="O3822" s="9"/>
      <c r="P3822" s="54" t="s">
        <v>274</v>
      </c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23"/>
    </row>
    <row r="3823" spans="5:32" x14ac:dyDescent="0.35">
      <c r="E3823" s="64"/>
      <c r="F3823" s="127"/>
      <c r="G3823" s="130"/>
      <c r="H3823" s="58"/>
      <c r="I3823" s="97"/>
      <c r="J3823" s="123"/>
      <c r="K3823" s="97"/>
      <c r="L3823" s="123"/>
      <c r="M3823" s="95"/>
      <c r="N3823" s="123"/>
      <c r="O3823" s="9"/>
      <c r="P3823" s="54" t="s">
        <v>275</v>
      </c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23"/>
    </row>
    <row r="3824" spans="5:32" x14ac:dyDescent="0.35">
      <c r="E3824" s="64"/>
      <c r="F3824" s="127"/>
      <c r="G3824" s="130"/>
      <c r="H3824" s="58"/>
      <c r="I3824" s="97"/>
      <c r="J3824" s="123"/>
      <c r="K3824" s="97"/>
      <c r="L3824" s="123"/>
      <c r="M3824" s="95"/>
      <c r="N3824" s="123"/>
      <c r="O3824" s="9"/>
      <c r="P3824" s="54" t="s">
        <v>276</v>
      </c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23"/>
    </row>
    <row r="3825" spans="5:32" x14ac:dyDescent="0.35">
      <c r="E3825" s="64"/>
      <c r="F3825" s="127"/>
      <c r="G3825" s="130"/>
      <c r="H3825" s="58"/>
      <c r="I3825" s="97"/>
      <c r="J3825" s="123"/>
      <c r="K3825" s="97"/>
      <c r="L3825" s="123"/>
      <c r="M3825" s="95"/>
      <c r="N3825" s="123"/>
      <c r="O3825" s="9"/>
      <c r="P3825" s="54" t="s">
        <v>277</v>
      </c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23"/>
    </row>
    <row r="3826" spans="5:32" x14ac:dyDescent="0.35">
      <c r="E3826" s="64"/>
      <c r="F3826" s="127"/>
      <c r="G3826" s="130"/>
      <c r="H3826" s="58"/>
      <c r="I3826" s="97"/>
      <c r="J3826" s="123"/>
      <c r="K3826" s="97"/>
      <c r="L3826" s="123"/>
      <c r="M3826" s="95"/>
      <c r="N3826" s="123"/>
      <c r="O3826" s="9"/>
      <c r="P3826" s="54" t="s">
        <v>278</v>
      </c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23"/>
    </row>
    <row r="3827" spans="5:32" ht="43.5" x14ac:dyDescent="0.35">
      <c r="E3827" s="64"/>
      <c r="F3827" s="127"/>
      <c r="G3827" s="130"/>
      <c r="H3827" s="58"/>
      <c r="I3827" s="97"/>
      <c r="J3827" s="127"/>
      <c r="K3827" s="97"/>
      <c r="L3827" s="127"/>
      <c r="M3827" s="95"/>
      <c r="N3827" s="123" t="s">
        <v>256</v>
      </c>
      <c r="O3827" s="9"/>
      <c r="P3827" s="54" t="s">
        <v>269</v>
      </c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23"/>
    </row>
    <row r="3828" spans="5:32" x14ac:dyDescent="0.35">
      <c r="E3828" s="64"/>
      <c r="F3828" s="127"/>
      <c r="G3828" s="130"/>
      <c r="H3828" s="58"/>
      <c r="I3828" s="97"/>
      <c r="J3828" s="127"/>
      <c r="K3828" s="97"/>
      <c r="L3828" s="127"/>
      <c r="M3828" s="95"/>
      <c r="N3828" s="123"/>
      <c r="O3828" s="9"/>
      <c r="P3828" s="54" t="s">
        <v>270</v>
      </c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23"/>
    </row>
    <row r="3829" spans="5:32" x14ac:dyDescent="0.35">
      <c r="E3829" s="64"/>
      <c r="F3829" s="127"/>
      <c r="G3829" s="130"/>
      <c r="H3829" s="58"/>
      <c r="I3829" s="97"/>
      <c r="J3829" s="127"/>
      <c r="K3829" s="97"/>
      <c r="L3829" s="127"/>
      <c r="M3829" s="95"/>
      <c r="N3829" s="123"/>
      <c r="O3829" s="9"/>
      <c r="P3829" s="54" t="s">
        <v>271</v>
      </c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23"/>
    </row>
    <row r="3830" spans="5:32" x14ac:dyDescent="0.35">
      <c r="E3830" s="64"/>
      <c r="F3830" s="127"/>
      <c r="G3830" s="130"/>
      <c r="H3830" s="58"/>
      <c r="I3830" s="97"/>
      <c r="J3830" s="127"/>
      <c r="K3830" s="97"/>
      <c r="L3830" s="127"/>
      <c r="M3830" s="95"/>
      <c r="N3830" s="123"/>
      <c r="O3830" s="9"/>
      <c r="P3830" s="54" t="s">
        <v>272</v>
      </c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23"/>
    </row>
    <row r="3831" spans="5:32" x14ac:dyDescent="0.35">
      <c r="E3831" s="64"/>
      <c r="F3831" s="127"/>
      <c r="G3831" s="130"/>
      <c r="H3831" s="58"/>
      <c r="I3831" s="97"/>
      <c r="J3831" s="127"/>
      <c r="K3831" s="97"/>
      <c r="L3831" s="127"/>
      <c r="M3831" s="95"/>
      <c r="N3831" s="123"/>
      <c r="O3831" s="9"/>
      <c r="P3831" s="54" t="s">
        <v>273</v>
      </c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23"/>
    </row>
    <row r="3832" spans="5:32" x14ac:dyDescent="0.35">
      <c r="E3832" s="64"/>
      <c r="F3832" s="127"/>
      <c r="G3832" s="130"/>
      <c r="H3832" s="58"/>
      <c r="I3832" s="97"/>
      <c r="J3832" s="127"/>
      <c r="K3832" s="97"/>
      <c r="L3832" s="127"/>
      <c r="M3832" s="95"/>
      <c r="N3832" s="123"/>
      <c r="O3832" s="9"/>
      <c r="P3832" s="54" t="s">
        <v>274</v>
      </c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23"/>
    </row>
    <row r="3833" spans="5:32" x14ac:dyDescent="0.35">
      <c r="E3833" s="64"/>
      <c r="F3833" s="127"/>
      <c r="G3833" s="130"/>
      <c r="H3833" s="58"/>
      <c r="I3833" s="97"/>
      <c r="J3833" s="127"/>
      <c r="K3833" s="97"/>
      <c r="L3833" s="127"/>
      <c r="M3833" s="95"/>
      <c r="N3833" s="123"/>
      <c r="O3833" s="9"/>
      <c r="P3833" s="54" t="s">
        <v>275</v>
      </c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23"/>
    </row>
    <row r="3834" spans="5:32" x14ac:dyDescent="0.35">
      <c r="E3834" s="64"/>
      <c r="F3834" s="127"/>
      <c r="G3834" s="130"/>
      <c r="H3834" s="58"/>
      <c r="I3834" s="97"/>
      <c r="J3834" s="127"/>
      <c r="K3834" s="97"/>
      <c r="L3834" s="127"/>
      <c r="M3834" s="95"/>
      <c r="N3834" s="123"/>
      <c r="O3834" s="9"/>
      <c r="P3834" s="54" t="s">
        <v>276</v>
      </c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23"/>
    </row>
    <row r="3835" spans="5:32" x14ac:dyDescent="0.35">
      <c r="E3835" s="64"/>
      <c r="F3835" s="127"/>
      <c r="G3835" s="130"/>
      <c r="H3835" s="58"/>
      <c r="I3835" s="97"/>
      <c r="J3835" s="127"/>
      <c r="K3835" s="97"/>
      <c r="L3835" s="127"/>
      <c r="M3835" s="95"/>
      <c r="N3835" s="123"/>
      <c r="O3835" s="9"/>
      <c r="P3835" s="54" t="s">
        <v>277</v>
      </c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23"/>
    </row>
    <row r="3836" spans="5:32" x14ac:dyDescent="0.35">
      <c r="E3836" s="64"/>
      <c r="F3836" s="127"/>
      <c r="G3836" s="130"/>
      <c r="H3836" s="58"/>
      <c r="I3836" s="97"/>
      <c r="J3836" s="127"/>
      <c r="K3836" s="97"/>
      <c r="L3836" s="127"/>
      <c r="M3836" s="95"/>
      <c r="N3836" s="123"/>
      <c r="O3836" s="9"/>
      <c r="P3836" s="54" t="s">
        <v>278</v>
      </c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23"/>
    </row>
    <row r="3837" spans="5:32" ht="29" x14ac:dyDescent="0.35">
      <c r="E3837" s="64"/>
      <c r="F3837" s="127"/>
      <c r="G3837" s="130"/>
      <c r="H3837" s="58"/>
      <c r="I3837" s="97"/>
      <c r="J3837" s="127"/>
      <c r="K3837" s="97"/>
      <c r="L3837" s="127"/>
      <c r="M3837" s="95"/>
      <c r="N3837" s="123" t="s">
        <v>257</v>
      </c>
      <c r="O3837" s="9"/>
      <c r="P3837" s="54" t="s">
        <v>269</v>
      </c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23"/>
    </row>
    <row r="3838" spans="5:32" x14ac:dyDescent="0.35">
      <c r="E3838" s="64"/>
      <c r="F3838" s="127"/>
      <c r="G3838" s="130"/>
      <c r="H3838" s="58"/>
      <c r="I3838" s="97"/>
      <c r="J3838" s="127"/>
      <c r="K3838" s="97"/>
      <c r="L3838" s="127"/>
      <c r="M3838" s="95"/>
      <c r="N3838" s="123"/>
      <c r="O3838" s="9"/>
      <c r="P3838" s="54" t="s">
        <v>270</v>
      </c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23"/>
    </row>
    <row r="3839" spans="5:32" x14ac:dyDescent="0.35">
      <c r="E3839" s="64"/>
      <c r="F3839" s="127"/>
      <c r="G3839" s="130"/>
      <c r="H3839" s="58"/>
      <c r="I3839" s="97"/>
      <c r="J3839" s="127"/>
      <c r="K3839" s="97"/>
      <c r="L3839" s="127"/>
      <c r="M3839" s="95"/>
      <c r="N3839" s="123"/>
      <c r="O3839" s="9"/>
      <c r="P3839" s="54" t="s">
        <v>271</v>
      </c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23"/>
    </row>
    <row r="3840" spans="5:32" x14ac:dyDescent="0.35">
      <c r="E3840" s="64"/>
      <c r="F3840" s="127"/>
      <c r="G3840" s="130"/>
      <c r="H3840" s="58"/>
      <c r="I3840" s="97"/>
      <c r="J3840" s="127"/>
      <c r="K3840" s="97"/>
      <c r="L3840" s="127"/>
      <c r="M3840" s="95"/>
      <c r="N3840" s="123"/>
      <c r="O3840" s="9"/>
      <c r="P3840" s="54" t="s">
        <v>272</v>
      </c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23"/>
    </row>
    <row r="3841" spans="5:32" x14ac:dyDescent="0.35">
      <c r="E3841" s="64"/>
      <c r="F3841" s="127"/>
      <c r="G3841" s="130"/>
      <c r="H3841" s="58"/>
      <c r="I3841" s="97"/>
      <c r="J3841" s="127"/>
      <c r="K3841" s="97"/>
      <c r="L3841" s="127"/>
      <c r="M3841" s="95"/>
      <c r="N3841" s="123"/>
      <c r="O3841" s="9"/>
      <c r="P3841" s="54" t="s">
        <v>273</v>
      </c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23"/>
    </row>
    <row r="3842" spans="5:32" x14ac:dyDescent="0.35">
      <c r="E3842" s="64"/>
      <c r="F3842" s="127"/>
      <c r="G3842" s="130"/>
      <c r="H3842" s="58"/>
      <c r="I3842" s="97"/>
      <c r="J3842" s="127"/>
      <c r="K3842" s="97"/>
      <c r="L3842" s="127"/>
      <c r="M3842" s="95"/>
      <c r="N3842" s="123"/>
      <c r="O3842" s="9"/>
      <c r="P3842" s="54" t="s">
        <v>274</v>
      </c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23"/>
    </row>
    <row r="3843" spans="5:32" x14ac:dyDescent="0.35">
      <c r="E3843" s="64"/>
      <c r="F3843" s="127"/>
      <c r="G3843" s="130"/>
      <c r="H3843" s="58"/>
      <c r="I3843" s="97"/>
      <c r="J3843" s="127"/>
      <c r="K3843" s="97"/>
      <c r="L3843" s="127"/>
      <c r="M3843" s="95"/>
      <c r="N3843" s="123"/>
      <c r="O3843" s="9"/>
      <c r="P3843" s="54" t="s">
        <v>275</v>
      </c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23"/>
    </row>
    <row r="3844" spans="5:32" x14ac:dyDescent="0.35">
      <c r="E3844" s="64"/>
      <c r="F3844" s="127"/>
      <c r="G3844" s="130"/>
      <c r="H3844" s="58"/>
      <c r="I3844" s="97"/>
      <c r="J3844" s="127"/>
      <c r="K3844" s="97"/>
      <c r="L3844" s="127"/>
      <c r="M3844" s="95"/>
      <c r="N3844" s="123"/>
      <c r="O3844" s="9"/>
      <c r="P3844" s="54" t="s">
        <v>276</v>
      </c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23"/>
    </row>
    <row r="3845" spans="5:32" x14ac:dyDescent="0.35">
      <c r="E3845" s="64"/>
      <c r="F3845" s="127"/>
      <c r="G3845" s="130"/>
      <c r="H3845" s="58"/>
      <c r="I3845" s="97"/>
      <c r="J3845" s="127"/>
      <c r="K3845" s="97"/>
      <c r="L3845" s="127"/>
      <c r="M3845" s="95"/>
      <c r="N3845" s="123"/>
      <c r="O3845" s="9"/>
      <c r="P3845" s="54" t="s">
        <v>277</v>
      </c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23"/>
    </row>
    <row r="3846" spans="5:32" x14ac:dyDescent="0.35">
      <c r="E3846" s="64"/>
      <c r="F3846" s="127"/>
      <c r="G3846" s="130"/>
      <c r="H3846" s="58"/>
      <c r="I3846" s="97"/>
      <c r="J3846" s="127"/>
      <c r="K3846" s="97"/>
      <c r="L3846" s="127"/>
      <c r="M3846" s="95"/>
      <c r="N3846" s="123"/>
      <c r="O3846" s="9"/>
      <c r="P3846" s="54" t="s">
        <v>278</v>
      </c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23"/>
    </row>
    <row r="3847" spans="5:32" ht="29" x14ac:dyDescent="0.35">
      <c r="E3847" s="64"/>
      <c r="F3847" s="127"/>
      <c r="G3847" s="130"/>
      <c r="H3847" s="58"/>
      <c r="I3847" s="97"/>
      <c r="J3847" s="58"/>
      <c r="K3847" s="97"/>
      <c r="L3847" s="127"/>
      <c r="M3847" s="95"/>
      <c r="N3847" s="123" t="s">
        <v>258</v>
      </c>
      <c r="O3847" s="9"/>
      <c r="P3847" s="54" t="s">
        <v>269</v>
      </c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23"/>
    </row>
    <row r="3848" spans="5:32" x14ac:dyDescent="0.35">
      <c r="E3848" s="64"/>
      <c r="F3848" s="127"/>
      <c r="G3848" s="130"/>
      <c r="H3848" s="58"/>
      <c r="I3848" s="97"/>
      <c r="J3848" s="58"/>
      <c r="K3848" s="97"/>
      <c r="L3848" s="127"/>
      <c r="M3848" s="95"/>
      <c r="N3848" s="123"/>
      <c r="O3848" s="9"/>
      <c r="P3848" s="54" t="s">
        <v>270</v>
      </c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23"/>
    </row>
    <row r="3849" spans="5:32" x14ac:dyDescent="0.35">
      <c r="E3849" s="64"/>
      <c r="F3849" s="127"/>
      <c r="G3849" s="130"/>
      <c r="H3849" s="58"/>
      <c r="I3849" s="97"/>
      <c r="J3849" s="58"/>
      <c r="K3849" s="97"/>
      <c r="L3849" s="127"/>
      <c r="M3849" s="95"/>
      <c r="N3849" s="123"/>
      <c r="O3849" s="9"/>
      <c r="P3849" s="54" t="s">
        <v>271</v>
      </c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23"/>
    </row>
    <row r="3850" spans="5:32" x14ac:dyDescent="0.35">
      <c r="E3850" s="64"/>
      <c r="F3850" s="127"/>
      <c r="G3850" s="130"/>
      <c r="H3850" s="58"/>
      <c r="I3850" s="97"/>
      <c r="J3850" s="58"/>
      <c r="K3850" s="97"/>
      <c r="L3850" s="127"/>
      <c r="M3850" s="95"/>
      <c r="N3850" s="123"/>
      <c r="O3850" s="9"/>
      <c r="P3850" s="54" t="s">
        <v>272</v>
      </c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23"/>
    </row>
    <row r="3851" spans="5:32" x14ac:dyDescent="0.35">
      <c r="E3851" s="64"/>
      <c r="F3851" s="127"/>
      <c r="G3851" s="130"/>
      <c r="H3851" s="58"/>
      <c r="I3851" s="97"/>
      <c r="J3851" s="58"/>
      <c r="K3851" s="97"/>
      <c r="L3851" s="127"/>
      <c r="M3851" s="95"/>
      <c r="N3851" s="123"/>
      <c r="O3851" s="9"/>
      <c r="P3851" s="54" t="s">
        <v>273</v>
      </c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23"/>
    </row>
    <row r="3852" spans="5:32" x14ac:dyDescent="0.35">
      <c r="E3852" s="64"/>
      <c r="F3852" s="127"/>
      <c r="G3852" s="130"/>
      <c r="H3852" s="58"/>
      <c r="I3852" s="97"/>
      <c r="J3852" s="58"/>
      <c r="K3852" s="97"/>
      <c r="L3852" s="127"/>
      <c r="M3852" s="95"/>
      <c r="N3852" s="123"/>
      <c r="O3852" s="9"/>
      <c r="P3852" s="54" t="s">
        <v>274</v>
      </c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23"/>
    </row>
    <row r="3853" spans="5:32" x14ac:dyDescent="0.35">
      <c r="E3853" s="64"/>
      <c r="F3853" s="127"/>
      <c r="G3853" s="130"/>
      <c r="H3853" s="58"/>
      <c r="I3853" s="97"/>
      <c r="J3853" s="58"/>
      <c r="K3853" s="97"/>
      <c r="L3853" s="127"/>
      <c r="M3853" s="95"/>
      <c r="N3853" s="123"/>
      <c r="O3853" s="9"/>
      <c r="P3853" s="54" t="s">
        <v>275</v>
      </c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23"/>
    </row>
    <row r="3854" spans="5:32" x14ac:dyDescent="0.35">
      <c r="E3854" s="64"/>
      <c r="F3854" s="127"/>
      <c r="G3854" s="130"/>
      <c r="H3854" s="58"/>
      <c r="I3854" s="97"/>
      <c r="J3854" s="58"/>
      <c r="K3854" s="97"/>
      <c r="L3854" s="127"/>
      <c r="M3854" s="95"/>
      <c r="N3854" s="123"/>
      <c r="O3854" s="9"/>
      <c r="P3854" s="54" t="s">
        <v>276</v>
      </c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23"/>
    </row>
    <row r="3855" spans="5:32" x14ac:dyDescent="0.35">
      <c r="E3855" s="64"/>
      <c r="F3855" s="127"/>
      <c r="G3855" s="130"/>
      <c r="H3855" s="58"/>
      <c r="I3855" s="97"/>
      <c r="J3855" s="58"/>
      <c r="K3855" s="97"/>
      <c r="L3855" s="127"/>
      <c r="M3855" s="95"/>
      <c r="N3855" s="123"/>
      <c r="O3855" s="9"/>
      <c r="P3855" s="54" t="s">
        <v>277</v>
      </c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23"/>
    </row>
    <row r="3856" spans="5:32" x14ac:dyDescent="0.35">
      <c r="E3856" s="64"/>
      <c r="F3856" s="127"/>
      <c r="G3856" s="130"/>
      <c r="H3856" s="58"/>
      <c r="I3856" s="97"/>
      <c r="J3856" s="58"/>
      <c r="K3856" s="97"/>
      <c r="L3856" s="127"/>
      <c r="M3856" s="95"/>
      <c r="N3856" s="123"/>
      <c r="O3856" s="9"/>
      <c r="P3856" s="54" t="s">
        <v>278</v>
      </c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23"/>
    </row>
    <row r="3857" spans="5:32" ht="29" x14ac:dyDescent="0.35">
      <c r="E3857" s="64"/>
      <c r="F3857" s="127"/>
      <c r="G3857" s="130"/>
      <c r="H3857" s="58"/>
      <c r="I3857" s="97"/>
      <c r="J3857" s="58"/>
      <c r="K3857" s="97"/>
      <c r="L3857" s="96"/>
      <c r="M3857" s="95"/>
      <c r="N3857" s="123" t="s">
        <v>259</v>
      </c>
      <c r="O3857" s="9"/>
      <c r="P3857" s="54" t="s">
        <v>269</v>
      </c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23"/>
    </row>
    <row r="3858" spans="5:32" x14ac:dyDescent="0.35">
      <c r="E3858" s="64"/>
      <c r="F3858" s="127"/>
      <c r="G3858" s="130"/>
      <c r="H3858" s="58"/>
      <c r="I3858" s="97"/>
      <c r="J3858" s="58"/>
      <c r="K3858" s="97"/>
      <c r="L3858" s="96"/>
      <c r="M3858" s="95"/>
      <c r="N3858" s="123"/>
      <c r="O3858" s="9"/>
      <c r="P3858" s="54" t="s">
        <v>270</v>
      </c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23"/>
    </row>
    <row r="3859" spans="5:32" x14ac:dyDescent="0.35">
      <c r="E3859" s="64"/>
      <c r="F3859" s="127"/>
      <c r="G3859" s="130"/>
      <c r="H3859" s="58"/>
      <c r="I3859" s="97"/>
      <c r="J3859" s="58"/>
      <c r="K3859" s="97"/>
      <c r="L3859" s="96"/>
      <c r="M3859" s="95"/>
      <c r="N3859" s="123"/>
      <c r="O3859" s="9"/>
      <c r="P3859" s="54" t="s">
        <v>271</v>
      </c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23"/>
    </row>
    <row r="3860" spans="5:32" x14ac:dyDescent="0.35">
      <c r="E3860" s="64"/>
      <c r="F3860" s="127"/>
      <c r="G3860" s="130"/>
      <c r="H3860" s="58"/>
      <c r="I3860" s="97"/>
      <c r="J3860" s="58"/>
      <c r="K3860" s="97"/>
      <c r="L3860" s="96"/>
      <c r="M3860" s="95"/>
      <c r="N3860" s="123"/>
      <c r="O3860" s="9"/>
      <c r="P3860" s="54" t="s">
        <v>272</v>
      </c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23"/>
    </row>
    <row r="3861" spans="5:32" x14ac:dyDescent="0.35">
      <c r="E3861" s="64"/>
      <c r="F3861" s="127"/>
      <c r="G3861" s="130"/>
      <c r="H3861" s="58"/>
      <c r="I3861" s="97"/>
      <c r="J3861" s="58"/>
      <c r="K3861" s="97"/>
      <c r="L3861" s="96"/>
      <c r="M3861" s="95"/>
      <c r="N3861" s="123"/>
      <c r="O3861" s="9"/>
      <c r="P3861" s="54" t="s">
        <v>273</v>
      </c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23"/>
    </row>
    <row r="3862" spans="5:32" x14ac:dyDescent="0.35">
      <c r="E3862" s="64"/>
      <c r="F3862" s="127"/>
      <c r="G3862" s="130"/>
      <c r="H3862" s="58"/>
      <c r="I3862" s="97"/>
      <c r="J3862" s="58"/>
      <c r="K3862" s="97"/>
      <c r="L3862" s="96"/>
      <c r="M3862" s="95"/>
      <c r="N3862" s="123"/>
      <c r="O3862" s="9"/>
      <c r="P3862" s="54" t="s">
        <v>274</v>
      </c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23"/>
    </row>
    <row r="3863" spans="5:32" x14ac:dyDescent="0.35">
      <c r="E3863" s="64"/>
      <c r="F3863" s="127"/>
      <c r="G3863" s="130"/>
      <c r="H3863" s="58"/>
      <c r="I3863" s="97"/>
      <c r="J3863" s="58"/>
      <c r="K3863" s="97"/>
      <c r="L3863" s="96"/>
      <c r="M3863" s="95"/>
      <c r="N3863" s="123"/>
      <c r="O3863" s="9"/>
      <c r="P3863" s="54" t="s">
        <v>275</v>
      </c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23"/>
    </row>
    <row r="3864" spans="5:32" x14ac:dyDescent="0.35">
      <c r="E3864" s="64"/>
      <c r="F3864" s="127"/>
      <c r="G3864" s="130"/>
      <c r="H3864" s="58"/>
      <c r="I3864" s="97"/>
      <c r="J3864" s="58"/>
      <c r="K3864" s="97"/>
      <c r="L3864" s="96"/>
      <c r="M3864" s="95"/>
      <c r="N3864" s="123"/>
      <c r="O3864" s="9"/>
      <c r="P3864" s="54" t="s">
        <v>276</v>
      </c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23"/>
    </row>
    <row r="3865" spans="5:32" x14ac:dyDescent="0.35">
      <c r="E3865" s="64"/>
      <c r="F3865" s="127"/>
      <c r="G3865" s="130"/>
      <c r="H3865" s="58"/>
      <c r="I3865" s="97"/>
      <c r="J3865" s="58"/>
      <c r="K3865" s="97"/>
      <c r="L3865" s="96"/>
      <c r="M3865" s="95"/>
      <c r="N3865" s="123"/>
      <c r="O3865" s="9"/>
      <c r="P3865" s="54" t="s">
        <v>277</v>
      </c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23"/>
    </row>
    <row r="3866" spans="5:32" x14ac:dyDescent="0.35">
      <c r="E3866" s="64"/>
      <c r="F3866" s="127"/>
      <c r="G3866" s="130"/>
      <c r="H3866" s="58"/>
      <c r="I3866" s="97"/>
      <c r="J3866" s="58"/>
      <c r="K3866" s="97"/>
      <c r="L3866" s="96"/>
      <c r="M3866" s="95"/>
      <c r="N3866" s="123"/>
      <c r="O3866" s="9"/>
      <c r="P3866" s="54" t="s">
        <v>278</v>
      </c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23"/>
    </row>
    <row r="3867" spans="5:32" ht="29" x14ac:dyDescent="0.35">
      <c r="E3867" s="64"/>
      <c r="F3867" s="127"/>
      <c r="G3867" s="130"/>
      <c r="H3867" s="58"/>
      <c r="I3867" s="97"/>
      <c r="J3867" s="58"/>
      <c r="K3867" s="97"/>
      <c r="L3867" s="96"/>
      <c r="M3867" s="95"/>
      <c r="N3867" s="123" t="s">
        <v>260</v>
      </c>
      <c r="O3867" s="9"/>
      <c r="P3867" s="54" t="s">
        <v>269</v>
      </c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23"/>
    </row>
    <row r="3868" spans="5:32" x14ac:dyDescent="0.35">
      <c r="E3868" s="64"/>
      <c r="F3868" s="127"/>
      <c r="G3868" s="130"/>
      <c r="H3868" s="58"/>
      <c r="I3868" s="97"/>
      <c r="J3868" s="58"/>
      <c r="K3868" s="97"/>
      <c r="L3868" s="96"/>
      <c r="M3868" s="95"/>
      <c r="N3868" s="123"/>
      <c r="O3868" s="9"/>
      <c r="P3868" s="54" t="s">
        <v>270</v>
      </c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23"/>
    </row>
    <row r="3869" spans="5:32" x14ac:dyDescent="0.35">
      <c r="E3869" s="64"/>
      <c r="F3869" s="127"/>
      <c r="G3869" s="130"/>
      <c r="H3869" s="58"/>
      <c r="I3869" s="97"/>
      <c r="J3869" s="58"/>
      <c r="K3869" s="97"/>
      <c r="L3869" s="96"/>
      <c r="M3869" s="95"/>
      <c r="N3869" s="123"/>
      <c r="O3869" s="9"/>
      <c r="P3869" s="54" t="s">
        <v>271</v>
      </c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23"/>
    </row>
    <row r="3870" spans="5:32" x14ac:dyDescent="0.35">
      <c r="E3870" s="64"/>
      <c r="F3870" s="127"/>
      <c r="G3870" s="130"/>
      <c r="H3870" s="58"/>
      <c r="I3870" s="97"/>
      <c r="J3870" s="58"/>
      <c r="K3870" s="97"/>
      <c r="L3870" s="96"/>
      <c r="M3870" s="95"/>
      <c r="N3870" s="123"/>
      <c r="O3870" s="9"/>
      <c r="P3870" s="54" t="s">
        <v>272</v>
      </c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23"/>
    </row>
    <row r="3871" spans="5:32" x14ac:dyDescent="0.35">
      <c r="E3871" s="64"/>
      <c r="F3871" s="127"/>
      <c r="G3871" s="130"/>
      <c r="H3871" s="58"/>
      <c r="I3871" s="97"/>
      <c r="J3871" s="58"/>
      <c r="K3871" s="97"/>
      <c r="L3871" s="96"/>
      <c r="M3871" s="95"/>
      <c r="N3871" s="123"/>
      <c r="O3871" s="9"/>
      <c r="P3871" s="54" t="s">
        <v>273</v>
      </c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23"/>
    </row>
    <row r="3872" spans="5:32" x14ac:dyDescent="0.35">
      <c r="E3872" s="64"/>
      <c r="F3872" s="127"/>
      <c r="G3872" s="130"/>
      <c r="H3872" s="58"/>
      <c r="I3872" s="97"/>
      <c r="J3872" s="58"/>
      <c r="K3872" s="97"/>
      <c r="L3872" s="96"/>
      <c r="M3872" s="95"/>
      <c r="N3872" s="123"/>
      <c r="O3872" s="9"/>
      <c r="P3872" s="54" t="s">
        <v>274</v>
      </c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23"/>
    </row>
    <row r="3873" spans="5:32" x14ac:dyDescent="0.35">
      <c r="E3873" s="64"/>
      <c r="F3873" s="127"/>
      <c r="G3873" s="130"/>
      <c r="H3873" s="58"/>
      <c r="I3873" s="97"/>
      <c r="J3873" s="58"/>
      <c r="K3873" s="97"/>
      <c r="L3873" s="96"/>
      <c r="M3873" s="95"/>
      <c r="N3873" s="123"/>
      <c r="O3873" s="9"/>
      <c r="P3873" s="54" t="s">
        <v>275</v>
      </c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23"/>
    </row>
    <row r="3874" spans="5:32" x14ac:dyDescent="0.35">
      <c r="E3874" s="64"/>
      <c r="F3874" s="127"/>
      <c r="G3874" s="130"/>
      <c r="H3874" s="58"/>
      <c r="I3874" s="97"/>
      <c r="J3874" s="58"/>
      <c r="K3874" s="97"/>
      <c r="L3874" s="96"/>
      <c r="M3874" s="95"/>
      <c r="N3874" s="123"/>
      <c r="O3874" s="9"/>
      <c r="P3874" s="54" t="s">
        <v>276</v>
      </c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23"/>
    </row>
    <row r="3875" spans="5:32" x14ac:dyDescent="0.35">
      <c r="E3875" s="64"/>
      <c r="F3875" s="127"/>
      <c r="G3875" s="130"/>
      <c r="H3875" s="58"/>
      <c r="I3875" s="97"/>
      <c r="J3875" s="58"/>
      <c r="K3875" s="97"/>
      <c r="L3875" s="96"/>
      <c r="M3875" s="95"/>
      <c r="N3875" s="123"/>
      <c r="O3875" s="9"/>
      <c r="P3875" s="54" t="s">
        <v>277</v>
      </c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23"/>
    </row>
    <row r="3876" spans="5:32" x14ac:dyDescent="0.35">
      <c r="E3876" s="64"/>
      <c r="F3876" s="127"/>
      <c r="G3876" s="130"/>
      <c r="H3876" s="58"/>
      <c r="I3876" s="97"/>
      <c r="J3876" s="58"/>
      <c r="K3876" s="97"/>
      <c r="L3876" s="96"/>
      <c r="M3876" s="95"/>
      <c r="N3876" s="123"/>
      <c r="O3876" s="9"/>
      <c r="P3876" s="54" t="s">
        <v>278</v>
      </c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23"/>
    </row>
    <row r="3877" spans="5:32" ht="29" x14ac:dyDescent="0.35">
      <c r="E3877" s="64"/>
      <c r="F3877" s="127"/>
      <c r="G3877" s="130"/>
      <c r="H3877" s="58"/>
      <c r="I3877" s="97"/>
      <c r="J3877" s="58"/>
      <c r="K3877" s="97"/>
      <c r="L3877" s="96"/>
      <c r="M3877" s="95"/>
      <c r="N3877" s="123" t="s">
        <v>261</v>
      </c>
      <c r="O3877" s="9"/>
      <c r="P3877" s="54" t="s">
        <v>269</v>
      </c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23"/>
    </row>
    <row r="3878" spans="5:32" x14ac:dyDescent="0.35">
      <c r="E3878" s="64"/>
      <c r="F3878" s="127"/>
      <c r="G3878" s="130"/>
      <c r="H3878" s="58"/>
      <c r="I3878" s="97"/>
      <c r="J3878" s="58"/>
      <c r="K3878" s="97"/>
      <c r="L3878" s="96"/>
      <c r="M3878" s="95"/>
      <c r="N3878" s="123"/>
      <c r="O3878" s="9"/>
      <c r="P3878" s="54" t="s">
        <v>270</v>
      </c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23"/>
    </row>
    <row r="3879" spans="5:32" x14ac:dyDescent="0.35">
      <c r="E3879" s="64"/>
      <c r="F3879" s="127"/>
      <c r="G3879" s="130"/>
      <c r="H3879" s="58"/>
      <c r="I3879" s="97"/>
      <c r="J3879" s="58"/>
      <c r="K3879" s="97"/>
      <c r="L3879" s="96"/>
      <c r="M3879" s="95"/>
      <c r="N3879" s="123"/>
      <c r="O3879" s="9"/>
      <c r="P3879" s="54" t="s">
        <v>271</v>
      </c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23"/>
    </row>
    <row r="3880" spans="5:32" x14ac:dyDescent="0.35">
      <c r="E3880" s="64"/>
      <c r="F3880" s="127"/>
      <c r="G3880" s="130"/>
      <c r="H3880" s="58"/>
      <c r="I3880" s="97"/>
      <c r="J3880" s="58"/>
      <c r="K3880" s="97"/>
      <c r="L3880" s="96"/>
      <c r="M3880" s="95"/>
      <c r="N3880" s="123"/>
      <c r="O3880" s="9"/>
      <c r="P3880" s="54" t="s">
        <v>272</v>
      </c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23"/>
    </row>
    <row r="3881" spans="5:32" x14ac:dyDescent="0.35">
      <c r="E3881" s="64"/>
      <c r="F3881" s="127"/>
      <c r="G3881" s="130"/>
      <c r="H3881" s="58"/>
      <c r="I3881" s="97"/>
      <c r="J3881" s="58"/>
      <c r="K3881" s="97"/>
      <c r="L3881" s="96"/>
      <c r="M3881" s="95"/>
      <c r="N3881" s="123"/>
      <c r="O3881" s="9"/>
      <c r="P3881" s="54" t="s">
        <v>273</v>
      </c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23"/>
    </row>
    <row r="3882" spans="5:32" x14ac:dyDescent="0.35">
      <c r="E3882" s="64"/>
      <c r="F3882" s="127"/>
      <c r="G3882" s="130"/>
      <c r="H3882" s="58"/>
      <c r="I3882" s="97"/>
      <c r="J3882" s="58"/>
      <c r="K3882" s="97"/>
      <c r="L3882" s="96"/>
      <c r="M3882" s="95"/>
      <c r="N3882" s="123"/>
      <c r="O3882" s="9"/>
      <c r="P3882" s="54" t="s">
        <v>274</v>
      </c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23"/>
    </row>
    <row r="3883" spans="5:32" x14ac:dyDescent="0.35">
      <c r="E3883" s="64"/>
      <c r="F3883" s="127"/>
      <c r="G3883" s="130"/>
      <c r="H3883" s="58"/>
      <c r="I3883" s="97"/>
      <c r="J3883" s="58"/>
      <c r="K3883" s="97"/>
      <c r="L3883" s="96"/>
      <c r="M3883" s="95"/>
      <c r="N3883" s="123"/>
      <c r="O3883" s="9"/>
      <c r="P3883" s="54" t="s">
        <v>275</v>
      </c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23"/>
    </row>
    <row r="3884" spans="5:32" x14ac:dyDescent="0.35">
      <c r="E3884" s="64"/>
      <c r="F3884" s="127"/>
      <c r="G3884" s="130"/>
      <c r="H3884" s="58"/>
      <c r="I3884" s="97"/>
      <c r="J3884" s="58"/>
      <c r="K3884" s="97"/>
      <c r="L3884" s="96"/>
      <c r="M3884" s="95"/>
      <c r="N3884" s="123"/>
      <c r="O3884" s="9"/>
      <c r="P3884" s="54" t="s">
        <v>276</v>
      </c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23"/>
    </row>
    <row r="3885" spans="5:32" x14ac:dyDescent="0.35">
      <c r="E3885" s="64"/>
      <c r="F3885" s="127"/>
      <c r="G3885" s="130"/>
      <c r="H3885" s="58"/>
      <c r="I3885" s="97"/>
      <c r="J3885" s="58"/>
      <c r="K3885" s="97"/>
      <c r="L3885" s="96"/>
      <c r="M3885" s="95"/>
      <c r="N3885" s="123"/>
      <c r="O3885" s="9"/>
      <c r="P3885" s="54" t="s">
        <v>277</v>
      </c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23"/>
    </row>
    <row r="3886" spans="5:32" x14ac:dyDescent="0.35">
      <c r="E3886" s="64"/>
      <c r="F3886" s="127"/>
      <c r="G3886" s="130"/>
      <c r="H3886" s="58"/>
      <c r="I3886" s="97"/>
      <c r="J3886" s="58"/>
      <c r="K3886" s="97"/>
      <c r="L3886" s="96"/>
      <c r="M3886" s="95"/>
      <c r="N3886" s="123"/>
      <c r="O3886" s="9"/>
      <c r="P3886" s="54" t="s">
        <v>278</v>
      </c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23"/>
    </row>
    <row r="3887" spans="5:32" ht="29" x14ac:dyDescent="0.35">
      <c r="E3887" s="64"/>
      <c r="F3887" s="127"/>
      <c r="G3887" s="130"/>
      <c r="H3887" s="58"/>
      <c r="I3887" s="97"/>
      <c r="J3887" s="58"/>
      <c r="K3887" s="97"/>
      <c r="L3887" s="123" t="s">
        <v>252</v>
      </c>
      <c r="M3887" s="95"/>
      <c r="N3887" s="123" t="s">
        <v>245</v>
      </c>
      <c r="O3887" s="9"/>
      <c r="P3887" s="54" t="s">
        <v>269</v>
      </c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23"/>
    </row>
    <row r="3888" spans="5:32" x14ac:dyDescent="0.35">
      <c r="E3888" s="64"/>
      <c r="F3888" s="127"/>
      <c r="G3888" s="130"/>
      <c r="H3888" s="58"/>
      <c r="I3888" s="97"/>
      <c r="J3888" s="58"/>
      <c r="K3888" s="97"/>
      <c r="L3888" s="123"/>
      <c r="M3888" s="95"/>
      <c r="N3888" s="123"/>
      <c r="O3888" s="9"/>
      <c r="P3888" s="54" t="s">
        <v>270</v>
      </c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23"/>
    </row>
    <row r="3889" spans="5:32" x14ac:dyDescent="0.35">
      <c r="E3889" s="64"/>
      <c r="F3889" s="127"/>
      <c r="G3889" s="130"/>
      <c r="H3889" s="58"/>
      <c r="I3889" s="97"/>
      <c r="J3889" s="58"/>
      <c r="K3889" s="97"/>
      <c r="L3889" s="123"/>
      <c r="M3889" s="95"/>
      <c r="N3889" s="123"/>
      <c r="O3889" s="9"/>
      <c r="P3889" s="54" t="s">
        <v>271</v>
      </c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23"/>
    </row>
    <row r="3890" spans="5:32" x14ac:dyDescent="0.35">
      <c r="E3890" s="64"/>
      <c r="F3890" s="127"/>
      <c r="G3890" s="130"/>
      <c r="H3890" s="58"/>
      <c r="I3890" s="97"/>
      <c r="J3890" s="58"/>
      <c r="K3890" s="97"/>
      <c r="L3890" s="123"/>
      <c r="M3890" s="95"/>
      <c r="N3890" s="123"/>
      <c r="O3890" s="9"/>
      <c r="P3890" s="54" t="s">
        <v>272</v>
      </c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23"/>
    </row>
    <row r="3891" spans="5:32" x14ac:dyDescent="0.35">
      <c r="E3891" s="64"/>
      <c r="F3891" s="127"/>
      <c r="G3891" s="130"/>
      <c r="H3891" s="58"/>
      <c r="I3891" s="97"/>
      <c r="J3891" s="58"/>
      <c r="K3891" s="97"/>
      <c r="L3891" s="123"/>
      <c r="M3891" s="95"/>
      <c r="N3891" s="123"/>
      <c r="O3891" s="9"/>
      <c r="P3891" s="54" t="s">
        <v>273</v>
      </c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23"/>
    </row>
    <row r="3892" spans="5:32" x14ac:dyDescent="0.35">
      <c r="E3892" s="64"/>
      <c r="F3892" s="127"/>
      <c r="G3892" s="130"/>
      <c r="H3892" s="58"/>
      <c r="I3892" s="97"/>
      <c r="J3892" s="58"/>
      <c r="K3892" s="97"/>
      <c r="L3892" s="123"/>
      <c r="M3892" s="95"/>
      <c r="N3892" s="123"/>
      <c r="O3892" s="9"/>
      <c r="P3892" s="54" t="s">
        <v>274</v>
      </c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23"/>
    </row>
    <row r="3893" spans="5:32" x14ac:dyDescent="0.35">
      <c r="E3893" s="64"/>
      <c r="F3893" s="127"/>
      <c r="G3893" s="130"/>
      <c r="H3893" s="58"/>
      <c r="I3893" s="97"/>
      <c r="J3893" s="58"/>
      <c r="K3893" s="97"/>
      <c r="L3893" s="123"/>
      <c r="M3893" s="95"/>
      <c r="N3893" s="123"/>
      <c r="O3893" s="9"/>
      <c r="P3893" s="54" t="s">
        <v>275</v>
      </c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23"/>
    </row>
    <row r="3894" spans="5:32" x14ac:dyDescent="0.35">
      <c r="E3894" s="64"/>
      <c r="F3894" s="127"/>
      <c r="G3894" s="130"/>
      <c r="H3894" s="58"/>
      <c r="I3894" s="97"/>
      <c r="J3894" s="58"/>
      <c r="K3894" s="97"/>
      <c r="L3894" s="123"/>
      <c r="M3894" s="95"/>
      <c r="N3894" s="123"/>
      <c r="O3894" s="9"/>
      <c r="P3894" s="54" t="s">
        <v>276</v>
      </c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23"/>
    </row>
    <row r="3895" spans="5:32" x14ac:dyDescent="0.35">
      <c r="E3895" s="64"/>
      <c r="F3895" s="127"/>
      <c r="G3895" s="130"/>
      <c r="H3895" s="58"/>
      <c r="I3895" s="97"/>
      <c r="J3895" s="58"/>
      <c r="K3895" s="97"/>
      <c r="L3895" s="123"/>
      <c r="M3895" s="95"/>
      <c r="N3895" s="123"/>
      <c r="O3895" s="9"/>
      <c r="P3895" s="54" t="s">
        <v>277</v>
      </c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23"/>
    </row>
    <row r="3896" spans="5:32" x14ac:dyDescent="0.35">
      <c r="E3896" s="64"/>
      <c r="F3896" s="127"/>
      <c r="G3896" s="130"/>
      <c r="H3896" s="58"/>
      <c r="I3896" s="97"/>
      <c r="J3896" s="58"/>
      <c r="K3896" s="97"/>
      <c r="L3896" s="123"/>
      <c r="M3896" s="95"/>
      <c r="N3896" s="123"/>
      <c r="O3896" s="9"/>
      <c r="P3896" s="54" t="s">
        <v>278</v>
      </c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23"/>
    </row>
    <row r="3897" spans="5:32" ht="43.5" x14ac:dyDescent="0.35">
      <c r="E3897" s="64"/>
      <c r="F3897" s="127"/>
      <c r="G3897" s="130"/>
      <c r="H3897" s="58"/>
      <c r="I3897" s="97"/>
      <c r="J3897" s="58"/>
      <c r="K3897" s="97"/>
      <c r="L3897" s="127"/>
      <c r="M3897" s="95"/>
      <c r="N3897" s="123" t="s">
        <v>256</v>
      </c>
      <c r="O3897" s="9"/>
      <c r="P3897" s="54" t="s">
        <v>269</v>
      </c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23"/>
    </row>
    <row r="3898" spans="5:32" x14ac:dyDescent="0.35">
      <c r="E3898" s="64"/>
      <c r="F3898" s="127"/>
      <c r="G3898" s="130"/>
      <c r="H3898" s="58"/>
      <c r="I3898" s="97"/>
      <c r="J3898" s="58"/>
      <c r="K3898" s="97"/>
      <c r="L3898" s="127"/>
      <c r="M3898" s="95"/>
      <c r="N3898" s="123"/>
      <c r="O3898" s="9"/>
      <c r="P3898" s="54" t="s">
        <v>270</v>
      </c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23"/>
    </row>
    <row r="3899" spans="5:32" x14ac:dyDescent="0.35">
      <c r="E3899" s="64"/>
      <c r="F3899" s="127"/>
      <c r="G3899" s="130"/>
      <c r="H3899" s="58"/>
      <c r="I3899" s="97"/>
      <c r="J3899" s="58"/>
      <c r="K3899" s="97"/>
      <c r="L3899" s="127"/>
      <c r="M3899" s="95"/>
      <c r="N3899" s="123"/>
      <c r="O3899" s="9"/>
      <c r="P3899" s="54" t="s">
        <v>271</v>
      </c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23"/>
    </row>
    <row r="3900" spans="5:32" x14ac:dyDescent="0.35">
      <c r="E3900" s="64"/>
      <c r="F3900" s="127"/>
      <c r="G3900" s="130"/>
      <c r="H3900" s="58"/>
      <c r="I3900" s="97"/>
      <c r="J3900" s="58"/>
      <c r="K3900" s="97"/>
      <c r="L3900" s="127"/>
      <c r="M3900" s="95"/>
      <c r="N3900" s="123"/>
      <c r="O3900" s="9"/>
      <c r="P3900" s="54" t="s">
        <v>272</v>
      </c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23"/>
    </row>
    <row r="3901" spans="5:32" x14ac:dyDescent="0.35">
      <c r="E3901" s="64"/>
      <c r="F3901" s="127"/>
      <c r="G3901" s="130"/>
      <c r="H3901" s="58"/>
      <c r="I3901" s="97"/>
      <c r="J3901" s="58"/>
      <c r="K3901" s="97"/>
      <c r="L3901" s="127"/>
      <c r="M3901" s="95"/>
      <c r="N3901" s="123"/>
      <c r="O3901" s="9"/>
      <c r="P3901" s="54" t="s">
        <v>273</v>
      </c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23"/>
    </row>
    <row r="3902" spans="5:32" x14ac:dyDescent="0.35">
      <c r="E3902" s="64"/>
      <c r="F3902" s="127"/>
      <c r="G3902" s="130"/>
      <c r="H3902" s="58"/>
      <c r="I3902" s="97"/>
      <c r="J3902" s="58"/>
      <c r="K3902" s="97"/>
      <c r="L3902" s="127"/>
      <c r="M3902" s="95"/>
      <c r="N3902" s="123"/>
      <c r="O3902" s="9"/>
      <c r="P3902" s="54" t="s">
        <v>274</v>
      </c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23"/>
    </row>
    <row r="3903" spans="5:32" x14ac:dyDescent="0.35">
      <c r="E3903" s="64"/>
      <c r="F3903" s="127"/>
      <c r="G3903" s="130"/>
      <c r="H3903" s="58"/>
      <c r="I3903" s="97"/>
      <c r="J3903" s="58"/>
      <c r="K3903" s="97"/>
      <c r="L3903" s="127"/>
      <c r="M3903" s="95"/>
      <c r="N3903" s="123"/>
      <c r="O3903" s="9"/>
      <c r="P3903" s="54" t="s">
        <v>275</v>
      </c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23"/>
    </row>
    <row r="3904" spans="5:32" x14ac:dyDescent="0.35">
      <c r="E3904" s="64"/>
      <c r="F3904" s="127"/>
      <c r="G3904" s="130"/>
      <c r="H3904" s="58"/>
      <c r="I3904" s="97"/>
      <c r="J3904" s="58"/>
      <c r="K3904" s="97"/>
      <c r="L3904" s="127"/>
      <c r="M3904" s="95"/>
      <c r="N3904" s="123"/>
      <c r="O3904" s="9"/>
      <c r="P3904" s="54" t="s">
        <v>276</v>
      </c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23"/>
    </row>
    <row r="3905" spans="5:32" x14ac:dyDescent="0.35">
      <c r="E3905" s="64"/>
      <c r="F3905" s="127"/>
      <c r="G3905" s="130"/>
      <c r="H3905" s="58"/>
      <c r="I3905" s="97"/>
      <c r="J3905" s="58"/>
      <c r="K3905" s="97"/>
      <c r="L3905" s="127"/>
      <c r="M3905" s="95"/>
      <c r="N3905" s="123"/>
      <c r="O3905" s="9"/>
      <c r="P3905" s="54" t="s">
        <v>277</v>
      </c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23"/>
    </row>
    <row r="3906" spans="5:32" x14ac:dyDescent="0.35">
      <c r="E3906" s="64"/>
      <c r="F3906" s="127"/>
      <c r="G3906" s="130"/>
      <c r="H3906" s="58"/>
      <c r="I3906" s="97"/>
      <c r="J3906" s="58"/>
      <c r="K3906" s="97"/>
      <c r="L3906" s="127"/>
      <c r="M3906" s="95"/>
      <c r="N3906" s="123"/>
      <c r="O3906" s="9"/>
      <c r="P3906" s="54" t="s">
        <v>278</v>
      </c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23"/>
    </row>
    <row r="3907" spans="5:32" ht="29" x14ac:dyDescent="0.35">
      <c r="E3907" s="64"/>
      <c r="F3907" s="127"/>
      <c r="G3907" s="130"/>
      <c r="H3907" s="58"/>
      <c r="I3907" s="97"/>
      <c r="J3907" s="58"/>
      <c r="K3907" s="97"/>
      <c r="L3907" s="127"/>
      <c r="M3907" s="95"/>
      <c r="N3907" s="123" t="s">
        <v>257</v>
      </c>
      <c r="O3907" s="9"/>
      <c r="P3907" s="54" t="s">
        <v>269</v>
      </c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23"/>
    </row>
    <row r="3908" spans="5:32" x14ac:dyDescent="0.35">
      <c r="E3908" s="64"/>
      <c r="F3908" s="127"/>
      <c r="G3908" s="130"/>
      <c r="H3908" s="58"/>
      <c r="I3908" s="97"/>
      <c r="J3908" s="58"/>
      <c r="K3908" s="97"/>
      <c r="L3908" s="127"/>
      <c r="M3908" s="95"/>
      <c r="N3908" s="123"/>
      <c r="O3908" s="9"/>
      <c r="P3908" s="54" t="s">
        <v>270</v>
      </c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23"/>
    </row>
    <row r="3909" spans="5:32" x14ac:dyDescent="0.35">
      <c r="E3909" s="64"/>
      <c r="F3909" s="127"/>
      <c r="G3909" s="130"/>
      <c r="H3909" s="58"/>
      <c r="I3909" s="97"/>
      <c r="J3909" s="58"/>
      <c r="K3909" s="97"/>
      <c r="L3909" s="127"/>
      <c r="M3909" s="95"/>
      <c r="N3909" s="123"/>
      <c r="O3909" s="9"/>
      <c r="P3909" s="54" t="s">
        <v>271</v>
      </c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23"/>
    </row>
    <row r="3910" spans="5:32" x14ac:dyDescent="0.35">
      <c r="E3910" s="64"/>
      <c r="F3910" s="127"/>
      <c r="G3910" s="130"/>
      <c r="H3910" s="58"/>
      <c r="I3910" s="97"/>
      <c r="J3910" s="58"/>
      <c r="K3910" s="97"/>
      <c r="L3910" s="127"/>
      <c r="M3910" s="95"/>
      <c r="N3910" s="123"/>
      <c r="O3910" s="9"/>
      <c r="P3910" s="54" t="s">
        <v>272</v>
      </c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23"/>
    </row>
    <row r="3911" spans="5:32" x14ac:dyDescent="0.35">
      <c r="E3911" s="64"/>
      <c r="F3911" s="127"/>
      <c r="G3911" s="130"/>
      <c r="H3911" s="58"/>
      <c r="I3911" s="97"/>
      <c r="J3911" s="58"/>
      <c r="K3911" s="97"/>
      <c r="L3911" s="127"/>
      <c r="M3911" s="95"/>
      <c r="N3911" s="123"/>
      <c r="O3911" s="9"/>
      <c r="P3911" s="54" t="s">
        <v>273</v>
      </c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23"/>
    </row>
    <row r="3912" spans="5:32" x14ac:dyDescent="0.35">
      <c r="E3912" s="64"/>
      <c r="F3912" s="127"/>
      <c r="G3912" s="130"/>
      <c r="H3912" s="58"/>
      <c r="I3912" s="97"/>
      <c r="J3912" s="58"/>
      <c r="K3912" s="97"/>
      <c r="L3912" s="127"/>
      <c r="M3912" s="95"/>
      <c r="N3912" s="123"/>
      <c r="O3912" s="9"/>
      <c r="P3912" s="54" t="s">
        <v>274</v>
      </c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23"/>
    </row>
    <row r="3913" spans="5:32" x14ac:dyDescent="0.35">
      <c r="E3913" s="64"/>
      <c r="F3913" s="127"/>
      <c r="G3913" s="130"/>
      <c r="H3913" s="58"/>
      <c r="I3913" s="97"/>
      <c r="J3913" s="58"/>
      <c r="K3913" s="97"/>
      <c r="L3913" s="127"/>
      <c r="M3913" s="95"/>
      <c r="N3913" s="123"/>
      <c r="O3913" s="9"/>
      <c r="P3913" s="54" t="s">
        <v>275</v>
      </c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23"/>
    </row>
    <row r="3914" spans="5:32" x14ac:dyDescent="0.35">
      <c r="E3914" s="64"/>
      <c r="F3914" s="127"/>
      <c r="G3914" s="130"/>
      <c r="H3914" s="58"/>
      <c r="I3914" s="97"/>
      <c r="J3914" s="58"/>
      <c r="K3914" s="97"/>
      <c r="L3914" s="127"/>
      <c r="M3914" s="95"/>
      <c r="N3914" s="123"/>
      <c r="O3914" s="9"/>
      <c r="P3914" s="54" t="s">
        <v>276</v>
      </c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23"/>
    </row>
    <row r="3915" spans="5:32" x14ac:dyDescent="0.35">
      <c r="E3915" s="64"/>
      <c r="F3915" s="127"/>
      <c r="G3915" s="130"/>
      <c r="H3915" s="58"/>
      <c r="I3915" s="97"/>
      <c r="J3915" s="58"/>
      <c r="K3915" s="97"/>
      <c r="L3915" s="127"/>
      <c r="M3915" s="95"/>
      <c r="N3915" s="123"/>
      <c r="O3915" s="9"/>
      <c r="P3915" s="54" t="s">
        <v>277</v>
      </c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23"/>
    </row>
    <row r="3916" spans="5:32" x14ac:dyDescent="0.35">
      <c r="E3916" s="64"/>
      <c r="F3916" s="127"/>
      <c r="G3916" s="130"/>
      <c r="H3916" s="58"/>
      <c r="I3916" s="97"/>
      <c r="J3916" s="58"/>
      <c r="K3916" s="97"/>
      <c r="L3916" s="127"/>
      <c r="M3916" s="95"/>
      <c r="N3916" s="123"/>
      <c r="O3916" s="9"/>
      <c r="P3916" s="54" t="s">
        <v>278</v>
      </c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23"/>
    </row>
    <row r="3917" spans="5:32" ht="29" x14ac:dyDescent="0.35">
      <c r="E3917" s="64"/>
      <c r="F3917" s="127"/>
      <c r="G3917" s="130"/>
      <c r="H3917" s="58"/>
      <c r="I3917" s="97"/>
      <c r="J3917" s="58"/>
      <c r="K3917" s="97"/>
      <c r="L3917" s="127"/>
      <c r="M3917" s="95"/>
      <c r="N3917" s="123" t="s">
        <v>258</v>
      </c>
      <c r="O3917" s="9"/>
      <c r="P3917" s="54" t="s">
        <v>269</v>
      </c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23"/>
    </row>
    <row r="3918" spans="5:32" x14ac:dyDescent="0.35">
      <c r="E3918" s="64"/>
      <c r="F3918" s="127"/>
      <c r="G3918" s="130"/>
      <c r="H3918" s="58"/>
      <c r="I3918" s="97"/>
      <c r="J3918" s="58"/>
      <c r="K3918" s="97"/>
      <c r="L3918" s="127"/>
      <c r="M3918" s="95"/>
      <c r="N3918" s="123"/>
      <c r="O3918" s="9"/>
      <c r="P3918" s="54" t="s">
        <v>270</v>
      </c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23"/>
    </row>
    <row r="3919" spans="5:32" x14ac:dyDescent="0.35">
      <c r="E3919" s="64"/>
      <c r="F3919" s="127"/>
      <c r="G3919" s="130"/>
      <c r="H3919" s="58"/>
      <c r="I3919" s="97"/>
      <c r="J3919" s="58"/>
      <c r="K3919" s="97"/>
      <c r="L3919" s="127"/>
      <c r="M3919" s="95"/>
      <c r="N3919" s="123"/>
      <c r="O3919" s="9"/>
      <c r="P3919" s="54" t="s">
        <v>271</v>
      </c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23"/>
    </row>
    <row r="3920" spans="5:32" x14ac:dyDescent="0.35">
      <c r="E3920" s="64"/>
      <c r="F3920" s="127"/>
      <c r="G3920" s="130"/>
      <c r="H3920" s="58"/>
      <c r="I3920" s="97"/>
      <c r="J3920" s="58"/>
      <c r="K3920" s="97"/>
      <c r="L3920" s="127"/>
      <c r="M3920" s="95"/>
      <c r="N3920" s="123"/>
      <c r="O3920" s="9"/>
      <c r="P3920" s="54" t="s">
        <v>272</v>
      </c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23"/>
    </row>
    <row r="3921" spans="5:32" x14ac:dyDescent="0.35">
      <c r="E3921" s="64"/>
      <c r="F3921" s="127"/>
      <c r="G3921" s="130"/>
      <c r="H3921" s="58"/>
      <c r="I3921" s="97"/>
      <c r="J3921" s="58"/>
      <c r="K3921" s="97"/>
      <c r="L3921" s="127"/>
      <c r="M3921" s="95"/>
      <c r="N3921" s="123"/>
      <c r="O3921" s="9"/>
      <c r="P3921" s="54" t="s">
        <v>273</v>
      </c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23"/>
    </row>
    <row r="3922" spans="5:32" x14ac:dyDescent="0.35">
      <c r="E3922" s="64"/>
      <c r="F3922" s="127"/>
      <c r="G3922" s="130"/>
      <c r="H3922" s="58"/>
      <c r="I3922" s="97"/>
      <c r="J3922" s="58"/>
      <c r="K3922" s="97"/>
      <c r="L3922" s="127"/>
      <c r="M3922" s="95"/>
      <c r="N3922" s="123"/>
      <c r="O3922" s="9"/>
      <c r="P3922" s="54" t="s">
        <v>274</v>
      </c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23"/>
    </row>
    <row r="3923" spans="5:32" x14ac:dyDescent="0.35">
      <c r="E3923" s="64"/>
      <c r="F3923" s="127"/>
      <c r="G3923" s="130"/>
      <c r="H3923" s="58"/>
      <c r="I3923" s="97"/>
      <c r="J3923" s="58"/>
      <c r="K3923" s="97"/>
      <c r="L3923" s="127"/>
      <c r="M3923" s="95"/>
      <c r="N3923" s="123"/>
      <c r="O3923" s="9"/>
      <c r="P3923" s="54" t="s">
        <v>275</v>
      </c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23"/>
    </row>
    <row r="3924" spans="5:32" x14ac:dyDescent="0.35">
      <c r="E3924" s="64"/>
      <c r="F3924" s="127"/>
      <c r="G3924" s="130"/>
      <c r="H3924" s="58"/>
      <c r="I3924" s="97"/>
      <c r="J3924" s="58"/>
      <c r="K3924" s="97"/>
      <c r="L3924" s="127"/>
      <c r="M3924" s="95"/>
      <c r="N3924" s="123"/>
      <c r="O3924" s="9"/>
      <c r="P3924" s="54" t="s">
        <v>276</v>
      </c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23"/>
    </row>
    <row r="3925" spans="5:32" x14ac:dyDescent="0.35">
      <c r="E3925" s="64"/>
      <c r="F3925" s="127"/>
      <c r="G3925" s="130"/>
      <c r="H3925" s="58"/>
      <c r="I3925" s="97"/>
      <c r="J3925" s="58"/>
      <c r="K3925" s="97"/>
      <c r="L3925" s="127"/>
      <c r="M3925" s="95"/>
      <c r="N3925" s="123"/>
      <c r="O3925" s="9"/>
      <c r="P3925" s="54" t="s">
        <v>277</v>
      </c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23"/>
    </row>
    <row r="3926" spans="5:32" x14ac:dyDescent="0.35">
      <c r="E3926" s="64"/>
      <c r="F3926" s="127"/>
      <c r="G3926" s="130"/>
      <c r="H3926" s="58"/>
      <c r="I3926" s="97"/>
      <c r="J3926" s="58"/>
      <c r="K3926" s="97"/>
      <c r="L3926" s="127"/>
      <c r="M3926" s="95"/>
      <c r="N3926" s="123"/>
      <c r="O3926" s="9"/>
      <c r="P3926" s="54" t="s">
        <v>278</v>
      </c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23"/>
    </row>
    <row r="3927" spans="5:32" ht="29" x14ac:dyDescent="0.35">
      <c r="E3927" s="64"/>
      <c r="F3927" s="127"/>
      <c r="G3927" s="130"/>
      <c r="H3927" s="58"/>
      <c r="I3927" s="97"/>
      <c r="J3927" s="58"/>
      <c r="K3927" s="97"/>
      <c r="L3927" s="127"/>
      <c r="M3927" s="95"/>
      <c r="N3927" s="123" t="s">
        <v>259</v>
      </c>
      <c r="O3927" s="9"/>
      <c r="P3927" s="54" t="s">
        <v>269</v>
      </c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23"/>
    </row>
    <row r="3928" spans="5:32" x14ac:dyDescent="0.35">
      <c r="E3928" s="64"/>
      <c r="F3928" s="127"/>
      <c r="G3928" s="130"/>
      <c r="H3928" s="58"/>
      <c r="I3928" s="97"/>
      <c r="J3928" s="58"/>
      <c r="K3928" s="97"/>
      <c r="L3928" s="127"/>
      <c r="M3928" s="95"/>
      <c r="N3928" s="123"/>
      <c r="O3928" s="9"/>
      <c r="P3928" s="54" t="s">
        <v>270</v>
      </c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23"/>
    </row>
    <row r="3929" spans="5:32" x14ac:dyDescent="0.35">
      <c r="E3929" s="64"/>
      <c r="F3929" s="127"/>
      <c r="G3929" s="130"/>
      <c r="H3929" s="58"/>
      <c r="I3929" s="97"/>
      <c r="J3929" s="58"/>
      <c r="K3929" s="97"/>
      <c r="L3929" s="127"/>
      <c r="M3929" s="95"/>
      <c r="N3929" s="123"/>
      <c r="O3929" s="9"/>
      <c r="P3929" s="54" t="s">
        <v>271</v>
      </c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23"/>
    </row>
    <row r="3930" spans="5:32" x14ac:dyDescent="0.35">
      <c r="E3930" s="64"/>
      <c r="F3930" s="127"/>
      <c r="G3930" s="130"/>
      <c r="H3930" s="58"/>
      <c r="I3930" s="97"/>
      <c r="J3930" s="58"/>
      <c r="K3930" s="97"/>
      <c r="L3930" s="127"/>
      <c r="M3930" s="95"/>
      <c r="N3930" s="123"/>
      <c r="O3930" s="9"/>
      <c r="P3930" s="54" t="s">
        <v>272</v>
      </c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23"/>
    </row>
    <row r="3931" spans="5:32" x14ac:dyDescent="0.35">
      <c r="E3931" s="64"/>
      <c r="F3931" s="127"/>
      <c r="G3931" s="130"/>
      <c r="H3931" s="58"/>
      <c r="I3931" s="97"/>
      <c r="J3931" s="58"/>
      <c r="K3931" s="97"/>
      <c r="L3931" s="127"/>
      <c r="M3931" s="95"/>
      <c r="N3931" s="123"/>
      <c r="O3931" s="9"/>
      <c r="P3931" s="54" t="s">
        <v>273</v>
      </c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23"/>
    </row>
    <row r="3932" spans="5:32" x14ac:dyDescent="0.35">
      <c r="E3932" s="64"/>
      <c r="F3932" s="127"/>
      <c r="G3932" s="130"/>
      <c r="H3932" s="58"/>
      <c r="I3932" s="97"/>
      <c r="J3932" s="58"/>
      <c r="K3932" s="97"/>
      <c r="L3932" s="127"/>
      <c r="M3932" s="95"/>
      <c r="N3932" s="123"/>
      <c r="O3932" s="9"/>
      <c r="P3932" s="54" t="s">
        <v>274</v>
      </c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23"/>
    </row>
    <row r="3933" spans="5:32" x14ac:dyDescent="0.35">
      <c r="E3933" s="64"/>
      <c r="F3933" s="127"/>
      <c r="G3933" s="130"/>
      <c r="H3933" s="58"/>
      <c r="I3933" s="97"/>
      <c r="J3933" s="58"/>
      <c r="K3933" s="97"/>
      <c r="L3933" s="127"/>
      <c r="M3933" s="95"/>
      <c r="N3933" s="123"/>
      <c r="O3933" s="9"/>
      <c r="P3933" s="54" t="s">
        <v>275</v>
      </c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23"/>
    </row>
    <row r="3934" spans="5:32" x14ac:dyDescent="0.35">
      <c r="E3934" s="64"/>
      <c r="F3934" s="127"/>
      <c r="G3934" s="130"/>
      <c r="H3934" s="58"/>
      <c r="I3934" s="97"/>
      <c r="J3934" s="58"/>
      <c r="K3934" s="97"/>
      <c r="L3934" s="127"/>
      <c r="M3934" s="95"/>
      <c r="N3934" s="123"/>
      <c r="O3934" s="9"/>
      <c r="P3934" s="54" t="s">
        <v>276</v>
      </c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23"/>
    </row>
    <row r="3935" spans="5:32" x14ac:dyDescent="0.35">
      <c r="E3935" s="64"/>
      <c r="F3935" s="127"/>
      <c r="G3935" s="130"/>
      <c r="H3935" s="58"/>
      <c r="I3935" s="97"/>
      <c r="J3935" s="58"/>
      <c r="K3935" s="97"/>
      <c r="L3935" s="127"/>
      <c r="M3935" s="95"/>
      <c r="N3935" s="123"/>
      <c r="O3935" s="9"/>
      <c r="P3935" s="54" t="s">
        <v>277</v>
      </c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23"/>
    </row>
    <row r="3936" spans="5:32" x14ac:dyDescent="0.35">
      <c r="E3936" s="64"/>
      <c r="F3936" s="127"/>
      <c r="G3936" s="130"/>
      <c r="H3936" s="58"/>
      <c r="I3936" s="97"/>
      <c r="J3936" s="58"/>
      <c r="K3936" s="97"/>
      <c r="L3936" s="127"/>
      <c r="M3936" s="95"/>
      <c r="N3936" s="123"/>
      <c r="O3936" s="9"/>
      <c r="P3936" s="54" t="s">
        <v>278</v>
      </c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23"/>
    </row>
    <row r="3937" spans="5:32" ht="29" x14ac:dyDescent="0.35">
      <c r="E3937" s="64"/>
      <c r="F3937" s="127"/>
      <c r="G3937" s="130"/>
      <c r="H3937" s="58"/>
      <c r="I3937" s="97"/>
      <c r="J3937" s="58"/>
      <c r="K3937" s="97"/>
      <c r="L3937" s="127"/>
      <c r="M3937" s="95"/>
      <c r="N3937" s="123" t="s">
        <v>260</v>
      </c>
      <c r="O3937" s="9"/>
      <c r="P3937" s="54" t="s">
        <v>269</v>
      </c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23"/>
    </row>
    <row r="3938" spans="5:32" x14ac:dyDescent="0.35">
      <c r="E3938" s="64"/>
      <c r="F3938" s="127"/>
      <c r="G3938" s="130"/>
      <c r="H3938" s="58"/>
      <c r="I3938" s="97"/>
      <c r="J3938" s="58"/>
      <c r="K3938" s="97"/>
      <c r="L3938" s="127"/>
      <c r="M3938" s="95"/>
      <c r="N3938" s="123"/>
      <c r="O3938" s="9"/>
      <c r="P3938" s="54" t="s">
        <v>270</v>
      </c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23"/>
    </row>
    <row r="3939" spans="5:32" x14ac:dyDescent="0.35">
      <c r="E3939" s="64"/>
      <c r="F3939" s="127"/>
      <c r="G3939" s="130"/>
      <c r="H3939" s="58"/>
      <c r="I3939" s="97"/>
      <c r="J3939" s="58"/>
      <c r="K3939" s="97"/>
      <c r="L3939" s="127"/>
      <c r="M3939" s="95"/>
      <c r="N3939" s="123"/>
      <c r="O3939" s="9"/>
      <c r="P3939" s="54" t="s">
        <v>271</v>
      </c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23"/>
    </row>
    <row r="3940" spans="5:32" x14ac:dyDescent="0.35">
      <c r="E3940" s="64"/>
      <c r="F3940" s="127"/>
      <c r="G3940" s="130"/>
      <c r="H3940" s="58"/>
      <c r="I3940" s="97"/>
      <c r="J3940" s="58"/>
      <c r="K3940" s="97"/>
      <c r="L3940" s="127"/>
      <c r="M3940" s="95"/>
      <c r="N3940" s="123"/>
      <c r="O3940" s="9"/>
      <c r="P3940" s="54" t="s">
        <v>272</v>
      </c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23"/>
    </row>
    <row r="3941" spans="5:32" x14ac:dyDescent="0.35">
      <c r="E3941" s="64"/>
      <c r="F3941" s="127"/>
      <c r="G3941" s="130"/>
      <c r="H3941" s="58"/>
      <c r="I3941" s="97"/>
      <c r="J3941" s="58"/>
      <c r="K3941" s="97"/>
      <c r="L3941" s="127"/>
      <c r="M3941" s="95"/>
      <c r="N3941" s="123"/>
      <c r="O3941" s="9"/>
      <c r="P3941" s="54" t="s">
        <v>273</v>
      </c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23"/>
    </row>
    <row r="3942" spans="5:32" x14ac:dyDescent="0.35">
      <c r="E3942" s="64"/>
      <c r="F3942" s="127"/>
      <c r="G3942" s="130"/>
      <c r="H3942" s="58"/>
      <c r="I3942" s="97"/>
      <c r="J3942" s="58"/>
      <c r="K3942" s="97"/>
      <c r="L3942" s="127"/>
      <c r="M3942" s="95"/>
      <c r="N3942" s="123"/>
      <c r="O3942" s="9"/>
      <c r="P3942" s="54" t="s">
        <v>274</v>
      </c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23"/>
    </row>
    <row r="3943" spans="5:32" x14ac:dyDescent="0.35">
      <c r="E3943" s="64"/>
      <c r="F3943" s="127"/>
      <c r="G3943" s="130"/>
      <c r="H3943" s="58"/>
      <c r="I3943" s="97"/>
      <c r="J3943" s="58"/>
      <c r="K3943" s="97"/>
      <c r="L3943" s="127"/>
      <c r="M3943" s="95"/>
      <c r="N3943" s="123"/>
      <c r="O3943" s="9"/>
      <c r="P3943" s="54" t="s">
        <v>275</v>
      </c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23"/>
    </row>
    <row r="3944" spans="5:32" x14ac:dyDescent="0.35">
      <c r="E3944" s="64"/>
      <c r="F3944" s="127"/>
      <c r="G3944" s="130"/>
      <c r="H3944" s="58"/>
      <c r="I3944" s="97"/>
      <c r="J3944" s="58"/>
      <c r="K3944" s="97"/>
      <c r="L3944" s="127"/>
      <c r="M3944" s="95"/>
      <c r="N3944" s="123"/>
      <c r="O3944" s="9"/>
      <c r="P3944" s="54" t="s">
        <v>276</v>
      </c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23"/>
    </row>
    <row r="3945" spans="5:32" x14ac:dyDescent="0.35">
      <c r="E3945" s="64"/>
      <c r="F3945" s="127"/>
      <c r="G3945" s="130"/>
      <c r="H3945" s="58"/>
      <c r="I3945" s="97"/>
      <c r="J3945" s="58"/>
      <c r="K3945" s="97"/>
      <c r="L3945" s="127"/>
      <c r="M3945" s="95"/>
      <c r="N3945" s="123"/>
      <c r="O3945" s="9"/>
      <c r="P3945" s="54" t="s">
        <v>277</v>
      </c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23"/>
    </row>
    <row r="3946" spans="5:32" x14ac:dyDescent="0.35">
      <c r="E3946" s="64"/>
      <c r="F3946" s="127"/>
      <c r="G3946" s="130"/>
      <c r="H3946" s="58"/>
      <c r="I3946" s="97"/>
      <c r="J3946" s="58"/>
      <c r="K3946" s="97"/>
      <c r="L3946" s="127"/>
      <c r="M3946" s="95"/>
      <c r="N3946" s="123"/>
      <c r="O3946" s="9"/>
      <c r="P3946" s="54" t="s">
        <v>278</v>
      </c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23"/>
    </row>
    <row r="3947" spans="5:32" ht="29" x14ac:dyDescent="0.35">
      <c r="E3947" s="64"/>
      <c r="F3947" s="127"/>
      <c r="G3947" s="130"/>
      <c r="H3947" s="58"/>
      <c r="I3947" s="97"/>
      <c r="J3947" s="58"/>
      <c r="K3947" s="97"/>
      <c r="L3947" s="127"/>
      <c r="M3947" s="95"/>
      <c r="N3947" s="123" t="s">
        <v>261</v>
      </c>
      <c r="O3947" s="9"/>
      <c r="P3947" s="54" t="s">
        <v>269</v>
      </c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23"/>
    </row>
    <row r="3948" spans="5:32" x14ac:dyDescent="0.35">
      <c r="E3948" s="64"/>
      <c r="F3948" s="127"/>
      <c r="G3948" s="130"/>
      <c r="H3948" s="58"/>
      <c r="I3948" s="97"/>
      <c r="J3948" s="58"/>
      <c r="K3948" s="97"/>
      <c r="L3948" s="127"/>
      <c r="M3948" s="95"/>
      <c r="N3948" s="123"/>
      <c r="O3948" s="9"/>
      <c r="P3948" s="54" t="s">
        <v>270</v>
      </c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23"/>
    </row>
    <row r="3949" spans="5:32" x14ac:dyDescent="0.35">
      <c r="E3949" s="64"/>
      <c r="F3949" s="127"/>
      <c r="G3949" s="130"/>
      <c r="H3949" s="58"/>
      <c r="I3949" s="97"/>
      <c r="J3949" s="58"/>
      <c r="K3949" s="97"/>
      <c r="L3949" s="127"/>
      <c r="M3949" s="95"/>
      <c r="N3949" s="123"/>
      <c r="O3949" s="9"/>
      <c r="P3949" s="54" t="s">
        <v>271</v>
      </c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23"/>
    </row>
    <row r="3950" spans="5:32" x14ac:dyDescent="0.35">
      <c r="E3950" s="64"/>
      <c r="F3950" s="127"/>
      <c r="G3950" s="130"/>
      <c r="H3950" s="58"/>
      <c r="I3950" s="97"/>
      <c r="J3950" s="58"/>
      <c r="K3950" s="97"/>
      <c r="L3950" s="127"/>
      <c r="M3950" s="95"/>
      <c r="N3950" s="123"/>
      <c r="O3950" s="9"/>
      <c r="P3950" s="54" t="s">
        <v>272</v>
      </c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23"/>
    </row>
    <row r="3951" spans="5:32" x14ac:dyDescent="0.35">
      <c r="E3951" s="64"/>
      <c r="F3951" s="127"/>
      <c r="G3951" s="130"/>
      <c r="H3951" s="58"/>
      <c r="I3951" s="97"/>
      <c r="J3951" s="58"/>
      <c r="K3951" s="97"/>
      <c r="L3951" s="127"/>
      <c r="M3951" s="95"/>
      <c r="N3951" s="123"/>
      <c r="O3951" s="9"/>
      <c r="P3951" s="54" t="s">
        <v>273</v>
      </c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23"/>
    </row>
    <row r="3952" spans="5:32" x14ac:dyDescent="0.35">
      <c r="E3952" s="64"/>
      <c r="F3952" s="127"/>
      <c r="G3952" s="130"/>
      <c r="H3952" s="58"/>
      <c r="I3952" s="97"/>
      <c r="J3952" s="58"/>
      <c r="K3952" s="97"/>
      <c r="L3952" s="127"/>
      <c r="M3952" s="95"/>
      <c r="N3952" s="123"/>
      <c r="O3952" s="9"/>
      <c r="P3952" s="54" t="s">
        <v>274</v>
      </c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23"/>
    </row>
    <row r="3953" spans="5:32" x14ac:dyDescent="0.35">
      <c r="E3953" s="64"/>
      <c r="F3953" s="127"/>
      <c r="G3953" s="130"/>
      <c r="H3953" s="58"/>
      <c r="I3953" s="97"/>
      <c r="J3953" s="58"/>
      <c r="K3953" s="97"/>
      <c r="L3953" s="127"/>
      <c r="M3953" s="95"/>
      <c r="N3953" s="123"/>
      <c r="O3953" s="9"/>
      <c r="P3953" s="54" t="s">
        <v>275</v>
      </c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23"/>
    </row>
    <row r="3954" spans="5:32" x14ac:dyDescent="0.35">
      <c r="E3954" s="64"/>
      <c r="F3954" s="127"/>
      <c r="G3954" s="130"/>
      <c r="H3954" s="58"/>
      <c r="I3954" s="97"/>
      <c r="J3954" s="58"/>
      <c r="K3954" s="97"/>
      <c r="L3954" s="127"/>
      <c r="M3954" s="95"/>
      <c r="N3954" s="123"/>
      <c r="O3954" s="9"/>
      <c r="P3954" s="54" t="s">
        <v>276</v>
      </c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23"/>
    </row>
    <row r="3955" spans="5:32" x14ac:dyDescent="0.35">
      <c r="E3955" s="64"/>
      <c r="F3955" s="127"/>
      <c r="G3955" s="130"/>
      <c r="H3955" s="58"/>
      <c r="I3955" s="97"/>
      <c r="J3955" s="58"/>
      <c r="K3955" s="97"/>
      <c r="L3955" s="127"/>
      <c r="M3955" s="95"/>
      <c r="N3955" s="123"/>
      <c r="O3955" s="9"/>
      <c r="P3955" s="54" t="s">
        <v>277</v>
      </c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23"/>
    </row>
    <row r="3956" spans="5:32" x14ac:dyDescent="0.35">
      <c r="E3956" s="64"/>
      <c r="F3956" s="127"/>
      <c r="G3956" s="130"/>
      <c r="H3956" s="58"/>
      <c r="I3956" s="97"/>
      <c r="J3956" s="58"/>
      <c r="K3956" s="97"/>
      <c r="L3956" s="127"/>
      <c r="M3956" s="95"/>
      <c r="N3956" s="123"/>
      <c r="O3956" s="9"/>
      <c r="P3956" s="54" t="s">
        <v>278</v>
      </c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23"/>
    </row>
    <row r="3957" spans="5:32" ht="29" x14ac:dyDescent="0.35">
      <c r="E3957" s="64"/>
      <c r="F3957" s="127"/>
      <c r="G3957" s="130"/>
      <c r="H3957" s="58"/>
      <c r="I3957" s="97"/>
      <c r="J3957" s="58"/>
      <c r="K3957" s="97"/>
      <c r="L3957" s="127" t="s">
        <v>253</v>
      </c>
      <c r="M3957" s="95"/>
      <c r="N3957" s="123" t="s">
        <v>245</v>
      </c>
      <c r="O3957" s="9"/>
      <c r="P3957" s="54" t="s">
        <v>269</v>
      </c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23"/>
    </row>
    <row r="3958" spans="5:32" x14ac:dyDescent="0.35">
      <c r="E3958" s="64"/>
      <c r="F3958" s="127"/>
      <c r="G3958" s="130"/>
      <c r="H3958" s="58"/>
      <c r="I3958" s="97"/>
      <c r="J3958" s="58"/>
      <c r="K3958" s="97"/>
      <c r="L3958" s="127"/>
      <c r="M3958" s="95"/>
      <c r="N3958" s="123"/>
      <c r="O3958" s="9"/>
      <c r="P3958" s="54" t="s">
        <v>270</v>
      </c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23"/>
    </row>
    <row r="3959" spans="5:32" x14ac:dyDescent="0.35">
      <c r="E3959" s="64"/>
      <c r="F3959" s="127"/>
      <c r="G3959" s="130"/>
      <c r="H3959" s="58"/>
      <c r="I3959" s="97"/>
      <c r="J3959" s="58"/>
      <c r="K3959" s="97"/>
      <c r="L3959" s="127"/>
      <c r="M3959" s="95"/>
      <c r="N3959" s="123"/>
      <c r="O3959" s="9"/>
      <c r="P3959" s="54" t="s">
        <v>271</v>
      </c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23"/>
    </row>
    <row r="3960" spans="5:32" x14ac:dyDescent="0.35">
      <c r="E3960" s="64"/>
      <c r="F3960" s="127"/>
      <c r="G3960" s="130"/>
      <c r="H3960" s="58"/>
      <c r="I3960" s="97"/>
      <c r="J3960" s="58"/>
      <c r="K3960" s="97"/>
      <c r="L3960" s="127"/>
      <c r="M3960" s="95"/>
      <c r="N3960" s="123"/>
      <c r="O3960" s="9"/>
      <c r="P3960" s="54" t="s">
        <v>272</v>
      </c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23"/>
    </row>
    <row r="3961" spans="5:32" x14ac:dyDescent="0.35">
      <c r="E3961" s="64"/>
      <c r="F3961" s="127"/>
      <c r="G3961" s="130"/>
      <c r="H3961" s="58"/>
      <c r="I3961" s="97"/>
      <c r="J3961" s="58"/>
      <c r="K3961" s="97"/>
      <c r="L3961" s="127"/>
      <c r="M3961" s="95"/>
      <c r="N3961" s="123"/>
      <c r="O3961" s="9"/>
      <c r="P3961" s="54" t="s">
        <v>273</v>
      </c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23"/>
    </row>
    <row r="3962" spans="5:32" x14ac:dyDescent="0.35">
      <c r="E3962" s="64"/>
      <c r="F3962" s="127"/>
      <c r="G3962" s="130"/>
      <c r="H3962" s="58"/>
      <c r="I3962" s="97"/>
      <c r="J3962" s="58"/>
      <c r="K3962" s="97"/>
      <c r="L3962" s="127"/>
      <c r="M3962" s="95"/>
      <c r="N3962" s="123"/>
      <c r="O3962" s="9"/>
      <c r="P3962" s="54" t="s">
        <v>274</v>
      </c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23"/>
    </row>
    <row r="3963" spans="5:32" x14ac:dyDescent="0.35">
      <c r="E3963" s="64"/>
      <c r="F3963" s="127"/>
      <c r="G3963" s="130"/>
      <c r="H3963" s="58"/>
      <c r="I3963" s="97"/>
      <c r="J3963" s="58"/>
      <c r="K3963" s="97"/>
      <c r="L3963" s="127"/>
      <c r="M3963" s="95"/>
      <c r="N3963" s="123"/>
      <c r="O3963" s="9"/>
      <c r="P3963" s="54" t="s">
        <v>275</v>
      </c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23"/>
    </row>
    <row r="3964" spans="5:32" x14ac:dyDescent="0.35">
      <c r="E3964" s="64"/>
      <c r="F3964" s="127"/>
      <c r="G3964" s="130"/>
      <c r="H3964" s="58"/>
      <c r="I3964" s="97"/>
      <c r="J3964" s="58"/>
      <c r="K3964" s="97"/>
      <c r="L3964" s="127"/>
      <c r="M3964" s="95"/>
      <c r="N3964" s="123"/>
      <c r="O3964" s="9"/>
      <c r="P3964" s="54" t="s">
        <v>276</v>
      </c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23"/>
    </row>
    <row r="3965" spans="5:32" x14ac:dyDescent="0.35">
      <c r="E3965" s="64"/>
      <c r="F3965" s="127"/>
      <c r="G3965" s="130"/>
      <c r="H3965" s="58"/>
      <c r="I3965" s="97"/>
      <c r="J3965" s="58"/>
      <c r="K3965" s="97"/>
      <c r="L3965" s="127"/>
      <c r="M3965" s="95"/>
      <c r="N3965" s="123"/>
      <c r="O3965" s="9"/>
      <c r="P3965" s="54" t="s">
        <v>277</v>
      </c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23"/>
    </row>
    <row r="3966" spans="5:32" x14ac:dyDescent="0.35">
      <c r="E3966" s="64"/>
      <c r="F3966" s="127"/>
      <c r="G3966" s="130"/>
      <c r="H3966" s="58"/>
      <c r="I3966" s="97"/>
      <c r="J3966" s="58"/>
      <c r="K3966" s="97"/>
      <c r="L3966" s="127"/>
      <c r="M3966" s="95"/>
      <c r="N3966" s="123"/>
      <c r="O3966" s="9"/>
      <c r="P3966" s="54" t="s">
        <v>278</v>
      </c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23"/>
    </row>
    <row r="3967" spans="5:32" ht="43.5" x14ac:dyDescent="0.35">
      <c r="E3967" s="64"/>
      <c r="F3967" s="127"/>
      <c r="G3967" s="130"/>
      <c r="H3967" s="58"/>
      <c r="I3967" s="97"/>
      <c r="J3967" s="58"/>
      <c r="K3967" s="97"/>
      <c r="L3967" s="127"/>
      <c r="M3967" s="95"/>
      <c r="N3967" s="123" t="s">
        <v>256</v>
      </c>
      <c r="O3967" s="9"/>
      <c r="P3967" s="54" t="s">
        <v>269</v>
      </c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23"/>
    </row>
    <row r="3968" spans="5:32" x14ac:dyDescent="0.35">
      <c r="E3968" s="64"/>
      <c r="F3968" s="127"/>
      <c r="G3968" s="130"/>
      <c r="H3968" s="58"/>
      <c r="I3968" s="97"/>
      <c r="J3968" s="58"/>
      <c r="K3968" s="97"/>
      <c r="L3968" s="127"/>
      <c r="M3968" s="95"/>
      <c r="N3968" s="123"/>
      <c r="O3968" s="9"/>
      <c r="P3968" s="54" t="s">
        <v>270</v>
      </c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23"/>
    </row>
    <row r="3969" spans="5:32" x14ac:dyDescent="0.35">
      <c r="E3969" s="64"/>
      <c r="F3969" s="127"/>
      <c r="G3969" s="130"/>
      <c r="H3969" s="58"/>
      <c r="I3969" s="97"/>
      <c r="J3969" s="58"/>
      <c r="K3969" s="97"/>
      <c r="L3969" s="127"/>
      <c r="M3969" s="95"/>
      <c r="N3969" s="123"/>
      <c r="O3969" s="9"/>
      <c r="P3969" s="54" t="s">
        <v>271</v>
      </c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23"/>
    </row>
    <row r="3970" spans="5:32" x14ac:dyDescent="0.35">
      <c r="E3970" s="64"/>
      <c r="F3970" s="127"/>
      <c r="G3970" s="130"/>
      <c r="H3970" s="58"/>
      <c r="I3970" s="97"/>
      <c r="J3970" s="58"/>
      <c r="K3970" s="97"/>
      <c r="L3970" s="127"/>
      <c r="M3970" s="95"/>
      <c r="N3970" s="123"/>
      <c r="O3970" s="9"/>
      <c r="P3970" s="54" t="s">
        <v>272</v>
      </c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23"/>
    </row>
    <row r="3971" spans="5:32" x14ac:dyDescent="0.35">
      <c r="E3971" s="64"/>
      <c r="F3971" s="127"/>
      <c r="G3971" s="130"/>
      <c r="H3971" s="58"/>
      <c r="I3971" s="97"/>
      <c r="J3971" s="58"/>
      <c r="K3971" s="97"/>
      <c r="L3971" s="127"/>
      <c r="M3971" s="95"/>
      <c r="N3971" s="123"/>
      <c r="O3971" s="9"/>
      <c r="P3971" s="54" t="s">
        <v>273</v>
      </c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23"/>
    </row>
    <row r="3972" spans="5:32" x14ac:dyDescent="0.35">
      <c r="E3972" s="64"/>
      <c r="F3972" s="127"/>
      <c r="G3972" s="130"/>
      <c r="H3972" s="58"/>
      <c r="I3972" s="97"/>
      <c r="J3972" s="58"/>
      <c r="K3972" s="97"/>
      <c r="L3972" s="127"/>
      <c r="M3972" s="95"/>
      <c r="N3972" s="123"/>
      <c r="O3972" s="9"/>
      <c r="P3972" s="54" t="s">
        <v>274</v>
      </c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23"/>
    </row>
    <row r="3973" spans="5:32" x14ac:dyDescent="0.35">
      <c r="E3973" s="64"/>
      <c r="F3973" s="127"/>
      <c r="G3973" s="130"/>
      <c r="H3973" s="58"/>
      <c r="I3973" s="97"/>
      <c r="J3973" s="58"/>
      <c r="K3973" s="97"/>
      <c r="L3973" s="127"/>
      <c r="M3973" s="95"/>
      <c r="N3973" s="123"/>
      <c r="O3973" s="9"/>
      <c r="P3973" s="54" t="s">
        <v>275</v>
      </c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23"/>
    </row>
    <row r="3974" spans="5:32" x14ac:dyDescent="0.35">
      <c r="E3974" s="64"/>
      <c r="F3974" s="127"/>
      <c r="G3974" s="130"/>
      <c r="H3974" s="58"/>
      <c r="I3974" s="97"/>
      <c r="J3974" s="58"/>
      <c r="K3974" s="97"/>
      <c r="L3974" s="127"/>
      <c r="M3974" s="95"/>
      <c r="N3974" s="123"/>
      <c r="O3974" s="9"/>
      <c r="P3974" s="54" t="s">
        <v>276</v>
      </c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23"/>
    </row>
    <row r="3975" spans="5:32" x14ac:dyDescent="0.35">
      <c r="E3975" s="64"/>
      <c r="F3975" s="127"/>
      <c r="G3975" s="130"/>
      <c r="H3975" s="58"/>
      <c r="I3975" s="97"/>
      <c r="J3975" s="58"/>
      <c r="K3975" s="97"/>
      <c r="L3975" s="127"/>
      <c r="M3975" s="95"/>
      <c r="N3975" s="123"/>
      <c r="O3975" s="9"/>
      <c r="P3975" s="54" t="s">
        <v>277</v>
      </c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23"/>
    </row>
    <row r="3976" spans="5:32" x14ac:dyDescent="0.35">
      <c r="E3976" s="64"/>
      <c r="F3976" s="127"/>
      <c r="G3976" s="130"/>
      <c r="H3976" s="58"/>
      <c r="I3976" s="97"/>
      <c r="J3976" s="58"/>
      <c r="K3976" s="97"/>
      <c r="L3976" s="127"/>
      <c r="M3976" s="95"/>
      <c r="N3976" s="123"/>
      <c r="O3976" s="9"/>
      <c r="P3976" s="54" t="s">
        <v>278</v>
      </c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23"/>
    </row>
    <row r="3977" spans="5:32" ht="29" x14ac:dyDescent="0.35">
      <c r="E3977" s="64"/>
      <c r="F3977" s="127"/>
      <c r="G3977" s="130"/>
      <c r="H3977" s="58"/>
      <c r="I3977" s="97"/>
      <c r="J3977" s="58"/>
      <c r="K3977" s="97"/>
      <c r="L3977" s="127"/>
      <c r="M3977" s="95"/>
      <c r="N3977" s="123" t="s">
        <v>257</v>
      </c>
      <c r="O3977" s="9"/>
      <c r="P3977" s="54" t="s">
        <v>269</v>
      </c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23"/>
    </row>
    <row r="3978" spans="5:32" x14ac:dyDescent="0.35">
      <c r="E3978" s="64"/>
      <c r="F3978" s="127"/>
      <c r="G3978" s="130"/>
      <c r="H3978" s="58"/>
      <c r="I3978" s="97"/>
      <c r="J3978" s="58"/>
      <c r="K3978" s="97"/>
      <c r="L3978" s="127"/>
      <c r="M3978" s="95"/>
      <c r="N3978" s="123"/>
      <c r="O3978" s="9"/>
      <c r="P3978" s="54" t="s">
        <v>270</v>
      </c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23"/>
    </row>
    <row r="3979" spans="5:32" x14ac:dyDescent="0.35">
      <c r="E3979" s="64"/>
      <c r="F3979" s="127"/>
      <c r="G3979" s="130"/>
      <c r="H3979" s="58"/>
      <c r="I3979" s="97"/>
      <c r="J3979" s="58"/>
      <c r="K3979" s="97"/>
      <c r="L3979" s="127"/>
      <c r="M3979" s="95"/>
      <c r="N3979" s="123"/>
      <c r="O3979" s="9"/>
      <c r="P3979" s="54" t="s">
        <v>271</v>
      </c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23"/>
    </row>
    <row r="3980" spans="5:32" x14ac:dyDescent="0.35">
      <c r="E3980" s="64"/>
      <c r="F3980" s="127"/>
      <c r="G3980" s="130"/>
      <c r="H3980" s="58"/>
      <c r="I3980" s="97"/>
      <c r="J3980" s="58"/>
      <c r="K3980" s="97"/>
      <c r="L3980" s="127"/>
      <c r="M3980" s="95"/>
      <c r="N3980" s="123"/>
      <c r="O3980" s="9"/>
      <c r="P3980" s="54" t="s">
        <v>272</v>
      </c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23"/>
    </row>
    <row r="3981" spans="5:32" x14ac:dyDescent="0.35">
      <c r="E3981" s="64"/>
      <c r="F3981" s="127"/>
      <c r="G3981" s="130"/>
      <c r="H3981" s="58"/>
      <c r="I3981" s="97"/>
      <c r="J3981" s="58"/>
      <c r="K3981" s="97"/>
      <c r="L3981" s="127"/>
      <c r="M3981" s="95"/>
      <c r="N3981" s="123"/>
      <c r="O3981" s="9"/>
      <c r="P3981" s="54" t="s">
        <v>273</v>
      </c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23"/>
    </row>
    <row r="3982" spans="5:32" x14ac:dyDescent="0.35">
      <c r="E3982" s="64"/>
      <c r="F3982" s="127"/>
      <c r="G3982" s="130"/>
      <c r="H3982" s="58"/>
      <c r="I3982" s="97"/>
      <c r="J3982" s="58"/>
      <c r="K3982" s="97"/>
      <c r="L3982" s="127"/>
      <c r="M3982" s="95"/>
      <c r="N3982" s="123"/>
      <c r="O3982" s="9"/>
      <c r="P3982" s="54" t="s">
        <v>274</v>
      </c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23"/>
    </row>
    <row r="3983" spans="5:32" x14ac:dyDescent="0.35">
      <c r="E3983" s="64"/>
      <c r="F3983" s="127"/>
      <c r="G3983" s="130"/>
      <c r="H3983" s="58"/>
      <c r="I3983" s="97"/>
      <c r="J3983" s="58"/>
      <c r="K3983" s="97"/>
      <c r="L3983" s="127"/>
      <c r="M3983" s="95"/>
      <c r="N3983" s="123"/>
      <c r="O3983" s="9"/>
      <c r="P3983" s="54" t="s">
        <v>275</v>
      </c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23"/>
    </row>
    <row r="3984" spans="5:32" x14ac:dyDescent="0.35">
      <c r="E3984" s="64"/>
      <c r="F3984" s="127"/>
      <c r="G3984" s="130"/>
      <c r="H3984" s="58"/>
      <c r="I3984" s="97"/>
      <c r="J3984" s="58"/>
      <c r="K3984" s="97"/>
      <c r="L3984" s="127"/>
      <c r="M3984" s="95"/>
      <c r="N3984" s="123"/>
      <c r="O3984" s="9"/>
      <c r="P3984" s="54" t="s">
        <v>276</v>
      </c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23"/>
    </row>
    <row r="3985" spans="5:32" x14ac:dyDescent="0.35">
      <c r="E3985" s="64"/>
      <c r="F3985" s="127"/>
      <c r="G3985" s="130"/>
      <c r="H3985" s="58"/>
      <c r="I3985" s="97"/>
      <c r="J3985" s="58"/>
      <c r="K3985" s="97"/>
      <c r="L3985" s="127"/>
      <c r="M3985" s="95"/>
      <c r="N3985" s="123"/>
      <c r="O3985" s="9"/>
      <c r="P3985" s="54" t="s">
        <v>277</v>
      </c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23"/>
    </row>
    <row r="3986" spans="5:32" x14ac:dyDescent="0.35">
      <c r="E3986" s="64"/>
      <c r="F3986" s="127"/>
      <c r="G3986" s="130"/>
      <c r="H3986" s="58"/>
      <c r="I3986" s="97"/>
      <c r="J3986" s="58"/>
      <c r="K3986" s="97"/>
      <c r="L3986" s="127"/>
      <c r="M3986" s="95"/>
      <c r="N3986" s="123"/>
      <c r="O3986" s="9"/>
      <c r="P3986" s="54" t="s">
        <v>278</v>
      </c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23"/>
    </row>
    <row r="3987" spans="5:32" ht="29" x14ac:dyDescent="0.35">
      <c r="E3987" s="64"/>
      <c r="F3987" s="127"/>
      <c r="G3987" s="130"/>
      <c r="H3987" s="58"/>
      <c r="I3987" s="97"/>
      <c r="J3987" s="58"/>
      <c r="K3987" s="97"/>
      <c r="L3987" s="127"/>
      <c r="M3987" s="95"/>
      <c r="N3987" s="123" t="s">
        <v>258</v>
      </c>
      <c r="O3987" s="9"/>
      <c r="P3987" s="54" t="s">
        <v>269</v>
      </c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23"/>
    </row>
    <row r="3988" spans="5:32" x14ac:dyDescent="0.35">
      <c r="E3988" s="64"/>
      <c r="F3988" s="127"/>
      <c r="G3988" s="130"/>
      <c r="H3988" s="58"/>
      <c r="I3988" s="97"/>
      <c r="J3988" s="58"/>
      <c r="K3988" s="97"/>
      <c r="L3988" s="127"/>
      <c r="M3988" s="95"/>
      <c r="N3988" s="123"/>
      <c r="O3988" s="9"/>
      <c r="P3988" s="54" t="s">
        <v>270</v>
      </c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23"/>
    </row>
    <row r="3989" spans="5:32" x14ac:dyDescent="0.35">
      <c r="E3989" s="64"/>
      <c r="F3989" s="127"/>
      <c r="G3989" s="130"/>
      <c r="H3989" s="58"/>
      <c r="I3989" s="97"/>
      <c r="J3989" s="58"/>
      <c r="K3989" s="97"/>
      <c r="L3989" s="127"/>
      <c r="M3989" s="95"/>
      <c r="N3989" s="123"/>
      <c r="O3989" s="9"/>
      <c r="P3989" s="54" t="s">
        <v>271</v>
      </c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23"/>
    </row>
    <row r="3990" spans="5:32" x14ac:dyDescent="0.35">
      <c r="E3990" s="64"/>
      <c r="F3990" s="127"/>
      <c r="G3990" s="130"/>
      <c r="H3990" s="58"/>
      <c r="I3990" s="97"/>
      <c r="J3990" s="58"/>
      <c r="K3990" s="97"/>
      <c r="L3990" s="127"/>
      <c r="M3990" s="95"/>
      <c r="N3990" s="123"/>
      <c r="O3990" s="9"/>
      <c r="P3990" s="54" t="s">
        <v>272</v>
      </c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23"/>
    </row>
    <row r="3991" spans="5:32" x14ac:dyDescent="0.35">
      <c r="E3991" s="64"/>
      <c r="F3991" s="127"/>
      <c r="G3991" s="130"/>
      <c r="H3991" s="58"/>
      <c r="I3991" s="97"/>
      <c r="J3991" s="58"/>
      <c r="K3991" s="97"/>
      <c r="L3991" s="127"/>
      <c r="M3991" s="95"/>
      <c r="N3991" s="123"/>
      <c r="O3991" s="9"/>
      <c r="P3991" s="54" t="s">
        <v>273</v>
      </c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23"/>
    </row>
    <row r="3992" spans="5:32" x14ac:dyDescent="0.35">
      <c r="E3992" s="64"/>
      <c r="F3992" s="127"/>
      <c r="G3992" s="130"/>
      <c r="H3992" s="58"/>
      <c r="I3992" s="97"/>
      <c r="J3992" s="58"/>
      <c r="K3992" s="97"/>
      <c r="L3992" s="127"/>
      <c r="M3992" s="95"/>
      <c r="N3992" s="123"/>
      <c r="O3992" s="9"/>
      <c r="P3992" s="54" t="s">
        <v>274</v>
      </c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23"/>
    </row>
    <row r="3993" spans="5:32" x14ac:dyDescent="0.35">
      <c r="E3993" s="64"/>
      <c r="F3993" s="127"/>
      <c r="G3993" s="130"/>
      <c r="H3993" s="58"/>
      <c r="I3993" s="97"/>
      <c r="J3993" s="58"/>
      <c r="K3993" s="97"/>
      <c r="L3993" s="127"/>
      <c r="M3993" s="95"/>
      <c r="N3993" s="123"/>
      <c r="O3993" s="9"/>
      <c r="P3993" s="54" t="s">
        <v>275</v>
      </c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23"/>
    </row>
    <row r="3994" spans="5:32" x14ac:dyDescent="0.35">
      <c r="E3994" s="64"/>
      <c r="F3994" s="127"/>
      <c r="G3994" s="130"/>
      <c r="H3994" s="58"/>
      <c r="I3994" s="97"/>
      <c r="J3994" s="58"/>
      <c r="K3994" s="97"/>
      <c r="L3994" s="127"/>
      <c r="M3994" s="95"/>
      <c r="N3994" s="123"/>
      <c r="O3994" s="9"/>
      <c r="P3994" s="54" t="s">
        <v>276</v>
      </c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23"/>
    </row>
    <row r="3995" spans="5:32" x14ac:dyDescent="0.35">
      <c r="E3995" s="64"/>
      <c r="F3995" s="127"/>
      <c r="G3995" s="130"/>
      <c r="H3995" s="58"/>
      <c r="I3995" s="97"/>
      <c r="J3995" s="58"/>
      <c r="K3995" s="97"/>
      <c r="L3995" s="127"/>
      <c r="M3995" s="95"/>
      <c r="N3995" s="123"/>
      <c r="O3995" s="9"/>
      <c r="P3995" s="54" t="s">
        <v>277</v>
      </c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23"/>
    </row>
    <row r="3996" spans="5:32" x14ac:dyDescent="0.35">
      <c r="E3996" s="64"/>
      <c r="F3996" s="127"/>
      <c r="G3996" s="130"/>
      <c r="H3996" s="58"/>
      <c r="I3996" s="97"/>
      <c r="J3996" s="58"/>
      <c r="K3996" s="97"/>
      <c r="L3996" s="127"/>
      <c r="M3996" s="95"/>
      <c r="N3996" s="123"/>
      <c r="O3996" s="9"/>
      <c r="P3996" s="54" t="s">
        <v>278</v>
      </c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23"/>
    </row>
    <row r="3997" spans="5:32" ht="29" x14ac:dyDescent="0.35">
      <c r="E3997" s="64"/>
      <c r="F3997" s="127"/>
      <c r="G3997" s="130"/>
      <c r="H3997" s="58"/>
      <c r="I3997" s="97"/>
      <c r="J3997" s="58"/>
      <c r="K3997" s="97"/>
      <c r="L3997" s="127"/>
      <c r="M3997" s="95"/>
      <c r="N3997" s="123" t="s">
        <v>259</v>
      </c>
      <c r="O3997" s="9"/>
      <c r="P3997" s="54" t="s">
        <v>269</v>
      </c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23"/>
    </row>
    <row r="3998" spans="5:32" x14ac:dyDescent="0.35">
      <c r="E3998" s="64"/>
      <c r="F3998" s="127"/>
      <c r="G3998" s="130"/>
      <c r="H3998" s="58"/>
      <c r="I3998" s="97"/>
      <c r="J3998" s="58"/>
      <c r="K3998" s="97"/>
      <c r="L3998" s="127"/>
      <c r="M3998" s="95"/>
      <c r="N3998" s="123"/>
      <c r="O3998" s="9"/>
      <c r="P3998" s="54" t="s">
        <v>270</v>
      </c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23"/>
    </row>
    <row r="3999" spans="5:32" x14ac:dyDescent="0.35">
      <c r="E3999" s="64"/>
      <c r="F3999" s="127"/>
      <c r="G3999" s="130"/>
      <c r="H3999" s="58"/>
      <c r="I3999" s="97"/>
      <c r="J3999" s="58"/>
      <c r="K3999" s="97"/>
      <c r="L3999" s="127"/>
      <c r="M3999" s="95"/>
      <c r="N3999" s="123"/>
      <c r="O3999" s="9"/>
      <c r="P3999" s="54" t="s">
        <v>271</v>
      </c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23"/>
    </row>
    <row r="4000" spans="5:32" x14ac:dyDescent="0.35">
      <c r="E4000" s="64"/>
      <c r="F4000" s="127"/>
      <c r="G4000" s="130"/>
      <c r="H4000" s="58"/>
      <c r="I4000" s="97"/>
      <c r="J4000" s="58"/>
      <c r="K4000" s="97"/>
      <c r="L4000" s="127"/>
      <c r="M4000" s="95"/>
      <c r="N4000" s="123"/>
      <c r="O4000" s="9"/>
      <c r="P4000" s="54" t="s">
        <v>272</v>
      </c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23"/>
    </row>
    <row r="4001" spans="5:32" x14ac:dyDescent="0.35">
      <c r="E4001" s="64"/>
      <c r="F4001" s="127"/>
      <c r="G4001" s="130"/>
      <c r="H4001" s="58"/>
      <c r="I4001" s="97"/>
      <c r="J4001" s="58"/>
      <c r="K4001" s="97"/>
      <c r="L4001" s="127"/>
      <c r="M4001" s="95"/>
      <c r="N4001" s="123"/>
      <c r="O4001" s="9"/>
      <c r="P4001" s="54" t="s">
        <v>273</v>
      </c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23"/>
    </row>
    <row r="4002" spans="5:32" x14ac:dyDescent="0.35">
      <c r="E4002" s="64"/>
      <c r="F4002" s="127"/>
      <c r="G4002" s="130"/>
      <c r="H4002" s="58"/>
      <c r="I4002" s="97"/>
      <c r="J4002" s="58"/>
      <c r="K4002" s="97"/>
      <c r="L4002" s="127"/>
      <c r="M4002" s="95"/>
      <c r="N4002" s="123"/>
      <c r="O4002" s="9"/>
      <c r="P4002" s="54" t="s">
        <v>274</v>
      </c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23"/>
    </row>
    <row r="4003" spans="5:32" x14ac:dyDescent="0.35">
      <c r="E4003" s="64"/>
      <c r="F4003" s="127"/>
      <c r="G4003" s="130"/>
      <c r="H4003" s="58"/>
      <c r="I4003" s="97"/>
      <c r="J4003" s="58"/>
      <c r="K4003" s="97"/>
      <c r="L4003" s="127"/>
      <c r="M4003" s="95"/>
      <c r="N4003" s="123"/>
      <c r="O4003" s="9"/>
      <c r="P4003" s="54" t="s">
        <v>275</v>
      </c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23"/>
    </row>
    <row r="4004" spans="5:32" x14ac:dyDescent="0.35">
      <c r="E4004" s="64"/>
      <c r="F4004" s="127"/>
      <c r="G4004" s="130"/>
      <c r="H4004" s="58"/>
      <c r="I4004" s="97"/>
      <c r="J4004" s="58"/>
      <c r="K4004" s="97"/>
      <c r="L4004" s="127"/>
      <c r="M4004" s="95"/>
      <c r="N4004" s="123"/>
      <c r="O4004" s="9"/>
      <c r="P4004" s="54" t="s">
        <v>276</v>
      </c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23"/>
    </row>
    <row r="4005" spans="5:32" x14ac:dyDescent="0.35">
      <c r="E4005" s="64"/>
      <c r="F4005" s="127"/>
      <c r="G4005" s="130"/>
      <c r="H4005" s="58"/>
      <c r="I4005" s="97"/>
      <c r="J4005" s="58"/>
      <c r="K4005" s="97"/>
      <c r="L4005" s="127"/>
      <c r="M4005" s="95"/>
      <c r="N4005" s="123"/>
      <c r="O4005" s="9"/>
      <c r="P4005" s="54" t="s">
        <v>277</v>
      </c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23"/>
    </row>
    <row r="4006" spans="5:32" x14ac:dyDescent="0.35">
      <c r="E4006" s="64"/>
      <c r="F4006" s="127"/>
      <c r="G4006" s="130"/>
      <c r="H4006" s="58"/>
      <c r="I4006" s="97"/>
      <c r="J4006" s="58"/>
      <c r="K4006" s="97"/>
      <c r="L4006" s="127"/>
      <c r="M4006" s="95"/>
      <c r="N4006" s="123"/>
      <c r="O4006" s="9"/>
      <c r="P4006" s="54" t="s">
        <v>278</v>
      </c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23"/>
    </row>
    <row r="4007" spans="5:32" ht="29" x14ac:dyDescent="0.35">
      <c r="E4007" s="64"/>
      <c r="F4007" s="127"/>
      <c r="G4007" s="130"/>
      <c r="H4007" s="58"/>
      <c r="I4007" s="97"/>
      <c r="J4007" s="58"/>
      <c r="K4007" s="97"/>
      <c r="L4007" s="127"/>
      <c r="M4007" s="95"/>
      <c r="N4007" s="123" t="s">
        <v>260</v>
      </c>
      <c r="O4007" s="9"/>
      <c r="P4007" s="54" t="s">
        <v>269</v>
      </c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23"/>
    </row>
    <row r="4008" spans="5:32" x14ac:dyDescent="0.35">
      <c r="E4008" s="64"/>
      <c r="F4008" s="127"/>
      <c r="G4008" s="130"/>
      <c r="H4008" s="58"/>
      <c r="I4008" s="97"/>
      <c r="J4008" s="58"/>
      <c r="K4008" s="97"/>
      <c r="L4008" s="127"/>
      <c r="M4008" s="95"/>
      <c r="N4008" s="123"/>
      <c r="O4008" s="9"/>
      <c r="P4008" s="54" t="s">
        <v>270</v>
      </c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23"/>
    </row>
    <row r="4009" spans="5:32" x14ac:dyDescent="0.35">
      <c r="E4009" s="64"/>
      <c r="F4009" s="127"/>
      <c r="G4009" s="130"/>
      <c r="H4009" s="58"/>
      <c r="I4009" s="97"/>
      <c r="J4009" s="58"/>
      <c r="K4009" s="97"/>
      <c r="L4009" s="127"/>
      <c r="M4009" s="95"/>
      <c r="N4009" s="123"/>
      <c r="O4009" s="9"/>
      <c r="P4009" s="54" t="s">
        <v>271</v>
      </c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23"/>
    </row>
    <row r="4010" spans="5:32" x14ac:dyDescent="0.35">
      <c r="E4010" s="64"/>
      <c r="F4010" s="127"/>
      <c r="G4010" s="130"/>
      <c r="H4010" s="58"/>
      <c r="I4010" s="97"/>
      <c r="J4010" s="58"/>
      <c r="K4010" s="97"/>
      <c r="L4010" s="127"/>
      <c r="M4010" s="95"/>
      <c r="N4010" s="123"/>
      <c r="O4010" s="9"/>
      <c r="P4010" s="54" t="s">
        <v>272</v>
      </c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23"/>
    </row>
    <row r="4011" spans="5:32" x14ac:dyDescent="0.35">
      <c r="E4011" s="64"/>
      <c r="F4011" s="127"/>
      <c r="G4011" s="130"/>
      <c r="H4011" s="58"/>
      <c r="I4011" s="97"/>
      <c r="J4011" s="58"/>
      <c r="K4011" s="97"/>
      <c r="L4011" s="127"/>
      <c r="M4011" s="95"/>
      <c r="N4011" s="123"/>
      <c r="O4011" s="9"/>
      <c r="P4011" s="54" t="s">
        <v>273</v>
      </c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23"/>
    </row>
    <row r="4012" spans="5:32" x14ac:dyDescent="0.35">
      <c r="E4012" s="64"/>
      <c r="F4012" s="127"/>
      <c r="G4012" s="130"/>
      <c r="H4012" s="58"/>
      <c r="I4012" s="97"/>
      <c r="J4012" s="58"/>
      <c r="K4012" s="97"/>
      <c r="L4012" s="127"/>
      <c r="M4012" s="95"/>
      <c r="N4012" s="123"/>
      <c r="O4012" s="9"/>
      <c r="P4012" s="54" t="s">
        <v>274</v>
      </c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23"/>
    </row>
    <row r="4013" spans="5:32" x14ac:dyDescent="0.35">
      <c r="E4013" s="64"/>
      <c r="F4013" s="127"/>
      <c r="G4013" s="130"/>
      <c r="H4013" s="58"/>
      <c r="I4013" s="97"/>
      <c r="J4013" s="58"/>
      <c r="K4013" s="97"/>
      <c r="L4013" s="127"/>
      <c r="M4013" s="95"/>
      <c r="N4013" s="123"/>
      <c r="O4013" s="9"/>
      <c r="P4013" s="54" t="s">
        <v>275</v>
      </c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23"/>
    </row>
    <row r="4014" spans="5:32" x14ac:dyDescent="0.35">
      <c r="E4014" s="64"/>
      <c r="F4014" s="127"/>
      <c r="G4014" s="130"/>
      <c r="H4014" s="58"/>
      <c r="I4014" s="97"/>
      <c r="J4014" s="58"/>
      <c r="K4014" s="97"/>
      <c r="L4014" s="127"/>
      <c r="M4014" s="95"/>
      <c r="N4014" s="123"/>
      <c r="O4014" s="9"/>
      <c r="P4014" s="54" t="s">
        <v>276</v>
      </c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23"/>
    </row>
    <row r="4015" spans="5:32" x14ac:dyDescent="0.35">
      <c r="E4015" s="64"/>
      <c r="F4015" s="127"/>
      <c r="G4015" s="130"/>
      <c r="H4015" s="58"/>
      <c r="I4015" s="97"/>
      <c r="J4015" s="58"/>
      <c r="K4015" s="97"/>
      <c r="L4015" s="127"/>
      <c r="M4015" s="95"/>
      <c r="N4015" s="123"/>
      <c r="O4015" s="9"/>
      <c r="P4015" s="54" t="s">
        <v>277</v>
      </c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23"/>
    </row>
    <row r="4016" spans="5:32" x14ac:dyDescent="0.35">
      <c r="E4016" s="64"/>
      <c r="F4016" s="127"/>
      <c r="G4016" s="130"/>
      <c r="H4016" s="58"/>
      <c r="I4016" s="97"/>
      <c r="J4016" s="58"/>
      <c r="K4016" s="97"/>
      <c r="L4016" s="127"/>
      <c r="M4016" s="95"/>
      <c r="N4016" s="123"/>
      <c r="O4016" s="9"/>
      <c r="P4016" s="54" t="s">
        <v>278</v>
      </c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23"/>
    </row>
    <row r="4017" spans="5:32" ht="29" x14ac:dyDescent="0.35">
      <c r="E4017" s="64"/>
      <c r="F4017" s="127"/>
      <c r="G4017" s="130"/>
      <c r="H4017" s="58"/>
      <c r="I4017" s="97"/>
      <c r="J4017" s="58"/>
      <c r="K4017" s="97"/>
      <c r="L4017" s="127"/>
      <c r="M4017" s="95"/>
      <c r="N4017" s="123" t="s">
        <v>261</v>
      </c>
      <c r="O4017" s="9"/>
      <c r="P4017" s="54" t="s">
        <v>269</v>
      </c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23"/>
    </row>
    <row r="4018" spans="5:32" x14ac:dyDescent="0.35">
      <c r="E4018" s="64"/>
      <c r="F4018" s="127"/>
      <c r="G4018" s="130"/>
      <c r="H4018" s="58"/>
      <c r="I4018" s="97"/>
      <c r="J4018" s="58"/>
      <c r="K4018" s="97"/>
      <c r="L4018" s="127"/>
      <c r="M4018" s="95"/>
      <c r="N4018" s="123"/>
      <c r="O4018" s="9"/>
      <c r="P4018" s="54" t="s">
        <v>270</v>
      </c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23"/>
    </row>
    <row r="4019" spans="5:32" x14ac:dyDescent="0.35">
      <c r="E4019" s="64"/>
      <c r="F4019" s="127"/>
      <c r="G4019" s="130"/>
      <c r="H4019" s="58"/>
      <c r="I4019" s="97"/>
      <c r="J4019" s="58"/>
      <c r="K4019" s="97"/>
      <c r="L4019" s="127"/>
      <c r="M4019" s="95"/>
      <c r="N4019" s="123"/>
      <c r="O4019" s="9"/>
      <c r="P4019" s="54" t="s">
        <v>271</v>
      </c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23"/>
    </row>
    <row r="4020" spans="5:32" x14ac:dyDescent="0.35">
      <c r="E4020" s="64"/>
      <c r="F4020" s="127"/>
      <c r="G4020" s="130"/>
      <c r="H4020" s="58"/>
      <c r="I4020" s="97"/>
      <c r="J4020" s="58"/>
      <c r="K4020" s="97"/>
      <c r="L4020" s="127"/>
      <c r="M4020" s="95"/>
      <c r="N4020" s="123"/>
      <c r="O4020" s="9"/>
      <c r="P4020" s="54" t="s">
        <v>272</v>
      </c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23"/>
    </row>
    <row r="4021" spans="5:32" x14ac:dyDescent="0.35">
      <c r="E4021" s="64"/>
      <c r="F4021" s="127"/>
      <c r="G4021" s="130"/>
      <c r="H4021" s="58"/>
      <c r="I4021" s="97"/>
      <c r="J4021" s="58"/>
      <c r="K4021" s="97"/>
      <c r="L4021" s="127"/>
      <c r="M4021" s="95"/>
      <c r="N4021" s="123"/>
      <c r="O4021" s="9"/>
      <c r="P4021" s="54" t="s">
        <v>273</v>
      </c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23"/>
    </row>
    <row r="4022" spans="5:32" x14ac:dyDescent="0.35">
      <c r="E4022" s="64"/>
      <c r="F4022" s="127"/>
      <c r="G4022" s="130"/>
      <c r="H4022" s="58"/>
      <c r="I4022" s="97"/>
      <c r="J4022" s="58"/>
      <c r="K4022" s="97"/>
      <c r="L4022" s="127"/>
      <c r="M4022" s="95"/>
      <c r="N4022" s="123"/>
      <c r="O4022" s="9"/>
      <c r="P4022" s="54" t="s">
        <v>274</v>
      </c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23"/>
    </row>
    <row r="4023" spans="5:32" x14ac:dyDescent="0.35">
      <c r="E4023" s="64"/>
      <c r="F4023" s="127"/>
      <c r="G4023" s="130"/>
      <c r="H4023" s="58"/>
      <c r="I4023" s="97"/>
      <c r="J4023" s="58"/>
      <c r="K4023" s="97"/>
      <c r="L4023" s="127"/>
      <c r="M4023" s="95"/>
      <c r="N4023" s="123"/>
      <c r="O4023" s="9"/>
      <c r="P4023" s="54" t="s">
        <v>275</v>
      </c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23"/>
    </row>
    <row r="4024" spans="5:32" x14ac:dyDescent="0.35">
      <c r="E4024" s="64"/>
      <c r="F4024" s="127"/>
      <c r="G4024" s="130"/>
      <c r="H4024" s="58"/>
      <c r="I4024" s="97"/>
      <c r="J4024" s="58"/>
      <c r="K4024" s="97"/>
      <c r="L4024" s="127"/>
      <c r="M4024" s="95"/>
      <c r="N4024" s="123"/>
      <c r="O4024" s="9"/>
      <c r="P4024" s="54" t="s">
        <v>276</v>
      </c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23"/>
    </row>
    <row r="4025" spans="5:32" x14ac:dyDescent="0.35">
      <c r="E4025" s="64"/>
      <c r="F4025" s="127"/>
      <c r="G4025" s="130"/>
      <c r="H4025" s="58"/>
      <c r="I4025" s="97"/>
      <c r="J4025" s="58"/>
      <c r="K4025" s="97"/>
      <c r="L4025" s="127"/>
      <c r="M4025" s="95"/>
      <c r="N4025" s="123"/>
      <c r="O4025" s="9"/>
      <c r="P4025" s="54" t="s">
        <v>277</v>
      </c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23"/>
    </row>
    <row r="4026" spans="5:32" x14ac:dyDescent="0.35">
      <c r="E4026" s="64"/>
      <c r="F4026" s="127"/>
      <c r="G4026" s="130"/>
      <c r="H4026" s="58"/>
      <c r="I4026" s="97"/>
      <c r="J4026" s="58"/>
      <c r="K4026" s="97"/>
      <c r="L4026" s="127"/>
      <c r="M4026" s="95"/>
      <c r="N4026" s="123"/>
      <c r="O4026" s="9"/>
      <c r="P4026" s="54" t="s">
        <v>278</v>
      </c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23"/>
    </row>
    <row r="4027" spans="5:32" ht="29" x14ac:dyDescent="0.35">
      <c r="E4027" s="64"/>
      <c r="F4027" s="127"/>
      <c r="G4027" s="130"/>
      <c r="H4027" s="58"/>
      <c r="I4027" s="97"/>
      <c r="J4027" s="58"/>
      <c r="K4027" s="97"/>
      <c r="L4027" s="127" t="s">
        <v>254</v>
      </c>
      <c r="M4027" s="95"/>
      <c r="N4027" s="123" t="s">
        <v>245</v>
      </c>
      <c r="O4027" s="9"/>
      <c r="P4027" s="54" t="s">
        <v>269</v>
      </c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23"/>
    </row>
    <row r="4028" spans="5:32" x14ac:dyDescent="0.35">
      <c r="E4028" s="64"/>
      <c r="F4028" s="127"/>
      <c r="G4028" s="130"/>
      <c r="H4028" s="58"/>
      <c r="I4028" s="97"/>
      <c r="J4028" s="58"/>
      <c r="K4028" s="97"/>
      <c r="L4028" s="127"/>
      <c r="M4028" s="95"/>
      <c r="N4028" s="123"/>
      <c r="O4028" s="9"/>
      <c r="P4028" s="54" t="s">
        <v>270</v>
      </c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23"/>
    </row>
    <row r="4029" spans="5:32" x14ac:dyDescent="0.35">
      <c r="E4029" s="64"/>
      <c r="F4029" s="127"/>
      <c r="G4029" s="130"/>
      <c r="H4029" s="58"/>
      <c r="I4029" s="97"/>
      <c r="J4029" s="58"/>
      <c r="K4029" s="97"/>
      <c r="L4029" s="127"/>
      <c r="M4029" s="95"/>
      <c r="N4029" s="123"/>
      <c r="O4029" s="9"/>
      <c r="P4029" s="54" t="s">
        <v>271</v>
      </c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23"/>
    </row>
    <row r="4030" spans="5:32" x14ac:dyDescent="0.35">
      <c r="E4030" s="64"/>
      <c r="F4030" s="127"/>
      <c r="G4030" s="130"/>
      <c r="H4030" s="58"/>
      <c r="I4030" s="97"/>
      <c r="J4030" s="58"/>
      <c r="K4030" s="97"/>
      <c r="L4030" s="127"/>
      <c r="M4030" s="95"/>
      <c r="N4030" s="123"/>
      <c r="O4030" s="9"/>
      <c r="P4030" s="54" t="s">
        <v>272</v>
      </c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23"/>
    </row>
    <row r="4031" spans="5:32" x14ac:dyDescent="0.35">
      <c r="E4031" s="64"/>
      <c r="F4031" s="127"/>
      <c r="G4031" s="130"/>
      <c r="H4031" s="58"/>
      <c r="I4031" s="97"/>
      <c r="J4031" s="58"/>
      <c r="K4031" s="97"/>
      <c r="L4031" s="127"/>
      <c r="M4031" s="95"/>
      <c r="N4031" s="123"/>
      <c r="O4031" s="9"/>
      <c r="P4031" s="54" t="s">
        <v>273</v>
      </c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23"/>
    </row>
    <row r="4032" spans="5:32" x14ac:dyDescent="0.35">
      <c r="E4032" s="64"/>
      <c r="F4032" s="127"/>
      <c r="G4032" s="130"/>
      <c r="H4032" s="58"/>
      <c r="I4032" s="97"/>
      <c r="J4032" s="58"/>
      <c r="K4032" s="97"/>
      <c r="L4032" s="127"/>
      <c r="M4032" s="95"/>
      <c r="N4032" s="123"/>
      <c r="O4032" s="9"/>
      <c r="P4032" s="54" t="s">
        <v>274</v>
      </c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23"/>
    </row>
    <row r="4033" spans="5:32" x14ac:dyDescent="0.35">
      <c r="E4033" s="64"/>
      <c r="F4033" s="127"/>
      <c r="G4033" s="130"/>
      <c r="H4033" s="58"/>
      <c r="I4033" s="97"/>
      <c r="J4033" s="58"/>
      <c r="K4033" s="97"/>
      <c r="L4033" s="127"/>
      <c r="M4033" s="95"/>
      <c r="N4033" s="123"/>
      <c r="O4033" s="9"/>
      <c r="P4033" s="54" t="s">
        <v>275</v>
      </c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23"/>
    </row>
    <row r="4034" spans="5:32" x14ac:dyDescent="0.35">
      <c r="E4034" s="64"/>
      <c r="F4034" s="127"/>
      <c r="G4034" s="130"/>
      <c r="H4034" s="58"/>
      <c r="I4034" s="97"/>
      <c r="J4034" s="58"/>
      <c r="K4034" s="97"/>
      <c r="L4034" s="127"/>
      <c r="M4034" s="95"/>
      <c r="N4034" s="123"/>
      <c r="O4034" s="9"/>
      <c r="P4034" s="54" t="s">
        <v>276</v>
      </c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23"/>
    </row>
    <row r="4035" spans="5:32" x14ac:dyDescent="0.35">
      <c r="E4035" s="64"/>
      <c r="F4035" s="127"/>
      <c r="G4035" s="130"/>
      <c r="H4035" s="58"/>
      <c r="I4035" s="97"/>
      <c r="J4035" s="58"/>
      <c r="K4035" s="97"/>
      <c r="L4035" s="127"/>
      <c r="M4035" s="95"/>
      <c r="N4035" s="123"/>
      <c r="O4035" s="9"/>
      <c r="P4035" s="54" t="s">
        <v>277</v>
      </c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23"/>
    </row>
    <row r="4036" spans="5:32" x14ac:dyDescent="0.35">
      <c r="E4036" s="64"/>
      <c r="F4036" s="127"/>
      <c r="G4036" s="130"/>
      <c r="H4036" s="58"/>
      <c r="I4036" s="97"/>
      <c r="J4036" s="58"/>
      <c r="K4036" s="97"/>
      <c r="L4036" s="127"/>
      <c r="M4036" s="95"/>
      <c r="N4036" s="123"/>
      <c r="O4036" s="9"/>
      <c r="P4036" s="54" t="s">
        <v>278</v>
      </c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23"/>
    </row>
    <row r="4037" spans="5:32" ht="43.5" x14ac:dyDescent="0.35">
      <c r="E4037" s="64"/>
      <c r="F4037" s="127"/>
      <c r="G4037" s="130"/>
      <c r="H4037" s="58"/>
      <c r="I4037" s="97"/>
      <c r="J4037" s="58"/>
      <c r="K4037" s="97"/>
      <c r="L4037" s="127"/>
      <c r="M4037" s="95"/>
      <c r="N4037" s="123" t="s">
        <v>256</v>
      </c>
      <c r="O4037" s="9"/>
      <c r="P4037" s="54" t="s">
        <v>269</v>
      </c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23"/>
    </row>
    <row r="4038" spans="5:32" x14ac:dyDescent="0.35">
      <c r="E4038" s="64"/>
      <c r="F4038" s="127"/>
      <c r="G4038" s="130"/>
      <c r="H4038" s="58"/>
      <c r="I4038" s="97"/>
      <c r="J4038" s="58"/>
      <c r="K4038" s="97"/>
      <c r="L4038" s="127"/>
      <c r="M4038" s="95"/>
      <c r="N4038" s="123"/>
      <c r="O4038" s="9"/>
      <c r="P4038" s="54" t="s">
        <v>270</v>
      </c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23"/>
    </row>
    <row r="4039" spans="5:32" x14ac:dyDescent="0.35">
      <c r="E4039" s="64"/>
      <c r="F4039" s="127"/>
      <c r="G4039" s="130"/>
      <c r="H4039" s="58"/>
      <c r="I4039" s="97"/>
      <c r="J4039" s="58"/>
      <c r="K4039" s="97"/>
      <c r="L4039" s="127"/>
      <c r="M4039" s="95"/>
      <c r="N4039" s="123"/>
      <c r="O4039" s="9"/>
      <c r="P4039" s="54" t="s">
        <v>271</v>
      </c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23"/>
    </row>
    <row r="4040" spans="5:32" x14ac:dyDescent="0.35">
      <c r="E4040" s="64"/>
      <c r="F4040" s="127"/>
      <c r="G4040" s="130"/>
      <c r="H4040" s="58"/>
      <c r="I4040" s="97"/>
      <c r="J4040" s="58"/>
      <c r="K4040" s="97"/>
      <c r="L4040" s="127"/>
      <c r="M4040" s="95"/>
      <c r="N4040" s="123"/>
      <c r="O4040" s="9"/>
      <c r="P4040" s="54" t="s">
        <v>272</v>
      </c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23"/>
    </row>
    <row r="4041" spans="5:32" x14ac:dyDescent="0.35">
      <c r="E4041" s="64"/>
      <c r="F4041" s="127"/>
      <c r="G4041" s="130"/>
      <c r="H4041" s="58"/>
      <c r="I4041" s="97"/>
      <c r="J4041" s="58"/>
      <c r="K4041" s="97"/>
      <c r="L4041" s="127"/>
      <c r="M4041" s="95"/>
      <c r="N4041" s="123"/>
      <c r="O4041" s="9"/>
      <c r="P4041" s="54" t="s">
        <v>273</v>
      </c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23"/>
    </row>
    <row r="4042" spans="5:32" x14ac:dyDescent="0.35">
      <c r="E4042" s="64"/>
      <c r="F4042" s="127"/>
      <c r="G4042" s="130"/>
      <c r="H4042" s="58"/>
      <c r="I4042" s="97"/>
      <c r="J4042" s="58"/>
      <c r="K4042" s="97"/>
      <c r="L4042" s="127"/>
      <c r="M4042" s="95"/>
      <c r="N4042" s="123"/>
      <c r="O4042" s="9"/>
      <c r="P4042" s="54" t="s">
        <v>274</v>
      </c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23"/>
    </row>
    <row r="4043" spans="5:32" x14ac:dyDescent="0.35">
      <c r="E4043" s="64"/>
      <c r="F4043" s="127"/>
      <c r="G4043" s="130"/>
      <c r="H4043" s="58"/>
      <c r="I4043" s="97"/>
      <c r="J4043" s="58"/>
      <c r="K4043" s="97"/>
      <c r="L4043" s="127"/>
      <c r="M4043" s="95"/>
      <c r="N4043" s="123"/>
      <c r="O4043" s="9"/>
      <c r="P4043" s="54" t="s">
        <v>275</v>
      </c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23"/>
    </row>
    <row r="4044" spans="5:32" x14ac:dyDescent="0.35">
      <c r="E4044" s="64"/>
      <c r="F4044" s="127"/>
      <c r="G4044" s="130"/>
      <c r="H4044" s="58"/>
      <c r="I4044" s="97"/>
      <c r="J4044" s="58"/>
      <c r="K4044" s="97"/>
      <c r="L4044" s="127"/>
      <c r="M4044" s="95"/>
      <c r="N4044" s="123"/>
      <c r="O4044" s="9"/>
      <c r="P4044" s="54" t="s">
        <v>276</v>
      </c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23"/>
    </row>
    <row r="4045" spans="5:32" x14ac:dyDescent="0.35">
      <c r="E4045" s="64"/>
      <c r="F4045" s="127"/>
      <c r="G4045" s="130"/>
      <c r="H4045" s="58"/>
      <c r="I4045" s="97"/>
      <c r="J4045" s="58"/>
      <c r="K4045" s="97"/>
      <c r="L4045" s="127"/>
      <c r="M4045" s="95"/>
      <c r="N4045" s="123"/>
      <c r="O4045" s="9"/>
      <c r="P4045" s="54" t="s">
        <v>277</v>
      </c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23"/>
    </row>
    <row r="4046" spans="5:32" x14ac:dyDescent="0.35">
      <c r="E4046" s="64"/>
      <c r="F4046" s="127"/>
      <c r="G4046" s="130"/>
      <c r="H4046" s="58"/>
      <c r="I4046" s="97"/>
      <c r="J4046" s="58"/>
      <c r="K4046" s="97"/>
      <c r="L4046" s="127"/>
      <c r="M4046" s="95"/>
      <c r="N4046" s="123"/>
      <c r="O4046" s="9"/>
      <c r="P4046" s="54" t="s">
        <v>278</v>
      </c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23"/>
    </row>
    <row r="4047" spans="5:32" ht="29" x14ac:dyDescent="0.35">
      <c r="E4047" s="64"/>
      <c r="F4047" s="127"/>
      <c r="G4047" s="130"/>
      <c r="H4047" s="58"/>
      <c r="I4047" s="97"/>
      <c r="J4047" s="58"/>
      <c r="K4047" s="97"/>
      <c r="L4047" s="127"/>
      <c r="M4047" s="95"/>
      <c r="N4047" s="123" t="s">
        <v>257</v>
      </c>
      <c r="O4047" s="9"/>
      <c r="P4047" s="54" t="s">
        <v>269</v>
      </c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23"/>
    </row>
    <row r="4048" spans="5:32" x14ac:dyDescent="0.35">
      <c r="E4048" s="64"/>
      <c r="F4048" s="127"/>
      <c r="G4048" s="130"/>
      <c r="H4048" s="58"/>
      <c r="I4048" s="97"/>
      <c r="J4048" s="58"/>
      <c r="K4048" s="97"/>
      <c r="L4048" s="127"/>
      <c r="M4048" s="95"/>
      <c r="N4048" s="123"/>
      <c r="O4048" s="9"/>
      <c r="P4048" s="54" t="s">
        <v>270</v>
      </c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23"/>
    </row>
    <row r="4049" spans="5:32" x14ac:dyDescent="0.35">
      <c r="E4049" s="64"/>
      <c r="F4049" s="127"/>
      <c r="G4049" s="130"/>
      <c r="H4049" s="58"/>
      <c r="I4049" s="97"/>
      <c r="J4049" s="58"/>
      <c r="K4049" s="97"/>
      <c r="L4049" s="127"/>
      <c r="M4049" s="95"/>
      <c r="N4049" s="123"/>
      <c r="O4049" s="9"/>
      <c r="P4049" s="54" t="s">
        <v>271</v>
      </c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23"/>
    </row>
    <row r="4050" spans="5:32" x14ac:dyDescent="0.35">
      <c r="E4050" s="64"/>
      <c r="F4050" s="127"/>
      <c r="G4050" s="130"/>
      <c r="H4050" s="58"/>
      <c r="I4050" s="97"/>
      <c r="J4050" s="58"/>
      <c r="K4050" s="97"/>
      <c r="L4050" s="127"/>
      <c r="M4050" s="95"/>
      <c r="N4050" s="123"/>
      <c r="O4050" s="9"/>
      <c r="P4050" s="54" t="s">
        <v>272</v>
      </c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23"/>
    </row>
    <row r="4051" spans="5:32" x14ac:dyDescent="0.35">
      <c r="E4051" s="64"/>
      <c r="F4051" s="127"/>
      <c r="G4051" s="130"/>
      <c r="H4051" s="58"/>
      <c r="I4051" s="97"/>
      <c r="J4051" s="58"/>
      <c r="K4051" s="97"/>
      <c r="L4051" s="127"/>
      <c r="M4051" s="95"/>
      <c r="N4051" s="123"/>
      <c r="O4051" s="9"/>
      <c r="P4051" s="54" t="s">
        <v>273</v>
      </c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23"/>
    </row>
    <row r="4052" spans="5:32" x14ac:dyDescent="0.35">
      <c r="E4052" s="64"/>
      <c r="F4052" s="127"/>
      <c r="G4052" s="130"/>
      <c r="H4052" s="58"/>
      <c r="I4052" s="97"/>
      <c r="J4052" s="58"/>
      <c r="K4052" s="97"/>
      <c r="L4052" s="127"/>
      <c r="M4052" s="95"/>
      <c r="N4052" s="123"/>
      <c r="O4052" s="9"/>
      <c r="P4052" s="54" t="s">
        <v>274</v>
      </c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23"/>
    </row>
    <row r="4053" spans="5:32" x14ac:dyDescent="0.35">
      <c r="E4053" s="64"/>
      <c r="F4053" s="127"/>
      <c r="G4053" s="130"/>
      <c r="H4053" s="58"/>
      <c r="I4053" s="97"/>
      <c r="J4053" s="58"/>
      <c r="K4053" s="97"/>
      <c r="L4053" s="127"/>
      <c r="M4053" s="95"/>
      <c r="N4053" s="123"/>
      <c r="O4053" s="9"/>
      <c r="P4053" s="54" t="s">
        <v>275</v>
      </c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23"/>
    </row>
    <row r="4054" spans="5:32" x14ac:dyDescent="0.35">
      <c r="E4054" s="64"/>
      <c r="F4054" s="127"/>
      <c r="G4054" s="130"/>
      <c r="H4054" s="58"/>
      <c r="I4054" s="97"/>
      <c r="J4054" s="58"/>
      <c r="K4054" s="97"/>
      <c r="L4054" s="127"/>
      <c r="M4054" s="95"/>
      <c r="N4054" s="123"/>
      <c r="O4054" s="9"/>
      <c r="P4054" s="54" t="s">
        <v>276</v>
      </c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23"/>
    </row>
    <row r="4055" spans="5:32" x14ac:dyDescent="0.35">
      <c r="E4055" s="64"/>
      <c r="F4055" s="127"/>
      <c r="G4055" s="130"/>
      <c r="H4055" s="58"/>
      <c r="I4055" s="97"/>
      <c r="J4055" s="58"/>
      <c r="K4055" s="97"/>
      <c r="L4055" s="127"/>
      <c r="M4055" s="95"/>
      <c r="N4055" s="123"/>
      <c r="O4055" s="9"/>
      <c r="P4055" s="54" t="s">
        <v>277</v>
      </c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23"/>
    </row>
    <row r="4056" spans="5:32" x14ac:dyDescent="0.35">
      <c r="E4056" s="64"/>
      <c r="F4056" s="127"/>
      <c r="G4056" s="130"/>
      <c r="H4056" s="58"/>
      <c r="I4056" s="97"/>
      <c r="J4056" s="58"/>
      <c r="K4056" s="97"/>
      <c r="L4056" s="127"/>
      <c r="M4056" s="95"/>
      <c r="N4056" s="123"/>
      <c r="O4056" s="9"/>
      <c r="P4056" s="54" t="s">
        <v>278</v>
      </c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23"/>
    </row>
    <row r="4057" spans="5:32" ht="29" x14ac:dyDescent="0.35">
      <c r="E4057" s="64"/>
      <c r="F4057" s="127"/>
      <c r="G4057" s="130"/>
      <c r="H4057" s="58"/>
      <c r="I4057" s="97"/>
      <c r="J4057" s="58"/>
      <c r="K4057" s="97"/>
      <c r="L4057" s="127"/>
      <c r="M4057" s="95"/>
      <c r="N4057" s="123" t="s">
        <v>258</v>
      </c>
      <c r="O4057" s="9"/>
      <c r="P4057" s="54" t="s">
        <v>269</v>
      </c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23"/>
    </row>
    <row r="4058" spans="5:32" x14ac:dyDescent="0.35">
      <c r="E4058" s="64"/>
      <c r="F4058" s="127"/>
      <c r="G4058" s="130"/>
      <c r="H4058" s="58"/>
      <c r="I4058" s="97"/>
      <c r="J4058" s="58"/>
      <c r="K4058" s="97"/>
      <c r="L4058" s="127"/>
      <c r="M4058" s="95"/>
      <c r="N4058" s="123"/>
      <c r="O4058" s="9"/>
      <c r="P4058" s="54" t="s">
        <v>270</v>
      </c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23"/>
    </row>
    <row r="4059" spans="5:32" x14ac:dyDescent="0.35">
      <c r="E4059" s="64"/>
      <c r="F4059" s="127"/>
      <c r="G4059" s="130"/>
      <c r="H4059" s="58"/>
      <c r="I4059" s="97"/>
      <c r="J4059" s="58"/>
      <c r="K4059" s="97"/>
      <c r="L4059" s="127"/>
      <c r="M4059" s="95"/>
      <c r="N4059" s="123"/>
      <c r="O4059" s="9"/>
      <c r="P4059" s="54" t="s">
        <v>271</v>
      </c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23"/>
    </row>
    <row r="4060" spans="5:32" x14ac:dyDescent="0.35">
      <c r="E4060" s="64"/>
      <c r="F4060" s="127"/>
      <c r="G4060" s="130"/>
      <c r="H4060" s="58"/>
      <c r="I4060" s="97"/>
      <c r="J4060" s="58"/>
      <c r="K4060" s="97"/>
      <c r="L4060" s="127"/>
      <c r="M4060" s="95"/>
      <c r="N4060" s="123"/>
      <c r="O4060" s="9"/>
      <c r="P4060" s="54" t="s">
        <v>272</v>
      </c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23"/>
    </row>
    <row r="4061" spans="5:32" x14ac:dyDescent="0.35">
      <c r="E4061" s="64"/>
      <c r="F4061" s="127"/>
      <c r="G4061" s="130"/>
      <c r="H4061" s="58"/>
      <c r="I4061" s="97"/>
      <c r="J4061" s="58"/>
      <c r="K4061" s="97"/>
      <c r="L4061" s="127"/>
      <c r="M4061" s="95"/>
      <c r="N4061" s="123"/>
      <c r="O4061" s="9"/>
      <c r="P4061" s="54" t="s">
        <v>273</v>
      </c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23"/>
    </row>
    <row r="4062" spans="5:32" x14ac:dyDescent="0.35">
      <c r="E4062" s="64"/>
      <c r="F4062" s="127"/>
      <c r="G4062" s="130"/>
      <c r="H4062" s="58"/>
      <c r="I4062" s="97"/>
      <c r="J4062" s="58"/>
      <c r="K4062" s="97"/>
      <c r="L4062" s="127"/>
      <c r="M4062" s="95"/>
      <c r="N4062" s="123"/>
      <c r="O4062" s="9"/>
      <c r="P4062" s="54" t="s">
        <v>274</v>
      </c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23"/>
    </row>
    <row r="4063" spans="5:32" x14ac:dyDescent="0.35">
      <c r="E4063" s="64"/>
      <c r="F4063" s="127"/>
      <c r="G4063" s="130"/>
      <c r="H4063" s="58"/>
      <c r="I4063" s="97"/>
      <c r="J4063" s="58"/>
      <c r="K4063" s="97"/>
      <c r="L4063" s="127"/>
      <c r="M4063" s="95"/>
      <c r="N4063" s="123"/>
      <c r="O4063" s="9"/>
      <c r="P4063" s="54" t="s">
        <v>275</v>
      </c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23"/>
    </row>
    <row r="4064" spans="5:32" x14ac:dyDescent="0.35">
      <c r="E4064" s="64"/>
      <c r="F4064" s="127"/>
      <c r="G4064" s="130"/>
      <c r="H4064" s="58"/>
      <c r="I4064" s="97"/>
      <c r="J4064" s="58"/>
      <c r="K4064" s="97"/>
      <c r="L4064" s="127"/>
      <c r="M4064" s="95"/>
      <c r="N4064" s="123"/>
      <c r="O4064" s="9"/>
      <c r="P4064" s="54" t="s">
        <v>276</v>
      </c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23"/>
    </row>
    <row r="4065" spans="5:32" x14ac:dyDescent="0.35">
      <c r="E4065" s="64"/>
      <c r="F4065" s="127"/>
      <c r="G4065" s="130"/>
      <c r="H4065" s="58"/>
      <c r="I4065" s="97"/>
      <c r="J4065" s="58"/>
      <c r="K4065" s="97"/>
      <c r="L4065" s="127"/>
      <c r="M4065" s="95"/>
      <c r="N4065" s="123"/>
      <c r="O4065" s="9"/>
      <c r="P4065" s="54" t="s">
        <v>277</v>
      </c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23"/>
    </row>
    <row r="4066" spans="5:32" x14ac:dyDescent="0.35">
      <c r="E4066" s="64"/>
      <c r="F4066" s="127"/>
      <c r="G4066" s="130"/>
      <c r="H4066" s="58"/>
      <c r="I4066" s="97"/>
      <c r="J4066" s="58"/>
      <c r="K4066" s="97"/>
      <c r="L4066" s="127"/>
      <c r="M4066" s="95"/>
      <c r="N4066" s="123"/>
      <c r="O4066" s="9"/>
      <c r="P4066" s="54" t="s">
        <v>278</v>
      </c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23"/>
    </row>
    <row r="4067" spans="5:32" ht="29" x14ac:dyDescent="0.35">
      <c r="E4067" s="64"/>
      <c r="F4067" s="127"/>
      <c r="G4067" s="130"/>
      <c r="H4067" s="58"/>
      <c r="I4067" s="97"/>
      <c r="J4067" s="58"/>
      <c r="K4067" s="97"/>
      <c r="L4067" s="127"/>
      <c r="M4067" s="95"/>
      <c r="N4067" s="123" t="s">
        <v>259</v>
      </c>
      <c r="O4067" s="9"/>
      <c r="P4067" s="54" t="s">
        <v>269</v>
      </c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23"/>
    </row>
    <row r="4068" spans="5:32" x14ac:dyDescent="0.35">
      <c r="E4068" s="64"/>
      <c r="F4068" s="127"/>
      <c r="G4068" s="130"/>
      <c r="H4068" s="58"/>
      <c r="I4068" s="97"/>
      <c r="J4068" s="58"/>
      <c r="K4068" s="97"/>
      <c r="L4068" s="127"/>
      <c r="M4068" s="95"/>
      <c r="N4068" s="123"/>
      <c r="O4068" s="9"/>
      <c r="P4068" s="54" t="s">
        <v>270</v>
      </c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23"/>
    </row>
    <row r="4069" spans="5:32" x14ac:dyDescent="0.35">
      <c r="E4069" s="64"/>
      <c r="F4069" s="127"/>
      <c r="G4069" s="130"/>
      <c r="H4069" s="58"/>
      <c r="I4069" s="97"/>
      <c r="J4069" s="58"/>
      <c r="K4069" s="97"/>
      <c r="L4069" s="127"/>
      <c r="M4069" s="95"/>
      <c r="N4069" s="123"/>
      <c r="O4069" s="9"/>
      <c r="P4069" s="54" t="s">
        <v>271</v>
      </c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23"/>
    </row>
    <row r="4070" spans="5:32" x14ac:dyDescent="0.35">
      <c r="E4070" s="64"/>
      <c r="F4070" s="127"/>
      <c r="G4070" s="130"/>
      <c r="H4070" s="58"/>
      <c r="I4070" s="97"/>
      <c r="J4070" s="58"/>
      <c r="K4070" s="97"/>
      <c r="L4070" s="127"/>
      <c r="M4070" s="95"/>
      <c r="N4070" s="123"/>
      <c r="O4070" s="9"/>
      <c r="P4070" s="54" t="s">
        <v>272</v>
      </c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23"/>
    </row>
    <row r="4071" spans="5:32" x14ac:dyDescent="0.35">
      <c r="E4071" s="64"/>
      <c r="F4071" s="127"/>
      <c r="G4071" s="130"/>
      <c r="H4071" s="58"/>
      <c r="I4071" s="97"/>
      <c r="J4071" s="58"/>
      <c r="K4071" s="97"/>
      <c r="L4071" s="127"/>
      <c r="M4071" s="95"/>
      <c r="N4071" s="123"/>
      <c r="O4071" s="9"/>
      <c r="P4071" s="54" t="s">
        <v>273</v>
      </c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23"/>
    </row>
    <row r="4072" spans="5:32" x14ac:dyDescent="0.35">
      <c r="E4072" s="64"/>
      <c r="F4072" s="127"/>
      <c r="G4072" s="130"/>
      <c r="H4072" s="58"/>
      <c r="I4072" s="97"/>
      <c r="J4072" s="58"/>
      <c r="K4072" s="97"/>
      <c r="L4072" s="127"/>
      <c r="M4072" s="95"/>
      <c r="N4072" s="123"/>
      <c r="O4072" s="9"/>
      <c r="P4072" s="54" t="s">
        <v>274</v>
      </c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23"/>
    </row>
    <row r="4073" spans="5:32" x14ac:dyDescent="0.35">
      <c r="E4073" s="64"/>
      <c r="F4073" s="127"/>
      <c r="G4073" s="130"/>
      <c r="H4073" s="58"/>
      <c r="I4073" s="97"/>
      <c r="J4073" s="58"/>
      <c r="K4073" s="97"/>
      <c r="L4073" s="127"/>
      <c r="M4073" s="95"/>
      <c r="N4073" s="123"/>
      <c r="O4073" s="9"/>
      <c r="P4073" s="54" t="s">
        <v>275</v>
      </c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23"/>
    </row>
    <row r="4074" spans="5:32" x14ac:dyDescent="0.35">
      <c r="E4074" s="64"/>
      <c r="F4074" s="127"/>
      <c r="G4074" s="130"/>
      <c r="H4074" s="58"/>
      <c r="I4074" s="97"/>
      <c r="J4074" s="58"/>
      <c r="K4074" s="97"/>
      <c r="L4074" s="127"/>
      <c r="M4074" s="95"/>
      <c r="N4074" s="123"/>
      <c r="O4074" s="9"/>
      <c r="P4074" s="54" t="s">
        <v>276</v>
      </c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23"/>
    </row>
    <row r="4075" spans="5:32" x14ac:dyDescent="0.35">
      <c r="E4075" s="64"/>
      <c r="F4075" s="127"/>
      <c r="G4075" s="130"/>
      <c r="H4075" s="58"/>
      <c r="I4075" s="97"/>
      <c r="J4075" s="58"/>
      <c r="K4075" s="97"/>
      <c r="L4075" s="127"/>
      <c r="M4075" s="95"/>
      <c r="N4075" s="123"/>
      <c r="O4075" s="9"/>
      <c r="P4075" s="54" t="s">
        <v>277</v>
      </c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23"/>
    </row>
    <row r="4076" spans="5:32" x14ac:dyDescent="0.35">
      <c r="E4076" s="64"/>
      <c r="F4076" s="127"/>
      <c r="G4076" s="130"/>
      <c r="H4076" s="58"/>
      <c r="I4076" s="97"/>
      <c r="J4076" s="58"/>
      <c r="K4076" s="97"/>
      <c r="L4076" s="127"/>
      <c r="M4076" s="95"/>
      <c r="N4076" s="123"/>
      <c r="O4076" s="9"/>
      <c r="P4076" s="54" t="s">
        <v>278</v>
      </c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23"/>
    </row>
    <row r="4077" spans="5:32" ht="29" x14ac:dyDescent="0.35">
      <c r="E4077" s="64"/>
      <c r="F4077" s="127"/>
      <c r="G4077" s="130"/>
      <c r="H4077" s="58"/>
      <c r="I4077" s="97"/>
      <c r="J4077" s="58"/>
      <c r="K4077" s="97"/>
      <c r="L4077" s="127"/>
      <c r="M4077" s="95"/>
      <c r="N4077" s="123" t="s">
        <v>260</v>
      </c>
      <c r="O4077" s="9"/>
      <c r="P4077" s="54" t="s">
        <v>269</v>
      </c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23"/>
    </row>
    <row r="4078" spans="5:32" x14ac:dyDescent="0.35">
      <c r="E4078" s="64"/>
      <c r="F4078" s="127"/>
      <c r="G4078" s="130"/>
      <c r="H4078" s="58"/>
      <c r="I4078" s="97"/>
      <c r="J4078" s="58"/>
      <c r="K4078" s="97"/>
      <c r="L4078" s="127"/>
      <c r="M4078" s="95"/>
      <c r="N4078" s="123"/>
      <c r="O4078" s="9"/>
      <c r="P4078" s="54" t="s">
        <v>270</v>
      </c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23"/>
    </row>
    <row r="4079" spans="5:32" x14ac:dyDescent="0.35">
      <c r="E4079" s="64"/>
      <c r="F4079" s="127"/>
      <c r="G4079" s="130"/>
      <c r="H4079" s="58"/>
      <c r="I4079" s="97"/>
      <c r="J4079" s="58"/>
      <c r="K4079" s="97"/>
      <c r="L4079" s="127"/>
      <c r="M4079" s="95"/>
      <c r="N4079" s="123"/>
      <c r="O4079" s="9"/>
      <c r="P4079" s="54" t="s">
        <v>271</v>
      </c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23"/>
    </row>
    <row r="4080" spans="5:32" x14ac:dyDescent="0.35">
      <c r="E4080" s="64"/>
      <c r="F4080" s="127"/>
      <c r="G4080" s="130"/>
      <c r="H4080" s="58"/>
      <c r="I4080" s="97"/>
      <c r="J4080" s="58"/>
      <c r="K4080" s="97"/>
      <c r="L4080" s="127"/>
      <c r="M4080" s="95"/>
      <c r="N4080" s="123"/>
      <c r="O4080" s="9"/>
      <c r="P4080" s="54" t="s">
        <v>272</v>
      </c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23"/>
    </row>
    <row r="4081" spans="5:32" x14ac:dyDescent="0.35">
      <c r="E4081" s="64"/>
      <c r="F4081" s="127"/>
      <c r="G4081" s="130"/>
      <c r="H4081" s="58"/>
      <c r="I4081" s="97"/>
      <c r="J4081" s="58"/>
      <c r="K4081" s="97"/>
      <c r="L4081" s="127"/>
      <c r="M4081" s="95"/>
      <c r="N4081" s="123"/>
      <c r="O4081" s="9"/>
      <c r="P4081" s="54" t="s">
        <v>273</v>
      </c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23"/>
    </row>
    <row r="4082" spans="5:32" x14ac:dyDescent="0.35">
      <c r="E4082" s="64"/>
      <c r="F4082" s="127"/>
      <c r="G4082" s="130"/>
      <c r="H4082" s="58"/>
      <c r="I4082" s="97"/>
      <c r="J4082" s="58"/>
      <c r="K4082" s="97"/>
      <c r="L4082" s="127"/>
      <c r="M4082" s="95"/>
      <c r="N4082" s="123"/>
      <c r="O4082" s="9"/>
      <c r="P4082" s="54" t="s">
        <v>274</v>
      </c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23"/>
    </row>
    <row r="4083" spans="5:32" x14ac:dyDescent="0.35">
      <c r="E4083" s="64"/>
      <c r="F4083" s="127"/>
      <c r="G4083" s="130"/>
      <c r="H4083" s="58"/>
      <c r="I4083" s="97"/>
      <c r="J4083" s="58"/>
      <c r="K4083" s="97"/>
      <c r="L4083" s="127"/>
      <c r="M4083" s="95"/>
      <c r="N4083" s="123"/>
      <c r="O4083" s="9"/>
      <c r="P4083" s="54" t="s">
        <v>275</v>
      </c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23"/>
    </row>
    <row r="4084" spans="5:32" x14ac:dyDescent="0.35">
      <c r="E4084" s="64"/>
      <c r="F4084" s="127"/>
      <c r="G4084" s="130"/>
      <c r="H4084" s="58"/>
      <c r="I4084" s="97"/>
      <c r="J4084" s="58"/>
      <c r="K4084" s="97"/>
      <c r="L4084" s="127"/>
      <c r="M4084" s="95"/>
      <c r="N4084" s="123"/>
      <c r="O4084" s="9"/>
      <c r="P4084" s="54" t="s">
        <v>276</v>
      </c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23"/>
    </row>
    <row r="4085" spans="5:32" x14ac:dyDescent="0.35">
      <c r="E4085" s="64"/>
      <c r="F4085" s="127"/>
      <c r="G4085" s="130"/>
      <c r="H4085" s="58"/>
      <c r="I4085" s="97"/>
      <c r="J4085" s="58"/>
      <c r="K4085" s="97"/>
      <c r="L4085" s="127"/>
      <c r="M4085" s="95"/>
      <c r="N4085" s="123"/>
      <c r="O4085" s="9"/>
      <c r="P4085" s="54" t="s">
        <v>277</v>
      </c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23"/>
    </row>
    <row r="4086" spans="5:32" x14ac:dyDescent="0.35">
      <c r="E4086" s="64"/>
      <c r="F4086" s="127"/>
      <c r="G4086" s="130"/>
      <c r="H4086" s="58"/>
      <c r="I4086" s="97"/>
      <c r="J4086" s="58"/>
      <c r="K4086" s="97"/>
      <c r="L4086" s="127"/>
      <c r="M4086" s="95"/>
      <c r="N4086" s="123"/>
      <c r="O4086" s="9"/>
      <c r="P4086" s="54" t="s">
        <v>278</v>
      </c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23"/>
    </row>
    <row r="4087" spans="5:32" ht="29" x14ac:dyDescent="0.35">
      <c r="E4087" s="64"/>
      <c r="F4087" s="127"/>
      <c r="G4087" s="130"/>
      <c r="H4087" s="58"/>
      <c r="I4087" s="97"/>
      <c r="J4087" s="58"/>
      <c r="K4087" s="97"/>
      <c r="L4087" s="127"/>
      <c r="M4087" s="95"/>
      <c r="N4087" s="123" t="s">
        <v>261</v>
      </c>
      <c r="O4087" s="9"/>
      <c r="P4087" s="54" t="s">
        <v>269</v>
      </c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23"/>
    </row>
    <row r="4088" spans="5:32" x14ac:dyDescent="0.35">
      <c r="E4088" s="64"/>
      <c r="F4088" s="127"/>
      <c r="G4088" s="130"/>
      <c r="H4088" s="58"/>
      <c r="I4088" s="97"/>
      <c r="J4088" s="58"/>
      <c r="K4088" s="97"/>
      <c r="L4088" s="127"/>
      <c r="M4088" s="95"/>
      <c r="N4088" s="123"/>
      <c r="O4088" s="9"/>
      <c r="P4088" s="54" t="s">
        <v>270</v>
      </c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23"/>
    </row>
    <row r="4089" spans="5:32" x14ac:dyDescent="0.35">
      <c r="E4089" s="64"/>
      <c r="F4089" s="127"/>
      <c r="G4089" s="130"/>
      <c r="H4089" s="58"/>
      <c r="I4089" s="97"/>
      <c r="J4089" s="58"/>
      <c r="K4089" s="97"/>
      <c r="L4089" s="127"/>
      <c r="M4089" s="95"/>
      <c r="N4089" s="123"/>
      <c r="O4089" s="9"/>
      <c r="P4089" s="54" t="s">
        <v>271</v>
      </c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23"/>
    </row>
    <row r="4090" spans="5:32" x14ac:dyDescent="0.35">
      <c r="E4090" s="64"/>
      <c r="F4090" s="127"/>
      <c r="G4090" s="130"/>
      <c r="H4090" s="58"/>
      <c r="I4090" s="97"/>
      <c r="J4090" s="58"/>
      <c r="K4090" s="97"/>
      <c r="L4090" s="127"/>
      <c r="M4090" s="95"/>
      <c r="N4090" s="123"/>
      <c r="O4090" s="9"/>
      <c r="P4090" s="54" t="s">
        <v>272</v>
      </c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23"/>
    </row>
    <row r="4091" spans="5:32" x14ac:dyDescent="0.35">
      <c r="E4091" s="64"/>
      <c r="F4091" s="127"/>
      <c r="G4091" s="130"/>
      <c r="H4091" s="58"/>
      <c r="I4091" s="97"/>
      <c r="J4091" s="58"/>
      <c r="K4091" s="97"/>
      <c r="L4091" s="127"/>
      <c r="M4091" s="95"/>
      <c r="N4091" s="123"/>
      <c r="O4091" s="9"/>
      <c r="P4091" s="54" t="s">
        <v>273</v>
      </c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23"/>
    </row>
    <row r="4092" spans="5:32" x14ac:dyDescent="0.35">
      <c r="E4092" s="64"/>
      <c r="F4092" s="127"/>
      <c r="G4092" s="130"/>
      <c r="H4092" s="58"/>
      <c r="I4092" s="97"/>
      <c r="J4092" s="58"/>
      <c r="K4092" s="97"/>
      <c r="L4092" s="127"/>
      <c r="M4092" s="95"/>
      <c r="N4092" s="123"/>
      <c r="O4092" s="9"/>
      <c r="P4092" s="54" t="s">
        <v>274</v>
      </c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23"/>
    </row>
    <row r="4093" spans="5:32" x14ac:dyDescent="0.35">
      <c r="E4093" s="64"/>
      <c r="F4093" s="127"/>
      <c r="G4093" s="130"/>
      <c r="H4093" s="58"/>
      <c r="I4093" s="97"/>
      <c r="J4093" s="58"/>
      <c r="K4093" s="97"/>
      <c r="L4093" s="127"/>
      <c r="M4093" s="95"/>
      <c r="N4093" s="123"/>
      <c r="O4093" s="9"/>
      <c r="P4093" s="54" t="s">
        <v>275</v>
      </c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23"/>
    </row>
    <row r="4094" spans="5:32" x14ac:dyDescent="0.35">
      <c r="E4094" s="64"/>
      <c r="F4094" s="127"/>
      <c r="G4094" s="130"/>
      <c r="H4094" s="58"/>
      <c r="I4094" s="97"/>
      <c r="J4094" s="58"/>
      <c r="K4094" s="97"/>
      <c r="L4094" s="127"/>
      <c r="M4094" s="95"/>
      <c r="N4094" s="123"/>
      <c r="O4094" s="9"/>
      <c r="P4094" s="54" t="s">
        <v>276</v>
      </c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23"/>
    </row>
    <row r="4095" spans="5:32" x14ac:dyDescent="0.35">
      <c r="E4095" s="64"/>
      <c r="F4095" s="127"/>
      <c r="G4095" s="130"/>
      <c r="H4095" s="58"/>
      <c r="I4095" s="97"/>
      <c r="J4095" s="58"/>
      <c r="K4095" s="97"/>
      <c r="L4095" s="127"/>
      <c r="M4095" s="95"/>
      <c r="N4095" s="123"/>
      <c r="O4095" s="9"/>
      <c r="P4095" s="54" t="s">
        <v>277</v>
      </c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23"/>
    </row>
    <row r="4096" spans="5:32" x14ac:dyDescent="0.35">
      <c r="E4096" s="64"/>
      <c r="F4096" s="127"/>
      <c r="G4096" s="130"/>
      <c r="H4096" s="58"/>
      <c r="I4096" s="97"/>
      <c r="J4096" s="58"/>
      <c r="K4096" s="97"/>
      <c r="L4096" s="127"/>
      <c r="M4096" s="95"/>
      <c r="N4096" s="123"/>
      <c r="O4096" s="9"/>
      <c r="P4096" s="54" t="s">
        <v>278</v>
      </c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23"/>
    </row>
    <row r="4097" spans="5:32" ht="29" x14ac:dyDescent="0.35">
      <c r="E4097" s="64"/>
      <c r="F4097" s="127"/>
      <c r="G4097" s="130"/>
      <c r="H4097" s="58"/>
      <c r="I4097" s="97"/>
      <c r="J4097" s="123" t="s">
        <v>262</v>
      </c>
      <c r="K4097" s="97"/>
      <c r="L4097" s="123" t="s">
        <v>251</v>
      </c>
      <c r="M4097" s="95"/>
      <c r="N4097" s="123" t="s">
        <v>245</v>
      </c>
      <c r="O4097" s="9"/>
      <c r="P4097" s="54" t="s">
        <v>269</v>
      </c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23"/>
    </row>
    <row r="4098" spans="5:32" x14ac:dyDescent="0.35">
      <c r="E4098" s="64"/>
      <c r="F4098" s="127"/>
      <c r="G4098" s="130"/>
      <c r="H4098" s="58"/>
      <c r="I4098" s="97"/>
      <c r="J4098" s="123"/>
      <c r="K4098" s="97"/>
      <c r="L4098" s="123"/>
      <c r="M4098" s="95"/>
      <c r="N4098" s="123"/>
      <c r="O4098" s="9"/>
      <c r="P4098" s="54" t="s">
        <v>270</v>
      </c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23"/>
    </row>
    <row r="4099" spans="5:32" x14ac:dyDescent="0.35">
      <c r="E4099" s="64"/>
      <c r="F4099" s="127"/>
      <c r="G4099" s="130"/>
      <c r="H4099" s="58"/>
      <c r="I4099" s="97"/>
      <c r="J4099" s="123"/>
      <c r="K4099" s="97"/>
      <c r="L4099" s="123"/>
      <c r="M4099" s="95"/>
      <c r="N4099" s="123"/>
      <c r="O4099" s="9"/>
      <c r="P4099" s="54" t="s">
        <v>271</v>
      </c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23"/>
    </row>
    <row r="4100" spans="5:32" x14ac:dyDescent="0.35">
      <c r="E4100" s="64"/>
      <c r="F4100" s="127"/>
      <c r="G4100" s="130"/>
      <c r="H4100" s="58"/>
      <c r="I4100" s="97"/>
      <c r="J4100" s="123"/>
      <c r="K4100" s="97"/>
      <c r="L4100" s="123"/>
      <c r="M4100" s="95"/>
      <c r="N4100" s="123"/>
      <c r="O4100" s="9"/>
      <c r="P4100" s="54" t="s">
        <v>272</v>
      </c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23"/>
    </row>
    <row r="4101" spans="5:32" x14ac:dyDescent="0.35">
      <c r="E4101" s="64"/>
      <c r="F4101" s="127"/>
      <c r="G4101" s="130"/>
      <c r="H4101" s="58"/>
      <c r="I4101" s="97"/>
      <c r="J4101" s="123"/>
      <c r="K4101" s="97"/>
      <c r="L4101" s="123"/>
      <c r="M4101" s="95"/>
      <c r="N4101" s="123"/>
      <c r="O4101" s="9"/>
      <c r="P4101" s="54" t="s">
        <v>273</v>
      </c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23"/>
    </row>
    <row r="4102" spans="5:32" x14ac:dyDescent="0.35">
      <c r="E4102" s="64"/>
      <c r="F4102" s="127"/>
      <c r="G4102" s="130"/>
      <c r="H4102" s="58"/>
      <c r="I4102" s="97"/>
      <c r="J4102" s="123"/>
      <c r="K4102" s="97"/>
      <c r="L4102" s="123"/>
      <c r="M4102" s="95"/>
      <c r="N4102" s="123"/>
      <c r="O4102" s="9"/>
      <c r="P4102" s="54" t="s">
        <v>274</v>
      </c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23"/>
    </row>
    <row r="4103" spans="5:32" x14ac:dyDescent="0.35">
      <c r="E4103" s="64"/>
      <c r="F4103" s="127"/>
      <c r="G4103" s="130"/>
      <c r="H4103" s="58"/>
      <c r="I4103" s="97"/>
      <c r="J4103" s="123"/>
      <c r="K4103" s="97"/>
      <c r="L4103" s="123"/>
      <c r="M4103" s="95"/>
      <c r="N4103" s="123"/>
      <c r="O4103" s="9"/>
      <c r="P4103" s="54" t="s">
        <v>275</v>
      </c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23"/>
    </row>
    <row r="4104" spans="5:32" x14ac:dyDescent="0.35">
      <c r="E4104" s="64"/>
      <c r="F4104" s="127"/>
      <c r="G4104" s="130"/>
      <c r="H4104" s="58"/>
      <c r="I4104" s="97"/>
      <c r="J4104" s="123"/>
      <c r="K4104" s="97"/>
      <c r="L4104" s="123"/>
      <c r="M4104" s="95"/>
      <c r="N4104" s="123"/>
      <c r="O4104" s="9"/>
      <c r="P4104" s="54" t="s">
        <v>276</v>
      </c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23"/>
    </row>
    <row r="4105" spans="5:32" x14ac:dyDescent="0.35">
      <c r="E4105" s="64"/>
      <c r="F4105" s="127"/>
      <c r="G4105" s="130"/>
      <c r="H4105" s="58"/>
      <c r="I4105" s="97"/>
      <c r="J4105" s="123"/>
      <c r="K4105" s="97"/>
      <c r="L4105" s="123"/>
      <c r="M4105" s="95"/>
      <c r="N4105" s="123"/>
      <c r="O4105" s="9"/>
      <c r="P4105" s="54" t="s">
        <v>277</v>
      </c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23"/>
    </row>
    <row r="4106" spans="5:32" x14ac:dyDescent="0.35">
      <c r="E4106" s="64"/>
      <c r="F4106" s="127"/>
      <c r="G4106" s="130"/>
      <c r="H4106" s="58"/>
      <c r="I4106" s="97"/>
      <c r="J4106" s="123"/>
      <c r="K4106" s="97"/>
      <c r="L4106" s="123"/>
      <c r="M4106" s="95"/>
      <c r="N4106" s="123"/>
      <c r="O4106" s="9"/>
      <c r="P4106" s="54" t="s">
        <v>278</v>
      </c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23"/>
    </row>
    <row r="4107" spans="5:32" ht="43.5" x14ac:dyDescent="0.35">
      <c r="E4107" s="64"/>
      <c r="F4107" s="127"/>
      <c r="G4107" s="130"/>
      <c r="H4107" s="58"/>
      <c r="I4107" s="97"/>
      <c r="J4107" s="127"/>
      <c r="K4107" s="97"/>
      <c r="L4107" s="127"/>
      <c r="M4107" s="95"/>
      <c r="N4107" s="123" t="s">
        <v>256</v>
      </c>
      <c r="O4107" s="9"/>
      <c r="P4107" s="54" t="s">
        <v>269</v>
      </c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23"/>
    </row>
    <row r="4108" spans="5:32" x14ac:dyDescent="0.35">
      <c r="E4108" s="64"/>
      <c r="F4108" s="127"/>
      <c r="G4108" s="130"/>
      <c r="H4108" s="58"/>
      <c r="I4108" s="97"/>
      <c r="J4108" s="127"/>
      <c r="K4108" s="97"/>
      <c r="L4108" s="127"/>
      <c r="M4108" s="95"/>
      <c r="N4108" s="123"/>
      <c r="O4108" s="9"/>
      <c r="P4108" s="54" t="s">
        <v>270</v>
      </c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23"/>
    </row>
    <row r="4109" spans="5:32" x14ac:dyDescent="0.35">
      <c r="E4109" s="64"/>
      <c r="F4109" s="127"/>
      <c r="G4109" s="130"/>
      <c r="H4109" s="58"/>
      <c r="I4109" s="97"/>
      <c r="J4109" s="127"/>
      <c r="K4109" s="97"/>
      <c r="L4109" s="127"/>
      <c r="M4109" s="95"/>
      <c r="N4109" s="123"/>
      <c r="O4109" s="9"/>
      <c r="P4109" s="54" t="s">
        <v>271</v>
      </c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23"/>
    </row>
    <row r="4110" spans="5:32" x14ac:dyDescent="0.35">
      <c r="E4110" s="64"/>
      <c r="F4110" s="127"/>
      <c r="G4110" s="130"/>
      <c r="H4110" s="58"/>
      <c r="I4110" s="97"/>
      <c r="J4110" s="127"/>
      <c r="K4110" s="97"/>
      <c r="L4110" s="127"/>
      <c r="M4110" s="95"/>
      <c r="N4110" s="123"/>
      <c r="O4110" s="9"/>
      <c r="P4110" s="54" t="s">
        <v>272</v>
      </c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23"/>
    </row>
    <row r="4111" spans="5:32" x14ac:dyDescent="0.35">
      <c r="E4111" s="64"/>
      <c r="F4111" s="127"/>
      <c r="G4111" s="130"/>
      <c r="H4111" s="58"/>
      <c r="I4111" s="97"/>
      <c r="J4111" s="127"/>
      <c r="K4111" s="97"/>
      <c r="L4111" s="127"/>
      <c r="M4111" s="95"/>
      <c r="N4111" s="123"/>
      <c r="O4111" s="9"/>
      <c r="P4111" s="54" t="s">
        <v>273</v>
      </c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23"/>
    </row>
    <row r="4112" spans="5:32" x14ac:dyDescent="0.35">
      <c r="E4112" s="64"/>
      <c r="F4112" s="127"/>
      <c r="G4112" s="130"/>
      <c r="H4112" s="58"/>
      <c r="I4112" s="97"/>
      <c r="J4112" s="127"/>
      <c r="K4112" s="97"/>
      <c r="L4112" s="127"/>
      <c r="M4112" s="95"/>
      <c r="N4112" s="123"/>
      <c r="O4112" s="9"/>
      <c r="P4112" s="54" t="s">
        <v>274</v>
      </c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23"/>
    </row>
    <row r="4113" spans="5:32" x14ac:dyDescent="0.35">
      <c r="E4113" s="64"/>
      <c r="F4113" s="127"/>
      <c r="G4113" s="130"/>
      <c r="H4113" s="58"/>
      <c r="I4113" s="97"/>
      <c r="J4113" s="127"/>
      <c r="K4113" s="97"/>
      <c r="L4113" s="127"/>
      <c r="M4113" s="95"/>
      <c r="N4113" s="123"/>
      <c r="O4113" s="9"/>
      <c r="P4113" s="54" t="s">
        <v>275</v>
      </c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23"/>
    </row>
    <row r="4114" spans="5:32" x14ac:dyDescent="0.35">
      <c r="E4114" s="64"/>
      <c r="F4114" s="127"/>
      <c r="G4114" s="130"/>
      <c r="H4114" s="58"/>
      <c r="I4114" s="97"/>
      <c r="J4114" s="127"/>
      <c r="K4114" s="97"/>
      <c r="L4114" s="127"/>
      <c r="M4114" s="95"/>
      <c r="N4114" s="123"/>
      <c r="O4114" s="9"/>
      <c r="P4114" s="54" t="s">
        <v>276</v>
      </c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23"/>
    </row>
    <row r="4115" spans="5:32" x14ac:dyDescent="0.35">
      <c r="E4115" s="64"/>
      <c r="F4115" s="127"/>
      <c r="G4115" s="130"/>
      <c r="H4115" s="58"/>
      <c r="I4115" s="97"/>
      <c r="J4115" s="127"/>
      <c r="K4115" s="97"/>
      <c r="L4115" s="127"/>
      <c r="M4115" s="95"/>
      <c r="N4115" s="123"/>
      <c r="O4115" s="9"/>
      <c r="P4115" s="54" t="s">
        <v>277</v>
      </c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23"/>
    </row>
    <row r="4116" spans="5:32" x14ac:dyDescent="0.35">
      <c r="E4116" s="64"/>
      <c r="F4116" s="127"/>
      <c r="G4116" s="130"/>
      <c r="H4116" s="58"/>
      <c r="I4116" s="97"/>
      <c r="J4116" s="127"/>
      <c r="K4116" s="97"/>
      <c r="L4116" s="127"/>
      <c r="M4116" s="95"/>
      <c r="N4116" s="123"/>
      <c r="O4116" s="9"/>
      <c r="P4116" s="54" t="s">
        <v>278</v>
      </c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23"/>
    </row>
    <row r="4117" spans="5:32" ht="29" x14ac:dyDescent="0.35">
      <c r="E4117" s="64"/>
      <c r="F4117" s="127"/>
      <c r="G4117" s="130"/>
      <c r="H4117" s="58"/>
      <c r="I4117" s="97"/>
      <c r="J4117" s="127"/>
      <c r="K4117" s="97"/>
      <c r="L4117" s="127"/>
      <c r="M4117" s="95"/>
      <c r="N4117" s="123" t="s">
        <v>257</v>
      </c>
      <c r="O4117" s="9"/>
      <c r="P4117" s="54" t="s">
        <v>269</v>
      </c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23"/>
    </row>
    <row r="4118" spans="5:32" x14ac:dyDescent="0.35">
      <c r="E4118" s="64"/>
      <c r="F4118" s="127"/>
      <c r="G4118" s="130"/>
      <c r="H4118" s="58"/>
      <c r="I4118" s="97"/>
      <c r="J4118" s="127"/>
      <c r="K4118" s="97"/>
      <c r="L4118" s="127"/>
      <c r="M4118" s="95"/>
      <c r="N4118" s="123"/>
      <c r="O4118" s="9"/>
      <c r="P4118" s="54" t="s">
        <v>270</v>
      </c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23"/>
    </row>
    <row r="4119" spans="5:32" x14ac:dyDescent="0.35">
      <c r="E4119" s="64"/>
      <c r="F4119" s="127"/>
      <c r="G4119" s="130"/>
      <c r="H4119" s="58"/>
      <c r="I4119" s="97"/>
      <c r="J4119" s="127"/>
      <c r="K4119" s="97"/>
      <c r="L4119" s="127"/>
      <c r="M4119" s="95"/>
      <c r="N4119" s="123"/>
      <c r="O4119" s="9"/>
      <c r="P4119" s="54" t="s">
        <v>271</v>
      </c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23"/>
    </row>
    <row r="4120" spans="5:32" x14ac:dyDescent="0.35">
      <c r="E4120" s="64"/>
      <c r="F4120" s="127"/>
      <c r="G4120" s="130"/>
      <c r="H4120" s="58"/>
      <c r="I4120" s="97"/>
      <c r="J4120" s="127"/>
      <c r="K4120" s="97"/>
      <c r="L4120" s="127"/>
      <c r="M4120" s="95"/>
      <c r="N4120" s="123"/>
      <c r="O4120" s="9"/>
      <c r="P4120" s="54" t="s">
        <v>272</v>
      </c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23"/>
    </row>
    <row r="4121" spans="5:32" x14ac:dyDescent="0.35">
      <c r="E4121" s="64"/>
      <c r="F4121" s="127"/>
      <c r="G4121" s="130"/>
      <c r="H4121" s="58"/>
      <c r="I4121" s="97"/>
      <c r="J4121" s="127"/>
      <c r="K4121" s="97"/>
      <c r="L4121" s="127"/>
      <c r="M4121" s="95"/>
      <c r="N4121" s="123"/>
      <c r="O4121" s="9"/>
      <c r="P4121" s="54" t="s">
        <v>273</v>
      </c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23"/>
    </row>
    <row r="4122" spans="5:32" x14ac:dyDescent="0.35">
      <c r="E4122" s="64"/>
      <c r="F4122" s="127"/>
      <c r="G4122" s="130"/>
      <c r="H4122" s="58"/>
      <c r="I4122" s="97"/>
      <c r="J4122" s="127"/>
      <c r="K4122" s="97"/>
      <c r="L4122" s="127"/>
      <c r="M4122" s="95"/>
      <c r="N4122" s="123"/>
      <c r="O4122" s="9"/>
      <c r="P4122" s="54" t="s">
        <v>274</v>
      </c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23"/>
    </row>
    <row r="4123" spans="5:32" x14ac:dyDescent="0.35">
      <c r="E4123" s="64"/>
      <c r="F4123" s="127"/>
      <c r="G4123" s="130"/>
      <c r="H4123" s="58"/>
      <c r="I4123" s="97"/>
      <c r="J4123" s="127"/>
      <c r="K4123" s="97"/>
      <c r="L4123" s="127"/>
      <c r="M4123" s="95"/>
      <c r="N4123" s="123"/>
      <c r="O4123" s="9"/>
      <c r="P4123" s="54" t="s">
        <v>275</v>
      </c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23"/>
    </row>
    <row r="4124" spans="5:32" x14ac:dyDescent="0.35">
      <c r="E4124" s="64"/>
      <c r="F4124" s="127"/>
      <c r="G4124" s="130"/>
      <c r="H4124" s="58"/>
      <c r="I4124" s="97"/>
      <c r="J4124" s="127"/>
      <c r="K4124" s="97"/>
      <c r="L4124" s="127"/>
      <c r="M4124" s="95"/>
      <c r="N4124" s="123"/>
      <c r="O4124" s="9"/>
      <c r="P4124" s="54" t="s">
        <v>276</v>
      </c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23"/>
    </row>
    <row r="4125" spans="5:32" x14ac:dyDescent="0.35">
      <c r="E4125" s="64"/>
      <c r="F4125" s="127"/>
      <c r="G4125" s="130"/>
      <c r="H4125" s="58"/>
      <c r="I4125" s="97"/>
      <c r="J4125" s="127"/>
      <c r="K4125" s="97"/>
      <c r="L4125" s="127"/>
      <c r="M4125" s="95"/>
      <c r="N4125" s="123"/>
      <c r="O4125" s="9"/>
      <c r="P4125" s="54" t="s">
        <v>277</v>
      </c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23"/>
    </row>
    <row r="4126" spans="5:32" x14ac:dyDescent="0.35">
      <c r="E4126" s="64"/>
      <c r="F4126" s="127"/>
      <c r="G4126" s="130"/>
      <c r="H4126" s="58"/>
      <c r="I4126" s="97"/>
      <c r="J4126" s="127"/>
      <c r="K4126" s="97"/>
      <c r="L4126" s="127"/>
      <c r="M4126" s="95"/>
      <c r="N4126" s="123"/>
      <c r="O4126" s="9"/>
      <c r="P4126" s="54" t="s">
        <v>278</v>
      </c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23"/>
    </row>
    <row r="4127" spans="5:32" ht="29" x14ac:dyDescent="0.35">
      <c r="E4127" s="64"/>
      <c r="F4127" s="127"/>
      <c r="G4127" s="130"/>
      <c r="H4127" s="58"/>
      <c r="I4127" s="97"/>
      <c r="J4127" s="58"/>
      <c r="K4127" s="97"/>
      <c r="L4127" s="127"/>
      <c r="M4127" s="95"/>
      <c r="N4127" s="123" t="s">
        <v>258</v>
      </c>
      <c r="O4127" s="9"/>
      <c r="P4127" s="54" t="s">
        <v>269</v>
      </c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23"/>
    </row>
    <row r="4128" spans="5:32" x14ac:dyDescent="0.35">
      <c r="E4128" s="64"/>
      <c r="F4128" s="127"/>
      <c r="G4128" s="130"/>
      <c r="H4128" s="58"/>
      <c r="I4128" s="97"/>
      <c r="J4128" s="58"/>
      <c r="K4128" s="97"/>
      <c r="L4128" s="127"/>
      <c r="M4128" s="95"/>
      <c r="N4128" s="123"/>
      <c r="O4128" s="9"/>
      <c r="P4128" s="54" t="s">
        <v>270</v>
      </c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23"/>
    </row>
    <row r="4129" spans="5:32" x14ac:dyDescent="0.35">
      <c r="E4129" s="64"/>
      <c r="F4129" s="127"/>
      <c r="G4129" s="130"/>
      <c r="H4129" s="58"/>
      <c r="I4129" s="97"/>
      <c r="J4129" s="58"/>
      <c r="K4129" s="97"/>
      <c r="L4129" s="127"/>
      <c r="M4129" s="95"/>
      <c r="N4129" s="123"/>
      <c r="O4129" s="9"/>
      <c r="P4129" s="54" t="s">
        <v>271</v>
      </c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23"/>
    </row>
    <row r="4130" spans="5:32" x14ac:dyDescent="0.35">
      <c r="E4130" s="64"/>
      <c r="F4130" s="127"/>
      <c r="G4130" s="130"/>
      <c r="H4130" s="58"/>
      <c r="I4130" s="97"/>
      <c r="J4130" s="58"/>
      <c r="K4130" s="97"/>
      <c r="L4130" s="127"/>
      <c r="M4130" s="95"/>
      <c r="N4130" s="123"/>
      <c r="O4130" s="9"/>
      <c r="P4130" s="54" t="s">
        <v>272</v>
      </c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23"/>
    </row>
    <row r="4131" spans="5:32" x14ac:dyDescent="0.35">
      <c r="E4131" s="64"/>
      <c r="F4131" s="127"/>
      <c r="G4131" s="130"/>
      <c r="H4131" s="58"/>
      <c r="I4131" s="97"/>
      <c r="J4131" s="58"/>
      <c r="K4131" s="97"/>
      <c r="L4131" s="127"/>
      <c r="M4131" s="95"/>
      <c r="N4131" s="123"/>
      <c r="O4131" s="9"/>
      <c r="P4131" s="54" t="s">
        <v>273</v>
      </c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23"/>
    </row>
    <row r="4132" spans="5:32" x14ac:dyDescent="0.35">
      <c r="E4132" s="64"/>
      <c r="F4132" s="127"/>
      <c r="G4132" s="130"/>
      <c r="H4132" s="58"/>
      <c r="I4132" s="97"/>
      <c r="J4132" s="58"/>
      <c r="K4132" s="97"/>
      <c r="L4132" s="127"/>
      <c r="M4132" s="95"/>
      <c r="N4132" s="123"/>
      <c r="O4132" s="9"/>
      <c r="P4132" s="54" t="s">
        <v>274</v>
      </c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23"/>
    </row>
    <row r="4133" spans="5:32" x14ac:dyDescent="0.35">
      <c r="E4133" s="64"/>
      <c r="F4133" s="127"/>
      <c r="G4133" s="130"/>
      <c r="H4133" s="58"/>
      <c r="I4133" s="97"/>
      <c r="J4133" s="58"/>
      <c r="K4133" s="97"/>
      <c r="L4133" s="127"/>
      <c r="M4133" s="95"/>
      <c r="N4133" s="123"/>
      <c r="O4133" s="9"/>
      <c r="P4133" s="54" t="s">
        <v>275</v>
      </c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23"/>
    </row>
    <row r="4134" spans="5:32" x14ac:dyDescent="0.35">
      <c r="E4134" s="64"/>
      <c r="F4134" s="127"/>
      <c r="G4134" s="130"/>
      <c r="H4134" s="58"/>
      <c r="I4134" s="97"/>
      <c r="J4134" s="58"/>
      <c r="K4134" s="97"/>
      <c r="L4134" s="127"/>
      <c r="M4134" s="95"/>
      <c r="N4134" s="123"/>
      <c r="O4134" s="9"/>
      <c r="P4134" s="54" t="s">
        <v>276</v>
      </c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23"/>
    </row>
    <row r="4135" spans="5:32" x14ac:dyDescent="0.35">
      <c r="E4135" s="64"/>
      <c r="F4135" s="127"/>
      <c r="G4135" s="130"/>
      <c r="H4135" s="58"/>
      <c r="I4135" s="97"/>
      <c r="J4135" s="58"/>
      <c r="K4135" s="97"/>
      <c r="L4135" s="127"/>
      <c r="M4135" s="95"/>
      <c r="N4135" s="123"/>
      <c r="O4135" s="9"/>
      <c r="P4135" s="54" t="s">
        <v>277</v>
      </c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23"/>
    </row>
    <row r="4136" spans="5:32" x14ac:dyDescent="0.35">
      <c r="E4136" s="64"/>
      <c r="F4136" s="127"/>
      <c r="G4136" s="130"/>
      <c r="H4136" s="58"/>
      <c r="I4136" s="97"/>
      <c r="J4136" s="58"/>
      <c r="K4136" s="97"/>
      <c r="L4136" s="127"/>
      <c r="M4136" s="95"/>
      <c r="N4136" s="123"/>
      <c r="O4136" s="9"/>
      <c r="P4136" s="54" t="s">
        <v>278</v>
      </c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23"/>
    </row>
    <row r="4137" spans="5:32" ht="29" x14ac:dyDescent="0.35">
      <c r="E4137" s="64"/>
      <c r="F4137" s="127"/>
      <c r="G4137" s="130"/>
      <c r="H4137" s="58"/>
      <c r="I4137" s="97"/>
      <c r="J4137" s="58"/>
      <c r="K4137" s="97"/>
      <c r="L4137" s="96"/>
      <c r="M4137" s="95"/>
      <c r="N4137" s="123" t="s">
        <v>259</v>
      </c>
      <c r="O4137" s="9"/>
      <c r="P4137" s="54" t="s">
        <v>269</v>
      </c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23"/>
    </row>
    <row r="4138" spans="5:32" x14ac:dyDescent="0.35">
      <c r="E4138" s="64"/>
      <c r="F4138" s="127"/>
      <c r="G4138" s="130"/>
      <c r="H4138" s="58"/>
      <c r="I4138" s="97"/>
      <c r="J4138" s="58"/>
      <c r="K4138" s="97"/>
      <c r="L4138" s="96"/>
      <c r="M4138" s="95"/>
      <c r="N4138" s="123"/>
      <c r="O4138" s="9"/>
      <c r="P4138" s="54" t="s">
        <v>270</v>
      </c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23"/>
    </row>
    <row r="4139" spans="5:32" x14ac:dyDescent="0.35">
      <c r="E4139" s="64"/>
      <c r="F4139" s="127"/>
      <c r="G4139" s="130"/>
      <c r="H4139" s="58"/>
      <c r="I4139" s="97"/>
      <c r="J4139" s="58"/>
      <c r="K4139" s="97"/>
      <c r="L4139" s="96"/>
      <c r="M4139" s="95"/>
      <c r="N4139" s="123"/>
      <c r="O4139" s="9"/>
      <c r="P4139" s="54" t="s">
        <v>271</v>
      </c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23"/>
    </row>
    <row r="4140" spans="5:32" x14ac:dyDescent="0.35">
      <c r="E4140" s="64"/>
      <c r="F4140" s="127"/>
      <c r="G4140" s="130"/>
      <c r="H4140" s="58"/>
      <c r="I4140" s="97"/>
      <c r="J4140" s="58"/>
      <c r="K4140" s="97"/>
      <c r="L4140" s="96"/>
      <c r="M4140" s="95"/>
      <c r="N4140" s="123"/>
      <c r="O4140" s="9"/>
      <c r="P4140" s="54" t="s">
        <v>272</v>
      </c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23"/>
    </row>
    <row r="4141" spans="5:32" x14ac:dyDescent="0.35">
      <c r="E4141" s="64"/>
      <c r="F4141" s="127"/>
      <c r="G4141" s="130"/>
      <c r="H4141" s="58"/>
      <c r="I4141" s="97"/>
      <c r="J4141" s="58"/>
      <c r="K4141" s="97"/>
      <c r="L4141" s="96"/>
      <c r="M4141" s="95"/>
      <c r="N4141" s="123"/>
      <c r="O4141" s="9"/>
      <c r="P4141" s="54" t="s">
        <v>273</v>
      </c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23"/>
    </row>
    <row r="4142" spans="5:32" x14ac:dyDescent="0.35">
      <c r="E4142" s="64"/>
      <c r="F4142" s="127"/>
      <c r="G4142" s="130"/>
      <c r="H4142" s="58"/>
      <c r="I4142" s="97"/>
      <c r="J4142" s="58"/>
      <c r="K4142" s="97"/>
      <c r="L4142" s="96"/>
      <c r="M4142" s="95"/>
      <c r="N4142" s="123"/>
      <c r="O4142" s="9"/>
      <c r="P4142" s="54" t="s">
        <v>274</v>
      </c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23"/>
    </row>
    <row r="4143" spans="5:32" x14ac:dyDescent="0.35">
      <c r="E4143" s="64"/>
      <c r="F4143" s="127"/>
      <c r="G4143" s="130"/>
      <c r="H4143" s="58"/>
      <c r="I4143" s="97"/>
      <c r="J4143" s="58"/>
      <c r="K4143" s="97"/>
      <c r="L4143" s="96"/>
      <c r="M4143" s="95"/>
      <c r="N4143" s="123"/>
      <c r="O4143" s="9"/>
      <c r="P4143" s="54" t="s">
        <v>275</v>
      </c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23"/>
    </row>
    <row r="4144" spans="5:32" x14ac:dyDescent="0.35">
      <c r="E4144" s="64"/>
      <c r="F4144" s="127"/>
      <c r="G4144" s="130"/>
      <c r="H4144" s="58"/>
      <c r="I4144" s="97"/>
      <c r="J4144" s="58"/>
      <c r="K4144" s="97"/>
      <c r="L4144" s="96"/>
      <c r="M4144" s="95"/>
      <c r="N4144" s="123"/>
      <c r="O4144" s="9"/>
      <c r="P4144" s="54" t="s">
        <v>276</v>
      </c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23"/>
    </row>
    <row r="4145" spans="5:32" x14ac:dyDescent="0.35">
      <c r="E4145" s="64"/>
      <c r="F4145" s="127"/>
      <c r="G4145" s="130"/>
      <c r="H4145" s="58"/>
      <c r="I4145" s="97"/>
      <c r="J4145" s="58"/>
      <c r="K4145" s="97"/>
      <c r="L4145" s="96"/>
      <c r="M4145" s="95"/>
      <c r="N4145" s="123"/>
      <c r="O4145" s="9"/>
      <c r="P4145" s="54" t="s">
        <v>277</v>
      </c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23"/>
    </row>
    <row r="4146" spans="5:32" x14ac:dyDescent="0.35">
      <c r="E4146" s="64"/>
      <c r="F4146" s="127"/>
      <c r="G4146" s="130"/>
      <c r="H4146" s="58"/>
      <c r="I4146" s="97"/>
      <c r="J4146" s="58"/>
      <c r="K4146" s="97"/>
      <c r="L4146" s="96"/>
      <c r="M4146" s="95"/>
      <c r="N4146" s="123"/>
      <c r="O4146" s="9"/>
      <c r="P4146" s="54" t="s">
        <v>278</v>
      </c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23"/>
    </row>
    <row r="4147" spans="5:32" ht="29" x14ac:dyDescent="0.35">
      <c r="E4147" s="64"/>
      <c r="F4147" s="127"/>
      <c r="G4147" s="130"/>
      <c r="H4147" s="58"/>
      <c r="I4147" s="97"/>
      <c r="J4147" s="58"/>
      <c r="K4147" s="97"/>
      <c r="L4147" s="96"/>
      <c r="M4147" s="95"/>
      <c r="N4147" s="123" t="s">
        <v>260</v>
      </c>
      <c r="O4147" s="9"/>
      <c r="P4147" s="54" t="s">
        <v>269</v>
      </c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23"/>
    </row>
    <row r="4148" spans="5:32" x14ac:dyDescent="0.35">
      <c r="E4148" s="64"/>
      <c r="F4148" s="127"/>
      <c r="G4148" s="130"/>
      <c r="H4148" s="58"/>
      <c r="I4148" s="97"/>
      <c r="J4148" s="58"/>
      <c r="K4148" s="97"/>
      <c r="L4148" s="96"/>
      <c r="M4148" s="95"/>
      <c r="N4148" s="123"/>
      <c r="O4148" s="9"/>
      <c r="P4148" s="54" t="s">
        <v>270</v>
      </c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23"/>
    </row>
    <row r="4149" spans="5:32" x14ac:dyDescent="0.35">
      <c r="E4149" s="64"/>
      <c r="F4149" s="127"/>
      <c r="G4149" s="130"/>
      <c r="H4149" s="58"/>
      <c r="I4149" s="97"/>
      <c r="J4149" s="58"/>
      <c r="K4149" s="97"/>
      <c r="L4149" s="96"/>
      <c r="M4149" s="95"/>
      <c r="N4149" s="123"/>
      <c r="O4149" s="9"/>
      <c r="P4149" s="54" t="s">
        <v>271</v>
      </c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23"/>
    </row>
    <row r="4150" spans="5:32" x14ac:dyDescent="0.35">
      <c r="E4150" s="64"/>
      <c r="F4150" s="127"/>
      <c r="G4150" s="130"/>
      <c r="H4150" s="58"/>
      <c r="I4150" s="97"/>
      <c r="J4150" s="58"/>
      <c r="K4150" s="97"/>
      <c r="L4150" s="96"/>
      <c r="M4150" s="95"/>
      <c r="N4150" s="123"/>
      <c r="O4150" s="9"/>
      <c r="P4150" s="54" t="s">
        <v>272</v>
      </c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23"/>
    </row>
    <row r="4151" spans="5:32" x14ac:dyDescent="0.35">
      <c r="E4151" s="64"/>
      <c r="F4151" s="127"/>
      <c r="G4151" s="130"/>
      <c r="H4151" s="58"/>
      <c r="I4151" s="97"/>
      <c r="J4151" s="58"/>
      <c r="K4151" s="97"/>
      <c r="L4151" s="96"/>
      <c r="M4151" s="95"/>
      <c r="N4151" s="123"/>
      <c r="O4151" s="9"/>
      <c r="P4151" s="54" t="s">
        <v>273</v>
      </c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23"/>
    </row>
    <row r="4152" spans="5:32" x14ac:dyDescent="0.35">
      <c r="E4152" s="64"/>
      <c r="F4152" s="127"/>
      <c r="G4152" s="130"/>
      <c r="H4152" s="58"/>
      <c r="I4152" s="97"/>
      <c r="J4152" s="58"/>
      <c r="K4152" s="97"/>
      <c r="L4152" s="96"/>
      <c r="M4152" s="95"/>
      <c r="N4152" s="123"/>
      <c r="O4152" s="9"/>
      <c r="P4152" s="54" t="s">
        <v>274</v>
      </c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23"/>
    </row>
    <row r="4153" spans="5:32" x14ac:dyDescent="0.35">
      <c r="E4153" s="64"/>
      <c r="F4153" s="127"/>
      <c r="G4153" s="130"/>
      <c r="H4153" s="58"/>
      <c r="I4153" s="97"/>
      <c r="J4153" s="58"/>
      <c r="K4153" s="97"/>
      <c r="L4153" s="96"/>
      <c r="M4153" s="95"/>
      <c r="N4153" s="123"/>
      <c r="O4153" s="9"/>
      <c r="P4153" s="54" t="s">
        <v>275</v>
      </c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23"/>
    </row>
    <row r="4154" spans="5:32" x14ac:dyDescent="0.35">
      <c r="E4154" s="64"/>
      <c r="F4154" s="127"/>
      <c r="G4154" s="130"/>
      <c r="H4154" s="58"/>
      <c r="I4154" s="97"/>
      <c r="J4154" s="58"/>
      <c r="K4154" s="97"/>
      <c r="L4154" s="96"/>
      <c r="M4154" s="95"/>
      <c r="N4154" s="123"/>
      <c r="O4154" s="9"/>
      <c r="P4154" s="54" t="s">
        <v>276</v>
      </c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23"/>
    </row>
    <row r="4155" spans="5:32" x14ac:dyDescent="0.35">
      <c r="E4155" s="64"/>
      <c r="F4155" s="127"/>
      <c r="G4155" s="130"/>
      <c r="H4155" s="58"/>
      <c r="I4155" s="97"/>
      <c r="J4155" s="58"/>
      <c r="K4155" s="97"/>
      <c r="L4155" s="96"/>
      <c r="M4155" s="95"/>
      <c r="N4155" s="123"/>
      <c r="O4155" s="9"/>
      <c r="P4155" s="54" t="s">
        <v>277</v>
      </c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23"/>
    </row>
    <row r="4156" spans="5:32" x14ac:dyDescent="0.35">
      <c r="E4156" s="64"/>
      <c r="F4156" s="127"/>
      <c r="G4156" s="130"/>
      <c r="H4156" s="58"/>
      <c r="I4156" s="97"/>
      <c r="J4156" s="58"/>
      <c r="K4156" s="97"/>
      <c r="L4156" s="96"/>
      <c r="M4156" s="95"/>
      <c r="N4156" s="123"/>
      <c r="O4156" s="9"/>
      <c r="P4156" s="54" t="s">
        <v>278</v>
      </c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23"/>
    </row>
    <row r="4157" spans="5:32" ht="29" x14ac:dyDescent="0.35">
      <c r="E4157" s="64"/>
      <c r="F4157" s="127"/>
      <c r="G4157" s="130"/>
      <c r="H4157" s="58"/>
      <c r="I4157" s="97"/>
      <c r="J4157" s="58"/>
      <c r="K4157" s="97"/>
      <c r="L4157" s="96"/>
      <c r="M4157" s="95"/>
      <c r="N4157" s="123" t="s">
        <v>261</v>
      </c>
      <c r="O4157" s="9"/>
      <c r="P4157" s="54" t="s">
        <v>269</v>
      </c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23"/>
    </row>
    <row r="4158" spans="5:32" x14ac:dyDescent="0.35">
      <c r="E4158" s="64"/>
      <c r="F4158" s="127"/>
      <c r="G4158" s="130"/>
      <c r="H4158" s="58"/>
      <c r="I4158" s="97"/>
      <c r="J4158" s="58"/>
      <c r="K4158" s="97"/>
      <c r="L4158" s="96"/>
      <c r="M4158" s="95"/>
      <c r="N4158" s="123"/>
      <c r="O4158" s="9"/>
      <c r="P4158" s="54" t="s">
        <v>270</v>
      </c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23"/>
    </row>
    <row r="4159" spans="5:32" x14ac:dyDescent="0.35">
      <c r="E4159" s="64"/>
      <c r="F4159" s="127"/>
      <c r="G4159" s="130"/>
      <c r="H4159" s="58"/>
      <c r="I4159" s="97"/>
      <c r="J4159" s="58"/>
      <c r="K4159" s="97"/>
      <c r="L4159" s="96"/>
      <c r="M4159" s="95"/>
      <c r="N4159" s="123"/>
      <c r="O4159" s="9"/>
      <c r="P4159" s="54" t="s">
        <v>271</v>
      </c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23"/>
    </row>
    <row r="4160" spans="5:32" x14ac:dyDescent="0.35">
      <c r="E4160" s="64"/>
      <c r="F4160" s="127"/>
      <c r="G4160" s="130"/>
      <c r="H4160" s="58"/>
      <c r="I4160" s="97"/>
      <c r="J4160" s="58"/>
      <c r="K4160" s="97"/>
      <c r="L4160" s="96"/>
      <c r="M4160" s="95"/>
      <c r="N4160" s="123"/>
      <c r="O4160" s="9"/>
      <c r="P4160" s="54" t="s">
        <v>272</v>
      </c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23"/>
    </row>
    <row r="4161" spans="5:32" x14ac:dyDescent="0.35">
      <c r="E4161" s="64"/>
      <c r="F4161" s="127"/>
      <c r="G4161" s="130"/>
      <c r="H4161" s="58"/>
      <c r="I4161" s="97"/>
      <c r="J4161" s="58"/>
      <c r="K4161" s="97"/>
      <c r="L4161" s="96"/>
      <c r="M4161" s="95"/>
      <c r="N4161" s="123"/>
      <c r="O4161" s="9"/>
      <c r="P4161" s="54" t="s">
        <v>273</v>
      </c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23"/>
    </row>
    <row r="4162" spans="5:32" x14ac:dyDescent="0.35">
      <c r="E4162" s="64"/>
      <c r="F4162" s="127"/>
      <c r="G4162" s="130"/>
      <c r="H4162" s="58"/>
      <c r="I4162" s="97"/>
      <c r="J4162" s="58"/>
      <c r="K4162" s="97"/>
      <c r="L4162" s="96"/>
      <c r="M4162" s="95"/>
      <c r="N4162" s="123"/>
      <c r="O4162" s="9"/>
      <c r="P4162" s="54" t="s">
        <v>274</v>
      </c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23"/>
    </row>
    <row r="4163" spans="5:32" x14ac:dyDescent="0.35">
      <c r="E4163" s="64"/>
      <c r="F4163" s="127"/>
      <c r="G4163" s="130"/>
      <c r="H4163" s="58"/>
      <c r="I4163" s="97"/>
      <c r="J4163" s="58"/>
      <c r="K4163" s="97"/>
      <c r="L4163" s="96"/>
      <c r="M4163" s="95"/>
      <c r="N4163" s="123"/>
      <c r="O4163" s="9"/>
      <c r="P4163" s="54" t="s">
        <v>275</v>
      </c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23"/>
    </row>
    <row r="4164" spans="5:32" x14ac:dyDescent="0.35">
      <c r="E4164" s="64"/>
      <c r="F4164" s="127"/>
      <c r="G4164" s="130"/>
      <c r="H4164" s="58"/>
      <c r="I4164" s="97"/>
      <c r="J4164" s="58"/>
      <c r="K4164" s="97"/>
      <c r="L4164" s="96"/>
      <c r="M4164" s="95"/>
      <c r="N4164" s="123"/>
      <c r="O4164" s="9"/>
      <c r="P4164" s="54" t="s">
        <v>276</v>
      </c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23"/>
    </row>
    <row r="4165" spans="5:32" x14ac:dyDescent="0.35">
      <c r="E4165" s="64"/>
      <c r="F4165" s="127"/>
      <c r="G4165" s="130"/>
      <c r="H4165" s="58"/>
      <c r="I4165" s="97"/>
      <c r="J4165" s="58"/>
      <c r="K4165" s="97"/>
      <c r="L4165" s="96"/>
      <c r="M4165" s="95"/>
      <c r="N4165" s="123"/>
      <c r="O4165" s="9"/>
      <c r="P4165" s="54" t="s">
        <v>277</v>
      </c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23"/>
    </row>
    <row r="4166" spans="5:32" x14ac:dyDescent="0.35">
      <c r="E4166" s="64"/>
      <c r="F4166" s="127"/>
      <c r="G4166" s="130"/>
      <c r="H4166" s="58"/>
      <c r="I4166" s="97"/>
      <c r="J4166" s="58"/>
      <c r="K4166" s="97"/>
      <c r="L4166" s="96"/>
      <c r="M4166" s="95"/>
      <c r="N4166" s="123"/>
      <c r="O4166" s="9"/>
      <c r="P4166" s="54" t="s">
        <v>278</v>
      </c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23"/>
    </row>
    <row r="4167" spans="5:32" ht="29" x14ac:dyDescent="0.35">
      <c r="E4167" s="64"/>
      <c r="F4167" s="127"/>
      <c r="G4167" s="130"/>
      <c r="H4167" s="58"/>
      <c r="I4167" s="97"/>
      <c r="J4167" s="58"/>
      <c r="K4167" s="97"/>
      <c r="L4167" s="123" t="s">
        <v>252</v>
      </c>
      <c r="M4167" s="95"/>
      <c r="N4167" s="123" t="s">
        <v>245</v>
      </c>
      <c r="O4167" s="9"/>
      <c r="P4167" s="54" t="s">
        <v>269</v>
      </c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23"/>
    </row>
    <row r="4168" spans="5:32" x14ac:dyDescent="0.35">
      <c r="E4168" s="64"/>
      <c r="F4168" s="127"/>
      <c r="G4168" s="130"/>
      <c r="H4168" s="58"/>
      <c r="I4168" s="97"/>
      <c r="J4168" s="58"/>
      <c r="K4168" s="97"/>
      <c r="L4168" s="123"/>
      <c r="M4168" s="95"/>
      <c r="N4168" s="123"/>
      <c r="O4168" s="9"/>
      <c r="P4168" s="54" t="s">
        <v>270</v>
      </c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23"/>
    </row>
    <row r="4169" spans="5:32" x14ac:dyDescent="0.35">
      <c r="E4169" s="64"/>
      <c r="F4169" s="127"/>
      <c r="G4169" s="130"/>
      <c r="H4169" s="58"/>
      <c r="I4169" s="97"/>
      <c r="J4169" s="58"/>
      <c r="K4169" s="97"/>
      <c r="L4169" s="123"/>
      <c r="M4169" s="95"/>
      <c r="N4169" s="123"/>
      <c r="O4169" s="9"/>
      <c r="P4169" s="54" t="s">
        <v>271</v>
      </c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23"/>
    </row>
    <row r="4170" spans="5:32" x14ac:dyDescent="0.35">
      <c r="E4170" s="64"/>
      <c r="F4170" s="127"/>
      <c r="G4170" s="130"/>
      <c r="H4170" s="58"/>
      <c r="I4170" s="97"/>
      <c r="J4170" s="58"/>
      <c r="K4170" s="97"/>
      <c r="L4170" s="123"/>
      <c r="M4170" s="95"/>
      <c r="N4170" s="123"/>
      <c r="O4170" s="9"/>
      <c r="P4170" s="54" t="s">
        <v>272</v>
      </c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23"/>
    </row>
    <row r="4171" spans="5:32" x14ac:dyDescent="0.35">
      <c r="E4171" s="64"/>
      <c r="F4171" s="127"/>
      <c r="G4171" s="130"/>
      <c r="H4171" s="58"/>
      <c r="I4171" s="97"/>
      <c r="J4171" s="58"/>
      <c r="K4171" s="97"/>
      <c r="L4171" s="123"/>
      <c r="M4171" s="95"/>
      <c r="N4171" s="123"/>
      <c r="O4171" s="9"/>
      <c r="P4171" s="54" t="s">
        <v>273</v>
      </c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23"/>
    </row>
    <row r="4172" spans="5:32" x14ac:dyDescent="0.35">
      <c r="E4172" s="64"/>
      <c r="F4172" s="127"/>
      <c r="G4172" s="130"/>
      <c r="H4172" s="58"/>
      <c r="I4172" s="97"/>
      <c r="J4172" s="58"/>
      <c r="K4172" s="97"/>
      <c r="L4172" s="123"/>
      <c r="M4172" s="95"/>
      <c r="N4172" s="123"/>
      <c r="O4172" s="9"/>
      <c r="P4172" s="54" t="s">
        <v>274</v>
      </c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23"/>
    </row>
    <row r="4173" spans="5:32" x14ac:dyDescent="0.35">
      <c r="E4173" s="64"/>
      <c r="F4173" s="127"/>
      <c r="G4173" s="130"/>
      <c r="H4173" s="58"/>
      <c r="I4173" s="97"/>
      <c r="J4173" s="58"/>
      <c r="K4173" s="97"/>
      <c r="L4173" s="123"/>
      <c r="M4173" s="95"/>
      <c r="N4173" s="123"/>
      <c r="O4173" s="9"/>
      <c r="P4173" s="54" t="s">
        <v>275</v>
      </c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23"/>
    </row>
    <row r="4174" spans="5:32" x14ac:dyDescent="0.35">
      <c r="E4174" s="64"/>
      <c r="F4174" s="127"/>
      <c r="G4174" s="130"/>
      <c r="H4174" s="58"/>
      <c r="I4174" s="97"/>
      <c r="J4174" s="58"/>
      <c r="K4174" s="97"/>
      <c r="L4174" s="123"/>
      <c r="M4174" s="95"/>
      <c r="N4174" s="123"/>
      <c r="O4174" s="9"/>
      <c r="P4174" s="54" t="s">
        <v>276</v>
      </c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23"/>
    </row>
    <row r="4175" spans="5:32" x14ac:dyDescent="0.35">
      <c r="E4175" s="64"/>
      <c r="F4175" s="127"/>
      <c r="G4175" s="130"/>
      <c r="H4175" s="58"/>
      <c r="I4175" s="97"/>
      <c r="J4175" s="58"/>
      <c r="K4175" s="97"/>
      <c r="L4175" s="123"/>
      <c r="M4175" s="95"/>
      <c r="N4175" s="123"/>
      <c r="O4175" s="9"/>
      <c r="P4175" s="54" t="s">
        <v>277</v>
      </c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23"/>
    </row>
    <row r="4176" spans="5:32" x14ac:dyDescent="0.35">
      <c r="E4176" s="64"/>
      <c r="F4176" s="127"/>
      <c r="G4176" s="130"/>
      <c r="H4176" s="58"/>
      <c r="I4176" s="97"/>
      <c r="J4176" s="58"/>
      <c r="K4176" s="97"/>
      <c r="L4176" s="123"/>
      <c r="M4176" s="95"/>
      <c r="N4176" s="123"/>
      <c r="O4176" s="9"/>
      <c r="P4176" s="54" t="s">
        <v>278</v>
      </c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23"/>
    </row>
    <row r="4177" spans="5:32" ht="43.5" x14ac:dyDescent="0.35">
      <c r="E4177" s="64"/>
      <c r="F4177" s="127"/>
      <c r="G4177" s="130"/>
      <c r="H4177" s="58"/>
      <c r="I4177" s="97"/>
      <c r="J4177" s="58"/>
      <c r="K4177" s="97"/>
      <c r="L4177" s="127"/>
      <c r="M4177" s="95"/>
      <c r="N4177" s="123" t="s">
        <v>256</v>
      </c>
      <c r="O4177" s="9"/>
      <c r="P4177" s="54" t="s">
        <v>269</v>
      </c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23"/>
    </row>
    <row r="4178" spans="5:32" x14ac:dyDescent="0.35">
      <c r="E4178" s="64"/>
      <c r="F4178" s="127"/>
      <c r="G4178" s="130"/>
      <c r="H4178" s="58"/>
      <c r="I4178" s="97"/>
      <c r="J4178" s="58"/>
      <c r="K4178" s="97"/>
      <c r="L4178" s="127"/>
      <c r="M4178" s="95"/>
      <c r="N4178" s="123"/>
      <c r="O4178" s="9"/>
      <c r="P4178" s="54" t="s">
        <v>270</v>
      </c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23"/>
    </row>
    <row r="4179" spans="5:32" x14ac:dyDescent="0.35">
      <c r="E4179" s="64"/>
      <c r="F4179" s="127"/>
      <c r="G4179" s="130"/>
      <c r="H4179" s="58"/>
      <c r="I4179" s="97"/>
      <c r="J4179" s="58"/>
      <c r="K4179" s="97"/>
      <c r="L4179" s="127"/>
      <c r="M4179" s="95"/>
      <c r="N4179" s="123"/>
      <c r="O4179" s="9"/>
      <c r="P4179" s="54" t="s">
        <v>271</v>
      </c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23"/>
    </row>
    <row r="4180" spans="5:32" x14ac:dyDescent="0.35">
      <c r="E4180" s="64"/>
      <c r="F4180" s="127"/>
      <c r="G4180" s="130"/>
      <c r="H4180" s="58"/>
      <c r="I4180" s="97"/>
      <c r="J4180" s="58"/>
      <c r="K4180" s="97"/>
      <c r="L4180" s="127"/>
      <c r="M4180" s="95"/>
      <c r="N4180" s="123"/>
      <c r="O4180" s="9"/>
      <c r="P4180" s="54" t="s">
        <v>272</v>
      </c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23"/>
    </row>
    <row r="4181" spans="5:32" x14ac:dyDescent="0.35">
      <c r="E4181" s="64"/>
      <c r="F4181" s="127"/>
      <c r="G4181" s="130"/>
      <c r="H4181" s="58"/>
      <c r="I4181" s="97"/>
      <c r="J4181" s="58"/>
      <c r="K4181" s="97"/>
      <c r="L4181" s="127"/>
      <c r="M4181" s="95"/>
      <c r="N4181" s="123"/>
      <c r="O4181" s="9"/>
      <c r="P4181" s="54" t="s">
        <v>273</v>
      </c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23"/>
    </row>
    <row r="4182" spans="5:32" x14ac:dyDescent="0.35">
      <c r="E4182" s="64"/>
      <c r="F4182" s="127"/>
      <c r="G4182" s="130"/>
      <c r="H4182" s="58"/>
      <c r="I4182" s="97"/>
      <c r="J4182" s="58"/>
      <c r="K4182" s="97"/>
      <c r="L4182" s="127"/>
      <c r="M4182" s="95"/>
      <c r="N4182" s="123"/>
      <c r="O4182" s="9"/>
      <c r="P4182" s="54" t="s">
        <v>274</v>
      </c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23"/>
    </row>
    <row r="4183" spans="5:32" x14ac:dyDescent="0.35">
      <c r="E4183" s="64"/>
      <c r="F4183" s="127"/>
      <c r="G4183" s="130"/>
      <c r="H4183" s="58"/>
      <c r="I4183" s="97"/>
      <c r="J4183" s="58"/>
      <c r="K4183" s="97"/>
      <c r="L4183" s="127"/>
      <c r="M4183" s="95"/>
      <c r="N4183" s="123"/>
      <c r="O4183" s="9"/>
      <c r="P4183" s="54" t="s">
        <v>275</v>
      </c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23"/>
    </row>
    <row r="4184" spans="5:32" x14ac:dyDescent="0.35">
      <c r="E4184" s="64"/>
      <c r="F4184" s="127"/>
      <c r="G4184" s="130"/>
      <c r="H4184" s="58"/>
      <c r="I4184" s="97"/>
      <c r="J4184" s="58"/>
      <c r="K4184" s="97"/>
      <c r="L4184" s="127"/>
      <c r="M4184" s="95"/>
      <c r="N4184" s="123"/>
      <c r="O4184" s="9"/>
      <c r="P4184" s="54" t="s">
        <v>276</v>
      </c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23"/>
    </row>
    <row r="4185" spans="5:32" x14ac:dyDescent="0.35">
      <c r="E4185" s="64"/>
      <c r="F4185" s="127"/>
      <c r="G4185" s="130"/>
      <c r="H4185" s="58"/>
      <c r="I4185" s="97"/>
      <c r="J4185" s="58"/>
      <c r="K4185" s="97"/>
      <c r="L4185" s="127"/>
      <c r="M4185" s="95"/>
      <c r="N4185" s="123"/>
      <c r="O4185" s="9"/>
      <c r="P4185" s="54" t="s">
        <v>277</v>
      </c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23"/>
    </row>
    <row r="4186" spans="5:32" x14ac:dyDescent="0.35">
      <c r="E4186" s="64"/>
      <c r="F4186" s="127"/>
      <c r="G4186" s="130"/>
      <c r="H4186" s="58"/>
      <c r="I4186" s="97"/>
      <c r="J4186" s="58"/>
      <c r="K4186" s="97"/>
      <c r="L4186" s="127"/>
      <c r="M4186" s="95"/>
      <c r="N4186" s="123"/>
      <c r="O4186" s="9"/>
      <c r="P4186" s="54" t="s">
        <v>278</v>
      </c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23"/>
    </row>
    <row r="4187" spans="5:32" ht="29" x14ac:dyDescent="0.35">
      <c r="E4187" s="64"/>
      <c r="F4187" s="127"/>
      <c r="G4187" s="130"/>
      <c r="H4187" s="58"/>
      <c r="I4187" s="97"/>
      <c r="J4187" s="58"/>
      <c r="K4187" s="97"/>
      <c r="L4187" s="127"/>
      <c r="M4187" s="95"/>
      <c r="N4187" s="123" t="s">
        <v>257</v>
      </c>
      <c r="O4187" s="9"/>
      <c r="P4187" s="54" t="s">
        <v>269</v>
      </c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23"/>
    </row>
    <row r="4188" spans="5:32" x14ac:dyDescent="0.35">
      <c r="E4188" s="64"/>
      <c r="F4188" s="127"/>
      <c r="G4188" s="130"/>
      <c r="H4188" s="58"/>
      <c r="I4188" s="97"/>
      <c r="J4188" s="58"/>
      <c r="K4188" s="97"/>
      <c r="L4188" s="127"/>
      <c r="M4188" s="95"/>
      <c r="N4188" s="123"/>
      <c r="O4188" s="9"/>
      <c r="P4188" s="54" t="s">
        <v>270</v>
      </c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23"/>
    </row>
    <row r="4189" spans="5:32" x14ac:dyDescent="0.35">
      <c r="E4189" s="64"/>
      <c r="F4189" s="127"/>
      <c r="G4189" s="130"/>
      <c r="H4189" s="58"/>
      <c r="I4189" s="97"/>
      <c r="J4189" s="58"/>
      <c r="K4189" s="97"/>
      <c r="L4189" s="127"/>
      <c r="M4189" s="95"/>
      <c r="N4189" s="123"/>
      <c r="O4189" s="9"/>
      <c r="P4189" s="54" t="s">
        <v>271</v>
      </c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23"/>
    </row>
    <row r="4190" spans="5:32" x14ac:dyDescent="0.35">
      <c r="E4190" s="64"/>
      <c r="F4190" s="127"/>
      <c r="G4190" s="130"/>
      <c r="H4190" s="58"/>
      <c r="I4190" s="97"/>
      <c r="J4190" s="58"/>
      <c r="K4190" s="97"/>
      <c r="L4190" s="127"/>
      <c r="M4190" s="95"/>
      <c r="N4190" s="123"/>
      <c r="O4190" s="9"/>
      <c r="P4190" s="54" t="s">
        <v>272</v>
      </c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23"/>
    </row>
    <row r="4191" spans="5:32" x14ac:dyDescent="0.35">
      <c r="E4191" s="64"/>
      <c r="F4191" s="127"/>
      <c r="G4191" s="130"/>
      <c r="H4191" s="58"/>
      <c r="I4191" s="97"/>
      <c r="J4191" s="58"/>
      <c r="K4191" s="97"/>
      <c r="L4191" s="127"/>
      <c r="M4191" s="95"/>
      <c r="N4191" s="123"/>
      <c r="O4191" s="9"/>
      <c r="P4191" s="54" t="s">
        <v>273</v>
      </c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23"/>
    </row>
    <row r="4192" spans="5:32" x14ac:dyDescent="0.35">
      <c r="E4192" s="64"/>
      <c r="F4192" s="127"/>
      <c r="G4192" s="130"/>
      <c r="H4192" s="58"/>
      <c r="I4192" s="97"/>
      <c r="J4192" s="58"/>
      <c r="K4192" s="97"/>
      <c r="L4192" s="127"/>
      <c r="M4192" s="95"/>
      <c r="N4192" s="123"/>
      <c r="O4192" s="9"/>
      <c r="P4192" s="54" t="s">
        <v>274</v>
      </c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23"/>
    </row>
    <row r="4193" spans="5:32" x14ac:dyDescent="0.35">
      <c r="E4193" s="64"/>
      <c r="F4193" s="127"/>
      <c r="G4193" s="130"/>
      <c r="H4193" s="58"/>
      <c r="I4193" s="97"/>
      <c r="J4193" s="58"/>
      <c r="K4193" s="97"/>
      <c r="L4193" s="127"/>
      <c r="M4193" s="95"/>
      <c r="N4193" s="123"/>
      <c r="O4193" s="9"/>
      <c r="P4193" s="54" t="s">
        <v>275</v>
      </c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23"/>
    </row>
    <row r="4194" spans="5:32" x14ac:dyDescent="0.35">
      <c r="E4194" s="64"/>
      <c r="F4194" s="127"/>
      <c r="G4194" s="130"/>
      <c r="H4194" s="58"/>
      <c r="I4194" s="97"/>
      <c r="J4194" s="58"/>
      <c r="K4194" s="97"/>
      <c r="L4194" s="127"/>
      <c r="M4194" s="95"/>
      <c r="N4194" s="123"/>
      <c r="O4194" s="9"/>
      <c r="P4194" s="54" t="s">
        <v>276</v>
      </c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23"/>
    </row>
    <row r="4195" spans="5:32" x14ac:dyDescent="0.35">
      <c r="E4195" s="64"/>
      <c r="F4195" s="127"/>
      <c r="G4195" s="130"/>
      <c r="H4195" s="58"/>
      <c r="I4195" s="97"/>
      <c r="J4195" s="58"/>
      <c r="K4195" s="97"/>
      <c r="L4195" s="127"/>
      <c r="M4195" s="95"/>
      <c r="N4195" s="123"/>
      <c r="O4195" s="9"/>
      <c r="P4195" s="54" t="s">
        <v>277</v>
      </c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23"/>
    </row>
    <row r="4196" spans="5:32" x14ac:dyDescent="0.35">
      <c r="E4196" s="64"/>
      <c r="F4196" s="127"/>
      <c r="G4196" s="130"/>
      <c r="H4196" s="58"/>
      <c r="I4196" s="97"/>
      <c r="J4196" s="58"/>
      <c r="K4196" s="97"/>
      <c r="L4196" s="127"/>
      <c r="M4196" s="95"/>
      <c r="N4196" s="123"/>
      <c r="O4196" s="9"/>
      <c r="P4196" s="54" t="s">
        <v>278</v>
      </c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23"/>
    </row>
    <row r="4197" spans="5:32" ht="29" x14ac:dyDescent="0.35">
      <c r="E4197" s="64"/>
      <c r="F4197" s="127"/>
      <c r="G4197" s="130"/>
      <c r="H4197" s="58"/>
      <c r="I4197" s="97"/>
      <c r="J4197" s="58"/>
      <c r="K4197" s="97"/>
      <c r="L4197" s="127"/>
      <c r="M4197" s="95"/>
      <c r="N4197" s="123" t="s">
        <v>258</v>
      </c>
      <c r="O4197" s="9"/>
      <c r="P4197" s="54" t="s">
        <v>269</v>
      </c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23"/>
    </row>
    <row r="4198" spans="5:32" x14ac:dyDescent="0.35">
      <c r="E4198" s="64"/>
      <c r="F4198" s="127"/>
      <c r="G4198" s="130"/>
      <c r="H4198" s="58"/>
      <c r="I4198" s="97"/>
      <c r="J4198" s="58"/>
      <c r="K4198" s="97"/>
      <c r="L4198" s="127"/>
      <c r="M4198" s="95"/>
      <c r="N4198" s="123"/>
      <c r="O4198" s="9"/>
      <c r="P4198" s="54" t="s">
        <v>270</v>
      </c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23"/>
    </row>
    <row r="4199" spans="5:32" x14ac:dyDescent="0.35">
      <c r="E4199" s="64"/>
      <c r="F4199" s="127"/>
      <c r="G4199" s="130"/>
      <c r="H4199" s="58"/>
      <c r="I4199" s="97"/>
      <c r="J4199" s="58"/>
      <c r="K4199" s="97"/>
      <c r="L4199" s="127"/>
      <c r="M4199" s="95"/>
      <c r="N4199" s="123"/>
      <c r="O4199" s="9"/>
      <c r="P4199" s="54" t="s">
        <v>271</v>
      </c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23"/>
    </row>
    <row r="4200" spans="5:32" x14ac:dyDescent="0.35">
      <c r="E4200" s="64"/>
      <c r="F4200" s="127"/>
      <c r="G4200" s="130"/>
      <c r="H4200" s="58"/>
      <c r="I4200" s="97"/>
      <c r="J4200" s="58"/>
      <c r="K4200" s="97"/>
      <c r="L4200" s="127"/>
      <c r="M4200" s="95"/>
      <c r="N4200" s="123"/>
      <c r="O4200" s="9"/>
      <c r="P4200" s="54" t="s">
        <v>272</v>
      </c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23"/>
    </row>
    <row r="4201" spans="5:32" x14ac:dyDescent="0.35">
      <c r="E4201" s="64"/>
      <c r="F4201" s="127"/>
      <c r="G4201" s="130"/>
      <c r="H4201" s="58"/>
      <c r="I4201" s="97"/>
      <c r="J4201" s="58"/>
      <c r="K4201" s="97"/>
      <c r="L4201" s="127"/>
      <c r="M4201" s="95"/>
      <c r="N4201" s="123"/>
      <c r="O4201" s="9"/>
      <c r="P4201" s="54" t="s">
        <v>273</v>
      </c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23"/>
    </row>
    <row r="4202" spans="5:32" x14ac:dyDescent="0.35">
      <c r="E4202" s="64"/>
      <c r="F4202" s="127"/>
      <c r="G4202" s="130"/>
      <c r="H4202" s="58"/>
      <c r="I4202" s="97"/>
      <c r="J4202" s="58"/>
      <c r="K4202" s="97"/>
      <c r="L4202" s="127"/>
      <c r="M4202" s="95"/>
      <c r="N4202" s="123"/>
      <c r="O4202" s="9"/>
      <c r="P4202" s="54" t="s">
        <v>274</v>
      </c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23"/>
    </row>
    <row r="4203" spans="5:32" x14ac:dyDescent="0.35">
      <c r="E4203" s="64"/>
      <c r="F4203" s="127"/>
      <c r="G4203" s="130"/>
      <c r="H4203" s="58"/>
      <c r="I4203" s="97"/>
      <c r="J4203" s="58"/>
      <c r="K4203" s="97"/>
      <c r="L4203" s="127"/>
      <c r="M4203" s="95"/>
      <c r="N4203" s="123"/>
      <c r="O4203" s="9"/>
      <c r="P4203" s="54" t="s">
        <v>275</v>
      </c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23"/>
    </row>
    <row r="4204" spans="5:32" x14ac:dyDescent="0.35">
      <c r="E4204" s="64"/>
      <c r="F4204" s="127"/>
      <c r="G4204" s="130"/>
      <c r="H4204" s="58"/>
      <c r="I4204" s="97"/>
      <c r="J4204" s="58"/>
      <c r="K4204" s="97"/>
      <c r="L4204" s="127"/>
      <c r="M4204" s="95"/>
      <c r="N4204" s="123"/>
      <c r="O4204" s="9"/>
      <c r="P4204" s="54" t="s">
        <v>276</v>
      </c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23"/>
    </row>
    <row r="4205" spans="5:32" x14ac:dyDescent="0.35">
      <c r="E4205" s="64"/>
      <c r="F4205" s="127"/>
      <c r="G4205" s="130"/>
      <c r="H4205" s="58"/>
      <c r="I4205" s="97"/>
      <c r="J4205" s="58"/>
      <c r="K4205" s="97"/>
      <c r="L4205" s="127"/>
      <c r="M4205" s="95"/>
      <c r="N4205" s="123"/>
      <c r="O4205" s="9"/>
      <c r="P4205" s="54" t="s">
        <v>277</v>
      </c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23"/>
    </row>
    <row r="4206" spans="5:32" x14ac:dyDescent="0.35">
      <c r="E4206" s="64"/>
      <c r="F4206" s="127"/>
      <c r="G4206" s="130"/>
      <c r="H4206" s="58"/>
      <c r="I4206" s="97"/>
      <c r="J4206" s="58"/>
      <c r="K4206" s="97"/>
      <c r="L4206" s="127"/>
      <c r="M4206" s="95"/>
      <c r="N4206" s="123"/>
      <c r="O4206" s="9"/>
      <c r="P4206" s="54" t="s">
        <v>278</v>
      </c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23"/>
    </row>
    <row r="4207" spans="5:32" ht="29" x14ac:dyDescent="0.35">
      <c r="E4207" s="64"/>
      <c r="F4207" s="127"/>
      <c r="G4207" s="130"/>
      <c r="H4207" s="58"/>
      <c r="I4207" s="97"/>
      <c r="J4207" s="58"/>
      <c r="K4207" s="97"/>
      <c r="L4207" s="127"/>
      <c r="M4207" s="95"/>
      <c r="N4207" s="123" t="s">
        <v>259</v>
      </c>
      <c r="O4207" s="9"/>
      <c r="P4207" s="54" t="s">
        <v>269</v>
      </c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23"/>
    </row>
    <row r="4208" spans="5:32" x14ac:dyDescent="0.35">
      <c r="E4208" s="64"/>
      <c r="F4208" s="127"/>
      <c r="G4208" s="130"/>
      <c r="H4208" s="58"/>
      <c r="I4208" s="97"/>
      <c r="J4208" s="58"/>
      <c r="K4208" s="97"/>
      <c r="L4208" s="127"/>
      <c r="M4208" s="95"/>
      <c r="N4208" s="123"/>
      <c r="O4208" s="9"/>
      <c r="P4208" s="54" t="s">
        <v>270</v>
      </c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23"/>
    </row>
    <row r="4209" spans="5:32" x14ac:dyDescent="0.35">
      <c r="E4209" s="64"/>
      <c r="F4209" s="127"/>
      <c r="G4209" s="130"/>
      <c r="H4209" s="58"/>
      <c r="I4209" s="97"/>
      <c r="J4209" s="58"/>
      <c r="K4209" s="97"/>
      <c r="L4209" s="127"/>
      <c r="M4209" s="95"/>
      <c r="N4209" s="123"/>
      <c r="O4209" s="9"/>
      <c r="P4209" s="54" t="s">
        <v>271</v>
      </c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23"/>
    </row>
    <row r="4210" spans="5:32" x14ac:dyDescent="0.35">
      <c r="E4210" s="64"/>
      <c r="F4210" s="127"/>
      <c r="G4210" s="130"/>
      <c r="H4210" s="58"/>
      <c r="I4210" s="97"/>
      <c r="J4210" s="58"/>
      <c r="K4210" s="97"/>
      <c r="L4210" s="127"/>
      <c r="M4210" s="95"/>
      <c r="N4210" s="123"/>
      <c r="O4210" s="9"/>
      <c r="P4210" s="54" t="s">
        <v>272</v>
      </c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23"/>
    </row>
    <row r="4211" spans="5:32" x14ac:dyDescent="0.35">
      <c r="E4211" s="64"/>
      <c r="F4211" s="127"/>
      <c r="G4211" s="130"/>
      <c r="H4211" s="58"/>
      <c r="I4211" s="97"/>
      <c r="J4211" s="58"/>
      <c r="K4211" s="97"/>
      <c r="L4211" s="127"/>
      <c r="M4211" s="95"/>
      <c r="N4211" s="123"/>
      <c r="O4211" s="9"/>
      <c r="P4211" s="54" t="s">
        <v>273</v>
      </c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23"/>
    </row>
    <row r="4212" spans="5:32" x14ac:dyDescent="0.35">
      <c r="E4212" s="64"/>
      <c r="F4212" s="127"/>
      <c r="G4212" s="130"/>
      <c r="H4212" s="58"/>
      <c r="I4212" s="97"/>
      <c r="J4212" s="58"/>
      <c r="K4212" s="97"/>
      <c r="L4212" s="127"/>
      <c r="M4212" s="95"/>
      <c r="N4212" s="123"/>
      <c r="O4212" s="9"/>
      <c r="P4212" s="54" t="s">
        <v>274</v>
      </c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23"/>
    </row>
    <row r="4213" spans="5:32" x14ac:dyDescent="0.35">
      <c r="E4213" s="64"/>
      <c r="F4213" s="127"/>
      <c r="G4213" s="130"/>
      <c r="H4213" s="58"/>
      <c r="I4213" s="97"/>
      <c r="J4213" s="58"/>
      <c r="K4213" s="97"/>
      <c r="L4213" s="127"/>
      <c r="M4213" s="95"/>
      <c r="N4213" s="123"/>
      <c r="O4213" s="9"/>
      <c r="P4213" s="54" t="s">
        <v>275</v>
      </c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23"/>
    </row>
    <row r="4214" spans="5:32" x14ac:dyDescent="0.35">
      <c r="E4214" s="64"/>
      <c r="F4214" s="127"/>
      <c r="G4214" s="130"/>
      <c r="H4214" s="58"/>
      <c r="I4214" s="97"/>
      <c r="J4214" s="58"/>
      <c r="K4214" s="97"/>
      <c r="L4214" s="127"/>
      <c r="M4214" s="95"/>
      <c r="N4214" s="123"/>
      <c r="O4214" s="9"/>
      <c r="P4214" s="54" t="s">
        <v>276</v>
      </c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23"/>
    </row>
    <row r="4215" spans="5:32" x14ac:dyDescent="0.35">
      <c r="E4215" s="64"/>
      <c r="F4215" s="127"/>
      <c r="G4215" s="130"/>
      <c r="H4215" s="58"/>
      <c r="I4215" s="97"/>
      <c r="J4215" s="58"/>
      <c r="K4215" s="97"/>
      <c r="L4215" s="127"/>
      <c r="M4215" s="95"/>
      <c r="N4215" s="123"/>
      <c r="O4215" s="9"/>
      <c r="P4215" s="54" t="s">
        <v>277</v>
      </c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23"/>
    </row>
    <row r="4216" spans="5:32" x14ac:dyDescent="0.35">
      <c r="E4216" s="64"/>
      <c r="F4216" s="127"/>
      <c r="G4216" s="130"/>
      <c r="H4216" s="58"/>
      <c r="I4216" s="97"/>
      <c r="J4216" s="58"/>
      <c r="K4216" s="97"/>
      <c r="L4216" s="127"/>
      <c r="M4216" s="95"/>
      <c r="N4216" s="123"/>
      <c r="O4216" s="9"/>
      <c r="P4216" s="54" t="s">
        <v>278</v>
      </c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23"/>
    </row>
    <row r="4217" spans="5:32" ht="29" x14ac:dyDescent="0.35">
      <c r="E4217" s="64"/>
      <c r="F4217" s="127"/>
      <c r="G4217" s="130"/>
      <c r="H4217" s="58"/>
      <c r="I4217" s="97"/>
      <c r="J4217" s="58"/>
      <c r="K4217" s="97"/>
      <c r="L4217" s="127"/>
      <c r="M4217" s="95"/>
      <c r="N4217" s="123" t="s">
        <v>260</v>
      </c>
      <c r="O4217" s="9"/>
      <c r="P4217" s="54" t="s">
        <v>269</v>
      </c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23"/>
    </row>
    <row r="4218" spans="5:32" x14ac:dyDescent="0.35">
      <c r="E4218" s="64"/>
      <c r="F4218" s="127"/>
      <c r="G4218" s="130"/>
      <c r="H4218" s="58"/>
      <c r="I4218" s="97"/>
      <c r="J4218" s="58"/>
      <c r="K4218" s="97"/>
      <c r="L4218" s="127"/>
      <c r="M4218" s="95"/>
      <c r="N4218" s="123"/>
      <c r="O4218" s="9"/>
      <c r="P4218" s="54" t="s">
        <v>270</v>
      </c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23"/>
    </row>
    <row r="4219" spans="5:32" x14ac:dyDescent="0.35">
      <c r="E4219" s="64"/>
      <c r="F4219" s="127"/>
      <c r="G4219" s="130"/>
      <c r="H4219" s="58"/>
      <c r="I4219" s="97"/>
      <c r="J4219" s="58"/>
      <c r="K4219" s="97"/>
      <c r="L4219" s="127"/>
      <c r="M4219" s="95"/>
      <c r="N4219" s="123"/>
      <c r="O4219" s="9"/>
      <c r="P4219" s="54" t="s">
        <v>271</v>
      </c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23"/>
    </row>
    <row r="4220" spans="5:32" x14ac:dyDescent="0.35">
      <c r="E4220" s="64"/>
      <c r="F4220" s="127"/>
      <c r="G4220" s="130"/>
      <c r="H4220" s="58"/>
      <c r="I4220" s="97"/>
      <c r="J4220" s="58"/>
      <c r="K4220" s="97"/>
      <c r="L4220" s="127"/>
      <c r="M4220" s="95"/>
      <c r="N4220" s="123"/>
      <c r="O4220" s="9"/>
      <c r="P4220" s="54" t="s">
        <v>272</v>
      </c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23"/>
    </row>
    <row r="4221" spans="5:32" x14ac:dyDescent="0.35">
      <c r="E4221" s="64"/>
      <c r="F4221" s="127"/>
      <c r="G4221" s="130"/>
      <c r="H4221" s="58"/>
      <c r="I4221" s="97"/>
      <c r="J4221" s="58"/>
      <c r="K4221" s="97"/>
      <c r="L4221" s="127"/>
      <c r="M4221" s="95"/>
      <c r="N4221" s="123"/>
      <c r="O4221" s="9"/>
      <c r="P4221" s="54" t="s">
        <v>273</v>
      </c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23"/>
    </row>
    <row r="4222" spans="5:32" x14ac:dyDescent="0.35">
      <c r="E4222" s="64"/>
      <c r="F4222" s="127"/>
      <c r="G4222" s="130"/>
      <c r="H4222" s="58"/>
      <c r="I4222" s="97"/>
      <c r="J4222" s="58"/>
      <c r="K4222" s="97"/>
      <c r="L4222" s="127"/>
      <c r="M4222" s="95"/>
      <c r="N4222" s="123"/>
      <c r="O4222" s="9"/>
      <c r="P4222" s="54" t="s">
        <v>274</v>
      </c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23"/>
    </row>
    <row r="4223" spans="5:32" x14ac:dyDescent="0.35">
      <c r="E4223" s="64"/>
      <c r="F4223" s="127"/>
      <c r="G4223" s="130"/>
      <c r="H4223" s="58"/>
      <c r="I4223" s="97"/>
      <c r="J4223" s="58"/>
      <c r="K4223" s="97"/>
      <c r="L4223" s="127"/>
      <c r="M4223" s="95"/>
      <c r="N4223" s="123"/>
      <c r="O4223" s="9"/>
      <c r="P4223" s="54" t="s">
        <v>275</v>
      </c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23"/>
    </row>
    <row r="4224" spans="5:32" x14ac:dyDescent="0.35">
      <c r="E4224" s="64"/>
      <c r="F4224" s="127"/>
      <c r="G4224" s="130"/>
      <c r="H4224" s="58"/>
      <c r="I4224" s="97"/>
      <c r="J4224" s="58"/>
      <c r="K4224" s="97"/>
      <c r="L4224" s="127"/>
      <c r="M4224" s="95"/>
      <c r="N4224" s="123"/>
      <c r="O4224" s="9"/>
      <c r="P4224" s="54" t="s">
        <v>276</v>
      </c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23"/>
    </row>
    <row r="4225" spans="5:32" x14ac:dyDescent="0.35">
      <c r="E4225" s="64"/>
      <c r="F4225" s="127"/>
      <c r="G4225" s="130"/>
      <c r="H4225" s="58"/>
      <c r="I4225" s="97"/>
      <c r="J4225" s="58"/>
      <c r="K4225" s="97"/>
      <c r="L4225" s="127"/>
      <c r="M4225" s="95"/>
      <c r="N4225" s="123"/>
      <c r="O4225" s="9"/>
      <c r="P4225" s="54" t="s">
        <v>277</v>
      </c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23"/>
    </row>
    <row r="4226" spans="5:32" x14ac:dyDescent="0.35">
      <c r="E4226" s="64"/>
      <c r="F4226" s="127"/>
      <c r="G4226" s="130"/>
      <c r="H4226" s="58"/>
      <c r="I4226" s="97"/>
      <c r="J4226" s="58"/>
      <c r="K4226" s="97"/>
      <c r="L4226" s="127"/>
      <c r="M4226" s="95"/>
      <c r="N4226" s="123"/>
      <c r="O4226" s="9"/>
      <c r="P4226" s="54" t="s">
        <v>278</v>
      </c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23"/>
    </row>
    <row r="4227" spans="5:32" ht="29" x14ac:dyDescent="0.35">
      <c r="E4227" s="64"/>
      <c r="F4227" s="127"/>
      <c r="G4227" s="130"/>
      <c r="H4227" s="58"/>
      <c r="I4227" s="97"/>
      <c r="J4227" s="58"/>
      <c r="K4227" s="97"/>
      <c r="L4227" s="127"/>
      <c r="M4227" s="95"/>
      <c r="N4227" s="123" t="s">
        <v>261</v>
      </c>
      <c r="O4227" s="9"/>
      <c r="P4227" s="54" t="s">
        <v>269</v>
      </c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23"/>
    </row>
    <row r="4228" spans="5:32" x14ac:dyDescent="0.35">
      <c r="E4228" s="64"/>
      <c r="F4228" s="127"/>
      <c r="G4228" s="130"/>
      <c r="H4228" s="58"/>
      <c r="I4228" s="97"/>
      <c r="J4228" s="58"/>
      <c r="K4228" s="97"/>
      <c r="L4228" s="127"/>
      <c r="M4228" s="95"/>
      <c r="N4228" s="123"/>
      <c r="O4228" s="9"/>
      <c r="P4228" s="54" t="s">
        <v>270</v>
      </c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23"/>
    </row>
    <row r="4229" spans="5:32" x14ac:dyDescent="0.35">
      <c r="E4229" s="64"/>
      <c r="F4229" s="127"/>
      <c r="G4229" s="130"/>
      <c r="H4229" s="58"/>
      <c r="I4229" s="97"/>
      <c r="J4229" s="58"/>
      <c r="K4229" s="97"/>
      <c r="L4229" s="127"/>
      <c r="M4229" s="95"/>
      <c r="N4229" s="123"/>
      <c r="O4229" s="9"/>
      <c r="P4229" s="54" t="s">
        <v>271</v>
      </c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23"/>
    </row>
    <row r="4230" spans="5:32" x14ac:dyDescent="0.35">
      <c r="E4230" s="64"/>
      <c r="F4230" s="127"/>
      <c r="G4230" s="130"/>
      <c r="H4230" s="58"/>
      <c r="I4230" s="97"/>
      <c r="J4230" s="58"/>
      <c r="K4230" s="97"/>
      <c r="L4230" s="127"/>
      <c r="M4230" s="95"/>
      <c r="N4230" s="123"/>
      <c r="O4230" s="9"/>
      <c r="P4230" s="54" t="s">
        <v>272</v>
      </c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23"/>
    </row>
    <row r="4231" spans="5:32" x14ac:dyDescent="0.35">
      <c r="E4231" s="64"/>
      <c r="F4231" s="127"/>
      <c r="G4231" s="130"/>
      <c r="H4231" s="58"/>
      <c r="I4231" s="97"/>
      <c r="J4231" s="58"/>
      <c r="K4231" s="97"/>
      <c r="L4231" s="127"/>
      <c r="M4231" s="95"/>
      <c r="N4231" s="123"/>
      <c r="O4231" s="9"/>
      <c r="P4231" s="54" t="s">
        <v>273</v>
      </c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23"/>
    </row>
    <row r="4232" spans="5:32" x14ac:dyDescent="0.35">
      <c r="E4232" s="64"/>
      <c r="F4232" s="127"/>
      <c r="G4232" s="130"/>
      <c r="H4232" s="58"/>
      <c r="I4232" s="97"/>
      <c r="J4232" s="58"/>
      <c r="K4232" s="97"/>
      <c r="L4232" s="127"/>
      <c r="M4232" s="95"/>
      <c r="N4232" s="123"/>
      <c r="O4232" s="9"/>
      <c r="P4232" s="54" t="s">
        <v>274</v>
      </c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23"/>
    </row>
    <row r="4233" spans="5:32" x14ac:dyDescent="0.35">
      <c r="E4233" s="64"/>
      <c r="F4233" s="127"/>
      <c r="G4233" s="130"/>
      <c r="H4233" s="58"/>
      <c r="I4233" s="97"/>
      <c r="J4233" s="58"/>
      <c r="K4233" s="97"/>
      <c r="L4233" s="127"/>
      <c r="M4233" s="95"/>
      <c r="N4233" s="123"/>
      <c r="O4233" s="9"/>
      <c r="P4233" s="54" t="s">
        <v>275</v>
      </c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23"/>
    </row>
    <row r="4234" spans="5:32" x14ac:dyDescent="0.35">
      <c r="E4234" s="64"/>
      <c r="F4234" s="127"/>
      <c r="G4234" s="130"/>
      <c r="H4234" s="58"/>
      <c r="I4234" s="97"/>
      <c r="J4234" s="58"/>
      <c r="K4234" s="97"/>
      <c r="L4234" s="127"/>
      <c r="M4234" s="95"/>
      <c r="N4234" s="123"/>
      <c r="O4234" s="9"/>
      <c r="P4234" s="54" t="s">
        <v>276</v>
      </c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23"/>
    </row>
    <row r="4235" spans="5:32" x14ac:dyDescent="0.35">
      <c r="E4235" s="64"/>
      <c r="F4235" s="127"/>
      <c r="G4235" s="130"/>
      <c r="H4235" s="58"/>
      <c r="I4235" s="97"/>
      <c r="J4235" s="58"/>
      <c r="K4235" s="97"/>
      <c r="L4235" s="127"/>
      <c r="M4235" s="95"/>
      <c r="N4235" s="123"/>
      <c r="O4235" s="9"/>
      <c r="P4235" s="54" t="s">
        <v>277</v>
      </c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23"/>
    </row>
    <row r="4236" spans="5:32" x14ac:dyDescent="0.35">
      <c r="E4236" s="64"/>
      <c r="F4236" s="127"/>
      <c r="G4236" s="130"/>
      <c r="H4236" s="58"/>
      <c r="I4236" s="97"/>
      <c r="J4236" s="58"/>
      <c r="K4236" s="97"/>
      <c r="L4236" s="127"/>
      <c r="M4236" s="95"/>
      <c r="N4236" s="123"/>
      <c r="O4236" s="9"/>
      <c r="P4236" s="54" t="s">
        <v>278</v>
      </c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23"/>
    </row>
    <row r="4237" spans="5:32" ht="29" x14ac:dyDescent="0.35">
      <c r="E4237" s="64"/>
      <c r="F4237" s="127"/>
      <c r="G4237" s="130"/>
      <c r="H4237" s="58"/>
      <c r="I4237" s="97"/>
      <c r="J4237" s="58"/>
      <c r="K4237" s="97"/>
      <c r="L4237" s="127" t="s">
        <v>253</v>
      </c>
      <c r="M4237" s="95"/>
      <c r="N4237" s="123" t="s">
        <v>245</v>
      </c>
      <c r="O4237" s="9"/>
      <c r="P4237" s="54" t="s">
        <v>269</v>
      </c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23"/>
    </row>
    <row r="4238" spans="5:32" x14ac:dyDescent="0.35">
      <c r="E4238" s="64"/>
      <c r="F4238" s="127"/>
      <c r="G4238" s="130"/>
      <c r="H4238" s="58"/>
      <c r="I4238" s="97"/>
      <c r="J4238" s="58"/>
      <c r="K4238" s="97"/>
      <c r="L4238" s="127"/>
      <c r="M4238" s="95"/>
      <c r="N4238" s="123"/>
      <c r="O4238" s="9"/>
      <c r="P4238" s="54" t="s">
        <v>270</v>
      </c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23"/>
    </row>
    <row r="4239" spans="5:32" x14ac:dyDescent="0.35">
      <c r="E4239" s="64"/>
      <c r="F4239" s="127"/>
      <c r="G4239" s="130"/>
      <c r="H4239" s="58"/>
      <c r="I4239" s="97"/>
      <c r="J4239" s="58"/>
      <c r="K4239" s="97"/>
      <c r="L4239" s="127"/>
      <c r="M4239" s="95"/>
      <c r="N4239" s="123"/>
      <c r="O4239" s="9"/>
      <c r="P4239" s="54" t="s">
        <v>271</v>
      </c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23"/>
    </row>
    <row r="4240" spans="5:32" x14ac:dyDescent="0.35">
      <c r="E4240" s="64"/>
      <c r="F4240" s="127"/>
      <c r="G4240" s="130"/>
      <c r="H4240" s="58"/>
      <c r="I4240" s="97"/>
      <c r="J4240" s="58"/>
      <c r="K4240" s="97"/>
      <c r="L4240" s="127"/>
      <c r="M4240" s="95"/>
      <c r="N4240" s="123"/>
      <c r="O4240" s="9"/>
      <c r="P4240" s="54" t="s">
        <v>272</v>
      </c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23"/>
    </row>
    <row r="4241" spans="5:32" x14ac:dyDescent="0.35">
      <c r="E4241" s="64"/>
      <c r="F4241" s="127"/>
      <c r="G4241" s="130"/>
      <c r="H4241" s="58"/>
      <c r="I4241" s="97"/>
      <c r="J4241" s="58"/>
      <c r="K4241" s="97"/>
      <c r="L4241" s="127"/>
      <c r="M4241" s="95"/>
      <c r="N4241" s="123"/>
      <c r="O4241" s="9"/>
      <c r="P4241" s="54" t="s">
        <v>273</v>
      </c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23"/>
    </row>
    <row r="4242" spans="5:32" x14ac:dyDescent="0.35">
      <c r="E4242" s="64"/>
      <c r="F4242" s="127"/>
      <c r="G4242" s="130"/>
      <c r="H4242" s="58"/>
      <c r="I4242" s="97"/>
      <c r="J4242" s="58"/>
      <c r="K4242" s="97"/>
      <c r="L4242" s="127"/>
      <c r="M4242" s="95"/>
      <c r="N4242" s="123"/>
      <c r="O4242" s="9"/>
      <c r="P4242" s="54" t="s">
        <v>274</v>
      </c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23"/>
    </row>
    <row r="4243" spans="5:32" x14ac:dyDescent="0.35">
      <c r="E4243" s="64"/>
      <c r="F4243" s="127"/>
      <c r="G4243" s="130"/>
      <c r="H4243" s="58"/>
      <c r="I4243" s="97"/>
      <c r="J4243" s="58"/>
      <c r="K4243" s="97"/>
      <c r="L4243" s="127"/>
      <c r="M4243" s="95"/>
      <c r="N4243" s="123"/>
      <c r="O4243" s="9"/>
      <c r="P4243" s="54" t="s">
        <v>275</v>
      </c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23"/>
    </row>
    <row r="4244" spans="5:32" x14ac:dyDescent="0.35">
      <c r="E4244" s="64"/>
      <c r="F4244" s="127"/>
      <c r="G4244" s="130"/>
      <c r="H4244" s="58"/>
      <c r="I4244" s="97"/>
      <c r="J4244" s="58"/>
      <c r="K4244" s="97"/>
      <c r="L4244" s="127"/>
      <c r="M4244" s="95"/>
      <c r="N4244" s="123"/>
      <c r="O4244" s="9"/>
      <c r="P4244" s="54" t="s">
        <v>276</v>
      </c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23"/>
    </row>
    <row r="4245" spans="5:32" x14ac:dyDescent="0.35">
      <c r="E4245" s="64"/>
      <c r="F4245" s="127"/>
      <c r="G4245" s="130"/>
      <c r="H4245" s="58"/>
      <c r="I4245" s="97"/>
      <c r="J4245" s="58"/>
      <c r="K4245" s="97"/>
      <c r="L4245" s="127"/>
      <c r="M4245" s="95"/>
      <c r="N4245" s="123"/>
      <c r="O4245" s="9"/>
      <c r="P4245" s="54" t="s">
        <v>277</v>
      </c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23"/>
    </row>
    <row r="4246" spans="5:32" x14ac:dyDescent="0.35">
      <c r="E4246" s="64"/>
      <c r="F4246" s="127"/>
      <c r="G4246" s="130"/>
      <c r="H4246" s="58"/>
      <c r="I4246" s="97"/>
      <c r="J4246" s="58"/>
      <c r="K4246" s="97"/>
      <c r="L4246" s="127"/>
      <c r="M4246" s="95"/>
      <c r="N4246" s="123"/>
      <c r="O4246" s="9"/>
      <c r="P4246" s="54" t="s">
        <v>278</v>
      </c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23"/>
    </row>
    <row r="4247" spans="5:32" ht="43.5" x14ac:dyDescent="0.35">
      <c r="E4247" s="64"/>
      <c r="F4247" s="127"/>
      <c r="G4247" s="130"/>
      <c r="H4247" s="58"/>
      <c r="I4247" s="97"/>
      <c r="J4247" s="58"/>
      <c r="K4247" s="97"/>
      <c r="L4247" s="127"/>
      <c r="M4247" s="95"/>
      <c r="N4247" s="123" t="s">
        <v>256</v>
      </c>
      <c r="O4247" s="9"/>
      <c r="P4247" s="54" t="s">
        <v>269</v>
      </c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23"/>
    </row>
    <row r="4248" spans="5:32" x14ac:dyDescent="0.35">
      <c r="E4248" s="64"/>
      <c r="F4248" s="127"/>
      <c r="G4248" s="130"/>
      <c r="H4248" s="58"/>
      <c r="I4248" s="97"/>
      <c r="J4248" s="58"/>
      <c r="K4248" s="97"/>
      <c r="L4248" s="127"/>
      <c r="M4248" s="95"/>
      <c r="N4248" s="123"/>
      <c r="O4248" s="9"/>
      <c r="P4248" s="54" t="s">
        <v>270</v>
      </c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23"/>
    </row>
    <row r="4249" spans="5:32" x14ac:dyDescent="0.35">
      <c r="E4249" s="64"/>
      <c r="F4249" s="127"/>
      <c r="G4249" s="130"/>
      <c r="H4249" s="58"/>
      <c r="I4249" s="97"/>
      <c r="J4249" s="58"/>
      <c r="K4249" s="97"/>
      <c r="L4249" s="127"/>
      <c r="M4249" s="95"/>
      <c r="N4249" s="123"/>
      <c r="O4249" s="9"/>
      <c r="P4249" s="54" t="s">
        <v>271</v>
      </c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23"/>
    </row>
    <row r="4250" spans="5:32" x14ac:dyDescent="0.35">
      <c r="E4250" s="64"/>
      <c r="F4250" s="127"/>
      <c r="G4250" s="130"/>
      <c r="H4250" s="58"/>
      <c r="I4250" s="97"/>
      <c r="J4250" s="58"/>
      <c r="K4250" s="97"/>
      <c r="L4250" s="127"/>
      <c r="M4250" s="95"/>
      <c r="N4250" s="123"/>
      <c r="O4250" s="9"/>
      <c r="P4250" s="54" t="s">
        <v>272</v>
      </c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23"/>
    </row>
    <row r="4251" spans="5:32" x14ac:dyDescent="0.35">
      <c r="E4251" s="64"/>
      <c r="F4251" s="127"/>
      <c r="G4251" s="130"/>
      <c r="H4251" s="58"/>
      <c r="I4251" s="97"/>
      <c r="J4251" s="58"/>
      <c r="K4251" s="97"/>
      <c r="L4251" s="127"/>
      <c r="M4251" s="95"/>
      <c r="N4251" s="123"/>
      <c r="O4251" s="9"/>
      <c r="P4251" s="54" t="s">
        <v>273</v>
      </c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23"/>
    </row>
    <row r="4252" spans="5:32" x14ac:dyDescent="0.35">
      <c r="E4252" s="64"/>
      <c r="F4252" s="127"/>
      <c r="G4252" s="130"/>
      <c r="H4252" s="58"/>
      <c r="I4252" s="97"/>
      <c r="J4252" s="58"/>
      <c r="K4252" s="97"/>
      <c r="L4252" s="127"/>
      <c r="M4252" s="95"/>
      <c r="N4252" s="123"/>
      <c r="O4252" s="9"/>
      <c r="P4252" s="54" t="s">
        <v>274</v>
      </c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23"/>
    </row>
    <row r="4253" spans="5:32" x14ac:dyDescent="0.35">
      <c r="E4253" s="64"/>
      <c r="F4253" s="127"/>
      <c r="G4253" s="130"/>
      <c r="H4253" s="58"/>
      <c r="I4253" s="97"/>
      <c r="J4253" s="58"/>
      <c r="K4253" s="97"/>
      <c r="L4253" s="127"/>
      <c r="M4253" s="95"/>
      <c r="N4253" s="123"/>
      <c r="O4253" s="9"/>
      <c r="P4253" s="54" t="s">
        <v>275</v>
      </c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23"/>
    </row>
    <row r="4254" spans="5:32" x14ac:dyDescent="0.35">
      <c r="E4254" s="64"/>
      <c r="F4254" s="127"/>
      <c r="G4254" s="130"/>
      <c r="H4254" s="58"/>
      <c r="I4254" s="97"/>
      <c r="J4254" s="58"/>
      <c r="K4254" s="97"/>
      <c r="L4254" s="127"/>
      <c r="M4254" s="95"/>
      <c r="N4254" s="123"/>
      <c r="O4254" s="9"/>
      <c r="P4254" s="54" t="s">
        <v>276</v>
      </c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23"/>
    </row>
    <row r="4255" spans="5:32" x14ac:dyDescent="0.35">
      <c r="E4255" s="64"/>
      <c r="F4255" s="127"/>
      <c r="G4255" s="130"/>
      <c r="H4255" s="58"/>
      <c r="I4255" s="97"/>
      <c r="J4255" s="58"/>
      <c r="K4255" s="97"/>
      <c r="L4255" s="127"/>
      <c r="M4255" s="95"/>
      <c r="N4255" s="123"/>
      <c r="O4255" s="9"/>
      <c r="P4255" s="54" t="s">
        <v>277</v>
      </c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23"/>
    </row>
    <row r="4256" spans="5:32" x14ac:dyDescent="0.35">
      <c r="E4256" s="64"/>
      <c r="F4256" s="127"/>
      <c r="G4256" s="130"/>
      <c r="H4256" s="58"/>
      <c r="I4256" s="97"/>
      <c r="J4256" s="58"/>
      <c r="K4256" s="97"/>
      <c r="L4256" s="127"/>
      <c r="M4256" s="95"/>
      <c r="N4256" s="123"/>
      <c r="O4256" s="9"/>
      <c r="P4256" s="54" t="s">
        <v>278</v>
      </c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23"/>
    </row>
    <row r="4257" spans="5:32" ht="29" x14ac:dyDescent="0.35">
      <c r="E4257" s="64"/>
      <c r="F4257" s="127"/>
      <c r="G4257" s="130"/>
      <c r="H4257" s="58"/>
      <c r="I4257" s="97"/>
      <c r="J4257" s="58"/>
      <c r="K4257" s="97"/>
      <c r="L4257" s="127"/>
      <c r="M4257" s="95"/>
      <c r="N4257" s="123" t="s">
        <v>257</v>
      </c>
      <c r="O4257" s="9"/>
      <c r="P4257" s="54" t="s">
        <v>269</v>
      </c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23"/>
    </row>
    <row r="4258" spans="5:32" x14ac:dyDescent="0.35">
      <c r="E4258" s="64"/>
      <c r="F4258" s="127"/>
      <c r="G4258" s="130"/>
      <c r="H4258" s="58"/>
      <c r="I4258" s="97"/>
      <c r="J4258" s="58"/>
      <c r="K4258" s="97"/>
      <c r="L4258" s="127"/>
      <c r="M4258" s="95"/>
      <c r="N4258" s="123"/>
      <c r="O4258" s="9"/>
      <c r="P4258" s="54" t="s">
        <v>270</v>
      </c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23"/>
    </row>
    <row r="4259" spans="5:32" x14ac:dyDescent="0.35">
      <c r="E4259" s="64"/>
      <c r="F4259" s="127"/>
      <c r="G4259" s="130"/>
      <c r="H4259" s="58"/>
      <c r="I4259" s="97"/>
      <c r="J4259" s="58"/>
      <c r="K4259" s="97"/>
      <c r="L4259" s="127"/>
      <c r="M4259" s="95"/>
      <c r="N4259" s="123"/>
      <c r="O4259" s="9"/>
      <c r="P4259" s="54" t="s">
        <v>271</v>
      </c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23"/>
    </row>
    <row r="4260" spans="5:32" x14ac:dyDescent="0.35">
      <c r="E4260" s="64"/>
      <c r="F4260" s="127"/>
      <c r="G4260" s="130"/>
      <c r="H4260" s="58"/>
      <c r="I4260" s="97"/>
      <c r="J4260" s="58"/>
      <c r="K4260" s="97"/>
      <c r="L4260" s="127"/>
      <c r="M4260" s="95"/>
      <c r="N4260" s="123"/>
      <c r="O4260" s="9"/>
      <c r="P4260" s="54" t="s">
        <v>272</v>
      </c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23"/>
    </row>
    <row r="4261" spans="5:32" x14ac:dyDescent="0.35">
      <c r="E4261" s="64"/>
      <c r="F4261" s="127"/>
      <c r="G4261" s="130"/>
      <c r="H4261" s="58"/>
      <c r="I4261" s="97"/>
      <c r="J4261" s="58"/>
      <c r="K4261" s="97"/>
      <c r="L4261" s="127"/>
      <c r="M4261" s="95"/>
      <c r="N4261" s="123"/>
      <c r="O4261" s="9"/>
      <c r="P4261" s="54" t="s">
        <v>273</v>
      </c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23"/>
    </row>
    <row r="4262" spans="5:32" x14ac:dyDescent="0.35">
      <c r="E4262" s="64"/>
      <c r="F4262" s="127"/>
      <c r="G4262" s="130"/>
      <c r="H4262" s="58"/>
      <c r="I4262" s="97"/>
      <c r="J4262" s="58"/>
      <c r="K4262" s="97"/>
      <c r="L4262" s="127"/>
      <c r="M4262" s="95"/>
      <c r="N4262" s="123"/>
      <c r="O4262" s="9"/>
      <c r="P4262" s="54" t="s">
        <v>274</v>
      </c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23"/>
    </row>
    <row r="4263" spans="5:32" x14ac:dyDescent="0.35">
      <c r="E4263" s="64"/>
      <c r="F4263" s="127"/>
      <c r="G4263" s="130"/>
      <c r="H4263" s="58"/>
      <c r="I4263" s="97"/>
      <c r="J4263" s="58"/>
      <c r="K4263" s="97"/>
      <c r="L4263" s="127"/>
      <c r="M4263" s="95"/>
      <c r="N4263" s="123"/>
      <c r="O4263" s="9"/>
      <c r="P4263" s="54" t="s">
        <v>275</v>
      </c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23"/>
    </row>
    <row r="4264" spans="5:32" x14ac:dyDescent="0.35">
      <c r="E4264" s="64"/>
      <c r="F4264" s="127"/>
      <c r="G4264" s="130"/>
      <c r="H4264" s="58"/>
      <c r="I4264" s="97"/>
      <c r="J4264" s="58"/>
      <c r="K4264" s="97"/>
      <c r="L4264" s="127"/>
      <c r="M4264" s="95"/>
      <c r="N4264" s="123"/>
      <c r="O4264" s="9"/>
      <c r="P4264" s="54" t="s">
        <v>276</v>
      </c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23"/>
    </row>
    <row r="4265" spans="5:32" x14ac:dyDescent="0.35">
      <c r="E4265" s="64"/>
      <c r="F4265" s="127"/>
      <c r="G4265" s="130"/>
      <c r="H4265" s="58"/>
      <c r="I4265" s="97"/>
      <c r="J4265" s="58"/>
      <c r="K4265" s="97"/>
      <c r="L4265" s="127"/>
      <c r="M4265" s="95"/>
      <c r="N4265" s="123"/>
      <c r="O4265" s="9"/>
      <c r="P4265" s="54" t="s">
        <v>277</v>
      </c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23"/>
    </row>
    <row r="4266" spans="5:32" x14ac:dyDescent="0.35">
      <c r="E4266" s="64"/>
      <c r="F4266" s="127"/>
      <c r="G4266" s="130"/>
      <c r="H4266" s="58"/>
      <c r="I4266" s="97"/>
      <c r="J4266" s="58"/>
      <c r="K4266" s="97"/>
      <c r="L4266" s="127"/>
      <c r="M4266" s="95"/>
      <c r="N4266" s="123"/>
      <c r="O4266" s="9"/>
      <c r="P4266" s="54" t="s">
        <v>278</v>
      </c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23"/>
    </row>
    <row r="4267" spans="5:32" ht="29" x14ac:dyDescent="0.35">
      <c r="E4267" s="64"/>
      <c r="F4267" s="127"/>
      <c r="G4267" s="130"/>
      <c r="H4267" s="58"/>
      <c r="I4267" s="97"/>
      <c r="J4267" s="58"/>
      <c r="K4267" s="97"/>
      <c r="L4267" s="127"/>
      <c r="M4267" s="95"/>
      <c r="N4267" s="123" t="s">
        <v>258</v>
      </c>
      <c r="O4267" s="9"/>
      <c r="P4267" s="54" t="s">
        <v>269</v>
      </c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23"/>
    </row>
    <row r="4268" spans="5:32" x14ac:dyDescent="0.35">
      <c r="E4268" s="64"/>
      <c r="F4268" s="127"/>
      <c r="G4268" s="130"/>
      <c r="H4268" s="58"/>
      <c r="I4268" s="97"/>
      <c r="J4268" s="58"/>
      <c r="K4268" s="97"/>
      <c r="L4268" s="127"/>
      <c r="M4268" s="95"/>
      <c r="N4268" s="123"/>
      <c r="O4268" s="9"/>
      <c r="P4268" s="54" t="s">
        <v>270</v>
      </c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23"/>
    </row>
    <row r="4269" spans="5:32" x14ac:dyDescent="0.35">
      <c r="E4269" s="64"/>
      <c r="F4269" s="127"/>
      <c r="G4269" s="130"/>
      <c r="H4269" s="58"/>
      <c r="I4269" s="97"/>
      <c r="J4269" s="58"/>
      <c r="K4269" s="97"/>
      <c r="L4269" s="127"/>
      <c r="M4269" s="95"/>
      <c r="N4269" s="123"/>
      <c r="O4269" s="9"/>
      <c r="P4269" s="54" t="s">
        <v>271</v>
      </c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23"/>
    </row>
    <row r="4270" spans="5:32" x14ac:dyDescent="0.35">
      <c r="E4270" s="64"/>
      <c r="F4270" s="127"/>
      <c r="G4270" s="130"/>
      <c r="H4270" s="58"/>
      <c r="I4270" s="97"/>
      <c r="J4270" s="58"/>
      <c r="K4270" s="97"/>
      <c r="L4270" s="127"/>
      <c r="M4270" s="95"/>
      <c r="N4270" s="123"/>
      <c r="O4270" s="9"/>
      <c r="P4270" s="54" t="s">
        <v>272</v>
      </c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23"/>
    </row>
    <row r="4271" spans="5:32" x14ac:dyDescent="0.35">
      <c r="E4271" s="64"/>
      <c r="F4271" s="127"/>
      <c r="G4271" s="130"/>
      <c r="H4271" s="58"/>
      <c r="I4271" s="97"/>
      <c r="J4271" s="58"/>
      <c r="K4271" s="97"/>
      <c r="L4271" s="127"/>
      <c r="M4271" s="95"/>
      <c r="N4271" s="123"/>
      <c r="O4271" s="9"/>
      <c r="P4271" s="54" t="s">
        <v>273</v>
      </c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23"/>
    </row>
    <row r="4272" spans="5:32" x14ac:dyDescent="0.35">
      <c r="E4272" s="64"/>
      <c r="F4272" s="127"/>
      <c r="G4272" s="130"/>
      <c r="H4272" s="58"/>
      <c r="I4272" s="97"/>
      <c r="J4272" s="58"/>
      <c r="K4272" s="97"/>
      <c r="L4272" s="127"/>
      <c r="M4272" s="95"/>
      <c r="N4272" s="123"/>
      <c r="O4272" s="9"/>
      <c r="P4272" s="54" t="s">
        <v>274</v>
      </c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23"/>
    </row>
    <row r="4273" spans="5:32" x14ac:dyDescent="0.35">
      <c r="E4273" s="64"/>
      <c r="F4273" s="127"/>
      <c r="G4273" s="130"/>
      <c r="H4273" s="58"/>
      <c r="I4273" s="97"/>
      <c r="J4273" s="58"/>
      <c r="K4273" s="97"/>
      <c r="L4273" s="127"/>
      <c r="M4273" s="95"/>
      <c r="N4273" s="123"/>
      <c r="O4273" s="9"/>
      <c r="P4273" s="54" t="s">
        <v>275</v>
      </c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23"/>
    </row>
    <row r="4274" spans="5:32" x14ac:dyDescent="0.35">
      <c r="E4274" s="64"/>
      <c r="F4274" s="127"/>
      <c r="G4274" s="130"/>
      <c r="H4274" s="58"/>
      <c r="I4274" s="97"/>
      <c r="J4274" s="58"/>
      <c r="K4274" s="97"/>
      <c r="L4274" s="127"/>
      <c r="M4274" s="95"/>
      <c r="N4274" s="123"/>
      <c r="O4274" s="9"/>
      <c r="P4274" s="54" t="s">
        <v>276</v>
      </c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23"/>
    </row>
    <row r="4275" spans="5:32" x14ac:dyDescent="0.35">
      <c r="E4275" s="64"/>
      <c r="F4275" s="127"/>
      <c r="G4275" s="130"/>
      <c r="H4275" s="58"/>
      <c r="I4275" s="97"/>
      <c r="J4275" s="58"/>
      <c r="K4275" s="97"/>
      <c r="L4275" s="127"/>
      <c r="M4275" s="95"/>
      <c r="N4275" s="123"/>
      <c r="O4275" s="9"/>
      <c r="P4275" s="54" t="s">
        <v>277</v>
      </c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23"/>
    </row>
    <row r="4276" spans="5:32" x14ac:dyDescent="0.35">
      <c r="E4276" s="64"/>
      <c r="F4276" s="127"/>
      <c r="G4276" s="130"/>
      <c r="H4276" s="58"/>
      <c r="I4276" s="97"/>
      <c r="J4276" s="58"/>
      <c r="K4276" s="97"/>
      <c r="L4276" s="127"/>
      <c r="M4276" s="95"/>
      <c r="N4276" s="123"/>
      <c r="O4276" s="9"/>
      <c r="P4276" s="54" t="s">
        <v>278</v>
      </c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23"/>
    </row>
    <row r="4277" spans="5:32" ht="29" x14ac:dyDescent="0.35">
      <c r="E4277" s="64"/>
      <c r="F4277" s="127"/>
      <c r="G4277" s="130"/>
      <c r="H4277" s="58"/>
      <c r="I4277" s="97"/>
      <c r="J4277" s="58"/>
      <c r="K4277" s="97"/>
      <c r="L4277" s="127"/>
      <c r="M4277" s="95"/>
      <c r="N4277" s="123" t="s">
        <v>259</v>
      </c>
      <c r="O4277" s="9"/>
      <c r="P4277" s="54" t="s">
        <v>269</v>
      </c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23"/>
    </row>
    <row r="4278" spans="5:32" x14ac:dyDescent="0.35">
      <c r="E4278" s="64"/>
      <c r="F4278" s="127"/>
      <c r="G4278" s="130"/>
      <c r="H4278" s="58"/>
      <c r="I4278" s="97"/>
      <c r="J4278" s="58"/>
      <c r="K4278" s="97"/>
      <c r="L4278" s="127"/>
      <c r="M4278" s="95"/>
      <c r="N4278" s="123"/>
      <c r="O4278" s="9"/>
      <c r="P4278" s="54" t="s">
        <v>270</v>
      </c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23"/>
    </row>
    <row r="4279" spans="5:32" x14ac:dyDescent="0.35">
      <c r="E4279" s="64"/>
      <c r="F4279" s="127"/>
      <c r="G4279" s="130"/>
      <c r="H4279" s="58"/>
      <c r="I4279" s="97"/>
      <c r="J4279" s="58"/>
      <c r="K4279" s="97"/>
      <c r="L4279" s="127"/>
      <c r="M4279" s="95"/>
      <c r="N4279" s="123"/>
      <c r="O4279" s="9"/>
      <c r="P4279" s="54" t="s">
        <v>271</v>
      </c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23"/>
    </row>
    <row r="4280" spans="5:32" x14ac:dyDescent="0.35">
      <c r="E4280" s="64"/>
      <c r="F4280" s="127"/>
      <c r="G4280" s="130"/>
      <c r="H4280" s="58"/>
      <c r="I4280" s="97"/>
      <c r="J4280" s="58"/>
      <c r="K4280" s="97"/>
      <c r="L4280" s="127"/>
      <c r="M4280" s="95"/>
      <c r="N4280" s="123"/>
      <c r="O4280" s="9"/>
      <c r="P4280" s="54" t="s">
        <v>272</v>
      </c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23"/>
    </row>
    <row r="4281" spans="5:32" x14ac:dyDescent="0.35">
      <c r="E4281" s="64"/>
      <c r="F4281" s="127"/>
      <c r="G4281" s="130"/>
      <c r="H4281" s="58"/>
      <c r="I4281" s="97"/>
      <c r="J4281" s="58"/>
      <c r="K4281" s="97"/>
      <c r="L4281" s="127"/>
      <c r="M4281" s="95"/>
      <c r="N4281" s="123"/>
      <c r="O4281" s="9"/>
      <c r="P4281" s="54" t="s">
        <v>273</v>
      </c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23"/>
    </row>
    <row r="4282" spans="5:32" x14ac:dyDescent="0.35">
      <c r="E4282" s="64"/>
      <c r="F4282" s="127"/>
      <c r="G4282" s="130"/>
      <c r="H4282" s="58"/>
      <c r="I4282" s="97"/>
      <c r="J4282" s="58"/>
      <c r="K4282" s="97"/>
      <c r="L4282" s="127"/>
      <c r="M4282" s="95"/>
      <c r="N4282" s="123"/>
      <c r="O4282" s="9"/>
      <c r="P4282" s="54" t="s">
        <v>274</v>
      </c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23"/>
    </row>
    <row r="4283" spans="5:32" x14ac:dyDescent="0.35">
      <c r="E4283" s="64"/>
      <c r="F4283" s="127"/>
      <c r="G4283" s="130"/>
      <c r="H4283" s="58"/>
      <c r="I4283" s="97"/>
      <c r="J4283" s="58"/>
      <c r="K4283" s="97"/>
      <c r="L4283" s="127"/>
      <c r="M4283" s="95"/>
      <c r="N4283" s="123"/>
      <c r="O4283" s="9"/>
      <c r="P4283" s="54" t="s">
        <v>275</v>
      </c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23"/>
    </row>
    <row r="4284" spans="5:32" x14ac:dyDescent="0.35">
      <c r="E4284" s="64"/>
      <c r="F4284" s="127"/>
      <c r="G4284" s="130"/>
      <c r="H4284" s="58"/>
      <c r="I4284" s="97"/>
      <c r="J4284" s="58"/>
      <c r="K4284" s="97"/>
      <c r="L4284" s="127"/>
      <c r="M4284" s="95"/>
      <c r="N4284" s="123"/>
      <c r="O4284" s="9"/>
      <c r="P4284" s="54" t="s">
        <v>276</v>
      </c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23"/>
    </row>
    <row r="4285" spans="5:32" x14ac:dyDescent="0.35">
      <c r="E4285" s="64"/>
      <c r="F4285" s="127"/>
      <c r="G4285" s="130"/>
      <c r="H4285" s="58"/>
      <c r="I4285" s="97"/>
      <c r="J4285" s="58"/>
      <c r="K4285" s="97"/>
      <c r="L4285" s="127"/>
      <c r="M4285" s="95"/>
      <c r="N4285" s="123"/>
      <c r="O4285" s="9"/>
      <c r="P4285" s="54" t="s">
        <v>277</v>
      </c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23"/>
    </row>
    <row r="4286" spans="5:32" x14ac:dyDescent="0.35">
      <c r="E4286" s="64"/>
      <c r="F4286" s="127"/>
      <c r="G4286" s="130"/>
      <c r="H4286" s="58"/>
      <c r="I4286" s="97"/>
      <c r="J4286" s="58"/>
      <c r="K4286" s="97"/>
      <c r="L4286" s="127"/>
      <c r="M4286" s="95"/>
      <c r="N4286" s="123"/>
      <c r="O4286" s="9"/>
      <c r="P4286" s="54" t="s">
        <v>278</v>
      </c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23"/>
    </row>
    <row r="4287" spans="5:32" ht="29" x14ac:dyDescent="0.35">
      <c r="E4287" s="64"/>
      <c r="F4287" s="127"/>
      <c r="G4287" s="130"/>
      <c r="H4287" s="58"/>
      <c r="I4287" s="97"/>
      <c r="J4287" s="58"/>
      <c r="K4287" s="97"/>
      <c r="L4287" s="127"/>
      <c r="M4287" s="95"/>
      <c r="N4287" s="123" t="s">
        <v>260</v>
      </c>
      <c r="O4287" s="9"/>
      <c r="P4287" s="54" t="s">
        <v>269</v>
      </c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23"/>
    </row>
    <row r="4288" spans="5:32" x14ac:dyDescent="0.35">
      <c r="E4288" s="64"/>
      <c r="F4288" s="127"/>
      <c r="G4288" s="130"/>
      <c r="H4288" s="58"/>
      <c r="I4288" s="97"/>
      <c r="J4288" s="58"/>
      <c r="K4288" s="97"/>
      <c r="L4288" s="127"/>
      <c r="M4288" s="95"/>
      <c r="N4288" s="123"/>
      <c r="O4288" s="9"/>
      <c r="P4288" s="54" t="s">
        <v>270</v>
      </c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23"/>
    </row>
    <row r="4289" spans="5:32" x14ac:dyDescent="0.35">
      <c r="E4289" s="64"/>
      <c r="F4289" s="127"/>
      <c r="G4289" s="130"/>
      <c r="H4289" s="58"/>
      <c r="I4289" s="97"/>
      <c r="J4289" s="58"/>
      <c r="K4289" s="97"/>
      <c r="L4289" s="127"/>
      <c r="M4289" s="95"/>
      <c r="N4289" s="123"/>
      <c r="O4289" s="9"/>
      <c r="P4289" s="54" t="s">
        <v>271</v>
      </c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23"/>
    </row>
    <row r="4290" spans="5:32" x14ac:dyDescent="0.35">
      <c r="E4290" s="64"/>
      <c r="F4290" s="127"/>
      <c r="G4290" s="130"/>
      <c r="H4290" s="58"/>
      <c r="I4290" s="97"/>
      <c r="J4290" s="58"/>
      <c r="K4290" s="97"/>
      <c r="L4290" s="127"/>
      <c r="M4290" s="95"/>
      <c r="N4290" s="123"/>
      <c r="O4290" s="9"/>
      <c r="P4290" s="54" t="s">
        <v>272</v>
      </c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23"/>
    </row>
    <row r="4291" spans="5:32" x14ac:dyDescent="0.35">
      <c r="E4291" s="64"/>
      <c r="F4291" s="127"/>
      <c r="G4291" s="130"/>
      <c r="H4291" s="58"/>
      <c r="I4291" s="97"/>
      <c r="J4291" s="58"/>
      <c r="K4291" s="97"/>
      <c r="L4291" s="127"/>
      <c r="M4291" s="95"/>
      <c r="N4291" s="123"/>
      <c r="O4291" s="9"/>
      <c r="P4291" s="54" t="s">
        <v>273</v>
      </c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23"/>
    </row>
    <row r="4292" spans="5:32" x14ac:dyDescent="0.35">
      <c r="E4292" s="64"/>
      <c r="F4292" s="127"/>
      <c r="G4292" s="130"/>
      <c r="H4292" s="58"/>
      <c r="I4292" s="97"/>
      <c r="J4292" s="58"/>
      <c r="K4292" s="97"/>
      <c r="L4292" s="127"/>
      <c r="M4292" s="95"/>
      <c r="N4292" s="123"/>
      <c r="O4292" s="9"/>
      <c r="P4292" s="54" t="s">
        <v>274</v>
      </c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23"/>
    </row>
    <row r="4293" spans="5:32" x14ac:dyDescent="0.35">
      <c r="E4293" s="64"/>
      <c r="F4293" s="127"/>
      <c r="G4293" s="130"/>
      <c r="H4293" s="58"/>
      <c r="I4293" s="97"/>
      <c r="J4293" s="58"/>
      <c r="K4293" s="97"/>
      <c r="L4293" s="127"/>
      <c r="M4293" s="95"/>
      <c r="N4293" s="123"/>
      <c r="O4293" s="9"/>
      <c r="P4293" s="54" t="s">
        <v>275</v>
      </c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23"/>
    </row>
    <row r="4294" spans="5:32" x14ac:dyDescent="0.35">
      <c r="E4294" s="64"/>
      <c r="F4294" s="127"/>
      <c r="G4294" s="130"/>
      <c r="H4294" s="58"/>
      <c r="I4294" s="97"/>
      <c r="J4294" s="58"/>
      <c r="K4294" s="97"/>
      <c r="L4294" s="127"/>
      <c r="M4294" s="95"/>
      <c r="N4294" s="123"/>
      <c r="O4294" s="9"/>
      <c r="P4294" s="54" t="s">
        <v>276</v>
      </c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23"/>
    </row>
    <row r="4295" spans="5:32" x14ac:dyDescent="0.35">
      <c r="E4295" s="64"/>
      <c r="F4295" s="127"/>
      <c r="G4295" s="130"/>
      <c r="H4295" s="58"/>
      <c r="I4295" s="97"/>
      <c r="J4295" s="58"/>
      <c r="K4295" s="97"/>
      <c r="L4295" s="127"/>
      <c r="M4295" s="95"/>
      <c r="N4295" s="123"/>
      <c r="O4295" s="9"/>
      <c r="P4295" s="54" t="s">
        <v>277</v>
      </c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23"/>
    </row>
    <row r="4296" spans="5:32" x14ac:dyDescent="0.35">
      <c r="E4296" s="64"/>
      <c r="F4296" s="127"/>
      <c r="G4296" s="130"/>
      <c r="H4296" s="58"/>
      <c r="I4296" s="97"/>
      <c r="J4296" s="58"/>
      <c r="K4296" s="97"/>
      <c r="L4296" s="127"/>
      <c r="M4296" s="95"/>
      <c r="N4296" s="123"/>
      <c r="O4296" s="9"/>
      <c r="P4296" s="54" t="s">
        <v>278</v>
      </c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23"/>
    </row>
    <row r="4297" spans="5:32" ht="29" x14ac:dyDescent="0.35">
      <c r="E4297" s="64"/>
      <c r="F4297" s="127"/>
      <c r="G4297" s="130"/>
      <c r="H4297" s="58"/>
      <c r="I4297" s="97"/>
      <c r="J4297" s="58"/>
      <c r="K4297" s="97"/>
      <c r="L4297" s="127"/>
      <c r="M4297" s="95"/>
      <c r="N4297" s="123" t="s">
        <v>261</v>
      </c>
      <c r="O4297" s="9"/>
      <c r="P4297" s="54" t="s">
        <v>269</v>
      </c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23"/>
    </row>
    <row r="4298" spans="5:32" x14ac:dyDescent="0.35">
      <c r="E4298" s="64"/>
      <c r="F4298" s="127"/>
      <c r="G4298" s="130"/>
      <c r="H4298" s="58"/>
      <c r="I4298" s="97"/>
      <c r="J4298" s="58"/>
      <c r="K4298" s="97"/>
      <c r="L4298" s="127"/>
      <c r="M4298" s="95"/>
      <c r="N4298" s="123"/>
      <c r="O4298" s="9"/>
      <c r="P4298" s="54" t="s">
        <v>270</v>
      </c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23"/>
    </row>
    <row r="4299" spans="5:32" x14ac:dyDescent="0.35">
      <c r="E4299" s="64"/>
      <c r="F4299" s="127"/>
      <c r="G4299" s="130"/>
      <c r="H4299" s="58"/>
      <c r="I4299" s="97"/>
      <c r="J4299" s="58"/>
      <c r="K4299" s="97"/>
      <c r="L4299" s="127"/>
      <c r="M4299" s="95"/>
      <c r="N4299" s="123"/>
      <c r="O4299" s="9"/>
      <c r="P4299" s="54" t="s">
        <v>271</v>
      </c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23"/>
    </row>
    <row r="4300" spans="5:32" x14ac:dyDescent="0.35">
      <c r="E4300" s="64"/>
      <c r="F4300" s="127"/>
      <c r="G4300" s="130"/>
      <c r="H4300" s="58"/>
      <c r="I4300" s="97"/>
      <c r="J4300" s="58"/>
      <c r="K4300" s="97"/>
      <c r="L4300" s="127"/>
      <c r="M4300" s="95"/>
      <c r="N4300" s="123"/>
      <c r="O4300" s="9"/>
      <c r="P4300" s="54" t="s">
        <v>272</v>
      </c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23"/>
    </row>
    <row r="4301" spans="5:32" x14ac:dyDescent="0.35">
      <c r="E4301" s="64"/>
      <c r="F4301" s="127"/>
      <c r="G4301" s="130"/>
      <c r="H4301" s="58"/>
      <c r="I4301" s="97"/>
      <c r="J4301" s="58"/>
      <c r="K4301" s="97"/>
      <c r="L4301" s="127"/>
      <c r="M4301" s="95"/>
      <c r="N4301" s="123"/>
      <c r="O4301" s="9"/>
      <c r="P4301" s="54" t="s">
        <v>273</v>
      </c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23"/>
    </row>
    <row r="4302" spans="5:32" x14ac:dyDescent="0.35">
      <c r="E4302" s="64"/>
      <c r="F4302" s="127"/>
      <c r="G4302" s="130"/>
      <c r="H4302" s="58"/>
      <c r="I4302" s="97"/>
      <c r="J4302" s="58"/>
      <c r="K4302" s="97"/>
      <c r="L4302" s="127"/>
      <c r="M4302" s="95"/>
      <c r="N4302" s="123"/>
      <c r="O4302" s="9"/>
      <c r="P4302" s="54" t="s">
        <v>274</v>
      </c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23"/>
    </row>
    <row r="4303" spans="5:32" x14ac:dyDescent="0.35">
      <c r="E4303" s="64"/>
      <c r="F4303" s="127"/>
      <c r="G4303" s="130"/>
      <c r="H4303" s="58"/>
      <c r="I4303" s="97"/>
      <c r="J4303" s="58"/>
      <c r="K4303" s="97"/>
      <c r="L4303" s="127"/>
      <c r="M4303" s="95"/>
      <c r="N4303" s="123"/>
      <c r="O4303" s="9"/>
      <c r="P4303" s="54" t="s">
        <v>275</v>
      </c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23"/>
    </row>
    <row r="4304" spans="5:32" x14ac:dyDescent="0.35">
      <c r="E4304" s="64"/>
      <c r="F4304" s="127"/>
      <c r="G4304" s="130"/>
      <c r="H4304" s="58"/>
      <c r="I4304" s="97"/>
      <c r="J4304" s="58"/>
      <c r="K4304" s="97"/>
      <c r="L4304" s="127"/>
      <c r="M4304" s="95"/>
      <c r="N4304" s="123"/>
      <c r="O4304" s="9"/>
      <c r="P4304" s="54" t="s">
        <v>276</v>
      </c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23"/>
    </row>
    <row r="4305" spans="5:32" x14ac:dyDescent="0.35">
      <c r="E4305" s="64"/>
      <c r="F4305" s="127"/>
      <c r="G4305" s="130"/>
      <c r="H4305" s="58"/>
      <c r="I4305" s="97"/>
      <c r="J4305" s="58"/>
      <c r="K4305" s="97"/>
      <c r="L4305" s="127"/>
      <c r="M4305" s="95"/>
      <c r="N4305" s="123"/>
      <c r="O4305" s="9"/>
      <c r="P4305" s="54" t="s">
        <v>277</v>
      </c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23"/>
    </row>
    <row r="4306" spans="5:32" x14ac:dyDescent="0.35">
      <c r="E4306" s="64"/>
      <c r="F4306" s="127"/>
      <c r="G4306" s="130"/>
      <c r="H4306" s="58"/>
      <c r="I4306" s="97"/>
      <c r="J4306" s="58"/>
      <c r="K4306" s="97"/>
      <c r="L4306" s="127"/>
      <c r="M4306" s="95"/>
      <c r="N4306" s="123"/>
      <c r="O4306" s="9"/>
      <c r="P4306" s="54" t="s">
        <v>278</v>
      </c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23"/>
    </row>
    <row r="4307" spans="5:32" ht="29" x14ac:dyDescent="0.35">
      <c r="E4307" s="64"/>
      <c r="F4307" s="127"/>
      <c r="G4307" s="130"/>
      <c r="H4307" s="58"/>
      <c r="I4307" s="97"/>
      <c r="J4307" s="58"/>
      <c r="K4307" s="97"/>
      <c r="L4307" s="127" t="s">
        <v>254</v>
      </c>
      <c r="M4307" s="95"/>
      <c r="N4307" s="123" t="s">
        <v>245</v>
      </c>
      <c r="O4307" s="9"/>
      <c r="P4307" s="54" t="s">
        <v>269</v>
      </c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23"/>
    </row>
    <row r="4308" spans="5:32" x14ac:dyDescent="0.35">
      <c r="E4308" s="64"/>
      <c r="F4308" s="127"/>
      <c r="G4308" s="130"/>
      <c r="H4308" s="58"/>
      <c r="I4308" s="97"/>
      <c r="J4308" s="58"/>
      <c r="K4308" s="97"/>
      <c r="L4308" s="127"/>
      <c r="M4308" s="95"/>
      <c r="N4308" s="123"/>
      <c r="O4308" s="9"/>
      <c r="P4308" s="54" t="s">
        <v>270</v>
      </c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23"/>
    </row>
    <row r="4309" spans="5:32" x14ac:dyDescent="0.35">
      <c r="E4309" s="64"/>
      <c r="F4309" s="127"/>
      <c r="G4309" s="130"/>
      <c r="H4309" s="58"/>
      <c r="I4309" s="97"/>
      <c r="J4309" s="58"/>
      <c r="K4309" s="97"/>
      <c r="L4309" s="127"/>
      <c r="M4309" s="95"/>
      <c r="N4309" s="123"/>
      <c r="O4309" s="9"/>
      <c r="P4309" s="54" t="s">
        <v>271</v>
      </c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23"/>
    </row>
    <row r="4310" spans="5:32" x14ac:dyDescent="0.35">
      <c r="E4310" s="64"/>
      <c r="F4310" s="127"/>
      <c r="G4310" s="130"/>
      <c r="H4310" s="58"/>
      <c r="I4310" s="97"/>
      <c r="J4310" s="58"/>
      <c r="K4310" s="97"/>
      <c r="L4310" s="127"/>
      <c r="M4310" s="95"/>
      <c r="N4310" s="123"/>
      <c r="O4310" s="9"/>
      <c r="P4310" s="54" t="s">
        <v>272</v>
      </c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23"/>
    </row>
    <row r="4311" spans="5:32" x14ac:dyDescent="0.35">
      <c r="E4311" s="64"/>
      <c r="F4311" s="127"/>
      <c r="G4311" s="130"/>
      <c r="H4311" s="58"/>
      <c r="I4311" s="97"/>
      <c r="J4311" s="58"/>
      <c r="K4311" s="97"/>
      <c r="L4311" s="127"/>
      <c r="M4311" s="95"/>
      <c r="N4311" s="123"/>
      <c r="O4311" s="9"/>
      <c r="P4311" s="54" t="s">
        <v>273</v>
      </c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23"/>
    </row>
    <row r="4312" spans="5:32" x14ac:dyDescent="0.35">
      <c r="E4312" s="64"/>
      <c r="F4312" s="127"/>
      <c r="G4312" s="130"/>
      <c r="H4312" s="58"/>
      <c r="I4312" s="97"/>
      <c r="J4312" s="58"/>
      <c r="K4312" s="97"/>
      <c r="L4312" s="127"/>
      <c r="M4312" s="95"/>
      <c r="N4312" s="123"/>
      <c r="O4312" s="9"/>
      <c r="P4312" s="54" t="s">
        <v>274</v>
      </c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23"/>
    </row>
    <row r="4313" spans="5:32" x14ac:dyDescent="0.35">
      <c r="E4313" s="64"/>
      <c r="F4313" s="127"/>
      <c r="G4313" s="130"/>
      <c r="H4313" s="58"/>
      <c r="I4313" s="97"/>
      <c r="J4313" s="58"/>
      <c r="K4313" s="97"/>
      <c r="L4313" s="127"/>
      <c r="M4313" s="95"/>
      <c r="N4313" s="123"/>
      <c r="O4313" s="9"/>
      <c r="P4313" s="54" t="s">
        <v>275</v>
      </c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23"/>
    </row>
    <row r="4314" spans="5:32" x14ac:dyDescent="0.35">
      <c r="E4314" s="64"/>
      <c r="F4314" s="127"/>
      <c r="G4314" s="130"/>
      <c r="H4314" s="58"/>
      <c r="I4314" s="97"/>
      <c r="J4314" s="58"/>
      <c r="K4314" s="97"/>
      <c r="L4314" s="127"/>
      <c r="M4314" s="95"/>
      <c r="N4314" s="123"/>
      <c r="O4314" s="9"/>
      <c r="P4314" s="54" t="s">
        <v>276</v>
      </c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23"/>
    </row>
    <row r="4315" spans="5:32" x14ac:dyDescent="0.35">
      <c r="E4315" s="64"/>
      <c r="F4315" s="127"/>
      <c r="G4315" s="130"/>
      <c r="H4315" s="58"/>
      <c r="I4315" s="97"/>
      <c r="J4315" s="58"/>
      <c r="K4315" s="97"/>
      <c r="L4315" s="127"/>
      <c r="M4315" s="95"/>
      <c r="N4315" s="123"/>
      <c r="O4315" s="9"/>
      <c r="P4315" s="54" t="s">
        <v>277</v>
      </c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23"/>
    </row>
    <row r="4316" spans="5:32" x14ac:dyDescent="0.35">
      <c r="E4316" s="64"/>
      <c r="F4316" s="127"/>
      <c r="G4316" s="130"/>
      <c r="H4316" s="58"/>
      <c r="I4316" s="97"/>
      <c r="J4316" s="58"/>
      <c r="K4316" s="97"/>
      <c r="L4316" s="127"/>
      <c r="M4316" s="95"/>
      <c r="N4316" s="123"/>
      <c r="O4316" s="9"/>
      <c r="P4316" s="54" t="s">
        <v>278</v>
      </c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23"/>
    </row>
    <row r="4317" spans="5:32" ht="43.5" x14ac:dyDescent="0.35">
      <c r="E4317" s="64"/>
      <c r="F4317" s="127"/>
      <c r="G4317" s="130"/>
      <c r="H4317" s="58"/>
      <c r="I4317" s="97"/>
      <c r="J4317" s="58"/>
      <c r="K4317" s="97"/>
      <c r="L4317" s="127"/>
      <c r="M4317" s="95"/>
      <c r="N4317" s="123" t="s">
        <v>256</v>
      </c>
      <c r="O4317" s="9"/>
      <c r="P4317" s="54" t="s">
        <v>269</v>
      </c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23"/>
    </row>
    <row r="4318" spans="5:32" x14ac:dyDescent="0.35">
      <c r="E4318" s="64"/>
      <c r="F4318" s="127"/>
      <c r="G4318" s="130"/>
      <c r="H4318" s="58"/>
      <c r="I4318" s="97"/>
      <c r="J4318" s="58"/>
      <c r="K4318" s="97"/>
      <c r="L4318" s="127"/>
      <c r="M4318" s="95"/>
      <c r="N4318" s="123"/>
      <c r="O4318" s="9"/>
      <c r="P4318" s="54" t="s">
        <v>270</v>
      </c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23"/>
    </row>
    <row r="4319" spans="5:32" x14ac:dyDescent="0.35">
      <c r="E4319" s="64"/>
      <c r="F4319" s="127"/>
      <c r="G4319" s="130"/>
      <c r="H4319" s="58"/>
      <c r="I4319" s="97"/>
      <c r="J4319" s="58"/>
      <c r="K4319" s="97"/>
      <c r="L4319" s="127"/>
      <c r="M4319" s="95"/>
      <c r="N4319" s="123"/>
      <c r="O4319" s="9"/>
      <c r="P4319" s="54" t="s">
        <v>271</v>
      </c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23"/>
    </row>
    <row r="4320" spans="5:32" x14ac:dyDescent="0.35">
      <c r="E4320" s="64"/>
      <c r="F4320" s="127"/>
      <c r="G4320" s="130"/>
      <c r="H4320" s="58"/>
      <c r="I4320" s="97"/>
      <c r="J4320" s="58"/>
      <c r="K4320" s="97"/>
      <c r="L4320" s="127"/>
      <c r="M4320" s="95"/>
      <c r="N4320" s="123"/>
      <c r="O4320" s="9"/>
      <c r="P4320" s="54" t="s">
        <v>272</v>
      </c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23"/>
    </row>
    <row r="4321" spans="5:32" x14ac:dyDescent="0.35">
      <c r="E4321" s="64"/>
      <c r="F4321" s="127"/>
      <c r="G4321" s="130"/>
      <c r="H4321" s="58"/>
      <c r="I4321" s="97"/>
      <c r="J4321" s="58"/>
      <c r="K4321" s="97"/>
      <c r="L4321" s="127"/>
      <c r="M4321" s="95"/>
      <c r="N4321" s="123"/>
      <c r="O4321" s="9"/>
      <c r="P4321" s="54" t="s">
        <v>273</v>
      </c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23"/>
    </row>
    <row r="4322" spans="5:32" x14ac:dyDescent="0.35">
      <c r="E4322" s="64"/>
      <c r="F4322" s="127"/>
      <c r="G4322" s="130"/>
      <c r="H4322" s="58"/>
      <c r="I4322" s="97"/>
      <c r="J4322" s="58"/>
      <c r="K4322" s="97"/>
      <c r="L4322" s="127"/>
      <c r="M4322" s="95"/>
      <c r="N4322" s="123"/>
      <c r="O4322" s="9"/>
      <c r="P4322" s="54" t="s">
        <v>274</v>
      </c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23"/>
    </row>
    <row r="4323" spans="5:32" x14ac:dyDescent="0.35">
      <c r="E4323" s="64"/>
      <c r="F4323" s="127"/>
      <c r="G4323" s="130"/>
      <c r="H4323" s="58"/>
      <c r="I4323" s="97"/>
      <c r="J4323" s="58"/>
      <c r="K4323" s="97"/>
      <c r="L4323" s="127"/>
      <c r="M4323" s="95"/>
      <c r="N4323" s="123"/>
      <c r="O4323" s="9"/>
      <c r="P4323" s="54" t="s">
        <v>275</v>
      </c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23"/>
    </row>
    <row r="4324" spans="5:32" x14ac:dyDescent="0.35">
      <c r="E4324" s="64"/>
      <c r="F4324" s="127"/>
      <c r="G4324" s="130"/>
      <c r="H4324" s="58"/>
      <c r="I4324" s="97"/>
      <c r="J4324" s="58"/>
      <c r="K4324" s="97"/>
      <c r="L4324" s="127"/>
      <c r="M4324" s="95"/>
      <c r="N4324" s="123"/>
      <c r="O4324" s="9"/>
      <c r="P4324" s="54" t="s">
        <v>276</v>
      </c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23"/>
    </row>
    <row r="4325" spans="5:32" x14ac:dyDescent="0.35">
      <c r="E4325" s="64"/>
      <c r="F4325" s="127"/>
      <c r="G4325" s="130"/>
      <c r="H4325" s="58"/>
      <c r="I4325" s="97"/>
      <c r="J4325" s="58"/>
      <c r="K4325" s="97"/>
      <c r="L4325" s="127"/>
      <c r="M4325" s="95"/>
      <c r="N4325" s="123"/>
      <c r="O4325" s="9"/>
      <c r="P4325" s="54" t="s">
        <v>277</v>
      </c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23"/>
    </row>
    <row r="4326" spans="5:32" x14ac:dyDescent="0.35">
      <c r="E4326" s="64"/>
      <c r="F4326" s="127"/>
      <c r="G4326" s="130"/>
      <c r="H4326" s="58"/>
      <c r="I4326" s="97"/>
      <c r="J4326" s="58"/>
      <c r="K4326" s="97"/>
      <c r="L4326" s="127"/>
      <c r="M4326" s="95"/>
      <c r="N4326" s="123"/>
      <c r="O4326" s="9"/>
      <c r="P4326" s="54" t="s">
        <v>278</v>
      </c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23"/>
    </row>
    <row r="4327" spans="5:32" ht="29" x14ac:dyDescent="0.35">
      <c r="E4327" s="64"/>
      <c r="F4327" s="127"/>
      <c r="G4327" s="130"/>
      <c r="H4327" s="58"/>
      <c r="I4327" s="97"/>
      <c r="J4327" s="58"/>
      <c r="K4327" s="97"/>
      <c r="L4327" s="127"/>
      <c r="M4327" s="95"/>
      <c r="N4327" s="123" t="s">
        <v>257</v>
      </c>
      <c r="O4327" s="9"/>
      <c r="P4327" s="54" t="s">
        <v>269</v>
      </c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23"/>
    </row>
    <row r="4328" spans="5:32" x14ac:dyDescent="0.35">
      <c r="E4328" s="64"/>
      <c r="F4328" s="127"/>
      <c r="G4328" s="130"/>
      <c r="H4328" s="58"/>
      <c r="I4328" s="97"/>
      <c r="J4328" s="58"/>
      <c r="K4328" s="97"/>
      <c r="L4328" s="127"/>
      <c r="M4328" s="95"/>
      <c r="N4328" s="123"/>
      <c r="O4328" s="9"/>
      <c r="P4328" s="54" t="s">
        <v>270</v>
      </c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23"/>
    </row>
    <row r="4329" spans="5:32" x14ac:dyDescent="0.35">
      <c r="E4329" s="64"/>
      <c r="F4329" s="127"/>
      <c r="G4329" s="130"/>
      <c r="H4329" s="58"/>
      <c r="I4329" s="97"/>
      <c r="J4329" s="58"/>
      <c r="K4329" s="97"/>
      <c r="L4329" s="127"/>
      <c r="M4329" s="95"/>
      <c r="N4329" s="123"/>
      <c r="O4329" s="9"/>
      <c r="P4329" s="54" t="s">
        <v>271</v>
      </c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23"/>
    </row>
    <row r="4330" spans="5:32" x14ac:dyDescent="0.35">
      <c r="E4330" s="64"/>
      <c r="F4330" s="127"/>
      <c r="G4330" s="130"/>
      <c r="H4330" s="58"/>
      <c r="I4330" s="97"/>
      <c r="J4330" s="58"/>
      <c r="K4330" s="97"/>
      <c r="L4330" s="127"/>
      <c r="M4330" s="95"/>
      <c r="N4330" s="123"/>
      <c r="O4330" s="9"/>
      <c r="P4330" s="54" t="s">
        <v>272</v>
      </c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23"/>
    </row>
    <row r="4331" spans="5:32" x14ac:dyDescent="0.35">
      <c r="E4331" s="64"/>
      <c r="F4331" s="127"/>
      <c r="G4331" s="130"/>
      <c r="H4331" s="58"/>
      <c r="I4331" s="97"/>
      <c r="J4331" s="58"/>
      <c r="K4331" s="97"/>
      <c r="L4331" s="127"/>
      <c r="M4331" s="95"/>
      <c r="N4331" s="123"/>
      <c r="O4331" s="9"/>
      <c r="P4331" s="54" t="s">
        <v>273</v>
      </c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23"/>
    </row>
    <row r="4332" spans="5:32" x14ac:dyDescent="0.35">
      <c r="E4332" s="64"/>
      <c r="F4332" s="127"/>
      <c r="G4332" s="130"/>
      <c r="H4332" s="58"/>
      <c r="I4332" s="97"/>
      <c r="J4332" s="58"/>
      <c r="K4332" s="97"/>
      <c r="L4332" s="127"/>
      <c r="M4332" s="95"/>
      <c r="N4332" s="123"/>
      <c r="O4332" s="9"/>
      <c r="P4332" s="54" t="s">
        <v>274</v>
      </c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23"/>
    </row>
    <row r="4333" spans="5:32" x14ac:dyDescent="0.35">
      <c r="E4333" s="64"/>
      <c r="F4333" s="127"/>
      <c r="G4333" s="130"/>
      <c r="H4333" s="58"/>
      <c r="I4333" s="97"/>
      <c r="J4333" s="58"/>
      <c r="K4333" s="97"/>
      <c r="L4333" s="127"/>
      <c r="M4333" s="95"/>
      <c r="N4333" s="123"/>
      <c r="O4333" s="9"/>
      <c r="P4333" s="54" t="s">
        <v>275</v>
      </c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23"/>
    </row>
    <row r="4334" spans="5:32" x14ac:dyDescent="0.35">
      <c r="E4334" s="64"/>
      <c r="F4334" s="127"/>
      <c r="G4334" s="130"/>
      <c r="H4334" s="58"/>
      <c r="I4334" s="97"/>
      <c r="J4334" s="58"/>
      <c r="K4334" s="97"/>
      <c r="L4334" s="127"/>
      <c r="M4334" s="95"/>
      <c r="N4334" s="123"/>
      <c r="O4334" s="9"/>
      <c r="P4334" s="54" t="s">
        <v>276</v>
      </c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23"/>
    </row>
    <row r="4335" spans="5:32" x14ac:dyDescent="0.35">
      <c r="E4335" s="64"/>
      <c r="F4335" s="127"/>
      <c r="G4335" s="130"/>
      <c r="H4335" s="58"/>
      <c r="I4335" s="97"/>
      <c r="J4335" s="58"/>
      <c r="K4335" s="97"/>
      <c r="L4335" s="127"/>
      <c r="M4335" s="95"/>
      <c r="N4335" s="123"/>
      <c r="O4335" s="9"/>
      <c r="P4335" s="54" t="s">
        <v>277</v>
      </c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23"/>
    </row>
    <row r="4336" spans="5:32" x14ac:dyDescent="0.35">
      <c r="E4336" s="64"/>
      <c r="F4336" s="127"/>
      <c r="G4336" s="130"/>
      <c r="H4336" s="58"/>
      <c r="I4336" s="97"/>
      <c r="J4336" s="58"/>
      <c r="K4336" s="97"/>
      <c r="L4336" s="127"/>
      <c r="M4336" s="95"/>
      <c r="N4336" s="123"/>
      <c r="O4336" s="9"/>
      <c r="P4336" s="54" t="s">
        <v>278</v>
      </c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23"/>
    </row>
    <row r="4337" spans="5:32" ht="29" x14ac:dyDescent="0.35">
      <c r="E4337" s="64"/>
      <c r="F4337" s="127"/>
      <c r="G4337" s="130"/>
      <c r="H4337" s="58"/>
      <c r="I4337" s="97"/>
      <c r="J4337" s="58"/>
      <c r="K4337" s="97"/>
      <c r="L4337" s="127"/>
      <c r="M4337" s="95"/>
      <c r="N4337" s="123" t="s">
        <v>258</v>
      </c>
      <c r="O4337" s="9"/>
      <c r="P4337" s="54" t="s">
        <v>269</v>
      </c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23"/>
    </row>
    <row r="4338" spans="5:32" x14ac:dyDescent="0.35">
      <c r="E4338" s="64"/>
      <c r="F4338" s="127"/>
      <c r="G4338" s="130"/>
      <c r="H4338" s="58"/>
      <c r="I4338" s="97"/>
      <c r="J4338" s="58"/>
      <c r="K4338" s="97"/>
      <c r="L4338" s="127"/>
      <c r="M4338" s="95"/>
      <c r="N4338" s="123"/>
      <c r="O4338" s="9"/>
      <c r="P4338" s="54" t="s">
        <v>270</v>
      </c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23"/>
    </row>
    <row r="4339" spans="5:32" x14ac:dyDescent="0.35">
      <c r="E4339" s="64"/>
      <c r="F4339" s="127"/>
      <c r="G4339" s="130"/>
      <c r="H4339" s="58"/>
      <c r="I4339" s="97"/>
      <c r="J4339" s="58"/>
      <c r="K4339" s="97"/>
      <c r="L4339" s="127"/>
      <c r="M4339" s="95"/>
      <c r="N4339" s="123"/>
      <c r="O4339" s="9"/>
      <c r="P4339" s="54" t="s">
        <v>271</v>
      </c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23"/>
    </row>
    <row r="4340" spans="5:32" x14ac:dyDescent="0.35">
      <c r="E4340" s="64"/>
      <c r="F4340" s="127"/>
      <c r="G4340" s="130"/>
      <c r="H4340" s="58"/>
      <c r="I4340" s="97"/>
      <c r="J4340" s="58"/>
      <c r="K4340" s="97"/>
      <c r="L4340" s="127"/>
      <c r="M4340" s="95"/>
      <c r="N4340" s="123"/>
      <c r="O4340" s="9"/>
      <c r="P4340" s="54" t="s">
        <v>272</v>
      </c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23"/>
    </row>
    <row r="4341" spans="5:32" x14ac:dyDescent="0.35">
      <c r="E4341" s="64"/>
      <c r="F4341" s="127"/>
      <c r="G4341" s="130"/>
      <c r="H4341" s="58"/>
      <c r="I4341" s="97"/>
      <c r="J4341" s="58"/>
      <c r="K4341" s="97"/>
      <c r="L4341" s="127"/>
      <c r="M4341" s="95"/>
      <c r="N4341" s="123"/>
      <c r="O4341" s="9"/>
      <c r="P4341" s="54" t="s">
        <v>273</v>
      </c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23"/>
    </row>
    <row r="4342" spans="5:32" x14ac:dyDescent="0.35">
      <c r="E4342" s="64"/>
      <c r="F4342" s="127"/>
      <c r="G4342" s="130"/>
      <c r="H4342" s="58"/>
      <c r="I4342" s="97"/>
      <c r="J4342" s="58"/>
      <c r="K4342" s="97"/>
      <c r="L4342" s="127"/>
      <c r="M4342" s="95"/>
      <c r="N4342" s="123"/>
      <c r="O4342" s="9"/>
      <c r="P4342" s="54" t="s">
        <v>274</v>
      </c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23"/>
    </row>
    <row r="4343" spans="5:32" x14ac:dyDescent="0.35">
      <c r="E4343" s="64"/>
      <c r="F4343" s="127"/>
      <c r="G4343" s="130"/>
      <c r="H4343" s="58"/>
      <c r="I4343" s="97"/>
      <c r="J4343" s="58"/>
      <c r="K4343" s="97"/>
      <c r="L4343" s="127"/>
      <c r="M4343" s="95"/>
      <c r="N4343" s="123"/>
      <c r="O4343" s="9"/>
      <c r="P4343" s="54" t="s">
        <v>275</v>
      </c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23"/>
    </row>
    <row r="4344" spans="5:32" x14ac:dyDescent="0.35">
      <c r="E4344" s="64"/>
      <c r="F4344" s="127"/>
      <c r="G4344" s="130"/>
      <c r="H4344" s="58"/>
      <c r="I4344" s="97"/>
      <c r="J4344" s="58"/>
      <c r="K4344" s="97"/>
      <c r="L4344" s="127"/>
      <c r="M4344" s="95"/>
      <c r="N4344" s="123"/>
      <c r="O4344" s="9"/>
      <c r="P4344" s="54" t="s">
        <v>276</v>
      </c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23"/>
    </row>
    <row r="4345" spans="5:32" x14ac:dyDescent="0.35">
      <c r="E4345" s="64"/>
      <c r="F4345" s="127"/>
      <c r="G4345" s="130"/>
      <c r="H4345" s="58"/>
      <c r="I4345" s="97"/>
      <c r="J4345" s="58"/>
      <c r="K4345" s="97"/>
      <c r="L4345" s="127"/>
      <c r="M4345" s="95"/>
      <c r="N4345" s="123"/>
      <c r="O4345" s="9"/>
      <c r="P4345" s="54" t="s">
        <v>277</v>
      </c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23"/>
    </row>
    <row r="4346" spans="5:32" x14ac:dyDescent="0.35">
      <c r="E4346" s="64"/>
      <c r="F4346" s="127"/>
      <c r="G4346" s="130"/>
      <c r="H4346" s="58"/>
      <c r="I4346" s="97"/>
      <c r="J4346" s="58"/>
      <c r="K4346" s="97"/>
      <c r="L4346" s="127"/>
      <c r="M4346" s="95"/>
      <c r="N4346" s="123"/>
      <c r="O4346" s="9"/>
      <c r="P4346" s="54" t="s">
        <v>278</v>
      </c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23"/>
    </row>
    <row r="4347" spans="5:32" ht="29" x14ac:dyDescent="0.35">
      <c r="E4347" s="64"/>
      <c r="F4347" s="127"/>
      <c r="G4347" s="130"/>
      <c r="H4347" s="58"/>
      <c r="I4347" s="97"/>
      <c r="J4347" s="58"/>
      <c r="K4347" s="97"/>
      <c r="L4347" s="127"/>
      <c r="M4347" s="95"/>
      <c r="N4347" s="123" t="s">
        <v>259</v>
      </c>
      <c r="O4347" s="9"/>
      <c r="P4347" s="54" t="s">
        <v>269</v>
      </c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23"/>
    </row>
    <row r="4348" spans="5:32" x14ac:dyDescent="0.35">
      <c r="E4348" s="64"/>
      <c r="F4348" s="127"/>
      <c r="G4348" s="130"/>
      <c r="H4348" s="58"/>
      <c r="I4348" s="97"/>
      <c r="J4348" s="58"/>
      <c r="K4348" s="97"/>
      <c r="L4348" s="127"/>
      <c r="M4348" s="95"/>
      <c r="N4348" s="123"/>
      <c r="O4348" s="9"/>
      <c r="P4348" s="54" t="s">
        <v>270</v>
      </c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23"/>
    </row>
    <row r="4349" spans="5:32" x14ac:dyDescent="0.35">
      <c r="E4349" s="64"/>
      <c r="F4349" s="127"/>
      <c r="G4349" s="130"/>
      <c r="H4349" s="58"/>
      <c r="I4349" s="97"/>
      <c r="J4349" s="58"/>
      <c r="K4349" s="97"/>
      <c r="L4349" s="127"/>
      <c r="M4349" s="95"/>
      <c r="N4349" s="123"/>
      <c r="O4349" s="9"/>
      <c r="P4349" s="54" t="s">
        <v>271</v>
      </c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23"/>
    </row>
    <row r="4350" spans="5:32" x14ac:dyDescent="0.35">
      <c r="E4350" s="64"/>
      <c r="F4350" s="127"/>
      <c r="G4350" s="130"/>
      <c r="H4350" s="58"/>
      <c r="I4350" s="97"/>
      <c r="J4350" s="58"/>
      <c r="K4350" s="97"/>
      <c r="L4350" s="127"/>
      <c r="M4350" s="95"/>
      <c r="N4350" s="123"/>
      <c r="O4350" s="9"/>
      <c r="P4350" s="54" t="s">
        <v>272</v>
      </c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23"/>
    </row>
    <row r="4351" spans="5:32" x14ac:dyDescent="0.35">
      <c r="E4351" s="64"/>
      <c r="F4351" s="127"/>
      <c r="G4351" s="130"/>
      <c r="H4351" s="58"/>
      <c r="I4351" s="97"/>
      <c r="J4351" s="58"/>
      <c r="K4351" s="97"/>
      <c r="L4351" s="127"/>
      <c r="M4351" s="95"/>
      <c r="N4351" s="123"/>
      <c r="O4351" s="9"/>
      <c r="P4351" s="54" t="s">
        <v>273</v>
      </c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23"/>
    </row>
    <row r="4352" spans="5:32" x14ac:dyDescent="0.35">
      <c r="E4352" s="64"/>
      <c r="F4352" s="127"/>
      <c r="G4352" s="130"/>
      <c r="H4352" s="58"/>
      <c r="I4352" s="97"/>
      <c r="J4352" s="58"/>
      <c r="K4352" s="97"/>
      <c r="L4352" s="127"/>
      <c r="M4352" s="95"/>
      <c r="N4352" s="123"/>
      <c r="O4352" s="9"/>
      <c r="P4352" s="54" t="s">
        <v>274</v>
      </c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23"/>
    </row>
    <row r="4353" spans="5:32" x14ac:dyDescent="0.35">
      <c r="E4353" s="64"/>
      <c r="F4353" s="127"/>
      <c r="G4353" s="130"/>
      <c r="H4353" s="58"/>
      <c r="I4353" s="97"/>
      <c r="J4353" s="58"/>
      <c r="K4353" s="97"/>
      <c r="L4353" s="127"/>
      <c r="M4353" s="95"/>
      <c r="N4353" s="123"/>
      <c r="O4353" s="9"/>
      <c r="P4353" s="54" t="s">
        <v>275</v>
      </c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23"/>
    </row>
    <row r="4354" spans="5:32" x14ac:dyDescent="0.35">
      <c r="E4354" s="64"/>
      <c r="F4354" s="127"/>
      <c r="G4354" s="130"/>
      <c r="H4354" s="58"/>
      <c r="I4354" s="97"/>
      <c r="J4354" s="58"/>
      <c r="K4354" s="97"/>
      <c r="L4354" s="127"/>
      <c r="M4354" s="95"/>
      <c r="N4354" s="123"/>
      <c r="O4354" s="9"/>
      <c r="P4354" s="54" t="s">
        <v>276</v>
      </c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23"/>
    </row>
    <row r="4355" spans="5:32" x14ac:dyDescent="0.35">
      <c r="E4355" s="64"/>
      <c r="F4355" s="127"/>
      <c r="G4355" s="130"/>
      <c r="H4355" s="58"/>
      <c r="I4355" s="97"/>
      <c r="J4355" s="58"/>
      <c r="K4355" s="97"/>
      <c r="L4355" s="127"/>
      <c r="M4355" s="95"/>
      <c r="N4355" s="123"/>
      <c r="O4355" s="9"/>
      <c r="P4355" s="54" t="s">
        <v>277</v>
      </c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23"/>
    </row>
    <row r="4356" spans="5:32" x14ac:dyDescent="0.35">
      <c r="E4356" s="64"/>
      <c r="F4356" s="127"/>
      <c r="G4356" s="130"/>
      <c r="H4356" s="58"/>
      <c r="I4356" s="97"/>
      <c r="J4356" s="58"/>
      <c r="K4356" s="97"/>
      <c r="L4356" s="127"/>
      <c r="M4356" s="95"/>
      <c r="N4356" s="123"/>
      <c r="O4356" s="9"/>
      <c r="P4356" s="54" t="s">
        <v>278</v>
      </c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23"/>
    </row>
    <row r="4357" spans="5:32" ht="29" x14ac:dyDescent="0.35">
      <c r="E4357" s="64"/>
      <c r="F4357" s="127"/>
      <c r="G4357" s="130"/>
      <c r="H4357" s="58"/>
      <c r="I4357" s="97"/>
      <c r="J4357" s="58"/>
      <c r="K4357" s="97"/>
      <c r="L4357" s="127"/>
      <c r="M4357" s="95"/>
      <c r="N4357" s="123" t="s">
        <v>260</v>
      </c>
      <c r="O4357" s="9"/>
      <c r="P4357" s="54" t="s">
        <v>269</v>
      </c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23"/>
    </row>
    <row r="4358" spans="5:32" x14ac:dyDescent="0.35">
      <c r="E4358" s="64"/>
      <c r="F4358" s="127"/>
      <c r="G4358" s="130"/>
      <c r="H4358" s="58"/>
      <c r="I4358" s="97"/>
      <c r="J4358" s="58"/>
      <c r="K4358" s="97"/>
      <c r="L4358" s="127"/>
      <c r="M4358" s="95"/>
      <c r="N4358" s="123"/>
      <c r="O4358" s="9"/>
      <c r="P4358" s="54" t="s">
        <v>270</v>
      </c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23"/>
    </row>
    <row r="4359" spans="5:32" x14ac:dyDescent="0.35">
      <c r="E4359" s="64"/>
      <c r="F4359" s="127"/>
      <c r="G4359" s="130"/>
      <c r="H4359" s="58"/>
      <c r="I4359" s="97"/>
      <c r="J4359" s="58"/>
      <c r="K4359" s="97"/>
      <c r="L4359" s="127"/>
      <c r="M4359" s="95"/>
      <c r="N4359" s="123"/>
      <c r="O4359" s="9"/>
      <c r="P4359" s="54" t="s">
        <v>271</v>
      </c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23"/>
    </row>
    <row r="4360" spans="5:32" x14ac:dyDescent="0.35">
      <c r="E4360" s="64"/>
      <c r="F4360" s="127"/>
      <c r="G4360" s="130"/>
      <c r="H4360" s="58"/>
      <c r="I4360" s="97"/>
      <c r="J4360" s="58"/>
      <c r="K4360" s="97"/>
      <c r="L4360" s="127"/>
      <c r="M4360" s="95"/>
      <c r="N4360" s="123"/>
      <c r="O4360" s="9"/>
      <c r="P4360" s="54" t="s">
        <v>272</v>
      </c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23"/>
    </row>
    <row r="4361" spans="5:32" x14ac:dyDescent="0.35">
      <c r="E4361" s="64"/>
      <c r="F4361" s="127"/>
      <c r="G4361" s="130"/>
      <c r="H4361" s="58"/>
      <c r="I4361" s="97"/>
      <c r="J4361" s="58"/>
      <c r="K4361" s="97"/>
      <c r="L4361" s="127"/>
      <c r="M4361" s="95"/>
      <c r="N4361" s="123"/>
      <c r="O4361" s="9"/>
      <c r="P4361" s="54" t="s">
        <v>273</v>
      </c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23"/>
    </row>
    <row r="4362" spans="5:32" x14ac:dyDescent="0.35">
      <c r="E4362" s="64"/>
      <c r="F4362" s="127"/>
      <c r="G4362" s="130"/>
      <c r="H4362" s="58"/>
      <c r="I4362" s="97"/>
      <c r="J4362" s="58"/>
      <c r="K4362" s="97"/>
      <c r="L4362" s="127"/>
      <c r="M4362" s="95"/>
      <c r="N4362" s="123"/>
      <c r="O4362" s="9"/>
      <c r="P4362" s="54" t="s">
        <v>274</v>
      </c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23"/>
    </row>
    <row r="4363" spans="5:32" x14ac:dyDescent="0.35">
      <c r="E4363" s="64"/>
      <c r="F4363" s="127"/>
      <c r="G4363" s="130"/>
      <c r="H4363" s="58"/>
      <c r="I4363" s="97"/>
      <c r="J4363" s="58"/>
      <c r="K4363" s="97"/>
      <c r="L4363" s="127"/>
      <c r="M4363" s="95"/>
      <c r="N4363" s="123"/>
      <c r="O4363" s="9"/>
      <c r="P4363" s="54" t="s">
        <v>275</v>
      </c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23"/>
    </row>
    <row r="4364" spans="5:32" x14ac:dyDescent="0.35">
      <c r="E4364" s="64"/>
      <c r="F4364" s="127"/>
      <c r="G4364" s="130"/>
      <c r="H4364" s="58"/>
      <c r="I4364" s="97"/>
      <c r="J4364" s="58"/>
      <c r="K4364" s="97"/>
      <c r="L4364" s="127"/>
      <c r="M4364" s="95"/>
      <c r="N4364" s="123"/>
      <c r="O4364" s="9"/>
      <c r="P4364" s="54" t="s">
        <v>276</v>
      </c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23"/>
    </row>
    <row r="4365" spans="5:32" x14ac:dyDescent="0.35">
      <c r="E4365" s="64"/>
      <c r="F4365" s="127"/>
      <c r="G4365" s="130"/>
      <c r="H4365" s="58"/>
      <c r="I4365" s="97"/>
      <c r="J4365" s="58"/>
      <c r="K4365" s="97"/>
      <c r="L4365" s="127"/>
      <c r="M4365" s="95"/>
      <c r="N4365" s="123"/>
      <c r="O4365" s="9"/>
      <c r="P4365" s="54" t="s">
        <v>277</v>
      </c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23"/>
    </row>
    <row r="4366" spans="5:32" x14ac:dyDescent="0.35">
      <c r="E4366" s="64"/>
      <c r="F4366" s="127"/>
      <c r="G4366" s="130"/>
      <c r="H4366" s="58"/>
      <c r="I4366" s="97"/>
      <c r="J4366" s="58"/>
      <c r="K4366" s="97"/>
      <c r="L4366" s="127"/>
      <c r="M4366" s="95"/>
      <c r="N4366" s="123"/>
      <c r="O4366" s="9"/>
      <c r="P4366" s="54" t="s">
        <v>278</v>
      </c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23"/>
    </row>
    <row r="4367" spans="5:32" ht="29" x14ac:dyDescent="0.35">
      <c r="E4367" s="64"/>
      <c r="F4367" s="127"/>
      <c r="G4367" s="130"/>
      <c r="H4367" s="58"/>
      <c r="I4367" s="97"/>
      <c r="J4367" s="58"/>
      <c r="K4367" s="97"/>
      <c r="L4367" s="127"/>
      <c r="M4367" s="95"/>
      <c r="N4367" s="123" t="s">
        <v>261</v>
      </c>
      <c r="O4367" s="9"/>
      <c r="P4367" s="54" t="s">
        <v>269</v>
      </c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23"/>
    </row>
    <row r="4368" spans="5:32" x14ac:dyDescent="0.35">
      <c r="E4368" s="64"/>
      <c r="F4368" s="127"/>
      <c r="G4368" s="130"/>
      <c r="H4368" s="58"/>
      <c r="I4368" s="97"/>
      <c r="J4368" s="58"/>
      <c r="K4368" s="97"/>
      <c r="L4368" s="127"/>
      <c r="M4368" s="95"/>
      <c r="N4368" s="123"/>
      <c r="O4368" s="9"/>
      <c r="P4368" s="54" t="s">
        <v>270</v>
      </c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23"/>
    </row>
    <row r="4369" spans="5:32" x14ac:dyDescent="0.35">
      <c r="E4369" s="64"/>
      <c r="F4369" s="127"/>
      <c r="G4369" s="130"/>
      <c r="H4369" s="58"/>
      <c r="I4369" s="97"/>
      <c r="J4369" s="58"/>
      <c r="K4369" s="97"/>
      <c r="L4369" s="127"/>
      <c r="M4369" s="95"/>
      <c r="N4369" s="123"/>
      <c r="O4369" s="9"/>
      <c r="P4369" s="54" t="s">
        <v>271</v>
      </c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23"/>
    </row>
    <row r="4370" spans="5:32" x14ac:dyDescent="0.35">
      <c r="E4370" s="64"/>
      <c r="F4370" s="127"/>
      <c r="G4370" s="130"/>
      <c r="H4370" s="58"/>
      <c r="I4370" s="97"/>
      <c r="J4370" s="58"/>
      <c r="K4370" s="97"/>
      <c r="L4370" s="127"/>
      <c r="M4370" s="95"/>
      <c r="N4370" s="123"/>
      <c r="O4370" s="9"/>
      <c r="P4370" s="54" t="s">
        <v>272</v>
      </c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23"/>
    </row>
    <row r="4371" spans="5:32" x14ac:dyDescent="0.35">
      <c r="E4371" s="64"/>
      <c r="F4371" s="127"/>
      <c r="G4371" s="130"/>
      <c r="H4371" s="58"/>
      <c r="I4371" s="97"/>
      <c r="J4371" s="58"/>
      <c r="K4371" s="97"/>
      <c r="L4371" s="127"/>
      <c r="M4371" s="95"/>
      <c r="N4371" s="123"/>
      <c r="O4371" s="9"/>
      <c r="P4371" s="54" t="s">
        <v>273</v>
      </c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23"/>
    </row>
    <row r="4372" spans="5:32" x14ac:dyDescent="0.35">
      <c r="E4372" s="64"/>
      <c r="F4372" s="127"/>
      <c r="G4372" s="130"/>
      <c r="H4372" s="58"/>
      <c r="I4372" s="97"/>
      <c r="J4372" s="58"/>
      <c r="K4372" s="97"/>
      <c r="L4372" s="127"/>
      <c r="M4372" s="95"/>
      <c r="N4372" s="123"/>
      <c r="O4372" s="9"/>
      <c r="P4372" s="54" t="s">
        <v>274</v>
      </c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23"/>
    </row>
    <row r="4373" spans="5:32" x14ac:dyDescent="0.35">
      <c r="E4373" s="64"/>
      <c r="F4373" s="127"/>
      <c r="G4373" s="130"/>
      <c r="H4373" s="58"/>
      <c r="I4373" s="97"/>
      <c r="J4373" s="58"/>
      <c r="K4373" s="97"/>
      <c r="L4373" s="127"/>
      <c r="M4373" s="95"/>
      <c r="N4373" s="123"/>
      <c r="O4373" s="9"/>
      <c r="P4373" s="54" t="s">
        <v>275</v>
      </c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23"/>
    </row>
    <row r="4374" spans="5:32" x14ac:dyDescent="0.35">
      <c r="E4374" s="64"/>
      <c r="F4374" s="127"/>
      <c r="G4374" s="130"/>
      <c r="H4374" s="58"/>
      <c r="I4374" s="97"/>
      <c r="J4374" s="58"/>
      <c r="K4374" s="97"/>
      <c r="L4374" s="127"/>
      <c r="M4374" s="95"/>
      <c r="N4374" s="123"/>
      <c r="O4374" s="9"/>
      <c r="P4374" s="54" t="s">
        <v>276</v>
      </c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23"/>
    </row>
    <row r="4375" spans="5:32" x14ac:dyDescent="0.35">
      <c r="E4375" s="64"/>
      <c r="F4375" s="127"/>
      <c r="G4375" s="130"/>
      <c r="H4375" s="58"/>
      <c r="I4375" s="97"/>
      <c r="J4375" s="58"/>
      <c r="K4375" s="97"/>
      <c r="L4375" s="127"/>
      <c r="M4375" s="95"/>
      <c r="N4375" s="123"/>
      <c r="O4375" s="9"/>
      <c r="P4375" s="54" t="s">
        <v>277</v>
      </c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23"/>
    </row>
    <row r="4376" spans="5:32" x14ac:dyDescent="0.35">
      <c r="E4376" s="64"/>
      <c r="F4376" s="127"/>
      <c r="G4376" s="130"/>
      <c r="H4376" s="58"/>
      <c r="I4376" s="97"/>
      <c r="J4376" s="58"/>
      <c r="K4376" s="97"/>
      <c r="L4376" s="127"/>
      <c r="M4376" s="95"/>
      <c r="N4376" s="123"/>
      <c r="O4376" s="9"/>
      <c r="P4376" s="54" t="s">
        <v>278</v>
      </c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23"/>
    </row>
    <row r="4377" spans="5:32" ht="29" x14ac:dyDescent="0.35">
      <c r="E4377" s="64"/>
      <c r="F4377" s="127"/>
      <c r="G4377" s="130"/>
      <c r="H4377" s="123" t="s">
        <v>263</v>
      </c>
      <c r="I4377" s="97"/>
      <c r="J4377" s="123" t="s">
        <v>250</v>
      </c>
      <c r="K4377" s="97"/>
      <c r="L4377" s="123" t="s">
        <v>251</v>
      </c>
      <c r="M4377" s="95"/>
      <c r="N4377" s="123" t="s">
        <v>245</v>
      </c>
      <c r="O4377" s="9"/>
      <c r="P4377" s="54" t="s">
        <v>269</v>
      </c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23"/>
    </row>
    <row r="4378" spans="5:32" x14ac:dyDescent="0.35">
      <c r="E4378" s="64"/>
      <c r="F4378" s="127"/>
      <c r="G4378" s="130"/>
      <c r="H4378" s="123"/>
      <c r="I4378" s="97"/>
      <c r="J4378" s="123"/>
      <c r="K4378" s="97"/>
      <c r="L4378" s="123"/>
      <c r="M4378" s="95"/>
      <c r="N4378" s="123"/>
      <c r="O4378" s="9"/>
      <c r="P4378" s="54" t="s">
        <v>270</v>
      </c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23"/>
    </row>
    <row r="4379" spans="5:32" x14ac:dyDescent="0.35">
      <c r="E4379" s="64"/>
      <c r="F4379" s="127"/>
      <c r="G4379" s="130"/>
      <c r="H4379" s="123"/>
      <c r="I4379" s="97"/>
      <c r="J4379" s="123"/>
      <c r="K4379" s="97"/>
      <c r="L4379" s="123"/>
      <c r="M4379" s="95"/>
      <c r="N4379" s="123"/>
      <c r="O4379" s="9"/>
      <c r="P4379" s="54" t="s">
        <v>271</v>
      </c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23"/>
    </row>
    <row r="4380" spans="5:32" x14ac:dyDescent="0.35">
      <c r="E4380" s="64"/>
      <c r="F4380" s="127"/>
      <c r="G4380" s="130"/>
      <c r="H4380" s="123"/>
      <c r="I4380" s="97"/>
      <c r="J4380" s="123"/>
      <c r="K4380" s="97"/>
      <c r="L4380" s="123"/>
      <c r="M4380" s="95"/>
      <c r="N4380" s="123"/>
      <c r="O4380" s="9"/>
      <c r="P4380" s="54" t="s">
        <v>272</v>
      </c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23"/>
    </row>
    <row r="4381" spans="5:32" x14ac:dyDescent="0.35">
      <c r="E4381" s="64"/>
      <c r="F4381" s="127"/>
      <c r="G4381" s="130"/>
      <c r="H4381" s="123"/>
      <c r="I4381" s="97"/>
      <c r="J4381" s="123"/>
      <c r="K4381" s="97"/>
      <c r="L4381" s="123"/>
      <c r="M4381" s="95"/>
      <c r="N4381" s="123"/>
      <c r="O4381" s="9"/>
      <c r="P4381" s="54" t="s">
        <v>273</v>
      </c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23"/>
    </row>
    <row r="4382" spans="5:32" x14ac:dyDescent="0.35">
      <c r="E4382" s="64"/>
      <c r="F4382" s="127"/>
      <c r="G4382" s="130"/>
      <c r="H4382" s="123"/>
      <c r="I4382" s="97"/>
      <c r="J4382" s="123"/>
      <c r="K4382" s="97"/>
      <c r="L4382" s="123"/>
      <c r="M4382" s="95"/>
      <c r="N4382" s="123"/>
      <c r="O4382" s="9"/>
      <c r="P4382" s="54" t="s">
        <v>274</v>
      </c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23"/>
    </row>
    <row r="4383" spans="5:32" x14ac:dyDescent="0.35">
      <c r="E4383" s="64"/>
      <c r="F4383" s="127"/>
      <c r="G4383" s="130"/>
      <c r="H4383" s="123"/>
      <c r="I4383" s="97"/>
      <c r="J4383" s="123"/>
      <c r="K4383" s="97"/>
      <c r="L4383" s="123"/>
      <c r="M4383" s="95"/>
      <c r="N4383" s="123"/>
      <c r="O4383" s="9"/>
      <c r="P4383" s="54" t="s">
        <v>275</v>
      </c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23"/>
    </row>
    <row r="4384" spans="5:32" x14ac:dyDescent="0.35">
      <c r="E4384" s="64"/>
      <c r="F4384" s="127"/>
      <c r="G4384" s="130"/>
      <c r="H4384" s="123"/>
      <c r="I4384" s="97"/>
      <c r="J4384" s="123"/>
      <c r="K4384" s="97"/>
      <c r="L4384" s="123"/>
      <c r="M4384" s="95"/>
      <c r="N4384" s="123"/>
      <c r="O4384" s="9"/>
      <c r="P4384" s="54" t="s">
        <v>276</v>
      </c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23"/>
    </row>
    <row r="4385" spans="5:32" x14ac:dyDescent="0.35">
      <c r="E4385" s="64"/>
      <c r="F4385" s="127"/>
      <c r="G4385" s="130"/>
      <c r="H4385" s="123"/>
      <c r="I4385" s="97"/>
      <c r="J4385" s="123"/>
      <c r="K4385" s="97"/>
      <c r="L4385" s="123"/>
      <c r="M4385" s="95"/>
      <c r="N4385" s="123"/>
      <c r="O4385" s="9"/>
      <c r="P4385" s="54" t="s">
        <v>277</v>
      </c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23"/>
    </row>
    <row r="4386" spans="5:32" x14ac:dyDescent="0.35">
      <c r="E4386" s="64"/>
      <c r="F4386" s="127"/>
      <c r="G4386" s="130"/>
      <c r="H4386" s="123"/>
      <c r="I4386" s="97"/>
      <c r="J4386" s="123"/>
      <c r="K4386" s="97"/>
      <c r="L4386" s="123"/>
      <c r="M4386" s="95"/>
      <c r="N4386" s="123"/>
      <c r="O4386" s="9"/>
      <c r="P4386" s="54" t="s">
        <v>278</v>
      </c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23"/>
    </row>
    <row r="4387" spans="5:32" ht="43.5" x14ac:dyDescent="0.35">
      <c r="E4387" s="64"/>
      <c r="F4387" s="127"/>
      <c r="G4387" s="130"/>
      <c r="H4387" s="127"/>
      <c r="I4387" s="97"/>
      <c r="J4387" s="127"/>
      <c r="K4387" s="97"/>
      <c r="L4387" s="127"/>
      <c r="M4387" s="95"/>
      <c r="N4387" s="123" t="s">
        <v>256</v>
      </c>
      <c r="O4387" s="9"/>
      <c r="P4387" s="54" t="s">
        <v>269</v>
      </c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23"/>
    </row>
    <row r="4388" spans="5:32" x14ac:dyDescent="0.35">
      <c r="E4388" s="64"/>
      <c r="F4388" s="127"/>
      <c r="G4388" s="130"/>
      <c r="H4388" s="127"/>
      <c r="I4388" s="97"/>
      <c r="J4388" s="127"/>
      <c r="K4388" s="97"/>
      <c r="L4388" s="127"/>
      <c r="M4388" s="95"/>
      <c r="N4388" s="123"/>
      <c r="O4388" s="9"/>
      <c r="P4388" s="54" t="s">
        <v>270</v>
      </c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23"/>
    </row>
    <row r="4389" spans="5:32" x14ac:dyDescent="0.35">
      <c r="E4389" s="64"/>
      <c r="F4389" s="127"/>
      <c r="G4389" s="130"/>
      <c r="H4389" s="127"/>
      <c r="I4389" s="97"/>
      <c r="J4389" s="127"/>
      <c r="K4389" s="97"/>
      <c r="L4389" s="127"/>
      <c r="M4389" s="95"/>
      <c r="N4389" s="123"/>
      <c r="O4389" s="9"/>
      <c r="P4389" s="54" t="s">
        <v>271</v>
      </c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23"/>
    </row>
    <row r="4390" spans="5:32" x14ac:dyDescent="0.35">
      <c r="E4390" s="64"/>
      <c r="F4390" s="127"/>
      <c r="G4390" s="130"/>
      <c r="H4390" s="127"/>
      <c r="I4390" s="97"/>
      <c r="J4390" s="127"/>
      <c r="K4390" s="97"/>
      <c r="L4390" s="127"/>
      <c r="M4390" s="95"/>
      <c r="N4390" s="123"/>
      <c r="O4390" s="9"/>
      <c r="P4390" s="54" t="s">
        <v>272</v>
      </c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23"/>
    </row>
    <row r="4391" spans="5:32" x14ac:dyDescent="0.35">
      <c r="E4391" s="64"/>
      <c r="F4391" s="127"/>
      <c r="G4391" s="130"/>
      <c r="H4391" s="127"/>
      <c r="I4391" s="97"/>
      <c r="J4391" s="127"/>
      <c r="K4391" s="97"/>
      <c r="L4391" s="127"/>
      <c r="M4391" s="95"/>
      <c r="N4391" s="123"/>
      <c r="O4391" s="9"/>
      <c r="P4391" s="54" t="s">
        <v>273</v>
      </c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23"/>
    </row>
    <row r="4392" spans="5:32" x14ac:dyDescent="0.35">
      <c r="E4392" s="64"/>
      <c r="F4392" s="127"/>
      <c r="G4392" s="130"/>
      <c r="H4392" s="127"/>
      <c r="I4392" s="97"/>
      <c r="J4392" s="127"/>
      <c r="K4392" s="97"/>
      <c r="L4392" s="127"/>
      <c r="M4392" s="95"/>
      <c r="N4392" s="123"/>
      <c r="O4392" s="9"/>
      <c r="P4392" s="54" t="s">
        <v>274</v>
      </c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23"/>
    </row>
    <row r="4393" spans="5:32" x14ac:dyDescent="0.35">
      <c r="E4393" s="64"/>
      <c r="F4393" s="127"/>
      <c r="G4393" s="130"/>
      <c r="H4393" s="127"/>
      <c r="I4393" s="97"/>
      <c r="J4393" s="127"/>
      <c r="K4393" s="97"/>
      <c r="L4393" s="127"/>
      <c r="M4393" s="95"/>
      <c r="N4393" s="123"/>
      <c r="O4393" s="9"/>
      <c r="P4393" s="54" t="s">
        <v>275</v>
      </c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23"/>
    </row>
    <row r="4394" spans="5:32" x14ac:dyDescent="0.35">
      <c r="E4394" s="64"/>
      <c r="F4394" s="127"/>
      <c r="G4394" s="130"/>
      <c r="H4394" s="127"/>
      <c r="I4394" s="97"/>
      <c r="J4394" s="127"/>
      <c r="K4394" s="97"/>
      <c r="L4394" s="127"/>
      <c r="M4394" s="95"/>
      <c r="N4394" s="123"/>
      <c r="O4394" s="9"/>
      <c r="P4394" s="54" t="s">
        <v>276</v>
      </c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23"/>
    </row>
    <row r="4395" spans="5:32" x14ac:dyDescent="0.35">
      <c r="E4395" s="64"/>
      <c r="F4395" s="127"/>
      <c r="G4395" s="130"/>
      <c r="H4395" s="127"/>
      <c r="I4395" s="97"/>
      <c r="J4395" s="127"/>
      <c r="K4395" s="97"/>
      <c r="L4395" s="127"/>
      <c r="M4395" s="95"/>
      <c r="N4395" s="123"/>
      <c r="O4395" s="9"/>
      <c r="P4395" s="54" t="s">
        <v>277</v>
      </c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23"/>
    </row>
    <row r="4396" spans="5:32" x14ac:dyDescent="0.35">
      <c r="E4396" s="64"/>
      <c r="F4396" s="127"/>
      <c r="G4396" s="130"/>
      <c r="H4396" s="127"/>
      <c r="I4396" s="97"/>
      <c r="J4396" s="127"/>
      <c r="K4396" s="97"/>
      <c r="L4396" s="127"/>
      <c r="M4396" s="95"/>
      <c r="N4396" s="123"/>
      <c r="O4396" s="9"/>
      <c r="P4396" s="54" t="s">
        <v>278</v>
      </c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23"/>
    </row>
    <row r="4397" spans="5:32" ht="29" x14ac:dyDescent="0.35">
      <c r="E4397" s="64"/>
      <c r="F4397" s="127"/>
      <c r="G4397" s="130"/>
      <c r="H4397" s="127"/>
      <c r="I4397" s="97"/>
      <c r="J4397" s="127"/>
      <c r="K4397" s="97"/>
      <c r="L4397" s="127"/>
      <c r="M4397" s="95"/>
      <c r="N4397" s="123" t="s">
        <v>257</v>
      </c>
      <c r="O4397" s="9"/>
      <c r="P4397" s="54" t="s">
        <v>269</v>
      </c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23"/>
    </row>
    <row r="4398" spans="5:32" x14ac:dyDescent="0.35">
      <c r="E4398" s="64"/>
      <c r="F4398" s="127"/>
      <c r="G4398" s="130"/>
      <c r="H4398" s="127"/>
      <c r="I4398" s="97"/>
      <c r="J4398" s="127"/>
      <c r="K4398" s="97"/>
      <c r="L4398" s="127"/>
      <c r="M4398" s="95"/>
      <c r="N4398" s="123"/>
      <c r="O4398" s="9"/>
      <c r="P4398" s="54" t="s">
        <v>270</v>
      </c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23"/>
    </row>
    <row r="4399" spans="5:32" x14ac:dyDescent="0.35">
      <c r="E4399" s="64"/>
      <c r="F4399" s="127"/>
      <c r="G4399" s="130"/>
      <c r="H4399" s="127"/>
      <c r="I4399" s="97"/>
      <c r="J4399" s="127"/>
      <c r="K4399" s="97"/>
      <c r="L4399" s="127"/>
      <c r="M4399" s="95"/>
      <c r="N4399" s="123"/>
      <c r="O4399" s="9"/>
      <c r="P4399" s="54" t="s">
        <v>271</v>
      </c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23"/>
    </row>
    <row r="4400" spans="5:32" x14ac:dyDescent="0.35">
      <c r="E4400" s="64"/>
      <c r="F4400" s="127"/>
      <c r="G4400" s="130"/>
      <c r="H4400" s="127"/>
      <c r="I4400" s="97"/>
      <c r="J4400" s="127"/>
      <c r="K4400" s="97"/>
      <c r="L4400" s="127"/>
      <c r="M4400" s="95"/>
      <c r="N4400" s="123"/>
      <c r="O4400" s="9"/>
      <c r="P4400" s="54" t="s">
        <v>272</v>
      </c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23"/>
    </row>
    <row r="4401" spans="5:32" x14ac:dyDescent="0.35">
      <c r="E4401" s="64"/>
      <c r="F4401" s="127"/>
      <c r="G4401" s="130"/>
      <c r="H4401" s="127"/>
      <c r="I4401" s="97"/>
      <c r="J4401" s="127"/>
      <c r="K4401" s="97"/>
      <c r="L4401" s="127"/>
      <c r="M4401" s="95"/>
      <c r="N4401" s="123"/>
      <c r="O4401" s="9"/>
      <c r="P4401" s="54" t="s">
        <v>273</v>
      </c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23"/>
    </row>
    <row r="4402" spans="5:32" x14ac:dyDescent="0.35">
      <c r="E4402" s="64"/>
      <c r="F4402" s="127"/>
      <c r="G4402" s="130"/>
      <c r="H4402" s="127"/>
      <c r="I4402" s="97"/>
      <c r="J4402" s="127"/>
      <c r="K4402" s="97"/>
      <c r="L4402" s="127"/>
      <c r="M4402" s="95"/>
      <c r="N4402" s="123"/>
      <c r="O4402" s="9"/>
      <c r="P4402" s="54" t="s">
        <v>274</v>
      </c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23"/>
    </row>
    <row r="4403" spans="5:32" x14ac:dyDescent="0.35">
      <c r="E4403" s="64"/>
      <c r="F4403" s="127"/>
      <c r="G4403" s="130"/>
      <c r="H4403" s="127"/>
      <c r="I4403" s="97"/>
      <c r="J4403" s="127"/>
      <c r="K4403" s="97"/>
      <c r="L4403" s="127"/>
      <c r="M4403" s="95"/>
      <c r="N4403" s="123"/>
      <c r="O4403" s="9"/>
      <c r="P4403" s="54" t="s">
        <v>275</v>
      </c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23"/>
    </row>
    <row r="4404" spans="5:32" x14ac:dyDescent="0.35">
      <c r="E4404" s="64"/>
      <c r="F4404" s="127"/>
      <c r="G4404" s="130"/>
      <c r="H4404" s="127"/>
      <c r="I4404" s="97"/>
      <c r="J4404" s="127"/>
      <c r="K4404" s="97"/>
      <c r="L4404" s="127"/>
      <c r="M4404" s="95"/>
      <c r="N4404" s="123"/>
      <c r="O4404" s="9"/>
      <c r="P4404" s="54" t="s">
        <v>276</v>
      </c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23"/>
    </row>
    <row r="4405" spans="5:32" x14ac:dyDescent="0.35">
      <c r="E4405" s="64"/>
      <c r="F4405" s="127"/>
      <c r="G4405" s="130"/>
      <c r="H4405" s="127"/>
      <c r="I4405" s="97"/>
      <c r="J4405" s="127"/>
      <c r="K4405" s="97"/>
      <c r="L4405" s="127"/>
      <c r="M4405" s="95"/>
      <c r="N4405" s="123"/>
      <c r="O4405" s="9"/>
      <c r="P4405" s="54" t="s">
        <v>277</v>
      </c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23"/>
    </row>
    <row r="4406" spans="5:32" x14ac:dyDescent="0.35">
      <c r="E4406" s="64"/>
      <c r="F4406" s="127"/>
      <c r="G4406" s="130"/>
      <c r="H4406" s="127"/>
      <c r="I4406" s="97"/>
      <c r="J4406" s="127"/>
      <c r="K4406" s="97"/>
      <c r="L4406" s="127"/>
      <c r="M4406" s="95"/>
      <c r="N4406" s="123"/>
      <c r="O4406" s="9"/>
      <c r="P4406" s="54" t="s">
        <v>278</v>
      </c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23"/>
    </row>
    <row r="4407" spans="5:32" ht="29" x14ac:dyDescent="0.35">
      <c r="E4407" s="64"/>
      <c r="F4407" s="127"/>
      <c r="G4407" s="130"/>
      <c r="H4407" s="127"/>
      <c r="I4407" s="97"/>
      <c r="J4407" s="58"/>
      <c r="K4407" s="97"/>
      <c r="L4407" s="127"/>
      <c r="M4407" s="95"/>
      <c r="N4407" s="123" t="s">
        <v>258</v>
      </c>
      <c r="O4407" s="9"/>
      <c r="P4407" s="54" t="s">
        <v>269</v>
      </c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23"/>
    </row>
    <row r="4408" spans="5:32" x14ac:dyDescent="0.35">
      <c r="E4408" s="64"/>
      <c r="F4408" s="127"/>
      <c r="G4408" s="130"/>
      <c r="H4408" s="127"/>
      <c r="I4408" s="97"/>
      <c r="J4408" s="58"/>
      <c r="K4408" s="97"/>
      <c r="L4408" s="127"/>
      <c r="M4408" s="95"/>
      <c r="N4408" s="123"/>
      <c r="O4408" s="9"/>
      <c r="P4408" s="54" t="s">
        <v>270</v>
      </c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23"/>
    </row>
    <row r="4409" spans="5:32" x14ac:dyDescent="0.35">
      <c r="E4409" s="64"/>
      <c r="F4409" s="127"/>
      <c r="G4409" s="130"/>
      <c r="H4409" s="127"/>
      <c r="I4409" s="97"/>
      <c r="J4409" s="58"/>
      <c r="K4409" s="97"/>
      <c r="L4409" s="127"/>
      <c r="M4409" s="95"/>
      <c r="N4409" s="123"/>
      <c r="O4409" s="9"/>
      <c r="P4409" s="54" t="s">
        <v>271</v>
      </c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23"/>
    </row>
    <row r="4410" spans="5:32" x14ac:dyDescent="0.35">
      <c r="E4410" s="64"/>
      <c r="F4410" s="127"/>
      <c r="G4410" s="130"/>
      <c r="H4410" s="127"/>
      <c r="I4410" s="97"/>
      <c r="J4410" s="58"/>
      <c r="K4410" s="97"/>
      <c r="L4410" s="127"/>
      <c r="M4410" s="95"/>
      <c r="N4410" s="123"/>
      <c r="O4410" s="9"/>
      <c r="P4410" s="54" t="s">
        <v>272</v>
      </c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23"/>
    </row>
    <row r="4411" spans="5:32" x14ac:dyDescent="0.35">
      <c r="E4411" s="64"/>
      <c r="F4411" s="127"/>
      <c r="G4411" s="130"/>
      <c r="H4411" s="127"/>
      <c r="I4411" s="97"/>
      <c r="J4411" s="58"/>
      <c r="K4411" s="97"/>
      <c r="L4411" s="127"/>
      <c r="M4411" s="95"/>
      <c r="N4411" s="123"/>
      <c r="O4411" s="9"/>
      <c r="P4411" s="54" t="s">
        <v>273</v>
      </c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23"/>
    </row>
    <row r="4412" spans="5:32" x14ac:dyDescent="0.35">
      <c r="E4412" s="64"/>
      <c r="F4412" s="127"/>
      <c r="G4412" s="130"/>
      <c r="H4412" s="127"/>
      <c r="I4412" s="97"/>
      <c r="J4412" s="58"/>
      <c r="K4412" s="97"/>
      <c r="L4412" s="127"/>
      <c r="M4412" s="95"/>
      <c r="N4412" s="123"/>
      <c r="O4412" s="9"/>
      <c r="P4412" s="54" t="s">
        <v>274</v>
      </c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23"/>
    </row>
    <row r="4413" spans="5:32" x14ac:dyDescent="0.35">
      <c r="E4413" s="64"/>
      <c r="F4413" s="127"/>
      <c r="G4413" s="130"/>
      <c r="H4413" s="127"/>
      <c r="I4413" s="97"/>
      <c r="J4413" s="58"/>
      <c r="K4413" s="97"/>
      <c r="L4413" s="127"/>
      <c r="M4413" s="95"/>
      <c r="N4413" s="123"/>
      <c r="O4413" s="9"/>
      <c r="P4413" s="54" t="s">
        <v>275</v>
      </c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23"/>
    </row>
    <row r="4414" spans="5:32" x14ac:dyDescent="0.35">
      <c r="E4414" s="64"/>
      <c r="F4414" s="127"/>
      <c r="G4414" s="130"/>
      <c r="H4414" s="127"/>
      <c r="I4414" s="97"/>
      <c r="J4414" s="58"/>
      <c r="K4414" s="97"/>
      <c r="L4414" s="127"/>
      <c r="M4414" s="95"/>
      <c r="N4414" s="123"/>
      <c r="O4414" s="9"/>
      <c r="P4414" s="54" t="s">
        <v>276</v>
      </c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23"/>
    </row>
    <row r="4415" spans="5:32" x14ac:dyDescent="0.35">
      <c r="E4415" s="64"/>
      <c r="F4415" s="127"/>
      <c r="G4415" s="130"/>
      <c r="H4415" s="127"/>
      <c r="I4415" s="97"/>
      <c r="J4415" s="58"/>
      <c r="K4415" s="97"/>
      <c r="L4415" s="127"/>
      <c r="M4415" s="95"/>
      <c r="N4415" s="123"/>
      <c r="O4415" s="9"/>
      <c r="P4415" s="54" t="s">
        <v>277</v>
      </c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23"/>
    </row>
    <row r="4416" spans="5:32" x14ac:dyDescent="0.35">
      <c r="E4416" s="64"/>
      <c r="F4416" s="127"/>
      <c r="G4416" s="130"/>
      <c r="H4416" s="127"/>
      <c r="I4416" s="97"/>
      <c r="J4416" s="58"/>
      <c r="K4416" s="97"/>
      <c r="L4416" s="127"/>
      <c r="M4416" s="95"/>
      <c r="N4416" s="123"/>
      <c r="O4416" s="9"/>
      <c r="P4416" s="54" t="s">
        <v>278</v>
      </c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23"/>
    </row>
    <row r="4417" spans="5:32" ht="29" x14ac:dyDescent="0.35">
      <c r="E4417" s="64"/>
      <c r="F4417" s="127"/>
      <c r="G4417" s="130"/>
      <c r="H4417" s="127"/>
      <c r="I4417" s="97"/>
      <c r="J4417" s="58"/>
      <c r="K4417" s="97"/>
      <c r="L4417" s="96"/>
      <c r="M4417" s="95"/>
      <c r="N4417" s="123" t="s">
        <v>259</v>
      </c>
      <c r="O4417" s="9"/>
      <c r="P4417" s="54" t="s">
        <v>269</v>
      </c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23"/>
    </row>
    <row r="4418" spans="5:32" x14ac:dyDescent="0.35">
      <c r="E4418" s="64"/>
      <c r="F4418" s="127"/>
      <c r="G4418" s="130"/>
      <c r="H4418" s="127"/>
      <c r="I4418" s="97"/>
      <c r="J4418" s="58"/>
      <c r="K4418" s="97"/>
      <c r="L4418" s="96"/>
      <c r="M4418" s="95"/>
      <c r="N4418" s="123"/>
      <c r="O4418" s="9"/>
      <c r="P4418" s="54" t="s">
        <v>270</v>
      </c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23"/>
    </row>
    <row r="4419" spans="5:32" x14ac:dyDescent="0.35">
      <c r="E4419" s="64"/>
      <c r="F4419" s="127"/>
      <c r="G4419" s="130"/>
      <c r="H4419" s="127"/>
      <c r="I4419" s="97"/>
      <c r="J4419" s="58"/>
      <c r="K4419" s="97"/>
      <c r="L4419" s="96"/>
      <c r="M4419" s="95"/>
      <c r="N4419" s="123"/>
      <c r="O4419" s="9"/>
      <c r="P4419" s="54" t="s">
        <v>271</v>
      </c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23"/>
    </row>
    <row r="4420" spans="5:32" x14ac:dyDescent="0.35">
      <c r="E4420" s="64"/>
      <c r="F4420" s="127"/>
      <c r="G4420" s="130"/>
      <c r="H4420" s="127"/>
      <c r="I4420" s="97"/>
      <c r="J4420" s="58"/>
      <c r="K4420" s="97"/>
      <c r="L4420" s="96"/>
      <c r="M4420" s="95"/>
      <c r="N4420" s="123"/>
      <c r="O4420" s="9"/>
      <c r="P4420" s="54" t="s">
        <v>272</v>
      </c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23"/>
    </row>
    <row r="4421" spans="5:32" x14ac:dyDescent="0.35">
      <c r="E4421" s="64"/>
      <c r="F4421" s="127"/>
      <c r="G4421" s="130"/>
      <c r="H4421" s="127"/>
      <c r="I4421" s="97"/>
      <c r="J4421" s="58"/>
      <c r="K4421" s="97"/>
      <c r="L4421" s="96"/>
      <c r="M4421" s="95"/>
      <c r="N4421" s="123"/>
      <c r="O4421" s="9"/>
      <c r="P4421" s="54" t="s">
        <v>273</v>
      </c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23"/>
    </row>
    <row r="4422" spans="5:32" x14ac:dyDescent="0.35">
      <c r="E4422" s="64"/>
      <c r="F4422" s="127"/>
      <c r="G4422" s="130"/>
      <c r="H4422" s="127"/>
      <c r="I4422" s="97"/>
      <c r="J4422" s="58"/>
      <c r="K4422" s="97"/>
      <c r="L4422" s="96"/>
      <c r="M4422" s="95"/>
      <c r="N4422" s="123"/>
      <c r="O4422" s="9"/>
      <c r="P4422" s="54" t="s">
        <v>274</v>
      </c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23"/>
    </row>
    <row r="4423" spans="5:32" x14ac:dyDescent="0.35">
      <c r="E4423" s="64"/>
      <c r="F4423" s="127"/>
      <c r="G4423" s="130"/>
      <c r="H4423" s="127"/>
      <c r="I4423" s="97"/>
      <c r="J4423" s="58"/>
      <c r="K4423" s="97"/>
      <c r="L4423" s="96"/>
      <c r="M4423" s="95"/>
      <c r="N4423" s="123"/>
      <c r="O4423" s="9"/>
      <c r="P4423" s="54" t="s">
        <v>275</v>
      </c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23"/>
    </row>
    <row r="4424" spans="5:32" x14ac:dyDescent="0.35">
      <c r="E4424" s="64"/>
      <c r="F4424" s="127"/>
      <c r="G4424" s="130"/>
      <c r="H4424" s="127"/>
      <c r="I4424" s="97"/>
      <c r="J4424" s="58"/>
      <c r="K4424" s="97"/>
      <c r="L4424" s="96"/>
      <c r="M4424" s="95"/>
      <c r="N4424" s="123"/>
      <c r="O4424" s="9"/>
      <c r="P4424" s="54" t="s">
        <v>276</v>
      </c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23"/>
    </row>
    <row r="4425" spans="5:32" x14ac:dyDescent="0.35">
      <c r="E4425" s="64"/>
      <c r="F4425" s="127"/>
      <c r="G4425" s="130"/>
      <c r="H4425" s="127"/>
      <c r="I4425" s="97"/>
      <c r="J4425" s="58"/>
      <c r="K4425" s="97"/>
      <c r="L4425" s="96"/>
      <c r="M4425" s="95"/>
      <c r="N4425" s="123"/>
      <c r="O4425" s="9"/>
      <c r="P4425" s="54" t="s">
        <v>277</v>
      </c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23"/>
    </row>
    <row r="4426" spans="5:32" x14ac:dyDescent="0.35">
      <c r="E4426" s="64"/>
      <c r="F4426" s="127"/>
      <c r="G4426" s="130"/>
      <c r="H4426" s="127"/>
      <c r="I4426" s="97"/>
      <c r="J4426" s="58"/>
      <c r="K4426" s="97"/>
      <c r="L4426" s="96"/>
      <c r="M4426" s="95"/>
      <c r="N4426" s="123"/>
      <c r="O4426" s="9"/>
      <c r="P4426" s="54" t="s">
        <v>278</v>
      </c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23"/>
    </row>
    <row r="4427" spans="5:32" ht="29" x14ac:dyDescent="0.35">
      <c r="E4427" s="64"/>
      <c r="F4427" s="127"/>
      <c r="G4427" s="130"/>
      <c r="H4427" s="127"/>
      <c r="I4427" s="97"/>
      <c r="J4427" s="58"/>
      <c r="K4427" s="97"/>
      <c r="L4427" s="96"/>
      <c r="M4427" s="95"/>
      <c r="N4427" s="123" t="s">
        <v>260</v>
      </c>
      <c r="O4427" s="9"/>
      <c r="P4427" s="54" t="s">
        <v>269</v>
      </c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23"/>
    </row>
    <row r="4428" spans="5:32" x14ac:dyDescent="0.35">
      <c r="E4428" s="64"/>
      <c r="F4428" s="127"/>
      <c r="G4428" s="130"/>
      <c r="H4428" s="127"/>
      <c r="I4428" s="97"/>
      <c r="J4428" s="58"/>
      <c r="K4428" s="97"/>
      <c r="L4428" s="96"/>
      <c r="M4428" s="95"/>
      <c r="N4428" s="123"/>
      <c r="O4428" s="9"/>
      <c r="P4428" s="54" t="s">
        <v>270</v>
      </c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23"/>
    </row>
    <row r="4429" spans="5:32" x14ac:dyDescent="0.35">
      <c r="E4429" s="64"/>
      <c r="F4429" s="127"/>
      <c r="G4429" s="130"/>
      <c r="H4429" s="127"/>
      <c r="I4429" s="97"/>
      <c r="J4429" s="58"/>
      <c r="K4429" s="97"/>
      <c r="L4429" s="96"/>
      <c r="M4429" s="95"/>
      <c r="N4429" s="123"/>
      <c r="O4429" s="9"/>
      <c r="P4429" s="54" t="s">
        <v>271</v>
      </c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23"/>
    </row>
    <row r="4430" spans="5:32" x14ac:dyDescent="0.35">
      <c r="E4430" s="64"/>
      <c r="F4430" s="127"/>
      <c r="G4430" s="130"/>
      <c r="H4430" s="127"/>
      <c r="I4430" s="97"/>
      <c r="J4430" s="58"/>
      <c r="K4430" s="97"/>
      <c r="L4430" s="96"/>
      <c r="M4430" s="95"/>
      <c r="N4430" s="123"/>
      <c r="O4430" s="9"/>
      <c r="P4430" s="54" t="s">
        <v>272</v>
      </c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23"/>
    </row>
    <row r="4431" spans="5:32" x14ac:dyDescent="0.35">
      <c r="E4431" s="64"/>
      <c r="F4431" s="127"/>
      <c r="G4431" s="130"/>
      <c r="H4431" s="127"/>
      <c r="I4431" s="97"/>
      <c r="J4431" s="58"/>
      <c r="K4431" s="97"/>
      <c r="L4431" s="96"/>
      <c r="M4431" s="95"/>
      <c r="N4431" s="123"/>
      <c r="O4431" s="9"/>
      <c r="P4431" s="54" t="s">
        <v>273</v>
      </c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23"/>
    </row>
    <row r="4432" spans="5:32" x14ac:dyDescent="0.35">
      <c r="E4432" s="64"/>
      <c r="F4432" s="127"/>
      <c r="G4432" s="130"/>
      <c r="H4432" s="127"/>
      <c r="I4432" s="97"/>
      <c r="J4432" s="58"/>
      <c r="K4432" s="97"/>
      <c r="L4432" s="96"/>
      <c r="M4432" s="95"/>
      <c r="N4432" s="123"/>
      <c r="O4432" s="9"/>
      <c r="P4432" s="54" t="s">
        <v>274</v>
      </c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23"/>
    </row>
    <row r="4433" spans="5:32" x14ac:dyDescent="0.35">
      <c r="E4433" s="64"/>
      <c r="F4433" s="127"/>
      <c r="G4433" s="130"/>
      <c r="H4433" s="127"/>
      <c r="I4433" s="97"/>
      <c r="J4433" s="58"/>
      <c r="K4433" s="97"/>
      <c r="L4433" s="96"/>
      <c r="M4433" s="95"/>
      <c r="N4433" s="123"/>
      <c r="O4433" s="9"/>
      <c r="P4433" s="54" t="s">
        <v>275</v>
      </c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23"/>
    </row>
    <row r="4434" spans="5:32" x14ac:dyDescent="0.35">
      <c r="E4434" s="64"/>
      <c r="F4434" s="127"/>
      <c r="G4434" s="130"/>
      <c r="H4434" s="127"/>
      <c r="I4434" s="97"/>
      <c r="J4434" s="58"/>
      <c r="K4434" s="97"/>
      <c r="L4434" s="96"/>
      <c r="M4434" s="95"/>
      <c r="N4434" s="123"/>
      <c r="O4434" s="9"/>
      <c r="P4434" s="54" t="s">
        <v>276</v>
      </c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23"/>
    </row>
    <row r="4435" spans="5:32" x14ac:dyDescent="0.35">
      <c r="E4435" s="64"/>
      <c r="F4435" s="127"/>
      <c r="G4435" s="130"/>
      <c r="H4435" s="127"/>
      <c r="I4435" s="97"/>
      <c r="J4435" s="58"/>
      <c r="K4435" s="97"/>
      <c r="L4435" s="96"/>
      <c r="M4435" s="95"/>
      <c r="N4435" s="123"/>
      <c r="O4435" s="9"/>
      <c r="P4435" s="54" t="s">
        <v>277</v>
      </c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23"/>
    </row>
    <row r="4436" spans="5:32" x14ac:dyDescent="0.35">
      <c r="E4436" s="64"/>
      <c r="F4436" s="127"/>
      <c r="G4436" s="130"/>
      <c r="H4436" s="127"/>
      <c r="I4436" s="97"/>
      <c r="J4436" s="58"/>
      <c r="K4436" s="97"/>
      <c r="L4436" s="96"/>
      <c r="M4436" s="95"/>
      <c r="N4436" s="123"/>
      <c r="O4436" s="9"/>
      <c r="P4436" s="54" t="s">
        <v>278</v>
      </c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23"/>
    </row>
    <row r="4437" spans="5:32" ht="29" x14ac:dyDescent="0.35">
      <c r="E4437" s="64"/>
      <c r="F4437" s="127"/>
      <c r="G4437" s="130"/>
      <c r="H4437" s="58"/>
      <c r="I4437" s="97"/>
      <c r="J4437" s="58"/>
      <c r="K4437" s="97"/>
      <c r="L4437" s="96"/>
      <c r="M4437" s="95"/>
      <c r="N4437" s="123" t="s">
        <v>261</v>
      </c>
      <c r="O4437" s="9"/>
      <c r="P4437" s="54" t="s">
        <v>269</v>
      </c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23"/>
    </row>
    <row r="4438" spans="5:32" x14ac:dyDescent="0.35">
      <c r="E4438" s="64"/>
      <c r="F4438" s="127"/>
      <c r="G4438" s="130"/>
      <c r="H4438" s="58"/>
      <c r="I4438" s="97"/>
      <c r="J4438" s="58"/>
      <c r="K4438" s="97"/>
      <c r="L4438" s="96"/>
      <c r="M4438" s="95"/>
      <c r="N4438" s="123"/>
      <c r="O4438" s="9"/>
      <c r="P4438" s="54" t="s">
        <v>270</v>
      </c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23"/>
    </row>
    <row r="4439" spans="5:32" x14ac:dyDescent="0.35">
      <c r="E4439" s="64"/>
      <c r="F4439" s="127"/>
      <c r="G4439" s="130"/>
      <c r="H4439" s="58"/>
      <c r="I4439" s="97"/>
      <c r="J4439" s="58"/>
      <c r="K4439" s="97"/>
      <c r="L4439" s="96"/>
      <c r="M4439" s="95"/>
      <c r="N4439" s="123"/>
      <c r="O4439" s="9"/>
      <c r="P4439" s="54" t="s">
        <v>271</v>
      </c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23"/>
    </row>
    <row r="4440" spans="5:32" x14ac:dyDescent="0.35">
      <c r="E4440" s="64"/>
      <c r="F4440" s="127"/>
      <c r="G4440" s="130"/>
      <c r="H4440" s="58"/>
      <c r="I4440" s="97"/>
      <c r="J4440" s="58"/>
      <c r="K4440" s="97"/>
      <c r="L4440" s="96"/>
      <c r="M4440" s="95"/>
      <c r="N4440" s="123"/>
      <c r="O4440" s="9"/>
      <c r="P4440" s="54" t="s">
        <v>272</v>
      </c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23"/>
    </row>
    <row r="4441" spans="5:32" x14ac:dyDescent="0.35">
      <c r="E4441" s="64"/>
      <c r="F4441" s="127"/>
      <c r="G4441" s="130"/>
      <c r="H4441" s="58"/>
      <c r="I4441" s="97"/>
      <c r="J4441" s="58"/>
      <c r="K4441" s="97"/>
      <c r="L4441" s="96"/>
      <c r="M4441" s="95"/>
      <c r="N4441" s="123"/>
      <c r="O4441" s="9"/>
      <c r="P4441" s="54" t="s">
        <v>273</v>
      </c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23"/>
    </row>
    <row r="4442" spans="5:32" x14ac:dyDescent="0.35">
      <c r="E4442" s="64"/>
      <c r="F4442" s="127"/>
      <c r="G4442" s="130"/>
      <c r="H4442" s="58"/>
      <c r="I4442" s="97"/>
      <c r="J4442" s="58"/>
      <c r="K4442" s="97"/>
      <c r="L4442" s="96"/>
      <c r="M4442" s="95"/>
      <c r="N4442" s="123"/>
      <c r="O4442" s="9"/>
      <c r="P4442" s="54" t="s">
        <v>274</v>
      </c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23"/>
    </row>
    <row r="4443" spans="5:32" x14ac:dyDescent="0.35">
      <c r="E4443" s="64"/>
      <c r="F4443" s="127"/>
      <c r="G4443" s="130"/>
      <c r="H4443" s="58"/>
      <c r="I4443" s="97"/>
      <c r="J4443" s="58"/>
      <c r="K4443" s="97"/>
      <c r="L4443" s="96"/>
      <c r="M4443" s="95"/>
      <c r="N4443" s="123"/>
      <c r="O4443" s="9"/>
      <c r="P4443" s="54" t="s">
        <v>275</v>
      </c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23"/>
    </row>
    <row r="4444" spans="5:32" x14ac:dyDescent="0.35">
      <c r="E4444" s="64"/>
      <c r="F4444" s="127"/>
      <c r="G4444" s="130"/>
      <c r="H4444" s="58"/>
      <c r="I4444" s="97"/>
      <c r="J4444" s="58"/>
      <c r="K4444" s="97"/>
      <c r="L4444" s="96"/>
      <c r="M4444" s="95"/>
      <c r="N4444" s="123"/>
      <c r="O4444" s="9"/>
      <c r="P4444" s="54" t="s">
        <v>276</v>
      </c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23"/>
    </row>
    <row r="4445" spans="5:32" x14ac:dyDescent="0.35">
      <c r="E4445" s="64"/>
      <c r="F4445" s="127"/>
      <c r="G4445" s="130"/>
      <c r="H4445" s="58"/>
      <c r="I4445" s="97"/>
      <c r="J4445" s="58"/>
      <c r="K4445" s="97"/>
      <c r="L4445" s="96"/>
      <c r="M4445" s="95"/>
      <c r="N4445" s="123"/>
      <c r="O4445" s="9"/>
      <c r="P4445" s="54" t="s">
        <v>277</v>
      </c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23"/>
    </row>
    <row r="4446" spans="5:32" x14ac:dyDescent="0.35">
      <c r="E4446" s="64"/>
      <c r="F4446" s="127"/>
      <c r="G4446" s="130"/>
      <c r="H4446" s="58"/>
      <c r="I4446" s="97"/>
      <c r="J4446" s="58"/>
      <c r="K4446" s="97"/>
      <c r="L4446" s="96"/>
      <c r="M4446" s="95"/>
      <c r="N4446" s="123"/>
      <c r="O4446" s="9"/>
      <c r="P4446" s="54" t="s">
        <v>278</v>
      </c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23"/>
    </row>
    <row r="4447" spans="5:32" ht="29" x14ac:dyDescent="0.35">
      <c r="E4447" s="64"/>
      <c r="F4447" s="127"/>
      <c r="G4447" s="130"/>
      <c r="H4447" s="58"/>
      <c r="I4447" s="97"/>
      <c r="J4447" s="58"/>
      <c r="K4447" s="97"/>
      <c r="L4447" s="123" t="s">
        <v>252</v>
      </c>
      <c r="M4447" s="95"/>
      <c r="N4447" s="123" t="s">
        <v>245</v>
      </c>
      <c r="O4447" s="9"/>
      <c r="P4447" s="54" t="s">
        <v>269</v>
      </c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23"/>
    </row>
    <row r="4448" spans="5:32" x14ac:dyDescent="0.35">
      <c r="E4448" s="64"/>
      <c r="F4448" s="127"/>
      <c r="G4448" s="130"/>
      <c r="H4448" s="58"/>
      <c r="I4448" s="97"/>
      <c r="J4448" s="58"/>
      <c r="K4448" s="97"/>
      <c r="L4448" s="123"/>
      <c r="M4448" s="95"/>
      <c r="N4448" s="123"/>
      <c r="O4448" s="9"/>
      <c r="P4448" s="54" t="s">
        <v>270</v>
      </c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23"/>
    </row>
    <row r="4449" spans="5:32" x14ac:dyDescent="0.35">
      <c r="E4449" s="64"/>
      <c r="F4449" s="127"/>
      <c r="G4449" s="130"/>
      <c r="H4449" s="58"/>
      <c r="I4449" s="97"/>
      <c r="J4449" s="58"/>
      <c r="K4449" s="97"/>
      <c r="L4449" s="123"/>
      <c r="M4449" s="95"/>
      <c r="N4449" s="123"/>
      <c r="O4449" s="9"/>
      <c r="P4449" s="54" t="s">
        <v>271</v>
      </c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23"/>
    </row>
    <row r="4450" spans="5:32" x14ac:dyDescent="0.35">
      <c r="E4450" s="64"/>
      <c r="F4450" s="127"/>
      <c r="G4450" s="130"/>
      <c r="H4450" s="58"/>
      <c r="I4450" s="97"/>
      <c r="J4450" s="58"/>
      <c r="K4450" s="97"/>
      <c r="L4450" s="123"/>
      <c r="M4450" s="95"/>
      <c r="N4450" s="123"/>
      <c r="O4450" s="9"/>
      <c r="P4450" s="54" t="s">
        <v>272</v>
      </c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23"/>
    </row>
    <row r="4451" spans="5:32" x14ac:dyDescent="0.35">
      <c r="E4451" s="64"/>
      <c r="F4451" s="127"/>
      <c r="G4451" s="130"/>
      <c r="H4451" s="58"/>
      <c r="I4451" s="97"/>
      <c r="J4451" s="58"/>
      <c r="K4451" s="97"/>
      <c r="L4451" s="123"/>
      <c r="M4451" s="95"/>
      <c r="N4451" s="123"/>
      <c r="O4451" s="9"/>
      <c r="P4451" s="54" t="s">
        <v>273</v>
      </c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23"/>
    </row>
    <row r="4452" spans="5:32" x14ac:dyDescent="0.35">
      <c r="E4452" s="64"/>
      <c r="F4452" s="127"/>
      <c r="G4452" s="130"/>
      <c r="H4452" s="58"/>
      <c r="I4452" s="97"/>
      <c r="J4452" s="58"/>
      <c r="K4452" s="97"/>
      <c r="L4452" s="123"/>
      <c r="M4452" s="95"/>
      <c r="N4452" s="123"/>
      <c r="O4452" s="9"/>
      <c r="P4452" s="54" t="s">
        <v>274</v>
      </c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23"/>
    </row>
    <row r="4453" spans="5:32" x14ac:dyDescent="0.35">
      <c r="E4453" s="64"/>
      <c r="F4453" s="127"/>
      <c r="G4453" s="130"/>
      <c r="H4453" s="58"/>
      <c r="I4453" s="97"/>
      <c r="J4453" s="58"/>
      <c r="K4453" s="97"/>
      <c r="L4453" s="123"/>
      <c r="M4453" s="95"/>
      <c r="N4453" s="123"/>
      <c r="O4453" s="9"/>
      <c r="P4453" s="54" t="s">
        <v>275</v>
      </c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23"/>
    </row>
    <row r="4454" spans="5:32" x14ac:dyDescent="0.35">
      <c r="E4454" s="64"/>
      <c r="F4454" s="127"/>
      <c r="G4454" s="130"/>
      <c r="H4454" s="58"/>
      <c r="I4454" s="97"/>
      <c r="J4454" s="58"/>
      <c r="K4454" s="97"/>
      <c r="L4454" s="123"/>
      <c r="M4454" s="95"/>
      <c r="N4454" s="123"/>
      <c r="O4454" s="9"/>
      <c r="P4454" s="54" t="s">
        <v>276</v>
      </c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23"/>
    </row>
    <row r="4455" spans="5:32" x14ac:dyDescent="0.35">
      <c r="E4455" s="64"/>
      <c r="F4455" s="127"/>
      <c r="G4455" s="130"/>
      <c r="H4455" s="58"/>
      <c r="I4455" s="97"/>
      <c r="J4455" s="58"/>
      <c r="K4455" s="97"/>
      <c r="L4455" s="123"/>
      <c r="M4455" s="95"/>
      <c r="N4455" s="123"/>
      <c r="O4455" s="9"/>
      <c r="P4455" s="54" t="s">
        <v>277</v>
      </c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23"/>
    </row>
    <row r="4456" spans="5:32" x14ac:dyDescent="0.35">
      <c r="E4456" s="64"/>
      <c r="F4456" s="127"/>
      <c r="G4456" s="130"/>
      <c r="H4456" s="58"/>
      <c r="I4456" s="97"/>
      <c r="J4456" s="58"/>
      <c r="K4456" s="97"/>
      <c r="L4456" s="123"/>
      <c r="M4456" s="95"/>
      <c r="N4456" s="123"/>
      <c r="O4456" s="9"/>
      <c r="P4456" s="54" t="s">
        <v>278</v>
      </c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23"/>
    </row>
    <row r="4457" spans="5:32" ht="43.5" x14ac:dyDescent="0.35">
      <c r="E4457" s="64"/>
      <c r="F4457" s="127"/>
      <c r="G4457" s="130"/>
      <c r="H4457" s="58"/>
      <c r="I4457" s="97"/>
      <c r="J4457" s="58"/>
      <c r="K4457" s="97"/>
      <c r="L4457" s="127"/>
      <c r="M4457" s="95"/>
      <c r="N4457" s="123" t="s">
        <v>256</v>
      </c>
      <c r="O4457" s="9"/>
      <c r="P4457" s="54" t="s">
        <v>269</v>
      </c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23"/>
    </row>
    <row r="4458" spans="5:32" x14ac:dyDescent="0.35">
      <c r="E4458" s="64"/>
      <c r="F4458" s="127"/>
      <c r="G4458" s="130"/>
      <c r="H4458" s="58"/>
      <c r="I4458" s="97"/>
      <c r="J4458" s="58"/>
      <c r="K4458" s="97"/>
      <c r="L4458" s="127"/>
      <c r="M4458" s="95"/>
      <c r="N4458" s="123"/>
      <c r="O4458" s="9"/>
      <c r="P4458" s="54" t="s">
        <v>270</v>
      </c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23"/>
    </row>
    <row r="4459" spans="5:32" x14ac:dyDescent="0.35">
      <c r="E4459" s="64"/>
      <c r="F4459" s="127"/>
      <c r="G4459" s="130"/>
      <c r="H4459" s="58"/>
      <c r="I4459" s="97"/>
      <c r="J4459" s="58"/>
      <c r="K4459" s="97"/>
      <c r="L4459" s="127"/>
      <c r="M4459" s="95"/>
      <c r="N4459" s="123"/>
      <c r="O4459" s="9"/>
      <c r="P4459" s="54" t="s">
        <v>271</v>
      </c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23"/>
    </row>
    <row r="4460" spans="5:32" x14ac:dyDescent="0.35">
      <c r="E4460" s="64"/>
      <c r="F4460" s="127"/>
      <c r="G4460" s="130"/>
      <c r="H4460" s="58"/>
      <c r="I4460" s="97"/>
      <c r="J4460" s="58"/>
      <c r="K4460" s="97"/>
      <c r="L4460" s="127"/>
      <c r="M4460" s="95"/>
      <c r="N4460" s="123"/>
      <c r="O4460" s="9"/>
      <c r="P4460" s="54" t="s">
        <v>272</v>
      </c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23"/>
    </row>
    <row r="4461" spans="5:32" x14ac:dyDescent="0.35">
      <c r="E4461" s="64"/>
      <c r="F4461" s="127"/>
      <c r="G4461" s="130"/>
      <c r="H4461" s="58"/>
      <c r="I4461" s="97"/>
      <c r="J4461" s="58"/>
      <c r="K4461" s="97"/>
      <c r="L4461" s="127"/>
      <c r="M4461" s="95"/>
      <c r="N4461" s="123"/>
      <c r="O4461" s="9"/>
      <c r="P4461" s="54" t="s">
        <v>273</v>
      </c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23"/>
    </row>
    <row r="4462" spans="5:32" x14ac:dyDescent="0.35">
      <c r="E4462" s="64"/>
      <c r="F4462" s="127"/>
      <c r="G4462" s="130"/>
      <c r="H4462" s="58"/>
      <c r="I4462" s="97"/>
      <c r="J4462" s="58"/>
      <c r="K4462" s="97"/>
      <c r="L4462" s="127"/>
      <c r="M4462" s="95"/>
      <c r="N4462" s="123"/>
      <c r="O4462" s="9"/>
      <c r="P4462" s="54" t="s">
        <v>274</v>
      </c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23"/>
    </row>
    <row r="4463" spans="5:32" x14ac:dyDescent="0.35">
      <c r="E4463" s="64"/>
      <c r="F4463" s="127"/>
      <c r="G4463" s="130"/>
      <c r="H4463" s="58"/>
      <c r="I4463" s="97"/>
      <c r="J4463" s="58"/>
      <c r="K4463" s="97"/>
      <c r="L4463" s="127"/>
      <c r="M4463" s="95"/>
      <c r="N4463" s="123"/>
      <c r="O4463" s="9"/>
      <c r="P4463" s="54" t="s">
        <v>275</v>
      </c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23"/>
    </row>
    <row r="4464" spans="5:32" x14ac:dyDescent="0.35">
      <c r="E4464" s="64"/>
      <c r="F4464" s="127"/>
      <c r="G4464" s="130"/>
      <c r="H4464" s="58"/>
      <c r="I4464" s="97"/>
      <c r="J4464" s="58"/>
      <c r="K4464" s="97"/>
      <c r="L4464" s="127"/>
      <c r="M4464" s="95"/>
      <c r="N4464" s="123"/>
      <c r="O4464" s="9"/>
      <c r="P4464" s="54" t="s">
        <v>276</v>
      </c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23"/>
    </row>
    <row r="4465" spans="5:32" x14ac:dyDescent="0.35">
      <c r="E4465" s="64"/>
      <c r="F4465" s="127"/>
      <c r="G4465" s="130"/>
      <c r="H4465" s="58"/>
      <c r="I4465" s="97"/>
      <c r="J4465" s="58"/>
      <c r="K4465" s="97"/>
      <c r="L4465" s="127"/>
      <c r="M4465" s="95"/>
      <c r="N4465" s="123"/>
      <c r="O4465" s="9"/>
      <c r="P4465" s="54" t="s">
        <v>277</v>
      </c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23"/>
    </row>
    <row r="4466" spans="5:32" x14ac:dyDescent="0.35">
      <c r="E4466" s="64"/>
      <c r="F4466" s="127"/>
      <c r="G4466" s="130"/>
      <c r="H4466" s="58"/>
      <c r="I4466" s="97"/>
      <c r="J4466" s="58"/>
      <c r="K4466" s="97"/>
      <c r="L4466" s="127"/>
      <c r="M4466" s="95"/>
      <c r="N4466" s="123"/>
      <c r="O4466" s="9"/>
      <c r="P4466" s="54" t="s">
        <v>278</v>
      </c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23"/>
    </row>
    <row r="4467" spans="5:32" ht="29" x14ac:dyDescent="0.35">
      <c r="E4467" s="64"/>
      <c r="F4467" s="127"/>
      <c r="G4467" s="130"/>
      <c r="H4467" s="58"/>
      <c r="I4467" s="97"/>
      <c r="J4467" s="58"/>
      <c r="K4467" s="97"/>
      <c r="L4467" s="127"/>
      <c r="M4467" s="95"/>
      <c r="N4467" s="123" t="s">
        <v>257</v>
      </c>
      <c r="O4467" s="9"/>
      <c r="P4467" s="54" t="s">
        <v>269</v>
      </c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23"/>
    </row>
    <row r="4468" spans="5:32" x14ac:dyDescent="0.35">
      <c r="E4468" s="64"/>
      <c r="F4468" s="127"/>
      <c r="G4468" s="130"/>
      <c r="H4468" s="58"/>
      <c r="I4468" s="97"/>
      <c r="J4468" s="58"/>
      <c r="K4468" s="97"/>
      <c r="L4468" s="127"/>
      <c r="M4468" s="95"/>
      <c r="N4468" s="123"/>
      <c r="O4468" s="9"/>
      <c r="P4468" s="54" t="s">
        <v>270</v>
      </c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23"/>
    </row>
    <row r="4469" spans="5:32" x14ac:dyDescent="0.35">
      <c r="E4469" s="64"/>
      <c r="F4469" s="127"/>
      <c r="G4469" s="130"/>
      <c r="H4469" s="58"/>
      <c r="I4469" s="97"/>
      <c r="J4469" s="58"/>
      <c r="K4469" s="97"/>
      <c r="L4469" s="127"/>
      <c r="M4469" s="95"/>
      <c r="N4469" s="123"/>
      <c r="O4469" s="9"/>
      <c r="P4469" s="54" t="s">
        <v>271</v>
      </c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23"/>
    </row>
    <row r="4470" spans="5:32" x14ac:dyDescent="0.35">
      <c r="E4470" s="64"/>
      <c r="F4470" s="127"/>
      <c r="G4470" s="130"/>
      <c r="H4470" s="58"/>
      <c r="I4470" s="97"/>
      <c r="J4470" s="58"/>
      <c r="K4470" s="97"/>
      <c r="L4470" s="127"/>
      <c r="M4470" s="95"/>
      <c r="N4470" s="123"/>
      <c r="O4470" s="9"/>
      <c r="P4470" s="54" t="s">
        <v>272</v>
      </c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23"/>
    </row>
    <row r="4471" spans="5:32" x14ac:dyDescent="0.35">
      <c r="E4471" s="64"/>
      <c r="F4471" s="127"/>
      <c r="G4471" s="130"/>
      <c r="H4471" s="58"/>
      <c r="I4471" s="97"/>
      <c r="J4471" s="58"/>
      <c r="K4471" s="97"/>
      <c r="L4471" s="127"/>
      <c r="M4471" s="95"/>
      <c r="N4471" s="123"/>
      <c r="O4471" s="9"/>
      <c r="P4471" s="54" t="s">
        <v>273</v>
      </c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23"/>
    </row>
    <row r="4472" spans="5:32" x14ac:dyDescent="0.35">
      <c r="E4472" s="64"/>
      <c r="F4472" s="127"/>
      <c r="G4472" s="130"/>
      <c r="H4472" s="58"/>
      <c r="I4472" s="97"/>
      <c r="J4472" s="58"/>
      <c r="K4472" s="97"/>
      <c r="L4472" s="127"/>
      <c r="M4472" s="95"/>
      <c r="N4472" s="123"/>
      <c r="O4472" s="9"/>
      <c r="P4472" s="54" t="s">
        <v>274</v>
      </c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23"/>
    </row>
    <row r="4473" spans="5:32" x14ac:dyDescent="0.35">
      <c r="E4473" s="64"/>
      <c r="F4473" s="127"/>
      <c r="G4473" s="130"/>
      <c r="H4473" s="58"/>
      <c r="I4473" s="97"/>
      <c r="J4473" s="58"/>
      <c r="K4473" s="97"/>
      <c r="L4473" s="127"/>
      <c r="M4473" s="95"/>
      <c r="N4473" s="123"/>
      <c r="O4473" s="9"/>
      <c r="P4473" s="54" t="s">
        <v>275</v>
      </c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23"/>
    </row>
    <row r="4474" spans="5:32" x14ac:dyDescent="0.35">
      <c r="E4474" s="64"/>
      <c r="F4474" s="127"/>
      <c r="G4474" s="130"/>
      <c r="H4474" s="58"/>
      <c r="I4474" s="97"/>
      <c r="J4474" s="58"/>
      <c r="K4474" s="97"/>
      <c r="L4474" s="127"/>
      <c r="M4474" s="95"/>
      <c r="N4474" s="123"/>
      <c r="O4474" s="9"/>
      <c r="P4474" s="54" t="s">
        <v>276</v>
      </c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23"/>
    </row>
    <row r="4475" spans="5:32" x14ac:dyDescent="0.35">
      <c r="E4475" s="64"/>
      <c r="F4475" s="127"/>
      <c r="G4475" s="130"/>
      <c r="H4475" s="58"/>
      <c r="I4475" s="97"/>
      <c r="J4475" s="58"/>
      <c r="K4475" s="97"/>
      <c r="L4475" s="127"/>
      <c r="M4475" s="95"/>
      <c r="N4475" s="123"/>
      <c r="O4475" s="9"/>
      <c r="P4475" s="54" t="s">
        <v>277</v>
      </c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23"/>
    </row>
    <row r="4476" spans="5:32" x14ac:dyDescent="0.35">
      <c r="E4476" s="64"/>
      <c r="F4476" s="127"/>
      <c r="G4476" s="130"/>
      <c r="H4476" s="58"/>
      <c r="I4476" s="97"/>
      <c r="J4476" s="58"/>
      <c r="K4476" s="97"/>
      <c r="L4476" s="127"/>
      <c r="M4476" s="95"/>
      <c r="N4476" s="123"/>
      <c r="O4476" s="9"/>
      <c r="P4476" s="54" t="s">
        <v>278</v>
      </c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23"/>
    </row>
    <row r="4477" spans="5:32" ht="29" x14ac:dyDescent="0.35">
      <c r="E4477" s="64"/>
      <c r="F4477" s="127"/>
      <c r="G4477" s="130"/>
      <c r="H4477" s="58"/>
      <c r="I4477" s="97"/>
      <c r="J4477" s="58"/>
      <c r="K4477" s="97"/>
      <c r="L4477" s="127"/>
      <c r="M4477" s="95"/>
      <c r="N4477" s="123" t="s">
        <v>258</v>
      </c>
      <c r="O4477" s="9"/>
      <c r="P4477" s="54" t="s">
        <v>269</v>
      </c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23"/>
    </row>
    <row r="4478" spans="5:32" x14ac:dyDescent="0.35">
      <c r="E4478" s="64"/>
      <c r="F4478" s="127"/>
      <c r="G4478" s="130"/>
      <c r="H4478" s="58"/>
      <c r="I4478" s="97"/>
      <c r="J4478" s="58"/>
      <c r="K4478" s="97"/>
      <c r="L4478" s="127"/>
      <c r="M4478" s="95"/>
      <c r="N4478" s="123"/>
      <c r="O4478" s="9"/>
      <c r="P4478" s="54" t="s">
        <v>270</v>
      </c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23"/>
    </row>
    <row r="4479" spans="5:32" x14ac:dyDescent="0.35">
      <c r="E4479" s="64"/>
      <c r="F4479" s="127"/>
      <c r="G4479" s="130"/>
      <c r="H4479" s="58"/>
      <c r="I4479" s="97"/>
      <c r="J4479" s="58"/>
      <c r="K4479" s="97"/>
      <c r="L4479" s="127"/>
      <c r="M4479" s="95"/>
      <c r="N4479" s="123"/>
      <c r="O4479" s="9"/>
      <c r="P4479" s="54" t="s">
        <v>271</v>
      </c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23"/>
    </row>
    <row r="4480" spans="5:32" x14ac:dyDescent="0.35">
      <c r="E4480" s="64"/>
      <c r="F4480" s="127"/>
      <c r="G4480" s="130"/>
      <c r="H4480" s="58"/>
      <c r="I4480" s="97"/>
      <c r="J4480" s="58"/>
      <c r="K4480" s="97"/>
      <c r="L4480" s="127"/>
      <c r="M4480" s="95"/>
      <c r="N4480" s="123"/>
      <c r="O4480" s="9"/>
      <c r="P4480" s="54" t="s">
        <v>272</v>
      </c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23"/>
    </row>
    <row r="4481" spans="5:32" x14ac:dyDescent="0.35">
      <c r="E4481" s="64"/>
      <c r="F4481" s="127"/>
      <c r="G4481" s="130"/>
      <c r="H4481" s="58"/>
      <c r="I4481" s="97"/>
      <c r="J4481" s="58"/>
      <c r="K4481" s="97"/>
      <c r="L4481" s="127"/>
      <c r="M4481" s="95"/>
      <c r="N4481" s="123"/>
      <c r="O4481" s="9"/>
      <c r="P4481" s="54" t="s">
        <v>273</v>
      </c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23"/>
    </row>
    <row r="4482" spans="5:32" x14ac:dyDescent="0.35">
      <c r="E4482" s="64"/>
      <c r="F4482" s="127"/>
      <c r="G4482" s="130"/>
      <c r="H4482" s="58"/>
      <c r="I4482" s="97"/>
      <c r="J4482" s="58"/>
      <c r="K4482" s="97"/>
      <c r="L4482" s="127"/>
      <c r="M4482" s="95"/>
      <c r="N4482" s="123"/>
      <c r="O4482" s="9"/>
      <c r="P4482" s="54" t="s">
        <v>274</v>
      </c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23"/>
    </row>
    <row r="4483" spans="5:32" x14ac:dyDescent="0.35">
      <c r="E4483" s="64"/>
      <c r="F4483" s="127"/>
      <c r="G4483" s="130"/>
      <c r="H4483" s="58"/>
      <c r="I4483" s="97"/>
      <c r="J4483" s="58"/>
      <c r="K4483" s="97"/>
      <c r="L4483" s="127"/>
      <c r="M4483" s="95"/>
      <c r="N4483" s="123"/>
      <c r="O4483" s="9"/>
      <c r="P4483" s="54" t="s">
        <v>275</v>
      </c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23"/>
    </row>
    <row r="4484" spans="5:32" x14ac:dyDescent="0.35">
      <c r="E4484" s="64"/>
      <c r="F4484" s="127"/>
      <c r="G4484" s="130"/>
      <c r="H4484" s="58"/>
      <c r="I4484" s="97"/>
      <c r="J4484" s="58"/>
      <c r="K4484" s="97"/>
      <c r="L4484" s="127"/>
      <c r="M4484" s="95"/>
      <c r="N4484" s="123"/>
      <c r="O4484" s="9"/>
      <c r="P4484" s="54" t="s">
        <v>276</v>
      </c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23"/>
    </row>
    <row r="4485" spans="5:32" x14ac:dyDescent="0.35">
      <c r="E4485" s="64"/>
      <c r="F4485" s="127"/>
      <c r="G4485" s="130"/>
      <c r="H4485" s="58"/>
      <c r="I4485" s="97"/>
      <c r="J4485" s="58"/>
      <c r="K4485" s="97"/>
      <c r="L4485" s="127"/>
      <c r="M4485" s="95"/>
      <c r="N4485" s="123"/>
      <c r="O4485" s="9"/>
      <c r="P4485" s="54" t="s">
        <v>277</v>
      </c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23"/>
    </row>
    <row r="4486" spans="5:32" x14ac:dyDescent="0.35">
      <c r="E4486" s="64"/>
      <c r="F4486" s="127"/>
      <c r="G4486" s="130"/>
      <c r="H4486" s="58"/>
      <c r="I4486" s="97"/>
      <c r="J4486" s="58"/>
      <c r="K4486" s="97"/>
      <c r="L4486" s="127"/>
      <c r="M4486" s="95"/>
      <c r="N4486" s="123"/>
      <c r="O4486" s="9"/>
      <c r="P4486" s="54" t="s">
        <v>278</v>
      </c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23"/>
    </row>
    <row r="4487" spans="5:32" ht="29" x14ac:dyDescent="0.35">
      <c r="E4487" s="64"/>
      <c r="F4487" s="127"/>
      <c r="G4487" s="130"/>
      <c r="H4487" s="58"/>
      <c r="I4487" s="97"/>
      <c r="J4487" s="58"/>
      <c r="K4487" s="97"/>
      <c r="L4487" s="127"/>
      <c r="M4487" s="95"/>
      <c r="N4487" s="123" t="s">
        <v>259</v>
      </c>
      <c r="O4487" s="9"/>
      <c r="P4487" s="54" t="s">
        <v>269</v>
      </c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23"/>
    </row>
    <row r="4488" spans="5:32" x14ac:dyDescent="0.35">
      <c r="E4488" s="64"/>
      <c r="F4488" s="127"/>
      <c r="G4488" s="130"/>
      <c r="H4488" s="58"/>
      <c r="I4488" s="97"/>
      <c r="J4488" s="58"/>
      <c r="K4488" s="97"/>
      <c r="L4488" s="127"/>
      <c r="M4488" s="95"/>
      <c r="N4488" s="123"/>
      <c r="O4488" s="9"/>
      <c r="P4488" s="54" t="s">
        <v>270</v>
      </c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23"/>
    </row>
    <row r="4489" spans="5:32" x14ac:dyDescent="0.35">
      <c r="E4489" s="64"/>
      <c r="F4489" s="127"/>
      <c r="G4489" s="130"/>
      <c r="H4489" s="58"/>
      <c r="I4489" s="97"/>
      <c r="J4489" s="58"/>
      <c r="K4489" s="97"/>
      <c r="L4489" s="127"/>
      <c r="M4489" s="95"/>
      <c r="N4489" s="123"/>
      <c r="O4489" s="9"/>
      <c r="P4489" s="54" t="s">
        <v>271</v>
      </c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23"/>
    </row>
    <row r="4490" spans="5:32" x14ac:dyDescent="0.35">
      <c r="E4490" s="64"/>
      <c r="F4490" s="127"/>
      <c r="G4490" s="130"/>
      <c r="H4490" s="58"/>
      <c r="I4490" s="97"/>
      <c r="J4490" s="58"/>
      <c r="K4490" s="97"/>
      <c r="L4490" s="127"/>
      <c r="M4490" s="95"/>
      <c r="N4490" s="123"/>
      <c r="O4490" s="9"/>
      <c r="P4490" s="54" t="s">
        <v>272</v>
      </c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23"/>
    </row>
    <row r="4491" spans="5:32" x14ac:dyDescent="0.35">
      <c r="E4491" s="64"/>
      <c r="F4491" s="127"/>
      <c r="G4491" s="130"/>
      <c r="H4491" s="58"/>
      <c r="I4491" s="97"/>
      <c r="J4491" s="58"/>
      <c r="K4491" s="97"/>
      <c r="L4491" s="127"/>
      <c r="M4491" s="95"/>
      <c r="N4491" s="123"/>
      <c r="O4491" s="9"/>
      <c r="P4491" s="54" t="s">
        <v>273</v>
      </c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23"/>
    </row>
    <row r="4492" spans="5:32" x14ac:dyDescent="0.35">
      <c r="E4492" s="64"/>
      <c r="F4492" s="127"/>
      <c r="G4492" s="130"/>
      <c r="H4492" s="58"/>
      <c r="I4492" s="97"/>
      <c r="J4492" s="58"/>
      <c r="K4492" s="97"/>
      <c r="L4492" s="127"/>
      <c r="M4492" s="95"/>
      <c r="N4492" s="123"/>
      <c r="O4492" s="9"/>
      <c r="P4492" s="54" t="s">
        <v>274</v>
      </c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23"/>
    </row>
    <row r="4493" spans="5:32" x14ac:dyDescent="0.35">
      <c r="E4493" s="64"/>
      <c r="F4493" s="127"/>
      <c r="G4493" s="130"/>
      <c r="H4493" s="58"/>
      <c r="I4493" s="97"/>
      <c r="J4493" s="58"/>
      <c r="K4493" s="97"/>
      <c r="L4493" s="127"/>
      <c r="M4493" s="95"/>
      <c r="N4493" s="123"/>
      <c r="O4493" s="9"/>
      <c r="P4493" s="54" t="s">
        <v>275</v>
      </c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23"/>
    </row>
    <row r="4494" spans="5:32" x14ac:dyDescent="0.35">
      <c r="E4494" s="64"/>
      <c r="F4494" s="127"/>
      <c r="G4494" s="130"/>
      <c r="H4494" s="58"/>
      <c r="I4494" s="97"/>
      <c r="J4494" s="58"/>
      <c r="K4494" s="97"/>
      <c r="L4494" s="127"/>
      <c r="M4494" s="95"/>
      <c r="N4494" s="123"/>
      <c r="O4494" s="9"/>
      <c r="P4494" s="54" t="s">
        <v>276</v>
      </c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23"/>
    </row>
    <row r="4495" spans="5:32" x14ac:dyDescent="0.35">
      <c r="E4495" s="64"/>
      <c r="F4495" s="127"/>
      <c r="G4495" s="130"/>
      <c r="H4495" s="58"/>
      <c r="I4495" s="97"/>
      <c r="J4495" s="58"/>
      <c r="K4495" s="97"/>
      <c r="L4495" s="127"/>
      <c r="M4495" s="95"/>
      <c r="N4495" s="123"/>
      <c r="O4495" s="9"/>
      <c r="P4495" s="54" t="s">
        <v>277</v>
      </c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23"/>
    </row>
    <row r="4496" spans="5:32" x14ac:dyDescent="0.35">
      <c r="E4496" s="64"/>
      <c r="F4496" s="127"/>
      <c r="G4496" s="130"/>
      <c r="H4496" s="58"/>
      <c r="I4496" s="97"/>
      <c r="J4496" s="58"/>
      <c r="K4496" s="97"/>
      <c r="L4496" s="127"/>
      <c r="M4496" s="95"/>
      <c r="N4496" s="123"/>
      <c r="O4496" s="9"/>
      <c r="P4496" s="54" t="s">
        <v>278</v>
      </c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23"/>
    </row>
    <row r="4497" spans="5:32" ht="29" x14ac:dyDescent="0.35">
      <c r="E4497" s="64"/>
      <c r="F4497" s="127"/>
      <c r="G4497" s="130"/>
      <c r="H4497" s="58"/>
      <c r="I4497" s="97"/>
      <c r="J4497" s="58"/>
      <c r="K4497" s="97"/>
      <c r="L4497" s="127"/>
      <c r="M4497" s="95"/>
      <c r="N4497" s="123" t="s">
        <v>260</v>
      </c>
      <c r="O4497" s="9"/>
      <c r="P4497" s="54" t="s">
        <v>269</v>
      </c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23"/>
    </row>
    <row r="4498" spans="5:32" x14ac:dyDescent="0.35">
      <c r="E4498" s="64"/>
      <c r="F4498" s="127"/>
      <c r="G4498" s="130"/>
      <c r="H4498" s="58"/>
      <c r="I4498" s="97"/>
      <c r="J4498" s="58"/>
      <c r="K4498" s="97"/>
      <c r="L4498" s="127"/>
      <c r="M4498" s="95"/>
      <c r="N4498" s="123"/>
      <c r="O4498" s="9"/>
      <c r="P4498" s="54" t="s">
        <v>270</v>
      </c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23"/>
    </row>
    <row r="4499" spans="5:32" x14ac:dyDescent="0.35">
      <c r="E4499" s="64"/>
      <c r="F4499" s="127"/>
      <c r="G4499" s="130"/>
      <c r="H4499" s="58"/>
      <c r="I4499" s="97"/>
      <c r="J4499" s="58"/>
      <c r="K4499" s="97"/>
      <c r="L4499" s="127"/>
      <c r="M4499" s="95"/>
      <c r="N4499" s="123"/>
      <c r="O4499" s="9"/>
      <c r="P4499" s="54" t="s">
        <v>271</v>
      </c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23"/>
    </row>
    <row r="4500" spans="5:32" x14ac:dyDescent="0.35">
      <c r="E4500" s="64"/>
      <c r="F4500" s="127"/>
      <c r="G4500" s="130"/>
      <c r="H4500" s="58"/>
      <c r="I4500" s="97"/>
      <c r="J4500" s="58"/>
      <c r="K4500" s="97"/>
      <c r="L4500" s="127"/>
      <c r="M4500" s="95"/>
      <c r="N4500" s="123"/>
      <c r="O4500" s="9"/>
      <c r="P4500" s="54" t="s">
        <v>272</v>
      </c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23"/>
    </row>
    <row r="4501" spans="5:32" x14ac:dyDescent="0.35">
      <c r="E4501" s="64"/>
      <c r="F4501" s="127"/>
      <c r="G4501" s="130"/>
      <c r="H4501" s="58"/>
      <c r="I4501" s="97"/>
      <c r="J4501" s="58"/>
      <c r="K4501" s="97"/>
      <c r="L4501" s="127"/>
      <c r="M4501" s="95"/>
      <c r="N4501" s="123"/>
      <c r="O4501" s="9"/>
      <c r="P4501" s="54" t="s">
        <v>273</v>
      </c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23"/>
    </row>
    <row r="4502" spans="5:32" x14ac:dyDescent="0.35">
      <c r="E4502" s="64"/>
      <c r="F4502" s="127"/>
      <c r="G4502" s="130"/>
      <c r="H4502" s="58"/>
      <c r="I4502" s="97"/>
      <c r="J4502" s="58"/>
      <c r="K4502" s="97"/>
      <c r="L4502" s="127"/>
      <c r="M4502" s="95"/>
      <c r="N4502" s="123"/>
      <c r="O4502" s="9"/>
      <c r="P4502" s="54" t="s">
        <v>274</v>
      </c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23"/>
    </row>
    <row r="4503" spans="5:32" x14ac:dyDescent="0.35">
      <c r="E4503" s="64"/>
      <c r="F4503" s="127"/>
      <c r="G4503" s="130"/>
      <c r="H4503" s="58"/>
      <c r="I4503" s="97"/>
      <c r="J4503" s="58"/>
      <c r="K4503" s="97"/>
      <c r="L4503" s="127"/>
      <c r="M4503" s="95"/>
      <c r="N4503" s="123"/>
      <c r="O4503" s="9"/>
      <c r="P4503" s="54" t="s">
        <v>275</v>
      </c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23"/>
    </row>
    <row r="4504" spans="5:32" x14ac:dyDescent="0.35">
      <c r="E4504" s="64"/>
      <c r="F4504" s="127"/>
      <c r="G4504" s="130"/>
      <c r="H4504" s="58"/>
      <c r="I4504" s="97"/>
      <c r="J4504" s="58"/>
      <c r="K4504" s="97"/>
      <c r="L4504" s="127"/>
      <c r="M4504" s="95"/>
      <c r="N4504" s="123"/>
      <c r="O4504" s="9"/>
      <c r="P4504" s="54" t="s">
        <v>276</v>
      </c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23"/>
    </row>
    <row r="4505" spans="5:32" x14ac:dyDescent="0.35">
      <c r="E4505" s="64"/>
      <c r="F4505" s="127"/>
      <c r="G4505" s="130"/>
      <c r="H4505" s="58"/>
      <c r="I4505" s="97"/>
      <c r="J4505" s="58"/>
      <c r="K4505" s="97"/>
      <c r="L4505" s="127"/>
      <c r="M4505" s="95"/>
      <c r="N4505" s="123"/>
      <c r="O4505" s="9"/>
      <c r="P4505" s="54" t="s">
        <v>277</v>
      </c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23"/>
    </row>
    <row r="4506" spans="5:32" x14ac:dyDescent="0.35">
      <c r="E4506" s="64"/>
      <c r="F4506" s="127"/>
      <c r="G4506" s="130"/>
      <c r="H4506" s="58"/>
      <c r="I4506" s="97"/>
      <c r="J4506" s="58"/>
      <c r="K4506" s="97"/>
      <c r="L4506" s="127"/>
      <c r="M4506" s="95"/>
      <c r="N4506" s="123"/>
      <c r="O4506" s="9"/>
      <c r="P4506" s="54" t="s">
        <v>278</v>
      </c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23"/>
    </row>
    <row r="4507" spans="5:32" ht="29" x14ac:dyDescent="0.35">
      <c r="E4507" s="64"/>
      <c r="F4507" s="127"/>
      <c r="G4507" s="130"/>
      <c r="H4507" s="58"/>
      <c r="I4507" s="97"/>
      <c r="J4507" s="58"/>
      <c r="K4507" s="97"/>
      <c r="L4507" s="127"/>
      <c r="M4507" s="95"/>
      <c r="N4507" s="123" t="s">
        <v>261</v>
      </c>
      <c r="O4507" s="9"/>
      <c r="P4507" s="54" t="s">
        <v>269</v>
      </c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23"/>
    </row>
    <row r="4508" spans="5:32" x14ac:dyDescent="0.35">
      <c r="E4508" s="64"/>
      <c r="F4508" s="127"/>
      <c r="G4508" s="130"/>
      <c r="H4508" s="58"/>
      <c r="I4508" s="97"/>
      <c r="J4508" s="58"/>
      <c r="K4508" s="97"/>
      <c r="L4508" s="127"/>
      <c r="M4508" s="95"/>
      <c r="N4508" s="123"/>
      <c r="O4508" s="9"/>
      <c r="P4508" s="54" t="s">
        <v>270</v>
      </c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23"/>
    </row>
    <row r="4509" spans="5:32" x14ac:dyDescent="0.35">
      <c r="E4509" s="64"/>
      <c r="F4509" s="127"/>
      <c r="G4509" s="130"/>
      <c r="H4509" s="58"/>
      <c r="I4509" s="97"/>
      <c r="J4509" s="58"/>
      <c r="K4509" s="97"/>
      <c r="L4509" s="127"/>
      <c r="M4509" s="95"/>
      <c r="N4509" s="123"/>
      <c r="O4509" s="9"/>
      <c r="P4509" s="54" t="s">
        <v>271</v>
      </c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23"/>
    </row>
    <row r="4510" spans="5:32" x14ac:dyDescent="0.35">
      <c r="E4510" s="64"/>
      <c r="F4510" s="127"/>
      <c r="G4510" s="130"/>
      <c r="H4510" s="58"/>
      <c r="I4510" s="97"/>
      <c r="J4510" s="58"/>
      <c r="K4510" s="97"/>
      <c r="L4510" s="127"/>
      <c r="M4510" s="95"/>
      <c r="N4510" s="123"/>
      <c r="O4510" s="9"/>
      <c r="P4510" s="54" t="s">
        <v>272</v>
      </c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23"/>
    </row>
    <row r="4511" spans="5:32" x14ac:dyDescent="0.35">
      <c r="E4511" s="64"/>
      <c r="F4511" s="127"/>
      <c r="G4511" s="130"/>
      <c r="H4511" s="58"/>
      <c r="I4511" s="97"/>
      <c r="J4511" s="58"/>
      <c r="K4511" s="97"/>
      <c r="L4511" s="127"/>
      <c r="M4511" s="95"/>
      <c r="N4511" s="123"/>
      <c r="O4511" s="9"/>
      <c r="P4511" s="54" t="s">
        <v>273</v>
      </c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23"/>
    </row>
    <row r="4512" spans="5:32" x14ac:dyDescent="0.35">
      <c r="E4512" s="64"/>
      <c r="F4512" s="127"/>
      <c r="G4512" s="130"/>
      <c r="H4512" s="58"/>
      <c r="I4512" s="97"/>
      <c r="J4512" s="58"/>
      <c r="K4512" s="97"/>
      <c r="L4512" s="127"/>
      <c r="M4512" s="95"/>
      <c r="N4512" s="123"/>
      <c r="O4512" s="9"/>
      <c r="P4512" s="54" t="s">
        <v>274</v>
      </c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23"/>
    </row>
    <row r="4513" spans="5:32" x14ac:dyDescent="0.35">
      <c r="E4513" s="64"/>
      <c r="F4513" s="127"/>
      <c r="G4513" s="130"/>
      <c r="H4513" s="58"/>
      <c r="I4513" s="97"/>
      <c r="J4513" s="58"/>
      <c r="K4513" s="97"/>
      <c r="L4513" s="127"/>
      <c r="M4513" s="95"/>
      <c r="N4513" s="123"/>
      <c r="O4513" s="9"/>
      <c r="P4513" s="54" t="s">
        <v>275</v>
      </c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23"/>
    </row>
    <row r="4514" spans="5:32" x14ac:dyDescent="0.35">
      <c r="E4514" s="64"/>
      <c r="F4514" s="127"/>
      <c r="G4514" s="130"/>
      <c r="H4514" s="58"/>
      <c r="I4514" s="97"/>
      <c r="J4514" s="58"/>
      <c r="K4514" s="97"/>
      <c r="L4514" s="127"/>
      <c r="M4514" s="95"/>
      <c r="N4514" s="123"/>
      <c r="O4514" s="9"/>
      <c r="P4514" s="54" t="s">
        <v>276</v>
      </c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23"/>
    </row>
    <row r="4515" spans="5:32" x14ac:dyDescent="0.35">
      <c r="E4515" s="64"/>
      <c r="F4515" s="127"/>
      <c r="G4515" s="130"/>
      <c r="H4515" s="58"/>
      <c r="I4515" s="97"/>
      <c r="J4515" s="58"/>
      <c r="K4515" s="97"/>
      <c r="L4515" s="127"/>
      <c r="M4515" s="95"/>
      <c r="N4515" s="123"/>
      <c r="O4515" s="9"/>
      <c r="P4515" s="54" t="s">
        <v>277</v>
      </c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23"/>
    </row>
    <row r="4516" spans="5:32" x14ac:dyDescent="0.35">
      <c r="E4516" s="64"/>
      <c r="F4516" s="127"/>
      <c r="G4516" s="130"/>
      <c r="H4516" s="58"/>
      <c r="I4516" s="97"/>
      <c r="J4516" s="58"/>
      <c r="K4516" s="97"/>
      <c r="L4516" s="127"/>
      <c r="M4516" s="95"/>
      <c r="N4516" s="123"/>
      <c r="O4516" s="9"/>
      <c r="P4516" s="54" t="s">
        <v>278</v>
      </c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23"/>
    </row>
    <row r="4517" spans="5:32" ht="29" x14ac:dyDescent="0.35">
      <c r="E4517" s="64"/>
      <c r="F4517" s="127"/>
      <c r="G4517" s="130"/>
      <c r="H4517" s="58"/>
      <c r="I4517" s="97"/>
      <c r="J4517" s="58"/>
      <c r="K4517" s="97"/>
      <c r="L4517" s="127" t="s">
        <v>253</v>
      </c>
      <c r="M4517" s="95"/>
      <c r="N4517" s="123" t="s">
        <v>245</v>
      </c>
      <c r="O4517" s="9"/>
      <c r="P4517" s="54" t="s">
        <v>269</v>
      </c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23"/>
    </row>
    <row r="4518" spans="5:32" x14ac:dyDescent="0.35">
      <c r="E4518" s="64"/>
      <c r="F4518" s="127"/>
      <c r="G4518" s="130"/>
      <c r="H4518" s="58"/>
      <c r="I4518" s="97"/>
      <c r="J4518" s="58"/>
      <c r="K4518" s="97"/>
      <c r="L4518" s="127"/>
      <c r="M4518" s="95"/>
      <c r="N4518" s="123"/>
      <c r="O4518" s="9"/>
      <c r="P4518" s="54" t="s">
        <v>270</v>
      </c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23"/>
    </row>
    <row r="4519" spans="5:32" x14ac:dyDescent="0.35">
      <c r="E4519" s="64"/>
      <c r="F4519" s="127"/>
      <c r="G4519" s="130"/>
      <c r="H4519" s="58"/>
      <c r="I4519" s="97"/>
      <c r="J4519" s="58"/>
      <c r="K4519" s="97"/>
      <c r="L4519" s="127"/>
      <c r="M4519" s="95"/>
      <c r="N4519" s="123"/>
      <c r="O4519" s="9"/>
      <c r="P4519" s="54" t="s">
        <v>271</v>
      </c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23"/>
    </row>
    <row r="4520" spans="5:32" x14ac:dyDescent="0.35">
      <c r="E4520" s="64"/>
      <c r="F4520" s="127"/>
      <c r="G4520" s="130"/>
      <c r="H4520" s="58"/>
      <c r="I4520" s="97"/>
      <c r="J4520" s="58"/>
      <c r="K4520" s="97"/>
      <c r="L4520" s="127"/>
      <c r="M4520" s="95"/>
      <c r="N4520" s="123"/>
      <c r="O4520" s="9"/>
      <c r="P4520" s="54" t="s">
        <v>272</v>
      </c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23"/>
    </row>
    <row r="4521" spans="5:32" x14ac:dyDescent="0.35">
      <c r="E4521" s="64"/>
      <c r="F4521" s="127"/>
      <c r="G4521" s="130"/>
      <c r="H4521" s="58"/>
      <c r="I4521" s="97"/>
      <c r="J4521" s="58"/>
      <c r="K4521" s="97"/>
      <c r="L4521" s="127"/>
      <c r="M4521" s="95"/>
      <c r="N4521" s="123"/>
      <c r="O4521" s="9"/>
      <c r="P4521" s="54" t="s">
        <v>273</v>
      </c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23"/>
    </row>
    <row r="4522" spans="5:32" x14ac:dyDescent="0.35">
      <c r="E4522" s="64"/>
      <c r="F4522" s="127"/>
      <c r="G4522" s="130"/>
      <c r="H4522" s="58"/>
      <c r="I4522" s="97"/>
      <c r="J4522" s="58"/>
      <c r="K4522" s="97"/>
      <c r="L4522" s="127"/>
      <c r="M4522" s="95"/>
      <c r="N4522" s="123"/>
      <c r="O4522" s="9"/>
      <c r="P4522" s="54" t="s">
        <v>274</v>
      </c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23"/>
    </row>
    <row r="4523" spans="5:32" x14ac:dyDescent="0.35">
      <c r="E4523" s="64"/>
      <c r="F4523" s="127"/>
      <c r="G4523" s="130"/>
      <c r="H4523" s="58"/>
      <c r="I4523" s="97"/>
      <c r="J4523" s="58"/>
      <c r="K4523" s="97"/>
      <c r="L4523" s="127"/>
      <c r="M4523" s="95"/>
      <c r="N4523" s="123"/>
      <c r="O4523" s="9"/>
      <c r="P4523" s="54" t="s">
        <v>275</v>
      </c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23"/>
    </row>
    <row r="4524" spans="5:32" x14ac:dyDescent="0.35">
      <c r="E4524" s="64"/>
      <c r="F4524" s="127"/>
      <c r="G4524" s="130"/>
      <c r="H4524" s="58"/>
      <c r="I4524" s="97"/>
      <c r="J4524" s="58"/>
      <c r="K4524" s="97"/>
      <c r="L4524" s="127"/>
      <c r="M4524" s="95"/>
      <c r="N4524" s="123"/>
      <c r="O4524" s="9"/>
      <c r="P4524" s="54" t="s">
        <v>276</v>
      </c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23"/>
    </row>
    <row r="4525" spans="5:32" x14ac:dyDescent="0.35">
      <c r="E4525" s="64"/>
      <c r="F4525" s="127"/>
      <c r="G4525" s="130"/>
      <c r="H4525" s="58"/>
      <c r="I4525" s="97"/>
      <c r="J4525" s="58"/>
      <c r="K4525" s="97"/>
      <c r="L4525" s="127"/>
      <c r="M4525" s="95"/>
      <c r="N4525" s="123"/>
      <c r="O4525" s="9"/>
      <c r="P4525" s="54" t="s">
        <v>277</v>
      </c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23"/>
    </row>
    <row r="4526" spans="5:32" x14ac:dyDescent="0.35">
      <c r="E4526" s="64"/>
      <c r="F4526" s="127"/>
      <c r="G4526" s="130"/>
      <c r="H4526" s="58"/>
      <c r="I4526" s="97"/>
      <c r="J4526" s="58"/>
      <c r="K4526" s="97"/>
      <c r="L4526" s="127"/>
      <c r="M4526" s="95"/>
      <c r="N4526" s="123"/>
      <c r="O4526" s="9"/>
      <c r="P4526" s="54" t="s">
        <v>278</v>
      </c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23"/>
    </row>
    <row r="4527" spans="5:32" ht="43.5" x14ac:dyDescent="0.35">
      <c r="E4527" s="64"/>
      <c r="F4527" s="127"/>
      <c r="G4527" s="130"/>
      <c r="H4527" s="58"/>
      <c r="I4527" s="97"/>
      <c r="J4527" s="58"/>
      <c r="K4527" s="97"/>
      <c r="L4527" s="127"/>
      <c r="M4527" s="95"/>
      <c r="N4527" s="123" t="s">
        <v>256</v>
      </c>
      <c r="O4527" s="9"/>
      <c r="P4527" s="54" t="s">
        <v>269</v>
      </c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23"/>
    </row>
    <row r="4528" spans="5:32" x14ac:dyDescent="0.35">
      <c r="E4528" s="64"/>
      <c r="F4528" s="127"/>
      <c r="G4528" s="130"/>
      <c r="H4528" s="58"/>
      <c r="I4528" s="97"/>
      <c r="J4528" s="58"/>
      <c r="K4528" s="97"/>
      <c r="L4528" s="127"/>
      <c r="M4528" s="95"/>
      <c r="N4528" s="123"/>
      <c r="O4528" s="9"/>
      <c r="P4528" s="54" t="s">
        <v>270</v>
      </c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23"/>
    </row>
    <row r="4529" spans="5:32" x14ac:dyDescent="0.35">
      <c r="E4529" s="64"/>
      <c r="F4529" s="127"/>
      <c r="G4529" s="130"/>
      <c r="H4529" s="58"/>
      <c r="I4529" s="97"/>
      <c r="J4529" s="58"/>
      <c r="K4529" s="97"/>
      <c r="L4529" s="127"/>
      <c r="M4529" s="95"/>
      <c r="N4529" s="123"/>
      <c r="O4529" s="9"/>
      <c r="P4529" s="54" t="s">
        <v>271</v>
      </c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23"/>
    </row>
    <row r="4530" spans="5:32" x14ac:dyDescent="0.35">
      <c r="E4530" s="64"/>
      <c r="F4530" s="127"/>
      <c r="G4530" s="130"/>
      <c r="H4530" s="58"/>
      <c r="I4530" s="97"/>
      <c r="J4530" s="58"/>
      <c r="K4530" s="97"/>
      <c r="L4530" s="127"/>
      <c r="M4530" s="95"/>
      <c r="N4530" s="123"/>
      <c r="O4530" s="9"/>
      <c r="P4530" s="54" t="s">
        <v>272</v>
      </c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23"/>
    </row>
    <row r="4531" spans="5:32" x14ac:dyDescent="0.35">
      <c r="E4531" s="64"/>
      <c r="F4531" s="127"/>
      <c r="G4531" s="130"/>
      <c r="H4531" s="58"/>
      <c r="I4531" s="97"/>
      <c r="J4531" s="58"/>
      <c r="K4531" s="97"/>
      <c r="L4531" s="127"/>
      <c r="M4531" s="95"/>
      <c r="N4531" s="123"/>
      <c r="O4531" s="9"/>
      <c r="P4531" s="54" t="s">
        <v>273</v>
      </c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23"/>
    </row>
    <row r="4532" spans="5:32" x14ac:dyDescent="0.35">
      <c r="E4532" s="64"/>
      <c r="F4532" s="127"/>
      <c r="G4532" s="130"/>
      <c r="H4532" s="58"/>
      <c r="I4532" s="97"/>
      <c r="J4532" s="58"/>
      <c r="K4532" s="97"/>
      <c r="L4532" s="127"/>
      <c r="M4532" s="95"/>
      <c r="N4532" s="123"/>
      <c r="O4532" s="9"/>
      <c r="P4532" s="54" t="s">
        <v>274</v>
      </c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23"/>
    </row>
    <row r="4533" spans="5:32" x14ac:dyDescent="0.35">
      <c r="E4533" s="64"/>
      <c r="F4533" s="127"/>
      <c r="G4533" s="130"/>
      <c r="H4533" s="58"/>
      <c r="I4533" s="97"/>
      <c r="J4533" s="58"/>
      <c r="K4533" s="97"/>
      <c r="L4533" s="127"/>
      <c r="M4533" s="95"/>
      <c r="N4533" s="123"/>
      <c r="O4533" s="9"/>
      <c r="P4533" s="54" t="s">
        <v>275</v>
      </c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23"/>
    </row>
    <row r="4534" spans="5:32" x14ac:dyDescent="0.35">
      <c r="E4534" s="64"/>
      <c r="F4534" s="127"/>
      <c r="G4534" s="130"/>
      <c r="H4534" s="58"/>
      <c r="I4534" s="97"/>
      <c r="J4534" s="58"/>
      <c r="K4534" s="97"/>
      <c r="L4534" s="127"/>
      <c r="M4534" s="95"/>
      <c r="N4534" s="123"/>
      <c r="O4534" s="9"/>
      <c r="P4534" s="54" t="s">
        <v>276</v>
      </c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23"/>
    </row>
    <row r="4535" spans="5:32" x14ac:dyDescent="0.35">
      <c r="E4535" s="64"/>
      <c r="F4535" s="127"/>
      <c r="G4535" s="130"/>
      <c r="H4535" s="58"/>
      <c r="I4535" s="97"/>
      <c r="J4535" s="58"/>
      <c r="K4535" s="97"/>
      <c r="L4535" s="127"/>
      <c r="M4535" s="95"/>
      <c r="N4535" s="123"/>
      <c r="O4535" s="9"/>
      <c r="P4535" s="54" t="s">
        <v>277</v>
      </c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23"/>
    </row>
    <row r="4536" spans="5:32" x14ac:dyDescent="0.35">
      <c r="E4536" s="64"/>
      <c r="F4536" s="127"/>
      <c r="G4536" s="130"/>
      <c r="H4536" s="58"/>
      <c r="I4536" s="97"/>
      <c r="J4536" s="58"/>
      <c r="K4536" s="97"/>
      <c r="L4536" s="127"/>
      <c r="M4536" s="95"/>
      <c r="N4536" s="123"/>
      <c r="O4536" s="9"/>
      <c r="P4536" s="54" t="s">
        <v>278</v>
      </c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23"/>
    </row>
    <row r="4537" spans="5:32" ht="29" x14ac:dyDescent="0.35">
      <c r="E4537" s="64"/>
      <c r="F4537" s="127"/>
      <c r="G4537" s="130"/>
      <c r="H4537" s="58"/>
      <c r="I4537" s="97"/>
      <c r="J4537" s="58"/>
      <c r="K4537" s="97"/>
      <c r="L4537" s="127"/>
      <c r="M4537" s="95"/>
      <c r="N4537" s="123" t="s">
        <v>257</v>
      </c>
      <c r="O4537" s="9"/>
      <c r="P4537" s="54" t="s">
        <v>269</v>
      </c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23"/>
    </row>
    <row r="4538" spans="5:32" x14ac:dyDescent="0.35">
      <c r="E4538" s="64"/>
      <c r="F4538" s="127"/>
      <c r="G4538" s="130"/>
      <c r="H4538" s="58"/>
      <c r="I4538" s="97"/>
      <c r="J4538" s="58"/>
      <c r="K4538" s="97"/>
      <c r="L4538" s="127"/>
      <c r="M4538" s="95"/>
      <c r="N4538" s="123"/>
      <c r="O4538" s="9"/>
      <c r="P4538" s="54" t="s">
        <v>270</v>
      </c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23"/>
    </row>
    <row r="4539" spans="5:32" x14ac:dyDescent="0.35">
      <c r="E4539" s="64"/>
      <c r="F4539" s="127"/>
      <c r="G4539" s="130"/>
      <c r="H4539" s="58"/>
      <c r="I4539" s="97"/>
      <c r="J4539" s="58"/>
      <c r="K4539" s="97"/>
      <c r="L4539" s="127"/>
      <c r="M4539" s="95"/>
      <c r="N4539" s="123"/>
      <c r="O4539" s="9"/>
      <c r="P4539" s="54" t="s">
        <v>271</v>
      </c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23"/>
    </row>
    <row r="4540" spans="5:32" x14ac:dyDescent="0.35">
      <c r="E4540" s="64"/>
      <c r="F4540" s="127"/>
      <c r="G4540" s="130"/>
      <c r="H4540" s="58"/>
      <c r="I4540" s="97"/>
      <c r="J4540" s="58"/>
      <c r="K4540" s="97"/>
      <c r="L4540" s="127"/>
      <c r="M4540" s="95"/>
      <c r="N4540" s="123"/>
      <c r="O4540" s="9"/>
      <c r="P4540" s="54" t="s">
        <v>272</v>
      </c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23"/>
    </row>
    <row r="4541" spans="5:32" x14ac:dyDescent="0.35">
      <c r="E4541" s="64"/>
      <c r="F4541" s="127"/>
      <c r="G4541" s="130"/>
      <c r="H4541" s="58"/>
      <c r="I4541" s="97"/>
      <c r="J4541" s="58"/>
      <c r="K4541" s="97"/>
      <c r="L4541" s="127"/>
      <c r="M4541" s="95"/>
      <c r="N4541" s="123"/>
      <c r="O4541" s="9"/>
      <c r="P4541" s="54" t="s">
        <v>273</v>
      </c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23"/>
    </row>
    <row r="4542" spans="5:32" x14ac:dyDescent="0.35">
      <c r="E4542" s="64"/>
      <c r="F4542" s="127"/>
      <c r="G4542" s="130"/>
      <c r="H4542" s="58"/>
      <c r="I4542" s="97"/>
      <c r="J4542" s="58"/>
      <c r="K4542" s="97"/>
      <c r="L4542" s="127"/>
      <c r="M4542" s="95"/>
      <c r="N4542" s="123"/>
      <c r="O4542" s="9"/>
      <c r="P4542" s="54" t="s">
        <v>274</v>
      </c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23"/>
    </row>
    <row r="4543" spans="5:32" x14ac:dyDescent="0.35">
      <c r="E4543" s="64"/>
      <c r="F4543" s="127"/>
      <c r="G4543" s="130"/>
      <c r="H4543" s="58"/>
      <c r="I4543" s="97"/>
      <c r="J4543" s="58"/>
      <c r="K4543" s="97"/>
      <c r="L4543" s="127"/>
      <c r="M4543" s="95"/>
      <c r="N4543" s="123"/>
      <c r="O4543" s="9"/>
      <c r="P4543" s="54" t="s">
        <v>275</v>
      </c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23"/>
    </row>
    <row r="4544" spans="5:32" x14ac:dyDescent="0.35">
      <c r="E4544" s="64"/>
      <c r="F4544" s="127"/>
      <c r="G4544" s="130"/>
      <c r="H4544" s="58"/>
      <c r="I4544" s="97"/>
      <c r="J4544" s="58"/>
      <c r="K4544" s="97"/>
      <c r="L4544" s="127"/>
      <c r="M4544" s="95"/>
      <c r="N4544" s="123"/>
      <c r="O4544" s="9"/>
      <c r="P4544" s="54" t="s">
        <v>276</v>
      </c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23"/>
    </row>
    <row r="4545" spans="5:32" x14ac:dyDescent="0.35">
      <c r="E4545" s="64"/>
      <c r="F4545" s="127"/>
      <c r="G4545" s="130"/>
      <c r="H4545" s="58"/>
      <c r="I4545" s="97"/>
      <c r="J4545" s="58"/>
      <c r="K4545" s="97"/>
      <c r="L4545" s="127"/>
      <c r="M4545" s="95"/>
      <c r="N4545" s="123"/>
      <c r="O4545" s="9"/>
      <c r="P4545" s="54" t="s">
        <v>277</v>
      </c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23"/>
    </row>
    <row r="4546" spans="5:32" x14ac:dyDescent="0.35">
      <c r="E4546" s="64"/>
      <c r="F4546" s="127"/>
      <c r="G4546" s="130"/>
      <c r="H4546" s="58"/>
      <c r="I4546" s="97"/>
      <c r="J4546" s="58"/>
      <c r="K4546" s="97"/>
      <c r="L4546" s="127"/>
      <c r="M4546" s="95"/>
      <c r="N4546" s="123"/>
      <c r="O4546" s="9"/>
      <c r="P4546" s="54" t="s">
        <v>278</v>
      </c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23"/>
    </row>
    <row r="4547" spans="5:32" ht="29" x14ac:dyDescent="0.35">
      <c r="E4547" s="64"/>
      <c r="F4547" s="127"/>
      <c r="G4547" s="130"/>
      <c r="H4547" s="58"/>
      <c r="I4547" s="97"/>
      <c r="J4547" s="58"/>
      <c r="K4547" s="97"/>
      <c r="L4547" s="127"/>
      <c r="M4547" s="95"/>
      <c r="N4547" s="123" t="s">
        <v>258</v>
      </c>
      <c r="O4547" s="9"/>
      <c r="P4547" s="54" t="s">
        <v>269</v>
      </c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23"/>
    </row>
    <row r="4548" spans="5:32" x14ac:dyDescent="0.35">
      <c r="E4548" s="64"/>
      <c r="F4548" s="127"/>
      <c r="G4548" s="130"/>
      <c r="H4548" s="58"/>
      <c r="I4548" s="97"/>
      <c r="J4548" s="58"/>
      <c r="K4548" s="97"/>
      <c r="L4548" s="127"/>
      <c r="M4548" s="95"/>
      <c r="N4548" s="123"/>
      <c r="O4548" s="9"/>
      <c r="P4548" s="54" t="s">
        <v>270</v>
      </c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23"/>
    </row>
    <row r="4549" spans="5:32" x14ac:dyDescent="0.35">
      <c r="E4549" s="64"/>
      <c r="F4549" s="127"/>
      <c r="G4549" s="130"/>
      <c r="H4549" s="58"/>
      <c r="I4549" s="97"/>
      <c r="J4549" s="58"/>
      <c r="K4549" s="97"/>
      <c r="L4549" s="127"/>
      <c r="M4549" s="95"/>
      <c r="N4549" s="123"/>
      <c r="O4549" s="9"/>
      <c r="P4549" s="54" t="s">
        <v>271</v>
      </c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23"/>
    </row>
    <row r="4550" spans="5:32" x14ac:dyDescent="0.35">
      <c r="E4550" s="64"/>
      <c r="F4550" s="127"/>
      <c r="G4550" s="130"/>
      <c r="H4550" s="58"/>
      <c r="I4550" s="97"/>
      <c r="J4550" s="58"/>
      <c r="K4550" s="97"/>
      <c r="L4550" s="127"/>
      <c r="M4550" s="95"/>
      <c r="N4550" s="123"/>
      <c r="O4550" s="9"/>
      <c r="P4550" s="54" t="s">
        <v>272</v>
      </c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23"/>
    </row>
    <row r="4551" spans="5:32" x14ac:dyDescent="0.35">
      <c r="E4551" s="64"/>
      <c r="F4551" s="127"/>
      <c r="G4551" s="130"/>
      <c r="H4551" s="58"/>
      <c r="I4551" s="97"/>
      <c r="J4551" s="58"/>
      <c r="K4551" s="97"/>
      <c r="L4551" s="127"/>
      <c r="M4551" s="95"/>
      <c r="N4551" s="123"/>
      <c r="O4551" s="9"/>
      <c r="P4551" s="54" t="s">
        <v>273</v>
      </c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23"/>
    </row>
    <row r="4552" spans="5:32" x14ac:dyDescent="0.35">
      <c r="E4552" s="64"/>
      <c r="F4552" s="127"/>
      <c r="G4552" s="130"/>
      <c r="H4552" s="58"/>
      <c r="I4552" s="97"/>
      <c r="J4552" s="58"/>
      <c r="K4552" s="97"/>
      <c r="L4552" s="127"/>
      <c r="M4552" s="95"/>
      <c r="N4552" s="123"/>
      <c r="O4552" s="9"/>
      <c r="P4552" s="54" t="s">
        <v>274</v>
      </c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23"/>
    </row>
    <row r="4553" spans="5:32" x14ac:dyDescent="0.35">
      <c r="E4553" s="64"/>
      <c r="F4553" s="127"/>
      <c r="G4553" s="130"/>
      <c r="H4553" s="58"/>
      <c r="I4553" s="97"/>
      <c r="J4553" s="58"/>
      <c r="K4553" s="97"/>
      <c r="L4553" s="127"/>
      <c r="M4553" s="95"/>
      <c r="N4553" s="123"/>
      <c r="O4553" s="9"/>
      <c r="P4553" s="54" t="s">
        <v>275</v>
      </c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23"/>
    </row>
    <row r="4554" spans="5:32" x14ac:dyDescent="0.35">
      <c r="E4554" s="64"/>
      <c r="F4554" s="127"/>
      <c r="G4554" s="130"/>
      <c r="H4554" s="58"/>
      <c r="I4554" s="97"/>
      <c r="J4554" s="58"/>
      <c r="K4554" s="97"/>
      <c r="L4554" s="127"/>
      <c r="M4554" s="95"/>
      <c r="N4554" s="123"/>
      <c r="O4554" s="9"/>
      <c r="P4554" s="54" t="s">
        <v>276</v>
      </c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23"/>
    </row>
    <row r="4555" spans="5:32" x14ac:dyDescent="0.35">
      <c r="E4555" s="64"/>
      <c r="F4555" s="127"/>
      <c r="G4555" s="130"/>
      <c r="H4555" s="58"/>
      <c r="I4555" s="97"/>
      <c r="J4555" s="58"/>
      <c r="K4555" s="97"/>
      <c r="L4555" s="127"/>
      <c r="M4555" s="95"/>
      <c r="N4555" s="123"/>
      <c r="O4555" s="9"/>
      <c r="P4555" s="54" t="s">
        <v>277</v>
      </c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23"/>
    </row>
    <row r="4556" spans="5:32" x14ac:dyDescent="0.35">
      <c r="E4556" s="64"/>
      <c r="F4556" s="127"/>
      <c r="G4556" s="130"/>
      <c r="H4556" s="58"/>
      <c r="I4556" s="97"/>
      <c r="J4556" s="58"/>
      <c r="K4556" s="97"/>
      <c r="L4556" s="127"/>
      <c r="M4556" s="95"/>
      <c r="N4556" s="123"/>
      <c r="O4556" s="9"/>
      <c r="P4556" s="54" t="s">
        <v>278</v>
      </c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23"/>
    </row>
    <row r="4557" spans="5:32" ht="29" x14ac:dyDescent="0.35">
      <c r="E4557" s="64"/>
      <c r="F4557" s="127"/>
      <c r="G4557" s="130"/>
      <c r="H4557" s="58"/>
      <c r="I4557" s="97"/>
      <c r="J4557" s="58"/>
      <c r="K4557" s="97"/>
      <c r="L4557" s="127"/>
      <c r="M4557" s="95"/>
      <c r="N4557" s="123" t="s">
        <v>259</v>
      </c>
      <c r="O4557" s="9"/>
      <c r="P4557" s="54" t="s">
        <v>269</v>
      </c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23"/>
    </row>
    <row r="4558" spans="5:32" x14ac:dyDescent="0.35">
      <c r="E4558" s="64"/>
      <c r="F4558" s="127"/>
      <c r="G4558" s="130"/>
      <c r="H4558" s="58"/>
      <c r="I4558" s="97"/>
      <c r="J4558" s="58"/>
      <c r="K4558" s="97"/>
      <c r="L4558" s="127"/>
      <c r="M4558" s="95"/>
      <c r="N4558" s="123"/>
      <c r="O4558" s="9"/>
      <c r="P4558" s="54" t="s">
        <v>270</v>
      </c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23"/>
    </row>
    <row r="4559" spans="5:32" x14ac:dyDescent="0.35">
      <c r="E4559" s="64"/>
      <c r="F4559" s="127"/>
      <c r="G4559" s="130"/>
      <c r="H4559" s="58"/>
      <c r="I4559" s="97"/>
      <c r="J4559" s="58"/>
      <c r="K4559" s="97"/>
      <c r="L4559" s="127"/>
      <c r="M4559" s="95"/>
      <c r="N4559" s="123"/>
      <c r="O4559" s="9"/>
      <c r="P4559" s="54" t="s">
        <v>271</v>
      </c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23"/>
    </row>
    <row r="4560" spans="5:32" x14ac:dyDescent="0.35">
      <c r="E4560" s="64"/>
      <c r="F4560" s="127"/>
      <c r="G4560" s="130"/>
      <c r="H4560" s="58"/>
      <c r="I4560" s="97"/>
      <c r="J4560" s="58"/>
      <c r="K4560" s="97"/>
      <c r="L4560" s="127"/>
      <c r="M4560" s="95"/>
      <c r="N4560" s="123"/>
      <c r="O4560" s="9"/>
      <c r="P4560" s="54" t="s">
        <v>272</v>
      </c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23"/>
    </row>
    <row r="4561" spans="5:32" x14ac:dyDescent="0.35">
      <c r="E4561" s="64"/>
      <c r="F4561" s="127"/>
      <c r="G4561" s="130"/>
      <c r="H4561" s="58"/>
      <c r="I4561" s="97"/>
      <c r="J4561" s="58"/>
      <c r="K4561" s="97"/>
      <c r="L4561" s="127"/>
      <c r="M4561" s="95"/>
      <c r="N4561" s="123"/>
      <c r="O4561" s="9"/>
      <c r="P4561" s="54" t="s">
        <v>273</v>
      </c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23"/>
    </row>
    <row r="4562" spans="5:32" x14ac:dyDescent="0.35">
      <c r="E4562" s="64"/>
      <c r="F4562" s="127"/>
      <c r="G4562" s="130"/>
      <c r="H4562" s="58"/>
      <c r="I4562" s="97"/>
      <c r="J4562" s="58"/>
      <c r="K4562" s="97"/>
      <c r="L4562" s="127"/>
      <c r="M4562" s="95"/>
      <c r="N4562" s="123"/>
      <c r="O4562" s="9"/>
      <c r="P4562" s="54" t="s">
        <v>274</v>
      </c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23"/>
    </row>
    <row r="4563" spans="5:32" x14ac:dyDescent="0.35">
      <c r="E4563" s="64"/>
      <c r="F4563" s="127"/>
      <c r="G4563" s="130"/>
      <c r="H4563" s="58"/>
      <c r="I4563" s="97"/>
      <c r="J4563" s="58"/>
      <c r="K4563" s="97"/>
      <c r="L4563" s="127"/>
      <c r="M4563" s="95"/>
      <c r="N4563" s="123"/>
      <c r="O4563" s="9"/>
      <c r="P4563" s="54" t="s">
        <v>275</v>
      </c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23"/>
    </row>
    <row r="4564" spans="5:32" x14ac:dyDescent="0.35">
      <c r="E4564" s="64"/>
      <c r="F4564" s="127"/>
      <c r="G4564" s="130"/>
      <c r="H4564" s="58"/>
      <c r="I4564" s="97"/>
      <c r="J4564" s="58"/>
      <c r="K4564" s="97"/>
      <c r="L4564" s="127"/>
      <c r="M4564" s="95"/>
      <c r="N4564" s="123"/>
      <c r="O4564" s="9"/>
      <c r="P4564" s="54" t="s">
        <v>276</v>
      </c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23"/>
    </row>
    <row r="4565" spans="5:32" x14ac:dyDescent="0.35">
      <c r="E4565" s="64"/>
      <c r="F4565" s="127"/>
      <c r="G4565" s="130"/>
      <c r="H4565" s="58"/>
      <c r="I4565" s="97"/>
      <c r="J4565" s="58"/>
      <c r="K4565" s="97"/>
      <c r="L4565" s="127"/>
      <c r="M4565" s="95"/>
      <c r="N4565" s="123"/>
      <c r="O4565" s="9"/>
      <c r="P4565" s="54" t="s">
        <v>277</v>
      </c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23"/>
    </row>
    <row r="4566" spans="5:32" x14ac:dyDescent="0.35">
      <c r="E4566" s="64"/>
      <c r="F4566" s="127"/>
      <c r="G4566" s="130"/>
      <c r="H4566" s="58"/>
      <c r="I4566" s="97"/>
      <c r="J4566" s="58"/>
      <c r="K4566" s="97"/>
      <c r="L4566" s="127"/>
      <c r="M4566" s="95"/>
      <c r="N4566" s="123"/>
      <c r="O4566" s="9"/>
      <c r="P4566" s="54" t="s">
        <v>278</v>
      </c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23"/>
    </row>
    <row r="4567" spans="5:32" ht="29" x14ac:dyDescent="0.35">
      <c r="E4567" s="64"/>
      <c r="F4567" s="127"/>
      <c r="G4567" s="130"/>
      <c r="H4567" s="58"/>
      <c r="I4567" s="97"/>
      <c r="J4567" s="58"/>
      <c r="K4567" s="97"/>
      <c r="L4567" s="127"/>
      <c r="M4567" s="95"/>
      <c r="N4567" s="123" t="s">
        <v>260</v>
      </c>
      <c r="O4567" s="9"/>
      <c r="P4567" s="54" t="s">
        <v>269</v>
      </c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23"/>
    </row>
    <row r="4568" spans="5:32" x14ac:dyDescent="0.35">
      <c r="E4568" s="64"/>
      <c r="F4568" s="127"/>
      <c r="G4568" s="130"/>
      <c r="H4568" s="58"/>
      <c r="I4568" s="97"/>
      <c r="J4568" s="58"/>
      <c r="K4568" s="97"/>
      <c r="L4568" s="127"/>
      <c r="M4568" s="95"/>
      <c r="N4568" s="123"/>
      <c r="O4568" s="9"/>
      <c r="P4568" s="54" t="s">
        <v>270</v>
      </c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23"/>
    </row>
    <row r="4569" spans="5:32" x14ac:dyDescent="0.35">
      <c r="E4569" s="64"/>
      <c r="F4569" s="127"/>
      <c r="G4569" s="130"/>
      <c r="H4569" s="58"/>
      <c r="I4569" s="97"/>
      <c r="J4569" s="58"/>
      <c r="K4569" s="97"/>
      <c r="L4569" s="127"/>
      <c r="M4569" s="95"/>
      <c r="N4569" s="123"/>
      <c r="O4569" s="9"/>
      <c r="P4569" s="54" t="s">
        <v>271</v>
      </c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23"/>
    </row>
    <row r="4570" spans="5:32" x14ac:dyDescent="0.35">
      <c r="E4570" s="64"/>
      <c r="F4570" s="127"/>
      <c r="G4570" s="130"/>
      <c r="H4570" s="58"/>
      <c r="I4570" s="97"/>
      <c r="J4570" s="58"/>
      <c r="K4570" s="97"/>
      <c r="L4570" s="127"/>
      <c r="M4570" s="95"/>
      <c r="N4570" s="123"/>
      <c r="O4570" s="9"/>
      <c r="P4570" s="54" t="s">
        <v>272</v>
      </c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23"/>
    </row>
    <row r="4571" spans="5:32" x14ac:dyDescent="0.35">
      <c r="E4571" s="64"/>
      <c r="F4571" s="127"/>
      <c r="G4571" s="130"/>
      <c r="H4571" s="58"/>
      <c r="I4571" s="97"/>
      <c r="J4571" s="58"/>
      <c r="K4571" s="97"/>
      <c r="L4571" s="127"/>
      <c r="M4571" s="95"/>
      <c r="N4571" s="123"/>
      <c r="O4571" s="9"/>
      <c r="P4571" s="54" t="s">
        <v>273</v>
      </c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23"/>
    </row>
    <row r="4572" spans="5:32" x14ac:dyDescent="0.35">
      <c r="E4572" s="64"/>
      <c r="F4572" s="127"/>
      <c r="G4572" s="130"/>
      <c r="H4572" s="58"/>
      <c r="I4572" s="97"/>
      <c r="J4572" s="58"/>
      <c r="K4572" s="97"/>
      <c r="L4572" s="127"/>
      <c r="M4572" s="95"/>
      <c r="N4572" s="123"/>
      <c r="O4572" s="9"/>
      <c r="P4572" s="54" t="s">
        <v>274</v>
      </c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23"/>
    </row>
    <row r="4573" spans="5:32" x14ac:dyDescent="0.35">
      <c r="E4573" s="64"/>
      <c r="F4573" s="127"/>
      <c r="G4573" s="130"/>
      <c r="H4573" s="58"/>
      <c r="I4573" s="97"/>
      <c r="J4573" s="58"/>
      <c r="K4573" s="97"/>
      <c r="L4573" s="127"/>
      <c r="M4573" s="95"/>
      <c r="N4573" s="123"/>
      <c r="O4573" s="9"/>
      <c r="P4573" s="54" t="s">
        <v>275</v>
      </c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23"/>
    </row>
    <row r="4574" spans="5:32" x14ac:dyDescent="0.35">
      <c r="E4574" s="64"/>
      <c r="F4574" s="127"/>
      <c r="G4574" s="130"/>
      <c r="H4574" s="58"/>
      <c r="I4574" s="97"/>
      <c r="J4574" s="58"/>
      <c r="K4574" s="97"/>
      <c r="L4574" s="127"/>
      <c r="M4574" s="95"/>
      <c r="N4574" s="123"/>
      <c r="O4574" s="9"/>
      <c r="P4574" s="54" t="s">
        <v>276</v>
      </c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23"/>
    </row>
    <row r="4575" spans="5:32" x14ac:dyDescent="0.35">
      <c r="E4575" s="64"/>
      <c r="F4575" s="127"/>
      <c r="G4575" s="130"/>
      <c r="H4575" s="58"/>
      <c r="I4575" s="97"/>
      <c r="J4575" s="58"/>
      <c r="K4575" s="97"/>
      <c r="L4575" s="127"/>
      <c r="M4575" s="95"/>
      <c r="N4575" s="123"/>
      <c r="O4575" s="9"/>
      <c r="P4575" s="54" t="s">
        <v>277</v>
      </c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23"/>
    </row>
    <row r="4576" spans="5:32" x14ac:dyDescent="0.35">
      <c r="E4576" s="64"/>
      <c r="F4576" s="127"/>
      <c r="G4576" s="130"/>
      <c r="H4576" s="58"/>
      <c r="I4576" s="97"/>
      <c r="J4576" s="58"/>
      <c r="K4576" s="97"/>
      <c r="L4576" s="127"/>
      <c r="M4576" s="95"/>
      <c r="N4576" s="123"/>
      <c r="O4576" s="9"/>
      <c r="P4576" s="54" t="s">
        <v>278</v>
      </c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23"/>
    </row>
    <row r="4577" spans="5:32" ht="29" x14ac:dyDescent="0.35">
      <c r="E4577" s="64"/>
      <c r="F4577" s="127"/>
      <c r="G4577" s="130"/>
      <c r="H4577" s="58"/>
      <c r="I4577" s="97"/>
      <c r="J4577" s="58"/>
      <c r="K4577" s="97"/>
      <c r="L4577" s="127"/>
      <c r="M4577" s="95"/>
      <c r="N4577" s="123" t="s">
        <v>261</v>
      </c>
      <c r="O4577" s="9"/>
      <c r="P4577" s="54" t="s">
        <v>269</v>
      </c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23"/>
    </row>
    <row r="4578" spans="5:32" x14ac:dyDescent="0.35">
      <c r="E4578" s="64"/>
      <c r="F4578" s="127"/>
      <c r="G4578" s="130"/>
      <c r="H4578" s="58"/>
      <c r="I4578" s="97"/>
      <c r="J4578" s="58"/>
      <c r="K4578" s="97"/>
      <c r="L4578" s="127"/>
      <c r="M4578" s="95"/>
      <c r="N4578" s="123"/>
      <c r="O4578" s="9"/>
      <c r="P4578" s="54" t="s">
        <v>270</v>
      </c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23"/>
    </row>
    <row r="4579" spans="5:32" x14ac:dyDescent="0.35">
      <c r="E4579" s="64"/>
      <c r="F4579" s="127"/>
      <c r="G4579" s="130"/>
      <c r="H4579" s="58"/>
      <c r="I4579" s="97"/>
      <c r="J4579" s="58"/>
      <c r="K4579" s="97"/>
      <c r="L4579" s="127"/>
      <c r="M4579" s="95"/>
      <c r="N4579" s="123"/>
      <c r="O4579" s="9"/>
      <c r="P4579" s="54" t="s">
        <v>271</v>
      </c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23"/>
    </row>
    <row r="4580" spans="5:32" x14ac:dyDescent="0.35">
      <c r="E4580" s="64"/>
      <c r="F4580" s="127"/>
      <c r="G4580" s="130"/>
      <c r="H4580" s="58"/>
      <c r="I4580" s="97"/>
      <c r="J4580" s="58"/>
      <c r="K4580" s="97"/>
      <c r="L4580" s="127"/>
      <c r="M4580" s="95"/>
      <c r="N4580" s="123"/>
      <c r="O4580" s="9"/>
      <c r="P4580" s="54" t="s">
        <v>272</v>
      </c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23"/>
    </row>
    <row r="4581" spans="5:32" x14ac:dyDescent="0.35">
      <c r="E4581" s="64"/>
      <c r="F4581" s="127"/>
      <c r="G4581" s="130"/>
      <c r="H4581" s="58"/>
      <c r="I4581" s="97"/>
      <c r="J4581" s="58"/>
      <c r="K4581" s="97"/>
      <c r="L4581" s="127"/>
      <c r="M4581" s="95"/>
      <c r="N4581" s="123"/>
      <c r="O4581" s="9"/>
      <c r="P4581" s="54" t="s">
        <v>273</v>
      </c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23"/>
    </row>
    <row r="4582" spans="5:32" x14ac:dyDescent="0.35">
      <c r="E4582" s="64"/>
      <c r="F4582" s="127"/>
      <c r="G4582" s="130"/>
      <c r="H4582" s="58"/>
      <c r="I4582" s="97"/>
      <c r="J4582" s="58"/>
      <c r="K4582" s="97"/>
      <c r="L4582" s="127"/>
      <c r="M4582" s="95"/>
      <c r="N4582" s="123"/>
      <c r="O4582" s="9"/>
      <c r="P4582" s="54" t="s">
        <v>274</v>
      </c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23"/>
    </row>
    <row r="4583" spans="5:32" x14ac:dyDescent="0.35">
      <c r="E4583" s="64"/>
      <c r="F4583" s="127"/>
      <c r="G4583" s="130"/>
      <c r="H4583" s="58"/>
      <c r="I4583" s="97"/>
      <c r="J4583" s="58"/>
      <c r="K4583" s="97"/>
      <c r="L4583" s="127"/>
      <c r="M4583" s="95"/>
      <c r="N4583" s="123"/>
      <c r="O4583" s="9"/>
      <c r="P4583" s="54" t="s">
        <v>275</v>
      </c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23"/>
    </row>
    <row r="4584" spans="5:32" x14ac:dyDescent="0.35">
      <c r="E4584" s="64"/>
      <c r="F4584" s="127"/>
      <c r="G4584" s="130"/>
      <c r="H4584" s="58"/>
      <c r="I4584" s="97"/>
      <c r="J4584" s="58"/>
      <c r="K4584" s="97"/>
      <c r="L4584" s="127"/>
      <c r="M4584" s="95"/>
      <c r="N4584" s="123"/>
      <c r="O4584" s="9"/>
      <c r="P4584" s="54" t="s">
        <v>276</v>
      </c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23"/>
    </row>
    <row r="4585" spans="5:32" x14ac:dyDescent="0.35">
      <c r="E4585" s="64"/>
      <c r="F4585" s="127"/>
      <c r="G4585" s="130"/>
      <c r="H4585" s="58"/>
      <c r="I4585" s="97"/>
      <c r="J4585" s="58"/>
      <c r="K4585" s="97"/>
      <c r="L4585" s="127"/>
      <c r="M4585" s="95"/>
      <c r="N4585" s="123"/>
      <c r="O4585" s="9"/>
      <c r="P4585" s="54" t="s">
        <v>277</v>
      </c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23"/>
    </row>
    <row r="4586" spans="5:32" x14ac:dyDescent="0.35">
      <c r="E4586" s="64"/>
      <c r="F4586" s="127"/>
      <c r="G4586" s="130"/>
      <c r="H4586" s="58"/>
      <c r="I4586" s="97"/>
      <c r="J4586" s="58"/>
      <c r="K4586" s="97"/>
      <c r="L4586" s="127"/>
      <c r="M4586" s="95"/>
      <c r="N4586" s="123"/>
      <c r="O4586" s="9"/>
      <c r="P4586" s="54" t="s">
        <v>278</v>
      </c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23"/>
    </row>
    <row r="4587" spans="5:32" ht="29" x14ac:dyDescent="0.35">
      <c r="E4587" s="64"/>
      <c r="F4587" s="127"/>
      <c r="G4587" s="130"/>
      <c r="H4587" s="58"/>
      <c r="I4587" s="97"/>
      <c r="J4587" s="58"/>
      <c r="K4587" s="97"/>
      <c r="L4587" s="127" t="s">
        <v>254</v>
      </c>
      <c r="M4587" s="95"/>
      <c r="N4587" s="123" t="s">
        <v>245</v>
      </c>
      <c r="O4587" s="9"/>
      <c r="P4587" s="54" t="s">
        <v>269</v>
      </c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23"/>
    </row>
    <row r="4588" spans="5:32" x14ac:dyDescent="0.35">
      <c r="E4588" s="64"/>
      <c r="F4588" s="127"/>
      <c r="G4588" s="130"/>
      <c r="H4588" s="58"/>
      <c r="I4588" s="97"/>
      <c r="J4588" s="58"/>
      <c r="K4588" s="97"/>
      <c r="L4588" s="127"/>
      <c r="M4588" s="95"/>
      <c r="N4588" s="123"/>
      <c r="O4588" s="9"/>
      <c r="P4588" s="54" t="s">
        <v>270</v>
      </c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23"/>
    </row>
    <row r="4589" spans="5:32" x14ac:dyDescent="0.35">
      <c r="E4589" s="64"/>
      <c r="F4589" s="127"/>
      <c r="G4589" s="130"/>
      <c r="H4589" s="58"/>
      <c r="I4589" s="97"/>
      <c r="J4589" s="58"/>
      <c r="K4589" s="97"/>
      <c r="L4589" s="127"/>
      <c r="M4589" s="95"/>
      <c r="N4589" s="123"/>
      <c r="O4589" s="9"/>
      <c r="P4589" s="54" t="s">
        <v>271</v>
      </c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23"/>
    </row>
    <row r="4590" spans="5:32" x14ac:dyDescent="0.35">
      <c r="E4590" s="64"/>
      <c r="F4590" s="127"/>
      <c r="G4590" s="130"/>
      <c r="H4590" s="58"/>
      <c r="I4590" s="97"/>
      <c r="J4590" s="58"/>
      <c r="K4590" s="97"/>
      <c r="L4590" s="127"/>
      <c r="M4590" s="95"/>
      <c r="N4590" s="123"/>
      <c r="O4590" s="9"/>
      <c r="P4590" s="54" t="s">
        <v>272</v>
      </c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23"/>
    </row>
    <row r="4591" spans="5:32" x14ac:dyDescent="0.35">
      <c r="E4591" s="64"/>
      <c r="F4591" s="127"/>
      <c r="G4591" s="130"/>
      <c r="H4591" s="58"/>
      <c r="I4591" s="97"/>
      <c r="J4591" s="58"/>
      <c r="K4591" s="97"/>
      <c r="L4591" s="127"/>
      <c r="M4591" s="95"/>
      <c r="N4591" s="123"/>
      <c r="O4591" s="9"/>
      <c r="P4591" s="54" t="s">
        <v>273</v>
      </c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23"/>
    </row>
    <row r="4592" spans="5:32" x14ac:dyDescent="0.35">
      <c r="E4592" s="64"/>
      <c r="F4592" s="127"/>
      <c r="G4592" s="130"/>
      <c r="H4592" s="58"/>
      <c r="I4592" s="97"/>
      <c r="J4592" s="58"/>
      <c r="K4592" s="97"/>
      <c r="L4592" s="127"/>
      <c r="M4592" s="95"/>
      <c r="N4592" s="123"/>
      <c r="O4592" s="9"/>
      <c r="P4592" s="54" t="s">
        <v>274</v>
      </c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23"/>
    </row>
    <row r="4593" spans="5:32" x14ac:dyDescent="0.35">
      <c r="E4593" s="64"/>
      <c r="F4593" s="127"/>
      <c r="G4593" s="130"/>
      <c r="H4593" s="58"/>
      <c r="I4593" s="97"/>
      <c r="J4593" s="58"/>
      <c r="K4593" s="97"/>
      <c r="L4593" s="127"/>
      <c r="M4593" s="95"/>
      <c r="N4593" s="123"/>
      <c r="O4593" s="9"/>
      <c r="P4593" s="54" t="s">
        <v>275</v>
      </c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23"/>
    </row>
    <row r="4594" spans="5:32" x14ac:dyDescent="0.35">
      <c r="E4594" s="64"/>
      <c r="F4594" s="127"/>
      <c r="G4594" s="130"/>
      <c r="H4594" s="58"/>
      <c r="I4594" s="97"/>
      <c r="J4594" s="58"/>
      <c r="K4594" s="97"/>
      <c r="L4594" s="127"/>
      <c r="M4594" s="95"/>
      <c r="N4594" s="123"/>
      <c r="O4594" s="9"/>
      <c r="P4594" s="54" t="s">
        <v>276</v>
      </c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23"/>
    </row>
    <row r="4595" spans="5:32" x14ac:dyDescent="0.35">
      <c r="E4595" s="64"/>
      <c r="F4595" s="127"/>
      <c r="G4595" s="130"/>
      <c r="H4595" s="58"/>
      <c r="I4595" s="97"/>
      <c r="J4595" s="58"/>
      <c r="K4595" s="97"/>
      <c r="L4595" s="127"/>
      <c r="M4595" s="95"/>
      <c r="N4595" s="123"/>
      <c r="O4595" s="9"/>
      <c r="P4595" s="54" t="s">
        <v>277</v>
      </c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23"/>
    </row>
    <row r="4596" spans="5:32" x14ac:dyDescent="0.35">
      <c r="E4596" s="64"/>
      <c r="F4596" s="127"/>
      <c r="G4596" s="130"/>
      <c r="H4596" s="58"/>
      <c r="I4596" s="97"/>
      <c r="J4596" s="58"/>
      <c r="K4596" s="97"/>
      <c r="L4596" s="127"/>
      <c r="M4596" s="95"/>
      <c r="N4596" s="123"/>
      <c r="O4596" s="9"/>
      <c r="P4596" s="54" t="s">
        <v>278</v>
      </c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23"/>
    </row>
    <row r="4597" spans="5:32" ht="43.5" x14ac:dyDescent="0.35">
      <c r="E4597" s="64"/>
      <c r="F4597" s="127"/>
      <c r="G4597" s="130"/>
      <c r="H4597" s="58"/>
      <c r="I4597" s="97"/>
      <c r="J4597" s="58"/>
      <c r="K4597" s="97"/>
      <c r="L4597" s="127"/>
      <c r="M4597" s="95"/>
      <c r="N4597" s="123" t="s">
        <v>256</v>
      </c>
      <c r="O4597" s="9"/>
      <c r="P4597" s="54" t="s">
        <v>269</v>
      </c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23"/>
    </row>
    <row r="4598" spans="5:32" x14ac:dyDescent="0.35">
      <c r="E4598" s="64"/>
      <c r="F4598" s="127"/>
      <c r="G4598" s="130"/>
      <c r="H4598" s="58"/>
      <c r="I4598" s="97"/>
      <c r="J4598" s="58"/>
      <c r="K4598" s="97"/>
      <c r="L4598" s="127"/>
      <c r="M4598" s="95"/>
      <c r="N4598" s="123"/>
      <c r="O4598" s="9"/>
      <c r="P4598" s="54" t="s">
        <v>270</v>
      </c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23"/>
    </row>
    <row r="4599" spans="5:32" x14ac:dyDescent="0.35">
      <c r="E4599" s="64"/>
      <c r="F4599" s="127"/>
      <c r="G4599" s="130"/>
      <c r="H4599" s="58"/>
      <c r="I4599" s="97"/>
      <c r="J4599" s="58"/>
      <c r="K4599" s="97"/>
      <c r="L4599" s="127"/>
      <c r="M4599" s="95"/>
      <c r="N4599" s="123"/>
      <c r="O4599" s="9"/>
      <c r="P4599" s="54" t="s">
        <v>271</v>
      </c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23"/>
    </row>
    <row r="4600" spans="5:32" x14ac:dyDescent="0.35">
      <c r="E4600" s="64"/>
      <c r="F4600" s="127"/>
      <c r="G4600" s="130"/>
      <c r="H4600" s="58"/>
      <c r="I4600" s="97"/>
      <c r="J4600" s="58"/>
      <c r="K4600" s="97"/>
      <c r="L4600" s="127"/>
      <c r="M4600" s="95"/>
      <c r="N4600" s="123"/>
      <c r="O4600" s="9"/>
      <c r="P4600" s="54" t="s">
        <v>272</v>
      </c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23"/>
    </row>
    <row r="4601" spans="5:32" x14ac:dyDescent="0.35">
      <c r="E4601" s="64"/>
      <c r="F4601" s="127"/>
      <c r="G4601" s="130"/>
      <c r="H4601" s="58"/>
      <c r="I4601" s="97"/>
      <c r="J4601" s="58"/>
      <c r="K4601" s="97"/>
      <c r="L4601" s="127"/>
      <c r="M4601" s="95"/>
      <c r="N4601" s="123"/>
      <c r="O4601" s="9"/>
      <c r="P4601" s="54" t="s">
        <v>273</v>
      </c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23"/>
    </row>
    <row r="4602" spans="5:32" x14ac:dyDescent="0.35">
      <c r="E4602" s="64"/>
      <c r="F4602" s="127"/>
      <c r="G4602" s="130"/>
      <c r="H4602" s="58"/>
      <c r="I4602" s="97"/>
      <c r="J4602" s="58"/>
      <c r="K4602" s="97"/>
      <c r="L4602" s="127"/>
      <c r="M4602" s="95"/>
      <c r="N4602" s="123"/>
      <c r="O4602" s="9"/>
      <c r="P4602" s="54" t="s">
        <v>274</v>
      </c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23"/>
    </row>
    <row r="4603" spans="5:32" x14ac:dyDescent="0.35">
      <c r="E4603" s="64"/>
      <c r="F4603" s="127"/>
      <c r="G4603" s="130"/>
      <c r="H4603" s="58"/>
      <c r="I4603" s="97"/>
      <c r="J4603" s="58"/>
      <c r="K4603" s="97"/>
      <c r="L4603" s="127"/>
      <c r="M4603" s="95"/>
      <c r="N4603" s="123"/>
      <c r="O4603" s="9"/>
      <c r="P4603" s="54" t="s">
        <v>275</v>
      </c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23"/>
    </row>
    <row r="4604" spans="5:32" x14ac:dyDescent="0.35">
      <c r="E4604" s="64"/>
      <c r="F4604" s="127"/>
      <c r="G4604" s="130"/>
      <c r="H4604" s="58"/>
      <c r="I4604" s="97"/>
      <c r="J4604" s="58"/>
      <c r="K4604" s="97"/>
      <c r="L4604" s="127"/>
      <c r="M4604" s="95"/>
      <c r="N4604" s="123"/>
      <c r="O4604" s="9"/>
      <c r="P4604" s="54" t="s">
        <v>276</v>
      </c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23"/>
    </row>
    <row r="4605" spans="5:32" x14ac:dyDescent="0.35">
      <c r="E4605" s="64"/>
      <c r="F4605" s="127"/>
      <c r="G4605" s="130"/>
      <c r="H4605" s="58"/>
      <c r="I4605" s="97"/>
      <c r="J4605" s="58"/>
      <c r="K4605" s="97"/>
      <c r="L4605" s="127"/>
      <c r="M4605" s="95"/>
      <c r="N4605" s="123"/>
      <c r="O4605" s="9"/>
      <c r="P4605" s="54" t="s">
        <v>277</v>
      </c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23"/>
    </row>
    <row r="4606" spans="5:32" x14ac:dyDescent="0.35">
      <c r="E4606" s="64"/>
      <c r="F4606" s="127"/>
      <c r="G4606" s="130"/>
      <c r="H4606" s="58"/>
      <c r="I4606" s="97"/>
      <c r="J4606" s="58"/>
      <c r="K4606" s="97"/>
      <c r="L4606" s="127"/>
      <c r="M4606" s="95"/>
      <c r="N4606" s="123"/>
      <c r="O4606" s="9"/>
      <c r="P4606" s="54" t="s">
        <v>278</v>
      </c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23"/>
    </row>
    <row r="4607" spans="5:32" ht="29" x14ac:dyDescent="0.35">
      <c r="E4607" s="64"/>
      <c r="F4607" s="127"/>
      <c r="G4607" s="130"/>
      <c r="H4607" s="58"/>
      <c r="I4607" s="97"/>
      <c r="J4607" s="58"/>
      <c r="K4607" s="97"/>
      <c r="L4607" s="127"/>
      <c r="M4607" s="95"/>
      <c r="N4607" s="123" t="s">
        <v>257</v>
      </c>
      <c r="O4607" s="9"/>
      <c r="P4607" s="54" t="s">
        <v>269</v>
      </c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23"/>
    </row>
    <row r="4608" spans="5:32" x14ac:dyDescent="0.35">
      <c r="E4608" s="64"/>
      <c r="F4608" s="127"/>
      <c r="G4608" s="130"/>
      <c r="H4608" s="58"/>
      <c r="I4608" s="97"/>
      <c r="J4608" s="58"/>
      <c r="K4608" s="97"/>
      <c r="L4608" s="127"/>
      <c r="M4608" s="95"/>
      <c r="N4608" s="123"/>
      <c r="O4608" s="9"/>
      <c r="P4608" s="54" t="s">
        <v>270</v>
      </c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23"/>
    </row>
    <row r="4609" spans="5:32" x14ac:dyDescent="0.35">
      <c r="E4609" s="64"/>
      <c r="F4609" s="127"/>
      <c r="G4609" s="130"/>
      <c r="H4609" s="58"/>
      <c r="I4609" s="97"/>
      <c r="J4609" s="58"/>
      <c r="K4609" s="97"/>
      <c r="L4609" s="127"/>
      <c r="M4609" s="95"/>
      <c r="N4609" s="123"/>
      <c r="O4609" s="9"/>
      <c r="P4609" s="54" t="s">
        <v>271</v>
      </c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23"/>
    </row>
    <row r="4610" spans="5:32" x14ac:dyDescent="0.35">
      <c r="E4610" s="64"/>
      <c r="F4610" s="127"/>
      <c r="G4610" s="130"/>
      <c r="H4610" s="58"/>
      <c r="I4610" s="97"/>
      <c r="J4610" s="58"/>
      <c r="K4610" s="97"/>
      <c r="L4610" s="127"/>
      <c r="M4610" s="95"/>
      <c r="N4610" s="123"/>
      <c r="O4610" s="9"/>
      <c r="P4610" s="54" t="s">
        <v>272</v>
      </c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23"/>
    </row>
    <row r="4611" spans="5:32" x14ac:dyDescent="0.35">
      <c r="E4611" s="64"/>
      <c r="F4611" s="127"/>
      <c r="G4611" s="130"/>
      <c r="H4611" s="58"/>
      <c r="I4611" s="97"/>
      <c r="J4611" s="58"/>
      <c r="K4611" s="97"/>
      <c r="L4611" s="127"/>
      <c r="M4611" s="95"/>
      <c r="N4611" s="123"/>
      <c r="O4611" s="9"/>
      <c r="P4611" s="54" t="s">
        <v>273</v>
      </c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23"/>
    </row>
    <row r="4612" spans="5:32" x14ac:dyDescent="0.35">
      <c r="E4612" s="64"/>
      <c r="F4612" s="127"/>
      <c r="G4612" s="130"/>
      <c r="H4612" s="58"/>
      <c r="I4612" s="97"/>
      <c r="J4612" s="58"/>
      <c r="K4612" s="97"/>
      <c r="L4612" s="127"/>
      <c r="M4612" s="95"/>
      <c r="N4612" s="123"/>
      <c r="O4612" s="9"/>
      <c r="P4612" s="54" t="s">
        <v>274</v>
      </c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23"/>
    </row>
    <row r="4613" spans="5:32" x14ac:dyDescent="0.35">
      <c r="E4613" s="64"/>
      <c r="F4613" s="127"/>
      <c r="G4613" s="130"/>
      <c r="H4613" s="58"/>
      <c r="I4613" s="97"/>
      <c r="J4613" s="58"/>
      <c r="K4613" s="97"/>
      <c r="L4613" s="127"/>
      <c r="M4613" s="95"/>
      <c r="N4613" s="123"/>
      <c r="O4613" s="9"/>
      <c r="P4613" s="54" t="s">
        <v>275</v>
      </c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23"/>
    </row>
    <row r="4614" spans="5:32" x14ac:dyDescent="0.35">
      <c r="E4614" s="64"/>
      <c r="F4614" s="127"/>
      <c r="G4614" s="130"/>
      <c r="H4614" s="58"/>
      <c r="I4614" s="97"/>
      <c r="J4614" s="58"/>
      <c r="K4614" s="97"/>
      <c r="L4614" s="127"/>
      <c r="M4614" s="95"/>
      <c r="N4614" s="123"/>
      <c r="O4614" s="9"/>
      <c r="P4614" s="54" t="s">
        <v>276</v>
      </c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23"/>
    </row>
    <row r="4615" spans="5:32" x14ac:dyDescent="0.35">
      <c r="E4615" s="64"/>
      <c r="F4615" s="127"/>
      <c r="G4615" s="130"/>
      <c r="H4615" s="58"/>
      <c r="I4615" s="97"/>
      <c r="J4615" s="58"/>
      <c r="K4615" s="97"/>
      <c r="L4615" s="127"/>
      <c r="M4615" s="95"/>
      <c r="N4615" s="123"/>
      <c r="O4615" s="9"/>
      <c r="P4615" s="54" t="s">
        <v>277</v>
      </c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23"/>
    </row>
    <row r="4616" spans="5:32" x14ac:dyDescent="0.35">
      <c r="E4616" s="64"/>
      <c r="F4616" s="127"/>
      <c r="G4616" s="130"/>
      <c r="H4616" s="58"/>
      <c r="I4616" s="97"/>
      <c r="J4616" s="58"/>
      <c r="K4616" s="97"/>
      <c r="L4616" s="127"/>
      <c r="M4616" s="95"/>
      <c r="N4616" s="123"/>
      <c r="O4616" s="9"/>
      <c r="P4616" s="54" t="s">
        <v>278</v>
      </c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23"/>
    </row>
    <row r="4617" spans="5:32" ht="29" x14ac:dyDescent="0.35">
      <c r="E4617" s="64"/>
      <c r="F4617" s="127"/>
      <c r="G4617" s="130"/>
      <c r="H4617" s="58"/>
      <c r="I4617" s="97"/>
      <c r="J4617" s="58"/>
      <c r="K4617" s="97"/>
      <c r="L4617" s="127"/>
      <c r="M4617" s="95"/>
      <c r="N4617" s="123" t="s">
        <v>258</v>
      </c>
      <c r="O4617" s="9"/>
      <c r="P4617" s="54" t="s">
        <v>269</v>
      </c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23"/>
    </row>
    <row r="4618" spans="5:32" x14ac:dyDescent="0.35">
      <c r="E4618" s="64"/>
      <c r="F4618" s="127"/>
      <c r="G4618" s="130"/>
      <c r="H4618" s="58"/>
      <c r="I4618" s="97"/>
      <c r="J4618" s="58"/>
      <c r="K4618" s="97"/>
      <c r="L4618" s="127"/>
      <c r="M4618" s="95"/>
      <c r="N4618" s="123"/>
      <c r="O4618" s="9"/>
      <c r="P4618" s="54" t="s">
        <v>270</v>
      </c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23"/>
    </row>
    <row r="4619" spans="5:32" x14ac:dyDescent="0.35">
      <c r="E4619" s="64"/>
      <c r="F4619" s="127"/>
      <c r="G4619" s="130"/>
      <c r="H4619" s="58"/>
      <c r="I4619" s="97"/>
      <c r="J4619" s="58"/>
      <c r="K4619" s="97"/>
      <c r="L4619" s="127"/>
      <c r="M4619" s="95"/>
      <c r="N4619" s="123"/>
      <c r="O4619" s="9"/>
      <c r="P4619" s="54" t="s">
        <v>271</v>
      </c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23"/>
    </row>
    <row r="4620" spans="5:32" x14ac:dyDescent="0.35">
      <c r="E4620" s="64"/>
      <c r="F4620" s="127"/>
      <c r="G4620" s="130"/>
      <c r="H4620" s="58"/>
      <c r="I4620" s="97"/>
      <c r="J4620" s="58"/>
      <c r="K4620" s="97"/>
      <c r="L4620" s="127"/>
      <c r="M4620" s="95"/>
      <c r="N4620" s="123"/>
      <c r="O4620" s="9"/>
      <c r="P4620" s="54" t="s">
        <v>272</v>
      </c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23"/>
    </row>
    <row r="4621" spans="5:32" x14ac:dyDescent="0.35">
      <c r="E4621" s="64"/>
      <c r="F4621" s="127"/>
      <c r="G4621" s="130"/>
      <c r="H4621" s="58"/>
      <c r="I4621" s="97"/>
      <c r="J4621" s="58"/>
      <c r="K4621" s="97"/>
      <c r="L4621" s="127"/>
      <c r="M4621" s="95"/>
      <c r="N4621" s="123"/>
      <c r="O4621" s="9"/>
      <c r="P4621" s="54" t="s">
        <v>273</v>
      </c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23"/>
    </row>
    <row r="4622" spans="5:32" x14ac:dyDescent="0.35">
      <c r="E4622" s="64"/>
      <c r="F4622" s="127"/>
      <c r="G4622" s="130"/>
      <c r="H4622" s="58"/>
      <c r="I4622" s="97"/>
      <c r="J4622" s="58"/>
      <c r="K4622" s="97"/>
      <c r="L4622" s="127"/>
      <c r="M4622" s="95"/>
      <c r="N4622" s="123"/>
      <c r="O4622" s="9"/>
      <c r="P4622" s="54" t="s">
        <v>274</v>
      </c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23"/>
    </row>
    <row r="4623" spans="5:32" x14ac:dyDescent="0.35">
      <c r="E4623" s="64"/>
      <c r="F4623" s="127"/>
      <c r="G4623" s="130"/>
      <c r="H4623" s="58"/>
      <c r="I4623" s="97"/>
      <c r="J4623" s="58"/>
      <c r="K4623" s="97"/>
      <c r="L4623" s="127"/>
      <c r="M4623" s="95"/>
      <c r="N4623" s="123"/>
      <c r="O4623" s="9"/>
      <c r="P4623" s="54" t="s">
        <v>275</v>
      </c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23"/>
    </row>
    <row r="4624" spans="5:32" x14ac:dyDescent="0.35">
      <c r="E4624" s="64"/>
      <c r="F4624" s="127"/>
      <c r="G4624" s="130"/>
      <c r="H4624" s="58"/>
      <c r="I4624" s="97"/>
      <c r="J4624" s="58"/>
      <c r="K4624" s="97"/>
      <c r="L4624" s="127"/>
      <c r="M4624" s="95"/>
      <c r="N4624" s="123"/>
      <c r="O4624" s="9"/>
      <c r="P4624" s="54" t="s">
        <v>276</v>
      </c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23"/>
    </row>
    <row r="4625" spans="5:32" x14ac:dyDescent="0.35">
      <c r="E4625" s="64"/>
      <c r="F4625" s="127"/>
      <c r="G4625" s="130"/>
      <c r="H4625" s="58"/>
      <c r="I4625" s="97"/>
      <c r="J4625" s="58"/>
      <c r="K4625" s="97"/>
      <c r="L4625" s="127"/>
      <c r="M4625" s="95"/>
      <c r="N4625" s="123"/>
      <c r="O4625" s="9"/>
      <c r="P4625" s="54" t="s">
        <v>277</v>
      </c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23"/>
    </row>
    <row r="4626" spans="5:32" x14ac:dyDescent="0.35">
      <c r="E4626" s="64"/>
      <c r="F4626" s="127"/>
      <c r="G4626" s="130"/>
      <c r="H4626" s="58"/>
      <c r="I4626" s="97"/>
      <c r="J4626" s="58"/>
      <c r="K4626" s="97"/>
      <c r="L4626" s="127"/>
      <c r="M4626" s="95"/>
      <c r="N4626" s="123"/>
      <c r="O4626" s="9"/>
      <c r="P4626" s="54" t="s">
        <v>278</v>
      </c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23"/>
    </row>
    <row r="4627" spans="5:32" ht="29" x14ac:dyDescent="0.35">
      <c r="E4627" s="64"/>
      <c r="F4627" s="127"/>
      <c r="G4627" s="130"/>
      <c r="H4627" s="58"/>
      <c r="I4627" s="97"/>
      <c r="J4627" s="58"/>
      <c r="K4627" s="97"/>
      <c r="L4627" s="127"/>
      <c r="M4627" s="95"/>
      <c r="N4627" s="123" t="s">
        <v>259</v>
      </c>
      <c r="O4627" s="9"/>
      <c r="P4627" s="54" t="s">
        <v>269</v>
      </c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23"/>
    </row>
    <row r="4628" spans="5:32" x14ac:dyDescent="0.35">
      <c r="E4628" s="64"/>
      <c r="F4628" s="127"/>
      <c r="G4628" s="130"/>
      <c r="H4628" s="58"/>
      <c r="I4628" s="97"/>
      <c r="J4628" s="58"/>
      <c r="K4628" s="97"/>
      <c r="L4628" s="127"/>
      <c r="M4628" s="95"/>
      <c r="N4628" s="123"/>
      <c r="O4628" s="9"/>
      <c r="P4628" s="54" t="s">
        <v>270</v>
      </c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23"/>
    </row>
    <row r="4629" spans="5:32" x14ac:dyDescent="0.35">
      <c r="E4629" s="64"/>
      <c r="F4629" s="127"/>
      <c r="G4629" s="130"/>
      <c r="H4629" s="58"/>
      <c r="I4629" s="97"/>
      <c r="J4629" s="58"/>
      <c r="K4629" s="97"/>
      <c r="L4629" s="127"/>
      <c r="M4629" s="95"/>
      <c r="N4629" s="123"/>
      <c r="O4629" s="9"/>
      <c r="P4629" s="54" t="s">
        <v>271</v>
      </c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23"/>
    </row>
    <row r="4630" spans="5:32" x14ac:dyDescent="0.35">
      <c r="E4630" s="64"/>
      <c r="F4630" s="127"/>
      <c r="G4630" s="130"/>
      <c r="H4630" s="58"/>
      <c r="I4630" s="97"/>
      <c r="J4630" s="58"/>
      <c r="K4630" s="97"/>
      <c r="L4630" s="127"/>
      <c r="M4630" s="95"/>
      <c r="N4630" s="123"/>
      <c r="O4630" s="9"/>
      <c r="P4630" s="54" t="s">
        <v>272</v>
      </c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23"/>
    </row>
    <row r="4631" spans="5:32" x14ac:dyDescent="0.35">
      <c r="E4631" s="64"/>
      <c r="F4631" s="127"/>
      <c r="G4631" s="130"/>
      <c r="H4631" s="58"/>
      <c r="I4631" s="97"/>
      <c r="J4631" s="58"/>
      <c r="K4631" s="97"/>
      <c r="L4631" s="127"/>
      <c r="M4631" s="95"/>
      <c r="N4631" s="123"/>
      <c r="O4631" s="9"/>
      <c r="P4631" s="54" t="s">
        <v>273</v>
      </c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23"/>
    </row>
    <row r="4632" spans="5:32" x14ac:dyDescent="0.35">
      <c r="E4632" s="64"/>
      <c r="F4632" s="127"/>
      <c r="G4632" s="130"/>
      <c r="H4632" s="58"/>
      <c r="I4632" s="97"/>
      <c r="J4632" s="58"/>
      <c r="K4632" s="97"/>
      <c r="L4632" s="127"/>
      <c r="M4632" s="95"/>
      <c r="N4632" s="123"/>
      <c r="O4632" s="9"/>
      <c r="P4632" s="54" t="s">
        <v>274</v>
      </c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23"/>
    </row>
    <row r="4633" spans="5:32" x14ac:dyDescent="0.35">
      <c r="E4633" s="64"/>
      <c r="F4633" s="127"/>
      <c r="G4633" s="130"/>
      <c r="H4633" s="58"/>
      <c r="I4633" s="97"/>
      <c r="J4633" s="58"/>
      <c r="K4633" s="97"/>
      <c r="L4633" s="127"/>
      <c r="M4633" s="95"/>
      <c r="N4633" s="123"/>
      <c r="O4633" s="9"/>
      <c r="P4633" s="54" t="s">
        <v>275</v>
      </c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23"/>
    </row>
    <row r="4634" spans="5:32" x14ac:dyDescent="0.35">
      <c r="E4634" s="64"/>
      <c r="F4634" s="127"/>
      <c r="G4634" s="130"/>
      <c r="H4634" s="58"/>
      <c r="I4634" s="97"/>
      <c r="J4634" s="58"/>
      <c r="K4634" s="97"/>
      <c r="L4634" s="127"/>
      <c r="M4634" s="95"/>
      <c r="N4634" s="123"/>
      <c r="O4634" s="9"/>
      <c r="P4634" s="54" t="s">
        <v>276</v>
      </c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23"/>
    </row>
    <row r="4635" spans="5:32" x14ac:dyDescent="0.35">
      <c r="E4635" s="64"/>
      <c r="F4635" s="127"/>
      <c r="G4635" s="130"/>
      <c r="H4635" s="58"/>
      <c r="I4635" s="97"/>
      <c r="J4635" s="58"/>
      <c r="K4635" s="97"/>
      <c r="L4635" s="127"/>
      <c r="M4635" s="95"/>
      <c r="N4635" s="123"/>
      <c r="O4635" s="9"/>
      <c r="P4635" s="54" t="s">
        <v>277</v>
      </c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23"/>
    </row>
    <row r="4636" spans="5:32" x14ac:dyDescent="0.35">
      <c r="E4636" s="64"/>
      <c r="F4636" s="127"/>
      <c r="G4636" s="130"/>
      <c r="H4636" s="58"/>
      <c r="I4636" s="97"/>
      <c r="J4636" s="58"/>
      <c r="K4636" s="97"/>
      <c r="L4636" s="127"/>
      <c r="M4636" s="95"/>
      <c r="N4636" s="123"/>
      <c r="O4636" s="9"/>
      <c r="P4636" s="54" t="s">
        <v>278</v>
      </c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23"/>
    </row>
    <row r="4637" spans="5:32" ht="29" x14ac:dyDescent="0.35">
      <c r="E4637" s="64"/>
      <c r="F4637" s="127"/>
      <c r="G4637" s="130"/>
      <c r="H4637" s="58"/>
      <c r="I4637" s="97"/>
      <c r="J4637" s="58"/>
      <c r="K4637" s="97"/>
      <c r="L4637" s="127"/>
      <c r="M4637" s="95"/>
      <c r="N4637" s="123" t="s">
        <v>260</v>
      </c>
      <c r="O4637" s="9"/>
      <c r="P4637" s="54" t="s">
        <v>269</v>
      </c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23"/>
    </row>
    <row r="4638" spans="5:32" x14ac:dyDescent="0.35">
      <c r="E4638" s="64"/>
      <c r="F4638" s="127"/>
      <c r="G4638" s="130"/>
      <c r="H4638" s="58"/>
      <c r="I4638" s="97"/>
      <c r="J4638" s="58"/>
      <c r="K4638" s="97"/>
      <c r="L4638" s="127"/>
      <c r="M4638" s="95"/>
      <c r="N4638" s="123"/>
      <c r="O4638" s="9"/>
      <c r="P4638" s="54" t="s">
        <v>270</v>
      </c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23"/>
    </row>
    <row r="4639" spans="5:32" x14ac:dyDescent="0.35">
      <c r="E4639" s="64"/>
      <c r="F4639" s="127"/>
      <c r="G4639" s="130"/>
      <c r="H4639" s="58"/>
      <c r="I4639" s="97"/>
      <c r="J4639" s="58"/>
      <c r="K4639" s="97"/>
      <c r="L4639" s="127"/>
      <c r="M4639" s="95"/>
      <c r="N4639" s="123"/>
      <c r="O4639" s="9"/>
      <c r="P4639" s="54" t="s">
        <v>271</v>
      </c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23"/>
    </row>
    <row r="4640" spans="5:32" x14ac:dyDescent="0.35">
      <c r="E4640" s="64"/>
      <c r="F4640" s="127"/>
      <c r="G4640" s="130"/>
      <c r="H4640" s="58"/>
      <c r="I4640" s="97"/>
      <c r="J4640" s="58"/>
      <c r="K4640" s="97"/>
      <c r="L4640" s="127"/>
      <c r="M4640" s="95"/>
      <c r="N4640" s="123"/>
      <c r="O4640" s="9"/>
      <c r="P4640" s="54" t="s">
        <v>272</v>
      </c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23"/>
    </row>
    <row r="4641" spans="5:32" x14ac:dyDescent="0.35">
      <c r="E4641" s="64"/>
      <c r="F4641" s="127"/>
      <c r="G4641" s="130"/>
      <c r="H4641" s="58"/>
      <c r="I4641" s="97"/>
      <c r="J4641" s="58"/>
      <c r="K4641" s="97"/>
      <c r="L4641" s="127"/>
      <c r="M4641" s="95"/>
      <c r="N4641" s="123"/>
      <c r="O4641" s="9"/>
      <c r="P4641" s="54" t="s">
        <v>273</v>
      </c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23"/>
    </row>
    <row r="4642" spans="5:32" x14ac:dyDescent="0.35">
      <c r="E4642" s="64"/>
      <c r="F4642" s="127"/>
      <c r="G4642" s="130"/>
      <c r="H4642" s="58"/>
      <c r="I4642" s="97"/>
      <c r="J4642" s="58"/>
      <c r="K4642" s="97"/>
      <c r="L4642" s="127"/>
      <c r="M4642" s="95"/>
      <c r="N4642" s="123"/>
      <c r="O4642" s="9"/>
      <c r="P4642" s="54" t="s">
        <v>274</v>
      </c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23"/>
    </row>
    <row r="4643" spans="5:32" x14ac:dyDescent="0.35">
      <c r="E4643" s="64"/>
      <c r="F4643" s="127"/>
      <c r="G4643" s="130"/>
      <c r="H4643" s="58"/>
      <c r="I4643" s="97"/>
      <c r="J4643" s="58"/>
      <c r="K4643" s="97"/>
      <c r="L4643" s="127"/>
      <c r="M4643" s="95"/>
      <c r="N4643" s="123"/>
      <c r="O4643" s="9"/>
      <c r="P4643" s="54" t="s">
        <v>275</v>
      </c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23"/>
    </row>
    <row r="4644" spans="5:32" x14ac:dyDescent="0.35">
      <c r="E4644" s="64"/>
      <c r="F4644" s="127"/>
      <c r="G4644" s="130"/>
      <c r="H4644" s="58"/>
      <c r="I4644" s="97"/>
      <c r="J4644" s="58"/>
      <c r="K4644" s="97"/>
      <c r="L4644" s="127"/>
      <c r="M4644" s="95"/>
      <c r="N4644" s="123"/>
      <c r="O4644" s="9"/>
      <c r="P4644" s="54" t="s">
        <v>276</v>
      </c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23"/>
    </row>
    <row r="4645" spans="5:32" x14ac:dyDescent="0.35">
      <c r="E4645" s="64"/>
      <c r="F4645" s="127"/>
      <c r="G4645" s="130"/>
      <c r="H4645" s="58"/>
      <c r="I4645" s="97"/>
      <c r="J4645" s="58"/>
      <c r="K4645" s="97"/>
      <c r="L4645" s="127"/>
      <c r="M4645" s="95"/>
      <c r="N4645" s="123"/>
      <c r="O4645" s="9"/>
      <c r="P4645" s="54" t="s">
        <v>277</v>
      </c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23"/>
    </row>
    <row r="4646" spans="5:32" x14ac:dyDescent="0.35">
      <c r="E4646" s="64"/>
      <c r="F4646" s="127"/>
      <c r="G4646" s="130"/>
      <c r="H4646" s="58"/>
      <c r="I4646" s="97"/>
      <c r="J4646" s="58"/>
      <c r="K4646" s="97"/>
      <c r="L4646" s="127"/>
      <c r="M4646" s="95"/>
      <c r="N4646" s="123"/>
      <c r="O4646" s="9"/>
      <c r="P4646" s="54" t="s">
        <v>278</v>
      </c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23"/>
    </row>
    <row r="4647" spans="5:32" ht="29" x14ac:dyDescent="0.35">
      <c r="E4647" s="64"/>
      <c r="F4647" s="127"/>
      <c r="G4647" s="130"/>
      <c r="H4647" s="58"/>
      <c r="I4647" s="97"/>
      <c r="J4647" s="58"/>
      <c r="K4647" s="97"/>
      <c r="L4647" s="127"/>
      <c r="M4647" s="95"/>
      <c r="N4647" s="123" t="s">
        <v>261</v>
      </c>
      <c r="O4647" s="9"/>
      <c r="P4647" s="54" t="s">
        <v>269</v>
      </c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23"/>
    </row>
    <row r="4648" spans="5:32" x14ac:dyDescent="0.35">
      <c r="E4648" s="64"/>
      <c r="F4648" s="127"/>
      <c r="G4648" s="130"/>
      <c r="H4648" s="58"/>
      <c r="I4648" s="97"/>
      <c r="J4648" s="58"/>
      <c r="K4648" s="97"/>
      <c r="L4648" s="127"/>
      <c r="M4648" s="95"/>
      <c r="N4648" s="123"/>
      <c r="O4648" s="9"/>
      <c r="P4648" s="54" t="s">
        <v>270</v>
      </c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23"/>
    </row>
    <row r="4649" spans="5:32" x14ac:dyDescent="0.35">
      <c r="E4649" s="64"/>
      <c r="F4649" s="127"/>
      <c r="G4649" s="130"/>
      <c r="H4649" s="58"/>
      <c r="I4649" s="97"/>
      <c r="J4649" s="58"/>
      <c r="K4649" s="97"/>
      <c r="L4649" s="127"/>
      <c r="M4649" s="95"/>
      <c r="N4649" s="123"/>
      <c r="O4649" s="9"/>
      <c r="P4649" s="54" t="s">
        <v>271</v>
      </c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23"/>
    </row>
    <row r="4650" spans="5:32" x14ac:dyDescent="0.35">
      <c r="E4650" s="64"/>
      <c r="F4650" s="127"/>
      <c r="G4650" s="130"/>
      <c r="H4650" s="58"/>
      <c r="I4650" s="97"/>
      <c r="J4650" s="58"/>
      <c r="K4650" s="97"/>
      <c r="L4650" s="127"/>
      <c r="M4650" s="95"/>
      <c r="N4650" s="123"/>
      <c r="O4650" s="9"/>
      <c r="P4650" s="54" t="s">
        <v>272</v>
      </c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23"/>
    </row>
    <row r="4651" spans="5:32" x14ac:dyDescent="0.35">
      <c r="E4651" s="64"/>
      <c r="F4651" s="127"/>
      <c r="G4651" s="130"/>
      <c r="H4651" s="58"/>
      <c r="I4651" s="97"/>
      <c r="J4651" s="58"/>
      <c r="K4651" s="97"/>
      <c r="L4651" s="127"/>
      <c r="M4651" s="95"/>
      <c r="N4651" s="123"/>
      <c r="O4651" s="9"/>
      <c r="P4651" s="54" t="s">
        <v>273</v>
      </c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23"/>
    </row>
    <row r="4652" spans="5:32" x14ac:dyDescent="0.35">
      <c r="E4652" s="64"/>
      <c r="F4652" s="127"/>
      <c r="G4652" s="130"/>
      <c r="H4652" s="58"/>
      <c r="I4652" s="97"/>
      <c r="J4652" s="58"/>
      <c r="K4652" s="97"/>
      <c r="L4652" s="127"/>
      <c r="M4652" s="95"/>
      <c r="N4652" s="123"/>
      <c r="O4652" s="9"/>
      <c r="P4652" s="54" t="s">
        <v>274</v>
      </c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23"/>
    </row>
    <row r="4653" spans="5:32" x14ac:dyDescent="0.35">
      <c r="E4653" s="64"/>
      <c r="F4653" s="127"/>
      <c r="G4653" s="130"/>
      <c r="H4653" s="58"/>
      <c r="I4653" s="97"/>
      <c r="J4653" s="58"/>
      <c r="K4653" s="97"/>
      <c r="L4653" s="127"/>
      <c r="M4653" s="95"/>
      <c r="N4653" s="123"/>
      <c r="O4653" s="9"/>
      <c r="P4653" s="54" t="s">
        <v>275</v>
      </c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23"/>
    </row>
    <row r="4654" spans="5:32" x14ac:dyDescent="0.35">
      <c r="E4654" s="64"/>
      <c r="F4654" s="127"/>
      <c r="G4654" s="130"/>
      <c r="H4654" s="58"/>
      <c r="I4654" s="97"/>
      <c r="J4654" s="58"/>
      <c r="K4654" s="97"/>
      <c r="L4654" s="127"/>
      <c r="M4654" s="95"/>
      <c r="N4654" s="123"/>
      <c r="O4654" s="9"/>
      <c r="P4654" s="54" t="s">
        <v>276</v>
      </c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23"/>
    </row>
    <row r="4655" spans="5:32" x14ac:dyDescent="0.35">
      <c r="E4655" s="64"/>
      <c r="F4655" s="127"/>
      <c r="G4655" s="130"/>
      <c r="H4655" s="58"/>
      <c r="I4655" s="97"/>
      <c r="J4655" s="58"/>
      <c r="K4655" s="97"/>
      <c r="L4655" s="127"/>
      <c r="M4655" s="95"/>
      <c r="N4655" s="123"/>
      <c r="O4655" s="9"/>
      <c r="P4655" s="54" t="s">
        <v>277</v>
      </c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23"/>
    </row>
    <row r="4656" spans="5:32" x14ac:dyDescent="0.35">
      <c r="E4656" s="64"/>
      <c r="F4656" s="127"/>
      <c r="G4656" s="130"/>
      <c r="H4656" s="58"/>
      <c r="I4656" s="97"/>
      <c r="J4656" s="58"/>
      <c r="K4656" s="97"/>
      <c r="L4656" s="127"/>
      <c r="M4656" s="95"/>
      <c r="N4656" s="123"/>
      <c r="O4656" s="9"/>
      <c r="P4656" s="54" t="s">
        <v>278</v>
      </c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23"/>
    </row>
    <row r="4657" spans="5:32" ht="29" x14ac:dyDescent="0.35">
      <c r="E4657" s="64"/>
      <c r="F4657" s="127"/>
      <c r="G4657" s="130"/>
      <c r="H4657" s="58"/>
      <c r="I4657" s="97"/>
      <c r="J4657" s="123" t="s">
        <v>255</v>
      </c>
      <c r="K4657" s="97"/>
      <c r="L4657" s="123" t="s">
        <v>251</v>
      </c>
      <c r="M4657" s="95"/>
      <c r="N4657" s="123" t="s">
        <v>245</v>
      </c>
      <c r="O4657" s="9"/>
      <c r="P4657" s="54" t="s">
        <v>269</v>
      </c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23"/>
    </row>
    <row r="4658" spans="5:32" x14ac:dyDescent="0.35">
      <c r="E4658" s="64"/>
      <c r="F4658" s="127"/>
      <c r="G4658" s="130"/>
      <c r="H4658" s="58"/>
      <c r="I4658" s="97"/>
      <c r="J4658" s="123"/>
      <c r="K4658" s="97"/>
      <c r="L4658" s="123"/>
      <c r="M4658" s="95"/>
      <c r="N4658" s="123"/>
      <c r="O4658" s="9"/>
      <c r="P4658" s="54" t="s">
        <v>270</v>
      </c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23"/>
    </row>
    <row r="4659" spans="5:32" x14ac:dyDescent="0.35">
      <c r="E4659" s="64"/>
      <c r="F4659" s="127"/>
      <c r="G4659" s="130"/>
      <c r="H4659" s="58"/>
      <c r="I4659" s="97"/>
      <c r="J4659" s="123"/>
      <c r="K4659" s="97"/>
      <c r="L4659" s="123"/>
      <c r="M4659" s="95"/>
      <c r="N4659" s="123"/>
      <c r="O4659" s="9"/>
      <c r="P4659" s="54" t="s">
        <v>271</v>
      </c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23"/>
    </row>
    <row r="4660" spans="5:32" x14ac:dyDescent="0.35">
      <c r="E4660" s="64"/>
      <c r="F4660" s="127"/>
      <c r="G4660" s="130"/>
      <c r="H4660" s="58"/>
      <c r="I4660" s="97"/>
      <c r="J4660" s="123"/>
      <c r="K4660" s="97"/>
      <c r="L4660" s="123"/>
      <c r="M4660" s="95"/>
      <c r="N4660" s="123"/>
      <c r="O4660" s="9"/>
      <c r="P4660" s="54" t="s">
        <v>272</v>
      </c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23"/>
    </row>
    <row r="4661" spans="5:32" x14ac:dyDescent="0.35">
      <c r="E4661" s="64"/>
      <c r="F4661" s="127"/>
      <c r="G4661" s="130"/>
      <c r="H4661" s="58"/>
      <c r="I4661" s="97"/>
      <c r="J4661" s="123"/>
      <c r="K4661" s="97"/>
      <c r="L4661" s="123"/>
      <c r="M4661" s="95"/>
      <c r="N4661" s="123"/>
      <c r="O4661" s="9"/>
      <c r="P4661" s="54" t="s">
        <v>273</v>
      </c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23"/>
    </row>
    <row r="4662" spans="5:32" x14ac:dyDescent="0.35">
      <c r="E4662" s="64"/>
      <c r="F4662" s="127"/>
      <c r="G4662" s="130"/>
      <c r="H4662" s="58"/>
      <c r="I4662" s="97"/>
      <c r="J4662" s="123"/>
      <c r="K4662" s="97"/>
      <c r="L4662" s="123"/>
      <c r="M4662" s="95"/>
      <c r="N4662" s="123"/>
      <c r="O4662" s="9"/>
      <c r="P4662" s="54" t="s">
        <v>274</v>
      </c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23"/>
    </row>
    <row r="4663" spans="5:32" x14ac:dyDescent="0.35">
      <c r="E4663" s="64"/>
      <c r="F4663" s="127"/>
      <c r="G4663" s="130"/>
      <c r="H4663" s="58"/>
      <c r="I4663" s="97"/>
      <c r="J4663" s="123"/>
      <c r="K4663" s="97"/>
      <c r="L4663" s="123"/>
      <c r="M4663" s="95"/>
      <c r="N4663" s="123"/>
      <c r="O4663" s="9"/>
      <c r="P4663" s="54" t="s">
        <v>275</v>
      </c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23"/>
    </row>
    <row r="4664" spans="5:32" x14ac:dyDescent="0.35">
      <c r="E4664" s="64"/>
      <c r="F4664" s="127"/>
      <c r="G4664" s="130"/>
      <c r="H4664" s="58"/>
      <c r="I4664" s="97"/>
      <c r="J4664" s="123"/>
      <c r="K4664" s="97"/>
      <c r="L4664" s="123"/>
      <c r="M4664" s="95"/>
      <c r="N4664" s="123"/>
      <c r="O4664" s="9"/>
      <c r="P4664" s="54" t="s">
        <v>276</v>
      </c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23"/>
    </row>
    <row r="4665" spans="5:32" x14ac:dyDescent="0.35">
      <c r="E4665" s="64"/>
      <c r="F4665" s="127"/>
      <c r="G4665" s="130"/>
      <c r="H4665" s="58"/>
      <c r="I4665" s="97"/>
      <c r="J4665" s="123"/>
      <c r="K4665" s="97"/>
      <c r="L4665" s="123"/>
      <c r="M4665" s="95"/>
      <c r="N4665" s="123"/>
      <c r="O4665" s="9"/>
      <c r="P4665" s="54" t="s">
        <v>277</v>
      </c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23"/>
    </row>
    <row r="4666" spans="5:32" x14ac:dyDescent="0.35">
      <c r="E4666" s="64"/>
      <c r="F4666" s="127"/>
      <c r="G4666" s="130"/>
      <c r="H4666" s="58"/>
      <c r="I4666" s="97"/>
      <c r="J4666" s="123"/>
      <c r="K4666" s="97"/>
      <c r="L4666" s="123"/>
      <c r="M4666" s="95"/>
      <c r="N4666" s="123"/>
      <c r="O4666" s="9"/>
      <c r="P4666" s="54" t="s">
        <v>278</v>
      </c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23"/>
    </row>
    <row r="4667" spans="5:32" ht="43.5" x14ac:dyDescent="0.35">
      <c r="E4667" s="64"/>
      <c r="F4667" s="127"/>
      <c r="G4667" s="130"/>
      <c r="H4667" s="58"/>
      <c r="I4667" s="97"/>
      <c r="J4667" s="127"/>
      <c r="K4667" s="97"/>
      <c r="L4667" s="127"/>
      <c r="M4667" s="95"/>
      <c r="N4667" s="123" t="s">
        <v>256</v>
      </c>
      <c r="O4667" s="9"/>
      <c r="P4667" s="54" t="s">
        <v>269</v>
      </c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23"/>
    </row>
    <row r="4668" spans="5:32" x14ac:dyDescent="0.35">
      <c r="E4668" s="64"/>
      <c r="F4668" s="127"/>
      <c r="G4668" s="130"/>
      <c r="H4668" s="58"/>
      <c r="I4668" s="97"/>
      <c r="J4668" s="127"/>
      <c r="K4668" s="97"/>
      <c r="L4668" s="127"/>
      <c r="M4668" s="95"/>
      <c r="N4668" s="123"/>
      <c r="O4668" s="9"/>
      <c r="P4668" s="54" t="s">
        <v>270</v>
      </c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23"/>
    </row>
    <row r="4669" spans="5:32" x14ac:dyDescent="0.35">
      <c r="E4669" s="64"/>
      <c r="F4669" s="127"/>
      <c r="G4669" s="130"/>
      <c r="H4669" s="58"/>
      <c r="I4669" s="97"/>
      <c r="J4669" s="127"/>
      <c r="K4669" s="97"/>
      <c r="L4669" s="127"/>
      <c r="M4669" s="95"/>
      <c r="N4669" s="123"/>
      <c r="O4669" s="9"/>
      <c r="P4669" s="54" t="s">
        <v>271</v>
      </c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23"/>
    </row>
    <row r="4670" spans="5:32" x14ac:dyDescent="0.35">
      <c r="E4670" s="64"/>
      <c r="F4670" s="127"/>
      <c r="G4670" s="130"/>
      <c r="H4670" s="58"/>
      <c r="I4670" s="97"/>
      <c r="J4670" s="127"/>
      <c r="K4670" s="97"/>
      <c r="L4670" s="127"/>
      <c r="M4670" s="95"/>
      <c r="N4670" s="123"/>
      <c r="O4670" s="9"/>
      <c r="P4670" s="54" t="s">
        <v>272</v>
      </c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23"/>
    </row>
    <row r="4671" spans="5:32" x14ac:dyDescent="0.35">
      <c r="E4671" s="64"/>
      <c r="F4671" s="127"/>
      <c r="G4671" s="130"/>
      <c r="H4671" s="58"/>
      <c r="I4671" s="97"/>
      <c r="J4671" s="127"/>
      <c r="K4671" s="97"/>
      <c r="L4671" s="127"/>
      <c r="M4671" s="95"/>
      <c r="N4671" s="123"/>
      <c r="O4671" s="9"/>
      <c r="P4671" s="54" t="s">
        <v>273</v>
      </c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23"/>
    </row>
    <row r="4672" spans="5:32" x14ac:dyDescent="0.35">
      <c r="E4672" s="64"/>
      <c r="F4672" s="127"/>
      <c r="G4672" s="130"/>
      <c r="H4672" s="58"/>
      <c r="I4672" s="97"/>
      <c r="J4672" s="127"/>
      <c r="K4672" s="97"/>
      <c r="L4672" s="127"/>
      <c r="M4672" s="95"/>
      <c r="N4672" s="123"/>
      <c r="O4672" s="9"/>
      <c r="P4672" s="54" t="s">
        <v>274</v>
      </c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23"/>
    </row>
    <row r="4673" spans="5:32" x14ac:dyDescent="0.35">
      <c r="E4673" s="64"/>
      <c r="F4673" s="127"/>
      <c r="G4673" s="130"/>
      <c r="H4673" s="58"/>
      <c r="I4673" s="97"/>
      <c r="J4673" s="127"/>
      <c r="K4673" s="97"/>
      <c r="L4673" s="127"/>
      <c r="M4673" s="95"/>
      <c r="N4673" s="123"/>
      <c r="O4673" s="9"/>
      <c r="P4673" s="54" t="s">
        <v>275</v>
      </c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23"/>
    </row>
    <row r="4674" spans="5:32" x14ac:dyDescent="0.35">
      <c r="E4674" s="64"/>
      <c r="F4674" s="127"/>
      <c r="G4674" s="130"/>
      <c r="H4674" s="58"/>
      <c r="I4674" s="97"/>
      <c r="J4674" s="127"/>
      <c r="K4674" s="97"/>
      <c r="L4674" s="127"/>
      <c r="M4674" s="95"/>
      <c r="N4674" s="123"/>
      <c r="O4674" s="9"/>
      <c r="P4674" s="54" t="s">
        <v>276</v>
      </c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23"/>
    </row>
    <row r="4675" spans="5:32" x14ac:dyDescent="0.35">
      <c r="E4675" s="64"/>
      <c r="F4675" s="127"/>
      <c r="G4675" s="130"/>
      <c r="H4675" s="58"/>
      <c r="I4675" s="97"/>
      <c r="J4675" s="127"/>
      <c r="K4675" s="97"/>
      <c r="L4675" s="127"/>
      <c r="M4675" s="95"/>
      <c r="N4675" s="123"/>
      <c r="O4675" s="9"/>
      <c r="P4675" s="54" t="s">
        <v>277</v>
      </c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23"/>
    </row>
    <row r="4676" spans="5:32" x14ac:dyDescent="0.35">
      <c r="E4676" s="64"/>
      <c r="F4676" s="127"/>
      <c r="G4676" s="130"/>
      <c r="H4676" s="58"/>
      <c r="I4676" s="97"/>
      <c r="J4676" s="127"/>
      <c r="K4676" s="97"/>
      <c r="L4676" s="127"/>
      <c r="M4676" s="95"/>
      <c r="N4676" s="123"/>
      <c r="O4676" s="9"/>
      <c r="P4676" s="54" t="s">
        <v>278</v>
      </c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23"/>
    </row>
    <row r="4677" spans="5:32" ht="29" x14ac:dyDescent="0.35">
      <c r="E4677" s="64"/>
      <c r="F4677" s="127"/>
      <c r="G4677" s="130"/>
      <c r="H4677" s="58"/>
      <c r="I4677" s="97"/>
      <c r="J4677" s="127"/>
      <c r="K4677" s="97"/>
      <c r="L4677" s="127"/>
      <c r="M4677" s="95"/>
      <c r="N4677" s="123" t="s">
        <v>257</v>
      </c>
      <c r="O4677" s="9"/>
      <c r="P4677" s="54" t="s">
        <v>269</v>
      </c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23"/>
    </row>
    <row r="4678" spans="5:32" x14ac:dyDescent="0.35">
      <c r="E4678" s="64"/>
      <c r="F4678" s="127"/>
      <c r="G4678" s="130"/>
      <c r="H4678" s="58"/>
      <c r="I4678" s="97"/>
      <c r="J4678" s="127"/>
      <c r="K4678" s="97"/>
      <c r="L4678" s="127"/>
      <c r="M4678" s="95"/>
      <c r="N4678" s="123"/>
      <c r="O4678" s="9"/>
      <c r="P4678" s="54" t="s">
        <v>270</v>
      </c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23"/>
    </row>
    <row r="4679" spans="5:32" x14ac:dyDescent="0.35">
      <c r="E4679" s="64"/>
      <c r="F4679" s="127"/>
      <c r="G4679" s="130"/>
      <c r="H4679" s="58"/>
      <c r="I4679" s="97"/>
      <c r="J4679" s="127"/>
      <c r="K4679" s="97"/>
      <c r="L4679" s="127"/>
      <c r="M4679" s="95"/>
      <c r="N4679" s="123"/>
      <c r="O4679" s="9"/>
      <c r="P4679" s="54" t="s">
        <v>271</v>
      </c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23"/>
    </row>
    <row r="4680" spans="5:32" x14ac:dyDescent="0.35">
      <c r="E4680" s="64"/>
      <c r="F4680" s="127"/>
      <c r="G4680" s="130"/>
      <c r="H4680" s="58"/>
      <c r="I4680" s="97"/>
      <c r="J4680" s="127"/>
      <c r="K4680" s="97"/>
      <c r="L4680" s="127"/>
      <c r="M4680" s="95"/>
      <c r="N4680" s="123"/>
      <c r="O4680" s="9"/>
      <c r="P4680" s="54" t="s">
        <v>272</v>
      </c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23"/>
    </row>
    <row r="4681" spans="5:32" x14ac:dyDescent="0.35">
      <c r="E4681" s="64"/>
      <c r="F4681" s="127"/>
      <c r="G4681" s="130"/>
      <c r="H4681" s="58"/>
      <c r="I4681" s="97"/>
      <c r="J4681" s="127"/>
      <c r="K4681" s="97"/>
      <c r="L4681" s="127"/>
      <c r="M4681" s="95"/>
      <c r="N4681" s="123"/>
      <c r="O4681" s="9"/>
      <c r="P4681" s="54" t="s">
        <v>273</v>
      </c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23"/>
    </row>
    <row r="4682" spans="5:32" x14ac:dyDescent="0.35">
      <c r="E4682" s="64"/>
      <c r="F4682" s="127"/>
      <c r="G4682" s="130"/>
      <c r="H4682" s="58"/>
      <c r="I4682" s="97"/>
      <c r="J4682" s="127"/>
      <c r="K4682" s="97"/>
      <c r="L4682" s="127"/>
      <c r="M4682" s="95"/>
      <c r="N4682" s="123"/>
      <c r="O4682" s="9"/>
      <c r="P4682" s="54" t="s">
        <v>274</v>
      </c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23"/>
    </row>
    <row r="4683" spans="5:32" x14ac:dyDescent="0.35">
      <c r="E4683" s="64"/>
      <c r="F4683" s="127"/>
      <c r="G4683" s="130"/>
      <c r="H4683" s="58"/>
      <c r="I4683" s="97"/>
      <c r="J4683" s="127"/>
      <c r="K4683" s="97"/>
      <c r="L4683" s="127"/>
      <c r="M4683" s="95"/>
      <c r="N4683" s="123"/>
      <c r="O4683" s="9"/>
      <c r="P4683" s="54" t="s">
        <v>275</v>
      </c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23"/>
    </row>
    <row r="4684" spans="5:32" x14ac:dyDescent="0.35">
      <c r="E4684" s="64"/>
      <c r="F4684" s="127"/>
      <c r="G4684" s="130"/>
      <c r="H4684" s="58"/>
      <c r="I4684" s="97"/>
      <c r="J4684" s="127"/>
      <c r="K4684" s="97"/>
      <c r="L4684" s="127"/>
      <c r="M4684" s="95"/>
      <c r="N4684" s="123"/>
      <c r="O4684" s="9"/>
      <c r="P4684" s="54" t="s">
        <v>276</v>
      </c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23"/>
    </row>
    <row r="4685" spans="5:32" x14ac:dyDescent="0.35">
      <c r="E4685" s="64"/>
      <c r="F4685" s="127"/>
      <c r="G4685" s="130"/>
      <c r="H4685" s="58"/>
      <c r="I4685" s="97"/>
      <c r="J4685" s="127"/>
      <c r="K4685" s="97"/>
      <c r="L4685" s="127"/>
      <c r="M4685" s="95"/>
      <c r="N4685" s="123"/>
      <c r="O4685" s="9"/>
      <c r="P4685" s="54" t="s">
        <v>277</v>
      </c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23"/>
    </row>
    <row r="4686" spans="5:32" x14ac:dyDescent="0.35">
      <c r="E4686" s="64"/>
      <c r="F4686" s="127"/>
      <c r="G4686" s="130"/>
      <c r="H4686" s="58"/>
      <c r="I4686" s="97"/>
      <c r="J4686" s="127"/>
      <c r="K4686" s="97"/>
      <c r="L4686" s="127"/>
      <c r="M4686" s="95"/>
      <c r="N4686" s="123"/>
      <c r="O4686" s="9"/>
      <c r="P4686" s="54" t="s">
        <v>278</v>
      </c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23"/>
    </row>
    <row r="4687" spans="5:32" ht="29" x14ac:dyDescent="0.35">
      <c r="E4687" s="64"/>
      <c r="F4687" s="127"/>
      <c r="G4687" s="130"/>
      <c r="H4687" s="58"/>
      <c r="I4687" s="97"/>
      <c r="J4687" s="58"/>
      <c r="K4687" s="97"/>
      <c r="L4687" s="127"/>
      <c r="M4687" s="95"/>
      <c r="N4687" s="123" t="s">
        <v>258</v>
      </c>
      <c r="O4687" s="9"/>
      <c r="P4687" s="54" t="s">
        <v>269</v>
      </c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23"/>
    </row>
    <row r="4688" spans="5:32" x14ac:dyDescent="0.35">
      <c r="E4688" s="64"/>
      <c r="F4688" s="127"/>
      <c r="G4688" s="130"/>
      <c r="H4688" s="58"/>
      <c r="I4688" s="97"/>
      <c r="J4688" s="58"/>
      <c r="K4688" s="97"/>
      <c r="L4688" s="127"/>
      <c r="M4688" s="95"/>
      <c r="N4688" s="123"/>
      <c r="O4688" s="9"/>
      <c r="P4688" s="54" t="s">
        <v>270</v>
      </c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23"/>
    </row>
    <row r="4689" spans="5:32" x14ac:dyDescent="0.35">
      <c r="E4689" s="64"/>
      <c r="F4689" s="127"/>
      <c r="G4689" s="130"/>
      <c r="H4689" s="58"/>
      <c r="I4689" s="97"/>
      <c r="J4689" s="58"/>
      <c r="K4689" s="97"/>
      <c r="L4689" s="127"/>
      <c r="M4689" s="95"/>
      <c r="N4689" s="123"/>
      <c r="O4689" s="9"/>
      <c r="P4689" s="54" t="s">
        <v>271</v>
      </c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23"/>
    </row>
    <row r="4690" spans="5:32" x14ac:dyDescent="0.35">
      <c r="E4690" s="64"/>
      <c r="F4690" s="127"/>
      <c r="G4690" s="130"/>
      <c r="H4690" s="58"/>
      <c r="I4690" s="97"/>
      <c r="J4690" s="58"/>
      <c r="K4690" s="97"/>
      <c r="L4690" s="127"/>
      <c r="M4690" s="95"/>
      <c r="N4690" s="123"/>
      <c r="O4690" s="9"/>
      <c r="P4690" s="54" t="s">
        <v>272</v>
      </c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23"/>
    </row>
    <row r="4691" spans="5:32" x14ac:dyDescent="0.35">
      <c r="E4691" s="64"/>
      <c r="F4691" s="127"/>
      <c r="G4691" s="130"/>
      <c r="H4691" s="58"/>
      <c r="I4691" s="97"/>
      <c r="J4691" s="58"/>
      <c r="K4691" s="97"/>
      <c r="L4691" s="127"/>
      <c r="M4691" s="95"/>
      <c r="N4691" s="123"/>
      <c r="O4691" s="9"/>
      <c r="P4691" s="54" t="s">
        <v>273</v>
      </c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23"/>
    </row>
    <row r="4692" spans="5:32" x14ac:dyDescent="0.35">
      <c r="E4692" s="64"/>
      <c r="F4692" s="127"/>
      <c r="G4692" s="130"/>
      <c r="H4692" s="58"/>
      <c r="I4692" s="97"/>
      <c r="J4692" s="58"/>
      <c r="K4692" s="97"/>
      <c r="L4692" s="127"/>
      <c r="M4692" s="95"/>
      <c r="N4692" s="123"/>
      <c r="O4692" s="9"/>
      <c r="P4692" s="54" t="s">
        <v>274</v>
      </c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23"/>
    </row>
    <row r="4693" spans="5:32" x14ac:dyDescent="0.35">
      <c r="E4693" s="64"/>
      <c r="F4693" s="127"/>
      <c r="G4693" s="130"/>
      <c r="H4693" s="58"/>
      <c r="I4693" s="97"/>
      <c r="J4693" s="58"/>
      <c r="K4693" s="97"/>
      <c r="L4693" s="127"/>
      <c r="M4693" s="95"/>
      <c r="N4693" s="123"/>
      <c r="O4693" s="9"/>
      <c r="P4693" s="54" t="s">
        <v>275</v>
      </c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23"/>
    </row>
    <row r="4694" spans="5:32" x14ac:dyDescent="0.35">
      <c r="E4694" s="64"/>
      <c r="F4694" s="127"/>
      <c r="G4694" s="130"/>
      <c r="H4694" s="58"/>
      <c r="I4694" s="97"/>
      <c r="J4694" s="58"/>
      <c r="K4694" s="97"/>
      <c r="L4694" s="127"/>
      <c r="M4694" s="95"/>
      <c r="N4694" s="123"/>
      <c r="O4694" s="9"/>
      <c r="P4694" s="54" t="s">
        <v>276</v>
      </c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23"/>
    </row>
    <row r="4695" spans="5:32" x14ac:dyDescent="0.35">
      <c r="E4695" s="64"/>
      <c r="F4695" s="127"/>
      <c r="G4695" s="130"/>
      <c r="H4695" s="58"/>
      <c r="I4695" s="97"/>
      <c r="J4695" s="58"/>
      <c r="K4695" s="97"/>
      <c r="L4695" s="127"/>
      <c r="M4695" s="95"/>
      <c r="N4695" s="123"/>
      <c r="O4695" s="9"/>
      <c r="P4695" s="54" t="s">
        <v>277</v>
      </c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23"/>
    </row>
    <row r="4696" spans="5:32" x14ac:dyDescent="0.35">
      <c r="E4696" s="64"/>
      <c r="F4696" s="127"/>
      <c r="G4696" s="130"/>
      <c r="H4696" s="58"/>
      <c r="I4696" s="97"/>
      <c r="J4696" s="58"/>
      <c r="K4696" s="97"/>
      <c r="L4696" s="127"/>
      <c r="M4696" s="95"/>
      <c r="N4696" s="123"/>
      <c r="O4696" s="9"/>
      <c r="P4696" s="54" t="s">
        <v>278</v>
      </c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23"/>
    </row>
    <row r="4697" spans="5:32" ht="29" x14ac:dyDescent="0.35">
      <c r="E4697" s="64"/>
      <c r="F4697" s="127"/>
      <c r="G4697" s="130"/>
      <c r="H4697" s="58"/>
      <c r="I4697" s="97"/>
      <c r="J4697" s="58"/>
      <c r="K4697" s="97"/>
      <c r="L4697" s="96"/>
      <c r="M4697" s="95"/>
      <c r="N4697" s="123" t="s">
        <v>259</v>
      </c>
      <c r="O4697" s="9"/>
      <c r="P4697" s="54" t="s">
        <v>269</v>
      </c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23"/>
    </row>
    <row r="4698" spans="5:32" x14ac:dyDescent="0.35">
      <c r="E4698" s="64"/>
      <c r="F4698" s="127"/>
      <c r="G4698" s="130"/>
      <c r="H4698" s="58"/>
      <c r="I4698" s="97"/>
      <c r="J4698" s="58"/>
      <c r="K4698" s="97"/>
      <c r="L4698" s="96"/>
      <c r="M4698" s="95"/>
      <c r="N4698" s="123"/>
      <c r="O4698" s="9"/>
      <c r="P4698" s="54" t="s">
        <v>270</v>
      </c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23"/>
    </row>
    <row r="4699" spans="5:32" x14ac:dyDescent="0.35">
      <c r="E4699" s="64"/>
      <c r="F4699" s="127"/>
      <c r="G4699" s="130"/>
      <c r="H4699" s="58"/>
      <c r="I4699" s="97"/>
      <c r="J4699" s="58"/>
      <c r="K4699" s="97"/>
      <c r="L4699" s="96"/>
      <c r="M4699" s="95"/>
      <c r="N4699" s="123"/>
      <c r="O4699" s="9"/>
      <c r="P4699" s="54" t="s">
        <v>271</v>
      </c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23"/>
    </row>
    <row r="4700" spans="5:32" x14ac:dyDescent="0.35">
      <c r="E4700" s="64"/>
      <c r="F4700" s="127"/>
      <c r="G4700" s="130"/>
      <c r="H4700" s="58"/>
      <c r="I4700" s="97"/>
      <c r="J4700" s="58"/>
      <c r="K4700" s="97"/>
      <c r="L4700" s="96"/>
      <c r="M4700" s="95"/>
      <c r="N4700" s="123"/>
      <c r="O4700" s="9"/>
      <c r="P4700" s="54" t="s">
        <v>272</v>
      </c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23"/>
    </row>
    <row r="4701" spans="5:32" x14ac:dyDescent="0.35">
      <c r="E4701" s="64"/>
      <c r="F4701" s="127"/>
      <c r="G4701" s="130"/>
      <c r="H4701" s="58"/>
      <c r="I4701" s="97"/>
      <c r="J4701" s="58"/>
      <c r="K4701" s="97"/>
      <c r="L4701" s="96"/>
      <c r="M4701" s="95"/>
      <c r="N4701" s="123"/>
      <c r="O4701" s="9"/>
      <c r="P4701" s="54" t="s">
        <v>273</v>
      </c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23"/>
    </row>
    <row r="4702" spans="5:32" x14ac:dyDescent="0.35">
      <c r="E4702" s="64"/>
      <c r="F4702" s="127"/>
      <c r="G4702" s="130"/>
      <c r="H4702" s="58"/>
      <c r="I4702" s="97"/>
      <c r="J4702" s="58"/>
      <c r="K4702" s="97"/>
      <c r="L4702" s="96"/>
      <c r="M4702" s="95"/>
      <c r="N4702" s="123"/>
      <c r="O4702" s="9"/>
      <c r="P4702" s="54" t="s">
        <v>274</v>
      </c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23"/>
    </row>
    <row r="4703" spans="5:32" x14ac:dyDescent="0.35">
      <c r="E4703" s="64"/>
      <c r="F4703" s="127"/>
      <c r="G4703" s="130"/>
      <c r="H4703" s="58"/>
      <c r="I4703" s="97"/>
      <c r="J4703" s="58"/>
      <c r="K4703" s="97"/>
      <c r="L4703" s="96"/>
      <c r="M4703" s="95"/>
      <c r="N4703" s="123"/>
      <c r="O4703" s="9"/>
      <c r="P4703" s="54" t="s">
        <v>275</v>
      </c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23"/>
    </row>
    <row r="4704" spans="5:32" x14ac:dyDescent="0.35">
      <c r="E4704" s="64"/>
      <c r="F4704" s="127"/>
      <c r="G4704" s="130"/>
      <c r="H4704" s="58"/>
      <c r="I4704" s="97"/>
      <c r="J4704" s="58"/>
      <c r="K4704" s="97"/>
      <c r="L4704" s="96"/>
      <c r="M4704" s="95"/>
      <c r="N4704" s="123"/>
      <c r="O4704" s="9"/>
      <c r="P4704" s="54" t="s">
        <v>276</v>
      </c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23"/>
    </row>
    <row r="4705" spans="5:32" x14ac:dyDescent="0.35">
      <c r="E4705" s="64"/>
      <c r="F4705" s="127"/>
      <c r="G4705" s="130"/>
      <c r="H4705" s="58"/>
      <c r="I4705" s="97"/>
      <c r="J4705" s="58"/>
      <c r="K4705" s="97"/>
      <c r="L4705" s="96"/>
      <c r="M4705" s="95"/>
      <c r="N4705" s="123"/>
      <c r="O4705" s="9"/>
      <c r="P4705" s="54" t="s">
        <v>277</v>
      </c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23"/>
    </row>
    <row r="4706" spans="5:32" x14ac:dyDescent="0.35">
      <c r="E4706" s="64"/>
      <c r="F4706" s="127"/>
      <c r="G4706" s="130"/>
      <c r="H4706" s="58"/>
      <c r="I4706" s="97"/>
      <c r="J4706" s="58"/>
      <c r="K4706" s="97"/>
      <c r="L4706" s="96"/>
      <c r="M4706" s="95"/>
      <c r="N4706" s="123"/>
      <c r="O4706" s="9"/>
      <c r="P4706" s="54" t="s">
        <v>278</v>
      </c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23"/>
    </row>
    <row r="4707" spans="5:32" ht="29" x14ac:dyDescent="0.35">
      <c r="E4707" s="64"/>
      <c r="F4707" s="127"/>
      <c r="G4707" s="130"/>
      <c r="H4707" s="58"/>
      <c r="I4707" s="97"/>
      <c r="J4707" s="58"/>
      <c r="K4707" s="97"/>
      <c r="L4707" s="96"/>
      <c r="M4707" s="95"/>
      <c r="N4707" s="123" t="s">
        <v>260</v>
      </c>
      <c r="O4707" s="9"/>
      <c r="P4707" s="54" t="s">
        <v>269</v>
      </c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23"/>
    </row>
    <row r="4708" spans="5:32" x14ac:dyDescent="0.35">
      <c r="E4708" s="64"/>
      <c r="F4708" s="127"/>
      <c r="G4708" s="130"/>
      <c r="H4708" s="58"/>
      <c r="I4708" s="97"/>
      <c r="J4708" s="58"/>
      <c r="K4708" s="97"/>
      <c r="L4708" s="96"/>
      <c r="M4708" s="95"/>
      <c r="N4708" s="123"/>
      <c r="O4708" s="9"/>
      <c r="P4708" s="54" t="s">
        <v>270</v>
      </c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23"/>
    </row>
    <row r="4709" spans="5:32" x14ac:dyDescent="0.35">
      <c r="E4709" s="64"/>
      <c r="F4709" s="127"/>
      <c r="G4709" s="130"/>
      <c r="H4709" s="58"/>
      <c r="I4709" s="97"/>
      <c r="J4709" s="58"/>
      <c r="K4709" s="97"/>
      <c r="L4709" s="96"/>
      <c r="M4709" s="95"/>
      <c r="N4709" s="123"/>
      <c r="O4709" s="9"/>
      <c r="P4709" s="54" t="s">
        <v>271</v>
      </c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23"/>
    </row>
    <row r="4710" spans="5:32" x14ac:dyDescent="0.35">
      <c r="E4710" s="64"/>
      <c r="F4710" s="127"/>
      <c r="G4710" s="130"/>
      <c r="H4710" s="58"/>
      <c r="I4710" s="97"/>
      <c r="J4710" s="58"/>
      <c r="K4710" s="97"/>
      <c r="L4710" s="96"/>
      <c r="M4710" s="95"/>
      <c r="N4710" s="123"/>
      <c r="O4710" s="9"/>
      <c r="P4710" s="54" t="s">
        <v>272</v>
      </c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23"/>
    </row>
    <row r="4711" spans="5:32" x14ac:dyDescent="0.35">
      <c r="E4711" s="64"/>
      <c r="F4711" s="127"/>
      <c r="G4711" s="130"/>
      <c r="H4711" s="58"/>
      <c r="I4711" s="97"/>
      <c r="J4711" s="58"/>
      <c r="K4711" s="97"/>
      <c r="L4711" s="96"/>
      <c r="M4711" s="95"/>
      <c r="N4711" s="123"/>
      <c r="O4711" s="9"/>
      <c r="P4711" s="54" t="s">
        <v>273</v>
      </c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23"/>
    </row>
    <row r="4712" spans="5:32" x14ac:dyDescent="0.35">
      <c r="E4712" s="64"/>
      <c r="F4712" s="127"/>
      <c r="G4712" s="130"/>
      <c r="H4712" s="58"/>
      <c r="I4712" s="97"/>
      <c r="J4712" s="58"/>
      <c r="K4712" s="97"/>
      <c r="L4712" s="96"/>
      <c r="M4712" s="95"/>
      <c r="N4712" s="123"/>
      <c r="O4712" s="9"/>
      <c r="P4712" s="54" t="s">
        <v>274</v>
      </c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23"/>
    </row>
    <row r="4713" spans="5:32" x14ac:dyDescent="0.35">
      <c r="E4713" s="64"/>
      <c r="F4713" s="127"/>
      <c r="G4713" s="130"/>
      <c r="H4713" s="58"/>
      <c r="I4713" s="97"/>
      <c r="J4713" s="58"/>
      <c r="K4713" s="97"/>
      <c r="L4713" s="96"/>
      <c r="M4713" s="95"/>
      <c r="N4713" s="123"/>
      <c r="O4713" s="9"/>
      <c r="P4713" s="54" t="s">
        <v>275</v>
      </c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23"/>
    </row>
    <row r="4714" spans="5:32" x14ac:dyDescent="0.35">
      <c r="E4714" s="64"/>
      <c r="F4714" s="127"/>
      <c r="G4714" s="130"/>
      <c r="H4714" s="58"/>
      <c r="I4714" s="97"/>
      <c r="J4714" s="58"/>
      <c r="K4714" s="97"/>
      <c r="L4714" s="96"/>
      <c r="M4714" s="95"/>
      <c r="N4714" s="123"/>
      <c r="O4714" s="9"/>
      <c r="P4714" s="54" t="s">
        <v>276</v>
      </c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23"/>
    </row>
    <row r="4715" spans="5:32" x14ac:dyDescent="0.35">
      <c r="E4715" s="64"/>
      <c r="F4715" s="127"/>
      <c r="G4715" s="130"/>
      <c r="H4715" s="58"/>
      <c r="I4715" s="97"/>
      <c r="J4715" s="58"/>
      <c r="K4715" s="97"/>
      <c r="L4715" s="96"/>
      <c r="M4715" s="95"/>
      <c r="N4715" s="123"/>
      <c r="O4715" s="9"/>
      <c r="P4715" s="54" t="s">
        <v>277</v>
      </c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23"/>
    </row>
    <row r="4716" spans="5:32" x14ac:dyDescent="0.35">
      <c r="E4716" s="64"/>
      <c r="F4716" s="127"/>
      <c r="G4716" s="130"/>
      <c r="H4716" s="58"/>
      <c r="I4716" s="97"/>
      <c r="J4716" s="58"/>
      <c r="K4716" s="97"/>
      <c r="L4716" s="96"/>
      <c r="M4716" s="95"/>
      <c r="N4716" s="123"/>
      <c r="O4716" s="9"/>
      <c r="P4716" s="54" t="s">
        <v>278</v>
      </c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23"/>
    </row>
    <row r="4717" spans="5:32" ht="29" x14ac:dyDescent="0.35">
      <c r="E4717" s="64"/>
      <c r="F4717" s="127"/>
      <c r="G4717" s="130"/>
      <c r="H4717" s="58"/>
      <c r="I4717" s="97"/>
      <c r="J4717" s="58"/>
      <c r="K4717" s="97"/>
      <c r="L4717" s="96"/>
      <c r="M4717" s="95"/>
      <c r="N4717" s="123" t="s">
        <v>261</v>
      </c>
      <c r="O4717" s="9"/>
      <c r="P4717" s="54" t="s">
        <v>269</v>
      </c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23"/>
    </row>
    <row r="4718" spans="5:32" x14ac:dyDescent="0.35">
      <c r="E4718" s="64"/>
      <c r="F4718" s="127"/>
      <c r="G4718" s="130"/>
      <c r="H4718" s="58"/>
      <c r="I4718" s="97"/>
      <c r="J4718" s="58"/>
      <c r="K4718" s="97"/>
      <c r="L4718" s="96"/>
      <c r="M4718" s="95"/>
      <c r="N4718" s="123"/>
      <c r="O4718" s="9"/>
      <c r="P4718" s="54" t="s">
        <v>270</v>
      </c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23"/>
    </row>
    <row r="4719" spans="5:32" x14ac:dyDescent="0.35">
      <c r="E4719" s="64"/>
      <c r="F4719" s="127"/>
      <c r="G4719" s="130"/>
      <c r="H4719" s="58"/>
      <c r="I4719" s="97"/>
      <c r="J4719" s="58"/>
      <c r="K4719" s="97"/>
      <c r="L4719" s="96"/>
      <c r="M4719" s="95"/>
      <c r="N4719" s="123"/>
      <c r="O4719" s="9"/>
      <c r="P4719" s="54" t="s">
        <v>271</v>
      </c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23"/>
    </row>
    <row r="4720" spans="5:32" x14ac:dyDescent="0.35">
      <c r="E4720" s="64"/>
      <c r="F4720" s="127"/>
      <c r="G4720" s="130"/>
      <c r="H4720" s="58"/>
      <c r="I4720" s="97"/>
      <c r="J4720" s="58"/>
      <c r="K4720" s="97"/>
      <c r="L4720" s="96"/>
      <c r="M4720" s="95"/>
      <c r="N4720" s="123"/>
      <c r="O4720" s="9"/>
      <c r="P4720" s="54" t="s">
        <v>272</v>
      </c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23"/>
    </row>
    <row r="4721" spans="5:32" x14ac:dyDescent="0.35">
      <c r="E4721" s="64"/>
      <c r="F4721" s="127"/>
      <c r="G4721" s="130"/>
      <c r="H4721" s="58"/>
      <c r="I4721" s="97"/>
      <c r="J4721" s="58"/>
      <c r="K4721" s="97"/>
      <c r="L4721" s="96"/>
      <c r="M4721" s="95"/>
      <c r="N4721" s="123"/>
      <c r="O4721" s="9"/>
      <c r="P4721" s="54" t="s">
        <v>273</v>
      </c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23"/>
    </row>
    <row r="4722" spans="5:32" x14ac:dyDescent="0.35">
      <c r="E4722" s="64"/>
      <c r="F4722" s="127"/>
      <c r="G4722" s="130"/>
      <c r="H4722" s="58"/>
      <c r="I4722" s="97"/>
      <c r="J4722" s="58"/>
      <c r="K4722" s="97"/>
      <c r="L4722" s="96"/>
      <c r="M4722" s="95"/>
      <c r="N4722" s="123"/>
      <c r="O4722" s="9"/>
      <c r="P4722" s="54" t="s">
        <v>274</v>
      </c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23"/>
    </row>
    <row r="4723" spans="5:32" x14ac:dyDescent="0.35">
      <c r="E4723" s="64"/>
      <c r="F4723" s="127"/>
      <c r="G4723" s="130"/>
      <c r="H4723" s="58"/>
      <c r="I4723" s="97"/>
      <c r="J4723" s="58"/>
      <c r="K4723" s="97"/>
      <c r="L4723" s="96"/>
      <c r="M4723" s="95"/>
      <c r="N4723" s="123"/>
      <c r="O4723" s="9"/>
      <c r="P4723" s="54" t="s">
        <v>275</v>
      </c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23"/>
    </row>
    <row r="4724" spans="5:32" x14ac:dyDescent="0.35">
      <c r="E4724" s="64"/>
      <c r="F4724" s="127"/>
      <c r="G4724" s="130"/>
      <c r="H4724" s="58"/>
      <c r="I4724" s="97"/>
      <c r="J4724" s="58"/>
      <c r="K4724" s="97"/>
      <c r="L4724" s="96"/>
      <c r="M4724" s="95"/>
      <c r="N4724" s="123"/>
      <c r="O4724" s="9"/>
      <c r="P4724" s="54" t="s">
        <v>276</v>
      </c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23"/>
    </row>
    <row r="4725" spans="5:32" x14ac:dyDescent="0.35">
      <c r="E4725" s="64"/>
      <c r="F4725" s="127"/>
      <c r="G4725" s="130"/>
      <c r="H4725" s="58"/>
      <c r="I4725" s="97"/>
      <c r="J4725" s="58"/>
      <c r="K4725" s="97"/>
      <c r="L4725" s="96"/>
      <c r="M4725" s="95"/>
      <c r="N4725" s="123"/>
      <c r="O4725" s="9"/>
      <c r="P4725" s="54" t="s">
        <v>277</v>
      </c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23"/>
    </row>
    <row r="4726" spans="5:32" x14ac:dyDescent="0.35">
      <c r="E4726" s="64"/>
      <c r="F4726" s="127"/>
      <c r="G4726" s="130"/>
      <c r="H4726" s="58"/>
      <c r="I4726" s="97"/>
      <c r="J4726" s="58"/>
      <c r="K4726" s="97"/>
      <c r="L4726" s="96"/>
      <c r="M4726" s="95"/>
      <c r="N4726" s="123"/>
      <c r="O4726" s="9"/>
      <c r="P4726" s="54" t="s">
        <v>278</v>
      </c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23"/>
    </row>
    <row r="4727" spans="5:32" ht="29" x14ac:dyDescent="0.35">
      <c r="E4727" s="64"/>
      <c r="F4727" s="127"/>
      <c r="G4727" s="130"/>
      <c r="H4727" s="58"/>
      <c r="I4727" s="97"/>
      <c r="J4727" s="58"/>
      <c r="K4727" s="97"/>
      <c r="L4727" s="123" t="s">
        <v>252</v>
      </c>
      <c r="M4727" s="95"/>
      <c r="N4727" s="123" t="s">
        <v>245</v>
      </c>
      <c r="O4727" s="9"/>
      <c r="P4727" s="54" t="s">
        <v>269</v>
      </c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23"/>
    </row>
    <row r="4728" spans="5:32" x14ac:dyDescent="0.35">
      <c r="E4728" s="64"/>
      <c r="F4728" s="127"/>
      <c r="G4728" s="130"/>
      <c r="H4728" s="58"/>
      <c r="I4728" s="97"/>
      <c r="J4728" s="58"/>
      <c r="K4728" s="97"/>
      <c r="L4728" s="123"/>
      <c r="M4728" s="95"/>
      <c r="N4728" s="123"/>
      <c r="O4728" s="9"/>
      <c r="P4728" s="54" t="s">
        <v>270</v>
      </c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23"/>
    </row>
    <row r="4729" spans="5:32" x14ac:dyDescent="0.35">
      <c r="E4729" s="64"/>
      <c r="F4729" s="127"/>
      <c r="G4729" s="130"/>
      <c r="H4729" s="58"/>
      <c r="I4729" s="97"/>
      <c r="J4729" s="58"/>
      <c r="K4729" s="97"/>
      <c r="L4729" s="123"/>
      <c r="M4729" s="95"/>
      <c r="N4729" s="123"/>
      <c r="O4729" s="9"/>
      <c r="P4729" s="54" t="s">
        <v>271</v>
      </c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23"/>
    </row>
    <row r="4730" spans="5:32" x14ac:dyDescent="0.35">
      <c r="E4730" s="64"/>
      <c r="F4730" s="127"/>
      <c r="G4730" s="130"/>
      <c r="H4730" s="58"/>
      <c r="I4730" s="97"/>
      <c r="J4730" s="58"/>
      <c r="K4730" s="97"/>
      <c r="L4730" s="123"/>
      <c r="M4730" s="95"/>
      <c r="N4730" s="123"/>
      <c r="O4730" s="9"/>
      <c r="P4730" s="54" t="s">
        <v>272</v>
      </c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23"/>
    </row>
    <row r="4731" spans="5:32" x14ac:dyDescent="0.35">
      <c r="E4731" s="64"/>
      <c r="F4731" s="127"/>
      <c r="G4731" s="130"/>
      <c r="H4731" s="58"/>
      <c r="I4731" s="97"/>
      <c r="J4731" s="58"/>
      <c r="K4731" s="97"/>
      <c r="L4731" s="123"/>
      <c r="M4731" s="95"/>
      <c r="N4731" s="123"/>
      <c r="O4731" s="9"/>
      <c r="P4731" s="54" t="s">
        <v>273</v>
      </c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23"/>
    </row>
    <row r="4732" spans="5:32" x14ac:dyDescent="0.35">
      <c r="E4732" s="64"/>
      <c r="F4732" s="127"/>
      <c r="G4732" s="130"/>
      <c r="H4732" s="58"/>
      <c r="I4732" s="97"/>
      <c r="J4732" s="58"/>
      <c r="K4732" s="97"/>
      <c r="L4732" s="123"/>
      <c r="M4732" s="95"/>
      <c r="N4732" s="123"/>
      <c r="O4732" s="9"/>
      <c r="P4732" s="54" t="s">
        <v>274</v>
      </c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23"/>
    </row>
    <row r="4733" spans="5:32" x14ac:dyDescent="0.35">
      <c r="E4733" s="64"/>
      <c r="F4733" s="127"/>
      <c r="G4733" s="130"/>
      <c r="H4733" s="58"/>
      <c r="I4733" s="97"/>
      <c r="J4733" s="58"/>
      <c r="K4733" s="97"/>
      <c r="L4733" s="123"/>
      <c r="M4733" s="95"/>
      <c r="N4733" s="123"/>
      <c r="O4733" s="9"/>
      <c r="P4733" s="54" t="s">
        <v>275</v>
      </c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23"/>
    </row>
    <row r="4734" spans="5:32" x14ac:dyDescent="0.35">
      <c r="E4734" s="64"/>
      <c r="F4734" s="127"/>
      <c r="G4734" s="130"/>
      <c r="H4734" s="58"/>
      <c r="I4734" s="97"/>
      <c r="J4734" s="58"/>
      <c r="K4734" s="97"/>
      <c r="L4734" s="123"/>
      <c r="M4734" s="95"/>
      <c r="N4734" s="123"/>
      <c r="O4734" s="9"/>
      <c r="P4734" s="54" t="s">
        <v>276</v>
      </c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23"/>
    </row>
    <row r="4735" spans="5:32" x14ac:dyDescent="0.35">
      <c r="E4735" s="64"/>
      <c r="F4735" s="127"/>
      <c r="G4735" s="130"/>
      <c r="H4735" s="58"/>
      <c r="I4735" s="97"/>
      <c r="J4735" s="58"/>
      <c r="K4735" s="97"/>
      <c r="L4735" s="123"/>
      <c r="M4735" s="95"/>
      <c r="N4735" s="123"/>
      <c r="O4735" s="9"/>
      <c r="P4735" s="54" t="s">
        <v>277</v>
      </c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23"/>
    </row>
    <row r="4736" spans="5:32" x14ac:dyDescent="0.35">
      <c r="E4736" s="64"/>
      <c r="F4736" s="127"/>
      <c r="G4736" s="130"/>
      <c r="H4736" s="58"/>
      <c r="I4736" s="97"/>
      <c r="J4736" s="58"/>
      <c r="K4736" s="97"/>
      <c r="L4736" s="123"/>
      <c r="M4736" s="95"/>
      <c r="N4736" s="123"/>
      <c r="O4736" s="9"/>
      <c r="P4736" s="54" t="s">
        <v>278</v>
      </c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23"/>
    </row>
    <row r="4737" spans="5:32" ht="43.5" x14ac:dyDescent="0.35">
      <c r="E4737" s="64"/>
      <c r="F4737" s="127"/>
      <c r="G4737" s="130"/>
      <c r="H4737" s="58"/>
      <c r="I4737" s="97"/>
      <c r="J4737" s="58"/>
      <c r="K4737" s="97"/>
      <c r="L4737" s="127"/>
      <c r="M4737" s="95"/>
      <c r="N4737" s="123" t="s">
        <v>256</v>
      </c>
      <c r="O4737" s="9"/>
      <c r="P4737" s="54" t="s">
        <v>269</v>
      </c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23"/>
    </row>
    <row r="4738" spans="5:32" x14ac:dyDescent="0.35">
      <c r="E4738" s="64"/>
      <c r="F4738" s="127"/>
      <c r="G4738" s="130"/>
      <c r="H4738" s="58"/>
      <c r="I4738" s="97"/>
      <c r="J4738" s="58"/>
      <c r="K4738" s="97"/>
      <c r="L4738" s="127"/>
      <c r="M4738" s="95"/>
      <c r="N4738" s="123"/>
      <c r="O4738" s="9"/>
      <c r="P4738" s="54" t="s">
        <v>270</v>
      </c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23"/>
    </row>
    <row r="4739" spans="5:32" x14ac:dyDescent="0.35">
      <c r="E4739" s="64"/>
      <c r="F4739" s="127"/>
      <c r="G4739" s="130"/>
      <c r="H4739" s="58"/>
      <c r="I4739" s="97"/>
      <c r="J4739" s="58"/>
      <c r="K4739" s="97"/>
      <c r="L4739" s="127"/>
      <c r="M4739" s="95"/>
      <c r="N4739" s="123"/>
      <c r="O4739" s="9"/>
      <c r="P4739" s="54" t="s">
        <v>271</v>
      </c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23"/>
    </row>
    <row r="4740" spans="5:32" x14ac:dyDescent="0.35">
      <c r="E4740" s="64"/>
      <c r="F4740" s="127"/>
      <c r="G4740" s="130"/>
      <c r="H4740" s="58"/>
      <c r="I4740" s="97"/>
      <c r="J4740" s="58"/>
      <c r="K4740" s="97"/>
      <c r="L4740" s="127"/>
      <c r="M4740" s="95"/>
      <c r="N4740" s="123"/>
      <c r="O4740" s="9"/>
      <c r="P4740" s="54" t="s">
        <v>272</v>
      </c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23"/>
    </row>
    <row r="4741" spans="5:32" x14ac:dyDescent="0.35">
      <c r="E4741" s="64"/>
      <c r="F4741" s="127"/>
      <c r="G4741" s="130"/>
      <c r="H4741" s="58"/>
      <c r="I4741" s="97"/>
      <c r="J4741" s="58"/>
      <c r="K4741" s="97"/>
      <c r="L4741" s="127"/>
      <c r="M4741" s="95"/>
      <c r="N4741" s="123"/>
      <c r="O4741" s="9"/>
      <c r="P4741" s="54" t="s">
        <v>273</v>
      </c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23"/>
    </row>
    <row r="4742" spans="5:32" x14ac:dyDescent="0.35">
      <c r="E4742" s="64"/>
      <c r="F4742" s="127"/>
      <c r="G4742" s="130"/>
      <c r="H4742" s="58"/>
      <c r="I4742" s="97"/>
      <c r="J4742" s="58"/>
      <c r="K4742" s="97"/>
      <c r="L4742" s="127"/>
      <c r="M4742" s="95"/>
      <c r="N4742" s="123"/>
      <c r="O4742" s="9"/>
      <c r="P4742" s="54" t="s">
        <v>274</v>
      </c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23"/>
    </row>
    <row r="4743" spans="5:32" x14ac:dyDescent="0.35">
      <c r="E4743" s="64"/>
      <c r="F4743" s="127"/>
      <c r="G4743" s="130"/>
      <c r="H4743" s="58"/>
      <c r="I4743" s="97"/>
      <c r="J4743" s="58"/>
      <c r="K4743" s="97"/>
      <c r="L4743" s="127"/>
      <c r="M4743" s="95"/>
      <c r="N4743" s="123"/>
      <c r="O4743" s="9"/>
      <c r="P4743" s="54" t="s">
        <v>275</v>
      </c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23"/>
    </row>
    <row r="4744" spans="5:32" x14ac:dyDescent="0.35">
      <c r="E4744" s="64"/>
      <c r="F4744" s="127"/>
      <c r="G4744" s="130"/>
      <c r="H4744" s="58"/>
      <c r="I4744" s="97"/>
      <c r="J4744" s="58"/>
      <c r="K4744" s="97"/>
      <c r="L4744" s="127"/>
      <c r="M4744" s="95"/>
      <c r="N4744" s="123"/>
      <c r="O4744" s="9"/>
      <c r="P4744" s="54" t="s">
        <v>276</v>
      </c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23"/>
    </row>
    <row r="4745" spans="5:32" x14ac:dyDescent="0.35">
      <c r="E4745" s="64"/>
      <c r="F4745" s="127"/>
      <c r="G4745" s="130"/>
      <c r="H4745" s="58"/>
      <c r="I4745" s="97"/>
      <c r="J4745" s="58"/>
      <c r="K4745" s="97"/>
      <c r="L4745" s="127"/>
      <c r="M4745" s="95"/>
      <c r="N4745" s="123"/>
      <c r="O4745" s="9"/>
      <c r="P4745" s="54" t="s">
        <v>277</v>
      </c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23"/>
    </row>
    <row r="4746" spans="5:32" x14ac:dyDescent="0.35">
      <c r="E4746" s="64"/>
      <c r="F4746" s="127"/>
      <c r="G4746" s="130"/>
      <c r="H4746" s="58"/>
      <c r="I4746" s="97"/>
      <c r="J4746" s="58"/>
      <c r="K4746" s="97"/>
      <c r="L4746" s="127"/>
      <c r="M4746" s="95"/>
      <c r="N4746" s="123"/>
      <c r="O4746" s="9"/>
      <c r="P4746" s="54" t="s">
        <v>278</v>
      </c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23"/>
    </row>
    <row r="4747" spans="5:32" ht="29" x14ac:dyDescent="0.35">
      <c r="E4747" s="64"/>
      <c r="F4747" s="127"/>
      <c r="G4747" s="130"/>
      <c r="H4747" s="58"/>
      <c r="I4747" s="97"/>
      <c r="J4747" s="58"/>
      <c r="K4747" s="97"/>
      <c r="L4747" s="127"/>
      <c r="M4747" s="95"/>
      <c r="N4747" s="123" t="s">
        <v>257</v>
      </c>
      <c r="O4747" s="9"/>
      <c r="P4747" s="54" t="s">
        <v>269</v>
      </c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23"/>
    </row>
    <row r="4748" spans="5:32" x14ac:dyDescent="0.35">
      <c r="E4748" s="64"/>
      <c r="F4748" s="127"/>
      <c r="G4748" s="130"/>
      <c r="H4748" s="58"/>
      <c r="I4748" s="97"/>
      <c r="J4748" s="58"/>
      <c r="K4748" s="97"/>
      <c r="L4748" s="127"/>
      <c r="M4748" s="95"/>
      <c r="N4748" s="123"/>
      <c r="O4748" s="9"/>
      <c r="P4748" s="54" t="s">
        <v>270</v>
      </c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23"/>
    </row>
    <row r="4749" spans="5:32" x14ac:dyDescent="0.35">
      <c r="E4749" s="64"/>
      <c r="F4749" s="127"/>
      <c r="G4749" s="130"/>
      <c r="H4749" s="58"/>
      <c r="I4749" s="97"/>
      <c r="J4749" s="58"/>
      <c r="K4749" s="97"/>
      <c r="L4749" s="127"/>
      <c r="M4749" s="95"/>
      <c r="N4749" s="123"/>
      <c r="O4749" s="9"/>
      <c r="P4749" s="54" t="s">
        <v>271</v>
      </c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23"/>
    </row>
    <row r="4750" spans="5:32" x14ac:dyDescent="0.35">
      <c r="E4750" s="64"/>
      <c r="F4750" s="127"/>
      <c r="G4750" s="130"/>
      <c r="H4750" s="58"/>
      <c r="I4750" s="97"/>
      <c r="J4750" s="58"/>
      <c r="K4750" s="97"/>
      <c r="L4750" s="127"/>
      <c r="M4750" s="95"/>
      <c r="N4750" s="123"/>
      <c r="O4750" s="9"/>
      <c r="P4750" s="54" t="s">
        <v>272</v>
      </c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23"/>
    </row>
    <row r="4751" spans="5:32" x14ac:dyDescent="0.35">
      <c r="E4751" s="64"/>
      <c r="F4751" s="127"/>
      <c r="G4751" s="130"/>
      <c r="H4751" s="58"/>
      <c r="I4751" s="97"/>
      <c r="J4751" s="58"/>
      <c r="K4751" s="97"/>
      <c r="L4751" s="127"/>
      <c r="M4751" s="95"/>
      <c r="N4751" s="123"/>
      <c r="O4751" s="9"/>
      <c r="P4751" s="54" t="s">
        <v>273</v>
      </c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23"/>
    </row>
    <row r="4752" spans="5:32" x14ac:dyDescent="0.35">
      <c r="E4752" s="64"/>
      <c r="F4752" s="127"/>
      <c r="G4752" s="130"/>
      <c r="H4752" s="58"/>
      <c r="I4752" s="97"/>
      <c r="J4752" s="58"/>
      <c r="K4752" s="97"/>
      <c r="L4752" s="127"/>
      <c r="M4752" s="95"/>
      <c r="N4752" s="123"/>
      <c r="O4752" s="9"/>
      <c r="P4752" s="54" t="s">
        <v>274</v>
      </c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23"/>
    </row>
    <row r="4753" spans="5:32" x14ac:dyDescent="0.35">
      <c r="E4753" s="64"/>
      <c r="F4753" s="127"/>
      <c r="G4753" s="130"/>
      <c r="H4753" s="58"/>
      <c r="I4753" s="97"/>
      <c r="J4753" s="58"/>
      <c r="K4753" s="97"/>
      <c r="L4753" s="127"/>
      <c r="M4753" s="95"/>
      <c r="N4753" s="123"/>
      <c r="O4753" s="9"/>
      <c r="P4753" s="54" t="s">
        <v>275</v>
      </c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23"/>
    </row>
    <row r="4754" spans="5:32" x14ac:dyDescent="0.35">
      <c r="E4754" s="64"/>
      <c r="F4754" s="127"/>
      <c r="G4754" s="130"/>
      <c r="H4754" s="58"/>
      <c r="I4754" s="97"/>
      <c r="J4754" s="58"/>
      <c r="K4754" s="97"/>
      <c r="L4754" s="127"/>
      <c r="M4754" s="95"/>
      <c r="N4754" s="123"/>
      <c r="O4754" s="9"/>
      <c r="P4754" s="54" t="s">
        <v>276</v>
      </c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23"/>
    </row>
    <row r="4755" spans="5:32" x14ac:dyDescent="0.35">
      <c r="E4755" s="64"/>
      <c r="F4755" s="127"/>
      <c r="G4755" s="130"/>
      <c r="H4755" s="58"/>
      <c r="I4755" s="97"/>
      <c r="J4755" s="58"/>
      <c r="K4755" s="97"/>
      <c r="L4755" s="127"/>
      <c r="M4755" s="95"/>
      <c r="N4755" s="123"/>
      <c r="O4755" s="9"/>
      <c r="P4755" s="54" t="s">
        <v>277</v>
      </c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23"/>
    </row>
    <row r="4756" spans="5:32" x14ac:dyDescent="0.35">
      <c r="E4756" s="64"/>
      <c r="F4756" s="127"/>
      <c r="G4756" s="130"/>
      <c r="H4756" s="58"/>
      <c r="I4756" s="97"/>
      <c r="J4756" s="58"/>
      <c r="K4756" s="97"/>
      <c r="L4756" s="127"/>
      <c r="M4756" s="95"/>
      <c r="N4756" s="123"/>
      <c r="O4756" s="9"/>
      <c r="P4756" s="54" t="s">
        <v>278</v>
      </c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23"/>
    </row>
    <row r="4757" spans="5:32" ht="29" x14ac:dyDescent="0.35">
      <c r="E4757" s="64"/>
      <c r="F4757" s="127"/>
      <c r="G4757" s="130"/>
      <c r="H4757" s="58"/>
      <c r="I4757" s="97"/>
      <c r="J4757" s="58"/>
      <c r="K4757" s="97"/>
      <c r="L4757" s="127"/>
      <c r="M4757" s="95"/>
      <c r="N4757" s="123" t="s">
        <v>258</v>
      </c>
      <c r="O4757" s="9"/>
      <c r="P4757" s="54" t="s">
        <v>269</v>
      </c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23"/>
    </row>
    <row r="4758" spans="5:32" x14ac:dyDescent="0.35">
      <c r="E4758" s="64"/>
      <c r="F4758" s="127"/>
      <c r="G4758" s="130"/>
      <c r="H4758" s="58"/>
      <c r="I4758" s="97"/>
      <c r="J4758" s="58"/>
      <c r="K4758" s="97"/>
      <c r="L4758" s="127"/>
      <c r="M4758" s="95"/>
      <c r="N4758" s="123"/>
      <c r="O4758" s="9"/>
      <c r="P4758" s="54" t="s">
        <v>270</v>
      </c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23"/>
    </row>
    <row r="4759" spans="5:32" x14ac:dyDescent="0.35">
      <c r="E4759" s="64"/>
      <c r="F4759" s="127"/>
      <c r="G4759" s="130"/>
      <c r="H4759" s="58"/>
      <c r="I4759" s="97"/>
      <c r="J4759" s="58"/>
      <c r="K4759" s="97"/>
      <c r="L4759" s="127"/>
      <c r="M4759" s="95"/>
      <c r="N4759" s="123"/>
      <c r="O4759" s="9"/>
      <c r="P4759" s="54" t="s">
        <v>271</v>
      </c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23"/>
    </row>
    <row r="4760" spans="5:32" x14ac:dyDescent="0.35">
      <c r="E4760" s="64"/>
      <c r="F4760" s="127"/>
      <c r="G4760" s="130"/>
      <c r="H4760" s="58"/>
      <c r="I4760" s="97"/>
      <c r="J4760" s="58"/>
      <c r="K4760" s="97"/>
      <c r="L4760" s="127"/>
      <c r="M4760" s="95"/>
      <c r="N4760" s="123"/>
      <c r="O4760" s="9"/>
      <c r="P4760" s="54" t="s">
        <v>272</v>
      </c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23"/>
    </row>
    <row r="4761" spans="5:32" x14ac:dyDescent="0.35">
      <c r="E4761" s="64"/>
      <c r="F4761" s="127"/>
      <c r="G4761" s="130"/>
      <c r="H4761" s="58"/>
      <c r="I4761" s="97"/>
      <c r="J4761" s="58"/>
      <c r="K4761" s="97"/>
      <c r="L4761" s="127"/>
      <c r="M4761" s="95"/>
      <c r="N4761" s="123"/>
      <c r="O4761" s="9"/>
      <c r="P4761" s="54" t="s">
        <v>273</v>
      </c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23"/>
    </row>
    <row r="4762" spans="5:32" x14ac:dyDescent="0.35">
      <c r="E4762" s="64"/>
      <c r="F4762" s="127"/>
      <c r="G4762" s="130"/>
      <c r="H4762" s="58"/>
      <c r="I4762" s="97"/>
      <c r="J4762" s="58"/>
      <c r="K4762" s="97"/>
      <c r="L4762" s="127"/>
      <c r="M4762" s="95"/>
      <c r="N4762" s="123"/>
      <c r="O4762" s="9"/>
      <c r="P4762" s="54" t="s">
        <v>274</v>
      </c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23"/>
    </row>
    <row r="4763" spans="5:32" x14ac:dyDescent="0.35">
      <c r="E4763" s="64"/>
      <c r="F4763" s="127"/>
      <c r="G4763" s="130"/>
      <c r="H4763" s="58"/>
      <c r="I4763" s="97"/>
      <c r="J4763" s="58"/>
      <c r="K4763" s="97"/>
      <c r="L4763" s="127"/>
      <c r="M4763" s="95"/>
      <c r="N4763" s="123"/>
      <c r="O4763" s="9"/>
      <c r="P4763" s="54" t="s">
        <v>275</v>
      </c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23"/>
    </row>
    <row r="4764" spans="5:32" x14ac:dyDescent="0.35">
      <c r="E4764" s="64"/>
      <c r="F4764" s="127"/>
      <c r="G4764" s="130"/>
      <c r="H4764" s="58"/>
      <c r="I4764" s="97"/>
      <c r="J4764" s="58"/>
      <c r="K4764" s="97"/>
      <c r="L4764" s="127"/>
      <c r="M4764" s="95"/>
      <c r="N4764" s="123"/>
      <c r="O4764" s="9"/>
      <c r="P4764" s="54" t="s">
        <v>276</v>
      </c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23"/>
    </row>
    <row r="4765" spans="5:32" x14ac:dyDescent="0.35">
      <c r="E4765" s="64"/>
      <c r="F4765" s="127"/>
      <c r="G4765" s="130"/>
      <c r="H4765" s="58"/>
      <c r="I4765" s="97"/>
      <c r="J4765" s="58"/>
      <c r="K4765" s="97"/>
      <c r="L4765" s="127"/>
      <c r="M4765" s="95"/>
      <c r="N4765" s="123"/>
      <c r="O4765" s="9"/>
      <c r="P4765" s="54" t="s">
        <v>277</v>
      </c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23"/>
    </row>
    <row r="4766" spans="5:32" x14ac:dyDescent="0.35">
      <c r="E4766" s="64"/>
      <c r="F4766" s="127"/>
      <c r="G4766" s="130"/>
      <c r="H4766" s="58"/>
      <c r="I4766" s="97"/>
      <c r="J4766" s="58"/>
      <c r="K4766" s="97"/>
      <c r="L4766" s="127"/>
      <c r="M4766" s="95"/>
      <c r="N4766" s="123"/>
      <c r="O4766" s="9"/>
      <c r="P4766" s="54" t="s">
        <v>278</v>
      </c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23"/>
    </row>
    <row r="4767" spans="5:32" ht="29" x14ac:dyDescent="0.35">
      <c r="E4767" s="64"/>
      <c r="F4767" s="127"/>
      <c r="G4767" s="130"/>
      <c r="H4767" s="58"/>
      <c r="I4767" s="97"/>
      <c r="J4767" s="58"/>
      <c r="K4767" s="97"/>
      <c r="L4767" s="127"/>
      <c r="M4767" s="95"/>
      <c r="N4767" s="123" t="s">
        <v>259</v>
      </c>
      <c r="O4767" s="9"/>
      <c r="P4767" s="54" t="s">
        <v>269</v>
      </c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23"/>
    </row>
    <row r="4768" spans="5:32" x14ac:dyDescent="0.35">
      <c r="E4768" s="64"/>
      <c r="F4768" s="127"/>
      <c r="G4768" s="130"/>
      <c r="H4768" s="58"/>
      <c r="I4768" s="97"/>
      <c r="J4768" s="58"/>
      <c r="K4768" s="97"/>
      <c r="L4768" s="127"/>
      <c r="M4768" s="95"/>
      <c r="N4768" s="123"/>
      <c r="O4768" s="9"/>
      <c r="P4768" s="54" t="s">
        <v>270</v>
      </c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23"/>
    </row>
    <row r="4769" spans="5:32" x14ac:dyDescent="0.35">
      <c r="E4769" s="64"/>
      <c r="F4769" s="127"/>
      <c r="G4769" s="130"/>
      <c r="H4769" s="58"/>
      <c r="I4769" s="97"/>
      <c r="J4769" s="58"/>
      <c r="K4769" s="97"/>
      <c r="L4769" s="127"/>
      <c r="M4769" s="95"/>
      <c r="N4769" s="123"/>
      <c r="O4769" s="9"/>
      <c r="P4769" s="54" t="s">
        <v>271</v>
      </c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23"/>
    </row>
    <row r="4770" spans="5:32" x14ac:dyDescent="0.35">
      <c r="E4770" s="64"/>
      <c r="F4770" s="127"/>
      <c r="G4770" s="130"/>
      <c r="H4770" s="58"/>
      <c r="I4770" s="97"/>
      <c r="J4770" s="58"/>
      <c r="K4770" s="97"/>
      <c r="L4770" s="127"/>
      <c r="M4770" s="95"/>
      <c r="N4770" s="123"/>
      <c r="O4770" s="9"/>
      <c r="P4770" s="54" t="s">
        <v>272</v>
      </c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23"/>
    </row>
    <row r="4771" spans="5:32" x14ac:dyDescent="0.35">
      <c r="E4771" s="64"/>
      <c r="F4771" s="127"/>
      <c r="G4771" s="130"/>
      <c r="H4771" s="58"/>
      <c r="I4771" s="97"/>
      <c r="J4771" s="58"/>
      <c r="K4771" s="97"/>
      <c r="L4771" s="127"/>
      <c r="M4771" s="95"/>
      <c r="N4771" s="123"/>
      <c r="O4771" s="9"/>
      <c r="P4771" s="54" t="s">
        <v>273</v>
      </c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23"/>
    </row>
    <row r="4772" spans="5:32" x14ac:dyDescent="0.35">
      <c r="E4772" s="64"/>
      <c r="F4772" s="127"/>
      <c r="G4772" s="130"/>
      <c r="H4772" s="58"/>
      <c r="I4772" s="97"/>
      <c r="J4772" s="58"/>
      <c r="K4772" s="97"/>
      <c r="L4772" s="127"/>
      <c r="M4772" s="95"/>
      <c r="N4772" s="123"/>
      <c r="O4772" s="9"/>
      <c r="P4772" s="54" t="s">
        <v>274</v>
      </c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23"/>
    </row>
    <row r="4773" spans="5:32" x14ac:dyDescent="0.35">
      <c r="E4773" s="64"/>
      <c r="F4773" s="127"/>
      <c r="G4773" s="130"/>
      <c r="H4773" s="58"/>
      <c r="I4773" s="97"/>
      <c r="J4773" s="58"/>
      <c r="K4773" s="97"/>
      <c r="L4773" s="127"/>
      <c r="M4773" s="95"/>
      <c r="N4773" s="123"/>
      <c r="O4773" s="9"/>
      <c r="P4773" s="54" t="s">
        <v>275</v>
      </c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23"/>
    </row>
    <row r="4774" spans="5:32" x14ac:dyDescent="0.35">
      <c r="E4774" s="64"/>
      <c r="F4774" s="127"/>
      <c r="G4774" s="130"/>
      <c r="H4774" s="58"/>
      <c r="I4774" s="97"/>
      <c r="J4774" s="58"/>
      <c r="K4774" s="97"/>
      <c r="L4774" s="127"/>
      <c r="M4774" s="95"/>
      <c r="N4774" s="123"/>
      <c r="O4774" s="9"/>
      <c r="P4774" s="54" t="s">
        <v>276</v>
      </c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23"/>
    </row>
    <row r="4775" spans="5:32" x14ac:dyDescent="0.35">
      <c r="E4775" s="64"/>
      <c r="F4775" s="127"/>
      <c r="G4775" s="130"/>
      <c r="H4775" s="58"/>
      <c r="I4775" s="97"/>
      <c r="J4775" s="58"/>
      <c r="K4775" s="97"/>
      <c r="L4775" s="127"/>
      <c r="M4775" s="95"/>
      <c r="N4775" s="123"/>
      <c r="O4775" s="9"/>
      <c r="P4775" s="54" t="s">
        <v>277</v>
      </c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23"/>
    </row>
    <row r="4776" spans="5:32" x14ac:dyDescent="0.35">
      <c r="E4776" s="64"/>
      <c r="F4776" s="127"/>
      <c r="G4776" s="130"/>
      <c r="H4776" s="58"/>
      <c r="I4776" s="97"/>
      <c r="J4776" s="58"/>
      <c r="K4776" s="97"/>
      <c r="L4776" s="127"/>
      <c r="M4776" s="95"/>
      <c r="N4776" s="123"/>
      <c r="O4776" s="9"/>
      <c r="P4776" s="54" t="s">
        <v>278</v>
      </c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23"/>
    </row>
    <row r="4777" spans="5:32" ht="29" x14ac:dyDescent="0.35">
      <c r="E4777" s="64"/>
      <c r="F4777" s="127"/>
      <c r="G4777" s="130"/>
      <c r="H4777" s="58"/>
      <c r="I4777" s="97"/>
      <c r="J4777" s="58"/>
      <c r="K4777" s="97"/>
      <c r="L4777" s="127"/>
      <c r="M4777" s="95"/>
      <c r="N4777" s="123" t="s">
        <v>260</v>
      </c>
      <c r="O4777" s="9"/>
      <c r="P4777" s="54" t="s">
        <v>269</v>
      </c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23"/>
    </row>
    <row r="4778" spans="5:32" x14ac:dyDescent="0.35">
      <c r="E4778" s="64"/>
      <c r="F4778" s="127"/>
      <c r="G4778" s="130"/>
      <c r="H4778" s="58"/>
      <c r="I4778" s="97"/>
      <c r="J4778" s="58"/>
      <c r="K4778" s="97"/>
      <c r="L4778" s="127"/>
      <c r="M4778" s="95"/>
      <c r="N4778" s="123"/>
      <c r="O4778" s="9"/>
      <c r="P4778" s="54" t="s">
        <v>270</v>
      </c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23"/>
    </row>
    <row r="4779" spans="5:32" x14ac:dyDescent="0.35">
      <c r="E4779" s="64"/>
      <c r="F4779" s="127"/>
      <c r="G4779" s="130"/>
      <c r="H4779" s="58"/>
      <c r="I4779" s="97"/>
      <c r="J4779" s="58"/>
      <c r="K4779" s="97"/>
      <c r="L4779" s="127"/>
      <c r="M4779" s="95"/>
      <c r="N4779" s="123"/>
      <c r="O4779" s="9"/>
      <c r="P4779" s="54" t="s">
        <v>271</v>
      </c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23"/>
    </row>
    <row r="4780" spans="5:32" x14ac:dyDescent="0.35">
      <c r="E4780" s="64"/>
      <c r="F4780" s="127"/>
      <c r="G4780" s="130"/>
      <c r="H4780" s="58"/>
      <c r="I4780" s="97"/>
      <c r="J4780" s="58"/>
      <c r="K4780" s="97"/>
      <c r="L4780" s="127"/>
      <c r="M4780" s="95"/>
      <c r="N4780" s="123"/>
      <c r="O4780" s="9"/>
      <c r="P4780" s="54" t="s">
        <v>272</v>
      </c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23"/>
    </row>
    <row r="4781" spans="5:32" x14ac:dyDescent="0.35">
      <c r="E4781" s="64"/>
      <c r="F4781" s="127"/>
      <c r="G4781" s="130"/>
      <c r="H4781" s="58"/>
      <c r="I4781" s="97"/>
      <c r="J4781" s="58"/>
      <c r="K4781" s="97"/>
      <c r="L4781" s="127"/>
      <c r="M4781" s="95"/>
      <c r="N4781" s="123"/>
      <c r="O4781" s="9"/>
      <c r="P4781" s="54" t="s">
        <v>273</v>
      </c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23"/>
    </row>
    <row r="4782" spans="5:32" x14ac:dyDescent="0.35">
      <c r="E4782" s="64"/>
      <c r="F4782" s="127"/>
      <c r="G4782" s="130"/>
      <c r="H4782" s="58"/>
      <c r="I4782" s="97"/>
      <c r="J4782" s="58"/>
      <c r="K4782" s="97"/>
      <c r="L4782" s="127"/>
      <c r="M4782" s="95"/>
      <c r="N4782" s="123"/>
      <c r="O4782" s="9"/>
      <c r="P4782" s="54" t="s">
        <v>274</v>
      </c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23"/>
    </row>
    <row r="4783" spans="5:32" x14ac:dyDescent="0.35">
      <c r="E4783" s="64"/>
      <c r="F4783" s="127"/>
      <c r="G4783" s="130"/>
      <c r="H4783" s="58"/>
      <c r="I4783" s="97"/>
      <c r="J4783" s="58"/>
      <c r="K4783" s="97"/>
      <c r="L4783" s="127"/>
      <c r="M4783" s="95"/>
      <c r="N4783" s="123"/>
      <c r="O4783" s="9"/>
      <c r="P4783" s="54" t="s">
        <v>275</v>
      </c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23"/>
    </row>
    <row r="4784" spans="5:32" x14ac:dyDescent="0.35">
      <c r="E4784" s="64"/>
      <c r="F4784" s="127"/>
      <c r="G4784" s="130"/>
      <c r="H4784" s="58"/>
      <c r="I4784" s="97"/>
      <c r="J4784" s="58"/>
      <c r="K4784" s="97"/>
      <c r="L4784" s="127"/>
      <c r="M4784" s="95"/>
      <c r="N4784" s="123"/>
      <c r="O4784" s="9"/>
      <c r="P4784" s="54" t="s">
        <v>276</v>
      </c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23"/>
    </row>
    <row r="4785" spans="5:32" x14ac:dyDescent="0.35">
      <c r="E4785" s="64"/>
      <c r="F4785" s="127"/>
      <c r="G4785" s="130"/>
      <c r="H4785" s="58"/>
      <c r="I4785" s="97"/>
      <c r="J4785" s="58"/>
      <c r="K4785" s="97"/>
      <c r="L4785" s="127"/>
      <c r="M4785" s="95"/>
      <c r="N4785" s="123"/>
      <c r="O4785" s="9"/>
      <c r="P4785" s="54" t="s">
        <v>277</v>
      </c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23"/>
    </row>
    <row r="4786" spans="5:32" x14ac:dyDescent="0.35">
      <c r="E4786" s="64"/>
      <c r="F4786" s="127"/>
      <c r="G4786" s="130"/>
      <c r="H4786" s="58"/>
      <c r="I4786" s="97"/>
      <c r="J4786" s="58"/>
      <c r="K4786" s="97"/>
      <c r="L4786" s="127"/>
      <c r="M4786" s="95"/>
      <c r="N4786" s="123"/>
      <c r="O4786" s="9"/>
      <c r="P4786" s="54" t="s">
        <v>278</v>
      </c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23"/>
    </row>
    <row r="4787" spans="5:32" ht="29" x14ac:dyDescent="0.35">
      <c r="E4787" s="64"/>
      <c r="F4787" s="127"/>
      <c r="G4787" s="130"/>
      <c r="H4787" s="58"/>
      <c r="I4787" s="97"/>
      <c r="J4787" s="58"/>
      <c r="K4787" s="97"/>
      <c r="L4787" s="127"/>
      <c r="M4787" s="95"/>
      <c r="N4787" s="123" t="s">
        <v>261</v>
      </c>
      <c r="O4787" s="9"/>
      <c r="P4787" s="54" t="s">
        <v>269</v>
      </c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23"/>
    </row>
    <row r="4788" spans="5:32" x14ac:dyDescent="0.35">
      <c r="E4788" s="64"/>
      <c r="F4788" s="127"/>
      <c r="G4788" s="130"/>
      <c r="H4788" s="58"/>
      <c r="I4788" s="97"/>
      <c r="J4788" s="58"/>
      <c r="K4788" s="97"/>
      <c r="L4788" s="127"/>
      <c r="M4788" s="95"/>
      <c r="N4788" s="123"/>
      <c r="O4788" s="9"/>
      <c r="P4788" s="54" t="s">
        <v>270</v>
      </c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23"/>
    </row>
    <row r="4789" spans="5:32" x14ac:dyDescent="0.35">
      <c r="E4789" s="64"/>
      <c r="F4789" s="127"/>
      <c r="G4789" s="130"/>
      <c r="H4789" s="58"/>
      <c r="I4789" s="97"/>
      <c r="J4789" s="58"/>
      <c r="K4789" s="97"/>
      <c r="L4789" s="127"/>
      <c r="M4789" s="95"/>
      <c r="N4789" s="123"/>
      <c r="O4789" s="9"/>
      <c r="P4789" s="54" t="s">
        <v>271</v>
      </c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23"/>
    </row>
    <row r="4790" spans="5:32" x14ac:dyDescent="0.35">
      <c r="E4790" s="64"/>
      <c r="F4790" s="127"/>
      <c r="G4790" s="130"/>
      <c r="H4790" s="58"/>
      <c r="I4790" s="97"/>
      <c r="J4790" s="58"/>
      <c r="K4790" s="97"/>
      <c r="L4790" s="127"/>
      <c r="M4790" s="95"/>
      <c r="N4790" s="123"/>
      <c r="O4790" s="9"/>
      <c r="P4790" s="54" t="s">
        <v>272</v>
      </c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23"/>
    </row>
    <row r="4791" spans="5:32" x14ac:dyDescent="0.35">
      <c r="E4791" s="64"/>
      <c r="F4791" s="127"/>
      <c r="G4791" s="130"/>
      <c r="H4791" s="58"/>
      <c r="I4791" s="97"/>
      <c r="J4791" s="58"/>
      <c r="K4791" s="97"/>
      <c r="L4791" s="127"/>
      <c r="M4791" s="95"/>
      <c r="N4791" s="123"/>
      <c r="O4791" s="9"/>
      <c r="P4791" s="54" t="s">
        <v>273</v>
      </c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23"/>
    </row>
    <row r="4792" spans="5:32" x14ac:dyDescent="0.35">
      <c r="E4792" s="64"/>
      <c r="F4792" s="127"/>
      <c r="G4792" s="130"/>
      <c r="H4792" s="58"/>
      <c r="I4792" s="97"/>
      <c r="J4792" s="58"/>
      <c r="K4792" s="97"/>
      <c r="L4792" s="127"/>
      <c r="M4792" s="95"/>
      <c r="N4792" s="123"/>
      <c r="O4792" s="9"/>
      <c r="P4792" s="54" t="s">
        <v>274</v>
      </c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23"/>
    </row>
    <row r="4793" spans="5:32" x14ac:dyDescent="0.35">
      <c r="E4793" s="64"/>
      <c r="F4793" s="127"/>
      <c r="G4793" s="130"/>
      <c r="H4793" s="58"/>
      <c r="I4793" s="97"/>
      <c r="J4793" s="58"/>
      <c r="K4793" s="97"/>
      <c r="L4793" s="127"/>
      <c r="M4793" s="95"/>
      <c r="N4793" s="123"/>
      <c r="O4793" s="9"/>
      <c r="P4793" s="54" t="s">
        <v>275</v>
      </c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23"/>
    </row>
    <row r="4794" spans="5:32" x14ac:dyDescent="0.35">
      <c r="E4794" s="64"/>
      <c r="F4794" s="127"/>
      <c r="G4794" s="130"/>
      <c r="H4794" s="58"/>
      <c r="I4794" s="97"/>
      <c r="J4794" s="58"/>
      <c r="K4794" s="97"/>
      <c r="L4794" s="127"/>
      <c r="M4794" s="95"/>
      <c r="N4794" s="123"/>
      <c r="O4794" s="9"/>
      <c r="P4794" s="54" t="s">
        <v>276</v>
      </c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23"/>
    </row>
    <row r="4795" spans="5:32" x14ac:dyDescent="0.35">
      <c r="E4795" s="64"/>
      <c r="F4795" s="127"/>
      <c r="G4795" s="130"/>
      <c r="H4795" s="58"/>
      <c r="I4795" s="97"/>
      <c r="J4795" s="58"/>
      <c r="K4795" s="97"/>
      <c r="L4795" s="127"/>
      <c r="M4795" s="95"/>
      <c r="N4795" s="123"/>
      <c r="O4795" s="9"/>
      <c r="P4795" s="54" t="s">
        <v>277</v>
      </c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23"/>
    </row>
    <row r="4796" spans="5:32" x14ac:dyDescent="0.35">
      <c r="E4796" s="64"/>
      <c r="F4796" s="127"/>
      <c r="G4796" s="130"/>
      <c r="H4796" s="58"/>
      <c r="I4796" s="97"/>
      <c r="J4796" s="58"/>
      <c r="K4796" s="97"/>
      <c r="L4796" s="127"/>
      <c r="M4796" s="95"/>
      <c r="N4796" s="123"/>
      <c r="O4796" s="9"/>
      <c r="P4796" s="54" t="s">
        <v>278</v>
      </c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23"/>
    </row>
    <row r="4797" spans="5:32" ht="29" x14ac:dyDescent="0.35">
      <c r="E4797" s="64"/>
      <c r="F4797" s="127"/>
      <c r="G4797" s="130"/>
      <c r="H4797" s="58"/>
      <c r="I4797" s="97"/>
      <c r="J4797" s="58"/>
      <c r="K4797" s="97"/>
      <c r="L4797" s="127" t="s">
        <v>253</v>
      </c>
      <c r="M4797" s="95"/>
      <c r="N4797" s="123" t="s">
        <v>245</v>
      </c>
      <c r="O4797" s="9"/>
      <c r="P4797" s="54" t="s">
        <v>269</v>
      </c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23"/>
    </row>
    <row r="4798" spans="5:32" x14ac:dyDescent="0.35">
      <c r="E4798" s="64"/>
      <c r="F4798" s="127"/>
      <c r="G4798" s="130"/>
      <c r="H4798" s="58"/>
      <c r="I4798" s="97"/>
      <c r="J4798" s="58"/>
      <c r="K4798" s="97"/>
      <c r="L4798" s="127"/>
      <c r="M4798" s="95"/>
      <c r="N4798" s="123"/>
      <c r="O4798" s="9"/>
      <c r="P4798" s="54" t="s">
        <v>270</v>
      </c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23"/>
    </row>
    <row r="4799" spans="5:32" x14ac:dyDescent="0.35">
      <c r="E4799" s="64"/>
      <c r="F4799" s="127"/>
      <c r="G4799" s="130"/>
      <c r="H4799" s="58"/>
      <c r="I4799" s="97"/>
      <c r="J4799" s="58"/>
      <c r="K4799" s="97"/>
      <c r="L4799" s="127"/>
      <c r="M4799" s="95"/>
      <c r="N4799" s="123"/>
      <c r="O4799" s="9"/>
      <c r="P4799" s="54" t="s">
        <v>271</v>
      </c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23"/>
    </row>
    <row r="4800" spans="5:32" x14ac:dyDescent="0.35">
      <c r="E4800" s="64"/>
      <c r="F4800" s="127"/>
      <c r="G4800" s="130"/>
      <c r="H4800" s="58"/>
      <c r="I4800" s="97"/>
      <c r="J4800" s="58"/>
      <c r="K4800" s="97"/>
      <c r="L4800" s="127"/>
      <c r="M4800" s="95"/>
      <c r="N4800" s="123"/>
      <c r="O4800" s="9"/>
      <c r="P4800" s="54" t="s">
        <v>272</v>
      </c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23"/>
    </row>
    <row r="4801" spans="5:32" x14ac:dyDescent="0.35">
      <c r="E4801" s="64"/>
      <c r="F4801" s="127"/>
      <c r="G4801" s="130"/>
      <c r="H4801" s="58"/>
      <c r="I4801" s="97"/>
      <c r="J4801" s="58"/>
      <c r="K4801" s="97"/>
      <c r="L4801" s="127"/>
      <c r="M4801" s="95"/>
      <c r="N4801" s="123"/>
      <c r="O4801" s="9"/>
      <c r="P4801" s="54" t="s">
        <v>273</v>
      </c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23"/>
    </row>
    <row r="4802" spans="5:32" x14ac:dyDescent="0.35">
      <c r="E4802" s="64"/>
      <c r="F4802" s="127"/>
      <c r="G4802" s="130"/>
      <c r="H4802" s="58"/>
      <c r="I4802" s="97"/>
      <c r="J4802" s="58"/>
      <c r="K4802" s="97"/>
      <c r="L4802" s="127"/>
      <c r="M4802" s="95"/>
      <c r="N4802" s="123"/>
      <c r="O4802" s="9"/>
      <c r="P4802" s="54" t="s">
        <v>274</v>
      </c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23"/>
    </row>
    <row r="4803" spans="5:32" x14ac:dyDescent="0.35">
      <c r="E4803" s="64"/>
      <c r="F4803" s="127"/>
      <c r="G4803" s="130"/>
      <c r="H4803" s="58"/>
      <c r="I4803" s="97"/>
      <c r="J4803" s="58"/>
      <c r="K4803" s="97"/>
      <c r="L4803" s="127"/>
      <c r="M4803" s="95"/>
      <c r="N4803" s="123"/>
      <c r="O4803" s="9"/>
      <c r="P4803" s="54" t="s">
        <v>275</v>
      </c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23"/>
    </row>
    <row r="4804" spans="5:32" x14ac:dyDescent="0.35">
      <c r="E4804" s="64"/>
      <c r="F4804" s="127"/>
      <c r="G4804" s="130"/>
      <c r="H4804" s="58"/>
      <c r="I4804" s="97"/>
      <c r="J4804" s="58"/>
      <c r="K4804" s="97"/>
      <c r="L4804" s="127"/>
      <c r="M4804" s="95"/>
      <c r="N4804" s="123"/>
      <c r="O4804" s="9"/>
      <c r="P4804" s="54" t="s">
        <v>276</v>
      </c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23"/>
    </row>
    <row r="4805" spans="5:32" x14ac:dyDescent="0.35">
      <c r="E4805" s="64"/>
      <c r="F4805" s="127"/>
      <c r="G4805" s="130"/>
      <c r="H4805" s="58"/>
      <c r="I4805" s="97"/>
      <c r="J4805" s="58"/>
      <c r="K4805" s="97"/>
      <c r="L4805" s="127"/>
      <c r="M4805" s="95"/>
      <c r="N4805" s="123"/>
      <c r="O4805" s="9"/>
      <c r="P4805" s="54" t="s">
        <v>277</v>
      </c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23"/>
    </row>
    <row r="4806" spans="5:32" x14ac:dyDescent="0.35">
      <c r="E4806" s="64"/>
      <c r="F4806" s="127"/>
      <c r="G4806" s="130"/>
      <c r="H4806" s="58"/>
      <c r="I4806" s="97"/>
      <c r="J4806" s="58"/>
      <c r="K4806" s="97"/>
      <c r="L4806" s="127"/>
      <c r="M4806" s="95"/>
      <c r="N4806" s="123"/>
      <c r="O4806" s="9"/>
      <c r="P4806" s="54" t="s">
        <v>278</v>
      </c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23"/>
    </row>
    <row r="4807" spans="5:32" ht="43.5" x14ac:dyDescent="0.35">
      <c r="E4807" s="64"/>
      <c r="F4807" s="127"/>
      <c r="G4807" s="130"/>
      <c r="H4807" s="58"/>
      <c r="I4807" s="97"/>
      <c r="J4807" s="58"/>
      <c r="K4807" s="97"/>
      <c r="L4807" s="127"/>
      <c r="M4807" s="95"/>
      <c r="N4807" s="123" t="s">
        <v>256</v>
      </c>
      <c r="O4807" s="9"/>
      <c r="P4807" s="54" t="s">
        <v>269</v>
      </c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23"/>
    </row>
    <row r="4808" spans="5:32" x14ac:dyDescent="0.35">
      <c r="E4808" s="64"/>
      <c r="F4808" s="127"/>
      <c r="G4808" s="130"/>
      <c r="H4808" s="58"/>
      <c r="I4808" s="97"/>
      <c r="J4808" s="58"/>
      <c r="K4808" s="97"/>
      <c r="L4808" s="127"/>
      <c r="M4808" s="95"/>
      <c r="N4808" s="123"/>
      <c r="O4808" s="9"/>
      <c r="P4808" s="54" t="s">
        <v>270</v>
      </c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23"/>
    </row>
    <row r="4809" spans="5:32" x14ac:dyDescent="0.35">
      <c r="E4809" s="64"/>
      <c r="F4809" s="127"/>
      <c r="G4809" s="130"/>
      <c r="H4809" s="58"/>
      <c r="I4809" s="97"/>
      <c r="J4809" s="58"/>
      <c r="K4809" s="97"/>
      <c r="L4809" s="127"/>
      <c r="M4809" s="95"/>
      <c r="N4809" s="123"/>
      <c r="O4809" s="9"/>
      <c r="P4809" s="54" t="s">
        <v>271</v>
      </c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23"/>
    </row>
    <row r="4810" spans="5:32" x14ac:dyDescent="0.35">
      <c r="E4810" s="64"/>
      <c r="F4810" s="127"/>
      <c r="G4810" s="130"/>
      <c r="H4810" s="58"/>
      <c r="I4810" s="97"/>
      <c r="J4810" s="58"/>
      <c r="K4810" s="97"/>
      <c r="L4810" s="127"/>
      <c r="M4810" s="95"/>
      <c r="N4810" s="123"/>
      <c r="O4810" s="9"/>
      <c r="P4810" s="54" t="s">
        <v>272</v>
      </c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23"/>
    </row>
    <row r="4811" spans="5:32" x14ac:dyDescent="0.35">
      <c r="E4811" s="64"/>
      <c r="F4811" s="127"/>
      <c r="G4811" s="130"/>
      <c r="H4811" s="58"/>
      <c r="I4811" s="97"/>
      <c r="J4811" s="58"/>
      <c r="K4811" s="97"/>
      <c r="L4811" s="127"/>
      <c r="M4811" s="95"/>
      <c r="N4811" s="123"/>
      <c r="O4811" s="9"/>
      <c r="P4811" s="54" t="s">
        <v>273</v>
      </c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23"/>
    </row>
    <row r="4812" spans="5:32" x14ac:dyDescent="0.35">
      <c r="E4812" s="64"/>
      <c r="F4812" s="127"/>
      <c r="G4812" s="130"/>
      <c r="H4812" s="58"/>
      <c r="I4812" s="97"/>
      <c r="J4812" s="58"/>
      <c r="K4812" s="97"/>
      <c r="L4812" s="127"/>
      <c r="M4812" s="95"/>
      <c r="N4812" s="123"/>
      <c r="O4812" s="9"/>
      <c r="P4812" s="54" t="s">
        <v>274</v>
      </c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23"/>
    </row>
    <row r="4813" spans="5:32" x14ac:dyDescent="0.35">
      <c r="E4813" s="64"/>
      <c r="F4813" s="127"/>
      <c r="G4813" s="130"/>
      <c r="H4813" s="58"/>
      <c r="I4813" s="97"/>
      <c r="J4813" s="58"/>
      <c r="K4813" s="97"/>
      <c r="L4813" s="127"/>
      <c r="M4813" s="95"/>
      <c r="N4813" s="123"/>
      <c r="O4813" s="9"/>
      <c r="P4813" s="54" t="s">
        <v>275</v>
      </c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23"/>
    </row>
    <row r="4814" spans="5:32" x14ac:dyDescent="0.35">
      <c r="E4814" s="64"/>
      <c r="F4814" s="127"/>
      <c r="G4814" s="130"/>
      <c r="H4814" s="58"/>
      <c r="I4814" s="97"/>
      <c r="J4814" s="58"/>
      <c r="K4814" s="97"/>
      <c r="L4814" s="127"/>
      <c r="M4814" s="95"/>
      <c r="N4814" s="123"/>
      <c r="O4814" s="9"/>
      <c r="P4814" s="54" t="s">
        <v>276</v>
      </c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23"/>
    </row>
    <row r="4815" spans="5:32" x14ac:dyDescent="0.35">
      <c r="E4815" s="64"/>
      <c r="F4815" s="127"/>
      <c r="G4815" s="130"/>
      <c r="H4815" s="58"/>
      <c r="I4815" s="97"/>
      <c r="J4815" s="58"/>
      <c r="K4815" s="97"/>
      <c r="L4815" s="127"/>
      <c r="M4815" s="95"/>
      <c r="N4815" s="123"/>
      <c r="O4815" s="9"/>
      <c r="P4815" s="54" t="s">
        <v>277</v>
      </c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23"/>
    </row>
    <row r="4816" spans="5:32" x14ac:dyDescent="0.35">
      <c r="E4816" s="64"/>
      <c r="F4816" s="127"/>
      <c r="G4816" s="130"/>
      <c r="H4816" s="58"/>
      <c r="I4816" s="97"/>
      <c r="J4816" s="58"/>
      <c r="K4816" s="97"/>
      <c r="L4816" s="127"/>
      <c r="M4816" s="95"/>
      <c r="N4816" s="123"/>
      <c r="O4816" s="9"/>
      <c r="P4816" s="54" t="s">
        <v>278</v>
      </c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23"/>
    </row>
    <row r="4817" spans="5:32" ht="29" x14ac:dyDescent="0.35">
      <c r="E4817" s="64"/>
      <c r="F4817" s="127"/>
      <c r="G4817" s="130"/>
      <c r="H4817" s="58"/>
      <c r="I4817" s="97"/>
      <c r="J4817" s="58"/>
      <c r="K4817" s="97"/>
      <c r="L4817" s="127"/>
      <c r="M4817" s="95"/>
      <c r="N4817" s="123" t="s">
        <v>257</v>
      </c>
      <c r="O4817" s="9"/>
      <c r="P4817" s="54" t="s">
        <v>269</v>
      </c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23"/>
    </row>
    <row r="4818" spans="5:32" x14ac:dyDescent="0.35">
      <c r="E4818" s="64"/>
      <c r="F4818" s="127"/>
      <c r="G4818" s="130"/>
      <c r="H4818" s="58"/>
      <c r="I4818" s="97"/>
      <c r="J4818" s="58"/>
      <c r="K4818" s="97"/>
      <c r="L4818" s="127"/>
      <c r="M4818" s="95"/>
      <c r="N4818" s="123"/>
      <c r="O4818" s="9"/>
      <c r="P4818" s="54" t="s">
        <v>270</v>
      </c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23"/>
    </row>
    <row r="4819" spans="5:32" x14ac:dyDescent="0.35">
      <c r="E4819" s="64"/>
      <c r="F4819" s="127"/>
      <c r="G4819" s="130"/>
      <c r="H4819" s="58"/>
      <c r="I4819" s="97"/>
      <c r="J4819" s="58"/>
      <c r="K4819" s="97"/>
      <c r="L4819" s="127"/>
      <c r="M4819" s="95"/>
      <c r="N4819" s="123"/>
      <c r="O4819" s="9"/>
      <c r="P4819" s="54" t="s">
        <v>271</v>
      </c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23"/>
    </row>
    <row r="4820" spans="5:32" x14ac:dyDescent="0.35">
      <c r="E4820" s="64"/>
      <c r="F4820" s="127"/>
      <c r="G4820" s="130"/>
      <c r="H4820" s="58"/>
      <c r="I4820" s="97"/>
      <c r="J4820" s="58"/>
      <c r="K4820" s="97"/>
      <c r="L4820" s="127"/>
      <c r="M4820" s="95"/>
      <c r="N4820" s="123"/>
      <c r="O4820" s="9"/>
      <c r="P4820" s="54" t="s">
        <v>272</v>
      </c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23"/>
    </row>
    <row r="4821" spans="5:32" x14ac:dyDescent="0.35">
      <c r="E4821" s="64"/>
      <c r="F4821" s="127"/>
      <c r="G4821" s="130"/>
      <c r="H4821" s="58"/>
      <c r="I4821" s="97"/>
      <c r="J4821" s="58"/>
      <c r="K4821" s="97"/>
      <c r="L4821" s="127"/>
      <c r="M4821" s="95"/>
      <c r="N4821" s="123"/>
      <c r="O4821" s="9"/>
      <c r="P4821" s="54" t="s">
        <v>273</v>
      </c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23"/>
    </row>
    <row r="4822" spans="5:32" x14ac:dyDescent="0.35">
      <c r="E4822" s="64"/>
      <c r="F4822" s="127"/>
      <c r="G4822" s="130"/>
      <c r="H4822" s="58"/>
      <c r="I4822" s="97"/>
      <c r="J4822" s="58"/>
      <c r="K4822" s="97"/>
      <c r="L4822" s="127"/>
      <c r="M4822" s="95"/>
      <c r="N4822" s="123"/>
      <c r="O4822" s="9"/>
      <c r="P4822" s="54" t="s">
        <v>274</v>
      </c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23"/>
    </row>
    <row r="4823" spans="5:32" x14ac:dyDescent="0.35">
      <c r="E4823" s="64"/>
      <c r="F4823" s="127"/>
      <c r="G4823" s="130"/>
      <c r="H4823" s="58"/>
      <c r="I4823" s="97"/>
      <c r="J4823" s="58"/>
      <c r="K4823" s="97"/>
      <c r="L4823" s="127"/>
      <c r="M4823" s="95"/>
      <c r="N4823" s="123"/>
      <c r="O4823" s="9"/>
      <c r="P4823" s="54" t="s">
        <v>275</v>
      </c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23"/>
    </row>
    <row r="4824" spans="5:32" x14ac:dyDescent="0.35">
      <c r="E4824" s="64"/>
      <c r="F4824" s="127"/>
      <c r="G4824" s="130"/>
      <c r="H4824" s="58"/>
      <c r="I4824" s="97"/>
      <c r="J4824" s="58"/>
      <c r="K4824" s="97"/>
      <c r="L4824" s="127"/>
      <c r="M4824" s="95"/>
      <c r="N4824" s="123"/>
      <c r="O4824" s="9"/>
      <c r="P4824" s="54" t="s">
        <v>276</v>
      </c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23"/>
    </row>
    <row r="4825" spans="5:32" x14ac:dyDescent="0.35">
      <c r="E4825" s="64"/>
      <c r="F4825" s="127"/>
      <c r="G4825" s="130"/>
      <c r="H4825" s="58"/>
      <c r="I4825" s="97"/>
      <c r="J4825" s="58"/>
      <c r="K4825" s="97"/>
      <c r="L4825" s="127"/>
      <c r="M4825" s="95"/>
      <c r="N4825" s="123"/>
      <c r="O4825" s="9"/>
      <c r="P4825" s="54" t="s">
        <v>277</v>
      </c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23"/>
    </row>
    <row r="4826" spans="5:32" x14ac:dyDescent="0.35">
      <c r="E4826" s="64"/>
      <c r="F4826" s="127"/>
      <c r="G4826" s="130"/>
      <c r="H4826" s="58"/>
      <c r="I4826" s="97"/>
      <c r="J4826" s="58"/>
      <c r="K4826" s="97"/>
      <c r="L4826" s="127"/>
      <c r="M4826" s="95"/>
      <c r="N4826" s="123"/>
      <c r="O4826" s="9"/>
      <c r="P4826" s="54" t="s">
        <v>278</v>
      </c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23"/>
    </row>
    <row r="4827" spans="5:32" ht="29" x14ac:dyDescent="0.35">
      <c r="E4827" s="64"/>
      <c r="F4827" s="127"/>
      <c r="G4827" s="130"/>
      <c r="H4827" s="58"/>
      <c r="I4827" s="97"/>
      <c r="J4827" s="58"/>
      <c r="K4827" s="97"/>
      <c r="L4827" s="127"/>
      <c r="M4827" s="95"/>
      <c r="N4827" s="123" t="s">
        <v>258</v>
      </c>
      <c r="O4827" s="9"/>
      <c r="P4827" s="54" t="s">
        <v>269</v>
      </c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23"/>
    </row>
    <row r="4828" spans="5:32" x14ac:dyDescent="0.35">
      <c r="E4828" s="64"/>
      <c r="F4828" s="127"/>
      <c r="G4828" s="130"/>
      <c r="H4828" s="58"/>
      <c r="I4828" s="97"/>
      <c r="J4828" s="58"/>
      <c r="K4828" s="97"/>
      <c r="L4828" s="127"/>
      <c r="M4828" s="95"/>
      <c r="N4828" s="123"/>
      <c r="O4828" s="9"/>
      <c r="P4828" s="54" t="s">
        <v>270</v>
      </c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23"/>
    </row>
    <row r="4829" spans="5:32" x14ac:dyDescent="0.35">
      <c r="E4829" s="64"/>
      <c r="F4829" s="127"/>
      <c r="G4829" s="130"/>
      <c r="H4829" s="58"/>
      <c r="I4829" s="97"/>
      <c r="J4829" s="58"/>
      <c r="K4829" s="97"/>
      <c r="L4829" s="127"/>
      <c r="M4829" s="95"/>
      <c r="N4829" s="123"/>
      <c r="O4829" s="9"/>
      <c r="P4829" s="54" t="s">
        <v>271</v>
      </c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23"/>
    </row>
    <row r="4830" spans="5:32" x14ac:dyDescent="0.35">
      <c r="E4830" s="64"/>
      <c r="F4830" s="127"/>
      <c r="G4830" s="130"/>
      <c r="H4830" s="58"/>
      <c r="I4830" s="97"/>
      <c r="J4830" s="58"/>
      <c r="K4830" s="97"/>
      <c r="L4830" s="127"/>
      <c r="M4830" s="95"/>
      <c r="N4830" s="123"/>
      <c r="O4830" s="9"/>
      <c r="P4830" s="54" t="s">
        <v>272</v>
      </c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23"/>
    </row>
    <row r="4831" spans="5:32" x14ac:dyDescent="0.35">
      <c r="E4831" s="64"/>
      <c r="F4831" s="127"/>
      <c r="G4831" s="130"/>
      <c r="H4831" s="58"/>
      <c r="I4831" s="97"/>
      <c r="J4831" s="58"/>
      <c r="K4831" s="97"/>
      <c r="L4831" s="127"/>
      <c r="M4831" s="95"/>
      <c r="N4831" s="123"/>
      <c r="O4831" s="9"/>
      <c r="P4831" s="54" t="s">
        <v>273</v>
      </c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23"/>
    </row>
    <row r="4832" spans="5:32" x14ac:dyDescent="0.35">
      <c r="E4832" s="64"/>
      <c r="F4832" s="127"/>
      <c r="G4832" s="130"/>
      <c r="H4832" s="58"/>
      <c r="I4832" s="97"/>
      <c r="J4832" s="58"/>
      <c r="K4832" s="97"/>
      <c r="L4832" s="127"/>
      <c r="M4832" s="95"/>
      <c r="N4832" s="123"/>
      <c r="O4832" s="9"/>
      <c r="P4832" s="54" t="s">
        <v>274</v>
      </c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23"/>
    </row>
    <row r="4833" spans="5:32" x14ac:dyDescent="0.35">
      <c r="E4833" s="64"/>
      <c r="F4833" s="127"/>
      <c r="G4833" s="130"/>
      <c r="H4833" s="58"/>
      <c r="I4833" s="97"/>
      <c r="J4833" s="58"/>
      <c r="K4833" s="97"/>
      <c r="L4833" s="127"/>
      <c r="M4833" s="95"/>
      <c r="N4833" s="123"/>
      <c r="O4833" s="9"/>
      <c r="P4833" s="54" t="s">
        <v>275</v>
      </c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23"/>
    </row>
    <row r="4834" spans="5:32" x14ac:dyDescent="0.35">
      <c r="E4834" s="64"/>
      <c r="F4834" s="127"/>
      <c r="G4834" s="130"/>
      <c r="H4834" s="58"/>
      <c r="I4834" s="97"/>
      <c r="J4834" s="58"/>
      <c r="K4834" s="97"/>
      <c r="L4834" s="127"/>
      <c r="M4834" s="95"/>
      <c r="N4834" s="123"/>
      <c r="O4834" s="9"/>
      <c r="P4834" s="54" t="s">
        <v>276</v>
      </c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23"/>
    </row>
    <row r="4835" spans="5:32" x14ac:dyDescent="0.35">
      <c r="E4835" s="64"/>
      <c r="F4835" s="127"/>
      <c r="G4835" s="130"/>
      <c r="H4835" s="58"/>
      <c r="I4835" s="97"/>
      <c r="J4835" s="58"/>
      <c r="K4835" s="97"/>
      <c r="L4835" s="127"/>
      <c r="M4835" s="95"/>
      <c r="N4835" s="123"/>
      <c r="O4835" s="9"/>
      <c r="P4835" s="54" t="s">
        <v>277</v>
      </c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23"/>
    </row>
    <row r="4836" spans="5:32" x14ac:dyDescent="0.35">
      <c r="E4836" s="64"/>
      <c r="F4836" s="127"/>
      <c r="G4836" s="130"/>
      <c r="H4836" s="58"/>
      <c r="I4836" s="97"/>
      <c r="J4836" s="58"/>
      <c r="K4836" s="97"/>
      <c r="L4836" s="127"/>
      <c r="M4836" s="95"/>
      <c r="N4836" s="123"/>
      <c r="O4836" s="9"/>
      <c r="P4836" s="54" t="s">
        <v>278</v>
      </c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23"/>
    </row>
    <row r="4837" spans="5:32" ht="29" x14ac:dyDescent="0.35">
      <c r="E4837" s="64"/>
      <c r="F4837" s="127"/>
      <c r="G4837" s="130"/>
      <c r="H4837" s="58"/>
      <c r="I4837" s="97"/>
      <c r="J4837" s="58"/>
      <c r="K4837" s="97"/>
      <c r="L4837" s="127"/>
      <c r="M4837" s="95"/>
      <c r="N4837" s="123" t="s">
        <v>259</v>
      </c>
      <c r="O4837" s="9"/>
      <c r="P4837" s="54" t="s">
        <v>269</v>
      </c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23"/>
    </row>
    <row r="4838" spans="5:32" x14ac:dyDescent="0.35">
      <c r="E4838" s="64"/>
      <c r="F4838" s="127"/>
      <c r="G4838" s="130"/>
      <c r="H4838" s="58"/>
      <c r="I4838" s="97"/>
      <c r="J4838" s="58"/>
      <c r="K4838" s="97"/>
      <c r="L4838" s="127"/>
      <c r="M4838" s="95"/>
      <c r="N4838" s="123"/>
      <c r="O4838" s="9"/>
      <c r="P4838" s="54" t="s">
        <v>270</v>
      </c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23"/>
    </row>
    <row r="4839" spans="5:32" x14ac:dyDescent="0.35">
      <c r="E4839" s="64"/>
      <c r="F4839" s="127"/>
      <c r="G4839" s="130"/>
      <c r="H4839" s="58"/>
      <c r="I4839" s="97"/>
      <c r="J4839" s="58"/>
      <c r="K4839" s="97"/>
      <c r="L4839" s="127"/>
      <c r="M4839" s="95"/>
      <c r="N4839" s="123"/>
      <c r="O4839" s="9"/>
      <c r="P4839" s="54" t="s">
        <v>271</v>
      </c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23"/>
    </row>
    <row r="4840" spans="5:32" x14ac:dyDescent="0.35">
      <c r="E4840" s="64"/>
      <c r="F4840" s="127"/>
      <c r="G4840" s="130"/>
      <c r="H4840" s="58"/>
      <c r="I4840" s="97"/>
      <c r="J4840" s="58"/>
      <c r="K4840" s="97"/>
      <c r="L4840" s="127"/>
      <c r="M4840" s="95"/>
      <c r="N4840" s="123"/>
      <c r="O4840" s="9"/>
      <c r="P4840" s="54" t="s">
        <v>272</v>
      </c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23"/>
    </row>
    <row r="4841" spans="5:32" x14ac:dyDescent="0.35">
      <c r="E4841" s="64"/>
      <c r="F4841" s="127"/>
      <c r="G4841" s="130"/>
      <c r="H4841" s="58"/>
      <c r="I4841" s="97"/>
      <c r="J4841" s="58"/>
      <c r="K4841" s="97"/>
      <c r="L4841" s="127"/>
      <c r="M4841" s="95"/>
      <c r="N4841" s="123"/>
      <c r="O4841" s="9"/>
      <c r="P4841" s="54" t="s">
        <v>273</v>
      </c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23"/>
    </row>
    <row r="4842" spans="5:32" x14ac:dyDescent="0.35">
      <c r="E4842" s="64"/>
      <c r="F4842" s="127"/>
      <c r="G4842" s="130"/>
      <c r="H4842" s="58"/>
      <c r="I4842" s="97"/>
      <c r="J4842" s="58"/>
      <c r="K4842" s="97"/>
      <c r="L4842" s="127"/>
      <c r="M4842" s="95"/>
      <c r="N4842" s="123"/>
      <c r="O4842" s="9"/>
      <c r="P4842" s="54" t="s">
        <v>274</v>
      </c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23"/>
    </row>
    <row r="4843" spans="5:32" x14ac:dyDescent="0.35">
      <c r="E4843" s="64"/>
      <c r="F4843" s="127"/>
      <c r="G4843" s="130"/>
      <c r="H4843" s="58"/>
      <c r="I4843" s="97"/>
      <c r="J4843" s="58"/>
      <c r="K4843" s="97"/>
      <c r="L4843" s="127"/>
      <c r="M4843" s="95"/>
      <c r="N4843" s="123"/>
      <c r="O4843" s="9"/>
      <c r="P4843" s="54" t="s">
        <v>275</v>
      </c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23"/>
    </row>
    <row r="4844" spans="5:32" x14ac:dyDescent="0.35">
      <c r="E4844" s="64"/>
      <c r="F4844" s="127"/>
      <c r="G4844" s="130"/>
      <c r="H4844" s="58"/>
      <c r="I4844" s="97"/>
      <c r="J4844" s="58"/>
      <c r="K4844" s="97"/>
      <c r="L4844" s="127"/>
      <c r="M4844" s="95"/>
      <c r="N4844" s="123"/>
      <c r="O4844" s="9"/>
      <c r="P4844" s="54" t="s">
        <v>276</v>
      </c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23"/>
    </row>
    <row r="4845" spans="5:32" x14ac:dyDescent="0.35">
      <c r="E4845" s="64"/>
      <c r="F4845" s="127"/>
      <c r="G4845" s="130"/>
      <c r="H4845" s="58"/>
      <c r="I4845" s="97"/>
      <c r="J4845" s="58"/>
      <c r="K4845" s="97"/>
      <c r="L4845" s="127"/>
      <c r="M4845" s="95"/>
      <c r="N4845" s="123"/>
      <c r="O4845" s="9"/>
      <c r="P4845" s="54" t="s">
        <v>277</v>
      </c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23"/>
    </row>
    <row r="4846" spans="5:32" x14ac:dyDescent="0.35">
      <c r="E4846" s="64"/>
      <c r="F4846" s="127"/>
      <c r="G4846" s="130"/>
      <c r="H4846" s="58"/>
      <c r="I4846" s="97"/>
      <c r="J4846" s="58"/>
      <c r="K4846" s="97"/>
      <c r="L4846" s="127"/>
      <c r="M4846" s="95"/>
      <c r="N4846" s="123"/>
      <c r="O4846" s="9"/>
      <c r="P4846" s="54" t="s">
        <v>278</v>
      </c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23"/>
    </row>
    <row r="4847" spans="5:32" ht="29" x14ac:dyDescent="0.35">
      <c r="E4847" s="64"/>
      <c r="F4847" s="127"/>
      <c r="G4847" s="130"/>
      <c r="H4847" s="58"/>
      <c r="I4847" s="97"/>
      <c r="J4847" s="58"/>
      <c r="K4847" s="97"/>
      <c r="L4847" s="127"/>
      <c r="M4847" s="95"/>
      <c r="N4847" s="123" t="s">
        <v>260</v>
      </c>
      <c r="O4847" s="9"/>
      <c r="P4847" s="54" t="s">
        <v>269</v>
      </c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23"/>
    </row>
    <row r="4848" spans="5:32" x14ac:dyDescent="0.35">
      <c r="E4848" s="64"/>
      <c r="F4848" s="127"/>
      <c r="G4848" s="130"/>
      <c r="H4848" s="58"/>
      <c r="I4848" s="97"/>
      <c r="J4848" s="58"/>
      <c r="K4848" s="97"/>
      <c r="L4848" s="127"/>
      <c r="M4848" s="95"/>
      <c r="N4848" s="123"/>
      <c r="O4848" s="9"/>
      <c r="P4848" s="54" t="s">
        <v>270</v>
      </c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23"/>
    </row>
    <row r="4849" spans="5:32" x14ac:dyDescent="0.35">
      <c r="E4849" s="64"/>
      <c r="F4849" s="127"/>
      <c r="G4849" s="130"/>
      <c r="H4849" s="58"/>
      <c r="I4849" s="97"/>
      <c r="J4849" s="58"/>
      <c r="K4849" s="97"/>
      <c r="L4849" s="127"/>
      <c r="M4849" s="95"/>
      <c r="N4849" s="123"/>
      <c r="O4849" s="9"/>
      <c r="P4849" s="54" t="s">
        <v>271</v>
      </c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23"/>
    </row>
    <row r="4850" spans="5:32" x14ac:dyDescent="0.35">
      <c r="E4850" s="64"/>
      <c r="F4850" s="127"/>
      <c r="G4850" s="130"/>
      <c r="H4850" s="58"/>
      <c r="I4850" s="97"/>
      <c r="J4850" s="58"/>
      <c r="K4850" s="97"/>
      <c r="L4850" s="127"/>
      <c r="M4850" s="95"/>
      <c r="N4850" s="123"/>
      <c r="O4850" s="9"/>
      <c r="P4850" s="54" t="s">
        <v>272</v>
      </c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23"/>
    </row>
    <row r="4851" spans="5:32" x14ac:dyDescent="0.35">
      <c r="E4851" s="64"/>
      <c r="F4851" s="127"/>
      <c r="G4851" s="130"/>
      <c r="H4851" s="58"/>
      <c r="I4851" s="97"/>
      <c r="J4851" s="58"/>
      <c r="K4851" s="97"/>
      <c r="L4851" s="127"/>
      <c r="M4851" s="95"/>
      <c r="N4851" s="123"/>
      <c r="O4851" s="9"/>
      <c r="P4851" s="54" t="s">
        <v>273</v>
      </c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23"/>
    </row>
    <row r="4852" spans="5:32" x14ac:dyDescent="0.35">
      <c r="E4852" s="64"/>
      <c r="F4852" s="127"/>
      <c r="G4852" s="130"/>
      <c r="H4852" s="58"/>
      <c r="I4852" s="97"/>
      <c r="J4852" s="58"/>
      <c r="K4852" s="97"/>
      <c r="L4852" s="127"/>
      <c r="M4852" s="95"/>
      <c r="N4852" s="123"/>
      <c r="O4852" s="9"/>
      <c r="P4852" s="54" t="s">
        <v>274</v>
      </c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23"/>
    </row>
    <row r="4853" spans="5:32" x14ac:dyDescent="0.35">
      <c r="E4853" s="64"/>
      <c r="F4853" s="127"/>
      <c r="G4853" s="130"/>
      <c r="H4853" s="58"/>
      <c r="I4853" s="97"/>
      <c r="J4853" s="58"/>
      <c r="K4853" s="97"/>
      <c r="L4853" s="127"/>
      <c r="M4853" s="95"/>
      <c r="N4853" s="123"/>
      <c r="O4853" s="9"/>
      <c r="P4853" s="54" t="s">
        <v>275</v>
      </c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23"/>
    </row>
    <row r="4854" spans="5:32" x14ac:dyDescent="0.35">
      <c r="E4854" s="64"/>
      <c r="F4854" s="127"/>
      <c r="G4854" s="130"/>
      <c r="H4854" s="58"/>
      <c r="I4854" s="97"/>
      <c r="J4854" s="58"/>
      <c r="K4854" s="97"/>
      <c r="L4854" s="127"/>
      <c r="M4854" s="95"/>
      <c r="N4854" s="123"/>
      <c r="O4854" s="9"/>
      <c r="P4854" s="54" t="s">
        <v>276</v>
      </c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23"/>
    </row>
    <row r="4855" spans="5:32" x14ac:dyDescent="0.35">
      <c r="E4855" s="64"/>
      <c r="F4855" s="127"/>
      <c r="G4855" s="130"/>
      <c r="H4855" s="58"/>
      <c r="I4855" s="97"/>
      <c r="J4855" s="58"/>
      <c r="K4855" s="97"/>
      <c r="L4855" s="127"/>
      <c r="M4855" s="95"/>
      <c r="N4855" s="123"/>
      <c r="O4855" s="9"/>
      <c r="P4855" s="54" t="s">
        <v>277</v>
      </c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23"/>
    </row>
    <row r="4856" spans="5:32" x14ac:dyDescent="0.35">
      <c r="E4856" s="64"/>
      <c r="F4856" s="127"/>
      <c r="G4856" s="130"/>
      <c r="H4856" s="58"/>
      <c r="I4856" s="97"/>
      <c r="J4856" s="58"/>
      <c r="K4856" s="97"/>
      <c r="L4856" s="127"/>
      <c r="M4856" s="95"/>
      <c r="N4856" s="123"/>
      <c r="O4856" s="9"/>
      <c r="P4856" s="54" t="s">
        <v>278</v>
      </c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23"/>
    </row>
    <row r="4857" spans="5:32" ht="29" x14ac:dyDescent="0.35">
      <c r="E4857" s="64"/>
      <c r="F4857" s="127"/>
      <c r="G4857" s="130"/>
      <c r="H4857" s="58"/>
      <c r="I4857" s="97"/>
      <c r="J4857" s="58"/>
      <c r="K4857" s="97"/>
      <c r="L4857" s="127"/>
      <c r="M4857" s="95"/>
      <c r="N4857" s="123" t="s">
        <v>261</v>
      </c>
      <c r="O4857" s="9"/>
      <c r="P4857" s="54" t="s">
        <v>269</v>
      </c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23"/>
    </row>
    <row r="4858" spans="5:32" x14ac:dyDescent="0.35">
      <c r="E4858" s="64"/>
      <c r="F4858" s="127"/>
      <c r="G4858" s="130"/>
      <c r="H4858" s="58"/>
      <c r="I4858" s="97"/>
      <c r="J4858" s="58"/>
      <c r="K4858" s="97"/>
      <c r="L4858" s="127"/>
      <c r="M4858" s="95"/>
      <c r="N4858" s="123"/>
      <c r="O4858" s="9"/>
      <c r="P4858" s="54" t="s">
        <v>270</v>
      </c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23"/>
    </row>
    <row r="4859" spans="5:32" x14ac:dyDescent="0.35">
      <c r="E4859" s="64"/>
      <c r="F4859" s="127"/>
      <c r="G4859" s="130"/>
      <c r="H4859" s="58"/>
      <c r="I4859" s="97"/>
      <c r="J4859" s="58"/>
      <c r="K4859" s="97"/>
      <c r="L4859" s="127"/>
      <c r="M4859" s="95"/>
      <c r="N4859" s="123"/>
      <c r="O4859" s="9"/>
      <c r="P4859" s="54" t="s">
        <v>271</v>
      </c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23"/>
    </row>
    <row r="4860" spans="5:32" x14ac:dyDescent="0.35">
      <c r="E4860" s="64"/>
      <c r="F4860" s="127"/>
      <c r="G4860" s="130"/>
      <c r="H4860" s="58"/>
      <c r="I4860" s="97"/>
      <c r="J4860" s="58"/>
      <c r="K4860" s="97"/>
      <c r="L4860" s="127"/>
      <c r="M4860" s="95"/>
      <c r="N4860" s="123"/>
      <c r="O4860" s="9"/>
      <c r="P4860" s="54" t="s">
        <v>272</v>
      </c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23"/>
    </row>
    <row r="4861" spans="5:32" x14ac:dyDescent="0.35">
      <c r="E4861" s="64"/>
      <c r="F4861" s="127"/>
      <c r="G4861" s="130"/>
      <c r="H4861" s="58"/>
      <c r="I4861" s="97"/>
      <c r="J4861" s="58"/>
      <c r="K4861" s="97"/>
      <c r="L4861" s="127"/>
      <c r="M4861" s="95"/>
      <c r="N4861" s="123"/>
      <c r="O4861" s="9"/>
      <c r="P4861" s="54" t="s">
        <v>273</v>
      </c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23"/>
    </row>
    <row r="4862" spans="5:32" x14ac:dyDescent="0.35">
      <c r="E4862" s="64"/>
      <c r="F4862" s="127"/>
      <c r="G4862" s="130"/>
      <c r="H4862" s="58"/>
      <c r="I4862" s="97"/>
      <c r="J4862" s="58"/>
      <c r="K4862" s="97"/>
      <c r="L4862" s="127"/>
      <c r="M4862" s="95"/>
      <c r="N4862" s="123"/>
      <c r="O4862" s="9"/>
      <c r="P4862" s="54" t="s">
        <v>274</v>
      </c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23"/>
    </row>
    <row r="4863" spans="5:32" x14ac:dyDescent="0.35">
      <c r="E4863" s="64"/>
      <c r="F4863" s="127"/>
      <c r="G4863" s="130"/>
      <c r="H4863" s="58"/>
      <c r="I4863" s="97"/>
      <c r="J4863" s="58"/>
      <c r="K4863" s="97"/>
      <c r="L4863" s="127"/>
      <c r="M4863" s="95"/>
      <c r="N4863" s="123"/>
      <c r="O4863" s="9"/>
      <c r="P4863" s="54" t="s">
        <v>275</v>
      </c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23"/>
    </row>
    <row r="4864" spans="5:32" x14ac:dyDescent="0.35">
      <c r="E4864" s="64"/>
      <c r="F4864" s="127"/>
      <c r="G4864" s="130"/>
      <c r="H4864" s="58"/>
      <c r="I4864" s="97"/>
      <c r="J4864" s="58"/>
      <c r="K4864" s="97"/>
      <c r="L4864" s="127"/>
      <c r="M4864" s="95"/>
      <c r="N4864" s="123"/>
      <c r="O4864" s="9"/>
      <c r="P4864" s="54" t="s">
        <v>276</v>
      </c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23"/>
    </row>
    <row r="4865" spans="5:32" x14ac:dyDescent="0.35">
      <c r="E4865" s="64"/>
      <c r="F4865" s="127"/>
      <c r="G4865" s="130"/>
      <c r="H4865" s="58"/>
      <c r="I4865" s="97"/>
      <c r="J4865" s="58"/>
      <c r="K4865" s="97"/>
      <c r="L4865" s="127"/>
      <c r="M4865" s="95"/>
      <c r="N4865" s="123"/>
      <c r="O4865" s="9"/>
      <c r="P4865" s="54" t="s">
        <v>277</v>
      </c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23"/>
    </row>
    <row r="4866" spans="5:32" x14ac:dyDescent="0.35">
      <c r="E4866" s="64"/>
      <c r="F4866" s="127"/>
      <c r="G4866" s="130"/>
      <c r="H4866" s="58"/>
      <c r="I4866" s="97"/>
      <c r="J4866" s="58"/>
      <c r="K4866" s="97"/>
      <c r="L4866" s="127"/>
      <c r="M4866" s="95"/>
      <c r="N4866" s="123"/>
      <c r="O4866" s="9"/>
      <c r="P4866" s="54" t="s">
        <v>278</v>
      </c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23"/>
    </row>
    <row r="4867" spans="5:32" ht="29" x14ac:dyDescent="0.35">
      <c r="E4867" s="64"/>
      <c r="F4867" s="127"/>
      <c r="G4867" s="130"/>
      <c r="H4867" s="58"/>
      <c r="I4867" s="97"/>
      <c r="J4867" s="58"/>
      <c r="K4867" s="97"/>
      <c r="L4867" s="127" t="s">
        <v>254</v>
      </c>
      <c r="M4867" s="95"/>
      <c r="N4867" s="123" t="s">
        <v>245</v>
      </c>
      <c r="O4867" s="9"/>
      <c r="P4867" s="54" t="s">
        <v>269</v>
      </c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23"/>
    </row>
    <row r="4868" spans="5:32" x14ac:dyDescent="0.35">
      <c r="E4868" s="64"/>
      <c r="F4868" s="127"/>
      <c r="G4868" s="130"/>
      <c r="H4868" s="58"/>
      <c r="I4868" s="97"/>
      <c r="J4868" s="58"/>
      <c r="K4868" s="97"/>
      <c r="L4868" s="127"/>
      <c r="M4868" s="95"/>
      <c r="N4868" s="123"/>
      <c r="O4868" s="9"/>
      <c r="P4868" s="54" t="s">
        <v>270</v>
      </c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23"/>
    </row>
    <row r="4869" spans="5:32" x14ac:dyDescent="0.35">
      <c r="E4869" s="64"/>
      <c r="F4869" s="127"/>
      <c r="G4869" s="130"/>
      <c r="H4869" s="58"/>
      <c r="I4869" s="97"/>
      <c r="J4869" s="58"/>
      <c r="K4869" s="97"/>
      <c r="L4869" s="127"/>
      <c r="M4869" s="95"/>
      <c r="N4869" s="123"/>
      <c r="O4869" s="9"/>
      <c r="P4869" s="54" t="s">
        <v>271</v>
      </c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23"/>
    </row>
    <row r="4870" spans="5:32" x14ac:dyDescent="0.35">
      <c r="E4870" s="64"/>
      <c r="F4870" s="127"/>
      <c r="G4870" s="130"/>
      <c r="H4870" s="58"/>
      <c r="I4870" s="97"/>
      <c r="J4870" s="58"/>
      <c r="K4870" s="97"/>
      <c r="L4870" s="127"/>
      <c r="M4870" s="95"/>
      <c r="N4870" s="123"/>
      <c r="O4870" s="9"/>
      <c r="P4870" s="54" t="s">
        <v>272</v>
      </c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23"/>
    </row>
    <row r="4871" spans="5:32" x14ac:dyDescent="0.35">
      <c r="E4871" s="64"/>
      <c r="F4871" s="127"/>
      <c r="G4871" s="130"/>
      <c r="H4871" s="58"/>
      <c r="I4871" s="97"/>
      <c r="J4871" s="58"/>
      <c r="K4871" s="97"/>
      <c r="L4871" s="127"/>
      <c r="M4871" s="95"/>
      <c r="N4871" s="123"/>
      <c r="O4871" s="9"/>
      <c r="P4871" s="54" t="s">
        <v>273</v>
      </c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23"/>
    </row>
    <row r="4872" spans="5:32" x14ac:dyDescent="0.35">
      <c r="E4872" s="64"/>
      <c r="F4872" s="127"/>
      <c r="G4872" s="130"/>
      <c r="H4872" s="58"/>
      <c r="I4872" s="97"/>
      <c r="J4872" s="58"/>
      <c r="K4872" s="97"/>
      <c r="L4872" s="127"/>
      <c r="M4872" s="95"/>
      <c r="N4872" s="123"/>
      <c r="O4872" s="9"/>
      <c r="P4872" s="54" t="s">
        <v>274</v>
      </c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23"/>
    </row>
    <row r="4873" spans="5:32" x14ac:dyDescent="0.35">
      <c r="E4873" s="64"/>
      <c r="F4873" s="127"/>
      <c r="G4873" s="130"/>
      <c r="H4873" s="58"/>
      <c r="I4873" s="97"/>
      <c r="J4873" s="58"/>
      <c r="K4873" s="97"/>
      <c r="L4873" s="127"/>
      <c r="M4873" s="95"/>
      <c r="N4873" s="123"/>
      <c r="O4873" s="9"/>
      <c r="P4873" s="54" t="s">
        <v>275</v>
      </c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23"/>
    </row>
    <row r="4874" spans="5:32" x14ac:dyDescent="0.35">
      <c r="E4874" s="64"/>
      <c r="F4874" s="127"/>
      <c r="G4874" s="130"/>
      <c r="H4874" s="58"/>
      <c r="I4874" s="97"/>
      <c r="J4874" s="58"/>
      <c r="K4874" s="97"/>
      <c r="L4874" s="127"/>
      <c r="M4874" s="95"/>
      <c r="N4874" s="123"/>
      <c r="O4874" s="9"/>
      <c r="P4874" s="54" t="s">
        <v>276</v>
      </c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23"/>
    </row>
    <row r="4875" spans="5:32" x14ac:dyDescent="0.35">
      <c r="E4875" s="64"/>
      <c r="F4875" s="127"/>
      <c r="G4875" s="130"/>
      <c r="H4875" s="58"/>
      <c r="I4875" s="97"/>
      <c r="J4875" s="58"/>
      <c r="K4875" s="97"/>
      <c r="L4875" s="127"/>
      <c r="M4875" s="95"/>
      <c r="N4875" s="123"/>
      <c r="O4875" s="9"/>
      <c r="P4875" s="54" t="s">
        <v>277</v>
      </c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23"/>
    </row>
    <row r="4876" spans="5:32" x14ac:dyDescent="0.35">
      <c r="E4876" s="64"/>
      <c r="F4876" s="127"/>
      <c r="G4876" s="130"/>
      <c r="H4876" s="58"/>
      <c r="I4876" s="97"/>
      <c r="J4876" s="58"/>
      <c r="K4876" s="97"/>
      <c r="L4876" s="127"/>
      <c r="M4876" s="95"/>
      <c r="N4876" s="123"/>
      <c r="O4876" s="9"/>
      <c r="P4876" s="54" t="s">
        <v>278</v>
      </c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23"/>
    </row>
    <row r="4877" spans="5:32" ht="43.5" x14ac:dyDescent="0.35">
      <c r="E4877" s="64"/>
      <c r="F4877" s="127"/>
      <c r="G4877" s="130"/>
      <c r="H4877" s="58"/>
      <c r="I4877" s="97"/>
      <c r="J4877" s="58"/>
      <c r="K4877" s="97"/>
      <c r="L4877" s="127"/>
      <c r="M4877" s="95"/>
      <c r="N4877" s="123" t="s">
        <v>256</v>
      </c>
      <c r="O4877" s="9"/>
      <c r="P4877" s="54" t="s">
        <v>269</v>
      </c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23"/>
    </row>
    <row r="4878" spans="5:32" x14ac:dyDescent="0.35">
      <c r="E4878" s="64"/>
      <c r="F4878" s="127"/>
      <c r="G4878" s="130"/>
      <c r="H4878" s="58"/>
      <c r="I4878" s="97"/>
      <c r="J4878" s="58"/>
      <c r="K4878" s="97"/>
      <c r="L4878" s="127"/>
      <c r="M4878" s="95"/>
      <c r="N4878" s="123"/>
      <c r="O4878" s="9"/>
      <c r="P4878" s="54" t="s">
        <v>270</v>
      </c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23"/>
    </row>
    <row r="4879" spans="5:32" x14ac:dyDescent="0.35">
      <c r="E4879" s="64"/>
      <c r="F4879" s="127"/>
      <c r="G4879" s="130"/>
      <c r="H4879" s="58"/>
      <c r="I4879" s="97"/>
      <c r="J4879" s="58"/>
      <c r="K4879" s="97"/>
      <c r="L4879" s="127"/>
      <c r="M4879" s="95"/>
      <c r="N4879" s="123"/>
      <c r="O4879" s="9"/>
      <c r="P4879" s="54" t="s">
        <v>271</v>
      </c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23"/>
    </row>
    <row r="4880" spans="5:32" x14ac:dyDescent="0.35">
      <c r="E4880" s="64"/>
      <c r="F4880" s="127"/>
      <c r="G4880" s="130"/>
      <c r="H4880" s="58"/>
      <c r="I4880" s="97"/>
      <c r="J4880" s="58"/>
      <c r="K4880" s="97"/>
      <c r="L4880" s="127"/>
      <c r="M4880" s="95"/>
      <c r="N4880" s="123"/>
      <c r="O4880" s="9"/>
      <c r="P4880" s="54" t="s">
        <v>272</v>
      </c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23"/>
    </row>
    <row r="4881" spans="5:32" x14ac:dyDescent="0.35">
      <c r="E4881" s="64"/>
      <c r="F4881" s="127"/>
      <c r="G4881" s="130"/>
      <c r="H4881" s="58"/>
      <c r="I4881" s="97"/>
      <c r="J4881" s="58"/>
      <c r="K4881" s="97"/>
      <c r="L4881" s="127"/>
      <c r="M4881" s="95"/>
      <c r="N4881" s="123"/>
      <c r="O4881" s="9"/>
      <c r="P4881" s="54" t="s">
        <v>273</v>
      </c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23"/>
    </row>
    <row r="4882" spans="5:32" x14ac:dyDescent="0.35">
      <c r="E4882" s="64"/>
      <c r="F4882" s="127"/>
      <c r="G4882" s="130"/>
      <c r="H4882" s="58"/>
      <c r="I4882" s="97"/>
      <c r="J4882" s="58"/>
      <c r="K4882" s="97"/>
      <c r="L4882" s="127"/>
      <c r="M4882" s="95"/>
      <c r="N4882" s="123"/>
      <c r="O4882" s="9"/>
      <c r="P4882" s="54" t="s">
        <v>274</v>
      </c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23"/>
    </row>
    <row r="4883" spans="5:32" x14ac:dyDescent="0.35">
      <c r="E4883" s="64"/>
      <c r="F4883" s="127"/>
      <c r="G4883" s="130"/>
      <c r="H4883" s="58"/>
      <c r="I4883" s="97"/>
      <c r="J4883" s="58"/>
      <c r="K4883" s="97"/>
      <c r="L4883" s="127"/>
      <c r="M4883" s="95"/>
      <c r="N4883" s="123"/>
      <c r="O4883" s="9"/>
      <c r="P4883" s="54" t="s">
        <v>275</v>
      </c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23"/>
    </row>
    <row r="4884" spans="5:32" x14ac:dyDescent="0.35">
      <c r="E4884" s="64"/>
      <c r="F4884" s="127"/>
      <c r="G4884" s="130"/>
      <c r="H4884" s="58"/>
      <c r="I4884" s="97"/>
      <c r="J4884" s="58"/>
      <c r="K4884" s="97"/>
      <c r="L4884" s="127"/>
      <c r="M4884" s="95"/>
      <c r="N4884" s="123"/>
      <c r="O4884" s="9"/>
      <c r="P4884" s="54" t="s">
        <v>276</v>
      </c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23"/>
    </row>
    <row r="4885" spans="5:32" x14ac:dyDescent="0.35">
      <c r="E4885" s="64"/>
      <c r="F4885" s="127"/>
      <c r="G4885" s="130"/>
      <c r="H4885" s="58"/>
      <c r="I4885" s="97"/>
      <c r="J4885" s="58"/>
      <c r="K4885" s="97"/>
      <c r="L4885" s="127"/>
      <c r="M4885" s="95"/>
      <c r="N4885" s="123"/>
      <c r="O4885" s="9"/>
      <c r="P4885" s="54" t="s">
        <v>277</v>
      </c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23"/>
    </row>
    <row r="4886" spans="5:32" x14ac:dyDescent="0.35">
      <c r="E4886" s="64"/>
      <c r="F4886" s="127"/>
      <c r="G4886" s="130"/>
      <c r="H4886" s="58"/>
      <c r="I4886" s="97"/>
      <c r="J4886" s="58"/>
      <c r="K4886" s="97"/>
      <c r="L4886" s="127"/>
      <c r="M4886" s="95"/>
      <c r="N4886" s="123"/>
      <c r="O4886" s="9"/>
      <c r="P4886" s="54" t="s">
        <v>278</v>
      </c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23"/>
    </row>
    <row r="4887" spans="5:32" ht="29" x14ac:dyDescent="0.35">
      <c r="E4887" s="64"/>
      <c r="F4887" s="127"/>
      <c r="G4887" s="130"/>
      <c r="H4887" s="58"/>
      <c r="I4887" s="97"/>
      <c r="J4887" s="58"/>
      <c r="K4887" s="97"/>
      <c r="L4887" s="127"/>
      <c r="M4887" s="95"/>
      <c r="N4887" s="123" t="s">
        <v>257</v>
      </c>
      <c r="O4887" s="9"/>
      <c r="P4887" s="54" t="s">
        <v>269</v>
      </c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23"/>
    </row>
    <row r="4888" spans="5:32" x14ac:dyDescent="0.35">
      <c r="E4888" s="64"/>
      <c r="F4888" s="127"/>
      <c r="G4888" s="130"/>
      <c r="H4888" s="58"/>
      <c r="I4888" s="97"/>
      <c r="J4888" s="58"/>
      <c r="K4888" s="97"/>
      <c r="L4888" s="127"/>
      <c r="M4888" s="95"/>
      <c r="N4888" s="123"/>
      <c r="O4888" s="9"/>
      <c r="P4888" s="54" t="s">
        <v>270</v>
      </c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23"/>
    </row>
    <row r="4889" spans="5:32" x14ac:dyDescent="0.35">
      <c r="E4889" s="64"/>
      <c r="F4889" s="127"/>
      <c r="G4889" s="130"/>
      <c r="H4889" s="58"/>
      <c r="I4889" s="97"/>
      <c r="J4889" s="58"/>
      <c r="K4889" s="97"/>
      <c r="L4889" s="127"/>
      <c r="M4889" s="95"/>
      <c r="N4889" s="123"/>
      <c r="O4889" s="9"/>
      <c r="P4889" s="54" t="s">
        <v>271</v>
      </c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23"/>
    </row>
    <row r="4890" spans="5:32" x14ac:dyDescent="0.35">
      <c r="E4890" s="64"/>
      <c r="F4890" s="127"/>
      <c r="G4890" s="130"/>
      <c r="H4890" s="58"/>
      <c r="I4890" s="97"/>
      <c r="J4890" s="58"/>
      <c r="K4890" s="97"/>
      <c r="L4890" s="127"/>
      <c r="M4890" s="95"/>
      <c r="N4890" s="123"/>
      <c r="O4890" s="9"/>
      <c r="P4890" s="54" t="s">
        <v>272</v>
      </c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23"/>
    </row>
    <row r="4891" spans="5:32" x14ac:dyDescent="0.35">
      <c r="E4891" s="64"/>
      <c r="F4891" s="127"/>
      <c r="G4891" s="130"/>
      <c r="H4891" s="58"/>
      <c r="I4891" s="97"/>
      <c r="J4891" s="58"/>
      <c r="K4891" s="97"/>
      <c r="L4891" s="127"/>
      <c r="M4891" s="95"/>
      <c r="N4891" s="123"/>
      <c r="O4891" s="9"/>
      <c r="P4891" s="54" t="s">
        <v>273</v>
      </c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23"/>
    </row>
    <row r="4892" spans="5:32" x14ac:dyDescent="0.35">
      <c r="E4892" s="64"/>
      <c r="F4892" s="127"/>
      <c r="G4892" s="130"/>
      <c r="H4892" s="58"/>
      <c r="I4892" s="97"/>
      <c r="J4892" s="58"/>
      <c r="K4892" s="97"/>
      <c r="L4892" s="127"/>
      <c r="M4892" s="95"/>
      <c r="N4892" s="123"/>
      <c r="O4892" s="9"/>
      <c r="P4892" s="54" t="s">
        <v>274</v>
      </c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23"/>
    </row>
    <row r="4893" spans="5:32" x14ac:dyDescent="0.35">
      <c r="E4893" s="64"/>
      <c r="F4893" s="127"/>
      <c r="G4893" s="130"/>
      <c r="H4893" s="58"/>
      <c r="I4893" s="97"/>
      <c r="J4893" s="58"/>
      <c r="K4893" s="97"/>
      <c r="L4893" s="127"/>
      <c r="M4893" s="95"/>
      <c r="N4893" s="123"/>
      <c r="O4893" s="9"/>
      <c r="P4893" s="54" t="s">
        <v>275</v>
      </c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23"/>
    </row>
    <row r="4894" spans="5:32" x14ac:dyDescent="0.35">
      <c r="E4894" s="64"/>
      <c r="F4894" s="127"/>
      <c r="G4894" s="130"/>
      <c r="H4894" s="58"/>
      <c r="I4894" s="97"/>
      <c r="J4894" s="58"/>
      <c r="K4894" s="97"/>
      <c r="L4894" s="127"/>
      <c r="M4894" s="95"/>
      <c r="N4894" s="123"/>
      <c r="O4894" s="9"/>
      <c r="P4894" s="54" t="s">
        <v>276</v>
      </c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23"/>
    </row>
    <row r="4895" spans="5:32" x14ac:dyDescent="0.35">
      <c r="E4895" s="64"/>
      <c r="F4895" s="127"/>
      <c r="G4895" s="130"/>
      <c r="H4895" s="58"/>
      <c r="I4895" s="97"/>
      <c r="J4895" s="58"/>
      <c r="K4895" s="97"/>
      <c r="L4895" s="127"/>
      <c r="M4895" s="95"/>
      <c r="N4895" s="123"/>
      <c r="O4895" s="9"/>
      <c r="P4895" s="54" t="s">
        <v>277</v>
      </c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23"/>
    </row>
    <row r="4896" spans="5:32" x14ac:dyDescent="0.35">
      <c r="E4896" s="64"/>
      <c r="F4896" s="127"/>
      <c r="G4896" s="130"/>
      <c r="H4896" s="58"/>
      <c r="I4896" s="97"/>
      <c r="J4896" s="58"/>
      <c r="K4896" s="97"/>
      <c r="L4896" s="127"/>
      <c r="M4896" s="95"/>
      <c r="N4896" s="123"/>
      <c r="O4896" s="9"/>
      <c r="P4896" s="54" t="s">
        <v>278</v>
      </c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23"/>
    </row>
    <row r="4897" spans="5:32" ht="29" x14ac:dyDescent="0.35">
      <c r="E4897" s="64"/>
      <c r="F4897" s="127"/>
      <c r="G4897" s="130"/>
      <c r="H4897" s="58"/>
      <c r="I4897" s="97"/>
      <c r="J4897" s="58"/>
      <c r="K4897" s="97"/>
      <c r="L4897" s="127"/>
      <c r="M4897" s="95"/>
      <c r="N4897" s="123" t="s">
        <v>258</v>
      </c>
      <c r="O4897" s="9"/>
      <c r="P4897" s="54" t="s">
        <v>269</v>
      </c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23"/>
    </row>
    <row r="4898" spans="5:32" x14ac:dyDescent="0.35">
      <c r="E4898" s="64"/>
      <c r="F4898" s="127"/>
      <c r="G4898" s="130"/>
      <c r="H4898" s="58"/>
      <c r="I4898" s="97"/>
      <c r="J4898" s="58"/>
      <c r="K4898" s="97"/>
      <c r="L4898" s="127"/>
      <c r="M4898" s="95"/>
      <c r="N4898" s="123"/>
      <c r="O4898" s="9"/>
      <c r="P4898" s="54" t="s">
        <v>270</v>
      </c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23"/>
    </row>
    <row r="4899" spans="5:32" x14ac:dyDescent="0.35">
      <c r="E4899" s="64"/>
      <c r="F4899" s="127"/>
      <c r="G4899" s="130"/>
      <c r="H4899" s="58"/>
      <c r="I4899" s="97"/>
      <c r="J4899" s="58"/>
      <c r="K4899" s="97"/>
      <c r="L4899" s="127"/>
      <c r="M4899" s="95"/>
      <c r="N4899" s="123"/>
      <c r="O4899" s="9"/>
      <c r="P4899" s="54" t="s">
        <v>271</v>
      </c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23"/>
    </row>
    <row r="4900" spans="5:32" x14ac:dyDescent="0.35">
      <c r="E4900" s="64"/>
      <c r="F4900" s="127"/>
      <c r="G4900" s="130"/>
      <c r="H4900" s="58"/>
      <c r="I4900" s="97"/>
      <c r="J4900" s="58"/>
      <c r="K4900" s="97"/>
      <c r="L4900" s="127"/>
      <c r="M4900" s="95"/>
      <c r="N4900" s="123"/>
      <c r="O4900" s="9"/>
      <c r="P4900" s="54" t="s">
        <v>272</v>
      </c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23"/>
    </row>
    <row r="4901" spans="5:32" x14ac:dyDescent="0.35">
      <c r="E4901" s="64"/>
      <c r="F4901" s="127"/>
      <c r="G4901" s="130"/>
      <c r="H4901" s="58"/>
      <c r="I4901" s="97"/>
      <c r="J4901" s="58"/>
      <c r="K4901" s="97"/>
      <c r="L4901" s="127"/>
      <c r="M4901" s="95"/>
      <c r="N4901" s="123"/>
      <c r="O4901" s="9"/>
      <c r="P4901" s="54" t="s">
        <v>273</v>
      </c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23"/>
    </row>
    <row r="4902" spans="5:32" x14ac:dyDescent="0.35">
      <c r="E4902" s="64"/>
      <c r="F4902" s="127"/>
      <c r="G4902" s="130"/>
      <c r="H4902" s="58"/>
      <c r="I4902" s="97"/>
      <c r="J4902" s="58"/>
      <c r="K4902" s="97"/>
      <c r="L4902" s="127"/>
      <c r="M4902" s="95"/>
      <c r="N4902" s="123"/>
      <c r="O4902" s="9"/>
      <c r="P4902" s="54" t="s">
        <v>274</v>
      </c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23"/>
    </row>
    <row r="4903" spans="5:32" x14ac:dyDescent="0.35">
      <c r="E4903" s="64"/>
      <c r="F4903" s="127"/>
      <c r="G4903" s="130"/>
      <c r="H4903" s="58"/>
      <c r="I4903" s="97"/>
      <c r="J4903" s="58"/>
      <c r="K4903" s="97"/>
      <c r="L4903" s="127"/>
      <c r="M4903" s="95"/>
      <c r="N4903" s="123"/>
      <c r="O4903" s="9"/>
      <c r="P4903" s="54" t="s">
        <v>275</v>
      </c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23"/>
    </row>
    <row r="4904" spans="5:32" x14ac:dyDescent="0.35">
      <c r="E4904" s="64"/>
      <c r="F4904" s="127"/>
      <c r="G4904" s="130"/>
      <c r="H4904" s="58"/>
      <c r="I4904" s="97"/>
      <c r="J4904" s="58"/>
      <c r="K4904" s="97"/>
      <c r="L4904" s="127"/>
      <c r="M4904" s="95"/>
      <c r="N4904" s="123"/>
      <c r="O4904" s="9"/>
      <c r="P4904" s="54" t="s">
        <v>276</v>
      </c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23"/>
    </row>
    <row r="4905" spans="5:32" x14ac:dyDescent="0.35">
      <c r="E4905" s="64"/>
      <c r="F4905" s="127"/>
      <c r="G4905" s="130"/>
      <c r="H4905" s="58"/>
      <c r="I4905" s="97"/>
      <c r="J4905" s="58"/>
      <c r="K4905" s="97"/>
      <c r="L4905" s="127"/>
      <c r="M4905" s="95"/>
      <c r="N4905" s="123"/>
      <c r="O4905" s="9"/>
      <c r="P4905" s="54" t="s">
        <v>277</v>
      </c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23"/>
    </row>
    <row r="4906" spans="5:32" x14ac:dyDescent="0.35">
      <c r="E4906" s="64"/>
      <c r="F4906" s="127"/>
      <c r="G4906" s="130"/>
      <c r="H4906" s="58"/>
      <c r="I4906" s="97"/>
      <c r="J4906" s="58"/>
      <c r="K4906" s="97"/>
      <c r="L4906" s="127"/>
      <c r="M4906" s="95"/>
      <c r="N4906" s="123"/>
      <c r="O4906" s="9"/>
      <c r="P4906" s="54" t="s">
        <v>278</v>
      </c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23"/>
    </row>
    <row r="4907" spans="5:32" ht="29" x14ac:dyDescent="0.35">
      <c r="E4907" s="64"/>
      <c r="F4907" s="127"/>
      <c r="G4907" s="130"/>
      <c r="H4907" s="58"/>
      <c r="I4907" s="97"/>
      <c r="J4907" s="58"/>
      <c r="K4907" s="97"/>
      <c r="L4907" s="127"/>
      <c r="M4907" s="95"/>
      <c r="N4907" s="123" t="s">
        <v>259</v>
      </c>
      <c r="O4907" s="9"/>
      <c r="P4907" s="54" t="s">
        <v>269</v>
      </c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23"/>
    </row>
    <row r="4908" spans="5:32" x14ac:dyDescent="0.35">
      <c r="E4908" s="64"/>
      <c r="F4908" s="127"/>
      <c r="G4908" s="130"/>
      <c r="H4908" s="58"/>
      <c r="I4908" s="97"/>
      <c r="J4908" s="58"/>
      <c r="K4908" s="97"/>
      <c r="L4908" s="127"/>
      <c r="M4908" s="95"/>
      <c r="N4908" s="123"/>
      <c r="O4908" s="9"/>
      <c r="P4908" s="54" t="s">
        <v>270</v>
      </c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23"/>
    </row>
    <row r="4909" spans="5:32" x14ac:dyDescent="0.35">
      <c r="E4909" s="64"/>
      <c r="F4909" s="127"/>
      <c r="G4909" s="130"/>
      <c r="H4909" s="58"/>
      <c r="I4909" s="97"/>
      <c r="J4909" s="58"/>
      <c r="K4909" s="97"/>
      <c r="L4909" s="127"/>
      <c r="M4909" s="95"/>
      <c r="N4909" s="123"/>
      <c r="O4909" s="9"/>
      <c r="P4909" s="54" t="s">
        <v>271</v>
      </c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23"/>
    </row>
    <row r="4910" spans="5:32" x14ac:dyDescent="0.35">
      <c r="E4910" s="64"/>
      <c r="F4910" s="127"/>
      <c r="G4910" s="130"/>
      <c r="H4910" s="58"/>
      <c r="I4910" s="97"/>
      <c r="J4910" s="58"/>
      <c r="K4910" s="97"/>
      <c r="L4910" s="127"/>
      <c r="M4910" s="95"/>
      <c r="N4910" s="123"/>
      <c r="O4910" s="9"/>
      <c r="P4910" s="54" t="s">
        <v>272</v>
      </c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23"/>
    </row>
    <row r="4911" spans="5:32" x14ac:dyDescent="0.35">
      <c r="E4911" s="64"/>
      <c r="F4911" s="127"/>
      <c r="G4911" s="130"/>
      <c r="H4911" s="58"/>
      <c r="I4911" s="97"/>
      <c r="J4911" s="58"/>
      <c r="K4911" s="97"/>
      <c r="L4911" s="127"/>
      <c r="M4911" s="95"/>
      <c r="N4911" s="123"/>
      <c r="O4911" s="9"/>
      <c r="P4911" s="54" t="s">
        <v>273</v>
      </c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23"/>
    </row>
    <row r="4912" spans="5:32" x14ac:dyDescent="0.35">
      <c r="E4912" s="64"/>
      <c r="F4912" s="127"/>
      <c r="G4912" s="130"/>
      <c r="H4912" s="58"/>
      <c r="I4912" s="97"/>
      <c r="J4912" s="58"/>
      <c r="K4912" s="97"/>
      <c r="L4912" s="127"/>
      <c r="M4912" s="95"/>
      <c r="N4912" s="123"/>
      <c r="O4912" s="9"/>
      <c r="P4912" s="54" t="s">
        <v>274</v>
      </c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23"/>
    </row>
    <row r="4913" spans="5:32" x14ac:dyDescent="0.35">
      <c r="E4913" s="64"/>
      <c r="F4913" s="127"/>
      <c r="G4913" s="130"/>
      <c r="H4913" s="58"/>
      <c r="I4913" s="97"/>
      <c r="J4913" s="58"/>
      <c r="K4913" s="97"/>
      <c r="L4913" s="127"/>
      <c r="M4913" s="95"/>
      <c r="N4913" s="123"/>
      <c r="O4913" s="9"/>
      <c r="P4913" s="54" t="s">
        <v>275</v>
      </c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23"/>
    </row>
    <row r="4914" spans="5:32" x14ac:dyDescent="0.35">
      <c r="E4914" s="64"/>
      <c r="F4914" s="127"/>
      <c r="G4914" s="130"/>
      <c r="H4914" s="58"/>
      <c r="I4914" s="97"/>
      <c r="J4914" s="58"/>
      <c r="K4914" s="97"/>
      <c r="L4914" s="127"/>
      <c r="M4914" s="95"/>
      <c r="N4914" s="123"/>
      <c r="O4914" s="9"/>
      <c r="P4914" s="54" t="s">
        <v>276</v>
      </c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23"/>
    </row>
    <row r="4915" spans="5:32" x14ac:dyDescent="0.35">
      <c r="E4915" s="64"/>
      <c r="F4915" s="127"/>
      <c r="G4915" s="130"/>
      <c r="H4915" s="58"/>
      <c r="I4915" s="97"/>
      <c r="J4915" s="58"/>
      <c r="K4915" s="97"/>
      <c r="L4915" s="127"/>
      <c r="M4915" s="95"/>
      <c r="N4915" s="123"/>
      <c r="O4915" s="9"/>
      <c r="P4915" s="54" t="s">
        <v>277</v>
      </c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23"/>
    </row>
    <row r="4916" spans="5:32" x14ac:dyDescent="0.35">
      <c r="E4916" s="64"/>
      <c r="F4916" s="127"/>
      <c r="G4916" s="130"/>
      <c r="H4916" s="58"/>
      <c r="I4916" s="97"/>
      <c r="J4916" s="58"/>
      <c r="K4916" s="97"/>
      <c r="L4916" s="127"/>
      <c r="M4916" s="95"/>
      <c r="N4916" s="123"/>
      <c r="O4916" s="9"/>
      <c r="P4916" s="54" t="s">
        <v>278</v>
      </c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23"/>
    </row>
    <row r="4917" spans="5:32" ht="29" x14ac:dyDescent="0.35">
      <c r="E4917" s="64"/>
      <c r="F4917" s="127"/>
      <c r="G4917" s="130"/>
      <c r="H4917" s="58"/>
      <c r="I4917" s="97"/>
      <c r="J4917" s="58"/>
      <c r="K4917" s="97"/>
      <c r="L4917" s="127"/>
      <c r="M4917" s="95"/>
      <c r="N4917" s="123" t="s">
        <v>260</v>
      </c>
      <c r="O4917" s="9"/>
      <c r="P4917" s="54" t="s">
        <v>269</v>
      </c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23"/>
    </row>
    <row r="4918" spans="5:32" x14ac:dyDescent="0.35">
      <c r="E4918" s="64"/>
      <c r="F4918" s="127"/>
      <c r="G4918" s="130"/>
      <c r="H4918" s="58"/>
      <c r="I4918" s="97"/>
      <c r="J4918" s="58"/>
      <c r="K4918" s="97"/>
      <c r="L4918" s="127"/>
      <c r="M4918" s="95"/>
      <c r="N4918" s="123"/>
      <c r="O4918" s="9"/>
      <c r="P4918" s="54" t="s">
        <v>270</v>
      </c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23"/>
    </row>
    <row r="4919" spans="5:32" x14ac:dyDescent="0.35">
      <c r="E4919" s="64"/>
      <c r="F4919" s="127"/>
      <c r="G4919" s="130"/>
      <c r="H4919" s="58"/>
      <c r="I4919" s="97"/>
      <c r="J4919" s="58"/>
      <c r="K4919" s="97"/>
      <c r="L4919" s="127"/>
      <c r="M4919" s="95"/>
      <c r="N4919" s="123"/>
      <c r="O4919" s="9"/>
      <c r="P4919" s="54" t="s">
        <v>271</v>
      </c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23"/>
    </row>
    <row r="4920" spans="5:32" x14ac:dyDescent="0.35">
      <c r="E4920" s="64"/>
      <c r="F4920" s="127"/>
      <c r="G4920" s="130"/>
      <c r="H4920" s="58"/>
      <c r="I4920" s="97"/>
      <c r="J4920" s="58"/>
      <c r="K4920" s="97"/>
      <c r="L4920" s="127"/>
      <c r="M4920" s="95"/>
      <c r="N4920" s="123"/>
      <c r="O4920" s="9"/>
      <c r="P4920" s="54" t="s">
        <v>272</v>
      </c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23"/>
    </row>
    <row r="4921" spans="5:32" x14ac:dyDescent="0.35">
      <c r="E4921" s="64"/>
      <c r="F4921" s="127"/>
      <c r="G4921" s="130"/>
      <c r="H4921" s="58"/>
      <c r="I4921" s="97"/>
      <c r="J4921" s="58"/>
      <c r="K4921" s="97"/>
      <c r="L4921" s="127"/>
      <c r="M4921" s="95"/>
      <c r="N4921" s="123"/>
      <c r="O4921" s="9"/>
      <c r="P4921" s="54" t="s">
        <v>273</v>
      </c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23"/>
    </row>
    <row r="4922" spans="5:32" x14ac:dyDescent="0.35">
      <c r="E4922" s="64"/>
      <c r="F4922" s="127"/>
      <c r="G4922" s="130"/>
      <c r="H4922" s="58"/>
      <c r="I4922" s="97"/>
      <c r="J4922" s="58"/>
      <c r="K4922" s="97"/>
      <c r="L4922" s="127"/>
      <c r="M4922" s="95"/>
      <c r="N4922" s="123"/>
      <c r="O4922" s="9"/>
      <c r="P4922" s="54" t="s">
        <v>274</v>
      </c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23"/>
    </row>
    <row r="4923" spans="5:32" x14ac:dyDescent="0.35">
      <c r="E4923" s="64"/>
      <c r="F4923" s="127"/>
      <c r="G4923" s="130"/>
      <c r="H4923" s="58"/>
      <c r="I4923" s="97"/>
      <c r="J4923" s="58"/>
      <c r="K4923" s="97"/>
      <c r="L4923" s="127"/>
      <c r="M4923" s="95"/>
      <c r="N4923" s="123"/>
      <c r="O4923" s="9"/>
      <c r="P4923" s="54" t="s">
        <v>275</v>
      </c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23"/>
    </row>
    <row r="4924" spans="5:32" x14ac:dyDescent="0.35">
      <c r="E4924" s="64"/>
      <c r="F4924" s="127"/>
      <c r="G4924" s="130"/>
      <c r="H4924" s="58"/>
      <c r="I4924" s="97"/>
      <c r="J4924" s="58"/>
      <c r="K4924" s="97"/>
      <c r="L4924" s="127"/>
      <c r="M4924" s="95"/>
      <c r="N4924" s="123"/>
      <c r="O4924" s="9"/>
      <c r="P4924" s="54" t="s">
        <v>276</v>
      </c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23"/>
    </row>
    <row r="4925" spans="5:32" x14ac:dyDescent="0.35">
      <c r="E4925" s="64"/>
      <c r="F4925" s="127"/>
      <c r="G4925" s="130"/>
      <c r="H4925" s="58"/>
      <c r="I4925" s="97"/>
      <c r="J4925" s="58"/>
      <c r="K4925" s="97"/>
      <c r="L4925" s="127"/>
      <c r="M4925" s="95"/>
      <c r="N4925" s="123"/>
      <c r="O4925" s="9"/>
      <c r="P4925" s="54" t="s">
        <v>277</v>
      </c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23"/>
    </row>
    <row r="4926" spans="5:32" x14ac:dyDescent="0.35">
      <c r="E4926" s="64"/>
      <c r="F4926" s="127"/>
      <c r="G4926" s="130"/>
      <c r="H4926" s="58"/>
      <c r="I4926" s="97"/>
      <c r="J4926" s="58"/>
      <c r="K4926" s="97"/>
      <c r="L4926" s="127"/>
      <c r="M4926" s="95"/>
      <c r="N4926" s="123"/>
      <c r="O4926" s="9"/>
      <c r="P4926" s="54" t="s">
        <v>278</v>
      </c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23"/>
    </row>
    <row r="4927" spans="5:32" ht="29" x14ac:dyDescent="0.35">
      <c r="E4927" s="64"/>
      <c r="F4927" s="127"/>
      <c r="G4927" s="130"/>
      <c r="H4927" s="58"/>
      <c r="I4927" s="97"/>
      <c r="J4927" s="58"/>
      <c r="K4927" s="97"/>
      <c r="L4927" s="127"/>
      <c r="M4927" s="95"/>
      <c r="N4927" s="123" t="s">
        <v>261</v>
      </c>
      <c r="O4927" s="9"/>
      <c r="P4927" s="54" t="s">
        <v>269</v>
      </c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23"/>
    </row>
    <row r="4928" spans="5:32" x14ac:dyDescent="0.35">
      <c r="E4928" s="64"/>
      <c r="F4928" s="127"/>
      <c r="G4928" s="130"/>
      <c r="H4928" s="58"/>
      <c r="I4928" s="97"/>
      <c r="J4928" s="58"/>
      <c r="K4928" s="97"/>
      <c r="L4928" s="127"/>
      <c r="M4928" s="95"/>
      <c r="N4928" s="123"/>
      <c r="O4928" s="9"/>
      <c r="P4928" s="54" t="s">
        <v>270</v>
      </c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23"/>
    </row>
    <row r="4929" spans="5:32" x14ac:dyDescent="0.35">
      <c r="E4929" s="64"/>
      <c r="F4929" s="127"/>
      <c r="G4929" s="130"/>
      <c r="H4929" s="58"/>
      <c r="I4929" s="97"/>
      <c r="J4929" s="58"/>
      <c r="K4929" s="97"/>
      <c r="L4929" s="127"/>
      <c r="M4929" s="95"/>
      <c r="N4929" s="123"/>
      <c r="O4929" s="9"/>
      <c r="P4929" s="54" t="s">
        <v>271</v>
      </c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23"/>
    </row>
    <row r="4930" spans="5:32" x14ac:dyDescent="0.35">
      <c r="E4930" s="64"/>
      <c r="F4930" s="127"/>
      <c r="G4930" s="130"/>
      <c r="H4930" s="58"/>
      <c r="I4930" s="97"/>
      <c r="J4930" s="58"/>
      <c r="K4930" s="97"/>
      <c r="L4930" s="127"/>
      <c r="M4930" s="95"/>
      <c r="N4930" s="123"/>
      <c r="O4930" s="9"/>
      <c r="P4930" s="54" t="s">
        <v>272</v>
      </c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23"/>
    </row>
    <row r="4931" spans="5:32" x14ac:dyDescent="0.35">
      <c r="E4931" s="64"/>
      <c r="F4931" s="127"/>
      <c r="G4931" s="130"/>
      <c r="H4931" s="58"/>
      <c r="I4931" s="97"/>
      <c r="J4931" s="58"/>
      <c r="K4931" s="97"/>
      <c r="L4931" s="127"/>
      <c r="M4931" s="95"/>
      <c r="N4931" s="123"/>
      <c r="O4931" s="9"/>
      <c r="P4931" s="54" t="s">
        <v>273</v>
      </c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23"/>
    </row>
    <row r="4932" spans="5:32" x14ac:dyDescent="0.35">
      <c r="E4932" s="64"/>
      <c r="F4932" s="127"/>
      <c r="G4932" s="130"/>
      <c r="H4932" s="58"/>
      <c r="I4932" s="97"/>
      <c r="J4932" s="58"/>
      <c r="K4932" s="97"/>
      <c r="L4932" s="127"/>
      <c r="M4932" s="95"/>
      <c r="N4932" s="123"/>
      <c r="O4932" s="9"/>
      <c r="P4932" s="54" t="s">
        <v>274</v>
      </c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23"/>
    </row>
    <row r="4933" spans="5:32" x14ac:dyDescent="0.35">
      <c r="E4933" s="64"/>
      <c r="F4933" s="127"/>
      <c r="G4933" s="130"/>
      <c r="H4933" s="58"/>
      <c r="I4933" s="97"/>
      <c r="J4933" s="58"/>
      <c r="K4933" s="97"/>
      <c r="L4933" s="127"/>
      <c r="M4933" s="95"/>
      <c r="N4933" s="123"/>
      <c r="O4933" s="9"/>
      <c r="P4933" s="54" t="s">
        <v>275</v>
      </c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23"/>
    </row>
    <row r="4934" spans="5:32" x14ac:dyDescent="0.35">
      <c r="E4934" s="64"/>
      <c r="F4934" s="127"/>
      <c r="G4934" s="130"/>
      <c r="H4934" s="58"/>
      <c r="I4934" s="97"/>
      <c r="J4934" s="58"/>
      <c r="K4934" s="97"/>
      <c r="L4934" s="127"/>
      <c r="M4934" s="95"/>
      <c r="N4934" s="123"/>
      <c r="O4934" s="9"/>
      <c r="P4934" s="54" t="s">
        <v>276</v>
      </c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23"/>
    </row>
    <row r="4935" spans="5:32" x14ac:dyDescent="0.35">
      <c r="E4935" s="64"/>
      <c r="F4935" s="127"/>
      <c r="G4935" s="130"/>
      <c r="H4935" s="58"/>
      <c r="I4935" s="97"/>
      <c r="J4935" s="58"/>
      <c r="K4935" s="97"/>
      <c r="L4935" s="127"/>
      <c r="M4935" s="95"/>
      <c r="N4935" s="123"/>
      <c r="O4935" s="9"/>
      <c r="P4935" s="54" t="s">
        <v>277</v>
      </c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23"/>
    </row>
    <row r="4936" spans="5:32" x14ac:dyDescent="0.35">
      <c r="E4936" s="64"/>
      <c r="F4936" s="127"/>
      <c r="G4936" s="130"/>
      <c r="H4936" s="58"/>
      <c r="I4936" s="97"/>
      <c r="J4936" s="58"/>
      <c r="K4936" s="97"/>
      <c r="L4936" s="127"/>
      <c r="M4936" s="95"/>
      <c r="N4936" s="123"/>
      <c r="O4936" s="9"/>
      <c r="P4936" s="54" t="s">
        <v>278</v>
      </c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23"/>
    </row>
    <row r="4937" spans="5:32" ht="29" x14ac:dyDescent="0.35">
      <c r="E4937" s="64"/>
      <c r="F4937" s="127"/>
      <c r="G4937" s="130"/>
      <c r="H4937" s="58"/>
      <c r="I4937" s="97"/>
      <c r="J4937" s="123" t="s">
        <v>262</v>
      </c>
      <c r="K4937" s="97"/>
      <c r="L4937" s="123" t="s">
        <v>251</v>
      </c>
      <c r="M4937" s="95"/>
      <c r="N4937" s="123" t="s">
        <v>245</v>
      </c>
      <c r="O4937" s="9"/>
      <c r="P4937" s="54" t="s">
        <v>269</v>
      </c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23"/>
    </row>
    <row r="4938" spans="5:32" x14ac:dyDescent="0.35">
      <c r="E4938" s="64"/>
      <c r="F4938" s="127"/>
      <c r="G4938" s="130"/>
      <c r="H4938" s="58"/>
      <c r="I4938" s="97"/>
      <c r="J4938" s="123"/>
      <c r="K4938" s="97"/>
      <c r="L4938" s="123"/>
      <c r="M4938" s="95"/>
      <c r="N4938" s="123"/>
      <c r="O4938" s="9"/>
      <c r="P4938" s="54" t="s">
        <v>270</v>
      </c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23"/>
    </row>
    <row r="4939" spans="5:32" x14ac:dyDescent="0.35">
      <c r="E4939" s="64"/>
      <c r="F4939" s="127"/>
      <c r="G4939" s="130"/>
      <c r="H4939" s="58"/>
      <c r="I4939" s="97"/>
      <c r="J4939" s="123"/>
      <c r="K4939" s="97"/>
      <c r="L4939" s="123"/>
      <c r="M4939" s="95"/>
      <c r="N4939" s="123"/>
      <c r="O4939" s="9"/>
      <c r="P4939" s="54" t="s">
        <v>271</v>
      </c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23"/>
    </row>
    <row r="4940" spans="5:32" x14ac:dyDescent="0.35">
      <c r="E4940" s="64"/>
      <c r="F4940" s="127"/>
      <c r="G4940" s="130"/>
      <c r="H4940" s="58"/>
      <c r="I4940" s="97"/>
      <c r="J4940" s="123"/>
      <c r="K4940" s="97"/>
      <c r="L4940" s="123"/>
      <c r="M4940" s="95"/>
      <c r="N4940" s="123"/>
      <c r="O4940" s="9"/>
      <c r="P4940" s="54" t="s">
        <v>272</v>
      </c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23"/>
    </row>
    <row r="4941" spans="5:32" x14ac:dyDescent="0.35">
      <c r="E4941" s="64"/>
      <c r="F4941" s="127"/>
      <c r="G4941" s="130"/>
      <c r="H4941" s="58"/>
      <c r="I4941" s="97"/>
      <c r="J4941" s="123"/>
      <c r="K4941" s="97"/>
      <c r="L4941" s="123"/>
      <c r="M4941" s="95"/>
      <c r="N4941" s="123"/>
      <c r="O4941" s="9"/>
      <c r="P4941" s="54" t="s">
        <v>273</v>
      </c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23"/>
    </row>
    <row r="4942" spans="5:32" x14ac:dyDescent="0.35">
      <c r="E4942" s="64"/>
      <c r="F4942" s="127"/>
      <c r="G4942" s="130"/>
      <c r="H4942" s="58"/>
      <c r="I4942" s="97"/>
      <c r="J4942" s="123"/>
      <c r="K4942" s="97"/>
      <c r="L4942" s="123"/>
      <c r="M4942" s="95"/>
      <c r="N4942" s="123"/>
      <c r="O4942" s="9"/>
      <c r="P4942" s="54" t="s">
        <v>274</v>
      </c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23"/>
    </row>
    <row r="4943" spans="5:32" x14ac:dyDescent="0.35">
      <c r="E4943" s="64"/>
      <c r="F4943" s="127"/>
      <c r="G4943" s="130"/>
      <c r="H4943" s="58"/>
      <c r="I4943" s="97"/>
      <c r="J4943" s="123"/>
      <c r="K4943" s="97"/>
      <c r="L4943" s="123"/>
      <c r="M4943" s="95"/>
      <c r="N4943" s="123"/>
      <c r="O4943" s="9"/>
      <c r="P4943" s="54" t="s">
        <v>275</v>
      </c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23"/>
    </row>
    <row r="4944" spans="5:32" x14ac:dyDescent="0.35">
      <c r="E4944" s="64"/>
      <c r="F4944" s="127"/>
      <c r="G4944" s="130"/>
      <c r="H4944" s="58"/>
      <c r="I4944" s="97"/>
      <c r="J4944" s="123"/>
      <c r="K4944" s="97"/>
      <c r="L4944" s="123"/>
      <c r="M4944" s="95"/>
      <c r="N4944" s="123"/>
      <c r="O4944" s="9"/>
      <c r="P4944" s="54" t="s">
        <v>276</v>
      </c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23"/>
    </row>
    <row r="4945" spans="5:32" x14ac:dyDescent="0.35">
      <c r="E4945" s="64"/>
      <c r="F4945" s="127"/>
      <c r="G4945" s="130"/>
      <c r="H4945" s="58"/>
      <c r="I4945" s="97"/>
      <c r="J4945" s="123"/>
      <c r="K4945" s="97"/>
      <c r="L4945" s="123"/>
      <c r="M4945" s="95"/>
      <c r="N4945" s="123"/>
      <c r="O4945" s="9"/>
      <c r="P4945" s="54" t="s">
        <v>277</v>
      </c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23"/>
    </row>
    <row r="4946" spans="5:32" x14ac:dyDescent="0.35">
      <c r="E4946" s="64"/>
      <c r="F4946" s="127"/>
      <c r="G4946" s="130"/>
      <c r="H4946" s="58"/>
      <c r="I4946" s="97"/>
      <c r="J4946" s="123"/>
      <c r="K4946" s="97"/>
      <c r="L4946" s="123"/>
      <c r="M4946" s="95"/>
      <c r="N4946" s="123"/>
      <c r="O4946" s="9"/>
      <c r="P4946" s="54" t="s">
        <v>278</v>
      </c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23"/>
    </row>
    <row r="4947" spans="5:32" ht="43.5" x14ac:dyDescent="0.35">
      <c r="E4947" s="64"/>
      <c r="F4947" s="127"/>
      <c r="G4947" s="130"/>
      <c r="H4947" s="58"/>
      <c r="I4947" s="97"/>
      <c r="J4947" s="127"/>
      <c r="K4947" s="97"/>
      <c r="L4947" s="127"/>
      <c r="M4947" s="95"/>
      <c r="N4947" s="123" t="s">
        <v>256</v>
      </c>
      <c r="O4947" s="9"/>
      <c r="P4947" s="54" t="s">
        <v>269</v>
      </c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23"/>
    </row>
    <row r="4948" spans="5:32" x14ac:dyDescent="0.35">
      <c r="E4948" s="64"/>
      <c r="F4948" s="127"/>
      <c r="G4948" s="130"/>
      <c r="H4948" s="58"/>
      <c r="I4948" s="97"/>
      <c r="J4948" s="127"/>
      <c r="K4948" s="97"/>
      <c r="L4948" s="127"/>
      <c r="M4948" s="95"/>
      <c r="N4948" s="123"/>
      <c r="O4948" s="9"/>
      <c r="P4948" s="54" t="s">
        <v>270</v>
      </c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23"/>
    </row>
    <row r="4949" spans="5:32" x14ac:dyDescent="0.35">
      <c r="E4949" s="64"/>
      <c r="F4949" s="127"/>
      <c r="G4949" s="130"/>
      <c r="H4949" s="58"/>
      <c r="I4949" s="97"/>
      <c r="J4949" s="127"/>
      <c r="K4949" s="97"/>
      <c r="L4949" s="127"/>
      <c r="M4949" s="95"/>
      <c r="N4949" s="123"/>
      <c r="O4949" s="9"/>
      <c r="P4949" s="54" t="s">
        <v>271</v>
      </c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23"/>
    </row>
    <row r="4950" spans="5:32" x14ac:dyDescent="0.35">
      <c r="E4950" s="64"/>
      <c r="F4950" s="127"/>
      <c r="G4950" s="130"/>
      <c r="H4950" s="58"/>
      <c r="I4950" s="97"/>
      <c r="J4950" s="127"/>
      <c r="K4950" s="97"/>
      <c r="L4950" s="127"/>
      <c r="M4950" s="95"/>
      <c r="N4950" s="123"/>
      <c r="O4950" s="9"/>
      <c r="P4950" s="54" t="s">
        <v>272</v>
      </c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23"/>
    </row>
    <row r="4951" spans="5:32" x14ac:dyDescent="0.35">
      <c r="E4951" s="64"/>
      <c r="F4951" s="127"/>
      <c r="G4951" s="130"/>
      <c r="H4951" s="58"/>
      <c r="I4951" s="97"/>
      <c r="J4951" s="127"/>
      <c r="K4951" s="97"/>
      <c r="L4951" s="127"/>
      <c r="M4951" s="95"/>
      <c r="N4951" s="123"/>
      <c r="O4951" s="9"/>
      <c r="P4951" s="54" t="s">
        <v>273</v>
      </c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23"/>
    </row>
    <row r="4952" spans="5:32" x14ac:dyDescent="0.35">
      <c r="E4952" s="64"/>
      <c r="F4952" s="127"/>
      <c r="G4952" s="130"/>
      <c r="H4952" s="58"/>
      <c r="I4952" s="97"/>
      <c r="J4952" s="127"/>
      <c r="K4952" s="97"/>
      <c r="L4952" s="127"/>
      <c r="M4952" s="95"/>
      <c r="N4952" s="123"/>
      <c r="O4952" s="9"/>
      <c r="P4952" s="54" t="s">
        <v>274</v>
      </c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23"/>
    </row>
    <row r="4953" spans="5:32" x14ac:dyDescent="0.35">
      <c r="E4953" s="64"/>
      <c r="F4953" s="127"/>
      <c r="G4953" s="130"/>
      <c r="H4953" s="58"/>
      <c r="I4953" s="97"/>
      <c r="J4953" s="127"/>
      <c r="K4953" s="97"/>
      <c r="L4953" s="127"/>
      <c r="M4953" s="95"/>
      <c r="N4953" s="123"/>
      <c r="O4953" s="9"/>
      <c r="P4953" s="54" t="s">
        <v>275</v>
      </c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23"/>
    </row>
    <row r="4954" spans="5:32" x14ac:dyDescent="0.35">
      <c r="E4954" s="64"/>
      <c r="F4954" s="127"/>
      <c r="G4954" s="130"/>
      <c r="H4954" s="58"/>
      <c r="I4954" s="97"/>
      <c r="J4954" s="127"/>
      <c r="K4954" s="97"/>
      <c r="L4954" s="127"/>
      <c r="M4954" s="95"/>
      <c r="N4954" s="123"/>
      <c r="O4954" s="9"/>
      <c r="P4954" s="54" t="s">
        <v>276</v>
      </c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23"/>
    </row>
    <row r="4955" spans="5:32" x14ac:dyDescent="0.35">
      <c r="E4955" s="64"/>
      <c r="F4955" s="127"/>
      <c r="G4955" s="130"/>
      <c r="H4955" s="58"/>
      <c r="I4955" s="97"/>
      <c r="J4955" s="127"/>
      <c r="K4955" s="97"/>
      <c r="L4955" s="127"/>
      <c r="M4955" s="95"/>
      <c r="N4955" s="123"/>
      <c r="O4955" s="9"/>
      <c r="P4955" s="54" t="s">
        <v>277</v>
      </c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23"/>
    </row>
    <row r="4956" spans="5:32" x14ac:dyDescent="0.35">
      <c r="E4956" s="64"/>
      <c r="F4956" s="127"/>
      <c r="G4956" s="130"/>
      <c r="H4956" s="58"/>
      <c r="I4956" s="97"/>
      <c r="J4956" s="127"/>
      <c r="K4956" s="97"/>
      <c r="L4956" s="127"/>
      <c r="M4956" s="95"/>
      <c r="N4956" s="123"/>
      <c r="O4956" s="9"/>
      <c r="P4956" s="54" t="s">
        <v>278</v>
      </c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23"/>
    </row>
    <row r="4957" spans="5:32" ht="29" x14ac:dyDescent="0.35">
      <c r="E4957" s="64"/>
      <c r="F4957" s="127"/>
      <c r="G4957" s="130"/>
      <c r="H4957" s="58"/>
      <c r="I4957" s="97"/>
      <c r="J4957" s="127"/>
      <c r="K4957" s="97"/>
      <c r="L4957" s="127"/>
      <c r="M4957" s="95"/>
      <c r="N4957" s="123" t="s">
        <v>257</v>
      </c>
      <c r="O4957" s="9"/>
      <c r="P4957" s="54" t="s">
        <v>269</v>
      </c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23"/>
    </row>
    <row r="4958" spans="5:32" x14ac:dyDescent="0.35">
      <c r="E4958" s="64"/>
      <c r="F4958" s="127"/>
      <c r="G4958" s="130"/>
      <c r="H4958" s="58"/>
      <c r="I4958" s="97"/>
      <c r="J4958" s="127"/>
      <c r="K4958" s="97"/>
      <c r="L4958" s="127"/>
      <c r="M4958" s="95"/>
      <c r="N4958" s="123"/>
      <c r="O4958" s="9"/>
      <c r="P4958" s="54" t="s">
        <v>270</v>
      </c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23"/>
    </row>
    <row r="4959" spans="5:32" x14ac:dyDescent="0.35">
      <c r="E4959" s="64"/>
      <c r="F4959" s="127"/>
      <c r="G4959" s="130"/>
      <c r="H4959" s="58"/>
      <c r="I4959" s="97"/>
      <c r="J4959" s="127"/>
      <c r="K4959" s="97"/>
      <c r="L4959" s="127"/>
      <c r="M4959" s="95"/>
      <c r="N4959" s="123"/>
      <c r="O4959" s="9"/>
      <c r="P4959" s="54" t="s">
        <v>271</v>
      </c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23"/>
    </row>
    <row r="4960" spans="5:32" x14ac:dyDescent="0.35">
      <c r="E4960" s="64"/>
      <c r="F4960" s="127"/>
      <c r="G4960" s="130"/>
      <c r="H4960" s="58"/>
      <c r="I4960" s="97"/>
      <c r="J4960" s="127"/>
      <c r="K4960" s="97"/>
      <c r="L4960" s="127"/>
      <c r="M4960" s="95"/>
      <c r="N4960" s="123"/>
      <c r="O4960" s="9"/>
      <c r="P4960" s="54" t="s">
        <v>272</v>
      </c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23"/>
    </row>
    <row r="4961" spans="5:32" x14ac:dyDescent="0.35">
      <c r="E4961" s="64"/>
      <c r="F4961" s="127"/>
      <c r="G4961" s="130"/>
      <c r="H4961" s="58"/>
      <c r="I4961" s="97"/>
      <c r="J4961" s="127"/>
      <c r="K4961" s="97"/>
      <c r="L4961" s="127"/>
      <c r="M4961" s="95"/>
      <c r="N4961" s="123"/>
      <c r="O4961" s="9"/>
      <c r="P4961" s="54" t="s">
        <v>273</v>
      </c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23"/>
    </row>
    <row r="4962" spans="5:32" x14ac:dyDescent="0.35">
      <c r="E4962" s="64"/>
      <c r="F4962" s="127"/>
      <c r="G4962" s="130"/>
      <c r="H4962" s="58"/>
      <c r="I4962" s="97"/>
      <c r="J4962" s="127"/>
      <c r="K4962" s="97"/>
      <c r="L4962" s="127"/>
      <c r="M4962" s="95"/>
      <c r="N4962" s="123"/>
      <c r="O4962" s="9"/>
      <c r="P4962" s="54" t="s">
        <v>274</v>
      </c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23"/>
    </row>
    <row r="4963" spans="5:32" x14ac:dyDescent="0.35">
      <c r="E4963" s="64"/>
      <c r="F4963" s="127"/>
      <c r="G4963" s="130"/>
      <c r="H4963" s="58"/>
      <c r="I4963" s="97"/>
      <c r="J4963" s="127"/>
      <c r="K4963" s="97"/>
      <c r="L4963" s="127"/>
      <c r="M4963" s="95"/>
      <c r="N4963" s="123"/>
      <c r="O4963" s="9"/>
      <c r="P4963" s="54" t="s">
        <v>275</v>
      </c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23"/>
    </row>
    <row r="4964" spans="5:32" x14ac:dyDescent="0.35">
      <c r="E4964" s="64"/>
      <c r="F4964" s="127"/>
      <c r="G4964" s="130"/>
      <c r="H4964" s="58"/>
      <c r="I4964" s="97"/>
      <c r="J4964" s="127"/>
      <c r="K4964" s="97"/>
      <c r="L4964" s="127"/>
      <c r="M4964" s="95"/>
      <c r="N4964" s="123"/>
      <c r="O4964" s="9"/>
      <c r="P4964" s="54" t="s">
        <v>276</v>
      </c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23"/>
    </row>
    <row r="4965" spans="5:32" x14ac:dyDescent="0.35">
      <c r="E4965" s="64"/>
      <c r="F4965" s="127"/>
      <c r="G4965" s="130"/>
      <c r="H4965" s="58"/>
      <c r="I4965" s="97"/>
      <c r="J4965" s="127"/>
      <c r="K4965" s="97"/>
      <c r="L4965" s="127"/>
      <c r="M4965" s="95"/>
      <c r="N4965" s="123"/>
      <c r="O4965" s="9"/>
      <c r="P4965" s="54" t="s">
        <v>277</v>
      </c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23"/>
    </row>
    <row r="4966" spans="5:32" x14ac:dyDescent="0.35">
      <c r="E4966" s="64"/>
      <c r="F4966" s="127"/>
      <c r="G4966" s="130"/>
      <c r="H4966" s="58"/>
      <c r="I4966" s="97"/>
      <c r="J4966" s="127"/>
      <c r="K4966" s="97"/>
      <c r="L4966" s="127"/>
      <c r="M4966" s="95"/>
      <c r="N4966" s="123"/>
      <c r="O4966" s="9"/>
      <c r="P4966" s="54" t="s">
        <v>278</v>
      </c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23"/>
    </row>
    <row r="4967" spans="5:32" ht="29" x14ac:dyDescent="0.35">
      <c r="E4967" s="64"/>
      <c r="F4967" s="127"/>
      <c r="G4967" s="130"/>
      <c r="H4967" s="58"/>
      <c r="I4967" s="97"/>
      <c r="J4967" s="58"/>
      <c r="K4967" s="97"/>
      <c r="L4967" s="127"/>
      <c r="M4967" s="95"/>
      <c r="N4967" s="123" t="s">
        <v>258</v>
      </c>
      <c r="O4967" s="9"/>
      <c r="P4967" s="54" t="s">
        <v>269</v>
      </c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23"/>
    </row>
    <row r="4968" spans="5:32" x14ac:dyDescent="0.35">
      <c r="E4968" s="64"/>
      <c r="F4968" s="127"/>
      <c r="G4968" s="130"/>
      <c r="H4968" s="58"/>
      <c r="I4968" s="97"/>
      <c r="J4968" s="58"/>
      <c r="K4968" s="97"/>
      <c r="L4968" s="127"/>
      <c r="M4968" s="95"/>
      <c r="N4968" s="123"/>
      <c r="O4968" s="9"/>
      <c r="P4968" s="54" t="s">
        <v>270</v>
      </c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23"/>
    </row>
    <row r="4969" spans="5:32" x14ac:dyDescent="0.35">
      <c r="E4969" s="64"/>
      <c r="F4969" s="127"/>
      <c r="G4969" s="130"/>
      <c r="H4969" s="58"/>
      <c r="I4969" s="97"/>
      <c r="J4969" s="58"/>
      <c r="K4969" s="97"/>
      <c r="L4969" s="127"/>
      <c r="M4969" s="95"/>
      <c r="N4969" s="123"/>
      <c r="O4969" s="9"/>
      <c r="P4969" s="54" t="s">
        <v>271</v>
      </c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23"/>
    </row>
    <row r="4970" spans="5:32" x14ac:dyDescent="0.35">
      <c r="E4970" s="64"/>
      <c r="F4970" s="127"/>
      <c r="G4970" s="130"/>
      <c r="H4970" s="58"/>
      <c r="I4970" s="97"/>
      <c r="J4970" s="58"/>
      <c r="K4970" s="97"/>
      <c r="L4970" s="127"/>
      <c r="M4970" s="95"/>
      <c r="N4970" s="123"/>
      <c r="O4970" s="9"/>
      <c r="P4970" s="54" t="s">
        <v>272</v>
      </c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23"/>
    </row>
    <row r="4971" spans="5:32" x14ac:dyDescent="0.35">
      <c r="E4971" s="64"/>
      <c r="F4971" s="127"/>
      <c r="G4971" s="130"/>
      <c r="H4971" s="58"/>
      <c r="I4971" s="97"/>
      <c r="J4971" s="58"/>
      <c r="K4971" s="97"/>
      <c r="L4971" s="127"/>
      <c r="M4971" s="95"/>
      <c r="N4971" s="123"/>
      <c r="O4971" s="9"/>
      <c r="P4971" s="54" t="s">
        <v>273</v>
      </c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23"/>
    </row>
    <row r="4972" spans="5:32" x14ac:dyDescent="0.35">
      <c r="E4972" s="64"/>
      <c r="F4972" s="127"/>
      <c r="G4972" s="130"/>
      <c r="H4972" s="58"/>
      <c r="I4972" s="97"/>
      <c r="J4972" s="58"/>
      <c r="K4972" s="97"/>
      <c r="L4972" s="127"/>
      <c r="M4972" s="95"/>
      <c r="N4972" s="123"/>
      <c r="O4972" s="9"/>
      <c r="P4972" s="54" t="s">
        <v>274</v>
      </c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23"/>
    </row>
    <row r="4973" spans="5:32" x14ac:dyDescent="0.35">
      <c r="E4973" s="64"/>
      <c r="F4973" s="127"/>
      <c r="G4973" s="130"/>
      <c r="H4973" s="58"/>
      <c r="I4973" s="97"/>
      <c r="J4973" s="58"/>
      <c r="K4973" s="97"/>
      <c r="L4973" s="127"/>
      <c r="M4973" s="95"/>
      <c r="N4973" s="123"/>
      <c r="O4973" s="9"/>
      <c r="P4973" s="54" t="s">
        <v>275</v>
      </c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23"/>
    </row>
    <row r="4974" spans="5:32" x14ac:dyDescent="0.35">
      <c r="E4974" s="64"/>
      <c r="F4974" s="127"/>
      <c r="G4974" s="130"/>
      <c r="H4974" s="58"/>
      <c r="I4974" s="97"/>
      <c r="J4974" s="58"/>
      <c r="K4974" s="97"/>
      <c r="L4974" s="127"/>
      <c r="M4974" s="95"/>
      <c r="N4974" s="123"/>
      <c r="O4974" s="9"/>
      <c r="P4974" s="54" t="s">
        <v>276</v>
      </c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23"/>
    </row>
    <row r="4975" spans="5:32" x14ac:dyDescent="0.35">
      <c r="E4975" s="64"/>
      <c r="F4975" s="127"/>
      <c r="G4975" s="130"/>
      <c r="H4975" s="58"/>
      <c r="I4975" s="97"/>
      <c r="J4975" s="58"/>
      <c r="K4975" s="97"/>
      <c r="L4975" s="127"/>
      <c r="M4975" s="95"/>
      <c r="N4975" s="123"/>
      <c r="O4975" s="9"/>
      <c r="P4975" s="54" t="s">
        <v>277</v>
      </c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23"/>
    </row>
    <row r="4976" spans="5:32" x14ac:dyDescent="0.35">
      <c r="E4976" s="64"/>
      <c r="F4976" s="127"/>
      <c r="G4976" s="130"/>
      <c r="H4976" s="58"/>
      <c r="I4976" s="97"/>
      <c r="J4976" s="58"/>
      <c r="K4976" s="97"/>
      <c r="L4976" s="127"/>
      <c r="M4976" s="95"/>
      <c r="N4976" s="123"/>
      <c r="O4976" s="9"/>
      <c r="P4976" s="54" t="s">
        <v>278</v>
      </c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23"/>
    </row>
    <row r="4977" spans="5:32" ht="29" x14ac:dyDescent="0.35">
      <c r="E4977" s="64"/>
      <c r="F4977" s="127"/>
      <c r="G4977" s="130"/>
      <c r="H4977" s="58"/>
      <c r="I4977" s="97"/>
      <c r="J4977" s="58"/>
      <c r="K4977" s="97"/>
      <c r="L4977" s="96"/>
      <c r="M4977" s="95"/>
      <c r="N4977" s="123" t="s">
        <v>259</v>
      </c>
      <c r="O4977" s="9"/>
      <c r="P4977" s="54" t="s">
        <v>269</v>
      </c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23"/>
    </row>
    <row r="4978" spans="5:32" x14ac:dyDescent="0.35">
      <c r="E4978" s="64"/>
      <c r="F4978" s="127"/>
      <c r="G4978" s="130"/>
      <c r="H4978" s="58"/>
      <c r="I4978" s="97"/>
      <c r="J4978" s="58"/>
      <c r="K4978" s="97"/>
      <c r="L4978" s="96"/>
      <c r="M4978" s="95"/>
      <c r="N4978" s="123"/>
      <c r="O4978" s="9"/>
      <c r="P4978" s="54" t="s">
        <v>270</v>
      </c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23"/>
    </row>
    <row r="4979" spans="5:32" x14ac:dyDescent="0.35">
      <c r="E4979" s="64"/>
      <c r="F4979" s="127"/>
      <c r="G4979" s="130"/>
      <c r="H4979" s="58"/>
      <c r="I4979" s="97"/>
      <c r="J4979" s="58"/>
      <c r="K4979" s="97"/>
      <c r="L4979" s="96"/>
      <c r="M4979" s="95"/>
      <c r="N4979" s="123"/>
      <c r="O4979" s="9"/>
      <c r="P4979" s="54" t="s">
        <v>271</v>
      </c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23"/>
    </row>
    <row r="4980" spans="5:32" x14ac:dyDescent="0.35">
      <c r="E4980" s="64"/>
      <c r="F4980" s="127"/>
      <c r="G4980" s="130"/>
      <c r="H4980" s="58"/>
      <c r="I4980" s="97"/>
      <c r="J4980" s="58"/>
      <c r="K4980" s="97"/>
      <c r="L4980" s="96"/>
      <c r="M4980" s="95"/>
      <c r="N4980" s="123"/>
      <c r="O4980" s="9"/>
      <c r="P4980" s="54" t="s">
        <v>272</v>
      </c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23"/>
    </row>
    <row r="4981" spans="5:32" x14ac:dyDescent="0.35">
      <c r="E4981" s="64"/>
      <c r="F4981" s="127"/>
      <c r="G4981" s="130"/>
      <c r="H4981" s="58"/>
      <c r="I4981" s="97"/>
      <c r="J4981" s="58"/>
      <c r="K4981" s="97"/>
      <c r="L4981" s="96"/>
      <c r="M4981" s="95"/>
      <c r="N4981" s="123"/>
      <c r="O4981" s="9"/>
      <c r="P4981" s="54" t="s">
        <v>273</v>
      </c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23"/>
    </row>
    <row r="4982" spans="5:32" x14ac:dyDescent="0.35">
      <c r="E4982" s="64"/>
      <c r="F4982" s="127"/>
      <c r="G4982" s="130"/>
      <c r="H4982" s="58"/>
      <c r="I4982" s="97"/>
      <c r="J4982" s="58"/>
      <c r="K4982" s="97"/>
      <c r="L4982" s="96"/>
      <c r="M4982" s="95"/>
      <c r="N4982" s="123"/>
      <c r="O4982" s="9"/>
      <c r="P4982" s="54" t="s">
        <v>274</v>
      </c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23"/>
    </row>
    <row r="4983" spans="5:32" x14ac:dyDescent="0.35">
      <c r="E4983" s="64"/>
      <c r="F4983" s="127"/>
      <c r="G4983" s="130"/>
      <c r="H4983" s="58"/>
      <c r="I4983" s="97"/>
      <c r="J4983" s="58"/>
      <c r="K4983" s="97"/>
      <c r="L4983" s="96"/>
      <c r="M4983" s="95"/>
      <c r="N4983" s="123"/>
      <c r="O4983" s="9"/>
      <c r="P4983" s="54" t="s">
        <v>275</v>
      </c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23"/>
    </row>
    <row r="4984" spans="5:32" x14ac:dyDescent="0.35">
      <c r="E4984" s="64"/>
      <c r="F4984" s="127"/>
      <c r="G4984" s="130"/>
      <c r="H4984" s="58"/>
      <c r="I4984" s="97"/>
      <c r="J4984" s="58"/>
      <c r="K4984" s="97"/>
      <c r="L4984" s="96"/>
      <c r="M4984" s="95"/>
      <c r="N4984" s="123"/>
      <c r="O4984" s="9"/>
      <c r="P4984" s="54" t="s">
        <v>276</v>
      </c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23"/>
    </row>
    <row r="4985" spans="5:32" x14ac:dyDescent="0.35">
      <c r="E4985" s="64"/>
      <c r="F4985" s="127"/>
      <c r="G4985" s="130"/>
      <c r="H4985" s="58"/>
      <c r="I4985" s="97"/>
      <c r="J4985" s="58"/>
      <c r="K4985" s="97"/>
      <c r="L4985" s="96"/>
      <c r="M4985" s="95"/>
      <c r="N4985" s="123"/>
      <c r="O4985" s="9"/>
      <c r="P4985" s="54" t="s">
        <v>277</v>
      </c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23"/>
    </row>
    <row r="4986" spans="5:32" x14ac:dyDescent="0.35">
      <c r="E4986" s="64"/>
      <c r="F4986" s="127"/>
      <c r="G4986" s="130"/>
      <c r="H4986" s="58"/>
      <c r="I4986" s="97"/>
      <c r="J4986" s="58"/>
      <c r="K4986" s="97"/>
      <c r="L4986" s="96"/>
      <c r="M4986" s="95"/>
      <c r="N4986" s="123"/>
      <c r="O4986" s="9"/>
      <c r="P4986" s="54" t="s">
        <v>278</v>
      </c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23"/>
    </row>
    <row r="4987" spans="5:32" ht="29" x14ac:dyDescent="0.35">
      <c r="E4987" s="64"/>
      <c r="F4987" s="127"/>
      <c r="G4987" s="130"/>
      <c r="H4987" s="58"/>
      <c r="I4987" s="97"/>
      <c r="J4987" s="58"/>
      <c r="K4987" s="97"/>
      <c r="L4987" s="96"/>
      <c r="M4987" s="95"/>
      <c r="N4987" s="123" t="s">
        <v>260</v>
      </c>
      <c r="O4987" s="9"/>
      <c r="P4987" s="54" t="s">
        <v>269</v>
      </c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23"/>
    </row>
    <row r="4988" spans="5:32" x14ac:dyDescent="0.35">
      <c r="E4988" s="64"/>
      <c r="F4988" s="127"/>
      <c r="G4988" s="130"/>
      <c r="H4988" s="58"/>
      <c r="I4988" s="97"/>
      <c r="J4988" s="58"/>
      <c r="K4988" s="97"/>
      <c r="L4988" s="96"/>
      <c r="M4988" s="95"/>
      <c r="N4988" s="123"/>
      <c r="O4988" s="9"/>
      <c r="P4988" s="54" t="s">
        <v>270</v>
      </c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23"/>
    </row>
    <row r="4989" spans="5:32" x14ac:dyDescent="0.35">
      <c r="E4989" s="64"/>
      <c r="F4989" s="127"/>
      <c r="G4989" s="130"/>
      <c r="H4989" s="58"/>
      <c r="I4989" s="97"/>
      <c r="J4989" s="58"/>
      <c r="K4989" s="97"/>
      <c r="L4989" s="96"/>
      <c r="M4989" s="95"/>
      <c r="N4989" s="123"/>
      <c r="O4989" s="9"/>
      <c r="P4989" s="54" t="s">
        <v>271</v>
      </c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23"/>
    </row>
    <row r="4990" spans="5:32" x14ac:dyDescent="0.35">
      <c r="E4990" s="64"/>
      <c r="F4990" s="127"/>
      <c r="G4990" s="130"/>
      <c r="H4990" s="58"/>
      <c r="I4990" s="97"/>
      <c r="J4990" s="58"/>
      <c r="K4990" s="97"/>
      <c r="L4990" s="96"/>
      <c r="M4990" s="95"/>
      <c r="N4990" s="123"/>
      <c r="O4990" s="9"/>
      <c r="P4990" s="54" t="s">
        <v>272</v>
      </c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23"/>
    </row>
    <row r="4991" spans="5:32" x14ac:dyDescent="0.35">
      <c r="E4991" s="64"/>
      <c r="F4991" s="127"/>
      <c r="G4991" s="130"/>
      <c r="H4991" s="58"/>
      <c r="I4991" s="97"/>
      <c r="J4991" s="58"/>
      <c r="K4991" s="97"/>
      <c r="L4991" s="96"/>
      <c r="M4991" s="95"/>
      <c r="N4991" s="123"/>
      <c r="O4991" s="9"/>
      <c r="P4991" s="54" t="s">
        <v>273</v>
      </c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23"/>
    </row>
    <row r="4992" spans="5:32" x14ac:dyDescent="0.35">
      <c r="E4992" s="64"/>
      <c r="F4992" s="127"/>
      <c r="G4992" s="130"/>
      <c r="H4992" s="58"/>
      <c r="I4992" s="97"/>
      <c r="J4992" s="58"/>
      <c r="K4992" s="97"/>
      <c r="L4992" s="96"/>
      <c r="M4992" s="95"/>
      <c r="N4992" s="123"/>
      <c r="O4992" s="9"/>
      <c r="P4992" s="54" t="s">
        <v>274</v>
      </c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23"/>
    </row>
    <row r="4993" spans="5:32" x14ac:dyDescent="0.35">
      <c r="E4993" s="64"/>
      <c r="F4993" s="127"/>
      <c r="G4993" s="130"/>
      <c r="H4993" s="58"/>
      <c r="I4993" s="97"/>
      <c r="J4993" s="58"/>
      <c r="K4993" s="97"/>
      <c r="L4993" s="96"/>
      <c r="M4993" s="95"/>
      <c r="N4993" s="123"/>
      <c r="O4993" s="9"/>
      <c r="P4993" s="54" t="s">
        <v>275</v>
      </c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23"/>
    </row>
    <row r="4994" spans="5:32" x14ac:dyDescent="0.35">
      <c r="E4994" s="64"/>
      <c r="F4994" s="127"/>
      <c r="G4994" s="130"/>
      <c r="H4994" s="58"/>
      <c r="I4994" s="97"/>
      <c r="J4994" s="58"/>
      <c r="K4994" s="97"/>
      <c r="L4994" s="96"/>
      <c r="M4994" s="95"/>
      <c r="N4994" s="123"/>
      <c r="O4994" s="9"/>
      <c r="P4994" s="54" t="s">
        <v>276</v>
      </c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23"/>
    </row>
    <row r="4995" spans="5:32" x14ac:dyDescent="0.35">
      <c r="E4995" s="64"/>
      <c r="F4995" s="127"/>
      <c r="G4995" s="130"/>
      <c r="H4995" s="58"/>
      <c r="I4995" s="97"/>
      <c r="J4995" s="58"/>
      <c r="K4995" s="97"/>
      <c r="L4995" s="96"/>
      <c r="M4995" s="95"/>
      <c r="N4995" s="123"/>
      <c r="O4995" s="9"/>
      <c r="P4995" s="54" t="s">
        <v>277</v>
      </c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23"/>
    </row>
    <row r="4996" spans="5:32" x14ac:dyDescent="0.35">
      <c r="E4996" s="64"/>
      <c r="F4996" s="127"/>
      <c r="G4996" s="130"/>
      <c r="H4996" s="58"/>
      <c r="I4996" s="97"/>
      <c r="J4996" s="58"/>
      <c r="K4996" s="97"/>
      <c r="L4996" s="96"/>
      <c r="M4996" s="95"/>
      <c r="N4996" s="123"/>
      <c r="O4996" s="9"/>
      <c r="P4996" s="54" t="s">
        <v>278</v>
      </c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23"/>
    </row>
    <row r="4997" spans="5:32" ht="29" x14ac:dyDescent="0.35">
      <c r="E4997" s="64"/>
      <c r="F4997" s="127"/>
      <c r="G4997" s="130"/>
      <c r="H4997" s="58"/>
      <c r="I4997" s="97"/>
      <c r="J4997" s="58"/>
      <c r="K4997" s="97"/>
      <c r="L4997" s="96"/>
      <c r="M4997" s="95"/>
      <c r="N4997" s="123" t="s">
        <v>261</v>
      </c>
      <c r="O4997" s="9"/>
      <c r="P4997" s="54" t="s">
        <v>269</v>
      </c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23"/>
    </row>
    <row r="4998" spans="5:32" x14ac:dyDescent="0.35">
      <c r="E4998" s="64"/>
      <c r="F4998" s="127"/>
      <c r="G4998" s="130"/>
      <c r="H4998" s="58"/>
      <c r="I4998" s="97"/>
      <c r="J4998" s="58"/>
      <c r="K4998" s="97"/>
      <c r="L4998" s="96"/>
      <c r="M4998" s="95"/>
      <c r="N4998" s="123"/>
      <c r="O4998" s="9"/>
      <c r="P4998" s="54" t="s">
        <v>270</v>
      </c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23"/>
    </row>
    <row r="4999" spans="5:32" x14ac:dyDescent="0.35">
      <c r="E4999" s="64"/>
      <c r="F4999" s="127"/>
      <c r="G4999" s="130"/>
      <c r="H4999" s="58"/>
      <c r="I4999" s="97"/>
      <c r="J4999" s="58"/>
      <c r="K4999" s="97"/>
      <c r="L4999" s="96"/>
      <c r="M4999" s="95"/>
      <c r="N4999" s="123"/>
      <c r="O4999" s="9"/>
      <c r="P4999" s="54" t="s">
        <v>271</v>
      </c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23"/>
    </row>
    <row r="5000" spans="5:32" x14ac:dyDescent="0.35">
      <c r="E5000" s="64"/>
      <c r="F5000" s="127"/>
      <c r="G5000" s="130"/>
      <c r="H5000" s="58"/>
      <c r="I5000" s="97"/>
      <c r="J5000" s="58"/>
      <c r="K5000" s="97"/>
      <c r="L5000" s="96"/>
      <c r="M5000" s="95"/>
      <c r="N5000" s="123"/>
      <c r="O5000" s="9"/>
      <c r="P5000" s="54" t="s">
        <v>272</v>
      </c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23"/>
    </row>
    <row r="5001" spans="5:32" x14ac:dyDescent="0.35">
      <c r="E5001" s="64"/>
      <c r="F5001" s="127"/>
      <c r="G5001" s="130"/>
      <c r="H5001" s="58"/>
      <c r="I5001" s="97"/>
      <c r="J5001" s="58"/>
      <c r="K5001" s="97"/>
      <c r="L5001" s="96"/>
      <c r="M5001" s="95"/>
      <c r="N5001" s="123"/>
      <c r="O5001" s="9"/>
      <c r="P5001" s="54" t="s">
        <v>273</v>
      </c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23"/>
    </row>
    <row r="5002" spans="5:32" x14ac:dyDescent="0.35">
      <c r="E5002" s="64"/>
      <c r="F5002" s="127"/>
      <c r="G5002" s="130"/>
      <c r="H5002" s="58"/>
      <c r="I5002" s="97"/>
      <c r="J5002" s="58"/>
      <c r="K5002" s="97"/>
      <c r="L5002" s="96"/>
      <c r="M5002" s="95"/>
      <c r="N5002" s="123"/>
      <c r="O5002" s="9"/>
      <c r="P5002" s="54" t="s">
        <v>274</v>
      </c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23"/>
    </row>
    <row r="5003" spans="5:32" x14ac:dyDescent="0.35">
      <c r="E5003" s="64"/>
      <c r="F5003" s="127"/>
      <c r="G5003" s="130"/>
      <c r="H5003" s="58"/>
      <c r="I5003" s="97"/>
      <c r="J5003" s="58"/>
      <c r="K5003" s="97"/>
      <c r="L5003" s="96"/>
      <c r="M5003" s="95"/>
      <c r="N5003" s="123"/>
      <c r="O5003" s="9"/>
      <c r="P5003" s="54" t="s">
        <v>275</v>
      </c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23"/>
    </row>
    <row r="5004" spans="5:32" x14ac:dyDescent="0.35">
      <c r="E5004" s="64"/>
      <c r="F5004" s="127"/>
      <c r="G5004" s="130"/>
      <c r="H5004" s="58"/>
      <c r="I5004" s="97"/>
      <c r="J5004" s="58"/>
      <c r="K5004" s="97"/>
      <c r="L5004" s="96"/>
      <c r="M5004" s="95"/>
      <c r="N5004" s="123"/>
      <c r="O5004" s="9"/>
      <c r="P5004" s="54" t="s">
        <v>276</v>
      </c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23"/>
    </row>
    <row r="5005" spans="5:32" x14ac:dyDescent="0.35">
      <c r="E5005" s="64"/>
      <c r="F5005" s="127"/>
      <c r="G5005" s="130"/>
      <c r="H5005" s="58"/>
      <c r="I5005" s="97"/>
      <c r="J5005" s="58"/>
      <c r="K5005" s="97"/>
      <c r="L5005" s="96"/>
      <c r="M5005" s="95"/>
      <c r="N5005" s="123"/>
      <c r="O5005" s="9"/>
      <c r="P5005" s="54" t="s">
        <v>277</v>
      </c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23"/>
    </row>
    <row r="5006" spans="5:32" x14ac:dyDescent="0.35">
      <c r="E5006" s="64"/>
      <c r="F5006" s="127"/>
      <c r="G5006" s="130"/>
      <c r="H5006" s="58"/>
      <c r="I5006" s="97"/>
      <c r="J5006" s="58"/>
      <c r="K5006" s="97"/>
      <c r="L5006" s="96"/>
      <c r="M5006" s="95"/>
      <c r="N5006" s="123"/>
      <c r="O5006" s="9"/>
      <c r="P5006" s="54" t="s">
        <v>278</v>
      </c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23"/>
    </row>
    <row r="5007" spans="5:32" ht="29" x14ac:dyDescent="0.35">
      <c r="E5007" s="64"/>
      <c r="F5007" s="127"/>
      <c r="G5007" s="130"/>
      <c r="H5007" s="58"/>
      <c r="I5007" s="97"/>
      <c r="J5007" s="58"/>
      <c r="K5007" s="97"/>
      <c r="L5007" s="123" t="s">
        <v>252</v>
      </c>
      <c r="M5007" s="95"/>
      <c r="N5007" s="123" t="s">
        <v>245</v>
      </c>
      <c r="O5007" s="9"/>
      <c r="P5007" s="54" t="s">
        <v>269</v>
      </c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23"/>
    </row>
    <row r="5008" spans="5:32" x14ac:dyDescent="0.35">
      <c r="E5008" s="64"/>
      <c r="F5008" s="127"/>
      <c r="G5008" s="130"/>
      <c r="H5008" s="58"/>
      <c r="I5008" s="97"/>
      <c r="J5008" s="58"/>
      <c r="K5008" s="97"/>
      <c r="L5008" s="123"/>
      <c r="M5008" s="95"/>
      <c r="N5008" s="123"/>
      <c r="O5008" s="9"/>
      <c r="P5008" s="54" t="s">
        <v>270</v>
      </c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23"/>
    </row>
    <row r="5009" spans="5:32" x14ac:dyDescent="0.35">
      <c r="E5009" s="64"/>
      <c r="F5009" s="127"/>
      <c r="G5009" s="130"/>
      <c r="H5009" s="58"/>
      <c r="I5009" s="97"/>
      <c r="J5009" s="58"/>
      <c r="K5009" s="97"/>
      <c r="L5009" s="123"/>
      <c r="M5009" s="95"/>
      <c r="N5009" s="123"/>
      <c r="O5009" s="9"/>
      <c r="P5009" s="54" t="s">
        <v>271</v>
      </c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23"/>
    </row>
    <row r="5010" spans="5:32" x14ac:dyDescent="0.35">
      <c r="E5010" s="64"/>
      <c r="F5010" s="127"/>
      <c r="G5010" s="130"/>
      <c r="H5010" s="58"/>
      <c r="I5010" s="97"/>
      <c r="J5010" s="58"/>
      <c r="K5010" s="97"/>
      <c r="L5010" s="123"/>
      <c r="M5010" s="95"/>
      <c r="N5010" s="123"/>
      <c r="O5010" s="9"/>
      <c r="P5010" s="54" t="s">
        <v>272</v>
      </c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23"/>
    </row>
    <row r="5011" spans="5:32" x14ac:dyDescent="0.35">
      <c r="E5011" s="64"/>
      <c r="F5011" s="127"/>
      <c r="G5011" s="130"/>
      <c r="H5011" s="58"/>
      <c r="I5011" s="97"/>
      <c r="J5011" s="58"/>
      <c r="K5011" s="97"/>
      <c r="L5011" s="123"/>
      <c r="M5011" s="95"/>
      <c r="N5011" s="123"/>
      <c r="O5011" s="9"/>
      <c r="P5011" s="54" t="s">
        <v>273</v>
      </c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23"/>
    </row>
    <row r="5012" spans="5:32" x14ac:dyDescent="0.35">
      <c r="E5012" s="64"/>
      <c r="F5012" s="127"/>
      <c r="G5012" s="130"/>
      <c r="H5012" s="58"/>
      <c r="I5012" s="97"/>
      <c r="J5012" s="58"/>
      <c r="K5012" s="97"/>
      <c r="L5012" s="123"/>
      <c r="M5012" s="95"/>
      <c r="N5012" s="123"/>
      <c r="O5012" s="9"/>
      <c r="P5012" s="54" t="s">
        <v>274</v>
      </c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23"/>
    </row>
    <row r="5013" spans="5:32" x14ac:dyDescent="0.35">
      <c r="E5013" s="64"/>
      <c r="F5013" s="127"/>
      <c r="G5013" s="130"/>
      <c r="H5013" s="58"/>
      <c r="I5013" s="97"/>
      <c r="J5013" s="58"/>
      <c r="K5013" s="97"/>
      <c r="L5013" s="123"/>
      <c r="M5013" s="95"/>
      <c r="N5013" s="123"/>
      <c r="O5013" s="9"/>
      <c r="P5013" s="54" t="s">
        <v>275</v>
      </c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23"/>
    </row>
    <row r="5014" spans="5:32" x14ac:dyDescent="0.35">
      <c r="E5014" s="64"/>
      <c r="F5014" s="127"/>
      <c r="G5014" s="130"/>
      <c r="H5014" s="58"/>
      <c r="I5014" s="97"/>
      <c r="J5014" s="58"/>
      <c r="K5014" s="97"/>
      <c r="L5014" s="123"/>
      <c r="M5014" s="95"/>
      <c r="N5014" s="123"/>
      <c r="O5014" s="9"/>
      <c r="P5014" s="54" t="s">
        <v>276</v>
      </c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23"/>
    </row>
    <row r="5015" spans="5:32" x14ac:dyDescent="0.35">
      <c r="E5015" s="64"/>
      <c r="F5015" s="127"/>
      <c r="G5015" s="130"/>
      <c r="H5015" s="58"/>
      <c r="I5015" s="97"/>
      <c r="J5015" s="58"/>
      <c r="K5015" s="97"/>
      <c r="L5015" s="123"/>
      <c r="M5015" s="95"/>
      <c r="N5015" s="123"/>
      <c r="O5015" s="9"/>
      <c r="P5015" s="54" t="s">
        <v>277</v>
      </c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23"/>
    </row>
    <row r="5016" spans="5:32" x14ac:dyDescent="0.35">
      <c r="E5016" s="64"/>
      <c r="F5016" s="127"/>
      <c r="G5016" s="130"/>
      <c r="H5016" s="58"/>
      <c r="I5016" s="97"/>
      <c r="J5016" s="58"/>
      <c r="K5016" s="97"/>
      <c r="L5016" s="123"/>
      <c r="M5016" s="95"/>
      <c r="N5016" s="123"/>
      <c r="O5016" s="9"/>
      <c r="P5016" s="54" t="s">
        <v>278</v>
      </c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23"/>
    </row>
    <row r="5017" spans="5:32" ht="43.5" x14ac:dyDescent="0.35">
      <c r="E5017" s="64"/>
      <c r="F5017" s="127"/>
      <c r="G5017" s="130"/>
      <c r="H5017" s="58"/>
      <c r="I5017" s="97"/>
      <c r="J5017" s="58"/>
      <c r="K5017" s="97"/>
      <c r="L5017" s="127"/>
      <c r="M5017" s="95"/>
      <c r="N5017" s="123" t="s">
        <v>256</v>
      </c>
      <c r="O5017" s="9"/>
      <c r="P5017" s="54" t="s">
        <v>269</v>
      </c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23"/>
    </row>
    <row r="5018" spans="5:32" x14ac:dyDescent="0.35">
      <c r="E5018" s="64"/>
      <c r="F5018" s="127"/>
      <c r="G5018" s="130"/>
      <c r="H5018" s="58"/>
      <c r="I5018" s="97"/>
      <c r="J5018" s="58"/>
      <c r="K5018" s="97"/>
      <c r="L5018" s="127"/>
      <c r="M5018" s="95"/>
      <c r="N5018" s="123"/>
      <c r="O5018" s="9"/>
      <c r="P5018" s="54" t="s">
        <v>270</v>
      </c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23"/>
    </row>
    <row r="5019" spans="5:32" x14ac:dyDescent="0.35">
      <c r="E5019" s="64"/>
      <c r="F5019" s="127"/>
      <c r="G5019" s="130"/>
      <c r="H5019" s="58"/>
      <c r="I5019" s="97"/>
      <c r="J5019" s="58"/>
      <c r="K5019" s="97"/>
      <c r="L5019" s="127"/>
      <c r="M5019" s="95"/>
      <c r="N5019" s="123"/>
      <c r="O5019" s="9"/>
      <c r="P5019" s="54" t="s">
        <v>271</v>
      </c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23"/>
    </row>
    <row r="5020" spans="5:32" x14ac:dyDescent="0.35">
      <c r="E5020" s="64"/>
      <c r="F5020" s="127"/>
      <c r="G5020" s="130"/>
      <c r="H5020" s="58"/>
      <c r="I5020" s="97"/>
      <c r="J5020" s="58"/>
      <c r="K5020" s="97"/>
      <c r="L5020" s="127"/>
      <c r="M5020" s="95"/>
      <c r="N5020" s="123"/>
      <c r="O5020" s="9"/>
      <c r="P5020" s="54" t="s">
        <v>272</v>
      </c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23"/>
    </row>
    <row r="5021" spans="5:32" x14ac:dyDescent="0.35">
      <c r="E5021" s="64"/>
      <c r="F5021" s="127"/>
      <c r="G5021" s="130"/>
      <c r="H5021" s="58"/>
      <c r="I5021" s="97"/>
      <c r="J5021" s="58"/>
      <c r="K5021" s="97"/>
      <c r="L5021" s="127"/>
      <c r="M5021" s="95"/>
      <c r="N5021" s="123"/>
      <c r="O5021" s="9"/>
      <c r="P5021" s="54" t="s">
        <v>273</v>
      </c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23"/>
    </row>
    <row r="5022" spans="5:32" x14ac:dyDescent="0.35">
      <c r="E5022" s="64"/>
      <c r="F5022" s="127"/>
      <c r="G5022" s="130"/>
      <c r="H5022" s="58"/>
      <c r="I5022" s="97"/>
      <c r="J5022" s="58"/>
      <c r="K5022" s="97"/>
      <c r="L5022" s="127"/>
      <c r="M5022" s="95"/>
      <c r="N5022" s="123"/>
      <c r="O5022" s="9"/>
      <c r="P5022" s="54" t="s">
        <v>274</v>
      </c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23"/>
    </row>
    <row r="5023" spans="5:32" x14ac:dyDescent="0.35">
      <c r="E5023" s="64"/>
      <c r="F5023" s="127"/>
      <c r="G5023" s="130"/>
      <c r="H5023" s="58"/>
      <c r="I5023" s="97"/>
      <c r="J5023" s="58"/>
      <c r="K5023" s="97"/>
      <c r="L5023" s="127"/>
      <c r="M5023" s="95"/>
      <c r="N5023" s="123"/>
      <c r="O5023" s="9"/>
      <c r="P5023" s="54" t="s">
        <v>275</v>
      </c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23"/>
    </row>
    <row r="5024" spans="5:32" x14ac:dyDescent="0.35">
      <c r="E5024" s="64"/>
      <c r="F5024" s="127"/>
      <c r="G5024" s="130"/>
      <c r="H5024" s="58"/>
      <c r="I5024" s="97"/>
      <c r="J5024" s="58"/>
      <c r="K5024" s="97"/>
      <c r="L5024" s="127"/>
      <c r="M5024" s="95"/>
      <c r="N5024" s="123"/>
      <c r="O5024" s="9"/>
      <c r="P5024" s="54" t="s">
        <v>276</v>
      </c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23"/>
    </row>
    <row r="5025" spans="5:32" x14ac:dyDescent="0.35">
      <c r="E5025" s="64"/>
      <c r="F5025" s="127"/>
      <c r="G5025" s="130"/>
      <c r="H5025" s="58"/>
      <c r="I5025" s="97"/>
      <c r="J5025" s="58"/>
      <c r="K5025" s="97"/>
      <c r="L5025" s="127"/>
      <c r="M5025" s="95"/>
      <c r="N5025" s="123"/>
      <c r="O5025" s="9"/>
      <c r="P5025" s="54" t="s">
        <v>277</v>
      </c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23"/>
    </row>
    <row r="5026" spans="5:32" x14ac:dyDescent="0.35">
      <c r="E5026" s="64"/>
      <c r="F5026" s="127"/>
      <c r="G5026" s="130"/>
      <c r="H5026" s="58"/>
      <c r="I5026" s="97"/>
      <c r="J5026" s="58"/>
      <c r="K5026" s="97"/>
      <c r="L5026" s="127"/>
      <c r="M5026" s="95"/>
      <c r="N5026" s="123"/>
      <c r="O5026" s="9"/>
      <c r="P5026" s="54" t="s">
        <v>278</v>
      </c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23"/>
    </row>
    <row r="5027" spans="5:32" ht="29" x14ac:dyDescent="0.35">
      <c r="E5027" s="64"/>
      <c r="F5027" s="127"/>
      <c r="G5027" s="130"/>
      <c r="H5027" s="58"/>
      <c r="I5027" s="97"/>
      <c r="J5027" s="58"/>
      <c r="K5027" s="97"/>
      <c r="L5027" s="127"/>
      <c r="M5027" s="95"/>
      <c r="N5027" s="123" t="s">
        <v>257</v>
      </c>
      <c r="O5027" s="9"/>
      <c r="P5027" s="54" t="s">
        <v>269</v>
      </c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23"/>
    </row>
    <row r="5028" spans="5:32" x14ac:dyDescent="0.35">
      <c r="E5028" s="64"/>
      <c r="F5028" s="127"/>
      <c r="G5028" s="130"/>
      <c r="H5028" s="58"/>
      <c r="I5028" s="97"/>
      <c r="J5028" s="58"/>
      <c r="K5028" s="97"/>
      <c r="L5028" s="127"/>
      <c r="M5028" s="95"/>
      <c r="N5028" s="123"/>
      <c r="O5028" s="9"/>
      <c r="P5028" s="54" t="s">
        <v>270</v>
      </c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23"/>
    </row>
    <row r="5029" spans="5:32" x14ac:dyDescent="0.35">
      <c r="E5029" s="64"/>
      <c r="F5029" s="127"/>
      <c r="G5029" s="130"/>
      <c r="H5029" s="58"/>
      <c r="I5029" s="97"/>
      <c r="J5029" s="58"/>
      <c r="K5029" s="97"/>
      <c r="L5029" s="127"/>
      <c r="M5029" s="95"/>
      <c r="N5029" s="123"/>
      <c r="O5029" s="9"/>
      <c r="P5029" s="54" t="s">
        <v>271</v>
      </c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23"/>
    </row>
    <row r="5030" spans="5:32" x14ac:dyDescent="0.35">
      <c r="E5030" s="64"/>
      <c r="F5030" s="127"/>
      <c r="G5030" s="130"/>
      <c r="H5030" s="58"/>
      <c r="I5030" s="97"/>
      <c r="J5030" s="58"/>
      <c r="K5030" s="97"/>
      <c r="L5030" s="127"/>
      <c r="M5030" s="95"/>
      <c r="N5030" s="123"/>
      <c r="O5030" s="9"/>
      <c r="P5030" s="54" t="s">
        <v>272</v>
      </c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23"/>
    </row>
    <row r="5031" spans="5:32" x14ac:dyDescent="0.35">
      <c r="E5031" s="64"/>
      <c r="F5031" s="127"/>
      <c r="G5031" s="130"/>
      <c r="H5031" s="58"/>
      <c r="I5031" s="97"/>
      <c r="J5031" s="58"/>
      <c r="K5031" s="97"/>
      <c r="L5031" s="127"/>
      <c r="M5031" s="95"/>
      <c r="N5031" s="123"/>
      <c r="O5031" s="9"/>
      <c r="P5031" s="54" t="s">
        <v>273</v>
      </c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23"/>
    </row>
    <row r="5032" spans="5:32" x14ac:dyDescent="0.35">
      <c r="E5032" s="64"/>
      <c r="F5032" s="127"/>
      <c r="G5032" s="130"/>
      <c r="H5032" s="58"/>
      <c r="I5032" s="97"/>
      <c r="J5032" s="58"/>
      <c r="K5032" s="97"/>
      <c r="L5032" s="127"/>
      <c r="M5032" s="95"/>
      <c r="N5032" s="123"/>
      <c r="O5032" s="9"/>
      <c r="P5032" s="54" t="s">
        <v>274</v>
      </c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23"/>
    </row>
    <row r="5033" spans="5:32" x14ac:dyDescent="0.35">
      <c r="E5033" s="64"/>
      <c r="F5033" s="127"/>
      <c r="G5033" s="130"/>
      <c r="H5033" s="58"/>
      <c r="I5033" s="97"/>
      <c r="J5033" s="58"/>
      <c r="K5033" s="97"/>
      <c r="L5033" s="127"/>
      <c r="M5033" s="95"/>
      <c r="N5033" s="123"/>
      <c r="O5033" s="9"/>
      <c r="P5033" s="54" t="s">
        <v>275</v>
      </c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23"/>
    </row>
    <row r="5034" spans="5:32" x14ac:dyDescent="0.35">
      <c r="E5034" s="64"/>
      <c r="F5034" s="127"/>
      <c r="G5034" s="130"/>
      <c r="H5034" s="58"/>
      <c r="I5034" s="97"/>
      <c r="J5034" s="58"/>
      <c r="K5034" s="97"/>
      <c r="L5034" s="127"/>
      <c r="M5034" s="95"/>
      <c r="N5034" s="123"/>
      <c r="O5034" s="9"/>
      <c r="P5034" s="54" t="s">
        <v>276</v>
      </c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23"/>
    </row>
    <row r="5035" spans="5:32" x14ac:dyDescent="0.35">
      <c r="E5035" s="64"/>
      <c r="F5035" s="127"/>
      <c r="G5035" s="130"/>
      <c r="H5035" s="58"/>
      <c r="I5035" s="97"/>
      <c r="J5035" s="58"/>
      <c r="K5035" s="97"/>
      <c r="L5035" s="127"/>
      <c r="M5035" s="95"/>
      <c r="N5035" s="123"/>
      <c r="O5035" s="9"/>
      <c r="P5035" s="54" t="s">
        <v>277</v>
      </c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23"/>
    </row>
    <row r="5036" spans="5:32" x14ac:dyDescent="0.35">
      <c r="E5036" s="64"/>
      <c r="F5036" s="127"/>
      <c r="G5036" s="130"/>
      <c r="H5036" s="58"/>
      <c r="I5036" s="97"/>
      <c r="J5036" s="58"/>
      <c r="K5036" s="97"/>
      <c r="L5036" s="127"/>
      <c r="M5036" s="95"/>
      <c r="N5036" s="123"/>
      <c r="O5036" s="9"/>
      <c r="P5036" s="54" t="s">
        <v>278</v>
      </c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23"/>
    </row>
    <row r="5037" spans="5:32" ht="29" x14ac:dyDescent="0.35">
      <c r="E5037" s="64"/>
      <c r="F5037" s="127"/>
      <c r="G5037" s="130"/>
      <c r="H5037" s="58"/>
      <c r="I5037" s="97"/>
      <c r="J5037" s="58"/>
      <c r="K5037" s="97"/>
      <c r="L5037" s="127"/>
      <c r="M5037" s="95"/>
      <c r="N5037" s="123" t="s">
        <v>258</v>
      </c>
      <c r="O5037" s="9"/>
      <c r="P5037" s="54" t="s">
        <v>269</v>
      </c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23"/>
    </row>
    <row r="5038" spans="5:32" x14ac:dyDescent="0.35">
      <c r="E5038" s="64"/>
      <c r="F5038" s="127"/>
      <c r="G5038" s="130"/>
      <c r="H5038" s="58"/>
      <c r="I5038" s="97"/>
      <c r="J5038" s="58"/>
      <c r="K5038" s="97"/>
      <c r="L5038" s="127"/>
      <c r="M5038" s="95"/>
      <c r="N5038" s="123"/>
      <c r="O5038" s="9"/>
      <c r="P5038" s="54" t="s">
        <v>270</v>
      </c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23"/>
    </row>
    <row r="5039" spans="5:32" x14ac:dyDescent="0.35">
      <c r="E5039" s="64"/>
      <c r="F5039" s="127"/>
      <c r="G5039" s="130"/>
      <c r="H5039" s="58"/>
      <c r="I5039" s="97"/>
      <c r="J5039" s="58"/>
      <c r="K5039" s="97"/>
      <c r="L5039" s="127"/>
      <c r="M5039" s="95"/>
      <c r="N5039" s="123"/>
      <c r="O5039" s="9"/>
      <c r="P5039" s="54" t="s">
        <v>271</v>
      </c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23"/>
    </row>
    <row r="5040" spans="5:32" x14ac:dyDescent="0.35">
      <c r="E5040" s="64"/>
      <c r="F5040" s="127"/>
      <c r="G5040" s="130"/>
      <c r="H5040" s="58"/>
      <c r="I5040" s="97"/>
      <c r="J5040" s="58"/>
      <c r="K5040" s="97"/>
      <c r="L5040" s="127"/>
      <c r="M5040" s="95"/>
      <c r="N5040" s="123"/>
      <c r="O5040" s="9"/>
      <c r="P5040" s="54" t="s">
        <v>272</v>
      </c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23"/>
    </row>
    <row r="5041" spans="5:32" x14ac:dyDescent="0.35">
      <c r="E5041" s="64"/>
      <c r="F5041" s="127"/>
      <c r="G5041" s="130"/>
      <c r="H5041" s="58"/>
      <c r="I5041" s="97"/>
      <c r="J5041" s="58"/>
      <c r="K5041" s="97"/>
      <c r="L5041" s="127"/>
      <c r="M5041" s="95"/>
      <c r="N5041" s="123"/>
      <c r="O5041" s="9"/>
      <c r="P5041" s="54" t="s">
        <v>273</v>
      </c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23"/>
    </row>
    <row r="5042" spans="5:32" x14ac:dyDescent="0.35">
      <c r="E5042" s="64"/>
      <c r="F5042" s="127"/>
      <c r="G5042" s="130"/>
      <c r="H5042" s="58"/>
      <c r="I5042" s="97"/>
      <c r="J5042" s="58"/>
      <c r="K5042" s="97"/>
      <c r="L5042" s="127"/>
      <c r="M5042" s="95"/>
      <c r="N5042" s="123"/>
      <c r="O5042" s="9"/>
      <c r="P5042" s="54" t="s">
        <v>274</v>
      </c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23"/>
    </row>
    <row r="5043" spans="5:32" x14ac:dyDescent="0.35">
      <c r="E5043" s="64"/>
      <c r="F5043" s="127"/>
      <c r="G5043" s="130"/>
      <c r="H5043" s="58"/>
      <c r="I5043" s="97"/>
      <c r="J5043" s="58"/>
      <c r="K5043" s="97"/>
      <c r="L5043" s="127"/>
      <c r="M5043" s="95"/>
      <c r="N5043" s="123"/>
      <c r="O5043" s="9"/>
      <c r="P5043" s="54" t="s">
        <v>275</v>
      </c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23"/>
    </row>
    <row r="5044" spans="5:32" x14ac:dyDescent="0.35">
      <c r="E5044" s="64"/>
      <c r="F5044" s="127"/>
      <c r="G5044" s="130"/>
      <c r="H5044" s="58"/>
      <c r="I5044" s="97"/>
      <c r="J5044" s="58"/>
      <c r="K5044" s="97"/>
      <c r="L5044" s="127"/>
      <c r="M5044" s="95"/>
      <c r="N5044" s="123"/>
      <c r="O5044" s="9"/>
      <c r="P5044" s="54" t="s">
        <v>276</v>
      </c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23"/>
    </row>
    <row r="5045" spans="5:32" x14ac:dyDescent="0.35">
      <c r="E5045" s="64"/>
      <c r="F5045" s="127"/>
      <c r="G5045" s="130"/>
      <c r="H5045" s="58"/>
      <c r="I5045" s="97"/>
      <c r="J5045" s="58"/>
      <c r="K5045" s="97"/>
      <c r="L5045" s="127"/>
      <c r="M5045" s="95"/>
      <c r="N5045" s="123"/>
      <c r="O5045" s="9"/>
      <c r="P5045" s="54" t="s">
        <v>277</v>
      </c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23"/>
    </row>
    <row r="5046" spans="5:32" x14ac:dyDescent="0.35">
      <c r="E5046" s="64"/>
      <c r="F5046" s="127"/>
      <c r="G5046" s="130"/>
      <c r="H5046" s="58"/>
      <c r="I5046" s="97"/>
      <c r="J5046" s="58"/>
      <c r="K5046" s="97"/>
      <c r="L5046" s="127"/>
      <c r="M5046" s="95"/>
      <c r="N5046" s="123"/>
      <c r="O5046" s="9"/>
      <c r="P5046" s="54" t="s">
        <v>278</v>
      </c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23"/>
    </row>
    <row r="5047" spans="5:32" ht="29" x14ac:dyDescent="0.35">
      <c r="E5047" s="64"/>
      <c r="F5047" s="127"/>
      <c r="G5047" s="130"/>
      <c r="H5047" s="58"/>
      <c r="I5047" s="97"/>
      <c r="J5047" s="58"/>
      <c r="K5047" s="97"/>
      <c r="L5047" s="127"/>
      <c r="M5047" s="95"/>
      <c r="N5047" s="123" t="s">
        <v>259</v>
      </c>
      <c r="O5047" s="9"/>
      <c r="P5047" s="54" t="s">
        <v>269</v>
      </c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23"/>
    </row>
    <row r="5048" spans="5:32" x14ac:dyDescent="0.35">
      <c r="E5048" s="64"/>
      <c r="F5048" s="127"/>
      <c r="G5048" s="130"/>
      <c r="H5048" s="58"/>
      <c r="I5048" s="97"/>
      <c r="J5048" s="58"/>
      <c r="K5048" s="97"/>
      <c r="L5048" s="127"/>
      <c r="M5048" s="95"/>
      <c r="N5048" s="123"/>
      <c r="O5048" s="9"/>
      <c r="P5048" s="54" t="s">
        <v>270</v>
      </c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23"/>
    </row>
    <row r="5049" spans="5:32" x14ac:dyDescent="0.35">
      <c r="E5049" s="64"/>
      <c r="F5049" s="127"/>
      <c r="G5049" s="130"/>
      <c r="H5049" s="58"/>
      <c r="I5049" s="97"/>
      <c r="J5049" s="58"/>
      <c r="K5049" s="97"/>
      <c r="L5049" s="127"/>
      <c r="M5049" s="95"/>
      <c r="N5049" s="123"/>
      <c r="O5049" s="9"/>
      <c r="P5049" s="54" t="s">
        <v>271</v>
      </c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23"/>
    </row>
    <row r="5050" spans="5:32" x14ac:dyDescent="0.35">
      <c r="E5050" s="64"/>
      <c r="F5050" s="127"/>
      <c r="G5050" s="130"/>
      <c r="H5050" s="58"/>
      <c r="I5050" s="97"/>
      <c r="J5050" s="58"/>
      <c r="K5050" s="97"/>
      <c r="L5050" s="127"/>
      <c r="M5050" s="95"/>
      <c r="N5050" s="123"/>
      <c r="O5050" s="9"/>
      <c r="P5050" s="54" t="s">
        <v>272</v>
      </c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23"/>
    </row>
    <row r="5051" spans="5:32" x14ac:dyDescent="0.35">
      <c r="E5051" s="64"/>
      <c r="F5051" s="127"/>
      <c r="G5051" s="130"/>
      <c r="H5051" s="58"/>
      <c r="I5051" s="97"/>
      <c r="J5051" s="58"/>
      <c r="K5051" s="97"/>
      <c r="L5051" s="127"/>
      <c r="M5051" s="95"/>
      <c r="N5051" s="123"/>
      <c r="O5051" s="9"/>
      <c r="P5051" s="54" t="s">
        <v>273</v>
      </c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23"/>
    </row>
    <row r="5052" spans="5:32" x14ac:dyDescent="0.35">
      <c r="E5052" s="64"/>
      <c r="F5052" s="127"/>
      <c r="G5052" s="130"/>
      <c r="H5052" s="58"/>
      <c r="I5052" s="97"/>
      <c r="J5052" s="58"/>
      <c r="K5052" s="97"/>
      <c r="L5052" s="127"/>
      <c r="M5052" s="95"/>
      <c r="N5052" s="123"/>
      <c r="O5052" s="9"/>
      <c r="P5052" s="54" t="s">
        <v>274</v>
      </c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23"/>
    </row>
    <row r="5053" spans="5:32" x14ac:dyDescent="0.35">
      <c r="E5053" s="64"/>
      <c r="F5053" s="127"/>
      <c r="G5053" s="130"/>
      <c r="H5053" s="58"/>
      <c r="I5053" s="97"/>
      <c r="J5053" s="58"/>
      <c r="K5053" s="97"/>
      <c r="L5053" s="127"/>
      <c r="M5053" s="95"/>
      <c r="N5053" s="123"/>
      <c r="O5053" s="9"/>
      <c r="P5053" s="54" t="s">
        <v>275</v>
      </c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23"/>
    </row>
    <row r="5054" spans="5:32" x14ac:dyDescent="0.35">
      <c r="E5054" s="64"/>
      <c r="F5054" s="127"/>
      <c r="G5054" s="130"/>
      <c r="H5054" s="58"/>
      <c r="I5054" s="97"/>
      <c r="J5054" s="58"/>
      <c r="K5054" s="97"/>
      <c r="L5054" s="127"/>
      <c r="M5054" s="95"/>
      <c r="N5054" s="123"/>
      <c r="O5054" s="9"/>
      <c r="P5054" s="54" t="s">
        <v>276</v>
      </c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23"/>
    </row>
    <row r="5055" spans="5:32" x14ac:dyDescent="0.35">
      <c r="E5055" s="64"/>
      <c r="F5055" s="127"/>
      <c r="G5055" s="130"/>
      <c r="H5055" s="58"/>
      <c r="I5055" s="97"/>
      <c r="J5055" s="58"/>
      <c r="K5055" s="97"/>
      <c r="L5055" s="127"/>
      <c r="M5055" s="95"/>
      <c r="N5055" s="123"/>
      <c r="O5055" s="9"/>
      <c r="P5055" s="54" t="s">
        <v>277</v>
      </c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23"/>
    </row>
    <row r="5056" spans="5:32" x14ac:dyDescent="0.35">
      <c r="E5056" s="64"/>
      <c r="F5056" s="127"/>
      <c r="G5056" s="130"/>
      <c r="H5056" s="58"/>
      <c r="I5056" s="97"/>
      <c r="J5056" s="58"/>
      <c r="K5056" s="97"/>
      <c r="L5056" s="127"/>
      <c r="M5056" s="95"/>
      <c r="N5056" s="123"/>
      <c r="O5056" s="9"/>
      <c r="P5056" s="54" t="s">
        <v>278</v>
      </c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23"/>
    </row>
    <row r="5057" spans="5:32" ht="29" x14ac:dyDescent="0.35">
      <c r="E5057" s="64"/>
      <c r="F5057" s="127"/>
      <c r="G5057" s="130"/>
      <c r="H5057" s="58"/>
      <c r="I5057" s="97"/>
      <c r="J5057" s="58"/>
      <c r="K5057" s="97"/>
      <c r="L5057" s="127"/>
      <c r="M5057" s="95"/>
      <c r="N5057" s="123" t="s">
        <v>260</v>
      </c>
      <c r="O5057" s="9"/>
      <c r="P5057" s="54" t="s">
        <v>269</v>
      </c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23"/>
    </row>
    <row r="5058" spans="5:32" x14ac:dyDescent="0.35">
      <c r="E5058" s="64"/>
      <c r="F5058" s="127"/>
      <c r="G5058" s="130"/>
      <c r="H5058" s="58"/>
      <c r="I5058" s="97"/>
      <c r="J5058" s="58"/>
      <c r="K5058" s="97"/>
      <c r="L5058" s="127"/>
      <c r="M5058" s="95"/>
      <c r="N5058" s="123"/>
      <c r="O5058" s="9"/>
      <c r="P5058" s="54" t="s">
        <v>270</v>
      </c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23"/>
    </row>
    <row r="5059" spans="5:32" x14ac:dyDescent="0.35">
      <c r="E5059" s="64"/>
      <c r="F5059" s="127"/>
      <c r="G5059" s="130"/>
      <c r="H5059" s="58"/>
      <c r="I5059" s="97"/>
      <c r="J5059" s="58"/>
      <c r="K5059" s="97"/>
      <c r="L5059" s="127"/>
      <c r="M5059" s="95"/>
      <c r="N5059" s="123"/>
      <c r="O5059" s="9"/>
      <c r="P5059" s="54" t="s">
        <v>271</v>
      </c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23"/>
    </row>
    <row r="5060" spans="5:32" x14ac:dyDescent="0.35">
      <c r="E5060" s="64"/>
      <c r="F5060" s="127"/>
      <c r="G5060" s="130"/>
      <c r="H5060" s="58"/>
      <c r="I5060" s="97"/>
      <c r="J5060" s="58"/>
      <c r="K5060" s="97"/>
      <c r="L5060" s="127"/>
      <c r="M5060" s="95"/>
      <c r="N5060" s="123"/>
      <c r="O5060" s="9"/>
      <c r="P5060" s="54" t="s">
        <v>272</v>
      </c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23"/>
    </row>
    <row r="5061" spans="5:32" x14ac:dyDescent="0.35">
      <c r="E5061" s="64"/>
      <c r="F5061" s="127"/>
      <c r="G5061" s="130"/>
      <c r="H5061" s="58"/>
      <c r="I5061" s="97"/>
      <c r="J5061" s="58"/>
      <c r="K5061" s="97"/>
      <c r="L5061" s="127"/>
      <c r="M5061" s="95"/>
      <c r="N5061" s="123"/>
      <c r="O5061" s="9"/>
      <c r="P5061" s="54" t="s">
        <v>273</v>
      </c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23"/>
    </row>
    <row r="5062" spans="5:32" x14ac:dyDescent="0.35">
      <c r="E5062" s="64"/>
      <c r="F5062" s="127"/>
      <c r="G5062" s="130"/>
      <c r="H5062" s="58"/>
      <c r="I5062" s="97"/>
      <c r="J5062" s="58"/>
      <c r="K5062" s="97"/>
      <c r="L5062" s="127"/>
      <c r="M5062" s="95"/>
      <c r="N5062" s="123"/>
      <c r="O5062" s="9"/>
      <c r="P5062" s="54" t="s">
        <v>274</v>
      </c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23"/>
    </row>
    <row r="5063" spans="5:32" x14ac:dyDescent="0.35">
      <c r="E5063" s="64"/>
      <c r="F5063" s="127"/>
      <c r="G5063" s="130"/>
      <c r="H5063" s="58"/>
      <c r="I5063" s="97"/>
      <c r="J5063" s="58"/>
      <c r="K5063" s="97"/>
      <c r="L5063" s="127"/>
      <c r="M5063" s="95"/>
      <c r="N5063" s="123"/>
      <c r="O5063" s="9"/>
      <c r="P5063" s="54" t="s">
        <v>275</v>
      </c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23"/>
    </row>
    <row r="5064" spans="5:32" x14ac:dyDescent="0.35">
      <c r="E5064" s="64"/>
      <c r="F5064" s="127"/>
      <c r="G5064" s="130"/>
      <c r="H5064" s="58"/>
      <c r="I5064" s="97"/>
      <c r="J5064" s="58"/>
      <c r="K5064" s="97"/>
      <c r="L5064" s="127"/>
      <c r="M5064" s="95"/>
      <c r="N5064" s="123"/>
      <c r="O5064" s="9"/>
      <c r="P5064" s="54" t="s">
        <v>276</v>
      </c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23"/>
    </row>
    <row r="5065" spans="5:32" x14ac:dyDescent="0.35">
      <c r="E5065" s="64"/>
      <c r="F5065" s="127"/>
      <c r="G5065" s="130"/>
      <c r="H5065" s="58"/>
      <c r="I5065" s="97"/>
      <c r="J5065" s="58"/>
      <c r="K5065" s="97"/>
      <c r="L5065" s="127"/>
      <c r="M5065" s="95"/>
      <c r="N5065" s="123"/>
      <c r="O5065" s="9"/>
      <c r="P5065" s="54" t="s">
        <v>277</v>
      </c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23"/>
    </row>
    <row r="5066" spans="5:32" x14ac:dyDescent="0.35">
      <c r="E5066" s="64"/>
      <c r="F5066" s="127"/>
      <c r="G5066" s="130"/>
      <c r="H5066" s="58"/>
      <c r="I5066" s="97"/>
      <c r="J5066" s="58"/>
      <c r="K5066" s="97"/>
      <c r="L5066" s="127"/>
      <c r="M5066" s="95"/>
      <c r="N5066" s="123"/>
      <c r="O5066" s="9"/>
      <c r="P5066" s="54" t="s">
        <v>278</v>
      </c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23"/>
    </row>
    <row r="5067" spans="5:32" ht="29" x14ac:dyDescent="0.35">
      <c r="E5067" s="64"/>
      <c r="F5067" s="127"/>
      <c r="G5067" s="130"/>
      <c r="H5067" s="58"/>
      <c r="I5067" s="97"/>
      <c r="J5067" s="58"/>
      <c r="K5067" s="97"/>
      <c r="L5067" s="127"/>
      <c r="M5067" s="95"/>
      <c r="N5067" s="123" t="s">
        <v>261</v>
      </c>
      <c r="O5067" s="9"/>
      <c r="P5067" s="54" t="s">
        <v>269</v>
      </c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23"/>
    </row>
    <row r="5068" spans="5:32" x14ac:dyDescent="0.35">
      <c r="E5068" s="64"/>
      <c r="F5068" s="127"/>
      <c r="G5068" s="130"/>
      <c r="H5068" s="58"/>
      <c r="I5068" s="97"/>
      <c r="J5068" s="58"/>
      <c r="K5068" s="97"/>
      <c r="L5068" s="127"/>
      <c r="M5068" s="95"/>
      <c r="N5068" s="123"/>
      <c r="O5068" s="9"/>
      <c r="P5068" s="54" t="s">
        <v>270</v>
      </c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23"/>
    </row>
    <row r="5069" spans="5:32" x14ac:dyDescent="0.35">
      <c r="E5069" s="64"/>
      <c r="F5069" s="127"/>
      <c r="G5069" s="130"/>
      <c r="H5069" s="58"/>
      <c r="I5069" s="97"/>
      <c r="J5069" s="58"/>
      <c r="K5069" s="97"/>
      <c r="L5069" s="127"/>
      <c r="M5069" s="95"/>
      <c r="N5069" s="123"/>
      <c r="O5069" s="9"/>
      <c r="P5069" s="54" t="s">
        <v>271</v>
      </c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23"/>
    </row>
    <row r="5070" spans="5:32" x14ac:dyDescent="0.35">
      <c r="E5070" s="64"/>
      <c r="F5070" s="127"/>
      <c r="G5070" s="130"/>
      <c r="H5070" s="58"/>
      <c r="I5070" s="97"/>
      <c r="J5070" s="58"/>
      <c r="K5070" s="97"/>
      <c r="L5070" s="127"/>
      <c r="M5070" s="95"/>
      <c r="N5070" s="123"/>
      <c r="O5070" s="9"/>
      <c r="P5070" s="54" t="s">
        <v>272</v>
      </c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23"/>
    </row>
    <row r="5071" spans="5:32" x14ac:dyDescent="0.35">
      <c r="E5071" s="64"/>
      <c r="F5071" s="127"/>
      <c r="G5071" s="130"/>
      <c r="H5071" s="58"/>
      <c r="I5071" s="97"/>
      <c r="J5071" s="58"/>
      <c r="K5071" s="97"/>
      <c r="L5071" s="127"/>
      <c r="M5071" s="95"/>
      <c r="N5071" s="123"/>
      <c r="O5071" s="9"/>
      <c r="P5071" s="54" t="s">
        <v>273</v>
      </c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23"/>
    </row>
    <row r="5072" spans="5:32" x14ac:dyDescent="0.35">
      <c r="E5072" s="64"/>
      <c r="F5072" s="127"/>
      <c r="G5072" s="130"/>
      <c r="H5072" s="58"/>
      <c r="I5072" s="97"/>
      <c r="J5072" s="58"/>
      <c r="K5072" s="97"/>
      <c r="L5072" s="127"/>
      <c r="M5072" s="95"/>
      <c r="N5072" s="123"/>
      <c r="O5072" s="9"/>
      <c r="P5072" s="54" t="s">
        <v>274</v>
      </c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23"/>
    </row>
    <row r="5073" spans="5:32" x14ac:dyDescent="0.35">
      <c r="E5073" s="64"/>
      <c r="F5073" s="127"/>
      <c r="G5073" s="130"/>
      <c r="H5073" s="58"/>
      <c r="I5073" s="97"/>
      <c r="J5073" s="58"/>
      <c r="K5073" s="97"/>
      <c r="L5073" s="127"/>
      <c r="M5073" s="95"/>
      <c r="N5073" s="123"/>
      <c r="O5073" s="9"/>
      <c r="P5073" s="54" t="s">
        <v>275</v>
      </c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23"/>
    </row>
    <row r="5074" spans="5:32" x14ac:dyDescent="0.35">
      <c r="E5074" s="64"/>
      <c r="F5074" s="127"/>
      <c r="G5074" s="130"/>
      <c r="H5074" s="58"/>
      <c r="I5074" s="97"/>
      <c r="J5074" s="58"/>
      <c r="K5074" s="97"/>
      <c r="L5074" s="127"/>
      <c r="M5074" s="95"/>
      <c r="N5074" s="123"/>
      <c r="O5074" s="9"/>
      <c r="P5074" s="54" t="s">
        <v>276</v>
      </c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23"/>
    </row>
    <row r="5075" spans="5:32" x14ac:dyDescent="0.35">
      <c r="E5075" s="64"/>
      <c r="F5075" s="127"/>
      <c r="G5075" s="130"/>
      <c r="H5075" s="58"/>
      <c r="I5075" s="97"/>
      <c r="J5075" s="58"/>
      <c r="K5075" s="97"/>
      <c r="L5075" s="127"/>
      <c r="M5075" s="95"/>
      <c r="N5075" s="123"/>
      <c r="O5075" s="9"/>
      <c r="P5075" s="54" t="s">
        <v>277</v>
      </c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23"/>
    </row>
    <row r="5076" spans="5:32" x14ac:dyDescent="0.35">
      <c r="E5076" s="64"/>
      <c r="F5076" s="127"/>
      <c r="G5076" s="130"/>
      <c r="H5076" s="58"/>
      <c r="I5076" s="97"/>
      <c r="J5076" s="58"/>
      <c r="K5076" s="97"/>
      <c r="L5076" s="127"/>
      <c r="M5076" s="95"/>
      <c r="N5076" s="123"/>
      <c r="O5076" s="9"/>
      <c r="P5076" s="54" t="s">
        <v>278</v>
      </c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23"/>
    </row>
    <row r="5077" spans="5:32" ht="29" x14ac:dyDescent="0.35">
      <c r="E5077" s="64"/>
      <c r="F5077" s="127"/>
      <c r="G5077" s="130"/>
      <c r="H5077" s="58"/>
      <c r="I5077" s="97"/>
      <c r="J5077" s="58"/>
      <c r="K5077" s="97"/>
      <c r="L5077" s="127" t="s">
        <v>253</v>
      </c>
      <c r="M5077" s="95"/>
      <c r="N5077" s="123" t="s">
        <v>245</v>
      </c>
      <c r="O5077" s="9"/>
      <c r="P5077" s="54" t="s">
        <v>269</v>
      </c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23"/>
    </row>
    <row r="5078" spans="5:32" x14ac:dyDescent="0.35">
      <c r="E5078" s="64"/>
      <c r="F5078" s="127"/>
      <c r="G5078" s="130"/>
      <c r="H5078" s="58"/>
      <c r="I5078" s="97"/>
      <c r="J5078" s="58"/>
      <c r="K5078" s="97"/>
      <c r="L5078" s="127"/>
      <c r="M5078" s="95"/>
      <c r="N5078" s="123"/>
      <c r="O5078" s="9"/>
      <c r="P5078" s="54" t="s">
        <v>270</v>
      </c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23"/>
    </row>
    <row r="5079" spans="5:32" x14ac:dyDescent="0.35">
      <c r="E5079" s="64"/>
      <c r="F5079" s="127"/>
      <c r="G5079" s="130"/>
      <c r="H5079" s="58"/>
      <c r="I5079" s="97"/>
      <c r="J5079" s="58"/>
      <c r="K5079" s="97"/>
      <c r="L5079" s="127"/>
      <c r="M5079" s="95"/>
      <c r="N5079" s="123"/>
      <c r="O5079" s="9"/>
      <c r="P5079" s="54" t="s">
        <v>271</v>
      </c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23"/>
    </row>
    <row r="5080" spans="5:32" x14ac:dyDescent="0.35">
      <c r="E5080" s="64"/>
      <c r="F5080" s="127"/>
      <c r="G5080" s="130"/>
      <c r="H5080" s="58"/>
      <c r="I5080" s="97"/>
      <c r="J5080" s="58"/>
      <c r="K5080" s="97"/>
      <c r="L5080" s="127"/>
      <c r="M5080" s="95"/>
      <c r="N5080" s="123"/>
      <c r="O5080" s="9"/>
      <c r="P5080" s="54" t="s">
        <v>272</v>
      </c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23"/>
    </row>
    <row r="5081" spans="5:32" x14ac:dyDescent="0.35">
      <c r="E5081" s="64"/>
      <c r="F5081" s="127"/>
      <c r="G5081" s="130"/>
      <c r="H5081" s="58"/>
      <c r="I5081" s="97"/>
      <c r="J5081" s="58"/>
      <c r="K5081" s="97"/>
      <c r="L5081" s="127"/>
      <c r="M5081" s="95"/>
      <c r="N5081" s="123"/>
      <c r="O5081" s="9"/>
      <c r="P5081" s="54" t="s">
        <v>273</v>
      </c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23"/>
    </row>
    <row r="5082" spans="5:32" x14ac:dyDescent="0.35">
      <c r="E5082" s="64"/>
      <c r="F5082" s="127"/>
      <c r="G5082" s="130"/>
      <c r="H5082" s="58"/>
      <c r="I5082" s="97"/>
      <c r="J5082" s="58"/>
      <c r="K5082" s="97"/>
      <c r="L5082" s="127"/>
      <c r="M5082" s="95"/>
      <c r="N5082" s="123"/>
      <c r="O5082" s="9"/>
      <c r="P5082" s="54" t="s">
        <v>274</v>
      </c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23"/>
    </row>
    <row r="5083" spans="5:32" x14ac:dyDescent="0.35">
      <c r="E5083" s="64"/>
      <c r="F5083" s="127"/>
      <c r="G5083" s="130"/>
      <c r="H5083" s="58"/>
      <c r="I5083" s="97"/>
      <c r="J5083" s="58"/>
      <c r="K5083" s="97"/>
      <c r="L5083" s="127"/>
      <c r="M5083" s="95"/>
      <c r="N5083" s="123"/>
      <c r="O5083" s="9"/>
      <c r="P5083" s="54" t="s">
        <v>275</v>
      </c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23"/>
    </row>
    <row r="5084" spans="5:32" x14ac:dyDescent="0.35">
      <c r="E5084" s="64"/>
      <c r="F5084" s="127"/>
      <c r="G5084" s="130"/>
      <c r="H5084" s="58"/>
      <c r="I5084" s="97"/>
      <c r="J5084" s="58"/>
      <c r="K5084" s="97"/>
      <c r="L5084" s="127"/>
      <c r="M5084" s="95"/>
      <c r="N5084" s="123"/>
      <c r="O5084" s="9"/>
      <c r="P5084" s="54" t="s">
        <v>276</v>
      </c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23"/>
    </row>
    <row r="5085" spans="5:32" x14ac:dyDescent="0.35">
      <c r="E5085" s="64"/>
      <c r="F5085" s="127"/>
      <c r="G5085" s="130"/>
      <c r="H5085" s="58"/>
      <c r="I5085" s="97"/>
      <c r="J5085" s="58"/>
      <c r="K5085" s="97"/>
      <c r="L5085" s="127"/>
      <c r="M5085" s="95"/>
      <c r="N5085" s="123"/>
      <c r="O5085" s="9"/>
      <c r="P5085" s="54" t="s">
        <v>277</v>
      </c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23"/>
    </row>
    <row r="5086" spans="5:32" x14ac:dyDescent="0.35">
      <c r="E5086" s="64"/>
      <c r="F5086" s="127"/>
      <c r="G5086" s="130"/>
      <c r="H5086" s="58"/>
      <c r="I5086" s="97"/>
      <c r="J5086" s="58"/>
      <c r="K5086" s="97"/>
      <c r="L5086" s="127"/>
      <c r="M5086" s="95"/>
      <c r="N5086" s="123"/>
      <c r="O5086" s="9"/>
      <c r="P5086" s="54" t="s">
        <v>278</v>
      </c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23"/>
    </row>
    <row r="5087" spans="5:32" ht="43.5" x14ac:dyDescent="0.35">
      <c r="E5087" s="64"/>
      <c r="F5087" s="127"/>
      <c r="G5087" s="130"/>
      <c r="H5087" s="58"/>
      <c r="I5087" s="97"/>
      <c r="J5087" s="58"/>
      <c r="K5087" s="97"/>
      <c r="L5087" s="127"/>
      <c r="M5087" s="95"/>
      <c r="N5087" s="123" t="s">
        <v>256</v>
      </c>
      <c r="O5087" s="9"/>
      <c r="P5087" s="54" t="s">
        <v>269</v>
      </c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23"/>
    </row>
    <row r="5088" spans="5:32" x14ac:dyDescent="0.35">
      <c r="E5088" s="64"/>
      <c r="F5088" s="127"/>
      <c r="G5088" s="130"/>
      <c r="H5088" s="58"/>
      <c r="I5088" s="97"/>
      <c r="J5088" s="58"/>
      <c r="K5088" s="97"/>
      <c r="L5088" s="127"/>
      <c r="M5088" s="95"/>
      <c r="N5088" s="123"/>
      <c r="O5088" s="9"/>
      <c r="P5088" s="54" t="s">
        <v>270</v>
      </c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23"/>
    </row>
    <row r="5089" spans="5:32" x14ac:dyDescent="0.35">
      <c r="E5089" s="64"/>
      <c r="F5089" s="127"/>
      <c r="G5089" s="130"/>
      <c r="H5089" s="58"/>
      <c r="I5089" s="97"/>
      <c r="J5089" s="58"/>
      <c r="K5089" s="97"/>
      <c r="L5089" s="127"/>
      <c r="M5089" s="95"/>
      <c r="N5089" s="123"/>
      <c r="O5089" s="9"/>
      <c r="P5089" s="54" t="s">
        <v>271</v>
      </c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23"/>
    </row>
    <row r="5090" spans="5:32" x14ac:dyDescent="0.35">
      <c r="E5090" s="64"/>
      <c r="F5090" s="127"/>
      <c r="G5090" s="130"/>
      <c r="H5090" s="58"/>
      <c r="I5090" s="97"/>
      <c r="J5090" s="58"/>
      <c r="K5090" s="97"/>
      <c r="L5090" s="127"/>
      <c r="M5090" s="95"/>
      <c r="N5090" s="123"/>
      <c r="O5090" s="9"/>
      <c r="P5090" s="54" t="s">
        <v>272</v>
      </c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23"/>
    </row>
    <row r="5091" spans="5:32" x14ac:dyDescent="0.35">
      <c r="E5091" s="64"/>
      <c r="F5091" s="127"/>
      <c r="G5091" s="130"/>
      <c r="H5091" s="58"/>
      <c r="I5091" s="97"/>
      <c r="J5091" s="58"/>
      <c r="K5091" s="97"/>
      <c r="L5091" s="127"/>
      <c r="M5091" s="95"/>
      <c r="N5091" s="123"/>
      <c r="O5091" s="9"/>
      <c r="P5091" s="54" t="s">
        <v>273</v>
      </c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23"/>
    </row>
    <row r="5092" spans="5:32" x14ac:dyDescent="0.35">
      <c r="E5092" s="64"/>
      <c r="F5092" s="127"/>
      <c r="G5092" s="130"/>
      <c r="H5092" s="58"/>
      <c r="I5092" s="97"/>
      <c r="J5092" s="58"/>
      <c r="K5092" s="97"/>
      <c r="L5092" s="127"/>
      <c r="M5092" s="95"/>
      <c r="N5092" s="123"/>
      <c r="O5092" s="9"/>
      <c r="P5092" s="54" t="s">
        <v>274</v>
      </c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23"/>
    </row>
    <row r="5093" spans="5:32" x14ac:dyDescent="0.35">
      <c r="E5093" s="64"/>
      <c r="F5093" s="127"/>
      <c r="G5093" s="130"/>
      <c r="H5093" s="58"/>
      <c r="I5093" s="97"/>
      <c r="J5093" s="58"/>
      <c r="K5093" s="97"/>
      <c r="L5093" s="127"/>
      <c r="M5093" s="95"/>
      <c r="N5093" s="123"/>
      <c r="O5093" s="9"/>
      <c r="P5093" s="54" t="s">
        <v>275</v>
      </c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23"/>
    </row>
    <row r="5094" spans="5:32" x14ac:dyDescent="0.35">
      <c r="E5094" s="64"/>
      <c r="F5094" s="127"/>
      <c r="G5094" s="130"/>
      <c r="H5094" s="58"/>
      <c r="I5094" s="97"/>
      <c r="J5094" s="58"/>
      <c r="K5094" s="97"/>
      <c r="L5094" s="127"/>
      <c r="M5094" s="95"/>
      <c r="N5094" s="123"/>
      <c r="O5094" s="9"/>
      <c r="P5094" s="54" t="s">
        <v>276</v>
      </c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23"/>
    </row>
    <row r="5095" spans="5:32" x14ac:dyDescent="0.35">
      <c r="E5095" s="64"/>
      <c r="F5095" s="127"/>
      <c r="G5095" s="130"/>
      <c r="H5095" s="58"/>
      <c r="I5095" s="97"/>
      <c r="J5095" s="58"/>
      <c r="K5095" s="97"/>
      <c r="L5095" s="127"/>
      <c r="M5095" s="95"/>
      <c r="N5095" s="123"/>
      <c r="O5095" s="9"/>
      <c r="P5095" s="54" t="s">
        <v>277</v>
      </c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23"/>
    </row>
    <row r="5096" spans="5:32" x14ac:dyDescent="0.35">
      <c r="E5096" s="64"/>
      <c r="F5096" s="127"/>
      <c r="G5096" s="130"/>
      <c r="H5096" s="58"/>
      <c r="I5096" s="97"/>
      <c r="J5096" s="58"/>
      <c r="K5096" s="97"/>
      <c r="L5096" s="127"/>
      <c r="M5096" s="95"/>
      <c r="N5096" s="123"/>
      <c r="O5096" s="9"/>
      <c r="P5096" s="54" t="s">
        <v>278</v>
      </c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23"/>
    </row>
    <row r="5097" spans="5:32" ht="29" x14ac:dyDescent="0.35">
      <c r="E5097" s="64"/>
      <c r="F5097" s="127"/>
      <c r="G5097" s="130"/>
      <c r="H5097" s="58"/>
      <c r="I5097" s="97"/>
      <c r="J5097" s="58"/>
      <c r="K5097" s="97"/>
      <c r="L5097" s="127"/>
      <c r="M5097" s="95"/>
      <c r="N5097" s="123" t="s">
        <v>257</v>
      </c>
      <c r="O5097" s="9"/>
      <c r="P5097" s="54" t="s">
        <v>269</v>
      </c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23"/>
    </row>
    <row r="5098" spans="5:32" x14ac:dyDescent="0.35">
      <c r="E5098" s="64"/>
      <c r="F5098" s="127"/>
      <c r="G5098" s="130"/>
      <c r="H5098" s="58"/>
      <c r="I5098" s="97"/>
      <c r="J5098" s="58"/>
      <c r="K5098" s="97"/>
      <c r="L5098" s="127"/>
      <c r="M5098" s="95"/>
      <c r="N5098" s="123"/>
      <c r="O5098" s="9"/>
      <c r="P5098" s="54" t="s">
        <v>270</v>
      </c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23"/>
    </row>
    <row r="5099" spans="5:32" x14ac:dyDescent="0.35">
      <c r="E5099" s="64"/>
      <c r="F5099" s="127"/>
      <c r="G5099" s="130"/>
      <c r="H5099" s="58"/>
      <c r="I5099" s="97"/>
      <c r="J5099" s="58"/>
      <c r="K5099" s="97"/>
      <c r="L5099" s="127"/>
      <c r="M5099" s="95"/>
      <c r="N5099" s="123"/>
      <c r="O5099" s="9"/>
      <c r="P5099" s="54" t="s">
        <v>271</v>
      </c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23"/>
    </row>
    <row r="5100" spans="5:32" x14ac:dyDescent="0.35">
      <c r="E5100" s="64"/>
      <c r="F5100" s="127"/>
      <c r="G5100" s="130"/>
      <c r="H5100" s="58"/>
      <c r="I5100" s="97"/>
      <c r="J5100" s="58"/>
      <c r="K5100" s="97"/>
      <c r="L5100" s="127"/>
      <c r="M5100" s="95"/>
      <c r="N5100" s="123"/>
      <c r="O5100" s="9"/>
      <c r="P5100" s="54" t="s">
        <v>272</v>
      </c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23"/>
    </row>
    <row r="5101" spans="5:32" x14ac:dyDescent="0.35">
      <c r="E5101" s="64"/>
      <c r="F5101" s="127"/>
      <c r="G5101" s="130"/>
      <c r="H5101" s="58"/>
      <c r="I5101" s="97"/>
      <c r="J5101" s="58"/>
      <c r="K5101" s="97"/>
      <c r="L5101" s="127"/>
      <c r="M5101" s="95"/>
      <c r="N5101" s="123"/>
      <c r="O5101" s="9"/>
      <c r="P5101" s="54" t="s">
        <v>273</v>
      </c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23"/>
    </row>
    <row r="5102" spans="5:32" x14ac:dyDescent="0.35">
      <c r="E5102" s="64"/>
      <c r="F5102" s="127"/>
      <c r="G5102" s="130"/>
      <c r="H5102" s="58"/>
      <c r="I5102" s="97"/>
      <c r="J5102" s="58"/>
      <c r="K5102" s="97"/>
      <c r="L5102" s="127"/>
      <c r="M5102" s="95"/>
      <c r="N5102" s="123"/>
      <c r="O5102" s="9"/>
      <c r="P5102" s="54" t="s">
        <v>274</v>
      </c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23"/>
    </row>
    <row r="5103" spans="5:32" x14ac:dyDescent="0.35">
      <c r="E5103" s="64"/>
      <c r="F5103" s="127"/>
      <c r="G5103" s="130"/>
      <c r="H5103" s="58"/>
      <c r="I5103" s="97"/>
      <c r="J5103" s="58"/>
      <c r="K5103" s="97"/>
      <c r="L5103" s="127"/>
      <c r="M5103" s="95"/>
      <c r="N5103" s="123"/>
      <c r="O5103" s="9"/>
      <c r="P5103" s="54" t="s">
        <v>275</v>
      </c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23"/>
    </row>
    <row r="5104" spans="5:32" x14ac:dyDescent="0.35">
      <c r="E5104" s="64"/>
      <c r="F5104" s="127"/>
      <c r="G5104" s="130"/>
      <c r="H5104" s="58"/>
      <c r="I5104" s="97"/>
      <c r="J5104" s="58"/>
      <c r="K5104" s="97"/>
      <c r="L5104" s="127"/>
      <c r="M5104" s="95"/>
      <c r="N5104" s="123"/>
      <c r="O5104" s="9"/>
      <c r="P5104" s="54" t="s">
        <v>276</v>
      </c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23"/>
    </row>
    <row r="5105" spans="5:32" x14ac:dyDescent="0.35">
      <c r="E5105" s="64"/>
      <c r="F5105" s="127"/>
      <c r="G5105" s="130"/>
      <c r="H5105" s="58"/>
      <c r="I5105" s="97"/>
      <c r="J5105" s="58"/>
      <c r="K5105" s="97"/>
      <c r="L5105" s="127"/>
      <c r="M5105" s="95"/>
      <c r="N5105" s="123"/>
      <c r="O5105" s="9"/>
      <c r="P5105" s="54" t="s">
        <v>277</v>
      </c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23"/>
    </row>
    <row r="5106" spans="5:32" x14ac:dyDescent="0.35">
      <c r="E5106" s="64"/>
      <c r="F5106" s="127"/>
      <c r="G5106" s="130"/>
      <c r="H5106" s="58"/>
      <c r="I5106" s="97"/>
      <c r="J5106" s="58"/>
      <c r="K5106" s="97"/>
      <c r="L5106" s="127"/>
      <c r="M5106" s="95"/>
      <c r="N5106" s="123"/>
      <c r="O5106" s="9"/>
      <c r="P5106" s="54" t="s">
        <v>278</v>
      </c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23"/>
    </row>
    <row r="5107" spans="5:32" ht="29" x14ac:dyDescent="0.35">
      <c r="E5107" s="64"/>
      <c r="F5107" s="127"/>
      <c r="G5107" s="130"/>
      <c r="H5107" s="58"/>
      <c r="I5107" s="97"/>
      <c r="J5107" s="58"/>
      <c r="K5107" s="97"/>
      <c r="L5107" s="127"/>
      <c r="M5107" s="95"/>
      <c r="N5107" s="123" t="s">
        <v>258</v>
      </c>
      <c r="O5107" s="9"/>
      <c r="P5107" s="54" t="s">
        <v>269</v>
      </c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23"/>
    </row>
    <row r="5108" spans="5:32" x14ac:dyDescent="0.35">
      <c r="E5108" s="64"/>
      <c r="F5108" s="127"/>
      <c r="G5108" s="130"/>
      <c r="H5108" s="58"/>
      <c r="I5108" s="97"/>
      <c r="J5108" s="58"/>
      <c r="K5108" s="97"/>
      <c r="L5108" s="127"/>
      <c r="M5108" s="95"/>
      <c r="N5108" s="123"/>
      <c r="O5108" s="9"/>
      <c r="P5108" s="54" t="s">
        <v>270</v>
      </c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23"/>
    </row>
    <row r="5109" spans="5:32" x14ac:dyDescent="0.35">
      <c r="E5109" s="64"/>
      <c r="F5109" s="127"/>
      <c r="G5109" s="130"/>
      <c r="H5109" s="58"/>
      <c r="I5109" s="97"/>
      <c r="J5109" s="58"/>
      <c r="K5109" s="97"/>
      <c r="L5109" s="127"/>
      <c r="M5109" s="95"/>
      <c r="N5109" s="123"/>
      <c r="O5109" s="9"/>
      <c r="P5109" s="54" t="s">
        <v>271</v>
      </c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23"/>
    </row>
    <row r="5110" spans="5:32" x14ac:dyDescent="0.35">
      <c r="E5110" s="64"/>
      <c r="F5110" s="127"/>
      <c r="G5110" s="130"/>
      <c r="H5110" s="58"/>
      <c r="I5110" s="97"/>
      <c r="J5110" s="58"/>
      <c r="K5110" s="97"/>
      <c r="L5110" s="127"/>
      <c r="M5110" s="95"/>
      <c r="N5110" s="123"/>
      <c r="O5110" s="9"/>
      <c r="P5110" s="54" t="s">
        <v>272</v>
      </c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23"/>
    </row>
    <row r="5111" spans="5:32" x14ac:dyDescent="0.35">
      <c r="E5111" s="64"/>
      <c r="F5111" s="127"/>
      <c r="G5111" s="130"/>
      <c r="H5111" s="58"/>
      <c r="I5111" s="97"/>
      <c r="J5111" s="58"/>
      <c r="K5111" s="97"/>
      <c r="L5111" s="127"/>
      <c r="M5111" s="95"/>
      <c r="N5111" s="123"/>
      <c r="O5111" s="9"/>
      <c r="P5111" s="54" t="s">
        <v>273</v>
      </c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23"/>
    </row>
    <row r="5112" spans="5:32" x14ac:dyDescent="0.35">
      <c r="E5112" s="64"/>
      <c r="F5112" s="127"/>
      <c r="G5112" s="130"/>
      <c r="H5112" s="58"/>
      <c r="I5112" s="97"/>
      <c r="J5112" s="58"/>
      <c r="K5112" s="97"/>
      <c r="L5112" s="127"/>
      <c r="M5112" s="95"/>
      <c r="N5112" s="123"/>
      <c r="O5112" s="9"/>
      <c r="P5112" s="54" t="s">
        <v>274</v>
      </c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23"/>
    </row>
    <row r="5113" spans="5:32" x14ac:dyDescent="0.35">
      <c r="E5113" s="64"/>
      <c r="F5113" s="127"/>
      <c r="G5113" s="130"/>
      <c r="H5113" s="58"/>
      <c r="I5113" s="97"/>
      <c r="J5113" s="58"/>
      <c r="K5113" s="97"/>
      <c r="L5113" s="127"/>
      <c r="M5113" s="95"/>
      <c r="N5113" s="123"/>
      <c r="O5113" s="9"/>
      <c r="P5113" s="54" t="s">
        <v>275</v>
      </c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23"/>
    </row>
    <row r="5114" spans="5:32" x14ac:dyDescent="0.35">
      <c r="E5114" s="64"/>
      <c r="F5114" s="127"/>
      <c r="G5114" s="130"/>
      <c r="H5114" s="58"/>
      <c r="I5114" s="97"/>
      <c r="J5114" s="58"/>
      <c r="K5114" s="97"/>
      <c r="L5114" s="127"/>
      <c r="M5114" s="95"/>
      <c r="N5114" s="123"/>
      <c r="O5114" s="9"/>
      <c r="P5114" s="54" t="s">
        <v>276</v>
      </c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23"/>
    </row>
    <row r="5115" spans="5:32" x14ac:dyDescent="0.35">
      <c r="E5115" s="64"/>
      <c r="F5115" s="127"/>
      <c r="G5115" s="130"/>
      <c r="H5115" s="58"/>
      <c r="I5115" s="97"/>
      <c r="J5115" s="58"/>
      <c r="K5115" s="97"/>
      <c r="L5115" s="127"/>
      <c r="M5115" s="95"/>
      <c r="N5115" s="123"/>
      <c r="O5115" s="9"/>
      <c r="P5115" s="54" t="s">
        <v>277</v>
      </c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23"/>
    </row>
    <row r="5116" spans="5:32" x14ac:dyDescent="0.35">
      <c r="E5116" s="64"/>
      <c r="F5116" s="127"/>
      <c r="G5116" s="130"/>
      <c r="H5116" s="58"/>
      <c r="I5116" s="97"/>
      <c r="J5116" s="58"/>
      <c r="K5116" s="97"/>
      <c r="L5116" s="127"/>
      <c r="M5116" s="95"/>
      <c r="N5116" s="123"/>
      <c r="O5116" s="9"/>
      <c r="P5116" s="54" t="s">
        <v>278</v>
      </c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23"/>
    </row>
    <row r="5117" spans="5:32" ht="29" x14ac:dyDescent="0.35">
      <c r="E5117" s="64"/>
      <c r="F5117" s="127"/>
      <c r="G5117" s="130"/>
      <c r="H5117" s="58"/>
      <c r="I5117" s="97"/>
      <c r="J5117" s="58"/>
      <c r="K5117" s="97"/>
      <c r="L5117" s="127"/>
      <c r="M5117" s="95"/>
      <c r="N5117" s="123" t="s">
        <v>259</v>
      </c>
      <c r="O5117" s="9"/>
      <c r="P5117" s="54" t="s">
        <v>269</v>
      </c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23"/>
    </row>
    <row r="5118" spans="5:32" x14ac:dyDescent="0.35">
      <c r="E5118" s="64"/>
      <c r="F5118" s="127"/>
      <c r="G5118" s="130"/>
      <c r="H5118" s="58"/>
      <c r="I5118" s="97"/>
      <c r="J5118" s="58"/>
      <c r="K5118" s="97"/>
      <c r="L5118" s="127"/>
      <c r="M5118" s="95"/>
      <c r="N5118" s="123"/>
      <c r="O5118" s="9"/>
      <c r="P5118" s="54" t="s">
        <v>270</v>
      </c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23"/>
    </row>
    <row r="5119" spans="5:32" x14ac:dyDescent="0.35">
      <c r="E5119" s="64"/>
      <c r="F5119" s="127"/>
      <c r="G5119" s="130"/>
      <c r="H5119" s="58"/>
      <c r="I5119" s="97"/>
      <c r="J5119" s="58"/>
      <c r="K5119" s="97"/>
      <c r="L5119" s="127"/>
      <c r="M5119" s="95"/>
      <c r="N5119" s="123"/>
      <c r="O5119" s="9"/>
      <c r="P5119" s="54" t="s">
        <v>271</v>
      </c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23"/>
    </row>
    <row r="5120" spans="5:32" x14ac:dyDescent="0.35">
      <c r="E5120" s="64"/>
      <c r="F5120" s="127"/>
      <c r="G5120" s="130"/>
      <c r="H5120" s="58"/>
      <c r="I5120" s="97"/>
      <c r="J5120" s="58"/>
      <c r="K5120" s="97"/>
      <c r="L5120" s="127"/>
      <c r="M5120" s="95"/>
      <c r="N5120" s="123"/>
      <c r="O5120" s="9"/>
      <c r="P5120" s="54" t="s">
        <v>272</v>
      </c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23"/>
    </row>
    <row r="5121" spans="5:32" x14ac:dyDescent="0.35">
      <c r="E5121" s="64"/>
      <c r="F5121" s="127"/>
      <c r="G5121" s="130"/>
      <c r="H5121" s="58"/>
      <c r="I5121" s="97"/>
      <c r="J5121" s="58"/>
      <c r="K5121" s="97"/>
      <c r="L5121" s="127"/>
      <c r="M5121" s="95"/>
      <c r="N5121" s="123"/>
      <c r="O5121" s="9"/>
      <c r="P5121" s="54" t="s">
        <v>273</v>
      </c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23"/>
    </row>
    <row r="5122" spans="5:32" x14ac:dyDescent="0.35">
      <c r="E5122" s="64"/>
      <c r="F5122" s="127"/>
      <c r="G5122" s="130"/>
      <c r="H5122" s="58"/>
      <c r="I5122" s="97"/>
      <c r="J5122" s="58"/>
      <c r="K5122" s="97"/>
      <c r="L5122" s="127"/>
      <c r="M5122" s="95"/>
      <c r="N5122" s="123"/>
      <c r="O5122" s="9"/>
      <c r="P5122" s="54" t="s">
        <v>274</v>
      </c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23"/>
    </row>
    <row r="5123" spans="5:32" x14ac:dyDescent="0.35">
      <c r="E5123" s="64"/>
      <c r="F5123" s="127"/>
      <c r="G5123" s="130"/>
      <c r="H5123" s="58"/>
      <c r="I5123" s="97"/>
      <c r="J5123" s="58"/>
      <c r="K5123" s="97"/>
      <c r="L5123" s="127"/>
      <c r="M5123" s="95"/>
      <c r="N5123" s="123"/>
      <c r="O5123" s="9"/>
      <c r="P5123" s="54" t="s">
        <v>275</v>
      </c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23"/>
    </row>
    <row r="5124" spans="5:32" x14ac:dyDescent="0.35">
      <c r="E5124" s="64"/>
      <c r="F5124" s="127"/>
      <c r="G5124" s="130"/>
      <c r="H5124" s="58"/>
      <c r="I5124" s="97"/>
      <c r="J5124" s="58"/>
      <c r="K5124" s="97"/>
      <c r="L5124" s="127"/>
      <c r="M5124" s="95"/>
      <c r="N5124" s="123"/>
      <c r="O5124" s="9"/>
      <c r="P5124" s="54" t="s">
        <v>276</v>
      </c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23"/>
    </row>
    <row r="5125" spans="5:32" x14ac:dyDescent="0.35">
      <c r="E5125" s="64"/>
      <c r="F5125" s="127"/>
      <c r="G5125" s="130"/>
      <c r="H5125" s="58"/>
      <c r="I5125" s="97"/>
      <c r="J5125" s="58"/>
      <c r="K5125" s="97"/>
      <c r="L5125" s="127"/>
      <c r="M5125" s="95"/>
      <c r="N5125" s="123"/>
      <c r="O5125" s="9"/>
      <c r="P5125" s="54" t="s">
        <v>277</v>
      </c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23"/>
    </row>
    <row r="5126" spans="5:32" x14ac:dyDescent="0.35">
      <c r="E5126" s="64"/>
      <c r="F5126" s="127"/>
      <c r="G5126" s="130"/>
      <c r="H5126" s="58"/>
      <c r="I5126" s="97"/>
      <c r="J5126" s="58"/>
      <c r="K5126" s="97"/>
      <c r="L5126" s="127"/>
      <c r="M5126" s="95"/>
      <c r="N5126" s="123"/>
      <c r="O5126" s="9"/>
      <c r="P5126" s="54" t="s">
        <v>278</v>
      </c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23"/>
    </row>
    <row r="5127" spans="5:32" ht="29" x14ac:dyDescent="0.35">
      <c r="E5127" s="64"/>
      <c r="F5127" s="127"/>
      <c r="G5127" s="130"/>
      <c r="H5127" s="58"/>
      <c r="I5127" s="97"/>
      <c r="J5127" s="58"/>
      <c r="K5127" s="97"/>
      <c r="L5127" s="127"/>
      <c r="M5127" s="95"/>
      <c r="N5127" s="123" t="s">
        <v>260</v>
      </c>
      <c r="O5127" s="9"/>
      <c r="P5127" s="54" t="s">
        <v>269</v>
      </c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23"/>
    </row>
    <row r="5128" spans="5:32" x14ac:dyDescent="0.35">
      <c r="E5128" s="64"/>
      <c r="F5128" s="127"/>
      <c r="G5128" s="130"/>
      <c r="H5128" s="58"/>
      <c r="I5128" s="97"/>
      <c r="J5128" s="58"/>
      <c r="K5128" s="97"/>
      <c r="L5128" s="127"/>
      <c r="M5128" s="95"/>
      <c r="N5128" s="123"/>
      <c r="O5128" s="9"/>
      <c r="P5128" s="54" t="s">
        <v>270</v>
      </c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23"/>
    </row>
    <row r="5129" spans="5:32" x14ac:dyDescent="0.35">
      <c r="E5129" s="64"/>
      <c r="F5129" s="127"/>
      <c r="G5129" s="130"/>
      <c r="H5129" s="58"/>
      <c r="I5129" s="97"/>
      <c r="J5129" s="58"/>
      <c r="K5129" s="97"/>
      <c r="L5129" s="127"/>
      <c r="M5129" s="95"/>
      <c r="N5129" s="123"/>
      <c r="O5129" s="9"/>
      <c r="P5129" s="54" t="s">
        <v>271</v>
      </c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23"/>
    </row>
    <row r="5130" spans="5:32" x14ac:dyDescent="0.35">
      <c r="E5130" s="64"/>
      <c r="F5130" s="127"/>
      <c r="G5130" s="130"/>
      <c r="H5130" s="58"/>
      <c r="I5130" s="97"/>
      <c r="J5130" s="58"/>
      <c r="K5130" s="97"/>
      <c r="L5130" s="127"/>
      <c r="M5130" s="95"/>
      <c r="N5130" s="123"/>
      <c r="O5130" s="9"/>
      <c r="P5130" s="54" t="s">
        <v>272</v>
      </c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23"/>
    </row>
    <row r="5131" spans="5:32" x14ac:dyDescent="0.35">
      <c r="E5131" s="64"/>
      <c r="F5131" s="127"/>
      <c r="G5131" s="130"/>
      <c r="H5131" s="58"/>
      <c r="I5131" s="97"/>
      <c r="J5131" s="58"/>
      <c r="K5131" s="97"/>
      <c r="L5131" s="127"/>
      <c r="M5131" s="95"/>
      <c r="N5131" s="123"/>
      <c r="O5131" s="9"/>
      <c r="P5131" s="54" t="s">
        <v>273</v>
      </c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23"/>
    </row>
    <row r="5132" spans="5:32" x14ac:dyDescent="0.35">
      <c r="E5132" s="64"/>
      <c r="F5132" s="127"/>
      <c r="G5132" s="130"/>
      <c r="H5132" s="58"/>
      <c r="I5132" s="97"/>
      <c r="J5132" s="58"/>
      <c r="K5132" s="97"/>
      <c r="L5132" s="127"/>
      <c r="M5132" s="95"/>
      <c r="N5132" s="123"/>
      <c r="O5132" s="9"/>
      <c r="P5132" s="54" t="s">
        <v>274</v>
      </c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23"/>
    </row>
    <row r="5133" spans="5:32" x14ac:dyDescent="0.35">
      <c r="E5133" s="64"/>
      <c r="F5133" s="127"/>
      <c r="G5133" s="130"/>
      <c r="H5133" s="58"/>
      <c r="I5133" s="97"/>
      <c r="J5133" s="58"/>
      <c r="K5133" s="97"/>
      <c r="L5133" s="127"/>
      <c r="M5133" s="95"/>
      <c r="N5133" s="123"/>
      <c r="O5133" s="9"/>
      <c r="P5133" s="54" t="s">
        <v>275</v>
      </c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23"/>
    </row>
    <row r="5134" spans="5:32" x14ac:dyDescent="0.35">
      <c r="E5134" s="64"/>
      <c r="F5134" s="127"/>
      <c r="G5134" s="130"/>
      <c r="H5134" s="58"/>
      <c r="I5134" s="97"/>
      <c r="J5134" s="58"/>
      <c r="K5134" s="97"/>
      <c r="L5134" s="127"/>
      <c r="M5134" s="95"/>
      <c r="N5134" s="123"/>
      <c r="O5134" s="9"/>
      <c r="P5134" s="54" t="s">
        <v>276</v>
      </c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23"/>
    </row>
    <row r="5135" spans="5:32" x14ac:dyDescent="0.35">
      <c r="E5135" s="64"/>
      <c r="F5135" s="127"/>
      <c r="G5135" s="130"/>
      <c r="H5135" s="58"/>
      <c r="I5135" s="97"/>
      <c r="J5135" s="58"/>
      <c r="K5135" s="97"/>
      <c r="L5135" s="127"/>
      <c r="M5135" s="95"/>
      <c r="N5135" s="123"/>
      <c r="O5135" s="9"/>
      <c r="P5135" s="54" t="s">
        <v>277</v>
      </c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23"/>
    </row>
    <row r="5136" spans="5:32" x14ac:dyDescent="0.35">
      <c r="E5136" s="64"/>
      <c r="F5136" s="127"/>
      <c r="G5136" s="130"/>
      <c r="H5136" s="58"/>
      <c r="I5136" s="97"/>
      <c r="J5136" s="58"/>
      <c r="K5136" s="97"/>
      <c r="L5136" s="127"/>
      <c r="M5136" s="95"/>
      <c r="N5136" s="123"/>
      <c r="O5136" s="9"/>
      <c r="P5136" s="54" t="s">
        <v>278</v>
      </c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23"/>
    </row>
    <row r="5137" spans="5:32" ht="29" x14ac:dyDescent="0.35">
      <c r="E5137" s="64"/>
      <c r="F5137" s="127"/>
      <c r="G5137" s="130"/>
      <c r="H5137" s="58"/>
      <c r="I5137" s="97"/>
      <c r="J5137" s="58"/>
      <c r="K5137" s="97"/>
      <c r="L5137" s="127"/>
      <c r="M5137" s="95"/>
      <c r="N5137" s="123" t="s">
        <v>261</v>
      </c>
      <c r="O5137" s="9"/>
      <c r="P5137" s="54" t="s">
        <v>269</v>
      </c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23"/>
    </row>
    <row r="5138" spans="5:32" x14ac:dyDescent="0.35">
      <c r="E5138" s="64"/>
      <c r="F5138" s="127"/>
      <c r="G5138" s="130"/>
      <c r="H5138" s="58"/>
      <c r="I5138" s="97"/>
      <c r="J5138" s="58"/>
      <c r="K5138" s="97"/>
      <c r="L5138" s="127"/>
      <c r="M5138" s="95"/>
      <c r="N5138" s="123"/>
      <c r="O5138" s="9"/>
      <c r="P5138" s="54" t="s">
        <v>270</v>
      </c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23"/>
    </row>
    <row r="5139" spans="5:32" x14ac:dyDescent="0.35">
      <c r="E5139" s="64"/>
      <c r="F5139" s="127"/>
      <c r="G5139" s="130"/>
      <c r="H5139" s="58"/>
      <c r="I5139" s="97"/>
      <c r="J5139" s="58"/>
      <c r="K5139" s="97"/>
      <c r="L5139" s="127"/>
      <c r="M5139" s="95"/>
      <c r="N5139" s="123"/>
      <c r="O5139" s="9"/>
      <c r="P5139" s="54" t="s">
        <v>271</v>
      </c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23"/>
    </row>
    <row r="5140" spans="5:32" x14ac:dyDescent="0.35">
      <c r="E5140" s="64"/>
      <c r="F5140" s="127"/>
      <c r="G5140" s="130"/>
      <c r="H5140" s="58"/>
      <c r="I5140" s="97"/>
      <c r="J5140" s="58"/>
      <c r="K5140" s="97"/>
      <c r="L5140" s="127"/>
      <c r="M5140" s="95"/>
      <c r="N5140" s="123"/>
      <c r="O5140" s="9"/>
      <c r="P5140" s="54" t="s">
        <v>272</v>
      </c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23"/>
    </row>
    <row r="5141" spans="5:32" x14ac:dyDescent="0.35">
      <c r="E5141" s="64"/>
      <c r="F5141" s="127"/>
      <c r="G5141" s="130"/>
      <c r="H5141" s="58"/>
      <c r="I5141" s="97"/>
      <c r="J5141" s="58"/>
      <c r="K5141" s="97"/>
      <c r="L5141" s="127"/>
      <c r="M5141" s="95"/>
      <c r="N5141" s="123"/>
      <c r="O5141" s="9"/>
      <c r="P5141" s="54" t="s">
        <v>273</v>
      </c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23"/>
    </row>
    <row r="5142" spans="5:32" x14ac:dyDescent="0.35">
      <c r="E5142" s="64"/>
      <c r="F5142" s="127"/>
      <c r="G5142" s="130"/>
      <c r="H5142" s="58"/>
      <c r="I5142" s="97"/>
      <c r="J5142" s="58"/>
      <c r="K5142" s="97"/>
      <c r="L5142" s="127"/>
      <c r="M5142" s="95"/>
      <c r="N5142" s="123"/>
      <c r="O5142" s="9"/>
      <c r="P5142" s="54" t="s">
        <v>274</v>
      </c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23"/>
    </row>
    <row r="5143" spans="5:32" x14ac:dyDescent="0.35">
      <c r="E5143" s="64"/>
      <c r="F5143" s="127"/>
      <c r="G5143" s="130"/>
      <c r="H5143" s="58"/>
      <c r="I5143" s="97"/>
      <c r="J5143" s="58"/>
      <c r="K5143" s="97"/>
      <c r="L5143" s="127"/>
      <c r="M5143" s="95"/>
      <c r="N5143" s="123"/>
      <c r="O5143" s="9"/>
      <c r="P5143" s="54" t="s">
        <v>275</v>
      </c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23"/>
    </row>
    <row r="5144" spans="5:32" x14ac:dyDescent="0.35">
      <c r="E5144" s="64"/>
      <c r="F5144" s="127"/>
      <c r="G5144" s="130"/>
      <c r="H5144" s="58"/>
      <c r="I5144" s="97"/>
      <c r="J5144" s="58"/>
      <c r="K5144" s="97"/>
      <c r="L5144" s="127"/>
      <c r="M5144" s="95"/>
      <c r="N5144" s="123"/>
      <c r="O5144" s="9"/>
      <c r="P5144" s="54" t="s">
        <v>276</v>
      </c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23"/>
    </row>
    <row r="5145" spans="5:32" x14ac:dyDescent="0.35">
      <c r="E5145" s="64"/>
      <c r="F5145" s="127"/>
      <c r="G5145" s="130"/>
      <c r="H5145" s="58"/>
      <c r="I5145" s="97"/>
      <c r="J5145" s="58"/>
      <c r="K5145" s="97"/>
      <c r="L5145" s="127"/>
      <c r="M5145" s="95"/>
      <c r="N5145" s="123"/>
      <c r="O5145" s="9"/>
      <c r="P5145" s="54" t="s">
        <v>277</v>
      </c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23"/>
    </row>
    <row r="5146" spans="5:32" x14ac:dyDescent="0.35">
      <c r="E5146" s="64"/>
      <c r="F5146" s="127"/>
      <c r="G5146" s="130"/>
      <c r="H5146" s="58"/>
      <c r="I5146" s="97"/>
      <c r="J5146" s="58"/>
      <c r="K5146" s="97"/>
      <c r="L5146" s="127"/>
      <c r="M5146" s="95"/>
      <c r="N5146" s="123"/>
      <c r="O5146" s="9"/>
      <c r="P5146" s="54" t="s">
        <v>278</v>
      </c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23"/>
    </row>
    <row r="5147" spans="5:32" ht="29" x14ac:dyDescent="0.35">
      <c r="E5147" s="64"/>
      <c r="F5147" s="127"/>
      <c r="G5147" s="130"/>
      <c r="H5147" s="58"/>
      <c r="I5147" s="97"/>
      <c r="J5147" s="58"/>
      <c r="K5147" s="97"/>
      <c r="L5147" s="127" t="s">
        <v>254</v>
      </c>
      <c r="M5147" s="95"/>
      <c r="N5147" s="123" t="s">
        <v>245</v>
      </c>
      <c r="O5147" s="9"/>
      <c r="P5147" s="54" t="s">
        <v>269</v>
      </c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23"/>
    </row>
    <row r="5148" spans="5:32" x14ac:dyDescent="0.35">
      <c r="E5148" s="64"/>
      <c r="F5148" s="127"/>
      <c r="G5148" s="130"/>
      <c r="H5148" s="58"/>
      <c r="I5148" s="97"/>
      <c r="J5148" s="58"/>
      <c r="K5148" s="97"/>
      <c r="L5148" s="127"/>
      <c r="M5148" s="95"/>
      <c r="N5148" s="123"/>
      <c r="O5148" s="9"/>
      <c r="P5148" s="54" t="s">
        <v>270</v>
      </c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23"/>
    </row>
    <row r="5149" spans="5:32" x14ac:dyDescent="0.35">
      <c r="E5149" s="64"/>
      <c r="F5149" s="127"/>
      <c r="G5149" s="130"/>
      <c r="H5149" s="58"/>
      <c r="I5149" s="97"/>
      <c r="J5149" s="58"/>
      <c r="K5149" s="97"/>
      <c r="L5149" s="127"/>
      <c r="M5149" s="95"/>
      <c r="N5149" s="123"/>
      <c r="O5149" s="9"/>
      <c r="P5149" s="54" t="s">
        <v>271</v>
      </c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23"/>
    </row>
    <row r="5150" spans="5:32" x14ac:dyDescent="0.35">
      <c r="E5150" s="64"/>
      <c r="F5150" s="127"/>
      <c r="G5150" s="130"/>
      <c r="H5150" s="58"/>
      <c r="I5150" s="97"/>
      <c r="J5150" s="58"/>
      <c r="K5150" s="97"/>
      <c r="L5150" s="127"/>
      <c r="M5150" s="95"/>
      <c r="N5150" s="123"/>
      <c r="O5150" s="9"/>
      <c r="P5150" s="54" t="s">
        <v>272</v>
      </c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23"/>
    </row>
    <row r="5151" spans="5:32" x14ac:dyDescent="0.35">
      <c r="E5151" s="64"/>
      <c r="F5151" s="127"/>
      <c r="G5151" s="130"/>
      <c r="H5151" s="58"/>
      <c r="I5151" s="97"/>
      <c r="J5151" s="58"/>
      <c r="K5151" s="97"/>
      <c r="L5151" s="127"/>
      <c r="M5151" s="95"/>
      <c r="N5151" s="123"/>
      <c r="O5151" s="9"/>
      <c r="P5151" s="54" t="s">
        <v>273</v>
      </c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23"/>
    </row>
    <row r="5152" spans="5:32" x14ac:dyDescent="0.35">
      <c r="E5152" s="64"/>
      <c r="F5152" s="127"/>
      <c r="G5152" s="130"/>
      <c r="H5152" s="58"/>
      <c r="I5152" s="97"/>
      <c r="J5152" s="58"/>
      <c r="K5152" s="97"/>
      <c r="L5152" s="127"/>
      <c r="M5152" s="95"/>
      <c r="N5152" s="123"/>
      <c r="O5152" s="9"/>
      <c r="P5152" s="54" t="s">
        <v>274</v>
      </c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23"/>
    </row>
    <row r="5153" spans="5:32" x14ac:dyDescent="0.35">
      <c r="E5153" s="64"/>
      <c r="F5153" s="127"/>
      <c r="G5153" s="130"/>
      <c r="H5153" s="58"/>
      <c r="I5153" s="97"/>
      <c r="J5153" s="58"/>
      <c r="K5153" s="97"/>
      <c r="L5153" s="127"/>
      <c r="M5153" s="95"/>
      <c r="N5153" s="123"/>
      <c r="O5153" s="9"/>
      <c r="P5153" s="54" t="s">
        <v>275</v>
      </c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23"/>
    </row>
    <row r="5154" spans="5:32" x14ac:dyDescent="0.35">
      <c r="E5154" s="64"/>
      <c r="F5154" s="127"/>
      <c r="G5154" s="130"/>
      <c r="H5154" s="58"/>
      <c r="I5154" s="97"/>
      <c r="J5154" s="58"/>
      <c r="K5154" s="97"/>
      <c r="L5154" s="127"/>
      <c r="M5154" s="95"/>
      <c r="N5154" s="123"/>
      <c r="O5154" s="9"/>
      <c r="P5154" s="54" t="s">
        <v>276</v>
      </c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23"/>
    </row>
    <row r="5155" spans="5:32" x14ac:dyDescent="0.35">
      <c r="E5155" s="64"/>
      <c r="F5155" s="127"/>
      <c r="G5155" s="130"/>
      <c r="H5155" s="58"/>
      <c r="I5155" s="97"/>
      <c r="J5155" s="58"/>
      <c r="K5155" s="97"/>
      <c r="L5155" s="127"/>
      <c r="M5155" s="95"/>
      <c r="N5155" s="123"/>
      <c r="O5155" s="9"/>
      <c r="P5155" s="54" t="s">
        <v>277</v>
      </c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23"/>
    </row>
    <row r="5156" spans="5:32" x14ac:dyDescent="0.35">
      <c r="E5156" s="64"/>
      <c r="F5156" s="127"/>
      <c r="G5156" s="130"/>
      <c r="H5156" s="58"/>
      <c r="I5156" s="97"/>
      <c r="J5156" s="58"/>
      <c r="K5156" s="97"/>
      <c r="L5156" s="127"/>
      <c r="M5156" s="95"/>
      <c r="N5156" s="123"/>
      <c r="O5156" s="9"/>
      <c r="P5156" s="54" t="s">
        <v>278</v>
      </c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23"/>
    </row>
    <row r="5157" spans="5:32" ht="43.5" x14ac:dyDescent="0.35">
      <c r="E5157" s="64"/>
      <c r="F5157" s="127"/>
      <c r="G5157" s="130"/>
      <c r="H5157" s="58"/>
      <c r="I5157" s="97"/>
      <c r="J5157" s="58"/>
      <c r="K5157" s="97"/>
      <c r="L5157" s="127"/>
      <c r="M5157" s="95"/>
      <c r="N5157" s="123" t="s">
        <v>256</v>
      </c>
      <c r="O5157" s="9"/>
      <c r="P5157" s="54" t="s">
        <v>269</v>
      </c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23"/>
    </row>
    <row r="5158" spans="5:32" x14ac:dyDescent="0.35">
      <c r="E5158" s="64"/>
      <c r="F5158" s="127"/>
      <c r="G5158" s="130"/>
      <c r="H5158" s="58"/>
      <c r="I5158" s="97"/>
      <c r="J5158" s="58"/>
      <c r="K5158" s="97"/>
      <c r="L5158" s="127"/>
      <c r="M5158" s="95"/>
      <c r="N5158" s="123"/>
      <c r="O5158" s="9"/>
      <c r="P5158" s="54" t="s">
        <v>270</v>
      </c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23"/>
    </row>
    <row r="5159" spans="5:32" x14ac:dyDescent="0.35">
      <c r="E5159" s="64"/>
      <c r="F5159" s="127"/>
      <c r="G5159" s="130"/>
      <c r="H5159" s="58"/>
      <c r="I5159" s="97"/>
      <c r="J5159" s="58"/>
      <c r="K5159" s="97"/>
      <c r="L5159" s="127"/>
      <c r="M5159" s="95"/>
      <c r="N5159" s="123"/>
      <c r="O5159" s="9"/>
      <c r="P5159" s="54" t="s">
        <v>271</v>
      </c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23"/>
    </row>
    <row r="5160" spans="5:32" x14ac:dyDescent="0.35">
      <c r="E5160" s="64"/>
      <c r="F5160" s="127"/>
      <c r="G5160" s="130"/>
      <c r="H5160" s="58"/>
      <c r="I5160" s="97"/>
      <c r="J5160" s="58"/>
      <c r="K5160" s="97"/>
      <c r="L5160" s="127"/>
      <c r="M5160" s="95"/>
      <c r="N5160" s="123"/>
      <c r="O5160" s="9"/>
      <c r="P5160" s="54" t="s">
        <v>272</v>
      </c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23"/>
    </row>
    <row r="5161" spans="5:32" x14ac:dyDescent="0.35">
      <c r="E5161" s="64"/>
      <c r="F5161" s="127"/>
      <c r="G5161" s="130"/>
      <c r="H5161" s="58"/>
      <c r="I5161" s="97"/>
      <c r="J5161" s="58"/>
      <c r="K5161" s="97"/>
      <c r="L5161" s="127"/>
      <c r="M5161" s="95"/>
      <c r="N5161" s="123"/>
      <c r="O5161" s="9"/>
      <c r="P5161" s="54" t="s">
        <v>273</v>
      </c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23"/>
    </row>
    <row r="5162" spans="5:32" x14ac:dyDescent="0.35">
      <c r="E5162" s="64"/>
      <c r="F5162" s="127"/>
      <c r="G5162" s="130"/>
      <c r="H5162" s="58"/>
      <c r="I5162" s="97"/>
      <c r="J5162" s="58"/>
      <c r="K5162" s="97"/>
      <c r="L5162" s="127"/>
      <c r="M5162" s="95"/>
      <c r="N5162" s="123"/>
      <c r="O5162" s="9"/>
      <c r="P5162" s="54" t="s">
        <v>274</v>
      </c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23"/>
    </row>
    <row r="5163" spans="5:32" x14ac:dyDescent="0.35">
      <c r="E5163" s="64"/>
      <c r="F5163" s="127"/>
      <c r="G5163" s="130"/>
      <c r="H5163" s="58"/>
      <c r="I5163" s="97"/>
      <c r="J5163" s="58"/>
      <c r="K5163" s="97"/>
      <c r="L5163" s="127"/>
      <c r="M5163" s="95"/>
      <c r="N5163" s="123"/>
      <c r="O5163" s="9"/>
      <c r="P5163" s="54" t="s">
        <v>275</v>
      </c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23"/>
    </row>
    <row r="5164" spans="5:32" x14ac:dyDescent="0.35">
      <c r="E5164" s="64"/>
      <c r="F5164" s="127"/>
      <c r="G5164" s="130"/>
      <c r="H5164" s="58"/>
      <c r="I5164" s="97"/>
      <c r="J5164" s="58"/>
      <c r="K5164" s="97"/>
      <c r="L5164" s="127"/>
      <c r="M5164" s="95"/>
      <c r="N5164" s="123"/>
      <c r="O5164" s="9"/>
      <c r="P5164" s="54" t="s">
        <v>276</v>
      </c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23"/>
    </row>
    <row r="5165" spans="5:32" x14ac:dyDescent="0.35">
      <c r="E5165" s="64"/>
      <c r="F5165" s="127"/>
      <c r="G5165" s="130"/>
      <c r="H5165" s="58"/>
      <c r="I5165" s="97"/>
      <c r="J5165" s="58"/>
      <c r="K5165" s="97"/>
      <c r="L5165" s="127"/>
      <c r="M5165" s="95"/>
      <c r="N5165" s="123"/>
      <c r="O5165" s="9"/>
      <c r="P5165" s="54" t="s">
        <v>277</v>
      </c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23"/>
    </row>
    <row r="5166" spans="5:32" x14ac:dyDescent="0.35">
      <c r="E5166" s="64"/>
      <c r="F5166" s="127"/>
      <c r="G5166" s="130"/>
      <c r="H5166" s="58"/>
      <c r="I5166" s="97"/>
      <c r="J5166" s="58"/>
      <c r="K5166" s="97"/>
      <c r="L5166" s="127"/>
      <c r="M5166" s="95"/>
      <c r="N5166" s="123"/>
      <c r="O5166" s="9"/>
      <c r="P5166" s="54" t="s">
        <v>278</v>
      </c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23"/>
    </row>
    <row r="5167" spans="5:32" ht="29" x14ac:dyDescent="0.35">
      <c r="E5167" s="64"/>
      <c r="F5167" s="127"/>
      <c r="G5167" s="130"/>
      <c r="H5167" s="58"/>
      <c r="I5167" s="97"/>
      <c r="J5167" s="58"/>
      <c r="K5167" s="97"/>
      <c r="L5167" s="127"/>
      <c r="M5167" s="95"/>
      <c r="N5167" s="123" t="s">
        <v>257</v>
      </c>
      <c r="O5167" s="9"/>
      <c r="P5167" s="54" t="s">
        <v>269</v>
      </c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23"/>
    </row>
    <row r="5168" spans="5:32" x14ac:dyDescent="0.35">
      <c r="E5168" s="64"/>
      <c r="F5168" s="127"/>
      <c r="G5168" s="130"/>
      <c r="H5168" s="58"/>
      <c r="I5168" s="97"/>
      <c r="J5168" s="58"/>
      <c r="K5168" s="97"/>
      <c r="L5168" s="127"/>
      <c r="M5168" s="95"/>
      <c r="N5168" s="123"/>
      <c r="O5168" s="9"/>
      <c r="P5168" s="54" t="s">
        <v>270</v>
      </c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23"/>
    </row>
    <row r="5169" spans="5:32" x14ac:dyDescent="0.35">
      <c r="E5169" s="64"/>
      <c r="F5169" s="127"/>
      <c r="G5169" s="130"/>
      <c r="H5169" s="58"/>
      <c r="I5169" s="97"/>
      <c r="J5169" s="58"/>
      <c r="K5169" s="97"/>
      <c r="L5169" s="127"/>
      <c r="M5169" s="95"/>
      <c r="N5169" s="123"/>
      <c r="O5169" s="9"/>
      <c r="P5169" s="54" t="s">
        <v>271</v>
      </c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23"/>
    </row>
    <row r="5170" spans="5:32" x14ac:dyDescent="0.35">
      <c r="E5170" s="64"/>
      <c r="F5170" s="127"/>
      <c r="G5170" s="130"/>
      <c r="H5170" s="58"/>
      <c r="I5170" s="97"/>
      <c r="J5170" s="58"/>
      <c r="K5170" s="97"/>
      <c r="L5170" s="127"/>
      <c r="M5170" s="95"/>
      <c r="N5170" s="123"/>
      <c r="O5170" s="9"/>
      <c r="P5170" s="54" t="s">
        <v>272</v>
      </c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23"/>
    </row>
    <row r="5171" spans="5:32" x14ac:dyDescent="0.35">
      <c r="E5171" s="64"/>
      <c r="F5171" s="127"/>
      <c r="G5171" s="130"/>
      <c r="H5171" s="58"/>
      <c r="I5171" s="97"/>
      <c r="J5171" s="58"/>
      <c r="K5171" s="97"/>
      <c r="L5171" s="127"/>
      <c r="M5171" s="95"/>
      <c r="N5171" s="123"/>
      <c r="O5171" s="9"/>
      <c r="P5171" s="54" t="s">
        <v>273</v>
      </c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23"/>
    </row>
    <row r="5172" spans="5:32" x14ac:dyDescent="0.35">
      <c r="E5172" s="64"/>
      <c r="F5172" s="127"/>
      <c r="G5172" s="130"/>
      <c r="H5172" s="58"/>
      <c r="I5172" s="97"/>
      <c r="J5172" s="58"/>
      <c r="K5172" s="97"/>
      <c r="L5172" s="127"/>
      <c r="M5172" s="95"/>
      <c r="N5172" s="123"/>
      <c r="O5172" s="9"/>
      <c r="P5172" s="54" t="s">
        <v>274</v>
      </c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23"/>
    </row>
    <row r="5173" spans="5:32" x14ac:dyDescent="0.35">
      <c r="E5173" s="64"/>
      <c r="F5173" s="127"/>
      <c r="G5173" s="130"/>
      <c r="H5173" s="58"/>
      <c r="I5173" s="97"/>
      <c r="J5173" s="58"/>
      <c r="K5173" s="97"/>
      <c r="L5173" s="127"/>
      <c r="M5173" s="95"/>
      <c r="N5173" s="123"/>
      <c r="O5173" s="9"/>
      <c r="P5173" s="54" t="s">
        <v>275</v>
      </c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23"/>
    </row>
    <row r="5174" spans="5:32" x14ac:dyDescent="0.35">
      <c r="E5174" s="64"/>
      <c r="F5174" s="127"/>
      <c r="G5174" s="130"/>
      <c r="H5174" s="58"/>
      <c r="I5174" s="97"/>
      <c r="J5174" s="58"/>
      <c r="K5174" s="97"/>
      <c r="L5174" s="127"/>
      <c r="M5174" s="95"/>
      <c r="N5174" s="123"/>
      <c r="O5174" s="9"/>
      <c r="P5174" s="54" t="s">
        <v>276</v>
      </c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23"/>
    </row>
    <row r="5175" spans="5:32" x14ac:dyDescent="0.35">
      <c r="E5175" s="64"/>
      <c r="F5175" s="127"/>
      <c r="G5175" s="130"/>
      <c r="H5175" s="58"/>
      <c r="I5175" s="97"/>
      <c r="J5175" s="58"/>
      <c r="K5175" s="97"/>
      <c r="L5175" s="127"/>
      <c r="M5175" s="95"/>
      <c r="N5175" s="123"/>
      <c r="O5175" s="9"/>
      <c r="P5175" s="54" t="s">
        <v>277</v>
      </c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23"/>
    </row>
    <row r="5176" spans="5:32" x14ac:dyDescent="0.35">
      <c r="E5176" s="64"/>
      <c r="F5176" s="127"/>
      <c r="G5176" s="130"/>
      <c r="H5176" s="58"/>
      <c r="I5176" s="97"/>
      <c r="J5176" s="58"/>
      <c r="K5176" s="97"/>
      <c r="L5176" s="127"/>
      <c r="M5176" s="95"/>
      <c r="N5176" s="123"/>
      <c r="O5176" s="9"/>
      <c r="P5176" s="54" t="s">
        <v>278</v>
      </c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23"/>
    </row>
    <row r="5177" spans="5:32" ht="29" x14ac:dyDescent="0.35">
      <c r="E5177" s="64"/>
      <c r="F5177" s="127"/>
      <c r="G5177" s="130"/>
      <c r="H5177" s="58"/>
      <c r="I5177" s="97"/>
      <c r="J5177" s="58"/>
      <c r="K5177" s="97"/>
      <c r="L5177" s="127"/>
      <c r="M5177" s="95"/>
      <c r="N5177" s="123" t="s">
        <v>258</v>
      </c>
      <c r="O5177" s="9"/>
      <c r="P5177" s="54" t="s">
        <v>269</v>
      </c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23"/>
    </row>
    <row r="5178" spans="5:32" x14ac:dyDescent="0.35">
      <c r="E5178" s="64"/>
      <c r="F5178" s="127"/>
      <c r="G5178" s="130"/>
      <c r="H5178" s="58"/>
      <c r="I5178" s="97"/>
      <c r="J5178" s="58"/>
      <c r="K5178" s="97"/>
      <c r="L5178" s="127"/>
      <c r="M5178" s="95"/>
      <c r="N5178" s="123"/>
      <c r="O5178" s="9"/>
      <c r="P5178" s="54" t="s">
        <v>270</v>
      </c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23"/>
    </row>
    <row r="5179" spans="5:32" x14ac:dyDescent="0.35">
      <c r="E5179" s="64"/>
      <c r="F5179" s="127"/>
      <c r="G5179" s="130"/>
      <c r="H5179" s="58"/>
      <c r="I5179" s="97"/>
      <c r="J5179" s="58"/>
      <c r="K5179" s="97"/>
      <c r="L5179" s="127"/>
      <c r="M5179" s="95"/>
      <c r="N5179" s="123"/>
      <c r="O5179" s="9"/>
      <c r="P5179" s="54" t="s">
        <v>271</v>
      </c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23"/>
    </row>
    <row r="5180" spans="5:32" x14ac:dyDescent="0.35">
      <c r="E5180" s="64"/>
      <c r="F5180" s="127"/>
      <c r="G5180" s="130"/>
      <c r="H5180" s="58"/>
      <c r="I5180" s="97"/>
      <c r="J5180" s="58"/>
      <c r="K5180" s="97"/>
      <c r="L5180" s="127"/>
      <c r="M5180" s="95"/>
      <c r="N5180" s="123"/>
      <c r="O5180" s="9"/>
      <c r="P5180" s="54" t="s">
        <v>272</v>
      </c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23"/>
    </row>
    <row r="5181" spans="5:32" x14ac:dyDescent="0.35">
      <c r="E5181" s="64"/>
      <c r="F5181" s="127"/>
      <c r="G5181" s="130"/>
      <c r="H5181" s="58"/>
      <c r="I5181" s="97"/>
      <c r="J5181" s="58"/>
      <c r="K5181" s="97"/>
      <c r="L5181" s="127"/>
      <c r="M5181" s="95"/>
      <c r="N5181" s="123"/>
      <c r="O5181" s="9"/>
      <c r="P5181" s="54" t="s">
        <v>273</v>
      </c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23"/>
    </row>
    <row r="5182" spans="5:32" x14ac:dyDescent="0.35">
      <c r="E5182" s="64"/>
      <c r="F5182" s="127"/>
      <c r="G5182" s="130"/>
      <c r="H5182" s="58"/>
      <c r="I5182" s="97"/>
      <c r="J5182" s="58"/>
      <c r="K5182" s="97"/>
      <c r="L5182" s="127"/>
      <c r="M5182" s="95"/>
      <c r="N5182" s="123"/>
      <c r="O5182" s="9"/>
      <c r="P5182" s="54" t="s">
        <v>274</v>
      </c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23"/>
    </row>
    <row r="5183" spans="5:32" x14ac:dyDescent="0.35">
      <c r="E5183" s="64"/>
      <c r="F5183" s="127"/>
      <c r="G5183" s="130"/>
      <c r="H5183" s="58"/>
      <c r="I5183" s="97"/>
      <c r="J5183" s="58"/>
      <c r="K5183" s="97"/>
      <c r="L5183" s="127"/>
      <c r="M5183" s="95"/>
      <c r="N5183" s="123"/>
      <c r="O5183" s="9"/>
      <c r="P5183" s="54" t="s">
        <v>275</v>
      </c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23"/>
    </row>
    <row r="5184" spans="5:32" x14ac:dyDescent="0.35">
      <c r="E5184" s="64"/>
      <c r="F5184" s="127"/>
      <c r="G5184" s="130"/>
      <c r="H5184" s="58"/>
      <c r="I5184" s="97"/>
      <c r="J5184" s="58"/>
      <c r="K5184" s="97"/>
      <c r="L5184" s="127"/>
      <c r="M5184" s="95"/>
      <c r="N5184" s="123"/>
      <c r="O5184" s="9"/>
      <c r="P5184" s="54" t="s">
        <v>276</v>
      </c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23"/>
    </row>
    <row r="5185" spans="5:32" x14ac:dyDescent="0.35">
      <c r="E5185" s="64"/>
      <c r="F5185" s="127"/>
      <c r="G5185" s="130"/>
      <c r="H5185" s="58"/>
      <c r="I5185" s="97"/>
      <c r="J5185" s="58"/>
      <c r="K5185" s="97"/>
      <c r="L5185" s="127"/>
      <c r="M5185" s="95"/>
      <c r="N5185" s="123"/>
      <c r="O5185" s="9"/>
      <c r="P5185" s="54" t="s">
        <v>277</v>
      </c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23"/>
    </row>
    <row r="5186" spans="5:32" x14ac:dyDescent="0.35">
      <c r="E5186" s="64"/>
      <c r="F5186" s="127"/>
      <c r="G5186" s="130"/>
      <c r="H5186" s="58"/>
      <c r="I5186" s="97"/>
      <c r="J5186" s="58"/>
      <c r="K5186" s="97"/>
      <c r="L5186" s="127"/>
      <c r="M5186" s="95"/>
      <c r="N5186" s="123"/>
      <c r="O5186" s="9"/>
      <c r="P5186" s="54" t="s">
        <v>278</v>
      </c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23"/>
    </row>
    <row r="5187" spans="5:32" ht="29" x14ac:dyDescent="0.35">
      <c r="E5187" s="64"/>
      <c r="F5187" s="127"/>
      <c r="G5187" s="130"/>
      <c r="H5187" s="58"/>
      <c r="I5187" s="97"/>
      <c r="J5187" s="58"/>
      <c r="K5187" s="97"/>
      <c r="L5187" s="127"/>
      <c r="M5187" s="95"/>
      <c r="N5187" s="123" t="s">
        <v>259</v>
      </c>
      <c r="O5187" s="9"/>
      <c r="P5187" s="54" t="s">
        <v>269</v>
      </c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23"/>
    </row>
    <row r="5188" spans="5:32" x14ac:dyDescent="0.35">
      <c r="E5188" s="64"/>
      <c r="F5188" s="127"/>
      <c r="G5188" s="130"/>
      <c r="H5188" s="58"/>
      <c r="I5188" s="97"/>
      <c r="J5188" s="58"/>
      <c r="K5188" s="97"/>
      <c r="L5188" s="127"/>
      <c r="M5188" s="95"/>
      <c r="N5188" s="123"/>
      <c r="O5188" s="9"/>
      <c r="P5188" s="54" t="s">
        <v>270</v>
      </c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23"/>
    </row>
    <row r="5189" spans="5:32" x14ac:dyDescent="0.35">
      <c r="E5189" s="64"/>
      <c r="F5189" s="127"/>
      <c r="G5189" s="130"/>
      <c r="H5189" s="58"/>
      <c r="I5189" s="97"/>
      <c r="J5189" s="58"/>
      <c r="K5189" s="97"/>
      <c r="L5189" s="127"/>
      <c r="M5189" s="95"/>
      <c r="N5189" s="123"/>
      <c r="O5189" s="9"/>
      <c r="P5189" s="54" t="s">
        <v>271</v>
      </c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23"/>
    </row>
    <row r="5190" spans="5:32" x14ac:dyDescent="0.35">
      <c r="E5190" s="64"/>
      <c r="F5190" s="127"/>
      <c r="G5190" s="130"/>
      <c r="H5190" s="58"/>
      <c r="I5190" s="97"/>
      <c r="J5190" s="58"/>
      <c r="K5190" s="97"/>
      <c r="L5190" s="127"/>
      <c r="M5190" s="95"/>
      <c r="N5190" s="123"/>
      <c r="O5190" s="9"/>
      <c r="P5190" s="54" t="s">
        <v>272</v>
      </c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23"/>
    </row>
    <row r="5191" spans="5:32" x14ac:dyDescent="0.35">
      <c r="E5191" s="64"/>
      <c r="F5191" s="127"/>
      <c r="G5191" s="130"/>
      <c r="H5191" s="58"/>
      <c r="I5191" s="97"/>
      <c r="J5191" s="58"/>
      <c r="K5191" s="97"/>
      <c r="L5191" s="127"/>
      <c r="M5191" s="95"/>
      <c r="N5191" s="123"/>
      <c r="O5191" s="9"/>
      <c r="P5191" s="54" t="s">
        <v>273</v>
      </c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23"/>
    </row>
    <row r="5192" spans="5:32" x14ac:dyDescent="0.35">
      <c r="E5192" s="64"/>
      <c r="F5192" s="127"/>
      <c r="G5192" s="130"/>
      <c r="H5192" s="58"/>
      <c r="I5192" s="97"/>
      <c r="J5192" s="58"/>
      <c r="K5192" s="97"/>
      <c r="L5192" s="127"/>
      <c r="M5192" s="95"/>
      <c r="N5192" s="123"/>
      <c r="O5192" s="9"/>
      <c r="P5192" s="54" t="s">
        <v>274</v>
      </c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23"/>
    </row>
    <row r="5193" spans="5:32" x14ac:dyDescent="0.35">
      <c r="E5193" s="64"/>
      <c r="F5193" s="127"/>
      <c r="G5193" s="130"/>
      <c r="H5193" s="58"/>
      <c r="I5193" s="97"/>
      <c r="J5193" s="58"/>
      <c r="K5193" s="97"/>
      <c r="L5193" s="127"/>
      <c r="M5193" s="95"/>
      <c r="N5193" s="123"/>
      <c r="O5193" s="9"/>
      <c r="P5193" s="54" t="s">
        <v>275</v>
      </c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23"/>
    </row>
    <row r="5194" spans="5:32" x14ac:dyDescent="0.35">
      <c r="E5194" s="64"/>
      <c r="F5194" s="127"/>
      <c r="G5194" s="130"/>
      <c r="H5194" s="58"/>
      <c r="I5194" s="97"/>
      <c r="J5194" s="58"/>
      <c r="K5194" s="97"/>
      <c r="L5194" s="127"/>
      <c r="M5194" s="95"/>
      <c r="N5194" s="123"/>
      <c r="O5194" s="9"/>
      <c r="P5194" s="54" t="s">
        <v>276</v>
      </c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23"/>
    </row>
    <row r="5195" spans="5:32" x14ac:dyDescent="0.35">
      <c r="E5195" s="64"/>
      <c r="F5195" s="127"/>
      <c r="G5195" s="130"/>
      <c r="H5195" s="58"/>
      <c r="I5195" s="97"/>
      <c r="J5195" s="58"/>
      <c r="K5195" s="97"/>
      <c r="L5195" s="127"/>
      <c r="M5195" s="95"/>
      <c r="N5195" s="123"/>
      <c r="O5195" s="9"/>
      <c r="P5195" s="54" t="s">
        <v>277</v>
      </c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23"/>
    </row>
    <row r="5196" spans="5:32" x14ac:dyDescent="0.35">
      <c r="E5196" s="64"/>
      <c r="F5196" s="127"/>
      <c r="G5196" s="130"/>
      <c r="H5196" s="58"/>
      <c r="I5196" s="97"/>
      <c r="J5196" s="58"/>
      <c r="K5196" s="97"/>
      <c r="L5196" s="127"/>
      <c r="M5196" s="95"/>
      <c r="N5196" s="123"/>
      <c r="O5196" s="9"/>
      <c r="P5196" s="54" t="s">
        <v>278</v>
      </c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23"/>
    </row>
    <row r="5197" spans="5:32" ht="29" x14ac:dyDescent="0.35">
      <c r="E5197" s="64"/>
      <c r="F5197" s="127"/>
      <c r="G5197" s="130"/>
      <c r="H5197" s="58"/>
      <c r="I5197" s="97"/>
      <c r="J5197" s="58"/>
      <c r="K5197" s="97"/>
      <c r="L5197" s="127"/>
      <c r="M5197" s="95"/>
      <c r="N5197" s="123" t="s">
        <v>260</v>
      </c>
      <c r="O5197" s="9"/>
      <c r="P5197" s="54" t="s">
        <v>269</v>
      </c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23"/>
    </row>
    <row r="5198" spans="5:32" x14ac:dyDescent="0.35">
      <c r="E5198" s="64"/>
      <c r="F5198" s="127"/>
      <c r="G5198" s="130"/>
      <c r="H5198" s="58"/>
      <c r="I5198" s="97"/>
      <c r="J5198" s="58"/>
      <c r="K5198" s="97"/>
      <c r="L5198" s="127"/>
      <c r="M5198" s="95"/>
      <c r="N5198" s="123"/>
      <c r="O5198" s="9"/>
      <c r="P5198" s="54" t="s">
        <v>270</v>
      </c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23"/>
    </row>
    <row r="5199" spans="5:32" x14ac:dyDescent="0.35">
      <c r="E5199" s="64"/>
      <c r="F5199" s="127"/>
      <c r="G5199" s="130"/>
      <c r="H5199" s="58"/>
      <c r="I5199" s="97"/>
      <c r="J5199" s="58"/>
      <c r="K5199" s="97"/>
      <c r="L5199" s="127"/>
      <c r="M5199" s="95"/>
      <c r="N5199" s="123"/>
      <c r="O5199" s="9"/>
      <c r="P5199" s="54" t="s">
        <v>271</v>
      </c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23"/>
    </row>
    <row r="5200" spans="5:32" x14ac:dyDescent="0.35">
      <c r="E5200" s="64"/>
      <c r="F5200" s="127"/>
      <c r="G5200" s="130"/>
      <c r="H5200" s="58"/>
      <c r="I5200" s="97"/>
      <c r="J5200" s="58"/>
      <c r="K5200" s="97"/>
      <c r="L5200" s="127"/>
      <c r="M5200" s="95"/>
      <c r="N5200" s="123"/>
      <c r="O5200" s="9"/>
      <c r="P5200" s="54" t="s">
        <v>272</v>
      </c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23"/>
    </row>
    <row r="5201" spans="5:32" x14ac:dyDescent="0.35">
      <c r="E5201" s="64"/>
      <c r="F5201" s="127"/>
      <c r="G5201" s="130"/>
      <c r="H5201" s="58"/>
      <c r="I5201" s="97"/>
      <c r="J5201" s="58"/>
      <c r="K5201" s="97"/>
      <c r="L5201" s="127"/>
      <c r="M5201" s="95"/>
      <c r="N5201" s="123"/>
      <c r="O5201" s="9"/>
      <c r="P5201" s="54" t="s">
        <v>273</v>
      </c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23"/>
    </row>
    <row r="5202" spans="5:32" x14ac:dyDescent="0.35">
      <c r="E5202" s="64"/>
      <c r="F5202" s="127"/>
      <c r="G5202" s="130"/>
      <c r="H5202" s="58"/>
      <c r="I5202" s="97"/>
      <c r="J5202" s="58"/>
      <c r="K5202" s="97"/>
      <c r="L5202" s="127"/>
      <c r="M5202" s="95"/>
      <c r="N5202" s="123"/>
      <c r="O5202" s="9"/>
      <c r="P5202" s="54" t="s">
        <v>274</v>
      </c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23"/>
    </row>
    <row r="5203" spans="5:32" x14ac:dyDescent="0.35">
      <c r="E5203" s="64"/>
      <c r="F5203" s="127"/>
      <c r="G5203" s="130"/>
      <c r="H5203" s="58"/>
      <c r="I5203" s="97"/>
      <c r="J5203" s="58"/>
      <c r="K5203" s="97"/>
      <c r="L5203" s="127"/>
      <c r="M5203" s="95"/>
      <c r="N5203" s="123"/>
      <c r="O5203" s="9"/>
      <c r="P5203" s="54" t="s">
        <v>275</v>
      </c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23"/>
    </row>
    <row r="5204" spans="5:32" x14ac:dyDescent="0.35">
      <c r="E5204" s="64"/>
      <c r="F5204" s="127"/>
      <c r="G5204" s="130"/>
      <c r="H5204" s="58"/>
      <c r="I5204" s="97"/>
      <c r="J5204" s="58"/>
      <c r="K5204" s="97"/>
      <c r="L5204" s="127"/>
      <c r="M5204" s="95"/>
      <c r="N5204" s="123"/>
      <c r="O5204" s="9"/>
      <c r="P5204" s="54" t="s">
        <v>276</v>
      </c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23"/>
    </row>
    <row r="5205" spans="5:32" x14ac:dyDescent="0.35">
      <c r="E5205" s="64"/>
      <c r="F5205" s="127"/>
      <c r="G5205" s="130"/>
      <c r="H5205" s="58"/>
      <c r="I5205" s="97"/>
      <c r="J5205" s="58"/>
      <c r="K5205" s="97"/>
      <c r="L5205" s="127"/>
      <c r="M5205" s="95"/>
      <c r="N5205" s="123"/>
      <c r="O5205" s="9"/>
      <c r="P5205" s="54" t="s">
        <v>277</v>
      </c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23"/>
    </row>
    <row r="5206" spans="5:32" x14ac:dyDescent="0.35">
      <c r="E5206" s="64"/>
      <c r="F5206" s="127"/>
      <c r="G5206" s="130"/>
      <c r="H5206" s="58"/>
      <c r="I5206" s="97"/>
      <c r="J5206" s="58"/>
      <c r="K5206" s="97"/>
      <c r="L5206" s="127"/>
      <c r="M5206" s="95"/>
      <c r="N5206" s="123"/>
      <c r="O5206" s="9"/>
      <c r="P5206" s="54" t="s">
        <v>278</v>
      </c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23"/>
    </row>
    <row r="5207" spans="5:32" ht="29" x14ac:dyDescent="0.35">
      <c r="E5207" s="64"/>
      <c r="F5207" s="127"/>
      <c r="G5207" s="130"/>
      <c r="H5207" s="58"/>
      <c r="I5207" s="97"/>
      <c r="J5207" s="58"/>
      <c r="K5207" s="97"/>
      <c r="L5207" s="127"/>
      <c r="M5207" s="95"/>
      <c r="N5207" s="123" t="s">
        <v>261</v>
      </c>
      <c r="O5207" s="9"/>
      <c r="P5207" s="54" t="s">
        <v>269</v>
      </c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23"/>
    </row>
    <row r="5208" spans="5:32" x14ac:dyDescent="0.35">
      <c r="E5208" s="64"/>
      <c r="F5208" s="127"/>
      <c r="G5208" s="130"/>
      <c r="H5208" s="58"/>
      <c r="I5208" s="97"/>
      <c r="J5208" s="58"/>
      <c r="K5208" s="97"/>
      <c r="L5208" s="127"/>
      <c r="M5208" s="95"/>
      <c r="N5208" s="123"/>
      <c r="O5208" s="9"/>
      <c r="P5208" s="54" t="s">
        <v>270</v>
      </c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23"/>
    </row>
    <row r="5209" spans="5:32" x14ac:dyDescent="0.35">
      <c r="E5209" s="64"/>
      <c r="F5209" s="127"/>
      <c r="G5209" s="130"/>
      <c r="H5209" s="58"/>
      <c r="I5209" s="97"/>
      <c r="J5209" s="58"/>
      <c r="K5209" s="97"/>
      <c r="L5209" s="127"/>
      <c r="M5209" s="95"/>
      <c r="N5209" s="123"/>
      <c r="O5209" s="9"/>
      <c r="P5209" s="54" t="s">
        <v>271</v>
      </c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23"/>
    </row>
    <row r="5210" spans="5:32" x14ac:dyDescent="0.35">
      <c r="E5210" s="64"/>
      <c r="F5210" s="127"/>
      <c r="G5210" s="130"/>
      <c r="H5210" s="58"/>
      <c r="I5210" s="97"/>
      <c r="J5210" s="58"/>
      <c r="K5210" s="97"/>
      <c r="L5210" s="127"/>
      <c r="M5210" s="95"/>
      <c r="N5210" s="123"/>
      <c r="O5210" s="9"/>
      <c r="P5210" s="54" t="s">
        <v>272</v>
      </c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23"/>
    </row>
    <row r="5211" spans="5:32" x14ac:dyDescent="0.35">
      <c r="E5211" s="64"/>
      <c r="F5211" s="127"/>
      <c r="G5211" s="130"/>
      <c r="H5211" s="58"/>
      <c r="I5211" s="97"/>
      <c r="J5211" s="58"/>
      <c r="K5211" s="97"/>
      <c r="L5211" s="127"/>
      <c r="M5211" s="95"/>
      <c r="N5211" s="123"/>
      <c r="O5211" s="9"/>
      <c r="P5211" s="54" t="s">
        <v>273</v>
      </c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23"/>
    </row>
    <row r="5212" spans="5:32" x14ac:dyDescent="0.35">
      <c r="E5212" s="64"/>
      <c r="F5212" s="127"/>
      <c r="G5212" s="130"/>
      <c r="H5212" s="58"/>
      <c r="I5212" s="97"/>
      <c r="J5212" s="58"/>
      <c r="K5212" s="97"/>
      <c r="L5212" s="127"/>
      <c r="M5212" s="95"/>
      <c r="N5212" s="123"/>
      <c r="O5212" s="9"/>
      <c r="P5212" s="54" t="s">
        <v>274</v>
      </c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23"/>
    </row>
    <row r="5213" spans="5:32" x14ac:dyDescent="0.35">
      <c r="E5213" s="64"/>
      <c r="F5213" s="127"/>
      <c r="G5213" s="130"/>
      <c r="H5213" s="58"/>
      <c r="I5213" s="97"/>
      <c r="J5213" s="58"/>
      <c r="K5213" s="97"/>
      <c r="L5213" s="127"/>
      <c r="M5213" s="95"/>
      <c r="N5213" s="123"/>
      <c r="O5213" s="9"/>
      <c r="P5213" s="54" t="s">
        <v>275</v>
      </c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23"/>
    </row>
    <row r="5214" spans="5:32" x14ac:dyDescent="0.35">
      <c r="E5214" s="64"/>
      <c r="F5214" s="127"/>
      <c r="G5214" s="130"/>
      <c r="H5214" s="58"/>
      <c r="I5214" s="97"/>
      <c r="J5214" s="58"/>
      <c r="K5214" s="97"/>
      <c r="L5214" s="127"/>
      <c r="M5214" s="95"/>
      <c r="N5214" s="123"/>
      <c r="O5214" s="9"/>
      <c r="P5214" s="54" t="s">
        <v>276</v>
      </c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23"/>
    </row>
    <row r="5215" spans="5:32" x14ac:dyDescent="0.35">
      <c r="E5215" s="64"/>
      <c r="F5215" s="127"/>
      <c r="G5215" s="130"/>
      <c r="H5215" s="58"/>
      <c r="I5215" s="97"/>
      <c r="J5215" s="58"/>
      <c r="K5215" s="97"/>
      <c r="L5215" s="127"/>
      <c r="M5215" s="95"/>
      <c r="N5215" s="123"/>
      <c r="O5215" s="9"/>
      <c r="P5215" s="54" t="s">
        <v>277</v>
      </c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23"/>
    </row>
    <row r="5216" spans="5:32" x14ac:dyDescent="0.35">
      <c r="E5216" s="64"/>
      <c r="F5216" s="127"/>
      <c r="G5216" s="130"/>
      <c r="H5216" s="58"/>
      <c r="I5216" s="97"/>
      <c r="J5216" s="58"/>
      <c r="K5216" s="97"/>
      <c r="L5216" s="127"/>
      <c r="M5216" s="95"/>
      <c r="N5216" s="123"/>
      <c r="O5216" s="9"/>
      <c r="P5216" s="54" t="s">
        <v>278</v>
      </c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23"/>
    </row>
    <row r="5217" spans="5:32" ht="43.5" x14ac:dyDescent="0.35">
      <c r="E5217" s="64"/>
      <c r="F5217" s="127"/>
      <c r="G5217" s="130"/>
      <c r="H5217" s="123" t="s">
        <v>264</v>
      </c>
      <c r="I5217" s="97"/>
      <c r="J5217" s="123" t="s">
        <v>250</v>
      </c>
      <c r="K5217" s="97"/>
      <c r="L5217" s="123" t="s">
        <v>251</v>
      </c>
      <c r="M5217" s="95"/>
      <c r="N5217" s="123" t="s">
        <v>245</v>
      </c>
      <c r="O5217" s="9"/>
      <c r="P5217" s="54" t="s">
        <v>269</v>
      </c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23"/>
    </row>
    <row r="5218" spans="5:32" x14ac:dyDescent="0.35">
      <c r="E5218" s="64"/>
      <c r="F5218" s="127"/>
      <c r="G5218" s="130"/>
      <c r="H5218" s="123"/>
      <c r="I5218" s="97"/>
      <c r="J5218" s="123"/>
      <c r="K5218" s="97"/>
      <c r="L5218" s="123"/>
      <c r="M5218" s="95"/>
      <c r="N5218" s="123"/>
      <c r="O5218" s="9"/>
      <c r="P5218" s="54" t="s">
        <v>270</v>
      </c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23"/>
    </row>
    <row r="5219" spans="5:32" x14ac:dyDescent="0.35">
      <c r="E5219" s="64"/>
      <c r="F5219" s="127"/>
      <c r="G5219" s="130"/>
      <c r="H5219" s="123"/>
      <c r="I5219" s="97"/>
      <c r="J5219" s="123"/>
      <c r="K5219" s="97"/>
      <c r="L5219" s="123"/>
      <c r="M5219" s="95"/>
      <c r="N5219" s="123"/>
      <c r="O5219" s="9"/>
      <c r="P5219" s="54" t="s">
        <v>271</v>
      </c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23"/>
    </row>
    <row r="5220" spans="5:32" x14ac:dyDescent="0.35">
      <c r="E5220" s="64"/>
      <c r="F5220" s="127"/>
      <c r="G5220" s="130"/>
      <c r="H5220" s="123"/>
      <c r="I5220" s="97"/>
      <c r="J5220" s="123"/>
      <c r="K5220" s="97"/>
      <c r="L5220" s="123"/>
      <c r="M5220" s="95"/>
      <c r="N5220" s="123"/>
      <c r="O5220" s="9"/>
      <c r="P5220" s="54" t="s">
        <v>272</v>
      </c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23"/>
    </row>
    <row r="5221" spans="5:32" x14ac:dyDescent="0.35">
      <c r="E5221" s="64"/>
      <c r="F5221" s="127"/>
      <c r="G5221" s="130"/>
      <c r="H5221" s="123"/>
      <c r="I5221" s="97"/>
      <c r="J5221" s="123"/>
      <c r="K5221" s="97"/>
      <c r="L5221" s="123"/>
      <c r="M5221" s="95"/>
      <c r="N5221" s="123"/>
      <c r="O5221" s="9"/>
      <c r="P5221" s="54" t="s">
        <v>273</v>
      </c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23"/>
    </row>
    <row r="5222" spans="5:32" x14ac:dyDescent="0.35">
      <c r="E5222" s="64"/>
      <c r="F5222" s="127"/>
      <c r="G5222" s="130"/>
      <c r="H5222" s="123"/>
      <c r="I5222" s="97"/>
      <c r="J5222" s="123"/>
      <c r="K5222" s="97"/>
      <c r="L5222" s="123"/>
      <c r="M5222" s="95"/>
      <c r="N5222" s="123"/>
      <c r="O5222" s="9"/>
      <c r="P5222" s="54" t="s">
        <v>274</v>
      </c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23"/>
    </row>
    <row r="5223" spans="5:32" x14ac:dyDescent="0.35">
      <c r="E5223" s="64"/>
      <c r="F5223" s="127"/>
      <c r="G5223" s="130"/>
      <c r="H5223" s="123"/>
      <c r="I5223" s="97"/>
      <c r="J5223" s="123"/>
      <c r="K5223" s="97"/>
      <c r="L5223" s="123"/>
      <c r="M5223" s="95"/>
      <c r="N5223" s="123"/>
      <c r="O5223" s="9"/>
      <c r="P5223" s="54" t="s">
        <v>275</v>
      </c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23"/>
    </row>
    <row r="5224" spans="5:32" x14ac:dyDescent="0.35">
      <c r="E5224" s="64"/>
      <c r="F5224" s="127"/>
      <c r="G5224" s="130"/>
      <c r="H5224" s="123"/>
      <c r="I5224" s="97"/>
      <c r="J5224" s="123"/>
      <c r="K5224" s="97"/>
      <c r="L5224" s="123"/>
      <c r="M5224" s="95"/>
      <c r="N5224" s="123"/>
      <c r="O5224" s="9"/>
      <c r="P5224" s="54" t="s">
        <v>276</v>
      </c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23"/>
    </row>
    <row r="5225" spans="5:32" x14ac:dyDescent="0.35">
      <c r="E5225" s="64"/>
      <c r="F5225" s="127"/>
      <c r="G5225" s="130"/>
      <c r="H5225" s="123"/>
      <c r="I5225" s="97"/>
      <c r="J5225" s="123"/>
      <c r="K5225" s="97"/>
      <c r="L5225" s="123"/>
      <c r="M5225" s="95"/>
      <c r="N5225" s="123"/>
      <c r="O5225" s="9"/>
      <c r="P5225" s="54" t="s">
        <v>277</v>
      </c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23"/>
    </row>
    <row r="5226" spans="5:32" x14ac:dyDescent="0.35">
      <c r="E5226" s="64"/>
      <c r="F5226" s="127"/>
      <c r="G5226" s="130"/>
      <c r="H5226" s="123"/>
      <c r="I5226" s="97"/>
      <c r="J5226" s="123"/>
      <c r="K5226" s="97"/>
      <c r="L5226" s="123"/>
      <c r="M5226" s="95"/>
      <c r="N5226" s="123"/>
      <c r="O5226" s="9"/>
      <c r="P5226" s="54" t="s">
        <v>278</v>
      </c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23"/>
    </row>
    <row r="5227" spans="5:32" ht="43.5" x14ac:dyDescent="0.35">
      <c r="E5227" s="64"/>
      <c r="F5227" s="127"/>
      <c r="G5227" s="130"/>
      <c r="H5227" s="127"/>
      <c r="I5227" s="97"/>
      <c r="J5227" s="127"/>
      <c r="K5227" s="97"/>
      <c r="L5227" s="127"/>
      <c r="M5227" s="95"/>
      <c r="N5227" s="123" t="s">
        <v>256</v>
      </c>
      <c r="O5227" s="9"/>
      <c r="P5227" s="54" t="s">
        <v>269</v>
      </c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23"/>
    </row>
    <row r="5228" spans="5:32" x14ac:dyDescent="0.35">
      <c r="E5228" s="64"/>
      <c r="F5228" s="127"/>
      <c r="G5228" s="130"/>
      <c r="H5228" s="127"/>
      <c r="I5228" s="97"/>
      <c r="J5228" s="127"/>
      <c r="K5228" s="97"/>
      <c r="L5228" s="127"/>
      <c r="M5228" s="95"/>
      <c r="N5228" s="123"/>
      <c r="O5228" s="9"/>
      <c r="P5228" s="54" t="s">
        <v>270</v>
      </c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23"/>
    </row>
    <row r="5229" spans="5:32" x14ac:dyDescent="0.35">
      <c r="E5229" s="64"/>
      <c r="F5229" s="127"/>
      <c r="G5229" s="130"/>
      <c r="H5229" s="127"/>
      <c r="I5229" s="97"/>
      <c r="J5229" s="127"/>
      <c r="K5229" s="97"/>
      <c r="L5229" s="127"/>
      <c r="M5229" s="95"/>
      <c r="N5229" s="123"/>
      <c r="O5229" s="9"/>
      <c r="P5229" s="54" t="s">
        <v>271</v>
      </c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23"/>
    </row>
    <row r="5230" spans="5:32" x14ac:dyDescent="0.35">
      <c r="E5230" s="64"/>
      <c r="F5230" s="127"/>
      <c r="G5230" s="130"/>
      <c r="H5230" s="127"/>
      <c r="I5230" s="97"/>
      <c r="J5230" s="127"/>
      <c r="K5230" s="97"/>
      <c r="L5230" s="127"/>
      <c r="M5230" s="95"/>
      <c r="N5230" s="123"/>
      <c r="O5230" s="9"/>
      <c r="P5230" s="54" t="s">
        <v>272</v>
      </c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23"/>
    </row>
    <row r="5231" spans="5:32" x14ac:dyDescent="0.35">
      <c r="E5231" s="64"/>
      <c r="F5231" s="127"/>
      <c r="G5231" s="130"/>
      <c r="H5231" s="127"/>
      <c r="I5231" s="97"/>
      <c r="J5231" s="127"/>
      <c r="K5231" s="97"/>
      <c r="L5231" s="127"/>
      <c r="M5231" s="95"/>
      <c r="N5231" s="123"/>
      <c r="O5231" s="9"/>
      <c r="P5231" s="54" t="s">
        <v>273</v>
      </c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23"/>
    </row>
    <row r="5232" spans="5:32" x14ac:dyDescent="0.35">
      <c r="E5232" s="64"/>
      <c r="F5232" s="127"/>
      <c r="G5232" s="130"/>
      <c r="H5232" s="127"/>
      <c r="I5232" s="97"/>
      <c r="J5232" s="127"/>
      <c r="K5232" s="97"/>
      <c r="L5232" s="127"/>
      <c r="M5232" s="95"/>
      <c r="N5232" s="123"/>
      <c r="O5232" s="9"/>
      <c r="P5232" s="54" t="s">
        <v>274</v>
      </c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23"/>
    </row>
    <row r="5233" spans="5:32" x14ac:dyDescent="0.35">
      <c r="E5233" s="64"/>
      <c r="F5233" s="127"/>
      <c r="G5233" s="130"/>
      <c r="H5233" s="127"/>
      <c r="I5233" s="97"/>
      <c r="J5233" s="127"/>
      <c r="K5233" s="97"/>
      <c r="L5233" s="127"/>
      <c r="M5233" s="95"/>
      <c r="N5233" s="123"/>
      <c r="O5233" s="9"/>
      <c r="P5233" s="54" t="s">
        <v>275</v>
      </c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23"/>
    </row>
    <row r="5234" spans="5:32" x14ac:dyDescent="0.35">
      <c r="E5234" s="64"/>
      <c r="F5234" s="127"/>
      <c r="G5234" s="130"/>
      <c r="H5234" s="127"/>
      <c r="I5234" s="97"/>
      <c r="J5234" s="127"/>
      <c r="K5234" s="97"/>
      <c r="L5234" s="127"/>
      <c r="M5234" s="95"/>
      <c r="N5234" s="123"/>
      <c r="O5234" s="9"/>
      <c r="P5234" s="54" t="s">
        <v>276</v>
      </c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23"/>
    </row>
    <row r="5235" spans="5:32" x14ac:dyDescent="0.35">
      <c r="E5235" s="64"/>
      <c r="F5235" s="127"/>
      <c r="G5235" s="130"/>
      <c r="H5235" s="127"/>
      <c r="I5235" s="97"/>
      <c r="J5235" s="127"/>
      <c r="K5235" s="97"/>
      <c r="L5235" s="127"/>
      <c r="M5235" s="95"/>
      <c r="N5235" s="123"/>
      <c r="O5235" s="9"/>
      <c r="P5235" s="54" t="s">
        <v>277</v>
      </c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23"/>
    </row>
    <row r="5236" spans="5:32" x14ac:dyDescent="0.35">
      <c r="E5236" s="64"/>
      <c r="F5236" s="127"/>
      <c r="G5236" s="130"/>
      <c r="H5236" s="127"/>
      <c r="I5236" s="97"/>
      <c r="J5236" s="127"/>
      <c r="K5236" s="97"/>
      <c r="L5236" s="127"/>
      <c r="M5236" s="95"/>
      <c r="N5236" s="123"/>
      <c r="O5236" s="9"/>
      <c r="P5236" s="54" t="s">
        <v>278</v>
      </c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23"/>
    </row>
    <row r="5237" spans="5:32" ht="29" x14ac:dyDescent="0.35">
      <c r="E5237" s="64"/>
      <c r="F5237" s="127"/>
      <c r="G5237" s="130"/>
      <c r="H5237" s="127"/>
      <c r="I5237" s="97"/>
      <c r="J5237" s="127"/>
      <c r="K5237" s="97"/>
      <c r="L5237" s="127"/>
      <c r="M5237" s="95"/>
      <c r="N5237" s="123" t="s">
        <v>257</v>
      </c>
      <c r="O5237" s="9"/>
      <c r="P5237" s="54" t="s">
        <v>269</v>
      </c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23"/>
    </row>
    <row r="5238" spans="5:32" x14ac:dyDescent="0.35">
      <c r="E5238" s="64"/>
      <c r="F5238" s="127"/>
      <c r="G5238" s="130"/>
      <c r="H5238" s="127"/>
      <c r="I5238" s="97"/>
      <c r="J5238" s="127"/>
      <c r="K5238" s="97"/>
      <c r="L5238" s="127"/>
      <c r="M5238" s="95"/>
      <c r="N5238" s="123"/>
      <c r="O5238" s="9"/>
      <c r="P5238" s="54" t="s">
        <v>270</v>
      </c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23"/>
    </row>
    <row r="5239" spans="5:32" x14ac:dyDescent="0.35">
      <c r="E5239" s="64"/>
      <c r="F5239" s="127"/>
      <c r="G5239" s="130"/>
      <c r="H5239" s="127"/>
      <c r="I5239" s="97"/>
      <c r="J5239" s="127"/>
      <c r="K5239" s="97"/>
      <c r="L5239" s="127"/>
      <c r="M5239" s="95"/>
      <c r="N5239" s="123"/>
      <c r="O5239" s="9"/>
      <c r="P5239" s="54" t="s">
        <v>271</v>
      </c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23"/>
    </row>
    <row r="5240" spans="5:32" x14ac:dyDescent="0.35">
      <c r="E5240" s="64"/>
      <c r="F5240" s="127"/>
      <c r="G5240" s="130"/>
      <c r="H5240" s="127"/>
      <c r="I5240" s="97"/>
      <c r="J5240" s="127"/>
      <c r="K5240" s="97"/>
      <c r="L5240" s="127"/>
      <c r="M5240" s="95"/>
      <c r="N5240" s="123"/>
      <c r="O5240" s="9"/>
      <c r="P5240" s="54" t="s">
        <v>272</v>
      </c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23"/>
    </row>
    <row r="5241" spans="5:32" x14ac:dyDescent="0.35">
      <c r="E5241" s="64"/>
      <c r="F5241" s="127"/>
      <c r="G5241" s="130"/>
      <c r="H5241" s="127"/>
      <c r="I5241" s="97"/>
      <c r="J5241" s="127"/>
      <c r="K5241" s="97"/>
      <c r="L5241" s="127"/>
      <c r="M5241" s="95"/>
      <c r="N5241" s="123"/>
      <c r="O5241" s="9"/>
      <c r="P5241" s="54" t="s">
        <v>273</v>
      </c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23"/>
    </row>
    <row r="5242" spans="5:32" x14ac:dyDescent="0.35">
      <c r="E5242" s="64"/>
      <c r="F5242" s="127"/>
      <c r="G5242" s="130"/>
      <c r="H5242" s="127"/>
      <c r="I5242" s="97"/>
      <c r="J5242" s="127"/>
      <c r="K5242" s="97"/>
      <c r="L5242" s="127"/>
      <c r="M5242" s="95"/>
      <c r="N5242" s="123"/>
      <c r="O5242" s="9"/>
      <c r="P5242" s="54" t="s">
        <v>274</v>
      </c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23"/>
    </row>
    <row r="5243" spans="5:32" x14ac:dyDescent="0.35">
      <c r="E5243" s="64"/>
      <c r="F5243" s="127"/>
      <c r="G5243" s="130"/>
      <c r="H5243" s="127"/>
      <c r="I5243" s="97"/>
      <c r="J5243" s="127"/>
      <c r="K5243" s="97"/>
      <c r="L5243" s="127"/>
      <c r="M5243" s="95"/>
      <c r="N5243" s="123"/>
      <c r="O5243" s="9"/>
      <c r="P5243" s="54" t="s">
        <v>275</v>
      </c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23"/>
    </row>
    <row r="5244" spans="5:32" x14ac:dyDescent="0.35">
      <c r="E5244" s="64"/>
      <c r="F5244" s="127"/>
      <c r="G5244" s="130"/>
      <c r="H5244" s="127"/>
      <c r="I5244" s="97"/>
      <c r="J5244" s="127"/>
      <c r="K5244" s="97"/>
      <c r="L5244" s="127"/>
      <c r="M5244" s="95"/>
      <c r="N5244" s="123"/>
      <c r="O5244" s="9"/>
      <c r="P5244" s="54" t="s">
        <v>276</v>
      </c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23"/>
    </row>
    <row r="5245" spans="5:32" x14ac:dyDescent="0.35">
      <c r="E5245" s="64"/>
      <c r="F5245" s="127"/>
      <c r="G5245" s="130"/>
      <c r="H5245" s="127"/>
      <c r="I5245" s="97"/>
      <c r="J5245" s="127"/>
      <c r="K5245" s="97"/>
      <c r="L5245" s="127"/>
      <c r="M5245" s="95"/>
      <c r="N5245" s="123"/>
      <c r="O5245" s="9"/>
      <c r="P5245" s="54" t="s">
        <v>277</v>
      </c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23"/>
    </row>
    <row r="5246" spans="5:32" x14ac:dyDescent="0.35">
      <c r="E5246" s="64"/>
      <c r="F5246" s="127"/>
      <c r="G5246" s="130"/>
      <c r="H5246" s="127"/>
      <c r="I5246" s="97"/>
      <c r="J5246" s="127"/>
      <c r="K5246" s="97"/>
      <c r="L5246" s="127"/>
      <c r="M5246" s="95"/>
      <c r="N5246" s="123"/>
      <c r="O5246" s="9"/>
      <c r="P5246" s="54" t="s">
        <v>278</v>
      </c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23"/>
    </row>
    <row r="5247" spans="5:32" ht="29" x14ac:dyDescent="0.35">
      <c r="E5247" s="64"/>
      <c r="F5247" s="127"/>
      <c r="G5247" s="130"/>
      <c r="H5247" s="127"/>
      <c r="I5247" s="97"/>
      <c r="J5247" s="58"/>
      <c r="K5247" s="97"/>
      <c r="L5247" s="127"/>
      <c r="M5247" s="95"/>
      <c r="N5247" s="123" t="s">
        <v>258</v>
      </c>
      <c r="O5247" s="9"/>
      <c r="P5247" s="54" t="s">
        <v>269</v>
      </c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23"/>
    </row>
    <row r="5248" spans="5:32" x14ac:dyDescent="0.35">
      <c r="E5248" s="64"/>
      <c r="F5248" s="127"/>
      <c r="G5248" s="130"/>
      <c r="H5248" s="127"/>
      <c r="I5248" s="97"/>
      <c r="J5248" s="58"/>
      <c r="K5248" s="97"/>
      <c r="L5248" s="127"/>
      <c r="M5248" s="95"/>
      <c r="N5248" s="123"/>
      <c r="O5248" s="9"/>
      <c r="P5248" s="54" t="s">
        <v>270</v>
      </c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23"/>
    </row>
    <row r="5249" spans="5:32" x14ac:dyDescent="0.35">
      <c r="E5249" s="64"/>
      <c r="F5249" s="127"/>
      <c r="G5249" s="130"/>
      <c r="H5249" s="127"/>
      <c r="I5249" s="97"/>
      <c r="J5249" s="58"/>
      <c r="K5249" s="97"/>
      <c r="L5249" s="127"/>
      <c r="M5249" s="95"/>
      <c r="N5249" s="123"/>
      <c r="O5249" s="9"/>
      <c r="P5249" s="54" t="s">
        <v>271</v>
      </c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23"/>
    </row>
    <row r="5250" spans="5:32" x14ac:dyDescent="0.35">
      <c r="E5250" s="64"/>
      <c r="F5250" s="127"/>
      <c r="G5250" s="130"/>
      <c r="H5250" s="127"/>
      <c r="I5250" s="97"/>
      <c r="J5250" s="58"/>
      <c r="K5250" s="97"/>
      <c r="L5250" s="127"/>
      <c r="M5250" s="95"/>
      <c r="N5250" s="123"/>
      <c r="O5250" s="9"/>
      <c r="P5250" s="54" t="s">
        <v>272</v>
      </c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23"/>
    </row>
    <row r="5251" spans="5:32" x14ac:dyDescent="0.35">
      <c r="E5251" s="64"/>
      <c r="F5251" s="127"/>
      <c r="G5251" s="130"/>
      <c r="H5251" s="127"/>
      <c r="I5251" s="97"/>
      <c r="J5251" s="58"/>
      <c r="K5251" s="97"/>
      <c r="L5251" s="127"/>
      <c r="M5251" s="95"/>
      <c r="N5251" s="123"/>
      <c r="O5251" s="9"/>
      <c r="P5251" s="54" t="s">
        <v>273</v>
      </c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23"/>
    </row>
    <row r="5252" spans="5:32" x14ac:dyDescent="0.35">
      <c r="E5252" s="64"/>
      <c r="F5252" s="127"/>
      <c r="G5252" s="130"/>
      <c r="H5252" s="127"/>
      <c r="I5252" s="97"/>
      <c r="J5252" s="58"/>
      <c r="K5252" s="97"/>
      <c r="L5252" s="127"/>
      <c r="M5252" s="95"/>
      <c r="N5252" s="123"/>
      <c r="O5252" s="9"/>
      <c r="P5252" s="54" t="s">
        <v>274</v>
      </c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23"/>
    </row>
    <row r="5253" spans="5:32" x14ac:dyDescent="0.35">
      <c r="E5253" s="64"/>
      <c r="F5253" s="127"/>
      <c r="G5253" s="130"/>
      <c r="H5253" s="127"/>
      <c r="I5253" s="97"/>
      <c r="J5253" s="58"/>
      <c r="K5253" s="97"/>
      <c r="L5253" s="127"/>
      <c r="M5253" s="95"/>
      <c r="N5253" s="123"/>
      <c r="O5253" s="9"/>
      <c r="P5253" s="54" t="s">
        <v>275</v>
      </c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23"/>
    </row>
    <row r="5254" spans="5:32" x14ac:dyDescent="0.35">
      <c r="E5254" s="64"/>
      <c r="F5254" s="127"/>
      <c r="G5254" s="130"/>
      <c r="H5254" s="127"/>
      <c r="I5254" s="97"/>
      <c r="J5254" s="58"/>
      <c r="K5254" s="97"/>
      <c r="L5254" s="127"/>
      <c r="M5254" s="95"/>
      <c r="N5254" s="123"/>
      <c r="O5254" s="9"/>
      <c r="P5254" s="54" t="s">
        <v>276</v>
      </c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23"/>
    </row>
    <row r="5255" spans="5:32" x14ac:dyDescent="0.35">
      <c r="E5255" s="64"/>
      <c r="F5255" s="127"/>
      <c r="G5255" s="130"/>
      <c r="H5255" s="127"/>
      <c r="I5255" s="97"/>
      <c r="J5255" s="58"/>
      <c r="K5255" s="97"/>
      <c r="L5255" s="127"/>
      <c r="M5255" s="95"/>
      <c r="N5255" s="123"/>
      <c r="O5255" s="9"/>
      <c r="P5255" s="54" t="s">
        <v>277</v>
      </c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23"/>
    </row>
    <row r="5256" spans="5:32" x14ac:dyDescent="0.35">
      <c r="E5256" s="64"/>
      <c r="F5256" s="127"/>
      <c r="G5256" s="130"/>
      <c r="H5256" s="127"/>
      <c r="I5256" s="97"/>
      <c r="J5256" s="58"/>
      <c r="K5256" s="97"/>
      <c r="L5256" s="127"/>
      <c r="M5256" s="95"/>
      <c r="N5256" s="123"/>
      <c r="O5256" s="9"/>
      <c r="P5256" s="54" t="s">
        <v>278</v>
      </c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23"/>
    </row>
    <row r="5257" spans="5:32" ht="29" x14ac:dyDescent="0.35">
      <c r="E5257" s="64"/>
      <c r="F5257" s="127"/>
      <c r="G5257" s="130"/>
      <c r="H5257" s="127"/>
      <c r="I5257" s="97"/>
      <c r="J5257" s="58"/>
      <c r="K5257" s="97"/>
      <c r="L5257" s="96"/>
      <c r="M5257" s="95"/>
      <c r="N5257" s="123" t="s">
        <v>259</v>
      </c>
      <c r="O5257" s="9"/>
      <c r="P5257" s="54" t="s">
        <v>269</v>
      </c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23"/>
    </row>
    <row r="5258" spans="5:32" x14ac:dyDescent="0.35">
      <c r="E5258" s="64"/>
      <c r="F5258" s="127"/>
      <c r="G5258" s="130"/>
      <c r="H5258" s="127"/>
      <c r="I5258" s="97"/>
      <c r="J5258" s="58"/>
      <c r="K5258" s="97"/>
      <c r="L5258" s="96"/>
      <c r="M5258" s="95"/>
      <c r="N5258" s="123"/>
      <c r="O5258" s="9"/>
      <c r="P5258" s="54" t="s">
        <v>270</v>
      </c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23"/>
    </row>
    <row r="5259" spans="5:32" x14ac:dyDescent="0.35">
      <c r="E5259" s="64"/>
      <c r="F5259" s="127"/>
      <c r="G5259" s="130"/>
      <c r="H5259" s="127"/>
      <c r="I5259" s="97"/>
      <c r="J5259" s="58"/>
      <c r="K5259" s="97"/>
      <c r="L5259" s="96"/>
      <c r="M5259" s="95"/>
      <c r="N5259" s="123"/>
      <c r="O5259" s="9"/>
      <c r="P5259" s="54" t="s">
        <v>271</v>
      </c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23"/>
    </row>
    <row r="5260" spans="5:32" x14ac:dyDescent="0.35">
      <c r="E5260" s="64"/>
      <c r="F5260" s="127"/>
      <c r="G5260" s="130"/>
      <c r="H5260" s="127"/>
      <c r="I5260" s="97"/>
      <c r="J5260" s="58"/>
      <c r="K5260" s="97"/>
      <c r="L5260" s="96"/>
      <c r="M5260" s="95"/>
      <c r="N5260" s="123"/>
      <c r="O5260" s="9"/>
      <c r="P5260" s="54" t="s">
        <v>272</v>
      </c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23"/>
    </row>
    <row r="5261" spans="5:32" x14ac:dyDescent="0.35">
      <c r="E5261" s="64"/>
      <c r="F5261" s="127"/>
      <c r="G5261" s="130"/>
      <c r="H5261" s="127"/>
      <c r="I5261" s="97"/>
      <c r="J5261" s="58"/>
      <c r="K5261" s="97"/>
      <c r="L5261" s="96"/>
      <c r="M5261" s="95"/>
      <c r="N5261" s="123"/>
      <c r="O5261" s="9"/>
      <c r="P5261" s="54" t="s">
        <v>273</v>
      </c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23"/>
    </row>
    <row r="5262" spans="5:32" x14ac:dyDescent="0.35">
      <c r="E5262" s="64"/>
      <c r="F5262" s="127"/>
      <c r="G5262" s="130"/>
      <c r="H5262" s="127"/>
      <c r="I5262" s="97"/>
      <c r="J5262" s="58"/>
      <c r="K5262" s="97"/>
      <c r="L5262" s="96"/>
      <c r="M5262" s="95"/>
      <c r="N5262" s="123"/>
      <c r="O5262" s="9"/>
      <c r="P5262" s="54" t="s">
        <v>274</v>
      </c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23"/>
    </row>
    <row r="5263" spans="5:32" x14ac:dyDescent="0.35">
      <c r="E5263" s="64"/>
      <c r="F5263" s="127"/>
      <c r="G5263" s="130"/>
      <c r="H5263" s="127"/>
      <c r="I5263" s="97"/>
      <c r="J5263" s="58"/>
      <c r="K5263" s="97"/>
      <c r="L5263" s="96"/>
      <c r="M5263" s="95"/>
      <c r="N5263" s="123"/>
      <c r="O5263" s="9"/>
      <c r="P5263" s="54" t="s">
        <v>275</v>
      </c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23"/>
    </row>
    <row r="5264" spans="5:32" x14ac:dyDescent="0.35">
      <c r="E5264" s="64"/>
      <c r="F5264" s="127"/>
      <c r="G5264" s="130"/>
      <c r="H5264" s="127"/>
      <c r="I5264" s="97"/>
      <c r="J5264" s="58"/>
      <c r="K5264" s="97"/>
      <c r="L5264" s="96"/>
      <c r="M5264" s="95"/>
      <c r="N5264" s="123"/>
      <c r="O5264" s="9"/>
      <c r="P5264" s="54" t="s">
        <v>276</v>
      </c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23"/>
    </row>
    <row r="5265" spans="5:32" x14ac:dyDescent="0.35">
      <c r="E5265" s="64"/>
      <c r="F5265" s="127"/>
      <c r="G5265" s="130"/>
      <c r="H5265" s="127"/>
      <c r="I5265" s="97"/>
      <c r="J5265" s="58"/>
      <c r="K5265" s="97"/>
      <c r="L5265" s="96"/>
      <c r="M5265" s="95"/>
      <c r="N5265" s="123"/>
      <c r="O5265" s="9"/>
      <c r="P5265" s="54" t="s">
        <v>277</v>
      </c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23"/>
    </row>
    <row r="5266" spans="5:32" x14ac:dyDescent="0.35">
      <c r="E5266" s="64"/>
      <c r="F5266" s="127"/>
      <c r="G5266" s="130"/>
      <c r="H5266" s="127"/>
      <c r="I5266" s="97"/>
      <c r="J5266" s="58"/>
      <c r="K5266" s="97"/>
      <c r="L5266" s="96"/>
      <c r="M5266" s="95"/>
      <c r="N5266" s="123"/>
      <c r="O5266" s="9"/>
      <c r="P5266" s="54" t="s">
        <v>278</v>
      </c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23"/>
    </row>
    <row r="5267" spans="5:32" ht="29" x14ac:dyDescent="0.35">
      <c r="E5267" s="64"/>
      <c r="F5267" s="127"/>
      <c r="G5267" s="130"/>
      <c r="H5267" s="127"/>
      <c r="I5267" s="97"/>
      <c r="J5267" s="58"/>
      <c r="K5267" s="97"/>
      <c r="L5267" s="96"/>
      <c r="M5267" s="95"/>
      <c r="N5267" s="123" t="s">
        <v>260</v>
      </c>
      <c r="O5267" s="9"/>
      <c r="P5267" s="54" t="s">
        <v>269</v>
      </c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23"/>
    </row>
    <row r="5268" spans="5:32" x14ac:dyDescent="0.35">
      <c r="E5268" s="64"/>
      <c r="F5268" s="127"/>
      <c r="G5268" s="130"/>
      <c r="H5268" s="127"/>
      <c r="I5268" s="97"/>
      <c r="J5268" s="58"/>
      <c r="K5268" s="97"/>
      <c r="L5268" s="96"/>
      <c r="M5268" s="95"/>
      <c r="N5268" s="123"/>
      <c r="O5268" s="9"/>
      <c r="P5268" s="54" t="s">
        <v>270</v>
      </c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23"/>
    </row>
    <row r="5269" spans="5:32" x14ac:dyDescent="0.35">
      <c r="E5269" s="64"/>
      <c r="F5269" s="127"/>
      <c r="G5269" s="130"/>
      <c r="H5269" s="127"/>
      <c r="I5269" s="97"/>
      <c r="J5269" s="58"/>
      <c r="K5269" s="97"/>
      <c r="L5269" s="96"/>
      <c r="M5269" s="95"/>
      <c r="N5269" s="123"/>
      <c r="O5269" s="9"/>
      <c r="P5269" s="54" t="s">
        <v>271</v>
      </c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23"/>
    </row>
    <row r="5270" spans="5:32" x14ac:dyDescent="0.35">
      <c r="E5270" s="64"/>
      <c r="F5270" s="127"/>
      <c r="G5270" s="130"/>
      <c r="H5270" s="127"/>
      <c r="I5270" s="97"/>
      <c r="J5270" s="58"/>
      <c r="K5270" s="97"/>
      <c r="L5270" s="96"/>
      <c r="M5270" s="95"/>
      <c r="N5270" s="123"/>
      <c r="O5270" s="9"/>
      <c r="P5270" s="54" t="s">
        <v>272</v>
      </c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23"/>
    </row>
    <row r="5271" spans="5:32" x14ac:dyDescent="0.35">
      <c r="E5271" s="64"/>
      <c r="F5271" s="127"/>
      <c r="G5271" s="130"/>
      <c r="H5271" s="127"/>
      <c r="I5271" s="97"/>
      <c r="J5271" s="58"/>
      <c r="K5271" s="97"/>
      <c r="L5271" s="96"/>
      <c r="M5271" s="95"/>
      <c r="N5271" s="123"/>
      <c r="O5271" s="9"/>
      <c r="P5271" s="54" t="s">
        <v>273</v>
      </c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23"/>
    </row>
    <row r="5272" spans="5:32" x14ac:dyDescent="0.35">
      <c r="E5272" s="64"/>
      <c r="F5272" s="127"/>
      <c r="G5272" s="130"/>
      <c r="H5272" s="127"/>
      <c r="I5272" s="97"/>
      <c r="J5272" s="58"/>
      <c r="K5272" s="97"/>
      <c r="L5272" s="96"/>
      <c r="M5272" s="95"/>
      <c r="N5272" s="123"/>
      <c r="O5272" s="9"/>
      <c r="P5272" s="54" t="s">
        <v>274</v>
      </c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23"/>
    </row>
    <row r="5273" spans="5:32" x14ac:dyDescent="0.35">
      <c r="E5273" s="64"/>
      <c r="F5273" s="127"/>
      <c r="G5273" s="130"/>
      <c r="H5273" s="127"/>
      <c r="I5273" s="97"/>
      <c r="J5273" s="58"/>
      <c r="K5273" s="97"/>
      <c r="L5273" s="96"/>
      <c r="M5273" s="95"/>
      <c r="N5273" s="123"/>
      <c r="O5273" s="9"/>
      <c r="P5273" s="54" t="s">
        <v>275</v>
      </c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23"/>
    </row>
    <row r="5274" spans="5:32" x14ac:dyDescent="0.35">
      <c r="E5274" s="64"/>
      <c r="F5274" s="127"/>
      <c r="G5274" s="130"/>
      <c r="H5274" s="127"/>
      <c r="I5274" s="97"/>
      <c r="J5274" s="58"/>
      <c r="K5274" s="97"/>
      <c r="L5274" s="96"/>
      <c r="M5274" s="95"/>
      <c r="N5274" s="123"/>
      <c r="O5274" s="9"/>
      <c r="P5274" s="54" t="s">
        <v>276</v>
      </c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23"/>
    </row>
    <row r="5275" spans="5:32" x14ac:dyDescent="0.35">
      <c r="E5275" s="64"/>
      <c r="F5275" s="127"/>
      <c r="G5275" s="130"/>
      <c r="H5275" s="127"/>
      <c r="I5275" s="97"/>
      <c r="J5275" s="58"/>
      <c r="K5275" s="97"/>
      <c r="L5275" s="96"/>
      <c r="M5275" s="95"/>
      <c r="N5275" s="123"/>
      <c r="O5275" s="9"/>
      <c r="P5275" s="54" t="s">
        <v>277</v>
      </c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23"/>
    </row>
    <row r="5276" spans="5:32" x14ac:dyDescent="0.35">
      <c r="E5276" s="64"/>
      <c r="F5276" s="127"/>
      <c r="G5276" s="130"/>
      <c r="H5276" s="127"/>
      <c r="I5276" s="97"/>
      <c r="J5276" s="58"/>
      <c r="K5276" s="97"/>
      <c r="L5276" s="96"/>
      <c r="M5276" s="95"/>
      <c r="N5276" s="123"/>
      <c r="O5276" s="9"/>
      <c r="P5276" s="54" t="s">
        <v>278</v>
      </c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23"/>
    </row>
    <row r="5277" spans="5:32" ht="29" x14ac:dyDescent="0.35">
      <c r="E5277" s="64"/>
      <c r="F5277" s="127"/>
      <c r="G5277" s="130"/>
      <c r="H5277" s="58"/>
      <c r="I5277" s="97"/>
      <c r="J5277" s="58"/>
      <c r="K5277" s="97"/>
      <c r="L5277" s="96"/>
      <c r="M5277" s="95"/>
      <c r="N5277" s="123" t="s">
        <v>261</v>
      </c>
      <c r="O5277" s="9"/>
      <c r="P5277" s="54" t="s">
        <v>269</v>
      </c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23"/>
    </row>
    <row r="5278" spans="5:32" x14ac:dyDescent="0.35">
      <c r="E5278" s="64"/>
      <c r="F5278" s="127"/>
      <c r="G5278" s="130"/>
      <c r="H5278" s="58"/>
      <c r="I5278" s="97"/>
      <c r="J5278" s="58"/>
      <c r="K5278" s="97"/>
      <c r="L5278" s="96"/>
      <c r="M5278" s="95"/>
      <c r="N5278" s="123"/>
      <c r="O5278" s="9"/>
      <c r="P5278" s="54" t="s">
        <v>270</v>
      </c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23"/>
    </row>
    <row r="5279" spans="5:32" x14ac:dyDescent="0.35">
      <c r="E5279" s="64"/>
      <c r="F5279" s="127"/>
      <c r="G5279" s="130"/>
      <c r="H5279" s="58"/>
      <c r="I5279" s="97"/>
      <c r="J5279" s="58"/>
      <c r="K5279" s="97"/>
      <c r="L5279" s="96"/>
      <c r="M5279" s="95"/>
      <c r="N5279" s="123"/>
      <c r="O5279" s="9"/>
      <c r="P5279" s="54" t="s">
        <v>271</v>
      </c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23"/>
    </row>
    <row r="5280" spans="5:32" x14ac:dyDescent="0.35">
      <c r="E5280" s="64"/>
      <c r="F5280" s="127"/>
      <c r="G5280" s="130"/>
      <c r="H5280" s="58"/>
      <c r="I5280" s="97"/>
      <c r="J5280" s="58"/>
      <c r="K5280" s="97"/>
      <c r="L5280" s="96"/>
      <c r="M5280" s="95"/>
      <c r="N5280" s="123"/>
      <c r="O5280" s="9"/>
      <c r="P5280" s="54" t="s">
        <v>272</v>
      </c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23"/>
    </row>
    <row r="5281" spans="5:32" x14ac:dyDescent="0.35">
      <c r="E5281" s="64"/>
      <c r="F5281" s="127"/>
      <c r="G5281" s="130"/>
      <c r="H5281" s="58"/>
      <c r="I5281" s="97"/>
      <c r="J5281" s="58"/>
      <c r="K5281" s="97"/>
      <c r="L5281" s="96"/>
      <c r="M5281" s="95"/>
      <c r="N5281" s="123"/>
      <c r="O5281" s="9"/>
      <c r="P5281" s="54" t="s">
        <v>273</v>
      </c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23"/>
    </row>
    <row r="5282" spans="5:32" x14ac:dyDescent="0.35">
      <c r="E5282" s="64"/>
      <c r="F5282" s="127"/>
      <c r="G5282" s="130"/>
      <c r="H5282" s="58"/>
      <c r="I5282" s="97"/>
      <c r="J5282" s="58"/>
      <c r="K5282" s="97"/>
      <c r="L5282" s="96"/>
      <c r="M5282" s="95"/>
      <c r="N5282" s="123"/>
      <c r="O5282" s="9"/>
      <c r="P5282" s="54" t="s">
        <v>274</v>
      </c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23"/>
    </row>
    <row r="5283" spans="5:32" x14ac:dyDescent="0.35">
      <c r="E5283" s="64"/>
      <c r="F5283" s="127"/>
      <c r="G5283" s="130"/>
      <c r="H5283" s="58"/>
      <c r="I5283" s="97"/>
      <c r="J5283" s="58"/>
      <c r="K5283" s="97"/>
      <c r="L5283" s="96"/>
      <c r="M5283" s="95"/>
      <c r="N5283" s="123"/>
      <c r="O5283" s="9"/>
      <c r="P5283" s="54" t="s">
        <v>275</v>
      </c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23"/>
    </row>
    <row r="5284" spans="5:32" x14ac:dyDescent="0.35">
      <c r="E5284" s="64"/>
      <c r="F5284" s="127"/>
      <c r="G5284" s="130"/>
      <c r="H5284" s="58"/>
      <c r="I5284" s="97"/>
      <c r="J5284" s="58"/>
      <c r="K5284" s="97"/>
      <c r="L5284" s="96"/>
      <c r="M5284" s="95"/>
      <c r="N5284" s="123"/>
      <c r="O5284" s="9"/>
      <c r="P5284" s="54" t="s">
        <v>276</v>
      </c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23"/>
    </row>
    <row r="5285" spans="5:32" x14ac:dyDescent="0.35">
      <c r="E5285" s="64"/>
      <c r="F5285" s="127"/>
      <c r="G5285" s="130"/>
      <c r="H5285" s="58"/>
      <c r="I5285" s="97"/>
      <c r="J5285" s="58"/>
      <c r="K5285" s="97"/>
      <c r="L5285" s="96"/>
      <c r="M5285" s="95"/>
      <c r="N5285" s="123"/>
      <c r="O5285" s="9"/>
      <c r="P5285" s="54" t="s">
        <v>277</v>
      </c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23"/>
    </row>
    <row r="5286" spans="5:32" x14ac:dyDescent="0.35">
      <c r="E5286" s="64"/>
      <c r="F5286" s="127"/>
      <c r="G5286" s="130"/>
      <c r="H5286" s="58"/>
      <c r="I5286" s="97"/>
      <c r="J5286" s="58"/>
      <c r="K5286" s="97"/>
      <c r="L5286" s="96"/>
      <c r="M5286" s="95"/>
      <c r="N5286" s="123"/>
      <c r="O5286" s="9"/>
      <c r="P5286" s="54" t="s">
        <v>278</v>
      </c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23"/>
    </row>
    <row r="5287" spans="5:32" ht="29" x14ac:dyDescent="0.35">
      <c r="E5287" s="64"/>
      <c r="F5287" s="127"/>
      <c r="G5287" s="130"/>
      <c r="H5287" s="58"/>
      <c r="I5287" s="97"/>
      <c r="J5287" s="58"/>
      <c r="K5287" s="97"/>
      <c r="L5287" s="123" t="s">
        <v>252</v>
      </c>
      <c r="M5287" s="95"/>
      <c r="N5287" s="123" t="s">
        <v>245</v>
      </c>
      <c r="O5287" s="9"/>
      <c r="P5287" s="54" t="s">
        <v>269</v>
      </c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23"/>
    </row>
    <row r="5288" spans="5:32" x14ac:dyDescent="0.35">
      <c r="E5288" s="64"/>
      <c r="F5288" s="127"/>
      <c r="G5288" s="130"/>
      <c r="H5288" s="58"/>
      <c r="I5288" s="97"/>
      <c r="J5288" s="58"/>
      <c r="K5288" s="97"/>
      <c r="L5288" s="123"/>
      <c r="M5288" s="95"/>
      <c r="N5288" s="123"/>
      <c r="O5288" s="9"/>
      <c r="P5288" s="54" t="s">
        <v>270</v>
      </c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23"/>
    </row>
    <row r="5289" spans="5:32" x14ac:dyDescent="0.35">
      <c r="E5289" s="64"/>
      <c r="F5289" s="127"/>
      <c r="G5289" s="130"/>
      <c r="H5289" s="58"/>
      <c r="I5289" s="97"/>
      <c r="J5289" s="58"/>
      <c r="K5289" s="97"/>
      <c r="L5289" s="123"/>
      <c r="M5289" s="95"/>
      <c r="N5289" s="123"/>
      <c r="O5289" s="9"/>
      <c r="P5289" s="54" t="s">
        <v>271</v>
      </c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23"/>
    </row>
    <row r="5290" spans="5:32" x14ac:dyDescent="0.35">
      <c r="E5290" s="64"/>
      <c r="F5290" s="127"/>
      <c r="G5290" s="130"/>
      <c r="H5290" s="58"/>
      <c r="I5290" s="97"/>
      <c r="J5290" s="58"/>
      <c r="K5290" s="97"/>
      <c r="L5290" s="123"/>
      <c r="M5290" s="95"/>
      <c r="N5290" s="123"/>
      <c r="O5290" s="9"/>
      <c r="P5290" s="54" t="s">
        <v>272</v>
      </c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23"/>
    </row>
    <row r="5291" spans="5:32" x14ac:dyDescent="0.35">
      <c r="E5291" s="64"/>
      <c r="F5291" s="127"/>
      <c r="G5291" s="130"/>
      <c r="H5291" s="58"/>
      <c r="I5291" s="97"/>
      <c r="J5291" s="58"/>
      <c r="K5291" s="97"/>
      <c r="L5291" s="123"/>
      <c r="M5291" s="95"/>
      <c r="N5291" s="123"/>
      <c r="O5291" s="9"/>
      <c r="P5291" s="54" t="s">
        <v>273</v>
      </c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23"/>
    </row>
    <row r="5292" spans="5:32" x14ac:dyDescent="0.35">
      <c r="E5292" s="64"/>
      <c r="F5292" s="127"/>
      <c r="G5292" s="130"/>
      <c r="H5292" s="58"/>
      <c r="I5292" s="97"/>
      <c r="J5292" s="58"/>
      <c r="K5292" s="97"/>
      <c r="L5292" s="123"/>
      <c r="M5292" s="95"/>
      <c r="N5292" s="123"/>
      <c r="O5292" s="9"/>
      <c r="P5292" s="54" t="s">
        <v>274</v>
      </c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23"/>
    </row>
    <row r="5293" spans="5:32" x14ac:dyDescent="0.35">
      <c r="E5293" s="64"/>
      <c r="F5293" s="127"/>
      <c r="G5293" s="130"/>
      <c r="H5293" s="58"/>
      <c r="I5293" s="97"/>
      <c r="J5293" s="58"/>
      <c r="K5293" s="97"/>
      <c r="L5293" s="123"/>
      <c r="M5293" s="95"/>
      <c r="N5293" s="123"/>
      <c r="O5293" s="9"/>
      <c r="P5293" s="54" t="s">
        <v>275</v>
      </c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23"/>
    </row>
    <row r="5294" spans="5:32" x14ac:dyDescent="0.35">
      <c r="E5294" s="64"/>
      <c r="F5294" s="127"/>
      <c r="G5294" s="130"/>
      <c r="H5294" s="58"/>
      <c r="I5294" s="97"/>
      <c r="J5294" s="58"/>
      <c r="K5294" s="97"/>
      <c r="L5294" s="123"/>
      <c r="M5294" s="95"/>
      <c r="N5294" s="123"/>
      <c r="O5294" s="9"/>
      <c r="P5294" s="54" t="s">
        <v>276</v>
      </c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23"/>
    </row>
    <row r="5295" spans="5:32" x14ac:dyDescent="0.35">
      <c r="E5295" s="64"/>
      <c r="F5295" s="127"/>
      <c r="G5295" s="130"/>
      <c r="H5295" s="58"/>
      <c r="I5295" s="97"/>
      <c r="J5295" s="58"/>
      <c r="K5295" s="97"/>
      <c r="L5295" s="123"/>
      <c r="M5295" s="95"/>
      <c r="N5295" s="123"/>
      <c r="O5295" s="9"/>
      <c r="P5295" s="54" t="s">
        <v>277</v>
      </c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23"/>
    </row>
    <row r="5296" spans="5:32" x14ac:dyDescent="0.35">
      <c r="E5296" s="64"/>
      <c r="F5296" s="127"/>
      <c r="G5296" s="130"/>
      <c r="H5296" s="58"/>
      <c r="I5296" s="97"/>
      <c r="J5296" s="58"/>
      <c r="K5296" s="97"/>
      <c r="L5296" s="123"/>
      <c r="M5296" s="95"/>
      <c r="N5296" s="123"/>
      <c r="O5296" s="9"/>
      <c r="P5296" s="54" t="s">
        <v>278</v>
      </c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23"/>
    </row>
    <row r="5297" spans="5:32" ht="43.5" x14ac:dyDescent="0.35">
      <c r="E5297" s="64"/>
      <c r="F5297" s="127"/>
      <c r="G5297" s="130"/>
      <c r="H5297" s="58"/>
      <c r="I5297" s="97"/>
      <c r="J5297" s="58"/>
      <c r="K5297" s="97"/>
      <c r="L5297" s="127"/>
      <c r="M5297" s="95"/>
      <c r="N5297" s="123" t="s">
        <v>256</v>
      </c>
      <c r="O5297" s="9"/>
      <c r="P5297" s="54" t="s">
        <v>269</v>
      </c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23"/>
    </row>
    <row r="5298" spans="5:32" x14ac:dyDescent="0.35">
      <c r="E5298" s="64"/>
      <c r="F5298" s="127"/>
      <c r="G5298" s="130"/>
      <c r="H5298" s="58"/>
      <c r="I5298" s="97"/>
      <c r="J5298" s="58"/>
      <c r="K5298" s="97"/>
      <c r="L5298" s="127"/>
      <c r="M5298" s="95"/>
      <c r="N5298" s="123"/>
      <c r="O5298" s="9"/>
      <c r="P5298" s="54" t="s">
        <v>270</v>
      </c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23"/>
    </row>
    <row r="5299" spans="5:32" x14ac:dyDescent="0.35">
      <c r="E5299" s="64"/>
      <c r="F5299" s="127"/>
      <c r="G5299" s="130"/>
      <c r="H5299" s="58"/>
      <c r="I5299" s="97"/>
      <c r="J5299" s="58"/>
      <c r="K5299" s="97"/>
      <c r="L5299" s="127"/>
      <c r="M5299" s="95"/>
      <c r="N5299" s="123"/>
      <c r="O5299" s="9"/>
      <c r="P5299" s="54" t="s">
        <v>271</v>
      </c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23"/>
    </row>
    <row r="5300" spans="5:32" x14ac:dyDescent="0.35">
      <c r="E5300" s="64"/>
      <c r="F5300" s="127"/>
      <c r="G5300" s="130"/>
      <c r="H5300" s="58"/>
      <c r="I5300" s="97"/>
      <c r="J5300" s="58"/>
      <c r="K5300" s="97"/>
      <c r="L5300" s="127"/>
      <c r="M5300" s="95"/>
      <c r="N5300" s="123"/>
      <c r="O5300" s="9"/>
      <c r="P5300" s="54" t="s">
        <v>272</v>
      </c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23"/>
    </row>
    <row r="5301" spans="5:32" x14ac:dyDescent="0.35">
      <c r="E5301" s="64"/>
      <c r="F5301" s="127"/>
      <c r="G5301" s="130"/>
      <c r="H5301" s="58"/>
      <c r="I5301" s="97"/>
      <c r="J5301" s="58"/>
      <c r="K5301" s="97"/>
      <c r="L5301" s="127"/>
      <c r="M5301" s="95"/>
      <c r="N5301" s="123"/>
      <c r="O5301" s="9"/>
      <c r="P5301" s="54" t="s">
        <v>273</v>
      </c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23"/>
    </row>
    <row r="5302" spans="5:32" x14ac:dyDescent="0.35">
      <c r="E5302" s="64"/>
      <c r="F5302" s="127"/>
      <c r="G5302" s="130"/>
      <c r="H5302" s="58"/>
      <c r="I5302" s="97"/>
      <c r="J5302" s="58"/>
      <c r="K5302" s="97"/>
      <c r="L5302" s="127"/>
      <c r="M5302" s="95"/>
      <c r="N5302" s="123"/>
      <c r="O5302" s="9"/>
      <c r="P5302" s="54" t="s">
        <v>274</v>
      </c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23"/>
    </row>
    <row r="5303" spans="5:32" x14ac:dyDescent="0.35">
      <c r="E5303" s="64"/>
      <c r="F5303" s="127"/>
      <c r="G5303" s="130"/>
      <c r="H5303" s="58"/>
      <c r="I5303" s="97"/>
      <c r="J5303" s="58"/>
      <c r="K5303" s="97"/>
      <c r="L5303" s="127"/>
      <c r="M5303" s="95"/>
      <c r="N5303" s="123"/>
      <c r="O5303" s="9"/>
      <c r="P5303" s="54" t="s">
        <v>275</v>
      </c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23"/>
    </row>
    <row r="5304" spans="5:32" x14ac:dyDescent="0.35">
      <c r="E5304" s="64"/>
      <c r="F5304" s="127"/>
      <c r="G5304" s="130"/>
      <c r="H5304" s="58"/>
      <c r="I5304" s="97"/>
      <c r="J5304" s="58"/>
      <c r="K5304" s="97"/>
      <c r="L5304" s="127"/>
      <c r="M5304" s="95"/>
      <c r="N5304" s="123"/>
      <c r="O5304" s="9"/>
      <c r="P5304" s="54" t="s">
        <v>276</v>
      </c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23"/>
    </row>
    <row r="5305" spans="5:32" x14ac:dyDescent="0.35">
      <c r="E5305" s="64"/>
      <c r="F5305" s="127"/>
      <c r="G5305" s="130"/>
      <c r="H5305" s="58"/>
      <c r="I5305" s="97"/>
      <c r="J5305" s="58"/>
      <c r="K5305" s="97"/>
      <c r="L5305" s="127"/>
      <c r="M5305" s="95"/>
      <c r="N5305" s="123"/>
      <c r="O5305" s="9"/>
      <c r="P5305" s="54" t="s">
        <v>277</v>
      </c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23"/>
    </row>
    <row r="5306" spans="5:32" x14ac:dyDescent="0.35">
      <c r="E5306" s="64"/>
      <c r="F5306" s="127"/>
      <c r="G5306" s="130"/>
      <c r="H5306" s="58"/>
      <c r="I5306" s="97"/>
      <c r="J5306" s="58"/>
      <c r="K5306" s="97"/>
      <c r="L5306" s="127"/>
      <c r="M5306" s="95"/>
      <c r="N5306" s="123"/>
      <c r="O5306" s="9"/>
      <c r="P5306" s="54" t="s">
        <v>278</v>
      </c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23"/>
    </row>
    <row r="5307" spans="5:32" ht="29" x14ac:dyDescent="0.35">
      <c r="E5307" s="64"/>
      <c r="F5307" s="127"/>
      <c r="G5307" s="130"/>
      <c r="H5307" s="58"/>
      <c r="I5307" s="97"/>
      <c r="J5307" s="58"/>
      <c r="K5307" s="97"/>
      <c r="L5307" s="127"/>
      <c r="M5307" s="95"/>
      <c r="N5307" s="123" t="s">
        <v>257</v>
      </c>
      <c r="O5307" s="9"/>
      <c r="P5307" s="54" t="s">
        <v>269</v>
      </c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23"/>
    </row>
    <row r="5308" spans="5:32" x14ac:dyDescent="0.35">
      <c r="E5308" s="64"/>
      <c r="F5308" s="127"/>
      <c r="G5308" s="130"/>
      <c r="H5308" s="58"/>
      <c r="I5308" s="97"/>
      <c r="J5308" s="58"/>
      <c r="K5308" s="97"/>
      <c r="L5308" s="127"/>
      <c r="M5308" s="95"/>
      <c r="N5308" s="123"/>
      <c r="O5308" s="9"/>
      <c r="P5308" s="54" t="s">
        <v>270</v>
      </c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23"/>
    </row>
    <row r="5309" spans="5:32" x14ac:dyDescent="0.35">
      <c r="E5309" s="64"/>
      <c r="F5309" s="127"/>
      <c r="G5309" s="130"/>
      <c r="H5309" s="58"/>
      <c r="I5309" s="97"/>
      <c r="J5309" s="58"/>
      <c r="K5309" s="97"/>
      <c r="L5309" s="127"/>
      <c r="M5309" s="95"/>
      <c r="N5309" s="123"/>
      <c r="O5309" s="9"/>
      <c r="P5309" s="54" t="s">
        <v>271</v>
      </c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23"/>
    </row>
    <row r="5310" spans="5:32" x14ac:dyDescent="0.35">
      <c r="E5310" s="64"/>
      <c r="F5310" s="127"/>
      <c r="G5310" s="130"/>
      <c r="H5310" s="58"/>
      <c r="I5310" s="97"/>
      <c r="J5310" s="58"/>
      <c r="K5310" s="97"/>
      <c r="L5310" s="127"/>
      <c r="M5310" s="95"/>
      <c r="N5310" s="123"/>
      <c r="O5310" s="9"/>
      <c r="P5310" s="54" t="s">
        <v>272</v>
      </c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23"/>
    </row>
    <row r="5311" spans="5:32" x14ac:dyDescent="0.35">
      <c r="E5311" s="64"/>
      <c r="F5311" s="127"/>
      <c r="G5311" s="130"/>
      <c r="H5311" s="58"/>
      <c r="I5311" s="97"/>
      <c r="J5311" s="58"/>
      <c r="K5311" s="97"/>
      <c r="L5311" s="127"/>
      <c r="M5311" s="95"/>
      <c r="N5311" s="123"/>
      <c r="O5311" s="9"/>
      <c r="P5311" s="54" t="s">
        <v>273</v>
      </c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23"/>
    </row>
    <row r="5312" spans="5:32" x14ac:dyDescent="0.35">
      <c r="E5312" s="64"/>
      <c r="F5312" s="127"/>
      <c r="G5312" s="130"/>
      <c r="H5312" s="58"/>
      <c r="I5312" s="97"/>
      <c r="J5312" s="58"/>
      <c r="K5312" s="97"/>
      <c r="L5312" s="127"/>
      <c r="M5312" s="95"/>
      <c r="N5312" s="123"/>
      <c r="O5312" s="9"/>
      <c r="P5312" s="54" t="s">
        <v>274</v>
      </c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23"/>
    </row>
    <row r="5313" spans="5:32" x14ac:dyDescent="0.35">
      <c r="E5313" s="64"/>
      <c r="F5313" s="127"/>
      <c r="G5313" s="130"/>
      <c r="H5313" s="58"/>
      <c r="I5313" s="97"/>
      <c r="J5313" s="58"/>
      <c r="K5313" s="97"/>
      <c r="L5313" s="127"/>
      <c r="M5313" s="95"/>
      <c r="N5313" s="123"/>
      <c r="O5313" s="9"/>
      <c r="P5313" s="54" t="s">
        <v>275</v>
      </c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23"/>
    </row>
    <row r="5314" spans="5:32" x14ac:dyDescent="0.35">
      <c r="E5314" s="64"/>
      <c r="F5314" s="127"/>
      <c r="G5314" s="130"/>
      <c r="H5314" s="58"/>
      <c r="I5314" s="97"/>
      <c r="J5314" s="58"/>
      <c r="K5314" s="97"/>
      <c r="L5314" s="127"/>
      <c r="M5314" s="95"/>
      <c r="N5314" s="123"/>
      <c r="O5314" s="9"/>
      <c r="P5314" s="54" t="s">
        <v>276</v>
      </c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23"/>
    </row>
    <row r="5315" spans="5:32" x14ac:dyDescent="0.35">
      <c r="E5315" s="64"/>
      <c r="F5315" s="127"/>
      <c r="G5315" s="130"/>
      <c r="H5315" s="58"/>
      <c r="I5315" s="97"/>
      <c r="J5315" s="58"/>
      <c r="K5315" s="97"/>
      <c r="L5315" s="127"/>
      <c r="M5315" s="95"/>
      <c r="N5315" s="123"/>
      <c r="O5315" s="9"/>
      <c r="P5315" s="54" t="s">
        <v>277</v>
      </c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23"/>
    </row>
    <row r="5316" spans="5:32" x14ac:dyDescent="0.35">
      <c r="E5316" s="64"/>
      <c r="F5316" s="127"/>
      <c r="G5316" s="130"/>
      <c r="H5316" s="58"/>
      <c r="I5316" s="97"/>
      <c r="J5316" s="58"/>
      <c r="K5316" s="97"/>
      <c r="L5316" s="127"/>
      <c r="M5316" s="95"/>
      <c r="N5316" s="123"/>
      <c r="O5316" s="9"/>
      <c r="P5316" s="54" t="s">
        <v>278</v>
      </c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23"/>
    </row>
    <row r="5317" spans="5:32" ht="29" x14ac:dyDescent="0.35">
      <c r="E5317" s="64"/>
      <c r="F5317" s="127"/>
      <c r="G5317" s="130"/>
      <c r="H5317" s="58"/>
      <c r="I5317" s="97"/>
      <c r="J5317" s="58"/>
      <c r="K5317" s="97"/>
      <c r="L5317" s="127"/>
      <c r="M5317" s="95"/>
      <c r="N5317" s="123" t="s">
        <v>258</v>
      </c>
      <c r="O5317" s="9"/>
      <c r="P5317" s="54" t="s">
        <v>269</v>
      </c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23"/>
    </row>
    <row r="5318" spans="5:32" x14ac:dyDescent="0.35">
      <c r="E5318" s="64"/>
      <c r="F5318" s="127"/>
      <c r="G5318" s="130"/>
      <c r="H5318" s="58"/>
      <c r="I5318" s="97"/>
      <c r="J5318" s="58"/>
      <c r="K5318" s="97"/>
      <c r="L5318" s="127"/>
      <c r="M5318" s="95"/>
      <c r="N5318" s="123"/>
      <c r="O5318" s="9"/>
      <c r="P5318" s="54" t="s">
        <v>270</v>
      </c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23"/>
    </row>
    <row r="5319" spans="5:32" x14ac:dyDescent="0.35">
      <c r="E5319" s="64"/>
      <c r="F5319" s="127"/>
      <c r="G5319" s="130"/>
      <c r="H5319" s="58"/>
      <c r="I5319" s="97"/>
      <c r="J5319" s="58"/>
      <c r="K5319" s="97"/>
      <c r="L5319" s="127"/>
      <c r="M5319" s="95"/>
      <c r="N5319" s="123"/>
      <c r="O5319" s="9"/>
      <c r="P5319" s="54" t="s">
        <v>271</v>
      </c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23"/>
    </row>
    <row r="5320" spans="5:32" x14ac:dyDescent="0.35">
      <c r="E5320" s="64"/>
      <c r="F5320" s="127"/>
      <c r="G5320" s="130"/>
      <c r="H5320" s="58"/>
      <c r="I5320" s="97"/>
      <c r="J5320" s="58"/>
      <c r="K5320" s="97"/>
      <c r="L5320" s="127"/>
      <c r="M5320" s="95"/>
      <c r="N5320" s="123"/>
      <c r="O5320" s="9"/>
      <c r="P5320" s="54" t="s">
        <v>272</v>
      </c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23"/>
    </row>
    <row r="5321" spans="5:32" x14ac:dyDescent="0.35">
      <c r="E5321" s="64"/>
      <c r="F5321" s="127"/>
      <c r="G5321" s="130"/>
      <c r="H5321" s="58"/>
      <c r="I5321" s="97"/>
      <c r="J5321" s="58"/>
      <c r="K5321" s="97"/>
      <c r="L5321" s="127"/>
      <c r="M5321" s="95"/>
      <c r="N5321" s="123"/>
      <c r="O5321" s="9"/>
      <c r="P5321" s="54" t="s">
        <v>273</v>
      </c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23"/>
    </row>
    <row r="5322" spans="5:32" x14ac:dyDescent="0.35">
      <c r="E5322" s="64"/>
      <c r="F5322" s="127"/>
      <c r="G5322" s="130"/>
      <c r="H5322" s="58"/>
      <c r="I5322" s="97"/>
      <c r="J5322" s="58"/>
      <c r="K5322" s="97"/>
      <c r="L5322" s="127"/>
      <c r="M5322" s="95"/>
      <c r="N5322" s="123"/>
      <c r="O5322" s="9"/>
      <c r="P5322" s="54" t="s">
        <v>274</v>
      </c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23"/>
    </row>
    <row r="5323" spans="5:32" x14ac:dyDescent="0.35">
      <c r="E5323" s="64"/>
      <c r="F5323" s="127"/>
      <c r="G5323" s="130"/>
      <c r="H5323" s="58"/>
      <c r="I5323" s="97"/>
      <c r="J5323" s="58"/>
      <c r="K5323" s="97"/>
      <c r="L5323" s="127"/>
      <c r="M5323" s="95"/>
      <c r="N5323" s="123"/>
      <c r="O5323" s="9"/>
      <c r="P5323" s="54" t="s">
        <v>275</v>
      </c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23"/>
    </row>
    <row r="5324" spans="5:32" x14ac:dyDescent="0.35">
      <c r="E5324" s="64"/>
      <c r="F5324" s="127"/>
      <c r="G5324" s="130"/>
      <c r="H5324" s="58"/>
      <c r="I5324" s="97"/>
      <c r="J5324" s="58"/>
      <c r="K5324" s="97"/>
      <c r="L5324" s="127"/>
      <c r="M5324" s="95"/>
      <c r="N5324" s="123"/>
      <c r="O5324" s="9"/>
      <c r="P5324" s="54" t="s">
        <v>276</v>
      </c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23"/>
    </row>
    <row r="5325" spans="5:32" x14ac:dyDescent="0.35">
      <c r="E5325" s="64"/>
      <c r="F5325" s="127"/>
      <c r="G5325" s="130"/>
      <c r="H5325" s="58"/>
      <c r="I5325" s="97"/>
      <c r="J5325" s="58"/>
      <c r="K5325" s="97"/>
      <c r="L5325" s="127"/>
      <c r="M5325" s="95"/>
      <c r="N5325" s="123"/>
      <c r="O5325" s="9"/>
      <c r="P5325" s="54" t="s">
        <v>277</v>
      </c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23"/>
    </row>
    <row r="5326" spans="5:32" x14ac:dyDescent="0.35">
      <c r="E5326" s="64"/>
      <c r="F5326" s="127"/>
      <c r="G5326" s="130"/>
      <c r="H5326" s="58"/>
      <c r="I5326" s="97"/>
      <c r="J5326" s="58"/>
      <c r="K5326" s="97"/>
      <c r="L5326" s="127"/>
      <c r="M5326" s="95"/>
      <c r="N5326" s="123"/>
      <c r="O5326" s="9"/>
      <c r="P5326" s="54" t="s">
        <v>278</v>
      </c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23"/>
    </row>
    <row r="5327" spans="5:32" ht="29" x14ac:dyDescent="0.35">
      <c r="E5327" s="64"/>
      <c r="F5327" s="127"/>
      <c r="G5327" s="130"/>
      <c r="H5327" s="58"/>
      <c r="I5327" s="97"/>
      <c r="J5327" s="58"/>
      <c r="K5327" s="97"/>
      <c r="L5327" s="127"/>
      <c r="M5327" s="95"/>
      <c r="N5327" s="123" t="s">
        <v>259</v>
      </c>
      <c r="O5327" s="9"/>
      <c r="P5327" s="54" t="s">
        <v>269</v>
      </c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23"/>
    </row>
    <row r="5328" spans="5:32" x14ac:dyDescent="0.35">
      <c r="E5328" s="64"/>
      <c r="F5328" s="127"/>
      <c r="G5328" s="130"/>
      <c r="H5328" s="58"/>
      <c r="I5328" s="97"/>
      <c r="J5328" s="58"/>
      <c r="K5328" s="97"/>
      <c r="L5328" s="127"/>
      <c r="M5328" s="95"/>
      <c r="N5328" s="123"/>
      <c r="O5328" s="9"/>
      <c r="P5328" s="54" t="s">
        <v>270</v>
      </c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23"/>
    </row>
    <row r="5329" spans="5:32" x14ac:dyDescent="0.35">
      <c r="E5329" s="64"/>
      <c r="F5329" s="127"/>
      <c r="G5329" s="130"/>
      <c r="H5329" s="58"/>
      <c r="I5329" s="97"/>
      <c r="J5329" s="58"/>
      <c r="K5329" s="97"/>
      <c r="L5329" s="127"/>
      <c r="M5329" s="95"/>
      <c r="N5329" s="123"/>
      <c r="O5329" s="9"/>
      <c r="P5329" s="54" t="s">
        <v>271</v>
      </c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23"/>
    </row>
    <row r="5330" spans="5:32" x14ac:dyDescent="0.35">
      <c r="E5330" s="64"/>
      <c r="F5330" s="127"/>
      <c r="G5330" s="130"/>
      <c r="H5330" s="58"/>
      <c r="I5330" s="97"/>
      <c r="J5330" s="58"/>
      <c r="K5330" s="97"/>
      <c r="L5330" s="127"/>
      <c r="M5330" s="95"/>
      <c r="N5330" s="123"/>
      <c r="O5330" s="9"/>
      <c r="P5330" s="54" t="s">
        <v>272</v>
      </c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23"/>
    </row>
    <row r="5331" spans="5:32" x14ac:dyDescent="0.35">
      <c r="E5331" s="64"/>
      <c r="F5331" s="127"/>
      <c r="G5331" s="130"/>
      <c r="H5331" s="58"/>
      <c r="I5331" s="97"/>
      <c r="J5331" s="58"/>
      <c r="K5331" s="97"/>
      <c r="L5331" s="127"/>
      <c r="M5331" s="95"/>
      <c r="N5331" s="123"/>
      <c r="O5331" s="9"/>
      <c r="P5331" s="54" t="s">
        <v>273</v>
      </c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23"/>
    </row>
    <row r="5332" spans="5:32" x14ac:dyDescent="0.35">
      <c r="E5332" s="64"/>
      <c r="F5332" s="127"/>
      <c r="G5332" s="130"/>
      <c r="H5332" s="58"/>
      <c r="I5332" s="97"/>
      <c r="J5332" s="58"/>
      <c r="K5332" s="97"/>
      <c r="L5332" s="127"/>
      <c r="M5332" s="95"/>
      <c r="N5332" s="123"/>
      <c r="O5332" s="9"/>
      <c r="P5332" s="54" t="s">
        <v>274</v>
      </c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23"/>
    </row>
    <row r="5333" spans="5:32" x14ac:dyDescent="0.35">
      <c r="E5333" s="64"/>
      <c r="F5333" s="127"/>
      <c r="G5333" s="130"/>
      <c r="H5333" s="58"/>
      <c r="I5333" s="97"/>
      <c r="J5333" s="58"/>
      <c r="K5333" s="97"/>
      <c r="L5333" s="127"/>
      <c r="M5333" s="95"/>
      <c r="N5333" s="123"/>
      <c r="O5333" s="9"/>
      <c r="P5333" s="54" t="s">
        <v>275</v>
      </c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23"/>
    </row>
    <row r="5334" spans="5:32" x14ac:dyDescent="0.35">
      <c r="E5334" s="64"/>
      <c r="F5334" s="127"/>
      <c r="G5334" s="130"/>
      <c r="H5334" s="58"/>
      <c r="I5334" s="97"/>
      <c r="J5334" s="58"/>
      <c r="K5334" s="97"/>
      <c r="L5334" s="127"/>
      <c r="M5334" s="95"/>
      <c r="N5334" s="123"/>
      <c r="O5334" s="9"/>
      <c r="P5334" s="54" t="s">
        <v>276</v>
      </c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23"/>
    </row>
    <row r="5335" spans="5:32" x14ac:dyDescent="0.35">
      <c r="E5335" s="64"/>
      <c r="F5335" s="127"/>
      <c r="G5335" s="130"/>
      <c r="H5335" s="58"/>
      <c r="I5335" s="97"/>
      <c r="J5335" s="58"/>
      <c r="K5335" s="97"/>
      <c r="L5335" s="127"/>
      <c r="M5335" s="95"/>
      <c r="N5335" s="123"/>
      <c r="O5335" s="9"/>
      <c r="P5335" s="54" t="s">
        <v>277</v>
      </c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23"/>
    </row>
    <row r="5336" spans="5:32" x14ac:dyDescent="0.35">
      <c r="E5336" s="64"/>
      <c r="F5336" s="127"/>
      <c r="G5336" s="130"/>
      <c r="H5336" s="58"/>
      <c r="I5336" s="97"/>
      <c r="J5336" s="58"/>
      <c r="K5336" s="97"/>
      <c r="L5336" s="127"/>
      <c r="M5336" s="95"/>
      <c r="N5336" s="123"/>
      <c r="O5336" s="9"/>
      <c r="P5336" s="54" t="s">
        <v>278</v>
      </c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23"/>
    </row>
    <row r="5337" spans="5:32" ht="29" x14ac:dyDescent="0.35">
      <c r="E5337" s="64"/>
      <c r="F5337" s="127"/>
      <c r="G5337" s="130"/>
      <c r="H5337" s="58"/>
      <c r="I5337" s="97"/>
      <c r="J5337" s="58"/>
      <c r="K5337" s="97"/>
      <c r="L5337" s="127"/>
      <c r="M5337" s="95"/>
      <c r="N5337" s="123" t="s">
        <v>260</v>
      </c>
      <c r="O5337" s="9"/>
      <c r="P5337" s="54" t="s">
        <v>269</v>
      </c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23"/>
    </row>
    <row r="5338" spans="5:32" x14ac:dyDescent="0.35">
      <c r="E5338" s="64"/>
      <c r="F5338" s="127"/>
      <c r="G5338" s="130"/>
      <c r="H5338" s="58"/>
      <c r="I5338" s="97"/>
      <c r="J5338" s="58"/>
      <c r="K5338" s="97"/>
      <c r="L5338" s="127"/>
      <c r="M5338" s="95"/>
      <c r="N5338" s="123"/>
      <c r="O5338" s="9"/>
      <c r="P5338" s="54" t="s">
        <v>270</v>
      </c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23"/>
    </row>
    <row r="5339" spans="5:32" x14ac:dyDescent="0.35">
      <c r="E5339" s="64"/>
      <c r="F5339" s="127"/>
      <c r="G5339" s="130"/>
      <c r="H5339" s="58"/>
      <c r="I5339" s="97"/>
      <c r="J5339" s="58"/>
      <c r="K5339" s="97"/>
      <c r="L5339" s="127"/>
      <c r="M5339" s="95"/>
      <c r="N5339" s="123"/>
      <c r="O5339" s="9"/>
      <c r="P5339" s="54" t="s">
        <v>271</v>
      </c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23"/>
    </row>
    <row r="5340" spans="5:32" x14ac:dyDescent="0.35">
      <c r="E5340" s="64"/>
      <c r="F5340" s="127"/>
      <c r="G5340" s="130"/>
      <c r="H5340" s="58"/>
      <c r="I5340" s="97"/>
      <c r="J5340" s="58"/>
      <c r="K5340" s="97"/>
      <c r="L5340" s="127"/>
      <c r="M5340" s="95"/>
      <c r="N5340" s="123"/>
      <c r="O5340" s="9"/>
      <c r="P5340" s="54" t="s">
        <v>272</v>
      </c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23"/>
    </row>
    <row r="5341" spans="5:32" x14ac:dyDescent="0.35">
      <c r="E5341" s="64"/>
      <c r="F5341" s="127"/>
      <c r="G5341" s="130"/>
      <c r="H5341" s="58"/>
      <c r="I5341" s="97"/>
      <c r="J5341" s="58"/>
      <c r="K5341" s="97"/>
      <c r="L5341" s="127"/>
      <c r="M5341" s="95"/>
      <c r="N5341" s="123"/>
      <c r="O5341" s="9"/>
      <c r="P5341" s="54" t="s">
        <v>273</v>
      </c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23"/>
    </row>
    <row r="5342" spans="5:32" x14ac:dyDescent="0.35">
      <c r="E5342" s="64"/>
      <c r="F5342" s="127"/>
      <c r="G5342" s="130"/>
      <c r="H5342" s="58"/>
      <c r="I5342" s="97"/>
      <c r="J5342" s="58"/>
      <c r="K5342" s="97"/>
      <c r="L5342" s="127"/>
      <c r="M5342" s="95"/>
      <c r="N5342" s="123"/>
      <c r="O5342" s="9"/>
      <c r="P5342" s="54" t="s">
        <v>274</v>
      </c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23"/>
    </row>
    <row r="5343" spans="5:32" x14ac:dyDescent="0.35">
      <c r="E5343" s="64"/>
      <c r="F5343" s="127"/>
      <c r="G5343" s="130"/>
      <c r="H5343" s="58"/>
      <c r="I5343" s="97"/>
      <c r="J5343" s="58"/>
      <c r="K5343" s="97"/>
      <c r="L5343" s="127"/>
      <c r="M5343" s="95"/>
      <c r="N5343" s="123"/>
      <c r="O5343" s="9"/>
      <c r="P5343" s="54" t="s">
        <v>275</v>
      </c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23"/>
    </row>
    <row r="5344" spans="5:32" x14ac:dyDescent="0.35">
      <c r="E5344" s="64"/>
      <c r="F5344" s="127"/>
      <c r="G5344" s="130"/>
      <c r="H5344" s="58"/>
      <c r="I5344" s="97"/>
      <c r="J5344" s="58"/>
      <c r="K5344" s="97"/>
      <c r="L5344" s="127"/>
      <c r="M5344" s="95"/>
      <c r="N5344" s="123"/>
      <c r="O5344" s="9"/>
      <c r="P5344" s="54" t="s">
        <v>276</v>
      </c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23"/>
    </row>
    <row r="5345" spans="5:32" x14ac:dyDescent="0.35">
      <c r="E5345" s="64"/>
      <c r="F5345" s="127"/>
      <c r="G5345" s="130"/>
      <c r="H5345" s="58"/>
      <c r="I5345" s="97"/>
      <c r="J5345" s="58"/>
      <c r="K5345" s="97"/>
      <c r="L5345" s="127"/>
      <c r="M5345" s="95"/>
      <c r="N5345" s="123"/>
      <c r="O5345" s="9"/>
      <c r="P5345" s="54" t="s">
        <v>277</v>
      </c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23"/>
    </row>
    <row r="5346" spans="5:32" x14ac:dyDescent="0.35">
      <c r="E5346" s="64"/>
      <c r="F5346" s="127"/>
      <c r="G5346" s="130"/>
      <c r="H5346" s="58"/>
      <c r="I5346" s="97"/>
      <c r="J5346" s="58"/>
      <c r="K5346" s="97"/>
      <c r="L5346" s="127"/>
      <c r="M5346" s="95"/>
      <c r="N5346" s="123"/>
      <c r="O5346" s="9"/>
      <c r="P5346" s="54" t="s">
        <v>278</v>
      </c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23"/>
    </row>
    <row r="5347" spans="5:32" ht="29" x14ac:dyDescent="0.35">
      <c r="E5347" s="64"/>
      <c r="F5347" s="127"/>
      <c r="G5347" s="130"/>
      <c r="H5347" s="58"/>
      <c r="I5347" s="97"/>
      <c r="J5347" s="58"/>
      <c r="K5347" s="97"/>
      <c r="L5347" s="127"/>
      <c r="M5347" s="95"/>
      <c r="N5347" s="123" t="s">
        <v>261</v>
      </c>
      <c r="O5347" s="9"/>
      <c r="P5347" s="54" t="s">
        <v>269</v>
      </c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23"/>
    </row>
    <row r="5348" spans="5:32" x14ac:dyDescent="0.35">
      <c r="E5348" s="64"/>
      <c r="F5348" s="127"/>
      <c r="G5348" s="130"/>
      <c r="H5348" s="58"/>
      <c r="I5348" s="97"/>
      <c r="J5348" s="58"/>
      <c r="K5348" s="97"/>
      <c r="L5348" s="127"/>
      <c r="M5348" s="95"/>
      <c r="N5348" s="123"/>
      <c r="O5348" s="9"/>
      <c r="P5348" s="54" t="s">
        <v>270</v>
      </c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23"/>
    </row>
    <row r="5349" spans="5:32" x14ac:dyDescent="0.35">
      <c r="E5349" s="64"/>
      <c r="F5349" s="127"/>
      <c r="G5349" s="130"/>
      <c r="H5349" s="58"/>
      <c r="I5349" s="97"/>
      <c r="J5349" s="58"/>
      <c r="K5349" s="97"/>
      <c r="L5349" s="127"/>
      <c r="M5349" s="95"/>
      <c r="N5349" s="123"/>
      <c r="O5349" s="9"/>
      <c r="P5349" s="54" t="s">
        <v>271</v>
      </c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23"/>
    </row>
    <row r="5350" spans="5:32" x14ac:dyDescent="0.35">
      <c r="E5350" s="64"/>
      <c r="F5350" s="127"/>
      <c r="G5350" s="130"/>
      <c r="H5350" s="58"/>
      <c r="I5350" s="97"/>
      <c r="J5350" s="58"/>
      <c r="K5350" s="97"/>
      <c r="L5350" s="127"/>
      <c r="M5350" s="95"/>
      <c r="N5350" s="123"/>
      <c r="O5350" s="9"/>
      <c r="P5350" s="54" t="s">
        <v>272</v>
      </c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23"/>
    </row>
    <row r="5351" spans="5:32" x14ac:dyDescent="0.35">
      <c r="E5351" s="64"/>
      <c r="F5351" s="127"/>
      <c r="G5351" s="130"/>
      <c r="H5351" s="58"/>
      <c r="I5351" s="97"/>
      <c r="J5351" s="58"/>
      <c r="K5351" s="97"/>
      <c r="L5351" s="127"/>
      <c r="M5351" s="95"/>
      <c r="N5351" s="123"/>
      <c r="O5351" s="9"/>
      <c r="P5351" s="54" t="s">
        <v>273</v>
      </c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23"/>
    </row>
    <row r="5352" spans="5:32" x14ac:dyDescent="0.35">
      <c r="E5352" s="64"/>
      <c r="F5352" s="127"/>
      <c r="G5352" s="130"/>
      <c r="H5352" s="58"/>
      <c r="I5352" s="97"/>
      <c r="J5352" s="58"/>
      <c r="K5352" s="97"/>
      <c r="L5352" s="127"/>
      <c r="M5352" s="95"/>
      <c r="N5352" s="123"/>
      <c r="O5352" s="9"/>
      <c r="P5352" s="54" t="s">
        <v>274</v>
      </c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23"/>
    </row>
    <row r="5353" spans="5:32" x14ac:dyDescent="0.35">
      <c r="E5353" s="64"/>
      <c r="F5353" s="127"/>
      <c r="G5353" s="130"/>
      <c r="H5353" s="58"/>
      <c r="I5353" s="97"/>
      <c r="J5353" s="58"/>
      <c r="K5353" s="97"/>
      <c r="L5353" s="127"/>
      <c r="M5353" s="95"/>
      <c r="N5353" s="123"/>
      <c r="O5353" s="9"/>
      <c r="P5353" s="54" t="s">
        <v>275</v>
      </c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23"/>
    </row>
    <row r="5354" spans="5:32" x14ac:dyDescent="0.35">
      <c r="E5354" s="64"/>
      <c r="F5354" s="127"/>
      <c r="G5354" s="130"/>
      <c r="H5354" s="58"/>
      <c r="I5354" s="97"/>
      <c r="J5354" s="58"/>
      <c r="K5354" s="97"/>
      <c r="L5354" s="127"/>
      <c r="M5354" s="95"/>
      <c r="N5354" s="123"/>
      <c r="O5354" s="9"/>
      <c r="P5354" s="54" t="s">
        <v>276</v>
      </c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23"/>
    </row>
    <row r="5355" spans="5:32" x14ac:dyDescent="0.35">
      <c r="E5355" s="64"/>
      <c r="F5355" s="127"/>
      <c r="G5355" s="130"/>
      <c r="H5355" s="58"/>
      <c r="I5355" s="97"/>
      <c r="J5355" s="58"/>
      <c r="K5355" s="97"/>
      <c r="L5355" s="127"/>
      <c r="M5355" s="95"/>
      <c r="N5355" s="123"/>
      <c r="O5355" s="9"/>
      <c r="P5355" s="54" t="s">
        <v>277</v>
      </c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23"/>
    </row>
    <row r="5356" spans="5:32" x14ac:dyDescent="0.35">
      <c r="E5356" s="64"/>
      <c r="F5356" s="127"/>
      <c r="G5356" s="130"/>
      <c r="H5356" s="58"/>
      <c r="I5356" s="97"/>
      <c r="J5356" s="58"/>
      <c r="K5356" s="97"/>
      <c r="L5356" s="127"/>
      <c r="M5356" s="95"/>
      <c r="N5356" s="123"/>
      <c r="O5356" s="9"/>
      <c r="P5356" s="54" t="s">
        <v>278</v>
      </c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23"/>
    </row>
    <row r="5357" spans="5:32" ht="29" x14ac:dyDescent="0.35">
      <c r="E5357" s="64"/>
      <c r="F5357" s="127"/>
      <c r="G5357" s="130"/>
      <c r="H5357" s="58"/>
      <c r="I5357" s="97"/>
      <c r="J5357" s="58"/>
      <c r="K5357" s="97"/>
      <c r="L5357" s="127" t="s">
        <v>253</v>
      </c>
      <c r="M5357" s="95"/>
      <c r="N5357" s="123" t="s">
        <v>245</v>
      </c>
      <c r="O5357" s="9"/>
      <c r="P5357" s="54" t="s">
        <v>269</v>
      </c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23"/>
    </row>
    <row r="5358" spans="5:32" x14ac:dyDescent="0.35">
      <c r="E5358" s="64"/>
      <c r="F5358" s="127"/>
      <c r="G5358" s="130"/>
      <c r="H5358" s="58"/>
      <c r="I5358" s="97"/>
      <c r="J5358" s="58"/>
      <c r="K5358" s="97"/>
      <c r="L5358" s="127"/>
      <c r="M5358" s="95"/>
      <c r="N5358" s="123"/>
      <c r="O5358" s="9"/>
      <c r="P5358" s="54" t="s">
        <v>270</v>
      </c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23"/>
    </row>
    <row r="5359" spans="5:32" x14ac:dyDescent="0.35">
      <c r="E5359" s="64"/>
      <c r="F5359" s="127"/>
      <c r="G5359" s="130"/>
      <c r="H5359" s="58"/>
      <c r="I5359" s="97"/>
      <c r="J5359" s="58"/>
      <c r="K5359" s="97"/>
      <c r="L5359" s="127"/>
      <c r="M5359" s="95"/>
      <c r="N5359" s="123"/>
      <c r="O5359" s="9"/>
      <c r="P5359" s="54" t="s">
        <v>271</v>
      </c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23"/>
    </row>
    <row r="5360" spans="5:32" x14ac:dyDescent="0.35">
      <c r="E5360" s="64"/>
      <c r="F5360" s="127"/>
      <c r="G5360" s="130"/>
      <c r="H5360" s="58"/>
      <c r="I5360" s="97"/>
      <c r="J5360" s="58"/>
      <c r="K5360" s="97"/>
      <c r="L5360" s="127"/>
      <c r="M5360" s="95"/>
      <c r="N5360" s="123"/>
      <c r="O5360" s="9"/>
      <c r="P5360" s="54" t="s">
        <v>272</v>
      </c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23"/>
    </row>
    <row r="5361" spans="5:32" x14ac:dyDescent="0.35">
      <c r="E5361" s="64"/>
      <c r="F5361" s="127"/>
      <c r="G5361" s="130"/>
      <c r="H5361" s="58"/>
      <c r="I5361" s="97"/>
      <c r="J5361" s="58"/>
      <c r="K5361" s="97"/>
      <c r="L5361" s="127"/>
      <c r="M5361" s="95"/>
      <c r="N5361" s="123"/>
      <c r="O5361" s="9"/>
      <c r="P5361" s="54" t="s">
        <v>273</v>
      </c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23"/>
    </row>
    <row r="5362" spans="5:32" x14ac:dyDescent="0.35">
      <c r="E5362" s="64"/>
      <c r="F5362" s="127"/>
      <c r="G5362" s="130"/>
      <c r="H5362" s="58"/>
      <c r="I5362" s="97"/>
      <c r="J5362" s="58"/>
      <c r="K5362" s="97"/>
      <c r="L5362" s="127"/>
      <c r="M5362" s="95"/>
      <c r="N5362" s="123"/>
      <c r="O5362" s="9"/>
      <c r="P5362" s="54" t="s">
        <v>274</v>
      </c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23"/>
    </row>
    <row r="5363" spans="5:32" x14ac:dyDescent="0.35">
      <c r="E5363" s="64"/>
      <c r="F5363" s="127"/>
      <c r="G5363" s="130"/>
      <c r="H5363" s="58"/>
      <c r="I5363" s="97"/>
      <c r="J5363" s="58"/>
      <c r="K5363" s="97"/>
      <c r="L5363" s="127"/>
      <c r="M5363" s="95"/>
      <c r="N5363" s="123"/>
      <c r="O5363" s="9"/>
      <c r="P5363" s="54" t="s">
        <v>275</v>
      </c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23"/>
    </row>
    <row r="5364" spans="5:32" x14ac:dyDescent="0.35">
      <c r="E5364" s="64"/>
      <c r="F5364" s="127"/>
      <c r="G5364" s="130"/>
      <c r="H5364" s="58"/>
      <c r="I5364" s="97"/>
      <c r="J5364" s="58"/>
      <c r="K5364" s="97"/>
      <c r="L5364" s="127"/>
      <c r="M5364" s="95"/>
      <c r="N5364" s="123"/>
      <c r="O5364" s="9"/>
      <c r="P5364" s="54" t="s">
        <v>276</v>
      </c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23"/>
    </row>
    <row r="5365" spans="5:32" x14ac:dyDescent="0.35">
      <c r="E5365" s="64"/>
      <c r="F5365" s="127"/>
      <c r="G5365" s="130"/>
      <c r="H5365" s="58"/>
      <c r="I5365" s="97"/>
      <c r="J5365" s="58"/>
      <c r="K5365" s="97"/>
      <c r="L5365" s="127"/>
      <c r="M5365" s="95"/>
      <c r="N5365" s="123"/>
      <c r="O5365" s="9"/>
      <c r="P5365" s="54" t="s">
        <v>277</v>
      </c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23"/>
    </row>
    <row r="5366" spans="5:32" x14ac:dyDescent="0.35">
      <c r="E5366" s="64"/>
      <c r="F5366" s="127"/>
      <c r="G5366" s="130"/>
      <c r="H5366" s="58"/>
      <c r="I5366" s="97"/>
      <c r="J5366" s="58"/>
      <c r="K5366" s="97"/>
      <c r="L5366" s="127"/>
      <c r="M5366" s="95"/>
      <c r="N5366" s="123"/>
      <c r="O5366" s="9"/>
      <c r="P5366" s="54" t="s">
        <v>278</v>
      </c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23"/>
    </row>
    <row r="5367" spans="5:32" ht="43.5" x14ac:dyDescent="0.35">
      <c r="E5367" s="64"/>
      <c r="F5367" s="127"/>
      <c r="G5367" s="130"/>
      <c r="H5367" s="58"/>
      <c r="I5367" s="97"/>
      <c r="J5367" s="58"/>
      <c r="K5367" s="97"/>
      <c r="L5367" s="127"/>
      <c r="M5367" s="95"/>
      <c r="N5367" s="123" t="s">
        <v>256</v>
      </c>
      <c r="O5367" s="9"/>
      <c r="P5367" s="54" t="s">
        <v>269</v>
      </c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23"/>
    </row>
    <row r="5368" spans="5:32" x14ac:dyDescent="0.35">
      <c r="E5368" s="64"/>
      <c r="F5368" s="127"/>
      <c r="G5368" s="130"/>
      <c r="H5368" s="58"/>
      <c r="I5368" s="97"/>
      <c r="J5368" s="58"/>
      <c r="K5368" s="97"/>
      <c r="L5368" s="127"/>
      <c r="M5368" s="95"/>
      <c r="N5368" s="123"/>
      <c r="O5368" s="9"/>
      <c r="P5368" s="54" t="s">
        <v>270</v>
      </c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23"/>
    </row>
    <row r="5369" spans="5:32" x14ac:dyDescent="0.35">
      <c r="E5369" s="64"/>
      <c r="F5369" s="127"/>
      <c r="G5369" s="130"/>
      <c r="H5369" s="58"/>
      <c r="I5369" s="97"/>
      <c r="J5369" s="58"/>
      <c r="K5369" s="97"/>
      <c r="L5369" s="127"/>
      <c r="M5369" s="95"/>
      <c r="N5369" s="123"/>
      <c r="O5369" s="9"/>
      <c r="P5369" s="54" t="s">
        <v>271</v>
      </c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23"/>
    </row>
    <row r="5370" spans="5:32" x14ac:dyDescent="0.35">
      <c r="E5370" s="64"/>
      <c r="F5370" s="127"/>
      <c r="G5370" s="130"/>
      <c r="H5370" s="58"/>
      <c r="I5370" s="97"/>
      <c r="J5370" s="58"/>
      <c r="K5370" s="97"/>
      <c r="L5370" s="127"/>
      <c r="M5370" s="95"/>
      <c r="N5370" s="123"/>
      <c r="O5370" s="9"/>
      <c r="P5370" s="54" t="s">
        <v>272</v>
      </c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23"/>
    </row>
    <row r="5371" spans="5:32" x14ac:dyDescent="0.35">
      <c r="E5371" s="64"/>
      <c r="F5371" s="127"/>
      <c r="G5371" s="130"/>
      <c r="H5371" s="58"/>
      <c r="I5371" s="97"/>
      <c r="J5371" s="58"/>
      <c r="K5371" s="97"/>
      <c r="L5371" s="127"/>
      <c r="M5371" s="95"/>
      <c r="N5371" s="123"/>
      <c r="O5371" s="9"/>
      <c r="P5371" s="54" t="s">
        <v>273</v>
      </c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23"/>
    </row>
    <row r="5372" spans="5:32" x14ac:dyDescent="0.35">
      <c r="E5372" s="64"/>
      <c r="F5372" s="127"/>
      <c r="G5372" s="130"/>
      <c r="H5372" s="58"/>
      <c r="I5372" s="97"/>
      <c r="J5372" s="58"/>
      <c r="K5372" s="97"/>
      <c r="L5372" s="127"/>
      <c r="M5372" s="95"/>
      <c r="N5372" s="123"/>
      <c r="O5372" s="9"/>
      <c r="P5372" s="54" t="s">
        <v>274</v>
      </c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23"/>
    </row>
    <row r="5373" spans="5:32" x14ac:dyDescent="0.35">
      <c r="E5373" s="64"/>
      <c r="F5373" s="127"/>
      <c r="G5373" s="130"/>
      <c r="H5373" s="58"/>
      <c r="I5373" s="97"/>
      <c r="J5373" s="58"/>
      <c r="K5373" s="97"/>
      <c r="L5373" s="127"/>
      <c r="M5373" s="95"/>
      <c r="N5373" s="123"/>
      <c r="O5373" s="9"/>
      <c r="P5373" s="54" t="s">
        <v>275</v>
      </c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23"/>
    </row>
    <row r="5374" spans="5:32" x14ac:dyDescent="0.35">
      <c r="E5374" s="64"/>
      <c r="F5374" s="127"/>
      <c r="G5374" s="130"/>
      <c r="H5374" s="58"/>
      <c r="I5374" s="97"/>
      <c r="J5374" s="58"/>
      <c r="K5374" s="97"/>
      <c r="L5374" s="127"/>
      <c r="M5374" s="95"/>
      <c r="N5374" s="123"/>
      <c r="O5374" s="9"/>
      <c r="P5374" s="54" t="s">
        <v>276</v>
      </c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23"/>
    </row>
    <row r="5375" spans="5:32" x14ac:dyDescent="0.35">
      <c r="E5375" s="64"/>
      <c r="F5375" s="127"/>
      <c r="G5375" s="130"/>
      <c r="H5375" s="58"/>
      <c r="I5375" s="97"/>
      <c r="J5375" s="58"/>
      <c r="K5375" s="97"/>
      <c r="L5375" s="127"/>
      <c r="M5375" s="95"/>
      <c r="N5375" s="123"/>
      <c r="O5375" s="9"/>
      <c r="P5375" s="54" t="s">
        <v>277</v>
      </c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23"/>
    </row>
    <row r="5376" spans="5:32" x14ac:dyDescent="0.35">
      <c r="E5376" s="64"/>
      <c r="F5376" s="127"/>
      <c r="G5376" s="130"/>
      <c r="H5376" s="58"/>
      <c r="I5376" s="97"/>
      <c r="J5376" s="58"/>
      <c r="K5376" s="97"/>
      <c r="L5376" s="127"/>
      <c r="M5376" s="95"/>
      <c r="N5376" s="123"/>
      <c r="O5376" s="9"/>
      <c r="P5376" s="54" t="s">
        <v>278</v>
      </c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23"/>
    </row>
    <row r="5377" spans="5:32" ht="29" x14ac:dyDescent="0.35">
      <c r="E5377" s="64"/>
      <c r="F5377" s="127"/>
      <c r="G5377" s="130"/>
      <c r="H5377" s="58"/>
      <c r="I5377" s="97"/>
      <c r="J5377" s="58"/>
      <c r="K5377" s="97"/>
      <c r="L5377" s="127"/>
      <c r="M5377" s="95"/>
      <c r="N5377" s="123" t="s">
        <v>257</v>
      </c>
      <c r="O5377" s="9"/>
      <c r="P5377" s="54" t="s">
        <v>269</v>
      </c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23"/>
    </row>
    <row r="5378" spans="5:32" x14ac:dyDescent="0.35">
      <c r="E5378" s="64"/>
      <c r="F5378" s="127"/>
      <c r="G5378" s="130"/>
      <c r="H5378" s="58"/>
      <c r="I5378" s="97"/>
      <c r="J5378" s="58"/>
      <c r="K5378" s="97"/>
      <c r="L5378" s="127"/>
      <c r="M5378" s="95"/>
      <c r="N5378" s="123"/>
      <c r="O5378" s="9"/>
      <c r="P5378" s="54" t="s">
        <v>270</v>
      </c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23"/>
    </row>
    <row r="5379" spans="5:32" x14ac:dyDescent="0.35">
      <c r="E5379" s="64"/>
      <c r="F5379" s="127"/>
      <c r="G5379" s="130"/>
      <c r="H5379" s="58"/>
      <c r="I5379" s="97"/>
      <c r="J5379" s="58"/>
      <c r="K5379" s="97"/>
      <c r="L5379" s="127"/>
      <c r="M5379" s="95"/>
      <c r="N5379" s="123"/>
      <c r="O5379" s="9"/>
      <c r="P5379" s="54" t="s">
        <v>271</v>
      </c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23"/>
    </row>
    <row r="5380" spans="5:32" x14ac:dyDescent="0.35">
      <c r="E5380" s="64"/>
      <c r="F5380" s="127"/>
      <c r="G5380" s="130"/>
      <c r="H5380" s="58"/>
      <c r="I5380" s="97"/>
      <c r="J5380" s="58"/>
      <c r="K5380" s="97"/>
      <c r="L5380" s="127"/>
      <c r="M5380" s="95"/>
      <c r="N5380" s="123"/>
      <c r="O5380" s="9"/>
      <c r="P5380" s="54" t="s">
        <v>272</v>
      </c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23"/>
    </row>
    <row r="5381" spans="5:32" x14ac:dyDescent="0.35">
      <c r="E5381" s="64"/>
      <c r="F5381" s="127"/>
      <c r="G5381" s="130"/>
      <c r="H5381" s="58"/>
      <c r="I5381" s="97"/>
      <c r="J5381" s="58"/>
      <c r="K5381" s="97"/>
      <c r="L5381" s="127"/>
      <c r="M5381" s="95"/>
      <c r="N5381" s="123"/>
      <c r="O5381" s="9"/>
      <c r="P5381" s="54" t="s">
        <v>273</v>
      </c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23"/>
    </row>
    <row r="5382" spans="5:32" x14ac:dyDescent="0.35">
      <c r="E5382" s="64"/>
      <c r="F5382" s="127"/>
      <c r="G5382" s="130"/>
      <c r="H5382" s="58"/>
      <c r="I5382" s="97"/>
      <c r="J5382" s="58"/>
      <c r="K5382" s="97"/>
      <c r="L5382" s="127"/>
      <c r="M5382" s="95"/>
      <c r="N5382" s="123"/>
      <c r="O5382" s="9"/>
      <c r="P5382" s="54" t="s">
        <v>274</v>
      </c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23"/>
    </row>
    <row r="5383" spans="5:32" x14ac:dyDescent="0.35">
      <c r="E5383" s="64"/>
      <c r="F5383" s="127"/>
      <c r="G5383" s="130"/>
      <c r="H5383" s="58"/>
      <c r="I5383" s="97"/>
      <c r="J5383" s="58"/>
      <c r="K5383" s="97"/>
      <c r="L5383" s="127"/>
      <c r="M5383" s="95"/>
      <c r="N5383" s="123"/>
      <c r="O5383" s="9"/>
      <c r="P5383" s="54" t="s">
        <v>275</v>
      </c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23"/>
    </row>
    <row r="5384" spans="5:32" x14ac:dyDescent="0.35">
      <c r="E5384" s="64"/>
      <c r="F5384" s="127"/>
      <c r="G5384" s="130"/>
      <c r="H5384" s="58"/>
      <c r="I5384" s="97"/>
      <c r="J5384" s="58"/>
      <c r="K5384" s="97"/>
      <c r="L5384" s="127"/>
      <c r="M5384" s="95"/>
      <c r="N5384" s="123"/>
      <c r="O5384" s="9"/>
      <c r="P5384" s="54" t="s">
        <v>276</v>
      </c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23"/>
    </row>
    <row r="5385" spans="5:32" x14ac:dyDescent="0.35">
      <c r="E5385" s="64"/>
      <c r="F5385" s="127"/>
      <c r="G5385" s="130"/>
      <c r="H5385" s="58"/>
      <c r="I5385" s="97"/>
      <c r="J5385" s="58"/>
      <c r="K5385" s="97"/>
      <c r="L5385" s="127"/>
      <c r="M5385" s="95"/>
      <c r="N5385" s="123"/>
      <c r="O5385" s="9"/>
      <c r="P5385" s="54" t="s">
        <v>277</v>
      </c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23"/>
    </row>
    <row r="5386" spans="5:32" x14ac:dyDescent="0.35">
      <c r="E5386" s="64"/>
      <c r="F5386" s="127"/>
      <c r="G5386" s="130"/>
      <c r="H5386" s="58"/>
      <c r="I5386" s="97"/>
      <c r="J5386" s="58"/>
      <c r="K5386" s="97"/>
      <c r="L5386" s="127"/>
      <c r="M5386" s="95"/>
      <c r="N5386" s="123"/>
      <c r="O5386" s="9"/>
      <c r="P5386" s="54" t="s">
        <v>278</v>
      </c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23"/>
    </row>
    <row r="5387" spans="5:32" ht="29" x14ac:dyDescent="0.35">
      <c r="E5387" s="64"/>
      <c r="F5387" s="127"/>
      <c r="G5387" s="130"/>
      <c r="H5387" s="58"/>
      <c r="I5387" s="97"/>
      <c r="J5387" s="58"/>
      <c r="K5387" s="97"/>
      <c r="L5387" s="127"/>
      <c r="M5387" s="95"/>
      <c r="N5387" s="123" t="s">
        <v>258</v>
      </c>
      <c r="O5387" s="9"/>
      <c r="P5387" s="54" t="s">
        <v>269</v>
      </c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23"/>
    </row>
    <row r="5388" spans="5:32" x14ac:dyDescent="0.35">
      <c r="E5388" s="64"/>
      <c r="F5388" s="127"/>
      <c r="G5388" s="130"/>
      <c r="H5388" s="58"/>
      <c r="I5388" s="97"/>
      <c r="J5388" s="58"/>
      <c r="K5388" s="97"/>
      <c r="L5388" s="127"/>
      <c r="M5388" s="95"/>
      <c r="N5388" s="123"/>
      <c r="O5388" s="9"/>
      <c r="P5388" s="54" t="s">
        <v>270</v>
      </c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23"/>
    </row>
    <row r="5389" spans="5:32" x14ac:dyDescent="0.35">
      <c r="E5389" s="64"/>
      <c r="F5389" s="127"/>
      <c r="G5389" s="130"/>
      <c r="H5389" s="58"/>
      <c r="I5389" s="97"/>
      <c r="J5389" s="58"/>
      <c r="K5389" s="97"/>
      <c r="L5389" s="127"/>
      <c r="M5389" s="95"/>
      <c r="N5389" s="123"/>
      <c r="O5389" s="9"/>
      <c r="P5389" s="54" t="s">
        <v>271</v>
      </c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23"/>
    </row>
    <row r="5390" spans="5:32" x14ac:dyDescent="0.35">
      <c r="E5390" s="64"/>
      <c r="F5390" s="127"/>
      <c r="G5390" s="130"/>
      <c r="H5390" s="58"/>
      <c r="I5390" s="97"/>
      <c r="J5390" s="58"/>
      <c r="K5390" s="97"/>
      <c r="L5390" s="127"/>
      <c r="M5390" s="95"/>
      <c r="N5390" s="123"/>
      <c r="O5390" s="9"/>
      <c r="P5390" s="54" t="s">
        <v>272</v>
      </c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23"/>
    </row>
    <row r="5391" spans="5:32" x14ac:dyDescent="0.35">
      <c r="E5391" s="64"/>
      <c r="F5391" s="127"/>
      <c r="G5391" s="130"/>
      <c r="H5391" s="58"/>
      <c r="I5391" s="97"/>
      <c r="J5391" s="58"/>
      <c r="K5391" s="97"/>
      <c r="L5391" s="127"/>
      <c r="M5391" s="95"/>
      <c r="N5391" s="123"/>
      <c r="O5391" s="9"/>
      <c r="P5391" s="54" t="s">
        <v>273</v>
      </c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23"/>
    </row>
    <row r="5392" spans="5:32" x14ac:dyDescent="0.35">
      <c r="E5392" s="64"/>
      <c r="F5392" s="127"/>
      <c r="G5392" s="130"/>
      <c r="H5392" s="58"/>
      <c r="I5392" s="97"/>
      <c r="J5392" s="58"/>
      <c r="K5392" s="97"/>
      <c r="L5392" s="127"/>
      <c r="M5392" s="95"/>
      <c r="N5392" s="123"/>
      <c r="O5392" s="9"/>
      <c r="P5392" s="54" t="s">
        <v>274</v>
      </c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23"/>
    </row>
    <row r="5393" spans="5:32" x14ac:dyDescent="0.35">
      <c r="E5393" s="64"/>
      <c r="F5393" s="127"/>
      <c r="G5393" s="130"/>
      <c r="H5393" s="58"/>
      <c r="I5393" s="97"/>
      <c r="J5393" s="58"/>
      <c r="K5393" s="97"/>
      <c r="L5393" s="127"/>
      <c r="M5393" s="95"/>
      <c r="N5393" s="123"/>
      <c r="O5393" s="9"/>
      <c r="P5393" s="54" t="s">
        <v>275</v>
      </c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23"/>
    </row>
    <row r="5394" spans="5:32" x14ac:dyDescent="0.35">
      <c r="E5394" s="64"/>
      <c r="F5394" s="127"/>
      <c r="G5394" s="130"/>
      <c r="H5394" s="58"/>
      <c r="I5394" s="97"/>
      <c r="J5394" s="58"/>
      <c r="K5394" s="97"/>
      <c r="L5394" s="127"/>
      <c r="M5394" s="95"/>
      <c r="N5394" s="123"/>
      <c r="O5394" s="9"/>
      <c r="P5394" s="54" t="s">
        <v>276</v>
      </c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23"/>
    </row>
    <row r="5395" spans="5:32" x14ac:dyDescent="0.35">
      <c r="E5395" s="64"/>
      <c r="F5395" s="127"/>
      <c r="G5395" s="130"/>
      <c r="H5395" s="58"/>
      <c r="I5395" s="97"/>
      <c r="J5395" s="58"/>
      <c r="K5395" s="97"/>
      <c r="L5395" s="127"/>
      <c r="M5395" s="95"/>
      <c r="N5395" s="123"/>
      <c r="O5395" s="9"/>
      <c r="P5395" s="54" t="s">
        <v>277</v>
      </c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23"/>
    </row>
    <row r="5396" spans="5:32" x14ac:dyDescent="0.35">
      <c r="E5396" s="64"/>
      <c r="F5396" s="127"/>
      <c r="G5396" s="130"/>
      <c r="H5396" s="58"/>
      <c r="I5396" s="97"/>
      <c r="J5396" s="58"/>
      <c r="K5396" s="97"/>
      <c r="L5396" s="127"/>
      <c r="M5396" s="95"/>
      <c r="N5396" s="123"/>
      <c r="O5396" s="9"/>
      <c r="P5396" s="54" t="s">
        <v>278</v>
      </c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23"/>
    </row>
    <row r="5397" spans="5:32" ht="29" x14ac:dyDescent="0.35">
      <c r="E5397" s="64"/>
      <c r="F5397" s="127"/>
      <c r="G5397" s="130"/>
      <c r="H5397" s="58"/>
      <c r="I5397" s="97"/>
      <c r="J5397" s="58"/>
      <c r="K5397" s="97"/>
      <c r="L5397" s="127"/>
      <c r="M5397" s="95"/>
      <c r="N5397" s="123" t="s">
        <v>259</v>
      </c>
      <c r="O5397" s="9"/>
      <c r="P5397" s="54" t="s">
        <v>269</v>
      </c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23"/>
    </row>
    <row r="5398" spans="5:32" x14ac:dyDescent="0.35">
      <c r="E5398" s="64"/>
      <c r="F5398" s="127"/>
      <c r="G5398" s="130"/>
      <c r="H5398" s="58"/>
      <c r="I5398" s="97"/>
      <c r="J5398" s="58"/>
      <c r="K5398" s="97"/>
      <c r="L5398" s="127"/>
      <c r="M5398" s="95"/>
      <c r="N5398" s="123"/>
      <c r="O5398" s="9"/>
      <c r="P5398" s="54" t="s">
        <v>270</v>
      </c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23"/>
    </row>
    <row r="5399" spans="5:32" x14ac:dyDescent="0.35">
      <c r="E5399" s="64"/>
      <c r="F5399" s="127"/>
      <c r="G5399" s="130"/>
      <c r="H5399" s="58"/>
      <c r="I5399" s="97"/>
      <c r="J5399" s="58"/>
      <c r="K5399" s="97"/>
      <c r="L5399" s="127"/>
      <c r="M5399" s="95"/>
      <c r="N5399" s="123"/>
      <c r="O5399" s="9"/>
      <c r="P5399" s="54" t="s">
        <v>271</v>
      </c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23"/>
    </row>
    <row r="5400" spans="5:32" x14ac:dyDescent="0.35">
      <c r="E5400" s="64"/>
      <c r="F5400" s="127"/>
      <c r="G5400" s="130"/>
      <c r="H5400" s="58"/>
      <c r="I5400" s="97"/>
      <c r="J5400" s="58"/>
      <c r="K5400" s="97"/>
      <c r="L5400" s="127"/>
      <c r="M5400" s="95"/>
      <c r="N5400" s="123"/>
      <c r="O5400" s="9"/>
      <c r="P5400" s="54" t="s">
        <v>272</v>
      </c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23"/>
    </row>
    <row r="5401" spans="5:32" x14ac:dyDescent="0.35">
      <c r="E5401" s="64"/>
      <c r="F5401" s="127"/>
      <c r="G5401" s="130"/>
      <c r="H5401" s="58"/>
      <c r="I5401" s="97"/>
      <c r="J5401" s="58"/>
      <c r="K5401" s="97"/>
      <c r="L5401" s="127"/>
      <c r="M5401" s="95"/>
      <c r="N5401" s="123"/>
      <c r="O5401" s="9"/>
      <c r="P5401" s="54" t="s">
        <v>273</v>
      </c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23"/>
    </row>
    <row r="5402" spans="5:32" x14ac:dyDescent="0.35">
      <c r="E5402" s="64"/>
      <c r="F5402" s="127"/>
      <c r="G5402" s="130"/>
      <c r="H5402" s="58"/>
      <c r="I5402" s="97"/>
      <c r="J5402" s="58"/>
      <c r="K5402" s="97"/>
      <c r="L5402" s="127"/>
      <c r="M5402" s="95"/>
      <c r="N5402" s="123"/>
      <c r="O5402" s="9"/>
      <c r="P5402" s="54" t="s">
        <v>274</v>
      </c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23"/>
    </row>
    <row r="5403" spans="5:32" x14ac:dyDescent="0.35">
      <c r="E5403" s="64"/>
      <c r="F5403" s="127"/>
      <c r="G5403" s="130"/>
      <c r="H5403" s="58"/>
      <c r="I5403" s="97"/>
      <c r="J5403" s="58"/>
      <c r="K5403" s="97"/>
      <c r="L5403" s="127"/>
      <c r="M5403" s="95"/>
      <c r="N5403" s="123"/>
      <c r="O5403" s="9"/>
      <c r="P5403" s="54" t="s">
        <v>275</v>
      </c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23"/>
    </row>
    <row r="5404" spans="5:32" x14ac:dyDescent="0.35">
      <c r="E5404" s="64"/>
      <c r="F5404" s="127"/>
      <c r="G5404" s="130"/>
      <c r="H5404" s="58"/>
      <c r="I5404" s="97"/>
      <c r="J5404" s="58"/>
      <c r="K5404" s="97"/>
      <c r="L5404" s="127"/>
      <c r="M5404" s="95"/>
      <c r="N5404" s="123"/>
      <c r="O5404" s="9"/>
      <c r="P5404" s="54" t="s">
        <v>276</v>
      </c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23"/>
    </row>
    <row r="5405" spans="5:32" x14ac:dyDescent="0.35">
      <c r="E5405" s="64"/>
      <c r="F5405" s="127"/>
      <c r="G5405" s="130"/>
      <c r="H5405" s="58"/>
      <c r="I5405" s="97"/>
      <c r="J5405" s="58"/>
      <c r="K5405" s="97"/>
      <c r="L5405" s="127"/>
      <c r="M5405" s="95"/>
      <c r="N5405" s="123"/>
      <c r="O5405" s="9"/>
      <c r="P5405" s="54" t="s">
        <v>277</v>
      </c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23"/>
    </row>
    <row r="5406" spans="5:32" x14ac:dyDescent="0.35">
      <c r="E5406" s="64"/>
      <c r="F5406" s="127"/>
      <c r="G5406" s="130"/>
      <c r="H5406" s="58"/>
      <c r="I5406" s="97"/>
      <c r="J5406" s="58"/>
      <c r="K5406" s="97"/>
      <c r="L5406" s="127"/>
      <c r="M5406" s="95"/>
      <c r="N5406" s="123"/>
      <c r="O5406" s="9"/>
      <c r="P5406" s="54" t="s">
        <v>278</v>
      </c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23"/>
    </row>
    <row r="5407" spans="5:32" ht="29" x14ac:dyDescent="0.35">
      <c r="E5407" s="64"/>
      <c r="F5407" s="127"/>
      <c r="G5407" s="130"/>
      <c r="H5407" s="58"/>
      <c r="I5407" s="97"/>
      <c r="J5407" s="58"/>
      <c r="K5407" s="97"/>
      <c r="L5407" s="127"/>
      <c r="M5407" s="95"/>
      <c r="N5407" s="123" t="s">
        <v>260</v>
      </c>
      <c r="O5407" s="9"/>
      <c r="P5407" s="54" t="s">
        <v>269</v>
      </c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23"/>
    </row>
    <row r="5408" spans="5:32" x14ac:dyDescent="0.35">
      <c r="E5408" s="64"/>
      <c r="F5408" s="127"/>
      <c r="G5408" s="130"/>
      <c r="H5408" s="58"/>
      <c r="I5408" s="97"/>
      <c r="J5408" s="58"/>
      <c r="K5408" s="97"/>
      <c r="L5408" s="127"/>
      <c r="M5408" s="95"/>
      <c r="N5408" s="123"/>
      <c r="O5408" s="9"/>
      <c r="P5408" s="54" t="s">
        <v>270</v>
      </c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23"/>
    </row>
    <row r="5409" spans="5:32" x14ac:dyDescent="0.35">
      <c r="E5409" s="64"/>
      <c r="F5409" s="127"/>
      <c r="G5409" s="130"/>
      <c r="H5409" s="58"/>
      <c r="I5409" s="97"/>
      <c r="J5409" s="58"/>
      <c r="K5409" s="97"/>
      <c r="L5409" s="127"/>
      <c r="M5409" s="95"/>
      <c r="N5409" s="123"/>
      <c r="O5409" s="9"/>
      <c r="P5409" s="54" t="s">
        <v>271</v>
      </c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23"/>
    </row>
    <row r="5410" spans="5:32" x14ac:dyDescent="0.35">
      <c r="E5410" s="64"/>
      <c r="F5410" s="127"/>
      <c r="G5410" s="130"/>
      <c r="H5410" s="58"/>
      <c r="I5410" s="97"/>
      <c r="J5410" s="58"/>
      <c r="K5410" s="97"/>
      <c r="L5410" s="127"/>
      <c r="M5410" s="95"/>
      <c r="N5410" s="123"/>
      <c r="O5410" s="9"/>
      <c r="P5410" s="54" t="s">
        <v>272</v>
      </c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23"/>
    </row>
    <row r="5411" spans="5:32" x14ac:dyDescent="0.35">
      <c r="E5411" s="64"/>
      <c r="F5411" s="127"/>
      <c r="G5411" s="130"/>
      <c r="H5411" s="58"/>
      <c r="I5411" s="97"/>
      <c r="J5411" s="58"/>
      <c r="K5411" s="97"/>
      <c r="L5411" s="127"/>
      <c r="M5411" s="95"/>
      <c r="N5411" s="123"/>
      <c r="O5411" s="9"/>
      <c r="P5411" s="54" t="s">
        <v>273</v>
      </c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23"/>
    </row>
    <row r="5412" spans="5:32" x14ac:dyDescent="0.35">
      <c r="E5412" s="64"/>
      <c r="F5412" s="127"/>
      <c r="G5412" s="130"/>
      <c r="H5412" s="58"/>
      <c r="I5412" s="97"/>
      <c r="J5412" s="58"/>
      <c r="K5412" s="97"/>
      <c r="L5412" s="127"/>
      <c r="M5412" s="95"/>
      <c r="N5412" s="123"/>
      <c r="O5412" s="9"/>
      <c r="P5412" s="54" t="s">
        <v>274</v>
      </c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23"/>
    </row>
    <row r="5413" spans="5:32" x14ac:dyDescent="0.35">
      <c r="E5413" s="64"/>
      <c r="F5413" s="127"/>
      <c r="G5413" s="130"/>
      <c r="H5413" s="58"/>
      <c r="I5413" s="97"/>
      <c r="J5413" s="58"/>
      <c r="K5413" s="97"/>
      <c r="L5413" s="127"/>
      <c r="M5413" s="95"/>
      <c r="N5413" s="123"/>
      <c r="O5413" s="9"/>
      <c r="P5413" s="54" t="s">
        <v>275</v>
      </c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23"/>
    </row>
    <row r="5414" spans="5:32" x14ac:dyDescent="0.35">
      <c r="E5414" s="64"/>
      <c r="F5414" s="127"/>
      <c r="G5414" s="130"/>
      <c r="H5414" s="58"/>
      <c r="I5414" s="97"/>
      <c r="J5414" s="58"/>
      <c r="K5414" s="97"/>
      <c r="L5414" s="127"/>
      <c r="M5414" s="95"/>
      <c r="N5414" s="123"/>
      <c r="O5414" s="9"/>
      <c r="P5414" s="54" t="s">
        <v>276</v>
      </c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23"/>
    </row>
    <row r="5415" spans="5:32" x14ac:dyDescent="0.35">
      <c r="E5415" s="64"/>
      <c r="F5415" s="127"/>
      <c r="G5415" s="130"/>
      <c r="H5415" s="58"/>
      <c r="I5415" s="97"/>
      <c r="J5415" s="58"/>
      <c r="K5415" s="97"/>
      <c r="L5415" s="127"/>
      <c r="M5415" s="95"/>
      <c r="N5415" s="123"/>
      <c r="O5415" s="9"/>
      <c r="P5415" s="54" t="s">
        <v>277</v>
      </c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23"/>
    </row>
    <row r="5416" spans="5:32" x14ac:dyDescent="0.35">
      <c r="E5416" s="64"/>
      <c r="F5416" s="127"/>
      <c r="G5416" s="130"/>
      <c r="H5416" s="58"/>
      <c r="I5416" s="97"/>
      <c r="J5416" s="58"/>
      <c r="K5416" s="97"/>
      <c r="L5416" s="127"/>
      <c r="M5416" s="95"/>
      <c r="N5416" s="123"/>
      <c r="O5416" s="9"/>
      <c r="P5416" s="54" t="s">
        <v>278</v>
      </c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23"/>
    </row>
    <row r="5417" spans="5:32" ht="29" x14ac:dyDescent="0.35">
      <c r="E5417" s="64"/>
      <c r="F5417" s="127"/>
      <c r="G5417" s="130"/>
      <c r="H5417" s="58"/>
      <c r="I5417" s="97"/>
      <c r="J5417" s="58"/>
      <c r="K5417" s="97"/>
      <c r="L5417" s="127"/>
      <c r="M5417" s="95"/>
      <c r="N5417" s="123" t="s">
        <v>261</v>
      </c>
      <c r="O5417" s="9"/>
      <c r="P5417" s="54" t="s">
        <v>269</v>
      </c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23"/>
    </row>
    <row r="5418" spans="5:32" x14ac:dyDescent="0.35">
      <c r="E5418" s="64"/>
      <c r="F5418" s="127"/>
      <c r="G5418" s="130"/>
      <c r="H5418" s="58"/>
      <c r="I5418" s="97"/>
      <c r="J5418" s="58"/>
      <c r="K5418" s="97"/>
      <c r="L5418" s="127"/>
      <c r="M5418" s="95"/>
      <c r="N5418" s="123"/>
      <c r="O5418" s="9"/>
      <c r="P5418" s="54" t="s">
        <v>270</v>
      </c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23"/>
    </row>
    <row r="5419" spans="5:32" x14ac:dyDescent="0.35">
      <c r="E5419" s="64"/>
      <c r="F5419" s="127"/>
      <c r="G5419" s="130"/>
      <c r="H5419" s="58"/>
      <c r="I5419" s="97"/>
      <c r="J5419" s="58"/>
      <c r="K5419" s="97"/>
      <c r="L5419" s="127"/>
      <c r="M5419" s="95"/>
      <c r="N5419" s="123"/>
      <c r="O5419" s="9"/>
      <c r="P5419" s="54" t="s">
        <v>271</v>
      </c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23"/>
    </row>
    <row r="5420" spans="5:32" x14ac:dyDescent="0.35">
      <c r="E5420" s="64"/>
      <c r="F5420" s="127"/>
      <c r="G5420" s="130"/>
      <c r="H5420" s="58"/>
      <c r="I5420" s="97"/>
      <c r="J5420" s="58"/>
      <c r="K5420" s="97"/>
      <c r="L5420" s="127"/>
      <c r="M5420" s="95"/>
      <c r="N5420" s="123"/>
      <c r="O5420" s="9"/>
      <c r="P5420" s="54" t="s">
        <v>272</v>
      </c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23"/>
    </row>
    <row r="5421" spans="5:32" x14ac:dyDescent="0.35">
      <c r="E5421" s="64"/>
      <c r="F5421" s="127"/>
      <c r="G5421" s="130"/>
      <c r="H5421" s="58"/>
      <c r="I5421" s="97"/>
      <c r="J5421" s="58"/>
      <c r="K5421" s="97"/>
      <c r="L5421" s="127"/>
      <c r="M5421" s="95"/>
      <c r="N5421" s="123"/>
      <c r="O5421" s="9"/>
      <c r="P5421" s="54" t="s">
        <v>273</v>
      </c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23"/>
    </row>
    <row r="5422" spans="5:32" x14ac:dyDescent="0.35">
      <c r="E5422" s="64"/>
      <c r="F5422" s="127"/>
      <c r="G5422" s="130"/>
      <c r="H5422" s="58"/>
      <c r="I5422" s="97"/>
      <c r="J5422" s="58"/>
      <c r="K5422" s="97"/>
      <c r="L5422" s="127"/>
      <c r="M5422" s="95"/>
      <c r="N5422" s="123"/>
      <c r="O5422" s="9"/>
      <c r="P5422" s="54" t="s">
        <v>274</v>
      </c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23"/>
    </row>
    <row r="5423" spans="5:32" x14ac:dyDescent="0.35">
      <c r="E5423" s="64"/>
      <c r="F5423" s="127"/>
      <c r="G5423" s="130"/>
      <c r="H5423" s="58"/>
      <c r="I5423" s="97"/>
      <c r="J5423" s="58"/>
      <c r="K5423" s="97"/>
      <c r="L5423" s="127"/>
      <c r="M5423" s="95"/>
      <c r="N5423" s="123"/>
      <c r="O5423" s="9"/>
      <c r="P5423" s="54" t="s">
        <v>275</v>
      </c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23"/>
    </row>
    <row r="5424" spans="5:32" x14ac:dyDescent="0.35">
      <c r="E5424" s="64"/>
      <c r="F5424" s="127"/>
      <c r="G5424" s="130"/>
      <c r="H5424" s="58"/>
      <c r="I5424" s="97"/>
      <c r="J5424" s="58"/>
      <c r="K5424" s="97"/>
      <c r="L5424" s="127"/>
      <c r="M5424" s="95"/>
      <c r="N5424" s="123"/>
      <c r="O5424" s="9"/>
      <c r="P5424" s="54" t="s">
        <v>276</v>
      </c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23"/>
    </row>
    <row r="5425" spans="5:32" x14ac:dyDescent="0.35">
      <c r="E5425" s="64"/>
      <c r="F5425" s="127"/>
      <c r="G5425" s="130"/>
      <c r="H5425" s="58"/>
      <c r="I5425" s="97"/>
      <c r="J5425" s="58"/>
      <c r="K5425" s="97"/>
      <c r="L5425" s="127"/>
      <c r="M5425" s="95"/>
      <c r="N5425" s="123"/>
      <c r="O5425" s="9"/>
      <c r="P5425" s="54" t="s">
        <v>277</v>
      </c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23"/>
    </row>
    <row r="5426" spans="5:32" x14ac:dyDescent="0.35">
      <c r="E5426" s="64"/>
      <c r="F5426" s="127"/>
      <c r="G5426" s="130"/>
      <c r="H5426" s="58"/>
      <c r="I5426" s="97"/>
      <c r="J5426" s="58"/>
      <c r="K5426" s="97"/>
      <c r="L5426" s="127"/>
      <c r="M5426" s="95"/>
      <c r="N5426" s="123"/>
      <c r="O5426" s="9"/>
      <c r="P5426" s="54" t="s">
        <v>278</v>
      </c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23"/>
    </row>
    <row r="5427" spans="5:32" ht="29" x14ac:dyDescent="0.35">
      <c r="E5427" s="64"/>
      <c r="F5427" s="127"/>
      <c r="G5427" s="130"/>
      <c r="H5427" s="58"/>
      <c r="I5427" s="97"/>
      <c r="J5427" s="58"/>
      <c r="K5427" s="97"/>
      <c r="L5427" s="127" t="s">
        <v>254</v>
      </c>
      <c r="M5427" s="95"/>
      <c r="N5427" s="123" t="s">
        <v>245</v>
      </c>
      <c r="O5427" s="9"/>
      <c r="P5427" s="54" t="s">
        <v>269</v>
      </c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23"/>
    </row>
    <row r="5428" spans="5:32" x14ac:dyDescent="0.35">
      <c r="E5428" s="64"/>
      <c r="F5428" s="127"/>
      <c r="G5428" s="130"/>
      <c r="H5428" s="58"/>
      <c r="I5428" s="97"/>
      <c r="J5428" s="58"/>
      <c r="K5428" s="97"/>
      <c r="L5428" s="127"/>
      <c r="M5428" s="95"/>
      <c r="N5428" s="123"/>
      <c r="O5428" s="9"/>
      <c r="P5428" s="54" t="s">
        <v>270</v>
      </c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23"/>
    </row>
    <row r="5429" spans="5:32" x14ac:dyDescent="0.35">
      <c r="E5429" s="64"/>
      <c r="F5429" s="127"/>
      <c r="G5429" s="130"/>
      <c r="H5429" s="58"/>
      <c r="I5429" s="97"/>
      <c r="J5429" s="58"/>
      <c r="K5429" s="97"/>
      <c r="L5429" s="127"/>
      <c r="M5429" s="95"/>
      <c r="N5429" s="123"/>
      <c r="O5429" s="9"/>
      <c r="P5429" s="54" t="s">
        <v>271</v>
      </c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23"/>
    </row>
    <row r="5430" spans="5:32" x14ac:dyDescent="0.35">
      <c r="E5430" s="64"/>
      <c r="F5430" s="127"/>
      <c r="G5430" s="130"/>
      <c r="H5430" s="58"/>
      <c r="I5430" s="97"/>
      <c r="J5430" s="58"/>
      <c r="K5430" s="97"/>
      <c r="L5430" s="127"/>
      <c r="M5430" s="95"/>
      <c r="N5430" s="123"/>
      <c r="O5430" s="9"/>
      <c r="P5430" s="54" t="s">
        <v>272</v>
      </c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23"/>
    </row>
    <row r="5431" spans="5:32" x14ac:dyDescent="0.35">
      <c r="E5431" s="64"/>
      <c r="F5431" s="127"/>
      <c r="G5431" s="130"/>
      <c r="H5431" s="58"/>
      <c r="I5431" s="97"/>
      <c r="J5431" s="58"/>
      <c r="K5431" s="97"/>
      <c r="L5431" s="127"/>
      <c r="M5431" s="95"/>
      <c r="N5431" s="123"/>
      <c r="O5431" s="9"/>
      <c r="P5431" s="54" t="s">
        <v>273</v>
      </c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23"/>
    </row>
    <row r="5432" spans="5:32" x14ac:dyDescent="0.35">
      <c r="E5432" s="64"/>
      <c r="F5432" s="127"/>
      <c r="G5432" s="130"/>
      <c r="H5432" s="58"/>
      <c r="I5432" s="97"/>
      <c r="J5432" s="58"/>
      <c r="K5432" s="97"/>
      <c r="L5432" s="127"/>
      <c r="M5432" s="95"/>
      <c r="N5432" s="123"/>
      <c r="O5432" s="9"/>
      <c r="P5432" s="54" t="s">
        <v>274</v>
      </c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23"/>
    </row>
    <row r="5433" spans="5:32" x14ac:dyDescent="0.35">
      <c r="E5433" s="64"/>
      <c r="F5433" s="127"/>
      <c r="G5433" s="130"/>
      <c r="H5433" s="58"/>
      <c r="I5433" s="97"/>
      <c r="J5433" s="58"/>
      <c r="K5433" s="97"/>
      <c r="L5433" s="127"/>
      <c r="M5433" s="95"/>
      <c r="N5433" s="123"/>
      <c r="O5433" s="9"/>
      <c r="P5433" s="54" t="s">
        <v>275</v>
      </c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23"/>
    </row>
    <row r="5434" spans="5:32" x14ac:dyDescent="0.35">
      <c r="E5434" s="64"/>
      <c r="F5434" s="127"/>
      <c r="G5434" s="130"/>
      <c r="H5434" s="58"/>
      <c r="I5434" s="97"/>
      <c r="J5434" s="58"/>
      <c r="K5434" s="97"/>
      <c r="L5434" s="127"/>
      <c r="M5434" s="95"/>
      <c r="N5434" s="123"/>
      <c r="O5434" s="9"/>
      <c r="P5434" s="54" t="s">
        <v>276</v>
      </c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23"/>
    </row>
    <row r="5435" spans="5:32" x14ac:dyDescent="0.35">
      <c r="E5435" s="64"/>
      <c r="F5435" s="127"/>
      <c r="G5435" s="130"/>
      <c r="H5435" s="58"/>
      <c r="I5435" s="97"/>
      <c r="J5435" s="58"/>
      <c r="K5435" s="97"/>
      <c r="L5435" s="127"/>
      <c r="M5435" s="95"/>
      <c r="N5435" s="123"/>
      <c r="O5435" s="9"/>
      <c r="P5435" s="54" t="s">
        <v>277</v>
      </c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23"/>
    </row>
    <row r="5436" spans="5:32" x14ac:dyDescent="0.35">
      <c r="E5436" s="64"/>
      <c r="F5436" s="127"/>
      <c r="G5436" s="130"/>
      <c r="H5436" s="58"/>
      <c r="I5436" s="97"/>
      <c r="J5436" s="58"/>
      <c r="K5436" s="97"/>
      <c r="L5436" s="127"/>
      <c r="M5436" s="95"/>
      <c r="N5436" s="123"/>
      <c r="O5436" s="9"/>
      <c r="P5436" s="54" t="s">
        <v>278</v>
      </c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23"/>
    </row>
    <row r="5437" spans="5:32" ht="43.5" x14ac:dyDescent="0.35">
      <c r="E5437" s="64"/>
      <c r="F5437" s="127"/>
      <c r="G5437" s="130"/>
      <c r="H5437" s="58"/>
      <c r="I5437" s="97"/>
      <c r="J5437" s="58"/>
      <c r="K5437" s="97"/>
      <c r="L5437" s="127"/>
      <c r="M5437" s="95"/>
      <c r="N5437" s="123" t="s">
        <v>256</v>
      </c>
      <c r="O5437" s="9"/>
      <c r="P5437" s="54" t="s">
        <v>269</v>
      </c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23"/>
    </row>
    <row r="5438" spans="5:32" x14ac:dyDescent="0.35">
      <c r="E5438" s="64"/>
      <c r="F5438" s="127"/>
      <c r="G5438" s="130"/>
      <c r="H5438" s="58"/>
      <c r="I5438" s="97"/>
      <c r="J5438" s="58"/>
      <c r="K5438" s="97"/>
      <c r="L5438" s="127"/>
      <c r="M5438" s="95"/>
      <c r="N5438" s="123"/>
      <c r="O5438" s="9"/>
      <c r="P5438" s="54" t="s">
        <v>270</v>
      </c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23"/>
    </row>
    <row r="5439" spans="5:32" x14ac:dyDescent="0.35">
      <c r="E5439" s="64"/>
      <c r="F5439" s="127"/>
      <c r="G5439" s="130"/>
      <c r="H5439" s="58"/>
      <c r="I5439" s="97"/>
      <c r="J5439" s="58"/>
      <c r="K5439" s="97"/>
      <c r="L5439" s="127"/>
      <c r="M5439" s="95"/>
      <c r="N5439" s="123"/>
      <c r="O5439" s="9"/>
      <c r="P5439" s="54" t="s">
        <v>271</v>
      </c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23"/>
    </row>
    <row r="5440" spans="5:32" x14ac:dyDescent="0.35">
      <c r="E5440" s="64"/>
      <c r="F5440" s="127"/>
      <c r="G5440" s="130"/>
      <c r="H5440" s="58"/>
      <c r="I5440" s="97"/>
      <c r="J5440" s="58"/>
      <c r="K5440" s="97"/>
      <c r="L5440" s="127"/>
      <c r="M5440" s="95"/>
      <c r="N5440" s="123"/>
      <c r="O5440" s="9"/>
      <c r="P5440" s="54" t="s">
        <v>272</v>
      </c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23"/>
    </row>
    <row r="5441" spans="5:32" x14ac:dyDescent="0.35">
      <c r="E5441" s="64"/>
      <c r="F5441" s="127"/>
      <c r="G5441" s="130"/>
      <c r="H5441" s="58"/>
      <c r="I5441" s="97"/>
      <c r="J5441" s="58"/>
      <c r="K5441" s="97"/>
      <c r="L5441" s="127"/>
      <c r="M5441" s="95"/>
      <c r="N5441" s="123"/>
      <c r="O5441" s="9"/>
      <c r="P5441" s="54" t="s">
        <v>273</v>
      </c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23"/>
    </row>
    <row r="5442" spans="5:32" x14ac:dyDescent="0.35">
      <c r="E5442" s="64"/>
      <c r="F5442" s="127"/>
      <c r="G5442" s="130"/>
      <c r="H5442" s="58"/>
      <c r="I5442" s="97"/>
      <c r="J5442" s="58"/>
      <c r="K5442" s="97"/>
      <c r="L5442" s="127"/>
      <c r="M5442" s="95"/>
      <c r="N5442" s="123"/>
      <c r="O5442" s="9"/>
      <c r="P5442" s="54" t="s">
        <v>274</v>
      </c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23"/>
    </row>
    <row r="5443" spans="5:32" x14ac:dyDescent="0.35">
      <c r="E5443" s="64"/>
      <c r="F5443" s="127"/>
      <c r="G5443" s="130"/>
      <c r="H5443" s="58"/>
      <c r="I5443" s="97"/>
      <c r="J5443" s="58"/>
      <c r="K5443" s="97"/>
      <c r="L5443" s="127"/>
      <c r="M5443" s="95"/>
      <c r="N5443" s="123"/>
      <c r="O5443" s="9"/>
      <c r="P5443" s="54" t="s">
        <v>275</v>
      </c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23"/>
    </row>
    <row r="5444" spans="5:32" x14ac:dyDescent="0.35">
      <c r="E5444" s="64"/>
      <c r="F5444" s="127"/>
      <c r="G5444" s="130"/>
      <c r="H5444" s="58"/>
      <c r="I5444" s="97"/>
      <c r="J5444" s="58"/>
      <c r="K5444" s="97"/>
      <c r="L5444" s="127"/>
      <c r="M5444" s="95"/>
      <c r="N5444" s="123"/>
      <c r="O5444" s="9"/>
      <c r="P5444" s="54" t="s">
        <v>276</v>
      </c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23"/>
    </row>
    <row r="5445" spans="5:32" x14ac:dyDescent="0.35">
      <c r="E5445" s="64"/>
      <c r="F5445" s="127"/>
      <c r="G5445" s="130"/>
      <c r="H5445" s="58"/>
      <c r="I5445" s="97"/>
      <c r="J5445" s="58"/>
      <c r="K5445" s="97"/>
      <c r="L5445" s="127"/>
      <c r="M5445" s="95"/>
      <c r="N5445" s="123"/>
      <c r="O5445" s="9"/>
      <c r="P5445" s="54" t="s">
        <v>277</v>
      </c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23"/>
    </row>
    <row r="5446" spans="5:32" x14ac:dyDescent="0.35">
      <c r="E5446" s="64"/>
      <c r="F5446" s="127"/>
      <c r="G5446" s="130"/>
      <c r="H5446" s="58"/>
      <c r="I5446" s="97"/>
      <c r="J5446" s="58"/>
      <c r="K5446" s="97"/>
      <c r="L5446" s="127"/>
      <c r="M5446" s="95"/>
      <c r="N5446" s="123"/>
      <c r="O5446" s="9"/>
      <c r="P5446" s="54" t="s">
        <v>278</v>
      </c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23"/>
    </row>
    <row r="5447" spans="5:32" ht="29" x14ac:dyDescent="0.35">
      <c r="E5447" s="64"/>
      <c r="F5447" s="127"/>
      <c r="G5447" s="130"/>
      <c r="H5447" s="58"/>
      <c r="I5447" s="97"/>
      <c r="J5447" s="58"/>
      <c r="K5447" s="97"/>
      <c r="L5447" s="127"/>
      <c r="M5447" s="95"/>
      <c r="N5447" s="123" t="s">
        <v>257</v>
      </c>
      <c r="O5447" s="9"/>
      <c r="P5447" s="54" t="s">
        <v>269</v>
      </c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23"/>
    </row>
    <row r="5448" spans="5:32" x14ac:dyDescent="0.35">
      <c r="E5448" s="64"/>
      <c r="F5448" s="127"/>
      <c r="G5448" s="130"/>
      <c r="H5448" s="58"/>
      <c r="I5448" s="97"/>
      <c r="J5448" s="58"/>
      <c r="K5448" s="97"/>
      <c r="L5448" s="127"/>
      <c r="M5448" s="95"/>
      <c r="N5448" s="123"/>
      <c r="O5448" s="9"/>
      <c r="P5448" s="54" t="s">
        <v>270</v>
      </c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23"/>
    </row>
    <row r="5449" spans="5:32" x14ac:dyDescent="0.35">
      <c r="E5449" s="64"/>
      <c r="F5449" s="127"/>
      <c r="G5449" s="130"/>
      <c r="H5449" s="58"/>
      <c r="I5449" s="97"/>
      <c r="J5449" s="58"/>
      <c r="K5449" s="97"/>
      <c r="L5449" s="127"/>
      <c r="M5449" s="95"/>
      <c r="N5449" s="123"/>
      <c r="O5449" s="9"/>
      <c r="P5449" s="54" t="s">
        <v>271</v>
      </c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23"/>
    </row>
    <row r="5450" spans="5:32" x14ac:dyDescent="0.35">
      <c r="E5450" s="64"/>
      <c r="F5450" s="127"/>
      <c r="G5450" s="130"/>
      <c r="H5450" s="58"/>
      <c r="I5450" s="97"/>
      <c r="J5450" s="58"/>
      <c r="K5450" s="97"/>
      <c r="L5450" s="127"/>
      <c r="M5450" s="95"/>
      <c r="N5450" s="123"/>
      <c r="O5450" s="9"/>
      <c r="P5450" s="54" t="s">
        <v>272</v>
      </c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23"/>
    </row>
    <row r="5451" spans="5:32" x14ac:dyDescent="0.35">
      <c r="E5451" s="64"/>
      <c r="F5451" s="127"/>
      <c r="G5451" s="130"/>
      <c r="H5451" s="58"/>
      <c r="I5451" s="97"/>
      <c r="J5451" s="58"/>
      <c r="K5451" s="97"/>
      <c r="L5451" s="127"/>
      <c r="M5451" s="95"/>
      <c r="N5451" s="123"/>
      <c r="O5451" s="9"/>
      <c r="P5451" s="54" t="s">
        <v>273</v>
      </c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23"/>
    </row>
    <row r="5452" spans="5:32" x14ac:dyDescent="0.35">
      <c r="E5452" s="64"/>
      <c r="F5452" s="127"/>
      <c r="G5452" s="130"/>
      <c r="H5452" s="58"/>
      <c r="I5452" s="97"/>
      <c r="J5452" s="58"/>
      <c r="K5452" s="97"/>
      <c r="L5452" s="127"/>
      <c r="M5452" s="95"/>
      <c r="N5452" s="123"/>
      <c r="O5452" s="9"/>
      <c r="P5452" s="54" t="s">
        <v>274</v>
      </c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23"/>
    </row>
    <row r="5453" spans="5:32" x14ac:dyDescent="0.35">
      <c r="E5453" s="64"/>
      <c r="F5453" s="127"/>
      <c r="G5453" s="130"/>
      <c r="H5453" s="58"/>
      <c r="I5453" s="97"/>
      <c r="J5453" s="58"/>
      <c r="K5453" s="97"/>
      <c r="L5453" s="127"/>
      <c r="M5453" s="95"/>
      <c r="N5453" s="123"/>
      <c r="O5453" s="9"/>
      <c r="P5453" s="54" t="s">
        <v>275</v>
      </c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23"/>
    </row>
    <row r="5454" spans="5:32" x14ac:dyDescent="0.35">
      <c r="E5454" s="64"/>
      <c r="F5454" s="127"/>
      <c r="G5454" s="130"/>
      <c r="H5454" s="58"/>
      <c r="I5454" s="97"/>
      <c r="J5454" s="58"/>
      <c r="K5454" s="97"/>
      <c r="L5454" s="127"/>
      <c r="M5454" s="95"/>
      <c r="N5454" s="123"/>
      <c r="O5454" s="9"/>
      <c r="P5454" s="54" t="s">
        <v>276</v>
      </c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23"/>
    </row>
    <row r="5455" spans="5:32" x14ac:dyDescent="0.35">
      <c r="E5455" s="64"/>
      <c r="F5455" s="127"/>
      <c r="G5455" s="130"/>
      <c r="H5455" s="58"/>
      <c r="I5455" s="97"/>
      <c r="J5455" s="58"/>
      <c r="K5455" s="97"/>
      <c r="L5455" s="127"/>
      <c r="M5455" s="95"/>
      <c r="N5455" s="123"/>
      <c r="O5455" s="9"/>
      <c r="P5455" s="54" t="s">
        <v>277</v>
      </c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23"/>
    </row>
    <row r="5456" spans="5:32" x14ac:dyDescent="0.35">
      <c r="E5456" s="64"/>
      <c r="F5456" s="127"/>
      <c r="G5456" s="130"/>
      <c r="H5456" s="58"/>
      <c r="I5456" s="97"/>
      <c r="J5456" s="58"/>
      <c r="K5456" s="97"/>
      <c r="L5456" s="127"/>
      <c r="M5456" s="95"/>
      <c r="N5456" s="123"/>
      <c r="O5456" s="9"/>
      <c r="P5456" s="54" t="s">
        <v>278</v>
      </c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23"/>
    </row>
    <row r="5457" spans="5:32" ht="29" x14ac:dyDescent="0.35">
      <c r="E5457" s="64"/>
      <c r="F5457" s="127"/>
      <c r="G5457" s="130"/>
      <c r="H5457" s="58"/>
      <c r="I5457" s="97"/>
      <c r="J5457" s="58"/>
      <c r="K5457" s="97"/>
      <c r="L5457" s="127"/>
      <c r="M5457" s="95"/>
      <c r="N5457" s="123" t="s">
        <v>258</v>
      </c>
      <c r="O5457" s="9"/>
      <c r="P5457" s="54" t="s">
        <v>269</v>
      </c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23"/>
    </row>
    <row r="5458" spans="5:32" x14ac:dyDescent="0.35">
      <c r="E5458" s="64"/>
      <c r="F5458" s="127"/>
      <c r="G5458" s="130"/>
      <c r="H5458" s="58"/>
      <c r="I5458" s="97"/>
      <c r="J5458" s="58"/>
      <c r="K5458" s="97"/>
      <c r="L5458" s="127"/>
      <c r="M5458" s="95"/>
      <c r="N5458" s="123"/>
      <c r="O5458" s="9"/>
      <c r="P5458" s="54" t="s">
        <v>270</v>
      </c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23"/>
    </row>
    <row r="5459" spans="5:32" x14ac:dyDescent="0.35">
      <c r="E5459" s="64"/>
      <c r="F5459" s="127"/>
      <c r="G5459" s="130"/>
      <c r="H5459" s="58"/>
      <c r="I5459" s="97"/>
      <c r="J5459" s="58"/>
      <c r="K5459" s="97"/>
      <c r="L5459" s="127"/>
      <c r="M5459" s="95"/>
      <c r="N5459" s="123"/>
      <c r="O5459" s="9"/>
      <c r="P5459" s="54" t="s">
        <v>271</v>
      </c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23"/>
    </row>
    <row r="5460" spans="5:32" x14ac:dyDescent="0.35">
      <c r="E5460" s="64"/>
      <c r="F5460" s="127"/>
      <c r="G5460" s="130"/>
      <c r="H5460" s="58"/>
      <c r="I5460" s="97"/>
      <c r="J5460" s="58"/>
      <c r="K5460" s="97"/>
      <c r="L5460" s="127"/>
      <c r="M5460" s="95"/>
      <c r="N5460" s="123"/>
      <c r="O5460" s="9"/>
      <c r="P5460" s="54" t="s">
        <v>272</v>
      </c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23"/>
    </row>
    <row r="5461" spans="5:32" x14ac:dyDescent="0.35">
      <c r="E5461" s="64"/>
      <c r="F5461" s="127"/>
      <c r="G5461" s="130"/>
      <c r="H5461" s="58"/>
      <c r="I5461" s="97"/>
      <c r="J5461" s="58"/>
      <c r="K5461" s="97"/>
      <c r="L5461" s="127"/>
      <c r="M5461" s="95"/>
      <c r="N5461" s="123"/>
      <c r="O5461" s="9"/>
      <c r="P5461" s="54" t="s">
        <v>273</v>
      </c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23"/>
    </row>
    <row r="5462" spans="5:32" x14ac:dyDescent="0.35">
      <c r="E5462" s="64"/>
      <c r="F5462" s="127"/>
      <c r="G5462" s="130"/>
      <c r="H5462" s="58"/>
      <c r="I5462" s="97"/>
      <c r="J5462" s="58"/>
      <c r="K5462" s="97"/>
      <c r="L5462" s="127"/>
      <c r="M5462" s="95"/>
      <c r="N5462" s="123"/>
      <c r="O5462" s="9"/>
      <c r="P5462" s="54" t="s">
        <v>274</v>
      </c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23"/>
    </row>
    <row r="5463" spans="5:32" x14ac:dyDescent="0.35">
      <c r="E5463" s="64"/>
      <c r="F5463" s="127"/>
      <c r="G5463" s="130"/>
      <c r="H5463" s="58"/>
      <c r="I5463" s="97"/>
      <c r="J5463" s="58"/>
      <c r="K5463" s="97"/>
      <c r="L5463" s="127"/>
      <c r="M5463" s="95"/>
      <c r="N5463" s="123"/>
      <c r="O5463" s="9"/>
      <c r="P5463" s="54" t="s">
        <v>275</v>
      </c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23"/>
    </row>
    <row r="5464" spans="5:32" x14ac:dyDescent="0.35">
      <c r="E5464" s="64"/>
      <c r="F5464" s="127"/>
      <c r="G5464" s="130"/>
      <c r="H5464" s="58"/>
      <c r="I5464" s="97"/>
      <c r="J5464" s="58"/>
      <c r="K5464" s="97"/>
      <c r="L5464" s="127"/>
      <c r="M5464" s="95"/>
      <c r="N5464" s="123"/>
      <c r="O5464" s="9"/>
      <c r="P5464" s="54" t="s">
        <v>276</v>
      </c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23"/>
    </row>
    <row r="5465" spans="5:32" x14ac:dyDescent="0.35">
      <c r="E5465" s="64"/>
      <c r="F5465" s="127"/>
      <c r="G5465" s="130"/>
      <c r="H5465" s="58"/>
      <c r="I5465" s="97"/>
      <c r="J5465" s="58"/>
      <c r="K5465" s="97"/>
      <c r="L5465" s="127"/>
      <c r="M5465" s="95"/>
      <c r="N5465" s="123"/>
      <c r="O5465" s="9"/>
      <c r="P5465" s="54" t="s">
        <v>277</v>
      </c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23"/>
    </row>
    <row r="5466" spans="5:32" x14ac:dyDescent="0.35">
      <c r="E5466" s="64"/>
      <c r="F5466" s="127"/>
      <c r="G5466" s="130"/>
      <c r="H5466" s="58"/>
      <c r="I5466" s="97"/>
      <c r="J5466" s="58"/>
      <c r="K5466" s="97"/>
      <c r="L5466" s="127"/>
      <c r="M5466" s="95"/>
      <c r="N5466" s="123"/>
      <c r="O5466" s="9"/>
      <c r="P5466" s="54" t="s">
        <v>278</v>
      </c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23"/>
    </row>
    <row r="5467" spans="5:32" ht="29" x14ac:dyDescent="0.35">
      <c r="E5467" s="64"/>
      <c r="F5467" s="127"/>
      <c r="G5467" s="130"/>
      <c r="H5467" s="58"/>
      <c r="I5467" s="97"/>
      <c r="J5467" s="58"/>
      <c r="K5467" s="97"/>
      <c r="L5467" s="127"/>
      <c r="M5467" s="95"/>
      <c r="N5467" s="123" t="s">
        <v>259</v>
      </c>
      <c r="O5467" s="9"/>
      <c r="P5467" s="54" t="s">
        <v>269</v>
      </c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23"/>
    </row>
    <row r="5468" spans="5:32" x14ac:dyDescent="0.35">
      <c r="E5468" s="64"/>
      <c r="F5468" s="127"/>
      <c r="G5468" s="130"/>
      <c r="H5468" s="58"/>
      <c r="I5468" s="97"/>
      <c r="J5468" s="58"/>
      <c r="K5468" s="97"/>
      <c r="L5468" s="127"/>
      <c r="M5468" s="95"/>
      <c r="N5468" s="123"/>
      <c r="O5468" s="9"/>
      <c r="P5468" s="54" t="s">
        <v>270</v>
      </c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23"/>
    </row>
    <row r="5469" spans="5:32" x14ac:dyDescent="0.35">
      <c r="E5469" s="64"/>
      <c r="F5469" s="127"/>
      <c r="G5469" s="130"/>
      <c r="H5469" s="58"/>
      <c r="I5469" s="97"/>
      <c r="J5469" s="58"/>
      <c r="K5469" s="97"/>
      <c r="L5469" s="127"/>
      <c r="M5469" s="95"/>
      <c r="N5469" s="123"/>
      <c r="O5469" s="9"/>
      <c r="P5469" s="54" t="s">
        <v>271</v>
      </c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23"/>
    </row>
    <row r="5470" spans="5:32" x14ac:dyDescent="0.35">
      <c r="E5470" s="64"/>
      <c r="F5470" s="127"/>
      <c r="G5470" s="130"/>
      <c r="H5470" s="58"/>
      <c r="I5470" s="97"/>
      <c r="J5470" s="58"/>
      <c r="K5470" s="97"/>
      <c r="L5470" s="127"/>
      <c r="M5470" s="95"/>
      <c r="N5470" s="123"/>
      <c r="O5470" s="9"/>
      <c r="P5470" s="54" t="s">
        <v>272</v>
      </c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23"/>
    </row>
    <row r="5471" spans="5:32" x14ac:dyDescent="0.35">
      <c r="E5471" s="64"/>
      <c r="F5471" s="127"/>
      <c r="G5471" s="130"/>
      <c r="H5471" s="58"/>
      <c r="I5471" s="97"/>
      <c r="J5471" s="58"/>
      <c r="K5471" s="97"/>
      <c r="L5471" s="127"/>
      <c r="M5471" s="95"/>
      <c r="N5471" s="123"/>
      <c r="O5471" s="9"/>
      <c r="P5471" s="54" t="s">
        <v>273</v>
      </c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23"/>
    </row>
    <row r="5472" spans="5:32" x14ac:dyDescent="0.35">
      <c r="E5472" s="64"/>
      <c r="F5472" s="127"/>
      <c r="G5472" s="130"/>
      <c r="H5472" s="58"/>
      <c r="I5472" s="97"/>
      <c r="J5472" s="58"/>
      <c r="K5472" s="97"/>
      <c r="L5472" s="127"/>
      <c r="M5472" s="95"/>
      <c r="N5472" s="123"/>
      <c r="O5472" s="9"/>
      <c r="P5472" s="54" t="s">
        <v>274</v>
      </c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23"/>
    </row>
    <row r="5473" spans="5:32" x14ac:dyDescent="0.35">
      <c r="E5473" s="64"/>
      <c r="F5473" s="127"/>
      <c r="G5473" s="130"/>
      <c r="H5473" s="58"/>
      <c r="I5473" s="97"/>
      <c r="J5473" s="58"/>
      <c r="K5473" s="97"/>
      <c r="L5473" s="127"/>
      <c r="M5473" s="95"/>
      <c r="N5473" s="123"/>
      <c r="O5473" s="9"/>
      <c r="P5473" s="54" t="s">
        <v>275</v>
      </c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23"/>
    </row>
    <row r="5474" spans="5:32" x14ac:dyDescent="0.35">
      <c r="E5474" s="64"/>
      <c r="F5474" s="127"/>
      <c r="G5474" s="130"/>
      <c r="H5474" s="58"/>
      <c r="I5474" s="97"/>
      <c r="J5474" s="58"/>
      <c r="K5474" s="97"/>
      <c r="L5474" s="127"/>
      <c r="M5474" s="95"/>
      <c r="N5474" s="123"/>
      <c r="O5474" s="9"/>
      <c r="P5474" s="54" t="s">
        <v>276</v>
      </c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23"/>
    </row>
    <row r="5475" spans="5:32" x14ac:dyDescent="0.35">
      <c r="E5475" s="64"/>
      <c r="F5475" s="127"/>
      <c r="G5475" s="130"/>
      <c r="H5475" s="58"/>
      <c r="I5475" s="97"/>
      <c r="J5475" s="58"/>
      <c r="K5475" s="97"/>
      <c r="L5475" s="127"/>
      <c r="M5475" s="95"/>
      <c r="N5475" s="123"/>
      <c r="O5475" s="9"/>
      <c r="P5475" s="54" t="s">
        <v>277</v>
      </c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23"/>
    </row>
    <row r="5476" spans="5:32" x14ac:dyDescent="0.35">
      <c r="E5476" s="64"/>
      <c r="F5476" s="127"/>
      <c r="G5476" s="130"/>
      <c r="H5476" s="58"/>
      <c r="I5476" s="97"/>
      <c r="J5476" s="58"/>
      <c r="K5476" s="97"/>
      <c r="L5476" s="127"/>
      <c r="M5476" s="95"/>
      <c r="N5476" s="123"/>
      <c r="O5476" s="9"/>
      <c r="P5476" s="54" t="s">
        <v>278</v>
      </c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23"/>
    </row>
    <row r="5477" spans="5:32" ht="29" x14ac:dyDescent="0.35">
      <c r="E5477" s="64"/>
      <c r="F5477" s="127"/>
      <c r="G5477" s="130"/>
      <c r="H5477" s="58"/>
      <c r="I5477" s="97"/>
      <c r="J5477" s="58"/>
      <c r="K5477" s="97"/>
      <c r="L5477" s="127"/>
      <c r="M5477" s="95"/>
      <c r="N5477" s="123" t="s">
        <v>260</v>
      </c>
      <c r="O5477" s="9"/>
      <c r="P5477" s="54" t="s">
        <v>269</v>
      </c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23"/>
    </row>
    <row r="5478" spans="5:32" x14ac:dyDescent="0.35">
      <c r="E5478" s="64"/>
      <c r="F5478" s="127"/>
      <c r="G5478" s="130"/>
      <c r="H5478" s="58"/>
      <c r="I5478" s="97"/>
      <c r="J5478" s="58"/>
      <c r="K5478" s="97"/>
      <c r="L5478" s="127"/>
      <c r="M5478" s="95"/>
      <c r="N5478" s="123"/>
      <c r="O5478" s="9"/>
      <c r="P5478" s="54" t="s">
        <v>270</v>
      </c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23"/>
    </row>
    <row r="5479" spans="5:32" x14ac:dyDescent="0.35">
      <c r="E5479" s="64"/>
      <c r="F5479" s="127"/>
      <c r="G5479" s="130"/>
      <c r="H5479" s="58"/>
      <c r="I5479" s="97"/>
      <c r="J5479" s="58"/>
      <c r="K5479" s="97"/>
      <c r="L5479" s="127"/>
      <c r="M5479" s="95"/>
      <c r="N5479" s="123"/>
      <c r="O5479" s="9"/>
      <c r="P5479" s="54" t="s">
        <v>271</v>
      </c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23"/>
    </row>
    <row r="5480" spans="5:32" x14ac:dyDescent="0.35">
      <c r="E5480" s="64"/>
      <c r="F5480" s="127"/>
      <c r="G5480" s="130"/>
      <c r="H5480" s="58"/>
      <c r="I5480" s="97"/>
      <c r="J5480" s="58"/>
      <c r="K5480" s="97"/>
      <c r="L5480" s="127"/>
      <c r="M5480" s="95"/>
      <c r="N5480" s="123"/>
      <c r="O5480" s="9"/>
      <c r="P5480" s="54" t="s">
        <v>272</v>
      </c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23"/>
    </row>
    <row r="5481" spans="5:32" x14ac:dyDescent="0.35">
      <c r="E5481" s="64"/>
      <c r="F5481" s="127"/>
      <c r="G5481" s="130"/>
      <c r="H5481" s="58"/>
      <c r="I5481" s="97"/>
      <c r="J5481" s="58"/>
      <c r="K5481" s="97"/>
      <c r="L5481" s="127"/>
      <c r="M5481" s="95"/>
      <c r="N5481" s="123"/>
      <c r="O5481" s="9"/>
      <c r="P5481" s="54" t="s">
        <v>273</v>
      </c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23"/>
    </row>
    <row r="5482" spans="5:32" x14ac:dyDescent="0.35">
      <c r="E5482" s="64"/>
      <c r="F5482" s="127"/>
      <c r="G5482" s="130"/>
      <c r="H5482" s="58"/>
      <c r="I5482" s="97"/>
      <c r="J5482" s="58"/>
      <c r="K5482" s="97"/>
      <c r="L5482" s="127"/>
      <c r="M5482" s="95"/>
      <c r="N5482" s="123"/>
      <c r="O5482" s="9"/>
      <c r="P5482" s="54" t="s">
        <v>274</v>
      </c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23"/>
    </row>
    <row r="5483" spans="5:32" x14ac:dyDescent="0.35">
      <c r="E5483" s="64"/>
      <c r="F5483" s="127"/>
      <c r="G5483" s="130"/>
      <c r="H5483" s="58"/>
      <c r="I5483" s="97"/>
      <c r="J5483" s="58"/>
      <c r="K5483" s="97"/>
      <c r="L5483" s="127"/>
      <c r="M5483" s="95"/>
      <c r="N5483" s="123"/>
      <c r="O5483" s="9"/>
      <c r="P5483" s="54" t="s">
        <v>275</v>
      </c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23"/>
    </row>
    <row r="5484" spans="5:32" x14ac:dyDescent="0.35">
      <c r="E5484" s="64"/>
      <c r="F5484" s="127"/>
      <c r="G5484" s="130"/>
      <c r="H5484" s="58"/>
      <c r="I5484" s="97"/>
      <c r="J5484" s="58"/>
      <c r="K5484" s="97"/>
      <c r="L5484" s="127"/>
      <c r="M5484" s="95"/>
      <c r="N5484" s="123"/>
      <c r="O5484" s="9"/>
      <c r="P5484" s="54" t="s">
        <v>276</v>
      </c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23"/>
    </row>
    <row r="5485" spans="5:32" x14ac:dyDescent="0.35">
      <c r="E5485" s="64"/>
      <c r="F5485" s="127"/>
      <c r="G5485" s="130"/>
      <c r="H5485" s="58"/>
      <c r="I5485" s="97"/>
      <c r="J5485" s="58"/>
      <c r="K5485" s="97"/>
      <c r="L5485" s="127"/>
      <c r="M5485" s="95"/>
      <c r="N5485" s="123"/>
      <c r="O5485" s="9"/>
      <c r="P5485" s="54" t="s">
        <v>277</v>
      </c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23"/>
    </row>
    <row r="5486" spans="5:32" x14ac:dyDescent="0.35">
      <c r="E5486" s="64"/>
      <c r="F5486" s="127"/>
      <c r="G5486" s="130"/>
      <c r="H5486" s="58"/>
      <c r="I5486" s="97"/>
      <c r="J5486" s="58"/>
      <c r="K5486" s="97"/>
      <c r="L5486" s="127"/>
      <c r="M5486" s="95"/>
      <c r="N5486" s="123"/>
      <c r="O5486" s="9"/>
      <c r="P5486" s="54" t="s">
        <v>278</v>
      </c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23"/>
    </row>
    <row r="5487" spans="5:32" ht="29" x14ac:dyDescent="0.35">
      <c r="E5487" s="64"/>
      <c r="F5487" s="127"/>
      <c r="G5487" s="130"/>
      <c r="H5487" s="58"/>
      <c r="I5487" s="97"/>
      <c r="J5487" s="58"/>
      <c r="K5487" s="97"/>
      <c r="L5487" s="127"/>
      <c r="M5487" s="95"/>
      <c r="N5487" s="123" t="s">
        <v>261</v>
      </c>
      <c r="O5487" s="9"/>
      <c r="P5487" s="54" t="s">
        <v>269</v>
      </c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23"/>
    </row>
    <row r="5488" spans="5:32" x14ac:dyDescent="0.35">
      <c r="E5488" s="64"/>
      <c r="F5488" s="127"/>
      <c r="G5488" s="130"/>
      <c r="H5488" s="58"/>
      <c r="I5488" s="97"/>
      <c r="J5488" s="58"/>
      <c r="K5488" s="97"/>
      <c r="L5488" s="127"/>
      <c r="M5488" s="95"/>
      <c r="N5488" s="123"/>
      <c r="O5488" s="9"/>
      <c r="P5488" s="54" t="s">
        <v>270</v>
      </c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23"/>
    </row>
    <row r="5489" spans="5:32" x14ac:dyDescent="0.35">
      <c r="E5489" s="64"/>
      <c r="F5489" s="127"/>
      <c r="G5489" s="130"/>
      <c r="H5489" s="58"/>
      <c r="I5489" s="97"/>
      <c r="J5489" s="58"/>
      <c r="K5489" s="97"/>
      <c r="L5489" s="127"/>
      <c r="M5489" s="95"/>
      <c r="N5489" s="123"/>
      <c r="O5489" s="9"/>
      <c r="P5489" s="54" t="s">
        <v>271</v>
      </c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23"/>
    </row>
    <row r="5490" spans="5:32" x14ac:dyDescent="0.35">
      <c r="E5490" s="64"/>
      <c r="F5490" s="127"/>
      <c r="G5490" s="130"/>
      <c r="H5490" s="58"/>
      <c r="I5490" s="97"/>
      <c r="J5490" s="58"/>
      <c r="K5490" s="97"/>
      <c r="L5490" s="127"/>
      <c r="M5490" s="95"/>
      <c r="N5490" s="123"/>
      <c r="O5490" s="9"/>
      <c r="P5490" s="54" t="s">
        <v>272</v>
      </c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23"/>
    </row>
    <row r="5491" spans="5:32" x14ac:dyDescent="0.35">
      <c r="E5491" s="64"/>
      <c r="F5491" s="127"/>
      <c r="G5491" s="130"/>
      <c r="H5491" s="58"/>
      <c r="I5491" s="97"/>
      <c r="J5491" s="58"/>
      <c r="K5491" s="97"/>
      <c r="L5491" s="127"/>
      <c r="M5491" s="95"/>
      <c r="N5491" s="123"/>
      <c r="O5491" s="9"/>
      <c r="P5491" s="54" t="s">
        <v>273</v>
      </c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23"/>
    </row>
    <row r="5492" spans="5:32" x14ac:dyDescent="0.35">
      <c r="E5492" s="64"/>
      <c r="F5492" s="127"/>
      <c r="G5492" s="130"/>
      <c r="H5492" s="58"/>
      <c r="I5492" s="97"/>
      <c r="J5492" s="58"/>
      <c r="K5492" s="97"/>
      <c r="L5492" s="127"/>
      <c r="M5492" s="95"/>
      <c r="N5492" s="123"/>
      <c r="O5492" s="9"/>
      <c r="P5492" s="54" t="s">
        <v>274</v>
      </c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23"/>
    </row>
    <row r="5493" spans="5:32" x14ac:dyDescent="0.35">
      <c r="E5493" s="64"/>
      <c r="F5493" s="127"/>
      <c r="G5493" s="130"/>
      <c r="H5493" s="58"/>
      <c r="I5493" s="97"/>
      <c r="J5493" s="58"/>
      <c r="K5493" s="97"/>
      <c r="L5493" s="127"/>
      <c r="M5493" s="95"/>
      <c r="N5493" s="123"/>
      <c r="O5493" s="9"/>
      <c r="P5493" s="54" t="s">
        <v>275</v>
      </c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23"/>
    </row>
    <row r="5494" spans="5:32" x14ac:dyDescent="0.35">
      <c r="E5494" s="64"/>
      <c r="F5494" s="127"/>
      <c r="G5494" s="130"/>
      <c r="H5494" s="58"/>
      <c r="I5494" s="97"/>
      <c r="J5494" s="58"/>
      <c r="K5494" s="97"/>
      <c r="L5494" s="127"/>
      <c r="M5494" s="95"/>
      <c r="N5494" s="123"/>
      <c r="O5494" s="9"/>
      <c r="P5494" s="54" t="s">
        <v>276</v>
      </c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23"/>
    </row>
    <row r="5495" spans="5:32" x14ac:dyDescent="0.35">
      <c r="E5495" s="64"/>
      <c r="F5495" s="127"/>
      <c r="G5495" s="130"/>
      <c r="H5495" s="58"/>
      <c r="I5495" s="97"/>
      <c r="J5495" s="58"/>
      <c r="K5495" s="97"/>
      <c r="L5495" s="127"/>
      <c r="M5495" s="95"/>
      <c r="N5495" s="123"/>
      <c r="O5495" s="9"/>
      <c r="P5495" s="54" t="s">
        <v>277</v>
      </c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23"/>
    </row>
    <row r="5496" spans="5:32" x14ac:dyDescent="0.35">
      <c r="E5496" s="64"/>
      <c r="F5496" s="127"/>
      <c r="G5496" s="130"/>
      <c r="H5496" s="58"/>
      <c r="I5496" s="97"/>
      <c r="J5496" s="58"/>
      <c r="K5496" s="97"/>
      <c r="L5496" s="127"/>
      <c r="M5496" s="95"/>
      <c r="N5496" s="123"/>
      <c r="O5496" s="9"/>
      <c r="P5496" s="54" t="s">
        <v>278</v>
      </c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23"/>
    </row>
    <row r="5497" spans="5:32" ht="29" x14ac:dyDescent="0.35">
      <c r="E5497" s="64"/>
      <c r="F5497" s="127"/>
      <c r="G5497" s="130"/>
      <c r="H5497" s="58"/>
      <c r="I5497" s="97"/>
      <c r="J5497" s="123" t="s">
        <v>255</v>
      </c>
      <c r="K5497" s="97"/>
      <c r="L5497" s="123" t="s">
        <v>251</v>
      </c>
      <c r="M5497" s="95"/>
      <c r="N5497" s="123" t="s">
        <v>245</v>
      </c>
      <c r="O5497" s="9"/>
      <c r="P5497" s="54" t="s">
        <v>269</v>
      </c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23"/>
    </row>
    <row r="5498" spans="5:32" x14ac:dyDescent="0.35">
      <c r="E5498" s="64"/>
      <c r="F5498" s="127"/>
      <c r="G5498" s="130"/>
      <c r="H5498" s="58"/>
      <c r="I5498" s="97"/>
      <c r="J5498" s="123"/>
      <c r="K5498" s="97"/>
      <c r="L5498" s="123"/>
      <c r="M5498" s="95"/>
      <c r="N5498" s="123"/>
      <c r="O5498" s="9"/>
      <c r="P5498" s="54" t="s">
        <v>270</v>
      </c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23"/>
    </row>
    <row r="5499" spans="5:32" x14ac:dyDescent="0.35">
      <c r="E5499" s="64"/>
      <c r="F5499" s="127"/>
      <c r="G5499" s="130"/>
      <c r="H5499" s="58"/>
      <c r="I5499" s="97"/>
      <c r="J5499" s="123"/>
      <c r="K5499" s="97"/>
      <c r="L5499" s="123"/>
      <c r="M5499" s="95"/>
      <c r="N5499" s="123"/>
      <c r="O5499" s="9"/>
      <c r="P5499" s="54" t="s">
        <v>271</v>
      </c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23"/>
    </row>
    <row r="5500" spans="5:32" x14ac:dyDescent="0.35">
      <c r="E5500" s="64"/>
      <c r="F5500" s="127"/>
      <c r="G5500" s="130"/>
      <c r="H5500" s="58"/>
      <c r="I5500" s="97"/>
      <c r="J5500" s="123"/>
      <c r="K5500" s="97"/>
      <c r="L5500" s="123"/>
      <c r="M5500" s="95"/>
      <c r="N5500" s="123"/>
      <c r="O5500" s="9"/>
      <c r="P5500" s="54" t="s">
        <v>272</v>
      </c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23"/>
    </row>
    <row r="5501" spans="5:32" x14ac:dyDescent="0.35">
      <c r="E5501" s="64"/>
      <c r="F5501" s="127"/>
      <c r="G5501" s="130"/>
      <c r="H5501" s="58"/>
      <c r="I5501" s="97"/>
      <c r="J5501" s="123"/>
      <c r="K5501" s="97"/>
      <c r="L5501" s="123"/>
      <c r="M5501" s="95"/>
      <c r="N5501" s="123"/>
      <c r="O5501" s="9"/>
      <c r="P5501" s="54" t="s">
        <v>273</v>
      </c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23"/>
    </row>
    <row r="5502" spans="5:32" x14ac:dyDescent="0.35">
      <c r="E5502" s="64"/>
      <c r="F5502" s="127"/>
      <c r="G5502" s="130"/>
      <c r="H5502" s="58"/>
      <c r="I5502" s="97"/>
      <c r="J5502" s="123"/>
      <c r="K5502" s="97"/>
      <c r="L5502" s="123"/>
      <c r="M5502" s="95"/>
      <c r="N5502" s="123"/>
      <c r="O5502" s="9"/>
      <c r="P5502" s="54" t="s">
        <v>274</v>
      </c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23"/>
    </row>
    <row r="5503" spans="5:32" x14ac:dyDescent="0.35">
      <c r="E5503" s="64"/>
      <c r="F5503" s="127"/>
      <c r="G5503" s="130"/>
      <c r="H5503" s="58"/>
      <c r="I5503" s="97"/>
      <c r="J5503" s="123"/>
      <c r="K5503" s="97"/>
      <c r="L5503" s="123"/>
      <c r="M5503" s="95"/>
      <c r="N5503" s="123"/>
      <c r="O5503" s="9"/>
      <c r="P5503" s="54" t="s">
        <v>275</v>
      </c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23"/>
    </row>
    <row r="5504" spans="5:32" x14ac:dyDescent="0.35">
      <c r="E5504" s="64"/>
      <c r="F5504" s="127"/>
      <c r="G5504" s="130"/>
      <c r="H5504" s="58"/>
      <c r="I5504" s="97"/>
      <c r="J5504" s="123"/>
      <c r="K5504" s="97"/>
      <c r="L5504" s="123"/>
      <c r="M5504" s="95"/>
      <c r="N5504" s="123"/>
      <c r="O5504" s="9"/>
      <c r="P5504" s="54" t="s">
        <v>276</v>
      </c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23"/>
    </row>
    <row r="5505" spans="5:32" x14ac:dyDescent="0.35">
      <c r="E5505" s="64"/>
      <c r="F5505" s="127"/>
      <c r="G5505" s="130"/>
      <c r="H5505" s="58"/>
      <c r="I5505" s="97"/>
      <c r="J5505" s="123"/>
      <c r="K5505" s="97"/>
      <c r="L5505" s="123"/>
      <c r="M5505" s="95"/>
      <c r="N5505" s="123"/>
      <c r="O5505" s="9"/>
      <c r="P5505" s="54" t="s">
        <v>277</v>
      </c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23"/>
    </row>
    <row r="5506" spans="5:32" x14ac:dyDescent="0.35">
      <c r="E5506" s="64"/>
      <c r="F5506" s="127"/>
      <c r="G5506" s="130"/>
      <c r="H5506" s="58"/>
      <c r="I5506" s="97"/>
      <c r="J5506" s="123"/>
      <c r="K5506" s="97"/>
      <c r="L5506" s="123"/>
      <c r="M5506" s="95"/>
      <c r="N5506" s="123"/>
      <c r="O5506" s="9"/>
      <c r="P5506" s="54" t="s">
        <v>278</v>
      </c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23"/>
    </row>
    <row r="5507" spans="5:32" ht="43.5" x14ac:dyDescent="0.35">
      <c r="E5507" s="64"/>
      <c r="F5507" s="127"/>
      <c r="G5507" s="130"/>
      <c r="H5507" s="58"/>
      <c r="I5507" s="97"/>
      <c r="J5507" s="127"/>
      <c r="K5507" s="97"/>
      <c r="L5507" s="127"/>
      <c r="M5507" s="95"/>
      <c r="N5507" s="123" t="s">
        <v>256</v>
      </c>
      <c r="O5507" s="9"/>
      <c r="P5507" s="54" t="s">
        <v>269</v>
      </c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23"/>
    </row>
    <row r="5508" spans="5:32" x14ac:dyDescent="0.35">
      <c r="E5508" s="64"/>
      <c r="F5508" s="127"/>
      <c r="G5508" s="130"/>
      <c r="H5508" s="58"/>
      <c r="I5508" s="97"/>
      <c r="J5508" s="127"/>
      <c r="K5508" s="97"/>
      <c r="L5508" s="127"/>
      <c r="M5508" s="95"/>
      <c r="N5508" s="123"/>
      <c r="O5508" s="9"/>
      <c r="P5508" s="54" t="s">
        <v>270</v>
      </c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23"/>
    </row>
    <row r="5509" spans="5:32" x14ac:dyDescent="0.35">
      <c r="E5509" s="64"/>
      <c r="F5509" s="127"/>
      <c r="G5509" s="130"/>
      <c r="H5509" s="58"/>
      <c r="I5509" s="97"/>
      <c r="J5509" s="127"/>
      <c r="K5509" s="97"/>
      <c r="L5509" s="127"/>
      <c r="M5509" s="95"/>
      <c r="N5509" s="123"/>
      <c r="O5509" s="9"/>
      <c r="P5509" s="54" t="s">
        <v>271</v>
      </c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23"/>
    </row>
    <row r="5510" spans="5:32" x14ac:dyDescent="0.35">
      <c r="E5510" s="64"/>
      <c r="F5510" s="127"/>
      <c r="G5510" s="130"/>
      <c r="H5510" s="58"/>
      <c r="I5510" s="97"/>
      <c r="J5510" s="127"/>
      <c r="K5510" s="97"/>
      <c r="L5510" s="127"/>
      <c r="M5510" s="95"/>
      <c r="N5510" s="123"/>
      <c r="O5510" s="9"/>
      <c r="P5510" s="54" t="s">
        <v>272</v>
      </c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23"/>
    </row>
    <row r="5511" spans="5:32" x14ac:dyDescent="0.35">
      <c r="E5511" s="64"/>
      <c r="F5511" s="127"/>
      <c r="G5511" s="130"/>
      <c r="H5511" s="58"/>
      <c r="I5511" s="97"/>
      <c r="J5511" s="127"/>
      <c r="K5511" s="97"/>
      <c r="L5511" s="127"/>
      <c r="M5511" s="95"/>
      <c r="N5511" s="123"/>
      <c r="O5511" s="9"/>
      <c r="P5511" s="54" t="s">
        <v>273</v>
      </c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23"/>
    </row>
    <row r="5512" spans="5:32" x14ac:dyDescent="0.35">
      <c r="E5512" s="64"/>
      <c r="F5512" s="127"/>
      <c r="G5512" s="130"/>
      <c r="H5512" s="58"/>
      <c r="I5512" s="97"/>
      <c r="J5512" s="127"/>
      <c r="K5512" s="97"/>
      <c r="L5512" s="127"/>
      <c r="M5512" s="95"/>
      <c r="N5512" s="123"/>
      <c r="O5512" s="9"/>
      <c r="P5512" s="54" t="s">
        <v>274</v>
      </c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23"/>
    </row>
    <row r="5513" spans="5:32" x14ac:dyDescent="0.35">
      <c r="E5513" s="64"/>
      <c r="F5513" s="127"/>
      <c r="G5513" s="130"/>
      <c r="H5513" s="58"/>
      <c r="I5513" s="97"/>
      <c r="J5513" s="127"/>
      <c r="K5513" s="97"/>
      <c r="L5513" s="127"/>
      <c r="M5513" s="95"/>
      <c r="N5513" s="123"/>
      <c r="O5513" s="9"/>
      <c r="P5513" s="54" t="s">
        <v>275</v>
      </c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23"/>
    </row>
    <row r="5514" spans="5:32" x14ac:dyDescent="0.35">
      <c r="E5514" s="64"/>
      <c r="F5514" s="127"/>
      <c r="G5514" s="130"/>
      <c r="H5514" s="58"/>
      <c r="I5514" s="97"/>
      <c r="J5514" s="127"/>
      <c r="K5514" s="97"/>
      <c r="L5514" s="127"/>
      <c r="M5514" s="95"/>
      <c r="N5514" s="123"/>
      <c r="O5514" s="9"/>
      <c r="P5514" s="54" t="s">
        <v>276</v>
      </c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23"/>
    </row>
    <row r="5515" spans="5:32" x14ac:dyDescent="0.35">
      <c r="E5515" s="64"/>
      <c r="F5515" s="127"/>
      <c r="G5515" s="130"/>
      <c r="H5515" s="58"/>
      <c r="I5515" s="97"/>
      <c r="J5515" s="127"/>
      <c r="K5515" s="97"/>
      <c r="L5515" s="127"/>
      <c r="M5515" s="95"/>
      <c r="N5515" s="123"/>
      <c r="O5515" s="9"/>
      <c r="P5515" s="54" t="s">
        <v>277</v>
      </c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23"/>
    </row>
    <row r="5516" spans="5:32" x14ac:dyDescent="0.35">
      <c r="E5516" s="64"/>
      <c r="F5516" s="127"/>
      <c r="G5516" s="130"/>
      <c r="H5516" s="58"/>
      <c r="I5516" s="97"/>
      <c r="J5516" s="127"/>
      <c r="K5516" s="97"/>
      <c r="L5516" s="127"/>
      <c r="M5516" s="95"/>
      <c r="N5516" s="123"/>
      <c r="O5516" s="9"/>
      <c r="P5516" s="54" t="s">
        <v>278</v>
      </c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23"/>
    </row>
    <row r="5517" spans="5:32" ht="29" x14ac:dyDescent="0.35">
      <c r="E5517" s="64"/>
      <c r="F5517" s="127"/>
      <c r="G5517" s="130"/>
      <c r="H5517" s="58"/>
      <c r="I5517" s="97"/>
      <c r="J5517" s="127"/>
      <c r="K5517" s="97"/>
      <c r="L5517" s="127"/>
      <c r="M5517" s="95"/>
      <c r="N5517" s="123" t="s">
        <v>257</v>
      </c>
      <c r="O5517" s="9"/>
      <c r="P5517" s="54" t="s">
        <v>269</v>
      </c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23"/>
    </row>
    <row r="5518" spans="5:32" x14ac:dyDescent="0.35">
      <c r="E5518" s="64"/>
      <c r="F5518" s="127"/>
      <c r="G5518" s="130"/>
      <c r="H5518" s="58"/>
      <c r="I5518" s="97"/>
      <c r="J5518" s="127"/>
      <c r="K5518" s="97"/>
      <c r="L5518" s="127"/>
      <c r="M5518" s="95"/>
      <c r="N5518" s="123"/>
      <c r="O5518" s="9"/>
      <c r="P5518" s="54" t="s">
        <v>270</v>
      </c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23"/>
    </row>
    <row r="5519" spans="5:32" x14ac:dyDescent="0.35">
      <c r="E5519" s="64"/>
      <c r="F5519" s="127"/>
      <c r="G5519" s="130"/>
      <c r="H5519" s="58"/>
      <c r="I5519" s="97"/>
      <c r="J5519" s="127"/>
      <c r="K5519" s="97"/>
      <c r="L5519" s="127"/>
      <c r="M5519" s="95"/>
      <c r="N5519" s="123"/>
      <c r="O5519" s="9"/>
      <c r="P5519" s="54" t="s">
        <v>271</v>
      </c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23"/>
    </row>
    <row r="5520" spans="5:32" x14ac:dyDescent="0.35">
      <c r="E5520" s="64"/>
      <c r="F5520" s="127"/>
      <c r="G5520" s="130"/>
      <c r="H5520" s="58"/>
      <c r="I5520" s="97"/>
      <c r="J5520" s="127"/>
      <c r="K5520" s="97"/>
      <c r="L5520" s="127"/>
      <c r="M5520" s="95"/>
      <c r="N5520" s="123"/>
      <c r="O5520" s="9"/>
      <c r="P5520" s="54" t="s">
        <v>272</v>
      </c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23"/>
    </row>
    <row r="5521" spans="5:32" x14ac:dyDescent="0.35">
      <c r="E5521" s="64"/>
      <c r="F5521" s="127"/>
      <c r="G5521" s="130"/>
      <c r="H5521" s="58"/>
      <c r="I5521" s="97"/>
      <c r="J5521" s="127"/>
      <c r="K5521" s="97"/>
      <c r="L5521" s="127"/>
      <c r="M5521" s="95"/>
      <c r="N5521" s="123"/>
      <c r="O5521" s="9"/>
      <c r="P5521" s="54" t="s">
        <v>273</v>
      </c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23"/>
    </row>
    <row r="5522" spans="5:32" x14ac:dyDescent="0.35">
      <c r="E5522" s="64"/>
      <c r="F5522" s="127"/>
      <c r="G5522" s="130"/>
      <c r="H5522" s="58"/>
      <c r="I5522" s="97"/>
      <c r="J5522" s="127"/>
      <c r="K5522" s="97"/>
      <c r="L5522" s="127"/>
      <c r="M5522" s="95"/>
      <c r="N5522" s="123"/>
      <c r="O5522" s="9"/>
      <c r="P5522" s="54" t="s">
        <v>274</v>
      </c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23"/>
    </row>
    <row r="5523" spans="5:32" x14ac:dyDescent="0.35">
      <c r="E5523" s="64"/>
      <c r="F5523" s="127"/>
      <c r="G5523" s="130"/>
      <c r="H5523" s="58"/>
      <c r="I5523" s="97"/>
      <c r="J5523" s="127"/>
      <c r="K5523" s="97"/>
      <c r="L5523" s="127"/>
      <c r="M5523" s="95"/>
      <c r="N5523" s="123"/>
      <c r="O5523" s="9"/>
      <c r="P5523" s="54" t="s">
        <v>275</v>
      </c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23"/>
    </row>
    <row r="5524" spans="5:32" x14ac:dyDescent="0.35">
      <c r="E5524" s="64"/>
      <c r="F5524" s="127"/>
      <c r="G5524" s="130"/>
      <c r="H5524" s="58"/>
      <c r="I5524" s="97"/>
      <c r="J5524" s="127"/>
      <c r="K5524" s="97"/>
      <c r="L5524" s="127"/>
      <c r="M5524" s="95"/>
      <c r="N5524" s="123"/>
      <c r="O5524" s="9"/>
      <c r="P5524" s="54" t="s">
        <v>276</v>
      </c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23"/>
    </row>
    <row r="5525" spans="5:32" x14ac:dyDescent="0.35">
      <c r="E5525" s="64"/>
      <c r="F5525" s="127"/>
      <c r="G5525" s="130"/>
      <c r="H5525" s="58"/>
      <c r="I5525" s="97"/>
      <c r="J5525" s="127"/>
      <c r="K5525" s="97"/>
      <c r="L5525" s="127"/>
      <c r="M5525" s="95"/>
      <c r="N5525" s="123"/>
      <c r="O5525" s="9"/>
      <c r="P5525" s="54" t="s">
        <v>277</v>
      </c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23"/>
    </row>
    <row r="5526" spans="5:32" x14ac:dyDescent="0.35">
      <c r="E5526" s="64"/>
      <c r="F5526" s="127"/>
      <c r="G5526" s="130"/>
      <c r="H5526" s="58"/>
      <c r="I5526" s="97"/>
      <c r="J5526" s="127"/>
      <c r="K5526" s="97"/>
      <c r="L5526" s="127"/>
      <c r="M5526" s="95"/>
      <c r="N5526" s="123"/>
      <c r="O5526" s="9"/>
      <c r="P5526" s="54" t="s">
        <v>278</v>
      </c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23"/>
    </row>
    <row r="5527" spans="5:32" ht="29" x14ac:dyDescent="0.35">
      <c r="E5527" s="64"/>
      <c r="F5527" s="127"/>
      <c r="G5527" s="130"/>
      <c r="H5527" s="58"/>
      <c r="I5527" s="97"/>
      <c r="J5527" s="58"/>
      <c r="K5527" s="97"/>
      <c r="L5527" s="127"/>
      <c r="M5527" s="95"/>
      <c r="N5527" s="123" t="s">
        <v>258</v>
      </c>
      <c r="O5527" s="9"/>
      <c r="P5527" s="54" t="s">
        <v>269</v>
      </c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23"/>
    </row>
    <row r="5528" spans="5:32" x14ac:dyDescent="0.35">
      <c r="E5528" s="64"/>
      <c r="F5528" s="127"/>
      <c r="G5528" s="130"/>
      <c r="H5528" s="58"/>
      <c r="I5528" s="97"/>
      <c r="J5528" s="58"/>
      <c r="K5528" s="97"/>
      <c r="L5528" s="127"/>
      <c r="M5528" s="95"/>
      <c r="N5528" s="123"/>
      <c r="O5528" s="9"/>
      <c r="P5528" s="54" t="s">
        <v>270</v>
      </c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23"/>
    </row>
    <row r="5529" spans="5:32" x14ac:dyDescent="0.35">
      <c r="E5529" s="64"/>
      <c r="F5529" s="127"/>
      <c r="G5529" s="130"/>
      <c r="H5529" s="58"/>
      <c r="I5529" s="97"/>
      <c r="J5529" s="58"/>
      <c r="K5529" s="97"/>
      <c r="L5529" s="127"/>
      <c r="M5529" s="95"/>
      <c r="N5529" s="123"/>
      <c r="O5529" s="9"/>
      <c r="P5529" s="54" t="s">
        <v>271</v>
      </c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23"/>
    </row>
    <row r="5530" spans="5:32" x14ac:dyDescent="0.35">
      <c r="E5530" s="64"/>
      <c r="F5530" s="127"/>
      <c r="G5530" s="130"/>
      <c r="H5530" s="58"/>
      <c r="I5530" s="97"/>
      <c r="J5530" s="58"/>
      <c r="K5530" s="97"/>
      <c r="L5530" s="127"/>
      <c r="M5530" s="95"/>
      <c r="N5530" s="123"/>
      <c r="O5530" s="9"/>
      <c r="P5530" s="54" t="s">
        <v>272</v>
      </c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23"/>
    </row>
    <row r="5531" spans="5:32" x14ac:dyDescent="0.35">
      <c r="E5531" s="64"/>
      <c r="F5531" s="127"/>
      <c r="G5531" s="130"/>
      <c r="H5531" s="58"/>
      <c r="I5531" s="97"/>
      <c r="J5531" s="58"/>
      <c r="K5531" s="97"/>
      <c r="L5531" s="127"/>
      <c r="M5531" s="95"/>
      <c r="N5531" s="123"/>
      <c r="O5531" s="9"/>
      <c r="P5531" s="54" t="s">
        <v>273</v>
      </c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23"/>
    </row>
    <row r="5532" spans="5:32" x14ac:dyDescent="0.35">
      <c r="E5532" s="64"/>
      <c r="F5532" s="127"/>
      <c r="G5532" s="130"/>
      <c r="H5532" s="58"/>
      <c r="I5532" s="97"/>
      <c r="J5532" s="58"/>
      <c r="K5532" s="97"/>
      <c r="L5532" s="127"/>
      <c r="M5532" s="95"/>
      <c r="N5532" s="123"/>
      <c r="O5532" s="9"/>
      <c r="P5532" s="54" t="s">
        <v>274</v>
      </c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23"/>
    </row>
    <row r="5533" spans="5:32" x14ac:dyDescent="0.35">
      <c r="E5533" s="64"/>
      <c r="F5533" s="127"/>
      <c r="G5533" s="130"/>
      <c r="H5533" s="58"/>
      <c r="I5533" s="97"/>
      <c r="J5533" s="58"/>
      <c r="K5533" s="97"/>
      <c r="L5533" s="127"/>
      <c r="M5533" s="95"/>
      <c r="N5533" s="123"/>
      <c r="O5533" s="9"/>
      <c r="P5533" s="54" t="s">
        <v>275</v>
      </c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23"/>
    </row>
    <row r="5534" spans="5:32" x14ac:dyDescent="0.35">
      <c r="E5534" s="64"/>
      <c r="F5534" s="127"/>
      <c r="G5534" s="130"/>
      <c r="H5534" s="58"/>
      <c r="I5534" s="97"/>
      <c r="J5534" s="58"/>
      <c r="K5534" s="97"/>
      <c r="L5534" s="127"/>
      <c r="M5534" s="95"/>
      <c r="N5534" s="123"/>
      <c r="O5534" s="9"/>
      <c r="P5534" s="54" t="s">
        <v>276</v>
      </c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23"/>
    </row>
    <row r="5535" spans="5:32" x14ac:dyDescent="0.35">
      <c r="E5535" s="64"/>
      <c r="F5535" s="127"/>
      <c r="G5535" s="130"/>
      <c r="H5535" s="58"/>
      <c r="I5535" s="97"/>
      <c r="J5535" s="58"/>
      <c r="K5535" s="97"/>
      <c r="L5535" s="127"/>
      <c r="M5535" s="95"/>
      <c r="N5535" s="123"/>
      <c r="O5535" s="9"/>
      <c r="P5535" s="54" t="s">
        <v>277</v>
      </c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23"/>
    </row>
    <row r="5536" spans="5:32" x14ac:dyDescent="0.35">
      <c r="E5536" s="64"/>
      <c r="F5536" s="127"/>
      <c r="G5536" s="130"/>
      <c r="H5536" s="58"/>
      <c r="I5536" s="97"/>
      <c r="J5536" s="58"/>
      <c r="K5536" s="97"/>
      <c r="L5536" s="127"/>
      <c r="M5536" s="95"/>
      <c r="N5536" s="123"/>
      <c r="O5536" s="9"/>
      <c r="P5536" s="54" t="s">
        <v>278</v>
      </c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23"/>
    </row>
    <row r="5537" spans="5:32" ht="29" x14ac:dyDescent="0.35">
      <c r="E5537" s="64"/>
      <c r="F5537" s="127"/>
      <c r="G5537" s="130"/>
      <c r="H5537" s="58"/>
      <c r="I5537" s="97"/>
      <c r="J5537" s="58"/>
      <c r="K5537" s="97"/>
      <c r="L5537" s="96"/>
      <c r="M5537" s="95"/>
      <c r="N5537" s="123" t="s">
        <v>259</v>
      </c>
      <c r="O5537" s="9"/>
      <c r="P5537" s="54" t="s">
        <v>269</v>
      </c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23"/>
    </row>
    <row r="5538" spans="5:32" x14ac:dyDescent="0.35">
      <c r="E5538" s="64"/>
      <c r="F5538" s="127"/>
      <c r="G5538" s="130"/>
      <c r="H5538" s="58"/>
      <c r="I5538" s="97"/>
      <c r="J5538" s="58"/>
      <c r="K5538" s="97"/>
      <c r="L5538" s="96"/>
      <c r="M5538" s="95"/>
      <c r="N5538" s="123"/>
      <c r="O5538" s="9"/>
      <c r="P5538" s="54" t="s">
        <v>270</v>
      </c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23"/>
    </row>
    <row r="5539" spans="5:32" x14ac:dyDescent="0.35">
      <c r="E5539" s="64"/>
      <c r="F5539" s="127"/>
      <c r="G5539" s="130"/>
      <c r="H5539" s="58"/>
      <c r="I5539" s="97"/>
      <c r="J5539" s="58"/>
      <c r="K5539" s="97"/>
      <c r="L5539" s="96"/>
      <c r="M5539" s="95"/>
      <c r="N5539" s="123"/>
      <c r="O5539" s="9"/>
      <c r="P5539" s="54" t="s">
        <v>271</v>
      </c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23"/>
    </row>
    <row r="5540" spans="5:32" x14ac:dyDescent="0.35">
      <c r="E5540" s="64"/>
      <c r="F5540" s="127"/>
      <c r="G5540" s="130"/>
      <c r="H5540" s="58"/>
      <c r="I5540" s="97"/>
      <c r="J5540" s="58"/>
      <c r="K5540" s="97"/>
      <c r="L5540" s="96"/>
      <c r="M5540" s="95"/>
      <c r="N5540" s="123"/>
      <c r="O5540" s="9"/>
      <c r="P5540" s="54" t="s">
        <v>272</v>
      </c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23"/>
    </row>
    <row r="5541" spans="5:32" x14ac:dyDescent="0.35">
      <c r="E5541" s="64"/>
      <c r="F5541" s="127"/>
      <c r="G5541" s="130"/>
      <c r="H5541" s="58"/>
      <c r="I5541" s="97"/>
      <c r="J5541" s="58"/>
      <c r="K5541" s="97"/>
      <c r="L5541" s="96"/>
      <c r="M5541" s="95"/>
      <c r="N5541" s="123"/>
      <c r="O5541" s="9"/>
      <c r="P5541" s="54" t="s">
        <v>273</v>
      </c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23"/>
    </row>
    <row r="5542" spans="5:32" x14ac:dyDescent="0.35">
      <c r="E5542" s="64"/>
      <c r="F5542" s="127"/>
      <c r="G5542" s="130"/>
      <c r="H5542" s="58"/>
      <c r="I5542" s="97"/>
      <c r="J5542" s="58"/>
      <c r="K5542" s="97"/>
      <c r="L5542" s="96"/>
      <c r="M5542" s="95"/>
      <c r="N5542" s="123"/>
      <c r="O5542" s="9"/>
      <c r="P5542" s="54" t="s">
        <v>274</v>
      </c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23"/>
    </row>
    <row r="5543" spans="5:32" x14ac:dyDescent="0.35">
      <c r="E5543" s="64"/>
      <c r="F5543" s="127"/>
      <c r="G5543" s="130"/>
      <c r="H5543" s="58"/>
      <c r="I5543" s="97"/>
      <c r="J5543" s="58"/>
      <c r="K5543" s="97"/>
      <c r="L5543" s="96"/>
      <c r="M5543" s="95"/>
      <c r="N5543" s="123"/>
      <c r="O5543" s="9"/>
      <c r="P5543" s="54" t="s">
        <v>275</v>
      </c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23"/>
    </row>
    <row r="5544" spans="5:32" x14ac:dyDescent="0.35">
      <c r="E5544" s="64"/>
      <c r="F5544" s="127"/>
      <c r="G5544" s="130"/>
      <c r="H5544" s="58"/>
      <c r="I5544" s="97"/>
      <c r="J5544" s="58"/>
      <c r="K5544" s="97"/>
      <c r="L5544" s="96"/>
      <c r="M5544" s="95"/>
      <c r="N5544" s="123"/>
      <c r="O5544" s="9"/>
      <c r="P5544" s="54" t="s">
        <v>276</v>
      </c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23"/>
    </row>
    <row r="5545" spans="5:32" x14ac:dyDescent="0.35">
      <c r="E5545" s="64"/>
      <c r="F5545" s="127"/>
      <c r="G5545" s="130"/>
      <c r="H5545" s="58"/>
      <c r="I5545" s="97"/>
      <c r="J5545" s="58"/>
      <c r="K5545" s="97"/>
      <c r="L5545" s="96"/>
      <c r="M5545" s="95"/>
      <c r="N5545" s="123"/>
      <c r="O5545" s="9"/>
      <c r="P5545" s="54" t="s">
        <v>277</v>
      </c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23"/>
    </row>
    <row r="5546" spans="5:32" x14ac:dyDescent="0.35">
      <c r="E5546" s="64"/>
      <c r="F5546" s="127"/>
      <c r="G5546" s="130"/>
      <c r="H5546" s="58"/>
      <c r="I5546" s="97"/>
      <c r="J5546" s="58"/>
      <c r="K5546" s="97"/>
      <c r="L5546" s="96"/>
      <c r="M5546" s="95"/>
      <c r="N5546" s="123"/>
      <c r="O5546" s="9"/>
      <c r="P5546" s="54" t="s">
        <v>278</v>
      </c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23"/>
    </row>
    <row r="5547" spans="5:32" ht="29" x14ac:dyDescent="0.35">
      <c r="E5547" s="64"/>
      <c r="F5547" s="127"/>
      <c r="G5547" s="130"/>
      <c r="H5547" s="58"/>
      <c r="I5547" s="97"/>
      <c r="J5547" s="58"/>
      <c r="K5547" s="97"/>
      <c r="L5547" s="96"/>
      <c r="M5547" s="95"/>
      <c r="N5547" s="123" t="s">
        <v>260</v>
      </c>
      <c r="O5547" s="9"/>
      <c r="P5547" s="54" t="s">
        <v>269</v>
      </c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23"/>
    </row>
    <row r="5548" spans="5:32" x14ac:dyDescent="0.35">
      <c r="E5548" s="64"/>
      <c r="F5548" s="127"/>
      <c r="G5548" s="130"/>
      <c r="H5548" s="58"/>
      <c r="I5548" s="97"/>
      <c r="J5548" s="58"/>
      <c r="K5548" s="97"/>
      <c r="L5548" s="96"/>
      <c r="M5548" s="95"/>
      <c r="N5548" s="123"/>
      <c r="O5548" s="9"/>
      <c r="P5548" s="54" t="s">
        <v>270</v>
      </c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23"/>
    </row>
    <row r="5549" spans="5:32" x14ac:dyDescent="0.35">
      <c r="E5549" s="64"/>
      <c r="F5549" s="127"/>
      <c r="G5549" s="130"/>
      <c r="H5549" s="58"/>
      <c r="I5549" s="97"/>
      <c r="J5549" s="58"/>
      <c r="K5549" s="97"/>
      <c r="L5549" s="96"/>
      <c r="M5549" s="95"/>
      <c r="N5549" s="123"/>
      <c r="O5549" s="9"/>
      <c r="P5549" s="54" t="s">
        <v>271</v>
      </c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23"/>
    </row>
    <row r="5550" spans="5:32" x14ac:dyDescent="0.35">
      <c r="E5550" s="64"/>
      <c r="F5550" s="127"/>
      <c r="G5550" s="130"/>
      <c r="H5550" s="58"/>
      <c r="I5550" s="97"/>
      <c r="J5550" s="58"/>
      <c r="K5550" s="97"/>
      <c r="L5550" s="96"/>
      <c r="M5550" s="95"/>
      <c r="N5550" s="123"/>
      <c r="O5550" s="9"/>
      <c r="P5550" s="54" t="s">
        <v>272</v>
      </c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23"/>
    </row>
    <row r="5551" spans="5:32" x14ac:dyDescent="0.35">
      <c r="E5551" s="64"/>
      <c r="F5551" s="127"/>
      <c r="G5551" s="130"/>
      <c r="H5551" s="58"/>
      <c r="I5551" s="97"/>
      <c r="J5551" s="58"/>
      <c r="K5551" s="97"/>
      <c r="L5551" s="96"/>
      <c r="M5551" s="95"/>
      <c r="N5551" s="123"/>
      <c r="O5551" s="9"/>
      <c r="P5551" s="54" t="s">
        <v>273</v>
      </c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23"/>
    </row>
    <row r="5552" spans="5:32" x14ac:dyDescent="0.35">
      <c r="E5552" s="64"/>
      <c r="F5552" s="127"/>
      <c r="G5552" s="130"/>
      <c r="H5552" s="58"/>
      <c r="I5552" s="97"/>
      <c r="J5552" s="58"/>
      <c r="K5552" s="97"/>
      <c r="L5552" s="96"/>
      <c r="M5552" s="95"/>
      <c r="N5552" s="123"/>
      <c r="O5552" s="9"/>
      <c r="P5552" s="54" t="s">
        <v>274</v>
      </c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23"/>
    </row>
    <row r="5553" spans="5:32" x14ac:dyDescent="0.35">
      <c r="E5553" s="64"/>
      <c r="F5553" s="127"/>
      <c r="G5553" s="130"/>
      <c r="H5553" s="58"/>
      <c r="I5553" s="97"/>
      <c r="J5553" s="58"/>
      <c r="K5553" s="97"/>
      <c r="L5553" s="96"/>
      <c r="M5553" s="95"/>
      <c r="N5553" s="123"/>
      <c r="O5553" s="9"/>
      <c r="P5553" s="54" t="s">
        <v>275</v>
      </c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23"/>
    </row>
    <row r="5554" spans="5:32" x14ac:dyDescent="0.35">
      <c r="E5554" s="64"/>
      <c r="F5554" s="127"/>
      <c r="G5554" s="130"/>
      <c r="H5554" s="58"/>
      <c r="I5554" s="97"/>
      <c r="J5554" s="58"/>
      <c r="K5554" s="97"/>
      <c r="L5554" s="96"/>
      <c r="M5554" s="95"/>
      <c r="N5554" s="123"/>
      <c r="O5554" s="9"/>
      <c r="P5554" s="54" t="s">
        <v>276</v>
      </c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23"/>
    </row>
    <row r="5555" spans="5:32" x14ac:dyDescent="0.35">
      <c r="E5555" s="64"/>
      <c r="F5555" s="127"/>
      <c r="G5555" s="130"/>
      <c r="H5555" s="58"/>
      <c r="I5555" s="97"/>
      <c r="J5555" s="58"/>
      <c r="K5555" s="97"/>
      <c r="L5555" s="96"/>
      <c r="M5555" s="95"/>
      <c r="N5555" s="123"/>
      <c r="O5555" s="9"/>
      <c r="P5555" s="54" t="s">
        <v>277</v>
      </c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23"/>
    </row>
    <row r="5556" spans="5:32" x14ac:dyDescent="0.35">
      <c r="E5556" s="64"/>
      <c r="F5556" s="127"/>
      <c r="G5556" s="130"/>
      <c r="H5556" s="58"/>
      <c r="I5556" s="97"/>
      <c r="J5556" s="58"/>
      <c r="K5556" s="97"/>
      <c r="L5556" s="96"/>
      <c r="M5556" s="95"/>
      <c r="N5556" s="123"/>
      <c r="O5556" s="9"/>
      <c r="P5556" s="54" t="s">
        <v>278</v>
      </c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23"/>
    </row>
    <row r="5557" spans="5:32" ht="29" x14ac:dyDescent="0.35">
      <c r="E5557" s="64"/>
      <c r="F5557" s="127"/>
      <c r="G5557" s="130"/>
      <c r="H5557" s="58"/>
      <c r="I5557" s="97"/>
      <c r="J5557" s="58"/>
      <c r="K5557" s="97"/>
      <c r="L5557" s="96"/>
      <c r="M5557" s="95"/>
      <c r="N5557" s="123" t="s">
        <v>261</v>
      </c>
      <c r="O5557" s="9"/>
      <c r="P5557" s="54" t="s">
        <v>269</v>
      </c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23"/>
    </row>
    <row r="5558" spans="5:32" x14ac:dyDescent="0.35">
      <c r="E5558" s="64"/>
      <c r="F5558" s="127"/>
      <c r="G5558" s="130"/>
      <c r="H5558" s="58"/>
      <c r="I5558" s="97"/>
      <c r="J5558" s="58"/>
      <c r="K5558" s="97"/>
      <c r="L5558" s="96"/>
      <c r="M5558" s="95"/>
      <c r="N5558" s="123"/>
      <c r="O5558" s="9"/>
      <c r="P5558" s="54" t="s">
        <v>270</v>
      </c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23"/>
    </row>
    <row r="5559" spans="5:32" x14ac:dyDescent="0.35">
      <c r="E5559" s="64"/>
      <c r="F5559" s="127"/>
      <c r="G5559" s="130"/>
      <c r="H5559" s="58"/>
      <c r="I5559" s="97"/>
      <c r="J5559" s="58"/>
      <c r="K5559" s="97"/>
      <c r="L5559" s="96"/>
      <c r="M5559" s="95"/>
      <c r="N5559" s="123"/>
      <c r="O5559" s="9"/>
      <c r="P5559" s="54" t="s">
        <v>271</v>
      </c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23"/>
    </row>
    <row r="5560" spans="5:32" x14ac:dyDescent="0.35">
      <c r="E5560" s="64"/>
      <c r="F5560" s="127"/>
      <c r="G5560" s="130"/>
      <c r="H5560" s="58"/>
      <c r="I5560" s="97"/>
      <c r="J5560" s="58"/>
      <c r="K5560" s="97"/>
      <c r="L5560" s="96"/>
      <c r="M5560" s="95"/>
      <c r="N5560" s="123"/>
      <c r="O5560" s="9"/>
      <c r="P5560" s="54" t="s">
        <v>272</v>
      </c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23"/>
    </row>
    <row r="5561" spans="5:32" x14ac:dyDescent="0.35">
      <c r="E5561" s="64"/>
      <c r="F5561" s="127"/>
      <c r="G5561" s="130"/>
      <c r="H5561" s="58"/>
      <c r="I5561" s="97"/>
      <c r="J5561" s="58"/>
      <c r="K5561" s="97"/>
      <c r="L5561" s="96"/>
      <c r="M5561" s="95"/>
      <c r="N5561" s="123"/>
      <c r="O5561" s="9"/>
      <c r="P5561" s="54" t="s">
        <v>273</v>
      </c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23"/>
    </row>
    <row r="5562" spans="5:32" x14ac:dyDescent="0.35">
      <c r="E5562" s="64"/>
      <c r="F5562" s="127"/>
      <c r="G5562" s="130"/>
      <c r="H5562" s="58"/>
      <c r="I5562" s="97"/>
      <c r="J5562" s="58"/>
      <c r="K5562" s="97"/>
      <c r="L5562" s="96"/>
      <c r="M5562" s="95"/>
      <c r="N5562" s="123"/>
      <c r="O5562" s="9"/>
      <c r="P5562" s="54" t="s">
        <v>274</v>
      </c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23"/>
    </row>
    <row r="5563" spans="5:32" x14ac:dyDescent="0.35">
      <c r="E5563" s="64"/>
      <c r="F5563" s="127"/>
      <c r="G5563" s="130"/>
      <c r="H5563" s="58"/>
      <c r="I5563" s="97"/>
      <c r="J5563" s="58"/>
      <c r="K5563" s="97"/>
      <c r="L5563" s="96"/>
      <c r="M5563" s="95"/>
      <c r="N5563" s="123"/>
      <c r="O5563" s="9"/>
      <c r="P5563" s="54" t="s">
        <v>275</v>
      </c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23"/>
    </row>
    <row r="5564" spans="5:32" x14ac:dyDescent="0.35">
      <c r="E5564" s="64"/>
      <c r="F5564" s="127"/>
      <c r="G5564" s="130"/>
      <c r="H5564" s="58"/>
      <c r="I5564" s="97"/>
      <c r="J5564" s="58"/>
      <c r="K5564" s="97"/>
      <c r="L5564" s="96"/>
      <c r="M5564" s="95"/>
      <c r="N5564" s="123"/>
      <c r="O5564" s="9"/>
      <c r="P5564" s="54" t="s">
        <v>276</v>
      </c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23"/>
    </row>
    <row r="5565" spans="5:32" x14ac:dyDescent="0.35">
      <c r="E5565" s="64"/>
      <c r="F5565" s="127"/>
      <c r="G5565" s="130"/>
      <c r="H5565" s="58"/>
      <c r="I5565" s="97"/>
      <c r="J5565" s="58"/>
      <c r="K5565" s="97"/>
      <c r="L5565" s="96"/>
      <c r="M5565" s="95"/>
      <c r="N5565" s="123"/>
      <c r="O5565" s="9"/>
      <c r="P5565" s="54" t="s">
        <v>277</v>
      </c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23"/>
    </row>
    <row r="5566" spans="5:32" x14ac:dyDescent="0.35">
      <c r="E5566" s="64"/>
      <c r="F5566" s="127"/>
      <c r="G5566" s="130"/>
      <c r="H5566" s="58"/>
      <c r="I5566" s="97"/>
      <c r="J5566" s="58"/>
      <c r="K5566" s="97"/>
      <c r="L5566" s="96"/>
      <c r="M5566" s="95"/>
      <c r="N5566" s="123"/>
      <c r="O5566" s="9"/>
      <c r="P5566" s="54" t="s">
        <v>278</v>
      </c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23"/>
    </row>
    <row r="5567" spans="5:32" ht="29" x14ac:dyDescent="0.35">
      <c r="E5567" s="64"/>
      <c r="F5567" s="127"/>
      <c r="G5567" s="130"/>
      <c r="H5567" s="58"/>
      <c r="I5567" s="97"/>
      <c r="J5567" s="58"/>
      <c r="K5567" s="97"/>
      <c r="L5567" s="123" t="s">
        <v>252</v>
      </c>
      <c r="M5567" s="95"/>
      <c r="N5567" s="123" t="s">
        <v>245</v>
      </c>
      <c r="O5567" s="9"/>
      <c r="P5567" s="54" t="s">
        <v>269</v>
      </c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23"/>
    </row>
    <row r="5568" spans="5:32" x14ac:dyDescent="0.35">
      <c r="E5568" s="64"/>
      <c r="F5568" s="127"/>
      <c r="G5568" s="130"/>
      <c r="H5568" s="58"/>
      <c r="I5568" s="97"/>
      <c r="J5568" s="58"/>
      <c r="K5568" s="97"/>
      <c r="L5568" s="123"/>
      <c r="M5568" s="95"/>
      <c r="N5568" s="123"/>
      <c r="O5568" s="9"/>
      <c r="P5568" s="54" t="s">
        <v>270</v>
      </c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23"/>
    </row>
    <row r="5569" spans="5:32" x14ac:dyDescent="0.35">
      <c r="E5569" s="64"/>
      <c r="F5569" s="127"/>
      <c r="G5569" s="130"/>
      <c r="H5569" s="58"/>
      <c r="I5569" s="97"/>
      <c r="J5569" s="58"/>
      <c r="K5569" s="97"/>
      <c r="L5569" s="123"/>
      <c r="M5569" s="95"/>
      <c r="N5569" s="123"/>
      <c r="O5569" s="9"/>
      <c r="P5569" s="54" t="s">
        <v>271</v>
      </c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23"/>
    </row>
    <row r="5570" spans="5:32" x14ac:dyDescent="0.35">
      <c r="E5570" s="64"/>
      <c r="F5570" s="127"/>
      <c r="G5570" s="130"/>
      <c r="H5570" s="58"/>
      <c r="I5570" s="97"/>
      <c r="J5570" s="58"/>
      <c r="K5570" s="97"/>
      <c r="L5570" s="123"/>
      <c r="M5570" s="95"/>
      <c r="N5570" s="123"/>
      <c r="O5570" s="9"/>
      <c r="P5570" s="54" t="s">
        <v>272</v>
      </c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23"/>
    </row>
    <row r="5571" spans="5:32" x14ac:dyDescent="0.35">
      <c r="E5571" s="64"/>
      <c r="F5571" s="127"/>
      <c r="G5571" s="130"/>
      <c r="H5571" s="58"/>
      <c r="I5571" s="97"/>
      <c r="J5571" s="58"/>
      <c r="K5571" s="97"/>
      <c r="L5571" s="123"/>
      <c r="M5571" s="95"/>
      <c r="N5571" s="123"/>
      <c r="O5571" s="9"/>
      <c r="P5571" s="54" t="s">
        <v>273</v>
      </c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23"/>
    </row>
    <row r="5572" spans="5:32" x14ac:dyDescent="0.35">
      <c r="E5572" s="64"/>
      <c r="F5572" s="127"/>
      <c r="G5572" s="130"/>
      <c r="H5572" s="58"/>
      <c r="I5572" s="97"/>
      <c r="J5572" s="58"/>
      <c r="K5572" s="97"/>
      <c r="L5572" s="123"/>
      <c r="M5572" s="95"/>
      <c r="N5572" s="123"/>
      <c r="O5572" s="9"/>
      <c r="P5572" s="54" t="s">
        <v>274</v>
      </c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23"/>
    </row>
    <row r="5573" spans="5:32" x14ac:dyDescent="0.35">
      <c r="E5573" s="64"/>
      <c r="F5573" s="127"/>
      <c r="G5573" s="130"/>
      <c r="H5573" s="58"/>
      <c r="I5573" s="97"/>
      <c r="J5573" s="58"/>
      <c r="K5573" s="97"/>
      <c r="L5573" s="123"/>
      <c r="M5573" s="95"/>
      <c r="N5573" s="123"/>
      <c r="O5573" s="9"/>
      <c r="P5573" s="54" t="s">
        <v>275</v>
      </c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23"/>
    </row>
    <row r="5574" spans="5:32" x14ac:dyDescent="0.35">
      <c r="E5574" s="64"/>
      <c r="F5574" s="127"/>
      <c r="G5574" s="130"/>
      <c r="H5574" s="58"/>
      <c r="I5574" s="97"/>
      <c r="J5574" s="58"/>
      <c r="K5574" s="97"/>
      <c r="L5574" s="123"/>
      <c r="M5574" s="95"/>
      <c r="N5574" s="123"/>
      <c r="O5574" s="9"/>
      <c r="P5574" s="54" t="s">
        <v>276</v>
      </c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23"/>
    </row>
    <row r="5575" spans="5:32" x14ac:dyDescent="0.35">
      <c r="E5575" s="64"/>
      <c r="F5575" s="127"/>
      <c r="G5575" s="130"/>
      <c r="H5575" s="58"/>
      <c r="I5575" s="97"/>
      <c r="J5575" s="58"/>
      <c r="K5575" s="97"/>
      <c r="L5575" s="123"/>
      <c r="M5575" s="95"/>
      <c r="N5575" s="123"/>
      <c r="O5575" s="9"/>
      <c r="P5575" s="54" t="s">
        <v>277</v>
      </c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23"/>
    </row>
    <row r="5576" spans="5:32" x14ac:dyDescent="0.35">
      <c r="E5576" s="64"/>
      <c r="F5576" s="127"/>
      <c r="G5576" s="130"/>
      <c r="H5576" s="58"/>
      <c r="I5576" s="97"/>
      <c r="J5576" s="58"/>
      <c r="K5576" s="97"/>
      <c r="L5576" s="123"/>
      <c r="M5576" s="95"/>
      <c r="N5576" s="123"/>
      <c r="O5576" s="9"/>
      <c r="P5576" s="54" t="s">
        <v>278</v>
      </c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23"/>
    </row>
    <row r="5577" spans="5:32" ht="43.5" x14ac:dyDescent="0.35">
      <c r="E5577" s="64"/>
      <c r="F5577" s="127"/>
      <c r="G5577" s="130"/>
      <c r="H5577" s="58"/>
      <c r="I5577" s="97"/>
      <c r="J5577" s="58"/>
      <c r="K5577" s="97"/>
      <c r="L5577" s="127"/>
      <c r="M5577" s="95"/>
      <c r="N5577" s="123" t="s">
        <v>256</v>
      </c>
      <c r="O5577" s="9"/>
      <c r="P5577" s="54" t="s">
        <v>269</v>
      </c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23"/>
    </row>
    <row r="5578" spans="5:32" x14ac:dyDescent="0.35">
      <c r="E5578" s="64"/>
      <c r="F5578" s="127"/>
      <c r="G5578" s="130"/>
      <c r="H5578" s="58"/>
      <c r="I5578" s="97"/>
      <c r="J5578" s="58"/>
      <c r="K5578" s="97"/>
      <c r="L5578" s="127"/>
      <c r="M5578" s="95"/>
      <c r="N5578" s="123"/>
      <c r="O5578" s="9"/>
      <c r="P5578" s="54" t="s">
        <v>270</v>
      </c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23"/>
    </row>
    <row r="5579" spans="5:32" x14ac:dyDescent="0.35">
      <c r="E5579" s="64"/>
      <c r="F5579" s="127"/>
      <c r="G5579" s="130"/>
      <c r="H5579" s="58"/>
      <c r="I5579" s="97"/>
      <c r="J5579" s="58"/>
      <c r="K5579" s="97"/>
      <c r="L5579" s="127"/>
      <c r="M5579" s="95"/>
      <c r="N5579" s="123"/>
      <c r="O5579" s="9"/>
      <c r="P5579" s="54" t="s">
        <v>271</v>
      </c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23"/>
    </row>
    <row r="5580" spans="5:32" x14ac:dyDescent="0.35">
      <c r="E5580" s="64"/>
      <c r="F5580" s="127"/>
      <c r="G5580" s="130"/>
      <c r="H5580" s="58"/>
      <c r="I5580" s="97"/>
      <c r="J5580" s="58"/>
      <c r="K5580" s="97"/>
      <c r="L5580" s="127"/>
      <c r="M5580" s="95"/>
      <c r="N5580" s="123"/>
      <c r="O5580" s="9"/>
      <c r="P5580" s="54" t="s">
        <v>272</v>
      </c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23"/>
    </row>
    <row r="5581" spans="5:32" x14ac:dyDescent="0.35">
      <c r="E5581" s="64"/>
      <c r="F5581" s="127"/>
      <c r="G5581" s="130"/>
      <c r="H5581" s="58"/>
      <c r="I5581" s="97"/>
      <c r="J5581" s="58"/>
      <c r="K5581" s="97"/>
      <c r="L5581" s="127"/>
      <c r="M5581" s="95"/>
      <c r="N5581" s="123"/>
      <c r="O5581" s="9"/>
      <c r="P5581" s="54" t="s">
        <v>273</v>
      </c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23"/>
    </row>
    <row r="5582" spans="5:32" x14ac:dyDescent="0.35">
      <c r="E5582" s="64"/>
      <c r="F5582" s="127"/>
      <c r="G5582" s="130"/>
      <c r="H5582" s="58"/>
      <c r="I5582" s="97"/>
      <c r="J5582" s="58"/>
      <c r="K5582" s="97"/>
      <c r="L5582" s="127"/>
      <c r="M5582" s="95"/>
      <c r="N5582" s="123"/>
      <c r="O5582" s="9"/>
      <c r="P5582" s="54" t="s">
        <v>274</v>
      </c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23"/>
    </row>
    <row r="5583" spans="5:32" x14ac:dyDescent="0.35">
      <c r="E5583" s="64"/>
      <c r="F5583" s="127"/>
      <c r="G5583" s="130"/>
      <c r="H5583" s="58"/>
      <c r="I5583" s="97"/>
      <c r="J5583" s="58"/>
      <c r="K5583" s="97"/>
      <c r="L5583" s="127"/>
      <c r="M5583" s="95"/>
      <c r="N5583" s="123"/>
      <c r="O5583" s="9"/>
      <c r="P5583" s="54" t="s">
        <v>275</v>
      </c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23"/>
    </row>
    <row r="5584" spans="5:32" x14ac:dyDescent="0.35">
      <c r="E5584" s="64"/>
      <c r="F5584" s="127"/>
      <c r="G5584" s="130"/>
      <c r="H5584" s="58"/>
      <c r="I5584" s="97"/>
      <c r="J5584" s="58"/>
      <c r="K5584" s="97"/>
      <c r="L5584" s="127"/>
      <c r="M5584" s="95"/>
      <c r="N5584" s="123"/>
      <c r="O5584" s="9"/>
      <c r="P5584" s="54" t="s">
        <v>276</v>
      </c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23"/>
    </row>
    <row r="5585" spans="5:32" x14ac:dyDescent="0.35">
      <c r="E5585" s="64"/>
      <c r="F5585" s="127"/>
      <c r="G5585" s="130"/>
      <c r="H5585" s="58"/>
      <c r="I5585" s="97"/>
      <c r="J5585" s="58"/>
      <c r="K5585" s="97"/>
      <c r="L5585" s="127"/>
      <c r="M5585" s="95"/>
      <c r="N5585" s="123"/>
      <c r="O5585" s="9"/>
      <c r="P5585" s="54" t="s">
        <v>277</v>
      </c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23"/>
    </row>
    <row r="5586" spans="5:32" x14ac:dyDescent="0.35">
      <c r="E5586" s="64"/>
      <c r="F5586" s="127"/>
      <c r="G5586" s="130"/>
      <c r="H5586" s="58"/>
      <c r="I5586" s="97"/>
      <c r="J5586" s="58"/>
      <c r="K5586" s="97"/>
      <c r="L5586" s="127"/>
      <c r="M5586" s="95"/>
      <c r="N5586" s="123"/>
      <c r="O5586" s="9"/>
      <c r="P5586" s="54" t="s">
        <v>278</v>
      </c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23"/>
    </row>
    <row r="5587" spans="5:32" ht="29" x14ac:dyDescent="0.35">
      <c r="E5587" s="64"/>
      <c r="F5587" s="127"/>
      <c r="G5587" s="130"/>
      <c r="H5587" s="58"/>
      <c r="I5587" s="97"/>
      <c r="J5587" s="58"/>
      <c r="K5587" s="97"/>
      <c r="L5587" s="127"/>
      <c r="M5587" s="95"/>
      <c r="N5587" s="123" t="s">
        <v>257</v>
      </c>
      <c r="O5587" s="9"/>
      <c r="P5587" s="54" t="s">
        <v>269</v>
      </c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23"/>
    </row>
    <row r="5588" spans="5:32" x14ac:dyDescent="0.35">
      <c r="E5588" s="64"/>
      <c r="F5588" s="127"/>
      <c r="G5588" s="130"/>
      <c r="H5588" s="58"/>
      <c r="I5588" s="97"/>
      <c r="J5588" s="58"/>
      <c r="K5588" s="97"/>
      <c r="L5588" s="127"/>
      <c r="M5588" s="95"/>
      <c r="N5588" s="123"/>
      <c r="O5588" s="9"/>
      <c r="P5588" s="54" t="s">
        <v>270</v>
      </c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23"/>
    </row>
    <row r="5589" spans="5:32" x14ac:dyDescent="0.35">
      <c r="E5589" s="64"/>
      <c r="F5589" s="127"/>
      <c r="G5589" s="130"/>
      <c r="H5589" s="58"/>
      <c r="I5589" s="97"/>
      <c r="J5589" s="58"/>
      <c r="K5589" s="97"/>
      <c r="L5589" s="127"/>
      <c r="M5589" s="95"/>
      <c r="N5589" s="123"/>
      <c r="O5589" s="9"/>
      <c r="P5589" s="54" t="s">
        <v>271</v>
      </c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23"/>
    </row>
    <row r="5590" spans="5:32" x14ac:dyDescent="0.35">
      <c r="E5590" s="64"/>
      <c r="F5590" s="127"/>
      <c r="G5590" s="130"/>
      <c r="H5590" s="58"/>
      <c r="I5590" s="97"/>
      <c r="J5590" s="58"/>
      <c r="K5590" s="97"/>
      <c r="L5590" s="127"/>
      <c r="M5590" s="95"/>
      <c r="N5590" s="123"/>
      <c r="O5590" s="9"/>
      <c r="P5590" s="54" t="s">
        <v>272</v>
      </c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23"/>
    </row>
    <row r="5591" spans="5:32" x14ac:dyDescent="0.35">
      <c r="E5591" s="64"/>
      <c r="F5591" s="127"/>
      <c r="G5591" s="130"/>
      <c r="H5591" s="58"/>
      <c r="I5591" s="97"/>
      <c r="J5591" s="58"/>
      <c r="K5591" s="97"/>
      <c r="L5591" s="127"/>
      <c r="M5591" s="95"/>
      <c r="N5591" s="123"/>
      <c r="O5591" s="9"/>
      <c r="P5591" s="54" t="s">
        <v>273</v>
      </c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23"/>
    </row>
    <row r="5592" spans="5:32" x14ac:dyDescent="0.35">
      <c r="E5592" s="64"/>
      <c r="F5592" s="127"/>
      <c r="G5592" s="130"/>
      <c r="H5592" s="58"/>
      <c r="I5592" s="97"/>
      <c r="J5592" s="58"/>
      <c r="K5592" s="97"/>
      <c r="L5592" s="127"/>
      <c r="M5592" s="95"/>
      <c r="N5592" s="123"/>
      <c r="O5592" s="9"/>
      <c r="P5592" s="54" t="s">
        <v>274</v>
      </c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23"/>
    </row>
    <row r="5593" spans="5:32" x14ac:dyDescent="0.35">
      <c r="E5593" s="64"/>
      <c r="F5593" s="127"/>
      <c r="G5593" s="130"/>
      <c r="H5593" s="58"/>
      <c r="I5593" s="97"/>
      <c r="J5593" s="58"/>
      <c r="K5593" s="97"/>
      <c r="L5593" s="127"/>
      <c r="M5593" s="95"/>
      <c r="N5593" s="123"/>
      <c r="O5593" s="9"/>
      <c r="P5593" s="54" t="s">
        <v>275</v>
      </c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23"/>
    </row>
    <row r="5594" spans="5:32" x14ac:dyDescent="0.35">
      <c r="E5594" s="64"/>
      <c r="F5594" s="127"/>
      <c r="G5594" s="130"/>
      <c r="H5594" s="58"/>
      <c r="I5594" s="97"/>
      <c r="J5594" s="58"/>
      <c r="K5594" s="97"/>
      <c r="L5594" s="127"/>
      <c r="M5594" s="95"/>
      <c r="N5594" s="123"/>
      <c r="O5594" s="9"/>
      <c r="P5594" s="54" t="s">
        <v>276</v>
      </c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23"/>
    </row>
    <row r="5595" spans="5:32" x14ac:dyDescent="0.35">
      <c r="E5595" s="64"/>
      <c r="F5595" s="127"/>
      <c r="G5595" s="130"/>
      <c r="H5595" s="58"/>
      <c r="I5595" s="97"/>
      <c r="J5595" s="58"/>
      <c r="K5595" s="97"/>
      <c r="L5595" s="127"/>
      <c r="M5595" s="95"/>
      <c r="N5595" s="123"/>
      <c r="O5595" s="9"/>
      <c r="P5595" s="54" t="s">
        <v>277</v>
      </c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23"/>
    </row>
    <row r="5596" spans="5:32" x14ac:dyDescent="0.35">
      <c r="E5596" s="64"/>
      <c r="F5596" s="127"/>
      <c r="G5596" s="130"/>
      <c r="H5596" s="58"/>
      <c r="I5596" s="97"/>
      <c r="J5596" s="58"/>
      <c r="K5596" s="97"/>
      <c r="L5596" s="127"/>
      <c r="M5596" s="95"/>
      <c r="N5596" s="123"/>
      <c r="O5596" s="9"/>
      <c r="P5596" s="54" t="s">
        <v>278</v>
      </c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23"/>
    </row>
    <row r="5597" spans="5:32" ht="29" x14ac:dyDescent="0.35">
      <c r="E5597" s="64"/>
      <c r="F5597" s="127"/>
      <c r="G5597" s="130"/>
      <c r="H5597" s="58"/>
      <c r="I5597" s="97"/>
      <c r="J5597" s="58"/>
      <c r="K5597" s="97"/>
      <c r="L5597" s="127"/>
      <c r="M5597" s="95"/>
      <c r="N5597" s="123" t="s">
        <v>258</v>
      </c>
      <c r="O5597" s="9"/>
      <c r="P5597" s="54" t="s">
        <v>269</v>
      </c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23"/>
    </row>
    <row r="5598" spans="5:32" x14ac:dyDescent="0.35">
      <c r="E5598" s="64"/>
      <c r="F5598" s="127"/>
      <c r="G5598" s="130"/>
      <c r="H5598" s="58"/>
      <c r="I5598" s="97"/>
      <c r="J5598" s="58"/>
      <c r="K5598" s="97"/>
      <c r="L5598" s="127"/>
      <c r="M5598" s="95"/>
      <c r="N5598" s="123"/>
      <c r="O5598" s="9"/>
      <c r="P5598" s="54" t="s">
        <v>270</v>
      </c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23"/>
    </row>
    <row r="5599" spans="5:32" x14ac:dyDescent="0.35">
      <c r="E5599" s="64"/>
      <c r="F5599" s="127"/>
      <c r="G5599" s="130"/>
      <c r="H5599" s="58"/>
      <c r="I5599" s="97"/>
      <c r="J5599" s="58"/>
      <c r="K5599" s="97"/>
      <c r="L5599" s="127"/>
      <c r="M5599" s="95"/>
      <c r="N5599" s="123"/>
      <c r="O5599" s="9"/>
      <c r="P5599" s="54" t="s">
        <v>271</v>
      </c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23"/>
    </row>
    <row r="5600" spans="5:32" x14ac:dyDescent="0.35">
      <c r="E5600" s="64"/>
      <c r="F5600" s="127"/>
      <c r="G5600" s="130"/>
      <c r="H5600" s="58"/>
      <c r="I5600" s="97"/>
      <c r="J5600" s="58"/>
      <c r="K5600" s="97"/>
      <c r="L5600" s="127"/>
      <c r="M5600" s="95"/>
      <c r="N5600" s="123"/>
      <c r="O5600" s="9"/>
      <c r="P5600" s="54" t="s">
        <v>272</v>
      </c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23"/>
    </row>
    <row r="5601" spans="5:32" x14ac:dyDescent="0.35">
      <c r="E5601" s="64"/>
      <c r="F5601" s="127"/>
      <c r="G5601" s="130"/>
      <c r="H5601" s="58"/>
      <c r="I5601" s="97"/>
      <c r="J5601" s="58"/>
      <c r="K5601" s="97"/>
      <c r="L5601" s="127"/>
      <c r="M5601" s="95"/>
      <c r="N5601" s="123"/>
      <c r="O5601" s="9"/>
      <c r="P5601" s="54" t="s">
        <v>273</v>
      </c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23"/>
    </row>
    <row r="5602" spans="5:32" x14ac:dyDescent="0.35">
      <c r="E5602" s="64"/>
      <c r="F5602" s="127"/>
      <c r="G5602" s="130"/>
      <c r="H5602" s="58"/>
      <c r="I5602" s="97"/>
      <c r="J5602" s="58"/>
      <c r="K5602" s="97"/>
      <c r="L5602" s="127"/>
      <c r="M5602" s="95"/>
      <c r="N5602" s="123"/>
      <c r="O5602" s="9"/>
      <c r="P5602" s="54" t="s">
        <v>274</v>
      </c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23"/>
    </row>
    <row r="5603" spans="5:32" x14ac:dyDescent="0.35">
      <c r="E5603" s="64"/>
      <c r="F5603" s="127"/>
      <c r="G5603" s="130"/>
      <c r="H5603" s="58"/>
      <c r="I5603" s="97"/>
      <c r="J5603" s="58"/>
      <c r="K5603" s="97"/>
      <c r="L5603" s="127"/>
      <c r="M5603" s="95"/>
      <c r="N5603" s="123"/>
      <c r="O5603" s="9"/>
      <c r="P5603" s="54" t="s">
        <v>275</v>
      </c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23"/>
    </row>
    <row r="5604" spans="5:32" x14ac:dyDescent="0.35">
      <c r="E5604" s="64"/>
      <c r="F5604" s="127"/>
      <c r="G5604" s="130"/>
      <c r="H5604" s="58"/>
      <c r="I5604" s="97"/>
      <c r="J5604" s="58"/>
      <c r="K5604" s="97"/>
      <c r="L5604" s="127"/>
      <c r="M5604" s="95"/>
      <c r="N5604" s="123"/>
      <c r="O5604" s="9"/>
      <c r="P5604" s="54" t="s">
        <v>276</v>
      </c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23"/>
    </row>
    <row r="5605" spans="5:32" x14ac:dyDescent="0.35">
      <c r="E5605" s="64"/>
      <c r="F5605" s="127"/>
      <c r="G5605" s="130"/>
      <c r="H5605" s="58"/>
      <c r="I5605" s="97"/>
      <c r="J5605" s="58"/>
      <c r="K5605" s="97"/>
      <c r="L5605" s="127"/>
      <c r="M5605" s="95"/>
      <c r="N5605" s="123"/>
      <c r="O5605" s="9"/>
      <c r="P5605" s="54" t="s">
        <v>277</v>
      </c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23"/>
    </row>
    <row r="5606" spans="5:32" x14ac:dyDescent="0.35">
      <c r="E5606" s="64"/>
      <c r="F5606" s="127"/>
      <c r="G5606" s="130"/>
      <c r="H5606" s="58"/>
      <c r="I5606" s="97"/>
      <c r="J5606" s="58"/>
      <c r="K5606" s="97"/>
      <c r="L5606" s="127"/>
      <c r="M5606" s="95"/>
      <c r="N5606" s="123"/>
      <c r="O5606" s="9"/>
      <c r="P5606" s="54" t="s">
        <v>278</v>
      </c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23"/>
    </row>
    <row r="5607" spans="5:32" ht="29" x14ac:dyDescent="0.35">
      <c r="E5607" s="64"/>
      <c r="F5607" s="127"/>
      <c r="G5607" s="130"/>
      <c r="H5607" s="58"/>
      <c r="I5607" s="97"/>
      <c r="J5607" s="58"/>
      <c r="K5607" s="97"/>
      <c r="L5607" s="127"/>
      <c r="M5607" s="95"/>
      <c r="N5607" s="123" t="s">
        <v>259</v>
      </c>
      <c r="O5607" s="9"/>
      <c r="P5607" s="54" t="s">
        <v>269</v>
      </c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23"/>
    </row>
    <row r="5608" spans="5:32" x14ac:dyDescent="0.35">
      <c r="E5608" s="64"/>
      <c r="F5608" s="127"/>
      <c r="G5608" s="130"/>
      <c r="H5608" s="58"/>
      <c r="I5608" s="97"/>
      <c r="J5608" s="58"/>
      <c r="K5608" s="97"/>
      <c r="L5608" s="127"/>
      <c r="M5608" s="95"/>
      <c r="N5608" s="123"/>
      <c r="O5608" s="9"/>
      <c r="P5608" s="54" t="s">
        <v>270</v>
      </c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23"/>
    </row>
    <row r="5609" spans="5:32" x14ac:dyDescent="0.35">
      <c r="E5609" s="64"/>
      <c r="F5609" s="127"/>
      <c r="G5609" s="130"/>
      <c r="H5609" s="58"/>
      <c r="I5609" s="97"/>
      <c r="J5609" s="58"/>
      <c r="K5609" s="97"/>
      <c r="L5609" s="127"/>
      <c r="M5609" s="95"/>
      <c r="N5609" s="123"/>
      <c r="O5609" s="9"/>
      <c r="P5609" s="54" t="s">
        <v>271</v>
      </c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23"/>
    </row>
    <row r="5610" spans="5:32" x14ac:dyDescent="0.35">
      <c r="E5610" s="64"/>
      <c r="F5610" s="127"/>
      <c r="G5610" s="130"/>
      <c r="H5610" s="58"/>
      <c r="I5610" s="97"/>
      <c r="J5610" s="58"/>
      <c r="K5610" s="97"/>
      <c r="L5610" s="127"/>
      <c r="M5610" s="95"/>
      <c r="N5610" s="123"/>
      <c r="O5610" s="9"/>
      <c r="P5610" s="54" t="s">
        <v>272</v>
      </c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23"/>
    </row>
    <row r="5611" spans="5:32" x14ac:dyDescent="0.35">
      <c r="E5611" s="64"/>
      <c r="F5611" s="127"/>
      <c r="G5611" s="130"/>
      <c r="H5611" s="58"/>
      <c r="I5611" s="97"/>
      <c r="J5611" s="58"/>
      <c r="K5611" s="97"/>
      <c r="L5611" s="127"/>
      <c r="M5611" s="95"/>
      <c r="N5611" s="123"/>
      <c r="O5611" s="9"/>
      <c r="P5611" s="54" t="s">
        <v>273</v>
      </c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23"/>
    </row>
    <row r="5612" spans="5:32" x14ac:dyDescent="0.35">
      <c r="E5612" s="64"/>
      <c r="F5612" s="127"/>
      <c r="G5612" s="130"/>
      <c r="H5612" s="58"/>
      <c r="I5612" s="97"/>
      <c r="J5612" s="58"/>
      <c r="K5612" s="97"/>
      <c r="L5612" s="127"/>
      <c r="M5612" s="95"/>
      <c r="N5612" s="123"/>
      <c r="O5612" s="9"/>
      <c r="P5612" s="54" t="s">
        <v>274</v>
      </c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23"/>
    </row>
    <row r="5613" spans="5:32" x14ac:dyDescent="0.35">
      <c r="E5613" s="64"/>
      <c r="F5613" s="127"/>
      <c r="G5613" s="130"/>
      <c r="H5613" s="58"/>
      <c r="I5613" s="97"/>
      <c r="J5613" s="58"/>
      <c r="K5613" s="97"/>
      <c r="L5613" s="127"/>
      <c r="M5613" s="95"/>
      <c r="N5613" s="123"/>
      <c r="O5613" s="9"/>
      <c r="P5613" s="54" t="s">
        <v>275</v>
      </c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23"/>
    </row>
    <row r="5614" spans="5:32" x14ac:dyDescent="0.35">
      <c r="E5614" s="64"/>
      <c r="F5614" s="127"/>
      <c r="G5614" s="130"/>
      <c r="H5614" s="58"/>
      <c r="I5614" s="97"/>
      <c r="J5614" s="58"/>
      <c r="K5614" s="97"/>
      <c r="L5614" s="127"/>
      <c r="M5614" s="95"/>
      <c r="N5614" s="123"/>
      <c r="O5614" s="9"/>
      <c r="P5614" s="54" t="s">
        <v>276</v>
      </c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23"/>
    </row>
    <row r="5615" spans="5:32" x14ac:dyDescent="0.35">
      <c r="E5615" s="64"/>
      <c r="F5615" s="127"/>
      <c r="G5615" s="130"/>
      <c r="H5615" s="58"/>
      <c r="I5615" s="97"/>
      <c r="J5615" s="58"/>
      <c r="K5615" s="97"/>
      <c r="L5615" s="127"/>
      <c r="M5615" s="95"/>
      <c r="N5615" s="123"/>
      <c r="O5615" s="9"/>
      <c r="P5615" s="54" t="s">
        <v>277</v>
      </c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23"/>
    </row>
    <row r="5616" spans="5:32" x14ac:dyDescent="0.35">
      <c r="E5616" s="64"/>
      <c r="F5616" s="127"/>
      <c r="G5616" s="130"/>
      <c r="H5616" s="58"/>
      <c r="I5616" s="97"/>
      <c r="J5616" s="58"/>
      <c r="K5616" s="97"/>
      <c r="L5616" s="127"/>
      <c r="M5616" s="95"/>
      <c r="N5616" s="123"/>
      <c r="O5616" s="9"/>
      <c r="P5616" s="54" t="s">
        <v>278</v>
      </c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23"/>
    </row>
    <row r="5617" spans="5:32" ht="29" x14ac:dyDescent="0.35">
      <c r="E5617" s="64"/>
      <c r="F5617" s="127"/>
      <c r="G5617" s="130"/>
      <c r="H5617" s="58"/>
      <c r="I5617" s="97"/>
      <c r="J5617" s="58"/>
      <c r="K5617" s="97"/>
      <c r="L5617" s="127"/>
      <c r="M5617" s="95"/>
      <c r="N5617" s="123" t="s">
        <v>260</v>
      </c>
      <c r="O5617" s="9"/>
      <c r="P5617" s="54" t="s">
        <v>269</v>
      </c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23"/>
    </row>
    <row r="5618" spans="5:32" x14ac:dyDescent="0.35">
      <c r="E5618" s="64"/>
      <c r="F5618" s="127"/>
      <c r="G5618" s="130"/>
      <c r="H5618" s="58"/>
      <c r="I5618" s="97"/>
      <c r="J5618" s="58"/>
      <c r="K5618" s="97"/>
      <c r="L5618" s="127"/>
      <c r="M5618" s="95"/>
      <c r="N5618" s="123"/>
      <c r="O5618" s="9"/>
      <c r="P5618" s="54" t="s">
        <v>270</v>
      </c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23"/>
    </row>
    <row r="5619" spans="5:32" x14ac:dyDescent="0.35">
      <c r="E5619" s="64"/>
      <c r="F5619" s="127"/>
      <c r="G5619" s="130"/>
      <c r="H5619" s="58"/>
      <c r="I5619" s="97"/>
      <c r="J5619" s="58"/>
      <c r="K5619" s="97"/>
      <c r="L5619" s="127"/>
      <c r="M5619" s="95"/>
      <c r="N5619" s="123"/>
      <c r="O5619" s="9"/>
      <c r="P5619" s="54" t="s">
        <v>271</v>
      </c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23"/>
    </row>
    <row r="5620" spans="5:32" x14ac:dyDescent="0.35">
      <c r="E5620" s="64"/>
      <c r="F5620" s="127"/>
      <c r="G5620" s="130"/>
      <c r="H5620" s="58"/>
      <c r="I5620" s="97"/>
      <c r="J5620" s="58"/>
      <c r="K5620" s="97"/>
      <c r="L5620" s="127"/>
      <c r="M5620" s="95"/>
      <c r="N5620" s="123"/>
      <c r="O5620" s="9"/>
      <c r="P5620" s="54" t="s">
        <v>272</v>
      </c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23"/>
    </row>
    <row r="5621" spans="5:32" x14ac:dyDescent="0.35">
      <c r="E5621" s="64"/>
      <c r="F5621" s="127"/>
      <c r="G5621" s="130"/>
      <c r="H5621" s="58"/>
      <c r="I5621" s="97"/>
      <c r="J5621" s="58"/>
      <c r="K5621" s="97"/>
      <c r="L5621" s="127"/>
      <c r="M5621" s="95"/>
      <c r="N5621" s="123"/>
      <c r="O5621" s="9"/>
      <c r="P5621" s="54" t="s">
        <v>273</v>
      </c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23"/>
    </row>
    <row r="5622" spans="5:32" x14ac:dyDescent="0.35">
      <c r="E5622" s="64"/>
      <c r="F5622" s="127"/>
      <c r="G5622" s="130"/>
      <c r="H5622" s="58"/>
      <c r="I5622" s="97"/>
      <c r="J5622" s="58"/>
      <c r="K5622" s="97"/>
      <c r="L5622" s="127"/>
      <c r="M5622" s="95"/>
      <c r="N5622" s="123"/>
      <c r="O5622" s="9"/>
      <c r="P5622" s="54" t="s">
        <v>274</v>
      </c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23"/>
    </row>
    <row r="5623" spans="5:32" x14ac:dyDescent="0.35">
      <c r="E5623" s="64"/>
      <c r="F5623" s="127"/>
      <c r="G5623" s="130"/>
      <c r="H5623" s="58"/>
      <c r="I5623" s="97"/>
      <c r="J5623" s="58"/>
      <c r="K5623" s="97"/>
      <c r="L5623" s="127"/>
      <c r="M5623" s="95"/>
      <c r="N5623" s="123"/>
      <c r="O5623" s="9"/>
      <c r="P5623" s="54" t="s">
        <v>275</v>
      </c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23"/>
    </row>
    <row r="5624" spans="5:32" x14ac:dyDescent="0.35">
      <c r="E5624" s="64"/>
      <c r="F5624" s="127"/>
      <c r="G5624" s="130"/>
      <c r="H5624" s="58"/>
      <c r="I5624" s="97"/>
      <c r="J5624" s="58"/>
      <c r="K5624" s="97"/>
      <c r="L5624" s="127"/>
      <c r="M5624" s="95"/>
      <c r="N5624" s="123"/>
      <c r="O5624" s="9"/>
      <c r="P5624" s="54" t="s">
        <v>276</v>
      </c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23"/>
    </row>
    <row r="5625" spans="5:32" x14ac:dyDescent="0.35">
      <c r="E5625" s="64"/>
      <c r="F5625" s="127"/>
      <c r="G5625" s="130"/>
      <c r="H5625" s="58"/>
      <c r="I5625" s="97"/>
      <c r="J5625" s="58"/>
      <c r="K5625" s="97"/>
      <c r="L5625" s="127"/>
      <c r="M5625" s="95"/>
      <c r="N5625" s="123"/>
      <c r="O5625" s="9"/>
      <c r="P5625" s="54" t="s">
        <v>277</v>
      </c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23"/>
    </row>
    <row r="5626" spans="5:32" x14ac:dyDescent="0.35">
      <c r="E5626" s="64"/>
      <c r="F5626" s="127"/>
      <c r="G5626" s="130"/>
      <c r="H5626" s="58"/>
      <c r="I5626" s="97"/>
      <c r="J5626" s="58"/>
      <c r="K5626" s="97"/>
      <c r="L5626" s="127"/>
      <c r="M5626" s="95"/>
      <c r="N5626" s="123"/>
      <c r="O5626" s="9"/>
      <c r="P5626" s="54" t="s">
        <v>278</v>
      </c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23"/>
    </row>
    <row r="5627" spans="5:32" ht="29" x14ac:dyDescent="0.35">
      <c r="E5627" s="64"/>
      <c r="F5627" s="127"/>
      <c r="G5627" s="130"/>
      <c r="H5627" s="58"/>
      <c r="I5627" s="97"/>
      <c r="J5627" s="58"/>
      <c r="K5627" s="97"/>
      <c r="L5627" s="127"/>
      <c r="M5627" s="95"/>
      <c r="N5627" s="123" t="s">
        <v>261</v>
      </c>
      <c r="O5627" s="9"/>
      <c r="P5627" s="54" t="s">
        <v>269</v>
      </c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23"/>
    </row>
    <row r="5628" spans="5:32" x14ac:dyDescent="0.35">
      <c r="E5628" s="64"/>
      <c r="F5628" s="127"/>
      <c r="G5628" s="130"/>
      <c r="H5628" s="58"/>
      <c r="I5628" s="97"/>
      <c r="J5628" s="58"/>
      <c r="K5628" s="97"/>
      <c r="L5628" s="127"/>
      <c r="M5628" s="95"/>
      <c r="N5628" s="123"/>
      <c r="O5628" s="9"/>
      <c r="P5628" s="54" t="s">
        <v>270</v>
      </c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23"/>
    </row>
    <row r="5629" spans="5:32" x14ac:dyDescent="0.35">
      <c r="E5629" s="64"/>
      <c r="F5629" s="127"/>
      <c r="G5629" s="130"/>
      <c r="H5629" s="58"/>
      <c r="I5629" s="97"/>
      <c r="J5629" s="58"/>
      <c r="K5629" s="97"/>
      <c r="L5629" s="127"/>
      <c r="M5629" s="95"/>
      <c r="N5629" s="123"/>
      <c r="O5629" s="9"/>
      <c r="P5629" s="54" t="s">
        <v>271</v>
      </c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23"/>
    </row>
    <row r="5630" spans="5:32" x14ac:dyDescent="0.35">
      <c r="E5630" s="64"/>
      <c r="F5630" s="127"/>
      <c r="G5630" s="130"/>
      <c r="H5630" s="58"/>
      <c r="I5630" s="97"/>
      <c r="J5630" s="58"/>
      <c r="K5630" s="97"/>
      <c r="L5630" s="127"/>
      <c r="M5630" s="95"/>
      <c r="N5630" s="123"/>
      <c r="O5630" s="9"/>
      <c r="P5630" s="54" t="s">
        <v>272</v>
      </c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23"/>
    </row>
    <row r="5631" spans="5:32" x14ac:dyDescent="0.35">
      <c r="E5631" s="64"/>
      <c r="F5631" s="127"/>
      <c r="G5631" s="130"/>
      <c r="H5631" s="58"/>
      <c r="I5631" s="97"/>
      <c r="J5631" s="58"/>
      <c r="K5631" s="97"/>
      <c r="L5631" s="127"/>
      <c r="M5631" s="95"/>
      <c r="N5631" s="123"/>
      <c r="O5631" s="9"/>
      <c r="P5631" s="54" t="s">
        <v>273</v>
      </c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23"/>
    </row>
    <row r="5632" spans="5:32" x14ac:dyDescent="0.35">
      <c r="E5632" s="64"/>
      <c r="F5632" s="127"/>
      <c r="G5632" s="130"/>
      <c r="H5632" s="58"/>
      <c r="I5632" s="97"/>
      <c r="J5632" s="58"/>
      <c r="K5632" s="97"/>
      <c r="L5632" s="127"/>
      <c r="M5632" s="95"/>
      <c r="N5632" s="123"/>
      <c r="O5632" s="9"/>
      <c r="P5632" s="54" t="s">
        <v>274</v>
      </c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23"/>
    </row>
    <row r="5633" spans="5:32" x14ac:dyDescent="0.35">
      <c r="E5633" s="64"/>
      <c r="F5633" s="127"/>
      <c r="G5633" s="130"/>
      <c r="H5633" s="58"/>
      <c r="I5633" s="97"/>
      <c r="J5633" s="58"/>
      <c r="K5633" s="97"/>
      <c r="L5633" s="127"/>
      <c r="M5633" s="95"/>
      <c r="N5633" s="123"/>
      <c r="O5633" s="9"/>
      <c r="P5633" s="54" t="s">
        <v>275</v>
      </c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23"/>
    </row>
    <row r="5634" spans="5:32" x14ac:dyDescent="0.35">
      <c r="E5634" s="64"/>
      <c r="F5634" s="127"/>
      <c r="G5634" s="130"/>
      <c r="H5634" s="58"/>
      <c r="I5634" s="97"/>
      <c r="J5634" s="58"/>
      <c r="K5634" s="97"/>
      <c r="L5634" s="127"/>
      <c r="M5634" s="95"/>
      <c r="N5634" s="123"/>
      <c r="O5634" s="9"/>
      <c r="P5634" s="54" t="s">
        <v>276</v>
      </c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23"/>
    </row>
    <row r="5635" spans="5:32" x14ac:dyDescent="0.35">
      <c r="E5635" s="64"/>
      <c r="F5635" s="127"/>
      <c r="G5635" s="130"/>
      <c r="H5635" s="58"/>
      <c r="I5635" s="97"/>
      <c r="J5635" s="58"/>
      <c r="K5635" s="97"/>
      <c r="L5635" s="127"/>
      <c r="M5635" s="95"/>
      <c r="N5635" s="123"/>
      <c r="O5635" s="9"/>
      <c r="P5635" s="54" t="s">
        <v>277</v>
      </c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23"/>
    </row>
    <row r="5636" spans="5:32" x14ac:dyDescent="0.35">
      <c r="E5636" s="64"/>
      <c r="F5636" s="127"/>
      <c r="G5636" s="130"/>
      <c r="H5636" s="58"/>
      <c r="I5636" s="97"/>
      <c r="J5636" s="58"/>
      <c r="K5636" s="97"/>
      <c r="L5636" s="127"/>
      <c r="M5636" s="95"/>
      <c r="N5636" s="123"/>
      <c r="O5636" s="9"/>
      <c r="P5636" s="54" t="s">
        <v>278</v>
      </c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23"/>
    </row>
    <row r="5637" spans="5:32" ht="29" x14ac:dyDescent="0.35">
      <c r="E5637" s="64"/>
      <c r="F5637" s="127"/>
      <c r="G5637" s="130"/>
      <c r="H5637" s="58"/>
      <c r="I5637" s="97"/>
      <c r="J5637" s="58"/>
      <c r="K5637" s="97"/>
      <c r="L5637" s="127" t="s">
        <v>253</v>
      </c>
      <c r="M5637" s="95"/>
      <c r="N5637" s="123" t="s">
        <v>245</v>
      </c>
      <c r="O5637" s="9"/>
      <c r="P5637" s="54" t="s">
        <v>269</v>
      </c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23"/>
    </row>
    <row r="5638" spans="5:32" x14ac:dyDescent="0.35">
      <c r="E5638" s="64"/>
      <c r="F5638" s="127"/>
      <c r="G5638" s="130"/>
      <c r="H5638" s="58"/>
      <c r="I5638" s="97"/>
      <c r="J5638" s="58"/>
      <c r="K5638" s="97"/>
      <c r="L5638" s="127"/>
      <c r="M5638" s="95"/>
      <c r="N5638" s="123"/>
      <c r="O5638" s="9"/>
      <c r="P5638" s="54" t="s">
        <v>270</v>
      </c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23"/>
    </row>
    <row r="5639" spans="5:32" x14ac:dyDescent="0.35">
      <c r="E5639" s="64"/>
      <c r="F5639" s="127"/>
      <c r="G5639" s="130"/>
      <c r="H5639" s="58"/>
      <c r="I5639" s="97"/>
      <c r="J5639" s="58"/>
      <c r="K5639" s="97"/>
      <c r="L5639" s="127"/>
      <c r="M5639" s="95"/>
      <c r="N5639" s="123"/>
      <c r="O5639" s="9"/>
      <c r="P5639" s="54" t="s">
        <v>271</v>
      </c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23"/>
    </row>
    <row r="5640" spans="5:32" x14ac:dyDescent="0.35">
      <c r="E5640" s="64"/>
      <c r="F5640" s="127"/>
      <c r="G5640" s="130"/>
      <c r="H5640" s="58"/>
      <c r="I5640" s="97"/>
      <c r="J5640" s="58"/>
      <c r="K5640" s="97"/>
      <c r="L5640" s="127"/>
      <c r="M5640" s="95"/>
      <c r="N5640" s="123"/>
      <c r="O5640" s="9"/>
      <c r="P5640" s="54" t="s">
        <v>272</v>
      </c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23"/>
    </row>
    <row r="5641" spans="5:32" x14ac:dyDescent="0.35">
      <c r="E5641" s="64"/>
      <c r="F5641" s="127"/>
      <c r="G5641" s="130"/>
      <c r="H5641" s="58"/>
      <c r="I5641" s="97"/>
      <c r="J5641" s="58"/>
      <c r="K5641" s="97"/>
      <c r="L5641" s="127"/>
      <c r="M5641" s="95"/>
      <c r="N5641" s="123"/>
      <c r="O5641" s="9"/>
      <c r="P5641" s="54" t="s">
        <v>273</v>
      </c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23"/>
    </row>
    <row r="5642" spans="5:32" x14ac:dyDescent="0.35">
      <c r="E5642" s="64"/>
      <c r="F5642" s="127"/>
      <c r="G5642" s="130"/>
      <c r="H5642" s="58"/>
      <c r="I5642" s="97"/>
      <c r="J5642" s="58"/>
      <c r="K5642" s="97"/>
      <c r="L5642" s="127"/>
      <c r="M5642" s="95"/>
      <c r="N5642" s="123"/>
      <c r="O5642" s="9"/>
      <c r="P5642" s="54" t="s">
        <v>274</v>
      </c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23"/>
    </row>
    <row r="5643" spans="5:32" x14ac:dyDescent="0.35">
      <c r="E5643" s="64"/>
      <c r="F5643" s="127"/>
      <c r="G5643" s="130"/>
      <c r="H5643" s="58"/>
      <c r="I5643" s="97"/>
      <c r="J5643" s="58"/>
      <c r="K5643" s="97"/>
      <c r="L5643" s="127"/>
      <c r="M5643" s="95"/>
      <c r="N5643" s="123"/>
      <c r="O5643" s="9"/>
      <c r="P5643" s="54" t="s">
        <v>275</v>
      </c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23"/>
    </row>
    <row r="5644" spans="5:32" x14ac:dyDescent="0.35">
      <c r="E5644" s="64"/>
      <c r="F5644" s="127"/>
      <c r="G5644" s="130"/>
      <c r="H5644" s="58"/>
      <c r="I5644" s="97"/>
      <c r="J5644" s="58"/>
      <c r="K5644" s="97"/>
      <c r="L5644" s="127"/>
      <c r="M5644" s="95"/>
      <c r="N5644" s="123"/>
      <c r="O5644" s="9"/>
      <c r="P5644" s="54" t="s">
        <v>276</v>
      </c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23"/>
    </row>
    <row r="5645" spans="5:32" x14ac:dyDescent="0.35">
      <c r="E5645" s="64"/>
      <c r="F5645" s="127"/>
      <c r="G5645" s="130"/>
      <c r="H5645" s="58"/>
      <c r="I5645" s="97"/>
      <c r="J5645" s="58"/>
      <c r="K5645" s="97"/>
      <c r="L5645" s="127"/>
      <c r="M5645" s="95"/>
      <c r="N5645" s="123"/>
      <c r="O5645" s="9"/>
      <c r="P5645" s="54" t="s">
        <v>277</v>
      </c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23"/>
    </row>
    <row r="5646" spans="5:32" x14ac:dyDescent="0.35">
      <c r="E5646" s="64"/>
      <c r="F5646" s="127"/>
      <c r="G5646" s="130"/>
      <c r="H5646" s="58"/>
      <c r="I5646" s="97"/>
      <c r="J5646" s="58"/>
      <c r="K5646" s="97"/>
      <c r="L5646" s="127"/>
      <c r="M5646" s="95"/>
      <c r="N5646" s="123"/>
      <c r="O5646" s="9"/>
      <c r="P5646" s="54" t="s">
        <v>278</v>
      </c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23"/>
    </row>
    <row r="5647" spans="5:32" ht="43.5" x14ac:dyDescent="0.35">
      <c r="E5647" s="64"/>
      <c r="F5647" s="127"/>
      <c r="G5647" s="130"/>
      <c r="H5647" s="58"/>
      <c r="I5647" s="97"/>
      <c r="J5647" s="58"/>
      <c r="K5647" s="97"/>
      <c r="L5647" s="127"/>
      <c r="M5647" s="95"/>
      <c r="N5647" s="123" t="s">
        <v>256</v>
      </c>
      <c r="O5647" s="9"/>
      <c r="P5647" s="54" t="s">
        <v>269</v>
      </c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23"/>
    </row>
    <row r="5648" spans="5:32" x14ac:dyDescent="0.35">
      <c r="E5648" s="64"/>
      <c r="F5648" s="127"/>
      <c r="G5648" s="130"/>
      <c r="H5648" s="58"/>
      <c r="I5648" s="97"/>
      <c r="J5648" s="58"/>
      <c r="K5648" s="97"/>
      <c r="L5648" s="127"/>
      <c r="M5648" s="95"/>
      <c r="N5648" s="123"/>
      <c r="O5648" s="9"/>
      <c r="P5648" s="54" t="s">
        <v>270</v>
      </c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23"/>
    </row>
    <row r="5649" spans="5:32" x14ac:dyDescent="0.35">
      <c r="E5649" s="64"/>
      <c r="F5649" s="127"/>
      <c r="G5649" s="130"/>
      <c r="H5649" s="58"/>
      <c r="I5649" s="97"/>
      <c r="J5649" s="58"/>
      <c r="K5649" s="97"/>
      <c r="L5649" s="127"/>
      <c r="M5649" s="95"/>
      <c r="N5649" s="123"/>
      <c r="O5649" s="9"/>
      <c r="P5649" s="54" t="s">
        <v>271</v>
      </c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23"/>
    </row>
    <row r="5650" spans="5:32" x14ac:dyDescent="0.35">
      <c r="E5650" s="64"/>
      <c r="F5650" s="127"/>
      <c r="G5650" s="130"/>
      <c r="H5650" s="58"/>
      <c r="I5650" s="97"/>
      <c r="J5650" s="58"/>
      <c r="K5650" s="97"/>
      <c r="L5650" s="127"/>
      <c r="M5650" s="95"/>
      <c r="N5650" s="123"/>
      <c r="O5650" s="9"/>
      <c r="P5650" s="54" t="s">
        <v>272</v>
      </c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23"/>
    </row>
    <row r="5651" spans="5:32" x14ac:dyDescent="0.35">
      <c r="E5651" s="64"/>
      <c r="F5651" s="127"/>
      <c r="G5651" s="130"/>
      <c r="H5651" s="58"/>
      <c r="I5651" s="97"/>
      <c r="J5651" s="58"/>
      <c r="K5651" s="97"/>
      <c r="L5651" s="127"/>
      <c r="M5651" s="95"/>
      <c r="N5651" s="123"/>
      <c r="O5651" s="9"/>
      <c r="P5651" s="54" t="s">
        <v>273</v>
      </c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23"/>
    </row>
    <row r="5652" spans="5:32" x14ac:dyDescent="0.35">
      <c r="E5652" s="64"/>
      <c r="F5652" s="127"/>
      <c r="G5652" s="130"/>
      <c r="H5652" s="58"/>
      <c r="I5652" s="97"/>
      <c r="J5652" s="58"/>
      <c r="K5652" s="97"/>
      <c r="L5652" s="127"/>
      <c r="M5652" s="95"/>
      <c r="N5652" s="123"/>
      <c r="O5652" s="9"/>
      <c r="P5652" s="54" t="s">
        <v>274</v>
      </c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23"/>
    </row>
    <row r="5653" spans="5:32" x14ac:dyDescent="0.35">
      <c r="E5653" s="64"/>
      <c r="F5653" s="127"/>
      <c r="G5653" s="130"/>
      <c r="H5653" s="58"/>
      <c r="I5653" s="97"/>
      <c r="J5653" s="58"/>
      <c r="K5653" s="97"/>
      <c r="L5653" s="127"/>
      <c r="M5653" s="95"/>
      <c r="N5653" s="123"/>
      <c r="O5653" s="9"/>
      <c r="P5653" s="54" t="s">
        <v>275</v>
      </c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23"/>
    </row>
    <row r="5654" spans="5:32" x14ac:dyDescent="0.35">
      <c r="E5654" s="64"/>
      <c r="F5654" s="127"/>
      <c r="G5654" s="130"/>
      <c r="H5654" s="58"/>
      <c r="I5654" s="97"/>
      <c r="J5654" s="58"/>
      <c r="K5654" s="97"/>
      <c r="L5654" s="127"/>
      <c r="M5654" s="95"/>
      <c r="N5654" s="123"/>
      <c r="O5654" s="9"/>
      <c r="P5654" s="54" t="s">
        <v>276</v>
      </c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23"/>
    </row>
    <row r="5655" spans="5:32" x14ac:dyDescent="0.35">
      <c r="E5655" s="64"/>
      <c r="F5655" s="127"/>
      <c r="G5655" s="130"/>
      <c r="H5655" s="58"/>
      <c r="I5655" s="97"/>
      <c r="J5655" s="58"/>
      <c r="K5655" s="97"/>
      <c r="L5655" s="127"/>
      <c r="M5655" s="95"/>
      <c r="N5655" s="123"/>
      <c r="O5655" s="9"/>
      <c r="P5655" s="54" t="s">
        <v>277</v>
      </c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23"/>
    </row>
    <row r="5656" spans="5:32" x14ac:dyDescent="0.35">
      <c r="E5656" s="64"/>
      <c r="F5656" s="127"/>
      <c r="G5656" s="130"/>
      <c r="H5656" s="58"/>
      <c r="I5656" s="97"/>
      <c r="J5656" s="58"/>
      <c r="K5656" s="97"/>
      <c r="L5656" s="127"/>
      <c r="M5656" s="95"/>
      <c r="N5656" s="123"/>
      <c r="O5656" s="9"/>
      <c r="P5656" s="54" t="s">
        <v>278</v>
      </c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23"/>
    </row>
    <row r="5657" spans="5:32" ht="29" x14ac:dyDescent="0.35">
      <c r="E5657" s="64"/>
      <c r="F5657" s="127"/>
      <c r="G5657" s="130"/>
      <c r="H5657" s="58"/>
      <c r="I5657" s="97"/>
      <c r="J5657" s="58"/>
      <c r="K5657" s="97"/>
      <c r="L5657" s="127"/>
      <c r="M5657" s="95"/>
      <c r="N5657" s="123" t="s">
        <v>257</v>
      </c>
      <c r="O5657" s="9"/>
      <c r="P5657" s="54" t="s">
        <v>269</v>
      </c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23"/>
    </row>
    <row r="5658" spans="5:32" x14ac:dyDescent="0.35">
      <c r="E5658" s="64"/>
      <c r="F5658" s="127"/>
      <c r="G5658" s="130"/>
      <c r="H5658" s="58"/>
      <c r="I5658" s="97"/>
      <c r="J5658" s="58"/>
      <c r="K5658" s="97"/>
      <c r="L5658" s="127"/>
      <c r="M5658" s="95"/>
      <c r="N5658" s="123"/>
      <c r="O5658" s="9"/>
      <c r="P5658" s="54" t="s">
        <v>270</v>
      </c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23"/>
    </row>
    <row r="5659" spans="5:32" x14ac:dyDescent="0.35">
      <c r="E5659" s="64"/>
      <c r="F5659" s="127"/>
      <c r="G5659" s="130"/>
      <c r="H5659" s="58"/>
      <c r="I5659" s="97"/>
      <c r="J5659" s="58"/>
      <c r="K5659" s="97"/>
      <c r="L5659" s="127"/>
      <c r="M5659" s="95"/>
      <c r="N5659" s="123"/>
      <c r="O5659" s="9"/>
      <c r="P5659" s="54" t="s">
        <v>271</v>
      </c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23"/>
    </row>
    <row r="5660" spans="5:32" x14ac:dyDescent="0.35">
      <c r="E5660" s="64"/>
      <c r="F5660" s="127"/>
      <c r="G5660" s="130"/>
      <c r="H5660" s="58"/>
      <c r="I5660" s="97"/>
      <c r="J5660" s="58"/>
      <c r="K5660" s="97"/>
      <c r="L5660" s="127"/>
      <c r="M5660" s="95"/>
      <c r="N5660" s="123"/>
      <c r="O5660" s="9"/>
      <c r="P5660" s="54" t="s">
        <v>272</v>
      </c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23"/>
    </row>
    <row r="5661" spans="5:32" x14ac:dyDescent="0.35">
      <c r="E5661" s="64"/>
      <c r="F5661" s="127"/>
      <c r="G5661" s="130"/>
      <c r="H5661" s="58"/>
      <c r="I5661" s="97"/>
      <c r="J5661" s="58"/>
      <c r="K5661" s="97"/>
      <c r="L5661" s="127"/>
      <c r="M5661" s="95"/>
      <c r="N5661" s="123"/>
      <c r="O5661" s="9"/>
      <c r="P5661" s="54" t="s">
        <v>273</v>
      </c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23"/>
    </row>
    <row r="5662" spans="5:32" x14ac:dyDescent="0.35">
      <c r="E5662" s="64"/>
      <c r="F5662" s="127"/>
      <c r="G5662" s="130"/>
      <c r="H5662" s="58"/>
      <c r="I5662" s="97"/>
      <c r="J5662" s="58"/>
      <c r="K5662" s="97"/>
      <c r="L5662" s="127"/>
      <c r="M5662" s="95"/>
      <c r="N5662" s="123"/>
      <c r="O5662" s="9"/>
      <c r="P5662" s="54" t="s">
        <v>274</v>
      </c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23"/>
    </row>
    <row r="5663" spans="5:32" x14ac:dyDescent="0.35">
      <c r="E5663" s="64"/>
      <c r="F5663" s="127"/>
      <c r="G5663" s="130"/>
      <c r="H5663" s="58"/>
      <c r="I5663" s="97"/>
      <c r="J5663" s="58"/>
      <c r="K5663" s="97"/>
      <c r="L5663" s="127"/>
      <c r="M5663" s="95"/>
      <c r="N5663" s="123"/>
      <c r="O5663" s="9"/>
      <c r="P5663" s="54" t="s">
        <v>275</v>
      </c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23"/>
    </row>
    <row r="5664" spans="5:32" x14ac:dyDescent="0.35">
      <c r="E5664" s="64"/>
      <c r="F5664" s="127"/>
      <c r="G5664" s="130"/>
      <c r="H5664" s="58"/>
      <c r="I5664" s="97"/>
      <c r="J5664" s="58"/>
      <c r="K5664" s="97"/>
      <c r="L5664" s="127"/>
      <c r="M5664" s="95"/>
      <c r="N5664" s="123"/>
      <c r="O5664" s="9"/>
      <c r="P5664" s="54" t="s">
        <v>276</v>
      </c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23"/>
    </row>
    <row r="5665" spans="5:32" x14ac:dyDescent="0.35">
      <c r="E5665" s="64"/>
      <c r="F5665" s="127"/>
      <c r="G5665" s="130"/>
      <c r="H5665" s="58"/>
      <c r="I5665" s="97"/>
      <c r="J5665" s="58"/>
      <c r="K5665" s="97"/>
      <c r="L5665" s="127"/>
      <c r="M5665" s="95"/>
      <c r="N5665" s="123"/>
      <c r="O5665" s="9"/>
      <c r="P5665" s="54" t="s">
        <v>277</v>
      </c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23"/>
    </row>
    <row r="5666" spans="5:32" x14ac:dyDescent="0.35">
      <c r="E5666" s="64"/>
      <c r="F5666" s="127"/>
      <c r="G5666" s="130"/>
      <c r="H5666" s="58"/>
      <c r="I5666" s="97"/>
      <c r="J5666" s="58"/>
      <c r="K5666" s="97"/>
      <c r="L5666" s="127"/>
      <c r="M5666" s="95"/>
      <c r="N5666" s="123"/>
      <c r="O5666" s="9"/>
      <c r="P5666" s="54" t="s">
        <v>278</v>
      </c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23"/>
    </row>
    <row r="5667" spans="5:32" ht="29" x14ac:dyDescent="0.35">
      <c r="E5667" s="64"/>
      <c r="F5667" s="127"/>
      <c r="G5667" s="130"/>
      <c r="H5667" s="58"/>
      <c r="I5667" s="97"/>
      <c r="J5667" s="58"/>
      <c r="K5667" s="97"/>
      <c r="L5667" s="127"/>
      <c r="M5667" s="95"/>
      <c r="N5667" s="123" t="s">
        <v>258</v>
      </c>
      <c r="O5667" s="9"/>
      <c r="P5667" s="54" t="s">
        <v>269</v>
      </c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23"/>
    </row>
    <row r="5668" spans="5:32" x14ac:dyDescent="0.35">
      <c r="E5668" s="64"/>
      <c r="F5668" s="127"/>
      <c r="G5668" s="130"/>
      <c r="H5668" s="58"/>
      <c r="I5668" s="97"/>
      <c r="J5668" s="58"/>
      <c r="K5668" s="97"/>
      <c r="L5668" s="127"/>
      <c r="M5668" s="95"/>
      <c r="N5668" s="123"/>
      <c r="O5668" s="9"/>
      <c r="P5668" s="54" t="s">
        <v>270</v>
      </c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23"/>
    </row>
    <row r="5669" spans="5:32" x14ac:dyDescent="0.35">
      <c r="E5669" s="64"/>
      <c r="F5669" s="127"/>
      <c r="G5669" s="130"/>
      <c r="H5669" s="58"/>
      <c r="I5669" s="97"/>
      <c r="J5669" s="58"/>
      <c r="K5669" s="97"/>
      <c r="L5669" s="127"/>
      <c r="M5669" s="95"/>
      <c r="N5669" s="123"/>
      <c r="O5669" s="9"/>
      <c r="P5669" s="54" t="s">
        <v>271</v>
      </c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23"/>
    </row>
    <row r="5670" spans="5:32" x14ac:dyDescent="0.35">
      <c r="E5670" s="64"/>
      <c r="F5670" s="127"/>
      <c r="G5670" s="130"/>
      <c r="H5670" s="58"/>
      <c r="I5670" s="97"/>
      <c r="J5670" s="58"/>
      <c r="K5670" s="97"/>
      <c r="L5670" s="127"/>
      <c r="M5670" s="95"/>
      <c r="N5670" s="123"/>
      <c r="O5670" s="9"/>
      <c r="P5670" s="54" t="s">
        <v>272</v>
      </c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23"/>
    </row>
    <row r="5671" spans="5:32" x14ac:dyDescent="0.35">
      <c r="E5671" s="64"/>
      <c r="F5671" s="127"/>
      <c r="G5671" s="130"/>
      <c r="H5671" s="58"/>
      <c r="I5671" s="97"/>
      <c r="J5671" s="58"/>
      <c r="K5671" s="97"/>
      <c r="L5671" s="127"/>
      <c r="M5671" s="95"/>
      <c r="N5671" s="123"/>
      <c r="O5671" s="9"/>
      <c r="P5671" s="54" t="s">
        <v>273</v>
      </c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23"/>
    </row>
    <row r="5672" spans="5:32" x14ac:dyDescent="0.35">
      <c r="E5672" s="64"/>
      <c r="F5672" s="127"/>
      <c r="G5672" s="130"/>
      <c r="H5672" s="58"/>
      <c r="I5672" s="97"/>
      <c r="J5672" s="58"/>
      <c r="K5672" s="97"/>
      <c r="L5672" s="127"/>
      <c r="M5672" s="95"/>
      <c r="N5672" s="123"/>
      <c r="O5672" s="9"/>
      <c r="P5672" s="54" t="s">
        <v>274</v>
      </c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23"/>
    </row>
    <row r="5673" spans="5:32" x14ac:dyDescent="0.35">
      <c r="E5673" s="64"/>
      <c r="F5673" s="127"/>
      <c r="G5673" s="130"/>
      <c r="H5673" s="58"/>
      <c r="I5673" s="97"/>
      <c r="J5673" s="58"/>
      <c r="K5673" s="97"/>
      <c r="L5673" s="127"/>
      <c r="M5673" s="95"/>
      <c r="N5673" s="123"/>
      <c r="O5673" s="9"/>
      <c r="P5673" s="54" t="s">
        <v>275</v>
      </c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23"/>
    </row>
    <row r="5674" spans="5:32" x14ac:dyDescent="0.35">
      <c r="E5674" s="64"/>
      <c r="F5674" s="127"/>
      <c r="G5674" s="130"/>
      <c r="H5674" s="58"/>
      <c r="I5674" s="97"/>
      <c r="J5674" s="58"/>
      <c r="K5674" s="97"/>
      <c r="L5674" s="127"/>
      <c r="M5674" s="95"/>
      <c r="N5674" s="123"/>
      <c r="O5674" s="9"/>
      <c r="P5674" s="54" t="s">
        <v>276</v>
      </c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23"/>
    </row>
    <row r="5675" spans="5:32" x14ac:dyDescent="0.35">
      <c r="E5675" s="64"/>
      <c r="F5675" s="127"/>
      <c r="G5675" s="130"/>
      <c r="H5675" s="58"/>
      <c r="I5675" s="97"/>
      <c r="J5675" s="58"/>
      <c r="K5675" s="97"/>
      <c r="L5675" s="127"/>
      <c r="M5675" s="95"/>
      <c r="N5675" s="123"/>
      <c r="O5675" s="9"/>
      <c r="P5675" s="54" t="s">
        <v>277</v>
      </c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23"/>
    </row>
    <row r="5676" spans="5:32" x14ac:dyDescent="0.35">
      <c r="E5676" s="64"/>
      <c r="F5676" s="127"/>
      <c r="G5676" s="130"/>
      <c r="H5676" s="58"/>
      <c r="I5676" s="97"/>
      <c r="J5676" s="58"/>
      <c r="K5676" s="97"/>
      <c r="L5676" s="127"/>
      <c r="M5676" s="95"/>
      <c r="N5676" s="123"/>
      <c r="O5676" s="9"/>
      <c r="P5676" s="54" t="s">
        <v>278</v>
      </c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23"/>
    </row>
    <row r="5677" spans="5:32" ht="29" x14ac:dyDescent="0.35">
      <c r="E5677" s="64"/>
      <c r="F5677" s="127"/>
      <c r="G5677" s="130"/>
      <c r="H5677" s="58"/>
      <c r="I5677" s="97"/>
      <c r="J5677" s="58"/>
      <c r="K5677" s="97"/>
      <c r="L5677" s="127"/>
      <c r="M5677" s="95"/>
      <c r="N5677" s="123" t="s">
        <v>259</v>
      </c>
      <c r="O5677" s="9"/>
      <c r="P5677" s="54" t="s">
        <v>269</v>
      </c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23"/>
    </row>
    <row r="5678" spans="5:32" x14ac:dyDescent="0.35">
      <c r="E5678" s="64"/>
      <c r="F5678" s="127"/>
      <c r="G5678" s="130"/>
      <c r="H5678" s="58"/>
      <c r="I5678" s="97"/>
      <c r="J5678" s="58"/>
      <c r="K5678" s="97"/>
      <c r="L5678" s="127"/>
      <c r="M5678" s="95"/>
      <c r="N5678" s="123"/>
      <c r="O5678" s="9"/>
      <c r="P5678" s="54" t="s">
        <v>270</v>
      </c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23"/>
    </row>
    <row r="5679" spans="5:32" x14ac:dyDescent="0.35">
      <c r="E5679" s="64"/>
      <c r="F5679" s="127"/>
      <c r="G5679" s="130"/>
      <c r="H5679" s="58"/>
      <c r="I5679" s="97"/>
      <c r="J5679" s="58"/>
      <c r="K5679" s="97"/>
      <c r="L5679" s="127"/>
      <c r="M5679" s="95"/>
      <c r="N5679" s="123"/>
      <c r="O5679" s="9"/>
      <c r="P5679" s="54" t="s">
        <v>271</v>
      </c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23"/>
    </row>
    <row r="5680" spans="5:32" x14ac:dyDescent="0.35">
      <c r="E5680" s="64"/>
      <c r="F5680" s="127"/>
      <c r="G5680" s="130"/>
      <c r="H5680" s="58"/>
      <c r="I5680" s="97"/>
      <c r="J5680" s="58"/>
      <c r="K5680" s="97"/>
      <c r="L5680" s="127"/>
      <c r="M5680" s="95"/>
      <c r="N5680" s="123"/>
      <c r="O5680" s="9"/>
      <c r="P5680" s="54" t="s">
        <v>272</v>
      </c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23"/>
    </row>
    <row r="5681" spans="5:32" x14ac:dyDescent="0.35">
      <c r="E5681" s="64"/>
      <c r="F5681" s="127"/>
      <c r="G5681" s="130"/>
      <c r="H5681" s="58"/>
      <c r="I5681" s="97"/>
      <c r="J5681" s="58"/>
      <c r="K5681" s="97"/>
      <c r="L5681" s="127"/>
      <c r="M5681" s="95"/>
      <c r="N5681" s="123"/>
      <c r="O5681" s="9"/>
      <c r="P5681" s="54" t="s">
        <v>273</v>
      </c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23"/>
    </row>
    <row r="5682" spans="5:32" x14ac:dyDescent="0.35">
      <c r="E5682" s="64"/>
      <c r="F5682" s="127"/>
      <c r="G5682" s="130"/>
      <c r="H5682" s="58"/>
      <c r="I5682" s="97"/>
      <c r="J5682" s="58"/>
      <c r="K5682" s="97"/>
      <c r="L5682" s="127"/>
      <c r="M5682" s="95"/>
      <c r="N5682" s="123"/>
      <c r="O5682" s="9"/>
      <c r="P5682" s="54" t="s">
        <v>274</v>
      </c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23"/>
    </row>
    <row r="5683" spans="5:32" x14ac:dyDescent="0.35">
      <c r="E5683" s="64"/>
      <c r="F5683" s="127"/>
      <c r="G5683" s="130"/>
      <c r="H5683" s="58"/>
      <c r="I5683" s="97"/>
      <c r="J5683" s="58"/>
      <c r="K5683" s="97"/>
      <c r="L5683" s="127"/>
      <c r="M5683" s="95"/>
      <c r="N5683" s="123"/>
      <c r="O5683" s="9"/>
      <c r="P5683" s="54" t="s">
        <v>275</v>
      </c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23"/>
    </row>
    <row r="5684" spans="5:32" x14ac:dyDescent="0.35">
      <c r="E5684" s="64"/>
      <c r="F5684" s="127"/>
      <c r="G5684" s="130"/>
      <c r="H5684" s="58"/>
      <c r="I5684" s="97"/>
      <c r="J5684" s="58"/>
      <c r="K5684" s="97"/>
      <c r="L5684" s="127"/>
      <c r="M5684" s="95"/>
      <c r="N5684" s="123"/>
      <c r="O5684" s="9"/>
      <c r="P5684" s="54" t="s">
        <v>276</v>
      </c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23"/>
    </row>
    <row r="5685" spans="5:32" x14ac:dyDescent="0.35">
      <c r="E5685" s="64"/>
      <c r="F5685" s="127"/>
      <c r="G5685" s="130"/>
      <c r="H5685" s="58"/>
      <c r="I5685" s="97"/>
      <c r="J5685" s="58"/>
      <c r="K5685" s="97"/>
      <c r="L5685" s="127"/>
      <c r="M5685" s="95"/>
      <c r="N5685" s="123"/>
      <c r="O5685" s="9"/>
      <c r="P5685" s="54" t="s">
        <v>277</v>
      </c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23"/>
    </row>
    <row r="5686" spans="5:32" x14ac:dyDescent="0.35">
      <c r="E5686" s="64"/>
      <c r="F5686" s="127"/>
      <c r="G5686" s="130"/>
      <c r="H5686" s="58"/>
      <c r="I5686" s="97"/>
      <c r="J5686" s="58"/>
      <c r="K5686" s="97"/>
      <c r="L5686" s="127"/>
      <c r="M5686" s="95"/>
      <c r="N5686" s="123"/>
      <c r="O5686" s="9"/>
      <c r="P5686" s="54" t="s">
        <v>278</v>
      </c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23"/>
    </row>
    <row r="5687" spans="5:32" ht="29" x14ac:dyDescent="0.35">
      <c r="E5687" s="64"/>
      <c r="F5687" s="127"/>
      <c r="G5687" s="130"/>
      <c r="H5687" s="58"/>
      <c r="I5687" s="97"/>
      <c r="J5687" s="58"/>
      <c r="K5687" s="97"/>
      <c r="L5687" s="127"/>
      <c r="M5687" s="95"/>
      <c r="N5687" s="123" t="s">
        <v>260</v>
      </c>
      <c r="O5687" s="9"/>
      <c r="P5687" s="54" t="s">
        <v>269</v>
      </c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23"/>
    </row>
    <row r="5688" spans="5:32" x14ac:dyDescent="0.35">
      <c r="E5688" s="64"/>
      <c r="F5688" s="127"/>
      <c r="G5688" s="130"/>
      <c r="H5688" s="58"/>
      <c r="I5688" s="97"/>
      <c r="J5688" s="58"/>
      <c r="K5688" s="97"/>
      <c r="L5688" s="127"/>
      <c r="M5688" s="95"/>
      <c r="N5688" s="123"/>
      <c r="O5688" s="9"/>
      <c r="P5688" s="54" t="s">
        <v>270</v>
      </c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23"/>
    </row>
    <row r="5689" spans="5:32" x14ac:dyDescent="0.35">
      <c r="E5689" s="64"/>
      <c r="F5689" s="127"/>
      <c r="G5689" s="130"/>
      <c r="H5689" s="58"/>
      <c r="I5689" s="97"/>
      <c r="J5689" s="58"/>
      <c r="K5689" s="97"/>
      <c r="L5689" s="127"/>
      <c r="M5689" s="95"/>
      <c r="N5689" s="123"/>
      <c r="O5689" s="9"/>
      <c r="P5689" s="54" t="s">
        <v>271</v>
      </c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23"/>
    </row>
    <row r="5690" spans="5:32" x14ac:dyDescent="0.35">
      <c r="E5690" s="64"/>
      <c r="F5690" s="127"/>
      <c r="G5690" s="130"/>
      <c r="H5690" s="58"/>
      <c r="I5690" s="97"/>
      <c r="J5690" s="58"/>
      <c r="K5690" s="97"/>
      <c r="L5690" s="127"/>
      <c r="M5690" s="95"/>
      <c r="N5690" s="123"/>
      <c r="O5690" s="9"/>
      <c r="P5690" s="54" t="s">
        <v>272</v>
      </c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23"/>
    </row>
    <row r="5691" spans="5:32" x14ac:dyDescent="0.35">
      <c r="E5691" s="64"/>
      <c r="F5691" s="127"/>
      <c r="G5691" s="130"/>
      <c r="H5691" s="58"/>
      <c r="I5691" s="97"/>
      <c r="J5691" s="58"/>
      <c r="K5691" s="97"/>
      <c r="L5691" s="127"/>
      <c r="M5691" s="95"/>
      <c r="N5691" s="123"/>
      <c r="O5691" s="9"/>
      <c r="P5691" s="54" t="s">
        <v>273</v>
      </c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23"/>
    </row>
    <row r="5692" spans="5:32" x14ac:dyDescent="0.35">
      <c r="E5692" s="64"/>
      <c r="F5692" s="127"/>
      <c r="G5692" s="130"/>
      <c r="H5692" s="58"/>
      <c r="I5692" s="97"/>
      <c r="J5692" s="58"/>
      <c r="K5692" s="97"/>
      <c r="L5692" s="127"/>
      <c r="M5692" s="95"/>
      <c r="N5692" s="123"/>
      <c r="O5692" s="9"/>
      <c r="P5692" s="54" t="s">
        <v>274</v>
      </c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23"/>
    </row>
    <row r="5693" spans="5:32" x14ac:dyDescent="0.35">
      <c r="E5693" s="64"/>
      <c r="F5693" s="127"/>
      <c r="G5693" s="130"/>
      <c r="H5693" s="58"/>
      <c r="I5693" s="97"/>
      <c r="J5693" s="58"/>
      <c r="K5693" s="97"/>
      <c r="L5693" s="127"/>
      <c r="M5693" s="95"/>
      <c r="N5693" s="123"/>
      <c r="O5693" s="9"/>
      <c r="P5693" s="54" t="s">
        <v>275</v>
      </c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23"/>
    </row>
    <row r="5694" spans="5:32" x14ac:dyDescent="0.35">
      <c r="E5694" s="64"/>
      <c r="F5694" s="127"/>
      <c r="G5694" s="130"/>
      <c r="H5694" s="58"/>
      <c r="I5694" s="97"/>
      <c r="J5694" s="58"/>
      <c r="K5694" s="97"/>
      <c r="L5694" s="127"/>
      <c r="M5694" s="95"/>
      <c r="N5694" s="123"/>
      <c r="O5694" s="9"/>
      <c r="P5694" s="54" t="s">
        <v>276</v>
      </c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23"/>
    </row>
    <row r="5695" spans="5:32" x14ac:dyDescent="0.35">
      <c r="E5695" s="64"/>
      <c r="F5695" s="127"/>
      <c r="G5695" s="130"/>
      <c r="H5695" s="58"/>
      <c r="I5695" s="97"/>
      <c r="J5695" s="58"/>
      <c r="K5695" s="97"/>
      <c r="L5695" s="127"/>
      <c r="M5695" s="95"/>
      <c r="N5695" s="123"/>
      <c r="O5695" s="9"/>
      <c r="P5695" s="54" t="s">
        <v>277</v>
      </c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23"/>
    </row>
    <row r="5696" spans="5:32" x14ac:dyDescent="0.35">
      <c r="E5696" s="64"/>
      <c r="F5696" s="127"/>
      <c r="G5696" s="130"/>
      <c r="H5696" s="58"/>
      <c r="I5696" s="97"/>
      <c r="J5696" s="58"/>
      <c r="K5696" s="97"/>
      <c r="L5696" s="127"/>
      <c r="M5696" s="95"/>
      <c r="N5696" s="123"/>
      <c r="O5696" s="9"/>
      <c r="P5696" s="54" t="s">
        <v>278</v>
      </c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23"/>
    </row>
    <row r="5697" spans="5:32" ht="29" x14ac:dyDescent="0.35">
      <c r="E5697" s="64"/>
      <c r="F5697" s="127"/>
      <c r="G5697" s="130"/>
      <c r="H5697" s="58"/>
      <c r="I5697" s="97"/>
      <c r="J5697" s="58"/>
      <c r="K5697" s="97"/>
      <c r="L5697" s="127"/>
      <c r="M5697" s="95"/>
      <c r="N5697" s="123" t="s">
        <v>261</v>
      </c>
      <c r="O5697" s="9"/>
      <c r="P5697" s="54" t="s">
        <v>269</v>
      </c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23"/>
    </row>
    <row r="5698" spans="5:32" x14ac:dyDescent="0.35">
      <c r="E5698" s="64"/>
      <c r="F5698" s="127"/>
      <c r="G5698" s="130"/>
      <c r="H5698" s="58"/>
      <c r="I5698" s="97"/>
      <c r="J5698" s="58"/>
      <c r="K5698" s="97"/>
      <c r="L5698" s="127"/>
      <c r="M5698" s="95"/>
      <c r="N5698" s="123"/>
      <c r="O5698" s="9"/>
      <c r="P5698" s="54" t="s">
        <v>270</v>
      </c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23"/>
    </row>
    <row r="5699" spans="5:32" x14ac:dyDescent="0.35">
      <c r="E5699" s="64"/>
      <c r="F5699" s="127"/>
      <c r="G5699" s="130"/>
      <c r="H5699" s="58"/>
      <c r="I5699" s="97"/>
      <c r="J5699" s="58"/>
      <c r="K5699" s="97"/>
      <c r="L5699" s="127"/>
      <c r="M5699" s="95"/>
      <c r="N5699" s="123"/>
      <c r="O5699" s="9"/>
      <c r="P5699" s="54" t="s">
        <v>271</v>
      </c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23"/>
    </row>
    <row r="5700" spans="5:32" x14ac:dyDescent="0.35">
      <c r="E5700" s="64"/>
      <c r="F5700" s="127"/>
      <c r="G5700" s="130"/>
      <c r="H5700" s="58"/>
      <c r="I5700" s="97"/>
      <c r="J5700" s="58"/>
      <c r="K5700" s="97"/>
      <c r="L5700" s="127"/>
      <c r="M5700" s="95"/>
      <c r="N5700" s="123"/>
      <c r="O5700" s="9"/>
      <c r="P5700" s="54" t="s">
        <v>272</v>
      </c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23"/>
    </row>
    <row r="5701" spans="5:32" x14ac:dyDescent="0.35">
      <c r="E5701" s="64"/>
      <c r="F5701" s="127"/>
      <c r="G5701" s="130"/>
      <c r="H5701" s="58"/>
      <c r="I5701" s="97"/>
      <c r="J5701" s="58"/>
      <c r="K5701" s="97"/>
      <c r="L5701" s="127"/>
      <c r="M5701" s="95"/>
      <c r="N5701" s="123"/>
      <c r="O5701" s="9"/>
      <c r="P5701" s="54" t="s">
        <v>273</v>
      </c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23"/>
    </row>
    <row r="5702" spans="5:32" x14ac:dyDescent="0.35">
      <c r="E5702" s="64"/>
      <c r="F5702" s="127"/>
      <c r="G5702" s="130"/>
      <c r="H5702" s="58"/>
      <c r="I5702" s="97"/>
      <c r="J5702" s="58"/>
      <c r="K5702" s="97"/>
      <c r="L5702" s="127"/>
      <c r="M5702" s="95"/>
      <c r="N5702" s="123"/>
      <c r="O5702" s="9"/>
      <c r="P5702" s="54" t="s">
        <v>274</v>
      </c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23"/>
    </row>
    <row r="5703" spans="5:32" x14ac:dyDescent="0.35">
      <c r="E5703" s="64"/>
      <c r="F5703" s="127"/>
      <c r="G5703" s="130"/>
      <c r="H5703" s="58"/>
      <c r="I5703" s="97"/>
      <c r="J5703" s="58"/>
      <c r="K5703" s="97"/>
      <c r="L5703" s="127"/>
      <c r="M5703" s="95"/>
      <c r="N5703" s="123"/>
      <c r="O5703" s="9"/>
      <c r="P5703" s="54" t="s">
        <v>275</v>
      </c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23"/>
    </row>
    <row r="5704" spans="5:32" x14ac:dyDescent="0.35">
      <c r="E5704" s="64"/>
      <c r="F5704" s="127"/>
      <c r="G5704" s="130"/>
      <c r="H5704" s="58"/>
      <c r="I5704" s="97"/>
      <c r="J5704" s="58"/>
      <c r="K5704" s="97"/>
      <c r="L5704" s="127"/>
      <c r="M5704" s="95"/>
      <c r="N5704" s="123"/>
      <c r="O5704" s="9"/>
      <c r="P5704" s="54" t="s">
        <v>276</v>
      </c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23"/>
    </row>
    <row r="5705" spans="5:32" x14ac:dyDescent="0.35">
      <c r="E5705" s="64"/>
      <c r="F5705" s="127"/>
      <c r="G5705" s="130"/>
      <c r="H5705" s="58"/>
      <c r="I5705" s="97"/>
      <c r="J5705" s="58"/>
      <c r="K5705" s="97"/>
      <c r="L5705" s="127"/>
      <c r="M5705" s="95"/>
      <c r="N5705" s="123"/>
      <c r="O5705" s="9"/>
      <c r="P5705" s="54" t="s">
        <v>277</v>
      </c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23"/>
    </row>
    <row r="5706" spans="5:32" x14ac:dyDescent="0.35">
      <c r="E5706" s="64"/>
      <c r="F5706" s="127"/>
      <c r="G5706" s="130"/>
      <c r="H5706" s="58"/>
      <c r="I5706" s="97"/>
      <c r="J5706" s="58"/>
      <c r="K5706" s="97"/>
      <c r="L5706" s="127"/>
      <c r="M5706" s="95"/>
      <c r="N5706" s="123"/>
      <c r="O5706" s="9"/>
      <c r="P5706" s="54" t="s">
        <v>278</v>
      </c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23"/>
    </row>
    <row r="5707" spans="5:32" ht="29" x14ac:dyDescent="0.35">
      <c r="E5707" s="64"/>
      <c r="F5707" s="127"/>
      <c r="G5707" s="130"/>
      <c r="H5707" s="58"/>
      <c r="I5707" s="97"/>
      <c r="J5707" s="58"/>
      <c r="K5707" s="97"/>
      <c r="L5707" s="127" t="s">
        <v>254</v>
      </c>
      <c r="M5707" s="95"/>
      <c r="N5707" s="123" t="s">
        <v>245</v>
      </c>
      <c r="O5707" s="9"/>
      <c r="P5707" s="54" t="s">
        <v>269</v>
      </c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23"/>
    </row>
    <row r="5708" spans="5:32" x14ac:dyDescent="0.35">
      <c r="E5708" s="64"/>
      <c r="F5708" s="127"/>
      <c r="G5708" s="130"/>
      <c r="H5708" s="58"/>
      <c r="I5708" s="97"/>
      <c r="J5708" s="58"/>
      <c r="K5708" s="97"/>
      <c r="L5708" s="127"/>
      <c r="M5708" s="95"/>
      <c r="N5708" s="123"/>
      <c r="O5708" s="9"/>
      <c r="P5708" s="54" t="s">
        <v>270</v>
      </c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23"/>
    </row>
    <row r="5709" spans="5:32" x14ac:dyDescent="0.35">
      <c r="E5709" s="64"/>
      <c r="F5709" s="127"/>
      <c r="G5709" s="130"/>
      <c r="H5709" s="58"/>
      <c r="I5709" s="97"/>
      <c r="J5709" s="58"/>
      <c r="K5709" s="97"/>
      <c r="L5709" s="127"/>
      <c r="M5709" s="95"/>
      <c r="N5709" s="123"/>
      <c r="O5709" s="9"/>
      <c r="P5709" s="54" t="s">
        <v>271</v>
      </c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23"/>
    </row>
    <row r="5710" spans="5:32" x14ac:dyDescent="0.35">
      <c r="E5710" s="64"/>
      <c r="F5710" s="127"/>
      <c r="G5710" s="130"/>
      <c r="H5710" s="58"/>
      <c r="I5710" s="97"/>
      <c r="J5710" s="58"/>
      <c r="K5710" s="97"/>
      <c r="L5710" s="127"/>
      <c r="M5710" s="95"/>
      <c r="N5710" s="123"/>
      <c r="O5710" s="9"/>
      <c r="P5710" s="54" t="s">
        <v>272</v>
      </c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23"/>
    </row>
    <row r="5711" spans="5:32" x14ac:dyDescent="0.35">
      <c r="E5711" s="64"/>
      <c r="F5711" s="127"/>
      <c r="G5711" s="130"/>
      <c r="H5711" s="58"/>
      <c r="I5711" s="97"/>
      <c r="J5711" s="58"/>
      <c r="K5711" s="97"/>
      <c r="L5711" s="127"/>
      <c r="M5711" s="95"/>
      <c r="N5711" s="123"/>
      <c r="O5711" s="9"/>
      <c r="P5711" s="54" t="s">
        <v>273</v>
      </c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23"/>
    </row>
    <row r="5712" spans="5:32" x14ac:dyDescent="0.35">
      <c r="E5712" s="64"/>
      <c r="F5712" s="127"/>
      <c r="G5712" s="130"/>
      <c r="H5712" s="58"/>
      <c r="I5712" s="97"/>
      <c r="J5712" s="58"/>
      <c r="K5712" s="97"/>
      <c r="L5712" s="127"/>
      <c r="M5712" s="95"/>
      <c r="N5712" s="123"/>
      <c r="O5712" s="9"/>
      <c r="P5712" s="54" t="s">
        <v>274</v>
      </c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23"/>
    </row>
    <row r="5713" spans="5:32" x14ac:dyDescent="0.35">
      <c r="E5713" s="64"/>
      <c r="F5713" s="127"/>
      <c r="G5713" s="130"/>
      <c r="H5713" s="58"/>
      <c r="I5713" s="97"/>
      <c r="J5713" s="58"/>
      <c r="K5713" s="97"/>
      <c r="L5713" s="127"/>
      <c r="M5713" s="95"/>
      <c r="N5713" s="123"/>
      <c r="O5713" s="9"/>
      <c r="P5713" s="54" t="s">
        <v>275</v>
      </c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23"/>
    </row>
    <row r="5714" spans="5:32" x14ac:dyDescent="0.35">
      <c r="E5714" s="64"/>
      <c r="F5714" s="127"/>
      <c r="G5714" s="130"/>
      <c r="H5714" s="58"/>
      <c r="I5714" s="97"/>
      <c r="J5714" s="58"/>
      <c r="K5714" s="97"/>
      <c r="L5714" s="127"/>
      <c r="M5714" s="95"/>
      <c r="N5714" s="123"/>
      <c r="O5714" s="9"/>
      <c r="P5714" s="54" t="s">
        <v>276</v>
      </c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23"/>
    </row>
    <row r="5715" spans="5:32" x14ac:dyDescent="0.35">
      <c r="E5715" s="64"/>
      <c r="F5715" s="127"/>
      <c r="G5715" s="130"/>
      <c r="H5715" s="58"/>
      <c r="I5715" s="97"/>
      <c r="J5715" s="58"/>
      <c r="K5715" s="97"/>
      <c r="L5715" s="127"/>
      <c r="M5715" s="95"/>
      <c r="N5715" s="123"/>
      <c r="O5715" s="9"/>
      <c r="P5715" s="54" t="s">
        <v>277</v>
      </c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23"/>
    </row>
    <row r="5716" spans="5:32" x14ac:dyDescent="0.35">
      <c r="E5716" s="64"/>
      <c r="F5716" s="127"/>
      <c r="G5716" s="130"/>
      <c r="H5716" s="58"/>
      <c r="I5716" s="97"/>
      <c r="J5716" s="58"/>
      <c r="K5716" s="97"/>
      <c r="L5716" s="127"/>
      <c r="M5716" s="95"/>
      <c r="N5716" s="123"/>
      <c r="O5716" s="9"/>
      <c r="P5716" s="54" t="s">
        <v>278</v>
      </c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23"/>
    </row>
    <row r="5717" spans="5:32" ht="43.5" x14ac:dyDescent="0.35">
      <c r="E5717" s="64"/>
      <c r="F5717" s="127"/>
      <c r="G5717" s="130"/>
      <c r="H5717" s="58"/>
      <c r="I5717" s="97"/>
      <c r="J5717" s="58"/>
      <c r="K5717" s="97"/>
      <c r="L5717" s="127"/>
      <c r="M5717" s="95"/>
      <c r="N5717" s="123" t="s">
        <v>256</v>
      </c>
      <c r="O5717" s="9"/>
      <c r="P5717" s="54" t="s">
        <v>269</v>
      </c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23"/>
    </row>
    <row r="5718" spans="5:32" x14ac:dyDescent="0.35">
      <c r="E5718" s="64"/>
      <c r="F5718" s="127"/>
      <c r="G5718" s="130"/>
      <c r="H5718" s="58"/>
      <c r="I5718" s="97"/>
      <c r="J5718" s="58"/>
      <c r="K5718" s="97"/>
      <c r="L5718" s="127"/>
      <c r="M5718" s="95"/>
      <c r="N5718" s="123"/>
      <c r="O5718" s="9"/>
      <c r="P5718" s="54" t="s">
        <v>270</v>
      </c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23"/>
    </row>
    <row r="5719" spans="5:32" x14ac:dyDescent="0.35">
      <c r="E5719" s="64"/>
      <c r="F5719" s="127"/>
      <c r="G5719" s="130"/>
      <c r="H5719" s="58"/>
      <c r="I5719" s="97"/>
      <c r="J5719" s="58"/>
      <c r="K5719" s="97"/>
      <c r="L5719" s="127"/>
      <c r="M5719" s="95"/>
      <c r="N5719" s="123"/>
      <c r="O5719" s="9"/>
      <c r="P5719" s="54" t="s">
        <v>271</v>
      </c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23"/>
    </row>
    <row r="5720" spans="5:32" x14ac:dyDescent="0.35">
      <c r="E5720" s="64"/>
      <c r="F5720" s="127"/>
      <c r="G5720" s="130"/>
      <c r="H5720" s="58"/>
      <c r="I5720" s="97"/>
      <c r="J5720" s="58"/>
      <c r="K5720" s="97"/>
      <c r="L5720" s="127"/>
      <c r="M5720" s="95"/>
      <c r="N5720" s="123"/>
      <c r="O5720" s="9"/>
      <c r="P5720" s="54" t="s">
        <v>272</v>
      </c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23"/>
    </row>
    <row r="5721" spans="5:32" x14ac:dyDescent="0.35">
      <c r="E5721" s="64"/>
      <c r="F5721" s="127"/>
      <c r="G5721" s="130"/>
      <c r="H5721" s="58"/>
      <c r="I5721" s="97"/>
      <c r="J5721" s="58"/>
      <c r="K5721" s="97"/>
      <c r="L5721" s="127"/>
      <c r="M5721" s="95"/>
      <c r="N5721" s="123"/>
      <c r="O5721" s="9"/>
      <c r="P5721" s="54" t="s">
        <v>273</v>
      </c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23"/>
    </row>
    <row r="5722" spans="5:32" x14ac:dyDescent="0.35">
      <c r="E5722" s="64"/>
      <c r="F5722" s="127"/>
      <c r="G5722" s="130"/>
      <c r="H5722" s="58"/>
      <c r="I5722" s="97"/>
      <c r="J5722" s="58"/>
      <c r="K5722" s="97"/>
      <c r="L5722" s="127"/>
      <c r="M5722" s="95"/>
      <c r="N5722" s="123"/>
      <c r="O5722" s="9"/>
      <c r="P5722" s="54" t="s">
        <v>274</v>
      </c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23"/>
    </row>
    <row r="5723" spans="5:32" x14ac:dyDescent="0.35">
      <c r="E5723" s="64"/>
      <c r="F5723" s="127"/>
      <c r="G5723" s="130"/>
      <c r="H5723" s="58"/>
      <c r="I5723" s="97"/>
      <c r="J5723" s="58"/>
      <c r="K5723" s="97"/>
      <c r="L5723" s="127"/>
      <c r="M5723" s="95"/>
      <c r="N5723" s="123"/>
      <c r="O5723" s="9"/>
      <c r="P5723" s="54" t="s">
        <v>275</v>
      </c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23"/>
    </row>
    <row r="5724" spans="5:32" x14ac:dyDescent="0.35">
      <c r="E5724" s="64"/>
      <c r="F5724" s="127"/>
      <c r="G5724" s="130"/>
      <c r="H5724" s="58"/>
      <c r="I5724" s="97"/>
      <c r="J5724" s="58"/>
      <c r="K5724" s="97"/>
      <c r="L5724" s="127"/>
      <c r="M5724" s="95"/>
      <c r="N5724" s="123"/>
      <c r="O5724" s="9"/>
      <c r="P5724" s="54" t="s">
        <v>276</v>
      </c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23"/>
    </row>
    <row r="5725" spans="5:32" x14ac:dyDescent="0.35">
      <c r="E5725" s="64"/>
      <c r="F5725" s="127"/>
      <c r="G5725" s="130"/>
      <c r="H5725" s="58"/>
      <c r="I5725" s="97"/>
      <c r="J5725" s="58"/>
      <c r="K5725" s="97"/>
      <c r="L5725" s="127"/>
      <c r="M5725" s="95"/>
      <c r="N5725" s="123"/>
      <c r="O5725" s="9"/>
      <c r="P5725" s="54" t="s">
        <v>277</v>
      </c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23"/>
    </row>
    <row r="5726" spans="5:32" x14ac:dyDescent="0.35">
      <c r="E5726" s="64"/>
      <c r="F5726" s="127"/>
      <c r="G5726" s="130"/>
      <c r="H5726" s="58"/>
      <c r="I5726" s="97"/>
      <c r="J5726" s="58"/>
      <c r="K5726" s="97"/>
      <c r="L5726" s="127"/>
      <c r="M5726" s="95"/>
      <c r="N5726" s="123"/>
      <c r="O5726" s="9"/>
      <c r="P5726" s="54" t="s">
        <v>278</v>
      </c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23"/>
    </row>
    <row r="5727" spans="5:32" ht="29" x14ac:dyDescent="0.35">
      <c r="E5727" s="64"/>
      <c r="F5727" s="127"/>
      <c r="G5727" s="130"/>
      <c r="H5727" s="58"/>
      <c r="I5727" s="97"/>
      <c r="J5727" s="58"/>
      <c r="K5727" s="97"/>
      <c r="L5727" s="127"/>
      <c r="M5727" s="95"/>
      <c r="N5727" s="123" t="s">
        <v>257</v>
      </c>
      <c r="O5727" s="9"/>
      <c r="P5727" s="54" t="s">
        <v>269</v>
      </c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23"/>
    </row>
    <row r="5728" spans="5:32" x14ac:dyDescent="0.35">
      <c r="E5728" s="64"/>
      <c r="F5728" s="127"/>
      <c r="G5728" s="130"/>
      <c r="H5728" s="58"/>
      <c r="I5728" s="97"/>
      <c r="J5728" s="58"/>
      <c r="K5728" s="97"/>
      <c r="L5728" s="127"/>
      <c r="M5728" s="95"/>
      <c r="N5728" s="123"/>
      <c r="O5728" s="9"/>
      <c r="P5728" s="54" t="s">
        <v>270</v>
      </c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23"/>
    </row>
    <row r="5729" spans="5:32" x14ac:dyDescent="0.35">
      <c r="E5729" s="64"/>
      <c r="F5729" s="127"/>
      <c r="G5729" s="130"/>
      <c r="H5729" s="58"/>
      <c r="I5729" s="97"/>
      <c r="J5729" s="58"/>
      <c r="K5729" s="97"/>
      <c r="L5729" s="127"/>
      <c r="M5729" s="95"/>
      <c r="N5729" s="123"/>
      <c r="O5729" s="9"/>
      <c r="P5729" s="54" t="s">
        <v>271</v>
      </c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23"/>
    </row>
    <row r="5730" spans="5:32" x14ac:dyDescent="0.35">
      <c r="E5730" s="64"/>
      <c r="F5730" s="127"/>
      <c r="G5730" s="130"/>
      <c r="H5730" s="58"/>
      <c r="I5730" s="97"/>
      <c r="J5730" s="58"/>
      <c r="K5730" s="97"/>
      <c r="L5730" s="127"/>
      <c r="M5730" s="95"/>
      <c r="N5730" s="123"/>
      <c r="O5730" s="9"/>
      <c r="P5730" s="54" t="s">
        <v>272</v>
      </c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23"/>
    </row>
    <row r="5731" spans="5:32" x14ac:dyDescent="0.35">
      <c r="E5731" s="64"/>
      <c r="F5731" s="127"/>
      <c r="G5731" s="130"/>
      <c r="H5731" s="58"/>
      <c r="I5731" s="97"/>
      <c r="J5731" s="58"/>
      <c r="K5731" s="97"/>
      <c r="L5731" s="127"/>
      <c r="M5731" s="95"/>
      <c r="N5731" s="123"/>
      <c r="O5731" s="9"/>
      <c r="P5731" s="54" t="s">
        <v>273</v>
      </c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23"/>
    </row>
    <row r="5732" spans="5:32" x14ac:dyDescent="0.35">
      <c r="E5732" s="64"/>
      <c r="F5732" s="127"/>
      <c r="G5732" s="130"/>
      <c r="H5732" s="58"/>
      <c r="I5732" s="97"/>
      <c r="J5732" s="58"/>
      <c r="K5732" s="97"/>
      <c r="L5732" s="127"/>
      <c r="M5732" s="95"/>
      <c r="N5732" s="123"/>
      <c r="O5732" s="9"/>
      <c r="P5732" s="54" t="s">
        <v>274</v>
      </c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23"/>
    </row>
    <row r="5733" spans="5:32" x14ac:dyDescent="0.35">
      <c r="E5733" s="64"/>
      <c r="F5733" s="127"/>
      <c r="G5733" s="130"/>
      <c r="H5733" s="58"/>
      <c r="I5733" s="97"/>
      <c r="J5733" s="58"/>
      <c r="K5733" s="97"/>
      <c r="L5733" s="127"/>
      <c r="M5733" s="95"/>
      <c r="N5733" s="123"/>
      <c r="O5733" s="9"/>
      <c r="P5733" s="54" t="s">
        <v>275</v>
      </c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23"/>
    </row>
    <row r="5734" spans="5:32" x14ac:dyDescent="0.35">
      <c r="E5734" s="64"/>
      <c r="F5734" s="127"/>
      <c r="G5734" s="130"/>
      <c r="H5734" s="58"/>
      <c r="I5734" s="97"/>
      <c r="J5734" s="58"/>
      <c r="K5734" s="97"/>
      <c r="L5734" s="127"/>
      <c r="M5734" s="95"/>
      <c r="N5734" s="123"/>
      <c r="O5734" s="9"/>
      <c r="P5734" s="54" t="s">
        <v>276</v>
      </c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23"/>
    </row>
    <row r="5735" spans="5:32" x14ac:dyDescent="0.35">
      <c r="E5735" s="64"/>
      <c r="F5735" s="127"/>
      <c r="G5735" s="130"/>
      <c r="H5735" s="58"/>
      <c r="I5735" s="97"/>
      <c r="J5735" s="58"/>
      <c r="K5735" s="97"/>
      <c r="L5735" s="127"/>
      <c r="M5735" s="95"/>
      <c r="N5735" s="123"/>
      <c r="O5735" s="9"/>
      <c r="P5735" s="54" t="s">
        <v>277</v>
      </c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23"/>
    </row>
    <row r="5736" spans="5:32" x14ac:dyDescent="0.35">
      <c r="E5736" s="64"/>
      <c r="F5736" s="127"/>
      <c r="G5736" s="130"/>
      <c r="H5736" s="58"/>
      <c r="I5736" s="97"/>
      <c r="J5736" s="58"/>
      <c r="K5736" s="97"/>
      <c r="L5736" s="127"/>
      <c r="M5736" s="95"/>
      <c r="N5736" s="123"/>
      <c r="O5736" s="9"/>
      <c r="P5736" s="54" t="s">
        <v>278</v>
      </c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23"/>
    </row>
    <row r="5737" spans="5:32" ht="29" x14ac:dyDescent="0.35">
      <c r="E5737" s="64"/>
      <c r="F5737" s="127"/>
      <c r="G5737" s="130"/>
      <c r="H5737" s="58"/>
      <c r="I5737" s="97"/>
      <c r="J5737" s="58"/>
      <c r="K5737" s="97"/>
      <c r="L5737" s="127"/>
      <c r="M5737" s="95"/>
      <c r="N5737" s="123" t="s">
        <v>258</v>
      </c>
      <c r="O5737" s="9"/>
      <c r="P5737" s="54" t="s">
        <v>269</v>
      </c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23"/>
    </row>
    <row r="5738" spans="5:32" x14ac:dyDescent="0.35">
      <c r="E5738" s="64"/>
      <c r="F5738" s="127"/>
      <c r="G5738" s="130"/>
      <c r="H5738" s="58"/>
      <c r="I5738" s="97"/>
      <c r="J5738" s="58"/>
      <c r="K5738" s="97"/>
      <c r="L5738" s="127"/>
      <c r="M5738" s="95"/>
      <c r="N5738" s="123"/>
      <c r="O5738" s="9"/>
      <c r="P5738" s="54" t="s">
        <v>270</v>
      </c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23"/>
    </row>
    <row r="5739" spans="5:32" x14ac:dyDescent="0.35">
      <c r="E5739" s="64"/>
      <c r="F5739" s="127"/>
      <c r="G5739" s="130"/>
      <c r="H5739" s="58"/>
      <c r="I5739" s="97"/>
      <c r="J5739" s="58"/>
      <c r="K5739" s="97"/>
      <c r="L5739" s="127"/>
      <c r="M5739" s="95"/>
      <c r="N5739" s="123"/>
      <c r="O5739" s="9"/>
      <c r="P5739" s="54" t="s">
        <v>271</v>
      </c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23"/>
    </row>
    <row r="5740" spans="5:32" x14ac:dyDescent="0.35">
      <c r="E5740" s="64"/>
      <c r="F5740" s="127"/>
      <c r="G5740" s="130"/>
      <c r="H5740" s="58"/>
      <c r="I5740" s="97"/>
      <c r="J5740" s="58"/>
      <c r="K5740" s="97"/>
      <c r="L5740" s="127"/>
      <c r="M5740" s="95"/>
      <c r="N5740" s="123"/>
      <c r="O5740" s="9"/>
      <c r="P5740" s="54" t="s">
        <v>272</v>
      </c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23"/>
    </row>
    <row r="5741" spans="5:32" x14ac:dyDescent="0.35">
      <c r="E5741" s="64"/>
      <c r="F5741" s="127"/>
      <c r="G5741" s="130"/>
      <c r="H5741" s="58"/>
      <c r="I5741" s="97"/>
      <c r="J5741" s="58"/>
      <c r="K5741" s="97"/>
      <c r="L5741" s="127"/>
      <c r="M5741" s="95"/>
      <c r="N5741" s="123"/>
      <c r="O5741" s="9"/>
      <c r="P5741" s="54" t="s">
        <v>273</v>
      </c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23"/>
    </row>
    <row r="5742" spans="5:32" x14ac:dyDescent="0.35">
      <c r="E5742" s="64"/>
      <c r="F5742" s="127"/>
      <c r="G5742" s="130"/>
      <c r="H5742" s="58"/>
      <c r="I5742" s="97"/>
      <c r="J5742" s="58"/>
      <c r="K5742" s="97"/>
      <c r="L5742" s="127"/>
      <c r="M5742" s="95"/>
      <c r="N5742" s="123"/>
      <c r="O5742" s="9"/>
      <c r="P5742" s="54" t="s">
        <v>274</v>
      </c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23"/>
    </row>
    <row r="5743" spans="5:32" x14ac:dyDescent="0.35">
      <c r="E5743" s="64"/>
      <c r="F5743" s="127"/>
      <c r="G5743" s="130"/>
      <c r="H5743" s="58"/>
      <c r="I5743" s="97"/>
      <c r="J5743" s="58"/>
      <c r="K5743" s="97"/>
      <c r="L5743" s="127"/>
      <c r="M5743" s="95"/>
      <c r="N5743" s="123"/>
      <c r="O5743" s="9"/>
      <c r="P5743" s="54" t="s">
        <v>275</v>
      </c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23"/>
    </row>
    <row r="5744" spans="5:32" x14ac:dyDescent="0.35">
      <c r="E5744" s="64"/>
      <c r="F5744" s="127"/>
      <c r="G5744" s="130"/>
      <c r="H5744" s="58"/>
      <c r="I5744" s="97"/>
      <c r="J5744" s="58"/>
      <c r="K5744" s="97"/>
      <c r="L5744" s="127"/>
      <c r="M5744" s="95"/>
      <c r="N5744" s="123"/>
      <c r="O5744" s="9"/>
      <c r="P5744" s="54" t="s">
        <v>276</v>
      </c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23"/>
    </row>
    <row r="5745" spans="5:32" x14ac:dyDescent="0.35">
      <c r="E5745" s="64"/>
      <c r="F5745" s="127"/>
      <c r="G5745" s="130"/>
      <c r="H5745" s="58"/>
      <c r="I5745" s="97"/>
      <c r="J5745" s="58"/>
      <c r="K5745" s="97"/>
      <c r="L5745" s="127"/>
      <c r="M5745" s="95"/>
      <c r="N5745" s="123"/>
      <c r="O5745" s="9"/>
      <c r="P5745" s="54" t="s">
        <v>277</v>
      </c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23"/>
    </row>
    <row r="5746" spans="5:32" x14ac:dyDescent="0.35">
      <c r="E5746" s="64"/>
      <c r="F5746" s="127"/>
      <c r="G5746" s="130"/>
      <c r="H5746" s="58"/>
      <c r="I5746" s="97"/>
      <c r="J5746" s="58"/>
      <c r="K5746" s="97"/>
      <c r="L5746" s="127"/>
      <c r="M5746" s="95"/>
      <c r="N5746" s="123"/>
      <c r="O5746" s="9"/>
      <c r="P5746" s="54" t="s">
        <v>278</v>
      </c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23"/>
    </row>
    <row r="5747" spans="5:32" ht="29" x14ac:dyDescent="0.35">
      <c r="E5747" s="64"/>
      <c r="F5747" s="127"/>
      <c r="G5747" s="130"/>
      <c r="H5747" s="58"/>
      <c r="I5747" s="97"/>
      <c r="J5747" s="58"/>
      <c r="K5747" s="97"/>
      <c r="L5747" s="127"/>
      <c r="M5747" s="95"/>
      <c r="N5747" s="123" t="s">
        <v>259</v>
      </c>
      <c r="O5747" s="9"/>
      <c r="P5747" s="54" t="s">
        <v>269</v>
      </c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23"/>
    </row>
    <row r="5748" spans="5:32" x14ac:dyDescent="0.35">
      <c r="E5748" s="64"/>
      <c r="F5748" s="127"/>
      <c r="G5748" s="130"/>
      <c r="H5748" s="58"/>
      <c r="I5748" s="97"/>
      <c r="J5748" s="58"/>
      <c r="K5748" s="97"/>
      <c r="L5748" s="127"/>
      <c r="M5748" s="95"/>
      <c r="N5748" s="123"/>
      <c r="O5748" s="9"/>
      <c r="P5748" s="54" t="s">
        <v>270</v>
      </c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23"/>
    </row>
    <row r="5749" spans="5:32" x14ac:dyDescent="0.35">
      <c r="E5749" s="64"/>
      <c r="F5749" s="127"/>
      <c r="G5749" s="130"/>
      <c r="H5749" s="58"/>
      <c r="I5749" s="97"/>
      <c r="J5749" s="58"/>
      <c r="K5749" s="97"/>
      <c r="L5749" s="127"/>
      <c r="M5749" s="95"/>
      <c r="N5749" s="123"/>
      <c r="O5749" s="9"/>
      <c r="P5749" s="54" t="s">
        <v>271</v>
      </c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23"/>
    </row>
    <row r="5750" spans="5:32" x14ac:dyDescent="0.35">
      <c r="E5750" s="64"/>
      <c r="F5750" s="127"/>
      <c r="G5750" s="130"/>
      <c r="H5750" s="58"/>
      <c r="I5750" s="97"/>
      <c r="J5750" s="58"/>
      <c r="K5750" s="97"/>
      <c r="L5750" s="127"/>
      <c r="M5750" s="95"/>
      <c r="N5750" s="123"/>
      <c r="O5750" s="9"/>
      <c r="P5750" s="54" t="s">
        <v>272</v>
      </c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23"/>
    </row>
    <row r="5751" spans="5:32" x14ac:dyDescent="0.35">
      <c r="E5751" s="64"/>
      <c r="F5751" s="127"/>
      <c r="G5751" s="130"/>
      <c r="H5751" s="58"/>
      <c r="I5751" s="97"/>
      <c r="J5751" s="58"/>
      <c r="K5751" s="97"/>
      <c r="L5751" s="127"/>
      <c r="M5751" s="95"/>
      <c r="N5751" s="123"/>
      <c r="O5751" s="9"/>
      <c r="P5751" s="54" t="s">
        <v>273</v>
      </c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23"/>
    </row>
    <row r="5752" spans="5:32" x14ac:dyDescent="0.35">
      <c r="E5752" s="64"/>
      <c r="F5752" s="127"/>
      <c r="G5752" s="130"/>
      <c r="H5752" s="58"/>
      <c r="I5752" s="97"/>
      <c r="J5752" s="58"/>
      <c r="K5752" s="97"/>
      <c r="L5752" s="127"/>
      <c r="M5752" s="95"/>
      <c r="N5752" s="123"/>
      <c r="O5752" s="9"/>
      <c r="P5752" s="54" t="s">
        <v>274</v>
      </c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23"/>
    </row>
    <row r="5753" spans="5:32" x14ac:dyDescent="0.35">
      <c r="E5753" s="64"/>
      <c r="F5753" s="127"/>
      <c r="G5753" s="130"/>
      <c r="H5753" s="58"/>
      <c r="I5753" s="97"/>
      <c r="J5753" s="58"/>
      <c r="K5753" s="97"/>
      <c r="L5753" s="127"/>
      <c r="M5753" s="95"/>
      <c r="N5753" s="123"/>
      <c r="O5753" s="9"/>
      <c r="P5753" s="54" t="s">
        <v>275</v>
      </c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23"/>
    </row>
    <row r="5754" spans="5:32" x14ac:dyDescent="0.35">
      <c r="E5754" s="64"/>
      <c r="F5754" s="127"/>
      <c r="G5754" s="130"/>
      <c r="H5754" s="58"/>
      <c r="I5754" s="97"/>
      <c r="J5754" s="58"/>
      <c r="K5754" s="97"/>
      <c r="L5754" s="127"/>
      <c r="M5754" s="95"/>
      <c r="N5754" s="123"/>
      <c r="O5754" s="9"/>
      <c r="P5754" s="54" t="s">
        <v>276</v>
      </c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23"/>
    </row>
    <row r="5755" spans="5:32" x14ac:dyDescent="0.35">
      <c r="E5755" s="64"/>
      <c r="F5755" s="127"/>
      <c r="G5755" s="130"/>
      <c r="H5755" s="58"/>
      <c r="I5755" s="97"/>
      <c r="J5755" s="58"/>
      <c r="K5755" s="97"/>
      <c r="L5755" s="127"/>
      <c r="M5755" s="95"/>
      <c r="N5755" s="123"/>
      <c r="O5755" s="9"/>
      <c r="P5755" s="54" t="s">
        <v>277</v>
      </c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23"/>
    </row>
    <row r="5756" spans="5:32" x14ac:dyDescent="0.35">
      <c r="E5756" s="64"/>
      <c r="F5756" s="127"/>
      <c r="G5756" s="130"/>
      <c r="H5756" s="58"/>
      <c r="I5756" s="97"/>
      <c r="J5756" s="58"/>
      <c r="K5756" s="97"/>
      <c r="L5756" s="127"/>
      <c r="M5756" s="95"/>
      <c r="N5756" s="123"/>
      <c r="O5756" s="9"/>
      <c r="P5756" s="54" t="s">
        <v>278</v>
      </c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23"/>
    </row>
    <row r="5757" spans="5:32" ht="29" x14ac:dyDescent="0.35">
      <c r="E5757" s="64"/>
      <c r="F5757" s="127"/>
      <c r="G5757" s="130"/>
      <c r="H5757" s="58"/>
      <c r="I5757" s="97"/>
      <c r="J5757" s="58"/>
      <c r="K5757" s="97"/>
      <c r="L5757" s="127"/>
      <c r="M5757" s="95"/>
      <c r="N5757" s="123" t="s">
        <v>260</v>
      </c>
      <c r="O5757" s="9"/>
      <c r="P5757" s="54" t="s">
        <v>269</v>
      </c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23"/>
    </row>
    <row r="5758" spans="5:32" x14ac:dyDescent="0.35">
      <c r="E5758" s="64"/>
      <c r="F5758" s="127"/>
      <c r="G5758" s="130"/>
      <c r="H5758" s="58"/>
      <c r="I5758" s="97"/>
      <c r="J5758" s="58"/>
      <c r="K5758" s="97"/>
      <c r="L5758" s="127"/>
      <c r="M5758" s="95"/>
      <c r="N5758" s="123"/>
      <c r="O5758" s="9"/>
      <c r="P5758" s="54" t="s">
        <v>270</v>
      </c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23"/>
    </row>
    <row r="5759" spans="5:32" x14ac:dyDescent="0.35">
      <c r="E5759" s="64"/>
      <c r="F5759" s="127"/>
      <c r="G5759" s="130"/>
      <c r="H5759" s="58"/>
      <c r="I5759" s="97"/>
      <c r="J5759" s="58"/>
      <c r="K5759" s="97"/>
      <c r="L5759" s="127"/>
      <c r="M5759" s="95"/>
      <c r="N5759" s="123"/>
      <c r="O5759" s="9"/>
      <c r="P5759" s="54" t="s">
        <v>271</v>
      </c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23"/>
    </row>
    <row r="5760" spans="5:32" x14ac:dyDescent="0.35">
      <c r="E5760" s="64"/>
      <c r="F5760" s="127"/>
      <c r="G5760" s="130"/>
      <c r="H5760" s="58"/>
      <c r="I5760" s="97"/>
      <c r="J5760" s="58"/>
      <c r="K5760" s="97"/>
      <c r="L5760" s="127"/>
      <c r="M5760" s="95"/>
      <c r="N5760" s="123"/>
      <c r="O5760" s="9"/>
      <c r="P5760" s="54" t="s">
        <v>272</v>
      </c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23"/>
    </row>
    <row r="5761" spans="5:32" x14ac:dyDescent="0.35">
      <c r="E5761" s="64"/>
      <c r="F5761" s="127"/>
      <c r="G5761" s="130"/>
      <c r="H5761" s="58"/>
      <c r="I5761" s="97"/>
      <c r="J5761" s="58"/>
      <c r="K5761" s="97"/>
      <c r="L5761" s="127"/>
      <c r="M5761" s="95"/>
      <c r="N5761" s="123"/>
      <c r="O5761" s="9"/>
      <c r="P5761" s="54" t="s">
        <v>273</v>
      </c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23"/>
    </row>
    <row r="5762" spans="5:32" x14ac:dyDescent="0.35">
      <c r="E5762" s="64"/>
      <c r="F5762" s="127"/>
      <c r="G5762" s="130"/>
      <c r="H5762" s="58"/>
      <c r="I5762" s="97"/>
      <c r="J5762" s="58"/>
      <c r="K5762" s="97"/>
      <c r="L5762" s="127"/>
      <c r="M5762" s="95"/>
      <c r="N5762" s="123"/>
      <c r="O5762" s="9"/>
      <c r="P5762" s="54" t="s">
        <v>274</v>
      </c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23"/>
    </row>
    <row r="5763" spans="5:32" x14ac:dyDescent="0.35">
      <c r="E5763" s="64"/>
      <c r="F5763" s="127"/>
      <c r="G5763" s="130"/>
      <c r="H5763" s="58"/>
      <c r="I5763" s="97"/>
      <c r="J5763" s="58"/>
      <c r="K5763" s="97"/>
      <c r="L5763" s="127"/>
      <c r="M5763" s="95"/>
      <c r="N5763" s="123"/>
      <c r="O5763" s="9"/>
      <c r="P5763" s="54" t="s">
        <v>275</v>
      </c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23"/>
    </row>
    <row r="5764" spans="5:32" x14ac:dyDescent="0.35">
      <c r="E5764" s="64"/>
      <c r="F5764" s="127"/>
      <c r="G5764" s="130"/>
      <c r="H5764" s="58"/>
      <c r="I5764" s="97"/>
      <c r="J5764" s="58"/>
      <c r="K5764" s="97"/>
      <c r="L5764" s="127"/>
      <c r="M5764" s="95"/>
      <c r="N5764" s="123"/>
      <c r="O5764" s="9"/>
      <c r="P5764" s="54" t="s">
        <v>276</v>
      </c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23"/>
    </row>
    <row r="5765" spans="5:32" x14ac:dyDescent="0.35">
      <c r="E5765" s="64"/>
      <c r="F5765" s="127"/>
      <c r="G5765" s="130"/>
      <c r="H5765" s="58"/>
      <c r="I5765" s="97"/>
      <c r="J5765" s="58"/>
      <c r="K5765" s="97"/>
      <c r="L5765" s="127"/>
      <c r="M5765" s="95"/>
      <c r="N5765" s="123"/>
      <c r="O5765" s="9"/>
      <c r="P5765" s="54" t="s">
        <v>277</v>
      </c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23"/>
    </row>
    <row r="5766" spans="5:32" x14ac:dyDescent="0.35">
      <c r="E5766" s="64"/>
      <c r="F5766" s="127"/>
      <c r="G5766" s="130"/>
      <c r="H5766" s="58"/>
      <c r="I5766" s="97"/>
      <c r="J5766" s="58"/>
      <c r="K5766" s="97"/>
      <c r="L5766" s="127"/>
      <c r="M5766" s="95"/>
      <c r="N5766" s="123"/>
      <c r="O5766" s="9"/>
      <c r="P5766" s="54" t="s">
        <v>278</v>
      </c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23"/>
    </row>
    <row r="5767" spans="5:32" ht="29" x14ac:dyDescent="0.35">
      <c r="E5767" s="64"/>
      <c r="F5767" s="127"/>
      <c r="G5767" s="130"/>
      <c r="H5767" s="58"/>
      <c r="I5767" s="97"/>
      <c r="J5767" s="58"/>
      <c r="K5767" s="97"/>
      <c r="L5767" s="127"/>
      <c r="M5767" s="95"/>
      <c r="N5767" s="123" t="s">
        <v>261</v>
      </c>
      <c r="O5767" s="9"/>
      <c r="P5767" s="54" t="s">
        <v>269</v>
      </c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23"/>
    </row>
    <row r="5768" spans="5:32" x14ac:dyDescent="0.35">
      <c r="E5768" s="64"/>
      <c r="F5768" s="127"/>
      <c r="G5768" s="130"/>
      <c r="H5768" s="58"/>
      <c r="I5768" s="97"/>
      <c r="J5768" s="58"/>
      <c r="K5768" s="97"/>
      <c r="L5768" s="127"/>
      <c r="M5768" s="95"/>
      <c r="N5768" s="123"/>
      <c r="O5768" s="9"/>
      <c r="P5768" s="54" t="s">
        <v>270</v>
      </c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23"/>
    </row>
    <row r="5769" spans="5:32" x14ac:dyDescent="0.35">
      <c r="E5769" s="64"/>
      <c r="F5769" s="127"/>
      <c r="G5769" s="130"/>
      <c r="H5769" s="58"/>
      <c r="I5769" s="97"/>
      <c r="J5769" s="58"/>
      <c r="K5769" s="97"/>
      <c r="L5769" s="127"/>
      <c r="M5769" s="95"/>
      <c r="N5769" s="123"/>
      <c r="O5769" s="9"/>
      <c r="P5769" s="54" t="s">
        <v>271</v>
      </c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23"/>
    </row>
    <row r="5770" spans="5:32" x14ac:dyDescent="0.35">
      <c r="E5770" s="64"/>
      <c r="F5770" s="127"/>
      <c r="G5770" s="130"/>
      <c r="H5770" s="58"/>
      <c r="I5770" s="97"/>
      <c r="J5770" s="58"/>
      <c r="K5770" s="97"/>
      <c r="L5770" s="127"/>
      <c r="M5770" s="95"/>
      <c r="N5770" s="123"/>
      <c r="O5770" s="9"/>
      <c r="P5770" s="54" t="s">
        <v>272</v>
      </c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23"/>
    </row>
    <row r="5771" spans="5:32" x14ac:dyDescent="0.35">
      <c r="E5771" s="64"/>
      <c r="F5771" s="127"/>
      <c r="G5771" s="130"/>
      <c r="H5771" s="58"/>
      <c r="I5771" s="97"/>
      <c r="J5771" s="58"/>
      <c r="K5771" s="97"/>
      <c r="L5771" s="127"/>
      <c r="M5771" s="95"/>
      <c r="N5771" s="123"/>
      <c r="O5771" s="9"/>
      <c r="P5771" s="54" t="s">
        <v>273</v>
      </c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23"/>
    </row>
    <row r="5772" spans="5:32" x14ac:dyDescent="0.35">
      <c r="E5772" s="64"/>
      <c r="F5772" s="127"/>
      <c r="G5772" s="130"/>
      <c r="H5772" s="58"/>
      <c r="I5772" s="97"/>
      <c r="J5772" s="58"/>
      <c r="K5772" s="97"/>
      <c r="L5772" s="127"/>
      <c r="M5772" s="95"/>
      <c r="N5772" s="123"/>
      <c r="O5772" s="9"/>
      <c r="P5772" s="54" t="s">
        <v>274</v>
      </c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23"/>
    </row>
    <row r="5773" spans="5:32" x14ac:dyDescent="0.35">
      <c r="E5773" s="64"/>
      <c r="F5773" s="127"/>
      <c r="G5773" s="130"/>
      <c r="H5773" s="58"/>
      <c r="I5773" s="97"/>
      <c r="J5773" s="58"/>
      <c r="K5773" s="97"/>
      <c r="L5773" s="127"/>
      <c r="M5773" s="95"/>
      <c r="N5773" s="123"/>
      <c r="O5773" s="9"/>
      <c r="P5773" s="54" t="s">
        <v>275</v>
      </c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23"/>
    </row>
    <row r="5774" spans="5:32" x14ac:dyDescent="0.35">
      <c r="E5774" s="64"/>
      <c r="F5774" s="127"/>
      <c r="G5774" s="130"/>
      <c r="H5774" s="58"/>
      <c r="I5774" s="97"/>
      <c r="J5774" s="58"/>
      <c r="K5774" s="97"/>
      <c r="L5774" s="127"/>
      <c r="M5774" s="95"/>
      <c r="N5774" s="123"/>
      <c r="O5774" s="9"/>
      <c r="P5774" s="54" t="s">
        <v>276</v>
      </c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23"/>
    </row>
    <row r="5775" spans="5:32" x14ac:dyDescent="0.35">
      <c r="E5775" s="64"/>
      <c r="F5775" s="127"/>
      <c r="G5775" s="130"/>
      <c r="H5775" s="58"/>
      <c r="I5775" s="97"/>
      <c r="J5775" s="58"/>
      <c r="K5775" s="97"/>
      <c r="L5775" s="127"/>
      <c r="M5775" s="95"/>
      <c r="N5775" s="123"/>
      <c r="O5775" s="9"/>
      <c r="P5775" s="54" t="s">
        <v>277</v>
      </c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23"/>
    </row>
    <row r="5776" spans="5:32" x14ac:dyDescent="0.35">
      <c r="E5776" s="64"/>
      <c r="F5776" s="127"/>
      <c r="G5776" s="130"/>
      <c r="H5776" s="58"/>
      <c r="I5776" s="97"/>
      <c r="J5776" s="58"/>
      <c r="K5776" s="97"/>
      <c r="L5776" s="127"/>
      <c r="M5776" s="95"/>
      <c r="N5776" s="123"/>
      <c r="O5776" s="9"/>
      <c r="P5776" s="54" t="s">
        <v>278</v>
      </c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23"/>
    </row>
    <row r="5777" spans="5:32" ht="29" x14ac:dyDescent="0.35">
      <c r="E5777" s="64"/>
      <c r="F5777" s="127"/>
      <c r="G5777" s="130"/>
      <c r="H5777" s="58"/>
      <c r="I5777" s="97"/>
      <c r="J5777" s="123" t="s">
        <v>262</v>
      </c>
      <c r="K5777" s="97"/>
      <c r="L5777" s="123" t="s">
        <v>251</v>
      </c>
      <c r="M5777" s="95"/>
      <c r="N5777" s="123" t="s">
        <v>245</v>
      </c>
      <c r="O5777" s="9"/>
      <c r="P5777" s="54" t="s">
        <v>269</v>
      </c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23"/>
    </row>
    <row r="5778" spans="5:32" x14ac:dyDescent="0.35">
      <c r="E5778" s="64"/>
      <c r="F5778" s="127"/>
      <c r="G5778" s="130"/>
      <c r="H5778" s="58"/>
      <c r="I5778" s="97"/>
      <c r="J5778" s="123"/>
      <c r="K5778" s="97"/>
      <c r="L5778" s="123"/>
      <c r="M5778" s="95"/>
      <c r="N5778" s="123"/>
      <c r="O5778" s="9"/>
      <c r="P5778" s="54" t="s">
        <v>270</v>
      </c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23"/>
    </row>
    <row r="5779" spans="5:32" x14ac:dyDescent="0.35">
      <c r="E5779" s="64"/>
      <c r="F5779" s="127"/>
      <c r="G5779" s="130"/>
      <c r="H5779" s="58"/>
      <c r="I5779" s="97"/>
      <c r="J5779" s="123"/>
      <c r="K5779" s="97"/>
      <c r="L5779" s="123"/>
      <c r="M5779" s="95"/>
      <c r="N5779" s="123"/>
      <c r="O5779" s="9"/>
      <c r="P5779" s="54" t="s">
        <v>271</v>
      </c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23"/>
    </row>
    <row r="5780" spans="5:32" x14ac:dyDescent="0.35">
      <c r="E5780" s="64"/>
      <c r="F5780" s="127"/>
      <c r="G5780" s="130"/>
      <c r="H5780" s="58"/>
      <c r="I5780" s="97"/>
      <c r="J5780" s="123"/>
      <c r="K5780" s="97"/>
      <c r="L5780" s="123"/>
      <c r="M5780" s="95"/>
      <c r="N5780" s="123"/>
      <c r="O5780" s="9"/>
      <c r="P5780" s="54" t="s">
        <v>272</v>
      </c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23"/>
    </row>
    <row r="5781" spans="5:32" x14ac:dyDescent="0.35">
      <c r="E5781" s="64"/>
      <c r="F5781" s="127"/>
      <c r="G5781" s="130"/>
      <c r="H5781" s="58"/>
      <c r="I5781" s="97"/>
      <c r="J5781" s="123"/>
      <c r="K5781" s="97"/>
      <c r="L5781" s="123"/>
      <c r="M5781" s="95"/>
      <c r="N5781" s="123"/>
      <c r="O5781" s="9"/>
      <c r="P5781" s="54" t="s">
        <v>273</v>
      </c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23"/>
    </row>
    <row r="5782" spans="5:32" x14ac:dyDescent="0.35">
      <c r="E5782" s="64"/>
      <c r="F5782" s="127"/>
      <c r="G5782" s="130"/>
      <c r="H5782" s="58"/>
      <c r="I5782" s="97"/>
      <c r="J5782" s="123"/>
      <c r="K5782" s="97"/>
      <c r="L5782" s="123"/>
      <c r="M5782" s="95"/>
      <c r="N5782" s="123"/>
      <c r="O5782" s="9"/>
      <c r="P5782" s="54" t="s">
        <v>274</v>
      </c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23"/>
    </row>
    <row r="5783" spans="5:32" x14ac:dyDescent="0.35">
      <c r="E5783" s="64"/>
      <c r="F5783" s="127"/>
      <c r="G5783" s="130"/>
      <c r="H5783" s="58"/>
      <c r="I5783" s="97"/>
      <c r="J5783" s="123"/>
      <c r="K5783" s="97"/>
      <c r="L5783" s="123"/>
      <c r="M5783" s="95"/>
      <c r="N5783" s="123"/>
      <c r="O5783" s="9"/>
      <c r="P5783" s="54" t="s">
        <v>275</v>
      </c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23"/>
    </row>
    <row r="5784" spans="5:32" x14ac:dyDescent="0.35">
      <c r="E5784" s="64"/>
      <c r="F5784" s="127"/>
      <c r="G5784" s="130"/>
      <c r="H5784" s="58"/>
      <c r="I5784" s="97"/>
      <c r="J5784" s="123"/>
      <c r="K5784" s="97"/>
      <c r="L5784" s="123"/>
      <c r="M5784" s="95"/>
      <c r="N5784" s="123"/>
      <c r="O5784" s="9"/>
      <c r="P5784" s="54" t="s">
        <v>276</v>
      </c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23"/>
    </row>
    <row r="5785" spans="5:32" x14ac:dyDescent="0.35">
      <c r="E5785" s="64"/>
      <c r="F5785" s="127"/>
      <c r="G5785" s="130"/>
      <c r="H5785" s="58"/>
      <c r="I5785" s="97"/>
      <c r="J5785" s="123"/>
      <c r="K5785" s="97"/>
      <c r="L5785" s="123"/>
      <c r="M5785" s="95"/>
      <c r="N5785" s="123"/>
      <c r="O5785" s="9"/>
      <c r="P5785" s="54" t="s">
        <v>277</v>
      </c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23"/>
    </row>
    <row r="5786" spans="5:32" x14ac:dyDescent="0.35">
      <c r="E5786" s="64"/>
      <c r="F5786" s="127"/>
      <c r="G5786" s="130"/>
      <c r="H5786" s="58"/>
      <c r="I5786" s="97"/>
      <c r="J5786" s="123"/>
      <c r="K5786" s="97"/>
      <c r="L5786" s="123"/>
      <c r="M5786" s="95"/>
      <c r="N5786" s="123"/>
      <c r="O5786" s="9"/>
      <c r="P5786" s="54" t="s">
        <v>278</v>
      </c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23"/>
    </row>
    <row r="5787" spans="5:32" ht="43.5" x14ac:dyDescent="0.35">
      <c r="E5787" s="64"/>
      <c r="F5787" s="127"/>
      <c r="G5787" s="130"/>
      <c r="H5787" s="58"/>
      <c r="I5787" s="97"/>
      <c r="J5787" s="127"/>
      <c r="K5787" s="97"/>
      <c r="L5787" s="127"/>
      <c r="M5787" s="95"/>
      <c r="N5787" s="123" t="s">
        <v>256</v>
      </c>
      <c r="O5787" s="9"/>
      <c r="P5787" s="54" t="s">
        <v>269</v>
      </c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23"/>
    </row>
    <row r="5788" spans="5:32" x14ac:dyDescent="0.35">
      <c r="E5788" s="64"/>
      <c r="F5788" s="127"/>
      <c r="G5788" s="130"/>
      <c r="H5788" s="58"/>
      <c r="I5788" s="97"/>
      <c r="J5788" s="127"/>
      <c r="K5788" s="97"/>
      <c r="L5788" s="127"/>
      <c r="M5788" s="95"/>
      <c r="N5788" s="123"/>
      <c r="O5788" s="9"/>
      <c r="P5788" s="54" t="s">
        <v>270</v>
      </c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23"/>
    </row>
    <row r="5789" spans="5:32" x14ac:dyDescent="0.35">
      <c r="E5789" s="64"/>
      <c r="F5789" s="127"/>
      <c r="G5789" s="130"/>
      <c r="H5789" s="58"/>
      <c r="I5789" s="97"/>
      <c r="J5789" s="127"/>
      <c r="K5789" s="97"/>
      <c r="L5789" s="127"/>
      <c r="M5789" s="95"/>
      <c r="N5789" s="123"/>
      <c r="O5789" s="9"/>
      <c r="P5789" s="54" t="s">
        <v>271</v>
      </c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23"/>
    </row>
    <row r="5790" spans="5:32" x14ac:dyDescent="0.35">
      <c r="E5790" s="64"/>
      <c r="F5790" s="127"/>
      <c r="G5790" s="130"/>
      <c r="H5790" s="58"/>
      <c r="I5790" s="97"/>
      <c r="J5790" s="127"/>
      <c r="K5790" s="97"/>
      <c r="L5790" s="127"/>
      <c r="M5790" s="95"/>
      <c r="N5790" s="123"/>
      <c r="O5790" s="9"/>
      <c r="P5790" s="54" t="s">
        <v>272</v>
      </c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23"/>
    </row>
    <row r="5791" spans="5:32" x14ac:dyDescent="0.35">
      <c r="E5791" s="64"/>
      <c r="F5791" s="127"/>
      <c r="G5791" s="130"/>
      <c r="H5791" s="58"/>
      <c r="I5791" s="97"/>
      <c r="J5791" s="127"/>
      <c r="K5791" s="97"/>
      <c r="L5791" s="127"/>
      <c r="M5791" s="95"/>
      <c r="N5791" s="123"/>
      <c r="O5791" s="9"/>
      <c r="P5791" s="54" t="s">
        <v>273</v>
      </c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23"/>
    </row>
    <row r="5792" spans="5:32" x14ac:dyDescent="0.35">
      <c r="E5792" s="64"/>
      <c r="F5792" s="127"/>
      <c r="G5792" s="130"/>
      <c r="H5792" s="58"/>
      <c r="I5792" s="97"/>
      <c r="J5792" s="127"/>
      <c r="K5792" s="97"/>
      <c r="L5792" s="127"/>
      <c r="M5792" s="95"/>
      <c r="N5792" s="123"/>
      <c r="O5792" s="9"/>
      <c r="P5792" s="54" t="s">
        <v>274</v>
      </c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23"/>
    </row>
    <row r="5793" spans="5:32" x14ac:dyDescent="0.35">
      <c r="E5793" s="64"/>
      <c r="F5793" s="127"/>
      <c r="G5793" s="130"/>
      <c r="H5793" s="58"/>
      <c r="I5793" s="97"/>
      <c r="J5793" s="127"/>
      <c r="K5793" s="97"/>
      <c r="L5793" s="127"/>
      <c r="M5793" s="95"/>
      <c r="N5793" s="123"/>
      <c r="O5793" s="9"/>
      <c r="P5793" s="54" t="s">
        <v>275</v>
      </c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23"/>
    </row>
    <row r="5794" spans="5:32" x14ac:dyDescent="0.35">
      <c r="E5794" s="64"/>
      <c r="F5794" s="127"/>
      <c r="G5794" s="130"/>
      <c r="H5794" s="58"/>
      <c r="I5794" s="97"/>
      <c r="J5794" s="127"/>
      <c r="K5794" s="97"/>
      <c r="L5794" s="127"/>
      <c r="M5794" s="95"/>
      <c r="N5794" s="123"/>
      <c r="O5794" s="9"/>
      <c r="P5794" s="54" t="s">
        <v>276</v>
      </c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23"/>
    </row>
    <row r="5795" spans="5:32" x14ac:dyDescent="0.35">
      <c r="E5795" s="64"/>
      <c r="F5795" s="127"/>
      <c r="G5795" s="130"/>
      <c r="H5795" s="58"/>
      <c r="I5795" s="97"/>
      <c r="J5795" s="127"/>
      <c r="K5795" s="97"/>
      <c r="L5795" s="127"/>
      <c r="M5795" s="95"/>
      <c r="N5795" s="123"/>
      <c r="O5795" s="9"/>
      <c r="P5795" s="54" t="s">
        <v>277</v>
      </c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23"/>
    </row>
    <row r="5796" spans="5:32" x14ac:dyDescent="0.35">
      <c r="E5796" s="64"/>
      <c r="F5796" s="127"/>
      <c r="G5796" s="130"/>
      <c r="H5796" s="58"/>
      <c r="I5796" s="97"/>
      <c r="J5796" s="127"/>
      <c r="K5796" s="97"/>
      <c r="L5796" s="127"/>
      <c r="M5796" s="95"/>
      <c r="N5796" s="123"/>
      <c r="O5796" s="9"/>
      <c r="P5796" s="54" t="s">
        <v>278</v>
      </c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23"/>
    </row>
    <row r="5797" spans="5:32" ht="29" x14ac:dyDescent="0.35">
      <c r="E5797" s="64"/>
      <c r="F5797" s="127"/>
      <c r="G5797" s="130"/>
      <c r="H5797" s="58"/>
      <c r="I5797" s="97"/>
      <c r="J5797" s="127"/>
      <c r="K5797" s="97"/>
      <c r="L5797" s="127"/>
      <c r="M5797" s="95"/>
      <c r="N5797" s="123" t="s">
        <v>257</v>
      </c>
      <c r="O5797" s="9"/>
      <c r="P5797" s="54" t="s">
        <v>269</v>
      </c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23"/>
    </row>
    <row r="5798" spans="5:32" x14ac:dyDescent="0.35">
      <c r="E5798" s="64"/>
      <c r="F5798" s="127"/>
      <c r="G5798" s="130"/>
      <c r="H5798" s="58"/>
      <c r="I5798" s="97"/>
      <c r="J5798" s="127"/>
      <c r="K5798" s="97"/>
      <c r="L5798" s="127"/>
      <c r="M5798" s="95"/>
      <c r="N5798" s="123"/>
      <c r="O5798" s="9"/>
      <c r="P5798" s="54" t="s">
        <v>270</v>
      </c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23"/>
    </row>
    <row r="5799" spans="5:32" x14ac:dyDescent="0.35">
      <c r="E5799" s="64"/>
      <c r="F5799" s="127"/>
      <c r="G5799" s="130"/>
      <c r="H5799" s="58"/>
      <c r="I5799" s="97"/>
      <c r="J5799" s="127"/>
      <c r="K5799" s="97"/>
      <c r="L5799" s="127"/>
      <c r="M5799" s="95"/>
      <c r="N5799" s="123"/>
      <c r="O5799" s="9"/>
      <c r="P5799" s="54" t="s">
        <v>271</v>
      </c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23"/>
    </row>
    <row r="5800" spans="5:32" x14ac:dyDescent="0.35">
      <c r="E5800" s="64"/>
      <c r="F5800" s="127"/>
      <c r="G5800" s="130"/>
      <c r="H5800" s="58"/>
      <c r="I5800" s="97"/>
      <c r="J5800" s="127"/>
      <c r="K5800" s="97"/>
      <c r="L5800" s="127"/>
      <c r="M5800" s="95"/>
      <c r="N5800" s="123"/>
      <c r="O5800" s="9"/>
      <c r="P5800" s="54" t="s">
        <v>272</v>
      </c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23"/>
    </row>
    <row r="5801" spans="5:32" x14ac:dyDescent="0.35">
      <c r="E5801" s="64"/>
      <c r="F5801" s="127"/>
      <c r="G5801" s="130"/>
      <c r="H5801" s="58"/>
      <c r="I5801" s="97"/>
      <c r="J5801" s="127"/>
      <c r="K5801" s="97"/>
      <c r="L5801" s="127"/>
      <c r="M5801" s="95"/>
      <c r="N5801" s="123"/>
      <c r="O5801" s="9"/>
      <c r="P5801" s="54" t="s">
        <v>273</v>
      </c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23"/>
    </row>
    <row r="5802" spans="5:32" x14ac:dyDescent="0.35">
      <c r="E5802" s="64"/>
      <c r="F5802" s="127"/>
      <c r="G5802" s="130"/>
      <c r="H5802" s="58"/>
      <c r="I5802" s="97"/>
      <c r="J5802" s="127"/>
      <c r="K5802" s="97"/>
      <c r="L5802" s="127"/>
      <c r="M5802" s="95"/>
      <c r="N5802" s="123"/>
      <c r="O5802" s="9"/>
      <c r="P5802" s="54" t="s">
        <v>274</v>
      </c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23"/>
    </row>
    <row r="5803" spans="5:32" x14ac:dyDescent="0.35">
      <c r="E5803" s="64"/>
      <c r="F5803" s="127"/>
      <c r="G5803" s="130"/>
      <c r="H5803" s="58"/>
      <c r="I5803" s="97"/>
      <c r="J5803" s="127"/>
      <c r="K5803" s="97"/>
      <c r="L5803" s="127"/>
      <c r="M5803" s="95"/>
      <c r="N5803" s="123"/>
      <c r="O5803" s="9"/>
      <c r="P5803" s="54" t="s">
        <v>275</v>
      </c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23"/>
    </row>
    <row r="5804" spans="5:32" x14ac:dyDescent="0.35">
      <c r="E5804" s="64"/>
      <c r="F5804" s="127"/>
      <c r="G5804" s="130"/>
      <c r="H5804" s="58"/>
      <c r="I5804" s="97"/>
      <c r="J5804" s="127"/>
      <c r="K5804" s="97"/>
      <c r="L5804" s="127"/>
      <c r="M5804" s="95"/>
      <c r="N5804" s="123"/>
      <c r="O5804" s="9"/>
      <c r="P5804" s="54" t="s">
        <v>276</v>
      </c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23"/>
    </row>
    <row r="5805" spans="5:32" x14ac:dyDescent="0.35">
      <c r="E5805" s="64"/>
      <c r="F5805" s="127"/>
      <c r="G5805" s="130"/>
      <c r="H5805" s="58"/>
      <c r="I5805" s="97"/>
      <c r="J5805" s="127"/>
      <c r="K5805" s="97"/>
      <c r="L5805" s="127"/>
      <c r="M5805" s="95"/>
      <c r="N5805" s="123"/>
      <c r="O5805" s="9"/>
      <c r="P5805" s="54" t="s">
        <v>277</v>
      </c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23"/>
    </row>
    <row r="5806" spans="5:32" x14ac:dyDescent="0.35">
      <c r="E5806" s="64"/>
      <c r="F5806" s="127"/>
      <c r="G5806" s="130"/>
      <c r="H5806" s="58"/>
      <c r="I5806" s="97"/>
      <c r="J5806" s="127"/>
      <c r="K5806" s="97"/>
      <c r="L5806" s="127"/>
      <c r="M5806" s="95"/>
      <c r="N5806" s="123"/>
      <c r="O5806" s="9"/>
      <c r="P5806" s="54" t="s">
        <v>278</v>
      </c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23"/>
    </row>
    <row r="5807" spans="5:32" ht="29" x14ac:dyDescent="0.35">
      <c r="E5807" s="64"/>
      <c r="F5807" s="127"/>
      <c r="G5807" s="130"/>
      <c r="H5807" s="58"/>
      <c r="I5807" s="97"/>
      <c r="J5807" s="58"/>
      <c r="K5807" s="97"/>
      <c r="L5807" s="127"/>
      <c r="M5807" s="95"/>
      <c r="N5807" s="123" t="s">
        <v>258</v>
      </c>
      <c r="O5807" s="9"/>
      <c r="P5807" s="54" t="s">
        <v>269</v>
      </c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23"/>
    </row>
    <row r="5808" spans="5:32" x14ac:dyDescent="0.35">
      <c r="E5808" s="64"/>
      <c r="F5808" s="127"/>
      <c r="G5808" s="130"/>
      <c r="H5808" s="58"/>
      <c r="I5808" s="97"/>
      <c r="J5808" s="58"/>
      <c r="K5808" s="97"/>
      <c r="L5808" s="127"/>
      <c r="M5808" s="95"/>
      <c r="N5808" s="123"/>
      <c r="O5808" s="9"/>
      <c r="P5808" s="54" t="s">
        <v>270</v>
      </c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23"/>
    </row>
    <row r="5809" spans="5:32" x14ac:dyDescent="0.35">
      <c r="E5809" s="64"/>
      <c r="F5809" s="127"/>
      <c r="G5809" s="130"/>
      <c r="H5809" s="58"/>
      <c r="I5809" s="97"/>
      <c r="J5809" s="58"/>
      <c r="K5809" s="97"/>
      <c r="L5809" s="127"/>
      <c r="M5809" s="95"/>
      <c r="N5809" s="123"/>
      <c r="O5809" s="9"/>
      <c r="P5809" s="54" t="s">
        <v>271</v>
      </c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23"/>
    </row>
    <row r="5810" spans="5:32" x14ac:dyDescent="0.35">
      <c r="E5810" s="64"/>
      <c r="F5810" s="127"/>
      <c r="G5810" s="130"/>
      <c r="H5810" s="58"/>
      <c r="I5810" s="97"/>
      <c r="J5810" s="58"/>
      <c r="K5810" s="97"/>
      <c r="L5810" s="127"/>
      <c r="M5810" s="95"/>
      <c r="N5810" s="123"/>
      <c r="O5810" s="9"/>
      <c r="P5810" s="54" t="s">
        <v>272</v>
      </c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23"/>
    </row>
    <row r="5811" spans="5:32" x14ac:dyDescent="0.35">
      <c r="E5811" s="64"/>
      <c r="F5811" s="127"/>
      <c r="G5811" s="130"/>
      <c r="H5811" s="58"/>
      <c r="I5811" s="97"/>
      <c r="J5811" s="58"/>
      <c r="K5811" s="97"/>
      <c r="L5811" s="127"/>
      <c r="M5811" s="95"/>
      <c r="N5811" s="123"/>
      <c r="O5811" s="9"/>
      <c r="P5811" s="54" t="s">
        <v>273</v>
      </c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23"/>
    </row>
    <row r="5812" spans="5:32" x14ac:dyDescent="0.35">
      <c r="E5812" s="64"/>
      <c r="F5812" s="127"/>
      <c r="G5812" s="130"/>
      <c r="H5812" s="58"/>
      <c r="I5812" s="97"/>
      <c r="J5812" s="58"/>
      <c r="K5812" s="97"/>
      <c r="L5812" s="127"/>
      <c r="M5812" s="95"/>
      <c r="N5812" s="123"/>
      <c r="O5812" s="9"/>
      <c r="P5812" s="54" t="s">
        <v>274</v>
      </c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23"/>
    </row>
    <row r="5813" spans="5:32" x14ac:dyDescent="0.35">
      <c r="E5813" s="64"/>
      <c r="F5813" s="127"/>
      <c r="G5813" s="130"/>
      <c r="H5813" s="58"/>
      <c r="I5813" s="97"/>
      <c r="J5813" s="58"/>
      <c r="K5813" s="97"/>
      <c r="L5813" s="127"/>
      <c r="M5813" s="95"/>
      <c r="N5813" s="123"/>
      <c r="O5813" s="9"/>
      <c r="P5813" s="54" t="s">
        <v>275</v>
      </c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23"/>
    </row>
    <row r="5814" spans="5:32" x14ac:dyDescent="0.35">
      <c r="E5814" s="64"/>
      <c r="F5814" s="127"/>
      <c r="G5814" s="130"/>
      <c r="H5814" s="58"/>
      <c r="I5814" s="97"/>
      <c r="J5814" s="58"/>
      <c r="K5814" s="97"/>
      <c r="L5814" s="127"/>
      <c r="M5814" s="95"/>
      <c r="N5814" s="123"/>
      <c r="O5814" s="9"/>
      <c r="P5814" s="54" t="s">
        <v>276</v>
      </c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23"/>
    </row>
    <row r="5815" spans="5:32" x14ac:dyDescent="0.35">
      <c r="E5815" s="64"/>
      <c r="F5815" s="127"/>
      <c r="G5815" s="130"/>
      <c r="H5815" s="58"/>
      <c r="I5815" s="97"/>
      <c r="J5815" s="58"/>
      <c r="K5815" s="97"/>
      <c r="L5815" s="127"/>
      <c r="M5815" s="95"/>
      <c r="N5815" s="123"/>
      <c r="O5815" s="9"/>
      <c r="P5815" s="54" t="s">
        <v>277</v>
      </c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23"/>
    </row>
    <row r="5816" spans="5:32" x14ac:dyDescent="0.35">
      <c r="E5816" s="64"/>
      <c r="F5816" s="127"/>
      <c r="G5816" s="130"/>
      <c r="H5816" s="58"/>
      <c r="I5816" s="97"/>
      <c r="J5816" s="58"/>
      <c r="K5816" s="97"/>
      <c r="L5816" s="127"/>
      <c r="M5816" s="95"/>
      <c r="N5816" s="123"/>
      <c r="O5816" s="9"/>
      <c r="P5816" s="54" t="s">
        <v>278</v>
      </c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23"/>
    </row>
    <row r="5817" spans="5:32" ht="29" x14ac:dyDescent="0.35">
      <c r="E5817" s="64"/>
      <c r="F5817" s="127"/>
      <c r="G5817" s="130"/>
      <c r="H5817" s="58"/>
      <c r="I5817" s="97"/>
      <c r="J5817" s="58"/>
      <c r="K5817" s="97"/>
      <c r="L5817" s="96"/>
      <c r="M5817" s="95"/>
      <c r="N5817" s="123" t="s">
        <v>259</v>
      </c>
      <c r="O5817" s="9"/>
      <c r="P5817" s="54" t="s">
        <v>269</v>
      </c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23"/>
    </row>
    <row r="5818" spans="5:32" x14ac:dyDescent="0.35">
      <c r="E5818" s="64"/>
      <c r="F5818" s="127"/>
      <c r="G5818" s="130"/>
      <c r="H5818" s="58"/>
      <c r="I5818" s="97"/>
      <c r="J5818" s="58"/>
      <c r="K5818" s="97"/>
      <c r="L5818" s="96"/>
      <c r="M5818" s="95"/>
      <c r="N5818" s="123"/>
      <c r="O5818" s="9"/>
      <c r="P5818" s="54" t="s">
        <v>270</v>
      </c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23"/>
    </row>
    <row r="5819" spans="5:32" x14ac:dyDescent="0.35">
      <c r="E5819" s="64"/>
      <c r="F5819" s="127"/>
      <c r="G5819" s="130"/>
      <c r="H5819" s="58"/>
      <c r="I5819" s="97"/>
      <c r="J5819" s="58"/>
      <c r="K5819" s="97"/>
      <c r="L5819" s="96"/>
      <c r="M5819" s="95"/>
      <c r="N5819" s="123"/>
      <c r="O5819" s="9"/>
      <c r="P5819" s="54" t="s">
        <v>271</v>
      </c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23"/>
    </row>
    <row r="5820" spans="5:32" x14ac:dyDescent="0.35">
      <c r="E5820" s="64"/>
      <c r="F5820" s="127"/>
      <c r="G5820" s="130"/>
      <c r="H5820" s="58"/>
      <c r="I5820" s="97"/>
      <c r="J5820" s="58"/>
      <c r="K5820" s="97"/>
      <c r="L5820" s="96"/>
      <c r="M5820" s="95"/>
      <c r="N5820" s="123"/>
      <c r="O5820" s="9"/>
      <c r="P5820" s="54" t="s">
        <v>272</v>
      </c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23"/>
    </row>
    <row r="5821" spans="5:32" x14ac:dyDescent="0.35">
      <c r="E5821" s="64"/>
      <c r="F5821" s="127"/>
      <c r="G5821" s="130"/>
      <c r="H5821" s="58"/>
      <c r="I5821" s="97"/>
      <c r="J5821" s="58"/>
      <c r="K5821" s="97"/>
      <c r="L5821" s="96"/>
      <c r="M5821" s="95"/>
      <c r="N5821" s="123"/>
      <c r="O5821" s="9"/>
      <c r="P5821" s="54" t="s">
        <v>273</v>
      </c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23"/>
    </row>
    <row r="5822" spans="5:32" x14ac:dyDescent="0.35">
      <c r="E5822" s="64"/>
      <c r="F5822" s="127"/>
      <c r="G5822" s="130"/>
      <c r="H5822" s="58"/>
      <c r="I5822" s="97"/>
      <c r="J5822" s="58"/>
      <c r="K5822" s="97"/>
      <c r="L5822" s="96"/>
      <c r="M5822" s="95"/>
      <c r="N5822" s="123"/>
      <c r="O5822" s="9"/>
      <c r="P5822" s="54" t="s">
        <v>274</v>
      </c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23"/>
    </row>
    <row r="5823" spans="5:32" x14ac:dyDescent="0.35">
      <c r="E5823" s="64"/>
      <c r="F5823" s="127"/>
      <c r="G5823" s="130"/>
      <c r="H5823" s="58"/>
      <c r="I5823" s="97"/>
      <c r="J5823" s="58"/>
      <c r="K5823" s="97"/>
      <c r="L5823" s="96"/>
      <c r="M5823" s="95"/>
      <c r="N5823" s="123"/>
      <c r="O5823" s="9"/>
      <c r="P5823" s="54" t="s">
        <v>275</v>
      </c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23"/>
    </row>
    <row r="5824" spans="5:32" x14ac:dyDescent="0.35">
      <c r="E5824" s="64"/>
      <c r="F5824" s="127"/>
      <c r="G5824" s="130"/>
      <c r="H5824" s="58"/>
      <c r="I5824" s="97"/>
      <c r="J5824" s="58"/>
      <c r="K5824" s="97"/>
      <c r="L5824" s="96"/>
      <c r="M5824" s="95"/>
      <c r="N5824" s="123"/>
      <c r="O5824" s="9"/>
      <c r="P5824" s="54" t="s">
        <v>276</v>
      </c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23"/>
    </row>
    <row r="5825" spans="5:32" x14ac:dyDescent="0.35">
      <c r="E5825" s="64"/>
      <c r="F5825" s="127"/>
      <c r="G5825" s="130"/>
      <c r="H5825" s="58"/>
      <c r="I5825" s="97"/>
      <c r="J5825" s="58"/>
      <c r="K5825" s="97"/>
      <c r="L5825" s="96"/>
      <c r="M5825" s="95"/>
      <c r="N5825" s="123"/>
      <c r="O5825" s="9"/>
      <c r="P5825" s="54" t="s">
        <v>277</v>
      </c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23"/>
    </row>
    <row r="5826" spans="5:32" x14ac:dyDescent="0.35">
      <c r="E5826" s="64"/>
      <c r="F5826" s="127"/>
      <c r="G5826" s="130"/>
      <c r="H5826" s="58"/>
      <c r="I5826" s="97"/>
      <c r="J5826" s="58"/>
      <c r="K5826" s="97"/>
      <c r="L5826" s="96"/>
      <c r="M5826" s="95"/>
      <c r="N5826" s="123"/>
      <c r="O5826" s="9"/>
      <c r="P5826" s="54" t="s">
        <v>278</v>
      </c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23"/>
    </row>
    <row r="5827" spans="5:32" ht="29" x14ac:dyDescent="0.35">
      <c r="E5827" s="64"/>
      <c r="F5827" s="127"/>
      <c r="G5827" s="130"/>
      <c r="H5827" s="58"/>
      <c r="I5827" s="97"/>
      <c r="J5827" s="58"/>
      <c r="K5827" s="97"/>
      <c r="L5827" s="96"/>
      <c r="M5827" s="95"/>
      <c r="N5827" s="123" t="s">
        <v>260</v>
      </c>
      <c r="O5827" s="9"/>
      <c r="P5827" s="54" t="s">
        <v>269</v>
      </c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23"/>
    </row>
    <row r="5828" spans="5:32" x14ac:dyDescent="0.35">
      <c r="E5828" s="64"/>
      <c r="F5828" s="127"/>
      <c r="G5828" s="130"/>
      <c r="H5828" s="58"/>
      <c r="I5828" s="97"/>
      <c r="J5828" s="58"/>
      <c r="K5828" s="97"/>
      <c r="L5828" s="96"/>
      <c r="M5828" s="95"/>
      <c r="N5828" s="123"/>
      <c r="O5828" s="9"/>
      <c r="P5828" s="54" t="s">
        <v>270</v>
      </c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23"/>
    </row>
    <row r="5829" spans="5:32" x14ac:dyDescent="0.35">
      <c r="E5829" s="64"/>
      <c r="F5829" s="127"/>
      <c r="G5829" s="130"/>
      <c r="H5829" s="58"/>
      <c r="I5829" s="97"/>
      <c r="J5829" s="58"/>
      <c r="K5829" s="97"/>
      <c r="L5829" s="96"/>
      <c r="M5829" s="95"/>
      <c r="N5829" s="123"/>
      <c r="O5829" s="9"/>
      <c r="P5829" s="54" t="s">
        <v>271</v>
      </c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23"/>
    </row>
    <row r="5830" spans="5:32" x14ac:dyDescent="0.35">
      <c r="E5830" s="64"/>
      <c r="F5830" s="127"/>
      <c r="G5830" s="130"/>
      <c r="H5830" s="58"/>
      <c r="I5830" s="97"/>
      <c r="J5830" s="58"/>
      <c r="K5830" s="97"/>
      <c r="L5830" s="96"/>
      <c r="M5830" s="95"/>
      <c r="N5830" s="123"/>
      <c r="O5830" s="9"/>
      <c r="P5830" s="54" t="s">
        <v>272</v>
      </c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23"/>
    </row>
    <row r="5831" spans="5:32" x14ac:dyDescent="0.35">
      <c r="E5831" s="64"/>
      <c r="F5831" s="127"/>
      <c r="G5831" s="130"/>
      <c r="H5831" s="58"/>
      <c r="I5831" s="97"/>
      <c r="J5831" s="58"/>
      <c r="K5831" s="97"/>
      <c r="L5831" s="96"/>
      <c r="M5831" s="95"/>
      <c r="N5831" s="123"/>
      <c r="O5831" s="9"/>
      <c r="P5831" s="54" t="s">
        <v>273</v>
      </c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23"/>
    </row>
    <row r="5832" spans="5:32" x14ac:dyDescent="0.35">
      <c r="E5832" s="64"/>
      <c r="F5832" s="127"/>
      <c r="G5832" s="130"/>
      <c r="H5832" s="58"/>
      <c r="I5832" s="97"/>
      <c r="J5832" s="58"/>
      <c r="K5832" s="97"/>
      <c r="L5832" s="96"/>
      <c r="M5832" s="95"/>
      <c r="N5832" s="123"/>
      <c r="O5832" s="9"/>
      <c r="P5832" s="54" t="s">
        <v>274</v>
      </c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23"/>
    </row>
    <row r="5833" spans="5:32" x14ac:dyDescent="0.35">
      <c r="E5833" s="64"/>
      <c r="F5833" s="127"/>
      <c r="G5833" s="130"/>
      <c r="H5833" s="58"/>
      <c r="I5833" s="97"/>
      <c r="J5833" s="58"/>
      <c r="K5833" s="97"/>
      <c r="L5833" s="96"/>
      <c r="M5833" s="95"/>
      <c r="N5833" s="123"/>
      <c r="O5833" s="9"/>
      <c r="P5833" s="54" t="s">
        <v>275</v>
      </c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23"/>
    </row>
    <row r="5834" spans="5:32" x14ac:dyDescent="0.35">
      <c r="E5834" s="64"/>
      <c r="F5834" s="127"/>
      <c r="G5834" s="130"/>
      <c r="H5834" s="58"/>
      <c r="I5834" s="97"/>
      <c r="J5834" s="58"/>
      <c r="K5834" s="97"/>
      <c r="L5834" s="96"/>
      <c r="M5834" s="95"/>
      <c r="N5834" s="123"/>
      <c r="O5834" s="9"/>
      <c r="P5834" s="54" t="s">
        <v>276</v>
      </c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23"/>
    </row>
    <row r="5835" spans="5:32" x14ac:dyDescent="0.35">
      <c r="E5835" s="64"/>
      <c r="F5835" s="127"/>
      <c r="G5835" s="130"/>
      <c r="H5835" s="58"/>
      <c r="I5835" s="97"/>
      <c r="J5835" s="58"/>
      <c r="K5835" s="97"/>
      <c r="L5835" s="96"/>
      <c r="M5835" s="95"/>
      <c r="N5835" s="123"/>
      <c r="O5835" s="9"/>
      <c r="P5835" s="54" t="s">
        <v>277</v>
      </c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23"/>
    </row>
    <row r="5836" spans="5:32" x14ac:dyDescent="0.35">
      <c r="E5836" s="64"/>
      <c r="F5836" s="127"/>
      <c r="G5836" s="130"/>
      <c r="H5836" s="58"/>
      <c r="I5836" s="97"/>
      <c r="J5836" s="58"/>
      <c r="K5836" s="97"/>
      <c r="L5836" s="96"/>
      <c r="M5836" s="95"/>
      <c r="N5836" s="123"/>
      <c r="O5836" s="9"/>
      <c r="P5836" s="54" t="s">
        <v>278</v>
      </c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23"/>
    </row>
    <row r="5837" spans="5:32" ht="29" x14ac:dyDescent="0.35">
      <c r="E5837" s="64"/>
      <c r="F5837" s="127"/>
      <c r="G5837" s="130"/>
      <c r="H5837" s="58"/>
      <c r="I5837" s="97"/>
      <c r="J5837" s="58"/>
      <c r="K5837" s="97"/>
      <c r="L5837" s="96"/>
      <c r="M5837" s="95"/>
      <c r="N5837" s="123" t="s">
        <v>261</v>
      </c>
      <c r="O5837" s="9"/>
      <c r="P5837" s="54" t="s">
        <v>269</v>
      </c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23"/>
    </row>
    <row r="5838" spans="5:32" x14ac:dyDescent="0.35">
      <c r="E5838" s="64"/>
      <c r="F5838" s="127"/>
      <c r="G5838" s="130"/>
      <c r="H5838" s="58"/>
      <c r="I5838" s="97"/>
      <c r="J5838" s="58"/>
      <c r="K5838" s="97"/>
      <c r="L5838" s="96"/>
      <c r="M5838" s="95"/>
      <c r="N5838" s="123"/>
      <c r="O5838" s="9"/>
      <c r="P5838" s="54" t="s">
        <v>270</v>
      </c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23"/>
    </row>
    <row r="5839" spans="5:32" x14ac:dyDescent="0.35">
      <c r="E5839" s="64"/>
      <c r="F5839" s="127"/>
      <c r="G5839" s="130"/>
      <c r="H5839" s="58"/>
      <c r="I5839" s="97"/>
      <c r="J5839" s="58"/>
      <c r="K5839" s="97"/>
      <c r="L5839" s="96"/>
      <c r="M5839" s="95"/>
      <c r="N5839" s="123"/>
      <c r="O5839" s="9"/>
      <c r="P5839" s="54" t="s">
        <v>271</v>
      </c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23"/>
    </row>
    <row r="5840" spans="5:32" x14ac:dyDescent="0.35">
      <c r="E5840" s="64"/>
      <c r="F5840" s="127"/>
      <c r="G5840" s="130"/>
      <c r="H5840" s="58"/>
      <c r="I5840" s="97"/>
      <c r="J5840" s="58"/>
      <c r="K5840" s="97"/>
      <c r="L5840" s="96"/>
      <c r="M5840" s="95"/>
      <c r="N5840" s="123"/>
      <c r="O5840" s="9"/>
      <c r="P5840" s="54" t="s">
        <v>272</v>
      </c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23"/>
    </row>
    <row r="5841" spans="5:32" x14ac:dyDescent="0.35">
      <c r="E5841" s="64"/>
      <c r="F5841" s="127"/>
      <c r="G5841" s="130"/>
      <c r="H5841" s="58"/>
      <c r="I5841" s="97"/>
      <c r="J5841" s="58"/>
      <c r="K5841" s="97"/>
      <c r="L5841" s="96"/>
      <c r="M5841" s="95"/>
      <c r="N5841" s="123"/>
      <c r="O5841" s="9"/>
      <c r="P5841" s="54" t="s">
        <v>273</v>
      </c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23"/>
    </row>
    <row r="5842" spans="5:32" x14ac:dyDescent="0.35">
      <c r="E5842" s="64"/>
      <c r="F5842" s="127"/>
      <c r="G5842" s="130"/>
      <c r="H5842" s="58"/>
      <c r="I5842" s="97"/>
      <c r="J5842" s="58"/>
      <c r="K5842" s="97"/>
      <c r="L5842" s="96"/>
      <c r="M5842" s="95"/>
      <c r="N5842" s="123"/>
      <c r="O5842" s="9"/>
      <c r="P5842" s="54" t="s">
        <v>274</v>
      </c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23"/>
    </row>
    <row r="5843" spans="5:32" x14ac:dyDescent="0.35">
      <c r="E5843" s="64"/>
      <c r="F5843" s="127"/>
      <c r="G5843" s="130"/>
      <c r="H5843" s="58"/>
      <c r="I5843" s="97"/>
      <c r="J5843" s="58"/>
      <c r="K5843" s="97"/>
      <c r="L5843" s="96"/>
      <c r="M5843" s="95"/>
      <c r="N5843" s="123"/>
      <c r="O5843" s="9"/>
      <c r="P5843" s="54" t="s">
        <v>275</v>
      </c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23"/>
    </row>
    <row r="5844" spans="5:32" x14ac:dyDescent="0.35">
      <c r="E5844" s="64"/>
      <c r="F5844" s="127"/>
      <c r="G5844" s="130"/>
      <c r="H5844" s="58"/>
      <c r="I5844" s="97"/>
      <c r="J5844" s="58"/>
      <c r="K5844" s="97"/>
      <c r="L5844" s="96"/>
      <c r="M5844" s="95"/>
      <c r="N5844" s="123"/>
      <c r="O5844" s="9"/>
      <c r="P5844" s="54" t="s">
        <v>276</v>
      </c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23"/>
    </row>
    <row r="5845" spans="5:32" x14ac:dyDescent="0.35">
      <c r="E5845" s="64"/>
      <c r="F5845" s="127"/>
      <c r="G5845" s="130"/>
      <c r="H5845" s="58"/>
      <c r="I5845" s="97"/>
      <c r="J5845" s="58"/>
      <c r="K5845" s="97"/>
      <c r="L5845" s="96"/>
      <c r="M5845" s="95"/>
      <c r="N5845" s="123"/>
      <c r="O5845" s="9"/>
      <c r="P5845" s="54" t="s">
        <v>277</v>
      </c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23"/>
    </row>
    <row r="5846" spans="5:32" x14ac:dyDescent="0.35">
      <c r="E5846" s="64"/>
      <c r="F5846" s="127"/>
      <c r="G5846" s="130"/>
      <c r="H5846" s="58"/>
      <c r="I5846" s="97"/>
      <c r="J5846" s="58"/>
      <c r="K5846" s="97"/>
      <c r="L5846" s="96"/>
      <c r="M5846" s="95"/>
      <c r="N5846" s="123"/>
      <c r="O5846" s="9"/>
      <c r="P5846" s="54" t="s">
        <v>278</v>
      </c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23"/>
    </row>
    <row r="5847" spans="5:32" ht="29" x14ac:dyDescent="0.35">
      <c r="E5847" s="64"/>
      <c r="F5847" s="127"/>
      <c r="G5847" s="130"/>
      <c r="H5847" s="58"/>
      <c r="I5847" s="97"/>
      <c r="J5847" s="58"/>
      <c r="K5847" s="97"/>
      <c r="L5847" s="123" t="s">
        <v>252</v>
      </c>
      <c r="M5847" s="95"/>
      <c r="N5847" s="123" t="s">
        <v>245</v>
      </c>
      <c r="O5847" s="9"/>
      <c r="P5847" s="54" t="s">
        <v>269</v>
      </c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23"/>
    </row>
    <row r="5848" spans="5:32" x14ac:dyDescent="0.35">
      <c r="E5848" s="64"/>
      <c r="F5848" s="127"/>
      <c r="G5848" s="130"/>
      <c r="H5848" s="58"/>
      <c r="I5848" s="97"/>
      <c r="J5848" s="58"/>
      <c r="K5848" s="97"/>
      <c r="L5848" s="123"/>
      <c r="M5848" s="95"/>
      <c r="N5848" s="123"/>
      <c r="O5848" s="9"/>
      <c r="P5848" s="54" t="s">
        <v>270</v>
      </c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23"/>
    </row>
    <row r="5849" spans="5:32" x14ac:dyDescent="0.35">
      <c r="E5849" s="64"/>
      <c r="F5849" s="127"/>
      <c r="G5849" s="130"/>
      <c r="H5849" s="58"/>
      <c r="I5849" s="97"/>
      <c r="J5849" s="58"/>
      <c r="K5849" s="97"/>
      <c r="L5849" s="123"/>
      <c r="M5849" s="95"/>
      <c r="N5849" s="123"/>
      <c r="O5849" s="9"/>
      <c r="P5849" s="54" t="s">
        <v>271</v>
      </c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23"/>
    </row>
    <row r="5850" spans="5:32" x14ac:dyDescent="0.35">
      <c r="E5850" s="64"/>
      <c r="F5850" s="127"/>
      <c r="G5850" s="130"/>
      <c r="H5850" s="58"/>
      <c r="I5850" s="97"/>
      <c r="J5850" s="58"/>
      <c r="K5850" s="97"/>
      <c r="L5850" s="123"/>
      <c r="M5850" s="95"/>
      <c r="N5850" s="123"/>
      <c r="O5850" s="9"/>
      <c r="P5850" s="54" t="s">
        <v>272</v>
      </c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23"/>
    </row>
    <row r="5851" spans="5:32" x14ac:dyDescent="0.35">
      <c r="E5851" s="64"/>
      <c r="F5851" s="127"/>
      <c r="G5851" s="130"/>
      <c r="H5851" s="58"/>
      <c r="I5851" s="97"/>
      <c r="J5851" s="58"/>
      <c r="K5851" s="97"/>
      <c r="L5851" s="123"/>
      <c r="M5851" s="95"/>
      <c r="N5851" s="123"/>
      <c r="O5851" s="9"/>
      <c r="P5851" s="54" t="s">
        <v>273</v>
      </c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23"/>
    </row>
    <row r="5852" spans="5:32" x14ac:dyDescent="0.35">
      <c r="E5852" s="64"/>
      <c r="F5852" s="127"/>
      <c r="G5852" s="130"/>
      <c r="H5852" s="58"/>
      <c r="I5852" s="97"/>
      <c r="J5852" s="58"/>
      <c r="K5852" s="97"/>
      <c r="L5852" s="123"/>
      <c r="M5852" s="95"/>
      <c r="N5852" s="123"/>
      <c r="O5852" s="9"/>
      <c r="P5852" s="54" t="s">
        <v>274</v>
      </c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23"/>
    </row>
    <row r="5853" spans="5:32" x14ac:dyDescent="0.35">
      <c r="E5853" s="64"/>
      <c r="F5853" s="127"/>
      <c r="G5853" s="130"/>
      <c r="H5853" s="58"/>
      <c r="I5853" s="97"/>
      <c r="J5853" s="58"/>
      <c r="K5853" s="97"/>
      <c r="L5853" s="123"/>
      <c r="M5853" s="95"/>
      <c r="N5853" s="123"/>
      <c r="O5853" s="9"/>
      <c r="P5853" s="54" t="s">
        <v>275</v>
      </c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23"/>
    </row>
    <row r="5854" spans="5:32" x14ac:dyDescent="0.35">
      <c r="E5854" s="64"/>
      <c r="F5854" s="127"/>
      <c r="G5854" s="130"/>
      <c r="H5854" s="58"/>
      <c r="I5854" s="97"/>
      <c r="J5854" s="58"/>
      <c r="K5854" s="97"/>
      <c r="L5854" s="123"/>
      <c r="M5854" s="95"/>
      <c r="N5854" s="123"/>
      <c r="O5854" s="9"/>
      <c r="P5854" s="54" t="s">
        <v>276</v>
      </c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23"/>
    </row>
    <row r="5855" spans="5:32" x14ac:dyDescent="0.35">
      <c r="E5855" s="64"/>
      <c r="F5855" s="127"/>
      <c r="G5855" s="130"/>
      <c r="H5855" s="58"/>
      <c r="I5855" s="97"/>
      <c r="J5855" s="58"/>
      <c r="K5855" s="97"/>
      <c r="L5855" s="123"/>
      <c r="M5855" s="95"/>
      <c r="N5855" s="123"/>
      <c r="O5855" s="9"/>
      <c r="P5855" s="54" t="s">
        <v>277</v>
      </c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23"/>
    </row>
    <row r="5856" spans="5:32" x14ac:dyDescent="0.35">
      <c r="E5856" s="64"/>
      <c r="F5856" s="127"/>
      <c r="G5856" s="130"/>
      <c r="H5856" s="58"/>
      <c r="I5856" s="97"/>
      <c r="J5856" s="58"/>
      <c r="K5856" s="97"/>
      <c r="L5856" s="123"/>
      <c r="M5856" s="95"/>
      <c r="N5856" s="123"/>
      <c r="O5856" s="9"/>
      <c r="P5856" s="54" t="s">
        <v>278</v>
      </c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23"/>
    </row>
    <row r="5857" spans="5:32" ht="43.5" x14ac:dyDescent="0.35">
      <c r="E5857" s="64"/>
      <c r="F5857" s="127"/>
      <c r="G5857" s="130"/>
      <c r="H5857" s="58"/>
      <c r="I5857" s="97"/>
      <c r="J5857" s="58"/>
      <c r="K5857" s="97"/>
      <c r="L5857" s="127"/>
      <c r="M5857" s="95"/>
      <c r="N5857" s="123" t="s">
        <v>256</v>
      </c>
      <c r="O5857" s="9"/>
      <c r="P5857" s="54" t="s">
        <v>269</v>
      </c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23"/>
    </row>
    <row r="5858" spans="5:32" x14ac:dyDescent="0.35">
      <c r="E5858" s="64"/>
      <c r="F5858" s="127"/>
      <c r="G5858" s="130"/>
      <c r="H5858" s="58"/>
      <c r="I5858" s="97"/>
      <c r="J5858" s="58"/>
      <c r="K5858" s="97"/>
      <c r="L5858" s="127"/>
      <c r="M5858" s="95"/>
      <c r="N5858" s="123"/>
      <c r="O5858" s="9"/>
      <c r="P5858" s="54" t="s">
        <v>270</v>
      </c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23"/>
    </row>
    <row r="5859" spans="5:32" x14ac:dyDescent="0.35">
      <c r="E5859" s="64"/>
      <c r="F5859" s="127"/>
      <c r="G5859" s="130"/>
      <c r="H5859" s="58"/>
      <c r="I5859" s="97"/>
      <c r="J5859" s="58"/>
      <c r="K5859" s="97"/>
      <c r="L5859" s="127"/>
      <c r="M5859" s="95"/>
      <c r="N5859" s="123"/>
      <c r="O5859" s="9"/>
      <c r="P5859" s="54" t="s">
        <v>271</v>
      </c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23"/>
    </row>
    <row r="5860" spans="5:32" x14ac:dyDescent="0.35">
      <c r="E5860" s="64"/>
      <c r="F5860" s="127"/>
      <c r="G5860" s="130"/>
      <c r="H5860" s="58"/>
      <c r="I5860" s="97"/>
      <c r="J5860" s="58"/>
      <c r="K5860" s="97"/>
      <c r="L5860" s="127"/>
      <c r="M5860" s="95"/>
      <c r="N5860" s="123"/>
      <c r="O5860" s="9"/>
      <c r="P5860" s="54" t="s">
        <v>272</v>
      </c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23"/>
    </row>
    <row r="5861" spans="5:32" x14ac:dyDescent="0.35">
      <c r="E5861" s="64"/>
      <c r="F5861" s="127"/>
      <c r="G5861" s="130"/>
      <c r="H5861" s="58"/>
      <c r="I5861" s="97"/>
      <c r="J5861" s="58"/>
      <c r="K5861" s="97"/>
      <c r="L5861" s="127"/>
      <c r="M5861" s="95"/>
      <c r="N5861" s="123"/>
      <c r="O5861" s="9"/>
      <c r="P5861" s="54" t="s">
        <v>273</v>
      </c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23"/>
    </row>
    <row r="5862" spans="5:32" x14ac:dyDescent="0.35">
      <c r="E5862" s="64"/>
      <c r="F5862" s="127"/>
      <c r="G5862" s="130"/>
      <c r="H5862" s="58"/>
      <c r="I5862" s="97"/>
      <c r="J5862" s="58"/>
      <c r="K5862" s="97"/>
      <c r="L5862" s="127"/>
      <c r="M5862" s="95"/>
      <c r="N5862" s="123"/>
      <c r="O5862" s="9"/>
      <c r="P5862" s="54" t="s">
        <v>274</v>
      </c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23"/>
    </row>
    <row r="5863" spans="5:32" x14ac:dyDescent="0.35">
      <c r="E5863" s="64"/>
      <c r="F5863" s="127"/>
      <c r="G5863" s="130"/>
      <c r="H5863" s="58"/>
      <c r="I5863" s="97"/>
      <c r="J5863" s="58"/>
      <c r="K5863" s="97"/>
      <c r="L5863" s="127"/>
      <c r="M5863" s="95"/>
      <c r="N5863" s="123"/>
      <c r="O5863" s="9"/>
      <c r="P5863" s="54" t="s">
        <v>275</v>
      </c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23"/>
    </row>
    <row r="5864" spans="5:32" x14ac:dyDescent="0.35">
      <c r="E5864" s="64"/>
      <c r="F5864" s="127"/>
      <c r="G5864" s="130"/>
      <c r="H5864" s="58"/>
      <c r="I5864" s="97"/>
      <c r="J5864" s="58"/>
      <c r="K5864" s="97"/>
      <c r="L5864" s="127"/>
      <c r="M5864" s="95"/>
      <c r="N5864" s="123"/>
      <c r="O5864" s="9"/>
      <c r="P5864" s="54" t="s">
        <v>276</v>
      </c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23"/>
    </row>
    <row r="5865" spans="5:32" x14ac:dyDescent="0.35">
      <c r="E5865" s="64"/>
      <c r="F5865" s="127"/>
      <c r="G5865" s="130"/>
      <c r="H5865" s="58"/>
      <c r="I5865" s="97"/>
      <c r="J5865" s="58"/>
      <c r="K5865" s="97"/>
      <c r="L5865" s="127"/>
      <c r="M5865" s="95"/>
      <c r="N5865" s="123"/>
      <c r="O5865" s="9"/>
      <c r="P5865" s="54" t="s">
        <v>277</v>
      </c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23"/>
    </row>
    <row r="5866" spans="5:32" x14ac:dyDescent="0.35">
      <c r="E5866" s="64"/>
      <c r="F5866" s="127"/>
      <c r="G5866" s="130"/>
      <c r="H5866" s="58"/>
      <c r="I5866" s="97"/>
      <c r="J5866" s="58"/>
      <c r="K5866" s="97"/>
      <c r="L5866" s="127"/>
      <c r="M5866" s="95"/>
      <c r="N5866" s="123"/>
      <c r="O5866" s="9"/>
      <c r="P5866" s="54" t="s">
        <v>278</v>
      </c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23"/>
    </row>
    <row r="5867" spans="5:32" ht="29" x14ac:dyDescent="0.35">
      <c r="E5867" s="64"/>
      <c r="F5867" s="127"/>
      <c r="G5867" s="130"/>
      <c r="H5867" s="58"/>
      <c r="I5867" s="97"/>
      <c r="J5867" s="58"/>
      <c r="K5867" s="97"/>
      <c r="L5867" s="127"/>
      <c r="M5867" s="95"/>
      <c r="N5867" s="123" t="s">
        <v>257</v>
      </c>
      <c r="O5867" s="9"/>
      <c r="P5867" s="54" t="s">
        <v>269</v>
      </c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23"/>
    </row>
    <row r="5868" spans="5:32" x14ac:dyDescent="0.35">
      <c r="E5868" s="64"/>
      <c r="F5868" s="127"/>
      <c r="G5868" s="130"/>
      <c r="H5868" s="58"/>
      <c r="I5868" s="97"/>
      <c r="J5868" s="58"/>
      <c r="K5868" s="97"/>
      <c r="L5868" s="127"/>
      <c r="M5868" s="95"/>
      <c r="N5868" s="123"/>
      <c r="O5868" s="9"/>
      <c r="P5868" s="54" t="s">
        <v>270</v>
      </c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23"/>
    </row>
    <row r="5869" spans="5:32" x14ac:dyDescent="0.35">
      <c r="E5869" s="64"/>
      <c r="F5869" s="127"/>
      <c r="G5869" s="130"/>
      <c r="H5869" s="58"/>
      <c r="I5869" s="97"/>
      <c r="J5869" s="58"/>
      <c r="K5869" s="97"/>
      <c r="L5869" s="127"/>
      <c r="M5869" s="95"/>
      <c r="N5869" s="123"/>
      <c r="O5869" s="9"/>
      <c r="P5869" s="54" t="s">
        <v>271</v>
      </c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23"/>
    </row>
    <row r="5870" spans="5:32" x14ac:dyDescent="0.35">
      <c r="E5870" s="64"/>
      <c r="F5870" s="127"/>
      <c r="G5870" s="130"/>
      <c r="H5870" s="58"/>
      <c r="I5870" s="97"/>
      <c r="J5870" s="58"/>
      <c r="K5870" s="97"/>
      <c r="L5870" s="127"/>
      <c r="M5870" s="95"/>
      <c r="N5870" s="123"/>
      <c r="O5870" s="9"/>
      <c r="P5870" s="54" t="s">
        <v>272</v>
      </c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23"/>
    </row>
    <row r="5871" spans="5:32" x14ac:dyDescent="0.35">
      <c r="E5871" s="64"/>
      <c r="F5871" s="127"/>
      <c r="G5871" s="130"/>
      <c r="H5871" s="58"/>
      <c r="I5871" s="97"/>
      <c r="J5871" s="58"/>
      <c r="K5871" s="97"/>
      <c r="L5871" s="127"/>
      <c r="M5871" s="95"/>
      <c r="N5871" s="123"/>
      <c r="O5871" s="9"/>
      <c r="P5871" s="54" t="s">
        <v>273</v>
      </c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23"/>
    </row>
    <row r="5872" spans="5:32" x14ac:dyDescent="0.35">
      <c r="E5872" s="64"/>
      <c r="F5872" s="127"/>
      <c r="G5872" s="130"/>
      <c r="H5872" s="58"/>
      <c r="I5872" s="97"/>
      <c r="J5872" s="58"/>
      <c r="K5872" s="97"/>
      <c r="L5872" s="127"/>
      <c r="M5872" s="95"/>
      <c r="N5872" s="123"/>
      <c r="O5872" s="9"/>
      <c r="P5872" s="54" t="s">
        <v>274</v>
      </c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23"/>
    </row>
    <row r="5873" spans="5:32" x14ac:dyDescent="0.35">
      <c r="E5873" s="64"/>
      <c r="F5873" s="127"/>
      <c r="G5873" s="130"/>
      <c r="H5873" s="58"/>
      <c r="I5873" s="97"/>
      <c r="J5873" s="58"/>
      <c r="K5873" s="97"/>
      <c r="L5873" s="127"/>
      <c r="M5873" s="95"/>
      <c r="N5873" s="123"/>
      <c r="O5873" s="9"/>
      <c r="P5873" s="54" t="s">
        <v>275</v>
      </c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23"/>
    </row>
    <row r="5874" spans="5:32" x14ac:dyDescent="0.35">
      <c r="E5874" s="64"/>
      <c r="F5874" s="127"/>
      <c r="G5874" s="130"/>
      <c r="H5874" s="58"/>
      <c r="I5874" s="97"/>
      <c r="J5874" s="58"/>
      <c r="K5874" s="97"/>
      <c r="L5874" s="127"/>
      <c r="M5874" s="95"/>
      <c r="N5874" s="123"/>
      <c r="O5874" s="9"/>
      <c r="P5874" s="54" t="s">
        <v>276</v>
      </c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23"/>
    </row>
    <row r="5875" spans="5:32" x14ac:dyDescent="0.35">
      <c r="E5875" s="64"/>
      <c r="F5875" s="127"/>
      <c r="G5875" s="130"/>
      <c r="H5875" s="58"/>
      <c r="I5875" s="97"/>
      <c r="J5875" s="58"/>
      <c r="K5875" s="97"/>
      <c r="L5875" s="127"/>
      <c r="M5875" s="95"/>
      <c r="N5875" s="123"/>
      <c r="O5875" s="9"/>
      <c r="P5875" s="54" t="s">
        <v>277</v>
      </c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23"/>
    </row>
    <row r="5876" spans="5:32" x14ac:dyDescent="0.35">
      <c r="E5876" s="64"/>
      <c r="F5876" s="127"/>
      <c r="G5876" s="130"/>
      <c r="H5876" s="58"/>
      <c r="I5876" s="97"/>
      <c r="J5876" s="58"/>
      <c r="K5876" s="97"/>
      <c r="L5876" s="127"/>
      <c r="M5876" s="95"/>
      <c r="N5876" s="123"/>
      <c r="O5876" s="9"/>
      <c r="P5876" s="54" t="s">
        <v>278</v>
      </c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23"/>
    </row>
    <row r="5877" spans="5:32" ht="29" x14ac:dyDescent="0.35">
      <c r="E5877" s="64"/>
      <c r="F5877" s="127"/>
      <c r="G5877" s="130"/>
      <c r="H5877" s="58"/>
      <c r="I5877" s="97"/>
      <c r="J5877" s="58"/>
      <c r="K5877" s="97"/>
      <c r="L5877" s="127"/>
      <c r="M5877" s="95"/>
      <c r="N5877" s="123" t="s">
        <v>258</v>
      </c>
      <c r="O5877" s="9"/>
      <c r="P5877" s="54" t="s">
        <v>269</v>
      </c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23"/>
    </row>
    <row r="5878" spans="5:32" x14ac:dyDescent="0.35">
      <c r="E5878" s="64"/>
      <c r="F5878" s="127"/>
      <c r="G5878" s="130"/>
      <c r="H5878" s="58"/>
      <c r="I5878" s="97"/>
      <c r="J5878" s="58"/>
      <c r="K5878" s="97"/>
      <c r="L5878" s="127"/>
      <c r="M5878" s="95"/>
      <c r="N5878" s="123"/>
      <c r="O5878" s="9"/>
      <c r="P5878" s="54" t="s">
        <v>270</v>
      </c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23"/>
    </row>
    <row r="5879" spans="5:32" x14ac:dyDescent="0.35">
      <c r="E5879" s="64"/>
      <c r="F5879" s="127"/>
      <c r="G5879" s="130"/>
      <c r="H5879" s="58"/>
      <c r="I5879" s="97"/>
      <c r="J5879" s="58"/>
      <c r="K5879" s="97"/>
      <c r="L5879" s="127"/>
      <c r="M5879" s="95"/>
      <c r="N5879" s="123"/>
      <c r="O5879" s="9"/>
      <c r="P5879" s="54" t="s">
        <v>271</v>
      </c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23"/>
    </row>
    <row r="5880" spans="5:32" x14ac:dyDescent="0.35">
      <c r="E5880" s="64"/>
      <c r="F5880" s="127"/>
      <c r="G5880" s="130"/>
      <c r="H5880" s="58"/>
      <c r="I5880" s="97"/>
      <c r="J5880" s="58"/>
      <c r="K5880" s="97"/>
      <c r="L5880" s="127"/>
      <c r="M5880" s="95"/>
      <c r="N5880" s="123"/>
      <c r="O5880" s="9"/>
      <c r="P5880" s="54" t="s">
        <v>272</v>
      </c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23"/>
    </row>
    <row r="5881" spans="5:32" x14ac:dyDescent="0.35">
      <c r="E5881" s="64"/>
      <c r="F5881" s="127"/>
      <c r="G5881" s="130"/>
      <c r="H5881" s="58"/>
      <c r="I5881" s="97"/>
      <c r="J5881" s="58"/>
      <c r="K5881" s="97"/>
      <c r="L5881" s="127"/>
      <c r="M5881" s="95"/>
      <c r="N5881" s="123"/>
      <c r="O5881" s="9"/>
      <c r="P5881" s="54" t="s">
        <v>273</v>
      </c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23"/>
    </row>
    <row r="5882" spans="5:32" x14ac:dyDescent="0.35">
      <c r="E5882" s="64"/>
      <c r="F5882" s="127"/>
      <c r="G5882" s="130"/>
      <c r="H5882" s="58"/>
      <c r="I5882" s="97"/>
      <c r="J5882" s="58"/>
      <c r="K5882" s="97"/>
      <c r="L5882" s="127"/>
      <c r="M5882" s="95"/>
      <c r="N5882" s="123"/>
      <c r="O5882" s="9"/>
      <c r="P5882" s="54" t="s">
        <v>274</v>
      </c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23"/>
    </row>
    <row r="5883" spans="5:32" x14ac:dyDescent="0.35">
      <c r="E5883" s="64"/>
      <c r="F5883" s="127"/>
      <c r="G5883" s="130"/>
      <c r="H5883" s="58"/>
      <c r="I5883" s="97"/>
      <c r="J5883" s="58"/>
      <c r="K5883" s="97"/>
      <c r="L5883" s="127"/>
      <c r="M5883" s="95"/>
      <c r="N5883" s="123"/>
      <c r="O5883" s="9"/>
      <c r="P5883" s="54" t="s">
        <v>275</v>
      </c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23"/>
    </row>
    <row r="5884" spans="5:32" x14ac:dyDescent="0.35">
      <c r="E5884" s="64"/>
      <c r="F5884" s="127"/>
      <c r="G5884" s="130"/>
      <c r="H5884" s="58"/>
      <c r="I5884" s="97"/>
      <c r="J5884" s="58"/>
      <c r="K5884" s="97"/>
      <c r="L5884" s="127"/>
      <c r="M5884" s="95"/>
      <c r="N5884" s="123"/>
      <c r="O5884" s="9"/>
      <c r="P5884" s="54" t="s">
        <v>276</v>
      </c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23"/>
    </row>
    <row r="5885" spans="5:32" x14ac:dyDescent="0.35">
      <c r="E5885" s="64"/>
      <c r="F5885" s="127"/>
      <c r="G5885" s="130"/>
      <c r="H5885" s="58"/>
      <c r="I5885" s="97"/>
      <c r="J5885" s="58"/>
      <c r="K5885" s="97"/>
      <c r="L5885" s="127"/>
      <c r="M5885" s="95"/>
      <c r="N5885" s="123"/>
      <c r="O5885" s="9"/>
      <c r="P5885" s="54" t="s">
        <v>277</v>
      </c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23"/>
    </row>
    <row r="5886" spans="5:32" x14ac:dyDescent="0.35">
      <c r="E5886" s="64"/>
      <c r="F5886" s="127"/>
      <c r="G5886" s="130"/>
      <c r="H5886" s="58"/>
      <c r="I5886" s="97"/>
      <c r="J5886" s="58"/>
      <c r="K5886" s="97"/>
      <c r="L5886" s="127"/>
      <c r="M5886" s="95"/>
      <c r="N5886" s="123"/>
      <c r="O5886" s="9"/>
      <c r="P5886" s="54" t="s">
        <v>278</v>
      </c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23"/>
    </row>
    <row r="5887" spans="5:32" ht="29" x14ac:dyDescent="0.35">
      <c r="E5887" s="64"/>
      <c r="F5887" s="127"/>
      <c r="G5887" s="130"/>
      <c r="H5887" s="58"/>
      <c r="I5887" s="97"/>
      <c r="J5887" s="58"/>
      <c r="K5887" s="97"/>
      <c r="L5887" s="127"/>
      <c r="M5887" s="95"/>
      <c r="N5887" s="123" t="s">
        <v>259</v>
      </c>
      <c r="O5887" s="9"/>
      <c r="P5887" s="54" t="s">
        <v>269</v>
      </c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23"/>
    </row>
    <row r="5888" spans="5:32" x14ac:dyDescent="0.35">
      <c r="E5888" s="64"/>
      <c r="F5888" s="127"/>
      <c r="G5888" s="130"/>
      <c r="H5888" s="58"/>
      <c r="I5888" s="97"/>
      <c r="J5888" s="58"/>
      <c r="K5888" s="97"/>
      <c r="L5888" s="127"/>
      <c r="M5888" s="95"/>
      <c r="N5888" s="123"/>
      <c r="O5888" s="9"/>
      <c r="P5888" s="54" t="s">
        <v>270</v>
      </c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23"/>
    </row>
    <row r="5889" spans="5:32" x14ac:dyDescent="0.35">
      <c r="E5889" s="64"/>
      <c r="F5889" s="127"/>
      <c r="G5889" s="130"/>
      <c r="H5889" s="58"/>
      <c r="I5889" s="97"/>
      <c r="J5889" s="58"/>
      <c r="K5889" s="97"/>
      <c r="L5889" s="127"/>
      <c r="M5889" s="95"/>
      <c r="N5889" s="123"/>
      <c r="O5889" s="9"/>
      <c r="P5889" s="54" t="s">
        <v>271</v>
      </c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23"/>
    </row>
    <row r="5890" spans="5:32" x14ac:dyDescent="0.35">
      <c r="E5890" s="64"/>
      <c r="F5890" s="127"/>
      <c r="G5890" s="130"/>
      <c r="H5890" s="58"/>
      <c r="I5890" s="97"/>
      <c r="J5890" s="58"/>
      <c r="K5890" s="97"/>
      <c r="L5890" s="127"/>
      <c r="M5890" s="95"/>
      <c r="N5890" s="123"/>
      <c r="O5890" s="9"/>
      <c r="P5890" s="54" t="s">
        <v>272</v>
      </c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23"/>
    </row>
    <row r="5891" spans="5:32" x14ac:dyDescent="0.35">
      <c r="E5891" s="64"/>
      <c r="F5891" s="127"/>
      <c r="G5891" s="130"/>
      <c r="H5891" s="58"/>
      <c r="I5891" s="97"/>
      <c r="J5891" s="58"/>
      <c r="K5891" s="97"/>
      <c r="L5891" s="127"/>
      <c r="M5891" s="95"/>
      <c r="N5891" s="123"/>
      <c r="O5891" s="9"/>
      <c r="P5891" s="54" t="s">
        <v>273</v>
      </c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23"/>
    </row>
    <row r="5892" spans="5:32" x14ac:dyDescent="0.35">
      <c r="E5892" s="64"/>
      <c r="F5892" s="127"/>
      <c r="G5892" s="130"/>
      <c r="H5892" s="58"/>
      <c r="I5892" s="97"/>
      <c r="J5892" s="58"/>
      <c r="K5892" s="97"/>
      <c r="L5892" s="127"/>
      <c r="M5892" s="95"/>
      <c r="N5892" s="123"/>
      <c r="O5892" s="9"/>
      <c r="P5892" s="54" t="s">
        <v>274</v>
      </c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23"/>
    </row>
    <row r="5893" spans="5:32" x14ac:dyDescent="0.35">
      <c r="E5893" s="64"/>
      <c r="F5893" s="127"/>
      <c r="G5893" s="130"/>
      <c r="H5893" s="58"/>
      <c r="I5893" s="97"/>
      <c r="J5893" s="58"/>
      <c r="K5893" s="97"/>
      <c r="L5893" s="127"/>
      <c r="M5893" s="95"/>
      <c r="N5893" s="123"/>
      <c r="O5893" s="9"/>
      <c r="P5893" s="54" t="s">
        <v>275</v>
      </c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23"/>
    </row>
    <row r="5894" spans="5:32" x14ac:dyDescent="0.35">
      <c r="E5894" s="64"/>
      <c r="F5894" s="127"/>
      <c r="G5894" s="130"/>
      <c r="H5894" s="58"/>
      <c r="I5894" s="97"/>
      <c r="J5894" s="58"/>
      <c r="K5894" s="97"/>
      <c r="L5894" s="127"/>
      <c r="M5894" s="95"/>
      <c r="N5894" s="123"/>
      <c r="O5894" s="9"/>
      <c r="P5894" s="54" t="s">
        <v>276</v>
      </c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23"/>
    </row>
    <row r="5895" spans="5:32" x14ac:dyDescent="0.35">
      <c r="E5895" s="64"/>
      <c r="F5895" s="127"/>
      <c r="G5895" s="130"/>
      <c r="H5895" s="58"/>
      <c r="I5895" s="97"/>
      <c r="J5895" s="58"/>
      <c r="K5895" s="97"/>
      <c r="L5895" s="127"/>
      <c r="M5895" s="95"/>
      <c r="N5895" s="123"/>
      <c r="O5895" s="9"/>
      <c r="P5895" s="54" t="s">
        <v>277</v>
      </c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23"/>
    </row>
    <row r="5896" spans="5:32" x14ac:dyDescent="0.35">
      <c r="E5896" s="64"/>
      <c r="F5896" s="127"/>
      <c r="G5896" s="130"/>
      <c r="H5896" s="58"/>
      <c r="I5896" s="97"/>
      <c r="J5896" s="58"/>
      <c r="K5896" s="97"/>
      <c r="L5896" s="127"/>
      <c r="M5896" s="95"/>
      <c r="N5896" s="123"/>
      <c r="O5896" s="9"/>
      <c r="P5896" s="54" t="s">
        <v>278</v>
      </c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23"/>
    </row>
    <row r="5897" spans="5:32" ht="29" x14ac:dyDescent="0.35">
      <c r="E5897" s="64"/>
      <c r="F5897" s="127"/>
      <c r="G5897" s="130"/>
      <c r="H5897" s="58"/>
      <c r="I5897" s="97"/>
      <c r="J5897" s="58"/>
      <c r="K5897" s="97"/>
      <c r="L5897" s="127"/>
      <c r="M5897" s="95"/>
      <c r="N5897" s="123" t="s">
        <v>260</v>
      </c>
      <c r="O5897" s="9"/>
      <c r="P5897" s="54" t="s">
        <v>269</v>
      </c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23"/>
    </row>
    <row r="5898" spans="5:32" x14ac:dyDescent="0.35">
      <c r="E5898" s="64"/>
      <c r="F5898" s="127"/>
      <c r="G5898" s="130"/>
      <c r="H5898" s="58"/>
      <c r="I5898" s="97"/>
      <c r="J5898" s="58"/>
      <c r="K5898" s="97"/>
      <c r="L5898" s="127"/>
      <c r="M5898" s="95"/>
      <c r="N5898" s="123"/>
      <c r="O5898" s="9"/>
      <c r="P5898" s="54" t="s">
        <v>270</v>
      </c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23"/>
    </row>
    <row r="5899" spans="5:32" x14ac:dyDescent="0.35">
      <c r="E5899" s="64"/>
      <c r="F5899" s="127"/>
      <c r="G5899" s="130"/>
      <c r="H5899" s="58"/>
      <c r="I5899" s="97"/>
      <c r="J5899" s="58"/>
      <c r="K5899" s="97"/>
      <c r="L5899" s="127"/>
      <c r="M5899" s="95"/>
      <c r="N5899" s="123"/>
      <c r="O5899" s="9"/>
      <c r="P5899" s="54" t="s">
        <v>271</v>
      </c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23"/>
    </row>
    <row r="5900" spans="5:32" x14ac:dyDescent="0.35">
      <c r="E5900" s="64"/>
      <c r="F5900" s="127"/>
      <c r="G5900" s="130"/>
      <c r="H5900" s="58"/>
      <c r="I5900" s="97"/>
      <c r="J5900" s="58"/>
      <c r="K5900" s="97"/>
      <c r="L5900" s="127"/>
      <c r="M5900" s="95"/>
      <c r="N5900" s="123"/>
      <c r="O5900" s="9"/>
      <c r="P5900" s="54" t="s">
        <v>272</v>
      </c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23"/>
    </row>
    <row r="5901" spans="5:32" x14ac:dyDescent="0.35">
      <c r="E5901" s="64"/>
      <c r="F5901" s="127"/>
      <c r="G5901" s="130"/>
      <c r="H5901" s="58"/>
      <c r="I5901" s="97"/>
      <c r="J5901" s="58"/>
      <c r="K5901" s="97"/>
      <c r="L5901" s="127"/>
      <c r="M5901" s="95"/>
      <c r="N5901" s="123"/>
      <c r="O5901" s="9"/>
      <c r="P5901" s="54" t="s">
        <v>273</v>
      </c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23"/>
    </row>
    <row r="5902" spans="5:32" x14ac:dyDescent="0.35">
      <c r="E5902" s="64"/>
      <c r="F5902" s="127"/>
      <c r="G5902" s="130"/>
      <c r="H5902" s="58"/>
      <c r="I5902" s="97"/>
      <c r="J5902" s="58"/>
      <c r="K5902" s="97"/>
      <c r="L5902" s="127"/>
      <c r="M5902" s="95"/>
      <c r="N5902" s="123"/>
      <c r="O5902" s="9"/>
      <c r="P5902" s="54" t="s">
        <v>274</v>
      </c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23"/>
    </row>
    <row r="5903" spans="5:32" x14ac:dyDescent="0.35">
      <c r="E5903" s="64"/>
      <c r="F5903" s="127"/>
      <c r="G5903" s="130"/>
      <c r="H5903" s="58"/>
      <c r="I5903" s="97"/>
      <c r="J5903" s="58"/>
      <c r="K5903" s="97"/>
      <c r="L5903" s="127"/>
      <c r="M5903" s="95"/>
      <c r="N5903" s="123"/>
      <c r="O5903" s="9"/>
      <c r="P5903" s="54" t="s">
        <v>275</v>
      </c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23"/>
    </row>
    <row r="5904" spans="5:32" x14ac:dyDescent="0.35">
      <c r="E5904" s="64"/>
      <c r="F5904" s="127"/>
      <c r="G5904" s="130"/>
      <c r="H5904" s="58"/>
      <c r="I5904" s="97"/>
      <c r="J5904" s="58"/>
      <c r="K5904" s="97"/>
      <c r="L5904" s="127"/>
      <c r="M5904" s="95"/>
      <c r="N5904" s="123"/>
      <c r="O5904" s="9"/>
      <c r="P5904" s="54" t="s">
        <v>276</v>
      </c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23"/>
    </row>
    <row r="5905" spans="5:32" x14ac:dyDescent="0.35">
      <c r="E5905" s="64"/>
      <c r="F5905" s="127"/>
      <c r="G5905" s="130"/>
      <c r="H5905" s="58"/>
      <c r="I5905" s="97"/>
      <c r="J5905" s="58"/>
      <c r="K5905" s="97"/>
      <c r="L5905" s="127"/>
      <c r="M5905" s="95"/>
      <c r="N5905" s="123"/>
      <c r="O5905" s="9"/>
      <c r="P5905" s="54" t="s">
        <v>277</v>
      </c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23"/>
    </row>
    <row r="5906" spans="5:32" x14ac:dyDescent="0.35">
      <c r="E5906" s="64"/>
      <c r="F5906" s="127"/>
      <c r="G5906" s="130"/>
      <c r="H5906" s="58"/>
      <c r="I5906" s="97"/>
      <c r="J5906" s="58"/>
      <c r="K5906" s="97"/>
      <c r="L5906" s="127"/>
      <c r="M5906" s="95"/>
      <c r="N5906" s="123"/>
      <c r="O5906" s="9"/>
      <c r="P5906" s="54" t="s">
        <v>278</v>
      </c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23"/>
    </row>
    <row r="5907" spans="5:32" ht="29" x14ac:dyDescent="0.35">
      <c r="E5907" s="64"/>
      <c r="F5907" s="127"/>
      <c r="G5907" s="130"/>
      <c r="H5907" s="58"/>
      <c r="I5907" s="97"/>
      <c r="J5907" s="58"/>
      <c r="K5907" s="97"/>
      <c r="L5907" s="127"/>
      <c r="M5907" s="95"/>
      <c r="N5907" s="123" t="s">
        <v>261</v>
      </c>
      <c r="O5907" s="9"/>
      <c r="P5907" s="54" t="s">
        <v>269</v>
      </c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23"/>
    </row>
    <row r="5908" spans="5:32" x14ac:dyDescent="0.35">
      <c r="E5908" s="64"/>
      <c r="F5908" s="127"/>
      <c r="G5908" s="130"/>
      <c r="H5908" s="58"/>
      <c r="I5908" s="97"/>
      <c r="J5908" s="58"/>
      <c r="K5908" s="97"/>
      <c r="L5908" s="127"/>
      <c r="M5908" s="95"/>
      <c r="N5908" s="123"/>
      <c r="O5908" s="9"/>
      <c r="P5908" s="54" t="s">
        <v>270</v>
      </c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23"/>
    </row>
    <row r="5909" spans="5:32" x14ac:dyDescent="0.35">
      <c r="E5909" s="64"/>
      <c r="F5909" s="127"/>
      <c r="G5909" s="130"/>
      <c r="H5909" s="58"/>
      <c r="I5909" s="97"/>
      <c r="J5909" s="58"/>
      <c r="K5909" s="97"/>
      <c r="L5909" s="127"/>
      <c r="M5909" s="95"/>
      <c r="N5909" s="123"/>
      <c r="O5909" s="9"/>
      <c r="P5909" s="54" t="s">
        <v>271</v>
      </c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23"/>
    </row>
    <row r="5910" spans="5:32" x14ac:dyDescent="0.35">
      <c r="E5910" s="64"/>
      <c r="F5910" s="127"/>
      <c r="G5910" s="130"/>
      <c r="H5910" s="58"/>
      <c r="I5910" s="97"/>
      <c r="J5910" s="58"/>
      <c r="K5910" s="97"/>
      <c r="L5910" s="127"/>
      <c r="M5910" s="95"/>
      <c r="N5910" s="123"/>
      <c r="O5910" s="9"/>
      <c r="P5910" s="54" t="s">
        <v>272</v>
      </c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23"/>
    </row>
    <row r="5911" spans="5:32" x14ac:dyDescent="0.35">
      <c r="E5911" s="64"/>
      <c r="F5911" s="127"/>
      <c r="G5911" s="130"/>
      <c r="H5911" s="58"/>
      <c r="I5911" s="97"/>
      <c r="J5911" s="58"/>
      <c r="K5911" s="97"/>
      <c r="L5911" s="127"/>
      <c r="M5911" s="95"/>
      <c r="N5911" s="123"/>
      <c r="O5911" s="9"/>
      <c r="P5911" s="54" t="s">
        <v>273</v>
      </c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23"/>
    </row>
    <row r="5912" spans="5:32" x14ac:dyDescent="0.35">
      <c r="E5912" s="64"/>
      <c r="F5912" s="127"/>
      <c r="G5912" s="130"/>
      <c r="H5912" s="58"/>
      <c r="I5912" s="97"/>
      <c r="J5912" s="58"/>
      <c r="K5912" s="97"/>
      <c r="L5912" s="127"/>
      <c r="M5912" s="95"/>
      <c r="N5912" s="123"/>
      <c r="O5912" s="9"/>
      <c r="P5912" s="54" t="s">
        <v>274</v>
      </c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23"/>
    </row>
    <row r="5913" spans="5:32" x14ac:dyDescent="0.35">
      <c r="E5913" s="64"/>
      <c r="F5913" s="127"/>
      <c r="G5913" s="130"/>
      <c r="H5913" s="58"/>
      <c r="I5913" s="97"/>
      <c r="J5913" s="58"/>
      <c r="K5913" s="97"/>
      <c r="L5913" s="127"/>
      <c r="M5913" s="95"/>
      <c r="N5913" s="123"/>
      <c r="O5913" s="9"/>
      <c r="P5913" s="54" t="s">
        <v>275</v>
      </c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23"/>
    </row>
    <row r="5914" spans="5:32" x14ac:dyDescent="0.35">
      <c r="E5914" s="64"/>
      <c r="F5914" s="127"/>
      <c r="G5914" s="130"/>
      <c r="H5914" s="58"/>
      <c r="I5914" s="97"/>
      <c r="J5914" s="58"/>
      <c r="K5914" s="97"/>
      <c r="L5914" s="127"/>
      <c r="M5914" s="95"/>
      <c r="N5914" s="123"/>
      <c r="O5914" s="9"/>
      <c r="P5914" s="54" t="s">
        <v>276</v>
      </c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23"/>
    </row>
    <row r="5915" spans="5:32" x14ac:dyDescent="0.35">
      <c r="E5915" s="64"/>
      <c r="F5915" s="127"/>
      <c r="G5915" s="130"/>
      <c r="H5915" s="58"/>
      <c r="I5915" s="97"/>
      <c r="J5915" s="58"/>
      <c r="K5915" s="97"/>
      <c r="L5915" s="127"/>
      <c r="M5915" s="95"/>
      <c r="N5915" s="123"/>
      <c r="O5915" s="9"/>
      <c r="P5915" s="54" t="s">
        <v>277</v>
      </c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23"/>
    </row>
    <row r="5916" spans="5:32" x14ac:dyDescent="0.35">
      <c r="E5916" s="64"/>
      <c r="F5916" s="127"/>
      <c r="G5916" s="130"/>
      <c r="H5916" s="58"/>
      <c r="I5916" s="97"/>
      <c r="J5916" s="58"/>
      <c r="K5916" s="97"/>
      <c r="L5916" s="127"/>
      <c r="M5916" s="95"/>
      <c r="N5916" s="123"/>
      <c r="O5916" s="9"/>
      <c r="P5916" s="54" t="s">
        <v>278</v>
      </c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23"/>
    </row>
    <row r="5917" spans="5:32" ht="29" x14ac:dyDescent="0.35">
      <c r="E5917" s="64"/>
      <c r="F5917" s="127"/>
      <c r="G5917" s="130"/>
      <c r="H5917" s="58"/>
      <c r="I5917" s="97"/>
      <c r="J5917" s="58"/>
      <c r="K5917" s="97"/>
      <c r="L5917" s="127" t="s">
        <v>253</v>
      </c>
      <c r="M5917" s="95"/>
      <c r="N5917" s="123" t="s">
        <v>245</v>
      </c>
      <c r="O5917" s="9"/>
      <c r="P5917" s="54" t="s">
        <v>269</v>
      </c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23"/>
    </row>
    <row r="5918" spans="5:32" x14ac:dyDescent="0.35">
      <c r="E5918" s="64"/>
      <c r="F5918" s="127"/>
      <c r="G5918" s="130"/>
      <c r="H5918" s="58"/>
      <c r="I5918" s="97"/>
      <c r="J5918" s="58"/>
      <c r="K5918" s="97"/>
      <c r="L5918" s="127"/>
      <c r="M5918" s="95"/>
      <c r="N5918" s="123"/>
      <c r="O5918" s="9"/>
      <c r="P5918" s="54" t="s">
        <v>270</v>
      </c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23"/>
    </row>
    <row r="5919" spans="5:32" x14ac:dyDescent="0.35">
      <c r="E5919" s="64"/>
      <c r="F5919" s="127"/>
      <c r="G5919" s="130"/>
      <c r="H5919" s="58"/>
      <c r="I5919" s="97"/>
      <c r="J5919" s="58"/>
      <c r="K5919" s="97"/>
      <c r="L5919" s="127"/>
      <c r="M5919" s="95"/>
      <c r="N5919" s="123"/>
      <c r="O5919" s="9"/>
      <c r="P5919" s="54" t="s">
        <v>271</v>
      </c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23"/>
    </row>
    <row r="5920" spans="5:32" x14ac:dyDescent="0.35">
      <c r="E5920" s="64"/>
      <c r="F5920" s="127"/>
      <c r="G5920" s="130"/>
      <c r="H5920" s="58"/>
      <c r="I5920" s="97"/>
      <c r="J5920" s="58"/>
      <c r="K5920" s="97"/>
      <c r="L5920" s="127"/>
      <c r="M5920" s="95"/>
      <c r="N5920" s="123"/>
      <c r="O5920" s="9"/>
      <c r="P5920" s="54" t="s">
        <v>272</v>
      </c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23"/>
    </row>
    <row r="5921" spans="5:32" x14ac:dyDescent="0.35">
      <c r="E5921" s="64"/>
      <c r="F5921" s="127"/>
      <c r="G5921" s="130"/>
      <c r="H5921" s="58"/>
      <c r="I5921" s="97"/>
      <c r="J5921" s="58"/>
      <c r="K5921" s="97"/>
      <c r="L5921" s="127"/>
      <c r="M5921" s="95"/>
      <c r="N5921" s="123"/>
      <c r="O5921" s="9"/>
      <c r="P5921" s="54" t="s">
        <v>273</v>
      </c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23"/>
    </row>
    <row r="5922" spans="5:32" x14ac:dyDescent="0.35">
      <c r="E5922" s="64"/>
      <c r="F5922" s="127"/>
      <c r="G5922" s="130"/>
      <c r="H5922" s="58"/>
      <c r="I5922" s="97"/>
      <c r="J5922" s="58"/>
      <c r="K5922" s="97"/>
      <c r="L5922" s="127"/>
      <c r="M5922" s="95"/>
      <c r="N5922" s="123"/>
      <c r="O5922" s="9"/>
      <c r="P5922" s="54" t="s">
        <v>274</v>
      </c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23"/>
    </row>
    <row r="5923" spans="5:32" x14ac:dyDescent="0.35">
      <c r="E5923" s="64"/>
      <c r="F5923" s="127"/>
      <c r="G5923" s="130"/>
      <c r="H5923" s="58"/>
      <c r="I5923" s="97"/>
      <c r="J5923" s="58"/>
      <c r="K5923" s="97"/>
      <c r="L5923" s="127"/>
      <c r="M5923" s="95"/>
      <c r="N5923" s="123"/>
      <c r="O5923" s="9"/>
      <c r="P5923" s="54" t="s">
        <v>275</v>
      </c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23"/>
    </row>
    <row r="5924" spans="5:32" x14ac:dyDescent="0.35">
      <c r="E5924" s="64"/>
      <c r="F5924" s="127"/>
      <c r="G5924" s="130"/>
      <c r="H5924" s="58"/>
      <c r="I5924" s="97"/>
      <c r="J5924" s="58"/>
      <c r="K5924" s="97"/>
      <c r="L5924" s="127"/>
      <c r="M5924" s="95"/>
      <c r="N5924" s="123"/>
      <c r="O5924" s="9"/>
      <c r="P5924" s="54" t="s">
        <v>276</v>
      </c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23"/>
    </row>
    <row r="5925" spans="5:32" x14ac:dyDescent="0.35">
      <c r="E5925" s="64"/>
      <c r="F5925" s="127"/>
      <c r="G5925" s="130"/>
      <c r="H5925" s="58"/>
      <c r="I5925" s="97"/>
      <c r="J5925" s="58"/>
      <c r="K5925" s="97"/>
      <c r="L5925" s="127"/>
      <c r="M5925" s="95"/>
      <c r="N5925" s="123"/>
      <c r="O5925" s="9"/>
      <c r="P5925" s="54" t="s">
        <v>277</v>
      </c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23"/>
    </row>
    <row r="5926" spans="5:32" x14ac:dyDescent="0.35">
      <c r="E5926" s="64"/>
      <c r="F5926" s="127"/>
      <c r="G5926" s="130"/>
      <c r="H5926" s="58"/>
      <c r="I5926" s="97"/>
      <c r="J5926" s="58"/>
      <c r="K5926" s="97"/>
      <c r="L5926" s="127"/>
      <c r="M5926" s="95"/>
      <c r="N5926" s="123"/>
      <c r="O5926" s="9"/>
      <c r="P5926" s="54" t="s">
        <v>278</v>
      </c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23"/>
    </row>
    <row r="5927" spans="5:32" ht="43.5" x14ac:dyDescent="0.35">
      <c r="E5927" s="64"/>
      <c r="F5927" s="127"/>
      <c r="G5927" s="130"/>
      <c r="H5927" s="58"/>
      <c r="I5927" s="97"/>
      <c r="J5927" s="58"/>
      <c r="K5927" s="97"/>
      <c r="L5927" s="127"/>
      <c r="M5927" s="95"/>
      <c r="N5927" s="123" t="s">
        <v>256</v>
      </c>
      <c r="O5927" s="9"/>
      <c r="P5927" s="54" t="s">
        <v>269</v>
      </c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23"/>
    </row>
    <row r="5928" spans="5:32" x14ac:dyDescent="0.35">
      <c r="E5928" s="64"/>
      <c r="F5928" s="127"/>
      <c r="G5928" s="130"/>
      <c r="H5928" s="58"/>
      <c r="I5928" s="97"/>
      <c r="J5928" s="58"/>
      <c r="K5928" s="97"/>
      <c r="L5928" s="127"/>
      <c r="M5928" s="95"/>
      <c r="N5928" s="123"/>
      <c r="O5928" s="9"/>
      <c r="P5928" s="54" t="s">
        <v>270</v>
      </c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23"/>
    </row>
    <row r="5929" spans="5:32" x14ac:dyDescent="0.35">
      <c r="E5929" s="64"/>
      <c r="F5929" s="127"/>
      <c r="G5929" s="130"/>
      <c r="H5929" s="58"/>
      <c r="I5929" s="97"/>
      <c r="J5929" s="58"/>
      <c r="K5929" s="97"/>
      <c r="L5929" s="127"/>
      <c r="M5929" s="95"/>
      <c r="N5929" s="123"/>
      <c r="O5929" s="9"/>
      <c r="P5929" s="54" t="s">
        <v>271</v>
      </c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23"/>
    </row>
    <row r="5930" spans="5:32" x14ac:dyDescent="0.35">
      <c r="E5930" s="64"/>
      <c r="F5930" s="127"/>
      <c r="G5930" s="130"/>
      <c r="H5930" s="58"/>
      <c r="I5930" s="97"/>
      <c r="J5930" s="58"/>
      <c r="K5930" s="97"/>
      <c r="L5930" s="127"/>
      <c r="M5930" s="95"/>
      <c r="N5930" s="123"/>
      <c r="O5930" s="9"/>
      <c r="P5930" s="54" t="s">
        <v>272</v>
      </c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23"/>
    </row>
    <row r="5931" spans="5:32" x14ac:dyDescent="0.35">
      <c r="E5931" s="64"/>
      <c r="F5931" s="127"/>
      <c r="G5931" s="130"/>
      <c r="H5931" s="58"/>
      <c r="I5931" s="97"/>
      <c r="J5931" s="58"/>
      <c r="K5931" s="97"/>
      <c r="L5931" s="127"/>
      <c r="M5931" s="95"/>
      <c r="N5931" s="123"/>
      <c r="O5931" s="9"/>
      <c r="P5931" s="54" t="s">
        <v>273</v>
      </c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23"/>
    </row>
    <row r="5932" spans="5:32" x14ac:dyDescent="0.35">
      <c r="E5932" s="64"/>
      <c r="F5932" s="127"/>
      <c r="G5932" s="130"/>
      <c r="H5932" s="58"/>
      <c r="I5932" s="97"/>
      <c r="J5932" s="58"/>
      <c r="K5932" s="97"/>
      <c r="L5932" s="127"/>
      <c r="M5932" s="95"/>
      <c r="N5932" s="123"/>
      <c r="O5932" s="9"/>
      <c r="P5932" s="54" t="s">
        <v>274</v>
      </c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23"/>
    </row>
    <row r="5933" spans="5:32" x14ac:dyDescent="0.35">
      <c r="E5933" s="64"/>
      <c r="F5933" s="127"/>
      <c r="G5933" s="130"/>
      <c r="H5933" s="58"/>
      <c r="I5933" s="97"/>
      <c r="J5933" s="58"/>
      <c r="K5933" s="97"/>
      <c r="L5933" s="127"/>
      <c r="M5933" s="95"/>
      <c r="N5933" s="123"/>
      <c r="O5933" s="9"/>
      <c r="P5933" s="54" t="s">
        <v>275</v>
      </c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23"/>
    </row>
    <row r="5934" spans="5:32" x14ac:dyDescent="0.35">
      <c r="E5934" s="64"/>
      <c r="F5934" s="127"/>
      <c r="G5934" s="130"/>
      <c r="H5934" s="58"/>
      <c r="I5934" s="97"/>
      <c r="J5934" s="58"/>
      <c r="K5934" s="97"/>
      <c r="L5934" s="127"/>
      <c r="M5934" s="95"/>
      <c r="N5934" s="123"/>
      <c r="O5934" s="9"/>
      <c r="P5934" s="54" t="s">
        <v>276</v>
      </c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23"/>
    </row>
    <row r="5935" spans="5:32" x14ac:dyDescent="0.35">
      <c r="E5935" s="64"/>
      <c r="F5935" s="127"/>
      <c r="G5935" s="130"/>
      <c r="H5935" s="58"/>
      <c r="I5935" s="97"/>
      <c r="J5935" s="58"/>
      <c r="K5935" s="97"/>
      <c r="L5935" s="127"/>
      <c r="M5935" s="95"/>
      <c r="N5935" s="123"/>
      <c r="O5935" s="9"/>
      <c r="P5935" s="54" t="s">
        <v>277</v>
      </c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23"/>
    </row>
    <row r="5936" spans="5:32" x14ac:dyDescent="0.35">
      <c r="E5936" s="64"/>
      <c r="F5936" s="127"/>
      <c r="G5936" s="130"/>
      <c r="H5936" s="58"/>
      <c r="I5936" s="97"/>
      <c r="J5936" s="58"/>
      <c r="K5936" s="97"/>
      <c r="L5936" s="127"/>
      <c r="M5936" s="95"/>
      <c r="N5936" s="123"/>
      <c r="O5936" s="9"/>
      <c r="P5936" s="54" t="s">
        <v>278</v>
      </c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23"/>
    </row>
    <row r="5937" spans="5:32" ht="29" x14ac:dyDescent="0.35">
      <c r="E5937" s="64"/>
      <c r="F5937" s="127"/>
      <c r="G5937" s="130"/>
      <c r="H5937" s="58"/>
      <c r="I5937" s="97"/>
      <c r="J5937" s="58"/>
      <c r="K5937" s="97"/>
      <c r="L5937" s="127"/>
      <c r="M5937" s="95"/>
      <c r="N5937" s="123" t="s">
        <v>257</v>
      </c>
      <c r="O5937" s="9"/>
      <c r="P5937" s="54" t="s">
        <v>269</v>
      </c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23"/>
    </row>
    <row r="5938" spans="5:32" x14ac:dyDescent="0.35">
      <c r="E5938" s="64"/>
      <c r="F5938" s="127"/>
      <c r="G5938" s="130"/>
      <c r="H5938" s="58"/>
      <c r="I5938" s="97"/>
      <c r="J5938" s="58"/>
      <c r="K5938" s="97"/>
      <c r="L5938" s="127"/>
      <c r="M5938" s="95"/>
      <c r="N5938" s="123"/>
      <c r="O5938" s="9"/>
      <c r="P5938" s="54" t="s">
        <v>270</v>
      </c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23"/>
    </row>
    <row r="5939" spans="5:32" x14ac:dyDescent="0.35">
      <c r="E5939" s="64"/>
      <c r="F5939" s="127"/>
      <c r="G5939" s="130"/>
      <c r="H5939" s="58"/>
      <c r="I5939" s="97"/>
      <c r="J5939" s="58"/>
      <c r="K5939" s="97"/>
      <c r="L5939" s="127"/>
      <c r="M5939" s="95"/>
      <c r="N5939" s="123"/>
      <c r="O5939" s="9"/>
      <c r="P5939" s="54" t="s">
        <v>271</v>
      </c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23"/>
    </row>
    <row r="5940" spans="5:32" x14ac:dyDescent="0.35">
      <c r="E5940" s="64"/>
      <c r="F5940" s="127"/>
      <c r="G5940" s="130"/>
      <c r="H5940" s="58"/>
      <c r="I5940" s="97"/>
      <c r="J5940" s="58"/>
      <c r="K5940" s="97"/>
      <c r="L5940" s="127"/>
      <c r="M5940" s="95"/>
      <c r="N5940" s="123"/>
      <c r="O5940" s="9"/>
      <c r="P5940" s="54" t="s">
        <v>272</v>
      </c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23"/>
    </row>
    <row r="5941" spans="5:32" x14ac:dyDescent="0.35">
      <c r="E5941" s="64"/>
      <c r="F5941" s="127"/>
      <c r="G5941" s="130"/>
      <c r="H5941" s="58"/>
      <c r="I5941" s="97"/>
      <c r="J5941" s="58"/>
      <c r="K5941" s="97"/>
      <c r="L5941" s="127"/>
      <c r="M5941" s="95"/>
      <c r="N5941" s="123"/>
      <c r="O5941" s="9"/>
      <c r="P5941" s="54" t="s">
        <v>273</v>
      </c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23"/>
    </row>
    <row r="5942" spans="5:32" x14ac:dyDescent="0.35">
      <c r="E5942" s="64"/>
      <c r="F5942" s="127"/>
      <c r="G5942" s="130"/>
      <c r="H5942" s="58"/>
      <c r="I5942" s="97"/>
      <c r="J5942" s="58"/>
      <c r="K5942" s="97"/>
      <c r="L5942" s="127"/>
      <c r="M5942" s="95"/>
      <c r="N5942" s="123"/>
      <c r="O5942" s="9"/>
      <c r="P5942" s="54" t="s">
        <v>274</v>
      </c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23"/>
    </row>
    <row r="5943" spans="5:32" x14ac:dyDescent="0.35">
      <c r="E5943" s="64"/>
      <c r="F5943" s="127"/>
      <c r="G5943" s="130"/>
      <c r="H5943" s="58"/>
      <c r="I5943" s="97"/>
      <c r="J5943" s="58"/>
      <c r="K5943" s="97"/>
      <c r="L5943" s="127"/>
      <c r="M5943" s="95"/>
      <c r="N5943" s="123"/>
      <c r="O5943" s="9"/>
      <c r="P5943" s="54" t="s">
        <v>275</v>
      </c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23"/>
    </row>
    <row r="5944" spans="5:32" x14ac:dyDescent="0.35">
      <c r="E5944" s="64"/>
      <c r="F5944" s="127"/>
      <c r="G5944" s="130"/>
      <c r="H5944" s="58"/>
      <c r="I5944" s="97"/>
      <c r="J5944" s="58"/>
      <c r="K5944" s="97"/>
      <c r="L5944" s="127"/>
      <c r="M5944" s="95"/>
      <c r="N5944" s="123"/>
      <c r="O5944" s="9"/>
      <c r="P5944" s="54" t="s">
        <v>276</v>
      </c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23"/>
    </row>
    <row r="5945" spans="5:32" x14ac:dyDescent="0.35">
      <c r="E5945" s="64"/>
      <c r="F5945" s="127"/>
      <c r="G5945" s="130"/>
      <c r="H5945" s="58"/>
      <c r="I5945" s="97"/>
      <c r="J5945" s="58"/>
      <c r="K5945" s="97"/>
      <c r="L5945" s="127"/>
      <c r="M5945" s="95"/>
      <c r="N5945" s="123"/>
      <c r="O5945" s="9"/>
      <c r="P5945" s="54" t="s">
        <v>277</v>
      </c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23"/>
    </row>
    <row r="5946" spans="5:32" x14ac:dyDescent="0.35">
      <c r="E5946" s="64"/>
      <c r="F5946" s="127"/>
      <c r="G5946" s="130"/>
      <c r="H5946" s="58"/>
      <c r="I5946" s="97"/>
      <c r="J5946" s="58"/>
      <c r="K5946" s="97"/>
      <c r="L5946" s="127"/>
      <c r="M5946" s="95"/>
      <c r="N5946" s="123"/>
      <c r="O5946" s="9"/>
      <c r="P5946" s="54" t="s">
        <v>278</v>
      </c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23"/>
    </row>
    <row r="5947" spans="5:32" ht="29" x14ac:dyDescent="0.35">
      <c r="E5947" s="64"/>
      <c r="F5947" s="127"/>
      <c r="G5947" s="130"/>
      <c r="H5947" s="58"/>
      <c r="I5947" s="97"/>
      <c r="J5947" s="58"/>
      <c r="K5947" s="97"/>
      <c r="L5947" s="127"/>
      <c r="M5947" s="95"/>
      <c r="N5947" s="123" t="s">
        <v>258</v>
      </c>
      <c r="O5947" s="9"/>
      <c r="P5947" s="54" t="s">
        <v>269</v>
      </c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23"/>
    </row>
    <row r="5948" spans="5:32" x14ac:dyDescent="0.35">
      <c r="E5948" s="64"/>
      <c r="F5948" s="127"/>
      <c r="G5948" s="130"/>
      <c r="H5948" s="58"/>
      <c r="I5948" s="97"/>
      <c r="J5948" s="58"/>
      <c r="K5948" s="97"/>
      <c r="L5948" s="127"/>
      <c r="M5948" s="95"/>
      <c r="N5948" s="123"/>
      <c r="O5948" s="9"/>
      <c r="P5948" s="54" t="s">
        <v>270</v>
      </c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23"/>
    </row>
    <row r="5949" spans="5:32" x14ac:dyDescent="0.35">
      <c r="E5949" s="64"/>
      <c r="F5949" s="127"/>
      <c r="G5949" s="130"/>
      <c r="H5949" s="58"/>
      <c r="I5949" s="97"/>
      <c r="J5949" s="58"/>
      <c r="K5949" s="97"/>
      <c r="L5949" s="127"/>
      <c r="M5949" s="95"/>
      <c r="N5949" s="123"/>
      <c r="O5949" s="9"/>
      <c r="P5949" s="54" t="s">
        <v>271</v>
      </c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23"/>
    </row>
    <row r="5950" spans="5:32" x14ac:dyDescent="0.35">
      <c r="E5950" s="64"/>
      <c r="F5950" s="127"/>
      <c r="G5950" s="130"/>
      <c r="H5950" s="58"/>
      <c r="I5950" s="97"/>
      <c r="J5950" s="58"/>
      <c r="K5950" s="97"/>
      <c r="L5950" s="127"/>
      <c r="M5950" s="95"/>
      <c r="N5950" s="123"/>
      <c r="O5950" s="9"/>
      <c r="P5950" s="54" t="s">
        <v>272</v>
      </c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23"/>
    </row>
    <row r="5951" spans="5:32" x14ac:dyDescent="0.35">
      <c r="E5951" s="64"/>
      <c r="F5951" s="127"/>
      <c r="G5951" s="130"/>
      <c r="H5951" s="58"/>
      <c r="I5951" s="97"/>
      <c r="J5951" s="58"/>
      <c r="K5951" s="97"/>
      <c r="L5951" s="127"/>
      <c r="M5951" s="95"/>
      <c r="N5951" s="123"/>
      <c r="O5951" s="9"/>
      <c r="P5951" s="54" t="s">
        <v>273</v>
      </c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23"/>
    </row>
    <row r="5952" spans="5:32" x14ac:dyDescent="0.35">
      <c r="E5952" s="64"/>
      <c r="F5952" s="127"/>
      <c r="G5952" s="130"/>
      <c r="H5952" s="58"/>
      <c r="I5952" s="97"/>
      <c r="J5952" s="58"/>
      <c r="K5952" s="97"/>
      <c r="L5952" s="127"/>
      <c r="M5952" s="95"/>
      <c r="N5952" s="123"/>
      <c r="O5952" s="9"/>
      <c r="P5952" s="54" t="s">
        <v>274</v>
      </c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23"/>
    </row>
    <row r="5953" spans="5:32" x14ac:dyDescent="0.35">
      <c r="E5953" s="64"/>
      <c r="F5953" s="127"/>
      <c r="G5953" s="130"/>
      <c r="H5953" s="58"/>
      <c r="I5953" s="97"/>
      <c r="J5953" s="58"/>
      <c r="K5953" s="97"/>
      <c r="L5953" s="127"/>
      <c r="M5953" s="95"/>
      <c r="N5953" s="123"/>
      <c r="O5953" s="9"/>
      <c r="P5953" s="54" t="s">
        <v>275</v>
      </c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23"/>
    </row>
    <row r="5954" spans="5:32" x14ac:dyDescent="0.35">
      <c r="E5954" s="64"/>
      <c r="F5954" s="127"/>
      <c r="G5954" s="130"/>
      <c r="H5954" s="58"/>
      <c r="I5954" s="97"/>
      <c r="J5954" s="58"/>
      <c r="K5954" s="97"/>
      <c r="L5954" s="127"/>
      <c r="M5954" s="95"/>
      <c r="N5954" s="123"/>
      <c r="O5954" s="9"/>
      <c r="P5954" s="54" t="s">
        <v>276</v>
      </c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23"/>
    </row>
    <row r="5955" spans="5:32" x14ac:dyDescent="0.35">
      <c r="E5955" s="64"/>
      <c r="F5955" s="127"/>
      <c r="G5955" s="130"/>
      <c r="H5955" s="58"/>
      <c r="I5955" s="97"/>
      <c r="J5955" s="58"/>
      <c r="K5955" s="97"/>
      <c r="L5955" s="127"/>
      <c r="M5955" s="95"/>
      <c r="N5955" s="123"/>
      <c r="O5955" s="9"/>
      <c r="P5955" s="54" t="s">
        <v>277</v>
      </c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23"/>
    </row>
    <row r="5956" spans="5:32" x14ac:dyDescent="0.35">
      <c r="E5956" s="64"/>
      <c r="F5956" s="127"/>
      <c r="G5956" s="130"/>
      <c r="H5956" s="58"/>
      <c r="I5956" s="97"/>
      <c r="J5956" s="58"/>
      <c r="K5956" s="97"/>
      <c r="L5956" s="127"/>
      <c r="M5956" s="95"/>
      <c r="N5956" s="123"/>
      <c r="O5956" s="9"/>
      <c r="P5956" s="54" t="s">
        <v>278</v>
      </c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23"/>
    </row>
    <row r="5957" spans="5:32" ht="29" x14ac:dyDescent="0.35">
      <c r="E5957" s="64"/>
      <c r="F5957" s="127"/>
      <c r="G5957" s="130"/>
      <c r="H5957" s="58"/>
      <c r="I5957" s="97"/>
      <c r="J5957" s="58"/>
      <c r="K5957" s="97"/>
      <c r="L5957" s="127"/>
      <c r="M5957" s="95"/>
      <c r="N5957" s="123" t="s">
        <v>259</v>
      </c>
      <c r="O5957" s="9"/>
      <c r="P5957" s="54" t="s">
        <v>269</v>
      </c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23"/>
    </row>
    <row r="5958" spans="5:32" x14ac:dyDescent="0.35">
      <c r="E5958" s="64"/>
      <c r="F5958" s="127"/>
      <c r="G5958" s="130"/>
      <c r="H5958" s="58"/>
      <c r="I5958" s="97"/>
      <c r="J5958" s="58"/>
      <c r="K5958" s="97"/>
      <c r="L5958" s="127"/>
      <c r="M5958" s="95"/>
      <c r="N5958" s="123"/>
      <c r="O5958" s="9"/>
      <c r="P5958" s="54" t="s">
        <v>270</v>
      </c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23"/>
    </row>
    <row r="5959" spans="5:32" x14ac:dyDescent="0.35">
      <c r="E5959" s="64"/>
      <c r="F5959" s="127"/>
      <c r="G5959" s="130"/>
      <c r="H5959" s="58"/>
      <c r="I5959" s="97"/>
      <c r="J5959" s="58"/>
      <c r="K5959" s="97"/>
      <c r="L5959" s="127"/>
      <c r="M5959" s="95"/>
      <c r="N5959" s="123"/>
      <c r="O5959" s="9"/>
      <c r="P5959" s="54" t="s">
        <v>271</v>
      </c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23"/>
    </row>
    <row r="5960" spans="5:32" x14ac:dyDescent="0.35">
      <c r="E5960" s="64"/>
      <c r="F5960" s="127"/>
      <c r="G5960" s="130"/>
      <c r="H5960" s="58"/>
      <c r="I5960" s="97"/>
      <c r="J5960" s="58"/>
      <c r="K5960" s="97"/>
      <c r="L5960" s="127"/>
      <c r="M5960" s="95"/>
      <c r="N5960" s="123"/>
      <c r="O5960" s="9"/>
      <c r="P5960" s="54" t="s">
        <v>272</v>
      </c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23"/>
    </row>
    <row r="5961" spans="5:32" x14ac:dyDescent="0.35">
      <c r="E5961" s="64"/>
      <c r="F5961" s="127"/>
      <c r="G5961" s="130"/>
      <c r="H5961" s="58"/>
      <c r="I5961" s="97"/>
      <c r="J5961" s="58"/>
      <c r="K5961" s="97"/>
      <c r="L5961" s="127"/>
      <c r="M5961" s="95"/>
      <c r="N5961" s="123"/>
      <c r="O5961" s="9"/>
      <c r="P5961" s="54" t="s">
        <v>273</v>
      </c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23"/>
    </row>
    <row r="5962" spans="5:32" x14ac:dyDescent="0.35">
      <c r="E5962" s="64"/>
      <c r="F5962" s="127"/>
      <c r="G5962" s="130"/>
      <c r="H5962" s="58"/>
      <c r="I5962" s="97"/>
      <c r="J5962" s="58"/>
      <c r="K5962" s="97"/>
      <c r="L5962" s="127"/>
      <c r="M5962" s="95"/>
      <c r="N5962" s="123"/>
      <c r="O5962" s="9"/>
      <c r="P5962" s="54" t="s">
        <v>274</v>
      </c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23"/>
    </row>
    <row r="5963" spans="5:32" x14ac:dyDescent="0.35">
      <c r="E5963" s="64"/>
      <c r="F5963" s="127"/>
      <c r="G5963" s="130"/>
      <c r="H5963" s="58"/>
      <c r="I5963" s="97"/>
      <c r="J5963" s="58"/>
      <c r="K5963" s="97"/>
      <c r="L5963" s="127"/>
      <c r="M5963" s="95"/>
      <c r="N5963" s="123"/>
      <c r="O5963" s="9"/>
      <c r="P5963" s="54" t="s">
        <v>275</v>
      </c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23"/>
    </row>
    <row r="5964" spans="5:32" x14ac:dyDescent="0.35">
      <c r="E5964" s="64"/>
      <c r="F5964" s="127"/>
      <c r="G5964" s="130"/>
      <c r="H5964" s="58"/>
      <c r="I5964" s="97"/>
      <c r="J5964" s="58"/>
      <c r="K5964" s="97"/>
      <c r="L5964" s="127"/>
      <c r="M5964" s="95"/>
      <c r="N5964" s="123"/>
      <c r="O5964" s="9"/>
      <c r="P5964" s="54" t="s">
        <v>276</v>
      </c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23"/>
    </row>
    <row r="5965" spans="5:32" x14ac:dyDescent="0.35">
      <c r="E5965" s="64"/>
      <c r="F5965" s="127"/>
      <c r="G5965" s="130"/>
      <c r="H5965" s="58"/>
      <c r="I5965" s="97"/>
      <c r="J5965" s="58"/>
      <c r="K5965" s="97"/>
      <c r="L5965" s="127"/>
      <c r="M5965" s="95"/>
      <c r="N5965" s="123"/>
      <c r="O5965" s="9"/>
      <c r="P5965" s="54" t="s">
        <v>277</v>
      </c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23"/>
    </row>
    <row r="5966" spans="5:32" x14ac:dyDescent="0.35">
      <c r="E5966" s="64"/>
      <c r="F5966" s="127"/>
      <c r="G5966" s="130"/>
      <c r="H5966" s="58"/>
      <c r="I5966" s="97"/>
      <c r="J5966" s="58"/>
      <c r="K5966" s="97"/>
      <c r="L5966" s="127"/>
      <c r="M5966" s="95"/>
      <c r="N5966" s="123"/>
      <c r="O5966" s="9"/>
      <c r="P5966" s="54" t="s">
        <v>278</v>
      </c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23"/>
    </row>
    <row r="5967" spans="5:32" ht="29" x14ac:dyDescent="0.35">
      <c r="E5967" s="64"/>
      <c r="F5967" s="127"/>
      <c r="G5967" s="130"/>
      <c r="H5967" s="58"/>
      <c r="I5967" s="97"/>
      <c r="J5967" s="58"/>
      <c r="K5967" s="97"/>
      <c r="L5967" s="127"/>
      <c r="M5967" s="95"/>
      <c r="N5967" s="123" t="s">
        <v>260</v>
      </c>
      <c r="O5967" s="9"/>
      <c r="P5967" s="54" t="s">
        <v>269</v>
      </c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23"/>
    </row>
    <row r="5968" spans="5:32" x14ac:dyDescent="0.35">
      <c r="E5968" s="64"/>
      <c r="F5968" s="127"/>
      <c r="G5968" s="130"/>
      <c r="H5968" s="58"/>
      <c r="I5968" s="97"/>
      <c r="J5968" s="58"/>
      <c r="K5968" s="97"/>
      <c r="L5968" s="127"/>
      <c r="M5968" s="95"/>
      <c r="N5968" s="123"/>
      <c r="O5968" s="9"/>
      <c r="P5968" s="54" t="s">
        <v>270</v>
      </c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23"/>
    </row>
    <row r="5969" spans="5:32" x14ac:dyDescent="0.35">
      <c r="E5969" s="64"/>
      <c r="F5969" s="127"/>
      <c r="G5969" s="130"/>
      <c r="H5969" s="58"/>
      <c r="I5969" s="97"/>
      <c r="J5969" s="58"/>
      <c r="K5969" s="97"/>
      <c r="L5969" s="127"/>
      <c r="M5969" s="95"/>
      <c r="N5969" s="123"/>
      <c r="O5969" s="9"/>
      <c r="P5969" s="54" t="s">
        <v>271</v>
      </c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23"/>
    </row>
    <row r="5970" spans="5:32" x14ac:dyDescent="0.35">
      <c r="E5970" s="64"/>
      <c r="F5970" s="127"/>
      <c r="G5970" s="130"/>
      <c r="H5970" s="58"/>
      <c r="I5970" s="97"/>
      <c r="J5970" s="58"/>
      <c r="K5970" s="97"/>
      <c r="L5970" s="127"/>
      <c r="M5970" s="95"/>
      <c r="N5970" s="123"/>
      <c r="O5970" s="9"/>
      <c r="P5970" s="54" t="s">
        <v>272</v>
      </c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23"/>
    </row>
    <row r="5971" spans="5:32" x14ac:dyDescent="0.35">
      <c r="E5971" s="64"/>
      <c r="F5971" s="127"/>
      <c r="G5971" s="130"/>
      <c r="H5971" s="58"/>
      <c r="I5971" s="97"/>
      <c r="J5971" s="58"/>
      <c r="K5971" s="97"/>
      <c r="L5971" s="127"/>
      <c r="M5971" s="95"/>
      <c r="N5971" s="123"/>
      <c r="O5971" s="9"/>
      <c r="P5971" s="54" t="s">
        <v>273</v>
      </c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23"/>
    </row>
    <row r="5972" spans="5:32" x14ac:dyDescent="0.35">
      <c r="E5972" s="64"/>
      <c r="F5972" s="127"/>
      <c r="G5972" s="130"/>
      <c r="H5972" s="58"/>
      <c r="I5972" s="97"/>
      <c r="J5972" s="58"/>
      <c r="K5972" s="97"/>
      <c r="L5972" s="127"/>
      <c r="M5972" s="95"/>
      <c r="N5972" s="123"/>
      <c r="O5972" s="9"/>
      <c r="P5972" s="54" t="s">
        <v>274</v>
      </c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23"/>
    </row>
    <row r="5973" spans="5:32" x14ac:dyDescent="0.35">
      <c r="E5973" s="64"/>
      <c r="F5973" s="127"/>
      <c r="G5973" s="130"/>
      <c r="H5973" s="58"/>
      <c r="I5973" s="97"/>
      <c r="J5973" s="58"/>
      <c r="K5973" s="97"/>
      <c r="L5973" s="127"/>
      <c r="M5973" s="95"/>
      <c r="N5973" s="123"/>
      <c r="O5973" s="9"/>
      <c r="P5973" s="54" t="s">
        <v>275</v>
      </c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23"/>
    </row>
    <row r="5974" spans="5:32" x14ac:dyDescent="0.35">
      <c r="E5974" s="64"/>
      <c r="F5974" s="127"/>
      <c r="G5974" s="130"/>
      <c r="H5974" s="58"/>
      <c r="I5974" s="97"/>
      <c r="J5974" s="58"/>
      <c r="K5974" s="97"/>
      <c r="L5974" s="127"/>
      <c r="M5974" s="95"/>
      <c r="N5974" s="123"/>
      <c r="O5974" s="9"/>
      <c r="P5974" s="54" t="s">
        <v>276</v>
      </c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23"/>
    </row>
    <row r="5975" spans="5:32" x14ac:dyDescent="0.35">
      <c r="E5975" s="64"/>
      <c r="F5975" s="127"/>
      <c r="G5975" s="130"/>
      <c r="H5975" s="58"/>
      <c r="I5975" s="97"/>
      <c r="J5975" s="58"/>
      <c r="K5975" s="97"/>
      <c r="L5975" s="127"/>
      <c r="M5975" s="95"/>
      <c r="N5975" s="123"/>
      <c r="O5975" s="9"/>
      <c r="P5975" s="54" t="s">
        <v>277</v>
      </c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23"/>
    </row>
    <row r="5976" spans="5:32" x14ac:dyDescent="0.35">
      <c r="E5976" s="64"/>
      <c r="F5976" s="127"/>
      <c r="G5976" s="130"/>
      <c r="H5976" s="58"/>
      <c r="I5976" s="97"/>
      <c r="J5976" s="58"/>
      <c r="K5976" s="97"/>
      <c r="L5976" s="127"/>
      <c r="M5976" s="95"/>
      <c r="N5976" s="123"/>
      <c r="O5976" s="9"/>
      <c r="P5976" s="54" t="s">
        <v>278</v>
      </c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23"/>
    </row>
    <row r="5977" spans="5:32" ht="29" x14ac:dyDescent="0.35">
      <c r="E5977" s="64"/>
      <c r="F5977" s="127"/>
      <c r="G5977" s="130"/>
      <c r="H5977" s="58"/>
      <c r="I5977" s="97"/>
      <c r="J5977" s="58"/>
      <c r="K5977" s="97"/>
      <c r="L5977" s="127"/>
      <c r="M5977" s="95"/>
      <c r="N5977" s="123" t="s">
        <v>261</v>
      </c>
      <c r="O5977" s="9"/>
      <c r="P5977" s="54" t="s">
        <v>269</v>
      </c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23"/>
    </row>
    <row r="5978" spans="5:32" x14ac:dyDescent="0.35">
      <c r="E5978" s="64"/>
      <c r="F5978" s="127"/>
      <c r="G5978" s="130"/>
      <c r="H5978" s="58"/>
      <c r="I5978" s="97"/>
      <c r="J5978" s="58"/>
      <c r="K5978" s="97"/>
      <c r="L5978" s="127"/>
      <c r="M5978" s="95"/>
      <c r="N5978" s="123"/>
      <c r="O5978" s="9"/>
      <c r="P5978" s="54" t="s">
        <v>270</v>
      </c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23"/>
    </row>
    <row r="5979" spans="5:32" x14ac:dyDescent="0.35">
      <c r="E5979" s="64"/>
      <c r="F5979" s="127"/>
      <c r="G5979" s="130"/>
      <c r="H5979" s="58"/>
      <c r="I5979" s="97"/>
      <c r="J5979" s="58"/>
      <c r="K5979" s="97"/>
      <c r="L5979" s="127"/>
      <c r="M5979" s="95"/>
      <c r="N5979" s="123"/>
      <c r="O5979" s="9"/>
      <c r="P5979" s="54" t="s">
        <v>271</v>
      </c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23"/>
    </row>
    <row r="5980" spans="5:32" x14ac:dyDescent="0.35">
      <c r="E5980" s="64"/>
      <c r="F5980" s="127"/>
      <c r="G5980" s="130"/>
      <c r="H5980" s="58"/>
      <c r="I5980" s="97"/>
      <c r="J5980" s="58"/>
      <c r="K5980" s="97"/>
      <c r="L5980" s="127"/>
      <c r="M5980" s="95"/>
      <c r="N5980" s="123"/>
      <c r="O5980" s="9"/>
      <c r="P5980" s="54" t="s">
        <v>272</v>
      </c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23"/>
    </row>
    <row r="5981" spans="5:32" x14ac:dyDescent="0.35">
      <c r="E5981" s="64"/>
      <c r="F5981" s="127"/>
      <c r="G5981" s="130"/>
      <c r="H5981" s="58"/>
      <c r="I5981" s="97"/>
      <c r="J5981" s="58"/>
      <c r="K5981" s="97"/>
      <c r="L5981" s="127"/>
      <c r="M5981" s="95"/>
      <c r="N5981" s="123"/>
      <c r="O5981" s="9"/>
      <c r="P5981" s="54" t="s">
        <v>273</v>
      </c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23"/>
    </row>
    <row r="5982" spans="5:32" x14ac:dyDescent="0.35">
      <c r="E5982" s="64"/>
      <c r="F5982" s="127"/>
      <c r="G5982" s="130"/>
      <c r="H5982" s="58"/>
      <c r="I5982" s="97"/>
      <c r="J5982" s="58"/>
      <c r="K5982" s="97"/>
      <c r="L5982" s="127"/>
      <c r="M5982" s="95"/>
      <c r="N5982" s="123"/>
      <c r="O5982" s="9"/>
      <c r="P5982" s="54" t="s">
        <v>274</v>
      </c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23"/>
    </row>
    <row r="5983" spans="5:32" x14ac:dyDescent="0.35">
      <c r="E5983" s="64"/>
      <c r="F5983" s="127"/>
      <c r="G5983" s="130"/>
      <c r="H5983" s="58"/>
      <c r="I5983" s="97"/>
      <c r="J5983" s="58"/>
      <c r="K5983" s="97"/>
      <c r="L5983" s="127"/>
      <c r="M5983" s="95"/>
      <c r="N5983" s="123"/>
      <c r="O5983" s="9"/>
      <c r="P5983" s="54" t="s">
        <v>275</v>
      </c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23"/>
    </row>
    <row r="5984" spans="5:32" x14ac:dyDescent="0.35">
      <c r="E5984" s="64"/>
      <c r="F5984" s="127"/>
      <c r="G5984" s="130"/>
      <c r="H5984" s="58"/>
      <c r="I5984" s="97"/>
      <c r="J5984" s="58"/>
      <c r="K5984" s="97"/>
      <c r="L5984" s="127"/>
      <c r="M5984" s="95"/>
      <c r="N5984" s="123"/>
      <c r="O5984" s="9"/>
      <c r="P5984" s="54" t="s">
        <v>276</v>
      </c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23"/>
    </row>
    <row r="5985" spans="5:32" x14ac:dyDescent="0.35">
      <c r="E5985" s="64"/>
      <c r="F5985" s="127"/>
      <c r="G5985" s="130"/>
      <c r="H5985" s="58"/>
      <c r="I5985" s="97"/>
      <c r="J5985" s="58"/>
      <c r="K5985" s="97"/>
      <c r="L5985" s="127"/>
      <c r="M5985" s="95"/>
      <c r="N5985" s="123"/>
      <c r="O5985" s="9"/>
      <c r="P5985" s="54" t="s">
        <v>277</v>
      </c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23"/>
    </row>
    <row r="5986" spans="5:32" x14ac:dyDescent="0.35">
      <c r="E5986" s="64"/>
      <c r="F5986" s="127"/>
      <c r="G5986" s="130"/>
      <c r="H5986" s="58"/>
      <c r="I5986" s="97"/>
      <c r="J5986" s="58"/>
      <c r="K5986" s="97"/>
      <c r="L5986" s="127"/>
      <c r="M5986" s="95"/>
      <c r="N5986" s="123"/>
      <c r="O5986" s="9"/>
      <c r="P5986" s="54" t="s">
        <v>278</v>
      </c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23"/>
    </row>
    <row r="5987" spans="5:32" ht="29" x14ac:dyDescent="0.35">
      <c r="E5987" s="64"/>
      <c r="F5987" s="127"/>
      <c r="G5987" s="130"/>
      <c r="H5987" s="58"/>
      <c r="I5987" s="97"/>
      <c r="J5987" s="58"/>
      <c r="K5987" s="97"/>
      <c r="L5987" s="127" t="s">
        <v>254</v>
      </c>
      <c r="M5987" s="95"/>
      <c r="N5987" s="123" t="s">
        <v>245</v>
      </c>
      <c r="O5987" s="9"/>
      <c r="P5987" s="54" t="s">
        <v>269</v>
      </c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23"/>
    </row>
    <row r="5988" spans="5:32" x14ac:dyDescent="0.35">
      <c r="E5988" s="64"/>
      <c r="F5988" s="127"/>
      <c r="G5988" s="130"/>
      <c r="H5988" s="58"/>
      <c r="I5988" s="97"/>
      <c r="J5988" s="58"/>
      <c r="K5988" s="97"/>
      <c r="L5988" s="127"/>
      <c r="M5988" s="95"/>
      <c r="N5988" s="123"/>
      <c r="O5988" s="9"/>
      <c r="P5988" s="54" t="s">
        <v>270</v>
      </c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23"/>
    </row>
    <row r="5989" spans="5:32" x14ac:dyDescent="0.35">
      <c r="E5989" s="64"/>
      <c r="F5989" s="127"/>
      <c r="G5989" s="130"/>
      <c r="H5989" s="58"/>
      <c r="I5989" s="97"/>
      <c r="J5989" s="58"/>
      <c r="K5989" s="97"/>
      <c r="L5989" s="127"/>
      <c r="M5989" s="95"/>
      <c r="N5989" s="123"/>
      <c r="O5989" s="9"/>
      <c r="P5989" s="54" t="s">
        <v>271</v>
      </c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23"/>
    </row>
    <row r="5990" spans="5:32" x14ac:dyDescent="0.35">
      <c r="E5990" s="64"/>
      <c r="F5990" s="127"/>
      <c r="G5990" s="130"/>
      <c r="H5990" s="58"/>
      <c r="I5990" s="97"/>
      <c r="J5990" s="58"/>
      <c r="K5990" s="97"/>
      <c r="L5990" s="127"/>
      <c r="M5990" s="95"/>
      <c r="N5990" s="123"/>
      <c r="O5990" s="9"/>
      <c r="P5990" s="54" t="s">
        <v>272</v>
      </c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23"/>
    </row>
    <row r="5991" spans="5:32" x14ac:dyDescent="0.35">
      <c r="E5991" s="64"/>
      <c r="F5991" s="127"/>
      <c r="G5991" s="130"/>
      <c r="H5991" s="58"/>
      <c r="I5991" s="97"/>
      <c r="J5991" s="58"/>
      <c r="K5991" s="97"/>
      <c r="L5991" s="127"/>
      <c r="M5991" s="95"/>
      <c r="N5991" s="123"/>
      <c r="O5991" s="9"/>
      <c r="P5991" s="54" t="s">
        <v>273</v>
      </c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23"/>
    </row>
    <row r="5992" spans="5:32" x14ac:dyDescent="0.35">
      <c r="E5992" s="64"/>
      <c r="F5992" s="127"/>
      <c r="G5992" s="130"/>
      <c r="H5992" s="58"/>
      <c r="I5992" s="97"/>
      <c r="J5992" s="58"/>
      <c r="K5992" s="97"/>
      <c r="L5992" s="127"/>
      <c r="M5992" s="95"/>
      <c r="N5992" s="123"/>
      <c r="O5992" s="9"/>
      <c r="P5992" s="54" t="s">
        <v>274</v>
      </c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23"/>
    </row>
    <row r="5993" spans="5:32" x14ac:dyDescent="0.35">
      <c r="E5993" s="64"/>
      <c r="F5993" s="127"/>
      <c r="G5993" s="130"/>
      <c r="H5993" s="58"/>
      <c r="I5993" s="97"/>
      <c r="J5993" s="58"/>
      <c r="K5993" s="97"/>
      <c r="L5993" s="127"/>
      <c r="M5993" s="95"/>
      <c r="N5993" s="123"/>
      <c r="O5993" s="9"/>
      <c r="P5993" s="54" t="s">
        <v>275</v>
      </c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23"/>
    </row>
    <row r="5994" spans="5:32" x14ac:dyDescent="0.35">
      <c r="E5994" s="64"/>
      <c r="F5994" s="127"/>
      <c r="G5994" s="130"/>
      <c r="H5994" s="58"/>
      <c r="I5994" s="97"/>
      <c r="J5994" s="58"/>
      <c r="K5994" s="97"/>
      <c r="L5994" s="127"/>
      <c r="M5994" s="95"/>
      <c r="N5994" s="123"/>
      <c r="O5994" s="9"/>
      <c r="P5994" s="54" t="s">
        <v>276</v>
      </c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23"/>
    </row>
    <row r="5995" spans="5:32" x14ac:dyDescent="0.35">
      <c r="E5995" s="64"/>
      <c r="F5995" s="127"/>
      <c r="G5995" s="130"/>
      <c r="H5995" s="58"/>
      <c r="I5995" s="97"/>
      <c r="J5995" s="58"/>
      <c r="K5995" s="97"/>
      <c r="L5995" s="127"/>
      <c r="M5995" s="95"/>
      <c r="N5995" s="123"/>
      <c r="O5995" s="9"/>
      <c r="P5995" s="54" t="s">
        <v>277</v>
      </c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23"/>
    </row>
    <row r="5996" spans="5:32" x14ac:dyDescent="0.35">
      <c r="E5996" s="64"/>
      <c r="F5996" s="127"/>
      <c r="G5996" s="130"/>
      <c r="H5996" s="58"/>
      <c r="I5996" s="97"/>
      <c r="J5996" s="58"/>
      <c r="K5996" s="97"/>
      <c r="L5996" s="127"/>
      <c r="M5996" s="95"/>
      <c r="N5996" s="123"/>
      <c r="O5996" s="9"/>
      <c r="P5996" s="54" t="s">
        <v>278</v>
      </c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23"/>
    </row>
    <row r="5997" spans="5:32" ht="43.5" x14ac:dyDescent="0.35">
      <c r="E5997" s="64"/>
      <c r="F5997" s="127"/>
      <c r="G5997" s="130"/>
      <c r="H5997" s="58"/>
      <c r="I5997" s="97"/>
      <c r="J5997" s="58"/>
      <c r="K5997" s="97"/>
      <c r="L5997" s="127"/>
      <c r="M5997" s="95"/>
      <c r="N5997" s="123" t="s">
        <v>256</v>
      </c>
      <c r="O5997" s="9"/>
      <c r="P5997" s="54" t="s">
        <v>269</v>
      </c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23"/>
    </row>
    <row r="5998" spans="5:32" x14ac:dyDescent="0.35">
      <c r="E5998" s="64"/>
      <c r="F5998" s="127"/>
      <c r="G5998" s="130"/>
      <c r="H5998" s="58"/>
      <c r="I5998" s="97"/>
      <c r="J5998" s="58"/>
      <c r="K5998" s="97"/>
      <c r="L5998" s="127"/>
      <c r="M5998" s="95"/>
      <c r="N5998" s="123"/>
      <c r="O5998" s="9"/>
      <c r="P5998" s="54" t="s">
        <v>270</v>
      </c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23"/>
    </row>
    <row r="5999" spans="5:32" x14ac:dyDescent="0.35">
      <c r="E5999" s="64"/>
      <c r="F5999" s="127"/>
      <c r="G5999" s="130"/>
      <c r="H5999" s="58"/>
      <c r="I5999" s="97"/>
      <c r="J5999" s="58"/>
      <c r="K5999" s="97"/>
      <c r="L5999" s="127"/>
      <c r="M5999" s="95"/>
      <c r="N5999" s="123"/>
      <c r="O5999" s="9"/>
      <c r="P5999" s="54" t="s">
        <v>271</v>
      </c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23"/>
    </row>
    <row r="6000" spans="5:32" x14ac:dyDescent="0.35">
      <c r="E6000" s="64"/>
      <c r="F6000" s="127"/>
      <c r="G6000" s="130"/>
      <c r="H6000" s="58"/>
      <c r="I6000" s="97"/>
      <c r="J6000" s="58"/>
      <c r="K6000" s="97"/>
      <c r="L6000" s="127"/>
      <c r="M6000" s="95"/>
      <c r="N6000" s="123"/>
      <c r="O6000" s="9"/>
      <c r="P6000" s="54" t="s">
        <v>272</v>
      </c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23"/>
    </row>
    <row r="6001" spans="5:32" x14ac:dyDescent="0.35">
      <c r="E6001" s="64"/>
      <c r="F6001" s="127"/>
      <c r="G6001" s="130"/>
      <c r="H6001" s="58"/>
      <c r="I6001" s="97"/>
      <c r="J6001" s="58"/>
      <c r="K6001" s="97"/>
      <c r="L6001" s="127"/>
      <c r="M6001" s="95"/>
      <c r="N6001" s="123"/>
      <c r="O6001" s="9"/>
      <c r="P6001" s="54" t="s">
        <v>273</v>
      </c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23"/>
    </row>
    <row r="6002" spans="5:32" x14ac:dyDescent="0.35">
      <c r="E6002" s="64"/>
      <c r="F6002" s="127"/>
      <c r="G6002" s="130"/>
      <c r="H6002" s="58"/>
      <c r="I6002" s="97"/>
      <c r="J6002" s="58"/>
      <c r="K6002" s="97"/>
      <c r="L6002" s="127"/>
      <c r="M6002" s="95"/>
      <c r="N6002" s="123"/>
      <c r="O6002" s="9"/>
      <c r="P6002" s="54" t="s">
        <v>274</v>
      </c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23"/>
    </row>
    <row r="6003" spans="5:32" x14ac:dyDescent="0.35">
      <c r="E6003" s="64"/>
      <c r="F6003" s="127"/>
      <c r="G6003" s="130"/>
      <c r="H6003" s="58"/>
      <c r="I6003" s="97"/>
      <c r="J6003" s="58"/>
      <c r="K6003" s="97"/>
      <c r="L6003" s="127"/>
      <c r="M6003" s="95"/>
      <c r="N6003" s="123"/>
      <c r="O6003" s="9"/>
      <c r="P6003" s="54" t="s">
        <v>275</v>
      </c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23"/>
    </row>
    <row r="6004" spans="5:32" x14ac:dyDescent="0.35">
      <c r="E6004" s="64"/>
      <c r="F6004" s="127"/>
      <c r="G6004" s="130"/>
      <c r="H6004" s="58"/>
      <c r="I6004" s="97"/>
      <c r="J6004" s="58"/>
      <c r="K6004" s="97"/>
      <c r="L6004" s="127"/>
      <c r="M6004" s="95"/>
      <c r="N6004" s="123"/>
      <c r="O6004" s="9"/>
      <c r="P6004" s="54" t="s">
        <v>276</v>
      </c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23"/>
    </row>
    <row r="6005" spans="5:32" x14ac:dyDescent="0.35">
      <c r="E6005" s="64"/>
      <c r="F6005" s="127"/>
      <c r="G6005" s="130"/>
      <c r="H6005" s="58"/>
      <c r="I6005" s="97"/>
      <c r="J6005" s="58"/>
      <c r="K6005" s="97"/>
      <c r="L6005" s="127"/>
      <c r="M6005" s="95"/>
      <c r="N6005" s="123"/>
      <c r="O6005" s="9"/>
      <c r="P6005" s="54" t="s">
        <v>277</v>
      </c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23"/>
    </row>
    <row r="6006" spans="5:32" x14ac:dyDescent="0.35">
      <c r="E6006" s="64"/>
      <c r="F6006" s="127"/>
      <c r="G6006" s="130"/>
      <c r="H6006" s="58"/>
      <c r="I6006" s="97"/>
      <c r="J6006" s="58"/>
      <c r="K6006" s="97"/>
      <c r="L6006" s="127"/>
      <c r="M6006" s="95"/>
      <c r="N6006" s="123"/>
      <c r="O6006" s="9"/>
      <c r="P6006" s="54" t="s">
        <v>278</v>
      </c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23"/>
    </row>
    <row r="6007" spans="5:32" ht="29" x14ac:dyDescent="0.35">
      <c r="E6007" s="64"/>
      <c r="F6007" s="127"/>
      <c r="G6007" s="130"/>
      <c r="H6007" s="58"/>
      <c r="I6007" s="97"/>
      <c r="J6007" s="58"/>
      <c r="K6007" s="97"/>
      <c r="L6007" s="127"/>
      <c r="M6007" s="95"/>
      <c r="N6007" s="123" t="s">
        <v>257</v>
      </c>
      <c r="O6007" s="9"/>
      <c r="P6007" s="54" t="s">
        <v>269</v>
      </c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23"/>
    </row>
    <row r="6008" spans="5:32" x14ac:dyDescent="0.35">
      <c r="E6008" s="64"/>
      <c r="F6008" s="127"/>
      <c r="G6008" s="130"/>
      <c r="H6008" s="58"/>
      <c r="I6008" s="97"/>
      <c r="J6008" s="58"/>
      <c r="K6008" s="97"/>
      <c r="L6008" s="127"/>
      <c r="M6008" s="95"/>
      <c r="N6008" s="123"/>
      <c r="O6008" s="9"/>
      <c r="P6008" s="54" t="s">
        <v>270</v>
      </c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23"/>
    </row>
    <row r="6009" spans="5:32" x14ac:dyDescent="0.35">
      <c r="E6009" s="64"/>
      <c r="F6009" s="127"/>
      <c r="G6009" s="130"/>
      <c r="H6009" s="58"/>
      <c r="I6009" s="97"/>
      <c r="J6009" s="58"/>
      <c r="K6009" s="97"/>
      <c r="L6009" s="127"/>
      <c r="M6009" s="95"/>
      <c r="N6009" s="123"/>
      <c r="O6009" s="9"/>
      <c r="P6009" s="54" t="s">
        <v>271</v>
      </c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23"/>
    </row>
    <row r="6010" spans="5:32" x14ac:dyDescent="0.35">
      <c r="E6010" s="64"/>
      <c r="F6010" s="127"/>
      <c r="G6010" s="130"/>
      <c r="H6010" s="58"/>
      <c r="I6010" s="97"/>
      <c r="J6010" s="58"/>
      <c r="K6010" s="97"/>
      <c r="L6010" s="127"/>
      <c r="M6010" s="95"/>
      <c r="N6010" s="123"/>
      <c r="O6010" s="9"/>
      <c r="P6010" s="54" t="s">
        <v>272</v>
      </c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23"/>
    </row>
    <row r="6011" spans="5:32" x14ac:dyDescent="0.35">
      <c r="E6011" s="64"/>
      <c r="F6011" s="127"/>
      <c r="G6011" s="130"/>
      <c r="H6011" s="58"/>
      <c r="I6011" s="97"/>
      <c r="J6011" s="58"/>
      <c r="K6011" s="97"/>
      <c r="L6011" s="127"/>
      <c r="M6011" s="95"/>
      <c r="N6011" s="123"/>
      <c r="O6011" s="9"/>
      <c r="P6011" s="54" t="s">
        <v>273</v>
      </c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23"/>
    </row>
    <row r="6012" spans="5:32" x14ac:dyDescent="0.35">
      <c r="E6012" s="64"/>
      <c r="F6012" s="127"/>
      <c r="G6012" s="130"/>
      <c r="H6012" s="58"/>
      <c r="I6012" s="97"/>
      <c r="J6012" s="58"/>
      <c r="K6012" s="97"/>
      <c r="L6012" s="127"/>
      <c r="M6012" s="95"/>
      <c r="N6012" s="123"/>
      <c r="O6012" s="9"/>
      <c r="P6012" s="54" t="s">
        <v>274</v>
      </c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23"/>
    </row>
    <row r="6013" spans="5:32" x14ac:dyDescent="0.35">
      <c r="E6013" s="64"/>
      <c r="F6013" s="127"/>
      <c r="G6013" s="130"/>
      <c r="H6013" s="58"/>
      <c r="I6013" s="97"/>
      <c r="J6013" s="58"/>
      <c r="K6013" s="97"/>
      <c r="L6013" s="127"/>
      <c r="M6013" s="95"/>
      <c r="N6013" s="123"/>
      <c r="O6013" s="9"/>
      <c r="P6013" s="54" t="s">
        <v>275</v>
      </c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23"/>
    </row>
    <row r="6014" spans="5:32" x14ac:dyDescent="0.35">
      <c r="E6014" s="64"/>
      <c r="F6014" s="127"/>
      <c r="G6014" s="130"/>
      <c r="H6014" s="58"/>
      <c r="I6014" s="97"/>
      <c r="J6014" s="58"/>
      <c r="K6014" s="97"/>
      <c r="L6014" s="127"/>
      <c r="M6014" s="95"/>
      <c r="N6014" s="123"/>
      <c r="O6014" s="9"/>
      <c r="P6014" s="54" t="s">
        <v>276</v>
      </c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23"/>
    </row>
    <row r="6015" spans="5:32" x14ac:dyDescent="0.35">
      <c r="E6015" s="64"/>
      <c r="F6015" s="127"/>
      <c r="G6015" s="130"/>
      <c r="H6015" s="58"/>
      <c r="I6015" s="97"/>
      <c r="J6015" s="58"/>
      <c r="K6015" s="97"/>
      <c r="L6015" s="127"/>
      <c r="M6015" s="95"/>
      <c r="N6015" s="123"/>
      <c r="O6015" s="9"/>
      <c r="P6015" s="54" t="s">
        <v>277</v>
      </c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23"/>
    </row>
    <row r="6016" spans="5:32" x14ac:dyDescent="0.35">
      <c r="E6016" s="64"/>
      <c r="F6016" s="127"/>
      <c r="G6016" s="130"/>
      <c r="H6016" s="58"/>
      <c r="I6016" s="97"/>
      <c r="J6016" s="58"/>
      <c r="K6016" s="97"/>
      <c r="L6016" s="127"/>
      <c r="M6016" s="95"/>
      <c r="N6016" s="123"/>
      <c r="O6016" s="9"/>
      <c r="P6016" s="54" t="s">
        <v>278</v>
      </c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23"/>
    </row>
    <row r="6017" spans="5:32" ht="29" x14ac:dyDescent="0.35">
      <c r="E6017" s="64"/>
      <c r="F6017" s="127"/>
      <c r="G6017" s="130"/>
      <c r="H6017" s="58"/>
      <c r="I6017" s="97"/>
      <c r="J6017" s="58"/>
      <c r="K6017" s="97"/>
      <c r="L6017" s="127"/>
      <c r="M6017" s="95"/>
      <c r="N6017" s="123" t="s">
        <v>258</v>
      </c>
      <c r="O6017" s="9"/>
      <c r="P6017" s="54" t="s">
        <v>269</v>
      </c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23"/>
    </row>
    <row r="6018" spans="5:32" x14ac:dyDescent="0.35">
      <c r="E6018" s="64"/>
      <c r="F6018" s="127"/>
      <c r="G6018" s="130"/>
      <c r="H6018" s="58"/>
      <c r="I6018" s="97"/>
      <c r="J6018" s="58"/>
      <c r="K6018" s="97"/>
      <c r="L6018" s="127"/>
      <c r="M6018" s="95"/>
      <c r="N6018" s="123"/>
      <c r="O6018" s="9"/>
      <c r="P6018" s="54" t="s">
        <v>270</v>
      </c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23"/>
    </row>
    <row r="6019" spans="5:32" x14ac:dyDescent="0.35">
      <c r="E6019" s="64"/>
      <c r="F6019" s="127"/>
      <c r="G6019" s="130"/>
      <c r="H6019" s="58"/>
      <c r="I6019" s="97"/>
      <c r="J6019" s="58"/>
      <c r="K6019" s="97"/>
      <c r="L6019" s="127"/>
      <c r="M6019" s="95"/>
      <c r="N6019" s="123"/>
      <c r="O6019" s="9"/>
      <c r="P6019" s="54" t="s">
        <v>271</v>
      </c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23"/>
    </row>
    <row r="6020" spans="5:32" x14ac:dyDescent="0.35">
      <c r="E6020" s="64"/>
      <c r="F6020" s="127"/>
      <c r="G6020" s="130"/>
      <c r="H6020" s="58"/>
      <c r="I6020" s="97"/>
      <c r="J6020" s="58"/>
      <c r="K6020" s="97"/>
      <c r="L6020" s="127"/>
      <c r="M6020" s="95"/>
      <c r="N6020" s="123"/>
      <c r="O6020" s="9"/>
      <c r="P6020" s="54" t="s">
        <v>272</v>
      </c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23"/>
    </row>
    <row r="6021" spans="5:32" x14ac:dyDescent="0.35">
      <c r="E6021" s="64"/>
      <c r="F6021" s="127"/>
      <c r="G6021" s="130"/>
      <c r="H6021" s="58"/>
      <c r="I6021" s="97"/>
      <c r="J6021" s="58"/>
      <c r="K6021" s="97"/>
      <c r="L6021" s="127"/>
      <c r="M6021" s="95"/>
      <c r="N6021" s="123"/>
      <c r="O6021" s="9"/>
      <c r="P6021" s="54" t="s">
        <v>273</v>
      </c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23"/>
    </row>
    <row r="6022" spans="5:32" x14ac:dyDescent="0.35">
      <c r="E6022" s="64"/>
      <c r="F6022" s="127"/>
      <c r="G6022" s="130"/>
      <c r="H6022" s="58"/>
      <c r="I6022" s="97"/>
      <c r="J6022" s="58"/>
      <c r="K6022" s="97"/>
      <c r="L6022" s="127"/>
      <c r="M6022" s="95"/>
      <c r="N6022" s="123"/>
      <c r="O6022" s="9"/>
      <c r="P6022" s="54" t="s">
        <v>274</v>
      </c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23"/>
    </row>
    <row r="6023" spans="5:32" x14ac:dyDescent="0.35">
      <c r="E6023" s="64"/>
      <c r="F6023" s="127"/>
      <c r="G6023" s="130"/>
      <c r="H6023" s="58"/>
      <c r="I6023" s="97"/>
      <c r="J6023" s="58"/>
      <c r="K6023" s="97"/>
      <c r="L6023" s="127"/>
      <c r="M6023" s="95"/>
      <c r="N6023" s="123"/>
      <c r="O6023" s="9"/>
      <c r="P6023" s="54" t="s">
        <v>275</v>
      </c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23"/>
    </row>
    <row r="6024" spans="5:32" x14ac:dyDescent="0.35">
      <c r="E6024" s="64"/>
      <c r="F6024" s="127"/>
      <c r="G6024" s="130"/>
      <c r="H6024" s="58"/>
      <c r="I6024" s="97"/>
      <c r="J6024" s="58"/>
      <c r="K6024" s="97"/>
      <c r="L6024" s="127"/>
      <c r="M6024" s="95"/>
      <c r="N6024" s="123"/>
      <c r="O6024" s="9"/>
      <c r="P6024" s="54" t="s">
        <v>276</v>
      </c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23"/>
    </row>
    <row r="6025" spans="5:32" x14ac:dyDescent="0.35">
      <c r="E6025" s="64"/>
      <c r="F6025" s="127"/>
      <c r="G6025" s="130"/>
      <c r="H6025" s="58"/>
      <c r="I6025" s="97"/>
      <c r="J6025" s="58"/>
      <c r="K6025" s="97"/>
      <c r="L6025" s="127"/>
      <c r="M6025" s="95"/>
      <c r="N6025" s="123"/>
      <c r="O6025" s="9"/>
      <c r="P6025" s="54" t="s">
        <v>277</v>
      </c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23"/>
    </row>
    <row r="6026" spans="5:32" x14ac:dyDescent="0.35">
      <c r="E6026" s="64"/>
      <c r="F6026" s="127"/>
      <c r="G6026" s="130"/>
      <c r="H6026" s="58"/>
      <c r="I6026" s="97"/>
      <c r="J6026" s="58"/>
      <c r="K6026" s="97"/>
      <c r="L6026" s="127"/>
      <c r="M6026" s="95"/>
      <c r="N6026" s="123"/>
      <c r="O6026" s="9"/>
      <c r="P6026" s="54" t="s">
        <v>278</v>
      </c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23"/>
    </row>
    <row r="6027" spans="5:32" ht="29" x14ac:dyDescent="0.35">
      <c r="E6027" s="64"/>
      <c r="F6027" s="127"/>
      <c r="G6027" s="130"/>
      <c r="H6027" s="58"/>
      <c r="I6027" s="97"/>
      <c r="J6027" s="58"/>
      <c r="K6027" s="97"/>
      <c r="L6027" s="127"/>
      <c r="M6027" s="95"/>
      <c r="N6027" s="123" t="s">
        <v>259</v>
      </c>
      <c r="O6027" s="9"/>
      <c r="P6027" s="54" t="s">
        <v>269</v>
      </c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23"/>
    </row>
    <row r="6028" spans="5:32" x14ac:dyDescent="0.35">
      <c r="E6028" s="64"/>
      <c r="F6028" s="127"/>
      <c r="G6028" s="130"/>
      <c r="H6028" s="58"/>
      <c r="I6028" s="97"/>
      <c r="J6028" s="58"/>
      <c r="K6028" s="97"/>
      <c r="L6028" s="127"/>
      <c r="M6028" s="95"/>
      <c r="N6028" s="123"/>
      <c r="O6028" s="9"/>
      <c r="P6028" s="54" t="s">
        <v>270</v>
      </c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23"/>
    </row>
    <row r="6029" spans="5:32" x14ac:dyDescent="0.35">
      <c r="E6029" s="64"/>
      <c r="F6029" s="127"/>
      <c r="G6029" s="130"/>
      <c r="H6029" s="58"/>
      <c r="I6029" s="97"/>
      <c r="J6029" s="58"/>
      <c r="K6029" s="97"/>
      <c r="L6029" s="127"/>
      <c r="M6029" s="95"/>
      <c r="N6029" s="123"/>
      <c r="O6029" s="9"/>
      <c r="P6029" s="54" t="s">
        <v>271</v>
      </c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23"/>
    </row>
    <row r="6030" spans="5:32" x14ac:dyDescent="0.35">
      <c r="E6030" s="64"/>
      <c r="F6030" s="127"/>
      <c r="G6030" s="130"/>
      <c r="H6030" s="58"/>
      <c r="I6030" s="97"/>
      <c r="J6030" s="58"/>
      <c r="K6030" s="97"/>
      <c r="L6030" s="127"/>
      <c r="M6030" s="95"/>
      <c r="N6030" s="123"/>
      <c r="O6030" s="9"/>
      <c r="P6030" s="54" t="s">
        <v>272</v>
      </c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23"/>
    </row>
    <row r="6031" spans="5:32" x14ac:dyDescent="0.35">
      <c r="E6031" s="64"/>
      <c r="F6031" s="127"/>
      <c r="G6031" s="130"/>
      <c r="H6031" s="58"/>
      <c r="I6031" s="97"/>
      <c r="J6031" s="58"/>
      <c r="K6031" s="97"/>
      <c r="L6031" s="127"/>
      <c r="M6031" s="95"/>
      <c r="N6031" s="123"/>
      <c r="O6031" s="9"/>
      <c r="P6031" s="54" t="s">
        <v>273</v>
      </c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23"/>
    </row>
    <row r="6032" spans="5:32" x14ac:dyDescent="0.35">
      <c r="E6032" s="64"/>
      <c r="F6032" s="127"/>
      <c r="G6032" s="130"/>
      <c r="H6032" s="58"/>
      <c r="I6032" s="97"/>
      <c r="J6032" s="58"/>
      <c r="K6032" s="97"/>
      <c r="L6032" s="127"/>
      <c r="M6032" s="95"/>
      <c r="N6032" s="123"/>
      <c r="O6032" s="9"/>
      <c r="P6032" s="54" t="s">
        <v>274</v>
      </c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23"/>
    </row>
    <row r="6033" spans="5:32" x14ac:dyDescent="0.35">
      <c r="E6033" s="64"/>
      <c r="F6033" s="127"/>
      <c r="G6033" s="130"/>
      <c r="H6033" s="58"/>
      <c r="I6033" s="97"/>
      <c r="J6033" s="58"/>
      <c r="K6033" s="97"/>
      <c r="L6033" s="127"/>
      <c r="M6033" s="95"/>
      <c r="N6033" s="123"/>
      <c r="O6033" s="9"/>
      <c r="P6033" s="54" t="s">
        <v>275</v>
      </c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23"/>
    </row>
    <row r="6034" spans="5:32" x14ac:dyDescent="0.35">
      <c r="E6034" s="64"/>
      <c r="F6034" s="127"/>
      <c r="G6034" s="130"/>
      <c r="H6034" s="58"/>
      <c r="I6034" s="97"/>
      <c r="J6034" s="58"/>
      <c r="K6034" s="97"/>
      <c r="L6034" s="127"/>
      <c r="M6034" s="95"/>
      <c r="N6034" s="123"/>
      <c r="O6034" s="9"/>
      <c r="P6034" s="54" t="s">
        <v>276</v>
      </c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23"/>
    </row>
    <row r="6035" spans="5:32" x14ac:dyDescent="0.35">
      <c r="E6035" s="64"/>
      <c r="F6035" s="127"/>
      <c r="G6035" s="130"/>
      <c r="H6035" s="58"/>
      <c r="I6035" s="97"/>
      <c r="J6035" s="58"/>
      <c r="K6035" s="97"/>
      <c r="L6035" s="127"/>
      <c r="M6035" s="95"/>
      <c r="N6035" s="123"/>
      <c r="O6035" s="9"/>
      <c r="P6035" s="54" t="s">
        <v>277</v>
      </c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23"/>
    </row>
    <row r="6036" spans="5:32" x14ac:dyDescent="0.35">
      <c r="E6036" s="64"/>
      <c r="F6036" s="127"/>
      <c r="G6036" s="130"/>
      <c r="H6036" s="58"/>
      <c r="I6036" s="97"/>
      <c r="J6036" s="58"/>
      <c r="K6036" s="97"/>
      <c r="L6036" s="127"/>
      <c r="M6036" s="95"/>
      <c r="N6036" s="123"/>
      <c r="O6036" s="9"/>
      <c r="P6036" s="54" t="s">
        <v>278</v>
      </c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23"/>
    </row>
    <row r="6037" spans="5:32" ht="29" x14ac:dyDescent="0.35">
      <c r="E6037" s="64"/>
      <c r="F6037" s="127"/>
      <c r="G6037" s="130"/>
      <c r="H6037" s="58"/>
      <c r="I6037" s="97"/>
      <c r="J6037" s="58"/>
      <c r="K6037" s="97"/>
      <c r="L6037" s="127"/>
      <c r="M6037" s="95"/>
      <c r="N6037" s="123" t="s">
        <v>260</v>
      </c>
      <c r="O6037" s="9"/>
      <c r="P6037" s="54" t="s">
        <v>269</v>
      </c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23"/>
    </row>
    <row r="6038" spans="5:32" x14ac:dyDescent="0.35">
      <c r="E6038" s="64"/>
      <c r="F6038" s="127"/>
      <c r="G6038" s="130"/>
      <c r="H6038" s="58"/>
      <c r="I6038" s="97"/>
      <c r="J6038" s="58"/>
      <c r="K6038" s="97"/>
      <c r="L6038" s="127"/>
      <c r="M6038" s="95"/>
      <c r="N6038" s="123"/>
      <c r="O6038" s="9"/>
      <c r="P6038" s="54" t="s">
        <v>270</v>
      </c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23"/>
    </row>
    <row r="6039" spans="5:32" x14ac:dyDescent="0.35">
      <c r="E6039" s="64"/>
      <c r="F6039" s="127"/>
      <c r="G6039" s="130"/>
      <c r="H6039" s="58"/>
      <c r="I6039" s="97"/>
      <c r="J6039" s="58"/>
      <c r="K6039" s="97"/>
      <c r="L6039" s="127"/>
      <c r="M6039" s="95"/>
      <c r="N6039" s="123"/>
      <c r="O6039" s="9"/>
      <c r="P6039" s="54" t="s">
        <v>271</v>
      </c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23"/>
    </row>
    <row r="6040" spans="5:32" x14ac:dyDescent="0.35">
      <c r="E6040" s="64"/>
      <c r="F6040" s="127"/>
      <c r="G6040" s="130"/>
      <c r="H6040" s="58"/>
      <c r="I6040" s="97"/>
      <c r="J6040" s="58"/>
      <c r="K6040" s="97"/>
      <c r="L6040" s="127"/>
      <c r="M6040" s="95"/>
      <c r="N6040" s="123"/>
      <c r="O6040" s="9"/>
      <c r="P6040" s="54" t="s">
        <v>272</v>
      </c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23"/>
    </row>
    <row r="6041" spans="5:32" x14ac:dyDescent="0.35">
      <c r="E6041" s="64"/>
      <c r="F6041" s="127"/>
      <c r="G6041" s="130"/>
      <c r="H6041" s="58"/>
      <c r="I6041" s="97"/>
      <c r="J6041" s="58"/>
      <c r="K6041" s="97"/>
      <c r="L6041" s="127"/>
      <c r="M6041" s="95"/>
      <c r="N6041" s="123"/>
      <c r="O6041" s="9"/>
      <c r="P6041" s="54" t="s">
        <v>273</v>
      </c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23"/>
    </row>
    <row r="6042" spans="5:32" x14ac:dyDescent="0.35">
      <c r="E6042" s="64"/>
      <c r="F6042" s="127"/>
      <c r="G6042" s="130"/>
      <c r="H6042" s="58"/>
      <c r="I6042" s="97"/>
      <c r="J6042" s="58"/>
      <c r="K6042" s="97"/>
      <c r="L6042" s="127"/>
      <c r="M6042" s="95"/>
      <c r="N6042" s="123"/>
      <c r="O6042" s="9"/>
      <c r="P6042" s="54" t="s">
        <v>274</v>
      </c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23"/>
    </row>
    <row r="6043" spans="5:32" x14ac:dyDescent="0.35">
      <c r="E6043" s="64"/>
      <c r="F6043" s="127"/>
      <c r="G6043" s="130"/>
      <c r="H6043" s="58"/>
      <c r="I6043" s="97"/>
      <c r="J6043" s="58"/>
      <c r="K6043" s="97"/>
      <c r="L6043" s="127"/>
      <c r="M6043" s="95"/>
      <c r="N6043" s="123"/>
      <c r="O6043" s="9"/>
      <c r="P6043" s="54" t="s">
        <v>275</v>
      </c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23"/>
    </row>
    <row r="6044" spans="5:32" x14ac:dyDescent="0.35">
      <c r="E6044" s="64"/>
      <c r="F6044" s="127"/>
      <c r="G6044" s="130"/>
      <c r="H6044" s="58"/>
      <c r="I6044" s="97"/>
      <c r="J6044" s="58"/>
      <c r="K6044" s="97"/>
      <c r="L6044" s="127"/>
      <c r="M6044" s="95"/>
      <c r="N6044" s="123"/>
      <c r="O6044" s="9"/>
      <c r="P6044" s="54" t="s">
        <v>276</v>
      </c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23"/>
    </row>
    <row r="6045" spans="5:32" x14ac:dyDescent="0.35">
      <c r="E6045" s="64"/>
      <c r="F6045" s="127"/>
      <c r="G6045" s="130"/>
      <c r="H6045" s="58"/>
      <c r="I6045" s="97"/>
      <c r="J6045" s="58"/>
      <c r="K6045" s="97"/>
      <c r="L6045" s="127"/>
      <c r="M6045" s="95"/>
      <c r="N6045" s="123"/>
      <c r="O6045" s="9"/>
      <c r="P6045" s="54" t="s">
        <v>277</v>
      </c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23"/>
    </row>
    <row r="6046" spans="5:32" x14ac:dyDescent="0.35">
      <c r="E6046" s="64"/>
      <c r="F6046" s="127"/>
      <c r="G6046" s="130"/>
      <c r="H6046" s="58"/>
      <c r="I6046" s="97"/>
      <c r="J6046" s="58"/>
      <c r="K6046" s="97"/>
      <c r="L6046" s="127"/>
      <c r="M6046" s="95"/>
      <c r="N6046" s="123"/>
      <c r="O6046" s="9"/>
      <c r="P6046" s="54" t="s">
        <v>278</v>
      </c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23"/>
    </row>
    <row r="6047" spans="5:32" ht="29" x14ac:dyDescent="0.35">
      <c r="E6047" s="64"/>
      <c r="F6047" s="127"/>
      <c r="G6047" s="130"/>
      <c r="H6047" s="58"/>
      <c r="I6047" s="97"/>
      <c r="J6047" s="58"/>
      <c r="K6047" s="97"/>
      <c r="L6047" s="127"/>
      <c r="M6047" s="95"/>
      <c r="N6047" s="123" t="s">
        <v>261</v>
      </c>
      <c r="O6047" s="9"/>
      <c r="P6047" s="54" t="s">
        <v>269</v>
      </c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23"/>
    </row>
    <row r="6048" spans="5:32" x14ac:dyDescent="0.35">
      <c r="E6048" s="64"/>
      <c r="F6048" s="127"/>
      <c r="G6048" s="130"/>
      <c r="H6048" s="58"/>
      <c r="I6048" s="97"/>
      <c r="J6048" s="58"/>
      <c r="K6048" s="97"/>
      <c r="L6048" s="127"/>
      <c r="M6048" s="95"/>
      <c r="N6048" s="123"/>
      <c r="O6048" s="9"/>
      <c r="P6048" s="54" t="s">
        <v>270</v>
      </c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23"/>
    </row>
    <row r="6049" spans="5:32" x14ac:dyDescent="0.35">
      <c r="E6049" s="64"/>
      <c r="F6049" s="127"/>
      <c r="G6049" s="130"/>
      <c r="H6049" s="58"/>
      <c r="I6049" s="97"/>
      <c r="J6049" s="58"/>
      <c r="K6049" s="97"/>
      <c r="L6049" s="127"/>
      <c r="M6049" s="95"/>
      <c r="N6049" s="123"/>
      <c r="O6049" s="9"/>
      <c r="P6049" s="54" t="s">
        <v>271</v>
      </c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23"/>
    </row>
    <row r="6050" spans="5:32" x14ac:dyDescent="0.35">
      <c r="E6050" s="64"/>
      <c r="F6050" s="127"/>
      <c r="G6050" s="130"/>
      <c r="H6050" s="58"/>
      <c r="I6050" s="97"/>
      <c r="J6050" s="58"/>
      <c r="K6050" s="97"/>
      <c r="L6050" s="127"/>
      <c r="M6050" s="95"/>
      <c r="N6050" s="123"/>
      <c r="O6050" s="9"/>
      <c r="P6050" s="54" t="s">
        <v>272</v>
      </c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23"/>
    </row>
    <row r="6051" spans="5:32" x14ac:dyDescent="0.35">
      <c r="E6051" s="64"/>
      <c r="F6051" s="127"/>
      <c r="G6051" s="130"/>
      <c r="H6051" s="58"/>
      <c r="I6051" s="97"/>
      <c r="J6051" s="58"/>
      <c r="K6051" s="97"/>
      <c r="L6051" s="127"/>
      <c r="M6051" s="95"/>
      <c r="N6051" s="123"/>
      <c r="O6051" s="9"/>
      <c r="P6051" s="54" t="s">
        <v>273</v>
      </c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23"/>
    </row>
    <row r="6052" spans="5:32" x14ac:dyDescent="0.35">
      <c r="E6052" s="64"/>
      <c r="F6052" s="127"/>
      <c r="G6052" s="130"/>
      <c r="H6052" s="58"/>
      <c r="I6052" s="97"/>
      <c r="J6052" s="58"/>
      <c r="K6052" s="97"/>
      <c r="L6052" s="127"/>
      <c r="M6052" s="95"/>
      <c r="N6052" s="123"/>
      <c r="O6052" s="9"/>
      <c r="P6052" s="54" t="s">
        <v>274</v>
      </c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23"/>
    </row>
    <row r="6053" spans="5:32" x14ac:dyDescent="0.35">
      <c r="E6053" s="64"/>
      <c r="F6053" s="127"/>
      <c r="G6053" s="130"/>
      <c r="H6053" s="58"/>
      <c r="I6053" s="97"/>
      <c r="J6053" s="58"/>
      <c r="K6053" s="97"/>
      <c r="L6053" s="127"/>
      <c r="M6053" s="95"/>
      <c r="N6053" s="123"/>
      <c r="O6053" s="9"/>
      <c r="P6053" s="54" t="s">
        <v>275</v>
      </c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23"/>
    </row>
    <row r="6054" spans="5:32" x14ac:dyDescent="0.35">
      <c r="E6054" s="64"/>
      <c r="F6054" s="127"/>
      <c r="G6054" s="130"/>
      <c r="H6054" s="58"/>
      <c r="I6054" s="97"/>
      <c r="J6054" s="58"/>
      <c r="K6054" s="97"/>
      <c r="L6054" s="127"/>
      <c r="M6054" s="95"/>
      <c r="N6054" s="123"/>
      <c r="O6054" s="9"/>
      <c r="P6054" s="54" t="s">
        <v>276</v>
      </c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23"/>
    </row>
    <row r="6055" spans="5:32" x14ac:dyDescent="0.35">
      <c r="E6055" s="64"/>
      <c r="F6055" s="127"/>
      <c r="G6055" s="130"/>
      <c r="H6055" s="58"/>
      <c r="I6055" s="97"/>
      <c r="J6055" s="58"/>
      <c r="K6055" s="97"/>
      <c r="L6055" s="127"/>
      <c r="M6055" s="95"/>
      <c r="N6055" s="123"/>
      <c r="O6055" s="9"/>
      <c r="P6055" s="54" t="s">
        <v>277</v>
      </c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23"/>
    </row>
    <row r="6056" spans="5:32" x14ac:dyDescent="0.35">
      <c r="E6056" s="64"/>
      <c r="F6056" s="127"/>
      <c r="G6056" s="130"/>
      <c r="H6056" s="58"/>
      <c r="I6056" s="97"/>
      <c r="J6056" s="58"/>
      <c r="K6056" s="97"/>
      <c r="L6056" s="127"/>
      <c r="M6056" s="95"/>
      <c r="N6056" s="123"/>
      <c r="O6056" s="9"/>
      <c r="P6056" s="54" t="s">
        <v>278</v>
      </c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23"/>
    </row>
    <row r="6057" spans="5:32" ht="29" x14ac:dyDescent="0.35">
      <c r="E6057" s="64"/>
      <c r="F6057" s="127"/>
      <c r="G6057" s="130"/>
      <c r="H6057" s="123" t="s">
        <v>265</v>
      </c>
      <c r="I6057" s="97"/>
      <c r="J6057" s="123" t="s">
        <v>250</v>
      </c>
      <c r="K6057" s="97"/>
      <c r="L6057" s="123" t="s">
        <v>251</v>
      </c>
      <c r="M6057" s="95"/>
      <c r="N6057" s="123" t="s">
        <v>245</v>
      </c>
      <c r="O6057" s="9"/>
      <c r="P6057" s="54" t="s">
        <v>269</v>
      </c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23"/>
    </row>
    <row r="6058" spans="5:32" x14ac:dyDescent="0.35">
      <c r="E6058" s="64"/>
      <c r="F6058" s="127"/>
      <c r="G6058" s="130"/>
      <c r="H6058" s="123"/>
      <c r="I6058" s="97"/>
      <c r="J6058" s="123"/>
      <c r="K6058" s="97"/>
      <c r="L6058" s="123"/>
      <c r="M6058" s="95"/>
      <c r="N6058" s="123"/>
      <c r="O6058" s="9"/>
      <c r="P6058" s="54" t="s">
        <v>270</v>
      </c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23"/>
    </row>
    <row r="6059" spans="5:32" x14ac:dyDescent="0.35">
      <c r="E6059" s="64"/>
      <c r="F6059" s="127"/>
      <c r="G6059" s="130"/>
      <c r="H6059" s="123"/>
      <c r="I6059" s="97"/>
      <c r="J6059" s="123"/>
      <c r="K6059" s="97"/>
      <c r="L6059" s="123"/>
      <c r="M6059" s="95"/>
      <c r="N6059" s="123"/>
      <c r="O6059" s="9"/>
      <c r="P6059" s="54" t="s">
        <v>271</v>
      </c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23"/>
    </row>
    <row r="6060" spans="5:32" x14ac:dyDescent="0.35">
      <c r="E6060" s="64"/>
      <c r="F6060" s="127"/>
      <c r="G6060" s="130"/>
      <c r="H6060" s="123"/>
      <c r="I6060" s="97"/>
      <c r="J6060" s="123"/>
      <c r="K6060" s="97"/>
      <c r="L6060" s="123"/>
      <c r="M6060" s="95"/>
      <c r="N6060" s="123"/>
      <c r="O6060" s="9"/>
      <c r="P6060" s="54" t="s">
        <v>272</v>
      </c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23"/>
    </row>
    <row r="6061" spans="5:32" x14ac:dyDescent="0.35">
      <c r="E6061" s="64"/>
      <c r="F6061" s="127"/>
      <c r="G6061" s="130"/>
      <c r="H6061" s="123"/>
      <c r="I6061" s="97"/>
      <c r="J6061" s="123"/>
      <c r="K6061" s="97"/>
      <c r="L6061" s="123"/>
      <c r="M6061" s="95"/>
      <c r="N6061" s="123"/>
      <c r="O6061" s="9"/>
      <c r="P6061" s="54" t="s">
        <v>273</v>
      </c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23"/>
    </row>
    <row r="6062" spans="5:32" x14ac:dyDescent="0.35">
      <c r="E6062" s="64"/>
      <c r="F6062" s="127"/>
      <c r="G6062" s="130"/>
      <c r="H6062" s="123"/>
      <c r="I6062" s="97"/>
      <c r="J6062" s="123"/>
      <c r="K6062" s="97"/>
      <c r="L6062" s="123"/>
      <c r="M6062" s="95"/>
      <c r="N6062" s="123"/>
      <c r="O6062" s="9"/>
      <c r="P6062" s="54" t="s">
        <v>274</v>
      </c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23"/>
    </row>
    <row r="6063" spans="5:32" x14ac:dyDescent="0.35">
      <c r="E6063" s="64"/>
      <c r="F6063" s="127"/>
      <c r="G6063" s="130"/>
      <c r="H6063" s="123"/>
      <c r="I6063" s="97"/>
      <c r="J6063" s="123"/>
      <c r="K6063" s="97"/>
      <c r="L6063" s="123"/>
      <c r="M6063" s="95"/>
      <c r="N6063" s="123"/>
      <c r="O6063" s="9"/>
      <c r="P6063" s="54" t="s">
        <v>275</v>
      </c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23"/>
    </row>
    <row r="6064" spans="5:32" x14ac:dyDescent="0.35">
      <c r="E6064" s="64"/>
      <c r="F6064" s="127"/>
      <c r="G6064" s="130"/>
      <c r="H6064" s="123"/>
      <c r="I6064" s="97"/>
      <c r="J6064" s="123"/>
      <c r="K6064" s="97"/>
      <c r="L6064" s="123"/>
      <c r="M6064" s="95"/>
      <c r="N6064" s="123"/>
      <c r="O6064" s="9"/>
      <c r="P6064" s="54" t="s">
        <v>276</v>
      </c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23"/>
    </row>
    <row r="6065" spans="5:32" x14ac:dyDescent="0.35">
      <c r="E6065" s="64"/>
      <c r="F6065" s="127"/>
      <c r="G6065" s="130"/>
      <c r="H6065" s="123"/>
      <c r="I6065" s="97"/>
      <c r="J6065" s="123"/>
      <c r="K6065" s="97"/>
      <c r="L6065" s="123"/>
      <c r="M6065" s="95"/>
      <c r="N6065" s="123"/>
      <c r="O6065" s="9"/>
      <c r="P6065" s="54" t="s">
        <v>277</v>
      </c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23"/>
    </row>
    <row r="6066" spans="5:32" x14ac:dyDescent="0.35">
      <c r="E6066" s="64"/>
      <c r="F6066" s="127"/>
      <c r="G6066" s="130"/>
      <c r="H6066" s="123"/>
      <c r="I6066" s="97"/>
      <c r="J6066" s="123"/>
      <c r="K6066" s="97"/>
      <c r="L6066" s="123"/>
      <c r="M6066" s="95"/>
      <c r="N6066" s="123"/>
      <c r="O6066" s="9"/>
      <c r="P6066" s="54" t="s">
        <v>278</v>
      </c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23"/>
    </row>
    <row r="6067" spans="5:32" ht="43.5" x14ac:dyDescent="0.35">
      <c r="E6067" s="64"/>
      <c r="F6067" s="127"/>
      <c r="G6067" s="130"/>
      <c r="H6067" s="127"/>
      <c r="I6067" s="97"/>
      <c r="J6067" s="127"/>
      <c r="K6067" s="97"/>
      <c r="L6067" s="127"/>
      <c r="M6067" s="95"/>
      <c r="N6067" s="123" t="s">
        <v>256</v>
      </c>
      <c r="O6067" s="9"/>
      <c r="P6067" s="54" t="s">
        <v>269</v>
      </c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23"/>
    </row>
    <row r="6068" spans="5:32" x14ac:dyDescent="0.35">
      <c r="E6068" s="64"/>
      <c r="F6068" s="127"/>
      <c r="G6068" s="130"/>
      <c r="H6068" s="127"/>
      <c r="I6068" s="97"/>
      <c r="J6068" s="127"/>
      <c r="K6068" s="97"/>
      <c r="L6068" s="127"/>
      <c r="M6068" s="95"/>
      <c r="N6068" s="123"/>
      <c r="O6068" s="9"/>
      <c r="P6068" s="54" t="s">
        <v>270</v>
      </c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23"/>
    </row>
    <row r="6069" spans="5:32" x14ac:dyDescent="0.35">
      <c r="E6069" s="64"/>
      <c r="F6069" s="127"/>
      <c r="G6069" s="130"/>
      <c r="H6069" s="127"/>
      <c r="I6069" s="97"/>
      <c r="J6069" s="127"/>
      <c r="K6069" s="97"/>
      <c r="L6069" s="127"/>
      <c r="M6069" s="95"/>
      <c r="N6069" s="123"/>
      <c r="O6069" s="9"/>
      <c r="P6069" s="54" t="s">
        <v>271</v>
      </c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23"/>
    </row>
    <row r="6070" spans="5:32" x14ac:dyDescent="0.35">
      <c r="E6070" s="64"/>
      <c r="F6070" s="127"/>
      <c r="G6070" s="130"/>
      <c r="H6070" s="127"/>
      <c r="I6070" s="97"/>
      <c r="J6070" s="127"/>
      <c r="K6070" s="97"/>
      <c r="L6070" s="127"/>
      <c r="M6070" s="95"/>
      <c r="N6070" s="123"/>
      <c r="O6070" s="9"/>
      <c r="P6070" s="54" t="s">
        <v>272</v>
      </c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23"/>
    </row>
    <row r="6071" spans="5:32" x14ac:dyDescent="0.35">
      <c r="E6071" s="64"/>
      <c r="F6071" s="127"/>
      <c r="G6071" s="130"/>
      <c r="H6071" s="127"/>
      <c r="I6071" s="97"/>
      <c r="J6071" s="127"/>
      <c r="K6071" s="97"/>
      <c r="L6071" s="127"/>
      <c r="M6071" s="95"/>
      <c r="N6071" s="123"/>
      <c r="O6071" s="9"/>
      <c r="P6071" s="54" t="s">
        <v>273</v>
      </c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23"/>
    </row>
    <row r="6072" spans="5:32" x14ac:dyDescent="0.35">
      <c r="E6072" s="64"/>
      <c r="F6072" s="127"/>
      <c r="G6072" s="130"/>
      <c r="H6072" s="127"/>
      <c r="I6072" s="97"/>
      <c r="J6072" s="127"/>
      <c r="K6072" s="97"/>
      <c r="L6072" s="127"/>
      <c r="M6072" s="95"/>
      <c r="N6072" s="123"/>
      <c r="O6072" s="9"/>
      <c r="P6072" s="54" t="s">
        <v>274</v>
      </c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23"/>
    </row>
    <row r="6073" spans="5:32" x14ac:dyDescent="0.35">
      <c r="E6073" s="64"/>
      <c r="F6073" s="127"/>
      <c r="G6073" s="130"/>
      <c r="H6073" s="127"/>
      <c r="I6073" s="97"/>
      <c r="J6073" s="127"/>
      <c r="K6073" s="97"/>
      <c r="L6073" s="127"/>
      <c r="M6073" s="95"/>
      <c r="N6073" s="123"/>
      <c r="O6073" s="9"/>
      <c r="P6073" s="54" t="s">
        <v>275</v>
      </c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23"/>
    </row>
    <row r="6074" spans="5:32" x14ac:dyDescent="0.35">
      <c r="E6074" s="64"/>
      <c r="F6074" s="127"/>
      <c r="G6074" s="130"/>
      <c r="H6074" s="127"/>
      <c r="I6074" s="97"/>
      <c r="J6074" s="127"/>
      <c r="K6074" s="97"/>
      <c r="L6074" s="127"/>
      <c r="M6074" s="95"/>
      <c r="N6074" s="123"/>
      <c r="O6074" s="9"/>
      <c r="P6074" s="54" t="s">
        <v>276</v>
      </c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23"/>
    </row>
    <row r="6075" spans="5:32" x14ac:dyDescent="0.35">
      <c r="E6075" s="64"/>
      <c r="F6075" s="127"/>
      <c r="G6075" s="130"/>
      <c r="H6075" s="127"/>
      <c r="I6075" s="97"/>
      <c r="J6075" s="127"/>
      <c r="K6075" s="97"/>
      <c r="L6075" s="127"/>
      <c r="M6075" s="95"/>
      <c r="N6075" s="123"/>
      <c r="O6075" s="9"/>
      <c r="P6075" s="54" t="s">
        <v>277</v>
      </c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23"/>
    </row>
    <row r="6076" spans="5:32" x14ac:dyDescent="0.35">
      <c r="E6076" s="64"/>
      <c r="F6076" s="127"/>
      <c r="G6076" s="130"/>
      <c r="H6076" s="127"/>
      <c r="I6076" s="97"/>
      <c r="J6076" s="127"/>
      <c r="K6076" s="97"/>
      <c r="L6076" s="127"/>
      <c r="M6076" s="95"/>
      <c r="N6076" s="123"/>
      <c r="O6076" s="9"/>
      <c r="P6076" s="54" t="s">
        <v>278</v>
      </c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23"/>
    </row>
    <row r="6077" spans="5:32" ht="29" x14ac:dyDescent="0.35">
      <c r="E6077" s="64"/>
      <c r="F6077" s="127"/>
      <c r="G6077" s="130"/>
      <c r="H6077" s="127"/>
      <c r="I6077" s="97"/>
      <c r="J6077" s="127"/>
      <c r="K6077" s="97"/>
      <c r="L6077" s="127"/>
      <c r="M6077" s="95"/>
      <c r="N6077" s="123" t="s">
        <v>257</v>
      </c>
      <c r="O6077" s="9"/>
      <c r="P6077" s="54" t="s">
        <v>269</v>
      </c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23"/>
    </row>
    <row r="6078" spans="5:32" x14ac:dyDescent="0.35">
      <c r="E6078" s="64"/>
      <c r="F6078" s="127"/>
      <c r="G6078" s="130"/>
      <c r="H6078" s="127"/>
      <c r="I6078" s="97"/>
      <c r="J6078" s="127"/>
      <c r="K6078" s="97"/>
      <c r="L6078" s="127"/>
      <c r="M6078" s="95"/>
      <c r="N6078" s="123"/>
      <c r="O6078" s="9"/>
      <c r="P6078" s="54" t="s">
        <v>270</v>
      </c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23"/>
    </row>
    <row r="6079" spans="5:32" x14ac:dyDescent="0.35">
      <c r="E6079" s="64"/>
      <c r="F6079" s="127"/>
      <c r="G6079" s="130"/>
      <c r="H6079" s="127"/>
      <c r="I6079" s="97"/>
      <c r="J6079" s="127"/>
      <c r="K6079" s="97"/>
      <c r="L6079" s="127"/>
      <c r="M6079" s="95"/>
      <c r="N6079" s="123"/>
      <c r="O6079" s="9"/>
      <c r="P6079" s="54" t="s">
        <v>271</v>
      </c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23"/>
    </row>
    <row r="6080" spans="5:32" x14ac:dyDescent="0.35">
      <c r="E6080" s="64"/>
      <c r="F6080" s="127"/>
      <c r="G6080" s="130"/>
      <c r="H6080" s="127"/>
      <c r="I6080" s="97"/>
      <c r="J6080" s="127"/>
      <c r="K6080" s="97"/>
      <c r="L6080" s="127"/>
      <c r="M6080" s="95"/>
      <c r="N6080" s="123"/>
      <c r="O6080" s="9"/>
      <c r="P6080" s="54" t="s">
        <v>272</v>
      </c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23"/>
    </row>
    <row r="6081" spans="5:32" x14ac:dyDescent="0.35">
      <c r="E6081" s="64"/>
      <c r="F6081" s="127"/>
      <c r="G6081" s="130"/>
      <c r="H6081" s="127"/>
      <c r="I6081" s="97"/>
      <c r="J6081" s="127"/>
      <c r="K6081" s="97"/>
      <c r="L6081" s="127"/>
      <c r="M6081" s="95"/>
      <c r="N6081" s="123"/>
      <c r="O6081" s="9"/>
      <c r="P6081" s="54" t="s">
        <v>273</v>
      </c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23"/>
    </row>
    <row r="6082" spans="5:32" x14ac:dyDescent="0.35">
      <c r="E6082" s="64"/>
      <c r="F6082" s="127"/>
      <c r="G6082" s="130"/>
      <c r="H6082" s="127"/>
      <c r="I6082" s="97"/>
      <c r="J6082" s="127"/>
      <c r="K6082" s="97"/>
      <c r="L6082" s="127"/>
      <c r="M6082" s="95"/>
      <c r="N6082" s="123"/>
      <c r="O6082" s="9"/>
      <c r="P6082" s="54" t="s">
        <v>274</v>
      </c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23"/>
    </row>
    <row r="6083" spans="5:32" x14ac:dyDescent="0.35">
      <c r="E6083" s="64"/>
      <c r="F6083" s="127"/>
      <c r="G6083" s="130"/>
      <c r="H6083" s="127"/>
      <c r="I6083" s="97"/>
      <c r="J6083" s="127"/>
      <c r="K6083" s="97"/>
      <c r="L6083" s="127"/>
      <c r="M6083" s="95"/>
      <c r="N6083" s="123"/>
      <c r="O6083" s="9"/>
      <c r="P6083" s="54" t="s">
        <v>275</v>
      </c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23"/>
    </row>
    <row r="6084" spans="5:32" x14ac:dyDescent="0.35">
      <c r="E6084" s="64"/>
      <c r="F6084" s="127"/>
      <c r="G6084" s="130"/>
      <c r="H6084" s="127"/>
      <c r="I6084" s="97"/>
      <c r="J6084" s="127"/>
      <c r="K6084" s="97"/>
      <c r="L6084" s="127"/>
      <c r="M6084" s="95"/>
      <c r="N6084" s="123"/>
      <c r="O6084" s="9"/>
      <c r="P6084" s="54" t="s">
        <v>276</v>
      </c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23"/>
    </row>
    <row r="6085" spans="5:32" x14ac:dyDescent="0.35">
      <c r="E6085" s="64"/>
      <c r="F6085" s="127"/>
      <c r="G6085" s="130"/>
      <c r="H6085" s="127"/>
      <c r="I6085" s="97"/>
      <c r="J6085" s="127"/>
      <c r="K6085" s="97"/>
      <c r="L6085" s="127"/>
      <c r="M6085" s="95"/>
      <c r="N6085" s="123"/>
      <c r="O6085" s="9"/>
      <c r="P6085" s="54" t="s">
        <v>277</v>
      </c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23"/>
    </row>
    <row r="6086" spans="5:32" x14ac:dyDescent="0.35">
      <c r="E6086" s="64"/>
      <c r="F6086" s="127"/>
      <c r="G6086" s="130"/>
      <c r="H6086" s="127"/>
      <c r="I6086" s="97"/>
      <c r="J6086" s="127"/>
      <c r="K6086" s="97"/>
      <c r="L6086" s="127"/>
      <c r="M6086" s="95"/>
      <c r="N6086" s="123"/>
      <c r="O6086" s="9"/>
      <c r="P6086" s="54" t="s">
        <v>278</v>
      </c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23"/>
    </row>
    <row r="6087" spans="5:32" ht="29" x14ac:dyDescent="0.35">
      <c r="E6087" s="64"/>
      <c r="F6087" s="127"/>
      <c r="G6087" s="130"/>
      <c r="H6087" s="127"/>
      <c r="I6087" s="97"/>
      <c r="J6087" s="58"/>
      <c r="K6087" s="97"/>
      <c r="L6087" s="127"/>
      <c r="M6087" s="95"/>
      <c r="N6087" s="123" t="s">
        <v>258</v>
      </c>
      <c r="O6087" s="9"/>
      <c r="P6087" s="54" t="s">
        <v>269</v>
      </c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23"/>
    </row>
    <row r="6088" spans="5:32" x14ac:dyDescent="0.35">
      <c r="E6088" s="64"/>
      <c r="F6088" s="127"/>
      <c r="G6088" s="130"/>
      <c r="H6088" s="127"/>
      <c r="I6088" s="97"/>
      <c r="J6088" s="58"/>
      <c r="K6088" s="97"/>
      <c r="L6088" s="127"/>
      <c r="M6088" s="95"/>
      <c r="N6088" s="123"/>
      <c r="O6088" s="9"/>
      <c r="P6088" s="54" t="s">
        <v>270</v>
      </c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23"/>
    </row>
    <row r="6089" spans="5:32" x14ac:dyDescent="0.35">
      <c r="E6089" s="64"/>
      <c r="F6089" s="127"/>
      <c r="G6089" s="130"/>
      <c r="H6089" s="127"/>
      <c r="I6089" s="97"/>
      <c r="J6089" s="58"/>
      <c r="K6089" s="97"/>
      <c r="L6089" s="127"/>
      <c r="M6089" s="95"/>
      <c r="N6089" s="123"/>
      <c r="O6089" s="9"/>
      <c r="P6089" s="54" t="s">
        <v>271</v>
      </c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23"/>
    </row>
    <row r="6090" spans="5:32" x14ac:dyDescent="0.35">
      <c r="E6090" s="64"/>
      <c r="F6090" s="127"/>
      <c r="G6090" s="130"/>
      <c r="H6090" s="127"/>
      <c r="I6090" s="97"/>
      <c r="J6090" s="58"/>
      <c r="K6090" s="97"/>
      <c r="L6090" s="127"/>
      <c r="M6090" s="95"/>
      <c r="N6090" s="123"/>
      <c r="O6090" s="9"/>
      <c r="P6090" s="54" t="s">
        <v>272</v>
      </c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23"/>
    </row>
    <row r="6091" spans="5:32" x14ac:dyDescent="0.35">
      <c r="E6091" s="64"/>
      <c r="F6091" s="127"/>
      <c r="G6091" s="130"/>
      <c r="H6091" s="127"/>
      <c r="I6091" s="97"/>
      <c r="J6091" s="58"/>
      <c r="K6091" s="97"/>
      <c r="L6091" s="127"/>
      <c r="M6091" s="95"/>
      <c r="N6091" s="123"/>
      <c r="O6091" s="9"/>
      <c r="P6091" s="54" t="s">
        <v>273</v>
      </c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23"/>
    </row>
    <row r="6092" spans="5:32" x14ac:dyDescent="0.35">
      <c r="E6092" s="64"/>
      <c r="F6092" s="127"/>
      <c r="G6092" s="130"/>
      <c r="H6092" s="127"/>
      <c r="I6092" s="97"/>
      <c r="J6092" s="58"/>
      <c r="K6092" s="97"/>
      <c r="L6092" s="127"/>
      <c r="M6092" s="95"/>
      <c r="N6092" s="123"/>
      <c r="O6092" s="9"/>
      <c r="P6092" s="54" t="s">
        <v>274</v>
      </c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23"/>
    </row>
    <row r="6093" spans="5:32" x14ac:dyDescent="0.35">
      <c r="E6093" s="64"/>
      <c r="F6093" s="127"/>
      <c r="G6093" s="130"/>
      <c r="H6093" s="127"/>
      <c r="I6093" s="97"/>
      <c r="J6093" s="58"/>
      <c r="K6093" s="97"/>
      <c r="L6093" s="127"/>
      <c r="M6093" s="95"/>
      <c r="N6093" s="123"/>
      <c r="O6093" s="9"/>
      <c r="P6093" s="54" t="s">
        <v>275</v>
      </c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23"/>
    </row>
    <row r="6094" spans="5:32" x14ac:dyDescent="0.35">
      <c r="E6094" s="64"/>
      <c r="F6094" s="127"/>
      <c r="G6094" s="130"/>
      <c r="H6094" s="127"/>
      <c r="I6094" s="97"/>
      <c r="J6094" s="58"/>
      <c r="K6094" s="97"/>
      <c r="L6094" s="127"/>
      <c r="M6094" s="95"/>
      <c r="N6094" s="123"/>
      <c r="O6094" s="9"/>
      <c r="P6094" s="54" t="s">
        <v>276</v>
      </c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23"/>
    </row>
    <row r="6095" spans="5:32" x14ac:dyDescent="0.35">
      <c r="E6095" s="64"/>
      <c r="F6095" s="127"/>
      <c r="G6095" s="130"/>
      <c r="H6095" s="127"/>
      <c r="I6095" s="97"/>
      <c r="J6095" s="58"/>
      <c r="K6095" s="97"/>
      <c r="L6095" s="127"/>
      <c r="M6095" s="95"/>
      <c r="N6095" s="123"/>
      <c r="O6095" s="9"/>
      <c r="P6095" s="54" t="s">
        <v>277</v>
      </c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23"/>
    </row>
    <row r="6096" spans="5:32" x14ac:dyDescent="0.35">
      <c r="E6096" s="64"/>
      <c r="F6096" s="127"/>
      <c r="G6096" s="130"/>
      <c r="H6096" s="127"/>
      <c r="I6096" s="97"/>
      <c r="J6096" s="58"/>
      <c r="K6096" s="97"/>
      <c r="L6096" s="127"/>
      <c r="M6096" s="95"/>
      <c r="N6096" s="123"/>
      <c r="O6096" s="9"/>
      <c r="P6096" s="54" t="s">
        <v>278</v>
      </c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23"/>
    </row>
    <row r="6097" spans="5:32" ht="29" x14ac:dyDescent="0.35">
      <c r="E6097" s="64"/>
      <c r="F6097" s="127"/>
      <c r="G6097" s="130"/>
      <c r="H6097" s="127"/>
      <c r="I6097" s="97"/>
      <c r="J6097" s="58"/>
      <c r="K6097" s="97"/>
      <c r="L6097" s="96"/>
      <c r="M6097" s="95"/>
      <c r="N6097" s="123" t="s">
        <v>259</v>
      </c>
      <c r="O6097" s="9"/>
      <c r="P6097" s="54" t="s">
        <v>269</v>
      </c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23"/>
    </row>
    <row r="6098" spans="5:32" x14ac:dyDescent="0.35">
      <c r="E6098" s="64"/>
      <c r="F6098" s="127"/>
      <c r="G6098" s="130"/>
      <c r="H6098" s="127"/>
      <c r="I6098" s="97"/>
      <c r="J6098" s="58"/>
      <c r="K6098" s="97"/>
      <c r="L6098" s="96"/>
      <c r="M6098" s="95"/>
      <c r="N6098" s="123"/>
      <c r="O6098" s="9"/>
      <c r="P6098" s="54" t="s">
        <v>270</v>
      </c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23"/>
    </row>
    <row r="6099" spans="5:32" x14ac:dyDescent="0.35">
      <c r="E6099" s="64"/>
      <c r="F6099" s="127"/>
      <c r="G6099" s="130"/>
      <c r="H6099" s="127"/>
      <c r="I6099" s="97"/>
      <c r="J6099" s="58"/>
      <c r="K6099" s="97"/>
      <c r="L6099" s="96"/>
      <c r="M6099" s="95"/>
      <c r="N6099" s="123"/>
      <c r="O6099" s="9"/>
      <c r="P6099" s="54" t="s">
        <v>271</v>
      </c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23"/>
    </row>
    <row r="6100" spans="5:32" x14ac:dyDescent="0.35">
      <c r="E6100" s="64"/>
      <c r="F6100" s="127"/>
      <c r="G6100" s="130"/>
      <c r="H6100" s="127"/>
      <c r="I6100" s="97"/>
      <c r="J6100" s="58"/>
      <c r="K6100" s="97"/>
      <c r="L6100" s="96"/>
      <c r="M6100" s="95"/>
      <c r="N6100" s="123"/>
      <c r="O6100" s="9"/>
      <c r="P6100" s="54" t="s">
        <v>272</v>
      </c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23"/>
    </row>
    <row r="6101" spans="5:32" x14ac:dyDescent="0.35">
      <c r="E6101" s="64"/>
      <c r="F6101" s="127"/>
      <c r="G6101" s="130"/>
      <c r="H6101" s="127"/>
      <c r="I6101" s="97"/>
      <c r="J6101" s="58"/>
      <c r="K6101" s="97"/>
      <c r="L6101" s="96"/>
      <c r="M6101" s="95"/>
      <c r="N6101" s="123"/>
      <c r="O6101" s="9"/>
      <c r="P6101" s="54" t="s">
        <v>273</v>
      </c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23"/>
    </row>
    <row r="6102" spans="5:32" x14ac:dyDescent="0.35">
      <c r="E6102" s="64"/>
      <c r="F6102" s="127"/>
      <c r="G6102" s="130"/>
      <c r="H6102" s="127"/>
      <c r="I6102" s="97"/>
      <c r="J6102" s="58"/>
      <c r="K6102" s="97"/>
      <c r="L6102" s="96"/>
      <c r="M6102" s="95"/>
      <c r="N6102" s="123"/>
      <c r="O6102" s="9"/>
      <c r="P6102" s="54" t="s">
        <v>274</v>
      </c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23"/>
    </row>
    <row r="6103" spans="5:32" x14ac:dyDescent="0.35">
      <c r="E6103" s="64"/>
      <c r="F6103" s="127"/>
      <c r="G6103" s="130"/>
      <c r="H6103" s="127"/>
      <c r="I6103" s="97"/>
      <c r="J6103" s="58"/>
      <c r="K6103" s="97"/>
      <c r="L6103" s="96"/>
      <c r="M6103" s="95"/>
      <c r="N6103" s="123"/>
      <c r="O6103" s="9"/>
      <c r="P6103" s="54" t="s">
        <v>275</v>
      </c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23"/>
    </row>
    <row r="6104" spans="5:32" x14ac:dyDescent="0.35">
      <c r="E6104" s="64"/>
      <c r="F6104" s="127"/>
      <c r="G6104" s="130"/>
      <c r="H6104" s="127"/>
      <c r="I6104" s="97"/>
      <c r="J6104" s="58"/>
      <c r="K6104" s="97"/>
      <c r="L6104" s="96"/>
      <c r="M6104" s="95"/>
      <c r="N6104" s="123"/>
      <c r="O6104" s="9"/>
      <c r="P6104" s="54" t="s">
        <v>276</v>
      </c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23"/>
    </row>
    <row r="6105" spans="5:32" x14ac:dyDescent="0.35">
      <c r="E6105" s="64"/>
      <c r="F6105" s="127"/>
      <c r="G6105" s="130"/>
      <c r="H6105" s="127"/>
      <c r="I6105" s="97"/>
      <c r="J6105" s="58"/>
      <c r="K6105" s="97"/>
      <c r="L6105" s="96"/>
      <c r="M6105" s="95"/>
      <c r="N6105" s="123"/>
      <c r="O6105" s="9"/>
      <c r="P6105" s="54" t="s">
        <v>277</v>
      </c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23"/>
    </row>
    <row r="6106" spans="5:32" x14ac:dyDescent="0.35">
      <c r="E6106" s="64"/>
      <c r="F6106" s="127"/>
      <c r="G6106" s="130"/>
      <c r="H6106" s="127"/>
      <c r="I6106" s="97"/>
      <c r="J6106" s="58"/>
      <c r="K6106" s="97"/>
      <c r="L6106" s="96"/>
      <c r="M6106" s="95"/>
      <c r="N6106" s="123"/>
      <c r="O6106" s="9"/>
      <c r="P6106" s="54" t="s">
        <v>278</v>
      </c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23"/>
    </row>
    <row r="6107" spans="5:32" ht="29" x14ac:dyDescent="0.35">
      <c r="E6107" s="64"/>
      <c r="F6107" s="127"/>
      <c r="G6107" s="130"/>
      <c r="H6107" s="127"/>
      <c r="I6107" s="97"/>
      <c r="J6107" s="58"/>
      <c r="K6107" s="97"/>
      <c r="L6107" s="96"/>
      <c r="M6107" s="95"/>
      <c r="N6107" s="123" t="s">
        <v>260</v>
      </c>
      <c r="O6107" s="9"/>
      <c r="P6107" s="54" t="s">
        <v>269</v>
      </c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23"/>
    </row>
    <row r="6108" spans="5:32" x14ac:dyDescent="0.35">
      <c r="E6108" s="64"/>
      <c r="F6108" s="127"/>
      <c r="G6108" s="130"/>
      <c r="H6108" s="127"/>
      <c r="I6108" s="97"/>
      <c r="J6108" s="58"/>
      <c r="K6108" s="97"/>
      <c r="L6108" s="96"/>
      <c r="M6108" s="95"/>
      <c r="N6108" s="123"/>
      <c r="O6108" s="9"/>
      <c r="P6108" s="54" t="s">
        <v>270</v>
      </c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23"/>
    </row>
    <row r="6109" spans="5:32" x14ac:dyDescent="0.35">
      <c r="E6109" s="64"/>
      <c r="F6109" s="127"/>
      <c r="G6109" s="130"/>
      <c r="H6109" s="127"/>
      <c r="I6109" s="97"/>
      <c r="J6109" s="58"/>
      <c r="K6109" s="97"/>
      <c r="L6109" s="96"/>
      <c r="M6109" s="95"/>
      <c r="N6109" s="123"/>
      <c r="O6109" s="9"/>
      <c r="P6109" s="54" t="s">
        <v>271</v>
      </c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23"/>
    </row>
    <row r="6110" spans="5:32" x14ac:dyDescent="0.35">
      <c r="E6110" s="64"/>
      <c r="F6110" s="127"/>
      <c r="G6110" s="130"/>
      <c r="H6110" s="127"/>
      <c r="I6110" s="97"/>
      <c r="J6110" s="58"/>
      <c r="K6110" s="97"/>
      <c r="L6110" s="96"/>
      <c r="M6110" s="95"/>
      <c r="N6110" s="123"/>
      <c r="O6110" s="9"/>
      <c r="P6110" s="54" t="s">
        <v>272</v>
      </c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23"/>
    </row>
    <row r="6111" spans="5:32" x14ac:dyDescent="0.35">
      <c r="E6111" s="64"/>
      <c r="F6111" s="127"/>
      <c r="G6111" s="130"/>
      <c r="H6111" s="127"/>
      <c r="I6111" s="97"/>
      <c r="J6111" s="58"/>
      <c r="K6111" s="97"/>
      <c r="L6111" s="96"/>
      <c r="M6111" s="95"/>
      <c r="N6111" s="123"/>
      <c r="O6111" s="9"/>
      <c r="P6111" s="54" t="s">
        <v>273</v>
      </c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23"/>
    </row>
    <row r="6112" spans="5:32" x14ac:dyDescent="0.35">
      <c r="E6112" s="64"/>
      <c r="F6112" s="127"/>
      <c r="G6112" s="130"/>
      <c r="H6112" s="127"/>
      <c r="I6112" s="97"/>
      <c r="J6112" s="58"/>
      <c r="K6112" s="97"/>
      <c r="L6112" s="96"/>
      <c r="M6112" s="95"/>
      <c r="N6112" s="123"/>
      <c r="O6112" s="9"/>
      <c r="P6112" s="54" t="s">
        <v>274</v>
      </c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23"/>
    </row>
    <row r="6113" spans="5:32" x14ac:dyDescent="0.35">
      <c r="E6113" s="64"/>
      <c r="F6113" s="127"/>
      <c r="G6113" s="130"/>
      <c r="H6113" s="127"/>
      <c r="I6113" s="97"/>
      <c r="J6113" s="58"/>
      <c r="K6113" s="97"/>
      <c r="L6113" s="96"/>
      <c r="M6113" s="95"/>
      <c r="N6113" s="123"/>
      <c r="O6113" s="9"/>
      <c r="P6113" s="54" t="s">
        <v>275</v>
      </c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23"/>
    </row>
    <row r="6114" spans="5:32" x14ac:dyDescent="0.35">
      <c r="E6114" s="64"/>
      <c r="F6114" s="127"/>
      <c r="G6114" s="130"/>
      <c r="H6114" s="127"/>
      <c r="I6114" s="97"/>
      <c r="J6114" s="58"/>
      <c r="K6114" s="97"/>
      <c r="L6114" s="96"/>
      <c r="M6114" s="95"/>
      <c r="N6114" s="123"/>
      <c r="O6114" s="9"/>
      <c r="P6114" s="54" t="s">
        <v>276</v>
      </c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23"/>
    </row>
    <row r="6115" spans="5:32" x14ac:dyDescent="0.35">
      <c r="E6115" s="64"/>
      <c r="F6115" s="127"/>
      <c r="G6115" s="130"/>
      <c r="H6115" s="127"/>
      <c r="I6115" s="97"/>
      <c r="J6115" s="58"/>
      <c r="K6115" s="97"/>
      <c r="L6115" s="96"/>
      <c r="M6115" s="95"/>
      <c r="N6115" s="123"/>
      <c r="O6115" s="9"/>
      <c r="P6115" s="54" t="s">
        <v>277</v>
      </c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23"/>
    </row>
    <row r="6116" spans="5:32" x14ac:dyDescent="0.35">
      <c r="E6116" s="64"/>
      <c r="F6116" s="127"/>
      <c r="G6116" s="130"/>
      <c r="H6116" s="127"/>
      <c r="I6116" s="97"/>
      <c r="J6116" s="58"/>
      <c r="K6116" s="97"/>
      <c r="L6116" s="96"/>
      <c r="M6116" s="95"/>
      <c r="N6116" s="123"/>
      <c r="O6116" s="9"/>
      <c r="P6116" s="54" t="s">
        <v>278</v>
      </c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23"/>
    </row>
    <row r="6117" spans="5:32" ht="29" x14ac:dyDescent="0.35">
      <c r="E6117" s="64"/>
      <c r="F6117" s="127"/>
      <c r="G6117" s="130"/>
      <c r="H6117" s="58"/>
      <c r="I6117" s="97"/>
      <c r="J6117" s="58"/>
      <c r="K6117" s="97"/>
      <c r="L6117" s="96"/>
      <c r="M6117" s="95"/>
      <c r="N6117" s="123" t="s">
        <v>261</v>
      </c>
      <c r="O6117" s="9"/>
      <c r="P6117" s="54" t="s">
        <v>269</v>
      </c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23"/>
    </row>
    <row r="6118" spans="5:32" x14ac:dyDescent="0.35">
      <c r="E6118" s="64"/>
      <c r="F6118" s="127"/>
      <c r="G6118" s="130"/>
      <c r="H6118" s="58"/>
      <c r="I6118" s="97"/>
      <c r="J6118" s="58"/>
      <c r="K6118" s="97"/>
      <c r="L6118" s="96"/>
      <c r="M6118" s="95"/>
      <c r="N6118" s="123"/>
      <c r="O6118" s="9"/>
      <c r="P6118" s="54" t="s">
        <v>270</v>
      </c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23"/>
    </row>
    <row r="6119" spans="5:32" x14ac:dyDescent="0.35">
      <c r="E6119" s="64"/>
      <c r="F6119" s="127"/>
      <c r="G6119" s="130"/>
      <c r="H6119" s="58"/>
      <c r="I6119" s="97"/>
      <c r="J6119" s="58"/>
      <c r="K6119" s="97"/>
      <c r="L6119" s="96"/>
      <c r="M6119" s="95"/>
      <c r="N6119" s="123"/>
      <c r="O6119" s="9"/>
      <c r="P6119" s="54" t="s">
        <v>271</v>
      </c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23"/>
    </row>
    <row r="6120" spans="5:32" x14ac:dyDescent="0.35">
      <c r="E6120" s="64"/>
      <c r="F6120" s="127"/>
      <c r="G6120" s="130"/>
      <c r="H6120" s="58"/>
      <c r="I6120" s="97"/>
      <c r="J6120" s="58"/>
      <c r="K6120" s="97"/>
      <c r="L6120" s="96"/>
      <c r="M6120" s="95"/>
      <c r="N6120" s="123"/>
      <c r="O6120" s="9"/>
      <c r="P6120" s="54" t="s">
        <v>272</v>
      </c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23"/>
    </row>
    <row r="6121" spans="5:32" x14ac:dyDescent="0.35">
      <c r="E6121" s="64"/>
      <c r="F6121" s="127"/>
      <c r="G6121" s="130"/>
      <c r="H6121" s="58"/>
      <c r="I6121" s="97"/>
      <c r="J6121" s="58"/>
      <c r="K6121" s="97"/>
      <c r="L6121" s="96"/>
      <c r="M6121" s="95"/>
      <c r="N6121" s="123"/>
      <c r="O6121" s="9"/>
      <c r="P6121" s="54" t="s">
        <v>273</v>
      </c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23"/>
    </row>
    <row r="6122" spans="5:32" x14ac:dyDescent="0.35">
      <c r="E6122" s="64"/>
      <c r="F6122" s="127"/>
      <c r="G6122" s="130"/>
      <c r="H6122" s="58"/>
      <c r="I6122" s="97"/>
      <c r="J6122" s="58"/>
      <c r="K6122" s="97"/>
      <c r="L6122" s="96"/>
      <c r="M6122" s="95"/>
      <c r="N6122" s="123"/>
      <c r="O6122" s="9"/>
      <c r="P6122" s="54" t="s">
        <v>274</v>
      </c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23"/>
    </row>
    <row r="6123" spans="5:32" x14ac:dyDescent="0.35">
      <c r="E6123" s="64"/>
      <c r="F6123" s="127"/>
      <c r="G6123" s="130"/>
      <c r="H6123" s="58"/>
      <c r="I6123" s="97"/>
      <c r="J6123" s="58"/>
      <c r="K6123" s="97"/>
      <c r="L6123" s="96"/>
      <c r="M6123" s="95"/>
      <c r="N6123" s="123"/>
      <c r="O6123" s="9"/>
      <c r="P6123" s="54" t="s">
        <v>275</v>
      </c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23"/>
    </row>
    <row r="6124" spans="5:32" x14ac:dyDescent="0.35">
      <c r="E6124" s="64"/>
      <c r="F6124" s="127"/>
      <c r="G6124" s="130"/>
      <c r="H6124" s="58"/>
      <c r="I6124" s="97"/>
      <c r="J6124" s="58"/>
      <c r="K6124" s="97"/>
      <c r="L6124" s="96"/>
      <c r="M6124" s="95"/>
      <c r="N6124" s="123"/>
      <c r="O6124" s="9"/>
      <c r="P6124" s="54" t="s">
        <v>276</v>
      </c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23"/>
    </row>
    <row r="6125" spans="5:32" x14ac:dyDescent="0.35">
      <c r="E6125" s="64"/>
      <c r="F6125" s="127"/>
      <c r="G6125" s="130"/>
      <c r="H6125" s="58"/>
      <c r="I6125" s="97"/>
      <c r="J6125" s="58"/>
      <c r="K6125" s="97"/>
      <c r="L6125" s="96"/>
      <c r="M6125" s="95"/>
      <c r="N6125" s="123"/>
      <c r="O6125" s="9"/>
      <c r="P6125" s="54" t="s">
        <v>277</v>
      </c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23"/>
    </row>
    <row r="6126" spans="5:32" x14ac:dyDescent="0.35">
      <c r="E6126" s="64"/>
      <c r="F6126" s="127"/>
      <c r="G6126" s="130"/>
      <c r="H6126" s="58"/>
      <c r="I6126" s="97"/>
      <c r="J6126" s="58"/>
      <c r="K6126" s="97"/>
      <c r="L6126" s="96"/>
      <c r="M6126" s="95"/>
      <c r="N6126" s="123"/>
      <c r="O6126" s="9"/>
      <c r="P6126" s="54" t="s">
        <v>278</v>
      </c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23"/>
    </row>
    <row r="6127" spans="5:32" ht="29" x14ac:dyDescent="0.35">
      <c r="E6127" s="64"/>
      <c r="F6127" s="127"/>
      <c r="G6127" s="130"/>
      <c r="H6127" s="58"/>
      <c r="I6127" s="97"/>
      <c r="J6127" s="58"/>
      <c r="K6127" s="97"/>
      <c r="L6127" s="123" t="s">
        <v>252</v>
      </c>
      <c r="M6127" s="95"/>
      <c r="N6127" s="123" t="s">
        <v>245</v>
      </c>
      <c r="O6127" s="9"/>
      <c r="P6127" s="54" t="s">
        <v>269</v>
      </c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23"/>
    </row>
    <row r="6128" spans="5:32" x14ac:dyDescent="0.35">
      <c r="E6128" s="64"/>
      <c r="F6128" s="127"/>
      <c r="G6128" s="130"/>
      <c r="H6128" s="58"/>
      <c r="I6128" s="97"/>
      <c r="J6128" s="58"/>
      <c r="K6128" s="97"/>
      <c r="L6128" s="123"/>
      <c r="M6128" s="95"/>
      <c r="N6128" s="123"/>
      <c r="O6128" s="9"/>
      <c r="P6128" s="54" t="s">
        <v>270</v>
      </c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23"/>
    </row>
    <row r="6129" spans="5:32" x14ac:dyDescent="0.35">
      <c r="E6129" s="64"/>
      <c r="F6129" s="127"/>
      <c r="G6129" s="130"/>
      <c r="H6129" s="58"/>
      <c r="I6129" s="97"/>
      <c r="J6129" s="58"/>
      <c r="K6129" s="97"/>
      <c r="L6129" s="123"/>
      <c r="M6129" s="95"/>
      <c r="N6129" s="123"/>
      <c r="O6129" s="9"/>
      <c r="P6129" s="54" t="s">
        <v>271</v>
      </c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23"/>
    </row>
    <row r="6130" spans="5:32" x14ac:dyDescent="0.35">
      <c r="E6130" s="64"/>
      <c r="F6130" s="127"/>
      <c r="G6130" s="130"/>
      <c r="H6130" s="58"/>
      <c r="I6130" s="97"/>
      <c r="J6130" s="58"/>
      <c r="K6130" s="97"/>
      <c r="L6130" s="123"/>
      <c r="M6130" s="95"/>
      <c r="N6130" s="123"/>
      <c r="O6130" s="9"/>
      <c r="P6130" s="54" t="s">
        <v>272</v>
      </c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23"/>
    </row>
    <row r="6131" spans="5:32" x14ac:dyDescent="0.35">
      <c r="E6131" s="64"/>
      <c r="F6131" s="127"/>
      <c r="G6131" s="130"/>
      <c r="H6131" s="58"/>
      <c r="I6131" s="97"/>
      <c r="J6131" s="58"/>
      <c r="K6131" s="97"/>
      <c r="L6131" s="123"/>
      <c r="M6131" s="95"/>
      <c r="N6131" s="123"/>
      <c r="O6131" s="9"/>
      <c r="P6131" s="54" t="s">
        <v>273</v>
      </c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23"/>
    </row>
    <row r="6132" spans="5:32" x14ac:dyDescent="0.35">
      <c r="E6132" s="64"/>
      <c r="F6132" s="127"/>
      <c r="G6132" s="130"/>
      <c r="H6132" s="58"/>
      <c r="I6132" s="97"/>
      <c r="J6132" s="58"/>
      <c r="K6132" s="97"/>
      <c r="L6132" s="123"/>
      <c r="M6132" s="95"/>
      <c r="N6132" s="123"/>
      <c r="O6132" s="9"/>
      <c r="P6132" s="54" t="s">
        <v>274</v>
      </c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23"/>
    </row>
    <row r="6133" spans="5:32" x14ac:dyDescent="0.35">
      <c r="E6133" s="64"/>
      <c r="F6133" s="127"/>
      <c r="G6133" s="130"/>
      <c r="H6133" s="58"/>
      <c r="I6133" s="97"/>
      <c r="J6133" s="58"/>
      <c r="K6133" s="97"/>
      <c r="L6133" s="123"/>
      <c r="M6133" s="95"/>
      <c r="N6133" s="123"/>
      <c r="O6133" s="9"/>
      <c r="P6133" s="54" t="s">
        <v>275</v>
      </c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23"/>
    </row>
    <row r="6134" spans="5:32" x14ac:dyDescent="0.35">
      <c r="E6134" s="64"/>
      <c r="F6134" s="127"/>
      <c r="G6134" s="130"/>
      <c r="H6134" s="58"/>
      <c r="I6134" s="97"/>
      <c r="J6134" s="58"/>
      <c r="K6134" s="97"/>
      <c r="L6134" s="123"/>
      <c r="M6134" s="95"/>
      <c r="N6134" s="123"/>
      <c r="O6134" s="9"/>
      <c r="P6134" s="54" t="s">
        <v>276</v>
      </c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23"/>
    </row>
    <row r="6135" spans="5:32" x14ac:dyDescent="0.35">
      <c r="E6135" s="64"/>
      <c r="F6135" s="127"/>
      <c r="G6135" s="130"/>
      <c r="H6135" s="58"/>
      <c r="I6135" s="97"/>
      <c r="J6135" s="58"/>
      <c r="K6135" s="97"/>
      <c r="L6135" s="123"/>
      <c r="M6135" s="95"/>
      <c r="N6135" s="123"/>
      <c r="O6135" s="9"/>
      <c r="P6135" s="54" t="s">
        <v>277</v>
      </c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23"/>
    </row>
    <row r="6136" spans="5:32" x14ac:dyDescent="0.35">
      <c r="E6136" s="64"/>
      <c r="F6136" s="127"/>
      <c r="G6136" s="130"/>
      <c r="H6136" s="58"/>
      <c r="I6136" s="97"/>
      <c r="J6136" s="58"/>
      <c r="K6136" s="97"/>
      <c r="L6136" s="123"/>
      <c r="M6136" s="95"/>
      <c r="N6136" s="123"/>
      <c r="O6136" s="9"/>
      <c r="P6136" s="54" t="s">
        <v>278</v>
      </c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23"/>
    </row>
    <row r="6137" spans="5:32" ht="43.5" x14ac:dyDescent="0.35">
      <c r="E6137" s="64"/>
      <c r="F6137" s="127"/>
      <c r="G6137" s="130"/>
      <c r="H6137" s="58"/>
      <c r="I6137" s="97"/>
      <c r="J6137" s="58"/>
      <c r="K6137" s="97"/>
      <c r="L6137" s="127"/>
      <c r="M6137" s="95"/>
      <c r="N6137" s="123" t="s">
        <v>256</v>
      </c>
      <c r="O6137" s="9"/>
      <c r="P6137" s="54" t="s">
        <v>269</v>
      </c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23"/>
    </row>
    <row r="6138" spans="5:32" x14ac:dyDescent="0.35">
      <c r="E6138" s="64"/>
      <c r="F6138" s="127"/>
      <c r="G6138" s="130"/>
      <c r="H6138" s="58"/>
      <c r="I6138" s="97"/>
      <c r="J6138" s="58"/>
      <c r="K6138" s="97"/>
      <c r="L6138" s="127"/>
      <c r="M6138" s="95"/>
      <c r="N6138" s="123"/>
      <c r="O6138" s="9"/>
      <c r="P6138" s="54" t="s">
        <v>270</v>
      </c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23"/>
    </row>
    <row r="6139" spans="5:32" x14ac:dyDescent="0.35">
      <c r="E6139" s="64"/>
      <c r="F6139" s="127"/>
      <c r="G6139" s="130"/>
      <c r="H6139" s="58"/>
      <c r="I6139" s="97"/>
      <c r="J6139" s="58"/>
      <c r="K6139" s="97"/>
      <c r="L6139" s="127"/>
      <c r="M6139" s="95"/>
      <c r="N6139" s="123"/>
      <c r="O6139" s="9"/>
      <c r="P6139" s="54" t="s">
        <v>271</v>
      </c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23"/>
    </row>
    <row r="6140" spans="5:32" x14ac:dyDescent="0.35">
      <c r="E6140" s="64"/>
      <c r="F6140" s="127"/>
      <c r="G6140" s="130"/>
      <c r="H6140" s="58"/>
      <c r="I6140" s="97"/>
      <c r="J6140" s="58"/>
      <c r="K6140" s="97"/>
      <c r="L6140" s="127"/>
      <c r="M6140" s="95"/>
      <c r="N6140" s="123"/>
      <c r="O6140" s="9"/>
      <c r="P6140" s="54" t="s">
        <v>272</v>
      </c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23"/>
    </row>
    <row r="6141" spans="5:32" x14ac:dyDescent="0.35">
      <c r="E6141" s="64"/>
      <c r="F6141" s="127"/>
      <c r="G6141" s="130"/>
      <c r="H6141" s="58"/>
      <c r="I6141" s="97"/>
      <c r="J6141" s="58"/>
      <c r="K6141" s="97"/>
      <c r="L6141" s="127"/>
      <c r="M6141" s="95"/>
      <c r="N6141" s="123"/>
      <c r="O6141" s="9"/>
      <c r="P6141" s="54" t="s">
        <v>273</v>
      </c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23"/>
    </row>
    <row r="6142" spans="5:32" x14ac:dyDescent="0.35">
      <c r="E6142" s="64"/>
      <c r="F6142" s="127"/>
      <c r="G6142" s="130"/>
      <c r="H6142" s="58"/>
      <c r="I6142" s="97"/>
      <c r="J6142" s="58"/>
      <c r="K6142" s="97"/>
      <c r="L6142" s="127"/>
      <c r="M6142" s="95"/>
      <c r="N6142" s="123"/>
      <c r="O6142" s="9"/>
      <c r="P6142" s="54" t="s">
        <v>274</v>
      </c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23"/>
    </row>
    <row r="6143" spans="5:32" x14ac:dyDescent="0.35">
      <c r="E6143" s="64"/>
      <c r="F6143" s="127"/>
      <c r="G6143" s="130"/>
      <c r="H6143" s="58"/>
      <c r="I6143" s="97"/>
      <c r="J6143" s="58"/>
      <c r="K6143" s="97"/>
      <c r="L6143" s="127"/>
      <c r="M6143" s="95"/>
      <c r="N6143" s="123"/>
      <c r="O6143" s="9"/>
      <c r="P6143" s="54" t="s">
        <v>275</v>
      </c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23"/>
    </row>
    <row r="6144" spans="5:32" x14ac:dyDescent="0.35">
      <c r="E6144" s="64"/>
      <c r="F6144" s="127"/>
      <c r="G6144" s="130"/>
      <c r="H6144" s="58"/>
      <c r="I6144" s="97"/>
      <c r="J6144" s="58"/>
      <c r="K6144" s="97"/>
      <c r="L6144" s="127"/>
      <c r="M6144" s="95"/>
      <c r="N6144" s="123"/>
      <c r="O6144" s="9"/>
      <c r="P6144" s="54" t="s">
        <v>276</v>
      </c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23"/>
    </row>
    <row r="6145" spans="5:32" x14ac:dyDescent="0.35">
      <c r="E6145" s="64"/>
      <c r="F6145" s="127"/>
      <c r="G6145" s="130"/>
      <c r="H6145" s="58"/>
      <c r="I6145" s="97"/>
      <c r="J6145" s="58"/>
      <c r="K6145" s="97"/>
      <c r="L6145" s="127"/>
      <c r="M6145" s="95"/>
      <c r="N6145" s="123"/>
      <c r="O6145" s="9"/>
      <c r="P6145" s="54" t="s">
        <v>277</v>
      </c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23"/>
    </row>
    <row r="6146" spans="5:32" x14ac:dyDescent="0.35">
      <c r="E6146" s="64"/>
      <c r="F6146" s="127"/>
      <c r="G6146" s="130"/>
      <c r="H6146" s="58"/>
      <c r="I6146" s="97"/>
      <c r="J6146" s="58"/>
      <c r="K6146" s="97"/>
      <c r="L6146" s="127"/>
      <c r="M6146" s="95"/>
      <c r="N6146" s="123"/>
      <c r="O6146" s="9"/>
      <c r="P6146" s="54" t="s">
        <v>278</v>
      </c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23"/>
    </row>
    <row r="6147" spans="5:32" ht="29" x14ac:dyDescent="0.35">
      <c r="E6147" s="64"/>
      <c r="F6147" s="127"/>
      <c r="G6147" s="130"/>
      <c r="H6147" s="58"/>
      <c r="I6147" s="97"/>
      <c r="J6147" s="58"/>
      <c r="K6147" s="97"/>
      <c r="L6147" s="127"/>
      <c r="M6147" s="95"/>
      <c r="N6147" s="123" t="s">
        <v>257</v>
      </c>
      <c r="O6147" s="9"/>
      <c r="P6147" s="54" t="s">
        <v>269</v>
      </c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23"/>
    </row>
    <row r="6148" spans="5:32" x14ac:dyDescent="0.35">
      <c r="E6148" s="64"/>
      <c r="F6148" s="127"/>
      <c r="G6148" s="130"/>
      <c r="H6148" s="58"/>
      <c r="I6148" s="97"/>
      <c r="J6148" s="58"/>
      <c r="K6148" s="97"/>
      <c r="L6148" s="127"/>
      <c r="M6148" s="95"/>
      <c r="N6148" s="123"/>
      <c r="O6148" s="9"/>
      <c r="P6148" s="54" t="s">
        <v>270</v>
      </c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23"/>
    </row>
    <row r="6149" spans="5:32" x14ac:dyDescent="0.35">
      <c r="E6149" s="64"/>
      <c r="F6149" s="127"/>
      <c r="G6149" s="130"/>
      <c r="H6149" s="58"/>
      <c r="I6149" s="97"/>
      <c r="J6149" s="58"/>
      <c r="K6149" s="97"/>
      <c r="L6149" s="127"/>
      <c r="M6149" s="95"/>
      <c r="N6149" s="123"/>
      <c r="O6149" s="9"/>
      <c r="P6149" s="54" t="s">
        <v>271</v>
      </c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23"/>
    </row>
    <row r="6150" spans="5:32" x14ac:dyDescent="0.35">
      <c r="E6150" s="64"/>
      <c r="F6150" s="127"/>
      <c r="G6150" s="130"/>
      <c r="H6150" s="58"/>
      <c r="I6150" s="97"/>
      <c r="J6150" s="58"/>
      <c r="K6150" s="97"/>
      <c r="L6150" s="127"/>
      <c r="M6150" s="95"/>
      <c r="N6150" s="123"/>
      <c r="O6150" s="9"/>
      <c r="P6150" s="54" t="s">
        <v>272</v>
      </c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23"/>
    </row>
    <row r="6151" spans="5:32" x14ac:dyDescent="0.35">
      <c r="E6151" s="64"/>
      <c r="F6151" s="127"/>
      <c r="G6151" s="130"/>
      <c r="H6151" s="58"/>
      <c r="I6151" s="97"/>
      <c r="J6151" s="58"/>
      <c r="K6151" s="97"/>
      <c r="L6151" s="127"/>
      <c r="M6151" s="95"/>
      <c r="N6151" s="123"/>
      <c r="O6151" s="9"/>
      <c r="P6151" s="54" t="s">
        <v>273</v>
      </c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23"/>
    </row>
    <row r="6152" spans="5:32" x14ac:dyDescent="0.35">
      <c r="E6152" s="64"/>
      <c r="F6152" s="127"/>
      <c r="G6152" s="130"/>
      <c r="H6152" s="58"/>
      <c r="I6152" s="97"/>
      <c r="J6152" s="58"/>
      <c r="K6152" s="97"/>
      <c r="L6152" s="127"/>
      <c r="M6152" s="95"/>
      <c r="N6152" s="123"/>
      <c r="O6152" s="9"/>
      <c r="P6152" s="54" t="s">
        <v>274</v>
      </c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23"/>
    </row>
    <row r="6153" spans="5:32" x14ac:dyDescent="0.35">
      <c r="E6153" s="64"/>
      <c r="F6153" s="127"/>
      <c r="G6153" s="130"/>
      <c r="H6153" s="58"/>
      <c r="I6153" s="97"/>
      <c r="J6153" s="58"/>
      <c r="K6153" s="97"/>
      <c r="L6153" s="127"/>
      <c r="M6153" s="95"/>
      <c r="N6153" s="123"/>
      <c r="O6153" s="9"/>
      <c r="P6153" s="54" t="s">
        <v>275</v>
      </c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23"/>
    </row>
    <row r="6154" spans="5:32" x14ac:dyDescent="0.35">
      <c r="E6154" s="64"/>
      <c r="F6154" s="127"/>
      <c r="G6154" s="130"/>
      <c r="H6154" s="58"/>
      <c r="I6154" s="97"/>
      <c r="J6154" s="58"/>
      <c r="K6154" s="97"/>
      <c r="L6154" s="127"/>
      <c r="M6154" s="95"/>
      <c r="N6154" s="123"/>
      <c r="O6154" s="9"/>
      <c r="P6154" s="54" t="s">
        <v>276</v>
      </c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23"/>
    </row>
    <row r="6155" spans="5:32" x14ac:dyDescent="0.35">
      <c r="E6155" s="64"/>
      <c r="F6155" s="127"/>
      <c r="G6155" s="130"/>
      <c r="H6155" s="58"/>
      <c r="I6155" s="97"/>
      <c r="J6155" s="58"/>
      <c r="K6155" s="97"/>
      <c r="L6155" s="127"/>
      <c r="M6155" s="95"/>
      <c r="N6155" s="123"/>
      <c r="O6155" s="9"/>
      <c r="P6155" s="54" t="s">
        <v>277</v>
      </c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23"/>
    </row>
    <row r="6156" spans="5:32" x14ac:dyDescent="0.35">
      <c r="E6156" s="64"/>
      <c r="F6156" s="127"/>
      <c r="G6156" s="130"/>
      <c r="H6156" s="58"/>
      <c r="I6156" s="97"/>
      <c r="J6156" s="58"/>
      <c r="K6156" s="97"/>
      <c r="L6156" s="127"/>
      <c r="M6156" s="95"/>
      <c r="N6156" s="123"/>
      <c r="O6156" s="9"/>
      <c r="P6156" s="54" t="s">
        <v>278</v>
      </c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23"/>
    </row>
    <row r="6157" spans="5:32" ht="29" x14ac:dyDescent="0.35">
      <c r="E6157" s="64"/>
      <c r="F6157" s="127"/>
      <c r="G6157" s="130"/>
      <c r="H6157" s="58"/>
      <c r="I6157" s="97"/>
      <c r="J6157" s="58"/>
      <c r="K6157" s="97"/>
      <c r="L6157" s="127"/>
      <c r="M6157" s="95"/>
      <c r="N6157" s="123" t="s">
        <v>258</v>
      </c>
      <c r="O6157" s="9"/>
      <c r="P6157" s="54" t="s">
        <v>269</v>
      </c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23"/>
    </row>
    <row r="6158" spans="5:32" x14ac:dyDescent="0.35">
      <c r="E6158" s="64"/>
      <c r="F6158" s="127"/>
      <c r="G6158" s="130"/>
      <c r="H6158" s="58"/>
      <c r="I6158" s="97"/>
      <c r="J6158" s="58"/>
      <c r="K6158" s="97"/>
      <c r="L6158" s="127"/>
      <c r="M6158" s="95"/>
      <c r="N6158" s="123"/>
      <c r="O6158" s="9"/>
      <c r="P6158" s="54" t="s">
        <v>270</v>
      </c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23"/>
    </row>
    <row r="6159" spans="5:32" x14ac:dyDescent="0.35">
      <c r="E6159" s="64"/>
      <c r="F6159" s="127"/>
      <c r="G6159" s="130"/>
      <c r="H6159" s="58"/>
      <c r="I6159" s="97"/>
      <c r="J6159" s="58"/>
      <c r="K6159" s="97"/>
      <c r="L6159" s="127"/>
      <c r="M6159" s="95"/>
      <c r="N6159" s="123"/>
      <c r="O6159" s="9"/>
      <c r="P6159" s="54" t="s">
        <v>271</v>
      </c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23"/>
    </row>
    <row r="6160" spans="5:32" x14ac:dyDescent="0.35">
      <c r="E6160" s="64"/>
      <c r="F6160" s="127"/>
      <c r="G6160" s="130"/>
      <c r="H6160" s="58"/>
      <c r="I6160" s="97"/>
      <c r="J6160" s="58"/>
      <c r="K6160" s="97"/>
      <c r="L6160" s="127"/>
      <c r="M6160" s="95"/>
      <c r="N6160" s="123"/>
      <c r="O6160" s="9"/>
      <c r="P6160" s="54" t="s">
        <v>272</v>
      </c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23"/>
    </row>
    <row r="6161" spans="5:32" x14ac:dyDescent="0.35">
      <c r="E6161" s="64"/>
      <c r="F6161" s="127"/>
      <c r="G6161" s="130"/>
      <c r="H6161" s="58"/>
      <c r="I6161" s="97"/>
      <c r="J6161" s="58"/>
      <c r="K6161" s="97"/>
      <c r="L6161" s="127"/>
      <c r="M6161" s="95"/>
      <c r="N6161" s="123"/>
      <c r="O6161" s="9"/>
      <c r="P6161" s="54" t="s">
        <v>273</v>
      </c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23"/>
    </row>
    <row r="6162" spans="5:32" x14ac:dyDescent="0.35">
      <c r="E6162" s="64"/>
      <c r="F6162" s="127"/>
      <c r="G6162" s="130"/>
      <c r="H6162" s="58"/>
      <c r="I6162" s="97"/>
      <c r="J6162" s="58"/>
      <c r="K6162" s="97"/>
      <c r="L6162" s="127"/>
      <c r="M6162" s="95"/>
      <c r="N6162" s="123"/>
      <c r="O6162" s="9"/>
      <c r="P6162" s="54" t="s">
        <v>274</v>
      </c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23"/>
    </row>
    <row r="6163" spans="5:32" x14ac:dyDescent="0.35">
      <c r="E6163" s="64"/>
      <c r="F6163" s="127"/>
      <c r="G6163" s="130"/>
      <c r="H6163" s="58"/>
      <c r="I6163" s="97"/>
      <c r="J6163" s="58"/>
      <c r="K6163" s="97"/>
      <c r="L6163" s="127"/>
      <c r="M6163" s="95"/>
      <c r="N6163" s="123"/>
      <c r="O6163" s="9"/>
      <c r="P6163" s="54" t="s">
        <v>275</v>
      </c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23"/>
    </row>
    <row r="6164" spans="5:32" x14ac:dyDescent="0.35">
      <c r="E6164" s="64"/>
      <c r="F6164" s="127"/>
      <c r="G6164" s="130"/>
      <c r="H6164" s="58"/>
      <c r="I6164" s="97"/>
      <c r="J6164" s="58"/>
      <c r="K6164" s="97"/>
      <c r="L6164" s="127"/>
      <c r="M6164" s="95"/>
      <c r="N6164" s="123"/>
      <c r="O6164" s="9"/>
      <c r="P6164" s="54" t="s">
        <v>276</v>
      </c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23"/>
    </row>
    <row r="6165" spans="5:32" x14ac:dyDescent="0.35">
      <c r="E6165" s="64"/>
      <c r="F6165" s="127"/>
      <c r="G6165" s="130"/>
      <c r="H6165" s="58"/>
      <c r="I6165" s="97"/>
      <c r="J6165" s="58"/>
      <c r="K6165" s="97"/>
      <c r="L6165" s="127"/>
      <c r="M6165" s="95"/>
      <c r="N6165" s="123"/>
      <c r="O6165" s="9"/>
      <c r="P6165" s="54" t="s">
        <v>277</v>
      </c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23"/>
    </row>
    <row r="6166" spans="5:32" x14ac:dyDescent="0.35">
      <c r="E6166" s="64"/>
      <c r="F6166" s="127"/>
      <c r="G6166" s="130"/>
      <c r="H6166" s="58"/>
      <c r="I6166" s="97"/>
      <c r="J6166" s="58"/>
      <c r="K6166" s="97"/>
      <c r="L6166" s="127"/>
      <c r="M6166" s="95"/>
      <c r="N6166" s="123"/>
      <c r="O6166" s="9"/>
      <c r="P6166" s="54" t="s">
        <v>278</v>
      </c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23"/>
    </row>
    <row r="6167" spans="5:32" ht="29" x14ac:dyDescent="0.35">
      <c r="E6167" s="64"/>
      <c r="F6167" s="127"/>
      <c r="G6167" s="130"/>
      <c r="H6167" s="58"/>
      <c r="I6167" s="97"/>
      <c r="J6167" s="58"/>
      <c r="K6167" s="97"/>
      <c r="L6167" s="127"/>
      <c r="M6167" s="95"/>
      <c r="N6167" s="123" t="s">
        <v>259</v>
      </c>
      <c r="O6167" s="9"/>
      <c r="P6167" s="54" t="s">
        <v>269</v>
      </c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23"/>
    </row>
    <row r="6168" spans="5:32" x14ac:dyDescent="0.35">
      <c r="E6168" s="64"/>
      <c r="F6168" s="127"/>
      <c r="G6168" s="130"/>
      <c r="H6168" s="58"/>
      <c r="I6168" s="97"/>
      <c r="J6168" s="58"/>
      <c r="K6168" s="97"/>
      <c r="L6168" s="127"/>
      <c r="M6168" s="95"/>
      <c r="N6168" s="123"/>
      <c r="O6168" s="9"/>
      <c r="P6168" s="54" t="s">
        <v>270</v>
      </c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23"/>
    </row>
    <row r="6169" spans="5:32" x14ac:dyDescent="0.35">
      <c r="E6169" s="64"/>
      <c r="F6169" s="127"/>
      <c r="G6169" s="130"/>
      <c r="H6169" s="58"/>
      <c r="I6169" s="97"/>
      <c r="J6169" s="58"/>
      <c r="K6169" s="97"/>
      <c r="L6169" s="127"/>
      <c r="M6169" s="95"/>
      <c r="N6169" s="123"/>
      <c r="O6169" s="9"/>
      <c r="P6169" s="54" t="s">
        <v>271</v>
      </c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23"/>
    </row>
    <row r="6170" spans="5:32" x14ac:dyDescent="0.35">
      <c r="E6170" s="64"/>
      <c r="F6170" s="127"/>
      <c r="G6170" s="130"/>
      <c r="H6170" s="58"/>
      <c r="I6170" s="97"/>
      <c r="J6170" s="58"/>
      <c r="K6170" s="97"/>
      <c r="L6170" s="127"/>
      <c r="M6170" s="95"/>
      <c r="N6170" s="123"/>
      <c r="O6170" s="9"/>
      <c r="P6170" s="54" t="s">
        <v>272</v>
      </c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23"/>
    </row>
    <row r="6171" spans="5:32" x14ac:dyDescent="0.35">
      <c r="E6171" s="64"/>
      <c r="F6171" s="127"/>
      <c r="G6171" s="130"/>
      <c r="H6171" s="58"/>
      <c r="I6171" s="97"/>
      <c r="J6171" s="58"/>
      <c r="K6171" s="97"/>
      <c r="L6171" s="127"/>
      <c r="M6171" s="95"/>
      <c r="N6171" s="123"/>
      <c r="O6171" s="9"/>
      <c r="P6171" s="54" t="s">
        <v>273</v>
      </c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23"/>
    </row>
    <row r="6172" spans="5:32" x14ac:dyDescent="0.35">
      <c r="E6172" s="64"/>
      <c r="F6172" s="127"/>
      <c r="G6172" s="130"/>
      <c r="H6172" s="58"/>
      <c r="I6172" s="97"/>
      <c r="J6172" s="58"/>
      <c r="K6172" s="97"/>
      <c r="L6172" s="127"/>
      <c r="M6172" s="95"/>
      <c r="N6172" s="123"/>
      <c r="O6172" s="9"/>
      <c r="P6172" s="54" t="s">
        <v>274</v>
      </c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23"/>
    </row>
    <row r="6173" spans="5:32" x14ac:dyDescent="0.35">
      <c r="E6173" s="64"/>
      <c r="F6173" s="127"/>
      <c r="G6173" s="130"/>
      <c r="H6173" s="58"/>
      <c r="I6173" s="97"/>
      <c r="J6173" s="58"/>
      <c r="K6173" s="97"/>
      <c r="L6173" s="127"/>
      <c r="M6173" s="95"/>
      <c r="N6173" s="123"/>
      <c r="O6173" s="9"/>
      <c r="P6173" s="54" t="s">
        <v>275</v>
      </c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23"/>
    </row>
    <row r="6174" spans="5:32" x14ac:dyDescent="0.35">
      <c r="E6174" s="64"/>
      <c r="F6174" s="127"/>
      <c r="G6174" s="130"/>
      <c r="H6174" s="58"/>
      <c r="I6174" s="97"/>
      <c r="J6174" s="58"/>
      <c r="K6174" s="97"/>
      <c r="L6174" s="127"/>
      <c r="M6174" s="95"/>
      <c r="N6174" s="123"/>
      <c r="O6174" s="9"/>
      <c r="P6174" s="54" t="s">
        <v>276</v>
      </c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23"/>
    </row>
    <row r="6175" spans="5:32" x14ac:dyDescent="0.35">
      <c r="E6175" s="64"/>
      <c r="F6175" s="127"/>
      <c r="G6175" s="130"/>
      <c r="H6175" s="58"/>
      <c r="I6175" s="97"/>
      <c r="J6175" s="58"/>
      <c r="K6175" s="97"/>
      <c r="L6175" s="127"/>
      <c r="M6175" s="95"/>
      <c r="N6175" s="123"/>
      <c r="O6175" s="9"/>
      <c r="P6175" s="54" t="s">
        <v>277</v>
      </c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23"/>
    </row>
    <row r="6176" spans="5:32" x14ac:dyDescent="0.35">
      <c r="E6176" s="64"/>
      <c r="F6176" s="127"/>
      <c r="G6176" s="130"/>
      <c r="H6176" s="58"/>
      <c r="I6176" s="97"/>
      <c r="J6176" s="58"/>
      <c r="K6176" s="97"/>
      <c r="L6176" s="127"/>
      <c r="M6176" s="95"/>
      <c r="N6176" s="123"/>
      <c r="O6176" s="9"/>
      <c r="P6176" s="54" t="s">
        <v>278</v>
      </c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23"/>
    </row>
    <row r="6177" spans="5:32" ht="29" x14ac:dyDescent="0.35">
      <c r="E6177" s="64"/>
      <c r="F6177" s="127"/>
      <c r="G6177" s="130"/>
      <c r="H6177" s="58"/>
      <c r="I6177" s="97"/>
      <c r="J6177" s="58"/>
      <c r="K6177" s="97"/>
      <c r="L6177" s="127"/>
      <c r="M6177" s="95"/>
      <c r="N6177" s="123" t="s">
        <v>260</v>
      </c>
      <c r="O6177" s="9"/>
      <c r="P6177" s="54" t="s">
        <v>269</v>
      </c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23"/>
    </row>
    <row r="6178" spans="5:32" x14ac:dyDescent="0.35">
      <c r="E6178" s="64"/>
      <c r="F6178" s="127"/>
      <c r="G6178" s="130"/>
      <c r="H6178" s="58"/>
      <c r="I6178" s="97"/>
      <c r="J6178" s="58"/>
      <c r="K6178" s="97"/>
      <c r="L6178" s="127"/>
      <c r="M6178" s="95"/>
      <c r="N6178" s="123"/>
      <c r="O6178" s="9"/>
      <c r="P6178" s="54" t="s">
        <v>270</v>
      </c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23"/>
    </row>
    <row r="6179" spans="5:32" x14ac:dyDescent="0.35">
      <c r="E6179" s="64"/>
      <c r="F6179" s="127"/>
      <c r="G6179" s="130"/>
      <c r="H6179" s="58"/>
      <c r="I6179" s="97"/>
      <c r="J6179" s="58"/>
      <c r="K6179" s="97"/>
      <c r="L6179" s="127"/>
      <c r="M6179" s="95"/>
      <c r="N6179" s="123"/>
      <c r="O6179" s="9"/>
      <c r="P6179" s="54" t="s">
        <v>271</v>
      </c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23"/>
    </row>
    <row r="6180" spans="5:32" x14ac:dyDescent="0.35">
      <c r="E6180" s="64"/>
      <c r="F6180" s="127"/>
      <c r="G6180" s="130"/>
      <c r="H6180" s="58"/>
      <c r="I6180" s="97"/>
      <c r="J6180" s="58"/>
      <c r="K6180" s="97"/>
      <c r="L6180" s="127"/>
      <c r="M6180" s="95"/>
      <c r="N6180" s="123"/>
      <c r="O6180" s="9"/>
      <c r="P6180" s="54" t="s">
        <v>272</v>
      </c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23"/>
    </row>
    <row r="6181" spans="5:32" x14ac:dyDescent="0.35">
      <c r="E6181" s="64"/>
      <c r="F6181" s="127"/>
      <c r="G6181" s="130"/>
      <c r="H6181" s="58"/>
      <c r="I6181" s="97"/>
      <c r="J6181" s="58"/>
      <c r="K6181" s="97"/>
      <c r="L6181" s="127"/>
      <c r="M6181" s="95"/>
      <c r="N6181" s="123"/>
      <c r="O6181" s="9"/>
      <c r="P6181" s="54" t="s">
        <v>273</v>
      </c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23"/>
    </row>
    <row r="6182" spans="5:32" x14ac:dyDescent="0.35">
      <c r="E6182" s="64"/>
      <c r="F6182" s="127"/>
      <c r="G6182" s="130"/>
      <c r="H6182" s="58"/>
      <c r="I6182" s="97"/>
      <c r="J6182" s="58"/>
      <c r="K6182" s="97"/>
      <c r="L6182" s="127"/>
      <c r="M6182" s="95"/>
      <c r="N6182" s="123"/>
      <c r="O6182" s="9"/>
      <c r="P6182" s="54" t="s">
        <v>274</v>
      </c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23"/>
    </row>
    <row r="6183" spans="5:32" x14ac:dyDescent="0.35">
      <c r="E6183" s="64"/>
      <c r="F6183" s="127"/>
      <c r="G6183" s="130"/>
      <c r="H6183" s="58"/>
      <c r="I6183" s="97"/>
      <c r="J6183" s="58"/>
      <c r="K6183" s="97"/>
      <c r="L6183" s="127"/>
      <c r="M6183" s="95"/>
      <c r="N6183" s="123"/>
      <c r="O6183" s="9"/>
      <c r="P6183" s="54" t="s">
        <v>275</v>
      </c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23"/>
    </row>
    <row r="6184" spans="5:32" x14ac:dyDescent="0.35">
      <c r="E6184" s="64"/>
      <c r="F6184" s="127"/>
      <c r="G6184" s="130"/>
      <c r="H6184" s="58"/>
      <c r="I6184" s="97"/>
      <c r="J6184" s="58"/>
      <c r="K6184" s="97"/>
      <c r="L6184" s="127"/>
      <c r="M6184" s="95"/>
      <c r="N6184" s="123"/>
      <c r="O6184" s="9"/>
      <c r="P6184" s="54" t="s">
        <v>276</v>
      </c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23"/>
    </row>
    <row r="6185" spans="5:32" x14ac:dyDescent="0.35">
      <c r="E6185" s="64"/>
      <c r="F6185" s="127"/>
      <c r="G6185" s="130"/>
      <c r="H6185" s="58"/>
      <c r="I6185" s="97"/>
      <c r="J6185" s="58"/>
      <c r="K6185" s="97"/>
      <c r="L6185" s="127"/>
      <c r="M6185" s="95"/>
      <c r="N6185" s="123"/>
      <c r="O6185" s="9"/>
      <c r="P6185" s="54" t="s">
        <v>277</v>
      </c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23"/>
    </row>
    <row r="6186" spans="5:32" x14ac:dyDescent="0.35">
      <c r="E6186" s="64"/>
      <c r="F6186" s="127"/>
      <c r="G6186" s="130"/>
      <c r="H6186" s="58"/>
      <c r="I6186" s="97"/>
      <c r="J6186" s="58"/>
      <c r="K6186" s="97"/>
      <c r="L6186" s="127"/>
      <c r="M6186" s="95"/>
      <c r="N6186" s="123"/>
      <c r="O6186" s="9"/>
      <c r="P6186" s="54" t="s">
        <v>278</v>
      </c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23"/>
    </row>
    <row r="6187" spans="5:32" ht="29" x14ac:dyDescent="0.35">
      <c r="E6187" s="64"/>
      <c r="F6187" s="127"/>
      <c r="G6187" s="130"/>
      <c r="H6187" s="58"/>
      <c r="I6187" s="97"/>
      <c r="J6187" s="58"/>
      <c r="K6187" s="97"/>
      <c r="L6187" s="127"/>
      <c r="M6187" s="95"/>
      <c r="N6187" s="123" t="s">
        <v>261</v>
      </c>
      <c r="O6187" s="9"/>
      <c r="P6187" s="54" t="s">
        <v>269</v>
      </c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23"/>
    </row>
    <row r="6188" spans="5:32" x14ac:dyDescent="0.35">
      <c r="E6188" s="64"/>
      <c r="F6188" s="127"/>
      <c r="G6188" s="130"/>
      <c r="H6188" s="58"/>
      <c r="I6188" s="97"/>
      <c r="J6188" s="58"/>
      <c r="K6188" s="97"/>
      <c r="L6188" s="127"/>
      <c r="M6188" s="95"/>
      <c r="N6188" s="123"/>
      <c r="O6188" s="9"/>
      <c r="P6188" s="54" t="s">
        <v>270</v>
      </c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23"/>
    </row>
    <row r="6189" spans="5:32" x14ac:dyDescent="0.35">
      <c r="E6189" s="64"/>
      <c r="F6189" s="127"/>
      <c r="G6189" s="130"/>
      <c r="H6189" s="58"/>
      <c r="I6189" s="97"/>
      <c r="J6189" s="58"/>
      <c r="K6189" s="97"/>
      <c r="L6189" s="127"/>
      <c r="M6189" s="95"/>
      <c r="N6189" s="123"/>
      <c r="O6189" s="9"/>
      <c r="P6189" s="54" t="s">
        <v>271</v>
      </c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23"/>
    </row>
    <row r="6190" spans="5:32" x14ac:dyDescent="0.35">
      <c r="E6190" s="64"/>
      <c r="F6190" s="127"/>
      <c r="G6190" s="130"/>
      <c r="H6190" s="58"/>
      <c r="I6190" s="97"/>
      <c r="J6190" s="58"/>
      <c r="K6190" s="97"/>
      <c r="L6190" s="127"/>
      <c r="M6190" s="95"/>
      <c r="N6190" s="123"/>
      <c r="O6190" s="9"/>
      <c r="P6190" s="54" t="s">
        <v>272</v>
      </c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23"/>
    </row>
    <row r="6191" spans="5:32" x14ac:dyDescent="0.35">
      <c r="E6191" s="64"/>
      <c r="F6191" s="127"/>
      <c r="G6191" s="130"/>
      <c r="H6191" s="58"/>
      <c r="I6191" s="97"/>
      <c r="J6191" s="58"/>
      <c r="K6191" s="97"/>
      <c r="L6191" s="127"/>
      <c r="M6191" s="95"/>
      <c r="N6191" s="123"/>
      <c r="O6191" s="9"/>
      <c r="P6191" s="54" t="s">
        <v>273</v>
      </c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23"/>
    </row>
    <row r="6192" spans="5:32" x14ac:dyDescent="0.35">
      <c r="E6192" s="64"/>
      <c r="F6192" s="127"/>
      <c r="G6192" s="130"/>
      <c r="H6192" s="58"/>
      <c r="I6192" s="97"/>
      <c r="J6192" s="58"/>
      <c r="K6192" s="97"/>
      <c r="L6192" s="127"/>
      <c r="M6192" s="95"/>
      <c r="N6192" s="123"/>
      <c r="O6192" s="9"/>
      <c r="P6192" s="54" t="s">
        <v>274</v>
      </c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23"/>
    </row>
    <row r="6193" spans="5:32" x14ac:dyDescent="0.35">
      <c r="E6193" s="64"/>
      <c r="F6193" s="127"/>
      <c r="G6193" s="130"/>
      <c r="H6193" s="58"/>
      <c r="I6193" s="97"/>
      <c r="J6193" s="58"/>
      <c r="K6193" s="97"/>
      <c r="L6193" s="127"/>
      <c r="M6193" s="95"/>
      <c r="N6193" s="123"/>
      <c r="O6193" s="9"/>
      <c r="P6193" s="54" t="s">
        <v>275</v>
      </c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23"/>
    </row>
    <row r="6194" spans="5:32" x14ac:dyDescent="0.35">
      <c r="E6194" s="64"/>
      <c r="F6194" s="127"/>
      <c r="G6194" s="130"/>
      <c r="H6194" s="58"/>
      <c r="I6194" s="97"/>
      <c r="J6194" s="58"/>
      <c r="K6194" s="97"/>
      <c r="L6194" s="127"/>
      <c r="M6194" s="95"/>
      <c r="N6194" s="123"/>
      <c r="O6194" s="9"/>
      <c r="P6194" s="54" t="s">
        <v>276</v>
      </c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23"/>
    </row>
    <row r="6195" spans="5:32" x14ac:dyDescent="0.35">
      <c r="E6195" s="64"/>
      <c r="F6195" s="127"/>
      <c r="G6195" s="130"/>
      <c r="H6195" s="58"/>
      <c r="I6195" s="97"/>
      <c r="J6195" s="58"/>
      <c r="K6195" s="97"/>
      <c r="L6195" s="127"/>
      <c r="M6195" s="95"/>
      <c r="N6195" s="123"/>
      <c r="O6195" s="9"/>
      <c r="P6195" s="54" t="s">
        <v>277</v>
      </c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23"/>
    </row>
    <row r="6196" spans="5:32" x14ac:dyDescent="0.35">
      <c r="E6196" s="64"/>
      <c r="F6196" s="127"/>
      <c r="G6196" s="130"/>
      <c r="H6196" s="58"/>
      <c r="I6196" s="97"/>
      <c r="J6196" s="58"/>
      <c r="K6196" s="97"/>
      <c r="L6196" s="127"/>
      <c r="M6196" s="95"/>
      <c r="N6196" s="123"/>
      <c r="O6196" s="9"/>
      <c r="P6196" s="54" t="s">
        <v>278</v>
      </c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23"/>
    </row>
    <row r="6197" spans="5:32" ht="29" x14ac:dyDescent="0.35">
      <c r="E6197" s="64"/>
      <c r="F6197" s="127"/>
      <c r="G6197" s="130"/>
      <c r="H6197" s="58"/>
      <c r="I6197" s="97"/>
      <c r="J6197" s="58"/>
      <c r="K6197" s="97"/>
      <c r="L6197" s="127" t="s">
        <v>253</v>
      </c>
      <c r="M6197" s="95"/>
      <c r="N6197" s="123" t="s">
        <v>245</v>
      </c>
      <c r="O6197" s="9"/>
      <c r="P6197" s="54" t="s">
        <v>269</v>
      </c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23"/>
    </row>
    <row r="6198" spans="5:32" x14ac:dyDescent="0.35">
      <c r="E6198" s="64"/>
      <c r="F6198" s="127"/>
      <c r="G6198" s="130"/>
      <c r="H6198" s="58"/>
      <c r="I6198" s="97"/>
      <c r="J6198" s="58"/>
      <c r="K6198" s="97"/>
      <c r="L6198" s="127"/>
      <c r="M6198" s="95"/>
      <c r="N6198" s="123"/>
      <c r="O6198" s="9"/>
      <c r="P6198" s="54" t="s">
        <v>270</v>
      </c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23"/>
    </row>
    <row r="6199" spans="5:32" x14ac:dyDescent="0.35">
      <c r="E6199" s="64"/>
      <c r="F6199" s="127"/>
      <c r="G6199" s="130"/>
      <c r="H6199" s="58"/>
      <c r="I6199" s="97"/>
      <c r="J6199" s="58"/>
      <c r="K6199" s="97"/>
      <c r="L6199" s="127"/>
      <c r="M6199" s="95"/>
      <c r="N6199" s="123"/>
      <c r="O6199" s="9"/>
      <c r="P6199" s="54" t="s">
        <v>271</v>
      </c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23"/>
    </row>
    <row r="6200" spans="5:32" x14ac:dyDescent="0.35">
      <c r="E6200" s="64"/>
      <c r="F6200" s="127"/>
      <c r="G6200" s="130"/>
      <c r="H6200" s="58"/>
      <c r="I6200" s="97"/>
      <c r="J6200" s="58"/>
      <c r="K6200" s="97"/>
      <c r="L6200" s="127"/>
      <c r="M6200" s="95"/>
      <c r="N6200" s="123"/>
      <c r="O6200" s="9"/>
      <c r="P6200" s="54" t="s">
        <v>272</v>
      </c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23"/>
    </row>
    <row r="6201" spans="5:32" x14ac:dyDescent="0.35">
      <c r="E6201" s="64"/>
      <c r="F6201" s="127"/>
      <c r="G6201" s="130"/>
      <c r="H6201" s="58"/>
      <c r="I6201" s="97"/>
      <c r="J6201" s="58"/>
      <c r="K6201" s="97"/>
      <c r="L6201" s="127"/>
      <c r="M6201" s="95"/>
      <c r="N6201" s="123"/>
      <c r="O6201" s="9"/>
      <c r="P6201" s="54" t="s">
        <v>273</v>
      </c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23"/>
    </row>
    <row r="6202" spans="5:32" x14ac:dyDescent="0.35">
      <c r="E6202" s="64"/>
      <c r="F6202" s="127"/>
      <c r="G6202" s="130"/>
      <c r="H6202" s="58"/>
      <c r="I6202" s="97"/>
      <c r="J6202" s="58"/>
      <c r="K6202" s="97"/>
      <c r="L6202" s="127"/>
      <c r="M6202" s="95"/>
      <c r="N6202" s="123"/>
      <c r="O6202" s="9"/>
      <c r="P6202" s="54" t="s">
        <v>274</v>
      </c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23"/>
    </row>
    <row r="6203" spans="5:32" x14ac:dyDescent="0.35">
      <c r="E6203" s="64"/>
      <c r="F6203" s="127"/>
      <c r="G6203" s="130"/>
      <c r="H6203" s="58"/>
      <c r="I6203" s="97"/>
      <c r="J6203" s="58"/>
      <c r="K6203" s="97"/>
      <c r="L6203" s="127"/>
      <c r="M6203" s="95"/>
      <c r="N6203" s="123"/>
      <c r="O6203" s="9"/>
      <c r="P6203" s="54" t="s">
        <v>275</v>
      </c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23"/>
    </row>
    <row r="6204" spans="5:32" x14ac:dyDescent="0.35">
      <c r="E6204" s="64"/>
      <c r="F6204" s="127"/>
      <c r="G6204" s="130"/>
      <c r="H6204" s="58"/>
      <c r="I6204" s="97"/>
      <c r="J6204" s="58"/>
      <c r="K6204" s="97"/>
      <c r="L6204" s="127"/>
      <c r="M6204" s="95"/>
      <c r="N6204" s="123"/>
      <c r="O6204" s="9"/>
      <c r="P6204" s="54" t="s">
        <v>276</v>
      </c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23"/>
    </row>
    <row r="6205" spans="5:32" x14ac:dyDescent="0.35">
      <c r="E6205" s="64"/>
      <c r="F6205" s="127"/>
      <c r="G6205" s="130"/>
      <c r="H6205" s="58"/>
      <c r="I6205" s="97"/>
      <c r="J6205" s="58"/>
      <c r="K6205" s="97"/>
      <c r="L6205" s="127"/>
      <c r="M6205" s="95"/>
      <c r="N6205" s="123"/>
      <c r="O6205" s="9"/>
      <c r="P6205" s="54" t="s">
        <v>277</v>
      </c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23"/>
    </row>
    <row r="6206" spans="5:32" x14ac:dyDescent="0.35">
      <c r="E6206" s="64"/>
      <c r="F6206" s="127"/>
      <c r="G6206" s="130"/>
      <c r="H6206" s="58"/>
      <c r="I6206" s="97"/>
      <c r="J6206" s="58"/>
      <c r="K6206" s="97"/>
      <c r="L6206" s="127"/>
      <c r="M6206" s="95"/>
      <c r="N6206" s="123"/>
      <c r="O6206" s="9"/>
      <c r="P6206" s="54" t="s">
        <v>278</v>
      </c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23"/>
    </row>
    <row r="6207" spans="5:32" ht="43.5" x14ac:dyDescent="0.35">
      <c r="E6207" s="64"/>
      <c r="F6207" s="127"/>
      <c r="G6207" s="130"/>
      <c r="H6207" s="58"/>
      <c r="I6207" s="97"/>
      <c r="J6207" s="58"/>
      <c r="K6207" s="97"/>
      <c r="L6207" s="127"/>
      <c r="M6207" s="95"/>
      <c r="N6207" s="123" t="s">
        <v>256</v>
      </c>
      <c r="O6207" s="9"/>
      <c r="P6207" s="54" t="s">
        <v>269</v>
      </c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23"/>
    </row>
    <row r="6208" spans="5:32" x14ac:dyDescent="0.35">
      <c r="E6208" s="64"/>
      <c r="F6208" s="127"/>
      <c r="G6208" s="130"/>
      <c r="H6208" s="58"/>
      <c r="I6208" s="97"/>
      <c r="J6208" s="58"/>
      <c r="K6208" s="97"/>
      <c r="L6208" s="127"/>
      <c r="M6208" s="95"/>
      <c r="N6208" s="123"/>
      <c r="O6208" s="9"/>
      <c r="P6208" s="54" t="s">
        <v>270</v>
      </c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23"/>
    </row>
    <row r="6209" spans="5:32" x14ac:dyDescent="0.35">
      <c r="E6209" s="64"/>
      <c r="F6209" s="127"/>
      <c r="G6209" s="130"/>
      <c r="H6209" s="58"/>
      <c r="I6209" s="97"/>
      <c r="J6209" s="58"/>
      <c r="K6209" s="97"/>
      <c r="L6209" s="127"/>
      <c r="M6209" s="95"/>
      <c r="N6209" s="123"/>
      <c r="O6209" s="9"/>
      <c r="P6209" s="54" t="s">
        <v>271</v>
      </c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23"/>
    </row>
    <row r="6210" spans="5:32" x14ac:dyDescent="0.35">
      <c r="E6210" s="64"/>
      <c r="F6210" s="127"/>
      <c r="G6210" s="130"/>
      <c r="H6210" s="58"/>
      <c r="I6210" s="97"/>
      <c r="J6210" s="58"/>
      <c r="K6210" s="97"/>
      <c r="L6210" s="127"/>
      <c r="M6210" s="95"/>
      <c r="N6210" s="123"/>
      <c r="O6210" s="9"/>
      <c r="P6210" s="54" t="s">
        <v>272</v>
      </c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23"/>
    </row>
    <row r="6211" spans="5:32" x14ac:dyDescent="0.35">
      <c r="E6211" s="64"/>
      <c r="F6211" s="127"/>
      <c r="G6211" s="130"/>
      <c r="H6211" s="58"/>
      <c r="I6211" s="97"/>
      <c r="J6211" s="58"/>
      <c r="K6211" s="97"/>
      <c r="L6211" s="127"/>
      <c r="M6211" s="95"/>
      <c r="N6211" s="123"/>
      <c r="O6211" s="9"/>
      <c r="P6211" s="54" t="s">
        <v>273</v>
      </c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23"/>
    </row>
    <row r="6212" spans="5:32" x14ac:dyDescent="0.35">
      <c r="E6212" s="64"/>
      <c r="F6212" s="127"/>
      <c r="G6212" s="130"/>
      <c r="H6212" s="58"/>
      <c r="I6212" s="97"/>
      <c r="J6212" s="58"/>
      <c r="K6212" s="97"/>
      <c r="L6212" s="127"/>
      <c r="M6212" s="95"/>
      <c r="N6212" s="123"/>
      <c r="O6212" s="9"/>
      <c r="P6212" s="54" t="s">
        <v>274</v>
      </c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23"/>
    </row>
    <row r="6213" spans="5:32" x14ac:dyDescent="0.35">
      <c r="E6213" s="64"/>
      <c r="F6213" s="127"/>
      <c r="G6213" s="130"/>
      <c r="H6213" s="58"/>
      <c r="I6213" s="97"/>
      <c r="J6213" s="58"/>
      <c r="K6213" s="97"/>
      <c r="L6213" s="127"/>
      <c r="M6213" s="95"/>
      <c r="N6213" s="123"/>
      <c r="O6213" s="9"/>
      <c r="P6213" s="54" t="s">
        <v>275</v>
      </c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23"/>
    </row>
    <row r="6214" spans="5:32" x14ac:dyDescent="0.35">
      <c r="E6214" s="64"/>
      <c r="F6214" s="127"/>
      <c r="G6214" s="130"/>
      <c r="H6214" s="58"/>
      <c r="I6214" s="97"/>
      <c r="J6214" s="58"/>
      <c r="K6214" s="97"/>
      <c r="L6214" s="127"/>
      <c r="M6214" s="95"/>
      <c r="N6214" s="123"/>
      <c r="O6214" s="9"/>
      <c r="P6214" s="54" t="s">
        <v>276</v>
      </c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23"/>
    </row>
    <row r="6215" spans="5:32" x14ac:dyDescent="0.35">
      <c r="E6215" s="64"/>
      <c r="F6215" s="127"/>
      <c r="G6215" s="130"/>
      <c r="H6215" s="58"/>
      <c r="I6215" s="97"/>
      <c r="J6215" s="58"/>
      <c r="K6215" s="97"/>
      <c r="L6215" s="127"/>
      <c r="M6215" s="95"/>
      <c r="N6215" s="123"/>
      <c r="O6215" s="9"/>
      <c r="P6215" s="54" t="s">
        <v>277</v>
      </c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23"/>
    </row>
    <row r="6216" spans="5:32" x14ac:dyDescent="0.35">
      <c r="E6216" s="64"/>
      <c r="F6216" s="127"/>
      <c r="G6216" s="130"/>
      <c r="H6216" s="58"/>
      <c r="I6216" s="97"/>
      <c r="J6216" s="58"/>
      <c r="K6216" s="97"/>
      <c r="L6216" s="127"/>
      <c r="M6216" s="95"/>
      <c r="N6216" s="123"/>
      <c r="O6216" s="9"/>
      <c r="P6216" s="54" t="s">
        <v>278</v>
      </c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23"/>
    </row>
    <row r="6217" spans="5:32" ht="29" x14ac:dyDescent="0.35">
      <c r="E6217" s="64"/>
      <c r="F6217" s="127"/>
      <c r="G6217" s="130"/>
      <c r="H6217" s="58"/>
      <c r="I6217" s="97"/>
      <c r="J6217" s="58"/>
      <c r="K6217" s="97"/>
      <c r="L6217" s="127"/>
      <c r="M6217" s="95"/>
      <c r="N6217" s="123" t="s">
        <v>257</v>
      </c>
      <c r="O6217" s="9"/>
      <c r="P6217" s="54" t="s">
        <v>269</v>
      </c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23"/>
    </row>
    <row r="6218" spans="5:32" x14ac:dyDescent="0.35">
      <c r="E6218" s="64"/>
      <c r="F6218" s="127"/>
      <c r="G6218" s="130"/>
      <c r="H6218" s="58"/>
      <c r="I6218" s="97"/>
      <c r="J6218" s="58"/>
      <c r="K6218" s="97"/>
      <c r="L6218" s="127"/>
      <c r="M6218" s="95"/>
      <c r="N6218" s="123"/>
      <c r="O6218" s="9"/>
      <c r="P6218" s="54" t="s">
        <v>270</v>
      </c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23"/>
    </row>
    <row r="6219" spans="5:32" x14ac:dyDescent="0.35">
      <c r="E6219" s="64"/>
      <c r="F6219" s="127"/>
      <c r="G6219" s="130"/>
      <c r="H6219" s="58"/>
      <c r="I6219" s="97"/>
      <c r="J6219" s="58"/>
      <c r="K6219" s="97"/>
      <c r="L6219" s="127"/>
      <c r="M6219" s="95"/>
      <c r="N6219" s="123"/>
      <c r="O6219" s="9"/>
      <c r="P6219" s="54" t="s">
        <v>271</v>
      </c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23"/>
    </row>
    <row r="6220" spans="5:32" x14ac:dyDescent="0.35">
      <c r="E6220" s="64"/>
      <c r="F6220" s="127"/>
      <c r="G6220" s="130"/>
      <c r="H6220" s="58"/>
      <c r="I6220" s="97"/>
      <c r="J6220" s="58"/>
      <c r="K6220" s="97"/>
      <c r="L6220" s="127"/>
      <c r="M6220" s="95"/>
      <c r="N6220" s="123"/>
      <c r="O6220" s="9"/>
      <c r="P6220" s="54" t="s">
        <v>272</v>
      </c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23"/>
    </row>
    <row r="6221" spans="5:32" x14ac:dyDescent="0.35">
      <c r="E6221" s="64"/>
      <c r="F6221" s="127"/>
      <c r="G6221" s="130"/>
      <c r="H6221" s="58"/>
      <c r="I6221" s="97"/>
      <c r="J6221" s="58"/>
      <c r="K6221" s="97"/>
      <c r="L6221" s="127"/>
      <c r="M6221" s="95"/>
      <c r="N6221" s="123"/>
      <c r="O6221" s="9"/>
      <c r="P6221" s="54" t="s">
        <v>273</v>
      </c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23"/>
    </row>
    <row r="6222" spans="5:32" x14ac:dyDescent="0.35">
      <c r="E6222" s="64"/>
      <c r="F6222" s="127"/>
      <c r="G6222" s="130"/>
      <c r="H6222" s="58"/>
      <c r="I6222" s="97"/>
      <c r="J6222" s="58"/>
      <c r="K6222" s="97"/>
      <c r="L6222" s="127"/>
      <c r="M6222" s="95"/>
      <c r="N6222" s="123"/>
      <c r="O6222" s="9"/>
      <c r="P6222" s="54" t="s">
        <v>274</v>
      </c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23"/>
    </row>
    <row r="6223" spans="5:32" x14ac:dyDescent="0.35">
      <c r="E6223" s="64"/>
      <c r="F6223" s="127"/>
      <c r="G6223" s="130"/>
      <c r="H6223" s="58"/>
      <c r="I6223" s="97"/>
      <c r="J6223" s="58"/>
      <c r="K6223" s="97"/>
      <c r="L6223" s="127"/>
      <c r="M6223" s="95"/>
      <c r="N6223" s="123"/>
      <c r="O6223" s="9"/>
      <c r="P6223" s="54" t="s">
        <v>275</v>
      </c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23"/>
    </row>
    <row r="6224" spans="5:32" x14ac:dyDescent="0.35">
      <c r="E6224" s="64"/>
      <c r="F6224" s="127"/>
      <c r="G6224" s="130"/>
      <c r="H6224" s="58"/>
      <c r="I6224" s="97"/>
      <c r="J6224" s="58"/>
      <c r="K6224" s="97"/>
      <c r="L6224" s="127"/>
      <c r="M6224" s="95"/>
      <c r="N6224" s="123"/>
      <c r="O6224" s="9"/>
      <c r="P6224" s="54" t="s">
        <v>276</v>
      </c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23"/>
    </row>
    <row r="6225" spans="5:32" x14ac:dyDescent="0.35">
      <c r="E6225" s="64"/>
      <c r="F6225" s="127"/>
      <c r="G6225" s="130"/>
      <c r="H6225" s="58"/>
      <c r="I6225" s="97"/>
      <c r="J6225" s="58"/>
      <c r="K6225" s="97"/>
      <c r="L6225" s="127"/>
      <c r="M6225" s="95"/>
      <c r="N6225" s="123"/>
      <c r="O6225" s="9"/>
      <c r="P6225" s="54" t="s">
        <v>277</v>
      </c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23"/>
    </row>
    <row r="6226" spans="5:32" x14ac:dyDescent="0.35">
      <c r="E6226" s="64"/>
      <c r="F6226" s="127"/>
      <c r="G6226" s="130"/>
      <c r="H6226" s="58"/>
      <c r="I6226" s="97"/>
      <c r="J6226" s="58"/>
      <c r="K6226" s="97"/>
      <c r="L6226" s="127"/>
      <c r="M6226" s="95"/>
      <c r="N6226" s="123"/>
      <c r="O6226" s="9"/>
      <c r="P6226" s="54" t="s">
        <v>278</v>
      </c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23"/>
    </row>
    <row r="6227" spans="5:32" ht="29" x14ac:dyDescent="0.35">
      <c r="E6227" s="64"/>
      <c r="F6227" s="127"/>
      <c r="G6227" s="130"/>
      <c r="H6227" s="58"/>
      <c r="I6227" s="97"/>
      <c r="J6227" s="58"/>
      <c r="K6227" s="97"/>
      <c r="L6227" s="127"/>
      <c r="M6227" s="95"/>
      <c r="N6227" s="123" t="s">
        <v>258</v>
      </c>
      <c r="O6227" s="9"/>
      <c r="P6227" s="54" t="s">
        <v>269</v>
      </c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23"/>
    </row>
    <row r="6228" spans="5:32" x14ac:dyDescent="0.35">
      <c r="E6228" s="64"/>
      <c r="F6228" s="127"/>
      <c r="G6228" s="130"/>
      <c r="H6228" s="58"/>
      <c r="I6228" s="97"/>
      <c r="J6228" s="58"/>
      <c r="K6228" s="97"/>
      <c r="L6228" s="127"/>
      <c r="M6228" s="95"/>
      <c r="N6228" s="123"/>
      <c r="O6228" s="9"/>
      <c r="P6228" s="54" t="s">
        <v>270</v>
      </c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23"/>
    </row>
    <row r="6229" spans="5:32" x14ac:dyDescent="0.35">
      <c r="E6229" s="64"/>
      <c r="F6229" s="127"/>
      <c r="G6229" s="130"/>
      <c r="H6229" s="58"/>
      <c r="I6229" s="97"/>
      <c r="J6229" s="58"/>
      <c r="K6229" s="97"/>
      <c r="L6229" s="127"/>
      <c r="M6229" s="95"/>
      <c r="N6229" s="123"/>
      <c r="O6229" s="9"/>
      <c r="P6229" s="54" t="s">
        <v>271</v>
      </c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23"/>
    </row>
    <row r="6230" spans="5:32" x14ac:dyDescent="0.35">
      <c r="E6230" s="64"/>
      <c r="F6230" s="127"/>
      <c r="G6230" s="130"/>
      <c r="H6230" s="58"/>
      <c r="I6230" s="97"/>
      <c r="J6230" s="58"/>
      <c r="K6230" s="97"/>
      <c r="L6230" s="127"/>
      <c r="M6230" s="95"/>
      <c r="N6230" s="123"/>
      <c r="O6230" s="9"/>
      <c r="P6230" s="54" t="s">
        <v>272</v>
      </c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23"/>
    </row>
    <row r="6231" spans="5:32" x14ac:dyDescent="0.35">
      <c r="E6231" s="64"/>
      <c r="F6231" s="127"/>
      <c r="G6231" s="130"/>
      <c r="H6231" s="58"/>
      <c r="I6231" s="97"/>
      <c r="J6231" s="58"/>
      <c r="K6231" s="97"/>
      <c r="L6231" s="127"/>
      <c r="M6231" s="95"/>
      <c r="N6231" s="123"/>
      <c r="O6231" s="9"/>
      <c r="P6231" s="54" t="s">
        <v>273</v>
      </c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23"/>
    </row>
    <row r="6232" spans="5:32" x14ac:dyDescent="0.35">
      <c r="E6232" s="64"/>
      <c r="F6232" s="127"/>
      <c r="G6232" s="130"/>
      <c r="H6232" s="58"/>
      <c r="I6232" s="97"/>
      <c r="J6232" s="58"/>
      <c r="K6232" s="97"/>
      <c r="L6232" s="127"/>
      <c r="M6232" s="95"/>
      <c r="N6232" s="123"/>
      <c r="O6232" s="9"/>
      <c r="P6232" s="54" t="s">
        <v>274</v>
      </c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23"/>
    </row>
    <row r="6233" spans="5:32" x14ac:dyDescent="0.35">
      <c r="E6233" s="64"/>
      <c r="F6233" s="127"/>
      <c r="G6233" s="130"/>
      <c r="H6233" s="58"/>
      <c r="I6233" s="97"/>
      <c r="J6233" s="58"/>
      <c r="K6233" s="97"/>
      <c r="L6233" s="127"/>
      <c r="M6233" s="95"/>
      <c r="N6233" s="123"/>
      <c r="O6233" s="9"/>
      <c r="P6233" s="54" t="s">
        <v>275</v>
      </c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23"/>
    </row>
    <row r="6234" spans="5:32" x14ac:dyDescent="0.35">
      <c r="E6234" s="64"/>
      <c r="F6234" s="127"/>
      <c r="G6234" s="130"/>
      <c r="H6234" s="58"/>
      <c r="I6234" s="97"/>
      <c r="J6234" s="58"/>
      <c r="K6234" s="97"/>
      <c r="L6234" s="127"/>
      <c r="M6234" s="95"/>
      <c r="N6234" s="123"/>
      <c r="O6234" s="9"/>
      <c r="P6234" s="54" t="s">
        <v>276</v>
      </c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23"/>
    </row>
    <row r="6235" spans="5:32" x14ac:dyDescent="0.35">
      <c r="E6235" s="64"/>
      <c r="F6235" s="127"/>
      <c r="G6235" s="130"/>
      <c r="H6235" s="58"/>
      <c r="I6235" s="97"/>
      <c r="J6235" s="58"/>
      <c r="K6235" s="97"/>
      <c r="L6235" s="127"/>
      <c r="M6235" s="95"/>
      <c r="N6235" s="123"/>
      <c r="O6235" s="9"/>
      <c r="P6235" s="54" t="s">
        <v>277</v>
      </c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23"/>
    </row>
    <row r="6236" spans="5:32" x14ac:dyDescent="0.35">
      <c r="E6236" s="64"/>
      <c r="F6236" s="127"/>
      <c r="G6236" s="130"/>
      <c r="H6236" s="58"/>
      <c r="I6236" s="97"/>
      <c r="J6236" s="58"/>
      <c r="K6236" s="97"/>
      <c r="L6236" s="127"/>
      <c r="M6236" s="95"/>
      <c r="N6236" s="123"/>
      <c r="O6236" s="9"/>
      <c r="P6236" s="54" t="s">
        <v>278</v>
      </c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23"/>
    </row>
    <row r="6237" spans="5:32" ht="29" x14ac:dyDescent="0.35">
      <c r="E6237" s="64"/>
      <c r="F6237" s="127"/>
      <c r="G6237" s="130"/>
      <c r="H6237" s="58"/>
      <c r="I6237" s="97"/>
      <c r="J6237" s="58"/>
      <c r="K6237" s="97"/>
      <c r="L6237" s="127"/>
      <c r="M6237" s="95"/>
      <c r="N6237" s="123" t="s">
        <v>259</v>
      </c>
      <c r="O6237" s="9"/>
      <c r="P6237" s="54" t="s">
        <v>269</v>
      </c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23"/>
    </row>
    <row r="6238" spans="5:32" x14ac:dyDescent="0.35">
      <c r="E6238" s="64"/>
      <c r="F6238" s="127"/>
      <c r="G6238" s="130"/>
      <c r="H6238" s="58"/>
      <c r="I6238" s="97"/>
      <c r="J6238" s="58"/>
      <c r="K6238" s="97"/>
      <c r="L6238" s="127"/>
      <c r="M6238" s="95"/>
      <c r="N6238" s="123"/>
      <c r="O6238" s="9"/>
      <c r="P6238" s="54" t="s">
        <v>270</v>
      </c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23"/>
    </row>
    <row r="6239" spans="5:32" x14ac:dyDescent="0.35">
      <c r="E6239" s="64"/>
      <c r="F6239" s="127"/>
      <c r="G6239" s="130"/>
      <c r="H6239" s="58"/>
      <c r="I6239" s="97"/>
      <c r="J6239" s="58"/>
      <c r="K6239" s="97"/>
      <c r="L6239" s="127"/>
      <c r="M6239" s="95"/>
      <c r="N6239" s="123"/>
      <c r="O6239" s="9"/>
      <c r="P6239" s="54" t="s">
        <v>271</v>
      </c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23"/>
    </row>
    <row r="6240" spans="5:32" x14ac:dyDescent="0.35">
      <c r="E6240" s="64"/>
      <c r="F6240" s="127"/>
      <c r="G6240" s="130"/>
      <c r="H6240" s="58"/>
      <c r="I6240" s="97"/>
      <c r="J6240" s="58"/>
      <c r="K6240" s="97"/>
      <c r="L6240" s="127"/>
      <c r="M6240" s="95"/>
      <c r="N6240" s="123"/>
      <c r="O6240" s="9"/>
      <c r="P6240" s="54" t="s">
        <v>272</v>
      </c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23"/>
    </row>
    <row r="6241" spans="5:32" x14ac:dyDescent="0.35">
      <c r="E6241" s="64"/>
      <c r="F6241" s="127"/>
      <c r="G6241" s="130"/>
      <c r="H6241" s="58"/>
      <c r="I6241" s="97"/>
      <c r="J6241" s="58"/>
      <c r="K6241" s="97"/>
      <c r="L6241" s="127"/>
      <c r="M6241" s="95"/>
      <c r="N6241" s="123"/>
      <c r="O6241" s="9"/>
      <c r="P6241" s="54" t="s">
        <v>273</v>
      </c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23"/>
    </row>
    <row r="6242" spans="5:32" x14ac:dyDescent="0.35">
      <c r="E6242" s="64"/>
      <c r="F6242" s="127"/>
      <c r="G6242" s="130"/>
      <c r="H6242" s="58"/>
      <c r="I6242" s="97"/>
      <c r="J6242" s="58"/>
      <c r="K6242" s="97"/>
      <c r="L6242" s="127"/>
      <c r="M6242" s="95"/>
      <c r="N6242" s="123"/>
      <c r="O6242" s="9"/>
      <c r="P6242" s="54" t="s">
        <v>274</v>
      </c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23"/>
    </row>
    <row r="6243" spans="5:32" x14ac:dyDescent="0.35">
      <c r="E6243" s="64"/>
      <c r="F6243" s="127"/>
      <c r="G6243" s="130"/>
      <c r="H6243" s="58"/>
      <c r="I6243" s="97"/>
      <c r="J6243" s="58"/>
      <c r="K6243" s="97"/>
      <c r="L6243" s="127"/>
      <c r="M6243" s="95"/>
      <c r="N6243" s="123"/>
      <c r="O6243" s="9"/>
      <c r="P6243" s="54" t="s">
        <v>275</v>
      </c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23"/>
    </row>
    <row r="6244" spans="5:32" x14ac:dyDescent="0.35">
      <c r="E6244" s="64"/>
      <c r="F6244" s="127"/>
      <c r="G6244" s="130"/>
      <c r="H6244" s="58"/>
      <c r="I6244" s="97"/>
      <c r="J6244" s="58"/>
      <c r="K6244" s="97"/>
      <c r="L6244" s="127"/>
      <c r="M6244" s="95"/>
      <c r="N6244" s="123"/>
      <c r="O6244" s="9"/>
      <c r="P6244" s="54" t="s">
        <v>276</v>
      </c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23"/>
    </row>
    <row r="6245" spans="5:32" x14ac:dyDescent="0.35">
      <c r="E6245" s="64"/>
      <c r="F6245" s="127"/>
      <c r="G6245" s="130"/>
      <c r="H6245" s="58"/>
      <c r="I6245" s="97"/>
      <c r="J6245" s="58"/>
      <c r="K6245" s="97"/>
      <c r="L6245" s="127"/>
      <c r="M6245" s="95"/>
      <c r="N6245" s="123"/>
      <c r="O6245" s="9"/>
      <c r="P6245" s="54" t="s">
        <v>277</v>
      </c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23"/>
    </row>
    <row r="6246" spans="5:32" x14ac:dyDescent="0.35">
      <c r="E6246" s="64"/>
      <c r="F6246" s="127"/>
      <c r="G6246" s="130"/>
      <c r="H6246" s="58"/>
      <c r="I6246" s="97"/>
      <c r="J6246" s="58"/>
      <c r="K6246" s="97"/>
      <c r="L6246" s="127"/>
      <c r="M6246" s="95"/>
      <c r="N6246" s="123"/>
      <c r="O6246" s="9"/>
      <c r="P6246" s="54" t="s">
        <v>278</v>
      </c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23"/>
    </row>
    <row r="6247" spans="5:32" ht="29" x14ac:dyDescent="0.35">
      <c r="E6247" s="64"/>
      <c r="F6247" s="127"/>
      <c r="G6247" s="130"/>
      <c r="H6247" s="58"/>
      <c r="I6247" s="97"/>
      <c r="J6247" s="58"/>
      <c r="K6247" s="97"/>
      <c r="L6247" s="127"/>
      <c r="M6247" s="95"/>
      <c r="N6247" s="123" t="s">
        <v>260</v>
      </c>
      <c r="O6247" s="9"/>
      <c r="P6247" s="54" t="s">
        <v>269</v>
      </c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23"/>
    </row>
    <row r="6248" spans="5:32" x14ac:dyDescent="0.35">
      <c r="E6248" s="64"/>
      <c r="F6248" s="127"/>
      <c r="G6248" s="130"/>
      <c r="H6248" s="58"/>
      <c r="I6248" s="97"/>
      <c r="J6248" s="58"/>
      <c r="K6248" s="97"/>
      <c r="L6248" s="127"/>
      <c r="M6248" s="95"/>
      <c r="N6248" s="123"/>
      <c r="O6248" s="9"/>
      <c r="P6248" s="54" t="s">
        <v>270</v>
      </c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23"/>
    </row>
    <row r="6249" spans="5:32" x14ac:dyDescent="0.35">
      <c r="E6249" s="64"/>
      <c r="F6249" s="127"/>
      <c r="G6249" s="130"/>
      <c r="H6249" s="58"/>
      <c r="I6249" s="97"/>
      <c r="J6249" s="58"/>
      <c r="K6249" s="97"/>
      <c r="L6249" s="127"/>
      <c r="M6249" s="95"/>
      <c r="N6249" s="123"/>
      <c r="O6249" s="9"/>
      <c r="P6249" s="54" t="s">
        <v>271</v>
      </c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23"/>
    </row>
    <row r="6250" spans="5:32" x14ac:dyDescent="0.35">
      <c r="E6250" s="64"/>
      <c r="F6250" s="127"/>
      <c r="G6250" s="130"/>
      <c r="H6250" s="58"/>
      <c r="I6250" s="97"/>
      <c r="J6250" s="58"/>
      <c r="K6250" s="97"/>
      <c r="L6250" s="127"/>
      <c r="M6250" s="95"/>
      <c r="N6250" s="123"/>
      <c r="O6250" s="9"/>
      <c r="P6250" s="54" t="s">
        <v>272</v>
      </c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23"/>
    </row>
    <row r="6251" spans="5:32" x14ac:dyDescent="0.35">
      <c r="E6251" s="64"/>
      <c r="F6251" s="127"/>
      <c r="G6251" s="130"/>
      <c r="H6251" s="58"/>
      <c r="I6251" s="97"/>
      <c r="J6251" s="58"/>
      <c r="K6251" s="97"/>
      <c r="L6251" s="127"/>
      <c r="M6251" s="95"/>
      <c r="N6251" s="123"/>
      <c r="O6251" s="9"/>
      <c r="P6251" s="54" t="s">
        <v>273</v>
      </c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23"/>
    </row>
    <row r="6252" spans="5:32" x14ac:dyDescent="0.35">
      <c r="E6252" s="64"/>
      <c r="F6252" s="127"/>
      <c r="G6252" s="130"/>
      <c r="H6252" s="58"/>
      <c r="I6252" s="97"/>
      <c r="J6252" s="58"/>
      <c r="K6252" s="97"/>
      <c r="L6252" s="127"/>
      <c r="M6252" s="95"/>
      <c r="N6252" s="123"/>
      <c r="O6252" s="9"/>
      <c r="P6252" s="54" t="s">
        <v>274</v>
      </c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23"/>
    </row>
    <row r="6253" spans="5:32" x14ac:dyDescent="0.35">
      <c r="E6253" s="64"/>
      <c r="F6253" s="127"/>
      <c r="G6253" s="130"/>
      <c r="H6253" s="58"/>
      <c r="I6253" s="97"/>
      <c r="J6253" s="58"/>
      <c r="K6253" s="97"/>
      <c r="L6253" s="127"/>
      <c r="M6253" s="95"/>
      <c r="N6253" s="123"/>
      <c r="O6253" s="9"/>
      <c r="P6253" s="54" t="s">
        <v>275</v>
      </c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23"/>
    </row>
    <row r="6254" spans="5:32" x14ac:dyDescent="0.35">
      <c r="E6254" s="64"/>
      <c r="F6254" s="127"/>
      <c r="G6254" s="130"/>
      <c r="H6254" s="58"/>
      <c r="I6254" s="97"/>
      <c r="J6254" s="58"/>
      <c r="K6254" s="97"/>
      <c r="L6254" s="127"/>
      <c r="M6254" s="95"/>
      <c r="N6254" s="123"/>
      <c r="O6254" s="9"/>
      <c r="P6254" s="54" t="s">
        <v>276</v>
      </c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23"/>
    </row>
    <row r="6255" spans="5:32" x14ac:dyDescent="0.35">
      <c r="E6255" s="64"/>
      <c r="F6255" s="127"/>
      <c r="G6255" s="130"/>
      <c r="H6255" s="58"/>
      <c r="I6255" s="97"/>
      <c r="J6255" s="58"/>
      <c r="K6255" s="97"/>
      <c r="L6255" s="127"/>
      <c r="M6255" s="95"/>
      <c r="N6255" s="123"/>
      <c r="O6255" s="9"/>
      <c r="P6255" s="54" t="s">
        <v>277</v>
      </c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23"/>
    </row>
    <row r="6256" spans="5:32" x14ac:dyDescent="0.35">
      <c r="E6256" s="64"/>
      <c r="F6256" s="127"/>
      <c r="G6256" s="130"/>
      <c r="H6256" s="58"/>
      <c r="I6256" s="97"/>
      <c r="J6256" s="58"/>
      <c r="K6256" s="97"/>
      <c r="L6256" s="127"/>
      <c r="M6256" s="95"/>
      <c r="N6256" s="123"/>
      <c r="O6256" s="9"/>
      <c r="P6256" s="54" t="s">
        <v>278</v>
      </c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23"/>
    </row>
    <row r="6257" spans="5:32" ht="29" x14ac:dyDescent="0.35">
      <c r="E6257" s="64"/>
      <c r="F6257" s="127"/>
      <c r="G6257" s="130"/>
      <c r="H6257" s="58"/>
      <c r="I6257" s="97"/>
      <c r="J6257" s="58"/>
      <c r="K6257" s="97"/>
      <c r="L6257" s="127"/>
      <c r="M6257" s="95"/>
      <c r="N6257" s="123" t="s">
        <v>261</v>
      </c>
      <c r="O6257" s="9"/>
      <c r="P6257" s="54" t="s">
        <v>269</v>
      </c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23"/>
    </row>
    <row r="6258" spans="5:32" x14ac:dyDescent="0.35">
      <c r="E6258" s="64"/>
      <c r="F6258" s="127"/>
      <c r="G6258" s="130"/>
      <c r="H6258" s="58"/>
      <c r="I6258" s="97"/>
      <c r="J6258" s="58"/>
      <c r="K6258" s="97"/>
      <c r="L6258" s="127"/>
      <c r="M6258" s="95"/>
      <c r="N6258" s="123"/>
      <c r="O6258" s="9"/>
      <c r="P6258" s="54" t="s">
        <v>270</v>
      </c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23"/>
    </row>
    <row r="6259" spans="5:32" x14ac:dyDescent="0.35">
      <c r="E6259" s="64"/>
      <c r="F6259" s="127"/>
      <c r="G6259" s="130"/>
      <c r="H6259" s="58"/>
      <c r="I6259" s="97"/>
      <c r="J6259" s="58"/>
      <c r="K6259" s="97"/>
      <c r="L6259" s="127"/>
      <c r="M6259" s="95"/>
      <c r="N6259" s="123"/>
      <c r="O6259" s="9"/>
      <c r="P6259" s="54" t="s">
        <v>271</v>
      </c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23"/>
    </row>
    <row r="6260" spans="5:32" x14ac:dyDescent="0.35">
      <c r="E6260" s="64"/>
      <c r="F6260" s="127"/>
      <c r="G6260" s="130"/>
      <c r="H6260" s="58"/>
      <c r="I6260" s="97"/>
      <c r="J6260" s="58"/>
      <c r="K6260" s="97"/>
      <c r="L6260" s="127"/>
      <c r="M6260" s="95"/>
      <c r="N6260" s="123"/>
      <c r="O6260" s="9"/>
      <c r="P6260" s="54" t="s">
        <v>272</v>
      </c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23"/>
    </row>
    <row r="6261" spans="5:32" x14ac:dyDescent="0.35">
      <c r="E6261" s="64"/>
      <c r="F6261" s="127"/>
      <c r="G6261" s="130"/>
      <c r="H6261" s="58"/>
      <c r="I6261" s="97"/>
      <c r="J6261" s="58"/>
      <c r="K6261" s="97"/>
      <c r="L6261" s="127"/>
      <c r="M6261" s="95"/>
      <c r="N6261" s="123"/>
      <c r="O6261" s="9"/>
      <c r="P6261" s="54" t="s">
        <v>273</v>
      </c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23"/>
    </row>
    <row r="6262" spans="5:32" x14ac:dyDescent="0.35">
      <c r="E6262" s="64"/>
      <c r="F6262" s="127"/>
      <c r="G6262" s="130"/>
      <c r="H6262" s="58"/>
      <c r="I6262" s="97"/>
      <c r="J6262" s="58"/>
      <c r="K6262" s="97"/>
      <c r="L6262" s="127"/>
      <c r="M6262" s="95"/>
      <c r="N6262" s="123"/>
      <c r="O6262" s="9"/>
      <c r="P6262" s="54" t="s">
        <v>274</v>
      </c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23"/>
    </row>
    <row r="6263" spans="5:32" x14ac:dyDescent="0.35">
      <c r="E6263" s="64"/>
      <c r="F6263" s="127"/>
      <c r="G6263" s="130"/>
      <c r="H6263" s="58"/>
      <c r="I6263" s="97"/>
      <c r="J6263" s="58"/>
      <c r="K6263" s="97"/>
      <c r="L6263" s="127"/>
      <c r="M6263" s="95"/>
      <c r="N6263" s="123"/>
      <c r="O6263" s="9"/>
      <c r="P6263" s="54" t="s">
        <v>275</v>
      </c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23"/>
    </row>
    <row r="6264" spans="5:32" x14ac:dyDescent="0.35">
      <c r="E6264" s="64"/>
      <c r="F6264" s="127"/>
      <c r="G6264" s="130"/>
      <c r="H6264" s="58"/>
      <c r="I6264" s="97"/>
      <c r="J6264" s="58"/>
      <c r="K6264" s="97"/>
      <c r="L6264" s="127"/>
      <c r="M6264" s="95"/>
      <c r="N6264" s="123"/>
      <c r="O6264" s="9"/>
      <c r="P6264" s="54" t="s">
        <v>276</v>
      </c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23"/>
    </row>
    <row r="6265" spans="5:32" x14ac:dyDescent="0.35">
      <c r="E6265" s="64"/>
      <c r="F6265" s="127"/>
      <c r="G6265" s="130"/>
      <c r="H6265" s="58"/>
      <c r="I6265" s="97"/>
      <c r="J6265" s="58"/>
      <c r="K6265" s="97"/>
      <c r="L6265" s="127"/>
      <c r="M6265" s="95"/>
      <c r="N6265" s="123"/>
      <c r="O6265" s="9"/>
      <c r="P6265" s="54" t="s">
        <v>277</v>
      </c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23"/>
    </row>
    <row r="6266" spans="5:32" x14ac:dyDescent="0.35">
      <c r="E6266" s="64"/>
      <c r="F6266" s="127"/>
      <c r="G6266" s="130"/>
      <c r="H6266" s="58"/>
      <c r="I6266" s="97"/>
      <c r="J6266" s="58"/>
      <c r="K6266" s="97"/>
      <c r="L6266" s="127"/>
      <c r="M6266" s="95"/>
      <c r="N6266" s="123"/>
      <c r="O6266" s="9"/>
      <c r="P6266" s="54" t="s">
        <v>278</v>
      </c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23"/>
    </row>
    <row r="6267" spans="5:32" ht="29" x14ac:dyDescent="0.35">
      <c r="E6267" s="64"/>
      <c r="F6267" s="127"/>
      <c r="G6267" s="130"/>
      <c r="H6267" s="58"/>
      <c r="I6267" s="97"/>
      <c r="J6267" s="58"/>
      <c r="K6267" s="97"/>
      <c r="L6267" s="127" t="s">
        <v>254</v>
      </c>
      <c r="M6267" s="95"/>
      <c r="N6267" s="123" t="s">
        <v>245</v>
      </c>
      <c r="O6267" s="9"/>
      <c r="P6267" s="54" t="s">
        <v>269</v>
      </c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23"/>
    </row>
    <row r="6268" spans="5:32" x14ac:dyDescent="0.35">
      <c r="E6268" s="64"/>
      <c r="F6268" s="127"/>
      <c r="G6268" s="130"/>
      <c r="H6268" s="58"/>
      <c r="I6268" s="97"/>
      <c r="J6268" s="58"/>
      <c r="K6268" s="97"/>
      <c r="L6268" s="127"/>
      <c r="M6268" s="95"/>
      <c r="N6268" s="123"/>
      <c r="O6268" s="9"/>
      <c r="P6268" s="54" t="s">
        <v>270</v>
      </c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23"/>
    </row>
    <row r="6269" spans="5:32" x14ac:dyDescent="0.35">
      <c r="E6269" s="64"/>
      <c r="F6269" s="127"/>
      <c r="G6269" s="130"/>
      <c r="H6269" s="58"/>
      <c r="I6269" s="97"/>
      <c r="J6269" s="58"/>
      <c r="K6269" s="97"/>
      <c r="L6269" s="127"/>
      <c r="M6269" s="95"/>
      <c r="N6269" s="123"/>
      <c r="O6269" s="9"/>
      <c r="P6269" s="54" t="s">
        <v>271</v>
      </c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23"/>
    </row>
    <row r="6270" spans="5:32" x14ac:dyDescent="0.35">
      <c r="E6270" s="64"/>
      <c r="F6270" s="127"/>
      <c r="G6270" s="130"/>
      <c r="H6270" s="58"/>
      <c r="I6270" s="97"/>
      <c r="J6270" s="58"/>
      <c r="K6270" s="97"/>
      <c r="L6270" s="127"/>
      <c r="M6270" s="95"/>
      <c r="N6270" s="123"/>
      <c r="O6270" s="9"/>
      <c r="P6270" s="54" t="s">
        <v>272</v>
      </c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23"/>
    </row>
    <row r="6271" spans="5:32" x14ac:dyDescent="0.35">
      <c r="E6271" s="64"/>
      <c r="F6271" s="127"/>
      <c r="G6271" s="130"/>
      <c r="H6271" s="58"/>
      <c r="I6271" s="97"/>
      <c r="J6271" s="58"/>
      <c r="K6271" s="97"/>
      <c r="L6271" s="127"/>
      <c r="M6271" s="95"/>
      <c r="N6271" s="123"/>
      <c r="O6271" s="9"/>
      <c r="P6271" s="54" t="s">
        <v>273</v>
      </c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23"/>
    </row>
    <row r="6272" spans="5:32" x14ac:dyDescent="0.35">
      <c r="E6272" s="64"/>
      <c r="F6272" s="127"/>
      <c r="G6272" s="130"/>
      <c r="H6272" s="58"/>
      <c r="I6272" s="97"/>
      <c r="J6272" s="58"/>
      <c r="K6272" s="97"/>
      <c r="L6272" s="127"/>
      <c r="M6272" s="95"/>
      <c r="N6272" s="123"/>
      <c r="O6272" s="9"/>
      <c r="P6272" s="54" t="s">
        <v>274</v>
      </c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23"/>
    </row>
    <row r="6273" spans="5:32" x14ac:dyDescent="0.35">
      <c r="E6273" s="64"/>
      <c r="F6273" s="127"/>
      <c r="G6273" s="130"/>
      <c r="H6273" s="58"/>
      <c r="I6273" s="97"/>
      <c r="J6273" s="58"/>
      <c r="K6273" s="97"/>
      <c r="L6273" s="127"/>
      <c r="M6273" s="95"/>
      <c r="N6273" s="123"/>
      <c r="O6273" s="9"/>
      <c r="P6273" s="54" t="s">
        <v>275</v>
      </c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23"/>
    </row>
    <row r="6274" spans="5:32" x14ac:dyDescent="0.35">
      <c r="E6274" s="64"/>
      <c r="F6274" s="127"/>
      <c r="G6274" s="130"/>
      <c r="H6274" s="58"/>
      <c r="I6274" s="97"/>
      <c r="J6274" s="58"/>
      <c r="K6274" s="97"/>
      <c r="L6274" s="127"/>
      <c r="M6274" s="95"/>
      <c r="N6274" s="123"/>
      <c r="O6274" s="9"/>
      <c r="P6274" s="54" t="s">
        <v>276</v>
      </c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23"/>
    </row>
    <row r="6275" spans="5:32" x14ac:dyDescent="0.35">
      <c r="E6275" s="64"/>
      <c r="F6275" s="127"/>
      <c r="G6275" s="130"/>
      <c r="H6275" s="58"/>
      <c r="I6275" s="97"/>
      <c r="J6275" s="58"/>
      <c r="K6275" s="97"/>
      <c r="L6275" s="127"/>
      <c r="M6275" s="95"/>
      <c r="N6275" s="123"/>
      <c r="O6275" s="9"/>
      <c r="P6275" s="54" t="s">
        <v>277</v>
      </c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23"/>
    </row>
    <row r="6276" spans="5:32" x14ac:dyDescent="0.35">
      <c r="E6276" s="64"/>
      <c r="F6276" s="127"/>
      <c r="G6276" s="130"/>
      <c r="H6276" s="58"/>
      <c r="I6276" s="97"/>
      <c r="J6276" s="58"/>
      <c r="K6276" s="97"/>
      <c r="L6276" s="127"/>
      <c r="M6276" s="95"/>
      <c r="N6276" s="123"/>
      <c r="O6276" s="9"/>
      <c r="P6276" s="54" t="s">
        <v>278</v>
      </c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23"/>
    </row>
    <row r="6277" spans="5:32" ht="43.5" x14ac:dyDescent="0.35">
      <c r="E6277" s="64"/>
      <c r="F6277" s="127"/>
      <c r="G6277" s="130"/>
      <c r="H6277" s="58"/>
      <c r="I6277" s="97"/>
      <c r="J6277" s="58"/>
      <c r="K6277" s="97"/>
      <c r="L6277" s="127"/>
      <c r="M6277" s="95"/>
      <c r="N6277" s="123" t="s">
        <v>256</v>
      </c>
      <c r="O6277" s="9"/>
      <c r="P6277" s="54" t="s">
        <v>269</v>
      </c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23"/>
    </row>
    <row r="6278" spans="5:32" x14ac:dyDescent="0.35">
      <c r="E6278" s="64"/>
      <c r="F6278" s="127"/>
      <c r="G6278" s="130"/>
      <c r="H6278" s="58"/>
      <c r="I6278" s="97"/>
      <c r="J6278" s="58"/>
      <c r="K6278" s="97"/>
      <c r="L6278" s="127"/>
      <c r="M6278" s="95"/>
      <c r="N6278" s="123"/>
      <c r="O6278" s="9"/>
      <c r="P6278" s="54" t="s">
        <v>270</v>
      </c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23"/>
    </row>
    <row r="6279" spans="5:32" x14ac:dyDescent="0.35">
      <c r="E6279" s="64"/>
      <c r="F6279" s="127"/>
      <c r="G6279" s="130"/>
      <c r="H6279" s="58"/>
      <c r="I6279" s="97"/>
      <c r="J6279" s="58"/>
      <c r="K6279" s="97"/>
      <c r="L6279" s="127"/>
      <c r="M6279" s="95"/>
      <c r="N6279" s="123"/>
      <c r="O6279" s="9"/>
      <c r="P6279" s="54" t="s">
        <v>271</v>
      </c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23"/>
    </row>
    <row r="6280" spans="5:32" x14ac:dyDescent="0.35">
      <c r="E6280" s="64"/>
      <c r="F6280" s="127"/>
      <c r="G6280" s="130"/>
      <c r="H6280" s="58"/>
      <c r="I6280" s="97"/>
      <c r="J6280" s="58"/>
      <c r="K6280" s="97"/>
      <c r="L6280" s="127"/>
      <c r="M6280" s="95"/>
      <c r="N6280" s="123"/>
      <c r="O6280" s="9"/>
      <c r="P6280" s="54" t="s">
        <v>272</v>
      </c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23"/>
    </row>
    <row r="6281" spans="5:32" x14ac:dyDescent="0.35">
      <c r="E6281" s="64"/>
      <c r="F6281" s="127"/>
      <c r="G6281" s="130"/>
      <c r="H6281" s="58"/>
      <c r="I6281" s="97"/>
      <c r="J6281" s="58"/>
      <c r="K6281" s="97"/>
      <c r="L6281" s="127"/>
      <c r="M6281" s="95"/>
      <c r="N6281" s="123"/>
      <c r="O6281" s="9"/>
      <c r="P6281" s="54" t="s">
        <v>273</v>
      </c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23"/>
    </row>
    <row r="6282" spans="5:32" x14ac:dyDescent="0.35">
      <c r="E6282" s="64"/>
      <c r="F6282" s="127"/>
      <c r="G6282" s="130"/>
      <c r="H6282" s="58"/>
      <c r="I6282" s="97"/>
      <c r="J6282" s="58"/>
      <c r="K6282" s="97"/>
      <c r="L6282" s="127"/>
      <c r="M6282" s="95"/>
      <c r="N6282" s="123"/>
      <c r="O6282" s="9"/>
      <c r="P6282" s="54" t="s">
        <v>274</v>
      </c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23"/>
    </row>
    <row r="6283" spans="5:32" x14ac:dyDescent="0.35">
      <c r="E6283" s="64"/>
      <c r="F6283" s="127"/>
      <c r="G6283" s="130"/>
      <c r="H6283" s="58"/>
      <c r="I6283" s="97"/>
      <c r="J6283" s="58"/>
      <c r="K6283" s="97"/>
      <c r="L6283" s="127"/>
      <c r="M6283" s="95"/>
      <c r="N6283" s="123"/>
      <c r="O6283" s="9"/>
      <c r="P6283" s="54" t="s">
        <v>275</v>
      </c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23"/>
    </row>
    <row r="6284" spans="5:32" x14ac:dyDescent="0.35">
      <c r="E6284" s="64"/>
      <c r="F6284" s="127"/>
      <c r="G6284" s="130"/>
      <c r="H6284" s="58"/>
      <c r="I6284" s="97"/>
      <c r="J6284" s="58"/>
      <c r="K6284" s="97"/>
      <c r="L6284" s="127"/>
      <c r="M6284" s="95"/>
      <c r="N6284" s="123"/>
      <c r="O6284" s="9"/>
      <c r="P6284" s="54" t="s">
        <v>276</v>
      </c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23"/>
    </row>
    <row r="6285" spans="5:32" x14ac:dyDescent="0.35">
      <c r="E6285" s="64"/>
      <c r="F6285" s="127"/>
      <c r="G6285" s="130"/>
      <c r="H6285" s="58"/>
      <c r="I6285" s="97"/>
      <c r="J6285" s="58"/>
      <c r="K6285" s="97"/>
      <c r="L6285" s="127"/>
      <c r="M6285" s="95"/>
      <c r="N6285" s="123"/>
      <c r="O6285" s="9"/>
      <c r="P6285" s="54" t="s">
        <v>277</v>
      </c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23"/>
    </row>
    <row r="6286" spans="5:32" x14ac:dyDescent="0.35">
      <c r="E6286" s="64"/>
      <c r="F6286" s="127"/>
      <c r="G6286" s="130"/>
      <c r="H6286" s="58"/>
      <c r="I6286" s="97"/>
      <c r="J6286" s="58"/>
      <c r="K6286" s="97"/>
      <c r="L6286" s="127"/>
      <c r="M6286" s="95"/>
      <c r="N6286" s="123"/>
      <c r="O6286" s="9"/>
      <c r="P6286" s="54" t="s">
        <v>278</v>
      </c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23"/>
    </row>
    <row r="6287" spans="5:32" ht="29" x14ac:dyDescent="0.35">
      <c r="E6287" s="64"/>
      <c r="F6287" s="127"/>
      <c r="G6287" s="130"/>
      <c r="H6287" s="58"/>
      <c r="I6287" s="97"/>
      <c r="J6287" s="58"/>
      <c r="K6287" s="97"/>
      <c r="L6287" s="127"/>
      <c r="M6287" s="95"/>
      <c r="N6287" s="123" t="s">
        <v>257</v>
      </c>
      <c r="O6287" s="9"/>
      <c r="P6287" s="54" t="s">
        <v>269</v>
      </c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23"/>
    </row>
    <row r="6288" spans="5:32" x14ac:dyDescent="0.35">
      <c r="E6288" s="64"/>
      <c r="F6288" s="127"/>
      <c r="G6288" s="130"/>
      <c r="H6288" s="58"/>
      <c r="I6288" s="97"/>
      <c r="J6288" s="58"/>
      <c r="K6288" s="97"/>
      <c r="L6288" s="127"/>
      <c r="M6288" s="95"/>
      <c r="N6288" s="123"/>
      <c r="O6288" s="9"/>
      <c r="P6288" s="54" t="s">
        <v>270</v>
      </c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23"/>
    </row>
    <row r="6289" spans="5:32" x14ac:dyDescent="0.35">
      <c r="E6289" s="64"/>
      <c r="F6289" s="127"/>
      <c r="G6289" s="130"/>
      <c r="H6289" s="58"/>
      <c r="I6289" s="97"/>
      <c r="J6289" s="58"/>
      <c r="K6289" s="97"/>
      <c r="L6289" s="127"/>
      <c r="M6289" s="95"/>
      <c r="N6289" s="123"/>
      <c r="O6289" s="9"/>
      <c r="P6289" s="54" t="s">
        <v>271</v>
      </c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23"/>
    </row>
    <row r="6290" spans="5:32" x14ac:dyDescent="0.35">
      <c r="E6290" s="64"/>
      <c r="F6290" s="127"/>
      <c r="G6290" s="130"/>
      <c r="H6290" s="58"/>
      <c r="I6290" s="97"/>
      <c r="J6290" s="58"/>
      <c r="K6290" s="97"/>
      <c r="L6290" s="127"/>
      <c r="M6290" s="95"/>
      <c r="N6290" s="123"/>
      <c r="O6290" s="9"/>
      <c r="P6290" s="54" t="s">
        <v>272</v>
      </c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23"/>
    </row>
    <row r="6291" spans="5:32" x14ac:dyDescent="0.35">
      <c r="E6291" s="64"/>
      <c r="F6291" s="127"/>
      <c r="G6291" s="130"/>
      <c r="H6291" s="58"/>
      <c r="I6291" s="97"/>
      <c r="J6291" s="58"/>
      <c r="K6291" s="97"/>
      <c r="L6291" s="127"/>
      <c r="M6291" s="95"/>
      <c r="N6291" s="123"/>
      <c r="O6291" s="9"/>
      <c r="P6291" s="54" t="s">
        <v>273</v>
      </c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23"/>
    </row>
    <row r="6292" spans="5:32" x14ac:dyDescent="0.35">
      <c r="E6292" s="64"/>
      <c r="F6292" s="127"/>
      <c r="G6292" s="130"/>
      <c r="H6292" s="58"/>
      <c r="I6292" s="97"/>
      <c r="J6292" s="58"/>
      <c r="K6292" s="97"/>
      <c r="L6292" s="127"/>
      <c r="M6292" s="95"/>
      <c r="N6292" s="123"/>
      <c r="O6292" s="9"/>
      <c r="P6292" s="54" t="s">
        <v>274</v>
      </c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23"/>
    </row>
    <row r="6293" spans="5:32" x14ac:dyDescent="0.35">
      <c r="E6293" s="64"/>
      <c r="F6293" s="127"/>
      <c r="G6293" s="130"/>
      <c r="H6293" s="58"/>
      <c r="I6293" s="97"/>
      <c r="J6293" s="58"/>
      <c r="K6293" s="97"/>
      <c r="L6293" s="127"/>
      <c r="M6293" s="95"/>
      <c r="N6293" s="123"/>
      <c r="O6293" s="9"/>
      <c r="P6293" s="54" t="s">
        <v>275</v>
      </c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23"/>
    </row>
    <row r="6294" spans="5:32" x14ac:dyDescent="0.35">
      <c r="E6294" s="64"/>
      <c r="F6294" s="127"/>
      <c r="G6294" s="130"/>
      <c r="H6294" s="58"/>
      <c r="I6294" s="97"/>
      <c r="J6294" s="58"/>
      <c r="K6294" s="97"/>
      <c r="L6294" s="127"/>
      <c r="M6294" s="95"/>
      <c r="N6294" s="123"/>
      <c r="O6294" s="9"/>
      <c r="P6294" s="54" t="s">
        <v>276</v>
      </c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23"/>
    </row>
    <row r="6295" spans="5:32" x14ac:dyDescent="0.35">
      <c r="E6295" s="64"/>
      <c r="F6295" s="127"/>
      <c r="G6295" s="130"/>
      <c r="H6295" s="58"/>
      <c r="I6295" s="97"/>
      <c r="J6295" s="58"/>
      <c r="K6295" s="97"/>
      <c r="L6295" s="127"/>
      <c r="M6295" s="95"/>
      <c r="N6295" s="123"/>
      <c r="O6295" s="9"/>
      <c r="P6295" s="54" t="s">
        <v>277</v>
      </c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23"/>
    </row>
    <row r="6296" spans="5:32" x14ac:dyDescent="0.35">
      <c r="E6296" s="64"/>
      <c r="F6296" s="127"/>
      <c r="G6296" s="130"/>
      <c r="H6296" s="58"/>
      <c r="I6296" s="97"/>
      <c r="J6296" s="58"/>
      <c r="K6296" s="97"/>
      <c r="L6296" s="127"/>
      <c r="M6296" s="95"/>
      <c r="N6296" s="123"/>
      <c r="O6296" s="9"/>
      <c r="P6296" s="54" t="s">
        <v>278</v>
      </c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23"/>
    </row>
    <row r="6297" spans="5:32" ht="29" x14ac:dyDescent="0.35">
      <c r="E6297" s="64"/>
      <c r="F6297" s="127"/>
      <c r="G6297" s="130"/>
      <c r="H6297" s="58"/>
      <c r="I6297" s="97"/>
      <c r="J6297" s="58"/>
      <c r="K6297" s="97"/>
      <c r="L6297" s="127"/>
      <c r="M6297" s="95"/>
      <c r="N6297" s="123" t="s">
        <v>258</v>
      </c>
      <c r="O6297" s="9"/>
      <c r="P6297" s="54" t="s">
        <v>269</v>
      </c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23"/>
    </row>
    <row r="6298" spans="5:32" x14ac:dyDescent="0.35">
      <c r="E6298" s="64"/>
      <c r="F6298" s="127"/>
      <c r="G6298" s="130"/>
      <c r="H6298" s="58"/>
      <c r="I6298" s="97"/>
      <c r="J6298" s="58"/>
      <c r="K6298" s="97"/>
      <c r="L6298" s="127"/>
      <c r="M6298" s="95"/>
      <c r="N6298" s="123"/>
      <c r="O6298" s="9"/>
      <c r="P6298" s="54" t="s">
        <v>270</v>
      </c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23"/>
    </row>
    <row r="6299" spans="5:32" x14ac:dyDescent="0.35">
      <c r="E6299" s="64"/>
      <c r="F6299" s="127"/>
      <c r="G6299" s="130"/>
      <c r="H6299" s="58"/>
      <c r="I6299" s="97"/>
      <c r="J6299" s="58"/>
      <c r="K6299" s="97"/>
      <c r="L6299" s="127"/>
      <c r="M6299" s="95"/>
      <c r="N6299" s="123"/>
      <c r="O6299" s="9"/>
      <c r="P6299" s="54" t="s">
        <v>271</v>
      </c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23"/>
    </row>
    <row r="6300" spans="5:32" x14ac:dyDescent="0.35">
      <c r="E6300" s="64"/>
      <c r="F6300" s="127"/>
      <c r="G6300" s="130"/>
      <c r="H6300" s="58"/>
      <c r="I6300" s="97"/>
      <c r="J6300" s="58"/>
      <c r="K6300" s="97"/>
      <c r="L6300" s="127"/>
      <c r="M6300" s="95"/>
      <c r="N6300" s="123"/>
      <c r="O6300" s="9"/>
      <c r="P6300" s="54" t="s">
        <v>272</v>
      </c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23"/>
    </row>
    <row r="6301" spans="5:32" x14ac:dyDescent="0.35">
      <c r="E6301" s="64"/>
      <c r="F6301" s="127"/>
      <c r="G6301" s="130"/>
      <c r="H6301" s="58"/>
      <c r="I6301" s="97"/>
      <c r="J6301" s="58"/>
      <c r="K6301" s="97"/>
      <c r="L6301" s="127"/>
      <c r="M6301" s="95"/>
      <c r="N6301" s="123"/>
      <c r="O6301" s="9"/>
      <c r="P6301" s="54" t="s">
        <v>273</v>
      </c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23"/>
    </row>
    <row r="6302" spans="5:32" x14ac:dyDescent="0.35">
      <c r="E6302" s="64"/>
      <c r="F6302" s="127"/>
      <c r="G6302" s="130"/>
      <c r="H6302" s="58"/>
      <c r="I6302" s="97"/>
      <c r="J6302" s="58"/>
      <c r="K6302" s="97"/>
      <c r="L6302" s="127"/>
      <c r="M6302" s="95"/>
      <c r="N6302" s="123"/>
      <c r="O6302" s="9"/>
      <c r="P6302" s="54" t="s">
        <v>274</v>
      </c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23"/>
    </row>
    <row r="6303" spans="5:32" x14ac:dyDescent="0.35">
      <c r="E6303" s="64"/>
      <c r="F6303" s="127"/>
      <c r="G6303" s="130"/>
      <c r="H6303" s="58"/>
      <c r="I6303" s="97"/>
      <c r="J6303" s="58"/>
      <c r="K6303" s="97"/>
      <c r="L6303" s="127"/>
      <c r="M6303" s="95"/>
      <c r="N6303" s="123"/>
      <c r="O6303" s="9"/>
      <c r="P6303" s="54" t="s">
        <v>275</v>
      </c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23"/>
    </row>
    <row r="6304" spans="5:32" x14ac:dyDescent="0.35">
      <c r="E6304" s="64"/>
      <c r="F6304" s="127"/>
      <c r="G6304" s="130"/>
      <c r="H6304" s="58"/>
      <c r="I6304" s="97"/>
      <c r="J6304" s="58"/>
      <c r="K6304" s="97"/>
      <c r="L6304" s="127"/>
      <c r="M6304" s="95"/>
      <c r="N6304" s="123"/>
      <c r="O6304" s="9"/>
      <c r="P6304" s="54" t="s">
        <v>276</v>
      </c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23"/>
    </row>
    <row r="6305" spans="5:32" x14ac:dyDescent="0.35">
      <c r="E6305" s="64"/>
      <c r="F6305" s="127"/>
      <c r="G6305" s="130"/>
      <c r="H6305" s="58"/>
      <c r="I6305" s="97"/>
      <c r="J6305" s="58"/>
      <c r="K6305" s="97"/>
      <c r="L6305" s="127"/>
      <c r="M6305" s="95"/>
      <c r="N6305" s="123"/>
      <c r="O6305" s="9"/>
      <c r="P6305" s="54" t="s">
        <v>277</v>
      </c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23"/>
    </row>
    <row r="6306" spans="5:32" x14ac:dyDescent="0.35">
      <c r="E6306" s="64"/>
      <c r="F6306" s="127"/>
      <c r="G6306" s="130"/>
      <c r="H6306" s="58"/>
      <c r="I6306" s="97"/>
      <c r="J6306" s="58"/>
      <c r="K6306" s="97"/>
      <c r="L6306" s="127"/>
      <c r="M6306" s="95"/>
      <c r="N6306" s="123"/>
      <c r="O6306" s="9"/>
      <c r="P6306" s="54" t="s">
        <v>278</v>
      </c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23"/>
    </row>
    <row r="6307" spans="5:32" ht="29" x14ac:dyDescent="0.35">
      <c r="E6307" s="64"/>
      <c r="F6307" s="127"/>
      <c r="G6307" s="130"/>
      <c r="H6307" s="58"/>
      <c r="I6307" s="97"/>
      <c r="J6307" s="58"/>
      <c r="K6307" s="97"/>
      <c r="L6307" s="127"/>
      <c r="M6307" s="95"/>
      <c r="N6307" s="123" t="s">
        <v>259</v>
      </c>
      <c r="O6307" s="9"/>
      <c r="P6307" s="54" t="s">
        <v>269</v>
      </c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23"/>
    </row>
    <row r="6308" spans="5:32" x14ac:dyDescent="0.35">
      <c r="E6308" s="64"/>
      <c r="F6308" s="127"/>
      <c r="G6308" s="130"/>
      <c r="H6308" s="58"/>
      <c r="I6308" s="97"/>
      <c r="J6308" s="58"/>
      <c r="K6308" s="97"/>
      <c r="L6308" s="127"/>
      <c r="M6308" s="95"/>
      <c r="N6308" s="123"/>
      <c r="O6308" s="9"/>
      <c r="P6308" s="54" t="s">
        <v>270</v>
      </c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23"/>
    </row>
    <row r="6309" spans="5:32" x14ac:dyDescent="0.35">
      <c r="E6309" s="64"/>
      <c r="F6309" s="127"/>
      <c r="G6309" s="130"/>
      <c r="H6309" s="58"/>
      <c r="I6309" s="97"/>
      <c r="J6309" s="58"/>
      <c r="K6309" s="97"/>
      <c r="L6309" s="127"/>
      <c r="M6309" s="95"/>
      <c r="N6309" s="123"/>
      <c r="O6309" s="9"/>
      <c r="P6309" s="54" t="s">
        <v>271</v>
      </c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23"/>
    </row>
    <row r="6310" spans="5:32" x14ac:dyDescent="0.35">
      <c r="E6310" s="64"/>
      <c r="F6310" s="127"/>
      <c r="G6310" s="130"/>
      <c r="H6310" s="58"/>
      <c r="I6310" s="97"/>
      <c r="J6310" s="58"/>
      <c r="K6310" s="97"/>
      <c r="L6310" s="127"/>
      <c r="M6310" s="95"/>
      <c r="N6310" s="123"/>
      <c r="O6310" s="9"/>
      <c r="P6310" s="54" t="s">
        <v>272</v>
      </c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23"/>
    </row>
    <row r="6311" spans="5:32" x14ac:dyDescent="0.35">
      <c r="E6311" s="64"/>
      <c r="F6311" s="127"/>
      <c r="G6311" s="130"/>
      <c r="H6311" s="58"/>
      <c r="I6311" s="97"/>
      <c r="J6311" s="58"/>
      <c r="K6311" s="97"/>
      <c r="L6311" s="127"/>
      <c r="M6311" s="95"/>
      <c r="N6311" s="123"/>
      <c r="O6311" s="9"/>
      <c r="P6311" s="54" t="s">
        <v>273</v>
      </c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23"/>
    </row>
    <row r="6312" spans="5:32" x14ac:dyDescent="0.35">
      <c r="E6312" s="64"/>
      <c r="F6312" s="127"/>
      <c r="G6312" s="130"/>
      <c r="H6312" s="58"/>
      <c r="I6312" s="97"/>
      <c r="J6312" s="58"/>
      <c r="K6312" s="97"/>
      <c r="L6312" s="127"/>
      <c r="M6312" s="95"/>
      <c r="N6312" s="123"/>
      <c r="O6312" s="9"/>
      <c r="P6312" s="54" t="s">
        <v>274</v>
      </c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23"/>
    </row>
    <row r="6313" spans="5:32" x14ac:dyDescent="0.35">
      <c r="E6313" s="64"/>
      <c r="F6313" s="127"/>
      <c r="G6313" s="130"/>
      <c r="H6313" s="58"/>
      <c r="I6313" s="97"/>
      <c r="J6313" s="58"/>
      <c r="K6313" s="97"/>
      <c r="L6313" s="127"/>
      <c r="M6313" s="95"/>
      <c r="N6313" s="123"/>
      <c r="O6313" s="9"/>
      <c r="P6313" s="54" t="s">
        <v>275</v>
      </c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23"/>
    </row>
    <row r="6314" spans="5:32" x14ac:dyDescent="0.35">
      <c r="E6314" s="64"/>
      <c r="F6314" s="127"/>
      <c r="G6314" s="130"/>
      <c r="H6314" s="58"/>
      <c r="I6314" s="97"/>
      <c r="J6314" s="58"/>
      <c r="K6314" s="97"/>
      <c r="L6314" s="127"/>
      <c r="M6314" s="95"/>
      <c r="N6314" s="123"/>
      <c r="O6314" s="9"/>
      <c r="P6314" s="54" t="s">
        <v>276</v>
      </c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23"/>
    </row>
    <row r="6315" spans="5:32" x14ac:dyDescent="0.35">
      <c r="E6315" s="64"/>
      <c r="F6315" s="127"/>
      <c r="G6315" s="130"/>
      <c r="H6315" s="58"/>
      <c r="I6315" s="97"/>
      <c r="J6315" s="58"/>
      <c r="K6315" s="97"/>
      <c r="L6315" s="127"/>
      <c r="M6315" s="95"/>
      <c r="N6315" s="123"/>
      <c r="O6315" s="9"/>
      <c r="P6315" s="54" t="s">
        <v>277</v>
      </c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23"/>
    </row>
    <row r="6316" spans="5:32" x14ac:dyDescent="0.35">
      <c r="E6316" s="64"/>
      <c r="F6316" s="127"/>
      <c r="G6316" s="130"/>
      <c r="H6316" s="58"/>
      <c r="I6316" s="97"/>
      <c r="J6316" s="58"/>
      <c r="K6316" s="97"/>
      <c r="L6316" s="127"/>
      <c r="M6316" s="95"/>
      <c r="N6316" s="123"/>
      <c r="O6316" s="9"/>
      <c r="P6316" s="54" t="s">
        <v>278</v>
      </c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23"/>
    </row>
    <row r="6317" spans="5:32" ht="29" x14ac:dyDescent="0.35">
      <c r="E6317" s="64"/>
      <c r="F6317" s="127"/>
      <c r="G6317" s="130"/>
      <c r="H6317" s="58"/>
      <c r="I6317" s="97"/>
      <c r="J6317" s="58"/>
      <c r="K6317" s="97"/>
      <c r="L6317" s="127"/>
      <c r="M6317" s="95"/>
      <c r="N6317" s="123" t="s">
        <v>260</v>
      </c>
      <c r="O6317" s="9"/>
      <c r="P6317" s="54" t="s">
        <v>269</v>
      </c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23"/>
    </row>
    <row r="6318" spans="5:32" x14ac:dyDescent="0.35">
      <c r="E6318" s="64"/>
      <c r="F6318" s="127"/>
      <c r="G6318" s="130"/>
      <c r="H6318" s="58"/>
      <c r="I6318" s="97"/>
      <c r="J6318" s="58"/>
      <c r="K6318" s="97"/>
      <c r="L6318" s="127"/>
      <c r="M6318" s="95"/>
      <c r="N6318" s="123"/>
      <c r="O6318" s="9"/>
      <c r="P6318" s="54" t="s">
        <v>270</v>
      </c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23"/>
    </row>
    <row r="6319" spans="5:32" x14ac:dyDescent="0.35">
      <c r="E6319" s="64"/>
      <c r="F6319" s="127"/>
      <c r="G6319" s="130"/>
      <c r="H6319" s="58"/>
      <c r="I6319" s="97"/>
      <c r="J6319" s="58"/>
      <c r="K6319" s="97"/>
      <c r="L6319" s="127"/>
      <c r="M6319" s="95"/>
      <c r="N6319" s="123"/>
      <c r="O6319" s="9"/>
      <c r="P6319" s="54" t="s">
        <v>271</v>
      </c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23"/>
    </row>
    <row r="6320" spans="5:32" x14ac:dyDescent="0.35">
      <c r="E6320" s="64"/>
      <c r="F6320" s="127"/>
      <c r="G6320" s="130"/>
      <c r="H6320" s="58"/>
      <c r="I6320" s="97"/>
      <c r="J6320" s="58"/>
      <c r="K6320" s="97"/>
      <c r="L6320" s="127"/>
      <c r="M6320" s="95"/>
      <c r="N6320" s="123"/>
      <c r="O6320" s="9"/>
      <c r="P6320" s="54" t="s">
        <v>272</v>
      </c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23"/>
    </row>
    <row r="6321" spans="5:32" x14ac:dyDescent="0.35">
      <c r="E6321" s="64"/>
      <c r="F6321" s="127"/>
      <c r="G6321" s="130"/>
      <c r="H6321" s="58"/>
      <c r="I6321" s="97"/>
      <c r="J6321" s="58"/>
      <c r="K6321" s="97"/>
      <c r="L6321" s="127"/>
      <c r="M6321" s="95"/>
      <c r="N6321" s="123"/>
      <c r="O6321" s="9"/>
      <c r="P6321" s="54" t="s">
        <v>273</v>
      </c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23"/>
    </row>
    <row r="6322" spans="5:32" x14ac:dyDescent="0.35">
      <c r="E6322" s="64"/>
      <c r="F6322" s="127"/>
      <c r="G6322" s="130"/>
      <c r="H6322" s="58"/>
      <c r="I6322" s="97"/>
      <c r="J6322" s="58"/>
      <c r="K6322" s="97"/>
      <c r="L6322" s="127"/>
      <c r="M6322" s="95"/>
      <c r="N6322" s="123"/>
      <c r="O6322" s="9"/>
      <c r="P6322" s="54" t="s">
        <v>274</v>
      </c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23"/>
    </row>
    <row r="6323" spans="5:32" x14ac:dyDescent="0.35">
      <c r="E6323" s="64"/>
      <c r="F6323" s="127"/>
      <c r="G6323" s="130"/>
      <c r="H6323" s="58"/>
      <c r="I6323" s="97"/>
      <c r="J6323" s="58"/>
      <c r="K6323" s="97"/>
      <c r="L6323" s="127"/>
      <c r="M6323" s="95"/>
      <c r="N6323" s="123"/>
      <c r="O6323" s="9"/>
      <c r="P6323" s="54" t="s">
        <v>275</v>
      </c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23"/>
    </row>
    <row r="6324" spans="5:32" x14ac:dyDescent="0.35">
      <c r="E6324" s="64"/>
      <c r="F6324" s="127"/>
      <c r="G6324" s="130"/>
      <c r="H6324" s="58"/>
      <c r="I6324" s="97"/>
      <c r="J6324" s="58"/>
      <c r="K6324" s="97"/>
      <c r="L6324" s="127"/>
      <c r="M6324" s="95"/>
      <c r="N6324" s="123"/>
      <c r="O6324" s="9"/>
      <c r="P6324" s="54" t="s">
        <v>276</v>
      </c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23"/>
    </row>
    <row r="6325" spans="5:32" x14ac:dyDescent="0.35">
      <c r="E6325" s="64"/>
      <c r="F6325" s="127"/>
      <c r="G6325" s="130"/>
      <c r="H6325" s="58"/>
      <c r="I6325" s="97"/>
      <c r="J6325" s="58"/>
      <c r="K6325" s="97"/>
      <c r="L6325" s="127"/>
      <c r="M6325" s="95"/>
      <c r="N6325" s="123"/>
      <c r="O6325" s="9"/>
      <c r="P6325" s="54" t="s">
        <v>277</v>
      </c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23"/>
    </row>
    <row r="6326" spans="5:32" x14ac:dyDescent="0.35">
      <c r="E6326" s="64"/>
      <c r="F6326" s="127"/>
      <c r="G6326" s="130"/>
      <c r="H6326" s="58"/>
      <c r="I6326" s="97"/>
      <c r="J6326" s="58"/>
      <c r="K6326" s="97"/>
      <c r="L6326" s="127"/>
      <c r="M6326" s="95"/>
      <c r="N6326" s="123"/>
      <c r="O6326" s="9"/>
      <c r="P6326" s="54" t="s">
        <v>278</v>
      </c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23"/>
    </row>
    <row r="6327" spans="5:32" ht="29" x14ac:dyDescent="0.35">
      <c r="E6327" s="64"/>
      <c r="F6327" s="127"/>
      <c r="G6327" s="130"/>
      <c r="H6327" s="58"/>
      <c r="I6327" s="97"/>
      <c r="J6327" s="58"/>
      <c r="K6327" s="97"/>
      <c r="L6327" s="127"/>
      <c r="M6327" s="95"/>
      <c r="N6327" s="123" t="s">
        <v>261</v>
      </c>
      <c r="O6327" s="9"/>
      <c r="P6327" s="54" t="s">
        <v>269</v>
      </c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23"/>
    </row>
    <row r="6328" spans="5:32" x14ac:dyDescent="0.35">
      <c r="E6328" s="64"/>
      <c r="F6328" s="127"/>
      <c r="G6328" s="130"/>
      <c r="H6328" s="58"/>
      <c r="I6328" s="97"/>
      <c r="J6328" s="58"/>
      <c r="K6328" s="97"/>
      <c r="L6328" s="127"/>
      <c r="M6328" s="95"/>
      <c r="N6328" s="123"/>
      <c r="O6328" s="9"/>
      <c r="P6328" s="54" t="s">
        <v>270</v>
      </c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23"/>
    </row>
    <row r="6329" spans="5:32" x14ac:dyDescent="0.35">
      <c r="E6329" s="64"/>
      <c r="F6329" s="127"/>
      <c r="G6329" s="130"/>
      <c r="H6329" s="58"/>
      <c r="I6329" s="97"/>
      <c r="J6329" s="58"/>
      <c r="K6329" s="97"/>
      <c r="L6329" s="127"/>
      <c r="M6329" s="95"/>
      <c r="N6329" s="123"/>
      <c r="O6329" s="9"/>
      <c r="P6329" s="54" t="s">
        <v>271</v>
      </c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23"/>
    </row>
    <row r="6330" spans="5:32" x14ac:dyDescent="0.35">
      <c r="E6330" s="64"/>
      <c r="F6330" s="127"/>
      <c r="G6330" s="130"/>
      <c r="H6330" s="58"/>
      <c r="I6330" s="97"/>
      <c r="J6330" s="58"/>
      <c r="K6330" s="97"/>
      <c r="L6330" s="127"/>
      <c r="M6330" s="95"/>
      <c r="N6330" s="123"/>
      <c r="O6330" s="9"/>
      <c r="P6330" s="54" t="s">
        <v>272</v>
      </c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23"/>
    </row>
    <row r="6331" spans="5:32" x14ac:dyDescent="0.35">
      <c r="E6331" s="64"/>
      <c r="F6331" s="127"/>
      <c r="G6331" s="130"/>
      <c r="H6331" s="58"/>
      <c r="I6331" s="97"/>
      <c r="J6331" s="58"/>
      <c r="K6331" s="97"/>
      <c r="L6331" s="127"/>
      <c r="M6331" s="95"/>
      <c r="N6331" s="123"/>
      <c r="O6331" s="9"/>
      <c r="P6331" s="54" t="s">
        <v>273</v>
      </c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23"/>
    </row>
    <row r="6332" spans="5:32" x14ac:dyDescent="0.35">
      <c r="E6332" s="64"/>
      <c r="F6332" s="127"/>
      <c r="G6332" s="130"/>
      <c r="H6332" s="58"/>
      <c r="I6332" s="97"/>
      <c r="J6332" s="58"/>
      <c r="K6332" s="97"/>
      <c r="L6332" s="127"/>
      <c r="M6332" s="95"/>
      <c r="N6332" s="123"/>
      <c r="O6332" s="9"/>
      <c r="P6332" s="54" t="s">
        <v>274</v>
      </c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23"/>
    </row>
    <row r="6333" spans="5:32" x14ac:dyDescent="0.35">
      <c r="E6333" s="64"/>
      <c r="F6333" s="127"/>
      <c r="G6333" s="130"/>
      <c r="H6333" s="58"/>
      <c r="I6333" s="97"/>
      <c r="J6333" s="58"/>
      <c r="K6333" s="97"/>
      <c r="L6333" s="127"/>
      <c r="M6333" s="95"/>
      <c r="N6333" s="123"/>
      <c r="O6333" s="9"/>
      <c r="P6333" s="54" t="s">
        <v>275</v>
      </c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23"/>
    </row>
    <row r="6334" spans="5:32" x14ac:dyDescent="0.35">
      <c r="E6334" s="64"/>
      <c r="F6334" s="127"/>
      <c r="G6334" s="130"/>
      <c r="H6334" s="58"/>
      <c r="I6334" s="97"/>
      <c r="J6334" s="58"/>
      <c r="K6334" s="97"/>
      <c r="L6334" s="127"/>
      <c r="M6334" s="95"/>
      <c r="N6334" s="123"/>
      <c r="O6334" s="9"/>
      <c r="P6334" s="54" t="s">
        <v>276</v>
      </c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23"/>
    </row>
    <row r="6335" spans="5:32" x14ac:dyDescent="0.35">
      <c r="E6335" s="64"/>
      <c r="F6335" s="127"/>
      <c r="G6335" s="130"/>
      <c r="H6335" s="58"/>
      <c r="I6335" s="97"/>
      <c r="J6335" s="58"/>
      <c r="K6335" s="97"/>
      <c r="L6335" s="127"/>
      <c r="M6335" s="95"/>
      <c r="N6335" s="123"/>
      <c r="O6335" s="9"/>
      <c r="P6335" s="54" t="s">
        <v>277</v>
      </c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23"/>
    </row>
    <row r="6336" spans="5:32" x14ac:dyDescent="0.35">
      <c r="E6336" s="64"/>
      <c r="F6336" s="127"/>
      <c r="G6336" s="130"/>
      <c r="H6336" s="58"/>
      <c r="I6336" s="97"/>
      <c r="J6336" s="58"/>
      <c r="K6336" s="97"/>
      <c r="L6336" s="127"/>
      <c r="M6336" s="95"/>
      <c r="N6336" s="123"/>
      <c r="O6336" s="9"/>
      <c r="P6336" s="54" t="s">
        <v>278</v>
      </c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23"/>
    </row>
    <row r="6337" spans="5:32" ht="29" x14ac:dyDescent="0.35">
      <c r="E6337" s="64"/>
      <c r="F6337" s="127"/>
      <c r="G6337" s="130"/>
      <c r="H6337" s="58"/>
      <c r="I6337" s="97"/>
      <c r="J6337" s="123" t="s">
        <v>255</v>
      </c>
      <c r="K6337" s="97"/>
      <c r="L6337" s="123" t="s">
        <v>251</v>
      </c>
      <c r="M6337" s="95"/>
      <c r="N6337" s="123" t="s">
        <v>245</v>
      </c>
      <c r="O6337" s="9"/>
      <c r="P6337" s="54" t="s">
        <v>269</v>
      </c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23"/>
    </row>
    <row r="6338" spans="5:32" x14ac:dyDescent="0.35">
      <c r="E6338" s="64"/>
      <c r="F6338" s="127"/>
      <c r="G6338" s="130"/>
      <c r="H6338" s="58"/>
      <c r="I6338" s="97"/>
      <c r="J6338" s="123"/>
      <c r="K6338" s="97"/>
      <c r="L6338" s="123"/>
      <c r="M6338" s="95"/>
      <c r="N6338" s="123"/>
      <c r="O6338" s="9"/>
      <c r="P6338" s="54" t="s">
        <v>270</v>
      </c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23"/>
    </row>
    <row r="6339" spans="5:32" x14ac:dyDescent="0.35">
      <c r="E6339" s="64"/>
      <c r="F6339" s="127"/>
      <c r="G6339" s="130"/>
      <c r="H6339" s="58"/>
      <c r="I6339" s="97"/>
      <c r="J6339" s="123"/>
      <c r="K6339" s="97"/>
      <c r="L6339" s="123"/>
      <c r="M6339" s="95"/>
      <c r="N6339" s="123"/>
      <c r="O6339" s="9"/>
      <c r="P6339" s="54" t="s">
        <v>271</v>
      </c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23"/>
    </row>
    <row r="6340" spans="5:32" x14ac:dyDescent="0.35">
      <c r="E6340" s="64"/>
      <c r="F6340" s="127"/>
      <c r="G6340" s="130"/>
      <c r="H6340" s="58"/>
      <c r="I6340" s="97"/>
      <c r="J6340" s="123"/>
      <c r="K6340" s="97"/>
      <c r="L6340" s="123"/>
      <c r="M6340" s="95"/>
      <c r="N6340" s="123"/>
      <c r="O6340" s="9"/>
      <c r="P6340" s="54" t="s">
        <v>272</v>
      </c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23"/>
    </row>
    <row r="6341" spans="5:32" x14ac:dyDescent="0.35">
      <c r="E6341" s="64"/>
      <c r="F6341" s="127"/>
      <c r="G6341" s="130"/>
      <c r="H6341" s="58"/>
      <c r="I6341" s="97"/>
      <c r="J6341" s="123"/>
      <c r="K6341" s="97"/>
      <c r="L6341" s="123"/>
      <c r="M6341" s="95"/>
      <c r="N6341" s="123"/>
      <c r="O6341" s="9"/>
      <c r="P6341" s="54" t="s">
        <v>273</v>
      </c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23"/>
    </row>
    <row r="6342" spans="5:32" x14ac:dyDescent="0.35">
      <c r="E6342" s="64"/>
      <c r="F6342" s="127"/>
      <c r="G6342" s="130"/>
      <c r="H6342" s="58"/>
      <c r="I6342" s="97"/>
      <c r="J6342" s="123"/>
      <c r="K6342" s="97"/>
      <c r="L6342" s="123"/>
      <c r="M6342" s="95"/>
      <c r="N6342" s="123"/>
      <c r="O6342" s="9"/>
      <c r="P6342" s="54" t="s">
        <v>274</v>
      </c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23"/>
    </row>
    <row r="6343" spans="5:32" x14ac:dyDescent="0.35">
      <c r="E6343" s="64"/>
      <c r="F6343" s="127"/>
      <c r="G6343" s="130"/>
      <c r="H6343" s="58"/>
      <c r="I6343" s="97"/>
      <c r="J6343" s="123"/>
      <c r="K6343" s="97"/>
      <c r="L6343" s="123"/>
      <c r="M6343" s="95"/>
      <c r="N6343" s="123"/>
      <c r="O6343" s="9"/>
      <c r="P6343" s="54" t="s">
        <v>275</v>
      </c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23"/>
    </row>
    <row r="6344" spans="5:32" x14ac:dyDescent="0.35">
      <c r="E6344" s="64"/>
      <c r="F6344" s="127"/>
      <c r="G6344" s="130"/>
      <c r="H6344" s="58"/>
      <c r="I6344" s="97"/>
      <c r="J6344" s="123"/>
      <c r="K6344" s="97"/>
      <c r="L6344" s="123"/>
      <c r="M6344" s="95"/>
      <c r="N6344" s="123"/>
      <c r="O6344" s="9"/>
      <c r="P6344" s="54" t="s">
        <v>276</v>
      </c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23"/>
    </row>
    <row r="6345" spans="5:32" x14ac:dyDescent="0.35">
      <c r="E6345" s="64"/>
      <c r="F6345" s="127"/>
      <c r="G6345" s="130"/>
      <c r="H6345" s="58"/>
      <c r="I6345" s="97"/>
      <c r="J6345" s="123"/>
      <c r="K6345" s="97"/>
      <c r="L6345" s="123"/>
      <c r="M6345" s="95"/>
      <c r="N6345" s="123"/>
      <c r="O6345" s="9"/>
      <c r="P6345" s="54" t="s">
        <v>277</v>
      </c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23"/>
    </row>
    <row r="6346" spans="5:32" x14ac:dyDescent="0.35">
      <c r="E6346" s="64"/>
      <c r="F6346" s="127"/>
      <c r="G6346" s="130"/>
      <c r="H6346" s="58"/>
      <c r="I6346" s="97"/>
      <c r="J6346" s="123"/>
      <c r="K6346" s="97"/>
      <c r="L6346" s="123"/>
      <c r="M6346" s="95"/>
      <c r="N6346" s="123"/>
      <c r="O6346" s="9"/>
      <c r="P6346" s="54" t="s">
        <v>278</v>
      </c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23"/>
    </row>
    <row r="6347" spans="5:32" ht="43.5" x14ac:dyDescent="0.35">
      <c r="E6347" s="64"/>
      <c r="F6347" s="127"/>
      <c r="G6347" s="130"/>
      <c r="H6347" s="58"/>
      <c r="I6347" s="97"/>
      <c r="J6347" s="127"/>
      <c r="K6347" s="97"/>
      <c r="L6347" s="127"/>
      <c r="M6347" s="95"/>
      <c r="N6347" s="123" t="s">
        <v>256</v>
      </c>
      <c r="O6347" s="9"/>
      <c r="P6347" s="54" t="s">
        <v>269</v>
      </c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23"/>
    </row>
    <row r="6348" spans="5:32" x14ac:dyDescent="0.35">
      <c r="E6348" s="64"/>
      <c r="F6348" s="127"/>
      <c r="G6348" s="130"/>
      <c r="H6348" s="58"/>
      <c r="I6348" s="97"/>
      <c r="J6348" s="127"/>
      <c r="K6348" s="97"/>
      <c r="L6348" s="127"/>
      <c r="M6348" s="95"/>
      <c r="N6348" s="123"/>
      <c r="O6348" s="9"/>
      <c r="P6348" s="54" t="s">
        <v>270</v>
      </c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23"/>
    </row>
    <row r="6349" spans="5:32" x14ac:dyDescent="0.35">
      <c r="E6349" s="64"/>
      <c r="F6349" s="127"/>
      <c r="G6349" s="130"/>
      <c r="H6349" s="58"/>
      <c r="I6349" s="97"/>
      <c r="J6349" s="127"/>
      <c r="K6349" s="97"/>
      <c r="L6349" s="127"/>
      <c r="M6349" s="95"/>
      <c r="N6349" s="123"/>
      <c r="O6349" s="9"/>
      <c r="P6349" s="54" t="s">
        <v>271</v>
      </c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23"/>
    </row>
    <row r="6350" spans="5:32" x14ac:dyDescent="0.35">
      <c r="E6350" s="64"/>
      <c r="F6350" s="127"/>
      <c r="G6350" s="130"/>
      <c r="H6350" s="58"/>
      <c r="I6350" s="97"/>
      <c r="J6350" s="127"/>
      <c r="K6350" s="97"/>
      <c r="L6350" s="127"/>
      <c r="M6350" s="95"/>
      <c r="N6350" s="123"/>
      <c r="O6350" s="9"/>
      <c r="P6350" s="54" t="s">
        <v>272</v>
      </c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23"/>
    </row>
    <row r="6351" spans="5:32" x14ac:dyDescent="0.35">
      <c r="E6351" s="64"/>
      <c r="F6351" s="127"/>
      <c r="G6351" s="130"/>
      <c r="H6351" s="58"/>
      <c r="I6351" s="97"/>
      <c r="J6351" s="127"/>
      <c r="K6351" s="97"/>
      <c r="L6351" s="127"/>
      <c r="M6351" s="95"/>
      <c r="N6351" s="123"/>
      <c r="O6351" s="9"/>
      <c r="P6351" s="54" t="s">
        <v>273</v>
      </c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23"/>
    </row>
    <row r="6352" spans="5:32" x14ac:dyDescent="0.35">
      <c r="E6352" s="64"/>
      <c r="F6352" s="127"/>
      <c r="G6352" s="130"/>
      <c r="H6352" s="58"/>
      <c r="I6352" s="97"/>
      <c r="J6352" s="127"/>
      <c r="K6352" s="97"/>
      <c r="L6352" s="127"/>
      <c r="M6352" s="95"/>
      <c r="N6352" s="123"/>
      <c r="O6352" s="9"/>
      <c r="P6352" s="54" t="s">
        <v>274</v>
      </c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23"/>
    </row>
    <row r="6353" spans="5:32" x14ac:dyDescent="0.35">
      <c r="E6353" s="64"/>
      <c r="F6353" s="127"/>
      <c r="G6353" s="130"/>
      <c r="H6353" s="58"/>
      <c r="I6353" s="97"/>
      <c r="J6353" s="127"/>
      <c r="K6353" s="97"/>
      <c r="L6353" s="127"/>
      <c r="M6353" s="95"/>
      <c r="N6353" s="123"/>
      <c r="O6353" s="9"/>
      <c r="P6353" s="54" t="s">
        <v>275</v>
      </c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23"/>
    </row>
    <row r="6354" spans="5:32" x14ac:dyDescent="0.35">
      <c r="E6354" s="64"/>
      <c r="F6354" s="127"/>
      <c r="G6354" s="130"/>
      <c r="H6354" s="58"/>
      <c r="I6354" s="97"/>
      <c r="J6354" s="127"/>
      <c r="K6354" s="97"/>
      <c r="L6354" s="127"/>
      <c r="M6354" s="95"/>
      <c r="N6354" s="123"/>
      <c r="O6354" s="9"/>
      <c r="P6354" s="54" t="s">
        <v>276</v>
      </c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23"/>
    </row>
    <row r="6355" spans="5:32" x14ac:dyDescent="0.35">
      <c r="E6355" s="64"/>
      <c r="F6355" s="127"/>
      <c r="G6355" s="130"/>
      <c r="H6355" s="58"/>
      <c r="I6355" s="97"/>
      <c r="J6355" s="127"/>
      <c r="K6355" s="97"/>
      <c r="L6355" s="127"/>
      <c r="M6355" s="95"/>
      <c r="N6355" s="123"/>
      <c r="O6355" s="9"/>
      <c r="P6355" s="54" t="s">
        <v>277</v>
      </c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23"/>
    </row>
    <row r="6356" spans="5:32" x14ac:dyDescent="0.35">
      <c r="E6356" s="64"/>
      <c r="F6356" s="127"/>
      <c r="G6356" s="130"/>
      <c r="H6356" s="58"/>
      <c r="I6356" s="97"/>
      <c r="J6356" s="127"/>
      <c r="K6356" s="97"/>
      <c r="L6356" s="127"/>
      <c r="M6356" s="95"/>
      <c r="N6356" s="123"/>
      <c r="O6356" s="9"/>
      <c r="P6356" s="54" t="s">
        <v>278</v>
      </c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23"/>
    </row>
    <row r="6357" spans="5:32" ht="29" x14ac:dyDescent="0.35">
      <c r="E6357" s="64"/>
      <c r="F6357" s="127"/>
      <c r="G6357" s="130"/>
      <c r="H6357" s="58"/>
      <c r="I6357" s="97"/>
      <c r="J6357" s="127"/>
      <c r="K6357" s="97"/>
      <c r="L6357" s="127"/>
      <c r="M6357" s="95"/>
      <c r="N6357" s="123" t="s">
        <v>257</v>
      </c>
      <c r="O6357" s="9"/>
      <c r="P6357" s="54" t="s">
        <v>269</v>
      </c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23"/>
    </row>
    <row r="6358" spans="5:32" x14ac:dyDescent="0.35">
      <c r="E6358" s="64"/>
      <c r="F6358" s="127"/>
      <c r="G6358" s="130"/>
      <c r="H6358" s="58"/>
      <c r="I6358" s="97"/>
      <c r="J6358" s="127"/>
      <c r="K6358" s="97"/>
      <c r="L6358" s="127"/>
      <c r="M6358" s="95"/>
      <c r="N6358" s="123"/>
      <c r="O6358" s="9"/>
      <c r="P6358" s="54" t="s">
        <v>270</v>
      </c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23"/>
    </row>
    <row r="6359" spans="5:32" x14ac:dyDescent="0.35">
      <c r="E6359" s="64"/>
      <c r="F6359" s="127"/>
      <c r="G6359" s="130"/>
      <c r="H6359" s="58"/>
      <c r="I6359" s="97"/>
      <c r="J6359" s="127"/>
      <c r="K6359" s="97"/>
      <c r="L6359" s="127"/>
      <c r="M6359" s="95"/>
      <c r="N6359" s="123"/>
      <c r="O6359" s="9"/>
      <c r="P6359" s="54" t="s">
        <v>271</v>
      </c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23"/>
    </row>
    <row r="6360" spans="5:32" x14ac:dyDescent="0.35">
      <c r="E6360" s="64"/>
      <c r="F6360" s="127"/>
      <c r="G6360" s="130"/>
      <c r="H6360" s="58"/>
      <c r="I6360" s="97"/>
      <c r="J6360" s="127"/>
      <c r="K6360" s="97"/>
      <c r="L6360" s="127"/>
      <c r="M6360" s="95"/>
      <c r="N6360" s="123"/>
      <c r="O6360" s="9"/>
      <c r="P6360" s="54" t="s">
        <v>272</v>
      </c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23"/>
    </row>
    <row r="6361" spans="5:32" x14ac:dyDescent="0.35">
      <c r="E6361" s="64"/>
      <c r="F6361" s="127"/>
      <c r="G6361" s="130"/>
      <c r="H6361" s="58"/>
      <c r="I6361" s="97"/>
      <c r="J6361" s="127"/>
      <c r="K6361" s="97"/>
      <c r="L6361" s="127"/>
      <c r="M6361" s="95"/>
      <c r="N6361" s="123"/>
      <c r="O6361" s="9"/>
      <c r="P6361" s="54" t="s">
        <v>273</v>
      </c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23"/>
    </row>
    <row r="6362" spans="5:32" x14ac:dyDescent="0.35">
      <c r="E6362" s="64"/>
      <c r="F6362" s="127"/>
      <c r="G6362" s="130"/>
      <c r="H6362" s="58"/>
      <c r="I6362" s="97"/>
      <c r="J6362" s="127"/>
      <c r="K6362" s="97"/>
      <c r="L6362" s="127"/>
      <c r="M6362" s="95"/>
      <c r="N6362" s="123"/>
      <c r="O6362" s="9"/>
      <c r="P6362" s="54" t="s">
        <v>274</v>
      </c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23"/>
    </row>
    <row r="6363" spans="5:32" x14ac:dyDescent="0.35">
      <c r="E6363" s="64"/>
      <c r="F6363" s="127"/>
      <c r="G6363" s="130"/>
      <c r="H6363" s="58"/>
      <c r="I6363" s="97"/>
      <c r="J6363" s="127"/>
      <c r="K6363" s="97"/>
      <c r="L6363" s="127"/>
      <c r="M6363" s="95"/>
      <c r="N6363" s="123"/>
      <c r="O6363" s="9"/>
      <c r="P6363" s="54" t="s">
        <v>275</v>
      </c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23"/>
    </row>
    <row r="6364" spans="5:32" x14ac:dyDescent="0.35">
      <c r="E6364" s="64"/>
      <c r="F6364" s="127"/>
      <c r="G6364" s="130"/>
      <c r="H6364" s="58"/>
      <c r="I6364" s="97"/>
      <c r="J6364" s="127"/>
      <c r="K6364" s="97"/>
      <c r="L6364" s="127"/>
      <c r="M6364" s="95"/>
      <c r="N6364" s="123"/>
      <c r="O6364" s="9"/>
      <c r="P6364" s="54" t="s">
        <v>276</v>
      </c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23"/>
    </row>
    <row r="6365" spans="5:32" x14ac:dyDescent="0.35">
      <c r="E6365" s="64"/>
      <c r="F6365" s="127"/>
      <c r="G6365" s="130"/>
      <c r="H6365" s="58"/>
      <c r="I6365" s="97"/>
      <c r="J6365" s="127"/>
      <c r="K6365" s="97"/>
      <c r="L6365" s="127"/>
      <c r="M6365" s="95"/>
      <c r="N6365" s="123"/>
      <c r="O6365" s="9"/>
      <c r="P6365" s="54" t="s">
        <v>277</v>
      </c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23"/>
    </row>
    <row r="6366" spans="5:32" x14ac:dyDescent="0.35">
      <c r="E6366" s="64"/>
      <c r="F6366" s="127"/>
      <c r="G6366" s="130"/>
      <c r="H6366" s="58"/>
      <c r="I6366" s="97"/>
      <c r="J6366" s="127"/>
      <c r="K6366" s="97"/>
      <c r="L6366" s="127"/>
      <c r="M6366" s="95"/>
      <c r="N6366" s="123"/>
      <c r="O6366" s="9"/>
      <c r="P6366" s="54" t="s">
        <v>278</v>
      </c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23"/>
    </row>
    <row r="6367" spans="5:32" ht="29" x14ac:dyDescent="0.35">
      <c r="E6367" s="64"/>
      <c r="F6367" s="127"/>
      <c r="G6367" s="130"/>
      <c r="H6367" s="58"/>
      <c r="I6367" s="97"/>
      <c r="J6367" s="58"/>
      <c r="K6367" s="97"/>
      <c r="L6367" s="127"/>
      <c r="M6367" s="95"/>
      <c r="N6367" s="123" t="s">
        <v>258</v>
      </c>
      <c r="O6367" s="9"/>
      <c r="P6367" s="54" t="s">
        <v>269</v>
      </c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23"/>
    </row>
    <row r="6368" spans="5:32" x14ac:dyDescent="0.35">
      <c r="E6368" s="64"/>
      <c r="F6368" s="127"/>
      <c r="G6368" s="130"/>
      <c r="H6368" s="58"/>
      <c r="I6368" s="97"/>
      <c r="J6368" s="58"/>
      <c r="K6368" s="97"/>
      <c r="L6368" s="127"/>
      <c r="M6368" s="95"/>
      <c r="N6368" s="123"/>
      <c r="O6368" s="9"/>
      <c r="P6368" s="54" t="s">
        <v>270</v>
      </c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23"/>
    </row>
    <row r="6369" spans="5:32" x14ac:dyDescent="0.35">
      <c r="E6369" s="64"/>
      <c r="F6369" s="127"/>
      <c r="G6369" s="130"/>
      <c r="H6369" s="58"/>
      <c r="I6369" s="97"/>
      <c r="J6369" s="58"/>
      <c r="K6369" s="97"/>
      <c r="L6369" s="127"/>
      <c r="M6369" s="95"/>
      <c r="N6369" s="123"/>
      <c r="O6369" s="9"/>
      <c r="P6369" s="54" t="s">
        <v>271</v>
      </c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23"/>
    </row>
    <row r="6370" spans="5:32" x14ac:dyDescent="0.35">
      <c r="E6370" s="64"/>
      <c r="F6370" s="127"/>
      <c r="G6370" s="130"/>
      <c r="H6370" s="58"/>
      <c r="I6370" s="97"/>
      <c r="J6370" s="58"/>
      <c r="K6370" s="97"/>
      <c r="L6370" s="127"/>
      <c r="M6370" s="95"/>
      <c r="N6370" s="123"/>
      <c r="O6370" s="9"/>
      <c r="P6370" s="54" t="s">
        <v>272</v>
      </c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23"/>
    </row>
    <row r="6371" spans="5:32" x14ac:dyDescent="0.35">
      <c r="E6371" s="64"/>
      <c r="F6371" s="127"/>
      <c r="G6371" s="130"/>
      <c r="H6371" s="58"/>
      <c r="I6371" s="97"/>
      <c r="J6371" s="58"/>
      <c r="K6371" s="97"/>
      <c r="L6371" s="127"/>
      <c r="M6371" s="95"/>
      <c r="N6371" s="123"/>
      <c r="O6371" s="9"/>
      <c r="P6371" s="54" t="s">
        <v>273</v>
      </c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23"/>
    </row>
    <row r="6372" spans="5:32" x14ac:dyDescent="0.35">
      <c r="E6372" s="64"/>
      <c r="F6372" s="127"/>
      <c r="G6372" s="130"/>
      <c r="H6372" s="58"/>
      <c r="I6372" s="97"/>
      <c r="J6372" s="58"/>
      <c r="K6372" s="97"/>
      <c r="L6372" s="127"/>
      <c r="M6372" s="95"/>
      <c r="N6372" s="123"/>
      <c r="O6372" s="9"/>
      <c r="P6372" s="54" t="s">
        <v>274</v>
      </c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23"/>
    </row>
    <row r="6373" spans="5:32" x14ac:dyDescent="0.35">
      <c r="E6373" s="64"/>
      <c r="F6373" s="127"/>
      <c r="G6373" s="130"/>
      <c r="H6373" s="58"/>
      <c r="I6373" s="97"/>
      <c r="J6373" s="58"/>
      <c r="K6373" s="97"/>
      <c r="L6373" s="127"/>
      <c r="M6373" s="95"/>
      <c r="N6373" s="123"/>
      <c r="O6373" s="9"/>
      <c r="P6373" s="54" t="s">
        <v>275</v>
      </c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23"/>
    </row>
    <row r="6374" spans="5:32" x14ac:dyDescent="0.35">
      <c r="E6374" s="64"/>
      <c r="F6374" s="127"/>
      <c r="G6374" s="130"/>
      <c r="H6374" s="58"/>
      <c r="I6374" s="97"/>
      <c r="J6374" s="58"/>
      <c r="K6374" s="97"/>
      <c r="L6374" s="127"/>
      <c r="M6374" s="95"/>
      <c r="N6374" s="123"/>
      <c r="O6374" s="9"/>
      <c r="P6374" s="54" t="s">
        <v>276</v>
      </c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23"/>
    </row>
    <row r="6375" spans="5:32" x14ac:dyDescent="0.35">
      <c r="E6375" s="64"/>
      <c r="F6375" s="127"/>
      <c r="G6375" s="130"/>
      <c r="H6375" s="58"/>
      <c r="I6375" s="97"/>
      <c r="J6375" s="58"/>
      <c r="K6375" s="97"/>
      <c r="L6375" s="127"/>
      <c r="M6375" s="95"/>
      <c r="N6375" s="123"/>
      <c r="O6375" s="9"/>
      <c r="P6375" s="54" t="s">
        <v>277</v>
      </c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23"/>
    </row>
    <row r="6376" spans="5:32" x14ac:dyDescent="0.35">
      <c r="E6376" s="64"/>
      <c r="F6376" s="127"/>
      <c r="G6376" s="130"/>
      <c r="H6376" s="58"/>
      <c r="I6376" s="97"/>
      <c r="J6376" s="58"/>
      <c r="K6376" s="97"/>
      <c r="L6376" s="127"/>
      <c r="M6376" s="95"/>
      <c r="N6376" s="123"/>
      <c r="O6376" s="9"/>
      <c r="P6376" s="54" t="s">
        <v>278</v>
      </c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23"/>
    </row>
    <row r="6377" spans="5:32" ht="29" x14ac:dyDescent="0.35">
      <c r="E6377" s="64"/>
      <c r="F6377" s="127"/>
      <c r="G6377" s="130"/>
      <c r="H6377" s="58"/>
      <c r="I6377" s="97"/>
      <c r="J6377" s="58"/>
      <c r="K6377" s="97"/>
      <c r="L6377" s="96"/>
      <c r="M6377" s="95"/>
      <c r="N6377" s="123" t="s">
        <v>259</v>
      </c>
      <c r="O6377" s="9"/>
      <c r="P6377" s="54" t="s">
        <v>269</v>
      </c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23"/>
    </row>
    <row r="6378" spans="5:32" x14ac:dyDescent="0.35">
      <c r="E6378" s="64"/>
      <c r="F6378" s="127"/>
      <c r="G6378" s="130"/>
      <c r="H6378" s="58"/>
      <c r="I6378" s="97"/>
      <c r="J6378" s="58"/>
      <c r="K6378" s="97"/>
      <c r="L6378" s="96"/>
      <c r="M6378" s="95"/>
      <c r="N6378" s="123"/>
      <c r="O6378" s="9"/>
      <c r="P6378" s="54" t="s">
        <v>270</v>
      </c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23"/>
    </row>
    <row r="6379" spans="5:32" x14ac:dyDescent="0.35">
      <c r="E6379" s="64"/>
      <c r="F6379" s="127"/>
      <c r="G6379" s="130"/>
      <c r="H6379" s="58"/>
      <c r="I6379" s="97"/>
      <c r="J6379" s="58"/>
      <c r="K6379" s="97"/>
      <c r="L6379" s="96"/>
      <c r="M6379" s="95"/>
      <c r="N6379" s="123"/>
      <c r="O6379" s="9"/>
      <c r="P6379" s="54" t="s">
        <v>271</v>
      </c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23"/>
    </row>
    <row r="6380" spans="5:32" x14ac:dyDescent="0.35">
      <c r="E6380" s="64"/>
      <c r="F6380" s="127"/>
      <c r="G6380" s="130"/>
      <c r="H6380" s="58"/>
      <c r="I6380" s="97"/>
      <c r="J6380" s="58"/>
      <c r="K6380" s="97"/>
      <c r="L6380" s="96"/>
      <c r="M6380" s="95"/>
      <c r="N6380" s="123"/>
      <c r="O6380" s="9"/>
      <c r="P6380" s="54" t="s">
        <v>272</v>
      </c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23"/>
    </row>
    <row r="6381" spans="5:32" x14ac:dyDescent="0.35">
      <c r="E6381" s="64"/>
      <c r="F6381" s="127"/>
      <c r="G6381" s="130"/>
      <c r="H6381" s="58"/>
      <c r="I6381" s="97"/>
      <c r="J6381" s="58"/>
      <c r="K6381" s="97"/>
      <c r="L6381" s="96"/>
      <c r="M6381" s="95"/>
      <c r="N6381" s="123"/>
      <c r="O6381" s="9"/>
      <c r="P6381" s="54" t="s">
        <v>273</v>
      </c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23"/>
    </row>
    <row r="6382" spans="5:32" x14ac:dyDescent="0.35">
      <c r="E6382" s="64"/>
      <c r="F6382" s="127"/>
      <c r="G6382" s="130"/>
      <c r="H6382" s="58"/>
      <c r="I6382" s="97"/>
      <c r="J6382" s="58"/>
      <c r="K6382" s="97"/>
      <c r="L6382" s="96"/>
      <c r="M6382" s="95"/>
      <c r="N6382" s="123"/>
      <c r="O6382" s="9"/>
      <c r="P6382" s="54" t="s">
        <v>274</v>
      </c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23"/>
    </row>
    <row r="6383" spans="5:32" x14ac:dyDescent="0.35">
      <c r="E6383" s="64"/>
      <c r="F6383" s="127"/>
      <c r="G6383" s="130"/>
      <c r="H6383" s="58"/>
      <c r="I6383" s="97"/>
      <c r="J6383" s="58"/>
      <c r="K6383" s="97"/>
      <c r="L6383" s="96"/>
      <c r="M6383" s="95"/>
      <c r="N6383" s="123"/>
      <c r="O6383" s="9"/>
      <c r="P6383" s="54" t="s">
        <v>275</v>
      </c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23"/>
    </row>
    <row r="6384" spans="5:32" x14ac:dyDescent="0.35">
      <c r="E6384" s="64"/>
      <c r="F6384" s="127"/>
      <c r="G6384" s="130"/>
      <c r="H6384" s="58"/>
      <c r="I6384" s="97"/>
      <c r="J6384" s="58"/>
      <c r="K6384" s="97"/>
      <c r="L6384" s="96"/>
      <c r="M6384" s="95"/>
      <c r="N6384" s="123"/>
      <c r="O6384" s="9"/>
      <c r="P6384" s="54" t="s">
        <v>276</v>
      </c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23"/>
    </row>
    <row r="6385" spans="5:32" x14ac:dyDescent="0.35">
      <c r="E6385" s="64"/>
      <c r="F6385" s="127"/>
      <c r="G6385" s="130"/>
      <c r="H6385" s="58"/>
      <c r="I6385" s="97"/>
      <c r="J6385" s="58"/>
      <c r="K6385" s="97"/>
      <c r="L6385" s="96"/>
      <c r="M6385" s="95"/>
      <c r="N6385" s="123"/>
      <c r="O6385" s="9"/>
      <c r="P6385" s="54" t="s">
        <v>277</v>
      </c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23"/>
    </row>
    <row r="6386" spans="5:32" x14ac:dyDescent="0.35">
      <c r="E6386" s="64"/>
      <c r="F6386" s="127"/>
      <c r="G6386" s="130"/>
      <c r="H6386" s="58"/>
      <c r="I6386" s="97"/>
      <c r="J6386" s="58"/>
      <c r="K6386" s="97"/>
      <c r="L6386" s="96"/>
      <c r="M6386" s="95"/>
      <c r="N6386" s="123"/>
      <c r="O6386" s="9"/>
      <c r="P6386" s="54" t="s">
        <v>278</v>
      </c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23"/>
    </row>
    <row r="6387" spans="5:32" ht="29" x14ac:dyDescent="0.35">
      <c r="E6387" s="64"/>
      <c r="F6387" s="127"/>
      <c r="G6387" s="130"/>
      <c r="H6387" s="58"/>
      <c r="I6387" s="97"/>
      <c r="J6387" s="58"/>
      <c r="K6387" s="97"/>
      <c r="L6387" s="96"/>
      <c r="M6387" s="95"/>
      <c r="N6387" s="123" t="s">
        <v>260</v>
      </c>
      <c r="O6387" s="9"/>
      <c r="P6387" s="54" t="s">
        <v>269</v>
      </c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23"/>
    </row>
    <row r="6388" spans="5:32" x14ac:dyDescent="0.35">
      <c r="E6388" s="64"/>
      <c r="F6388" s="127"/>
      <c r="G6388" s="130"/>
      <c r="H6388" s="58"/>
      <c r="I6388" s="97"/>
      <c r="J6388" s="58"/>
      <c r="K6388" s="97"/>
      <c r="L6388" s="96"/>
      <c r="M6388" s="95"/>
      <c r="N6388" s="123"/>
      <c r="O6388" s="9"/>
      <c r="P6388" s="54" t="s">
        <v>270</v>
      </c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23"/>
    </row>
    <row r="6389" spans="5:32" x14ac:dyDescent="0.35">
      <c r="E6389" s="64"/>
      <c r="F6389" s="127"/>
      <c r="G6389" s="130"/>
      <c r="H6389" s="58"/>
      <c r="I6389" s="97"/>
      <c r="J6389" s="58"/>
      <c r="K6389" s="97"/>
      <c r="L6389" s="96"/>
      <c r="M6389" s="95"/>
      <c r="N6389" s="123"/>
      <c r="O6389" s="9"/>
      <c r="P6389" s="54" t="s">
        <v>271</v>
      </c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23"/>
    </row>
    <row r="6390" spans="5:32" x14ac:dyDescent="0.35">
      <c r="E6390" s="64"/>
      <c r="F6390" s="127"/>
      <c r="G6390" s="130"/>
      <c r="H6390" s="58"/>
      <c r="I6390" s="97"/>
      <c r="J6390" s="58"/>
      <c r="K6390" s="97"/>
      <c r="L6390" s="96"/>
      <c r="M6390" s="95"/>
      <c r="N6390" s="123"/>
      <c r="O6390" s="9"/>
      <c r="P6390" s="54" t="s">
        <v>272</v>
      </c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23"/>
    </row>
    <row r="6391" spans="5:32" x14ac:dyDescent="0.35">
      <c r="E6391" s="64"/>
      <c r="F6391" s="127"/>
      <c r="G6391" s="130"/>
      <c r="H6391" s="58"/>
      <c r="I6391" s="97"/>
      <c r="J6391" s="58"/>
      <c r="K6391" s="97"/>
      <c r="L6391" s="96"/>
      <c r="M6391" s="95"/>
      <c r="N6391" s="123"/>
      <c r="O6391" s="9"/>
      <c r="P6391" s="54" t="s">
        <v>273</v>
      </c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23"/>
    </row>
    <row r="6392" spans="5:32" x14ac:dyDescent="0.35">
      <c r="E6392" s="64"/>
      <c r="F6392" s="127"/>
      <c r="G6392" s="130"/>
      <c r="H6392" s="58"/>
      <c r="I6392" s="97"/>
      <c r="J6392" s="58"/>
      <c r="K6392" s="97"/>
      <c r="L6392" s="96"/>
      <c r="M6392" s="95"/>
      <c r="N6392" s="123"/>
      <c r="O6392" s="9"/>
      <c r="P6392" s="54" t="s">
        <v>274</v>
      </c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23"/>
    </row>
    <row r="6393" spans="5:32" x14ac:dyDescent="0.35">
      <c r="E6393" s="64"/>
      <c r="F6393" s="127"/>
      <c r="G6393" s="130"/>
      <c r="H6393" s="58"/>
      <c r="I6393" s="97"/>
      <c r="J6393" s="58"/>
      <c r="K6393" s="97"/>
      <c r="L6393" s="96"/>
      <c r="M6393" s="95"/>
      <c r="N6393" s="123"/>
      <c r="O6393" s="9"/>
      <c r="P6393" s="54" t="s">
        <v>275</v>
      </c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23"/>
    </row>
    <row r="6394" spans="5:32" x14ac:dyDescent="0.35">
      <c r="E6394" s="64"/>
      <c r="F6394" s="127"/>
      <c r="G6394" s="130"/>
      <c r="H6394" s="58"/>
      <c r="I6394" s="97"/>
      <c r="J6394" s="58"/>
      <c r="K6394" s="97"/>
      <c r="L6394" s="96"/>
      <c r="M6394" s="95"/>
      <c r="N6394" s="123"/>
      <c r="O6394" s="9"/>
      <c r="P6394" s="54" t="s">
        <v>276</v>
      </c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23"/>
    </row>
    <row r="6395" spans="5:32" x14ac:dyDescent="0.35">
      <c r="E6395" s="64"/>
      <c r="F6395" s="127"/>
      <c r="G6395" s="130"/>
      <c r="H6395" s="58"/>
      <c r="I6395" s="97"/>
      <c r="J6395" s="58"/>
      <c r="K6395" s="97"/>
      <c r="L6395" s="96"/>
      <c r="M6395" s="95"/>
      <c r="N6395" s="123"/>
      <c r="O6395" s="9"/>
      <c r="P6395" s="54" t="s">
        <v>277</v>
      </c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23"/>
    </row>
    <row r="6396" spans="5:32" x14ac:dyDescent="0.35">
      <c r="E6396" s="64"/>
      <c r="F6396" s="127"/>
      <c r="G6396" s="130"/>
      <c r="H6396" s="58"/>
      <c r="I6396" s="97"/>
      <c r="J6396" s="58"/>
      <c r="K6396" s="97"/>
      <c r="L6396" s="96"/>
      <c r="M6396" s="95"/>
      <c r="N6396" s="123"/>
      <c r="O6396" s="9"/>
      <c r="P6396" s="54" t="s">
        <v>278</v>
      </c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23"/>
    </row>
    <row r="6397" spans="5:32" ht="29" x14ac:dyDescent="0.35">
      <c r="E6397" s="64"/>
      <c r="F6397" s="127"/>
      <c r="G6397" s="130"/>
      <c r="H6397" s="58"/>
      <c r="I6397" s="97"/>
      <c r="J6397" s="58"/>
      <c r="K6397" s="97"/>
      <c r="L6397" s="96"/>
      <c r="M6397" s="95"/>
      <c r="N6397" s="123" t="s">
        <v>261</v>
      </c>
      <c r="O6397" s="9"/>
      <c r="P6397" s="54" t="s">
        <v>269</v>
      </c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23"/>
    </row>
    <row r="6398" spans="5:32" x14ac:dyDescent="0.35">
      <c r="E6398" s="64"/>
      <c r="F6398" s="127"/>
      <c r="G6398" s="130"/>
      <c r="H6398" s="58"/>
      <c r="I6398" s="97"/>
      <c r="J6398" s="58"/>
      <c r="K6398" s="97"/>
      <c r="L6398" s="96"/>
      <c r="M6398" s="95"/>
      <c r="N6398" s="123"/>
      <c r="O6398" s="9"/>
      <c r="P6398" s="54" t="s">
        <v>270</v>
      </c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23"/>
    </row>
    <row r="6399" spans="5:32" x14ac:dyDescent="0.35">
      <c r="E6399" s="64"/>
      <c r="F6399" s="127"/>
      <c r="G6399" s="130"/>
      <c r="H6399" s="58"/>
      <c r="I6399" s="97"/>
      <c r="J6399" s="58"/>
      <c r="K6399" s="97"/>
      <c r="L6399" s="96"/>
      <c r="M6399" s="95"/>
      <c r="N6399" s="123"/>
      <c r="O6399" s="9"/>
      <c r="P6399" s="54" t="s">
        <v>271</v>
      </c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23"/>
    </row>
    <row r="6400" spans="5:32" x14ac:dyDescent="0.35">
      <c r="E6400" s="64"/>
      <c r="F6400" s="127"/>
      <c r="G6400" s="130"/>
      <c r="H6400" s="58"/>
      <c r="I6400" s="97"/>
      <c r="J6400" s="58"/>
      <c r="K6400" s="97"/>
      <c r="L6400" s="96"/>
      <c r="M6400" s="95"/>
      <c r="N6400" s="123"/>
      <c r="O6400" s="9"/>
      <c r="P6400" s="54" t="s">
        <v>272</v>
      </c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23"/>
    </row>
    <row r="6401" spans="5:32" x14ac:dyDescent="0.35">
      <c r="E6401" s="64"/>
      <c r="F6401" s="127"/>
      <c r="G6401" s="130"/>
      <c r="H6401" s="58"/>
      <c r="I6401" s="97"/>
      <c r="J6401" s="58"/>
      <c r="K6401" s="97"/>
      <c r="L6401" s="96"/>
      <c r="M6401" s="95"/>
      <c r="N6401" s="123"/>
      <c r="O6401" s="9"/>
      <c r="P6401" s="54" t="s">
        <v>273</v>
      </c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23"/>
    </row>
    <row r="6402" spans="5:32" x14ac:dyDescent="0.35">
      <c r="E6402" s="64"/>
      <c r="F6402" s="127"/>
      <c r="G6402" s="130"/>
      <c r="H6402" s="58"/>
      <c r="I6402" s="97"/>
      <c r="J6402" s="58"/>
      <c r="K6402" s="97"/>
      <c r="L6402" s="96"/>
      <c r="M6402" s="95"/>
      <c r="N6402" s="123"/>
      <c r="O6402" s="9"/>
      <c r="P6402" s="54" t="s">
        <v>274</v>
      </c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23"/>
    </row>
    <row r="6403" spans="5:32" x14ac:dyDescent="0.35">
      <c r="E6403" s="64"/>
      <c r="F6403" s="127"/>
      <c r="G6403" s="130"/>
      <c r="H6403" s="58"/>
      <c r="I6403" s="97"/>
      <c r="J6403" s="58"/>
      <c r="K6403" s="97"/>
      <c r="L6403" s="96"/>
      <c r="M6403" s="95"/>
      <c r="N6403" s="123"/>
      <c r="O6403" s="9"/>
      <c r="P6403" s="54" t="s">
        <v>275</v>
      </c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23"/>
    </row>
    <row r="6404" spans="5:32" x14ac:dyDescent="0.35">
      <c r="E6404" s="64"/>
      <c r="F6404" s="127"/>
      <c r="G6404" s="130"/>
      <c r="H6404" s="58"/>
      <c r="I6404" s="97"/>
      <c r="J6404" s="58"/>
      <c r="K6404" s="97"/>
      <c r="L6404" s="96"/>
      <c r="M6404" s="95"/>
      <c r="N6404" s="123"/>
      <c r="O6404" s="9"/>
      <c r="P6404" s="54" t="s">
        <v>276</v>
      </c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23"/>
    </row>
    <row r="6405" spans="5:32" x14ac:dyDescent="0.35">
      <c r="E6405" s="64"/>
      <c r="F6405" s="127"/>
      <c r="G6405" s="130"/>
      <c r="H6405" s="58"/>
      <c r="I6405" s="97"/>
      <c r="J6405" s="58"/>
      <c r="K6405" s="97"/>
      <c r="L6405" s="96"/>
      <c r="M6405" s="95"/>
      <c r="N6405" s="123"/>
      <c r="O6405" s="9"/>
      <c r="P6405" s="54" t="s">
        <v>277</v>
      </c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23"/>
    </row>
    <row r="6406" spans="5:32" x14ac:dyDescent="0.35">
      <c r="E6406" s="64"/>
      <c r="F6406" s="127"/>
      <c r="G6406" s="130"/>
      <c r="H6406" s="58"/>
      <c r="I6406" s="97"/>
      <c r="J6406" s="58"/>
      <c r="K6406" s="97"/>
      <c r="L6406" s="96"/>
      <c r="M6406" s="95"/>
      <c r="N6406" s="123"/>
      <c r="O6406" s="9"/>
      <c r="P6406" s="54" t="s">
        <v>278</v>
      </c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23"/>
    </row>
    <row r="6407" spans="5:32" ht="29" x14ac:dyDescent="0.35">
      <c r="E6407" s="64"/>
      <c r="F6407" s="127"/>
      <c r="G6407" s="130"/>
      <c r="H6407" s="58"/>
      <c r="I6407" s="97"/>
      <c r="J6407" s="58"/>
      <c r="K6407" s="97"/>
      <c r="L6407" s="123" t="s">
        <v>252</v>
      </c>
      <c r="M6407" s="95"/>
      <c r="N6407" s="123" t="s">
        <v>245</v>
      </c>
      <c r="O6407" s="9"/>
      <c r="P6407" s="54" t="s">
        <v>269</v>
      </c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23"/>
    </row>
    <row r="6408" spans="5:32" x14ac:dyDescent="0.35">
      <c r="E6408" s="64"/>
      <c r="F6408" s="127"/>
      <c r="G6408" s="130"/>
      <c r="H6408" s="58"/>
      <c r="I6408" s="97"/>
      <c r="J6408" s="58"/>
      <c r="K6408" s="97"/>
      <c r="L6408" s="123"/>
      <c r="M6408" s="95"/>
      <c r="N6408" s="123"/>
      <c r="O6408" s="9"/>
      <c r="P6408" s="54" t="s">
        <v>270</v>
      </c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23"/>
    </row>
    <row r="6409" spans="5:32" x14ac:dyDescent="0.35">
      <c r="E6409" s="64"/>
      <c r="F6409" s="127"/>
      <c r="G6409" s="130"/>
      <c r="H6409" s="58"/>
      <c r="I6409" s="97"/>
      <c r="J6409" s="58"/>
      <c r="K6409" s="97"/>
      <c r="L6409" s="123"/>
      <c r="M6409" s="95"/>
      <c r="N6409" s="123"/>
      <c r="O6409" s="9"/>
      <c r="P6409" s="54" t="s">
        <v>271</v>
      </c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23"/>
    </row>
    <row r="6410" spans="5:32" x14ac:dyDescent="0.35">
      <c r="E6410" s="64"/>
      <c r="F6410" s="127"/>
      <c r="G6410" s="130"/>
      <c r="H6410" s="58"/>
      <c r="I6410" s="97"/>
      <c r="J6410" s="58"/>
      <c r="K6410" s="97"/>
      <c r="L6410" s="123"/>
      <c r="M6410" s="95"/>
      <c r="N6410" s="123"/>
      <c r="O6410" s="9"/>
      <c r="P6410" s="54" t="s">
        <v>272</v>
      </c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23"/>
    </row>
    <row r="6411" spans="5:32" x14ac:dyDescent="0.35">
      <c r="E6411" s="64"/>
      <c r="F6411" s="127"/>
      <c r="G6411" s="130"/>
      <c r="H6411" s="58"/>
      <c r="I6411" s="97"/>
      <c r="J6411" s="58"/>
      <c r="K6411" s="97"/>
      <c r="L6411" s="123"/>
      <c r="M6411" s="95"/>
      <c r="N6411" s="123"/>
      <c r="O6411" s="9"/>
      <c r="P6411" s="54" t="s">
        <v>273</v>
      </c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23"/>
    </row>
    <row r="6412" spans="5:32" x14ac:dyDescent="0.35">
      <c r="E6412" s="64"/>
      <c r="F6412" s="127"/>
      <c r="G6412" s="130"/>
      <c r="H6412" s="58"/>
      <c r="I6412" s="97"/>
      <c r="J6412" s="58"/>
      <c r="K6412" s="97"/>
      <c r="L6412" s="123"/>
      <c r="M6412" s="95"/>
      <c r="N6412" s="123"/>
      <c r="O6412" s="9"/>
      <c r="P6412" s="54" t="s">
        <v>274</v>
      </c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23"/>
    </row>
    <row r="6413" spans="5:32" x14ac:dyDescent="0.35">
      <c r="E6413" s="64"/>
      <c r="F6413" s="127"/>
      <c r="G6413" s="130"/>
      <c r="H6413" s="58"/>
      <c r="I6413" s="97"/>
      <c r="J6413" s="58"/>
      <c r="K6413" s="97"/>
      <c r="L6413" s="123"/>
      <c r="M6413" s="95"/>
      <c r="N6413" s="123"/>
      <c r="O6413" s="9"/>
      <c r="P6413" s="54" t="s">
        <v>275</v>
      </c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23"/>
    </row>
    <row r="6414" spans="5:32" x14ac:dyDescent="0.35">
      <c r="E6414" s="64"/>
      <c r="F6414" s="127"/>
      <c r="G6414" s="130"/>
      <c r="H6414" s="58"/>
      <c r="I6414" s="97"/>
      <c r="J6414" s="58"/>
      <c r="K6414" s="97"/>
      <c r="L6414" s="123"/>
      <c r="M6414" s="95"/>
      <c r="N6414" s="123"/>
      <c r="O6414" s="9"/>
      <c r="P6414" s="54" t="s">
        <v>276</v>
      </c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23"/>
    </row>
    <row r="6415" spans="5:32" x14ac:dyDescent="0.35">
      <c r="E6415" s="64"/>
      <c r="F6415" s="127"/>
      <c r="G6415" s="130"/>
      <c r="H6415" s="58"/>
      <c r="I6415" s="97"/>
      <c r="J6415" s="58"/>
      <c r="K6415" s="97"/>
      <c r="L6415" s="123"/>
      <c r="M6415" s="95"/>
      <c r="N6415" s="123"/>
      <c r="O6415" s="9"/>
      <c r="P6415" s="54" t="s">
        <v>277</v>
      </c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23"/>
    </row>
    <row r="6416" spans="5:32" x14ac:dyDescent="0.35">
      <c r="E6416" s="64"/>
      <c r="F6416" s="127"/>
      <c r="G6416" s="130"/>
      <c r="H6416" s="58"/>
      <c r="I6416" s="97"/>
      <c r="J6416" s="58"/>
      <c r="K6416" s="97"/>
      <c r="L6416" s="123"/>
      <c r="M6416" s="95"/>
      <c r="N6416" s="123"/>
      <c r="O6416" s="9"/>
      <c r="P6416" s="54" t="s">
        <v>278</v>
      </c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23"/>
    </row>
    <row r="6417" spans="5:32" ht="43.5" x14ac:dyDescent="0.35">
      <c r="E6417" s="64"/>
      <c r="F6417" s="127"/>
      <c r="G6417" s="130"/>
      <c r="H6417" s="58"/>
      <c r="I6417" s="97"/>
      <c r="J6417" s="58"/>
      <c r="K6417" s="97"/>
      <c r="L6417" s="127"/>
      <c r="M6417" s="95"/>
      <c r="N6417" s="123" t="s">
        <v>256</v>
      </c>
      <c r="O6417" s="9"/>
      <c r="P6417" s="54" t="s">
        <v>269</v>
      </c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23"/>
    </row>
    <row r="6418" spans="5:32" x14ac:dyDescent="0.35">
      <c r="E6418" s="64"/>
      <c r="F6418" s="127"/>
      <c r="G6418" s="130"/>
      <c r="H6418" s="58"/>
      <c r="I6418" s="97"/>
      <c r="J6418" s="58"/>
      <c r="K6418" s="97"/>
      <c r="L6418" s="127"/>
      <c r="M6418" s="95"/>
      <c r="N6418" s="123"/>
      <c r="O6418" s="9"/>
      <c r="P6418" s="54" t="s">
        <v>270</v>
      </c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23"/>
    </row>
    <row r="6419" spans="5:32" x14ac:dyDescent="0.35">
      <c r="E6419" s="64"/>
      <c r="F6419" s="127"/>
      <c r="G6419" s="130"/>
      <c r="H6419" s="58"/>
      <c r="I6419" s="97"/>
      <c r="J6419" s="58"/>
      <c r="K6419" s="97"/>
      <c r="L6419" s="127"/>
      <c r="M6419" s="95"/>
      <c r="N6419" s="123"/>
      <c r="O6419" s="9"/>
      <c r="P6419" s="54" t="s">
        <v>271</v>
      </c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23"/>
    </row>
    <row r="6420" spans="5:32" x14ac:dyDescent="0.35">
      <c r="E6420" s="64"/>
      <c r="F6420" s="127"/>
      <c r="G6420" s="130"/>
      <c r="H6420" s="58"/>
      <c r="I6420" s="97"/>
      <c r="J6420" s="58"/>
      <c r="K6420" s="97"/>
      <c r="L6420" s="127"/>
      <c r="M6420" s="95"/>
      <c r="N6420" s="123"/>
      <c r="O6420" s="9"/>
      <c r="P6420" s="54" t="s">
        <v>272</v>
      </c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23"/>
    </row>
    <row r="6421" spans="5:32" x14ac:dyDescent="0.35">
      <c r="E6421" s="64"/>
      <c r="F6421" s="127"/>
      <c r="G6421" s="130"/>
      <c r="H6421" s="58"/>
      <c r="I6421" s="97"/>
      <c r="J6421" s="58"/>
      <c r="K6421" s="97"/>
      <c r="L6421" s="127"/>
      <c r="M6421" s="95"/>
      <c r="N6421" s="123"/>
      <c r="O6421" s="9"/>
      <c r="P6421" s="54" t="s">
        <v>273</v>
      </c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23"/>
    </row>
    <row r="6422" spans="5:32" x14ac:dyDescent="0.35">
      <c r="E6422" s="64"/>
      <c r="F6422" s="127"/>
      <c r="G6422" s="130"/>
      <c r="H6422" s="58"/>
      <c r="I6422" s="97"/>
      <c r="J6422" s="58"/>
      <c r="K6422" s="97"/>
      <c r="L6422" s="127"/>
      <c r="M6422" s="95"/>
      <c r="N6422" s="123"/>
      <c r="O6422" s="9"/>
      <c r="P6422" s="54" t="s">
        <v>274</v>
      </c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23"/>
    </row>
    <row r="6423" spans="5:32" x14ac:dyDescent="0.35">
      <c r="E6423" s="64"/>
      <c r="F6423" s="127"/>
      <c r="G6423" s="130"/>
      <c r="H6423" s="58"/>
      <c r="I6423" s="97"/>
      <c r="J6423" s="58"/>
      <c r="K6423" s="97"/>
      <c r="L6423" s="127"/>
      <c r="M6423" s="95"/>
      <c r="N6423" s="123"/>
      <c r="O6423" s="9"/>
      <c r="P6423" s="54" t="s">
        <v>275</v>
      </c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23"/>
    </row>
    <row r="6424" spans="5:32" x14ac:dyDescent="0.35">
      <c r="E6424" s="64"/>
      <c r="F6424" s="127"/>
      <c r="G6424" s="130"/>
      <c r="H6424" s="58"/>
      <c r="I6424" s="97"/>
      <c r="J6424" s="58"/>
      <c r="K6424" s="97"/>
      <c r="L6424" s="127"/>
      <c r="M6424" s="95"/>
      <c r="N6424" s="123"/>
      <c r="O6424" s="9"/>
      <c r="P6424" s="54" t="s">
        <v>276</v>
      </c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23"/>
    </row>
    <row r="6425" spans="5:32" x14ac:dyDescent="0.35">
      <c r="E6425" s="64"/>
      <c r="F6425" s="127"/>
      <c r="G6425" s="130"/>
      <c r="H6425" s="58"/>
      <c r="I6425" s="97"/>
      <c r="J6425" s="58"/>
      <c r="K6425" s="97"/>
      <c r="L6425" s="127"/>
      <c r="M6425" s="95"/>
      <c r="N6425" s="123"/>
      <c r="O6425" s="9"/>
      <c r="P6425" s="54" t="s">
        <v>277</v>
      </c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23"/>
    </row>
    <row r="6426" spans="5:32" x14ac:dyDescent="0.35">
      <c r="E6426" s="64"/>
      <c r="F6426" s="127"/>
      <c r="G6426" s="130"/>
      <c r="H6426" s="58"/>
      <c r="I6426" s="97"/>
      <c r="J6426" s="58"/>
      <c r="K6426" s="97"/>
      <c r="L6426" s="127"/>
      <c r="M6426" s="95"/>
      <c r="N6426" s="123"/>
      <c r="O6426" s="9"/>
      <c r="P6426" s="54" t="s">
        <v>278</v>
      </c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23"/>
    </row>
    <row r="6427" spans="5:32" ht="29" x14ac:dyDescent="0.35">
      <c r="E6427" s="64"/>
      <c r="F6427" s="127"/>
      <c r="G6427" s="130"/>
      <c r="H6427" s="58"/>
      <c r="I6427" s="97"/>
      <c r="J6427" s="58"/>
      <c r="K6427" s="97"/>
      <c r="L6427" s="127"/>
      <c r="M6427" s="95"/>
      <c r="N6427" s="123" t="s">
        <v>257</v>
      </c>
      <c r="O6427" s="9"/>
      <c r="P6427" s="54" t="s">
        <v>269</v>
      </c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23"/>
    </row>
    <row r="6428" spans="5:32" x14ac:dyDescent="0.35">
      <c r="E6428" s="64"/>
      <c r="F6428" s="127"/>
      <c r="G6428" s="130"/>
      <c r="H6428" s="58"/>
      <c r="I6428" s="97"/>
      <c r="J6428" s="58"/>
      <c r="K6428" s="97"/>
      <c r="L6428" s="127"/>
      <c r="M6428" s="95"/>
      <c r="N6428" s="123"/>
      <c r="O6428" s="9"/>
      <c r="P6428" s="54" t="s">
        <v>270</v>
      </c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23"/>
    </row>
    <row r="6429" spans="5:32" x14ac:dyDescent="0.35">
      <c r="E6429" s="64"/>
      <c r="F6429" s="127"/>
      <c r="G6429" s="130"/>
      <c r="H6429" s="58"/>
      <c r="I6429" s="97"/>
      <c r="J6429" s="58"/>
      <c r="K6429" s="97"/>
      <c r="L6429" s="127"/>
      <c r="M6429" s="95"/>
      <c r="N6429" s="123"/>
      <c r="O6429" s="9"/>
      <c r="P6429" s="54" t="s">
        <v>271</v>
      </c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23"/>
    </row>
    <row r="6430" spans="5:32" x14ac:dyDescent="0.35">
      <c r="E6430" s="64"/>
      <c r="F6430" s="127"/>
      <c r="G6430" s="130"/>
      <c r="H6430" s="58"/>
      <c r="I6430" s="97"/>
      <c r="J6430" s="58"/>
      <c r="K6430" s="97"/>
      <c r="L6430" s="127"/>
      <c r="M6430" s="95"/>
      <c r="N6430" s="123"/>
      <c r="O6430" s="9"/>
      <c r="P6430" s="54" t="s">
        <v>272</v>
      </c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23"/>
    </row>
    <row r="6431" spans="5:32" x14ac:dyDescent="0.35">
      <c r="E6431" s="64"/>
      <c r="F6431" s="127"/>
      <c r="G6431" s="130"/>
      <c r="H6431" s="58"/>
      <c r="I6431" s="97"/>
      <c r="J6431" s="58"/>
      <c r="K6431" s="97"/>
      <c r="L6431" s="127"/>
      <c r="M6431" s="95"/>
      <c r="N6431" s="123"/>
      <c r="O6431" s="9"/>
      <c r="P6431" s="54" t="s">
        <v>273</v>
      </c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23"/>
    </row>
    <row r="6432" spans="5:32" x14ac:dyDescent="0.35">
      <c r="E6432" s="64"/>
      <c r="F6432" s="127"/>
      <c r="G6432" s="130"/>
      <c r="H6432" s="58"/>
      <c r="I6432" s="97"/>
      <c r="J6432" s="58"/>
      <c r="K6432" s="97"/>
      <c r="L6432" s="127"/>
      <c r="M6432" s="95"/>
      <c r="N6432" s="123"/>
      <c r="O6432" s="9"/>
      <c r="P6432" s="54" t="s">
        <v>274</v>
      </c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23"/>
    </row>
    <row r="6433" spans="5:32" x14ac:dyDescent="0.35">
      <c r="E6433" s="64"/>
      <c r="F6433" s="127"/>
      <c r="G6433" s="130"/>
      <c r="H6433" s="58"/>
      <c r="I6433" s="97"/>
      <c r="J6433" s="58"/>
      <c r="K6433" s="97"/>
      <c r="L6433" s="127"/>
      <c r="M6433" s="95"/>
      <c r="N6433" s="123"/>
      <c r="O6433" s="9"/>
      <c r="P6433" s="54" t="s">
        <v>275</v>
      </c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23"/>
    </row>
    <row r="6434" spans="5:32" x14ac:dyDescent="0.35">
      <c r="E6434" s="64"/>
      <c r="F6434" s="127"/>
      <c r="G6434" s="130"/>
      <c r="H6434" s="58"/>
      <c r="I6434" s="97"/>
      <c r="J6434" s="58"/>
      <c r="K6434" s="97"/>
      <c r="L6434" s="127"/>
      <c r="M6434" s="95"/>
      <c r="N6434" s="123"/>
      <c r="O6434" s="9"/>
      <c r="P6434" s="54" t="s">
        <v>276</v>
      </c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23"/>
    </row>
    <row r="6435" spans="5:32" x14ac:dyDescent="0.35">
      <c r="E6435" s="64"/>
      <c r="F6435" s="127"/>
      <c r="G6435" s="130"/>
      <c r="H6435" s="58"/>
      <c r="I6435" s="97"/>
      <c r="J6435" s="58"/>
      <c r="K6435" s="97"/>
      <c r="L6435" s="127"/>
      <c r="M6435" s="95"/>
      <c r="N6435" s="123"/>
      <c r="O6435" s="9"/>
      <c r="P6435" s="54" t="s">
        <v>277</v>
      </c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23"/>
    </row>
    <row r="6436" spans="5:32" x14ac:dyDescent="0.35">
      <c r="E6436" s="64"/>
      <c r="F6436" s="127"/>
      <c r="G6436" s="130"/>
      <c r="H6436" s="58"/>
      <c r="I6436" s="97"/>
      <c r="J6436" s="58"/>
      <c r="K6436" s="97"/>
      <c r="L6436" s="127"/>
      <c r="M6436" s="95"/>
      <c r="N6436" s="123"/>
      <c r="O6436" s="9"/>
      <c r="P6436" s="54" t="s">
        <v>278</v>
      </c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23"/>
    </row>
    <row r="6437" spans="5:32" ht="29" x14ac:dyDescent="0.35">
      <c r="E6437" s="64"/>
      <c r="F6437" s="127"/>
      <c r="G6437" s="130"/>
      <c r="H6437" s="58"/>
      <c r="I6437" s="97"/>
      <c r="J6437" s="58"/>
      <c r="K6437" s="97"/>
      <c r="L6437" s="127"/>
      <c r="M6437" s="95"/>
      <c r="N6437" s="123" t="s">
        <v>258</v>
      </c>
      <c r="O6437" s="9"/>
      <c r="P6437" s="54" t="s">
        <v>269</v>
      </c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23"/>
    </row>
    <row r="6438" spans="5:32" x14ac:dyDescent="0.35">
      <c r="E6438" s="64"/>
      <c r="F6438" s="127"/>
      <c r="G6438" s="130"/>
      <c r="H6438" s="58"/>
      <c r="I6438" s="97"/>
      <c r="J6438" s="58"/>
      <c r="K6438" s="97"/>
      <c r="L6438" s="127"/>
      <c r="M6438" s="95"/>
      <c r="N6438" s="123"/>
      <c r="O6438" s="9"/>
      <c r="P6438" s="54" t="s">
        <v>270</v>
      </c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23"/>
    </row>
    <row r="6439" spans="5:32" x14ac:dyDescent="0.35">
      <c r="E6439" s="64"/>
      <c r="F6439" s="127"/>
      <c r="G6439" s="130"/>
      <c r="H6439" s="58"/>
      <c r="I6439" s="97"/>
      <c r="J6439" s="58"/>
      <c r="K6439" s="97"/>
      <c r="L6439" s="127"/>
      <c r="M6439" s="95"/>
      <c r="N6439" s="123"/>
      <c r="O6439" s="9"/>
      <c r="P6439" s="54" t="s">
        <v>271</v>
      </c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23"/>
    </row>
    <row r="6440" spans="5:32" x14ac:dyDescent="0.35">
      <c r="E6440" s="64"/>
      <c r="F6440" s="127"/>
      <c r="G6440" s="130"/>
      <c r="H6440" s="58"/>
      <c r="I6440" s="97"/>
      <c r="J6440" s="58"/>
      <c r="K6440" s="97"/>
      <c r="L6440" s="127"/>
      <c r="M6440" s="95"/>
      <c r="N6440" s="123"/>
      <c r="O6440" s="9"/>
      <c r="P6440" s="54" t="s">
        <v>272</v>
      </c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23"/>
    </row>
    <row r="6441" spans="5:32" x14ac:dyDescent="0.35">
      <c r="E6441" s="64"/>
      <c r="F6441" s="127"/>
      <c r="G6441" s="130"/>
      <c r="H6441" s="58"/>
      <c r="I6441" s="97"/>
      <c r="J6441" s="58"/>
      <c r="K6441" s="97"/>
      <c r="L6441" s="127"/>
      <c r="M6441" s="95"/>
      <c r="N6441" s="123"/>
      <c r="O6441" s="9"/>
      <c r="P6441" s="54" t="s">
        <v>273</v>
      </c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23"/>
    </row>
    <row r="6442" spans="5:32" x14ac:dyDescent="0.35">
      <c r="E6442" s="64"/>
      <c r="F6442" s="127"/>
      <c r="G6442" s="130"/>
      <c r="H6442" s="58"/>
      <c r="I6442" s="97"/>
      <c r="J6442" s="58"/>
      <c r="K6442" s="97"/>
      <c r="L6442" s="127"/>
      <c r="M6442" s="95"/>
      <c r="N6442" s="123"/>
      <c r="O6442" s="9"/>
      <c r="P6442" s="54" t="s">
        <v>274</v>
      </c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23"/>
    </row>
    <row r="6443" spans="5:32" x14ac:dyDescent="0.35">
      <c r="E6443" s="64"/>
      <c r="F6443" s="127"/>
      <c r="G6443" s="130"/>
      <c r="H6443" s="58"/>
      <c r="I6443" s="97"/>
      <c r="J6443" s="58"/>
      <c r="K6443" s="97"/>
      <c r="L6443" s="127"/>
      <c r="M6443" s="95"/>
      <c r="N6443" s="123"/>
      <c r="O6443" s="9"/>
      <c r="P6443" s="54" t="s">
        <v>275</v>
      </c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23"/>
    </row>
    <row r="6444" spans="5:32" x14ac:dyDescent="0.35">
      <c r="E6444" s="64"/>
      <c r="F6444" s="127"/>
      <c r="G6444" s="130"/>
      <c r="H6444" s="58"/>
      <c r="I6444" s="97"/>
      <c r="J6444" s="58"/>
      <c r="K6444" s="97"/>
      <c r="L6444" s="127"/>
      <c r="M6444" s="95"/>
      <c r="N6444" s="123"/>
      <c r="O6444" s="9"/>
      <c r="P6444" s="54" t="s">
        <v>276</v>
      </c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23"/>
    </row>
    <row r="6445" spans="5:32" x14ac:dyDescent="0.35">
      <c r="E6445" s="64"/>
      <c r="F6445" s="127"/>
      <c r="G6445" s="130"/>
      <c r="H6445" s="58"/>
      <c r="I6445" s="97"/>
      <c r="J6445" s="58"/>
      <c r="K6445" s="97"/>
      <c r="L6445" s="127"/>
      <c r="M6445" s="95"/>
      <c r="N6445" s="123"/>
      <c r="O6445" s="9"/>
      <c r="P6445" s="54" t="s">
        <v>277</v>
      </c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23"/>
    </row>
    <row r="6446" spans="5:32" x14ac:dyDescent="0.35">
      <c r="E6446" s="64"/>
      <c r="F6446" s="127"/>
      <c r="G6446" s="130"/>
      <c r="H6446" s="58"/>
      <c r="I6446" s="97"/>
      <c r="J6446" s="58"/>
      <c r="K6446" s="97"/>
      <c r="L6446" s="127"/>
      <c r="M6446" s="95"/>
      <c r="N6446" s="123"/>
      <c r="O6446" s="9"/>
      <c r="P6446" s="54" t="s">
        <v>278</v>
      </c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23"/>
    </row>
    <row r="6447" spans="5:32" ht="29" x14ac:dyDescent="0.35">
      <c r="E6447" s="64"/>
      <c r="F6447" s="127"/>
      <c r="G6447" s="130"/>
      <c r="H6447" s="58"/>
      <c r="I6447" s="97"/>
      <c r="J6447" s="58"/>
      <c r="K6447" s="97"/>
      <c r="L6447" s="127"/>
      <c r="M6447" s="95"/>
      <c r="N6447" s="123" t="s">
        <v>259</v>
      </c>
      <c r="O6447" s="9"/>
      <c r="P6447" s="54" t="s">
        <v>269</v>
      </c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23"/>
    </row>
    <row r="6448" spans="5:32" x14ac:dyDescent="0.35">
      <c r="E6448" s="64"/>
      <c r="F6448" s="127"/>
      <c r="G6448" s="130"/>
      <c r="H6448" s="58"/>
      <c r="I6448" s="97"/>
      <c r="J6448" s="58"/>
      <c r="K6448" s="97"/>
      <c r="L6448" s="127"/>
      <c r="M6448" s="95"/>
      <c r="N6448" s="123"/>
      <c r="O6448" s="9"/>
      <c r="P6448" s="54" t="s">
        <v>270</v>
      </c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23"/>
    </row>
    <row r="6449" spans="5:32" x14ac:dyDescent="0.35">
      <c r="E6449" s="64"/>
      <c r="F6449" s="127"/>
      <c r="G6449" s="130"/>
      <c r="H6449" s="58"/>
      <c r="I6449" s="97"/>
      <c r="J6449" s="58"/>
      <c r="K6449" s="97"/>
      <c r="L6449" s="127"/>
      <c r="M6449" s="95"/>
      <c r="N6449" s="123"/>
      <c r="O6449" s="9"/>
      <c r="P6449" s="54" t="s">
        <v>271</v>
      </c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23"/>
    </row>
    <row r="6450" spans="5:32" x14ac:dyDescent="0.35">
      <c r="E6450" s="64"/>
      <c r="F6450" s="127"/>
      <c r="G6450" s="130"/>
      <c r="H6450" s="58"/>
      <c r="I6450" s="97"/>
      <c r="J6450" s="58"/>
      <c r="K6450" s="97"/>
      <c r="L6450" s="127"/>
      <c r="M6450" s="95"/>
      <c r="N6450" s="123"/>
      <c r="O6450" s="9"/>
      <c r="P6450" s="54" t="s">
        <v>272</v>
      </c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23"/>
    </row>
    <row r="6451" spans="5:32" x14ac:dyDescent="0.35">
      <c r="E6451" s="64"/>
      <c r="F6451" s="127"/>
      <c r="G6451" s="130"/>
      <c r="H6451" s="58"/>
      <c r="I6451" s="97"/>
      <c r="J6451" s="58"/>
      <c r="K6451" s="97"/>
      <c r="L6451" s="127"/>
      <c r="M6451" s="95"/>
      <c r="N6451" s="123"/>
      <c r="O6451" s="9"/>
      <c r="P6451" s="54" t="s">
        <v>273</v>
      </c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23"/>
    </row>
    <row r="6452" spans="5:32" x14ac:dyDescent="0.35">
      <c r="E6452" s="64"/>
      <c r="F6452" s="127"/>
      <c r="G6452" s="130"/>
      <c r="H6452" s="58"/>
      <c r="I6452" s="97"/>
      <c r="J6452" s="58"/>
      <c r="K6452" s="97"/>
      <c r="L6452" s="127"/>
      <c r="M6452" s="95"/>
      <c r="N6452" s="123"/>
      <c r="O6452" s="9"/>
      <c r="P6452" s="54" t="s">
        <v>274</v>
      </c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23"/>
    </row>
    <row r="6453" spans="5:32" x14ac:dyDescent="0.35">
      <c r="E6453" s="64"/>
      <c r="F6453" s="127"/>
      <c r="G6453" s="130"/>
      <c r="H6453" s="58"/>
      <c r="I6453" s="97"/>
      <c r="J6453" s="58"/>
      <c r="K6453" s="97"/>
      <c r="L6453" s="127"/>
      <c r="M6453" s="95"/>
      <c r="N6453" s="123"/>
      <c r="O6453" s="9"/>
      <c r="P6453" s="54" t="s">
        <v>275</v>
      </c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23"/>
    </row>
    <row r="6454" spans="5:32" x14ac:dyDescent="0.35">
      <c r="E6454" s="64"/>
      <c r="F6454" s="127"/>
      <c r="G6454" s="130"/>
      <c r="H6454" s="58"/>
      <c r="I6454" s="97"/>
      <c r="J6454" s="58"/>
      <c r="K6454" s="97"/>
      <c r="L6454" s="127"/>
      <c r="M6454" s="95"/>
      <c r="N6454" s="123"/>
      <c r="O6454" s="9"/>
      <c r="P6454" s="54" t="s">
        <v>276</v>
      </c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23"/>
    </row>
    <row r="6455" spans="5:32" x14ac:dyDescent="0.35">
      <c r="E6455" s="64"/>
      <c r="F6455" s="127"/>
      <c r="G6455" s="130"/>
      <c r="H6455" s="58"/>
      <c r="I6455" s="97"/>
      <c r="J6455" s="58"/>
      <c r="K6455" s="97"/>
      <c r="L6455" s="127"/>
      <c r="M6455" s="95"/>
      <c r="N6455" s="123"/>
      <c r="O6455" s="9"/>
      <c r="P6455" s="54" t="s">
        <v>277</v>
      </c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23"/>
    </row>
    <row r="6456" spans="5:32" x14ac:dyDescent="0.35">
      <c r="E6456" s="64"/>
      <c r="F6456" s="127"/>
      <c r="G6456" s="130"/>
      <c r="H6456" s="58"/>
      <c r="I6456" s="97"/>
      <c r="J6456" s="58"/>
      <c r="K6456" s="97"/>
      <c r="L6456" s="127"/>
      <c r="M6456" s="95"/>
      <c r="N6456" s="123"/>
      <c r="O6456" s="9"/>
      <c r="P6456" s="54" t="s">
        <v>278</v>
      </c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23"/>
    </row>
    <row r="6457" spans="5:32" ht="29" x14ac:dyDescent="0.35">
      <c r="E6457" s="64"/>
      <c r="F6457" s="127"/>
      <c r="G6457" s="130"/>
      <c r="H6457" s="58"/>
      <c r="I6457" s="97"/>
      <c r="J6457" s="58"/>
      <c r="K6457" s="97"/>
      <c r="L6457" s="127"/>
      <c r="M6457" s="95"/>
      <c r="N6457" s="123" t="s">
        <v>260</v>
      </c>
      <c r="O6457" s="9"/>
      <c r="P6457" s="54" t="s">
        <v>269</v>
      </c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23"/>
    </row>
    <row r="6458" spans="5:32" x14ac:dyDescent="0.35">
      <c r="E6458" s="64"/>
      <c r="F6458" s="127"/>
      <c r="G6458" s="130"/>
      <c r="H6458" s="58"/>
      <c r="I6458" s="97"/>
      <c r="J6458" s="58"/>
      <c r="K6458" s="97"/>
      <c r="L6458" s="127"/>
      <c r="M6458" s="95"/>
      <c r="N6458" s="123"/>
      <c r="O6458" s="9"/>
      <c r="P6458" s="54" t="s">
        <v>270</v>
      </c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23"/>
    </row>
    <row r="6459" spans="5:32" x14ac:dyDescent="0.35">
      <c r="E6459" s="64"/>
      <c r="F6459" s="127"/>
      <c r="G6459" s="130"/>
      <c r="H6459" s="58"/>
      <c r="I6459" s="97"/>
      <c r="J6459" s="58"/>
      <c r="K6459" s="97"/>
      <c r="L6459" s="127"/>
      <c r="M6459" s="95"/>
      <c r="N6459" s="123"/>
      <c r="O6459" s="9"/>
      <c r="P6459" s="54" t="s">
        <v>271</v>
      </c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23"/>
    </row>
    <row r="6460" spans="5:32" x14ac:dyDescent="0.35">
      <c r="E6460" s="64"/>
      <c r="F6460" s="127"/>
      <c r="G6460" s="130"/>
      <c r="H6460" s="58"/>
      <c r="I6460" s="97"/>
      <c r="J6460" s="58"/>
      <c r="K6460" s="97"/>
      <c r="L6460" s="127"/>
      <c r="M6460" s="95"/>
      <c r="N6460" s="123"/>
      <c r="O6460" s="9"/>
      <c r="P6460" s="54" t="s">
        <v>272</v>
      </c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23"/>
    </row>
    <row r="6461" spans="5:32" x14ac:dyDescent="0.35">
      <c r="E6461" s="64"/>
      <c r="F6461" s="127"/>
      <c r="G6461" s="130"/>
      <c r="H6461" s="58"/>
      <c r="I6461" s="97"/>
      <c r="J6461" s="58"/>
      <c r="K6461" s="97"/>
      <c r="L6461" s="127"/>
      <c r="M6461" s="95"/>
      <c r="N6461" s="123"/>
      <c r="O6461" s="9"/>
      <c r="P6461" s="54" t="s">
        <v>273</v>
      </c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23"/>
    </row>
    <row r="6462" spans="5:32" x14ac:dyDescent="0.35">
      <c r="E6462" s="64"/>
      <c r="F6462" s="127"/>
      <c r="G6462" s="130"/>
      <c r="H6462" s="58"/>
      <c r="I6462" s="97"/>
      <c r="J6462" s="58"/>
      <c r="K6462" s="97"/>
      <c r="L6462" s="127"/>
      <c r="M6462" s="95"/>
      <c r="N6462" s="123"/>
      <c r="O6462" s="9"/>
      <c r="P6462" s="54" t="s">
        <v>274</v>
      </c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23"/>
    </row>
    <row r="6463" spans="5:32" x14ac:dyDescent="0.35">
      <c r="E6463" s="64"/>
      <c r="F6463" s="127"/>
      <c r="G6463" s="130"/>
      <c r="H6463" s="58"/>
      <c r="I6463" s="97"/>
      <c r="J6463" s="58"/>
      <c r="K6463" s="97"/>
      <c r="L6463" s="127"/>
      <c r="M6463" s="95"/>
      <c r="N6463" s="123"/>
      <c r="O6463" s="9"/>
      <c r="P6463" s="54" t="s">
        <v>275</v>
      </c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23"/>
    </row>
    <row r="6464" spans="5:32" x14ac:dyDescent="0.35">
      <c r="E6464" s="64"/>
      <c r="F6464" s="127"/>
      <c r="G6464" s="130"/>
      <c r="H6464" s="58"/>
      <c r="I6464" s="97"/>
      <c r="J6464" s="58"/>
      <c r="K6464" s="97"/>
      <c r="L6464" s="127"/>
      <c r="M6464" s="95"/>
      <c r="N6464" s="123"/>
      <c r="O6464" s="9"/>
      <c r="P6464" s="54" t="s">
        <v>276</v>
      </c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23"/>
    </row>
    <row r="6465" spans="5:32" x14ac:dyDescent="0.35">
      <c r="E6465" s="64"/>
      <c r="F6465" s="127"/>
      <c r="G6465" s="130"/>
      <c r="H6465" s="58"/>
      <c r="I6465" s="97"/>
      <c r="J6465" s="58"/>
      <c r="K6465" s="97"/>
      <c r="L6465" s="127"/>
      <c r="M6465" s="95"/>
      <c r="N6465" s="123"/>
      <c r="O6465" s="9"/>
      <c r="P6465" s="54" t="s">
        <v>277</v>
      </c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23"/>
    </row>
    <row r="6466" spans="5:32" x14ac:dyDescent="0.35">
      <c r="E6466" s="64"/>
      <c r="F6466" s="127"/>
      <c r="G6466" s="130"/>
      <c r="H6466" s="58"/>
      <c r="I6466" s="97"/>
      <c r="J6466" s="58"/>
      <c r="K6466" s="97"/>
      <c r="L6466" s="127"/>
      <c r="M6466" s="95"/>
      <c r="N6466" s="123"/>
      <c r="O6466" s="9"/>
      <c r="P6466" s="54" t="s">
        <v>278</v>
      </c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23"/>
    </row>
    <row r="6467" spans="5:32" ht="29" x14ac:dyDescent="0.35">
      <c r="E6467" s="64"/>
      <c r="F6467" s="127"/>
      <c r="G6467" s="130"/>
      <c r="H6467" s="58"/>
      <c r="I6467" s="97"/>
      <c r="J6467" s="58"/>
      <c r="K6467" s="97"/>
      <c r="L6467" s="127"/>
      <c r="M6467" s="95"/>
      <c r="N6467" s="123" t="s">
        <v>261</v>
      </c>
      <c r="O6467" s="9"/>
      <c r="P6467" s="54" t="s">
        <v>269</v>
      </c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23"/>
    </row>
    <row r="6468" spans="5:32" x14ac:dyDescent="0.35">
      <c r="E6468" s="64"/>
      <c r="F6468" s="127"/>
      <c r="G6468" s="130"/>
      <c r="H6468" s="58"/>
      <c r="I6468" s="97"/>
      <c r="J6468" s="58"/>
      <c r="K6468" s="97"/>
      <c r="L6468" s="127"/>
      <c r="M6468" s="95"/>
      <c r="N6468" s="123"/>
      <c r="O6468" s="9"/>
      <c r="P6468" s="54" t="s">
        <v>270</v>
      </c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23"/>
    </row>
    <row r="6469" spans="5:32" x14ac:dyDescent="0.35">
      <c r="E6469" s="64"/>
      <c r="F6469" s="127"/>
      <c r="G6469" s="130"/>
      <c r="H6469" s="58"/>
      <c r="I6469" s="97"/>
      <c r="J6469" s="58"/>
      <c r="K6469" s="97"/>
      <c r="L6469" s="127"/>
      <c r="M6469" s="95"/>
      <c r="N6469" s="123"/>
      <c r="O6469" s="9"/>
      <c r="P6469" s="54" t="s">
        <v>271</v>
      </c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23"/>
    </row>
    <row r="6470" spans="5:32" x14ac:dyDescent="0.35">
      <c r="E6470" s="64"/>
      <c r="F6470" s="127"/>
      <c r="G6470" s="130"/>
      <c r="H6470" s="58"/>
      <c r="I6470" s="97"/>
      <c r="J6470" s="58"/>
      <c r="K6470" s="97"/>
      <c r="L6470" s="127"/>
      <c r="M6470" s="95"/>
      <c r="N6470" s="123"/>
      <c r="O6470" s="9"/>
      <c r="P6470" s="54" t="s">
        <v>272</v>
      </c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23"/>
    </row>
    <row r="6471" spans="5:32" x14ac:dyDescent="0.35">
      <c r="E6471" s="64"/>
      <c r="F6471" s="127"/>
      <c r="G6471" s="130"/>
      <c r="H6471" s="58"/>
      <c r="I6471" s="97"/>
      <c r="J6471" s="58"/>
      <c r="K6471" s="97"/>
      <c r="L6471" s="127"/>
      <c r="M6471" s="95"/>
      <c r="N6471" s="123"/>
      <c r="O6471" s="9"/>
      <c r="P6471" s="54" t="s">
        <v>273</v>
      </c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23"/>
    </row>
    <row r="6472" spans="5:32" x14ac:dyDescent="0.35">
      <c r="E6472" s="64"/>
      <c r="F6472" s="127"/>
      <c r="G6472" s="130"/>
      <c r="H6472" s="58"/>
      <c r="I6472" s="97"/>
      <c r="J6472" s="58"/>
      <c r="K6472" s="97"/>
      <c r="L6472" s="127"/>
      <c r="M6472" s="95"/>
      <c r="N6472" s="123"/>
      <c r="O6472" s="9"/>
      <c r="P6472" s="54" t="s">
        <v>274</v>
      </c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23"/>
    </row>
    <row r="6473" spans="5:32" x14ac:dyDescent="0.35">
      <c r="E6473" s="64"/>
      <c r="F6473" s="127"/>
      <c r="G6473" s="130"/>
      <c r="H6473" s="58"/>
      <c r="I6473" s="97"/>
      <c r="J6473" s="58"/>
      <c r="K6473" s="97"/>
      <c r="L6473" s="127"/>
      <c r="M6473" s="95"/>
      <c r="N6473" s="123"/>
      <c r="O6473" s="9"/>
      <c r="P6473" s="54" t="s">
        <v>275</v>
      </c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23"/>
    </row>
    <row r="6474" spans="5:32" x14ac:dyDescent="0.35">
      <c r="E6474" s="64"/>
      <c r="F6474" s="127"/>
      <c r="G6474" s="130"/>
      <c r="H6474" s="58"/>
      <c r="I6474" s="97"/>
      <c r="J6474" s="58"/>
      <c r="K6474" s="97"/>
      <c r="L6474" s="127"/>
      <c r="M6474" s="95"/>
      <c r="N6474" s="123"/>
      <c r="O6474" s="9"/>
      <c r="P6474" s="54" t="s">
        <v>276</v>
      </c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23"/>
    </row>
    <row r="6475" spans="5:32" x14ac:dyDescent="0.35">
      <c r="E6475" s="64"/>
      <c r="F6475" s="127"/>
      <c r="G6475" s="130"/>
      <c r="H6475" s="58"/>
      <c r="I6475" s="97"/>
      <c r="J6475" s="58"/>
      <c r="K6475" s="97"/>
      <c r="L6475" s="127"/>
      <c r="M6475" s="95"/>
      <c r="N6475" s="123"/>
      <c r="O6475" s="9"/>
      <c r="P6475" s="54" t="s">
        <v>277</v>
      </c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23"/>
    </row>
    <row r="6476" spans="5:32" x14ac:dyDescent="0.35">
      <c r="E6476" s="64"/>
      <c r="F6476" s="127"/>
      <c r="G6476" s="130"/>
      <c r="H6476" s="58"/>
      <c r="I6476" s="97"/>
      <c r="J6476" s="58"/>
      <c r="K6476" s="97"/>
      <c r="L6476" s="127"/>
      <c r="M6476" s="95"/>
      <c r="N6476" s="123"/>
      <c r="O6476" s="9"/>
      <c r="P6476" s="54" t="s">
        <v>278</v>
      </c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23"/>
    </row>
    <row r="6477" spans="5:32" ht="29" x14ac:dyDescent="0.35">
      <c r="E6477" s="64"/>
      <c r="F6477" s="127"/>
      <c r="G6477" s="130"/>
      <c r="H6477" s="58"/>
      <c r="I6477" s="97"/>
      <c r="J6477" s="58"/>
      <c r="K6477" s="97"/>
      <c r="L6477" s="127" t="s">
        <v>253</v>
      </c>
      <c r="M6477" s="95"/>
      <c r="N6477" s="123" t="s">
        <v>245</v>
      </c>
      <c r="O6477" s="9"/>
      <c r="P6477" s="54" t="s">
        <v>269</v>
      </c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23"/>
    </row>
    <row r="6478" spans="5:32" x14ac:dyDescent="0.35">
      <c r="E6478" s="64"/>
      <c r="F6478" s="127"/>
      <c r="G6478" s="130"/>
      <c r="H6478" s="58"/>
      <c r="I6478" s="97"/>
      <c r="J6478" s="58"/>
      <c r="K6478" s="97"/>
      <c r="L6478" s="127"/>
      <c r="M6478" s="95"/>
      <c r="N6478" s="123"/>
      <c r="O6478" s="9"/>
      <c r="P6478" s="54" t="s">
        <v>270</v>
      </c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23"/>
    </row>
    <row r="6479" spans="5:32" x14ac:dyDescent="0.35">
      <c r="E6479" s="64"/>
      <c r="F6479" s="127"/>
      <c r="G6479" s="130"/>
      <c r="H6479" s="58"/>
      <c r="I6479" s="97"/>
      <c r="J6479" s="58"/>
      <c r="K6479" s="97"/>
      <c r="L6479" s="127"/>
      <c r="M6479" s="95"/>
      <c r="N6479" s="123"/>
      <c r="O6479" s="9"/>
      <c r="P6479" s="54" t="s">
        <v>271</v>
      </c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23"/>
    </row>
    <row r="6480" spans="5:32" x14ac:dyDescent="0.35">
      <c r="E6480" s="64"/>
      <c r="F6480" s="127"/>
      <c r="G6480" s="130"/>
      <c r="H6480" s="58"/>
      <c r="I6480" s="97"/>
      <c r="J6480" s="58"/>
      <c r="K6480" s="97"/>
      <c r="L6480" s="127"/>
      <c r="M6480" s="95"/>
      <c r="N6480" s="123"/>
      <c r="O6480" s="9"/>
      <c r="P6480" s="54" t="s">
        <v>272</v>
      </c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23"/>
    </row>
    <row r="6481" spans="5:32" x14ac:dyDescent="0.35">
      <c r="E6481" s="64"/>
      <c r="F6481" s="127"/>
      <c r="G6481" s="130"/>
      <c r="H6481" s="58"/>
      <c r="I6481" s="97"/>
      <c r="J6481" s="58"/>
      <c r="K6481" s="97"/>
      <c r="L6481" s="127"/>
      <c r="M6481" s="95"/>
      <c r="N6481" s="123"/>
      <c r="O6481" s="9"/>
      <c r="P6481" s="54" t="s">
        <v>273</v>
      </c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23"/>
    </row>
    <row r="6482" spans="5:32" x14ac:dyDescent="0.35">
      <c r="E6482" s="64"/>
      <c r="F6482" s="127"/>
      <c r="G6482" s="130"/>
      <c r="H6482" s="58"/>
      <c r="I6482" s="97"/>
      <c r="J6482" s="58"/>
      <c r="K6482" s="97"/>
      <c r="L6482" s="127"/>
      <c r="M6482" s="95"/>
      <c r="N6482" s="123"/>
      <c r="O6482" s="9"/>
      <c r="P6482" s="54" t="s">
        <v>274</v>
      </c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23"/>
    </row>
    <row r="6483" spans="5:32" x14ac:dyDescent="0.35">
      <c r="E6483" s="64"/>
      <c r="F6483" s="127"/>
      <c r="G6483" s="130"/>
      <c r="H6483" s="58"/>
      <c r="I6483" s="97"/>
      <c r="J6483" s="58"/>
      <c r="K6483" s="97"/>
      <c r="L6483" s="127"/>
      <c r="M6483" s="95"/>
      <c r="N6483" s="123"/>
      <c r="O6483" s="9"/>
      <c r="P6483" s="54" t="s">
        <v>275</v>
      </c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23"/>
    </row>
    <row r="6484" spans="5:32" x14ac:dyDescent="0.35">
      <c r="E6484" s="64"/>
      <c r="F6484" s="127"/>
      <c r="G6484" s="130"/>
      <c r="H6484" s="58"/>
      <c r="I6484" s="97"/>
      <c r="J6484" s="58"/>
      <c r="K6484" s="97"/>
      <c r="L6484" s="127"/>
      <c r="M6484" s="95"/>
      <c r="N6484" s="123"/>
      <c r="O6484" s="9"/>
      <c r="P6484" s="54" t="s">
        <v>276</v>
      </c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23"/>
    </row>
    <row r="6485" spans="5:32" x14ac:dyDescent="0.35">
      <c r="E6485" s="64"/>
      <c r="F6485" s="127"/>
      <c r="G6485" s="130"/>
      <c r="H6485" s="58"/>
      <c r="I6485" s="97"/>
      <c r="J6485" s="58"/>
      <c r="K6485" s="97"/>
      <c r="L6485" s="127"/>
      <c r="M6485" s="95"/>
      <c r="N6485" s="123"/>
      <c r="O6485" s="9"/>
      <c r="P6485" s="54" t="s">
        <v>277</v>
      </c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23"/>
    </row>
    <row r="6486" spans="5:32" x14ac:dyDescent="0.35">
      <c r="E6486" s="64"/>
      <c r="F6486" s="127"/>
      <c r="G6486" s="130"/>
      <c r="H6486" s="58"/>
      <c r="I6486" s="97"/>
      <c r="J6486" s="58"/>
      <c r="K6486" s="97"/>
      <c r="L6486" s="127"/>
      <c r="M6486" s="95"/>
      <c r="N6486" s="123"/>
      <c r="O6486" s="9"/>
      <c r="P6486" s="54" t="s">
        <v>278</v>
      </c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23"/>
    </row>
    <row r="6487" spans="5:32" ht="43.5" x14ac:dyDescent="0.35">
      <c r="E6487" s="64"/>
      <c r="F6487" s="127"/>
      <c r="G6487" s="130"/>
      <c r="H6487" s="58"/>
      <c r="I6487" s="97"/>
      <c r="J6487" s="58"/>
      <c r="K6487" s="97"/>
      <c r="L6487" s="127"/>
      <c r="M6487" s="95"/>
      <c r="N6487" s="123" t="s">
        <v>256</v>
      </c>
      <c r="O6487" s="9"/>
      <c r="P6487" s="54" t="s">
        <v>269</v>
      </c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23"/>
    </row>
    <row r="6488" spans="5:32" x14ac:dyDescent="0.35">
      <c r="E6488" s="64"/>
      <c r="F6488" s="127"/>
      <c r="G6488" s="130"/>
      <c r="H6488" s="58"/>
      <c r="I6488" s="97"/>
      <c r="J6488" s="58"/>
      <c r="K6488" s="97"/>
      <c r="L6488" s="127"/>
      <c r="M6488" s="95"/>
      <c r="N6488" s="123"/>
      <c r="O6488" s="9"/>
      <c r="P6488" s="54" t="s">
        <v>270</v>
      </c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23"/>
    </row>
    <row r="6489" spans="5:32" x14ac:dyDescent="0.35">
      <c r="E6489" s="64"/>
      <c r="F6489" s="127"/>
      <c r="G6489" s="130"/>
      <c r="H6489" s="58"/>
      <c r="I6489" s="97"/>
      <c r="J6489" s="58"/>
      <c r="K6489" s="97"/>
      <c r="L6489" s="127"/>
      <c r="M6489" s="95"/>
      <c r="N6489" s="123"/>
      <c r="O6489" s="9"/>
      <c r="P6489" s="54" t="s">
        <v>271</v>
      </c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23"/>
    </row>
    <row r="6490" spans="5:32" x14ac:dyDescent="0.35">
      <c r="E6490" s="64"/>
      <c r="F6490" s="127"/>
      <c r="G6490" s="130"/>
      <c r="H6490" s="58"/>
      <c r="I6490" s="97"/>
      <c r="J6490" s="58"/>
      <c r="K6490" s="97"/>
      <c r="L6490" s="127"/>
      <c r="M6490" s="95"/>
      <c r="N6490" s="123"/>
      <c r="O6490" s="9"/>
      <c r="P6490" s="54" t="s">
        <v>272</v>
      </c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23"/>
    </row>
    <row r="6491" spans="5:32" x14ac:dyDescent="0.35">
      <c r="E6491" s="64"/>
      <c r="F6491" s="127"/>
      <c r="G6491" s="130"/>
      <c r="H6491" s="58"/>
      <c r="I6491" s="97"/>
      <c r="J6491" s="58"/>
      <c r="K6491" s="97"/>
      <c r="L6491" s="127"/>
      <c r="M6491" s="95"/>
      <c r="N6491" s="123"/>
      <c r="O6491" s="9"/>
      <c r="P6491" s="54" t="s">
        <v>273</v>
      </c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23"/>
    </row>
    <row r="6492" spans="5:32" x14ac:dyDescent="0.35">
      <c r="E6492" s="64"/>
      <c r="F6492" s="127"/>
      <c r="G6492" s="130"/>
      <c r="H6492" s="58"/>
      <c r="I6492" s="97"/>
      <c r="J6492" s="58"/>
      <c r="K6492" s="97"/>
      <c r="L6492" s="127"/>
      <c r="M6492" s="95"/>
      <c r="N6492" s="123"/>
      <c r="O6492" s="9"/>
      <c r="P6492" s="54" t="s">
        <v>274</v>
      </c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23"/>
    </row>
    <row r="6493" spans="5:32" x14ac:dyDescent="0.35">
      <c r="E6493" s="64"/>
      <c r="F6493" s="127"/>
      <c r="G6493" s="130"/>
      <c r="H6493" s="58"/>
      <c r="I6493" s="97"/>
      <c r="J6493" s="58"/>
      <c r="K6493" s="97"/>
      <c r="L6493" s="127"/>
      <c r="M6493" s="95"/>
      <c r="N6493" s="123"/>
      <c r="O6493" s="9"/>
      <c r="P6493" s="54" t="s">
        <v>275</v>
      </c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23"/>
    </row>
    <row r="6494" spans="5:32" x14ac:dyDescent="0.35">
      <c r="E6494" s="64"/>
      <c r="F6494" s="127"/>
      <c r="G6494" s="130"/>
      <c r="H6494" s="58"/>
      <c r="I6494" s="97"/>
      <c r="J6494" s="58"/>
      <c r="K6494" s="97"/>
      <c r="L6494" s="127"/>
      <c r="M6494" s="95"/>
      <c r="N6494" s="123"/>
      <c r="O6494" s="9"/>
      <c r="P6494" s="54" t="s">
        <v>276</v>
      </c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23"/>
    </row>
    <row r="6495" spans="5:32" x14ac:dyDescent="0.35">
      <c r="E6495" s="64"/>
      <c r="F6495" s="127"/>
      <c r="G6495" s="130"/>
      <c r="H6495" s="58"/>
      <c r="I6495" s="97"/>
      <c r="J6495" s="58"/>
      <c r="K6495" s="97"/>
      <c r="L6495" s="127"/>
      <c r="M6495" s="95"/>
      <c r="N6495" s="123"/>
      <c r="O6495" s="9"/>
      <c r="P6495" s="54" t="s">
        <v>277</v>
      </c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23"/>
    </row>
    <row r="6496" spans="5:32" x14ac:dyDescent="0.35">
      <c r="E6496" s="64"/>
      <c r="F6496" s="127"/>
      <c r="G6496" s="130"/>
      <c r="H6496" s="58"/>
      <c r="I6496" s="97"/>
      <c r="J6496" s="58"/>
      <c r="K6496" s="97"/>
      <c r="L6496" s="127"/>
      <c r="M6496" s="95"/>
      <c r="N6496" s="123"/>
      <c r="O6496" s="9"/>
      <c r="P6496" s="54" t="s">
        <v>278</v>
      </c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23"/>
    </row>
    <row r="6497" spans="5:32" ht="29" x14ac:dyDescent="0.35">
      <c r="E6497" s="64"/>
      <c r="F6497" s="127"/>
      <c r="G6497" s="130"/>
      <c r="H6497" s="58"/>
      <c r="I6497" s="97"/>
      <c r="J6497" s="58"/>
      <c r="K6497" s="97"/>
      <c r="L6497" s="127"/>
      <c r="M6497" s="95"/>
      <c r="N6497" s="123" t="s">
        <v>257</v>
      </c>
      <c r="O6497" s="9"/>
      <c r="P6497" s="54" t="s">
        <v>269</v>
      </c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23"/>
    </row>
    <row r="6498" spans="5:32" x14ac:dyDescent="0.35">
      <c r="E6498" s="64"/>
      <c r="F6498" s="127"/>
      <c r="G6498" s="130"/>
      <c r="H6498" s="58"/>
      <c r="I6498" s="97"/>
      <c r="J6498" s="58"/>
      <c r="K6498" s="97"/>
      <c r="L6498" s="127"/>
      <c r="M6498" s="95"/>
      <c r="N6498" s="123"/>
      <c r="O6498" s="9"/>
      <c r="P6498" s="54" t="s">
        <v>270</v>
      </c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23"/>
    </row>
    <row r="6499" spans="5:32" x14ac:dyDescent="0.35">
      <c r="E6499" s="64"/>
      <c r="F6499" s="127"/>
      <c r="G6499" s="130"/>
      <c r="H6499" s="58"/>
      <c r="I6499" s="97"/>
      <c r="J6499" s="58"/>
      <c r="K6499" s="97"/>
      <c r="L6499" s="127"/>
      <c r="M6499" s="95"/>
      <c r="N6499" s="123"/>
      <c r="O6499" s="9"/>
      <c r="P6499" s="54" t="s">
        <v>271</v>
      </c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23"/>
    </row>
    <row r="6500" spans="5:32" x14ac:dyDescent="0.35">
      <c r="E6500" s="64"/>
      <c r="F6500" s="127"/>
      <c r="G6500" s="130"/>
      <c r="H6500" s="58"/>
      <c r="I6500" s="97"/>
      <c r="J6500" s="58"/>
      <c r="K6500" s="97"/>
      <c r="L6500" s="127"/>
      <c r="M6500" s="95"/>
      <c r="N6500" s="123"/>
      <c r="O6500" s="9"/>
      <c r="P6500" s="54" t="s">
        <v>272</v>
      </c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23"/>
    </row>
    <row r="6501" spans="5:32" x14ac:dyDescent="0.35">
      <c r="E6501" s="64"/>
      <c r="F6501" s="127"/>
      <c r="G6501" s="130"/>
      <c r="H6501" s="58"/>
      <c r="I6501" s="97"/>
      <c r="J6501" s="58"/>
      <c r="K6501" s="97"/>
      <c r="L6501" s="127"/>
      <c r="M6501" s="95"/>
      <c r="N6501" s="123"/>
      <c r="O6501" s="9"/>
      <c r="P6501" s="54" t="s">
        <v>273</v>
      </c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23"/>
    </row>
    <row r="6502" spans="5:32" x14ac:dyDescent="0.35">
      <c r="E6502" s="64"/>
      <c r="F6502" s="127"/>
      <c r="G6502" s="130"/>
      <c r="H6502" s="58"/>
      <c r="I6502" s="97"/>
      <c r="J6502" s="58"/>
      <c r="K6502" s="97"/>
      <c r="L6502" s="127"/>
      <c r="M6502" s="95"/>
      <c r="N6502" s="123"/>
      <c r="O6502" s="9"/>
      <c r="P6502" s="54" t="s">
        <v>274</v>
      </c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23"/>
    </row>
    <row r="6503" spans="5:32" x14ac:dyDescent="0.35">
      <c r="E6503" s="64"/>
      <c r="F6503" s="127"/>
      <c r="G6503" s="130"/>
      <c r="H6503" s="58"/>
      <c r="I6503" s="97"/>
      <c r="J6503" s="58"/>
      <c r="K6503" s="97"/>
      <c r="L6503" s="127"/>
      <c r="M6503" s="95"/>
      <c r="N6503" s="123"/>
      <c r="O6503" s="9"/>
      <c r="P6503" s="54" t="s">
        <v>275</v>
      </c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23"/>
    </row>
    <row r="6504" spans="5:32" x14ac:dyDescent="0.35">
      <c r="E6504" s="64"/>
      <c r="F6504" s="127"/>
      <c r="G6504" s="130"/>
      <c r="H6504" s="58"/>
      <c r="I6504" s="97"/>
      <c r="J6504" s="58"/>
      <c r="K6504" s="97"/>
      <c r="L6504" s="127"/>
      <c r="M6504" s="95"/>
      <c r="N6504" s="123"/>
      <c r="O6504" s="9"/>
      <c r="P6504" s="54" t="s">
        <v>276</v>
      </c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23"/>
    </row>
    <row r="6505" spans="5:32" x14ac:dyDescent="0.35">
      <c r="E6505" s="64"/>
      <c r="F6505" s="127"/>
      <c r="G6505" s="130"/>
      <c r="H6505" s="58"/>
      <c r="I6505" s="97"/>
      <c r="J6505" s="58"/>
      <c r="K6505" s="97"/>
      <c r="L6505" s="127"/>
      <c r="M6505" s="95"/>
      <c r="N6505" s="123"/>
      <c r="O6505" s="9"/>
      <c r="P6505" s="54" t="s">
        <v>277</v>
      </c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23"/>
    </row>
    <row r="6506" spans="5:32" x14ac:dyDescent="0.35">
      <c r="E6506" s="64"/>
      <c r="F6506" s="127"/>
      <c r="G6506" s="130"/>
      <c r="H6506" s="58"/>
      <c r="I6506" s="97"/>
      <c r="J6506" s="58"/>
      <c r="K6506" s="97"/>
      <c r="L6506" s="127"/>
      <c r="M6506" s="95"/>
      <c r="N6506" s="123"/>
      <c r="O6506" s="9"/>
      <c r="P6506" s="54" t="s">
        <v>278</v>
      </c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23"/>
    </row>
    <row r="6507" spans="5:32" ht="29" x14ac:dyDescent="0.35">
      <c r="E6507" s="64"/>
      <c r="F6507" s="127"/>
      <c r="G6507" s="130"/>
      <c r="H6507" s="58"/>
      <c r="I6507" s="97"/>
      <c r="J6507" s="58"/>
      <c r="K6507" s="97"/>
      <c r="L6507" s="127"/>
      <c r="M6507" s="95"/>
      <c r="N6507" s="123" t="s">
        <v>258</v>
      </c>
      <c r="O6507" s="9"/>
      <c r="P6507" s="54" t="s">
        <v>269</v>
      </c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23"/>
    </row>
    <row r="6508" spans="5:32" x14ac:dyDescent="0.35">
      <c r="E6508" s="64"/>
      <c r="F6508" s="127"/>
      <c r="G6508" s="130"/>
      <c r="H6508" s="58"/>
      <c r="I6508" s="97"/>
      <c r="J6508" s="58"/>
      <c r="K6508" s="97"/>
      <c r="L6508" s="127"/>
      <c r="M6508" s="95"/>
      <c r="N6508" s="123"/>
      <c r="O6508" s="9"/>
      <c r="P6508" s="54" t="s">
        <v>270</v>
      </c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23"/>
    </row>
    <row r="6509" spans="5:32" x14ac:dyDescent="0.35">
      <c r="E6509" s="64"/>
      <c r="F6509" s="127"/>
      <c r="G6509" s="130"/>
      <c r="H6509" s="58"/>
      <c r="I6509" s="97"/>
      <c r="J6509" s="58"/>
      <c r="K6509" s="97"/>
      <c r="L6509" s="127"/>
      <c r="M6509" s="95"/>
      <c r="N6509" s="123"/>
      <c r="O6509" s="9"/>
      <c r="P6509" s="54" t="s">
        <v>271</v>
      </c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23"/>
    </row>
    <row r="6510" spans="5:32" x14ac:dyDescent="0.35">
      <c r="E6510" s="64"/>
      <c r="F6510" s="127"/>
      <c r="G6510" s="130"/>
      <c r="H6510" s="58"/>
      <c r="I6510" s="97"/>
      <c r="J6510" s="58"/>
      <c r="K6510" s="97"/>
      <c r="L6510" s="127"/>
      <c r="M6510" s="95"/>
      <c r="N6510" s="123"/>
      <c r="O6510" s="9"/>
      <c r="P6510" s="54" t="s">
        <v>272</v>
      </c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23"/>
    </row>
    <row r="6511" spans="5:32" x14ac:dyDescent="0.35">
      <c r="E6511" s="64"/>
      <c r="F6511" s="127"/>
      <c r="G6511" s="130"/>
      <c r="H6511" s="58"/>
      <c r="I6511" s="97"/>
      <c r="J6511" s="58"/>
      <c r="K6511" s="97"/>
      <c r="L6511" s="127"/>
      <c r="M6511" s="95"/>
      <c r="N6511" s="123"/>
      <c r="O6511" s="9"/>
      <c r="P6511" s="54" t="s">
        <v>273</v>
      </c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23"/>
    </row>
    <row r="6512" spans="5:32" x14ac:dyDescent="0.35">
      <c r="E6512" s="64"/>
      <c r="F6512" s="127"/>
      <c r="G6512" s="130"/>
      <c r="H6512" s="58"/>
      <c r="I6512" s="97"/>
      <c r="J6512" s="58"/>
      <c r="K6512" s="97"/>
      <c r="L6512" s="127"/>
      <c r="M6512" s="95"/>
      <c r="N6512" s="123"/>
      <c r="O6512" s="9"/>
      <c r="P6512" s="54" t="s">
        <v>274</v>
      </c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23"/>
    </row>
    <row r="6513" spans="5:32" x14ac:dyDescent="0.35">
      <c r="E6513" s="64"/>
      <c r="F6513" s="127"/>
      <c r="G6513" s="130"/>
      <c r="H6513" s="58"/>
      <c r="I6513" s="97"/>
      <c r="J6513" s="58"/>
      <c r="K6513" s="97"/>
      <c r="L6513" s="127"/>
      <c r="M6513" s="95"/>
      <c r="N6513" s="123"/>
      <c r="O6513" s="9"/>
      <c r="P6513" s="54" t="s">
        <v>275</v>
      </c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23"/>
    </row>
    <row r="6514" spans="5:32" x14ac:dyDescent="0.35">
      <c r="E6514" s="64"/>
      <c r="F6514" s="127"/>
      <c r="G6514" s="130"/>
      <c r="H6514" s="58"/>
      <c r="I6514" s="97"/>
      <c r="J6514" s="58"/>
      <c r="K6514" s="97"/>
      <c r="L6514" s="127"/>
      <c r="M6514" s="95"/>
      <c r="N6514" s="123"/>
      <c r="O6514" s="9"/>
      <c r="P6514" s="54" t="s">
        <v>276</v>
      </c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23"/>
    </row>
    <row r="6515" spans="5:32" x14ac:dyDescent="0.35">
      <c r="E6515" s="64"/>
      <c r="F6515" s="127"/>
      <c r="G6515" s="130"/>
      <c r="H6515" s="58"/>
      <c r="I6515" s="97"/>
      <c r="J6515" s="58"/>
      <c r="K6515" s="97"/>
      <c r="L6515" s="127"/>
      <c r="M6515" s="95"/>
      <c r="N6515" s="123"/>
      <c r="O6515" s="9"/>
      <c r="P6515" s="54" t="s">
        <v>277</v>
      </c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23"/>
    </row>
    <row r="6516" spans="5:32" x14ac:dyDescent="0.35">
      <c r="E6516" s="64"/>
      <c r="F6516" s="127"/>
      <c r="G6516" s="130"/>
      <c r="H6516" s="58"/>
      <c r="I6516" s="97"/>
      <c r="J6516" s="58"/>
      <c r="K6516" s="97"/>
      <c r="L6516" s="127"/>
      <c r="M6516" s="95"/>
      <c r="N6516" s="123"/>
      <c r="O6516" s="9"/>
      <c r="P6516" s="54" t="s">
        <v>278</v>
      </c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23"/>
    </row>
    <row r="6517" spans="5:32" ht="29" x14ac:dyDescent="0.35">
      <c r="E6517" s="64"/>
      <c r="F6517" s="127"/>
      <c r="G6517" s="130"/>
      <c r="H6517" s="58"/>
      <c r="I6517" s="97"/>
      <c r="J6517" s="58"/>
      <c r="K6517" s="97"/>
      <c r="L6517" s="127"/>
      <c r="M6517" s="95"/>
      <c r="N6517" s="123" t="s">
        <v>259</v>
      </c>
      <c r="O6517" s="9"/>
      <c r="P6517" s="54" t="s">
        <v>269</v>
      </c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23"/>
    </row>
    <row r="6518" spans="5:32" x14ac:dyDescent="0.35">
      <c r="E6518" s="64"/>
      <c r="F6518" s="127"/>
      <c r="G6518" s="130"/>
      <c r="H6518" s="58"/>
      <c r="I6518" s="97"/>
      <c r="J6518" s="58"/>
      <c r="K6518" s="97"/>
      <c r="L6518" s="127"/>
      <c r="M6518" s="95"/>
      <c r="N6518" s="123"/>
      <c r="O6518" s="9"/>
      <c r="P6518" s="54" t="s">
        <v>270</v>
      </c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23"/>
    </row>
    <row r="6519" spans="5:32" x14ac:dyDescent="0.35">
      <c r="E6519" s="64"/>
      <c r="F6519" s="127"/>
      <c r="G6519" s="130"/>
      <c r="H6519" s="58"/>
      <c r="I6519" s="97"/>
      <c r="J6519" s="58"/>
      <c r="K6519" s="97"/>
      <c r="L6519" s="127"/>
      <c r="M6519" s="95"/>
      <c r="N6519" s="123"/>
      <c r="O6519" s="9"/>
      <c r="P6519" s="54" t="s">
        <v>271</v>
      </c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23"/>
    </row>
    <row r="6520" spans="5:32" x14ac:dyDescent="0.35">
      <c r="E6520" s="64"/>
      <c r="F6520" s="127"/>
      <c r="G6520" s="130"/>
      <c r="H6520" s="58"/>
      <c r="I6520" s="97"/>
      <c r="J6520" s="58"/>
      <c r="K6520" s="97"/>
      <c r="L6520" s="127"/>
      <c r="M6520" s="95"/>
      <c r="N6520" s="123"/>
      <c r="O6520" s="9"/>
      <c r="P6520" s="54" t="s">
        <v>272</v>
      </c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23"/>
    </row>
    <row r="6521" spans="5:32" x14ac:dyDescent="0.35">
      <c r="E6521" s="64"/>
      <c r="F6521" s="127"/>
      <c r="G6521" s="130"/>
      <c r="H6521" s="58"/>
      <c r="I6521" s="97"/>
      <c r="J6521" s="58"/>
      <c r="K6521" s="97"/>
      <c r="L6521" s="127"/>
      <c r="M6521" s="95"/>
      <c r="N6521" s="123"/>
      <c r="O6521" s="9"/>
      <c r="P6521" s="54" t="s">
        <v>273</v>
      </c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23"/>
    </row>
    <row r="6522" spans="5:32" x14ac:dyDescent="0.35">
      <c r="E6522" s="64"/>
      <c r="F6522" s="127"/>
      <c r="G6522" s="130"/>
      <c r="H6522" s="58"/>
      <c r="I6522" s="97"/>
      <c r="J6522" s="58"/>
      <c r="K6522" s="97"/>
      <c r="L6522" s="127"/>
      <c r="M6522" s="95"/>
      <c r="N6522" s="123"/>
      <c r="O6522" s="9"/>
      <c r="P6522" s="54" t="s">
        <v>274</v>
      </c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23"/>
    </row>
    <row r="6523" spans="5:32" x14ac:dyDescent="0.35">
      <c r="E6523" s="64"/>
      <c r="F6523" s="127"/>
      <c r="G6523" s="130"/>
      <c r="H6523" s="58"/>
      <c r="I6523" s="97"/>
      <c r="J6523" s="58"/>
      <c r="K6523" s="97"/>
      <c r="L6523" s="127"/>
      <c r="M6523" s="95"/>
      <c r="N6523" s="123"/>
      <c r="O6523" s="9"/>
      <c r="P6523" s="54" t="s">
        <v>275</v>
      </c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23"/>
    </row>
    <row r="6524" spans="5:32" x14ac:dyDescent="0.35">
      <c r="E6524" s="64"/>
      <c r="F6524" s="127"/>
      <c r="G6524" s="130"/>
      <c r="H6524" s="58"/>
      <c r="I6524" s="97"/>
      <c r="J6524" s="58"/>
      <c r="K6524" s="97"/>
      <c r="L6524" s="127"/>
      <c r="M6524" s="95"/>
      <c r="N6524" s="123"/>
      <c r="O6524" s="9"/>
      <c r="P6524" s="54" t="s">
        <v>276</v>
      </c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23"/>
    </row>
    <row r="6525" spans="5:32" x14ac:dyDescent="0.35">
      <c r="E6525" s="64"/>
      <c r="F6525" s="127"/>
      <c r="G6525" s="130"/>
      <c r="H6525" s="58"/>
      <c r="I6525" s="97"/>
      <c r="J6525" s="58"/>
      <c r="K6525" s="97"/>
      <c r="L6525" s="127"/>
      <c r="M6525" s="95"/>
      <c r="N6525" s="123"/>
      <c r="O6525" s="9"/>
      <c r="P6525" s="54" t="s">
        <v>277</v>
      </c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23"/>
    </row>
    <row r="6526" spans="5:32" x14ac:dyDescent="0.35">
      <c r="E6526" s="64"/>
      <c r="F6526" s="127"/>
      <c r="G6526" s="130"/>
      <c r="H6526" s="58"/>
      <c r="I6526" s="97"/>
      <c r="J6526" s="58"/>
      <c r="K6526" s="97"/>
      <c r="L6526" s="127"/>
      <c r="M6526" s="95"/>
      <c r="N6526" s="123"/>
      <c r="O6526" s="9"/>
      <c r="P6526" s="54" t="s">
        <v>278</v>
      </c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23"/>
    </row>
    <row r="6527" spans="5:32" ht="29" x14ac:dyDescent="0.35">
      <c r="E6527" s="64"/>
      <c r="F6527" s="127"/>
      <c r="G6527" s="130"/>
      <c r="H6527" s="58"/>
      <c r="I6527" s="97"/>
      <c r="J6527" s="58"/>
      <c r="K6527" s="97"/>
      <c r="L6527" s="127"/>
      <c r="M6527" s="95"/>
      <c r="N6527" s="123" t="s">
        <v>260</v>
      </c>
      <c r="O6527" s="9"/>
      <c r="P6527" s="54" t="s">
        <v>269</v>
      </c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23"/>
    </row>
    <row r="6528" spans="5:32" x14ac:dyDescent="0.35">
      <c r="E6528" s="64"/>
      <c r="F6528" s="127"/>
      <c r="G6528" s="130"/>
      <c r="H6528" s="58"/>
      <c r="I6528" s="97"/>
      <c r="J6528" s="58"/>
      <c r="K6528" s="97"/>
      <c r="L6528" s="127"/>
      <c r="M6528" s="95"/>
      <c r="N6528" s="123"/>
      <c r="O6528" s="9"/>
      <c r="P6528" s="54" t="s">
        <v>270</v>
      </c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23"/>
    </row>
    <row r="6529" spans="5:32" x14ac:dyDescent="0.35">
      <c r="E6529" s="64"/>
      <c r="F6529" s="127"/>
      <c r="G6529" s="130"/>
      <c r="H6529" s="58"/>
      <c r="I6529" s="97"/>
      <c r="J6529" s="58"/>
      <c r="K6529" s="97"/>
      <c r="L6529" s="127"/>
      <c r="M6529" s="95"/>
      <c r="N6529" s="123"/>
      <c r="O6529" s="9"/>
      <c r="P6529" s="54" t="s">
        <v>271</v>
      </c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23"/>
    </row>
    <row r="6530" spans="5:32" x14ac:dyDescent="0.35">
      <c r="E6530" s="64"/>
      <c r="F6530" s="127"/>
      <c r="G6530" s="130"/>
      <c r="H6530" s="58"/>
      <c r="I6530" s="97"/>
      <c r="J6530" s="58"/>
      <c r="K6530" s="97"/>
      <c r="L6530" s="127"/>
      <c r="M6530" s="95"/>
      <c r="N6530" s="123"/>
      <c r="O6530" s="9"/>
      <c r="P6530" s="54" t="s">
        <v>272</v>
      </c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23"/>
    </row>
    <row r="6531" spans="5:32" x14ac:dyDescent="0.35">
      <c r="E6531" s="64"/>
      <c r="F6531" s="127"/>
      <c r="G6531" s="130"/>
      <c r="H6531" s="58"/>
      <c r="I6531" s="97"/>
      <c r="J6531" s="58"/>
      <c r="K6531" s="97"/>
      <c r="L6531" s="127"/>
      <c r="M6531" s="95"/>
      <c r="N6531" s="123"/>
      <c r="O6531" s="9"/>
      <c r="P6531" s="54" t="s">
        <v>273</v>
      </c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23"/>
    </row>
    <row r="6532" spans="5:32" x14ac:dyDescent="0.35">
      <c r="E6532" s="64"/>
      <c r="F6532" s="127"/>
      <c r="G6532" s="130"/>
      <c r="H6532" s="58"/>
      <c r="I6532" s="97"/>
      <c r="J6532" s="58"/>
      <c r="K6532" s="97"/>
      <c r="L6532" s="127"/>
      <c r="M6532" s="95"/>
      <c r="N6532" s="123"/>
      <c r="O6532" s="9"/>
      <c r="P6532" s="54" t="s">
        <v>274</v>
      </c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23"/>
    </row>
    <row r="6533" spans="5:32" x14ac:dyDescent="0.35">
      <c r="E6533" s="64"/>
      <c r="F6533" s="127"/>
      <c r="G6533" s="130"/>
      <c r="H6533" s="58"/>
      <c r="I6533" s="97"/>
      <c r="J6533" s="58"/>
      <c r="K6533" s="97"/>
      <c r="L6533" s="127"/>
      <c r="M6533" s="95"/>
      <c r="N6533" s="123"/>
      <c r="O6533" s="9"/>
      <c r="P6533" s="54" t="s">
        <v>275</v>
      </c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23"/>
    </row>
    <row r="6534" spans="5:32" x14ac:dyDescent="0.35">
      <c r="E6534" s="64"/>
      <c r="F6534" s="127"/>
      <c r="G6534" s="130"/>
      <c r="H6534" s="58"/>
      <c r="I6534" s="97"/>
      <c r="J6534" s="58"/>
      <c r="K6534" s="97"/>
      <c r="L6534" s="127"/>
      <c r="M6534" s="95"/>
      <c r="N6534" s="123"/>
      <c r="O6534" s="9"/>
      <c r="P6534" s="54" t="s">
        <v>276</v>
      </c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23"/>
    </row>
    <row r="6535" spans="5:32" x14ac:dyDescent="0.35">
      <c r="E6535" s="64"/>
      <c r="F6535" s="127"/>
      <c r="G6535" s="130"/>
      <c r="H6535" s="58"/>
      <c r="I6535" s="97"/>
      <c r="J6535" s="58"/>
      <c r="K6535" s="97"/>
      <c r="L6535" s="127"/>
      <c r="M6535" s="95"/>
      <c r="N6535" s="123"/>
      <c r="O6535" s="9"/>
      <c r="P6535" s="54" t="s">
        <v>277</v>
      </c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23"/>
    </row>
    <row r="6536" spans="5:32" x14ac:dyDescent="0.35">
      <c r="E6536" s="64"/>
      <c r="F6536" s="127"/>
      <c r="G6536" s="130"/>
      <c r="H6536" s="58"/>
      <c r="I6536" s="97"/>
      <c r="J6536" s="58"/>
      <c r="K6536" s="97"/>
      <c r="L6536" s="127"/>
      <c r="M6536" s="95"/>
      <c r="N6536" s="123"/>
      <c r="O6536" s="9"/>
      <c r="P6536" s="54" t="s">
        <v>278</v>
      </c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23"/>
    </row>
    <row r="6537" spans="5:32" ht="29" x14ac:dyDescent="0.35">
      <c r="E6537" s="64"/>
      <c r="F6537" s="127"/>
      <c r="G6537" s="130"/>
      <c r="H6537" s="58"/>
      <c r="I6537" s="97"/>
      <c r="J6537" s="58"/>
      <c r="K6537" s="97"/>
      <c r="L6537" s="127"/>
      <c r="M6537" s="95"/>
      <c r="N6537" s="123" t="s">
        <v>261</v>
      </c>
      <c r="O6537" s="9"/>
      <c r="P6537" s="54" t="s">
        <v>269</v>
      </c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23"/>
    </row>
    <row r="6538" spans="5:32" x14ac:dyDescent="0.35">
      <c r="E6538" s="64"/>
      <c r="F6538" s="127"/>
      <c r="G6538" s="130"/>
      <c r="H6538" s="58"/>
      <c r="I6538" s="97"/>
      <c r="J6538" s="58"/>
      <c r="K6538" s="97"/>
      <c r="L6538" s="127"/>
      <c r="M6538" s="95"/>
      <c r="N6538" s="123"/>
      <c r="O6538" s="9"/>
      <c r="P6538" s="54" t="s">
        <v>270</v>
      </c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23"/>
    </row>
    <row r="6539" spans="5:32" x14ac:dyDescent="0.35">
      <c r="E6539" s="64"/>
      <c r="F6539" s="127"/>
      <c r="G6539" s="130"/>
      <c r="H6539" s="58"/>
      <c r="I6539" s="97"/>
      <c r="J6539" s="58"/>
      <c r="K6539" s="97"/>
      <c r="L6539" s="127"/>
      <c r="M6539" s="95"/>
      <c r="N6539" s="123"/>
      <c r="O6539" s="9"/>
      <c r="P6539" s="54" t="s">
        <v>271</v>
      </c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23"/>
    </row>
    <row r="6540" spans="5:32" x14ac:dyDescent="0.35">
      <c r="E6540" s="64"/>
      <c r="F6540" s="127"/>
      <c r="G6540" s="130"/>
      <c r="H6540" s="58"/>
      <c r="I6540" s="97"/>
      <c r="J6540" s="58"/>
      <c r="K6540" s="97"/>
      <c r="L6540" s="127"/>
      <c r="M6540" s="95"/>
      <c r="N6540" s="123"/>
      <c r="O6540" s="9"/>
      <c r="P6540" s="54" t="s">
        <v>272</v>
      </c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23"/>
    </row>
    <row r="6541" spans="5:32" x14ac:dyDescent="0.35">
      <c r="E6541" s="64"/>
      <c r="F6541" s="127"/>
      <c r="G6541" s="130"/>
      <c r="H6541" s="58"/>
      <c r="I6541" s="97"/>
      <c r="J6541" s="58"/>
      <c r="K6541" s="97"/>
      <c r="L6541" s="127"/>
      <c r="M6541" s="95"/>
      <c r="N6541" s="123"/>
      <c r="O6541" s="9"/>
      <c r="P6541" s="54" t="s">
        <v>273</v>
      </c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23"/>
    </row>
    <row r="6542" spans="5:32" x14ac:dyDescent="0.35">
      <c r="E6542" s="64"/>
      <c r="F6542" s="127"/>
      <c r="G6542" s="130"/>
      <c r="H6542" s="58"/>
      <c r="I6542" s="97"/>
      <c r="J6542" s="58"/>
      <c r="K6542" s="97"/>
      <c r="L6542" s="127"/>
      <c r="M6542" s="95"/>
      <c r="N6542" s="123"/>
      <c r="O6542" s="9"/>
      <c r="P6542" s="54" t="s">
        <v>274</v>
      </c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23"/>
    </row>
    <row r="6543" spans="5:32" x14ac:dyDescent="0.35">
      <c r="E6543" s="64"/>
      <c r="F6543" s="127"/>
      <c r="G6543" s="130"/>
      <c r="H6543" s="58"/>
      <c r="I6543" s="97"/>
      <c r="J6543" s="58"/>
      <c r="K6543" s="97"/>
      <c r="L6543" s="127"/>
      <c r="M6543" s="95"/>
      <c r="N6543" s="123"/>
      <c r="O6543" s="9"/>
      <c r="P6543" s="54" t="s">
        <v>275</v>
      </c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23"/>
    </row>
    <row r="6544" spans="5:32" x14ac:dyDescent="0.35">
      <c r="E6544" s="64"/>
      <c r="F6544" s="127"/>
      <c r="G6544" s="130"/>
      <c r="H6544" s="58"/>
      <c r="I6544" s="97"/>
      <c r="J6544" s="58"/>
      <c r="K6544" s="97"/>
      <c r="L6544" s="127"/>
      <c r="M6544" s="95"/>
      <c r="N6544" s="123"/>
      <c r="O6544" s="9"/>
      <c r="P6544" s="54" t="s">
        <v>276</v>
      </c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23"/>
    </row>
    <row r="6545" spans="5:32" x14ac:dyDescent="0.35">
      <c r="E6545" s="64"/>
      <c r="F6545" s="127"/>
      <c r="G6545" s="130"/>
      <c r="H6545" s="58"/>
      <c r="I6545" s="97"/>
      <c r="J6545" s="58"/>
      <c r="K6545" s="97"/>
      <c r="L6545" s="127"/>
      <c r="M6545" s="95"/>
      <c r="N6545" s="123"/>
      <c r="O6545" s="9"/>
      <c r="P6545" s="54" t="s">
        <v>277</v>
      </c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23"/>
    </row>
    <row r="6546" spans="5:32" x14ac:dyDescent="0.35">
      <c r="E6546" s="64"/>
      <c r="F6546" s="127"/>
      <c r="G6546" s="130"/>
      <c r="H6546" s="58"/>
      <c r="I6546" s="97"/>
      <c r="J6546" s="58"/>
      <c r="K6546" s="97"/>
      <c r="L6546" s="127"/>
      <c r="M6546" s="95"/>
      <c r="N6546" s="123"/>
      <c r="O6546" s="9"/>
      <c r="P6546" s="54" t="s">
        <v>278</v>
      </c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23"/>
    </row>
    <row r="6547" spans="5:32" ht="29" x14ac:dyDescent="0.35">
      <c r="E6547" s="64"/>
      <c r="F6547" s="127"/>
      <c r="G6547" s="130"/>
      <c r="H6547" s="58"/>
      <c r="I6547" s="97"/>
      <c r="J6547" s="58"/>
      <c r="K6547" s="97"/>
      <c r="L6547" s="127" t="s">
        <v>254</v>
      </c>
      <c r="M6547" s="95"/>
      <c r="N6547" s="123" t="s">
        <v>245</v>
      </c>
      <c r="O6547" s="9"/>
      <c r="P6547" s="54" t="s">
        <v>269</v>
      </c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23"/>
    </row>
    <row r="6548" spans="5:32" x14ac:dyDescent="0.35">
      <c r="E6548" s="64"/>
      <c r="F6548" s="127"/>
      <c r="G6548" s="130"/>
      <c r="H6548" s="58"/>
      <c r="I6548" s="97"/>
      <c r="J6548" s="58"/>
      <c r="K6548" s="97"/>
      <c r="L6548" s="127"/>
      <c r="M6548" s="95"/>
      <c r="N6548" s="123"/>
      <c r="O6548" s="9"/>
      <c r="P6548" s="54" t="s">
        <v>270</v>
      </c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23"/>
    </row>
    <row r="6549" spans="5:32" x14ac:dyDescent="0.35">
      <c r="E6549" s="64"/>
      <c r="F6549" s="127"/>
      <c r="G6549" s="130"/>
      <c r="H6549" s="58"/>
      <c r="I6549" s="97"/>
      <c r="J6549" s="58"/>
      <c r="K6549" s="97"/>
      <c r="L6549" s="127"/>
      <c r="M6549" s="95"/>
      <c r="N6549" s="123"/>
      <c r="O6549" s="9"/>
      <c r="P6549" s="54" t="s">
        <v>271</v>
      </c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23"/>
    </row>
    <row r="6550" spans="5:32" x14ac:dyDescent="0.35">
      <c r="E6550" s="64"/>
      <c r="F6550" s="127"/>
      <c r="G6550" s="130"/>
      <c r="H6550" s="58"/>
      <c r="I6550" s="97"/>
      <c r="J6550" s="58"/>
      <c r="K6550" s="97"/>
      <c r="L6550" s="127"/>
      <c r="M6550" s="95"/>
      <c r="N6550" s="123"/>
      <c r="O6550" s="9"/>
      <c r="P6550" s="54" t="s">
        <v>272</v>
      </c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23"/>
    </row>
    <row r="6551" spans="5:32" x14ac:dyDescent="0.35">
      <c r="E6551" s="64"/>
      <c r="F6551" s="127"/>
      <c r="G6551" s="130"/>
      <c r="H6551" s="58"/>
      <c r="I6551" s="97"/>
      <c r="J6551" s="58"/>
      <c r="K6551" s="97"/>
      <c r="L6551" s="127"/>
      <c r="M6551" s="95"/>
      <c r="N6551" s="123"/>
      <c r="O6551" s="9"/>
      <c r="P6551" s="54" t="s">
        <v>273</v>
      </c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23"/>
    </row>
    <row r="6552" spans="5:32" x14ac:dyDescent="0.35">
      <c r="E6552" s="64"/>
      <c r="F6552" s="127"/>
      <c r="G6552" s="130"/>
      <c r="H6552" s="58"/>
      <c r="I6552" s="97"/>
      <c r="J6552" s="58"/>
      <c r="K6552" s="97"/>
      <c r="L6552" s="127"/>
      <c r="M6552" s="95"/>
      <c r="N6552" s="123"/>
      <c r="O6552" s="9"/>
      <c r="P6552" s="54" t="s">
        <v>274</v>
      </c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23"/>
    </row>
    <row r="6553" spans="5:32" x14ac:dyDescent="0.35">
      <c r="E6553" s="64"/>
      <c r="F6553" s="127"/>
      <c r="G6553" s="130"/>
      <c r="H6553" s="58"/>
      <c r="I6553" s="97"/>
      <c r="J6553" s="58"/>
      <c r="K6553" s="97"/>
      <c r="L6553" s="127"/>
      <c r="M6553" s="95"/>
      <c r="N6553" s="123"/>
      <c r="O6553" s="9"/>
      <c r="P6553" s="54" t="s">
        <v>275</v>
      </c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23"/>
    </row>
    <row r="6554" spans="5:32" x14ac:dyDescent="0.35">
      <c r="E6554" s="64"/>
      <c r="F6554" s="127"/>
      <c r="G6554" s="130"/>
      <c r="H6554" s="58"/>
      <c r="I6554" s="97"/>
      <c r="J6554" s="58"/>
      <c r="K6554" s="97"/>
      <c r="L6554" s="127"/>
      <c r="M6554" s="95"/>
      <c r="N6554" s="123"/>
      <c r="O6554" s="9"/>
      <c r="P6554" s="54" t="s">
        <v>276</v>
      </c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23"/>
    </row>
    <row r="6555" spans="5:32" x14ac:dyDescent="0.35">
      <c r="E6555" s="64"/>
      <c r="F6555" s="127"/>
      <c r="G6555" s="130"/>
      <c r="H6555" s="58"/>
      <c r="I6555" s="97"/>
      <c r="J6555" s="58"/>
      <c r="K6555" s="97"/>
      <c r="L6555" s="127"/>
      <c r="M6555" s="95"/>
      <c r="N6555" s="123"/>
      <c r="O6555" s="9"/>
      <c r="P6555" s="54" t="s">
        <v>277</v>
      </c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23"/>
    </row>
    <row r="6556" spans="5:32" x14ac:dyDescent="0.35">
      <c r="E6556" s="64"/>
      <c r="F6556" s="127"/>
      <c r="G6556" s="130"/>
      <c r="H6556" s="58"/>
      <c r="I6556" s="97"/>
      <c r="J6556" s="58"/>
      <c r="K6556" s="97"/>
      <c r="L6556" s="127"/>
      <c r="M6556" s="95"/>
      <c r="N6556" s="123"/>
      <c r="O6556" s="9"/>
      <c r="P6556" s="54" t="s">
        <v>278</v>
      </c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23"/>
    </row>
    <row r="6557" spans="5:32" ht="43.5" x14ac:dyDescent="0.35">
      <c r="E6557" s="64"/>
      <c r="F6557" s="127"/>
      <c r="G6557" s="130"/>
      <c r="H6557" s="58"/>
      <c r="I6557" s="97"/>
      <c r="J6557" s="58"/>
      <c r="K6557" s="97"/>
      <c r="L6557" s="127"/>
      <c r="M6557" s="95"/>
      <c r="N6557" s="123" t="s">
        <v>256</v>
      </c>
      <c r="O6557" s="9"/>
      <c r="P6557" s="54" t="s">
        <v>269</v>
      </c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23"/>
    </row>
    <row r="6558" spans="5:32" x14ac:dyDescent="0.35">
      <c r="E6558" s="64"/>
      <c r="F6558" s="127"/>
      <c r="G6558" s="130"/>
      <c r="H6558" s="58"/>
      <c r="I6558" s="97"/>
      <c r="J6558" s="58"/>
      <c r="K6558" s="97"/>
      <c r="L6558" s="127"/>
      <c r="M6558" s="95"/>
      <c r="N6558" s="123"/>
      <c r="O6558" s="9"/>
      <c r="P6558" s="54" t="s">
        <v>270</v>
      </c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23"/>
    </row>
    <row r="6559" spans="5:32" x14ac:dyDescent="0.35">
      <c r="E6559" s="64"/>
      <c r="F6559" s="127"/>
      <c r="G6559" s="130"/>
      <c r="H6559" s="58"/>
      <c r="I6559" s="97"/>
      <c r="J6559" s="58"/>
      <c r="K6559" s="97"/>
      <c r="L6559" s="127"/>
      <c r="M6559" s="95"/>
      <c r="N6559" s="123"/>
      <c r="O6559" s="9"/>
      <c r="P6559" s="54" t="s">
        <v>271</v>
      </c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23"/>
    </row>
    <row r="6560" spans="5:32" x14ac:dyDescent="0.35">
      <c r="E6560" s="64"/>
      <c r="F6560" s="127"/>
      <c r="G6560" s="130"/>
      <c r="H6560" s="58"/>
      <c r="I6560" s="97"/>
      <c r="J6560" s="58"/>
      <c r="K6560" s="97"/>
      <c r="L6560" s="127"/>
      <c r="M6560" s="95"/>
      <c r="N6560" s="123"/>
      <c r="O6560" s="9"/>
      <c r="P6560" s="54" t="s">
        <v>272</v>
      </c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23"/>
    </row>
    <row r="6561" spans="5:32" x14ac:dyDescent="0.35">
      <c r="E6561" s="64"/>
      <c r="F6561" s="127"/>
      <c r="G6561" s="130"/>
      <c r="H6561" s="58"/>
      <c r="I6561" s="97"/>
      <c r="J6561" s="58"/>
      <c r="K6561" s="97"/>
      <c r="L6561" s="127"/>
      <c r="M6561" s="95"/>
      <c r="N6561" s="123"/>
      <c r="O6561" s="9"/>
      <c r="P6561" s="54" t="s">
        <v>273</v>
      </c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23"/>
    </row>
    <row r="6562" spans="5:32" x14ac:dyDescent="0.35">
      <c r="E6562" s="64"/>
      <c r="F6562" s="127"/>
      <c r="G6562" s="130"/>
      <c r="H6562" s="58"/>
      <c r="I6562" s="97"/>
      <c r="J6562" s="58"/>
      <c r="K6562" s="97"/>
      <c r="L6562" s="127"/>
      <c r="M6562" s="95"/>
      <c r="N6562" s="123"/>
      <c r="O6562" s="9"/>
      <c r="P6562" s="54" t="s">
        <v>274</v>
      </c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23"/>
    </row>
    <row r="6563" spans="5:32" x14ac:dyDescent="0.35">
      <c r="E6563" s="64"/>
      <c r="F6563" s="127"/>
      <c r="G6563" s="130"/>
      <c r="H6563" s="58"/>
      <c r="I6563" s="97"/>
      <c r="J6563" s="58"/>
      <c r="K6563" s="97"/>
      <c r="L6563" s="127"/>
      <c r="M6563" s="95"/>
      <c r="N6563" s="123"/>
      <c r="O6563" s="9"/>
      <c r="P6563" s="54" t="s">
        <v>275</v>
      </c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23"/>
    </row>
    <row r="6564" spans="5:32" x14ac:dyDescent="0.35">
      <c r="E6564" s="64"/>
      <c r="F6564" s="127"/>
      <c r="G6564" s="130"/>
      <c r="H6564" s="58"/>
      <c r="I6564" s="97"/>
      <c r="J6564" s="58"/>
      <c r="K6564" s="97"/>
      <c r="L6564" s="127"/>
      <c r="M6564" s="95"/>
      <c r="N6564" s="123"/>
      <c r="O6564" s="9"/>
      <c r="P6564" s="54" t="s">
        <v>276</v>
      </c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23"/>
    </row>
    <row r="6565" spans="5:32" x14ac:dyDescent="0.35">
      <c r="E6565" s="64"/>
      <c r="F6565" s="127"/>
      <c r="G6565" s="130"/>
      <c r="H6565" s="58"/>
      <c r="I6565" s="97"/>
      <c r="J6565" s="58"/>
      <c r="K6565" s="97"/>
      <c r="L6565" s="127"/>
      <c r="M6565" s="95"/>
      <c r="N6565" s="123"/>
      <c r="O6565" s="9"/>
      <c r="P6565" s="54" t="s">
        <v>277</v>
      </c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23"/>
    </row>
    <row r="6566" spans="5:32" x14ac:dyDescent="0.35">
      <c r="E6566" s="64"/>
      <c r="F6566" s="127"/>
      <c r="G6566" s="130"/>
      <c r="H6566" s="58"/>
      <c r="I6566" s="97"/>
      <c r="J6566" s="58"/>
      <c r="K6566" s="97"/>
      <c r="L6566" s="127"/>
      <c r="M6566" s="95"/>
      <c r="N6566" s="123"/>
      <c r="O6566" s="9"/>
      <c r="P6566" s="54" t="s">
        <v>278</v>
      </c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23"/>
    </row>
    <row r="6567" spans="5:32" ht="29" x14ac:dyDescent="0.35">
      <c r="E6567" s="64"/>
      <c r="F6567" s="127"/>
      <c r="G6567" s="130"/>
      <c r="H6567" s="58"/>
      <c r="I6567" s="97"/>
      <c r="J6567" s="58"/>
      <c r="K6567" s="97"/>
      <c r="L6567" s="127"/>
      <c r="M6567" s="95"/>
      <c r="N6567" s="123" t="s">
        <v>257</v>
      </c>
      <c r="O6567" s="9"/>
      <c r="P6567" s="54" t="s">
        <v>269</v>
      </c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23"/>
    </row>
    <row r="6568" spans="5:32" x14ac:dyDescent="0.35">
      <c r="E6568" s="64"/>
      <c r="F6568" s="127"/>
      <c r="G6568" s="130"/>
      <c r="H6568" s="58"/>
      <c r="I6568" s="97"/>
      <c r="J6568" s="58"/>
      <c r="K6568" s="97"/>
      <c r="L6568" s="127"/>
      <c r="M6568" s="95"/>
      <c r="N6568" s="123"/>
      <c r="O6568" s="9"/>
      <c r="P6568" s="54" t="s">
        <v>270</v>
      </c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23"/>
    </row>
    <row r="6569" spans="5:32" x14ac:dyDescent="0.35">
      <c r="E6569" s="64"/>
      <c r="F6569" s="127"/>
      <c r="G6569" s="130"/>
      <c r="H6569" s="58"/>
      <c r="I6569" s="97"/>
      <c r="J6569" s="58"/>
      <c r="K6569" s="97"/>
      <c r="L6569" s="127"/>
      <c r="M6569" s="95"/>
      <c r="N6569" s="123"/>
      <c r="O6569" s="9"/>
      <c r="P6569" s="54" t="s">
        <v>271</v>
      </c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23"/>
    </row>
    <row r="6570" spans="5:32" x14ac:dyDescent="0.35">
      <c r="E6570" s="64"/>
      <c r="F6570" s="127"/>
      <c r="G6570" s="130"/>
      <c r="H6570" s="58"/>
      <c r="I6570" s="97"/>
      <c r="J6570" s="58"/>
      <c r="K6570" s="97"/>
      <c r="L6570" s="127"/>
      <c r="M6570" s="95"/>
      <c r="N6570" s="123"/>
      <c r="O6570" s="9"/>
      <c r="P6570" s="54" t="s">
        <v>272</v>
      </c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23"/>
    </row>
    <row r="6571" spans="5:32" x14ac:dyDescent="0.35">
      <c r="E6571" s="64"/>
      <c r="F6571" s="127"/>
      <c r="G6571" s="130"/>
      <c r="H6571" s="58"/>
      <c r="I6571" s="97"/>
      <c r="J6571" s="58"/>
      <c r="K6571" s="97"/>
      <c r="L6571" s="127"/>
      <c r="M6571" s="95"/>
      <c r="N6571" s="123"/>
      <c r="O6571" s="9"/>
      <c r="P6571" s="54" t="s">
        <v>273</v>
      </c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23"/>
    </row>
    <row r="6572" spans="5:32" x14ac:dyDescent="0.35">
      <c r="E6572" s="64"/>
      <c r="F6572" s="127"/>
      <c r="G6572" s="130"/>
      <c r="H6572" s="58"/>
      <c r="I6572" s="97"/>
      <c r="J6572" s="58"/>
      <c r="K6572" s="97"/>
      <c r="L6572" s="127"/>
      <c r="M6572" s="95"/>
      <c r="N6572" s="123"/>
      <c r="O6572" s="9"/>
      <c r="P6572" s="54" t="s">
        <v>274</v>
      </c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23"/>
    </row>
    <row r="6573" spans="5:32" x14ac:dyDescent="0.35">
      <c r="E6573" s="64"/>
      <c r="F6573" s="127"/>
      <c r="G6573" s="130"/>
      <c r="H6573" s="58"/>
      <c r="I6573" s="97"/>
      <c r="J6573" s="58"/>
      <c r="K6573" s="97"/>
      <c r="L6573" s="127"/>
      <c r="M6573" s="95"/>
      <c r="N6573" s="123"/>
      <c r="O6573" s="9"/>
      <c r="P6573" s="54" t="s">
        <v>275</v>
      </c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23"/>
    </row>
    <row r="6574" spans="5:32" x14ac:dyDescent="0.35">
      <c r="E6574" s="64"/>
      <c r="F6574" s="127"/>
      <c r="G6574" s="130"/>
      <c r="H6574" s="58"/>
      <c r="I6574" s="97"/>
      <c r="J6574" s="58"/>
      <c r="K6574" s="97"/>
      <c r="L6574" s="127"/>
      <c r="M6574" s="95"/>
      <c r="N6574" s="123"/>
      <c r="O6574" s="9"/>
      <c r="P6574" s="54" t="s">
        <v>276</v>
      </c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23"/>
    </row>
    <row r="6575" spans="5:32" x14ac:dyDescent="0.35">
      <c r="E6575" s="64"/>
      <c r="F6575" s="127"/>
      <c r="G6575" s="130"/>
      <c r="H6575" s="58"/>
      <c r="I6575" s="97"/>
      <c r="J6575" s="58"/>
      <c r="K6575" s="97"/>
      <c r="L6575" s="127"/>
      <c r="M6575" s="95"/>
      <c r="N6575" s="123"/>
      <c r="O6575" s="9"/>
      <c r="P6575" s="54" t="s">
        <v>277</v>
      </c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23"/>
    </row>
    <row r="6576" spans="5:32" x14ac:dyDescent="0.35">
      <c r="E6576" s="64"/>
      <c r="F6576" s="127"/>
      <c r="G6576" s="130"/>
      <c r="H6576" s="58"/>
      <c r="I6576" s="97"/>
      <c r="J6576" s="58"/>
      <c r="K6576" s="97"/>
      <c r="L6576" s="127"/>
      <c r="M6576" s="95"/>
      <c r="N6576" s="123"/>
      <c r="O6576" s="9"/>
      <c r="P6576" s="54" t="s">
        <v>278</v>
      </c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23"/>
    </row>
    <row r="6577" spans="5:32" ht="29" x14ac:dyDescent="0.35">
      <c r="E6577" s="64"/>
      <c r="F6577" s="127"/>
      <c r="G6577" s="130"/>
      <c r="H6577" s="58"/>
      <c r="I6577" s="97"/>
      <c r="J6577" s="58"/>
      <c r="K6577" s="97"/>
      <c r="L6577" s="127"/>
      <c r="M6577" s="95"/>
      <c r="N6577" s="123" t="s">
        <v>258</v>
      </c>
      <c r="O6577" s="9"/>
      <c r="P6577" s="54" t="s">
        <v>269</v>
      </c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23"/>
    </row>
    <row r="6578" spans="5:32" x14ac:dyDescent="0.35">
      <c r="E6578" s="64"/>
      <c r="F6578" s="127"/>
      <c r="G6578" s="130"/>
      <c r="H6578" s="58"/>
      <c r="I6578" s="97"/>
      <c r="J6578" s="58"/>
      <c r="K6578" s="97"/>
      <c r="L6578" s="127"/>
      <c r="M6578" s="95"/>
      <c r="N6578" s="123"/>
      <c r="O6578" s="9"/>
      <c r="P6578" s="54" t="s">
        <v>270</v>
      </c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23"/>
    </row>
    <row r="6579" spans="5:32" x14ac:dyDescent="0.35">
      <c r="E6579" s="64"/>
      <c r="F6579" s="127"/>
      <c r="G6579" s="130"/>
      <c r="H6579" s="58"/>
      <c r="I6579" s="97"/>
      <c r="J6579" s="58"/>
      <c r="K6579" s="97"/>
      <c r="L6579" s="127"/>
      <c r="M6579" s="95"/>
      <c r="N6579" s="123"/>
      <c r="O6579" s="9"/>
      <c r="P6579" s="54" t="s">
        <v>271</v>
      </c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23"/>
    </row>
    <row r="6580" spans="5:32" x14ac:dyDescent="0.35">
      <c r="E6580" s="64"/>
      <c r="F6580" s="127"/>
      <c r="G6580" s="130"/>
      <c r="H6580" s="58"/>
      <c r="I6580" s="97"/>
      <c r="J6580" s="58"/>
      <c r="K6580" s="97"/>
      <c r="L6580" s="127"/>
      <c r="M6580" s="95"/>
      <c r="N6580" s="123"/>
      <c r="O6580" s="9"/>
      <c r="P6580" s="54" t="s">
        <v>272</v>
      </c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23"/>
    </row>
    <row r="6581" spans="5:32" x14ac:dyDescent="0.35">
      <c r="E6581" s="64"/>
      <c r="F6581" s="127"/>
      <c r="G6581" s="130"/>
      <c r="H6581" s="58"/>
      <c r="I6581" s="97"/>
      <c r="J6581" s="58"/>
      <c r="K6581" s="97"/>
      <c r="L6581" s="127"/>
      <c r="M6581" s="95"/>
      <c r="N6581" s="123"/>
      <c r="O6581" s="9"/>
      <c r="P6581" s="54" t="s">
        <v>273</v>
      </c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23"/>
    </row>
    <row r="6582" spans="5:32" x14ac:dyDescent="0.35">
      <c r="E6582" s="64"/>
      <c r="F6582" s="127"/>
      <c r="G6582" s="130"/>
      <c r="H6582" s="58"/>
      <c r="I6582" s="97"/>
      <c r="J6582" s="58"/>
      <c r="K6582" s="97"/>
      <c r="L6582" s="127"/>
      <c r="M6582" s="95"/>
      <c r="N6582" s="123"/>
      <c r="O6582" s="9"/>
      <c r="P6582" s="54" t="s">
        <v>274</v>
      </c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23"/>
    </row>
    <row r="6583" spans="5:32" x14ac:dyDescent="0.35">
      <c r="E6583" s="64"/>
      <c r="F6583" s="127"/>
      <c r="G6583" s="130"/>
      <c r="H6583" s="58"/>
      <c r="I6583" s="97"/>
      <c r="J6583" s="58"/>
      <c r="K6583" s="97"/>
      <c r="L6583" s="127"/>
      <c r="M6583" s="95"/>
      <c r="N6583" s="123"/>
      <c r="O6583" s="9"/>
      <c r="P6583" s="54" t="s">
        <v>275</v>
      </c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23"/>
    </row>
    <row r="6584" spans="5:32" x14ac:dyDescent="0.35">
      <c r="E6584" s="64"/>
      <c r="F6584" s="127"/>
      <c r="G6584" s="130"/>
      <c r="H6584" s="58"/>
      <c r="I6584" s="97"/>
      <c r="J6584" s="58"/>
      <c r="K6584" s="97"/>
      <c r="L6584" s="127"/>
      <c r="M6584" s="95"/>
      <c r="N6584" s="123"/>
      <c r="O6584" s="9"/>
      <c r="P6584" s="54" t="s">
        <v>276</v>
      </c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23"/>
    </row>
    <row r="6585" spans="5:32" x14ac:dyDescent="0.35">
      <c r="E6585" s="64"/>
      <c r="F6585" s="127"/>
      <c r="G6585" s="130"/>
      <c r="H6585" s="58"/>
      <c r="I6585" s="97"/>
      <c r="J6585" s="58"/>
      <c r="K6585" s="97"/>
      <c r="L6585" s="127"/>
      <c r="M6585" s="95"/>
      <c r="N6585" s="123"/>
      <c r="O6585" s="9"/>
      <c r="P6585" s="54" t="s">
        <v>277</v>
      </c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23"/>
    </row>
    <row r="6586" spans="5:32" x14ac:dyDescent="0.35">
      <c r="E6586" s="64"/>
      <c r="F6586" s="127"/>
      <c r="G6586" s="130"/>
      <c r="H6586" s="58"/>
      <c r="I6586" s="97"/>
      <c r="J6586" s="58"/>
      <c r="K6586" s="97"/>
      <c r="L6586" s="127"/>
      <c r="M6586" s="95"/>
      <c r="N6586" s="123"/>
      <c r="O6586" s="9"/>
      <c r="P6586" s="54" t="s">
        <v>278</v>
      </c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23"/>
    </row>
    <row r="6587" spans="5:32" ht="29" x14ac:dyDescent="0.35">
      <c r="E6587" s="64"/>
      <c r="F6587" s="127"/>
      <c r="G6587" s="130"/>
      <c r="H6587" s="58"/>
      <c r="I6587" s="97"/>
      <c r="J6587" s="58"/>
      <c r="K6587" s="97"/>
      <c r="L6587" s="127"/>
      <c r="M6587" s="95"/>
      <c r="N6587" s="123" t="s">
        <v>259</v>
      </c>
      <c r="O6587" s="9"/>
      <c r="P6587" s="54" t="s">
        <v>269</v>
      </c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23"/>
    </row>
    <row r="6588" spans="5:32" x14ac:dyDescent="0.35">
      <c r="E6588" s="64"/>
      <c r="F6588" s="127"/>
      <c r="G6588" s="130"/>
      <c r="H6588" s="58"/>
      <c r="I6588" s="97"/>
      <c r="J6588" s="58"/>
      <c r="K6588" s="97"/>
      <c r="L6588" s="127"/>
      <c r="M6588" s="95"/>
      <c r="N6588" s="123"/>
      <c r="O6588" s="9"/>
      <c r="P6588" s="54" t="s">
        <v>270</v>
      </c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23"/>
    </row>
    <row r="6589" spans="5:32" x14ac:dyDescent="0.35">
      <c r="E6589" s="64"/>
      <c r="F6589" s="127"/>
      <c r="G6589" s="130"/>
      <c r="H6589" s="58"/>
      <c r="I6589" s="97"/>
      <c r="J6589" s="58"/>
      <c r="K6589" s="97"/>
      <c r="L6589" s="127"/>
      <c r="M6589" s="95"/>
      <c r="N6589" s="123"/>
      <c r="O6589" s="9"/>
      <c r="P6589" s="54" t="s">
        <v>271</v>
      </c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23"/>
    </row>
    <row r="6590" spans="5:32" x14ac:dyDescent="0.35">
      <c r="E6590" s="64"/>
      <c r="F6590" s="127"/>
      <c r="G6590" s="130"/>
      <c r="H6590" s="58"/>
      <c r="I6590" s="97"/>
      <c r="J6590" s="58"/>
      <c r="K6590" s="97"/>
      <c r="L6590" s="127"/>
      <c r="M6590" s="95"/>
      <c r="N6590" s="123"/>
      <c r="O6590" s="9"/>
      <c r="P6590" s="54" t="s">
        <v>272</v>
      </c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23"/>
    </row>
    <row r="6591" spans="5:32" x14ac:dyDescent="0.35">
      <c r="E6591" s="64"/>
      <c r="F6591" s="127"/>
      <c r="G6591" s="130"/>
      <c r="H6591" s="58"/>
      <c r="I6591" s="97"/>
      <c r="J6591" s="58"/>
      <c r="K6591" s="97"/>
      <c r="L6591" s="127"/>
      <c r="M6591" s="95"/>
      <c r="N6591" s="123"/>
      <c r="O6591" s="9"/>
      <c r="P6591" s="54" t="s">
        <v>273</v>
      </c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23"/>
    </row>
    <row r="6592" spans="5:32" x14ac:dyDescent="0.35">
      <c r="E6592" s="64"/>
      <c r="F6592" s="127"/>
      <c r="G6592" s="130"/>
      <c r="H6592" s="58"/>
      <c r="I6592" s="97"/>
      <c r="J6592" s="58"/>
      <c r="K6592" s="97"/>
      <c r="L6592" s="127"/>
      <c r="M6592" s="95"/>
      <c r="N6592" s="123"/>
      <c r="O6592" s="9"/>
      <c r="P6592" s="54" t="s">
        <v>274</v>
      </c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23"/>
    </row>
    <row r="6593" spans="5:32" x14ac:dyDescent="0.35">
      <c r="E6593" s="64"/>
      <c r="F6593" s="127"/>
      <c r="G6593" s="130"/>
      <c r="H6593" s="58"/>
      <c r="I6593" s="97"/>
      <c r="J6593" s="58"/>
      <c r="K6593" s="97"/>
      <c r="L6593" s="127"/>
      <c r="M6593" s="95"/>
      <c r="N6593" s="123"/>
      <c r="O6593" s="9"/>
      <c r="P6593" s="54" t="s">
        <v>275</v>
      </c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23"/>
    </row>
    <row r="6594" spans="5:32" x14ac:dyDescent="0.35">
      <c r="E6594" s="64"/>
      <c r="F6594" s="127"/>
      <c r="G6594" s="130"/>
      <c r="H6594" s="58"/>
      <c r="I6594" s="97"/>
      <c r="J6594" s="58"/>
      <c r="K6594" s="97"/>
      <c r="L6594" s="127"/>
      <c r="M6594" s="95"/>
      <c r="N6594" s="123"/>
      <c r="O6594" s="9"/>
      <c r="P6594" s="54" t="s">
        <v>276</v>
      </c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23"/>
    </row>
    <row r="6595" spans="5:32" x14ac:dyDescent="0.35">
      <c r="E6595" s="64"/>
      <c r="F6595" s="127"/>
      <c r="G6595" s="130"/>
      <c r="H6595" s="58"/>
      <c r="I6595" s="97"/>
      <c r="J6595" s="58"/>
      <c r="K6595" s="97"/>
      <c r="L6595" s="127"/>
      <c r="M6595" s="95"/>
      <c r="N6595" s="123"/>
      <c r="O6595" s="9"/>
      <c r="P6595" s="54" t="s">
        <v>277</v>
      </c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23"/>
    </row>
    <row r="6596" spans="5:32" x14ac:dyDescent="0.35">
      <c r="E6596" s="64"/>
      <c r="F6596" s="127"/>
      <c r="G6596" s="130"/>
      <c r="H6596" s="58"/>
      <c r="I6596" s="97"/>
      <c r="J6596" s="58"/>
      <c r="K6596" s="97"/>
      <c r="L6596" s="127"/>
      <c r="M6596" s="95"/>
      <c r="N6596" s="123"/>
      <c r="O6596" s="9"/>
      <c r="P6596" s="54" t="s">
        <v>278</v>
      </c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23"/>
    </row>
    <row r="6597" spans="5:32" ht="29" x14ac:dyDescent="0.35">
      <c r="E6597" s="64"/>
      <c r="F6597" s="127"/>
      <c r="G6597" s="130"/>
      <c r="H6597" s="58"/>
      <c r="I6597" s="97"/>
      <c r="J6597" s="58"/>
      <c r="K6597" s="97"/>
      <c r="L6597" s="127"/>
      <c r="M6597" s="95"/>
      <c r="N6597" s="123" t="s">
        <v>260</v>
      </c>
      <c r="O6597" s="9"/>
      <c r="P6597" s="54" t="s">
        <v>269</v>
      </c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23"/>
    </row>
    <row r="6598" spans="5:32" x14ac:dyDescent="0.35">
      <c r="E6598" s="64"/>
      <c r="F6598" s="127"/>
      <c r="G6598" s="130"/>
      <c r="H6598" s="58"/>
      <c r="I6598" s="97"/>
      <c r="J6598" s="58"/>
      <c r="K6598" s="97"/>
      <c r="L6598" s="127"/>
      <c r="M6598" s="95"/>
      <c r="N6598" s="123"/>
      <c r="O6598" s="9"/>
      <c r="P6598" s="54" t="s">
        <v>270</v>
      </c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23"/>
    </row>
    <row r="6599" spans="5:32" x14ac:dyDescent="0.35">
      <c r="E6599" s="64"/>
      <c r="F6599" s="127"/>
      <c r="G6599" s="130"/>
      <c r="H6599" s="58"/>
      <c r="I6599" s="97"/>
      <c r="J6599" s="58"/>
      <c r="K6599" s="97"/>
      <c r="L6599" s="127"/>
      <c r="M6599" s="95"/>
      <c r="N6599" s="123"/>
      <c r="O6599" s="9"/>
      <c r="P6599" s="54" t="s">
        <v>271</v>
      </c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23"/>
    </row>
    <row r="6600" spans="5:32" x14ac:dyDescent="0.35">
      <c r="E6600" s="64"/>
      <c r="F6600" s="127"/>
      <c r="G6600" s="130"/>
      <c r="H6600" s="58"/>
      <c r="I6600" s="97"/>
      <c r="J6600" s="58"/>
      <c r="K6600" s="97"/>
      <c r="L6600" s="127"/>
      <c r="M6600" s="95"/>
      <c r="N6600" s="123"/>
      <c r="O6600" s="9"/>
      <c r="P6600" s="54" t="s">
        <v>272</v>
      </c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23"/>
    </row>
    <row r="6601" spans="5:32" x14ac:dyDescent="0.35">
      <c r="E6601" s="64"/>
      <c r="F6601" s="127"/>
      <c r="G6601" s="130"/>
      <c r="H6601" s="58"/>
      <c r="I6601" s="97"/>
      <c r="J6601" s="58"/>
      <c r="K6601" s="97"/>
      <c r="L6601" s="127"/>
      <c r="M6601" s="95"/>
      <c r="N6601" s="123"/>
      <c r="O6601" s="9"/>
      <c r="P6601" s="54" t="s">
        <v>273</v>
      </c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23"/>
    </row>
    <row r="6602" spans="5:32" x14ac:dyDescent="0.35">
      <c r="E6602" s="64"/>
      <c r="F6602" s="127"/>
      <c r="G6602" s="130"/>
      <c r="H6602" s="58"/>
      <c r="I6602" s="97"/>
      <c r="J6602" s="58"/>
      <c r="K6602" s="97"/>
      <c r="L6602" s="127"/>
      <c r="M6602" s="95"/>
      <c r="N6602" s="123"/>
      <c r="O6602" s="9"/>
      <c r="P6602" s="54" t="s">
        <v>274</v>
      </c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23"/>
    </row>
    <row r="6603" spans="5:32" x14ac:dyDescent="0.35">
      <c r="E6603" s="64"/>
      <c r="F6603" s="127"/>
      <c r="G6603" s="130"/>
      <c r="H6603" s="58"/>
      <c r="I6603" s="97"/>
      <c r="J6603" s="58"/>
      <c r="K6603" s="97"/>
      <c r="L6603" s="127"/>
      <c r="M6603" s="95"/>
      <c r="N6603" s="123"/>
      <c r="O6603" s="9"/>
      <c r="P6603" s="54" t="s">
        <v>275</v>
      </c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23"/>
    </row>
    <row r="6604" spans="5:32" x14ac:dyDescent="0.35">
      <c r="E6604" s="64"/>
      <c r="F6604" s="127"/>
      <c r="G6604" s="130"/>
      <c r="H6604" s="58"/>
      <c r="I6604" s="97"/>
      <c r="J6604" s="58"/>
      <c r="K6604" s="97"/>
      <c r="L6604" s="127"/>
      <c r="M6604" s="95"/>
      <c r="N6604" s="123"/>
      <c r="O6604" s="9"/>
      <c r="P6604" s="54" t="s">
        <v>276</v>
      </c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23"/>
    </row>
    <row r="6605" spans="5:32" x14ac:dyDescent="0.35">
      <c r="E6605" s="64"/>
      <c r="F6605" s="127"/>
      <c r="G6605" s="130"/>
      <c r="H6605" s="58"/>
      <c r="I6605" s="97"/>
      <c r="J6605" s="58"/>
      <c r="K6605" s="97"/>
      <c r="L6605" s="127"/>
      <c r="M6605" s="95"/>
      <c r="N6605" s="123"/>
      <c r="O6605" s="9"/>
      <c r="P6605" s="54" t="s">
        <v>277</v>
      </c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23"/>
    </row>
    <row r="6606" spans="5:32" x14ac:dyDescent="0.35">
      <c r="E6606" s="64"/>
      <c r="F6606" s="127"/>
      <c r="G6606" s="130"/>
      <c r="H6606" s="58"/>
      <c r="I6606" s="97"/>
      <c r="J6606" s="58"/>
      <c r="K6606" s="97"/>
      <c r="L6606" s="127"/>
      <c r="M6606" s="95"/>
      <c r="N6606" s="123"/>
      <c r="O6606" s="9"/>
      <c r="P6606" s="54" t="s">
        <v>278</v>
      </c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23"/>
    </row>
    <row r="6607" spans="5:32" ht="29" x14ac:dyDescent="0.35">
      <c r="E6607" s="64"/>
      <c r="F6607" s="127"/>
      <c r="G6607" s="130"/>
      <c r="H6607" s="58"/>
      <c r="I6607" s="97"/>
      <c r="J6607" s="58"/>
      <c r="K6607" s="97"/>
      <c r="L6607" s="127"/>
      <c r="M6607" s="95"/>
      <c r="N6607" s="123" t="s">
        <v>261</v>
      </c>
      <c r="O6607" s="9"/>
      <c r="P6607" s="54" t="s">
        <v>269</v>
      </c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23"/>
    </row>
    <row r="6608" spans="5:32" x14ac:dyDescent="0.35">
      <c r="E6608" s="64"/>
      <c r="F6608" s="127"/>
      <c r="G6608" s="130"/>
      <c r="H6608" s="58"/>
      <c r="I6608" s="97"/>
      <c r="J6608" s="58"/>
      <c r="K6608" s="97"/>
      <c r="L6608" s="127"/>
      <c r="M6608" s="95"/>
      <c r="N6608" s="123"/>
      <c r="O6608" s="9"/>
      <c r="P6608" s="54" t="s">
        <v>270</v>
      </c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23"/>
    </row>
    <row r="6609" spans="5:32" x14ac:dyDescent="0.35">
      <c r="E6609" s="64"/>
      <c r="F6609" s="127"/>
      <c r="G6609" s="130"/>
      <c r="H6609" s="58"/>
      <c r="I6609" s="97"/>
      <c r="J6609" s="58"/>
      <c r="K6609" s="97"/>
      <c r="L6609" s="127"/>
      <c r="M6609" s="95"/>
      <c r="N6609" s="123"/>
      <c r="O6609" s="9"/>
      <c r="P6609" s="54" t="s">
        <v>271</v>
      </c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23"/>
    </row>
    <row r="6610" spans="5:32" x14ac:dyDescent="0.35">
      <c r="E6610" s="64"/>
      <c r="F6610" s="127"/>
      <c r="G6610" s="130"/>
      <c r="H6610" s="58"/>
      <c r="I6610" s="97"/>
      <c r="J6610" s="58"/>
      <c r="K6610" s="97"/>
      <c r="L6610" s="127"/>
      <c r="M6610" s="95"/>
      <c r="N6610" s="123"/>
      <c r="O6610" s="9"/>
      <c r="P6610" s="54" t="s">
        <v>272</v>
      </c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23"/>
    </row>
    <row r="6611" spans="5:32" x14ac:dyDescent="0.35">
      <c r="E6611" s="64"/>
      <c r="F6611" s="127"/>
      <c r="G6611" s="130"/>
      <c r="H6611" s="58"/>
      <c r="I6611" s="97"/>
      <c r="J6611" s="58"/>
      <c r="K6611" s="97"/>
      <c r="L6611" s="127"/>
      <c r="M6611" s="95"/>
      <c r="N6611" s="123"/>
      <c r="O6611" s="9"/>
      <c r="P6611" s="54" t="s">
        <v>273</v>
      </c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23"/>
    </row>
    <row r="6612" spans="5:32" x14ac:dyDescent="0.35">
      <c r="E6612" s="64"/>
      <c r="F6612" s="127"/>
      <c r="G6612" s="130"/>
      <c r="H6612" s="58"/>
      <c r="I6612" s="97"/>
      <c r="J6612" s="58"/>
      <c r="K6612" s="97"/>
      <c r="L6612" s="127"/>
      <c r="M6612" s="95"/>
      <c r="N6612" s="123"/>
      <c r="O6612" s="9"/>
      <c r="P6612" s="54" t="s">
        <v>274</v>
      </c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23"/>
    </row>
    <row r="6613" spans="5:32" x14ac:dyDescent="0.35">
      <c r="E6613" s="64"/>
      <c r="F6613" s="127"/>
      <c r="G6613" s="130"/>
      <c r="H6613" s="58"/>
      <c r="I6613" s="97"/>
      <c r="J6613" s="58"/>
      <c r="K6613" s="97"/>
      <c r="L6613" s="127"/>
      <c r="M6613" s="95"/>
      <c r="N6613" s="123"/>
      <c r="O6613" s="9"/>
      <c r="P6613" s="54" t="s">
        <v>275</v>
      </c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23"/>
    </row>
    <row r="6614" spans="5:32" x14ac:dyDescent="0.35">
      <c r="E6614" s="64"/>
      <c r="F6614" s="127"/>
      <c r="G6614" s="130"/>
      <c r="H6614" s="58"/>
      <c r="I6614" s="97"/>
      <c r="J6614" s="58"/>
      <c r="K6614" s="97"/>
      <c r="L6614" s="127"/>
      <c r="M6614" s="95"/>
      <c r="N6614" s="123"/>
      <c r="O6614" s="9"/>
      <c r="P6614" s="54" t="s">
        <v>276</v>
      </c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23"/>
    </row>
    <row r="6615" spans="5:32" x14ac:dyDescent="0.35">
      <c r="E6615" s="64"/>
      <c r="F6615" s="127"/>
      <c r="G6615" s="130"/>
      <c r="H6615" s="58"/>
      <c r="I6615" s="97"/>
      <c r="J6615" s="58"/>
      <c r="K6615" s="97"/>
      <c r="L6615" s="127"/>
      <c r="M6615" s="95"/>
      <c r="N6615" s="123"/>
      <c r="O6615" s="9"/>
      <c r="P6615" s="54" t="s">
        <v>277</v>
      </c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23"/>
    </row>
    <row r="6616" spans="5:32" x14ac:dyDescent="0.35">
      <c r="E6616" s="64"/>
      <c r="F6616" s="127"/>
      <c r="G6616" s="130"/>
      <c r="H6616" s="58"/>
      <c r="I6616" s="97"/>
      <c r="J6616" s="58"/>
      <c r="K6616" s="97"/>
      <c r="L6616" s="127"/>
      <c r="M6616" s="95"/>
      <c r="N6616" s="123"/>
      <c r="O6616" s="9"/>
      <c r="P6616" s="54" t="s">
        <v>278</v>
      </c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23"/>
    </row>
    <row r="6617" spans="5:32" ht="29" x14ac:dyDescent="0.35">
      <c r="E6617" s="64"/>
      <c r="F6617" s="127"/>
      <c r="G6617" s="130"/>
      <c r="H6617" s="58"/>
      <c r="I6617" s="97"/>
      <c r="J6617" s="123" t="s">
        <v>262</v>
      </c>
      <c r="K6617" s="97"/>
      <c r="L6617" s="123" t="s">
        <v>251</v>
      </c>
      <c r="M6617" s="95"/>
      <c r="N6617" s="123" t="s">
        <v>245</v>
      </c>
      <c r="O6617" s="9"/>
      <c r="P6617" s="54" t="s">
        <v>269</v>
      </c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23"/>
    </row>
    <row r="6618" spans="5:32" x14ac:dyDescent="0.35">
      <c r="E6618" s="64"/>
      <c r="F6618" s="127"/>
      <c r="G6618" s="130"/>
      <c r="H6618" s="58"/>
      <c r="I6618" s="97"/>
      <c r="J6618" s="123"/>
      <c r="K6618" s="97"/>
      <c r="L6618" s="123"/>
      <c r="M6618" s="95"/>
      <c r="N6618" s="123"/>
      <c r="O6618" s="9"/>
      <c r="P6618" s="54" t="s">
        <v>270</v>
      </c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23"/>
    </row>
    <row r="6619" spans="5:32" x14ac:dyDescent="0.35">
      <c r="E6619" s="64"/>
      <c r="F6619" s="127"/>
      <c r="G6619" s="130"/>
      <c r="H6619" s="58"/>
      <c r="I6619" s="97"/>
      <c r="J6619" s="123"/>
      <c r="K6619" s="97"/>
      <c r="L6619" s="123"/>
      <c r="M6619" s="95"/>
      <c r="N6619" s="123"/>
      <c r="O6619" s="9"/>
      <c r="P6619" s="54" t="s">
        <v>271</v>
      </c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23"/>
    </row>
    <row r="6620" spans="5:32" x14ac:dyDescent="0.35">
      <c r="E6620" s="64"/>
      <c r="F6620" s="127"/>
      <c r="G6620" s="130"/>
      <c r="H6620" s="58"/>
      <c r="I6620" s="97"/>
      <c r="J6620" s="123"/>
      <c r="K6620" s="97"/>
      <c r="L6620" s="123"/>
      <c r="M6620" s="95"/>
      <c r="N6620" s="123"/>
      <c r="O6620" s="9"/>
      <c r="P6620" s="54" t="s">
        <v>272</v>
      </c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23"/>
    </row>
    <row r="6621" spans="5:32" x14ac:dyDescent="0.35">
      <c r="E6621" s="64"/>
      <c r="F6621" s="127"/>
      <c r="G6621" s="130"/>
      <c r="H6621" s="58"/>
      <c r="I6621" s="97"/>
      <c r="J6621" s="123"/>
      <c r="K6621" s="97"/>
      <c r="L6621" s="123"/>
      <c r="M6621" s="95"/>
      <c r="N6621" s="123"/>
      <c r="O6621" s="9"/>
      <c r="P6621" s="54" t="s">
        <v>273</v>
      </c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23"/>
    </row>
    <row r="6622" spans="5:32" x14ac:dyDescent="0.35">
      <c r="E6622" s="64"/>
      <c r="F6622" s="127"/>
      <c r="G6622" s="130"/>
      <c r="H6622" s="58"/>
      <c r="I6622" s="97"/>
      <c r="J6622" s="123"/>
      <c r="K6622" s="97"/>
      <c r="L6622" s="123"/>
      <c r="M6622" s="95"/>
      <c r="N6622" s="123"/>
      <c r="O6622" s="9"/>
      <c r="P6622" s="54" t="s">
        <v>274</v>
      </c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23"/>
    </row>
    <row r="6623" spans="5:32" x14ac:dyDescent="0.35">
      <c r="E6623" s="64"/>
      <c r="F6623" s="127"/>
      <c r="G6623" s="130"/>
      <c r="H6623" s="58"/>
      <c r="I6623" s="97"/>
      <c r="J6623" s="123"/>
      <c r="K6623" s="97"/>
      <c r="L6623" s="123"/>
      <c r="M6623" s="95"/>
      <c r="N6623" s="123"/>
      <c r="O6623" s="9"/>
      <c r="P6623" s="54" t="s">
        <v>275</v>
      </c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23"/>
    </row>
    <row r="6624" spans="5:32" x14ac:dyDescent="0.35">
      <c r="E6624" s="64"/>
      <c r="F6624" s="127"/>
      <c r="G6624" s="130"/>
      <c r="H6624" s="58"/>
      <c r="I6624" s="97"/>
      <c r="J6624" s="123"/>
      <c r="K6624" s="97"/>
      <c r="L6624" s="123"/>
      <c r="M6624" s="95"/>
      <c r="N6624" s="123"/>
      <c r="O6624" s="9"/>
      <c r="P6624" s="54" t="s">
        <v>276</v>
      </c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23"/>
    </row>
    <row r="6625" spans="5:32" x14ac:dyDescent="0.35">
      <c r="E6625" s="64"/>
      <c r="F6625" s="127"/>
      <c r="G6625" s="130"/>
      <c r="H6625" s="58"/>
      <c r="I6625" s="97"/>
      <c r="J6625" s="123"/>
      <c r="K6625" s="97"/>
      <c r="L6625" s="123"/>
      <c r="M6625" s="95"/>
      <c r="N6625" s="123"/>
      <c r="O6625" s="9"/>
      <c r="P6625" s="54" t="s">
        <v>277</v>
      </c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23"/>
    </row>
    <row r="6626" spans="5:32" x14ac:dyDescent="0.35">
      <c r="E6626" s="64"/>
      <c r="F6626" s="127"/>
      <c r="G6626" s="130"/>
      <c r="H6626" s="58"/>
      <c r="I6626" s="97"/>
      <c r="J6626" s="123"/>
      <c r="K6626" s="97"/>
      <c r="L6626" s="123"/>
      <c r="M6626" s="95"/>
      <c r="N6626" s="123"/>
      <c r="O6626" s="9"/>
      <c r="P6626" s="54" t="s">
        <v>278</v>
      </c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23"/>
    </row>
    <row r="6627" spans="5:32" ht="43.5" x14ac:dyDescent="0.35">
      <c r="E6627" s="64"/>
      <c r="F6627" s="127"/>
      <c r="G6627" s="130"/>
      <c r="H6627" s="58"/>
      <c r="I6627" s="97"/>
      <c r="J6627" s="127"/>
      <c r="K6627" s="97"/>
      <c r="L6627" s="127"/>
      <c r="M6627" s="95"/>
      <c r="N6627" s="123" t="s">
        <v>256</v>
      </c>
      <c r="O6627" s="9"/>
      <c r="P6627" s="54" t="s">
        <v>269</v>
      </c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23"/>
    </row>
    <row r="6628" spans="5:32" x14ac:dyDescent="0.35">
      <c r="E6628" s="64"/>
      <c r="F6628" s="127"/>
      <c r="G6628" s="130"/>
      <c r="H6628" s="58"/>
      <c r="I6628" s="97"/>
      <c r="J6628" s="127"/>
      <c r="K6628" s="97"/>
      <c r="L6628" s="127"/>
      <c r="M6628" s="95"/>
      <c r="N6628" s="123"/>
      <c r="O6628" s="9"/>
      <c r="P6628" s="54" t="s">
        <v>270</v>
      </c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23"/>
    </row>
    <row r="6629" spans="5:32" x14ac:dyDescent="0.35">
      <c r="E6629" s="64"/>
      <c r="F6629" s="127"/>
      <c r="G6629" s="130"/>
      <c r="H6629" s="58"/>
      <c r="I6629" s="97"/>
      <c r="J6629" s="127"/>
      <c r="K6629" s="97"/>
      <c r="L6629" s="127"/>
      <c r="M6629" s="95"/>
      <c r="N6629" s="123"/>
      <c r="O6629" s="9"/>
      <c r="P6629" s="54" t="s">
        <v>271</v>
      </c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23"/>
    </row>
    <row r="6630" spans="5:32" x14ac:dyDescent="0.35">
      <c r="E6630" s="64"/>
      <c r="F6630" s="127"/>
      <c r="G6630" s="130"/>
      <c r="H6630" s="58"/>
      <c r="I6630" s="97"/>
      <c r="J6630" s="127"/>
      <c r="K6630" s="97"/>
      <c r="L6630" s="127"/>
      <c r="M6630" s="95"/>
      <c r="N6630" s="123"/>
      <c r="O6630" s="9"/>
      <c r="P6630" s="54" t="s">
        <v>272</v>
      </c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23"/>
    </row>
    <row r="6631" spans="5:32" x14ac:dyDescent="0.35">
      <c r="E6631" s="64"/>
      <c r="F6631" s="127"/>
      <c r="G6631" s="130"/>
      <c r="H6631" s="58"/>
      <c r="I6631" s="97"/>
      <c r="J6631" s="127"/>
      <c r="K6631" s="97"/>
      <c r="L6631" s="127"/>
      <c r="M6631" s="95"/>
      <c r="N6631" s="123"/>
      <c r="O6631" s="9"/>
      <c r="P6631" s="54" t="s">
        <v>273</v>
      </c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23"/>
    </row>
    <row r="6632" spans="5:32" x14ac:dyDescent="0.35">
      <c r="E6632" s="64"/>
      <c r="F6632" s="127"/>
      <c r="G6632" s="130"/>
      <c r="H6632" s="58"/>
      <c r="I6632" s="97"/>
      <c r="J6632" s="127"/>
      <c r="K6632" s="97"/>
      <c r="L6632" s="127"/>
      <c r="M6632" s="95"/>
      <c r="N6632" s="123"/>
      <c r="O6632" s="9"/>
      <c r="P6632" s="54" t="s">
        <v>274</v>
      </c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23"/>
    </row>
    <row r="6633" spans="5:32" x14ac:dyDescent="0.35">
      <c r="E6633" s="64"/>
      <c r="F6633" s="127"/>
      <c r="G6633" s="130"/>
      <c r="H6633" s="58"/>
      <c r="I6633" s="97"/>
      <c r="J6633" s="127"/>
      <c r="K6633" s="97"/>
      <c r="L6633" s="127"/>
      <c r="M6633" s="95"/>
      <c r="N6633" s="123"/>
      <c r="O6633" s="9"/>
      <c r="P6633" s="54" t="s">
        <v>275</v>
      </c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23"/>
    </row>
    <row r="6634" spans="5:32" x14ac:dyDescent="0.35">
      <c r="E6634" s="64"/>
      <c r="F6634" s="127"/>
      <c r="G6634" s="130"/>
      <c r="H6634" s="58"/>
      <c r="I6634" s="97"/>
      <c r="J6634" s="127"/>
      <c r="K6634" s="97"/>
      <c r="L6634" s="127"/>
      <c r="M6634" s="95"/>
      <c r="N6634" s="123"/>
      <c r="O6634" s="9"/>
      <c r="P6634" s="54" t="s">
        <v>276</v>
      </c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23"/>
    </row>
    <row r="6635" spans="5:32" x14ac:dyDescent="0.35">
      <c r="E6635" s="64"/>
      <c r="F6635" s="127"/>
      <c r="G6635" s="130"/>
      <c r="H6635" s="58"/>
      <c r="I6635" s="97"/>
      <c r="J6635" s="127"/>
      <c r="K6635" s="97"/>
      <c r="L6635" s="127"/>
      <c r="M6635" s="95"/>
      <c r="N6635" s="123"/>
      <c r="O6635" s="9"/>
      <c r="P6635" s="54" t="s">
        <v>277</v>
      </c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23"/>
    </row>
    <row r="6636" spans="5:32" x14ac:dyDescent="0.35">
      <c r="E6636" s="64"/>
      <c r="F6636" s="127"/>
      <c r="G6636" s="130"/>
      <c r="H6636" s="58"/>
      <c r="I6636" s="97"/>
      <c r="J6636" s="127"/>
      <c r="K6636" s="97"/>
      <c r="L6636" s="127"/>
      <c r="M6636" s="95"/>
      <c r="N6636" s="123"/>
      <c r="O6636" s="9"/>
      <c r="P6636" s="54" t="s">
        <v>278</v>
      </c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23"/>
    </row>
    <row r="6637" spans="5:32" ht="29" x14ac:dyDescent="0.35">
      <c r="E6637" s="64"/>
      <c r="F6637" s="127"/>
      <c r="G6637" s="130"/>
      <c r="H6637" s="58"/>
      <c r="I6637" s="97"/>
      <c r="J6637" s="127"/>
      <c r="K6637" s="97"/>
      <c r="L6637" s="127"/>
      <c r="M6637" s="95"/>
      <c r="N6637" s="123" t="s">
        <v>257</v>
      </c>
      <c r="O6637" s="9"/>
      <c r="P6637" s="54" t="s">
        <v>269</v>
      </c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23"/>
    </row>
    <row r="6638" spans="5:32" x14ac:dyDescent="0.35">
      <c r="E6638" s="64"/>
      <c r="F6638" s="127"/>
      <c r="G6638" s="130"/>
      <c r="H6638" s="58"/>
      <c r="I6638" s="97"/>
      <c r="J6638" s="127"/>
      <c r="K6638" s="97"/>
      <c r="L6638" s="127"/>
      <c r="M6638" s="95"/>
      <c r="N6638" s="123"/>
      <c r="O6638" s="9"/>
      <c r="P6638" s="54" t="s">
        <v>270</v>
      </c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23"/>
    </row>
    <row r="6639" spans="5:32" x14ac:dyDescent="0.35">
      <c r="E6639" s="64"/>
      <c r="F6639" s="127"/>
      <c r="G6639" s="130"/>
      <c r="H6639" s="58"/>
      <c r="I6639" s="97"/>
      <c r="J6639" s="127"/>
      <c r="K6639" s="97"/>
      <c r="L6639" s="127"/>
      <c r="M6639" s="95"/>
      <c r="N6639" s="123"/>
      <c r="O6639" s="9"/>
      <c r="P6639" s="54" t="s">
        <v>271</v>
      </c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23"/>
    </row>
    <row r="6640" spans="5:32" x14ac:dyDescent="0.35">
      <c r="E6640" s="64"/>
      <c r="F6640" s="127"/>
      <c r="G6640" s="130"/>
      <c r="H6640" s="58"/>
      <c r="I6640" s="97"/>
      <c r="J6640" s="127"/>
      <c r="K6640" s="97"/>
      <c r="L6640" s="127"/>
      <c r="M6640" s="95"/>
      <c r="N6640" s="123"/>
      <c r="O6640" s="9"/>
      <c r="P6640" s="54" t="s">
        <v>272</v>
      </c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23"/>
    </row>
    <row r="6641" spans="5:32" x14ac:dyDescent="0.35">
      <c r="E6641" s="64"/>
      <c r="F6641" s="127"/>
      <c r="G6641" s="130"/>
      <c r="H6641" s="58"/>
      <c r="I6641" s="97"/>
      <c r="J6641" s="127"/>
      <c r="K6641" s="97"/>
      <c r="L6641" s="127"/>
      <c r="M6641" s="95"/>
      <c r="N6641" s="123"/>
      <c r="O6641" s="9"/>
      <c r="P6641" s="54" t="s">
        <v>273</v>
      </c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23"/>
    </row>
    <row r="6642" spans="5:32" x14ac:dyDescent="0.35">
      <c r="E6642" s="64"/>
      <c r="F6642" s="127"/>
      <c r="G6642" s="130"/>
      <c r="H6642" s="58"/>
      <c r="I6642" s="97"/>
      <c r="J6642" s="127"/>
      <c r="K6642" s="97"/>
      <c r="L6642" s="127"/>
      <c r="M6642" s="95"/>
      <c r="N6642" s="123"/>
      <c r="O6642" s="9"/>
      <c r="P6642" s="54" t="s">
        <v>274</v>
      </c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23"/>
    </row>
    <row r="6643" spans="5:32" x14ac:dyDescent="0.35">
      <c r="E6643" s="64"/>
      <c r="F6643" s="127"/>
      <c r="G6643" s="130"/>
      <c r="H6643" s="58"/>
      <c r="I6643" s="97"/>
      <c r="J6643" s="127"/>
      <c r="K6643" s="97"/>
      <c r="L6643" s="127"/>
      <c r="M6643" s="95"/>
      <c r="N6643" s="123"/>
      <c r="O6643" s="9"/>
      <c r="P6643" s="54" t="s">
        <v>275</v>
      </c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23"/>
    </row>
    <row r="6644" spans="5:32" x14ac:dyDescent="0.35">
      <c r="E6644" s="64"/>
      <c r="F6644" s="127"/>
      <c r="G6644" s="130"/>
      <c r="H6644" s="58"/>
      <c r="I6644" s="97"/>
      <c r="J6644" s="127"/>
      <c r="K6644" s="97"/>
      <c r="L6644" s="127"/>
      <c r="M6644" s="95"/>
      <c r="N6644" s="123"/>
      <c r="O6644" s="9"/>
      <c r="P6644" s="54" t="s">
        <v>276</v>
      </c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23"/>
    </row>
    <row r="6645" spans="5:32" x14ac:dyDescent="0.35">
      <c r="E6645" s="64"/>
      <c r="F6645" s="127"/>
      <c r="G6645" s="130"/>
      <c r="H6645" s="58"/>
      <c r="I6645" s="97"/>
      <c r="J6645" s="127"/>
      <c r="K6645" s="97"/>
      <c r="L6645" s="127"/>
      <c r="M6645" s="95"/>
      <c r="N6645" s="123"/>
      <c r="O6645" s="9"/>
      <c r="P6645" s="54" t="s">
        <v>277</v>
      </c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23"/>
    </row>
    <row r="6646" spans="5:32" x14ac:dyDescent="0.35">
      <c r="E6646" s="64"/>
      <c r="F6646" s="127"/>
      <c r="G6646" s="130"/>
      <c r="H6646" s="58"/>
      <c r="I6646" s="97"/>
      <c r="J6646" s="127"/>
      <c r="K6646" s="97"/>
      <c r="L6646" s="127"/>
      <c r="M6646" s="95"/>
      <c r="N6646" s="123"/>
      <c r="O6646" s="9"/>
      <c r="P6646" s="54" t="s">
        <v>278</v>
      </c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23"/>
    </row>
    <row r="6647" spans="5:32" ht="29" x14ac:dyDescent="0.35">
      <c r="E6647" s="64"/>
      <c r="F6647" s="127"/>
      <c r="G6647" s="130"/>
      <c r="H6647" s="58"/>
      <c r="I6647" s="97"/>
      <c r="J6647" s="58"/>
      <c r="K6647" s="97"/>
      <c r="L6647" s="127"/>
      <c r="M6647" s="95"/>
      <c r="N6647" s="123" t="s">
        <v>258</v>
      </c>
      <c r="O6647" s="9"/>
      <c r="P6647" s="54" t="s">
        <v>269</v>
      </c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23"/>
    </row>
    <row r="6648" spans="5:32" x14ac:dyDescent="0.35">
      <c r="E6648" s="64"/>
      <c r="F6648" s="127"/>
      <c r="G6648" s="130"/>
      <c r="H6648" s="58"/>
      <c r="I6648" s="97"/>
      <c r="J6648" s="58"/>
      <c r="K6648" s="97"/>
      <c r="L6648" s="127"/>
      <c r="M6648" s="95"/>
      <c r="N6648" s="123"/>
      <c r="O6648" s="9"/>
      <c r="P6648" s="54" t="s">
        <v>270</v>
      </c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23"/>
    </row>
    <row r="6649" spans="5:32" x14ac:dyDescent="0.35">
      <c r="E6649" s="64"/>
      <c r="F6649" s="127"/>
      <c r="G6649" s="130"/>
      <c r="H6649" s="58"/>
      <c r="I6649" s="97"/>
      <c r="J6649" s="58"/>
      <c r="K6649" s="97"/>
      <c r="L6649" s="127"/>
      <c r="M6649" s="95"/>
      <c r="N6649" s="123"/>
      <c r="O6649" s="9"/>
      <c r="P6649" s="54" t="s">
        <v>271</v>
      </c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23"/>
    </row>
    <row r="6650" spans="5:32" x14ac:dyDescent="0.35">
      <c r="E6650" s="64"/>
      <c r="F6650" s="127"/>
      <c r="G6650" s="130"/>
      <c r="H6650" s="58"/>
      <c r="I6650" s="97"/>
      <c r="J6650" s="58"/>
      <c r="K6650" s="97"/>
      <c r="L6650" s="127"/>
      <c r="M6650" s="95"/>
      <c r="N6650" s="123"/>
      <c r="O6650" s="9"/>
      <c r="P6650" s="54" t="s">
        <v>272</v>
      </c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23"/>
    </row>
    <row r="6651" spans="5:32" x14ac:dyDescent="0.35">
      <c r="E6651" s="64"/>
      <c r="F6651" s="127"/>
      <c r="G6651" s="130"/>
      <c r="H6651" s="58"/>
      <c r="I6651" s="97"/>
      <c r="J6651" s="58"/>
      <c r="K6651" s="97"/>
      <c r="L6651" s="127"/>
      <c r="M6651" s="95"/>
      <c r="N6651" s="123"/>
      <c r="O6651" s="9"/>
      <c r="P6651" s="54" t="s">
        <v>273</v>
      </c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23"/>
    </row>
    <row r="6652" spans="5:32" x14ac:dyDescent="0.35">
      <c r="E6652" s="64"/>
      <c r="F6652" s="127"/>
      <c r="G6652" s="130"/>
      <c r="H6652" s="58"/>
      <c r="I6652" s="97"/>
      <c r="J6652" s="58"/>
      <c r="K6652" s="97"/>
      <c r="L6652" s="127"/>
      <c r="M6652" s="95"/>
      <c r="N6652" s="123"/>
      <c r="O6652" s="9"/>
      <c r="P6652" s="54" t="s">
        <v>274</v>
      </c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23"/>
    </row>
    <row r="6653" spans="5:32" x14ac:dyDescent="0.35">
      <c r="E6653" s="64"/>
      <c r="F6653" s="127"/>
      <c r="G6653" s="130"/>
      <c r="H6653" s="58"/>
      <c r="I6653" s="97"/>
      <c r="J6653" s="58"/>
      <c r="K6653" s="97"/>
      <c r="L6653" s="127"/>
      <c r="M6653" s="95"/>
      <c r="N6653" s="123"/>
      <c r="O6653" s="9"/>
      <c r="P6653" s="54" t="s">
        <v>275</v>
      </c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23"/>
    </row>
    <row r="6654" spans="5:32" x14ac:dyDescent="0.35">
      <c r="E6654" s="64"/>
      <c r="F6654" s="127"/>
      <c r="G6654" s="130"/>
      <c r="H6654" s="58"/>
      <c r="I6654" s="97"/>
      <c r="J6654" s="58"/>
      <c r="K6654" s="97"/>
      <c r="L6654" s="127"/>
      <c r="M6654" s="95"/>
      <c r="N6654" s="123"/>
      <c r="O6654" s="9"/>
      <c r="P6654" s="54" t="s">
        <v>276</v>
      </c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23"/>
    </row>
    <row r="6655" spans="5:32" x14ac:dyDescent="0.35">
      <c r="E6655" s="64"/>
      <c r="F6655" s="127"/>
      <c r="G6655" s="130"/>
      <c r="H6655" s="58"/>
      <c r="I6655" s="97"/>
      <c r="J6655" s="58"/>
      <c r="K6655" s="97"/>
      <c r="L6655" s="127"/>
      <c r="M6655" s="95"/>
      <c r="N6655" s="123"/>
      <c r="O6655" s="9"/>
      <c r="P6655" s="54" t="s">
        <v>277</v>
      </c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23"/>
    </row>
    <row r="6656" spans="5:32" x14ac:dyDescent="0.35">
      <c r="E6656" s="64"/>
      <c r="F6656" s="127"/>
      <c r="G6656" s="130"/>
      <c r="H6656" s="58"/>
      <c r="I6656" s="97"/>
      <c r="J6656" s="58"/>
      <c r="K6656" s="97"/>
      <c r="L6656" s="127"/>
      <c r="M6656" s="95"/>
      <c r="N6656" s="123"/>
      <c r="O6656" s="9"/>
      <c r="P6656" s="54" t="s">
        <v>278</v>
      </c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23"/>
    </row>
    <row r="6657" spans="5:32" ht="29" x14ac:dyDescent="0.35">
      <c r="E6657" s="64"/>
      <c r="F6657" s="127"/>
      <c r="G6657" s="130"/>
      <c r="H6657" s="58"/>
      <c r="I6657" s="97"/>
      <c r="J6657" s="58"/>
      <c r="K6657" s="97"/>
      <c r="L6657" s="96"/>
      <c r="M6657" s="95"/>
      <c r="N6657" s="123" t="s">
        <v>259</v>
      </c>
      <c r="O6657" s="9"/>
      <c r="P6657" s="54" t="s">
        <v>269</v>
      </c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23"/>
    </row>
    <row r="6658" spans="5:32" x14ac:dyDescent="0.35">
      <c r="E6658" s="64"/>
      <c r="F6658" s="127"/>
      <c r="G6658" s="130"/>
      <c r="H6658" s="58"/>
      <c r="I6658" s="97"/>
      <c r="J6658" s="58"/>
      <c r="K6658" s="97"/>
      <c r="L6658" s="96"/>
      <c r="M6658" s="95"/>
      <c r="N6658" s="123"/>
      <c r="O6658" s="9"/>
      <c r="P6658" s="54" t="s">
        <v>270</v>
      </c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23"/>
    </row>
    <row r="6659" spans="5:32" x14ac:dyDescent="0.35">
      <c r="E6659" s="64"/>
      <c r="F6659" s="127"/>
      <c r="G6659" s="130"/>
      <c r="H6659" s="58"/>
      <c r="I6659" s="97"/>
      <c r="J6659" s="58"/>
      <c r="K6659" s="97"/>
      <c r="L6659" s="96"/>
      <c r="M6659" s="95"/>
      <c r="N6659" s="123"/>
      <c r="O6659" s="9"/>
      <c r="P6659" s="54" t="s">
        <v>271</v>
      </c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23"/>
    </row>
    <row r="6660" spans="5:32" x14ac:dyDescent="0.35">
      <c r="E6660" s="64"/>
      <c r="F6660" s="127"/>
      <c r="G6660" s="130"/>
      <c r="H6660" s="58"/>
      <c r="I6660" s="97"/>
      <c r="J6660" s="58"/>
      <c r="K6660" s="97"/>
      <c r="L6660" s="96"/>
      <c r="M6660" s="95"/>
      <c r="N6660" s="123"/>
      <c r="O6660" s="9"/>
      <c r="P6660" s="54" t="s">
        <v>272</v>
      </c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23"/>
    </row>
    <row r="6661" spans="5:32" x14ac:dyDescent="0.35">
      <c r="E6661" s="64"/>
      <c r="F6661" s="127"/>
      <c r="G6661" s="130"/>
      <c r="H6661" s="58"/>
      <c r="I6661" s="97"/>
      <c r="J6661" s="58"/>
      <c r="K6661" s="97"/>
      <c r="L6661" s="96"/>
      <c r="M6661" s="95"/>
      <c r="N6661" s="123"/>
      <c r="O6661" s="9"/>
      <c r="P6661" s="54" t="s">
        <v>273</v>
      </c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23"/>
    </row>
    <row r="6662" spans="5:32" x14ac:dyDescent="0.35">
      <c r="E6662" s="64"/>
      <c r="F6662" s="127"/>
      <c r="G6662" s="130"/>
      <c r="H6662" s="58"/>
      <c r="I6662" s="97"/>
      <c r="J6662" s="58"/>
      <c r="K6662" s="97"/>
      <c r="L6662" s="96"/>
      <c r="M6662" s="95"/>
      <c r="N6662" s="123"/>
      <c r="O6662" s="9"/>
      <c r="P6662" s="54" t="s">
        <v>274</v>
      </c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23"/>
    </row>
    <row r="6663" spans="5:32" x14ac:dyDescent="0.35">
      <c r="E6663" s="64"/>
      <c r="F6663" s="127"/>
      <c r="G6663" s="130"/>
      <c r="H6663" s="58"/>
      <c r="I6663" s="97"/>
      <c r="J6663" s="58"/>
      <c r="K6663" s="97"/>
      <c r="L6663" s="96"/>
      <c r="M6663" s="95"/>
      <c r="N6663" s="123"/>
      <c r="O6663" s="9"/>
      <c r="P6663" s="54" t="s">
        <v>275</v>
      </c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23"/>
    </row>
    <row r="6664" spans="5:32" x14ac:dyDescent="0.35">
      <c r="E6664" s="64"/>
      <c r="F6664" s="127"/>
      <c r="G6664" s="130"/>
      <c r="H6664" s="58"/>
      <c r="I6664" s="97"/>
      <c r="J6664" s="58"/>
      <c r="K6664" s="97"/>
      <c r="L6664" s="96"/>
      <c r="M6664" s="95"/>
      <c r="N6664" s="123"/>
      <c r="O6664" s="9"/>
      <c r="P6664" s="54" t="s">
        <v>276</v>
      </c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23"/>
    </row>
    <row r="6665" spans="5:32" x14ac:dyDescent="0.35">
      <c r="E6665" s="64"/>
      <c r="F6665" s="127"/>
      <c r="G6665" s="130"/>
      <c r="H6665" s="58"/>
      <c r="I6665" s="97"/>
      <c r="J6665" s="58"/>
      <c r="K6665" s="97"/>
      <c r="L6665" s="96"/>
      <c r="M6665" s="95"/>
      <c r="N6665" s="123"/>
      <c r="O6665" s="9"/>
      <c r="P6665" s="54" t="s">
        <v>277</v>
      </c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23"/>
    </row>
    <row r="6666" spans="5:32" x14ac:dyDescent="0.35">
      <c r="E6666" s="64"/>
      <c r="F6666" s="127"/>
      <c r="G6666" s="130"/>
      <c r="H6666" s="58"/>
      <c r="I6666" s="97"/>
      <c r="J6666" s="58"/>
      <c r="K6666" s="97"/>
      <c r="L6666" s="96"/>
      <c r="M6666" s="95"/>
      <c r="N6666" s="123"/>
      <c r="O6666" s="9"/>
      <c r="P6666" s="54" t="s">
        <v>278</v>
      </c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23"/>
    </row>
    <row r="6667" spans="5:32" ht="29" x14ac:dyDescent="0.35">
      <c r="E6667" s="64"/>
      <c r="F6667" s="127"/>
      <c r="G6667" s="130"/>
      <c r="H6667" s="58"/>
      <c r="I6667" s="97"/>
      <c r="J6667" s="58"/>
      <c r="K6667" s="97"/>
      <c r="L6667" s="96"/>
      <c r="M6667" s="95"/>
      <c r="N6667" s="123" t="s">
        <v>260</v>
      </c>
      <c r="O6667" s="9"/>
      <c r="P6667" s="54" t="s">
        <v>269</v>
      </c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23"/>
    </row>
    <row r="6668" spans="5:32" x14ac:dyDescent="0.35">
      <c r="E6668" s="64"/>
      <c r="F6668" s="127"/>
      <c r="G6668" s="130"/>
      <c r="H6668" s="58"/>
      <c r="I6668" s="97"/>
      <c r="J6668" s="58"/>
      <c r="K6668" s="97"/>
      <c r="L6668" s="96"/>
      <c r="M6668" s="95"/>
      <c r="N6668" s="123"/>
      <c r="O6668" s="9"/>
      <c r="P6668" s="54" t="s">
        <v>270</v>
      </c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23"/>
    </row>
    <row r="6669" spans="5:32" x14ac:dyDescent="0.35">
      <c r="E6669" s="64"/>
      <c r="F6669" s="127"/>
      <c r="G6669" s="130"/>
      <c r="H6669" s="58"/>
      <c r="I6669" s="97"/>
      <c r="J6669" s="58"/>
      <c r="K6669" s="97"/>
      <c r="L6669" s="96"/>
      <c r="M6669" s="95"/>
      <c r="N6669" s="123"/>
      <c r="O6669" s="9"/>
      <c r="P6669" s="54" t="s">
        <v>271</v>
      </c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23"/>
    </row>
    <row r="6670" spans="5:32" x14ac:dyDescent="0.35">
      <c r="E6670" s="64"/>
      <c r="F6670" s="127"/>
      <c r="G6670" s="130"/>
      <c r="H6670" s="58"/>
      <c r="I6670" s="97"/>
      <c r="J6670" s="58"/>
      <c r="K6670" s="97"/>
      <c r="L6670" s="96"/>
      <c r="M6670" s="95"/>
      <c r="N6670" s="123"/>
      <c r="O6670" s="9"/>
      <c r="P6670" s="54" t="s">
        <v>272</v>
      </c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23"/>
    </row>
    <row r="6671" spans="5:32" x14ac:dyDescent="0.35">
      <c r="E6671" s="64"/>
      <c r="F6671" s="127"/>
      <c r="G6671" s="130"/>
      <c r="H6671" s="58"/>
      <c r="I6671" s="97"/>
      <c r="J6671" s="58"/>
      <c r="K6671" s="97"/>
      <c r="L6671" s="96"/>
      <c r="M6671" s="95"/>
      <c r="N6671" s="123"/>
      <c r="O6671" s="9"/>
      <c r="P6671" s="54" t="s">
        <v>273</v>
      </c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23"/>
    </row>
    <row r="6672" spans="5:32" x14ac:dyDescent="0.35">
      <c r="E6672" s="64"/>
      <c r="F6672" s="127"/>
      <c r="G6672" s="130"/>
      <c r="H6672" s="58"/>
      <c r="I6672" s="97"/>
      <c r="J6672" s="58"/>
      <c r="K6672" s="97"/>
      <c r="L6672" s="96"/>
      <c r="M6672" s="95"/>
      <c r="N6672" s="123"/>
      <c r="O6672" s="9"/>
      <c r="P6672" s="54" t="s">
        <v>274</v>
      </c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23"/>
    </row>
    <row r="6673" spans="5:32" x14ac:dyDescent="0.35">
      <c r="E6673" s="64"/>
      <c r="F6673" s="127"/>
      <c r="G6673" s="130"/>
      <c r="H6673" s="58"/>
      <c r="I6673" s="97"/>
      <c r="J6673" s="58"/>
      <c r="K6673" s="97"/>
      <c r="L6673" s="96"/>
      <c r="M6673" s="95"/>
      <c r="N6673" s="123"/>
      <c r="O6673" s="9"/>
      <c r="P6673" s="54" t="s">
        <v>275</v>
      </c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23"/>
    </row>
    <row r="6674" spans="5:32" x14ac:dyDescent="0.35">
      <c r="E6674" s="64"/>
      <c r="F6674" s="127"/>
      <c r="G6674" s="130"/>
      <c r="H6674" s="58"/>
      <c r="I6674" s="97"/>
      <c r="J6674" s="58"/>
      <c r="K6674" s="97"/>
      <c r="L6674" s="96"/>
      <c r="M6674" s="95"/>
      <c r="N6674" s="123"/>
      <c r="O6674" s="9"/>
      <c r="P6674" s="54" t="s">
        <v>276</v>
      </c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23"/>
    </row>
    <row r="6675" spans="5:32" x14ac:dyDescent="0.35">
      <c r="E6675" s="64"/>
      <c r="F6675" s="127"/>
      <c r="G6675" s="130"/>
      <c r="H6675" s="58"/>
      <c r="I6675" s="97"/>
      <c r="J6675" s="58"/>
      <c r="K6675" s="97"/>
      <c r="L6675" s="96"/>
      <c r="M6675" s="95"/>
      <c r="N6675" s="123"/>
      <c r="O6675" s="9"/>
      <c r="P6675" s="54" t="s">
        <v>277</v>
      </c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23"/>
    </row>
    <row r="6676" spans="5:32" x14ac:dyDescent="0.35">
      <c r="E6676" s="64"/>
      <c r="F6676" s="127"/>
      <c r="G6676" s="130"/>
      <c r="H6676" s="58"/>
      <c r="I6676" s="97"/>
      <c r="J6676" s="58"/>
      <c r="K6676" s="97"/>
      <c r="L6676" s="96"/>
      <c r="M6676" s="95"/>
      <c r="N6676" s="123"/>
      <c r="O6676" s="9"/>
      <c r="P6676" s="54" t="s">
        <v>278</v>
      </c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23"/>
    </row>
    <row r="6677" spans="5:32" ht="29" x14ac:dyDescent="0.35">
      <c r="E6677" s="64"/>
      <c r="F6677" s="127"/>
      <c r="G6677" s="130"/>
      <c r="H6677" s="58"/>
      <c r="I6677" s="97"/>
      <c r="J6677" s="58"/>
      <c r="K6677" s="97"/>
      <c r="L6677" s="96"/>
      <c r="M6677" s="95"/>
      <c r="N6677" s="123" t="s">
        <v>261</v>
      </c>
      <c r="O6677" s="9"/>
      <c r="P6677" s="54" t="s">
        <v>269</v>
      </c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23"/>
    </row>
    <row r="6678" spans="5:32" x14ac:dyDescent="0.35">
      <c r="E6678" s="64"/>
      <c r="F6678" s="127"/>
      <c r="G6678" s="130"/>
      <c r="H6678" s="58"/>
      <c r="I6678" s="97"/>
      <c r="J6678" s="58"/>
      <c r="K6678" s="97"/>
      <c r="L6678" s="96"/>
      <c r="M6678" s="95"/>
      <c r="N6678" s="123"/>
      <c r="O6678" s="9"/>
      <c r="P6678" s="54" t="s">
        <v>270</v>
      </c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23"/>
    </row>
    <row r="6679" spans="5:32" x14ac:dyDescent="0.35">
      <c r="E6679" s="64"/>
      <c r="F6679" s="127"/>
      <c r="G6679" s="130"/>
      <c r="H6679" s="58"/>
      <c r="I6679" s="97"/>
      <c r="J6679" s="58"/>
      <c r="K6679" s="97"/>
      <c r="L6679" s="96"/>
      <c r="M6679" s="95"/>
      <c r="N6679" s="123"/>
      <c r="O6679" s="9"/>
      <c r="P6679" s="54" t="s">
        <v>271</v>
      </c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23"/>
    </row>
    <row r="6680" spans="5:32" x14ac:dyDescent="0.35">
      <c r="E6680" s="64"/>
      <c r="F6680" s="127"/>
      <c r="G6680" s="130"/>
      <c r="H6680" s="58"/>
      <c r="I6680" s="97"/>
      <c r="J6680" s="58"/>
      <c r="K6680" s="97"/>
      <c r="L6680" s="96"/>
      <c r="M6680" s="95"/>
      <c r="N6680" s="123"/>
      <c r="O6680" s="9"/>
      <c r="P6680" s="54" t="s">
        <v>272</v>
      </c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23"/>
    </row>
    <row r="6681" spans="5:32" x14ac:dyDescent="0.35">
      <c r="E6681" s="64"/>
      <c r="F6681" s="127"/>
      <c r="G6681" s="130"/>
      <c r="H6681" s="58"/>
      <c r="I6681" s="97"/>
      <c r="J6681" s="58"/>
      <c r="K6681" s="97"/>
      <c r="L6681" s="96"/>
      <c r="M6681" s="95"/>
      <c r="N6681" s="123"/>
      <c r="O6681" s="9"/>
      <c r="P6681" s="54" t="s">
        <v>273</v>
      </c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23"/>
    </row>
    <row r="6682" spans="5:32" x14ac:dyDescent="0.35">
      <c r="E6682" s="64"/>
      <c r="F6682" s="127"/>
      <c r="G6682" s="130"/>
      <c r="H6682" s="58"/>
      <c r="I6682" s="97"/>
      <c r="J6682" s="58"/>
      <c r="K6682" s="97"/>
      <c r="L6682" s="96"/>
      <c r="M6682" s="95"/>
      <c r="N6682" s="123"/>
      <c r="O6682" s="9"/>
      <c r="P6682" s="54" t="s">
        <v>274</v>
      </c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23"/>
    </row>
    <row r="6683" spans="5:32" x14ac:dyDescent="0.35">
      <c r="E6683" s="64"/>
      <c r="F6683" s="127"/>
      <c r="G6683" s="130"/>
      <c r="H6683" s="58"/>
      <c r="I6683" s="97"/>
      <c r="J6683" s="58"/>
      <c r="K6683" s="97"/>
      <c r="L6683" s="96"/>
      <c r="M6683" s="95"/>
      <c r="N6683" s="123"/>
      <c r="O6683" s="9"/>
      <c r="P6683" s="54" t="s">
        <v>275</v>
      </c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23"/>
    </row>
    <row r="6684" spans="5:32" x14ac:dyDescent="0.35">
      <c r="E6684" s="64"/>
      <c r="F6684" s="127"/>
      <c r="G6684" s="130"/>
      <c r="H6684" s="58"/>
      <c r="I6684" s="97"/>
      <c r="J6684" s="58"/>
      <c r="K6684" s="97"/>
      <c r="L6684" s="96"/>
      <c r="M6684" s="95"/>
      <c r="N6684" s="123"/>
      <c r="O6684" s="9"/>
      <c r="P6684" s="54" t="s">
        <v>276</v>
      </c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23"/>
    </row>
    <row r="6685" spans="5:32" x14ac:dyDescent="0.35">
      <c r="E6685" s="64"/>
      <c r="F6685" s="127"/>
      <c r="G6685" s="130"/>
      <c r="H6685" s="58"/>
      <c r="I6685" s="97"/>
      <c r="J6685" s="58"/>
      <c r="K6685" s="97"/>
      <c r="L6685" s="96"/>
      <c r="M6685" s="95"/>
      <c r="N6685" s="123"/>
      <c r="O6685" s="9"/>
      <c r="P6685" s="54" t="s">
        <v>277</v>
      </c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23"/>
    </row>
    <row r="6686" spans="5:32" x14ac:dyDescent="0.35">
      <c r="E6686" s="64"/>
      <c r="F6686" s="127"/>
      <c r="G6686" s="130"/>
      <c r="H6686" s="58"/>
      <c r="I6686" s="97"/>
      <c r="J6686" s="58"/>
      <c r="K6686" s="97"/>
      <c r="L6686" s="96"/>
      <c r="M6686" s="95"/>
      <c r="N6686" s="123"/>
      <c r="O6686" s="9"/>
      <c r="P6686" s="54" t="s">
        <v>278</v>
      </c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23"/>
    </row>
    <row r="6687" spans="5:32" ht="29" x14ac:dyDescent="0.35">
      <c r="E6687" s="64"/>
      <c r="F6687" s="127"/>
      <c r="G6687" s="130"/>
      <c r="H6687" s="58"/>
      <c r="I6687" s="97"/>
      <c r="J6687" s="58"/>
      <c r="K6687" s="97"/>
      <c r="L6687" s="123" t="s">
        <v>252</v>
      </c>
      <c r="M6687" s="95"/>
      <c r="N6687" s="123" t="s">
        <v>245</v>
      </c>
      <c r="O6687" s="9"/>
      <c r="P6687" s="54" t="s">
        <v>269</v>
      </c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23"/>
    </row>
    <row r="6688" spans="5:32" x14ac:dyDescent="0.35">
      <c r="E6688" s="64"/>
      <c r="F6688" s="127"/>
      <c r="G6688" s="130"/>
      <c r="H6688" s="58"/>
      <c r="I6688" s="97"/>
      <c r="J6688" s="58"/>
      <c r="K6688" s="97"/>
      <c r="L6688" s="123"/>
      <c r="M6688" s="95"/>
      <c r="N6688" s="123"/>
      <c r="O6688" s="9"/>
      <c r="P6688" s="54" t="s">
        <v>270</v>
      </c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23"/>
    </row>
    <row r="6689" spans="5:32" x14ac:dyDescent="0.35">
      <c r="E6689" s="64"/>
      <c r="F6689" s="127"/>
      <c r="G6689" s="130"/>
      <c r="H6689" s="58"/>
      <c r="I6689" s="97"/>
      <c r="J6689" s="58"/>
      <c r="K6689" s="97"/>
      <c r="L6689" s="123"/>
      <c r="M6689" s="95"/>
      <c r="N6689" s="123"/>
      <c r="O6689" s="9"/>
      <c r="P6689" s="54" t="s">
        <v>271</v>
      </c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23"/>
    </row>
    <row r="6690" spans="5:32" x14ac:dyDescent="0.35">
      <c r="E6690" s="64"/>
      <c r="F6690" s="127"/>
      <c r="G6690" s="130"/>
      <c r="H6690" s="58"/>
      <c r="I6690" s="97"/>
      <c r="J6690" s="58"/>
      <c r="K6690" s="97"/>
      <c r="L6690" s="123"/>
      <c r="M6690" s="95"/>
      <c r="N6690" s="123"/>
      <c r="O6690" s="9"/>
      <c r="P6690" s="54" t="s">
        <v>272</v>
      </c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23"/>
    </row>
    <row r="6691" spans="5:32" x14ac:dyDescent="0.35">
      <c r="E6691" s="64"/>
      <c r="F6691" s="127"/>
      <c r="G6691" s="130"/>
      <c r="H6691" s="58"/>
      <c r="I6691" s="97"/>
      <c r="J6691" s="58"/>
      <c r="K6691" s="97"/>
      <c r="L6691" s="123"/>
      <c r="M6691" s="95"/>
      <c r="N6691" s="123"/>
      <c r="O6691" s="9"/>
      <c r="P6691" s="54" t="s">
        <v>273</v>
      </c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23"/>
    </row>
    <row r="6692" spans="5:32" x14ac:dyDescent="0.35">
      <c r="E6692" s="64"/>
      <c r="F6692" s="127"/>
      <c r="G6692" s="130"/>
      <c r="H6692" s="58"/>
      <c r="I6692" s="97"/>
      <c r="J6692" s="58"/>
      <c r="K6692" s="97"/>
      <c r="L6692" s="123"/>
      <c r="M6692" s="95"/>
      <c r="N6692" s="123"/>
      <c r="O6692" s="9"/>
      <c r="P6692" s="54" t="s">
        <v>274</v>
      </c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23"/>
    </row>
    <row r="6693" spans="5:32" x14ac:dyDescent="0.35">
      <c r="E6693" s="64"/>
      <c r="F6693" s="127"/>
      <c r="G6693" s="130"/>
      <c r="H6693" s="58"/>
      <c r="I6693" s="97"/>
      <c r="J6693" s="58"/>
      <c r="K6693" s="97"/>
      <c r="L6693" s="123"/>
      <c r="M6693" s="95"/>
      <c r="N6693" s="123"/>
      <c r="O6693" s="9"/>
      <c r="P6693" s="54" t="s">
        <v>275</v>
      </c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23"/>
    </row>
    <row r="6694" spans="5:32" x14ac:dyDescent="0.35">
      <c r="E6694" s="64"/>
      <c r="F6694" s="127"/>
      <c r="G6694" s="130"/>
      <c r="H6694" s="58"/>
      <c r="I6694" s="97"/>
      <c r="J6694" s="58"/>
      <c r="K6694" s="97"/>
      <c r="L6694" s="123"/>
      <c r="M6694" s="95"/>
      <c r="N6694" s="123"/>
      <c r="O6694" s="9"/>
      <c r="P6694" s="54" t="s">
        <v>276</v>
      </c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23"/>
    </row>
    <row r="6695" spans="5:32" x14ac:dyDescent="0.35">
      <c r="E6695" s="64"/>
      <c r="F6695" s="127"/>
      <c r="G6695" s="130"/>
      <c r="H6695" s="58"/>
      <c r="I6695" s="97"/>
      <c r="J6695" s="58"/>
      <c r="K6695" s="97"/>
      <c r="L6695" s="123"/>
      <c r="M6695" s="95"/>
      <c r="N6695" s="123"/>
      <c r="O6695" s="9"/>
      <c r="P6695" s="54" t="s">
        <v>277</v>
      </c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23"/>
    </row>
    <row r="6696" spans="5:32" x14ac:dyDescent="0.35">
      <c r="E6696" s="64"/>
      <c r="F6696" s="127"/>
      <c r="G6696" s="130"/>
      <c r="H6696" s="58"/>
      <c r="I6696" s="97"/>
      <c r="J6696" s="58"/>
      <c r="K6696" s="97"/>
      <c r="L6696" s="123"/>
      <c r="M6696" s="95"/>
      <c r="N6696" s="123"/>
      <c r="O6696" s="9"/>
      <c r="P6696" s="54" t="s">
        <v>278</v>
      </c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23"/>
    </row>
    <row r="6697" spans="5:32" ht="43.5" x14ac:dyDescent="0.35">
      <c r="E6697" s="64"/>
      <c r="F6697" s="127"/>
      <c r="G6697" s="130"/>
      <c r="H6697" s="58"/>
      <c r="I6697" s="97"/>
      <c r="J6697" s="58"/>
      <c r="K6697" s="97"/>
      <c r="L6697" s="127"/>
      <c r="M6697" s="95"/>
      <c r="N6697" s="123" t="s">
        <v>256</v>
      </c>
      <c r="O6697" s="9"/>
      <c r="P6697" s="54" t="s">
        <v>269</v>
      </c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23"/>
    </row>
    <row r="6698" spans="5:32" x14ac:dyDescent="0.35">
      <c r="E6698" s="64"/>
      <c r="F6698" s="127"/>
      <c r="G6698" s="130"/>
      <c r="H6698" s="58"/>
      <c r="I6698" s="97"/>
      <c r="J6698" s="58"/>
      <c r="K6698" s="97"/>
      <c r="L6698" s="127"/>
      <c r="M6698" s="95"/>
      <c r="N6698" s="123"/>
      <c r="O6698" s="9"/>
      <c r="P6698" s="54" t="s">
        <v>270</v>
      </c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23"/>
    </row>
    <row r="6699" spans="5:32" x14ac:dyDescent="0.35">
      <c r="E6699" s="64"/>
      <c r="F6699" s="127"/>
      <c r="G6699" s="130"/>
      <c r="H6699" s="58"/>
      <c r="I6699" s="97"/>
      <c r="J6699" s="58"/>
      <c r="K6699" s="97"/>
      <c r="L6699" s="127"/>
      <c r="M6699" s="95"/>
      <c r="N6699" s="123"/>
      <c r="O6699" s="9"/>
      <c r="P6699" s="54" t="s">
        <v>271</v>
      </c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23"/>
    </row>
    <row r="6700" spans="5:32" x14ac:dyDescent="0.35">
      <c r="E6700" s="64"/>
      <c r="F6700" s="127"/>
      <c r="G6700" s="130"/>
      <c r="H6700" s="58"/>
      <c r="I6700" s="97"/>
      <c r="J6700" s="58"/>
      <c r="K6700" s="97"/>
      <c r="L6700" s="127"/>
      <c r="M6700" s="95"/>
      <c r="N6700" s="123"/>
      <c r="O6700" s="9"/>
      <c r="P6700" s="54" t="s">
        <v>272</v>
      </c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23"/>
    </row>
    <row r="6701" spans="5:32" x14ac:dyDescent="0.35">
      <c r="E6701" s="64"/>
      <c r="F6701" s="127"/>
      <c r="G6701" s="130"/>
      <c r="H6701" s="58"/>
      <c r="I6701" s="97"/>
      <c r="J6701" s="58"/>
      <c r="K6701" s="97"/>
      <c r="L6701" s="127"/>
      <c r="M6701" s="95"/>
      <c r="N6701" s="123"/>
      <c r="O6701" s="9"/>
      <c r="P6701" s="54" t="s">
        <v>273</v>
      </c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23"/>
    </row>
    <row r="6702" spans="5:32" x14ac:dyDescent="0.35">
      <c r="E6702" s="64"/>
      <c r="F6702" s="127"/>
      <c r="G6702" s="130"/>
      <c r="H6702" s="58"/>
      <c r="I6702" s="97"/>
      <c r="J6702" s="58"/>
      <c r="K6702" s="97"/>
      <c r="L6702" s="127"/>
      <c r="M6702" s="95"/>
      <c r="N6702" s="123"/>
      <c r="O6702" s="9"/>
      <c r="P6702" s="54" t="s">
        <v>274</v>
      </c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23"/>
    </row>
    <row r="6703" spans="5:32" x14ac:dyDescent="0.35">
      <c r="E6703" s="64"/>
      <c r="F6703" s="127"/>
      <c r="G6703" s="130"/>
      <c r="H6703" s="58"/>
      <c r="I6703" s="97"/>
      <c r="J6703" s="58"/>
      <c r="K6703" s="97"/>
      <c r="L6703" s="127"/>
      <c r="M6703" s="95"/>
      <c r="N6703" s="123"/>
      <c r="O6703" s="9"/>
      <c r="P6703" s="54" t="s">
        <v>275</v>
      </c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23"/>
    </row>
    <row r="6704" spans="5:32" x14ac:dyDescent="0.35">
      <c r="E6704" s="64"/>
      <c r="F6704" s="127"/>
      <c r="G6704" s="130"/>
      <c r="H6704" s="58"/>
      <c r="I6704" s="97"/>
      <c r="J6704" s="58"/>
      <c r="K6704" s="97"/>
      <c r="L6704" s="127"/>
      <c r="M6704" s="95"/>
      <c r="N6704" s="123"/>
      <c r="O6704" s="9"/>
      <c r="P6704" s="54" t="s">
        <v>276</v>
      </c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23"/>
    </row>
    <row r="6705" spans="5:32" x14ac:dyDescent="0.35">
      <c r="E6705" s="64"/>
      <c r="F6705" s="127"/>
      <c r="G6705" s="130"/>
      <c r="H6705" s="58"/>
      <c r="I6705" s="97"/>
      <c r="J6705" s="58"/>
      <c r="K6705" s="97"/>
      <c r="L6705" s="127"/>
      <c r="M6705" s="95"/>
      <c r="N6705" s="123"/>
      <c r="O6705" s="9"/>
      <c r="P6705" s="54" t="s">
        <v>277</v>
      </c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23"/>
    </row>
    <row r="6706" spans="5:32" x14ac:dyDescent="0.35">
      <c r="E6706" s="64"/>
      <c r="F6706" s="127"/>
      <c r="G6706" s="130"/>
      <c r="H6706" s="58"/>
      <c r="I6706" s="97"/>
      <c r="J6706" s="58"/>
      <c r="K6706" s="97"/>
      <c r="L6706" s="127"/>
      <c r="M6706" s="95"/>
      <c r="N6706" s="123"/>
      <c r="O6706" s="9"/>
      <c r="P6706" s="54" t="s">
        <v>278</v>
      </c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23"/>
    </row>
    <row r="6707" spans="5:32" ht="29" x14ac:dyDescent="0.35">
      <c r="E6707" s="64"/>
      <c r="F6707" s="127"/>
      <c r="G6707" s="130"/>
      <c r="H6707" s="58"/>
      <c r="I6707" s="97"/>
      <c r="J6707" s="58"/>
      <c r="K6707" s="97"/>
      <c r="L6707" s="127"/>
      <c r="M6707" s="95"/>
      <c r="N6707" s="123" t="s">
        <v>257</v>
      </c>
      <c r="O6707" s="9"/>
      <c r="P6707" s="54" t="s">
        <v>269</v>
      </c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23"/>
    </row>
    <row r="6708" spans="5:32" x14ac:dyDescent="0.35">
      <c r="E6708" s="64"/>
      <c r="F6708" s="127"/>
      <c r="G6708" s="130"/>
      <c r="H6708" s="58"/>
      <c r="I6708" s="97"/>
      <c r="J6708" s="58"/>
      <c r="K6708" s="97"/>
      <c r="L6708" s="127"/>
      <c r="M6708" s="95"/>
      <c r="N6708" s="123"/>
      <c r="O6708" s="9"/>
      <c r="P6708" s="54" t="s">
        <v>270</v>
      </c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23"/>
    </row>
    <row r="6709" spans="5:32" x14ac:dyDescent="0.35">
      <c r="E6709" s="64"/>
      <c r="F6709" s="127"/>
      <c r="G6709" s="130"/>
      <c r="H6709" s="58"/>
      <c r="I6709" s="97"/>
      <c r="J6709" s="58"/>
      <c r="K6709" s="97"/>
      <c r="L6709" s="127"/>
      <c r="M6709" s="95"/>
      <c r="N6709" s="123"/>
      <c r="O6709" s="9"/>
      <c r="P6709" s="54" t="s">
        <v>271</v>
      </c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23"/>
    </row>
    <row r="6710" spans="5:32" x14ac:dyDescent="0.35">
      <c r="E6710" s="64"/>
      <c r="F6710" s="127"/>
      <c r="G6710" s="130"/>
      <c r="H6710" s="58"/>
      <c r="I6710" s="97"/>
      <c r="J6710" s="58"/>
      <c r="K6710" s="97"/>
      <c r="L6710" s="127"/>
      <c r="M6710" s="95"/>
      <c r="N6710" s="123"/>
      <c r="O6710" s="9"/>
      <c r="P6710" s="54" t="s">
        <v>272</v>
      </c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23"/>
    </row>
    <row r="6711" spans="5:32" x14ac:dyDescent="0.35">
      <c r="E6711" s="64"/>
      <c r="F6711" s="127"/>
      <c r="G6711" s="130"/>
      <c r="H6711" s="58"/>
      <c r="I6711" s="97"/>
      <c r="J6711" s="58"/>
      <c r="K6711" s="97"/>
      <c r="L6711" s="127"/>
      <c r="M6711" s="95"/>
      <c r="N6711" s="123"/>
      <c r="O6711" s="9"/>
      <c r="P6711" s="54" t="s">
        <v>273</v>
      </c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23"/>
    </row>
    <row r="6712" spans="5:32" x14ac:dyDescent="0.35">
      <c r="E6712" s="64"/>
      <c r="F6712" s="127"/>
      <c r="G6712" s="130"/>
      <c r="H6712" s="58"/>
      <c r="I6712" s="97"/>
      <c r="J6712" s="58"/>
      <c r="K6712" s="97"/>
      <c r="L6712" s="127"/>
      <c r="M6712" s="95"/>
      <c r="N6712" s="123"/>
      <c r="O6712" s="9"/>
      <c r="P6712" s="54" t="s">
        <v>274</v>
      </c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23"/>
    </row>
    <row r="6713" spans="5:32" x14ac:dyDescent="0.35">
      <c r="E6713" s="64"/>
      <c r="F6713" s="127"/>
      <c r="G6713" s="130"/>
      <c r="H6713" s="58"/>
      <c r="I6713" s="97"/>
      <c r="J6713" s="58"/>
      <c r="K6713" s="97"/>
      <c r="L6713" s="127"/>
      <c r="M6713" s="95"/>
      <c r="N6713" s="123"/>
      <c r="O6713" s="9"/>
      <c r="P6713" s="54" t="s">
        <v>275</v>
      </c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23"/>
    </row>
    <row r="6714" spans="5:32" x14ac:dyDescent="0.35">
      <c r="E6714" s="64"/>
      <c r="F6714" s="127"/>
      <c r="G6714" s="130"/>
      <c r="H6714" s="58"/>
      <c r="I6714" s="97"/>
      <c r="J6714" s="58"/>
      <c r="K6714" s="97"/>
      <c r="L6714" s="127"/>
      <c r="M6714" s="95"/>
      <c r="N6714" s="123"/>
      <c r="O6714" s="9"/>
      <c r="P6714" s="54" t="s">
        <v>276</v>
      </c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23"/>
    </row>
    <row r="6715" spans="5:32" x14ac:dyDescent="0.35">
      <c r="E6715" s="64"/>
      <c r="F6715" s="127"/>
      <c r="G6715" s="130"/>
      <c r="H6715" s="58"/>
      <c r="I6715" s="97"/>
      <c r="J6715" s="58"/>
      <c r="K6715" s="97"/>
      <c r="L6715" s="127"/>
      <c r="M6715" s="95"/>
      <c r="N6715" s="123"/>
      <c r="O6715" s="9"/>
      <c r="P6715" s="54" t="s">
        <v>277</v>
      </c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23"/>
    </row>
    <row r="6716" spans="5:32" x14ac:dyDescent="0.35">
      <c r="E6716" s="64"/>
      <c r="F6716" s="127"/>
      <c r="G6716" s="130"/>
      <c r="H6716" s="58"/>
      <c r="I6716" s="97"/>
      <c r="J6716" s="58"/>
      <c r="K6716" s="97"/>
      <c r="L6716" s="127"/>
      <c r="M6716" s="95"/>
      <c r="N6716" s="123"/>
      <c r="O6716" s="9"/>
      <c r="P6716" s="54" t="s">
        <v>278</v>
      </c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23"/>
    </row>
    <row r="6717" spans="5:32" ht="29" x14ac:dyDescent="0.35">
      <c r="E6717" s="64"/>
      <c r="F6717" s="127"/>
      <c r="G6717" s="130"/>
      <c r="H6717" s="58"/>
      <c r="I6717" s="97"/>
      <c r="J6717" s="58"/>
      <c r="K6717" s="97"/>
      <c r="L6717" s="127"/>
      <c r="M6717" s="95"/>
      <c r="N6717" s="123" t="s">
        <v>258</v>
      </c>
      <c r="O6717" s="9"/>
      <c r="P6717" s="54" t="s">
        <v>269</v>
      </c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23"/>
    </row>
    <row r="6718" spans="5:32" x14ac:dyDescent="0.35">
      <c r="E6718" s="64"/>
      <c r="F6718" s="127"/>
      <c r="G6718" s="130"/>
      <c r="H6718" s="58"/>
      <c r="I6718" s="97"/>
      <c r="J6718" s="58"/>
      <c r="K6718" s="97"/>
      <c r="L6718" s="127"/>
      <c r="M6718" s="95"/>
      <c r="N6718" s="123"/>
      <c r="O6718" s="9"/>
      <c r="P6718" s="54" t="s">
        <v>270</v>
      </c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23"/>
    </row>
    <row r="6719" spans="5:32" x14ac:dyDescent="0.35">
      <c r="E6719" s="64"/>
      <c r="F6719" s="127"/>
      <c r="G6719" s="130"/>
      <c r="H6719" s="58"/>
      <c r="I6719" s="97"/>
      <c r="J6719" s="58"/>
      <c r="K6719" s="97"/>
      <c r="L6719" s="127"/>
      <c r="M6719" s="95"/>
      <c r="N6719" s="123"/>
      <c r="O6719" s="9"/>
      <c r="P6719" s="54" t="s">
        <v>271</v>
      </c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23"/>
    </row>
    <row r="6720" spans="5:32" x14ac:dyDescent="0.35">
      <c r="E6720" s="64"/>
      <c r="F6720" s="127"/>
      <c r="G6720" s="130"/>
      <c r="H6720" s="58"/>
      <c r="I6720" s="97"/>
      <c r="J6720" s="58"/>
      <c r="K6720" s="97"/>
      <c r="L6720" s="127"/>
      <c r="M6720" s="95"/>
      <c r="N6720" s="123"/>
      <c r="O6720" s="9"/>
      <c r="P6720" s="54" t="s">
        <v>272</v>
      </c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23"/>
    </row>
    <row r="6721" spans="5:32" x14ac:dyDescent="0.35">
      <c r="E6721" s="64"/>
      <c r="F6721" s="127"/>
      <c r="G6721" s="130"/>
      <c r="H6721" s="58"/>
      <c r="I6721" s="97"/>
      <c r="J6721" s="58"/>
      <c r="K6721" s="97"/>
      <c r="L6721" s="127"/>
      <c r="M6721" s="95"/>
      <c r="N6721" s="123"/>
      <c r="O6721" s="9"/>
      <c r="P6721" s="54" t="s">
        <v>273</v>
      </c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23"/>
    </row>
    <row r="6722" spans="5:32" x14ac:dyDescent="0.35">
      <c r="E6722" s="64"/>
      <c r="F6722" s="127"/>
      <c r="G6722" s="130"/>
      <c r="H6722" s="58"/>
      <c r="I6722" s="97"/>
      <c r="J6722" s="58"/>
      <c r="K6722" s="97"/>
      <c r="L6722" s="127"/>
      <c r="M6722" s="95"/>
      <c r="N6722" s="123"/>
      <c r="O6722" s="9"/>
      <c r="P6722" s="54" t="s">
        <v>274</v>
      </c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23"/>
    </row>
    <row r="6723" spans="5:32" x14ac:dyDescent="0.35">
      <c r="E6723" s="64"/>
      <c r="F6723" s="127"/>
      <c r="G6723" s="130"/>
      <c r="H6723" s="58"/>
      <c r="I6723" s="97"/>
      <c r="J6723" s="58"/>
      <c r="K6723" s="97"/>
      <c r="L6723" s="127"/>
      <c r="M6723" s="95"/>
      <c r="N6723" s="123"/>
      <c r="O6723" s="9"/>
      <c r="P6723" s="54" t="s">
        <v>275</v>
      </c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23"/>
    </row>
    <row r="6724" spans="5:32" x14ac:dyDescent="0.35">
      <c r="E6724" s="64"/>
      <c r="F6724" s="127"/>
      <c r="G6724" s="130"/>
      <c r="H6724" s="58"/>
      <c r="I6724" s="97"/>
      <c r="J6724" s="58"/>
      <c r="K6724" s="97"/>
      <c r="L6724" s="127"/>
      <c r="M6724" s="95"/>
      <c r="N6724" s="123"/>
      <c r="O6724" s="9"/>
      <c r="P6724" s="54" t="s">
        <v>276</v>
      </c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23"/>
    </row>
    <row r="6725" spans="5:32" x14ac:dyDescent="0.35">
      <c r="E6725" s="64"/>
      <c r="F6725" s="127"/>
      <c r="G6725" s="130"/>
      <c r="H6725" s="58"/>
      <c r="I6725" s="97"/>
      <c r="J6725" s="58"/>
      <c r="K6725" s="97"/>
      <c r="L6725" s="127"/>
      <c r="M6725" s="95"/>
      <c r="N6725" s="123"/>
      <c r="O6725" s="9"/>
      <c r="P6725" s="54" t="s">
        <v>277</v>
      </c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23"/>
    </row>
    <row r="6726" spans="5:32" x14ac:dyDescent="0.35">
      <c r="E6726" s="64"/>
      <c r="F6726" s="127"/>
      <c r="G6726" s="130"/>
      <c r="H6726" s="58"/>
      <c r="I6726" s="97"/>
      <c r="J6726" s="58"/>
      <c r="K6726" s="97"/>
      <c r="L6726" s="127"/>
      <c r="M6726" s="95"/>
      <c r="N6726" s="123"/>
      <c r="O6726" s="9"/>
      <c r="P6726" s="54" t="s">
        <v>278</v>
      </c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23"/>
    </row>
    <row r="6727" spans="5:32" ht="29" x14ac:dyDescent="0.35">
      <c r="E6727" s="64"/>
      <c r="F6727" s="127"/>
      <c r="G6727" s="130"/>
      <c r="H6727" s="58"/>
      <c r="I6727" s="97"/>
      <c r="J6727" s="58"/>
      <c r="K6727" s="97"/>
      <c r="L6727" s="127"/>
      <c r="M6727" s="95"/>
      <c r="N6727" s="123" t="s">
        <v>259</v>
      </c>
      <c r="O6727" s="9"/>
      <c r="P6727" s="54" t="s">
        <v>269</v>
      </c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23"/>
    </row>
    <row r="6728" spans="5:32" x14ac:dyDescent="0.35">
      <c r="E6728" s="64"/>
      <c r="F6728" s="127"/>
      <c r="G6728" s="130"/>
      <c r="H6728" s="58"/>
      <c r="I6728" s="97"/>
      <c r="J6728" s="58"/>
      <c r="K6728" s="97"/>
      <c r="L6728" s="127"/>
      <c r="M6728" s="95"/>
      <c r="N6728" s="123"/>
      <c r="O6728" s="9"/>
      <c r="P6728" s="54" t="s">
        <v>270</v>
      </c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23"/>
    </row>
    <row r="6729" spans="5:32" x14ac:dyDescent="0.35">
      <c r="E6729" s="64"/>
      <c r="F6729" s="127"/>
      <c r="G6729" s="130"/>
      <c r="H6729" s="58"/>
      <c r="I6729" s="97"/>
      <c r="J6729" s="58"/>
      <c r="K6729" s="97"/>
      <c r="L6729" s="127"/>
      <c r="M6729" s="95"/>
      <c r="N6729" s="123"/>
      <c r="O6729" s="9"/>
      <c r="P6729" s="54" t="s">
        <v>271</v>
      </c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23"/>
    </row>
    <row r="6730" spans="5:32" x14ac:dyDescent="0.35">
      <c r="E6730" s="64"/>
      <c r="F6730" s="127"/>
      <c r="G6730" s="130"/>
      <c r="H6730" s="58"/>
      <c r="I6730" s="97"/>
      <c r="J6730" s="58"/>
      <c r="K6730" s="97"/>
      <c r="L6730" s="127"/>
      <c r="M6730" s="95"/>
      <c r="N6730" s="123"/>
      <c r="O6730" s="9"/>
      <c r="P6730" s="54" t="s">
        <v>272</v>
      </c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23"/>
    </row>
    <row r="6731" spans="5:32" x14ac:dyDescent="0.35">
      <c r="E6731" s="64"/>
      <c r="F6731" s="127"/>
      <c r="G6731" s="130"/>
      <c r="H6731" s="58"/>
      <c r="I6731" s="97"/>
      <c r="J6731" s="58"/>
      <c r="K6731" s="97"/>
      <c r="L6731" s="127"/>
      <c r="M6731" s="95"/>
      <c r="N6731" s="123"/>
      <c r="O6731" s="9"/>
      <c r="P6731" s="54" t="s">
        <v>273</v>
      </c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23"/>
    </row>
    <row r="6732" spans="5:32" x14ac:dyDescent="0.35">
      <c r="E6732" s="64"/>
      <c r="F6732" s="127"/>
      <c r="G6732" s="130"/>
      <c r="H6732" s="58"/>
      <c r="I6732" s="97"/>
      <c r="J6732" s="58"/>
      <c r="K6732" s="97"/>
      <c r="L6732" s="127"/>
      <c r="M6732" s="95"/>
      <c r="N6732" s="123"/>
      <c r="O6732" s="9"/>
      <c r="P6732" s="54" t="s">
        <v>274</v>
      </c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23"/>
    </row>
    <row r="6733" spans="5:32" x14ac:dyDescent="0.35">
      <c r="E6733" s="64"/>
      <c r="F6733" s="127"/>
      <c r="G6733" s="130"/>
      <c r="H6733" s="58"/>
      <c r="I6733" s="97"/>
      <c r="J6733" s="58"/>
      <c r="K6733" s="97"/>
      <c r="L6733" s="127"/>
      <c r="M6733" s="95"/>
      <c r="N6733" s="123"/>
      <c r="O6733" s="9"/>
      <c r="P6733" s="54" t="s">
        <v>275</v>
      </c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23"/>
    </row>
    <row r="6734" spans="5:32" x14ac:dyDescent="0.35">
      <c r="E6734" s="64"/>
      <c r="F6734" s="127"/>
      <c r="G6734" s="130"/>
      <c r="H6734" s="58"/>
      <c r="I6734" s="97"/>
      <c r="J6734" s="58"/>
      <c r="K6734" s="97"/>
      <c r="L6734" s="127"/>
      <c r="M6734" s="95"/>
      <c r="N6734" s="123"/>
      <c r="O6734" s="9"/>
      <c r="P6734" s="54" t="s">
        <v>276</v>
      </c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23"/>
    </row>
    <row r="6735" spans="5:32" x14ac:dyDescent="0.35">
      <c r="E6735" s="64"/>
      <c r="F6735" s="127"/>
      <c r="G6735" s="130"/>
      <c r="H6735" s="58"/>
      <c r="I6735" s="97"/>
      <c r="J6735" s="58"/>
      <c r="K6735" s="97"/>
      <c r="L6735" s="127"/>
      <c r="M6735" s="95"/>
      <c r="N6735" s="123"/>
      <c r="O6735" s="9"/>
      <c r="P6735" s="54" t="s">
        <v>277</v>
      </c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23"/>
    </row>
    <row r="6736" spans="5:32" x14ac:dyDescent="0.35">
      <c r="E6736" s="64"/>
      <c r="F6736" s="127"/>
      <c r="G6736" s="130"/>
      <c r="H6736" s="58"/>
      <c r="I6736" s="97"/>
      <c r="J6736" s="58"/>
      <c r="K6736" s="97"/>
      <c r="L6736" s="127"/>
      <c r="M6736" s="95"/>
      <c r="N6736" s="123"/>
      <c r="O6736" s="9"/>
      <c r="P6736" s="54" t="s">
        <v>278</v>
      </c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23"/>
    </row>
    <row r="6737" spans="5:32" ht="29" x14ac:dyDescent="0.35">
      <c r="E6737" s="64"/>
      <c r="F6737" s="127"/>
      <c r="G6737" s="130"/>
      <c r="H6737" s="58"/>
      <c r="I6737" s="97"/>
      <c r="J6737" s="58"/>
      <c r="K6737" s="97"/>
      <c r="L6737" s="127"/>
      <c r="M6737" s="95"/>
      <c r="N6737" s="123" t="s">
        <v>260</v>
      </c>
      <c r="O6737" s="9"/>
      <c r="P6737" s="54" t="s">
        <v>269</v>
      </c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23"/>
    </row>
    <row r="6738" spans="5:32" x14ac:dyDescent="0.35">
      <c r="E6738" s="64"/>
      <c r="F6738" s="127"/>
      <c r="G6738" s="130"/>
      <c r="H6738" s="58"/>
      <c r="I6738" s="97"/>
      <c r="J6738" s="58"/>
      <c r="K6738" s="97"/>
      <c r="L6738" s="127"/>
      <c r="M6738" s="95"/>
      <c r="N6738" s="123"/>
      <c r="O6738" s="9"/>
      <c r="P6738" s="54" t="s">
        <v>270</v>
      </c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23"/>
    </row>
    <row r="6739" spans="5:32" x14ac:dyDescent="0.35">
      <c r="E6739" s="64"/>
      <c r="F6739" s="127"/>
      <c r="G6739" s="130"/>
      <c r="H6739" s="58"/>
      <c r="I6739" s="97"/>
      <c r="J6739" s="58"/>
      <c r="K6739" s="97"/>
      <c r="L6739" s="127"/>
      <c r="M6739" s="95"/>
      <c r="N6739" s="123"/>
      <c r="O6739" s="9"/>
      <c r="P6739" s="54" t="s">
        <v>271</v>
      </c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23"/>
    </row>
    <row r="6740" spans="5:32" x14ac:dyDescent="0.35">
      <c r="E6740" s="64"/>
      <c r="F6740" s="127"/>
      <c r="G6740" s="130"/>
      <c r="H6740" s="58"/>
      <c r="I6740" s="97"/>
      <c r="J6740" s="58"/>
      <c r="K6740" s="97"/>
      <c r="L6740" s="127"/>
      <c r="M6740" s="95"/>
      <c r="N6740" s="123"/>
      <c r="O6740" s="9"/>
      <c r="P6740" s="54" t="s">
        <v>272</v>
      </c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23"/>
    </row>
    <row r="6741" spans="5:32" x14ac:dyDescent="0.35">
      <c r="E6741" s="64"/>
      <c r="F6741" s="127"/>
      <c r="G6741" s="130"/>
      <c r="H6741" s="58"/>
      <c r="I6741" s="97"/>
      <c r="J6741" s="58"/>
      <c r="K6741" s="97"/>
      <c r="L6741" s="127"/>
      <c r="M6741" s="95"/>
      <c r="N6741" s="123"/>
      <c r="O6741" s="9"/>
      <c r="P6741" s="54" t="s">
        <v>273</v>
      </c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23"/>
    </row>
    <row r="6742" spans="5:32" x14ac:dyDescent="0.35">
      <c r="E6742" s="64"/>
      <c r="F6742" s="127"/>
      <c r="G6742" s="130"/>
      <c r="H6742" s="58"/>
      <c r="I6742" s="97"/>
      <c r="J6742" s="58"/>
      <c r="K6742" s="97"/>
      <c r="L6742" s="127"/>
      <c r="M6742" s="95"/>
      <c r="N6742" s="123"/>
      <c r="O6742" s="9"/>
      <c r="P6742" s="54" t="s">
        <v>274</v>
      </c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23"/>
    </row>
    <row r="6743" spans="5:32" x14ac:dyDescent="0.35">
      <c r="E6743" s="64"/>
      <c r="F6743" s="127"/>
      <c r="G6743" s="130"/>
      <c r="H6743" s="58"/>
      <c r="I6743" s="97"/>
      <c r="J6743" s="58"/>
      <c r="K6743" s="97"/>
      <c r="L6743" s="127"/>
      <c r="M6743" s="95"/>
      <c r="N6743" s="123"/>
      <c r="O6743" s="9"/>
      <c r="P6743" s="54" t="s">
        <v>275</v>
      </c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23"/>
    </row>
    <row r="6744" spans="5:32" x14ac:dyDescent="0.35">
      <c r="E6744" s="64"/>
      <c r="F6744" s="127"/>
      <c r="G6744" s="130"/>
      <c r="H6744" s="58"/>
      <c r="I6744" s="97"/>
      <c r="J6744" s="58"/>
      <c r="K6744" s="97"/>
      <c r="L6744" s="127"/>
      <c r="M6744" s="95"/>
      <c r="N6744" s="123"/>
      <c r="O6744" s="9"/>
      <c r="P6744" s="54" t="s">
        <v>276</v>
      </c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23"/>
    </row>
    <row r="6745" spans="5:32" x14ac:dyDescent="0.35">
      <c r="E6745" s="64"/>
      <c r="F6745" s="127"/>
      <c r="G6745" s="130"/>
      <c r="H6745" s="58"/>
      <c r="I6745" s="97"/>
      <c r="J6745" s="58"/>
      <c r="K6745" s="97"/>
      <c r="L6745" s="127"/>
      <c r="M6745" s="95"/>
      <c r="N6745" s="123"/>
      <c r="O6745" s="9"/>
      <c r="P6745" s="54" t="s">
        <v>277</v>
      </c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23"/>
    </row>
    <row r="6746" spans="5:32" x14ac:dyDescent="0.35">
      <c r="E6746" s="64"/>
      <c r="F6746" s="127"/>
      <c r="G6746" s="130"/>
      <c r="H6746" s="58"/>
      <c r="I6746" s="97"/>
      <c r="J6746" s="58"/>
      <c r="K6746" s="97"/>
      <c r="L6746" s="127"/>
      <c r="M6746" s="95"/>
      <c r="N6746" s="123"/>
      <c r="O6746" s="9"/>
      <c r="P6746" s="54" t="s">
        <v>278</v>
      </c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23"/>
    </row>
    <row r="6747" spans="5:32" ht="29" x14ac:dyDescent="0.35">
      <c r="E6747" s="64"/>
      <c r="F6747" s="127"/>
      <c r="G6747" s="130"/>
      <c r="H6747" s="58"/>
      <c r="I6747" s="97"/>
      <c r="J6747" s="58"/>
      <c r="K6747" s="97"/>
      <c r="L6747" s="127"/>
      <c r="M6747" s="95"/>
      <c r="N6747" s="123" t="s">
        <v>261</v>
      </c>
      <c r="O6747" s="9"/>
      <c r="P6747" s="54" t="s">
        <v>269</v>
      </c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23"/>
    </row>
    <row r="6748" spans="5:32" x14ac:dyDescent="0.35">
      <c r="E6748" s="64"/>
      <c r="F6748" s="127"/>
      <c r="G6748" s="130"/>
      <c r="H6748" s="58"/>
      <c r="I6748" s="97"/>
      <c r="J6748" s="58"/>
      <c r="K6748" s="97"/>
      <c r="L6748" s="127"/>
      <c r="M6748" s="95"/>
      <c r="N6748" s="123"/>
      <c r="O6748" s="9"/>
      <c r="P6748" s="54" t="s">
        <v>270</v>
      </c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23"/>
    </row>
    <row r="6749" spans="5:32" x14ac:dyDescent="0.35">
      <c r="E6749" s="64"/>
      <c r="F6749" s="127"/>
      <c r="G6749" s="130"/>
      <c r="H6749" s="58"/>
      <c r="I6749" s="97"/>
      <c r="J6749" s="58"/>
      <c r="K6749" s="97"/>
      <c r="L6749" s="127"/>
      <c r="M6749" s="95"/>
      <c r="N6749" s="123"/>
      <c r="O6749" s="9"/>
      <c r="P6749" s="54" t="s">
        <v>271</v>
      </c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23"/>
    </row>
    <row r="6750" spans="5:32" x14ac:dyDescent="0.35">
      <c r="E6750" s="64"/>
      <c r="F6750" s="127"/>
      <c r="G6750" s="130"/>
      <c r="H6750" s="58"/>
      <c r="I6750" s="97"/>
      <c r="J6750" s="58"/>
      <c r="K6750" s="97"/>
      <c r="L6750" s="127"/>
      <c r="M6750" s="95"/>
      <c r="N6750" s="123"/>
      <c r="O6750" s="9"/>
      <c r="P6750" s="54" t="s">
        <v>272</v>
      </c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23"/>
    </row>
    <row r="6751" spans="5:32" x14ac:dyDescent="0.35">
      <c r="E6751" s="64"/>
      <c r="F6751" s="127"/>
      <c r="G6751" s="130"/>
      <c r="H6751" s="58"/>
      <c r="I6751" s="97"/>
      <c r="J6751" s="58"/>
      <c r="K6751" s="97"/>
      <c r="L6751" s="127"/>
      <c r="M6751" s="95"/>
      <c r="N6751" s="123"/>
      <c r="O6751" s="9"/>
      <c r="P6751" s="54" t="s">
        <v>273</v>
      </c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23"/>
    </row>
    <row r="6752" spans="5:32" x14ac:dyDescent="0.35">
      <c r="E6752" s="64"/>
      <c r="F6752" s="127"/>
      <c r="G6752" s="130"/>
      <c r="H6752" s="58"/>
      <c r="I6752" s="97"/>
      <c r="J6752" s="58"/>
      <c r="K6752" s="97"/>
      <c r="L6752" s="127"/>
      <c r="M6752" s="95"/>
      <c r="N6752" s="123"/>
      <c r="O6752" s="9"/>
      <c r="P6752" s="54" t="s">
        <v>274</v>
      </c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23"/>
    </row>
    <row r="6753" spans="5:32" x14ac:dyDescent="0.35">
      <c r="E6753" s="64"/>
      <c r="F6753" s="127"/>
      <c r="G6753" s="130"/>
      <c r="H6753" s="58"/>
      <c r="I6753" s="97"/>
      <c r="J6753" s="58"/>
      <c r="K6753" s="97"/>
      <c r="L6753" s="127"/>
      <c r="M6753" s="95"/>
      <c r="N6753" s="123"/>
      <c r="O6753" s="9"/>
      <c r="P6753" s="54" t="s">
        <v>275</v>
      </c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23"/>
    </row>
    <row r="6754" spans="5:32" x14ac:dyDescent="0.35">
      <c r="E6754" s="64"/>
      <c r="F6754" s="127"/>
      <c r="G6754" s="130"/>
      <c r="H6754" s="58"/>
      <c r="I6754" s="97"/>
      <c r="J6754" s="58"/>
      <c r="K6754" s="97"/>
      <c r="L6754" s="127"/>
      <c r="M6754" s="95"/>
      <c r="N6754" s="123"/>
      <c r="O6754" s="9"/>
      <c r="P6754" s="54" t="s">
        <v>276</v>
      </c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23"/>
    </row>
    <row r="6755" spans="5:32" x14ac:dyDescent="0.35">
      <c r="E6755" s="64"/>
      <c r="F6755" s="127"/>
      <c r="G6755" s="130"/>
      <c r="H6755" s="58"/>
      <c r="I6755" s="97"/>
      <c r="J6755" s="58"/>
      <c r="K6755" s="97"/>
      <c r="L6755" s="127"/>
      <c r="M6755" s="95"/>
      <c r="N6755" s="123"/>
      <c r="O6755" s="9"/>
      <c r="P6755" s="54" t="s">
        <v>277</v>
      </c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23"/>
    </row>
    <row r="6756" spans="5:32" x14ac:dyDescent="0.35">
      <c r="E6756" s="64"/>
      <c r="F6756" s="127"/>
      <c r="G6756" s="130"/>
      <c r="H6756" s="58"/>
      <c r="I6756" s="97"/>
      <c r="J6756" s="58"/>
      <c r="K6756" s="97"/>
      <c r="L6756" s="127"/>
      <c r="M6756" s="95"/>
      <c r="N6756" s="123"/>
      <c r="O6756" s="9"/>
      <c r="P6756" s="54" t="s">
        <v>278</v>
      </c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23"/>
    </row>
    <row r="6757" spans="5:32" ht="29" x14ac:dyDescent="0.35">
      <c r="E6757" s="64"/>
      <c r="F6757" s="127"/>
      <c r="G6757" s="130"/>
      <c r="H6757" s="58"/>
      <c r="I6757" s="97"/>
      <c r="J6757" s="58"/>
      <c r="K6757" s="97"/>
      <c r="L6757" s="127" t="s">
        <v>253</v>
      </c>
      <c r="M6757" s="95"/>
      <c r="N6757" s="123" t="s">
        <v>245</v>
      </c>
      <c r="O6757" s="9"/>
      <c r="P6757" s="54" t="s">
        <v>269</v>
      </c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23"/>
    </row>
    <row r="6758" spans="5:32" x14ac:dyDescent="0.35">
      <c r="E6758" s="64"/>
      <c r="F6758" s="127"/>
      <c r="G6758" s="130"/>
      <c r="H6758" s="58"/>
      <c r="I6758" s="97"/>
      <c r="J6758" s="58"/>
      <c r="K6758" s="97"/>
      <c r="L6758" s="127"/>
      <c r="M6758" s="95"/>
      <c r="N6758" s="123"/>
      <c r="O6758" s="9"/>
      <c r="P6758" s="54" t="s">
        <v>270</v>
      </c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23"/>
    </row>
    <row r="6759" spans="5:32" x14ac:dyDescent="0.35">
      <c r="E6759" s="64"/>
      <c r="F6759" s="127"/>
      <c r="G6759" s="130"/>
      <c r="H6759" s="58"/>
      <c r="I6759" s="97"/>
      <c r="J6759" s="58"/>
      <c r="K6759" s="97"/>
      <c r="L6759" s="127"/>
      <c r="M6759" s="95"/>
      <c r="N6759" s="123"/>
      <c r="O6759" s="9"/>
      <c r="P6759" s="54" t="s">
        <v>271</v>
      </c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23"/>
    </row>
    <row r="6760" spans="5:32" x14ac:dyDescent="0.35">
      <c r="E6760" s="64"/>
      <c r="F6760" s="127"/>
      <c r="G6760" s="130"/>
      <c r="H6760" s="58"/>
      <c r="I6760" s="97"/>
      <c r="J6760" s="58"/>
      <c r="K6760" s="97"/>
      <c r="L6760" s="127"/>
      <c r="M6760" s="95"/>
      <c r="N6760" s="123"/>
      <c r="O6760" s="9"/>
      <c r="P6760" s="54" t="s">
        <v>272</v>
      </c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23"/>
    </row>
    <row r="6761" spans="5:32" x14ac:dyDescent="0.35">
      <c r="E6761" s="64"/>
      <c r="F6761" s="127"/>
      <c r="G6761" s="130"/>
      <c r="H6761" s="58"/>
      <c r="I6761" s="97"/>
      <c r="J6761" s="58"/>
      <c r="K6761" s="97"/>
      <c r="L6761" s="127"/>
      <c r="M6761" s="95"/>
      <c r="N6761" s="123"/>
      <c r="O6761" s="9"/>
      <c r="P6761" s="54" t="s">
        <v>273</v>
      </c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23"/>
    </row>
    <row r="6762" spans="5:32" x14ac:dyDescent="0.35">
      <c r="E6762" s="64"/>
      <c r="F6762" s="127"/>
      <c r="G6762" s="130"/>
      <c r="H6762" s="58"/>
      <c r="I6762" s="97"/>
      <c r="J6762" s="58"/>
      <c r="K6762" s="97"/>
      <c r="L6762" s="127"/>
      <c r="M6762" s="95"/>
      <c r="N6762" s="123"/>
      <c r="O6762" s="9"/>
      <c r="P6762" s="54" t="s">
        <v>274</v>
      </c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23"/>
    </row>
    <row r="6763" spans="5:32" x14ac:dyDescent="0.35">
      <c r="E6763" s="64"/>
      <c r="F6763" s="127"/>
      <c r="G6763" s="130"/>
      <c r="H6763" s="58"/>
      <c r="I6763" s="97"/>
      <c r="J6763" s="58"/>
      <c r="K6763" s="97"/>
      <c r="L6763" s="127"/>
      <c r="M6763" s="95"/>
      <c r="N6763" s="123"/>
      <c r="O6763" s="9"/>
      <c r="P6763" s="54" t="s">
        <v>275</v>
      </c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23"/>
    </row>
    <row r="6764" spans="5:32" x14ac:dyDescent="0.35">
      <c r="E6764" s="64"/>
      <c r="F6764" s="127"/>
      <c r="G6764" s="130"/>
      <c r="H6764" s="58"/>
      <c r="I6764" s="97"/>
      <c r="J6764" s="58"/>
      <c r="K6764" s="97"/>
      <c r="L6764" s="127"/>
      <c r="M6764" s="95"/>
      <c r="N6764" s="123"/>
      <c r="O6764" s="9"/>
      <c r="P6764" s="54" t="s">
        <v>276</v>
      </c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23"/>
    </row>
    <row r="6765" spans="5:32" x14ac:dyDescent="0.35">
      <c r="E6765" s="64"/>
      <c r="F6765" s="127"/>
      <c r="G6765" s="130"/>
      <c r="H6765" s="58"/>
      <c r="I6765" s="97"/>
      <c r="J6765" s="58"/>
      <c r="K6765" s="97"/>
      <c r="L6765" s="127"/>
      <c r="M6765" s="95"/>
      <c r="N6765" s="123"/>
      <c r="O6765" s="9"/>
      <c r="P6765" s="54" t="s">
        <v>277</v>
      </c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23"/>
    </row>
    <row r="6766" spans="5:32" x14ac:dyDescent="0.35">
      <c r="E6766" s="64"/>
      <c r="F6766" s="127"/>
      <c r="G6766" s="130"/>
      <c r="H6766" s="58"/>
      <c r="I6766" s="97"/>
      <c r="J6766" s="58"/>
      <c r="K6766" s="97"/>
      <c r="L6766" s="127"/>
      <c r="M6766" s="95"/>
      <c r="N6766" s="123"/>
      <c r="O6766" s="9"/>
      <c r="P6766" s="54" t="s">
        <v>278</v>
      </c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23"/>
    </row>
    <row r="6767" spans="5:32" ht="43.5" x14ac:dyDescent="0.35">
      <c r="E6767" s="64"/>
      <c r="F6767" s="127"/>
      <c r="G6767" s="130"/>
      <c r="H6767" s="58"/>
      <c r="I6767" s="97"/>
      <c r="J6767" s="58"/>
      <c r="K6767" s="97"/>
      <c r="L6767" s="127"/>
      <c r="M6767" s="95"/>
      <c r="N6767" s="123" t="s">
        <v>256</v>
      </c>
      <c r="O6767" s="9"/>
      <c r="P6767" s="54" t="s">
        <v>269</v>
      </c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23"/>
    </row>
    <row r="6768" spans="5:32" x14ac:dyDescent="0.35">
      <c r="E6768" s="64"/>
      <c r="F6768" s="127"/>
      <c r="G6768" s="130"/>
      <c r="H6768" s="58"/>
      <c r="I6768" s="97"/>
      <c r="J6768" s="58"/>
      <c r="K6768" s="97"/>
      <c r="L6768" s="127"/>
      <c r="M6768" s="95"/>
      <c r="N6768" s="123"/>
      <c r="O6768" s="9"/>
      <c r="P6768" s="54" t="s">
        <v>270</v>
      </c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23"/>
    </row>
    <row r="6769" spans="5:32" x14ac:dyDescent="0.35">
      <c r="E6769" s="64"/>
      <c r="F6769" s="127"/>
      <c r="G6769" s="130"/>
      <c r="H6769" s="58"/>
      <c r="I6769" s="97"/>
      <c r="J6769" s="58"/>
      <c r="K6769" s="97"/>
      <c r="L6769" s="127"/>
      <c r="M6769" s="95"/>
      <c r="N6769" s="123"/>
      <c r="O6769" s="9"/>
      <c r="P6769" s="54" t="s">
        <v>271</v>
      </c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23"/>
    </row>
    <row r="6770" spans="5:32" x14ac:dyDescent="0.35">
      <c r="E6770" s="64"/>
      <c r="F6770" s="127"/>
      <c r="G6770" s="130"/>
      <c r="H6770" s="58"/>
      <c r="I6770" s="97"/>
      <c r="J6770" s="58"/>
      <c r="K6770" s="97"/>
      <c r="L6770" s="127"/>
      <c r="M6770" s="95"/>
      <c r="N6770" s="123"/>
      <c r="O6770" s="9"/>
      <c r="P6770" s="54" t="s">
        <v>272</v>
      </c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23"/>
    </row>
    <row r="6771" spans="5:32" x14ac:dyDescent="0.35">
      <c r="E6771" s="64"/>
      <c r="F6771" s="127"/>
      <c r="G6771" s="130"/>
      <c r="H6771" s="58"/>
      <c r="I6771" s="97"/>
      <c r="J6771" s="58"/>
      <c r="K6771" s="97"/>
      <c r="L6771" s="127"/>
      <c r="M6771" s="95"/>
      <c r="N6771" s="123"/>
      <c r="O6771" s="9"/>
      <c r="P6771" s="54" t="s">
        <v>273</v>
      </c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23"/>
    </row>
    <row r="6772" spans="5:32" x14ac:dyDescent="0.35">
      <c r="E6772" s="64"/>
      <c r="F6772" s="127"/>
      <c r="G6772" s="130"/>
      <c r="H6772" s="58"/>
      <c r="I6772" s="97"/>
      <c r="J6772" s="58"/>
      <c r="K6772" s="97"/>
      <c r="L6772" s="127"/>
      <c r="M6772" s="95"/>
      <c r="N6772" s="123"/>
      <c r="O6772" s="9"/>
      <c r="P6772" s="54" t="s">
        <v>274</v>
      </c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23"/>
    </row>
    <row r="6773" spans="5:32" x14ac:dyDescent="0.35">
      <c r="E6773" s="64"/>
      <c r="F6773" s="127"/>
      <c r="G6773" s="130"/>
      <c r="H6773" s="58"/>
      <c r="I6773" s="97"/>
      <c r="J6773" s="58"/>
      <c r="K6773" s="97"/>
      <c r="L6773" s="127"/>
      <c r="M6773" s="95"/>
      <c r="N6773" s="123"/>
      <c r="O6773" s="9"/>
      <c r="P6773" s="54" t="s">
        <v>275</v>
      </c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23"/>
    </row>
    <row r="6774" spans="5:32" x14ac:dyDescent="0.35">
      <c r="E6774" s="64"/>
      <c r="F6774" s="127"/>
      <c r="G6774" s="130"/>
      <c r="H6774" s="58"/>
      <c r="I6774" s="97"/>
      <c r="J6774" s="58"/>
      <c r="K6774" s="97"/>
      <c r="L6774" s="127"/>
      <c r="M6774" s="95"/>
      <c r="N6774" s="123"/>
      <c r="O6774" s="9"/>
      <c r="P6774" s="54" t="s">
        <v>276</v>
      </c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23"/>
    </row>
    <row r="6775" spans="5:32" x14ac:dyDescent="0.35">
      <c r="E6775" s="64"/>
      <c r="F6775" s="127"/>
      <c r="G6775" s="130"/>
      <c r="H6775" s="58"/>
      <c r="I6775" s="97"/>
      <c r="J6775" s="58"/>
      <c r="K6775" s="97"/>
      <c r="L6775" s="127"/>
      <c r="M6775" s="95"/>
      <c r="N6775" s="123"/>
      <c r="O6775" s="9"/>
      <c r="P6775" s="54" t="s">
        <v>277</v>
      </c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23"/>
    </row>
    <row r="6776" spans="5:32" x14ac:dyDescent="0.35">
      <c r="E6776" s="64"/>
      <c r="F6776" s="127"/>
      <c r="G6776" s="130"/>
      <c r="H6776" s="58"/>
      <c r="I6776" s="97"/>
      <c r="J6776" s="58"/>
      <c r="K6776" s="97"/>
      <c r="L6776" s="127"/>
      <c r="M6776" s="95"/>
      <c r="N6776" s="123"/>
      <c r="O6776" s="9"/>
      <c r="P6776" s="54" t="s">
        <v>278</v>
      </c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23"/>
    </row>
    <row r="6777" spans="5:32" ht="29" x14ac:dyDescent="0.35">
      <c r="E6777" s="64"/>
      <c r="F6777" s="127"/>
      <c r="G6777" s="130"/>
      <c r="H6777" s="58"/>
      <c r="I6777" s="97"/>
      <c r="J6777" s="58"/>
      <c r="K6777" s="97"/>
      <c r="L6777" s="127"/>
      <c r="M6777" s="95"/>
      <c r="N6777" s="123" t="s">
        <v>257</v>
      </c>
      <c r="O6777" s="9"/>
      <c r="P6777" s="54" t="s">
        <v>269</v>
      </c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23"/>
    </row>
    <row r="6778" spans="5:32" x14ac:dyDescent="0.35">
      <c r="E6778" s="64"/>
      <c r="F6778" s="127"/>
      <c r="G6778" s="130"/>
      <c r="H6778" s="58"/>
      <c r="I6778" s="97"/>
      <c r="J6778" s="58"/>
      <c r="K6778" s="97"/>
      <c r="L6778" s="127"/>
      <c r="M6778" s="95"/>
      <c r="N6778" s="123"/>
      <c r="O6778" s="9"/>
      <c r="P6778" s="54" t="s">
        <v>270</v>
      </c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23"/>
    </row>
    <row r="6779" spans="5:32" x14ac:dyDescent="0.35">
      <c r="E6779" s="64"/>
      <c r="F6779" s="127"/>
      <c r="G6779" s="130"/>
      <c r="H6779" s="58"/>
      <c r="I6779" s="97"/>
      <c r="J6779" s="58"/>
      <c r="K6779" s="97"/>
      <c r="L6779" s="127"/>
      <c r="M6779" s="95"/>
      <c r="N6779" s="123"/>
      <c r="O6779" s="9"/>
      <c r="P6779" s="54" t="s">
        <v>271</v>
      </c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23"/>
    </row>
    <row r="6780" spans="5:32" x14ac:dyDescent="0.35">
      <c r="E6780" s="64"/>
      <c r="F6780" s="127"/>
      <c r="G6780" s="130"/>
      <c r="H6780" s="58"/>
      <c r="I6780" s="97"/>
      <c r="J6780" s="58"/>
      <c r="K6780" s="97"/>
      <c r="L6780" s="127"/>
      <c r="M6780" s="95"/>
      <c r="N6780" s="123"/>
      <c r="O6780" s="9"/>
      <c r="P6780" s="54" t="s">
        <v>272</v>
      </c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23"/>
    </row>
    <row r="6781" spans="5:32" x14ac:dyDescent="0.35">
      <c r="E6781" s="64"/>
      <c r="F6781" s="127"/>
      <c r="G6781" s="130"/>
      <c r="H6781" s="58"/>
      <c r="I6781" s="97"/>
      <c r="J6781" s="58"/>
      <c r="K6781" s="97"/>
      <c r="L6781" s="127"/>
      <c r="M6781" s="95"/>
      <c r="N6781" s="123"/>
      <c r="O6781" s="9"/>
      <c r="P6781" s="54" t="s">
        <v>273</v>
      </c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23"/>
    </row>
    <row r="6782" spans="5:32" x14ac:dyDescent="0.35">
      <c r="E6782" s="64"/>
      <c r="F6782" s="127"/>
      <c r="G6782" s="130"/>
      <c r="H6782" s="58"/>
      <c r="I6782" s="97"/>
      <c r="J6782" s="58"/>
      <c r="K6782" s="97"/>
      <c r="L6782" s="127"/>
      <c r="M6782" s="95"/>
      <c r="N6782" s="123"/>
      <c r="O6782" s="9"/>
      <c r="P6782" s="54" t="s">
        <v>274</v>
      </c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23"/>
    </row>
    <row r="6783" spans="5:32" x14ac:dyDescent="0.35">
      <c r="E6783" s="64"/>
      <c r="F6783" s="127"/>
      <c r="G6783" s="130"/>
      <c r="H6783" s="58"/>
      <c r="I6783" s="97"/>
      <c r="J6783" s="58"/>
      <c r="K6783" s="97"/>
      <c r="L6783" s="127"/>
      <c r="M6783" s="95"/>
      <c r="N6783" s="123"/>
      <c r="O6783" s="9"/>
      <c r="P6783" s="54" t="s">
        <v>275</v>
      </c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23"/>
    </row>
    <row r="6784" spans="5:32" x14ac:dyDescent="0.35">
      <c r="E6784" s="64"/>
      <c r="F6784" s="127"/>
      <c r="G6784" s="130"/>
      <c r="H6784" s="58"/>
      <c r="I6784" s="97"/>
      <c r="J6784" s="58"/>
      <c r="K6784" s="97"/>
      <c r="L6784" s="127"/>
      <c r="M6784" s="95"/>
      <c r="N6784" s="123"/>
      <c r="O6784" s="9"/>
      <c r="P6784" s="54" t="s">
        <v>276</v>
      </c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23"/>
    </row>
    <row r="6785" spans="5:32" x14ac:dyDescent="0.35">
      <c r="E6785" s="64"/>
      <c r="F6785" s="127"/>
      <c r="G6785" s="130"/>
      <c r="H6785" s="58"/>
      <c r="I6785" s="97"/>
      <c r="J6785" s="58"/>
      <c r="K6785" s="97"/>
      <c r="L6785" s="127"/>
      <c r="M6785" s="95"/>
      <c r="N6785" s="123"/>
      <c r="O6785" s="9"/>
      <c r="P6785" s="54" t="s">
        <v>277</v>
      </c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23"/>
    </row>
    <row r="6786" spans="5:32" x14ac:dyDescent="0.35">
      <c r="E6786" s="64"/>
      <c r="F6786" s="127"/>
      <c r="G6786" s="130"/>
      <c r="H6786" s="58"/>
      <c r="I6786" s="97"/>
      <c r="J6786" s="58"/>
      <c r="K6786" s="97"/>
      <c r="L6786" s="127"/>
      <c r="M6786" s="95"/>
      <c r="N6786" s="123"/>
      <c r="O6786" s="9"/>
      <c r="P6786" s="54" t="s">
        <v>278</v>
      </c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23"/>
    </row>
    <row r="6787" spans="5:32" ht="29" x14ac:dyDescent="0.35">
      <c r="E6787" s="64"/>
      <c r="F6787" s="127"/>
      <c r="G6787" s="130"/>
      <c r="H6787" s="58"/>
      <c r="I6787" s="97"/>
      <c r="J6787" s="58"/>
      <c r="K6787" s="97"/>
      <c r="L6787" s="127"/>
      <c r="M6787" s="95"/>
      <c r="N6787" s="123" t="s">
        <v>258</v>
      </c>
      <c r="O6787" s="9"/>
      <c r="P6787" s="54" t="s">
        <v>269</v>
      </c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23"/>
    </row>
    <row r="6788" spans="5:32" x14ac:dyDescent="0.35">
      <c r="E6788" s="64"/>
      <c r="F6788" s="127"/>
      <c r="G6788" s="130"/>
      <c r="H6788" s="58"/>
      <c r="I6788" s="97"/>
      <c r="J6788" s="58"/>
      <c r="K6788" s="97"/>
      <c r="L6788" s="127"/>
      <c r="M6788" s="95"/>
      <c r="N6788" s="123"/>
      <c r="O6788" s="9"/>
      <c r="P6788" s="54" t="s">
        <v>270</v>
      </c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23"/>
    </row>
    <row r="6789" spans="5:32" x14ac:dyDescent="0.35">
      <c r="E6789" s="64"/>
      <c r="F6789" s="127"/>
      <c r="G6789" s="130"/>
      <c r="H6789" s="58"/>
      <c r="I6789" s="97"/>
      <c r="J6789" s="58"/>
      <c r="K6789" s="97"/>
      <c r="L6789" s="127"/>
      <c r="M6789" s="95"/>
      <c r="N6789" s="123"/>
      <c r="O6789" s="9"/>
      <c r="P6789" s="54" t="s">
        <v>271</v>
      </c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23"/>
    </row>
    <row r="6790" spans="5:32" x14ac:dyDescent="0.35">
      <c r="E6790" s="64"/>
      <c r="F6790" s="127"/>
      <c r="G6790" s="130"/>
      <c r="H6790" s="58"/>
      <c r="I6790" s="97"/>
      <c r="J6790" s="58"/>
      <c r="K6790" s="97"/>
      <c r="L6790" s="127"/>
      <c r="M6790" s="95"/>
      <c r="N6790" s="123"/>
      <c r="O6790" s="9"/>
      <c r="P6790" s="54" t="s">
        <v>272</v>
      </c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23"/>
    </row>
    <row r="6791" spans="5:32" x14ac:dyDescent="0.35">
      <c r="E6791" s="64"/>
      <c r="F6791" s="127"/>
      <c r="G6791" s="130"/>
      <c r="H6791" s="58"/>
      <c r="I6791" s="97"/>
      <c r="J6791" s="58"/>
      <c r="K6791" s="97"/>
      <c r="L6791" s="127"/>
      <c r="M6791" s="95"/>
      <c r="N6791" s="123"/>
      <c r="O6791" s="9"/>
      <c r="P6791" s="54" t="s">
        <v>273</v>
      </c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23"/>
    </row>
    <row r="6792" spans="5:32" x14ac:dyDescent="0.35">
      <c r="E6792" s="64"/>
      <c r="F6792" s="127"/>
      <c r="G6792" s="130"/>
      <c r="H6792" s="58"/>
      <c r="I6792" s="97"/>
      <c r="J6792" s="58"/>
      <c r="K6792" s="97"/>
      <c r="L6792" s="127"/>
      <c r="M6792" s="95"/>
      <c r="N6792" s="123"/>
      <c r="O6792" s="9"/>
      <c r="P6792" s="54" t="s">
        <v>274</v>
      </c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23"/>
    </row>
    <row r="6793" spans="5:32" x14ac:dyDescent="0.35">
      <c r="E6793" s="64"/>
      <c r="F6793" s="127"/>
      <c r="G6793" s="130"/>
      <c r="H6793" s="58"/>
      <c r="I6793" s="97"/>
      <c r="J6793" s="58"/>
      <c r="K6793" s="97"/>
      <c r="L6793" s="127"/>
      <c r="M6793" s="95"/>
      <c r="N6793" s="123"/>
      <c r="O6793" s="9"/>
      <c r="P6793" s="54" t="s">
        <v>275</v>
      </c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23"/>
    </row>
    <row r="6794" spans="5:32" x14ac:dyDescent="0.35">
      <c r="E6794" s="64"/>
      <c r="F6794" s="127"/>
      <c r="G6794" s="130"/>
      <c r="H6794" s="58"/>
      <c r="I6794" s="97"/>
      <c r="J6794" s="58"/>
      <c r="K6794" s="97"/>
      <c r="L6794" s="127"/>
      <c r="M6794" s="95"/>
      <c r="N6794" s="123"/>
      <c r="O6794" s="9"/>
      <c r="P6794" s="54" t="s">
        <v>276</v>
      </c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23"/>
    </row>
    <row r="6795" spans="5:32" x14ac:dyDescent="0.35">
      <c r="E6795" s="64"/>
      <c r="F6795" s="127"/>
      <c r="G6795" s="130"/>
      <c r="H6795" s="58"/>
      <c r="I6795" s="97"/>
      <c r="J6795" s="58"/>
      <c r="K6795" s="97"/>
      <c r="L6795" s="127"/>
      <c r="M6795" s="95"/>
      <c r="N6795" s="123"/>
      <c r="O6795" s="9"/>
      <c r="P6795" s="54" t="s">
        <v>277</v>
      </c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23"/>
    </row>
    <row r="6796" spans="5:32" x14ac:dyDescent="0.35">
      <c r="E6796" s="64"/>
      <c r="F6796" s="127"/>
      <c r="G6796" s="130"/>
      <c r="H6796" s="58"/>
      <c r="I6796" s="97"/>
      <c r="J6796" s="58"/>
      <c r="K6796" s="97"/>
      <c r="L6796" s="127"/>
      <c r="M6796" s="95"/>
      <c r="N6796" s="123"/>
      <c r="O6796" s="9"/>
      <c r="P6796" s="54" t="s">
        <v>278</v>
      </c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23"/>
    </row>
    <row r="6797" spans="5:32" ht="29" x14ac:dyDescent="0.35">
      <c r="E6797" s="64"/>
      <c r="F6797" s="127"/>
      <c r="G6797" s="130"/>
      <c r="H6797" s="58"/>
      <c r="I6797" s="97"/>
      <c r="J6797" s="58"/>
      <c r="K6797" s="97"/>
      <c r="L6797" s="127"/>
      <c r="M6797" s="95"/>
      <c r="N6797" s="123" t="s">
        <v>259</v>
      </c>
      <c r="O6797" s="9"/>
      <c r="P6797" s="54" t="s">
        <v>269</v>
      </c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23"/>
    </row>
    <row r="6798" spans="5:32" x14ac:dyDescent="0.35">
      <c r="E6798" s="64"/>
      <c r="F6798" s="127"/>
      <c r="G6798" s="130"/>
      <c r="H6798" s="58"/>
      <c r="I6798" s="97"/>
      <c r="J6798" s="58"/>
      <c r="K6798" s="97"/>
      <c r="L6798" s="127"/>
      <c r="M6798" s="95"/>
      <c r="N6798" s="123"/>
      <c r="O6798" s="9"/>
      <c r="P6798" s="54" t="s">
        <v>270</v>
      </c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23"/>
    </row>
    <row r="6799" spans="5:32" x14ac:dyDescent="0.35">
      <c r="E6799" s="64"/>
      <c r="F6799" s="127"/>
      <c r="G6799" s="130"/>
      <c r="H6799" s="58"/>
      <c r="I6799" s="97"/>
      <c r="J6799" s="58"/>
      <c r="K6799" s="97"/>
      <c r="L6799" s="127"/>
      <c r="M6799" s="95"/>
      <c r="N6799" s="123"/>
      <c r="O6799" s="9"/>
      <c r="P6799" s="54" t="s">
        <v>271</v>
      </c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23"/>
    </row>
    <row r="6800" spans="5:32" x14ac:dyDescent="0.35">
      <c r="E6800" s="64"/>
      <c r="F6800" s="127"/>
      <c r="G6800" s="130"/>
      <c r="H6800" s="58"/>
      <c r="I6800" s="97"/>
      <c r="J6800" s="58"/>
      <c r="K6800" s="97"/>
      <c r="L6800" s="127"/>
      <c r="M6800" s="95"/>
      <c r="N6800" s="123"/>
      <c r="O6800" s="9"/>
      <c r="P6800" s="54" t="s">
        <v>272</v>
      </c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23"/>
    </row>
    <row r="6801" spans="5:32" x14ac:dyDescent="0.35">
      <c r="E6801" s="64"/>
      <c r="F6801" s="127"/>
      <c r="G6801" s="130"/>
      <c r="H6801" s="58"/>
      <c r="I6801" s="97"/>
      <c r="J6801" s="58"/>
      <c r="K6801" s="97"/>
      <c r="L6801" s="127"/>
      <c r="M6801" s="95"/>
      <c r="N6801" s="123"/>
      <c r="O6801" s="9"/>
      <c r="P6801" s="54" t="s">
        <v>273</v>
      </c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23"/>
    </row>
    <row r="6802" spans="5:32" x14ac:dyDescent="0.35">
      <c r="E6802" s="64"/>
      <c r="F6802" s="127"/>
      <c r="G6802" s="130"/>
      <c r="H6802" s="58"/>
      <c r="I6802" s="97"/>
      <c r="J6802" s="58"/>
      <c r="K6802" s="97"/>
      <c r="L6802" s="127"/>
      <c r="M6802" s="95"/>
      <c r="N6802" s="123"/>
      <c r="O6802" s="9"/>
      <c r="P6802" s="54" t="s">
        <v>274</v>
      </c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23"/>
    </row>
    <row r="6803" spans="5:32" x14ac:dyDescent="0.35">
      <c r="E6803" s="64"/>
      <c r="F6803" s="127"/>
      <c r="G6803" s="130"/>
      <c r="H6803" s="58"/>
      <c r="I6803" s="97"/>
      <c r="J6803" s="58"/>
      <c r="K6803" s="97"/>
      <c r="L6803" s="127"/>
      <c r="M6803" s="95"/>
      <c r="N6803" s="123"/>
      <c r="O6803" s="9"/>
      <c r="P6803" s="54" t="s">
        <v>275</v>
      </c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23"/>
    </row>
    <row r="6804" spans="5:32" x14ac:dyDescent="0.35">
      <c r="E6804" s="64"/>
      <c r="F6804" s="127"/>
      <c r="G6804" s="130"/>
      <c r="H6804" s="58"/>
      <c r="I6804" s="97"/>
      <c r="J6804" s="58"/>
      <c r="K6804" s="97"/>
      <c r="L6804" s="127"/>
      <c r="M6804" s="95"/>
      <c r="N6804" s="123"/>
      <c r="O6804" s="9"/>
      <c r="P6804" s="54" t="s">
        <v>276</v>
      </c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23"/>
    </row>
    <row r="6805" spans="5:32" x14ac:dyDescent="0.35">
      <c r="E6805" s="64"/>
      <c r="F6805" s="127"/>
      <c r="G6805" s="130"/>
      <c r="H6805" s="58"/>
      <c r="I6805" s="97"/>
      <c r="J6805" s="58"/>
      <c r="K6805" s="97"/>
      <c r="L6805" s="127"/>
      <c r="M6805" s="95"/>
      <c r="N6805" s="123"/>
      <c r="O6805" s="9"/>
      <c r="P6805" s="54" t="s">
        <v>277</v>
      </c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23"/>
    </row>
    <row r="6806" spans="5:32" x14ac:dyDescent="0.35">
      <c r="E6806" s="64"/>
      <c r="F6806" s="127"/>
      <c r="G6806" s="130"/>
      <c r="H6806" s="58"/>
      <c r="I6806" s="97"/>
      <c r="J6806" s="58"/>
      <c r="K6806" s="97"/>
      <c r="L6806" s="127"/>
      <c r="M6806" s="95"/>
      <c r="N6806" s="123"/>
      <c r="O6806" s="9"/>
      <c r="P6806" s="54" t="s">
        <v>278</v>
      </c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23"/>
    </row>
    <row r="6807" spans="5:32" ht="29" x14ac:dyDescent="0.35">
      <c r="E6807" s="64"/>
      <c r="F6807" s="127"/>
      <c r="G6807" s="130"/>
      <c r="H6807" s="58"/>
      <c r="I6807" s="97"/>
      <c r="J6807" s="58"/>
      <c r="K6807" s="97"/>
      <c r="L6807" s="127"/>
      <c r="M6807" s="95"/>
      <c r="N6807" s="123" t="s">
        <v>260</v>
      </c>
      <c r="O6807" s="9"/>
      <c r="P6807" s="54" t="s">
        <v>269</v>
      </c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23"/>
    </row>
    <row r="6808" spans="5:32" x14ac:dyDescent="0.35">
      <c r="E6808" s="64"/>
      <c r="F6808" s="127"/>
      <c r="G6808" s="130"/>
      <c r="H6808" s="58"/>
      <c r="I6808" s="97"/>
      <c r="J6808" s="58"/>
      <c r="K6808" s="97"/>
      <c r="L6808" s="127"/>
      <c r="M6808" s="95"/>
      <c r="N6808" s="123"/>
      <c r="O6808" s="9"/>
      <c r="P6808" s="54" t="s">
        <v>270</v>
      </c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23"/>
    </row>
    <row r="6809" spans="5:32" x14ac:dyDescent="0.35">
      <c r="E6809" s="64"/>
      <c r="F6809" s="127"/>
      <c r="G6809" s="130"/>
      <c r="H6809" s="58"/>
      <c r="I6809" s="97"/>
      <c r="J6809" s="58"/>
      <c r="K6809" s="97"/>
      <c r="L6809" s="127"/>
      <c r="M6809" s="95"/>
      <c r="N6809" s="123"/>
      <c r="O6809" s="9"/>
      <c r="P6809" s="54" t="s">
        <v>271</v>
      </c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23"/>
    </row>
    <row r="6810" spans="5:32" x14ac:dyDescent="0.35">
      <c r="E6810" s="64"/>
      <c r="F6810" s="127"/>
      <c r="G6810" s="130"/>
      <c r="H6810" s="58"/>
      <c r="I6810" s="97"/>
      <c r="J6810" s="58"/>
      <c r="K6810" s="97"/>
      <c r="L6810" s="127"/>
      <c r="M6810" s="95"/>
      <c r="N6810" s="123"/>
      <c r="O6810" s="9"/>
      <c r="P6810" s="54" t="s">
        <v>272</v>
      </c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23"/>
    </row>
    <row r="6811" spans="5:32" x14ac:dyDescent="0.35">
      <c r="E6811" s="64"/>
      <c r="F6811" s="127"/>
      <c r="G6811" s="130"/>
      <c r="H6811" s="58"/>
      <c r="I6811" s="97"/>
      <c r="J6811" s="58"/>
      <c r="K6811" s="97"/>
      <c r="L6811" s="127"/>
      <c r="M6811" s="95"/>
      <c r="N6811" s="123"/>
      <c r="O6811" s="9"/>
      <c r="P6811" s="54" t="s">
        <v>273</v>
      </c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23"/>
    </row>
    <row r="6812" spans="5:32" x14ac:dyDescent="0.35">
      <c r="E6812" s="64"/>
      <c r="F6812" s="127"/>
      <c r="G6812" s="130"/>
      <c r="H6812" s="58"/>
      <c r="I6812" s="97"/>
      <c r="J6812" s="58"/>
      <c r="K6812" s="97"/>
      <c r="L6812" s="127"/>
      <c r="M6812" s="95"/>
      <c r="N6812" s="123"/>
      <c r="O6812" s="9"/>
      <c r="P6812" s="54" t="s">
        <v>274</v>
      </c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23"/>
    </row>
    <row r="6813" spans="5:32" x14ac:dyDescent="0.35">
      <c r="E6813" s="64"/>
      <c r="F6813" s="127"/>
      <c r="G6813" s="130"/>
      <c r="H6813" s="58"/>
      <c r="I6813" s="97"/>
      <c r="J6813" s="58"/>
      <c r="K6813" s="97"/>
      <c r="L6813" s="127"/>
      <c r="M6813" s="95"/>
      <c r="N6813" s="123"/>
      <c r="O6813" s="9"/>
      <c r="P6813" s="54" t="s">
        <v>275</v>
      </c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23"/>
    </row>
    <row r="6814" spans="5:32" x14ac:dyDescent="0.35">
      <c r="E6814" s="64"/>
      <c r="F6814" s="127"/>
      <c r="G6814" s="130"/>
      <c r="H6814" s="58"/>
      <c r="I6814" s="97"/>
      <c r="J6814" s="58"/>
      <c r="K6814" s="97"/>
      <c r="L6814" s="127"/>
      <c r="M6814" s="95"/>
      <c r="N6814" s="123"/>
      <c r="O6814" s="9"/>
      <c r="P6814" s="54" t="s">
        <v>276</v>
      </c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23"/>
    </row>
    <row r="6815" spans="5:32" x14ac:dyDescent="0.35">
      <c r="E6815" s="64"/>
      <c r="F6815" s="127"/>
      <c r="G6815" s="130"/>
      <c r="H6815" s="58"/>
      <c r="I6815" s="97"/>
      <c r="J6815" s="58"/>
      <c r="K6815" s="97"/>
      <c r="L6815" s="127"/>
      <c r="M6815" s="95"/>
      <c r="N6815" s="123"/>
      <c r="O6815" s="9"/>
      <c r="P6815" s="54" t="s">
        <v>277</v>
      </c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23"/>
    </row>
    <row r="6816" spans="5:32" x14ac:dyDescent="0.35">
      <c r="E6816" s="64"/>
      <c r="F6816" s="127"/>
      <c r="G6816" s="130"/>
      <c r="H6816" s="58"/>
      <c r="I6816" s="97"/>
      <c r="J6816" s="58"/>
      <c r="K6816" s="97"/>
      <c r="L6816" s="127"/>
      <c r="M6816" s="95"/>
      <c r="N6816" s="123"/>
      <c r="O6816" s="9"/>
      <c r="P6816" s="54" t="s">
        <v>278</v>
      </c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23"/>
    </row>
    <row r="6817" spans="5:32" ht="29" x14ac:dyDescent="0.35">
      <c r="E6817" s="64"/>
      <c r="F6817" s="127"/>
      <c r="G6817" s="130"/>
      <c r="H6817" s="58"/>
      <c r="I6817" s="97"/>
      <c r="J6817" s="58"/>
      <c r="K6817" s="97"/>
      <c r="L6817" s="127"/>
      <c r="M6817" s="95"/>
      <c r="N6817" s="123" t="s">
        <v>261</v>
      </c>
      <c r="O6817" s="9"/>
      <c r="P6817" s="54" t="s">
        <v>269</v>
      </c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23"/>
    </row>
    <row r="6818" spans="5:32" x14ac:dyDescent="0.35">
      <c r="E6818" s="64"/>
      <c r="F6818" s="127"/>
      <c r="G6818" s="130"/>
      <c r="H6818" s="58"/>
      <c r="I6818" s="97"/>
      <c r="J6818" s="58"/>
      <c r="K6818" s="97"/>
      <c r="L6818" s="127"/>
      <c r="M6818" s="95"/>
      <c r="N6818" s="123"/>
      <c r="O6818" s="9"/>
      <c r="P6818" s="54" t="s">
        <v>270</v>
      </c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23"/>
    </row>
    <row r="6819" spans="5:32" x14ac:dyDescent="0.35">
      <c r="E6819" s="64"/>
      <c r="F6819" s="127"/>
      <c r="G6819" s="130"/>
      <c r="H6819" s="58"/>
      <c r="I6819" s="97"/>
      <c r="J6819" s="58"/>
      <c r="K6819" s="97"/>
      <c r="L6819" s="127"/>
      <c r="M6819" s="95"/>
      <c r="N6819" s="123"/>
      <c r="O6819" s="9"/>
      <c r="P6819" s="54" t="s">
        <v>271</v>
      </c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23"/>
    </row>
    <row r="6820" spans="5:32" x14ac:dyDescent="0.35">
      <c r="E6820" s="64"/>
      <c r="F6820" s="127"/>
      <c r="G6820" s="130"/>
      <c r="H6820" s="58"/>
      <c r="I6820" s="97"/>
      <c r="J6820" s="58"/>
      <c r="K6820" s="97"/>
      <c r="L6820" s="127"/>
      <c r="M6820" s="95"/>
      <c r="N6820" s="123"/>
      <c r="O6820" s="9"/>
      <c r="P6820" s="54" t="s">
        <v>272</v>
      </c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23"/>
    </row>
    <row r="6821" spans="5:32" x14ac:dyDescent="0.35">
      <c r="E6821" s="64"/>
      <c r="F6821" s="127"/>
      <c r="G6821" s="130"/>
      <c r="H6821" s="58"/>
      <c r="I6821" s="97"/>
      <c r="J6821" s="58"/>
      <c r="K6821" s="97"/>
      <c r="L6821" s="127"/>
      <c r="M6821" s="95"/>
      <c r="N6821" s="123"/>
      <c r="O6821" s="9"/>
      <c r="P6821" s="54" t="s">
        <v>273</v>
      </c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23"/>
    </row>
    <row r="6822" spans="5:32" x14ac:dyDescent="0.35">
      <c r="E6822" s="64"/>
      <c r="F6822" s="127"/>
      <c r="G6822" s="130"/>
      <c r="H6822" s="58"/>
      <c r="I6822" s="97"/>
      <c r="J6822" s="58"/>
      <c r="K6822" s="97"/>
      <c r="L6822" s="127"/>
      <c r="M6822" s="95"/>
      <c r="N6822" s="123"/>
      <c r="O6822" s="9"/>
      <c r="P6822" s="54" t="s">
        <v>274</v>
      </c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23"/>
    </row>
    <row r="6823" spans="5:32" x14ac:dyDescent="0.35">
      <c r="E6823" s="64"/>
      <c r="F6823" s="127"/>
      <c r="G6823" s="130"/>
      <c r="H6823" s="58"/>
      <c r="I6823" s="97"/>
      <c r="J6823" s="58"/>
      <c r="K6823" s="97"/>
      <c r="L6823" s="127"/>
      <c r="M6823" s="95"/>
      <c r="N6823" s="123"/>
      <c r="O6823" s="9"/>
      <c r="P6823" s="54" t="s">
        <v>275</v>
      </c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23"/>
    </row>
    <row r="6824" spans="5:32" x14ac:dyDescent="0.35">
      <c r="E6824" s="64"/>
      <c r="F6824" s="127"/>
      <c r="G6824" s="130"/>
      <c r="H6824" s="58"/>
      <c r="I6824" s="97"/>
      <c r="J6824" s="58"/>
      <c r="K6824" s="97"/>
      <c r="L6824" s="127"/>
      <c r="M6824" s="95"/>
      <c r="N6824" s="123"/>
      <c r="O6824" s="9"/>
      <c r="P6824" s="54" t="s">
        <v>276</v>
      </c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23"/>
    </row>
    <row r="6825" spans="5:32" x14ac:dyDescent="0.35">
      <c r="E6825" s="64"/>
      <c r="F6825" s="127"/>
      <c r="G6825" s="130"/>
      <c r="H6825" s="58"/>
      <c r="I6825" s="97"/>
      <c r="J6825" s="58"/>
      <c r="K6825" s="97"/>
      <c r="L6825" s="127"/>
      <c r="M6825" s="95"/>
      <c r="N6825" s="123"/>
      <c r="O6825" s="9"/>
      <c r="P6825" s="54" t="s">
        <v>277</v>
      </c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23"/>
    </row>
    <row r="6826" spans="5:32" x14ac:dyDescent="0.35">
      <c r="E6826" s="64"/>
      <c r="F6826" s="127"/>
      <c r="G6826" s="130"/>
      <c r="H6826" s="58"/>
      <c r="I6826" s="97"/>
      <c r="J6826" s="58"/>
      <c r="K6826" s="97"/>
      <c r="L6826" s="127"/>
      <c r="M6826" s="95"/>
      <c r="N6826" s="123"/>
      <c r="O6826" s="9"/>
      <c r="P6826" s="54" t="s">
        <v>278</v>
      </c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23"/>
    </row>
    <row r="6827" spans="5:32" ht="29" x14ac:dyDescent="0.35">
      <c r="E6827" s="64"/>
      <c r="F6827" s="127"/>
      <c r="G6827" s="130"/>
      <c r="H6827" s="58"/>
      <c r="I6827" s="97"/>
      <c r="J6827" s="58"/>
      <c r="K6827" s="97"/>
      <c r="L6827" s="127" t="s">
        <v>254</v>
      </c>
      <c r="M6827" s="95"/>
      <c r="N6827" s="123" t="s">
        <v>245</v>
      </c>
      <c r="O6827" s="9"/>
      <c r="P6827" s="54" t="s">
        <v>269</v>
      </c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23"/>
    </row>
    <row r="6828" spans="5:32" x14ac:dyDescent="0.35">
      <c r="E6828" s="64"/>
      <c r="F6828" s="127"/>
      <c r="G6828" s="130"/>
      <c r="H6828" s="58"/>
      <c r="I6828" s="97"/>
      <c r="J6828" s="58"/>
      <c r="K6828" s="97"/>
      <c r="L6828" s="127"/>
      <c r="M6828" s="95"/>
      <c r="N6828" s="123"/>
      <c r="O6828" s="9"/>
      <c r="P6828" s="54" t="s">
        <v>270</v>
      </c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23"/>
    </row>
    <row r="6829" spans="5:32" x14ac:dyDescent="0.35">
      <c r="E6829" s="64"/>
      <c r="F6829" s="127"/>
      <c r="G6829" s="130"/>
      <c r="H6829" s="58"/>
      <c r="I6829" s="97"/>
      <c r="J6829" s="58"/>
      <c r="K6829" s="97"/>
      <c r="L6829" s="127"/>
      <c r="M6829" s="95"/>
      <c r="N6829" s="123"/>
      <c r="O6829" s="9"/>
      <c r="P6829" s="54" t="s">
        <v>271</v>
      </c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23"/>
    </row>
    <row r="6830" spans="5:32" x14ac:dyDescent="0.35">
      <c r="E6830" s="64"/>
      <c r="F6830" s="127"/>
      <c r="G6830" s="130"/>
      <c r="H6830" s="58"/>
      <c r="I6830" s="97"/>
      <c r="J6830" s="58"/>
      <c r="K6830" s="97"/>
      <c r="L6830" s="127"/>
      <c r="M6830" s="95"/>
      <c r="N6830" s="123"/>
      <c r="O6830" s="9"/>
      <c r="P6830" s="54" t="s">
        <v>272</v>
      </c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23"/>
    </row>
    <row r="6831" spans="5:32" x14ac:dyDescent="0.35">
      <c r="E6831" s="64"/>
      <c r="F6831" s="127"/>
      <c r="G6831" s="130"/>
      <c r="H6831" s="58"/>
      <c r="I6831" s="97"/>
      <c r="J6831" s="58"/>
      <c r="K6831" s="97"/>
      <c r="L6831" s="127"/>
      <c r="M6831" s="95"/>
      <c r="N6831" s="123"/>
      <c r="O6831" s="9"/>
      <c r="P6831" s="54" t="s">
        <v>273</v>
      </c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23"/>
    </row>
    <row r="6832" spans="5:32" x14ac:dyDescent="0.35">
      <c r="E6832" s="64"/>
      <c r="F6832" s="127"/>
      <c r="G6832" s="130"/>
      <c r="H6832" s="58"/>
      <c r="I6832" s="97"/>
      <c r="J6832" s="58"/>
      <c r="K6832" s="97"/>
      <c r="L6832" s="127"/>
      <c r="M6832" s="95"/>
      <c r="N6832" s="123"/>
      <c r="O6832" s="9"/>
      <c r="P6832" s="54" t="s">
        <v>274</v>
      </c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23"/>
    </row>
    <row r="6833" spans="5:32" x14ac:dyDescent="0.35">
      <c r="E6833" s="64"/>
      <c r="F6833" s="127"/>
      <c r="G6833" s="130"/>
      <c r="H6833" s="58"/>
      <c r="I6833" s="97"/>
      <c r="J6833" s="58"/>
      <c r="K6833" s="97"/>
      <c r="L6833" s="127"/>
      <c r="M6833" s="95"/>
      <c r="N6833" s="123"/>
      <c r="O6833" s="9"/>
      <c r="P6833" s="54" t="s">
        <v>275</v>
      </c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23"/>
    </row>
    <row r="6834" spans="5:32" x14ac:dyDescent="0.35">
      <c r="E6834" s="64"/>
      <c r="F6834" s="127"/>
      <c r="G6834" s="130"/>
      <c r="H6834" s="58"/>
      <c r="I6834" s="97"/>
      <c r="J6834" s="58"/>
      <c r="K6834" s="97"/>
      <c r="L6834" s="127"/>
      <c r="M6834" s="95"/>
      <c r="N6834" s="123"/>
      <c r="O6834" s="9"/>
      <c r="P6834" s="54" t="s">
        <v>276</v>
      </c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23"/>
    </row>
    <row r="6835" spans="5:32" x14ac:dyDescent="0.35">
      <c r="E6835" s="64"/>
      <c r="F6835" s="127"/>
      <c r="G6835" s="130"/>
      <c r="H6835" s="58"/>
      <c r="I6835" s="97"/>
      <c r="J6835" s="58"/>
      <c r="K6835" s="97"/>
      <c r="L6835" s="127"/>
      <c r="M6835" s="95"/>
      <c r="N6835" s="123"/>
      <c r="O6835" s="9"/>
      <c r="P6835" s="54" t="s">
        <v>277</v>
      </c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23"/>
    </row>
    <row r="6836" spans="5:32" x14ac:dyDescent="0.35">
      <c r="E6836" s="64"/>
      <c r="F6836" s="127"/>
      <c r="G6836" s="130"/>
      <c r="H6836" s="58"/>
      <c r="I6836" s="97"/>
      <c r="J6836" s="58"/>
      <c r="K6836" s="97"/>
      <c r="L6836" s="127"/>
      <c r="M6836" s="95"/>
      <c r="N6836" s="123"/>
      <c r="O6836" s="9"/>
      <c r="P6836" s="54" t="s">
        <v>278</v>
      </c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23"/>
    </row>
    <row r="6837" spans="5:32" ht="43.5" x14ac:dyDescent="0.35">
      <c r="E6837" s="64"/>
      <c r="F6837" s="127"/>
      <c r="G6837" s="130"/>
      <c r="H6837" s="58"/>
      <c r="I6837" s="97"/>
      <c r="J6837" s="58"/>
      <c r="K6837" s="97"/>
      <c r="L6837" s="127"/>
      <c r="M6837" s="95"/>
      <c r="N6837" s="123" t="s">
        <v>256</v>
      </c>
      <c r="O6837" s="9"/>
      <c r="P6837" s="54" t="s">
        <v>269</v>
      </c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23"/>
    </row>
    <row r="6838" spans="5:32" x14ac:dyDescent="0.35">
      <c r="E6838" s="64"/>
      <c r="F6838" s="127"/>
      <c r="G6838" s="130"/>
      <c r="H6838" s="58"/>
      <c r="I6838" s="97"/>
      <c r="J6838" s="58"/>
      <c r="K6838" s="97"/>
      <c r="L6838" s="127"/>
      <c r="M6838" s="95"/>
      <c r="N6838" s="123"/>
      <c r="O6838" s="9"/>
      <c r="P6838" s="54" t="s">
        <v>270</v>
      </c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23"/>
    </row>
    <row r="6839" spans="5:32" x14ac:dyDescent="0.35">
      <c r="E6839" s="64"/>
      <c r="F6839" s="127"/>
      <c r="G6839" s="130"/>
      <c r="H6839" s="58"/>
      <c r="I6839" s="97"/>
      <c r="J6839" s="58"/>
      <c r="K6839" s="97"/>
      <c r="L6839" s="127"/>
      <c r="M6839" s="95"/>
      <c r="N6839" s="123"/>
      <c r="O6839" s="9"/>
      <c r="P6839" s="54" t="s">
        <v>271</v>
      </c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23"/>
    </row>
    <row r="6840" spans="5:32" x14ac:dyDescent="0.35">
      <c r="E6840" s="64"/>
      <c r="F6840" s="127"/>
      <c r="G6840" s="130"/>
      <c r="H6840" s="58"/>
      <c r="I6840" s="97"/>
      <c r="J6840" s="58"/>
      <c r="K6840" s="97"/>
      <c r="L6840" s="127"/>
      <c r="M6840" s="95"/>
      <c r="N6840" s="123"/>
      <c r="O6840" s="9"/>
      <c r="P6840" s="54" t="s">
        <v>272</v>
      </c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23"/>
    </row>
    <row r="6841" spans="5:32" x14ac:dyDescent="0.35">
      <c r="E6841" s="64"/>
      <c r="F6841" s="127"/>
      <c r="G6841" s="130"/>
      <c r="H6841" s="58"/>
      <c r="I6841" s="97"/>
      <c r="J6841" s="58"/>
      <c r="K6841" s="97"/>
      <c r="L6841" s="127"/>
      <c r="M6841" s="95"/>
      <c r="N6841" s="123"/>
      <c r="O6841" s="9"/>
      <c r="P6841" s="54" t="s">
        <v>273</v>
      </c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23"/>
    </row>
    <row r="6842" spans="5:32" x14ac:dyDescent="0.35">
      <c r="E6842" s="64"/>
      <c r="F6842" s="127"/>
      <c r="G6842" s="130"/>
      <c r="H6842" s="58"/>
      <c r="I6842" s="97"/>
      <c r="J6842" s="58"/>
      <c r="K6842" s="97"/>
      <c r="L6842" s="127"/>
      <c r="M6842" s="95"/>
      <c r="N6842" s="123"/>
      <c r="O6842" s="9"/>
      <c r="P6842" s="54" t="s">
        <v>274</v>
      </c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23"/>
    </row>
    <row r="6843" spans="5:32" x14ac:dyDescent="0.35">
      <c r="E6843" s="64"/>
      <c r="F6843" s="127"/>
      <c r="G6843" s="130"/>
      <c r="H6843" s="58"/>
      <c r="I6843" s="97"/>
      <c r="J6843" s="58"/>
      <c r="K6843" s="97"/>
      <c r="L6843" s="127"/>
      <c r="M6843" s="95"/>
      <c r="N6843" s="123"/>
      <c r="O6843" s="9"/>
      <c r="P6843" s="54" t="s">
        <v>275</v>
      </c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23"/>
    </row>
    <row r="6844" spans="5:32" x14ac:dyDescent="0.35">
      <c r="E6844" s="64"/>
      <c r="F6844" s="127"/>
      <c r="G6844" s="130"/>
      <c r="H6844" s="58"/>
      <c r="I6844" s="97"/>
      <c r="J6844" s="58"/>
      <c r="K6844" s="97"/>
      <c r="L6844" s="127"/>
      <c r="M6844" s="95"/>
      <c r="N6844" s="123"/>
      <c r="O6844" s="9"/>
      <c r="P6844" s="54" t="s">
        <v>276</v>
      </c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23"/>
    </row>
    <row r="6845" spans="5:32" x14ac:dyDescent="0.35">
      <c r="E6845" s="64"/>
      <c r="F6845" s="127"/>
      <c r="G6845" s="130"/>
      <c r="H6845" s="58"/>
      <c r="I6845" s="97"/>
      <c r="J6845" s="58"/>
      <c r="K6845" s="97"/>
      <c r="L6845" s="127"/>
      <c r="M6845" s="95"/>
      <c r="N6845" s="123"/>
      <c r="O6845" s="9"/>
      <c r="P6845" s="54" t="s">
        <v>277</v>
      </c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23"/>
    </row>
    <row r="6846" spans="5:32" x14ac:dyDescent="0.35">
      <c r="E6846" s="64"/>
      <c r="F6846" s="127"/>
      <c r="G6846" s="130"/>
      <c r="H6846" s="58"/>
      <c r="I6846" s="97"/>
      <c r="J6846" s="58"/>
      <c r="K6846" s="97"/>
      <c r="L6846" s="127"/>
      <c r="M6846" s="95"/>
      <c r="N6846" s="123"/>
      <c r="O6846" s="9"/>
      <c r="P6846" s="54" t="s">
        <v>278</v>
      </c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23"/>
    </row>
    <row r="6847" spans="5:32" ht="29" x14ac:dyDescent="0.35">
      <c r="E6847" s="64"/>
      <c r="F6847" s="127"/>
      <c r="G6847" s="130"/>
      <c r="H6847" s="58"/>
      <c r="I6847" s="97"/>
      <c r="J6847" s="58"/>
      <c r="K6847" s="97"/>
      <c r="L6847" s="127"/>
      <c r="M6847" s="95"/>
      <c r="N6847" s="123" t="s">
        <v>257</v>
      </c>
      <c r="O6847" s="9"/>
      <c r="P6847" s="54" t="s">
        <v>269</v>
      </c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23"/>
    </row>
    <row r="6848" spans="5:32" x14ac:dyDescent="0.35">
      <c r="E6848" s="64"/>
      <c r="F6848" s="127"/>
      <c r="G6848" s="130"/>
      <c r="H6848" s="58"/>
      <c r="I6848" s="97"/>
      <c r="J6848" s="58"/>
      <c r="K6848" s="97"/>
      <c r="L6848" s="127"/>
      <c r="M6848" s="95"/>
      <c r="N6848" s="123"/>
      <c r="O6848" s="9"/>
      <c r="P6848" s="54" t="s">
        <v>270</v>
      </c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23"/>
    </row>
    <row r="6849" spans="5:32" x14ac:dyDescent="0.35">
      <c r="E6849" s="64"/>
      <c r="F6849" s="127"/>
      <c r="G6849" s="130"/>
      <c r="H6849" s="58"/>
      <c r="I6849" s="97"/>
      <c r="J6849" s="58"/>
      <c r="K6849" s="97"/>
      <c r="L6849" s="127"/>
      <c r="M6849" s="95"/>
      <c r="N6849" s="123"/>
      <c r="O6849" s="9"/>
      <c r="P6849" s="54" t="s">
        <v>271</v>
      </c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23"/>
    </row>
    <row r="6850" spans="5:32" x14ac:dyDescent="0.35">
      <c r="E6850" s="64"/>
      <c r="F6850" s="127"/>
      <c r="G6850" s="130"/>
      <c r="H6850" s="58"/>
      <c r="I6850" s="97"/>
      <c r="J6850" s="58"/>
      <c r="K6850" s="97"/>
      <c r="L6850" s="127"/>
      <c r="M6850" s="95"/>
      <c r="N6850" s="123"/>
      <c r="O6850" s="9"/>
      <c r="P6850" s="54" t="s">
        <v>272</v>
      </c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23"/>
    </row>
    <row r="6851" spans="5:32" x14ac:dyDescent="0.35">
      <c r="E6851" s="64"/>
      <c r="F6851" s="127"/>
      <c r="G6851" s="130"/>
      <c r="H6851" s="58"/>
      <c r="I6851" s="97"/>
      <c r="J6851" s="58"/>
      <c r="K6851" s="97"/>
      <c r="L6851" s="127"/>
      <c r="M6851" s="95"/>
      <c r="N6851" s="123"/>
      <c r="O6851" s="9"/>
      <c r="P6851" s="54" t="s">
        <v>273</v>
      </c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23"/>
    </row>
    <row r="6852" spans="5:32" x14ac:dyDescent="0.35">
      <c r="E6852" s="64"/>
      <c r="F6852" s="127"/>
      <c r="G6852" s="130"/>
      <c r="H6852" s="58"/>
      <c r="I6852" s="97"/>
      <c r="J6852" s="58"/>
      <c r="K6852" s="97"/>
      <c r="L6852" s="127"/>
      <c r="M6852" s="95"/>
      <c r="N6852" s="123"/>
      <c r="O6852" s="9"/>
      <c r="P6852" s="54" t="s">
        <v>274</v>
      </c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23"/>
    </row>
    <row r="6853" spans="5:32" x14ac:dyDescent="0.35">
      <c r="E6853" s="64"/>
      <c r="F6853" s="127"/>
      <c r="G6853" s="130"/>
      <c r="H6853" s="58"/>
      <c r="I6853" s="97"/>
      <c r="J6853" s="58"/>
      <c r="K6853" s="97"/>
      <c r="L6853" s="127"/>
      <c r="M6853" s="95"/>
      <c r="N6853" s="123"/>
      <c r="O6853" s="9"/>
      <c r="P6853" s="54" t="s">
        <v>275</v>
      </c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23"/>
    </row>
    <row r="6854" spans="5:32" x14ac:dyDescent="0.35">
      <c r="E6854" s="64"/>
      <c r="F6854" s="127"/>
      <c r="G6854" s="130"/>
      <c r="H6854" s="58"/>
      <c r="I6854" s="97"/>
      <c r="J6854" s="58"/>
      <c r="K6854" s="97"/>
      <c r="L6854" s="127"/>
      <c r="M6854" s="95"/>
      <c r="N6854" s="123"/>
      <c r="O6854" s="9"/>
      <c r="P6854" s="54" t="s">
        <v>276</v>
      </c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23"/>
    </row>
    <row r="6855" spans="5:32" x14ac:dyDescent="0.35">
      <c r="E6855" s="64"/>
      <c r="F6855" s="127"/>
      <c r="G6855" s="130"/>
      <c r="H6855" s="58"/>
      <c r="I6855" s="97"/>
      <c r="J6855" s="58"/>
      <c r="K6855" s="97"/>
      <c r="L6855" s="127"/>
      <c r="M6855" s="95"/>
      <c r="N6855" s="123"/>
      <c r="O6855" s="9"/>
      <c r="P6855" s="54" t="s">
        <v>277</v>
      </c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23"/>
    </row>
    <row r="6856" spans="5:32" x14ac:dyDescent="0.35">
      <c r="E6856" s="64"/>
      <c r="F6856" s="127"/>
      <c r="G6856" s="130"/>
      <c r="H6856" s="58"/>
      <c r="I6856" s="97"/>
      <c r="J6856" s="58"/>
      <c r="K6856" s="97"/>
      <c r="L6856" s="127"/>
      <c r="M6856" s="95"/>
      <c r="N6856" s="123"/>
      <c r="O6856" s="9"/>
      <c r="P6856" s="54" t="s">
        <v>278</v>
      </c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23"/>
    </row>
    <row r="6857" spans="5:32" ht="29" x14ac:dyDescent="0.35">
      <c r="E6857" s="64"/>
      <c r="F6857" s="127"/>
      <c r="G6857" s="130"/>
      <c r="H6857" s="58"/>
      <c r="I6857" s="97"/>
      <c r="J6857" s="58"/>
      <c r="K6857" s="97"/>
      <c r="L6857" s="127"/>
      <c r="M6857" s="95"/>
      <c r="N6857" s="123" t="s">
        <v>258</v>
      </c>
      <c r="O6857" s="9"/>
      <c r="P6857" s="54" t="s">
        <v>269</v>
      </c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23"/>
    </row>
    <row r="6858" spans="5:32" x14ac:dyDescent="0.35">
      <c r="E6858" s="64"/>
      <c r="F6858" s="127"/>
      <c r="G6858" s="130"/>
      <c r="H6858" s="58"/>
      <c r="I6858" s="97"/>
      <c r="J6858" s="58"/>
      <c r="K6858" s="97"/>
      <c r="L6858" s="127"/>
      <c r="M6858" s="95"/>
      <c r="N6858" s="123"/>
      <c r="O6858" s="9"/>
      <c r="P6858" s="54" t="s">
        <v>270</v>
      </c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23"/>
    </row>
    <row r="6859" spans="5:32" x14ac:dyDescent="0.35">
      <c r="E6859" s="64"/>
      <c r="F6859" s="127"/>
      <c r="G6859" s="130"/>
      <c r="H6859" s="58"/>
      <c r="I6859" s="97"/>
      <c r="J6859" s="58"/>
      <c r="K6859" s="97"/>
      <c r="L6859" s="127"/>
      <c r="M6859" s="95"/>
      <c r="N6859" s="123"/>
      <c r="O6859" s="9"/>
      <c r="P6859" s="54" t="s">
        <v>271</v>
      </c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23"/>
    </row>
    <row r="6860" spans="5:32" x14ac:dyDescent="0.35">
      <c r="E6860" s="64"/>
      <c r="F6860" s="127"/>
      <c r="G6860" s="130"/>
      <c r="H6860" s="58"/>
      <c r="I6860" s="97"/>
      <c r="J6860" s="58"/>
      <c r="K6860" s="97"/>
      <c r="L6860" s="127"/>
      <c r="M6860" s="95"/>
      <c r="N6860" s="123"/>
      <c r="O6860" s="9"/>
      <c r="P6860" s="54" t="s">
        <v>272</v>
      </c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23"/>
    </row>
    <row r="6861" spans="5:32" x14ac:dyDescent="0.35">
      <c r="E6861" s="64"/>
      <c r="F6861" s="127"/>
      <c r="G6861" s="130"/>
      <c r="H6861" s="58"/>
      <c r="I6861" s="97"/>
      <c r="J6861" s="58"/>
      <c r="K6861" s="97"/>
      <c r="L6861" s="127"/>
      <c r="M6861" s="95"/>
      <c r="N6861" s="123"/>
      <c r="O6861" s="9"/>
      <c r="P6861" s="54" t="s">
        <v>273</v>
      </c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23"/>
    </row>
    <row r="6862" spans="5:32" x14ac:dyDescent="0.35">
      <c r="E6862" s="64"/>
      <c r="F6862" s="127"/>
      <c r="G6862" s="130"/>
      <c r="H6862" s="58"/>
      <c r="I6862" s="97"/>
      <c r="J6862" s="58"/>
      <c r="K6862" s="97"/>
      <c r="L6862" s="127"/>
      <c r="M6862" s="95"/>
      <c r="N6862" s="123"/>
      <c r="O6862" s="9"/>
      <c r="P6862" s="54" t="s">
        <v>274</v>
      </c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23"/>
    </row>
    <row r="6863" spans="5:32" x14ac:dyDescent="0.35">
      <c r="E6863" s="64"/>
      <c r="F6863" s="127"/>
      <c r="G6863" s="130"/>
      <c r="H6863" s="58"/>
      <c r="I6863" s="97"/>
      <c r="J6863" s="58"/>
      <c r="K6863" s="97"/>
      <c r="L6863" s="127"/>
      <c r="M6863" s="95"/>
      <c r="N6863" s="123"/>
      <c r="O6863" s="9"/>
      <c r="P6863" s="54" t="s">
        <v>275</v>
      </c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23"/>
    </row>
    <row r="6864" spans="5:32" x14ac:dyDescent="0.35">
      <c r="E6864" s="64"/>
      <c r="F6864" s="127"/>
      <c r="G6864" s="130"/>
      <c r="H6864" s="58"/>
      <c r="I6864" s="97"/>
      <c r="J6864" s="58"/>
      <c r="K6864" s="97"/>
      <c r="L6864" s="127"/>
      <c r="M6864" s="95"/>
      <c r="N6864" s="123"/>
      <c r="O6864" s="9"/>
      <c r="P6864" s="54" t="s">
        <v>276</v>
      </c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23"/>
    </row>
    <row r="6865" spans="5:32" x14ac:dyDescent="0.35">
      <c r="E6865" s="64"/>
      <c r="F6865" s="127"/>
      <c r="G6865" s="130"/>
      <c r="H6865" s="58"/>
      <c r="I6865" s="97"/>
      <c r="J6865" s="58"/>
      <c r="K6865" s="97"/>
      <c r="L6865" s="127"/>
      <c r="M6865" s="95"/>
      <c r="N6865" s="123"/>
      <c r="O6865" s="9"/>
      <c r="P6865" s="54" t="s">
        <v>277</v>
      </c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23"/>
    </row>
    <row r="6866" spans="5:32" x14ac:dyDescent="0.35">
      <c r="E6866" s="64"/>
      <c r="F6866" s="127"/>
      <c r="G6866" s="130"/>
      <c r="H6866" s="58"/>
      <c r="I6866" s="97"/>
      <c r="J6866" s="58"/>
      <c r="K6866" s="97"/>
      <c r="L6866" s="127"/>
      <c r="M6866" s="95"/>
      <c r="N6866" s="123"/>
      <c r="O6866" s="9"/>
      <c r="P6866" s="54" t="s">
        <v>278</v>
      </c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23"/>
    </row>
    <row r="6867" spans="5:32" ht="29" x14ac:dyDescent="0.35">
      <c r="E6867" s="64"/>
      <c r="F6867" s="127"/>
      <c r="G6867" s="130"/>
      <c r="H6867" s="58"/>
      <c r="I6867" s="97"/>
      <c r="J6867" s="58"/>
      <c r="K6867" s="97"/>
      <c r="L6867" s="127"/>
      <c r="M6867" s="95"/>
      <c r="N6867" s="123" t="s">
        <v>259</v>
      </c>
      <c r="O6867" s="9"/>
      <c r="P6867" s="54" t="s">
        <v>269</v>
      </c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23"/>
    </row>
    <row r="6868" spans="5:32" x14ac:dyDescent="0.35">
      <c r="E6868" s="64"/>
      <c r="F6868" s="127"/>
      <c r="G6868" s="130"/>
      <c r="H6868" s="58"/>
      <c r="I6868" s="97"/>
      <c r="J6868" s="58"/>
      <c r="K6868" s="97"/>
      <c r="L6868" s="127"/>
      <c r="M6868" s="95"/>
      <c r="N6868" s="123"/>
      <c r="O6868" s="9"/>
      <c r="P6868" s="54" t="s">
        <v>270</v>
      </c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23"/>
    </row>
    <row r="6869" spans="5:32" x14ac:dyDescent="0.35">
      <c r="E6869" s="64"/>
      <c r="F6869" s="127"/>
      <c r="G6869" s="130"/>
      <c r="H6869" s="58"/>
      <c r="I6869" s="97"/>
      <c r="J6869" s="58"/>
      <c r="K6869" s="97"/>
      <c r="L6869" s="127"/>
      <c r="M6869" s="95"/>
      <c r="N6869" s="123"/>
      <c r="O6869" s="9"/>
      <c r="P6869" s="54" t="s">
        <v>271</v>
      </c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23"/>
    </row>
    <row r="6870" spans="5:32" x14ac:dyDescent="0.35">
      <c r="E6870" s="64"/>
      <c r="F6870" s="127"/>
      <c r="G6870" s="130"/>
      <c r="H6870" s="58"/>
      <c r="I6870" s="97"/>
      <c r="J6870" s="58"/>
      <c r="K6870" s="97"/>
      <c r="L6870" s="127"/>
      <c r="M6870" s="95"/>
      <c r="N6870" s="123"/>
      <c r="O6870" s="9"/>
      <c r="P6870" s="54" t="s">
        <v>272</v>
      </c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23"/>
    </row>
    <row r="6871" spans="5:32" x14ac:dyDescent="0.35">
      <c r="E6871" s="64"/>
      <c r="F6871" s="127"/>
      <c r="G6871" s="130"/>
      <c r="H6871" s="58"/>
      <c r="I6871" s="97"/>
      <c r="J6871" s="58"/>
      <c r="K6871" s="97"/>
      <c r="L6871" s="127"/>
      <c r="M6871" s="95"/>
      <c r="N6871" s="123"/>
      <c r="O6871" s="9"/>
      <c r="P6871" s="54" t="s">
        <v>273</v>
      </c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23"/>
    </row>
    <row r="6872" spans="5:32" x14ac:dyDescent="0.35">
      <c r="E6872" s="64"/>
      <c r="F6872" s="127"/>
      <c r="G6872" s="130"/>
      <c r="H6872" s="58"/>
      <c r="I6872" s="97"/>
      <c r="J6872" s="58"/>
      <c r="K6872" s="97"/>
      <c r="L6872" s="127"/>
      <c r="M6872" s="95"/>
      <c r="N6872" s="123"/>
      <c r="O6872" s="9"/>
      <c r="P6872" s="54" t="s">
        <v>274</v>
      </c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23"/>
    </row>
    <row r="6873" spans="5:32" x14ac:dyDescent="0.35">
      <c r="E6873" s="64"/>
      <c r="F6873" s="127"/>
      <c r="G6873" s="130"/>
      <c r="H6873" s="58"/>
      <c r="I6873" s="97"/>
      <c r="J6873" s="58"/>
      <c r="K6873" s="97"/>
      <c r="L6873" s="127"/>
      <c r="M6873" s="95"/>
      <c r="N6873" s="123"/>
      <c r="O6873" s="9"/>
      <c r="P6873" s="54" t="s">
        <v>275</v>
      </c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23"/>
    </row>
    <row r="6874" spans="5:32" x14ac:dyDescent="0.35">
      <c r="E6874" s="64"/>
      <c r="F6874" s="127"/>
      <c r="G6874" s="130"/>
      <c r="H6874" s="58"/>
      <c r="I6874" s="97"/>
      <c r="J6874" s="58"/>
      <c r="K6874" s="97"/>
      <c r="L6874" s="127"/>
      <c r="M6874" s="95"/>
      <c r="N6874" s="123"/>
      <c r="O6874" s="9"/>
      <c r="P6874" s="54" t="s">
        <v>276</v>
      </c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23"/>
    </row>
    <row r="6875" spans="5:32" x14ac:dyDescent="0.35">
      <c r="E6875" s="64"/>
      <c r="F6875" s="127"/>
      <c r="G6875" s="130"/>
      <c r="H6875" s="58"/>
      <c r="I6875" s="97"/>
      <c r="J6875" s="58"/>
      <c r="K6875" s="97"/>
      <c r="L6875" s="127"/>
      <c r="M6875" s="95"/>
      <c r="N6875" s="123"/>
      <c r="O6875" s="9"/>
      <c r="P6875" s="54" t="s">
        <v>277</v>
      </c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23"/>
    </row>
    <row r="6876" spans="5:32" x14ac:dyDescent="0.35">
      <c r="E6876" s="64"/>
      <c r="F6876" s="127"/>
      <c r="G6876" s="130"/>
      <c r="H6876" s="58"/>
      <c r="I6876" s="97"/>
      <c r="J6876" s="58"/>
      <c r="K6876" s="97"/>
      <c r="L6876" s="127"/>
      <c r="M6876" s="95"/>
      <c r="N6876" s="123"/>
      <c r="O6876" s="9"/>
      <c r="P6876" s="54" t="s">
        <v>278</v>
      </c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23"/>
    </row>
    <row r="6877" spans="5:32" ht="29" x14ac:dyDescent="0.35">
      <c r="E6877" s="64"/>
      <c r="F6877" s="127"/>
      <c r="G6877" s="130"/>
      <c r="H6877" s="58"/>
      <c r="I6877" s="97"/>
      <c r="J6877" s="58"/>
      <c r="K6877" s="97"/>
      <c r="L6877" s="127"/>
      <c r="M6877" s="95"/>
      <c r="N6877" s="123" t="s">
        <v>260</v>
      </c>
      <c r="O6877" s="9"/>
      <c r="P6877" s="54" t="s">
        <v>269</v>
      </c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23"/>
    </row>
    <row r="6878" spans="5:32" x14ac:dyDescent="0.35">
      <c r="E6878" s="64"/>
      <c r="F6878" s="127"/>
      <c r="G6878" s="130"/>
      <c r="H6878" s="58"/>
      <c r="I6878" s="97"/>
      <c r="J6878" s="58"/>
      <c r="K6878" s="97"/>
      <c r="L6878" s="127"/>
      <c r="M6878" s="95"/>
      <c r="N6878" s="123"/>
      <c r="O6878" s="9"/>
      <c r="P6878" s="54" t="s">
        <v>270</v>
      </c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23"/>
    </row>
    <row r="6879" spans="5:32" x14ac:dyDescent="0.35">
      <c r="E6879" s="64"/>
      <c r="F6879" s="127"/>
      <c r="G6879" s="130"/>
      <c r="H6879" s="58"/>
      <c r="I6879" s="97"/>
      <c r="J6879" s="58"/>
      <c r="K6879" s="97"/>
      <c r="L6879" s="127"/>
      <c r="M6879" s="95"/>
      <c r="N6879" s="123"/>
      <c r="O6879" s="9"/>
      <c r="P6879" s="54" t="s">
        <v>271</v>
      </c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23"/>
    </row>
    <row r="6880" spans="5:32" x14ac:dyDescent="0.35">
      <c r="E6880" s="64"/>
      <c r="F6880" s="127"/>
      <c r="G6880" s="130"/>
      <c r="H6880" s="58"/>
      <c r="I6880" s="97"/>
      <c r="J6880" s="58"/>
      <c r="K6880" s="97"/>
      <c r="L6880" s="127"/>
      <c r="M6880" s="95"/>
      <c r="N6880" s="123"/>
      <c r="O6880" s="9"/>
      <c r="P6880" s="54" t="s">
        <v>272</v>
      </c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23"/>
    </row>
    <row r="6881" spans="5:32" x14ac:dyDescent="0.35">
      <c r="E6881" s="64"/>
      <c r="F6881" s="127"/>
      <c r="G6881" s="130"/>
      <c r="H6881" s="58"/>
      <c r="I6881" s="97"/>
      <c r="J6881" s="58"/>
      <c r="K6881" s="97"/>
      <c r="L6881" s="127"/>
      <c r="M6881" s="95"/>
      <c r="N6881" s="123"/>
      <c r="O6881" s="9"/>
      <c r="P6881" s="54" t="s">
        <v>273</v>
      </c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23"/>
    </row>
    <row r="6882" spans="5:32" x14ac:dyDescent="0.35">
      <c r="E6882" s="64"/>
      <c r="F6882" s="127"/>
      <c r="G6882" s="130"/>
      <c r="H6882" s="58"/>
      <c r="I6882" s="97"/>
      <c r="J6882" s="58"/>
      <c r="K6882" s="97"/>
      <c r="L6882" s="127"/>
      <c r="M6882" s="95"/>
      <c r="N6882" s="123"/>
      <c r="O6882" s="9"/>
      <c r="P6882" s="54" t="s">
        <v>274</v>
      </c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23"/>
    </row>
    <row r="6883" spans="5:32" x14ac:dyDescent="0.35">
      <c r="E6883" s="64"/>
      <c r="F6883" s="127"/>
      <c r="G6883" s="130"/>
      <c r="H6883" s="58"/>
      <c r="I6883" s="97"/>
      <c r="J6883" s="58"/>
      <c r="K6883" s="97"/>
      <c r="L6883" s="127"/>
      <c r="M6883" s="95"/>
      <c r="N6883" s="123"/>
      <c r="O6883" s="9"/>
      <c r="P6883" s="54" t="s">
        <v>275</v>
      </c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23"/>
    </row>
    <row r="6884" spans="5:32" x14ac:dyDescent="0.35">
      <c r="E6884" s="64"/>
      <c r="F6884" s="127"/>
      <c r="G6884" s="130"/>
      <c r="H6884" s="58"/>
      <c r="I6884" s="97"/>
      <c r="J6884" s="58"/>
      <c r="K6884" s="97"/>
      <c r="L6884" s="127"/>
      <c r="M6884" s="95"/>
      <c r="N6884" s="123"/>
      <c r="O6884" s="9"/>
      <c r="P6884" s="54" t="s">
        <v>276</v>
      </c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23"/>
    </row>
    <row r="6885" spans="5:32" x14ac:dyDescent="0.35">
      <c r="E6885" s="64"/>
      <c r="F6885" s="127"/>
      <c r="G6885" s="130"/>
      <c r="H6885" s="58"/>
      <c r="I6885" s="97"/>
      <c r="J6885" s="58"/>
      <c r="K6885" s="97"/>
      <c r="L6885" s="127"/>
      <c r="M6885" s="95"/>
      <c r="N6885" s="123"/>
      <c r="O6885" s="9"/>
      <c r="P6885" s="54" t="s">
        <v>277</v>
      </c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23"/>
    </row>
    <row r="6886" spans="5:32" x14ac:dyDescent="0.35">
      <c r="E6886" s="64"/>
      <c r="F6886" s="127"/>
      <c r="G6886" s="130"/>
      <c r="H6886" s="58"/>
      <c r="I6886" s="97"/>
      <c r="J6886" s="58"/>
      <c r="K6886" s="97"/>
      <c r="L6886" s="127"/>
      <c r="M6886" s="95"/>
      <c r="N6886" s="123"/>
      <c r="O6886" s="9"/>
      <c r="P6886" s="54" t="s">
        <v>278</v>
      </c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23"/>
    </row>
    <row r="6887" spans="5:32" ht="29" x14ac:dyDescent="0.35">
      <c r="E6887" s="64"/>
      <c r="F6887" s="127"/>
      <c r="G6887" s="130"/>
      <c r="H6887" s="58"/>
      <c r="I6887" s="97"/>
      <c r="J6887" s="58"/>
      <c r="K6887" s="97"/>
      <c r="L6887" s="127"/>
      <c r="M6887" s="95"/>
      <c r="N6887" s="123" t="s">
        <v>261</v>
      </c>
      <c r="O6887" s="9"/>
      <c r="P6887" s="54" t="s">
        <v>269</v>
      </c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23"/>
    </row>
    <row r="6888" spans="5:32" x14ac:dyDescent="0.35">
      <c r="E6888" s="64"/>
      <c r="F6888" s="127"/>
      <c r="G6888" s="130"/>
      <c r="H6888" s="58"/>
      <c r="I6888" s="97"/>
      <c r="J6888" s="58"/>
      <c r="K6888" s="97"/>
      <c r="L6888" s="127"/>
      <c r="M6888" s="95"/>
      <c r="N6888" s="123"/>
      <c r="O6888" s="9"/>
      <c r="P6888" s="54" t="s">
        <v>270</v>
      </c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23"/>
    </row>
    <row r="6889" spans="5:32" x14ac:dyDescent="0.35">
      <c r="E6889" s="64"/>
      <c r="F6889" s="127"/>
      <c r="G6889" s="130"/>
      <c r="H6889" s="58"/>
      <c r="I6889" s="97"/>
      <c r="J6889" s="58"/>
      <c r="K6889" s="97"/>
      <c r="L6889" s="127"/>
      <c r="M6889" s="95"/>
      <c r="N6889" s="123"/>
      <c r="O6889" s="9"/>
      <c r="P6889" s="54" t="s">
        <v>271</v>
      </c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23"/>
    </row>
    <row r="6890" spans="5:32" x14ac:dyDescent="0.35">
      <c r="E6890" s="64"/>
      <c r="F6890" s="127"/>
      <c r="G6890" s="130"/>
      <c r="H6890" s="58"/>
      <c r="I6890" s="97"/>
      <c r="J6890" s="58"/>
      <c r="K6890" s="97"/>
      <c r="L6890" s="127"/>
      <c r="M6890" s="95"/>
      <c r="N6890" s="123"/>
      <c r="O6890" s="9"/>
      <c r="P6890" s="54" t="s">
        <v>272</v>
      </c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23"/>
    </row>
    <row r="6891" spans="5:32" x14ac:dyDescent="0.35">
      <c r="E6891" s="64"/>
      <c r="F6891" s="127"/>
      <c r="G6891" s="130"/>
      <c r="H6891" s="58"/>
      <c r="I6891" s="97"/>
      <c r="J6891" s="58"/>
      <c r="K6891" s="97"/>
      <c r="L6891" s="127"/>
      <c r="M6891" s="95"/>
      <c r="N6891" s="123"/>
      <c r="O6891" s="9"/>
      <c r="P6891" s="54" t="s">
        <v>273</v>
      </c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23"/>
    </row>
    <row r="6892" spans="5:32" x14ac:dyDescent="0.35">
      <c r="E6892" s="64"/>
      <c r="F6892" s="127"/>
      <c r="G6892" s="130"/>
      <c r="H6892" s="58"/>
      <c r="I6892" s="97"/>
      <c r="J6892" s="58"/>
      <c r="K6892" s="97"/>
      <c r="L6892" s="127"/>
      <c r="M6892" s="95"/>
      <c r="N6892" s="123"/>
      <c r="O6892" s="9"/>
      <c r="P6892" s="54" t="s">
        <v>274</v>
      </c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23"/>
    </row>
    <row r="6893" spans="5:32" x14ac:dyDescent="0.35">
      <c r="E6893" s="64"/>
      <c r="F6893" s="127"/>
      <c r="G6893" s="130"/>
      <c r="H6893" s="58"/>
      <c r="I6893" s="97"/>
      <c r="J6893" s="58"/>
      <c r="K6893" s="97"/>
      <c r="L6893" s="127"/>
      <c r="M6893" s="95"/>
      <c r="N6893" s="123"/>
      <c r="O6893" s="9"/>
      <c r="P6893" s="54" t="s">
        <v>275</v>
      </c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23"/>
    </row>
    <row r="6894" spans="5:32" x14ac:dyDescent="0.35">
      <c r="E6894" s="64"/>
      <c r="F6894" s="127"/>
      <c r="G6894" s="130"/>
      <c r="H6894" s="58"/>
      <c r="I6894" s="97"/>
      <c r="J6894" s="58"/>
      <c r="K6894" s="97"/>
      <c r="L6894" s="127"/>
      <c r="M6894" s="95"/>
      <c r="N6894" s="123"/>
      <c r="O6894" s="9"/>
      <c r="P6894" s="54" t="s">
        <v>276</v>
      </c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23"/>
    </row>
    <row r="6895" spans="5:32" x14ac:dyDescent="0.35">
      <c r="E6895" s="64"/>
      <c r="F6895" s="127"/>
      <c r="G6895" s="130"/>
      <c r="H6895" s="58"/>
      <c r="I6895" s="97"/>
      <c r="J6895" s="58"/>
      <c r="K6895" s="97"/>
      <c r="L6895" s="127"/>
      <c r="M6895" s="95"/>
      <c r="N6895" s="123"/>
      <c r="O6895" s="9"/>
      <c r="P6895" s="54" t="s">
        <v>277</v>
      </c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23"/>
    </row>
    <row r="6896" spans="5:32" x14ac:dyDescent="0.35">
      <c r="E6896" s="64"/>
      <c r="F6896" s="127"/>
      <c r="G6896" s="130"/>
      <c r="H6896" s="58"/>
      <c r="I6896" s="97"/>
      <c r="J6896" s="58"/>
      <c r="K6896" s="97"/>
      <c r="L6896" s="127"/>
      <c r="M6896" s="95"/>
      <c r="N6896" s="123"/>
      <c r="O6896" s="9"/>
      <c r="P6896" s="54" t="s">
        <v>278</v>
      </c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23"/>
    </row>
    <row r="6897" spans="5:32" ht="29" x14ac:dyDescent="0.35">
      <c r="E6897" s="64"/>
      <c r="F6897" s="123" t="s">
        <v>246</v>
      </c>
      <c r="G6897" s="130"/>
      <c r="H6897" s="123" t="s">
        <v>248</v>
      </c>
      <c r="I6897" s="97"/>
      <c r="J6897" s="123" t="s">
        <v>250</v>
      </c>
      <c r="K6897" s="97"/>
      <c r="L6897" s="123" t="s">
        <v>251</v>
      </c>
      <c r="M6897" s="95"/>
      <c r="N6897" s="123" t="s">
        <v>245</v>
      </c>
      <c r="O6897" s="9"/>
      <c r="P6897" s="54" t="s">
        <v>269</v>
      </c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23"/>
    </row>
    <row r="6898" spans="5:32" x14ac:dyDescent="0.35">
      <c r="E6898" s="64"/>
      <c r="F6898" s="123"/>
      <c r="G6898" s="130"/>
      <c r="H6898" s="123"/>
      <c r="I6898" s="97"/>
      <c r="J6898" s="123"/>
      <c r="K6898" s="97"/>
      <c r="L6898" s="123"/>
      <c r="M6898" s="95"/>
      <c r="N6898" s="123"/>
      <c r="O6898" s="9"/>
      <c r="P6898" s="54" t="s">
        <v>270</v>
      </c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23"/>
    </row>
    <row r="6899" spans="5:32" x14ac:dyDescent="0.35">
      <c r="E6899" s="64"/>
      <c r="F6899" s="123"/>
      <c r="G6899" s="130"/>
      <c r="H6899" s="123"/>
      <c r="I6899" s="97"/>
      <c r="J6899" s="123"/>
      <c r="K6899" s="97"/>
      <c r="L6899" s="123"/>
      <c r="M6899" s="95"/>
      <c r="N6899" s="123"/>
      <c r="O6899" s="9"/>
      <c r="P6899" s="54" t="s">
        <v>271</v>
      </c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23"/>
    </row>
    <row r="6900" spans="5:32" x14ac:dyDescent="0.35">
      <c r="E6900" s="64"/>
      <c r="F6900" s="123"/>
      <c r="G6900" s="130"/>
      <c r="H6900" s="123"/>
      <c r="I6900" s="97"/>
      <c r="J6900" s="123"/>
      <c r="K6900" s="97"/>
      <c r="L6900" s="123"/>
      <c r="M6900" s="95"/>
      <c r="N6900" s="123"/>
      <c r="O6900" s="9"/>
      <c r="P6900" s="54" t="s">
        <v>272</v>
      </c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23"/>
    </row>
    <row r="6901" spans="5:32" x14ac:dyDescent="0.35">
      <c r="E6901" s="64"/>
      <c r="F6901" s="123"/>
      <c r="G6901" s="130"/>
      <c r="H6901" s="123"/>
      <c r="I6901" s="97"/>
      <c r="J6901" s="123"/>
      <c r="K6901" s="97"/>
      <c r="L6901" s="123"/>
      <c r="M6901" s="95"/>
      <c r="N6901" s="123"/>
      <c r="O6901" s="9"/>
      <c r="P6901" s="54" t="s">
        <v>273</v>
      </c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23"/>
    </row>
    <row r="6902" spans="5:32" x14ac:dyDescent="0.35">
      <c r="E6902" s="64"/>
      <c r="F6902" s="123"/>
      <c r="G6902" s="130"/>
      <c r="H6902" s="123"/>
      <c r="I6902" s="97"/>
      <c r="J6902" s="123"/>
      <c r="K6902" s="97"/>
      <c r="L6902" s="123"/>
      <c r="M6902" s="95"/>
      <c r="N6902" s="123"/>
      <c r="O6902" s="9"/>
      <c r="P6902" s="54" t="s">
        <v>274</v>
      </c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23"/>
    </row>
    <row r="6903" spans="5:32" x14ac:dyDescent="0.35">
      <c r="E6903" s="64"/>
      <c r="F6903" s="123"/>
      <c r="G6903" s="130"/>
      <c r="H6903" s="123"/>
      <c r="I6903" s="97"/>
      <c r="J6903" s="123"/>
      <c r="K6903" s="97"/>
      <c r="L6903" s="123"/>
      <c r="M6903" s="95"/>
      <c r="N6903" s="123"/>
      <c r="O6903" s="9"/>
      <c r="P6903" s="54" t="s">
        <v>275</v>
      </c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23"/>
    </row>
    <row r="6904" spans="5:32" x14ac:dyDescent="0.35">
      <c r="E6904" s="64"/>
      <c r="F6904" s="123"/>
      <c r="G6904" s="130"/>
      <c r="H6904" s="123"/>
      <c r="I6904" s="97"/>
      <c r="J6904" s="123"/>
      <c r="K6904" s="97"/>
      <c r="L6904" s="123"/>
      <c r="M6904" s="95"/>
      <c r="N6904" s="123"/>
      <c r="O6904" s="9"/>
      <c r="P6904" s="54" t="s">
        <v>276</v>
      </c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23"/>
    </row>
    <row r="6905" spans="5:32" x14ac:dyDescent="0.35">
      <c r="E6905" s="64"/>
      <c r="F6905" s="123"/>
      <c r="G6905" s="130"/>
      <c r="H6905" s="123"/>
      <c r="I6905" s="97"/>
      <c r="J6905" s="123"/>
      <c r="K6905" s="97"/>
      <c r="L6905" s="123"/>
      <c r="M6905" s="95"/>
      <c r="N6905" s="123"/>
      <c r="O6905" s="9"/>
      <c r="P6905" s="54" t="s">
        <v>277</v>
      </c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23"/>
    </row>
    <row r="6906" spans="5:32" x14ac:dyDescent="0.35">
      <c r="E6906" s="64"/>
      <c r="F6906" s="123"/>
      <c r="G6906" s="130"/>
      <c r="H6906" s="123"/>
      <c r="I6906" s="97"/>
      <c r="J6906" s="123"/>
      <c r="K6906" s="97"/>
      <c r="L6906" s="123"/>
      <c r="M6906" s="95"/>
      <c r="N6906" s="123"/>
      <c r="O6906" s="9"/>
      <c r="P6906" s="54" t="s">
        <v>278</v>
      </c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23"/>
    </row>
    <row r="6907" spans="5:32" ht="43.5" x14ac:dyDescent="0.35">
      <c r="E6907" s="64"/>
      <c r="F6907" s="127"/>
      <c r="G6907" s="130"/>
      <c r="H6907" s="127"/>
      <c r="I6907" s="97"/>
      <c r="J6907" s="127"/>
      <c r="K6907" s="97"/>
      <c r="L6907" s="127"/>
      <c r="M6907" s="95"/>
      <c r="N6907" s="123" t="s">
        <v>256</v>
      </c>
      <c r="O6907" s="9"/>
      <c r="P6907" s="54" t="s">
        <v>269</v>
      </c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23"/>
    </row>
    <row r="6908" spans="5:32" x14ac:dyDescent="0.35">
      <c r="E6908" s="64"/>
      <c r="F6908" s="127"/>
      <c r="G6908" s="130"/>
      <c r="H6908" s="127"/>
      <c r="I6908" s="97"/>
      <c r="J6908" s="127"/>
      <c r="K6908" s="97"/>
      <c r="L6908" s="127"/>
      <c r="M6908" s="95"/>
      <c r="N6908" s="123"/>
      <c r="O6908" s="9"/>
      <c r="P6908" s="54" t="s">
        <v>270</v>
      </c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23"/>
    </row>
    <row r="6909" spans="5:32" x14ac:dyDescent="0.35">
      <c r="E6909" s="64"/>
      <c r="F6909" s="127"/>
      <c r="G6909" s="130"/>
      <c r="H6909" s="127"/>
      <c r="I6909" s="97"/>
      <c r="J6909" s="127"/>
      <c r="K6909" s="97"/>
      <c r="L6909" s="127"/>
      <c r="M6909" s="95"/>
      <c r="N6909" s="123"/>
      <c r="O6909" s="9"/>
      <c r="P6909" s="54" t="s">
        <v>271</v>
      </c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23"/>
    </row>
    <row r="6910" spans="5:32" x14ac:dyDescent="0.35">
      <c r="E6910" s="64"/>
      <c r="F6910" s="127"/>
      <c r="G6910" s="130"/>
      <c r="H6910" s="127"/>
      <c r="I6910" s="97"/>
      <c r="J6910" s="127"/>
      <c r="K6910" s="97"/>
      <c r="L6910" s="127"/>
      <c r="M6910" s="95"/>
      <c r="N6910" s="123"/>
      <c r="O6910" s="9"/>
      <c r="P6910" s="54" t="s">
        <v>272</v>
      </c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23"/>
    </row>
    <row r="6911" spans="5:32" x14ac:dyDescent="0.35">
      <c r="E6911" s="64"/>
      <c r="F6911" s="127"/>
      <c r="G6911" s="130"/>
      <c r="H6911" s="127"/>
      <c r="I6911" s="97"/>
      <c r="J6911" s="127"/>
      <c r="K6911" s="97"/>
      <c r="L6911" s="127"/>
      <c r="M6911" s="95"/>
      <c r="N6911" s="123"/>
      <c r="O6911" s="9"/>
      <c r="P6911" s="54" t="s">
        <v>273</v>
      </c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23"/>
    </row>
    <row r="6912" spans="5:32" x14ac:dyDescent="0.35">
      <c r="E6912" s="64"/>
      <c r="F6912" s="127"/>
      <c r="G6912" s="130"/>
      <c r="H6912" s="127"/>
      <c r="I6912" s="97"/>
      <c r="J6912" s="127"/>
      <c r="K6912" s="97"/>
      <c r="L6912" s="127"/>
      <c r="M6912" s="95"/>
      <c r="N6912" s="123"/>
      <c r="O6912" s="9"/>
      <c r="P6912" s="54" t="s">
        <v>274</v>
      </c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23"/>
    </row>
    <row r="6913" spans="5:32" x14ac:dyDescent="0.35">
      <c r="E6913" s="64"/>
      <c r="F6913" s="127"/>
      <c r="G6913" s="130"/>
      <c r="H6913" s="127"/>
      <c r="I6913" s="97"/>
      <c r="J6913" s="127"/>
      <c r="K6913" s="97"/>
      <c r="L6913" s="127"/>
      <c r="M6913" s="95"/>
      <c r="N6913" s="123"/>
      <c r="O6913" s="9"/>
      <c r="P6913" s="54" t="s">
        <v>275</v>
      </c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23"/>
    </row>
    <row r="6914" spans="5:32" x14ac:dyDescent="0.35">
      <c r="E6914" s="64"/>
      <c r="F6914" s="127"/>
      <c r="G6914" s="130"/>
      <c r="H6914" s="127"/>
      <c r="I6914" s="97"/>
      <c r="J6914" s="127"/>
      <c r="K6914" s="97"/>
      <c r="L6914" s="127"/>
      <c r="M6914" s="95"/>
      <c r="N6914" s="123"/>
      <c r="O6914" s="9"/>
      <c r="P6914" s="54" t="s">
        <v>276</v>
      </c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23"/>
    </row>
    <row r="6915" spans="5:32" x14ac:dyDescent="0.35">
      <c r="E6915" s="64"/>
      <c r="F6915" s="127"/>
      <c r="G6915" s="130"/>
      <c r="H6915" s="127"/>
      <c r="I6915" s="97"/>
      <c r="J6915" s="127"/>
      <c r="K6915" s="97"/>
      <c r="L6915" s="127"/>
      <c r="M6915" s="95"/>
      <c r="N6915" s="123"/>
      <c r="O6915" s="9"/>
      <c r="P6915" s="54" t="s">
        <v>277</v>
      </c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23"/>
    </row>
    <row r="6916" spans="5:32" x14ac:dyDescent="0.35">
      <c r="E6916" s="64"/>
      <c r="F6916" s="127"/>
      <c r="G6916" s="130"/>
      <c r="H6916" s="127"/>
      <c r="I6916" s="97"/>
      <c r="J6916" s="127"/>
      <c r="K6916" s="97"/>
      <c r="L6916" s="127"/>
      <c r="M6916" s="95"/>
      <c r="N6916" s="123"/>
      <c r="O6916" s="9"/>
      <c r="P6916" s="54" t="s">
        <v>278</v>
      </c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23"/>
    </row>
    <row r="6917" spans="5:32" ht="29" x14ac:dyDescent="0.35">
      <c r="E6917" s="64"/>
      <c r="F6917" s="127"/>
      <c r="G6917" s="130"/>
      <c r="H6917" s="127"/>
      <c r="I6917" s="97"/>
      <c r="J6917" s="127"/>
      <c r="K6917" s="97"/>
      <c r="L6917" s="127"/>
      <c r="M6917" s="95"/>
      <c r="N6917" s="123" t="s">
        <v>257</v>
      </c>
      <c r="O6917" s="9"/>
      <c r="P6917" s="54" t="s">
        <v>269</v>
      </c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23"/>
    </row>
    <row r="6918" spans="5:32" x14ac:dyDescent="0.35">
      <c r="E6918" s="64"/>
      <c r="F6918" s="127"/>
      <c r="G6918" s="130"/>
      <c r="H6918" s="127"/>
      <c r="I6918" s="97"/>
      <c r="J6918" s="127"/>
      <c r="K6918" s="97"/>
      <c r="L6918" s="127"/>
      <c r="M6918" s="95"/>
      <c r="N6918" s="123"/>
      <c r="O6918" s="9"/>
      <c r="P6918" s="54" t="s">
        <v>270</v>
      </c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23"/>
    </row>
    <row r="6919" spans="5:32" x14ac:dyDescent="0.35">
      <c r="E6919" s="64"/>
      <c r="F6919" s="127"/>
      <c r="G6919" s="130"/>
      <c r="H6919" s="127"/>
      <c r="I6919" s="97"/>
      <c r="J6919" s="127"/>
      <c r="K6919" s="97"/>
      <c r="L6919" s="127"/>
      <c r="M6919" s="95"/>
      <c r="N6919" s="123"/>
      <c r="O6919" s="9"/>
      <c r="P6919" s="54" t="s">
        <v>271</v>
      </c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23"/>
    </row>
    <row r="6920" spans="5:32" x14ac:dyDescent="0.35">
      <c r="E6920" s="64"/>
      <c r="F6920" s="127"/>
      <c r="G6920" s="130"/>
      <c r="H6920" s="127"/>
      <c r="I6920" s="97"/>
      <c r="J6920" s="127"/>
      <c r="K6920" s="97"/>
      <c r="L6920" s="127"/>
      <c r="M6920" s="95"/>
      <c r="N6920" s="123"/>
      <c r="O6920" s="9"/>
      <c r="P6920" s="54" t="s">
        <v>272</v>
      </c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23"/>
    </row>
    <row r="6921" spans="5:32" x14ac:dyDescent="0.35">
      <c r="E6921" s="64"/>
      <c r="F6921" s="127"/>
      <c r="G6921" s="130"/>
      <c r="H6921" s="127"/>
      <c r="I6921" s="97"/>
      <c r="J6921" s="127"/>
      <c r="K6921" s="97"/>
      <c r="L6921" s="127"/>
      <c r="M6921" s="95"/>
      <c r="N6921" s="123"/>
      <c r="O6921" s="9"/>
      <c r="P6921" s="54" t="s">
        <v>273</v>
      </c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23"/>
    </row>
    <row r="6922" spans="5:32" x14ac:dyDescent="0.35">
      <c r="E6922" s="64"/>
      <c r="F6922" s="127"/>
      <c r="G6922" s="130"/>
      <c r="H6922" s="127"/>
      <c r="I6922" s="97"/>
      <c r="J6922" s="127"/>
      <c r="K6922" s="97"/>
      <c r="L6922" s="127"/>
      <c r="M6922" s="95"/>
      <c r="N6922" s="123"/>
      <c r="O6922" s="9"/>
      <c r="P6922" s="54" t="s">
        <v>274</v>
      </c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23"/>
    </row>
    <row r="6923" spans="5:32" x14ac:dyDescent="0.35">
      <c r="E6923" s="64"/>
      <c r="F6923" s="127"/>
      <c r="G6923" s="130"/>
      <c r="H6923" s="127"/>
      <c r="I6923" s="97"/>
      <c r="J6923" s="127"/>
      <c r="K6923" s="97"/>
      <c r="L6923" s="127"/>
      <c r="M6923" s="95"/>
      <c r="N6923" s="123"/>
      <c r="O6923" s="9"/>
      <c r="P6923" s="54" t="s">
        <v>275</v>
      </c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23"/>
    </row>
    <row r="6924" spans="5:32" x14ac:dyDescent="0.35">
      <c r="E6924" s="64"/>
      <c r="F6924" s="127"/>
      <c r="G6924" s="130"/>
      <c r="H6924" s="127"/>
      <c r="I6924" s="97"/>
      <c r="J6924" s="127"/>
      <c r="K6924" s="97"/>
      <c r="L6924" s="127"/>
      <c r="M6924" s="95"/>
      <c r="N6924" s="123"/>
      <c r="O6924" s="9"/>
      <c r="P6924" s="54" t="s">
        <v>276</v>
      </c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23"/>
    </row>
    <row r="6925" spans="5:32" x14ac:dyDescent="0.35">
      <c r="E6925" s="64"/>
      <c r="F6925" s="127"/>
      <c r="G6925" s="130"/>
      <c r="H6925" s="127"/>
      <c r="I6925" s="97"/>
      <c r="J6925" s="127"/>
      <c r="K6925" s="97"/>
      <c r="L6925" s="127"/>
      <c r="M6925" s="95"/>
      <c r="N6925" s="123"/>
      <c r="O6925" s="9"/>
      <c r="P6925" s="54" t="s">
        <v>277</v>
      </c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23"/>
    </row>
    <row r="6926" spans="5:32" x14ac:dyDescent="0.35">
      <c r="E6926" s="64"/>
      <c r="F6926" s="127"/>
      <c r="G6926" s="130"/>
      <c r="H6926" s="127"/>
      <c r="I6926" s="97"/>
      <c r="J6926" s="127"/>
      <c r="K6926" s="97"/>
      <c r="L6926" s="127"/>
      <c r="M6926" s="95"/>
      <c r="N6926" s="123"/>
      <c r="O6926" s="9"/>
      <c r="P6926" s="54" t="s">
        <v>278</v>
      </c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23"/>
    </row>
    <row r="6927" spans="5:32" ht="29" x14ac:dyDescent="0.35">
      <c r="E6927" s="64"/>
      <c r="F6927" s="127"/>
      <c r="G6927" s="130"/>
      <c r="H6927" s="127"/>
      <c r="I6927" s="97"/>
      <c r="J6927" s="58"/>
      <c r="K6927" s="97"/>
      <c r="L6927" s="127"/>
      <c r="M6927" s="95"/>
      <c r="N6927" s="123" t="s">
        <v>258</v>
      </c>
      <c r="O6927" s="9"/>
      <c r="P6927" s="54" t="s">
        <v>269</v>
      </c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23"/>
    </row>
    <row r="6928" spans="5:32" x14ac:dyDescent="0.35">
      <c r="E6928" s="64"/>
      <c r="F6928" s="127"/>
      <c r="G6928" s="130"/>
      <c r="H6928" s="127"/>
      <c r="I6928" s="97"/>
      <c r="J6928" s="58"/>
      <c r="K6928" s="97"/>
      <c r="L6928" s="127"/>
      <c r="M6928" s="95"/>
      <c r="N6928" s="123"/>
      <c r="O6928" s="9"/>
      <c r="P6928" s="54" t="s">
        <v>270</v>
      </c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23"/>
    </row>
    <row r="6929" spans="5:32" x14ac:dyDescent="0.35">
      <c r="E6929" s="64"/>
      <c r="F6929" s="127"/>
      <c r="G6929" s="130"/>
      <c r="H6929" s="127"/>
      <c r="I6929" s="97"/>
      <c r="J6929" s="58"/>
      <c r="K6929" s="97"/>
      <c r="L6929" s="127"/>
      <c r="M6929" s="95"/>
      <c r="N6929" s="123"/>
      <c r="O6929" s="9"/>
      <c r="P6929" s="54" t="s">
        <v>271</v>
      </c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23"/>
    </row>
    <row r="6930" spans="5:32" x14ac:dyDescent="0.35">
      <c r="E6930" s="64"/>
      <c r="F6930" s="127"/>
      <c r="G6930" s="130"/>
      <c r="H6930" s="127"/>
      <c r="I6930" s="97"/>
      <c r="J6930" s="58"/>
      <c r="K6930" s="97"/>
      <c r="L6930" s="127"/>
      <c r="M6930" s="95"/>
      <c r="N6930" s="123"/>
      <c r="O6930" s="9"/>
      <c r="P6930" s="54" t="s">
        <v>272</v>
      </c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23"/>
    </row>
    <row r="6931" spans="5:32" x14ac:dyDescent="0.35">
      <c r="E6931" s="64"/>
      <c r="F6931" s="127"/>
      <c r="G6931" s="130"/>
      <c r="H6931" s="127"/>
      <c r="I6931" s="97"/>
      <c r="J6931" s="58"/>
      <c r="K6931" s="97"/>
      <c r="L6931" s="127"/>
      <c r="M6931" s="95"/>
      <c r="N6931" s="123"/>
      <c r="O6931" s="9"/>
      <c r="P6931" s="54" t="s">
        <v>273</v>
      </c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23"/>
    </row>
    <row r="6932" spans="5:32" x14ac:dyDescent="0.35">
      <c r="E6932" s="64"/>
      <c r="F6932" s="127"/>
      <c r="G6932" s="130"/>
      <c r="H6932" s="127"/>
      <c r="I6932" s="97"/>
      <c r="J6932" s="58"/>
      <c r="K6932" s="97"/>
      <c r="L6932" s="127"/>
      <c r="M6932" s="95"/>
      <c r="N6932" s="123"/>
      <c r="O6932" s="9"/>
      <c r="P6932" s="54" t="s">
        <v>274</v>
      </c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23"/>
    </row>
    <row r="6933" spans="5:32" x14ac:dyDescent="0.35">
      <c r="E6933" s="64"/>
      <c r="F6933" s="127"/>
      <c r="G6933" s="130"/>
      <c r="H6933" s="127"/>
      <c r="I6933" s="97"/>
      <c r="J6933" s="58"/>
      <c r="K6933" s="97"/>
      <c r="L6933" s="127"/>
      <c r="M6933" s="95"/>
      <c r="N6933" s="123"/>
      <c r="O6933" s="9"/>
      <c r="P6933" s="54" t="s">
        <v>275</v>
      </c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23"/>
    </row>
    <row r="6934" spans="5:32" x14ac:dyDescent="0.35">
      <c r="E6934" s="64"/>
      <c r="F6934" s="127"/>
      <c r="G6934" s="130"/>
      <c r="H6934" s="127"/>
      <c r="I6934" s="97"/>
      <c r="J6934" s="58"/>
      <c r="K6934" s="97"/>
      <c r="L6934" s="127"/>
      <c r="M6934" s="95"/>
      <c r="N6934" s="123"/>
      <c r="O6934" s="9"/>
      <c r="P6934" s="54" t="s">
        <v>276</v>
      </c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23"/>
    </row>
    <row r="6935" spans="5:32" x14ac:dyDescent="0.35">
      <c r="E6935" s="64"/>
      <c r="F6935" s="127"/>
      <c r="G6935" s="130"/>
      <c r="H6935" s="127"/>
      <c r="I6935" s="97"/>
      <c r="J6935" s="58"/>
      <c r="K6935" s="97"/>
      <c r="L6935" s="127"/>
      <c r="M6935" s="95"/>
      <c r="N6935" s="123"/>
      <c r="O6935" s="9"/>
      <c r="P6935" s="54" t="s">
        <v>277</v>
      </c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23"/>
    </row>
    <row r="6936" spans="5:32" x14ac:dyDescent="0.35">
      <c r="E6936" s="64"/>
      <c r="F6936" s="127"/>
      <c r="G6936" s="130"/>
      <c r="H6936" s="127"/>
      <c r="I6936" s="97"/>
      <c r="J6936" s="58"/>
      <c r="K6936" s="97"/>
      <c r="L6936" s="127"/>
      <c r="M6936" s="95"/>
      <c r="N6936" s="123"/>
      <c r="O6936" s="9"/>
      <c r="P6936" s="54" t="s">
        <v>278</v>
      </c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23"/>
    </row>
    <row r="6937" spans="5:32" ht="29" x14ac:dyDescent="0.35">
      <c r="E6937" s="64"/>
      <c r="F6937" s="123"/>
      <c r="G6937" s="130"/>
      <c r="H6937" s="127"/>
      <c r="I6937" s="97"/>
      <c r="J6937" s="58"/>
      <c r="K6937" s="97"/>
      <c r="L6937" s="96"/>
      <c r="M6937" s="95"/>
      <c r="N6937" s="123" t="s">
        <v>259</v>
      </c>
      <c r="O6937" s="9"/>
      <c r="P6937" s="54" t="s">
        <v>269</v>
      </c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23"/>
    </row>
    <row r="6938" spans="5:32" x14ac:dyDescent="0.35">
      <c r="E6938" s="64"/>
      <c r="F6938" s="123"/>
      <c r="G6938" s="130"/>
      <c r="H6938" s="127"/>
      <c r="I6938" s="97"/>
      <c r="J6938" s="58"/>
      <c r="K6938" s="97"/>
      <c r="L6938" s="96"/>
      <c r="M6938" s="95"/>
      <c r="N6938" s="123"/>
      <c r="O6938" s="9"/>
      <c r="P6938" s="54" t="s">
        <v>270</v>
      </c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23"/>
    </row>
    <row r="6939" spans="5:32" x14ac:dyDescent="0.35">
      <c r="E6939" s="64"/>
      <c r="F6939" s="123"/>
      <c r="G6939" s="130"/>
      <c r="H6939" s="127"/>
      <c r="I6939" s="97"/>
      <c r="J6939" s="58"/>
      <c r="K6939" s="97"/>
      <c r="L6939" s="96"/>
      <c r="M6939" s="95"/>
      <c r="N6939" s="123"/>
      <c r="O6939" s="9"/>
      <c r="P6939" s="54" t="s">
        <v>271</v>
      </c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23"/>
    </row>
    <row r="6940" spans="5:32" x14ac:dyDescent="0.35">
      <c r="E6940" s="64"/>
      <c r="F6940" s="123"/>
      <c r="G6940" s="130"/>
      <c r="H6940" s="127"/>
      <c r="I6940" s="97"/>
      <c r="J6940" s="58"/>
      <c r="K6940" s="97"/>
      <c r="L6940" s="96"/>
      <c r="M6940" s="95"/>
      <c r="N6940" s="123"/>
      <c r="O6940" s="9"/>
      <c r="P6940" s="54" t="s">
        <v>272</v>
      </c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23"/>
    </row>
    <row r="6941" spans="5:32" x14ac:dyDescent="0.35">
      <c r="E6941" s="64"/>
      <c r="F6941" s="123"/>
      <c r="G6941" s="130"/>
      <c r="H6941" s="127"/>
      <c r="I6941" s="97"/>
      <c r="J6941" s="58"/>
      <c r="K6941" s="97"/>
      <c r="L6941" s="96"/>
      <c r="M6941" s="95"/>
      <c r="N6941" s="123"/>
      <c r="O6941" s="9"/>
      <c r="P6941" s="54" t="s">
        <v>273</v>
      </c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23"/>
    </row>
    <row r="6942" spans="5:32" x14ac:dyDescent="0.35">
      <c r="E6942" s="64"/>
      <c r="F6942" s="123"/>
      <c r="G6942" s="130"/>
      <c r="H6942" s="127"/>
      <c r="I6942" s="97"/>
      <c r="J6942" s="58"/>
      <c r="K6942" s="97"/>
      <c r="L6942" s="96"/>
      <c r="M6942" s="95"/>
      <c r="N6942" s="123"/>
      <c r="O6942" s="9"/>
      <c r="P6942" s="54" t="s">
        <v>274</v>
      </c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23"/>
    </row>
    <row r="6943" spans="5:32" x14ac:dyDescent="0.35">
      <c r="E6943" s="64"/>
      <c r="F6943" s="123"/>
      <c r="G6943" s="130"/>
      <c r="H6943" s="127"/>
      <c r="I6943" s="97"/>
      <c r="J6943" s="58"/>
      <c r="K6943" s="97"/>
      <c r="L6943" s="96"/>
      <c r="M6943" s="95"/>
      <c r="N6943" s="123"/>
      <c r="O6943" s="9"/>
      <c r="P6943" s="54" t="s">
        <v>275</v>
      </c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23"/>
    </row>
    <row r="6944" spans="5:32" x14ac:dyDescent="0.35">
      <c r="E6944" s="64"/>
      <c r="F6944" s="123"/>
      <c r="G6944" s="130"/>
      <c r="H6944" s="127"/>
      <c r="I6944" s="97"/>
      <c r="J6944" s="58"/>
      <c r="K6944" s="97"/>
      <c r="L6944" s="96"/>
      <c r="M6944" s="95"/>
      <c r="N6944" s="123"/>
      <c r="O6944" s="9"/>
      <c r="P6944" s="54" t="s">
        <v>276</v>
      </c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23"/>
    </row>
    <row r="6945" spans="5:32" x14ac:dyDescent="0.35">
      <c r="E6945" s="64"/>
      <c r="F6945" s="123"/>
      <c r="G6945" s="130"/>
      <c r="H6945" s="127"/>
      <c r="I6945" s="97"/>
      <c r="J6945" s="58"/>
      <c r="K6945" s="97"/>
      <c r="L6945" s="96"/>
      <c r="M6945" s="95"/>
      <c r="N6945" s="123"/>
      <c r="O6945" s="9"/>
      <c r="P6945" s="54" t="s">
        <v>277</v>
      </c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23"/>
    </row>
    <row r="6946" spans="5:32" x14ac:dyDescent="0.35">
      <c r="E6946" s="64"/>
      <c r="F6946" s="123"/>
      <c r="G6946" s="130"/>
      <c r="H6946" s="127"/>
      <c r="I6946" s="97"/>
      <c r="J6946" s="58"/>
      <c r="K6946" s="97"/>
      <c r="L6946" s="96"/>
      <c r="M6946" s="95"/>
      <c r="N6946" s="123"/>
      <c r="O6946" s="9"/>
      <c r="P6946" s="54" t="s">
        <v>278</v>
      </c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23"/>
    </row>
    <row r="6947" spans="5:32" ht="29" x14ac:dyDescent="0.35">
      <c r="E6947" s="64"/>
      <c r="F6947" s="127"/>
      <c r="G6947" s="130"/>
      <c r="H6947" s="127"/>
      <c r="I6947" s="97"/>
      <c r="J6947" s="58"/>
      <c r="K6947" s="97"/>
      <c r="L6947" s="96"/>
      <c r="M6947" s="95"/>
      <c r="N6947" s="123" t="s">
        <v>260</v>
      </c>
      <c r="O6947" s="9"/>
      <c r="P6947" s="54" t="s">
        <v>269</v>
      </c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23"/>
    </row>
    <row r="6948" spans="5:32" x14ac:dyDescent="0.35">
      <c r="E6948" s="64"/>
      <c r="F6948" s="127"/>
      <c r="G6948" s="130"/>
      <c r="H6948" s="127"/>
      <c r="I6948" s="97"/>
      <c r="J6948" s="58"/>
      <c r="K6948" s="97"/>
      <c r="L6948" s="96"/>
      <c r="M6948" s="95"/>
      <c r="N6948" s="123"/>
      <c r="O6948" s="9"/>
      <c r="P6948" s="54" t="s">
        <v>270</v>
      </c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23"/>
    </row>
    <row r="6949" spans="5:32" x14ac:dyDescent="0.35">
      <c r="E6949" s="64"/>
      <c r="F6949" s="127"/>
      <c r="G6949" s="130"/>
      <c r="H6949" s="127"/>
      <c r="I6949" s="97"/>
      <c r="J6949" s="58"/>
      <c r="K6949" s="97"/>
      <c r="L6949" s="96"/>
      <c r="M6949" s="95"/>
      <c r="N6949" s="123"/>
      <c r="O6949" s="9"/>
      <c r="P6949" s="54" t="s">
        <v>271</v>
      </c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23"/>
    </row>
    <row r="6950" spans="5:32" x14ac:dyDescent="0.35">
      <c r="E6950" s="64"/>
      <c r="F6950" s="127"/>
      <c r="G6950" s="130"/>
      <c r="H6950" s="127"/>
      <c r="I6950" s="97"/>
      <c r="J6950" s="58"/>
      <c r="K6950" s="97"/>
      <c r="L6950" s="96"/>
      <c r="M6950" s="95"/>
      <c r="N6950" s="123"/>
      <c r="O6950" s="9"/>
      <c r="P6950" s="54" t="s">
        <v>272</v>
      </c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23"/>
    </row>
    <row r="6951" spans="5:32" x14ac:dyDescent="0.35">
      <c r="E6951" s="64"/>
      <c r="F6951" s="127"/>
      <c r="G6951" s="130"/>
      <c r="H6951" s="127"/>
      <c r="I6951" s="97"/>
      <c r="J6951" s="58"/>
      <c r="K6951" s="97"/>
      <c r="L6951" s="96"/>
      <c r="M6951" s="95"/>
      <c r="N6951" s="123"/>
      <c r="O6951" s="9"/>
      <c r="P6951" s="54" t="s">
        <v>273</v>
      </c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23"/>
    </row>
    <row r="6952" spans="5:32" x14ac:dyDescent="0.35">
      <c r="E6952" s="64"/>
      <c r="F6952" s="127"/>
      <c r="G6952" s="130"/>
      <c r="H6952" s="127"/>
      <c r="I6952" s="97"/>
      <c r="J6952" s="58"/>
      <c r="K6952" s="97"/>
      <c r="L6952" s="96"/>
      <c r="M6952" s="95"/>
      <c r="N6952" s="123"/>
      <c r="O6952" s="9"/>
      <c r="P6952" s="54" t="s">
        <v>274</v>
      </c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23"/>
    </row>
    <row r="6953" spans="5:32" x14ac:dyDescent="0.35">
      <c r="E6953" s="64"/>
      <c r="F6953" s="127"/>
      <c r="G6953" s="130"/>
      <c r="H6953" s="127"/>
      <c r="I6953" s="97"/>
      <c r="J6953" s="58"/>
      <c r="K6953" s="97"/>
      <c r="L6953" s="96"/>
      <c r="M6953" s="95"/>
      <c r="N6953" s="123"/>
      <c r="O6953" s="9"/>
      <c r="P6953" s="54" t="s">
        <v>275</v>
      </c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23"/>
    </row>
    <row r="6954" spans="5:32" x14ac:dyDescent="0.35">
      <c r="E6954" s="64"/>
      <c r="F6954" s="127"/>
      <c r="G6954" s="130"/>
      <c r="H6954" s="127"/>
      <c r="I6954" s="97"/>
      <c r="J6954" s="58"/>
      <c r="K6954" s="97"/>
      <c r="L6954" s="96"/>
      <c r="M6954" s="95"/>
      <c r="N6954" s="123"/>
      <c r="O6954" s="9"/>
      <c r="P6954" s="54" t="s">
        <v>276</v>
      </c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23"/>
    </row>
    <row r="6955" spans="5:32" x14ac:dyDescent="0.35">
      <c r="E6955" s="64"/>
      <c r="F6955" s="127"/>
      <c r="G6955" s="130"/>
      <c r="H6955" s="127"/>
      <c r="I6955" s="97"/>
      <c r="J6955" s="58"/>
      <c r="K6955" s="97"/>
      <c r="L6955" s="96"/>
      <c r="M6955" s="95"/>
      <c r="N6955" s="123"/>
      <c r="O6955" s="9"/>
      <c r="P6955" s="54" t="s">
        <v>277</v>
      </c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23"/>
    </row>
    <row r="6956" spans="5:32" x14ac:dyDescent="0.35">
      <c r="E6956" s="64"/>
      <c r="F6956" s="127"/>
      <c r="G6956" s="130"/>
      <c r="H6956" s="127"/>
      <c r="I6956" s="97"/>
      <c r="J6956" s="58"/>
      <c r="K6956" s="97"/>
      <c r="L6956" s="96"/>
      <c r="M6956" s="95"/>
      <c r="N6956" s="123"/>
      <c r="O6956" s="9"/>
      <c r="P6956" s="54" t="s">
        <v>278</v>
      </c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23"/>
    </row>
    <row r="6957" spans="5:32" ht="29" x14ac:dyDescent="0.35">
      <c r="E6957" s="64"/>
      <c r="F6957" s="127"/>
      <c r="G6957" s="130"/>
      <c r="H6957" s="58"/>
      <c r="I6957" s="97"/>
      <c r="J6957" s="58"/>
      <c r="K6957" s="97"/>
      <c r="L6957" s="96"/>
      <c r="M6957" s="95"/>
      <c r="N6957" s="123" t="s">
        <v>261</v>
      </c>
      <c r="O6957" s="9"/>
      <c r="P6957" s="54" t="s">
        <v>269</v>
      </c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23"/>
    </row>
    <row r="6958" spans="5:32" x14ac:dyDescent="0.35">
      <c r="E6958" s="64"/>
      <c r="F6958" s="127"/>
      <c r="G6958" s="130"/>
      <c r="H6958" s="58"/>
      <c r="I6958" s="97"/>
      <c r="J6958" s="58"/>
      <c r="K6958" s="97"/>
      <c r="L6958" s="96"/>
      <c r="M6958" s="95"/>
      <c r="N6958" s="123"/>
      <c r="O6958" s="9"/>
      <c r="P6958" s="54" t="s">
        <v>270</v>
      </c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23"/>
    </row>
    <row r="6959" spans="5:32" x14ac:dyDescent="0.35">
      <c r="E6959" s="64"/>
      <c r="F6959" s="127"/>
      <c r="G6959" s="130"/>
      <c r="H6959" s="58"/>
      <c r="I6959" s="97"/>
      <c r="J6959" s="58"/>
      <c r="K6959" s="97"/>
      <c r="L6959" s="96"/>
      <c r="M6959" s="95"/>
      <c r="N6959" s="123"/>
      <c r="O6959" s="9"/>
      <c r="P6959" s="54" t="s">
        <v>271</v>
      </c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23"/>
    </row>
    <row r="6960" spans="5:32" x14ac:dyDescent="0.35">
      <c r="E6960" s="64"/>
      <c r="F6960" s="127"/>
      <c r="G6960" s="130"/>
      <c r="H6960" s="58"/>
      <c r="I6960" s="97"/>
      <c r="J6960" s="58"/>
      <c r="K6960" s="97"/>
      <c r="L6960" s="96"/>
      <c r="M6960" s="95"/>
      <c r="N6960" s="123"/>
      <c r="O6960" s="9"/>
      <c r="P6960" s="54" t="s">
        <v>272</v>
      </c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23"/>
    </row>
    <row r="6961" spans="5:32" x14ac:dyDescent="0.35">
      <c r="E6961" s="64"/>
      <c r="F6961" s="127"/>
      <c r="G6961" s="130"/>
      <c r="H6961" s="58"/>
      <c r="I6961" s="97"/>
      <c r="J6961" s="58"/>
      <c r="K6961" s="97"/>
      <c r="L6961" s="96"/>
      <c r="M6961" s="95"/>
      <c r="N6961" s="123"/>
      <c r="O6961" s="9"/>
      <c r="P6961" s="54" t="s">
        <v>273</v>
      </c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23"/>
    </row>
    <row r="6962" spans="5:32" x14ac:dyDescent="0.35">
      <c r="E6962" s="64"/>
      <c r="F6962" s="127"/>
      <c r="G6962" s="130"/>
      <c r="H6962" s="58"/>
      <c r="I6962" s="97"/>
      <c r="J6962" s="58"/>
      <c r="K6962" s="97"/>
      <c r="L6962" s="96"/>
      <c r="M6962" s="95"/>
      <c r="N6962" s="123"/>
      <c r="O6962" s="9"/>
      <c r="P6962" s="54" t="s">
        <v>274</v>
      </c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23"/>
    </row>
    <row r="6963" spans="5:32" x14ac:dyDescent="0.35">
      <c r="E6963" s="64"/>
      <c r="F6963" s="127"/>
      <c r="G6963" s="130"/>
      <c r="H6963" s="58"/>
      <c r="I6963" s="97"/>
      <c r="J6963" s="58"/>
      <c r="K6963" s="97"/>
      <c r="L6963" s="96"/>
      <c r="M6963" s="95"/>
      <c r="N6963" s="123"/>
      <c r="O6963" s="9"/>
      <c r="P6963" s="54" t="s">
        <v>275</v>
      </c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23"/>
    </row>
    <row r="6964" spans="5:32" x14ac:dyDescent="0.35">
      <c r="E6964" s="64"/>
      <c r="F6964" s="127"/>
      <c r="G6964" s="130"/>
      <c r="H6964" s="58"/>
      <c r="I6964" s="97"/>
      <c r="J6964" s="58"/>
      <c r="K6964" s="97"/>
      <c r="L6964" s="96"/>
      <c r="M6964" s="95"/>
      <c r="N6964" s="123"/>
      <c r="O6964" s="9"/>
      <c r="P6964" s="54" t="s">
        <v>276</v>
      </c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23"/>
    </row>
    <row r="6965" spans="5:32" x14ac:dyDescent="0.35">
      <c r="E6965" s="64"/>
      <c r="F6965" s="127"/>
      <c r="G6965" s="130"/>
      <c r="H6965" s="58"/>
      <c r="I6965" s="97"/>
      <c r="J6965" s="58"/>
      <c r="K6965" s="97"/>
      <c r="L6965" s="96"/>
      <c r="M6965" s="95"/>
      <c r="N6965" s="123"/>
      <c r="O6965" s="9"/>
      <c r="P6965" s="54" t="s">
        <v>277</v>
      </c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23"/>
    </row>
    <row r="6966" spans="5:32" x14ac:dyDescent="0.35">
      <c r="E6966" s="64"/>
      <c r="F6966" s="127"/>
      <c r="G6966" s="130"/>
      <c r="H6966" s="58"/>
      <c r="I6966" s="97"/>
      <c r="J6966" s="58"/>
      <c r="K6966" s="97"/>
      <c r="L6966" s="96"/>
      <c r="M6966" s="95"/>
      <c r="N6966" s="123"/>
      <c r="O6966" s="9"/>
      <c r="P6966" s="54" t="s">
        <v>278</v>
      </c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23"/>
    </row>
    <row r="6967" spans="5:32" ht="29" x14ac:dyDescent="0.35">
      <c r="E6967" s="64"/>
      <c r="F6967" s="127"/>
      <c r="G6967" s="130"/>
      <c r="H6967" s="58"/>
      <c r="I6967" s="97"/>
      <c r="J6967" s="58"/>
      <c r="K6967" s="97"/>
      <c r="L6967" s="123" t="s">
        <v>252</v>
      </c>
      <c r="M6967" s="95"/>
      <c r="N6967" s="123" t="s">
        <v>245</v>
      </c>
      <c r="O6967" s="9"/>
      <c r="P6967" s="54" t="s">
        <v>269</v>
      </c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23"/>
    </row>
    <row r="6968" spans="5:32" x14ac:dyDescent="0.35">
      <c r="E6968" s="64"/>
      <c r="F6968" s="127"/>
      <c r="G6968" s="130"/>
      <c r="H6968" s="58"/>
      <c r="I6968" s="97"/>
      <c r="J6968" s="58"/>
      <c r="K6968" s="97"/>
      <c r="L6968" s="123"/>
      <c r="M6968" s="95"/>
      <c r="N6968" s="123"/>
      <c r="O6968" s="9"/>
      <c r="P6968" s="54" t="s">
        <v>270</v>
      </c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23"/>
    </row>
    <row r="6969" spans="5:32" x14ac:dyDescent="0.35">
      <c r="E6969" s="64"/>
      <c r="F6969" s="127"/>
      <c r="G6969" s="130"/>
      <c r="H6969" s="58"/>
      <c r="I6969" s="97"/>
      <c r="J6969" s="58"/>
      <c r="K6969" s="97"/>
      <c r="L6969" s="123"/>
      <c r="M6969" s="95"/>
      <c r="N6969" s="123"/>
      <c r="O6969" s="9"/>
      <c r="P6969" s="54" t="s">
        <v>271</v>
      </c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23"/>
    </row>
    <row r="6970" spans="5:32" x14ac:dyDescent="0.35">
      <c r="E6970" s="64"/>
      <c r="F6970" s="127"/>
      <c r="G6970" s="130"/>
      <c r="H6970" s="58"/>
      <c r="I6970" s="97"/>
      <c r="J6970" s="58"/>
      <c r="K6970" s="97"/>
      <c r="L6970" s="123"/>
      <c r="M6970" s="95"/>
      <c r="N6970" s="123"/>
      <c r="O6970" s="9"/>
      <c r="P6970" s="54" t="s">
        <v>272</v>
      </c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23"/>
    </row>
    <row r="6971" spans="5:32" x14ac:dyDescent="0.35">
      <c r="E6971" s="64"/>
      <c r="F6971" s="127"/>
      <c r="G6971" s="130"/>
      <c r="H6971" s="58"/>
      <c r="I6971" s="97"/>
      <c r="J6971" s="58"/>
      <c r="K6971" s="97"/>
      <c r="L6971" s="123"/>
      <c r="M6971" s="95"/>
      <c r="N6971" s="123"/>
      <c r="O6971" s="9"/>
      <c r="P6971" s="54" t="s">
        <v>273</v>
      </c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23"/>
    </row>
    <row r="6972" spans="5:32" x14ac:dyDescent="0.35">
      <c r="E6972" s="64"/>
      <c r="F6972" s="127"/>
      <c r="G6972" s="130"/>
      <c r="H6972" s="58"/>
      <c r="I6972" s="97"/>
      <c r="J6972" s="58"/>
      <c r="K6972" s="97"/>
      <c r="L6972" s="123"/>
      <c r="M6972" s="95"/>
      <c r="N6972" s="123"/>
      <c r="O6972" s="9"/>
      <c r="P6972" s="54" t="s">
        <v>274</v>
      </c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23"/>
    </row>
    <row r="6973" spans="5:32" x14ac:dyDescent="0.35">
      <c r="E6973" s="64"/>
      <c r="F6973" s="127"/>
      <c r="G6973" s="130"/>
      <c r="H6973" s="58"/>
      <c r="I6973" s="97"/>
      <c r="J6973" s="58"/>
      <c r="K6973" s="97"/>
      <c r="L6973" s="123"/>
      <c r="M6973" s="95"/>
      <c r="N6973" s="123"/>
      <c r="O6973" s="9"/>
      <c r="P6973" s="54" t="s">
        <v>275</v>
      </c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23"/>
    </row>
    <row r="6974" spans="5:32" x14ac:dyDescent="0.35">
      <c r="E6974" s="64"/>
      <c r="F6974" s="127"/>
      <c r="G6974" s="130"/>
      <c r="H6974" s="58"/>
      <c r="I6974" s="97"/>
      <c r="J6974" s="58"/>
      <c r="K6974" s="97"/>
      <c r="L6974" s="123"/>
      <c r="M6974" s="95"/>
      <c r="N6974" s="123"/>
      <c r="O6974" s="9"/>
      <c r="P6974" s="54" t="s">
        <v>276</v>
      </c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23"/>
    </row>
    <row r="6975" spans="5:32" x14ac:dyDescent="0.35">
      <c r="E6975" s="64"/>
      <c r="F6975" s="127"/>
      <c r="G6975" s="130"/>
      <c r="H6975" s="58"/>
      <c r="I6975" s="97"/>
      <c r="J6975" s="58"/>
      <c r="K6975" s="97"/>
      <c r="L6975" s="123"/>
      <c r="M6975" s="95"/>
      <c r="N6975" s="123"/>
      <c r="O6975" s="9"/>
      <c r="P6975" s="54" t="s">
        <v>277</v>
      </c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23"/>
    </row>
    <row r="6976" spans="5:32" x14ac:dyDescent="0.35">
      <c r="E6976" s="64"/>
      <c r="F6976" s="127"/>
      <c r="G6976" s="130"/>
      <c r="H6976" s="58"/>
      <c r="I6976" s="97"/>
      <c r="J6976" s="58"/>
      <c r="K6976" s="97"/>
      <c r="L6976" s="123"/>
      <c r="M6976" s="95"/>
      <c r="N6976" s="123"/>
      <c r="O6976" s="9"/>
      <c r="P6976" s="54" t="s">
        <v>278</v>
      </c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23"/>
    </row>
    <row r="6977" spans="5:32" ht="43.5" x14ac:dyDescent="0.35">
      <c r="E6977" s="64"/>
      <c r="F6977" s="127"/>
      <c r="G6977" s="130"/>
      <c r="H6977" s="58"/>
      <c r="I6977" s="97"/>
      <c r="J6977" s="58"/>
      <c r="K6977" s="97"/>
      <c r="L6977" s="127"/>
      <c r="M6977" s="95"/>
      <c r="N6977" s="123" t="s">
        <v>256</v>
      </c>
      <c r="O6977" s="9"/>
      <c r="P6977" s="54" t="s">
        <v>269</v>
      </c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23"/>
    </row>
    <row r="6978" spans="5:32" x14ac:dyDescent="0.35">
      <c r="E6978" s="64"/>
      <c r="F6978" s="127"/>
      <c r="G6978" s="130"/>
      <c r="H6978" s="58"/>
      <c r="I6978" s="97"/>
      <c r="J6978" s="58"/>
      <c r="K6978" s="97"/>
      <c r="L6978" s="127"/>
      <c r="M6978" s="95"/>
      <c r="N6978" s="123"/>
      <c r="O6978" s="9"/>
      <c r="P6978" s="54" t="s">
        <v>270</v>
      </c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23"/>
    </row>
    <row r="6979" spans="5:32" x14ac:dyDescent="0.35">
      <c r="E6979" s="64"/>
      <c r="F6979" s="127"/>
      <c r="G6979" s="130"/>
      <c r="H6979" s="58"/>
      <c r="I6979" s="97"/>
      <c r="J6979" s="58"/>
      <c r="K6979" s="97"/>
      <c r="L6979" s="127"/>
      <c r="M6979" s="95"/>
      <c r="N6979" s="123"/>
      <c r="O6979" s="9"/>
      <c r="P6979" s="54" t="s">
        <v>271</v>
      </c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23"/>
    </row>
    <row r="6980" spans="5:32" x14ac:dyDescent="0.35">
      <c r="E6980" s="64"/>
      <c r="F6980" s="127"/>
      <c r="G6980" s="130"/>
      <c r="H6980" s="58"/>
      <c r="I6980" s="97"/>
      <c r="J6980" s="58"/>
      <c r="K6980" s="97"/>
      <c r="L6980" s="127"/>
      <c r="M6980" s="95"/>
      <c r="N6980" s="123"/>
      <c r="O6980" s="9"/>
      <c r="P6980" s="54" t="s">
        <v>272</v>
      </c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23"/>
    </row>
    <row r="6981" spans="5:32" x14ac:dyDescent="0.35">
      <c r="E6981" s="64"/>
      <c r="F6981" s="127"/>
      <c r="G6981" s="130"/>
      <c r="H6981" s="58"/>
      <c r="I6981" s="97"/>
      <c r="J6981" s="58"/>
      <c r="K6981" s="97"/>
      <c r="L6981" s="127"/>
      <c r="M6981" s="95"/>
      <c r="N6981" s="123"/>
      <c r="O6981" s="9"/>
      <c r="P6981" s="54" t="s">
        <v>273</v>
      </c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23"/>
    </row>
    <row r="6982" spans="5:32" x14ac:dyDescent="0.35">
      <c r="E6982" s="64"/>
      <c r="F6982" s="127"/>
      <c r="G6982" s="130"/>
      <c r="H6982" s="58"/>
      <c r="I6982" s="97"/>
      <c r="J6982" s="58"/>
      <c r="K6982" s="97"/>
      <c r="L6982" s="127"/>
      <c r="M6982" s="95"/>
      <c r="N6982" s="123"/>
      <c r="O6982" s="9"/>
      <c r="P6982" s="54" t="s">
        <v>274</v>
      </c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23"/>
    </row>
    <row r="6983" spans="5:32" x14ac:dyDescent="0.35">
      <c r="E6983" s="64"/>
      <c r="F6983" s="127"/>
      <c r="G6983" s="130"/>
      <c r="H6983" s="58"/>
      <c r="I6983" s="97"/>
      <c r="J6983" s="58"/>
      <c r="K6983" s="97"/>
      <c r="L6983" s="127"/>
      <c r="M6983" s="95"/>
      <c r="N6983" s="123"/>
      <c r="O6983" s="9"/>
      <c r="P6983" s="54" t="s">
        <v>275</v>
      </c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23"/>
    </row>
    <row r="6984" spans="5:32" x14ac:dyDescent="0.35">
      <c r="E6984" s="64"/>
      <c r="F6984" s="127"/>
      <c r="G6984" s="130"/>
      <c r="H6984" s="58"/>
      <c r="I6984" s="97"/>
      <c r="J6984" s="58"/>
      <c r="K6984" s="97"/>
      <c r="L6984" s="127"/>
      <c r="M6984" s="95"/>
      <c r="N6984" s="123"/>
      <c r="O6984" s="9"/>
      <c r="P6984" s="54" t="s">
        <v>276</v>
      </c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23"/>
    </row>
    <row r="6985" spans="5:32" x14ac:dyDescent="0.35">
      <c r="E6985" s="64"/>
      <c r="F6985" s="127"/>
      <c r="G6985" s="130"/>
      <c r="H6985" s="58"/>
      <c r="I6985" s="97"/>
      <c r="J6985" s="58"/>
      <c r="K6985" s="97"/>
      <c r="L6985" s="127"/>
      <c r="M6985" s="95"/>
      <c r="N6985" s="123"/>
      <c r="O6985" s="9"/>
      <c r="P6985" s="54" t="s">
        <v>277</v>
      </c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23"/>
    </row>
    <row r="6986" spans="5:32" x14ac:dyDescent="0.35">
      <c r="E6986" s="64"/>
      <c r="F6986" s="127"/>
      <c r="G6986" s="130"/>
      <c r="H6986" s="58"/>
      <c r="I6986" s="97"/>
      <c r="J6986" s="58"/>
      <c r="K6986" s="97"/>
      <c r="L6986" s="127"/>
      <c r="M6986" s="95"/>
      <c r="N6986" s="123"/>
      <c r="O6986" s="9"/>
      <c r="P6986" s="54" t="s">
        <v>278</v>
      </c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23"/>
    </row>
    <row r="6987" spans="5:32" ht="29" x14ac:dyDescent="0.35">
      <c r="E6987" s="64"/>
      <c r="F6987" s="127"/>
      <c r="G6987" s="130"/>
      <c r="H6987" s="58"/>
      <c r="I6987" s="97"/>
      <c r="J6987" s="58"/>
      <c r="K6987" s="97"/>
      <c r="L6987" s="127"/>
      <c r="M6987" s="95"/>
      <c r="N6987" s="123" t="s">
        <v>257</v>
      </c>
      <c r="O6987" s="9"/>
      <c r="P6987" s="54" t="s">
        <v>269</v>
      </c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23"/>
    </row>
    <row r="6988" spans="5:32" x14ac:dyDescent="0.35">
      <c r="E6988" s="64"/>
      <c r="F6988" s="127"/>
      <c r="G6988" s="130"/>
      <c r="H6988" s="58"/>
      <c r="I6988" s="97"/>
      <c r="J6988" s="58"/>
      <c r="K6988" s="97"/>
      <c r="L6988" s="127"/>
      <c r="M6988" s="95"/>
      <c r="N6988" s="123"/>
      <c r="O6988" s="9"/>
      <c r="P6988" s="54" t="s">
        <v>270</v>
      </c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23"/>
    </row>
    <row r="6989" spans="5:32" x14ac:dyDescent="0.35">
      <c r="E6989" s="64"/>
      <c r="F6989" s="127"/>
      <c r="G6989" s="130"/>
      <c r="H6989" s="58"/>
      <c r="I6989" s="97"/>
      <c r="J6989" s="58"/>
      <c r="K6989" s="97"/>
      <c r="L6989" s="127"/>
      <c r="M6989" s="95"/>
      <c r="N6989" s="123"/>
      <c r="O6989" s="9"/>
      <c r="P6989" s="54" t="s">
        <v>271</v>
      </c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23"/>
    </row>
    <row r="6990" spans="5:32" x14ac:dyDescent="0.35">
      <c r="E6990" s="64"/>
      <c r="F6990" s="127"/>
      <c r="G6990" s="130"/>
      <c r="H6990" s="58"/>
      <c r="I6990" s="97"/>
      <c r="J6990" s="58"/>
      <c r="K6990" s="97"/>
      <c r="L6990" s="127"/>
      <c r="M6990" s="95"/>
      <c r="N6990" s="123"/>
      <c r="O6990" s="9"/>
      <c r="P6990" s="54" t="s">
        <v>272</v>
      </c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23"/>
    </row>
    <row r="6991" spans="5:32" x14ac:dyDescent="0.35">
      <c r="E6991" s="64"/>
      <c r="F6991" s="127"/>
      <c r="G6991" s="130"/>
      <c r="H6991" s="58"/>
      <c r="I6991" s="97"/>
      <c r="J6991" s="58"/>
      <c r="K6991" s="97"/>
      <c r="L6991" s="127"/>
      <c r="M6991" s="95"/>
      <c r="N6991" s="123"/>
      <c r="O6991" s="9"/>
      <c r="P6991" s="54" t="s">
        <v>273</v>
      </c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23"/>
    </row>
    <row r="6992" spans="5:32" x14ac:dyDescent="0.35">
      <c r="E6992" s="64"/>
      <c r="F6992" s="127"/>
      <c r="G6992" s="130"/>
      <c r="H6992" s="58"/>
      <c r="I6992" s="97"/>
      <c r="J6992" s="58"/>
      <c r="K6992" s="97"/>
      <c r="L6992" s="127"/>
      <c r="M6992" s="95"/>
      <c r="N6992" s="123"/>
      <c r="O6992" s="9"/>
      <c r="P6992" s="54" t="s">
        <v>274</v>
      </c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23"/>
    </row>
    <row r="6993" spans="5:32" x14ac:dyDescent="0.35">
      <c r="E6993" s="64"/>
      <c r="F6993" s="127"/>
      <c r="G6993" s="130"/>
      <c r="H6993" s="58"/>
      <c r="I6993" s="97"/>
      <c r="J6993" s="58"/>
      <c r="K6993" s="97"/>
      <c r="L6993" s="127"/>
      <c r="M6993" s="95"/>
      <c r="N6993" s="123"/>
      <c r="O6993" s="9"/>
      <c r="P6993" s="54" t="s">
        <v>275</v>
      </c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23"/>
    </row>
    <row r="6994" spans="5:32" x14ac:dyDescent="0.35">
      <c r="E6994" s="64"/>
      <c r="F6994" s="127"/>
      <c r="G6994" s="130"/>
      <c r="H6994" s="58"/>
      <c r="I6994" s="97"/>
      <c r="J6994" s="58"/>
      <c r="K6994" s="97"/>
      <c r="L6994" s="127"/>
      <c r="M6994" s="95"/>
      <c r="N6994" s="123"/>
      <c r="O6994" s="9"/>
      <c r="P6994" s="54" t="s">
        <v>276</v>
      </c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23"/>
    </row>
    <row r="6995" spans="5:32" x14ac:dyDescent="0.35">
      <c r="E6995" s="64"/>
      <c r="F6995" s="127"/>
      <c r="G6995" s="130"/>
      <c r="H6995" s="58"/>
      <c r="I6995" s="97"/>
      <c r="J6995" s="58"/>
      <c r="K6995" s="97"/>
      <c r="L6995" s="127"/>
      <c r="M6995" s="95"/>
      <c r="N6995" s="123"/>
      <c r="O6995" s="9"/>
      <c r="P6995" s="54" t="s">
        <v>277</v>
      </c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23"/>
    </row>
    <row r="6996" spans="5:32" x14ac:dyDescent="0.35">
      <c r="E6996" s="64"/>
      <c r="F6996" s="127"/>
      <c r="G6996" s="130"/>
      <c r="H6996" s="58"/>
      <c r="I6996" s="97"/>
      <c r="J6996" s="58"/>
      <c r="K6996" s="97"/>
      <c r="L6996" s="127"/>
      <c r="M6996" s="95"/>
      <c r="N6996" s="123"/>
      <c r="O6996" s="9"/>
      <c r="P6996" s="54" t="s">
        <v>278</v>
      </c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23"/>
    </row>
    <row r="6997" spans="5:32" ht="29" x14ac:dyDescent="0.35">
      <c r="E6997" s="64"/>
      <c r="F6997" s="127"/>
      <c r="G6997" s="130"/>
      <c r="H6997" s="58"/>
      <c r="I6997" s="97"/>
      <c r="J6997" s="58"/>
      <c r="K6997" s="97"/>
      <c r="L6997" s="127"/>
      <c r="M6997" s="95"/>
      <c r="N6997" s="123" t="s">
        <v>258</v>
      </c>
      <c r="O6997" s="9"/>
      <c r="P6997" s="54" t="s">
        <v>269</v>
      </c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23"/>
    </row>
    <row r="6998" spans="5:32" x14ac:dyDescent="0.35">
      <c r="E6998" s="64"/>
      <c r="F6998" s="127"/>
      <c r="G6998" s="130"/>
      <c r="H6998" s="58"/>
      <c r="I6998" s="97"/>
      <c r="J6998" s="58"/>
      <c r="K6998" s="97"/>
      <c r="L6998" s="127"/>
      <c r="M6998" s="95"/>
      <c r="N6998" s="123"/>
      <c r="O6998" s="9"/>
      <c r="P6998" s="54" t="s">
        <v>270</v>
      </c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23"/>
    </row>
    <row r="6999" spans="5:32" x14ac:dyDescent="0.35">
      <c r="E6999" s="64"/>
      <c r="F6999" s="127"/>
      <c r="G6999" s="130"/>
      <c r="H6999" s="58"/>
      <c r="I6999" s="97"/>
      <c r="J6999" s="58"/>
      <c r="K6999" s="97"/>
      <c r="L6999" s="127"/>
      <c r="M6999" s="95"/>
      <c r="N6999" s="123"/>
      <c r="O6999" s="9"/>
      <c r="P6999" s="54" t="s">
        <v>271</v>
      </c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23"/>
    </row>
    <row r="7000" spans="5:32" x14ac:dyDescent="0.35">
      <c r="E7000" s="64"/>
      <c r="F7000" s="127"/>
      <c r="G7000" s="130"/>
      <c r="H7000" s="58"/>
      <c r="I7000" s="97"/>
      <c r="J7000" s="58"/>
      <c r="K7000" s="97"/>
      <c r="L7000" s="127"/>
      <c r="M7000" s="95"/>
      <c r="N7000" s="123"/>
      <c r="O7000" s="9"/>
      <c r="P7000" s="54" t="s">
        <v>272</v>
      </c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23"/>
    </row>
    <row r="7001" spans="5:32" x14ac:dyDescent="0.35">
      <c r="E7001" s="64"/>
      <c r="F7001" s="127"/>
      <c r="G7001" s="130"/>
      <c r="H7001" s="58"/>
      <c r="I7001" s="97"/>
      <c r="J7001" s="58"/>
      <c r="K7001" s="97"/>
      <c r="L7001" s="127"/>
      <c r="M7001" s="95"/>
      <c r="N7001" s="123"/>
      <c r="O7001" s="9"/>
      <c r="P7001" s="54" t="s">
        <v>273</v>
      </c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23"/>
    </row>
    <row r="7002" spans="5:32" x14ac:dyDescent="0.35">
      <c r="E7002" s="64"/>
      <c r="F7002" s="127"/>
      <c r="G7002" s="130"/>
      <c r="H7002" s="58"/>
      <c r="I7002" s="97"/>
      <c r="J7002" s="58"/>
      <c r="K7002" s="97"/>
      <c r="L7002" s="127"/>
      <c r="M7002" s="95"/>
      <c r="N7002" s="123"/>
      <c r="O7002" s="9"/>
      <c r="P7002" s="54" t="s">
        <v>274</v>
      </c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23"/>
    </row>
    <row r="7003" spans="5:32" x14ac:dyDescent="0.35">
      <c r="E7003" s="64"/>
      <c r="F7003" s="127"/>
      <c r="G7003" s="130"/>
      <c r="H7003" s="58"/>
      <c r="I7003" s="97"/>
      <c r="J7003" s="58"/>
      <c r="K7003" s="97"/>
      <c r="L7003" s="127"/>
      <c r="M7003" s="95"/>
      <c r="N7003" s="123"/>
      <c r="O7003" s="9"/>
      <c r="P7003" s="54" t="s">
        <v>275</v>
      </c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23"/>
    </row>
    <row r="7004" spans="5:32" x14ac:dyDescent="0.35">
      <c r="E7004" s="64"/>
      <c r="F7004" s="127"/>
      <c r="G7004" s="130"/>
      <c r="H7004" s="58"/>
      <c r="I7004" s="97"/>
      <c r="J7004" s="58"/>
      <c r="K7004" s="97"/>
      <c r="L7004" s="127"/>
      <c r="M7004" s="95"/>
      <c r="N7004" s="123"/>
      <c r="O7004" s="9"/>
      <c r="P7004" s="54" t="s">
        <v>276</v>
      </c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23"/>
    </row>
    <row r="7005" spans="5:32" x14ac:dyDescent="0.35">
      <c r="E7005" s="64"/>
      <c r="F7005" s="127"/>
      <c r="G7005" s="130"/>
      <c r="H7005" s="58"/>
      <c r="I7005" s="97"/>
      <c r="J7005" s="58"/>
      <c r="K7005" s="97"/>
      <c r="L7005" s="127"/>
      <c r="M7005" s="95"/>
      <c r="N7005" s="123"/>
      <c r="O7005" s="9"/>
      <c r="P7005" s="54" t="s">
        <v>277</v>
      </c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23"/>
    </row>
    <row r="7006" spans="5:32" x14ac:dyDescent="0.35">
      <c r="E7006" s="64"/>
      <c r="F7006" s="127"/>
      <c r="G7006" s="130"/>
      <c r="H7006" s="58"/>
      <c r="I7006" s="97"/>
      <c r="J7006" s="58"/>
      <c r="K7006" s="97"/>
      <c r="L7006" s="127"/>
      <c r="M7006" s="95"/>
      <c r="N7006" s="123"/>
      <c r="O7006" s="9"/>
      <c r="P7006" s="54" t="s">
        <v>278</v>
      </c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23"/>
    </row>
    <row r="7007" spans="5:32" ht="29" x14ac:dyDescent="0.35">
      <c r="E7007" s="64"/>
      <c r="F7007" s="127"/>
      <c r="G7007" s="130"/>
      <c r="H7007" s="58"/>
      <c r="I7007" s="97"/>
      <c r="J7007" s="58"/>
      <c r="K7007" s="97"/>
      <c r="L7007" s="127"/>
      <c r="M7007" s="95"/>
      <c r="N7007" s="123" t="s">
        <v>259</v>
      </c>
      <c r="O7007" s="9"/>
      <c r="P7007" s="54" t="s">
        <v>269</v>
      </c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23"/>
    </row>
    <row r="7008" spans="5:32" x14ac:dyDescent="0.35">
      <c r="E7008" s="64"/>
      <c r="F7008" s="127"/>
      <c r="G7008" s="130"/>
      <c r="H7008" s="58"/>
      <c r="I7008" s="97"/>
      <c r="J7008" s="58"/>
      <c r="K7008" s="97"/>
      <c r="L7008" s="127"/>
      <c r="M7008" s="95"/>
      <c r="N7008" s="123"/>
      <c r="O7008" s="9"/>
      <c r="P7008" s="54" t="s">
        <v>270</v>
      </c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23"/>
    </row>
    <row r="7009" spans="5:32" x14ac:dyDescent="0.35">
      <c r="E7009" s="64"/>
      <c r="F7009" s="127"/>
      <c r="G7009" s="130"/>
      <c r="H7009" s="58"/>
      <c r="I7009" s="97"/>
      <c r="J7009" s="58"/>
      <c r="K7009" s="97"/>
      <c r="L7009" s="127"/>
      <c r="M7009" s="95"/>
      <c r="N7009" s="123"/>
      <c r="O7009" s="9"/>
      <c r="P7009" s="54" t="s">
        <v>271</v>
      </c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23"/>
    </row>
    <row r="7010" spans="5:32" x14ac:dyDescent="0.35">
      <c r="E7010" s="64"/>
      <c r="F7010" s="127"/>
      <c r="G7010" s="130"/>
      <c r="H7010" s="58"/>
      <c r="I7010" s="97"/>
      <c r="J7010" s="58"/>
      <c r="K7010" s="97"/>
      <c r="L7010" s="127"/>
      <c r="M7010" s="95"/>
      <c r="N7010" s="123"/>
      <c r="O7010" s="9"/>
      <c r="P7010" s="54" t="s">
        <v>272</v>
      </c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23"/>
    </row>
    <row r="7011" spans="5:32" x14ac:dyDescent="0.35">
      <c r="E7011" s="64"/>
      <c r="F7011" s="127"/>
      <c r="G7011" s="130"/>
      <c r="H7011" s="58"/>
      <c r="I7011" s="97"/>
      <c r="J7011" s="58"/>
      <c r="K7011" s="97"/>
      <c r="L7011" s="127"/>
      <c r="M7011" s="95"/>
      <c r="N7011" s="123"/>
      <c r="O7011" s="9"/>
      <c r="P7011" s="54" t="s">
        <v>273</v>
      </c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23"/>
    </row>
    <row r="7012" spans="5:32" x14ac:dyDescent="0.35">
      <c r="E7012" s="64"/>
      <c r="F7012" s="127"/>
      <c r="G7012" s="130"/>
      <c r="H7012" s="58"/>
      <c r="I7012" s="97"/>
      <c r="J7012" s="58"/>
      <c r="K7012" s="97"/>
      <c r="L7012" s="127"/>
      <c r="M7012" s="95"/>
      <c r="N7012" s="123"/>
      <c r="O7012" s="9"/>
      <c r="P7012" s="54" t="s">
        <v>274</v>
      </c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23"/>
    </row>
    <row r="7013" spans="5:32" x14ac:dyDescent="0.35">
      <c r="E7013" s="64"/>
      <c r="F7013" s="127"/>
      <c r="G7013" s="130"/>
      <c r="H7013" s="58"/>
      <c r="I7013" s="97"/>
      <c r="J7013" s="58"/>
      <c r="K7013" s="97"/>
      <c r="L7013" s="127"/>
      <c r="M7013" s="95"/>
      <c r="N7013" s="123"/>
      <c r="O7013" s="9"/>
      <c r="P7013" s="54" t="s">
        <v>275</v>
      </c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23"/>
    </row>
    <row r="7014" spans="5:32" x14ac:dyDescent="0.35">
      <c r="E7014" s="64"/>
      <c r="F7014" s="127"/>
      <c r="G7014" s="130"/>
      <c r="H7014" s="58"/>
      <c r="I7014" s="97"/>
      <c r="J7014" s="58"/>
      <c r="K7014" s="97"/>
      <c r="L7014" s="127"/>
      <c r="M7014" s="95"/>
      <c r="N7014" s="123"/>
      <c r="O7014" s="9"/>
      <c r="P7014" s="54" t="s">
        <v>276</v>
      </c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23"/>
    </row>
    <row r="7015" spans="5:32" x14ac:dyDescent="0.35">
      <c r="E7015" s="64"/>
      <c r="F7015" s="127"/>
      <c r="G7015" s="130"/>
      <c r="H7015" s="58"/>
      <c r="I7015" s="97"/>
      <c r="J7015" s="58"/>
      <c r="K7015" s="97"/>
      <c r="L7015" s="127"/>
      <c r="M7015" s="95"/>
      <c r="N7015" s="123"/>
      <c r="O7015" s="9"/>
      <c r="P7015" s="54" t="s">
        <v>277</v>
      </c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23"/>
    </row>
    <row r="7016" spans="5:32" x14ac:dyDescent="0.35">
      <c r="E7016" s="64"/>
      <c r="F7016" s="127"/>
      <c r="G7016" s="130"/>
      <c r="H7016" s="58"/>
      <c r="I7016" s="97"/>
      <c r="J7016" s="58"/>
      <c r="K7016" s="97"/>
      <c r="L7016" s="127"/>
      <c r="M7016" s="95"/>
      <c r="N7016" s="123"/>
      <c r="O7016" s="9"/>
      <c r="P7016" s="54" t="s">
        <v>278</v>
      </c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23"/>
    </row>
    <row r="7017" spans="5:32" ht="29" x14ac:dyDescent="0.35">
      <c r="E7017" s="64"/>
      <c r="F7017" s="127"/>
      <c r="G7017" s="130"/>
      <c r="H7017" s="58"/>
      <c r="I7017" s="97"/>
      <c r="J7017" s="58"/>
      <c r="K7017" s="97"/>
      <c r="L7017" s="127"/>
      <c r="M7017" s="95"/>
      <c r="N7017" s="123" t="s">
        <v>260</v>
      </c>
      <c r="O7017" s="9"/>
      <c r="P7017" s="54" t="s">
        <v>269</v>
      </c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23"/>
    </row>
    <row r="7018" spans="5:32" x14ac:dyDescent="0.35">
      <c r="E7018" s="64"/>
      <c r="F7018" s="127"/>
      <c r="G7018" s="130"/>
      <c r="H7018" s="58"/>
      <c r="I7018" s="97"/>
      <c r="J7018" s="58"/>
      <c r="K7018" s="97"/>
      <c r="L7018" s="127"/>
      <c r="M7018" s="95"/>
      <c r="N7018" s="123"/>
      <c r="O7018" s="9"/>
      <c r="P7018" s="54" t="s">
        <v>270</v>
      </c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23"/>
    </row>
    <row r="7019" spans="5:32" x14ac:dyDescent="0.35">
      <c r="E7019" s="64"/>
      <c r="F7019" s="127"/>
      <c r="G7019" s="130"/>
      <c r="H7019" s="58"/>
      <c r="I7019" s="97"/>
      <c r="J7019" s="58"/>
      <c r="K7019" s="97"/>
      <c r="L7019" s="127"/>
      <c r="M7019" s="95"/>
      <c r="N7019" s="123"/>
      <c r="O7019" s="9"/>
      <c r="P7019" s="54" t="s">
        <v>271</v>
      </c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23"/>
    </row>
    <row r="7020" spans="5:32" x14ac:dyDescent="0.35">
      <c r="E7020" s="64"/>
      <c r="F7020" s="127"/>
      <c r="G7020" s="130"/>
      <c r="H7020" s="58"/>
      <c r="I7020" s="97"/>
      <c r="J7020" s="58"/>
      <c r="K7020" s="97"/>
      <c r="L7020" s="127"/>
      <c r="M7020" s="95"/>
      <c r="N7020" s="123"/>
      <c r="O7020" s="9"/>
      <c r="P7020" s="54" t="s">
        <v>272</v>
      </c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23"/>
    </row>
    <row r="7021" spans="5:32" x14ac:dyDescent="0.35">
      <c r="E7021" s="64"/>
      <c r="F7021" s="127"/>
      <c r="G7021" s="130"/>
      <c r="H7021" s="58"/>
      <c r="I7021" s="97"/>
      <c r="J7021" s="58"/>
      <c r="K7021" s="97"/>
      <c r="L7021" s="127"/>
      <c r="M7021" s="95"/>
      <c r="N7021" s="123"/>
      <c r="O7021" s="9"/>
      <c r="P7021" s="54" t="s">
        <v>273</v>
      </c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23"/>
    </row>
    <row r="7022" spans="5:32" x14ac:dyDescent="0.35">
      <c r="E7022" s="64"/>
      <c r="F7022" s="127"/>
      <c r="G7022" s="130"/>
      <c r="H7022" s="58"/>
      <c r="I7022" s="97"/>
      <c r="J7022" s="58"/>
      <c r="K7022" s="97"/>
      <c r="L7022" s="127"/>
      <c r="M7022" s="95"/>
      <c r="N7022" s="123"/>
      <c r="O7022" s="9"/>
      <c r="P7022" s="54" t="s">
        <v>274</v>
      </c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23"/>
    </row>
    <row r="7023" spans="5:32" x14ac:dyDescent="0.35">
      <c r="E7023" s="64"/>
      <c r="F7023" s="127"/>
      <c r="G7023" s="130"/>
      <c r="H7023" s="58"/>
      <c r="I7023" s="97"/>
      <c r="J7023" s="58"/>
      <c r="K7023" s="97"/>
      <c r="L7023" s="127"/>
      <c r="M7023" s="95"/>
      <c r="N7023" s="123"/>
      <c r="O7023" s="9"/>
      <c r="P7023" s="54" t="s">
        <v>275</v>
      </c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23"/>
    </row>
    <row r="7024" spans="5:32" x14ac:dyDescent="0.35">
      <c r="E7024" s="64"/>
      <c r="F7024" s="127"/>
      <c r="G7024" s="130"/>
      <c r="H7024" s="58"/>
      <c r="I7024" s="97"/>
      <c r="J7024" s="58"/>
      <c r="K7024" s="97"/>
      <c r="L7024" s="127"/>
      <c r="M7024" s="95"/>
      <c r="N7024" s="123"/>
      <c r="O7024" s="9"/>
      <c r="P7024" s="54" t="s">
        <v>276</v>
      </c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23"/>
    </row>
    <row r="7025" spans="5:32" x14ac:dyDescent="0.35">
      <c r="E7025" s="64"/>
      <c r="F7025" s="127"/>
      <c r="G7025" s="130"/>
      <c r="H7025" s="58"/>
      <c r="I7025" s="97"/>
      <c r="J7025" s="58"/>
      <c r="K7025" s="97"/>
      <c r="L7025" s="127"/>
      <c r="M7025" s="95"/>
      <c r="N7025" s="123"/>
      <c r="O7025" s="9"/>
      <c r="P7025" s="54" t="s">
        <v>277</v>
      </c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23"/>
    </row>
    <row r="7026" spans="5:32" x14ac:dyDescent="0.35">
      <c r="E7026" s="64"/>
      <c r="F7026" s="127"/>
      <c r="G7026" s="130"/>
      <c r="H7026" s="58"/>
      <c r="I7026" s="97"/>
      <c r="J7026" s="58"/>
      <c r="K7026" s="97"/>
      <c r="L7026" s="127"/>
      <c r="M7026" s="95"/>
      <c r="N7026" s="123"/>
      <c r="O7026" s="9"/>
      <c r="P7026" s="54" t="s">
        <v>278</v>
      </c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23"/>
    </row>
    <row r="7027" spans="5:32" ht="29" x14ac:dyDescent="0.35">
      <c r="E7027" s="64"/>
      <c r="F7027" s="127"/>
      <c r="G7027" s="130"/>
      <c r="H7027" s="58"/>
      <c r="I7027" s="97"/>
      <c r="J7027" s="58"/>
      <c r="K7027" s="97"/>
      <c r="L7027" s="127"/>
      <c r="M7027" s="95"/>
      <c r="N7027" s="123" t="s">
        <v>261</v>
      </c>
      <c r="O7027" s="9"/>
      <c r="P7027" s="54" t="s">
        <v>269</v>
      </c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23"/>
    </row>
    <row r="7028" spans="5:32" x14ac:dyDescent="0.35">
      <c r="E7028" s="64"/>
      <c r="F7028" s="127"/>
      <c r="G7028" s="130"/>
      <c r="H7028" s="58"/>
      <c r="I7028" s="97"/>
      <c r="J7028" s="58"/>
      <c r="K7028" s="97"/>
      <c r="L7028" s="127"/>
      <c r="M7028" s="95"/>
      <c r="N7028" s="123"/>
      <c r="O7028" s="9"/>
      <c r="P7028" s="54" t="s">
        <v>270</v>
      </c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23"/>
    </row>
    <row r="7029" spans="5:32" x14ac:dyDescent="0.35">
      <c r="E7029" s="64"/>
      <c r="F7029" s="127"/>
      <c r="G7029" s="130"/>
      <c r="H7029" s="58"/>
      <c r="I7029" s="97"/>
      <c r="J7029" s="58"/>
      <c r="K7029" s="97"/>
      <c r="L7029" s="127"/>
      <c r="M7029" s="95"/>
      <c r="N7029" s="123"/>
      <c r="O7029" s="9"/>
      <c r="P7029" s="54" t="s">
        <v>271</v>
      </c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23"/>
    </row>
    <row r="7030" spans="5:32" x14ac:dyDescent="0.35">
      <c r="E7030" s="64"/>
      <c r="F7030" s="127"/>
      <c r="G7030" s="130"/>
      <c r="H7030" s="58"/>
      <c r="I7030" s="97"/>
      <c r="J7030" s="58"/>
      <c r="K7030" s="97"/>
      <c r="L7030" s="127"/>
      <c r="M7030" s="95"/>
      <c r="N7030" s="123"/>
      <c r="O7030" s="9"/>
      <c r="P7030" s="54" t="s">
        <v>272</v>
      </c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23"/>
    </row>
    <row r="7031" spans="5:32" x14ac:dyDescent="0.35">
      <c r="E7031" s="64"/>
      <c r="F7031" s="127"/>
      <c r="G7031" s="130"/>
      <c r="H7031" s="58"/>
      <c r="I7031" s="97"/>
      <c r="J7031" s="58"/>
      <c r="K7031" s="97"/>
      <c r="L7031" s="127"/>
      <c r="M7031" s="95"/>
      <c r="N7031" s="123"/>
      <c r="O7031" s="9"/>
      <c r="P7031" s="54" t="s">
        <v>273</v>
      </c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23"/>
    </row>
    <row r="7032" spans="5:32" x14ac:dyDescent="0.35">
      <c r="E7032" s="64"/>
      <c r="F7032" s="127"/>
      <c r="G7032" s="130"/>
      <c r="H7032" s="58"/>
      <c r="I7032" s="97"/>
      <c r="J7032" s="58"/>
      <c r="K7032" s="97"/>
      <c r="L7032" s="127"/>
      <c r="M7032" s="95"/>
      <c r="N7032" s="123"/>
      <c r="O7032" s="9"/>
      <c r="P7032" s="54" t="s">
        <v>274</v>
      </c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23"/>
    </row>
    <row r="7033" spans="5:32" x14ac:dyDescent="0.35">
      <c r="E7033" s="64"/>
      <c r="F7033" s="127"/>
      <c r="G7033" s="130"/>
      <c r="H7033" s="58"/>
      <c r="I7033" s="97"/>
      <c r="J7033" s="58"/>
      <c r="K7033" s="97"/>
      <c r="L7033" s="127"/>
      <c r="M7033" s="95"/>
      <c r="N7033" s="123"/>
      <c r="O7033" s="9"/>
      <c r="P7033" s="54" t="s">
        <v>275</v>
      </c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23"/>
    </row>
    <row r="7034" spans="5:32" x14ac:dyDescent="0.35">
      <c r="E7034" s="64"/>
      <c r="F7034" s="127"/>
      <c r="G7034" s="130"/>
      <c r="H7034" s="58"/>
      <c r="I7034" s="97"/>
      <c r="J7034" s="58"/>
      <c r="K7034" s="97"/>
      <c r="L7034" s="127"/>
      <c r="M7034" s="95"/>
      <c r="N7034" s="123"/>
      <c r="O7034" s="9"/>
      <c r="P7034" s="54" t="s">
        <v>276</v>
      </c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23"/>
    </row>
    <row r="7035" spans="5:32" x14ac:dyDescent="0.35">
      <c r="E7035" s="64"/>
      <c r="F7035" s="127"/>
      <c r="G7035" s="130"/>
      <c r="H7035" s="58"/>
      <c r="I7035" s="97"/>
      <c r="J7035" s="58"/>
      <c r="K7035" s="97"/>
      <c r="L7035" s="127"/>
      <c r="M7035" s="95"/>
      <c r="N7035" s="123"/>
      <c r="O7035" s="9"/>
      <c r="P7035" s="54" t="s">
        <v>277</v>
      </c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23"/>
    </row>
    <row r="7036" spans="5:32" x14ac:dyDescent="0.35">
      <c r="E7036" s="64"/>
      <c r="F7036" s="127"/>
      <c r="G7036" s="130"/>
      <c r="H7036" s="58"/>
      <c r="I7036" s="97"/>
      <c r="J7036" s="58"/>
      <c r="K7036" s="97"/>
      <c r="L7036" s="127"/>
      <c r="M7036" s="95"/>
      <c r="N7036" s="123"/>
      <c r="O7036" s="9"/>
      <c r="P7036" s="54" t="s">
        <v>278</v>
      </c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23"/>
    </row>
    <row r="7037" spans="5:32" ht="29" x14ac:dyDescent="0.35">
      <c r="E7037" s="64"/>
      <c r="F7037" s="127"/>
      <c r="G7037" s="130"/>
      <c r="H7037" s="58"/>
      <c r="I7037" s="97"/>
      <c r="J7037" s="58"/>
      <c r="K7037" s="97"/>
      <c r="L7037" s="127" t="s">
        <v>253</v>
      </c>
      <c r="M7037" s="95"/>
      <c r="N7037" s="123" t="s">
        <v>245</v>
      </c>
      <c r="O7037" s="9"/>
      <c r="P7037" s="54" t="s">
        <v>269</v>
      </c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23"/>
    </row>
    <row r="7038" spans="5:32" x14ac:dyDescent="0.35">
      <c r="E7038" s="64"/>
      <c r="F7038" s="127"/>
      <c r="G7038" s="130"/>
      <c r="H7038" s="58"/>
      <c r="I7038" s="97"/>
      <c r="J7038" s="58"/>
      <c r="K7038" s="97"/>
      <c r="L7038" s="127"/>
      <c r="M7038" s="95"/>
      <c r="N7038" s="123"/>
      <c r="O7038" s="9"/>
      <c r="P7038" s="54" t="s">
        <v>270</v>
      </c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23"/>
    </row>
    <row r="7039" spans="5:32" x14ac:dyDescent="0.35">
      <c r="E7039" s="64"/>
      <c r="F7039" s="127"/>
      <c r="G7039" s="130"/>
      <c r="H7039" s="58"/>
      <c r="I7039" s="97"/>
      <c r="J7039" s="58"/>
      <c r="K7039" s="97"/>
      <c r="L7039" s="127"/>
      <c r="M7039" s="95"/>
      <c r="N7039" s="123"/>
      <c r="O7039" s="9"/>
      <c r="P7039" s="54" t="s">
        <v>271</v>
      </c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23"/>
    </row>
    <row r="7040" spans="5:32" x14ac:dyDescent="0.35">
      <c r="E7040" s="64"/>
      <c r="F7040" s="127"/>
      <c r="G7040" s="130"/>
      <c r="H7040" s="58"/>
      <c r="I7040" s="97"/>
      <c r="J7040" s="58"/>
      <c r="K7040" s="97"/>
      <c r="L7040" s="127"/>
      <c r="M7040" s="95"/>
      <c r="N7040" s="123"/>
      <c r="O7040" s="9"/>
      <c r="P7040" s="54" t="s">
        <v>272</v>
      </c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23"/>
    </row>
    <row r="7041" spans="5:32" x14ac:dyDescent="0.35">
      <c r="E7041" s="64"/>
      <c r="F7041" s="127"/>
      <c r="G7041" s="130"/>
      <c r="H7041" s="58"/>
      <c r="I7041" s="97"/>
      <c r="J7041" s="58"/>
      <c r="K7041" s="97"/>
      <c r="L7041" s="127"/>
      <c r="M7041" s="95"/>
      <c r="N7041" s="123"/>
      <c r="O7041" s="9"/>
      <c r="P7041" s="54" t="s">
        <v>273</v>
      </c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23"/>
    </row>
    <row r="7042" spans="5:32" x14ac:dyDescent="0.35">
      <c r="E7042" s="64"/>
      <c r="F7042" s="127"/>
      <c r="G7042" s="130"/>
      <c r="H7042" s="58"/>
      <c r="I7042" s="97"/>
      <c r="J7042" s="58"/>
      <c r="K7042" s="97"/>
      <c r="L7042" s="127"/>
      <c r="M7042" s="95"/>
      <c r="N7042" s="123"/>
      <c r="O7042" s="9"/>
      <c r="P7042" s="54" t="s">
        <v>274</v>
      </c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23"/>
    </row>
    <row r="7043" spans="5:32" x14ac:dyDescent="0.35">
      <c r="E7043" s="64"/>
      <c r="F7043" s="127"/>
      <c r="G7043" s="130"/>
      <c r="H7043" s="58"/>
      <c r="I7043" s="97"/>
      <c r="J7043" s="58"/>
      <c r="K7043" s="97"/>
      <c r="L7043" s="127"/>
      <c r="M7043" s="95"/>
      <c r="N7043" s="123"/>
      <c r="O7043" s="9"/>
      <c r="P7043" s="54" t="s">
        <v>275</v>
      </c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23"/>
    </row>
    <row r="7044" spans="5:32" x14ac:dyDescent="0.35">
      <c r="E7044" s="64"/>
      <c r="F7044" s="127"/>
      <c r="G7044" s="130"/>
      <c r="H7044" s="58"/>
      <c r="I7044" s="97"/>
      <c r="J7044" s="58"/>
      <c r="K7044" s="97"/>
      <c r="L7044" s="127"/>
      <c r="M7044" s="95"/>
      <c r="N7044" s="123"/>
      <c r="O7044" s="9"/>
      <c r="P7044" s="54" t="s">
        <v>276</v>
      </c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23"/>
    </row>
    <row r="7045" spans="5:32" x14ac:dyDescent="0.35">
      <c r="E7045" s="64"/>
      <c r="F7045" s="127"/>
      <c r="G7045" s="130"/>
      <c r="H7045" s="58"/>
      <c r="I7045" s="97"/>
      <c r="J7045" s="58"/>
      <c r="K7045" s="97"/>
      <c r="L7045" s="127"/>
      <c r="M7045" s="95"/>
      <c r="N7045" s="123"/>
      <c r="O7045" s="9"/>
      <c r="P7045" s="54" t="s">
        <v>277</v>
      </c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23"/>
    </row>
    <row r="7046" spans="5:32" x14ac:dyDescent="0.35">
      <c r="E7046" s="64"/>
      <c r="F7046" s="127"/>
      <c r="G7046" s="130"/>
      <c r="H7046" s="58"/>
      <c r="I7046" s="97"/>
      <c r="J7046" s="58"/>
      <c r="K7046" s="97"/>
      <c r="L7046" s="127"/>
      <c r="M7046" s="95"/>
      <c r="N7046" s="123"/>
      <c r="O7046" s="9"/>
      <c r="P7046" s="54" t="s">
        <v>278</v>
      </c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23"/>
    </row>
    <row r="7047" spans="5:32" ht="43.5" x14ac:dyDescent="0.35">
      <c r="E7047" s="64"/>
      <c r="F7047" s="127"/>
      <c r="G7047" s="130"/>
      <c r="H7047" s="58"/>
      <c r="I7047" s="97"/>
      <c r="J7047" s="58"/>
      <c r="K7047" s="97"/>
      <c r="L7047" s="127"/>
      <c r="M7047" s="95"/>
      <c r="N7047" s="123" t="s">
        <v>256</v>
      </c>
      <c r="O7047" s="9"/>
      <c r="P7047" s="54" t="s">
        <v>269</v>
      </c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23"/>
    </row>
    <row r="7048" spans="5:32" x14ac:dyDescent="0.35">
      <c r="E7048" s="64"/>
      <c r="F7048" s="127"/>
      <c r="G7048" s="130"/>
      <c r="H7048" s="58"/>
      <c r="I7048" s="97"/>
      <c r="J7048" s="58"/>
      <c r="K7048" s="97"/>
      <c r="L7048" s="127"/>
      <c r="M7048" s="95"/>
      <c r="N7048" s="123"/>
      <c r="O7048" s="9"/>
      <c r="P7048" s="54" t="s">
        <v>270</v>
      </c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23"/>
    </row>
    <row r="7049" spans="5:32" x14ac:dyDescent="0.35">
      <c r="E7049" s="64"/>
      <c r="F7049" s="127"/>
      <c r="G7049" s="130"/>
      <c r="H7049" s="58"/>
      <c r="I7049" s="97"/>
      <c r="J7049" s="58"/>
      <c r="K7049" s="97"/>
      <c r="L7049" s="127"/>
      <c r="M7049" s="95"/>
      <c r="N7049" s="123"/>
      <c r="O7049" s="9"/>
      <c r="P7049" s="54" t="s">
        <v>271</v>
      </c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23"/>
    </row>
    <row r="7050" spans="5:32" x14ac:dyDescent="0.35">
      <c r="E7050" s="64"/>
      <c r="F7050" s="127"/>
      <c r="G7050" s="130"/>
      <c r="H7050" s="58"/>
      <c r="I7050" s="97"/>
      <c r="J7050" s="58"/>
      <c r="K7050" s="97"/>
      <c r="L7050" s="127"/>
      <c r="M7050" s="95"/>
      <c r="N7050" s="123"/>
      <c r="O7050" s="9"/>
      <c r="P7050" s="54" t="s">
        <v>272</v>
      </c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23"/>
    </row>
    <row r="7051" spans="5:32" x14ac:dyDescent="0.35">
      <c r="E7051" s="64"/>
      <c r="F7051" s="127"/>
      <c r="G7051" s="130"/>
      <c r="H7051" s="58"/>
      <c r="I7051" s="97"/>
      <c r="J7051" s="58"/>
      <c r="K7051" s="97"/>
      <c r="L7051" s="127"/>
      <c r="M7051" s="95"/>
      <c r="N7051" s="123"/>
      <c r="O7051" s="9"/>
      <c r="P7051" s="54" t="s">
        <v>273</v>
      </c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23"/>
    </row>
    <row r="7052" spans="5:32" x14ac:dyDescent="0.35">
      <c r="E7052" s="64"/>
      <c r="F7052" s="127"/>
      <c r="G7052" s="130"/>
      <c r="H7052" s="58"/>
      <c r="I7052" s="97"/>
      <c r="J7052" s="58"/>
      <c r="K7052" s="97"/>
      <c r="L7052" s="127"/>
      <c r="M7052" s="95"/>
      <c r="N7052" s="123"/>
      <c r="O7052" s="9"/>
      <c r="P7052" s="54" t="s">
        <v>274</v>
      </c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23"/>
    </row>
    <row r="7053" spans="5:32" x14ac:dyDescent="0.35">
      <c r="E7053" s="64"/>
      <c r="F7053" s="127"/>
      <c r="G7053" s="130"/>
      <c r="H7053" s="58"/>
      <c r="I7053" s="97"/>
      <c r="J7053" s="58"/>
      <c r="K7053" s="97"/>
      <c r="L7053" s="127"/>
      <c r="M7053" s="95"/>
      <c r="N7053" s="123"/>
      <c r="O7053" s="9"/>
      <c r="P7053" s="54" t="s">
        <v>275</v>
      </c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23"/>
    </row>
    <row r="7054" spans="5:32" x14ac:dyDescent="0.35">
      <c r="E7054" s="64"/>
      <c r="F7054" s="127"/>
      <c r="G7054" s="130"/>
      <c r="H7054" s="58"/>
      <c r="I7054" s="97"/>
      <c r="J7054" s="58"/>
      <c r="K7054" s="97"/>
      <c r="L7054" s="127"/>
      <c r="M7054" s="95"/>
      <c r="N7054" s="123"/>
      <c r="O7054" s="9"/>
      <c r="P7054" s="54" t="s">
        <v>276</v>
      </c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23"/>
    </row>
    <row r="7055" spans="5:32" x14ac:dyDescent="0.35">
      <c r="E7055" s="64"/>
      <c r="F7055" s="127"/>
      <c r="G7055" s="130"/>
      <c r="H7055" s="58"/>
      <c r="I7055" s="97"/>
      <c r="J7055" s="58"/>
      <c r="K7055" s="97"/>
      <c r="L7055" s="127"/>
      <c r="M7055" s="95"/>
      <c r="N7055" s="123"/>
      <c r="O7055" s="9"/>
      <c r="P7055" s="54" t="s">
        <v>277</v>
      </c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23"/>
    </row>
    <row r="7056" spans="5:32" x14ac:dyDescent="0.35">
      <c r="E7056" s="64"/>
      <c r="F7056" s="127"/>
      <c r="G7056" s="130"/>
      <c r="H7056" s="58"/>
      <c r="I7056" s="97"/>
      <c r="J7056" s="58"/>
      <c r="K7056" s="97"/>
      <c r="L7056" s="127"/>
      <c r="M7056" s="95"/>
      <c r="N7056" s="123"/>
      <c r="O7056" s="9"/>
      <c r="P7056" s="54" t="s">
        <v>278</v>
      </c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23"/>
    </row>
    <row r="7057" spans="5:32" ht="29" x14ac:dyDescent="0.35">
      <c r="E7057" s="64"/>
      <c r="F7057" s="127"/>
      <c r="G7057" s="130"/>
      <c r="H7057" s="58"/>
      <c r="I7057" s="97"/>
      <c r="J7057" s="58"/>
      <c r="K7057" s="97"/>
      <c r="L7057" s="127"/>
      <c r="M7057" s="95"/>
      <c r="N7057" s="123" t="s">
        <v>257</v>
      </c>
      <c r="O7057" s="9"/>
      <c r="P7057" s="54" t="s">
        <v>269</v>
      </c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23"/>
    </row>
    <row r="7058" spans="5:32" x14ac:dyDescent="0.35">
      <c r="E7058" s="64"/>
      <c r="F7058" s="127"/>
      <c r="G7058" s="130"/>
      <c r="H7058" s="58"/>
      <c r="I7058" s="97"/>
      <c r="J7058" s="58"/>
      <c r="K7058" s="97"/>
      <c r="L7058" s="127"/>
      <c r="M7058" s="95"/>
      <c r="N7058" s="123"/>
      <c r="O7058" s="9"/>
      <c r="P7058" s="54" t="s">
        <v>270</v>
      </c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23"/>
    </row>
    <row r="7059" spans="5:32" x14ac:dyDescent="0.35">
      <c r="E7059" s="64"/>
      <c r="F7059" s="127"/>
      <c r="G7059" s="130"/>
      <c r="H7059" s="58"/>
      <c r="I7059" s="97"/>
      <c r="J7059" s="58"/>
      <c r="K7059" s="97"/>
      <c r="L7059" s="127"/>
      <c r="M7059" s="95"/>
      <c r="N7059" s="123"/>
      <c r="O7059" s="9"/>
      <c r="P7059" s="54" t="s">
        <v>271</v>
      </c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23"/>
    </row>
    <row r="7060" spans="5:32" x14ac:dyDescent="0.35">
      <c r="E7060" s="64"/>
      <c r="F7060" s="127"/>
      <c r="G7060" s="130"/>
      <c r="H7060" s="58"/>
      <c r="I7060" s="97"/>
      <c r="J7060" s="58"/>
      <c r="K7060" s="97"/>
      <c r="L7060" s="127"/>
      <c r="M7060" s="95"/>
      <c r="N7060" s="123"/>
      <c r="O7060" s="9"/>
      <c r="P7060" s="54" t="s">
        <v>272</v>
      </c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23"/>
    </row>
    <row r="7061" spans="5:32" x14ac:dyDescent="0.35">
      <c r="E7061" s="64"/>
      <c r="F7061" s="127"/>
      <c r="G7061" s="130"/>
      <c r="H7061" s="58"/>
      <c r="I7061" s="97"/>
      <c r="J7061" s="58"/>
      <c r="K7061" s="97"/>
      <c r="L7061" s="127"/>
      <c r="M7061" s="95"/>
      <c r="N7061" s="123"/>
      <c r="O7061" s="9"/>
      <c r="P7061" s="54" t="s">
        <v>273</v>
      </c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23"/>
    </row>
    <row r="7062" spans="5:32" x14ac:dyDescent="0.35">
      <c r="E7062" s="64"/>
      <c r="F7062" s="127"/>
      <c r="G7062" s="130"/>
      <c r="H7062" s="58"/>
      <c r="I7062" s="97"/>
      <c r="J7062" s="58"/>
      <c r="K7062" s="97"/>
      <c r="L7062" s="127"/>
      <c r="M7062" s="95"/>
      <c r="N7062" s="123"/>
      <c r="O7062" s="9"/>
      <c r="P7062" s="54" t="s">
        <v>274</v>
      </c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23"/>
    </row>
    <row r="7063" spans="5:32" x14ac:dyDescent="0.35">
      <c r="E7063" s="64"/>
      <c r="F7063" s="127"/>
      <c r="G7063" s="130"/>
      <c r="H7063" s="58"/>
      <c r="I7063" s="97"/>
      <c r="J7063" s="58"/>
      <c r="K7063" s="97"/>
      <c r="L7063" s="127"/>
      <c r="M7063" s="95"/>
      <c r="N7063" s="123"/>
      <c r="O7063" s="9"/>
      <c r="P7063" s="54" t="s">
        <v>275</v>
      </c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23"/>
    </row>
    <row r="7064" spans="5:32" x14ac:dyDescent="0.35">
      <c r="E7064" s="64"/>
      <c r="F7064" s="127"/>
      <c r="G7064" s="130"/>
      <c r="H7064" s="58"/>
      <c r="I7064" s="97"/>
      <c r="J7064" s="58"/>
      <c r="K7064" s="97"/>
      <c r="L7064" s="127"/>
      <c r="M7064" s="95"/>
      <c r="N7064" s="123"/>
      <c r="O7064" s="9"/>
      <c r="P7064" s="54" t="s">
        <v>276</v>
      </c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23"/>
    </row>
    <row r="7065" spans="5:32" x14ac:dyDescent="0.35">
      <c r="E7065" s="64"/>
      <c r="F7065" s="127"/>
      <c r="G7065" s="130"/>
      <c r="H7065" s="58"/>
      <c r="I7065" s="97"/>
      <c r="J7065" s="58"/>
      <c r="K7065" s="97"/>
      <c r="L7065" s="127"/>
      <c r="M7065" s="95"/>
      <c r="N7065" s="123"/>
      <c r="O7065" s="9"/>
      <c r="P7065" s="54" t="s">
        <v>277</v>
      </c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23"/>
    </row>
    <row r="7066" spans="5:32" x14ac:dyDescent="0.35">
      <c r="E7066" s="64"/>
      <c r="F7066" s="127"/>
      <c r="G7066" s="130"/>
      <c r="H7066" s="58"/>
      <c r="I7066" s="97"/>
      <c r="J7066" s="58"/>
      <c r="K7066" s="97"/>
      <c r="L7066" s="127"/>
      <c r="M7066" s="95"/>
      <c r="N7066" s="123"/>
      <c r="O7066" s="9"/>
      <c r="P7066" s="54" t="s">
        <v>278</v>
      </c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23"/>
    </row>
    <row r="7067" spans="5:32" ht="29" x14ac:dyDescent="0.35">
      <c r="E7067" s="64"/>
      <c r="F7067" s="127"/>
      <c r="G7067" s="130"/>
      <c r="H7067" s="58"/>
      <c r="I7067" s="97"/>
      <c r="J7067" s="58"/>
      <c r="K7067" s="97"/>
      <c r="L7067" s="127"/>
      <c r="M7067" s="95"/>
      <c r="N7067" s="123" t="s">
        <v>258</v>
      </c>
      <c r="O7067" s="9"/>
      <c r="P7067" s="54" t="s">
        <v>269</v>
      </c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23"/>
    </row>
    <row r="7068" spans="5:32" x14ac:dyDescent="0.35">
      <c r="E7068" s="64"/>
      <c r="F7068" s="127"/>
      <c r="G7068" s="130"/>
      <c r="H7068" s="58"/>
      <c r="I7068" s="97"/>
      <c r="J7068" s="58"/>
      <c r="K7068" s="97"/>
      <c r="L7068" s="127"/>
      <c r="M7068" s="95"/>
      <c r="N7068" s="123"/>
      <c r="O7068" s="9"/>
      <c r="P7068" s="54" t="s">
        <v>270</v>
      </c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23"/>
    </row>
    <row r="7069" spans="5:32" x14ac:dyDescent="0.35">
      <c r="E7069" s="64"/>
      <c r="F7069" s="127"/>
      <c r="G7069" s="130"/>
      <c r="H7069" s="58"/>
      <c r="I7069" s="97"/>
      <c r="J7069" s="58"/>
      <c r="K7069" s="97"/>
      <c r="L7069" s="127"/>
      <c r="M7069" s="95"/>
      <c r="N7069" s="123"/>
      <c r="O7069" s="9"/>
      <c r="P7069" s="54" t="s">
        <v>271</v>
      </c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23"/>
    </row>
    <row r="7070" spans="5:32" x14ac:dyDescent="0.35">
      <c r="E7070" s="64"/>
      <c r="F7070" s="127"/>
      <c r="G7070" s="130"/>
      <c r="H7070" s="58"/>
      <c r="I7070" s="97"/>
      <c r="J7070" s="58"/>
      <c r="K7070" s="97"/>
      <c r="L7070" s="127"/>
      <c r="M7070" s="95"/>
      <c r="N7070" s="123"/>
      <c r="O7070" s="9"/>
      <c r="P7070" s="54" t="s">
        <v>272</v>
      </c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23"/>
    </row>
    <row r="7071" spans="5:32" x14ac:dyDescent="0.35">
      <c r="E7071" s="64"/>
      <c r="F7071" s="127"/>
      <c r="G7071" s="130"/>
      <c r="H7071" s="58"/>
      <c r="I7071" s="97"/>
      <c r="J7071" s="58"/>
      <c r="K7071" s="97"/>
      <c r="L7071" s="127"/>
      <c r="M7071" s="95"/>
      <c r="N7071" s="123"/>
      <c r="O7071" s="9"/>
      <c r="P7071" s="54" t="s">
        <v>273</v>
      </c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23"/>
    </row>
    <row r="7072" spans="5:32" x14ac:dyDescent="0.35">
      <c r="E7072" s="64"/>
      <c r="F7072" s="127"/>
      <c r="G7072" s="130"/>
      <c r="H7072" s="58"/>
      <c r="I7072" s="97"/>
      <c r="J7072" s="58"/>
      <c r="K7072" s="97"/>
      <c r="L7072" s="127"/>
      <c r="M7072" s="95"/>
      <c r="N7072" s="123"/>
      <c r="O7072" s="9"/>
      <c r="P7072" s="54" t="s">
        <v>274</v>
      </c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23"/>
    </row>
    <row r="7073" spans="5:32" x14ac:dyDescent="0.35">
      <c r="E7073" s="64"/>
      <c r="F7073" s="127"/>
      <c r="G7073" s="130"/>
      <c r="H7073" s="58"/>
      <c r="I7073" s="97"/>
      <c r="J7073" s="58"/>
      <c r="K7073" s="97"/>
      <c r="L7073" s="127"/>
      <c r="M7073" s="95"/>
      <c r="N7073" s="123"/>
      <c r="O7073" s="9"/>
      <c r="P7073" s="54" t="s">
        <v>275</v>
      </c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23"/>
    </row>
    <row r="7074" spans="5:32" x14ac:dyDescent="0.35">
      <c r="E7074" s="64"/>
      <c r="F7074" s="127"/>
      <c r="G7074" s="130"/>
      <c r="H7074" s="58"/>
      <c r="I7074" s="97"/>
      <c r="J7074" s="58"/>
      <c r="K7074" s="97"/>
      <c r="L7074" s="127"/>
      <c r="M7074" s="95"/>
      <c r="N7074" s="123"/>
      <c r="O7074" s="9"/>
      <c r="P7074" s="54" t="s">
        <v>276</v>
      </c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23"/>
    </row>
    <row r="7075" spans="5:32" x14ac:dyDescent="0.35">
      <c r="E7075" s="64"/>
      <c r="F7075" s="127"/>
      <c r="G7075" s="130"/>
      <c r="H7075" s="58"/>
      <c r="I7075" s="97"/>
      <c r="J7075" s="58"/>
      <c r="K7075" s="97"/>
      <c r="L7075" s="127"/>
      <c r="M7075" s="95"/>
      <c r="N7075" s="123"/>
      <c r="O7075" s="9"/>
      <c r="P7075" s="54" t="s">
        <v>277</v>
      </c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23"/>
    </row>
    <row r="7076" spans="5:32" x14ac:dyDescent="0.35">
      <c r="E7076" s="64"/>
      <c r="F7076" s="127"/>
      <c r="G7076" s="130"/>
      <c r="H7076" s="58"/>
      <c r="I7076" s="97"/>
      <c r="J7076" s="58"/>
      <c r="K7076" s="97"/>
      <c r="L7076" s="127"/>
      <c r="M7076" s="95"/>
      <c r="N7076" s="123"/>
      <c r="O7076" s="9"/>
      <c r="P7076" s="54" t="s">
        <v>278</v>
      </c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23"/>
    </row>
    <row r="7077" spans="5:32" ht="29" x14ac:dyDescent="0.35">
      <c r="E7077" s="64"/>
      <c r="F7077" s="127"/>
      <c r="G7077" s="130"/>
      <c r="H7077" s="58"/>
      <c r="I7077" s="97"/>
      <c r="J7077" s="58"/>
      <c r="K7077" s="97"/>
      <c r="L7077" s="127"/>
      <c r="M7077" s="95"/>
      <c r="N7077" s="123" t="s">
        <v>259</v>
      </c>
      <c r="O7077" s="9"/>
      <c r="P7077" s="54" t="s">
        <v>269</v>
      </c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23"/>
    </row>
    <row r="7078" spans="5:32" x14ac:dyDescent="0.35">
      <c r="E7078" s="64"/>
      <c r="F7078" s="127"/>
      <c r="G7078" s="130"/>
      <c r="H7078" s="58"/>
      <c r="I7078" s="97"/>
      <c r="J7078" s="58"/>
      <c r="K7078" s="97"/>
      <c r="L7078" s="127"/>
      <c r="M7078" s="95"/>
      <c r="N7078" s="123"/>
      <c r="O7078" s="9"/>
      <c r="P7078" s="54" t="s">
        <v>270</v>
      </c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23"/>
    </row>
    <row r="7079" spans="5:32" x14ac:dyDescent="0.35">
      <c r="E7079" s="64"/>
      <c r="F7079" s="127"/>
      <c r="G7079" s="130"/>
      <c r="H7079" s="58"/>
      <c r="I7079" s="97"/>
      <c r="J7079" s="58"/>
      <c r="K7079" s="97"/>
      <c r="L7079" s="127"/>
      <c r="M7079" s="95"/>
      <c r="N7079" s="123"/>
      <c r="O7079" s="9"/>
      <c r="P7079" s="54" t="s">
        <v>271</v>
      </c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23"/>
    </row>
    <row r="7080" spans="5:32" x14ac:dyDescent="0.35">
      <c r="E7080" s="64"/>
      <c r="F7080" s="127"/>
      <c r="G7080" s="130"/>
      <c r="H7080" s="58"/>
      <c r="I7080" s="97"/>
      <c r="J7080" s="58"/>
      <c r="K7080" s="97"/>
      <c r="L7080" s="127"/>
      <c r="M7080" s="95"/>
      <c r="N7080" s="123"/>
      <c r="O7080" s="9"/>
      <c r="P7080" s="54" t="s">
        <v>272</v>
      </c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23"/>
    </row>
    <row r="7081" spans="5:32" x14ac:dyDescent="0.35">
      <c r="E7081" s="64"/>
      <c r="F7081" s="127"/>
      <c r="G7081" s="130"/>
      <c r="H7081" s="58"/>
      <c r="I7081" s="97"/>
      <c r="J7081" s="58"/>
      <c r="K7081" s="97"/>
      <c r="L7081" s="127"/>
      <c r="M7081" s="95"/>
      <c r="N7081" s="123"/>
      <c r="O7081" s="9"/>
      <c r="P7081" s="54" t="s">
        <v>273</v>
      </c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23"/>
    </row>
    <row r="7082" spans="5:32" x14ac:dyDescent="0.35">
      <c r="E7082" s="64"/>
      <c r="F7082" s="127"/>
      <c r="G7082" s="130"/>
      <c r="H7082" s="58"/>
      <c r="I7082" s="97"/>
      <c r="J7082" s="58"/>
      <c r="K7082" s="97"/>
      <c r="L7082" s="127"/>
      <c r="M7082" s="95"/>
      <c r="N7082" s="123"/>
      <c r="O7082" s="9"/>
      <c r="P7082" s="54" t="s">
        <v>274</v>
      </c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23"/>
    </row>
    <row r="7083" spans="5:32" x14ac:dyDescent="0.35">
      <c r="E7083" s="64"/>
      <c r="F7083" s="127"/>
      <c r="G7083" s="130"/>
      <c r="H7083" s="58"/>
      <c r="I7083" s="97"/>
      <c r="J7083" s="58"/>
      <c r="K7083" s="97"/>
      <c r="L7083" s="127"/>
      <c r="M7083" s="95"/>
      <c r="N7083" s="123"/>
      <c r="O7083" s="9"/>
      <c r="P7083" s="54" t="s">
        <v>275</v>
      </c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23"/>
    </row>
    <row r="7084" spans="5:32" x14ac:dyDescent="0.35">
      <c r="E7084" s="64"/>
      <c r="F7084" s="127"/>
      <c r="G7084" s="130"/>
      <c r="H7084" s="58"/>
      <c r="I7084" s="97"/>
      <c r="J7084" s="58"/>
      <c r="K7084" s="97"/>
      <c r="L7084" s="127"/>
      <c r="M7084" s="95"/>
      <c r="N7084" s="123"/>
      <c r="O7084" s="9"/>
      <c r="P7084" s="54" t="s">
        <v>276</v>
      </c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23"/>
    </row>
    <row r="7085" spans="5:32" x14ac:dyDescent="0.35">
      <c r="E7085" s="64"/>
      <c r="F7085" s="127"/>
      <c r="G7085" s="130"/>
      <c r="H7085" s="58"/>
      <c r="I7085" s="97"/>
      <c r="J7085" s="58"/>
      <c r="K7085" s="97"/>
      <c r="L7085" s="127"/>
      <c r="M7085" s="95"/>
      <c r="N7085" s="123"/>
      <c r="O7085" s="9"/>
      <c r="P7085" s="54" t="s">
        <v>277</v>
      </c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23"/>
    </row>
    <row r="7086" spans="5:32" x14ac:dyDescent="0.35">
      <c r="E7086" s="64"/>
      <c r="F7086" s="127"/>
      <c r="G7086" s="130"/>
      <c r="H7086" s="58"/>
      <c r="I7086" s="97"/>
      <c r="J7086" s="58"/>
      <c r="K7086" s="97"/>
      <c r="L7086" s="127"/>
      <c r="M7086" s="95"/>
      <c r="N7086" s="123"/>
      <c r="O7086" s="9"/>
      <c r="P7086" s="54" t="s">
        <v>278</v>
      </c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23"/>
    </row>
    <row r="7087" spans="5:32" ht="29" x14ac:dyDescent="0.35">
      <c r="E7087" s="64"/>
      <c r="F7087" s="127"/>
      <c r="G7087" s="130"/>
      <c r="H7087" s="58"/>
      <c r="I7087" s="97"/>
      <c r="J7087" s="58"/>
      <c r="K7087" s="97"/>
      <c r="L7087" s="127"/>
      <c r="M7087" s="95"/>
      <c r="N7087" s="123" t="s">
        <v>260</v>
      </c>
      <c r="O7087" s="9"/>
      <c r="P7087" s="54" t="s">
        <v>269</v>
      </c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23"/>
    </row>
    <row r="7088" spans="5:32" x14ac:dyDescent="0.35">
      <c r="E7088" s="64"/>
      <c r="F7088" s="127"/>
      <c r="G7088" s="130"/>
      <c r="H7088" s="58"/>
      <c r="I7088" s="97"/>
      <c r="J7088" s="58"/>
      <c r="K7088" s="97"/>
      <c r="L7088" s="127"/>
      <c r="M7088" s="95"/>
      <c r="N7088" s="123"/>
      <c r="O7088" s="9"/>
      <c r="P7088" s="54" t="s">
        <v>270</v>
      </c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23"/>
    </row>
    <row r="7089" spans="5:32" x14ac:dyDescent="0.35">
      <c r="E7089" s="64"/>
      <c r="F7089" s="127"/>
      <c r="G7089" s="130"/>
      <c r="H7089" s="58"/>
      <c r="I7089" s="97"/>
      <c r="J7089" s="58"/>
      <c r="K7089" s="97"/>
      <c r="L7089" s="127"/>
      <c r="M7089" s="95"/>
      <c r="N7089" s="123"/>
      <c r="O7089" s="9"/>
      <c r="P7089" s="54" t="s">
        <v>271</v>
      </c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23"/>
    </row>
    <row r="7090" spans="5:32" x14ac:dyDescent="0.35">
      <c r="E7090" s="64"/>
      <c r="F7090" s="127"/>
      <c r="G7090" s="130"/>
      <c r="H7090" s="58"/>
      <c r="I7090" s="97"/>
      <c r="J7090" s="58"/>
      <c r="K7090" s="97"/>
      <c r="L7090" s="127"/>
      <c r="M7090" s="95"/>
      <c r="N7090" s="123"/>
      <c r="O7090" s="9"/>
      <c r="P7090" s="54" t="s">
        <v>272</v>
      </c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23"/>
    </row>
    <row r="7091" spans="5:32" x14ac:dyDescent="0.35">
      <c r="E7091" s="64"/>
      <c r="F7091" s="127"/>
      <c r="G7091" s="130"/>
      <c r="H7091" s="58"/>
      <c r="I7091" s="97"/>
      <c r="J7091" s="58"/>
      <c r="K7091" s="97"/>
      <c r="L7091" s="127"/>
      <c r="M7091" s="95"/>
      <c r="N7091" s="123"/>
      <c r="O7091" s="9"/>
      <c r="P7091" s="54" t="s">
        <v>273</v>
      </c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23"/>
    </row>
    <row r="7092" spans="5:32" x14ac:dyDescent="0.35">
      <c r="E7092" s="64"/>
      <c r="F7092" s="127"/>
      <c r="G7092" s="130"/>
      <c r="H7092" s="58"/>
      <c r="I7092" s="97"/>
      <c r="J7092" s="58"/>
      <c r="K7092" s="97"/>
      <c r="L7092" s="127"/>
      <c r="M7092" s="95"/>
      <c r="N7092" s="123"/>
      <c r="O7092" s="9"/>
      <c r="P7092" s="54" t="s">
        <v>274</v>
      </c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23"/>
    </row>
    <row r="7093" spans="5:32" x14ac:dyDescent="0.35">
      <c r="E7093" s="64"/>
      <c r="F7093" s="127"/>
      <c r="G7093" s="130"/>
      <c r="H7093" s="58"/>
      <c r="I7093" s="97"/>
      <c r="J7093" s="58"/>
      <c r="K7093" s="97"/>
      <c r="L7093" s="127"/>
      <c r="M7093" s="95"/>
      <c r="N7093" s="123"/>
      <c r="O7093" s="9"/>
      <c r="P7093" s="54" t="s">
        <v>275</v>
      </c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23"/>
    </row>
    <row r="7094" spans="5:32" x14ac:dyDescent="0.35">
      <c r="E7094" s="64"/>
      <c r="F7094" s="127"/>
      <c r="G7094" s="130"/>
      <c r="H7094" s="58"/>
      <c r="I7094" s="97"/>
      <c r="J7094" s="58"/>
      <c r="K7094" s="97"/>
      <c r="L7094" s="127"/>
      <c r="M7094" s="95"/>
      <c r="N7094" s="123"/>
      <c r="O7094" s="9"/>
      <c r="P7094" s="54" t="s">
        <v>276</v>
      </c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23"/>
    </row>
    <row r="7095" spans="5:32" x14ac:dyDescent="0.35">
      <c r="E7095" s="64"/>
      <c r="F7095" s="127"/>
      <c r="G7095" s="130"/>
      <c r="H7095" s="58"/>
      <c r="I7095" s="97"/>
      <c r="J7095" s="58"/>
      <c r="K7095" s="97"/>
      <c r="L7095" s="127"/>
      <c r="M7095" s="95"/>
      <c r="N7095" s="123"/>
      <c r="O7095" s="9"/>
      <c r="P7095" s="54" t="s">
        <v>277</v>
      </c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23"/>
    </row>
    <row r="7096" spans="5:32" x14ac:dyDescent="0.35">
      <c r="E7096" s="64"/>
      <c r="F7096" s="127"/>
      <c r="G7096" s="130"/>
      <c r="H7096" s="58"/>
      <c r="I7096" s="97"/>
      <c r="J7096" s="58"/>
      <c r="K7096" s="97"/>
      <c r="L7096" s="127"/>
      <c r="M7096" s="95"/>
      <c r="N7096" s="123"/>
      <c r="O7096" s="9"/>
      <c r="P7096" s="54" t="s">
        <v>278</v>
      </c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23"/>
    </row>
    <row r="7097" spans="5:32" ht="29" x14ac:dyDescent="0.35">
      <c r="E7097" s="64"/>
      <c r="F7097" s="127"/>
      <c r="G7097" s="130"/>
      <c r="H7097" s="58"/>
      <c r="I7097" s="97"/>
      <c r="J7097" s="58"/>
      <c r="K7097" s="97"/>
      <c r="L7097" s="127"/>
      <c r="M7097" s="95"/>
      <c r="N7097" s="123" t="s">
        <v>261</v>
      </c>
      <c r="O7097" s="9"/>
      <c r="P7097" s="54" t="s">
        <v>269</v>
      </c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23"/>
    </row>
    <row r="7098" spans="5:32" x14ac:dyDescent="0.35">
      <c r="E7098" s="64"/>
      <c r="F7098" s="127"/>
      <c r="G7098" s="130"/>
      <c r="H7098" s="58"/>
      <c r="I7098" s="97"/>
      <c r="J7098" s="58"/>
      <c r="K7098" s="97"/>
      <c r="L7098" s="127"/>
      <c r="M7098" s="95"/>
      <c r="N7098" s="123"/>
      <c r="O7098" s="9"/>
      <c r="P7098" s="54" t="s">
        <v>270</v>
      </c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23"/>
    </row>
    <row r="7099" spans="5:32" x14ac:dyDescent="0.35">
      <c r="E7099" s="64"/>
      <c r="F7099" s="127"/>
      <c r="G7099" s="130"/>
      <c r="H7099" s="58"/>
      <c r="I7099" s="97"/>
      <c r="J7099" s="58"/>
      <c r="K7099" s="97"/>
      <c r="L7099" s="127"/>
      <c r="M7099" s="95"/>
      <c r="N7099" s="123"/>
      <c r="O7099" s="9"/>
      <c r="P7099" s="54" t="s">
        <v>271</v>
      </c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23"/>
    </row>
    <row r="7100" spans="5:32" x14ac:dyDescent="0.35">
      <c r="E7100" s="64"/>
      <c r="F7100" s="127"/>
      <c r="G7100" s="130"/>
      <c r="H7100" s="58"/>
      <c r="I7100" s="97"/>
      <c r="J7100" s="58"/>
      <c r="K7100" s="97"/>
      <c r="L7100" s="127"/>
      <c r="M7100" s="95"/>
      <c r="N7100" s="123"/>
      <c r="O7100" s="9"/>
      <c r="P7100" s="54" t="s">
        <v>272</v>
      </c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23"/>
    </row>
    <row r="7101" spans="5:32" x14ac:dyDescent="0.35">
      <c r="E7101" s="64"/>
      <c r="F7101" s="127"/>
      <c r="G7101" s="130"/>
      <c r="H7101" s="58"/>
      <c r="I7101" s="97"/>
      <c r="J7101" s="58"/>
      <c r="K7101" s="97"/>
      <c r="L7101" s="127"/>
      <c r="M7101" s="95"/>
      <c r="N7101" s="123"/>
      <c r="O7101" s="9"/>
      <c r="P7101" s="54" t="s">
        <v>273</v>
      </c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23"/>
    </row>
    <row r="7102" spans="5:32" x14ac:dyDescent="0.35">
      <c r="E7102" s="64"/>
      <c r="F7102" s="127"/>
      <c r="G7102" s="130"/>
      <c r="H7102" s="58"/>
      <c r="I7102" s="97"/>
      <c r="J7102" s="58"/>
      <c r="K7102" s="97"/>
      <c r="L7102" s="127"/>
      <c r="M7102" s="95"/>
      <c r="N7102" s="123"/>
      <c r="O7102" s="9"/>
      <c r="P7102" s="54" t="s">
        <v>274</v>
      </c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23"/>
    </row>
    <row r="7103" spans="5:32" x14ac:dyDescent="0.35">
      <c r="E7103" s="64"/>
      <c r="F7103" s="127"/>
      <c r="G7103" s="130"/>
      <c r="H7103" s="58"/>
      <c r="I7103" s="97"/>
      <c r="J7103" s="58"/>
      <c r="K7103" s="97"/>
      <c r="L7103" s="127"/>
      <c r="M7103" s="95"/>
      <c r="N7103" s="123"/>
      <c r="O7103" s="9"/>
      <c r="P7103" s="54" t="s">
        <v>275</v>
      </c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23"/>
    </row>
    <row r="7104" spans="5:32" x14ac:dyDescent="0.35">
      <c r="E7104" s="64"/>
      <c r="F7104" s="127"/>
      <c r="G7104" s="130"/>
      <c r="H7104" s="58"/>
      <c r="I7104" s="97"/>
      <c r="J7104" s="58"/>
      <c r="K7104" s="97"/>
      <c r="L7104" s="127"/>
      <c r="M7104" s="95"/>
      <c r="N7104" s="123"/>
      <c r="O7104" s="9"/>
      <c r="P7104" s="54" t="s">
        <v>276</v>
      </c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23"/>
    </row>
    <row r="7105" spans="5:32" x14ac:dyDescent="0.35">
      <c r="E7105" s="64"/>
      <c r="F7105" s="127"/>
      <c r="G7105" s="130"/>
      <c r="H7105" s="58"/>
      <c r="I7105" s="97"/>
      <c r="J7105" s="58"/>
      <c r="K7105" s="97"/>
      <c r="L7105" s="127"/>
      <c r="M7105" s="95"/>
      <c r="N7105" s="123"/>
      <c r="O7105" s="9"/>
      <c r="P7105" s="54" t="s">
        <v>277</v>
      </c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23"/>
    </row>
    <row r="7106" spans="5:32" x14ac:dyDescent="0.35">
      <c r="E7106" s="64"/>
      <c r="F7106" s="127"/>
      <c r="G7106" s="130"/>
      <c r="H7106" s="58"/>
      <c r="I7106" s="97"/>
      <c r="J7106" s="58"/>
      <c r="K7106" s="97"/>
      <c r="L7106" s="127"/>
      <c r="M7106" s="95"/>
      <c r="N7106" s="123"/>
      <c r="O7106" s="9"/>
      <c r="P7106" s="54" t="s">
        <v>278</v>
      </c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23"/>
    </row>
    <row r="7107" spans="5:32" ht="29" x14ac:dyDescent="0.35">
      <c r="E7107" s="64"/>
      <c r="F7107" s="127"/>
      <c r="G7107" s="130"/>
      <c r="H7107" s="58"/>
      <c r="I7107" s="97"/>
      <c r="J7107" s="58"/>
      <c r="K7107" s="97"/>
      <c r="L7107" s="127" t="s">
        <v>254</v>
      </c>
      <c r="M7107" s="95"/>
      <c r="N7107" s="123" t="s">
        <v>245</v>
      </c>
      <c r="O7107" s="9"/>
      <c r="P7107" s="54" t="s">
        <v>269</v>
      </c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23"/>
    </row>
    <row r="7108" spans="5:32" x14ac:dyDescent="0.35">
      <c r="E7108" s="64"/>
      <c r="F7108" s="127"/>
      <c r="G7108" s="130"/>
      <c r="H7108" s="58"/>
      <c r="I7108" s="97"/>
      <c r="J7108" s="58"/>
      <c r="K7108" s="97"/>
      <c r="L7108" s="127"/>
      <c r="M7108" s="95"/>
      <c r="N7108" s="123"/>
      <c r="O7108" s="9"/>
      <c r="P7108" s="54" t="s">
        <v>270</v>
      </c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23"/>
    </row>
    <row r="7109" spans="5:32" x14ac:dyDescent="0.35">
      <c r="E7109" s="64"/>
      <c r="F7109" s="127"/>
      <c r="G7109" s="130"/>
      <c r="H7109" s="58"/>
      <c r="I7109" s="97"/>
      <c r="J7109" s="58"/>
      <c r="K7109" s="97"/>
      <c r="L7109" s="127"/>
      <c r="M7109" s="95"/>
      <c r="N7109" s="123"/>
      <c r="O7109" s="9"/>
      <c r="P7109" s="54" t="s">
        <v>271</v>
      </c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23"/>
    </row>
    <row r="7110" spans="5:32" x14ac:dyDescent="0.35">
      <c r="E7110" s="64"/>
      <c r="F7110" s="127"/>
      <c r="G7110" s="130"/>
      <c r="H7110" s="58"/>
      <c r="I7110" s="97"/>
      <c r="J7110" s="58"/>
      <c r="K7110" s="97"/>
      <c r="L7110" s="127"/>
      <c r="M7110" s="95"/>
      <c r="N7110" s="123"/>
      <c r="O7110" s="9"/>
      <c r="P7110" s="54" t="s">
        <v>272</v>
      </c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23"/>
    </row>
    <row r="7111" spans="5:32" x14ac:dyDescent="0.35">
      <c r="E7111" s="64"/>
      <c r="F7111" s="127"/>
      <c r="G7111" s="130"/>
      <c r="H7111" s="58"/>
      <c r="I7111" s="97"/>
      <c r="J7111" s="58"/>
      <c r="K7111" s="97"/>
      <c r="L7111" s="127"/>
      <c r="M7111" s="95"/>
      <c r="N7111" s="123"/>
      <c r="O7111" s="9"/>
      <c r="P7111" s="54" t="s">
        <v>273</v>
      </c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23"/>
    </row>
    <row r="7112" spans="5:32" x14ac:dyDescent="0.35">
      <c r="E7112" s="64"/>
      <c r="F7112" s="127"/>
      <c r="G7112" s="130"/>
      <c r="H7112" s="58"/>
      <c r="I7112" s="97"/>
      <c r="J7112" s="58"/>
      <c r="K7112" s="97"/>
      <c r="L7112" s="127"/>
      <c r="M7112" s="95"/>
      <c r="N7112" s="123"/>
      <c r="O7112" s="9"/>
      <c r="P7112" s="54" t="s">
        <v>274</v>
      </c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23"/>
    </row>
    <row r="7113" spans="5:32" x14ac:dyDescent="0.35">
      <c r="E7113" s="64"/>
      <c r="F7113" s="127"/>
      <c r="G7113" s="130"/>
      <c r="H7113" s="58"/>
      <c r="I7113" s="97"/>
      <c r="J7113" s="58"/>
      <c r="K7113" s="97"/>
      <c r="L7113" s="127"/>
      <c r="M7113" s="95"/>
      <c r="N7113" s="123"/>
      <c r="O7113" s="9"/>
      <c r="P7113" s="54" t="s">
        <v>275</v>
      </c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23"/>
    </row>
    <row r="7114" spans="5:32" x14ac:dyDescent="0.35">
      <c r="E7114" s="64"/>
      <c r="F7114" s="127"/>
      <c r="G7114" s="130"/>
      <c r="H7114" s="58"/>
      <c r="I7114" s="97"/>
      <c r="J7114" s="58"/>
      <c r="K7114" s="97"/>
      <c r="L7114" s="127"/>
      <c r="M7114" s="95"/>
      <c r="N7114" s="123"/>
      <c r="O7114" s="9"/>
      <c r="P7114" s="54" t="s">
        <v>276</v>
      </c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23"/>
    </row>
    <row r="7115" spans="5:32" x14ac:dyDescent="0.35">
      <c r="E7115" s="64"/>
      <c r="F7115" s="127"/>
      <c r="G7115" s="130"/>
      <c r="H7115" s="58"/>
      <c r="I7115" s="97"/>
      <c r="J7115" s="58"/>
      <c r="K7115" s="97"/>
      <c r="L7115" s="127"/>
      <c r="M7115" s="95"/>
      <c r="N7115" s="123"/>
      <c r="O7115" s="9"/>
      <c r="P7115" s="54" t="s">
        <v>277</v>
      </c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23"/>
    </row>
    <row r="7116" spans="5:32" x14ac:dyDescent="0.35">
      <c r="E7116" s="64"/>
      <c r="F7116" s="127"/>
      <c r="G7116" s="130"/>
      <c r="H7116" s="58"/>
      <c r="I7116" s="97"/>
      <c r="J7116" s="58"/>
      <c r="K7116" s="97"/>
      <c r="L7116" s="127"/>
      <c r="M7116" s="95"/>
      <c r="N7116" s="123"/>
      <c r="O7116" s="9"/>
      <c r="P7116" s="54" t="s">
        <v>278</v>
      </c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23"/>
    </row>
    <row r="7117" spans="5:32" ht="43.5" x14ac:dyDescent="0.35">
      <c r="E7117" s="64"/>
      <c r="F7117" s="127"/>
      <c r="G7117" s="130"/>
      <c r="H7117" s="58"/>
      <c r="I7117" s="97"/>
      <c r="J7117" s="58"/>
      <c r="K7117" s="97"/>
      <c r="L7117" s="127"/>
      <c r="M7117" s="95"/>
      <c r="N7117" s="123" t="s">
        <v>256</v>
      </c>
      <c r="O7117" s="9"/>
      <c r="P7117" s="54" t="s">
        <v>269</v>
      </c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23"/>
    </row>
    <row r="7118" spans="5:32" x14ac:dyDescent="0.35">
      <c r="E7118" s="64"/>
      <c r="F7118" s="127"/>
      <c r="G7118" s="130"/>
      <c r="H7118" s="58"/>
      <c r="I7118" s="97"/>
      <c r="J7118" s="58"/>
      <c r="K7118" s="97"/>
      <c r="L7118" s="127"/>
      <c r="M7118" s="95"/>
      <c r="N7118" s="123"/>
      <c r="O7118" s="9"/>
      <c r="P7118" s="54" t="s">
        <v>270</v>
      </c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23"/>
    </row>
    <row r="7119" spans="5:32" x14ac:dyDescent="0.35">
      <c r="E7119" s="64"/>
      <c r="F7119" s="127"/>
      <c r="G7119" s="130"/>
      <c r="H7119" s="58"/>
      <c r="I7119" s="97"/>
      <c r="J7119" s="58"/>
      <c r="K7119" s="97"/>
      <c r="L7119" s="127"/>
      <c r="M7119" s="95"/>
      <c r="N7119" s="123"/>
      <c r="O7119" s="9"/>
      <c r="P7119" s="54" t="s">
        <v>271</v>
      </c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23"/>
    </row>
    <row r="7120" spans="5:32" x14ac:dyDescent="0.35">
      <c r="E7120" s="64"/>
      <c r="F7120" s="127"/>
      <c r="G7120" s="130"/>
      <c r="H7120" s="58"/>
      <c r="I7120" s="97"/>
      <c r="J7120" s="58"/>
      <c r="K7120" s="97"/>
      <c r="L7120" s="127"/>
      <c r="M7120" s="95"/>
      <c r="N7120" s="123"/>
      <c r="O7120" s="9"/>
      <c r="P7120" s="54" t="s">
        <v>272</v>
      </c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23"/>
    </row>
    <row r="7121" spans="5:32" x14ac:dyDescent="0.35">
      <c r="E7121" s="64"/>
      <c r="F7121" s="127"/>
      <c r="G7121" s="130"/>
      <c r="H7121" s="58"/>
      <c r="I7121" s="97"/>
      <c r="J7121" s="58"/>
      <c r="K7121" s="97"/>
      <c r="L7121" s="127"/>
      <c r="M7121" s="95"/>
      <c r="N7121" s="123"/>
      <c r="O7121" s="9"/>
      <c r="P7121" s="54" t="s">
        <v>273</v>
      </c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23"/>
    </row>
    <row r="7122" spans="5:32" x14ac:dyDescent="0.35">
      <c r="E7122" s="64"/>
      <c r="F7122" s="127"/>
      <c r="G7122" s="130"/>
      <c r="H7122" s="58"/>
      <c r="I7122" s="97"/>
      <c r="J7122" s="58"/>
      <c r="K7122" s="97"/>
      <c r="L7122" s="127"/>
      <c r="M7122" s="95"/>
      <c r="N7122" s="123"/>
      <c r="O7122" s="9"/>
      <c r="P7122" s="54" t="s">
        <v>274</v>
      </c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23"/>
    </row>
    <row r="7123" spans="5:32" x14ac:dyDescent="0.35">
      <c r="E7123" s="64"/>
      <c r="F7123" s="127"/>
      <c r="G7123" s="130"/>
      <c r="H7123" s="58"/>
      <c r="I7123" s="97"/>
      <c r="J7123" s="58"/>
      <c r="K7123" s="97"/>
      <c r="L7123" s="127"/>
      <c r="M7123" s="95"/>
      <c r="N7123" s="123"/>
      <c r="O7123" s="9"/>
      <c r="P7123" s="54" t="s">
        <v>275</v>
      </c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23"/>
    </row>
    <row r="7124" spans="5:32" x14ac:dyDescent="0.35">
      <c r="E7124" s="64"/>
      <c r="F7124" s="127"/>
      <c r="G7124" s="130"/>
      <c r="H7124" s="58"/>
      <c r="I7124" s="97"/>
      <c r="J7124" s="58"/>
      <c r="K7124" s="97"/>
      <c r="L7124" s="127"/>
      <c r="M7124" s="95"/>
      <c r="N7124" s="123"/>
      <c r="O7124" s="9"/>
      <c r="P7124" s="54" t="s">
        <v>276</v>
      </c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23"/>
    </row>
    <row r="7125" spans="5:32" x14ac:dyDescent="0.35">
      <c r="E7125" s="64"/>
      <c r="F7125" s="127"/>
      <c r="G7125" s="130"/>
      <c r="H7125" s="58"/>
      <c r="I7125" s="97"/>
      <c r="J7125" s="58"/>
      <c r="K7125" s="97"/>
      <c r="L7125" s="127"/>
      <c r="M7125" s="95"/>
      <c r="N7125" s="123"/>
      <c r="O7125" s="9"/>
      <c r="P7125" s="54" t="s">
        <v>277</v>
      </c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23"/>
    </row>
    <row r="7126" spans="5:32" x14ac:dyDescent="0.35">
      <c r="E7126" s="64"/>
      <c r="F7126" s="127"/>
      <c r="G7126" s="130"/>
      <c r="H7126" s="58"/>
      <c r="I7126" s="97"/>
      <c r="J7126" s="58"/>
      <c r="K7126" s="97"/>
      <c r="L7126" s="127"/>
      <c r="M7126" s="95"/>
      <c r="N7126" s="123"/>
      <c r="O7126" s="9"/>
      <c r="P7126" s="54" t="s">
        <v>278</v>
      </c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23"/>
    </row>
    <row r="7127" spans="5:32" ht="29" x14ac:dyDescent="0.35">
      <c r="E7127" s="64"/>
      <c r="F7127" s="127"/>
      <c r="G7127" s="130"/>
      <c r="H7127" s="58"/>
      <c r="I7127" s="97"/>
      <c r="J7127" s="58"/>
      <c r="K7127" s="97"/>
      <c r="L7127" s="127"/>
      <c r="M7127" s="95"/>
      <c r="N7127" s="123" t="s">
        <v>257</v>
      </c>
      <c r="O7127" s="9"/>
      <c r="P7127" s="54" t="s">
        <v>269</v>
      </c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23"/>
    </row>
    <row r="7128" spans="5:32" x14ac:dyDescent="0.35">
      <c r="E7128" s="64"/>
      <c r="F7128" s="127"/>
      <c r="G7128" s="130"/>
      <c r="H7128" s="58"/>
      <c r="I7128" s="97"/>
      <c r="J7128" s="58"/>
      <c r="K7128" s="97"/>
      <c r="L7128" s="127"/>
      <c r="M7128" s="95"/>
      <c r="N7128" s="123"/>
      <c r="O7128" s="9"/>
      <c r="P7128" s="54" t="s">
        <v>270</v>
      </c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23"/>
    </row>
    <row r="7129" spans="5:32" x14ac:dyDescent="0.35">
      <c r="E7129" s="64"/>
      <c r="F7129" s="127"/>
      <c r="G7129" s="130"/>
      <c r="H7129" s="58"/>
      <c r="I7129" s="97"/>
      <c r="J7129" s="58"/>
      <c r="K7129" s="97"/>
      <c r="L7129" s="127"/>
      <c r="M7129" s="95"/>
      <c r="N7129" s="123"/>
      <c r="O7129" s="9"/>
      <c r="P7129" s="54" t="s">
        <v>271</v>
      </c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23"/>
    </row>
    <row r="7130" spans="5:32" x14ac:dyDescent="0.35">
      <c r="E7130" s="64"/>
      <c r="F7130" s="127"/>
      <c r="G7130" s="130"/>
      <c r="H7130" s="58"/>
      <c r="I7130" s="97"/>
      <c r="J7130" s="58"/>
      <c r="K7130" s="97"/>
      <c r="L7130" s="127"/>
      <c r="M7130" s="95"/>
      <c r="N7130" s="123"/>
      <c r="O7130" s="9"/>
      <c r="P7130" s="54" t="s">
        <v>272</v>
      </c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23"/>
    </row>
    <row r="7131" spans="5:32" x14ac:dyDescent="0.35">
      <c r="E7131" s="64"/>
      <c r="F7131" s="127"/>
      <c r="G7131" s="130"/>
      <c r="H7131" s="58"/>
      <c r="I7131" s="97"/>
      <c r="J7131" s="58"/>
      <c r="K7131" s="97"/>
      <c r="L7131" s="127"/>
      <c r="M7131" s="95"/>
      <c r="N7131" s="123"/>
      <c r="O7131" s="9"/>
      <c r="P7131" s="54" t="s">
        <v>273</v>
      </c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23"/>
    </row>
    <row r="7132" spans="5:32" x14ac:dyDescent="0.35">
      <c r="E7132" s="64"/>
      <c r="F7132" s="127"/>
      <c r="G7132" s="130"/>
      <c r="H7132" s="58"/>
      <c r="I7132" s="97"/>
      <c r="J7132" s="58"/>
      <c r="K7132" s="97"/>
      <c r="L7132" s="127"/>
      <c r="M7132" s="95"/>
      <c r="N7132" s="123"/>
      <c r="O7132" s="9"/>
      <c r="P7132" s="54" t="s">
        <v>274</v>
      </c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23"/>
    </row>
    <row r="7133" spans="5:32" x14ac:dyDescent="0.35">
      <c r="E7133" s="64"/>
      <c r="F7133" s="127"/>
      <c r="G7133" s="130"/>
      <c r="H7133" s="58"/>
      <c r="I7133" s="97"/>
      <c r="J7133" s="58"/>
      <c r="K7133" s="97"/>
      <c r="L7133" s="127"/>
      <c r="M7133" s="95"/>
      <c r="N7133" s="123"/>
      <c r="O7133" s="9"/>
      <c r="P7133" s="54" t="s">
        <v>275</v>
      </c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23"/>
    </row>
    <row r="7134" spans="5:32" x14ac:dyDescent="0.35">
      <c r="E7134" s="64"/>
      <c r="F7134" s="127"/>
      <c r="G7134" s="130"/>
      <c r="H7134" s="58"/>
      <c r="I7134" s="97"/>
      <c r="J7134" s="58"/>
      <c r="K7134" s="97"/>
      <c r="L7134" s="127"/>
      <c r="M7134" s="95"/>
      <c r="N7134" s="123"/>
      <c r="O7134" s="9"/>
      <c r="P7134" s="54" t="s">
        <v>276</v>
      </c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23"/>
    </row>
    <row r="7135" spans="5:32" x14ac:dyDescent="0.35">
      <c r="E7135" s="64"/>
      <c r="F7135" s="127"/>
      <c r="G7135" s="130"/>
      <c r="H7135" s="58"/>
      <c r="I7135" s="97"/>
      <c r="J7135" s="58"/>
      <c r="K7135" s="97"/>
      <c r="L7135" s="127"/>
      <c r="M7135" s="95"/>
      <c r="N7135" s="123"/>
      <c r="O7135" s="9"/>
      <c r="P7135" s="54" t="s">
        <v>277</v>
      </c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23"/>
    </row>
    <row r="7136" spans="5:32" x14ac:dyDescent="0.35">
      <c r="E7136" s="64"/>
      <c r="F7136" s="127"/>
      <c r="G7136" s="130"/>
      <c r="H7136" s="58"/>
      <c r="I7136" s="97"/>
      <c r="J7136" s="58"/>
      <c r="K7136" s="97"/>
      <c r="L7136" s="127"/>
      <c r="M7136" s="95"/>
      <c r="N7136" s="123"/>
      <c r="O7136" s="9"/>
      <c r="P7136" s="54" t="s">
        <v>278</v>
      </c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23"/>
    </row>
    <row r="7137" spans="5:32" ht="29" x14ac:dyDescent="0.35">
      <c r="E7137" s="64"/>
      <c r="F7137" s="127"/>
      <c r="G7137" s="130"/>
      <c r="H7137" s="58"/>
      <c r="I7137" s="97"/>
      <c r="J7137" s="58"/>
      <c r="K7137" s="97"/>
      <c r="L7137" s="127"/>
      <c r="M7137" s="95"/>
      <c r="N7137" s="123" t="s">
        <v>258</v>
      </c>
      <c r="O7137" s="9"/>
      <c r="P7137" s="54" t="s">
        <v>269</v>
      </c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23"/>
    </row>
    <row r="7138" spans="5:32" x14ac:dyDescent="0.35">
      <c r="E7138" s="64"/>
      <c r="F7138" s="127"/>
      <c r="G7138" s="130"/>
      <c r="H7138" s="58"/>
      <c r="I7138" s="97"/>
      <c r="J7138" s="58"/>
      <c r="K7138" s="97"/>
      <c r="L7138" s="127"/>
      <c r="M7138" s="95"/>
      <c r="N7138" s="123"/>
      <c r="O7138" s="9"/>
      <c r="P7138" s="54" t="s">
        <v>270</v>
      </c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23"/>
    </row>
    <row r="7139" spans="5:32" x14ac:dyDescent="0.35">
      <c r="E7139" s="64"/>
      <c r="F7139" s="127"/>
      <c r="G7139" s="130"/>
      <c r="H7139" s="58"/>
      <c r="I7139" s="97"/>
      <c r="J7139" s="58"/>
      <c r="K7139" s="97"/>
      <c r="L7139" s="127"/>
      <c r="M7139" s="95"/>
      <c r="N7139" s="123"/>
      <c r="O7139" s="9"/>
      <c r="P7139" s="54" t="s">
        <v>271</v>
      </c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23"/>
    </row>
    <row r="7140" spans="5:32" x14ac:dyDescent="0.35">
      <c r="E7140" s="64"/>
      <c r="F7140" s="127"/>
      <c r="G7140" s="130"/>
      <c r="H7140" s="58"/>
      <c r="I7140" s="97"/>
      <c r="J7140" s="58"/>
      <c r="K7140" s="97"/>
      <c r="L7140" s="127"/>
      <c r="M7140" s="95"/>
      <c r="N7140" s="123"/>
      <c r="O7140" s="9"/>
      <c r="P7140" s="54" t="s">
        <v>272</v>
      </c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23"/>
    </row>
    <row r="7141" spans="5:32" x14ac:dyDescent="0.35">
      <c r="E7141" s="64"/>
      <c r="F7141" s="127"/>
      <c r="G7141" s="130"/>
      <c r="H7141" s="58"/>
      <c r="I7141" s="97"/>
      <c r="J7141" s="58"/>
      <c r="K7141" s="97"/>
      <c r="L7141" s="127"/>
      <c r="M7141" s="95"/>
      <c r="N7141" s="123"/>
      <c r="O7141" s="9"/>
      <c r="P7141" s="54" t="s">
        <v>273</v>
      </c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23"/>
    </row>
    <row r="7142" spans="5:32" x14ac:dyDescent="0.35">
      <c r="E7142" s="64"/>
      <c r="F7142" s="127"/>
      <c r="G7142" s="130"/>
      <c r="H7142" s="58"/>
      <c r="I7142" s="97"/>
      <c r="J7142" s="58"/>
      <c r="K7142" s="97"/>
      <c r="L7142" s="127"/>
      <c r="M7142" s="95"/>
      <c r="N7142" s="123"/>
      <c r="O7142" s="9"/>
      <c r="P7142" s="54" t="s">
        <v>274</v>
      </c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23"/>
    </row>
    <row r="7143" spans="5:32" x14ac:dyDescent="0.35">
      <c r="E7143" s="64"/>
      <c r="F7143" s="127"/>
      <c r="G7143" s="130"/>
      <c r="H7143" s="58"/>
      <c r="I7143" s="97"/>
      <c r="J7143" s="58"/>
      <c r="K7143" s="97"/>
      <c r="L7143" s="127"/>
      <c r="M7143" s="95"/>
      <c r="N7143" s="123"/>
      <c r="O7143" s="9"/>
      <c r="P7143" s="54" t="s">
        <v>275</v>
      </c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23"/>
    </row>
    <row r="7144" spans="5:32" x14ac:dyDescent="0.35">
      <c r="E7144" s="64"/>
      <c r="F7144" s="127"/>
      <c r="G7144" s="130"/>
      <c r="H7144" s="58"/>
      <c r="I7144" s="97"/>
      <c r="J7144" s="58"/>
      <c r="K7144" s="97"/>
      <c r="L7144" s="127"/>
      <c r="M7144" s="95"/>
      <c r="N7144" s="123"/>
      <c r="O7144" s="9"/>
      <c r="P7144" s="54" t="s">
        <v>276</v>
      </c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23"/>
    </row>
    <row r="7145" spans="5:32" x14ac:dyDescent="0.35">
      <c r="E7145" s="64"/>
      <c r="F7145" s="127"/>
      <c r="G7145" s="130"/>
      <c r="H7145" s="58"/>
      <c r="I7145" s="97"/>
      <c r="J7145" s="58"/>
      <c r="K7145" s="97"/>
      <c r="L7145" s="127"/>
      <c r="M7145" s="95"/>
      <c r="N7145" s="123"/>
      <c r="O7145" s="9"/>
      <c r="P7145" s="54" t="s">
        <v>277</v>
      </c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23"/>
    </row>
    <row r="7146" spans="5:32" x14ac:dyDescent="0.35">
      <c r="E7146" s="64"/>
      <c r="F7146" s="127"/>
      <c r="G7146" s="130"/>
      <c r="H7146" s="58"/>
      <c r="I7146" s="97"/>
      <c r="J7146" s="58"/>
      <c r="K7146" s="97"/>
      <c r="L7146" s="127"/>
      <c r="M7146" s="95"/>
      <c r="N7146" s="123"/>
      <c r="O7146" s="9"/>
      <c r="P7146" s="54" t="s">
        <v>278</v>
      </c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23"/>
    </row>
    <row r="7147" spans="5:32" ht="29" x14ac:dyDescent="0.35">
      <c r="E7147" s="64"/>
      <c r="F7147" s="127"/>
      <c r="G7147" s="130"/>
      <c r="H7147" s="58"/>
      <c r="I7147" s="97"/>
      <c r="J7147" s="58"/>
      <c r="K7147" s="97"/>
      <c r="L7147" s="127"/>
      <c r="M7147" s="95"/>
      <c r="N7147" s="123" t="s">
        <v>259</v>
      </c>
      <c r="O7147" s="9"/>
      <c r="P7147" s="54" t="s">
        <v>269</v>
      </c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23"/>
    </row>
    <row r="7148" spans="5:32" x14ac:dyDescent="0.35">
      <c r="E7148" s="64"/>
      <c r="F7148" s="127"/>
      <c r="G7148" s="130"/>
      <c r="H7148" s="58"/>
      <c r="I7148" s="97"/>
      <c r="J7148" s="58"/>
      <c r="K7148" s="97"/>
      <c r="L7148" s="127"/>
      <c r="M7148" s="95"/>
      <c r="N7148" s="123"/>
      <c r="O7148" s="9"/>
      <c r="P7148" s="54" t="s">
        <v>270</v>
      </c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23"/>
    </row>
    <row r="7149" spans="5:32" x14ac:dyDescent="0.35">
      <c r="E7149" s="64"/>
      <c r="F7149" s="127"/>
      <c r="G7149" s="130"/>
      <c r="H7149" s="58"/>
      <c r="I7149" s="97"/>
      <c r="J7149" s="58"/>
      <c r="K7149" s="97"/>
      <c r="L7149" s="127"/>
      <c r="M7149" s="95"/>
      <c r="N7149" s="123"/>
      <c r="O7149" s="9"/>
      <c r="P7149" s="54" t="s">
        <v>271</v>
      </c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23"/>
    </row>
    <row r="7150" spans="5:32" x14ac:dyDescent="0.35">
      <c r="E7150" s="64"/>
      <c r="F7150" s="127"/>
      <c r="G7150" s="130"/>
      <c r="H7150" s="58"/>
      <c r="I7150" s="97"/>
      <c r="J7150" s="58"/>
      <c r="K7150" s="97"/>
      <c r="L7150" s="127"/>
      <c r="M7150" s="95"/>
      <c r="N7150" s="123"/>
      <c r="O7150" s="9"/>
      <c r="P7150" s="54" t="s">
        <v>272</v>
      </c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23"/>
    </row>
    <row r="7151" spans="5:32" x14ac:dyDescent="0.35">
      <c r="E7151" s="64"/>
      <c r="F7151" s="127"/>
      <c r="G7151" s="130"/>
      <c r="H7151" s="58"/>
      <c r="I7151" s="97"/>
      <c r="J7151" s="58"/>
      <c r="K7151" s="97"/>
      <c r="L7151" s="127"/>
      <c r="M7151" s="95"/>
      <c r="N7151" s="123"/>
      <c r="O7151" s="9"/>
      <c r="P7151" s="54" t="s">
        <v>273</v>
      </c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23"/>
    </row>
    <row r="7152" spans="5:32" x14ac:dyDescent="0.35">
      <c r="E7152" s="64"/>
      <c r="F7152" s="127"/>
      <c r="G7152" s="130"/>
      <c r="H7152" s="58"/>
      <c r="I7152" s="97"/>
      <c r="J7152" s="58"/>
      <c r="K7152" s="97"/>
      <c r="L7152" s="127"/>
      <c r="M7152" s="95"/>
      <c r="N7152" s="123"/>
      <c r="O7152" s="9"/>
      <c r="P7152" s="54" t="s">
        <v>274</v>
      </c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23"/>
    </row>
    <row r="7153" spans="5:32" x14ac:dyDescent="0.35">
      <c r="E7153" s="64"/>
      <c r="F7153" s="127"/>
      <c r="G7153" s="130"/>
      <c r="H7153" s="58"/>
      <c r="I7153" s="97"/>
      <c r="J7153" s="58"/>
      <c r="K7153" s="97"/>
      <c r="L7153" s="127"/>
      <c r="M7153" s="95"/>
      <c r="N7153" s="123"/>
      <c r="O7153" s="9"/>
      <c r="P7153" s="54" t="s">
        <v>275</v>
      </c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23"/>
    </row>
    <row r="7154" spans="5:32" x14ac:dyDescent="0.35">
      <c r="E7154" s="64"/>
      <c r="F7154" s="127"/>
      <c r="G7154" s="130"/>
      <c r="H7154" s="58"/>
      <c r="I7154" s="97"/>
      <c r="J7154" s="58"/>
      <c r="K7154" s="97"/>
      <c r="L7154" s="127"/>
      <c r="M7154" s="95"/>
      <c r="N7154" s="123"/>
      <c r="O7154" s="9"/>
      <c r="P7154" s="54" t="s">
        <v>276</v>
      </c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23"/>
    </row>
    <row r="7155" spans="5:32" x14ac:dyDescent="0.35">
      <c r="E7155" s="64"/>
      <c r="F7155" s="127"/>
      <c r="G7155" s="130"/>
      <c r="H7155" s="58"/>
      <c r="I7155" s="97"/>
      <c r="J7155" s="58"/>
      <c r="K7155" s="97"/>
      <c r="L7155" s="127"/>
      <c r="M7155" s="95"/>
      <c r="N7155" s="123"/>
      <c r="O7155" s="9"/>
      <c r="P7155" s="54" t="s">
        <v>277</v>
      </c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23"/>
    </row>
    <row r="7156" spans="5:32" x14ac:dyDescent="0.35">
      <c r="E7156" s="64"/>
      <c r="F7156" s="127"/>
      <c r="G7156" s="130"/>
      <c r="H7156" s="58"/>
      <c r="I7156" s="97"/>
      <c r="J7156" s="58"/>
      <c r="K7156" s="97"/>
      <c r="L7156" s="127"/>
      <c r="M7156" s="95"/>
      <c r="N7156" s="123"/>
      <c r="O7156" s="9"/>
      <c r="P7156" s="54" t="s">
        <v>278</v>
      </c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23"/>
    </row>
    <row r="7157" spans="5:32" ht="29" x14ac:dyDescent="0.35">
      <c r="E7157" s="64"/>
      <c r="F7157" s="127"/>
      <c r="G7157" s="130"/>
      <c r="H7157" s="58"/>
      <c r="I7157" s="97"/>
      <c r="J7157" s="58"/>
      <c r="K7157" s="97"/>
      <c r="L7157" s="127"/>
      <c r="M7157" s="95"/>
      <c r="N7157" s="123" t="s">
        <v>260</v>
      </c>
      <c r="O7157" s="9"/>
      <c r="P7157" s="54" t="s">
        <v>269</v>
      </c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23"/>
    </row>
    <row r="7158" spans="5:32" x14ac:dyDescent="0.35">
      <c r="E7158" s="64"/>
      <c r="F7158" s="127"/>
      <c r="G7158" s="130"/>
      <c r="H7158" s="58"/>
      <c r="I7158" s="97"/>
      <c r="J7158" s="58"/>
      <c r="K7158" s="97"/>
      <c r="L7158" s="127"/>
      <c r="M7158" s="95"/>
      <c r="N7158" s="123"/>
      <c r="O7158" s="9"/>
      <c r="P7158" s="54" t="s">
        <v>270</v>
      </c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23"/>
    </row>
    <row r="7159" spans="5:32" x14ac:dyDescent="0.35">
      <c r="E7159" s="64"/>
      <c r="F7159" s="127"/>
      <c r="G7159" s="130"/>
      <c r="H7159" s="58"/>
      <c r="I7159" s="97"/>
      <c r="J7159" s="58"/>
      <c r="K7159" s="97"/>
      <c r="L7159" s="127"/>
      <c r="M7159" s="95"/>
      <c r="N7159" s="123"/>
      <c r="O7159" s="9"/>
      <c r="P7159" s="54" t="s">
        <v>271</v>
      </c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23"/>
    </row>
    <row r="7160" spans="5:32" x14ac:dyDescent="0.35">
      <c r="E7160" s="64"/>
      <c r="F7160" s="127"/>
      <c r="G7160" s="130"/>
      <c r="H7160" s="58"/>
      <c r="I7160" s="97"/>
      <c r="J7160" s="58"/>
      <c r="K7160" s="97"/>
      <c r="L7160" s="127"/>
      <c r="M7160" s="95"/>
      <c r="N7160" s="123"/>
      <c r="O7160" s="9"/>
      <c r="P7160" s="54" t="s">
        <v>272</v>
      </c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23"/>
    </row>
    <row r="7161" spans="5:32" x14ac:dyDescent="0.35">
      <c r="E7161" s="64"/>
      <c r="F7161" s="127"/>
      <c r="G7161" s="130"/>
      <c r="H7161" s="58"/>
      <c r="I7161" s="97"/>
      <c r="J7161" s="58"/>
      <c r="K7161" s="97"/>
      <c r="L7161" s="127"/>
      <c r="M7161" s="95"/>
      <c r="N7161" s="123"/>
      <c r="O7161" s="9"/>
      <c r="P7161" s="54" t="s">
        <v>273</v>
      </c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23"/>
    </row>
    <row r="7162" spans="5:32" x14ac:dyDescent="0.35">
      <c r="E7162" s="64"/>
      <c r="F7162" s="127"/>
      <c r="G7162" s="130"/>
      <c r="H7162" s="58"/>
      <c r="I7162" s="97"/>
      <c r="J7162" s="58"/>
      <c r="K7162" s="97"/>
      <c r="L7162" s="127"/>
      <c r="M7162" s="95"/>
      <c r="N7162" s="123"/>
      <c r="O7162" s="9"/>
      <c r="P7162" s="54" t="s">
        <v>274</v>
      </c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23"/>
    </row>
    <row r="7163" spans="5:32" x14ac:dyDescent="0.35">
      <c r="E7163" s="64"/>
      <c r="F7163" s="127"/>
      <c r="G7163" s="130"/>
      <c r="H7163" s="58"/>
      <c r="I7163" s="97"/>
      <c r="J7163" s="58"/>
      <c r="K7163" s="97"/>
      <c r="L7163" s="127"/>
      <c r="M7163" s="95"/>
      <c r="N7163" s="123"/>
      <c r="O7163" s="9"/>
      <c r="P7163" s="54" t="s">
        <v>275</v>
      </c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23"/>
    </row>
    <row r="7164" spans="5:32" x14ac:dyDescent="0.35">
      <c r="E7164" s="64"/>
      <c r="F7164" s="127"/>
      <c r="G7164" s="130"/>
      <c r="H7164" s="58"/>
      <c r="I7164" s="97"/>
      <c r="J7164" s="58"/>
      <c r="K7164" s="97"/>
      <c r="L7164" s="127"/>
      <c r="M7164" s="95"/>
      <c r="N7164" s="123"/>
      <c r="O7164" s="9"/>
      <c r="P7164" s="54" t="s">
        <v>276</v>
      </c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23"/>
    </row>
    <row r="7165" spans="5:32" x14ac:dyDescent="0.35">
      <c r="E7165" s="64"/>
      <c r="F7165" s="127"/>
      <c r="G7165" s="130"/>
      <c r="H7165" s="58"/>
      <c r="I7165" s="97"/>
      <c r="J7165" s="58"/>
      <c r="K7165" s="97"/>
      <c r="L7165" s="127"/>
      <c r="M7165" s="95"/>
      <c r="N7165" s="123"/>
      <c r="O7165" s="9"/>
      <c r="P7165" s="54" t="s">
        <v>277</v>
      </c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23"/>
    </row>
    <row r="7166" spans="5:32" x14ac:dyDescent="0.35">
      <c r="E7166" s="64"/>
      <c r="F7166" s="127"/>
      <c r="G7166" s="130"/>
      <c r="H7166" s="58"/>
      <c r="I7166" s="97"/>
      <c r="J7166" s="58"/>
      <c r="K7166" s="97"/>
      <c r="L7166" s="127"/>
      <c r="M7166" s="95"/>
      <c r="N7166" s="123"/>
      <c r="O7166" s="9"/>
      <c r="P7166" s="54" t="s">
        <v>278</v>
      </c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23"/>
    </row>
    <row r="7167" spans="5:32" ht="29" x14ac:dyDescent="0.35">
      <c r="E7167" s="64"/>
      <c r="F7167" s="127"/>
      <c r="G7167" s="130"/>
      <c r="H7167" s="58"/>
      <c r="I7167" s="97"/>
      <c r="J7167" s="58"/>
      <c r="K7167" s="97"/>
      <c r="L7167" s="127"/>
      <c r="M7167" s="95"/>
      <c r="N7167" s="123" t="s">
        <v>261</v>
      </c>
      <c r="O7167" s="9"/>
      <c r="P7167" s="54" t="s">
        <v>269</v>
      </c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23"/>
    </row>
    <row r="7168" spans="5:32" x14ac:dyDescent="0.35">
      <c r="E7168" s="64"/>
      <c r="F7168" s="127"/>
      <c r="G7168" s="130"/>
      <c r="H7168" s="58"/>
      <c r="I7168" s="97"/>
      <c r="J7168" s="58"/>
      <c r="K7168" s="97"/>
      <c r="L7168" s="127"/>
      <c r="M7168" s="95"/>
      <c r="N7168" s="123"/>
      <c r="O7168" s="9"/>
      <c r="P7168" s="54" t="s">
        <v>270</v>
      </c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23"/>
    </row>
    <row r="7169" spans="5:32" x14ac:dyDescent="0.35">
      <c r="E7169" s="64"/>
      <c r="F7169" s="127"/>
      <c r="G7169" s="130"/>
      <c r="H7169" s="58"/>
      <c r="I7169" s="97"/>
      <c r="J7169" s="58"/>
      <c r="K7169" s="97"/>
      <c r="L7169" s="127"/>
      <c r="M7169" s="95"/>
      <c r="N7169" s="123"/>
      <c r="O7169" s="9"/>
      <c r="P7169" s="54" t="s">
        <v>271</v>
      </c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23"/>
    </row>
    <row r="7170" spans="5:32" x14ac:dyDescent="0.35">
      <c r="E7170" s="64"/>
      <c r="F7170" s="127"/>
      <c r="G7170" s="130"/>
      <c r="H7170" s="58"/>
      <c r="I7170" s="97"/>
      <c r="J7170" s="58"/>
      <c r="K7170" s="97"/>
      <c r="L7170" s="127"/>
      <c r="M7170" s="95"/>
      <c r="N7170" s="123"/>
      <c r="O7170" s="9"/>
      <c r="P7170" s="54" t="s">
        <v>272</v>
      </c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23"/>
    </row>
    <row r="7171" spans="5:32" x14ac:dyDescent="0.35">
      <c r="E7171" s="64"/>
      <c r="F7171" s="127"/>
      <c r="G7171" s="130"/>
      <c r="H7171" s="58"/>
      <c r="I7171" s="97"/>
      <c r="J7171" s="58"/>
      <c r="K7171" s="97"/>
      <c r="L7171" s="127"/>
      <c r="M7171" s="95"/>
      <c r="N7171" s="123"/>
      <c r="O7171" s="9"/>
      <c r="P7171" s="54" t="s">
        <v>273</v>
      </c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23"/>
    </row>
    <row r="7172" spans="5:32" x14ac:dyDescent="0.35">
      <c r="E7172" s="64"/>
      <c r="F7172" s="127"/>
      <c r="G7172" s="130"/>
      <c r="H7172" s="58"/>
      <c r="I7172" s="97"/>
      <c r="J7172" s="58"/>
      <c r="K7172" s="97"/>
      <c r="L7172" s="127"/>
      <c r="M7172" s="95"/>
      <c r="N7172" s="123"/>
      <c r="O7172" s="9"/>
      <c r="P7172" s="54" t="s">
        <v>274</v>
      </c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23"/>
    </row>
    <row r="7173" spans="5:32" x14ac:dyDescent="0.35">
      <c r="E7173" s="64"/>
      <c r="F7173" s="127"/>
      <c r="G7173" s="130"/>
      <c r="H7173" s="58"/>
      <c r="I7173" s="97"/>
      <c r="J7173" s="58"/>
      <c r="K7173" s="97"/>
      <c r="L7173" s="127"/>
      <c r="M7173" s="95"/>
      <c r="N7173" s="123"/>
      <c r="O7173" s="9"/>
      <c r="P7173" s="54" t="s">
        <v>275</v>
      </c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23"/>
    </row>
    <row r="7174" spans="5:32" x14ac:dyDescent="0.35">
      <c r="E7174" s="64"/>
      <c r="F7174" s="127"/>
      <c r="G7174" s="130"/>
      <c r="H7174" s="58"/>
      <c r="I7174" s="97"/>
      <c r="J7174" s="58"/>
      <c r="K7174" s="97"/>
      <c r="L7174" s="127"/>
      <c r="M7174" s="95"/>
      <c r="N7174" s="123"/>
      <c r="O7174" s="9"/>
      <c r="P7174" s="54" t="s">
        <v>276</v>
      </c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23"/>
    </row>
    <row r="7175" spans="5:32" x14ac:dyDescent="0.35">
      <c r="E7175" s="64"/>
      <c r="F7175" s="127"/>
      <c r="G7175" s="130"/>
      <c r="H7175" s="58"/>
      <c r="I7175" s="97"/>
      <c r="J7175" s="58"/>
      <c r="K7175" s="97"/>
      <c r="L7175" s="127"/>
      <c r="M7175" s="95"/>
      <c r="N7175" s="123"/>
      <c r="O7175" s="9"/>
      <c r="P7175" s="54" t="s">
        <v>277</v>
      </c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23"/>
    </row>
    <row r="7176" spans="5:32" x14ac:dyDescent="0.35">
      <c r="E7176" s="64"/>
      <c r="F7176" s="127"/>
      <c r="G7176" s="130"/>
      <c r="H7176" s="58"/>
      <c r="I7176" s="97"/>
      <c r="J7176" s="58"/>
      <c r="K7176" s="97"/>
      <c r="L7176" s="127"/>
      <c r="M7176" s="95"/>
      <c r="N7176" s="123"/>
      <c r="O7176" s="9"/>
      <c r="P7176" s="54" t="s">
        <v>278</v>
      </c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23"/>
    </row>
    <row r="7177" spans="5:32" ht="29" x14ac:dyDescent="0.35">
      <c r="E7177" s="64"/>
      <c r="F7177" s="127"/>
      <c r="G7177" s="130"/>
      <c r="H7177" s="58"/>
      <c r="I7177" s="97"/>
      <c r="J7177" s="123" t="s">
        <v>255</v>
      </c>
      <c r="K7177" s="97"/>
      <c r="L7177" s="123" t="s">
        <v>251</v>
      </c>
      <c r="M7177" s="95"/>
      <c r="N7177" s="123" t="s">
        <v>245</v>
      </c>
      <c r="O7177" s="9"/>
      <c r="P7177" s="54" t="s">
        <v>269</v>
      </c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23"/>
    </row>
    <row r="7178" spans="5:32" x14ac:dyDescent="0.35">
      <c r="E7178" s="64"/>
      <c r="F7178" s="127"/>
      <c r="G7178" s="130"/>
      <c r="H7178" s="58"/>
      <c r="I7178" s="97"/>
      <c r="J7178" s="123"/>
      <c r="K7178" s="97"/>
      <c r="L7178" s="123"/>
      <c r="M7178" s="95"/>
      <c r="N7178" s="123"/>
      <c r="O7178" s="9"/>
      <c r="P7178" s="54" t="s">
        <v>270</v>
      </c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23"/>
    </row>
    <row r="7179" spans="5:32" x14ac:dyDescent="0.35">
      <c r="E7179" s="64"/>
      <c r="F7179" s="127"/>
      <c r="G7179" s="130"/>
      <c r="H7179" s="58"/>
      <c r="I7179" s="97"/>
      <c r="J7179" s="123"/>
      <c r="K7179" s="97"/>
      <c r="L7179" s="123"/>
      <c r="M7179" s="95"/>
      <c r="N7179" s="123"/>
      <c r="O7179" s="9"/>
      <c r="P7179" s="54" t="s">
        <v>271</v>
      </c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23"/>
    </row>
    <row r="7180" spans="5:32" x14ac:dyDescent="0.35">
      <c r="E7180" s="64"/>
      <c r="F7180" s="127"/>
      <c r="G7180" s="130"/>
      <c r="H7180" s="58"/>
      <c r="I7180" s="97"/>
      <c r="J7180" s="123"/>
      <c r="K7180" s="97"/>
      <c r="L7180" s="123"/>
      <c r="M7180" s="95"/>
      <c r="N7180" s="123"/>
      <c r="O7180" s="9"/>
      <c r="P7180" s="54" t="s">
        <v>272</v>
      </c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23"/>
    </row>
    <row r="7181" spans="5:32" x14ac:dyDescent="0.35">
      <c r="E7181" s="64"/>
      <c r="F7181" s="127"/>
      <c r="G7181" s="130"/>
      <c r="H7181" s="58"/>
      <c r="I7181" s="97"/>
      <c r="J7181" s="123"/>
      <c r="K7181" s="97"/>
      <c r="L7181" s="123"/>
      <c r="M7181" s="95"/>
      <c r="N7181" s="123"/>
      <c r="O7181" s="9"/>
      <c r="P7181" s="54" t="s">
        <v>273</v>
      </c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23"/>
    </row>
    <row r="7182" spans="5:32" x14ac:dyDescent="0.35">
      <c r="E7182" s="64"/>
      <c r="F7182" s="127"/>
      <c r="G7182" s="130"/>
      <c r="H7182" s="58"/>
      <c r="I7182" s="97"/>
      <c r="J7182" s="123"/>
      <c r="K7182" s="97"/>
      <c r="L7182" s="123"/>
      <c r="M7182" s="95"/>
      <c r="N7182" s="123"/>
      <c r="O7182" s="9"/>
      <c r="P7182" s="54" t="s">
        <v>274</v>
      </c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23"/>
    </row>
    <row r="7183" spans="5:32" x14ac:dyDescent="0.35">
      <c r="E7183" s="64"/>
      <c r="F7183" s="127"/>
      <c r="G7183" s="130"/>
      <c r="H7183" s="58"/>
      <c r="I7183" s="97"/>
      <c r="J7183" s="123"/>
      <c r="K7183" s="97"/>
      <c r="L7183" s="123"/>
      <c r="M7183" s="95"/>
      <c r="N7183" s="123"/>
      <c r="O7183" s="9"/>
      <c r="P7183" s="54" t="s">
        <v>275</v>
      </c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23"/>
    </row>
    <row r="7184" spans="5:32" x14ac:dyDescent="0.35">
      <c r="E7184" s="64"/>
      <c r="F7184" s="127"/>
      <c r="G7184" s="130"/>
      <c r="H7184" s="58"/>
      <c r="I7184" s="97"/>
      <c r="J7184" s="123"/>
      <c r="K7184" s="97"/>
      <c r="L7184" s="123"/>
      <c r="M7184" s="95"/>
      <c r="N7184" s="123"/>
      <c r="O7184" s="9"/>
      <c r="P7184" s="54" t="s">
        <v>276</v>
      </c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23"/>
    </row>
    <row r="7185" spans="5:32" x14ac:dyDescent="0.35">
      <c r="E7185" s="64"/>
      <c r="F7185" s="127"/>
      <c r="G7185" s="130"/>
      <c r="H7185" s="58"/>
      <c r="I7185" s="97"/>
      <c r="J7185" s="123"/>
      <c r="K7185" s="97"/>
      <c r="L7185" s="123"/>
      <c r="M7185" s="95"/>
      <c r="N7185" s="123"/>
      <c r="O7185" s="9"/>
      <c r="P7185" s="54" t="s">
        <v>277</v>
      </c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23"/>
    </row>
    <row r="7186" spans="5:32" x14ac:dyDescent="0.35">
      <c r="E7186" s="64"/>
      <c r="F7186" s="127"/>
      <c r="G7186" s="130"/>
      <c r="H7186" s="58"/>
      <c r="I7186" s="97"/>
      <c r="J7186" s="123"/>
      <c r="K7186" s="97"/>
      <c r="L7186" s="123"/>
      <c r="M7186" s="95"/>
      <c r="N7186" s="123"/>
      <c r="O7186" s="9"/>
      <c r="P7186" s="54" t="s">
        <v>278</v>
      </c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23"/>
    </row>
    <row r="7187" spans="5:32" ht="43.5" x14ac:dyDescent="0.35">
      <c r="E7187" s="64"/>
      <c r="F7187" s="127"/>
      <c r="G7187" s="130"/>
      <c r="H7187" s="58"/>
      <c r="I7187" s="97"/>
      <c r="J7187" s="127"/>
      <c r="K7187" s="97"/>
      <c r="L7187" s="127"/>
      <c r="M7187" s="95"/>
      <c r="N7187" s="123" t="s">
        <v>256</v>
      </c>
      <c r="O7187" s="9"/>
      <c r="P7187" s="54" t="s">
        <v>269</v>
      </c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23"/>
    </row>
    <row r="7188" spans="5:32" x14ac:dyDescent="0.35">
      <c r="E7188" s="64"/>
      <c r="F7188" s="127"/>
      <c r="G7188" s="130"/>
      <c r="H7188" s="58"/>
      <c r="I7188" s="97"/>
      <c r="J7188" s="127"/>
      <c r="K7188" s="97"/>
      <c r="L7188" s="127"/>
      <c r="M7188" s="95"/>
      <c r="N7188" s="123"/>
      <c r="O7188" s="9"/>
      <c r="P7188" s="54" t="s">
        <v>270</v>
      </c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23"/>
    </row>
    <row r="7189" spans="5:32" x14ac:dyDescent="0.35">
      <c r="E7189" s="64"/>
      <c r="F7189" s="127"/>
      <c r="G7189" s="130"/>
      <c r="H7189" s="58"/>
      <c r="I7189" s="97"/>
      <c r="J7189" s="127"/>
      <c r="K7189" s="97"/>
      <c r="L7189" s="127"/>
      <c r="M7189" s="95"/>
      <c r="N7189" s="123"/>
      <c r="O7189" s="9"/>
      <c r="P7189" s="54" t="s">
        <v>271</v>
      </c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23"/>
    </row>
    <row r="7190" spans="5:32" x14ac:dyDescent="0.35">
      <c r="E7190" s="64"/>
      <c r="F7190" s="127"/>
      <c r="G7190" s="130"/>
      <c r="H7190" s="58"/>
      <c r="I7190" s="97"/>
      <c r="J7190" s="127"/>
      <c r="K7190" s="97"/>
      <c r="L7190" s="127"/>
      <c r="M7190" s="95"/>
      <c r="N7190" s="123"/>
      <c r="O7190" s="9"/>
      <c r="P7190" s="54" t="s">
        <v>272</v>
      </c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23"/>
    </row>
    <row r="7191" spans="5:32" x14ac:dyDescent="0.35">
      <c r="E7191" s="64"/>
      <c r="F7191" s="127"/>
      <c r="G7191" s="130"/>
      <c r="H7191" s="58"/>
      <c r="I7191" s="97"/>
      <c r="J7191" s="127"/>
      <c r="K7191" s="97"/>
      <c r="L7191" s="127"/>
      <c r="M7191" s="95"/>
      <c r="N7191" s="123"/>
      <c r="O7191" s="9"/>
      <c r="P7191" s="54" t="s">
        <v>273</v>
      </c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23"/>
    </row>
    <row r="7192" spans="5:32" x14ac:dyDescent="0.35">
      <c r="E7192" s="64"/>
      <c r="F7192" s="127"/>
      <c r="G7192" s="130"/>
      <c r="H7192" s="58"/>
      <c r="I7192" s="97"/>
      <c r="J7192" s="127"/>
      <c r="K7192" s="97"/>
      <c r="L7192" s="127"/>
      <c r="M7192" s="95"/>
      <c r="N7192" s="123"/>
      <c r="O7192" s="9"/>
      <c r="P7192" s="54" t="s">
        <v>274</v>
      </c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23"/>
    </row>
    <row r="7193" spans="5:32" x14ac:dyDescent="0.35">
      <c r="E7193" s="64"/>
      <c r="F7193" s="127"/>
      <c r="G7193" s="130"/>
      <c r="H7193" s="58"/>
      <c r="I7193" s="97"/>
      <c r="J7193" s="127"/>
      <c r="K7193" s="97"/>
      <c r="L7193" s="127"/>
      <c r="M7193" s="95"/>
      <c r="N7193" s="123"/>
      <c r="O7193" s="9"/>
      <c r="P7193" s="54" t="s">
        <v>275</v>
      </c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23"/>
    </row>
    <row r="7194" spans="5:32" x14ac:dyDescent="0.35">
      <c r="E7194" s="64"/>
      <c r="F7194" s="127"/>
      <c r="G7194" s="130"/>
      <c r="H7194" s="58"/>
      <c r="I7194" s="97"/>
      <c r="J7194" s="127"/>
      <c r="K7194" s="97"/>
      <c r="L7194" s="127"/>
      <c r="M7194" s="95"/>
      <c r="N7194" s="123"/>
      <c r="O7194" s="9"/>
      <c r="P7194" s="54" t="s">
        <v>276</v>
      </c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23"/>
    </row>
    <row r="7195" spans="5:32" x14ac:dyDescent="0.35">
      <c r="E7195" s="64"/>
      <c r="F7195" s="127"/>
      <c r="G7195" s="130"/>
      <c r="H7195" s="58"/>
      <c r="I7195" s="97"/>
      <c r="J7195" s="127"/>
      <c r="K7195" s="97"/>
      <c r="L7195" s="127"/>
      <c r="M7195" s="95"/>
      <c r="N7195" s="123"/>
      <c r="O7195" s="9"/>
      <c r="P7195" s="54" t="s">
        <v>277</v>
      </c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23"/>
    </row>
    <row r="7196" spans="5:32" x14ac:dyDescent="0.35">
      <c r="E7196" s="64"/>
      <c r="F7196" s="127"/>
      <c r="G7196" s="130"/>
      <c r="H7196" s="58"/>
      <c r="I7196" s="97"/>
      <c r="J7196" s="127"/>
      <c r="K7196" s="97"/>
      <c r="L7196" s="127"/>
      <c r="M7196" s="95"/>
      <c r="N7196" s="123"/>
      <c r="O7196" s="9"/>
      <c r="P7196" s="54" t="s">
        <v>278</v>
      </c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23"/>
    </row>
    <row r="7197" spans="5:32" ht="29" x14ac:dyDescent="0.35">
      <c r="E7197" s="64"/>
      <c r="F7197" s="127"/>
      <c r="G7197" s="130"/>
      <c r="H7197" s="58"/>
      <c r="I7197" s="97"/>
      <c r="J7197" s="127"/>
      <c r="K7197" s="97"/>
      <c r="L7197" s="127"/>
      <c r="M7197" s="95"/>
      <c r="N7197" s="123" t="s">
        <v>257</v>
      </c>
      <c r="O7197" s="9"/>
      <c r="P7197" s="54" t="s">
        <v>269</v>
      </c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23"/>
    </row>
    <row r="7198" spans="5:32" x14ac:dyDescent="0.35">
      <c r="E7198" s="64"/>
      <c r="F7198" s="127"/>
      <c r="G7198" s="130"/>
      <c r="H7198" s="58"/>
      <c r="I7198" s="97"/>
      <c r="J7198" s="127"/>
      <c r="K7198" s="97"/>
      <c r="L7198" s="127"/>
      <c r="M7198" s="95"/>
      <c r="N7198" s="123"/>
      <c r="O7198" s="9"/>
      <c r="P7198" s="54" t="s">
        <v>270</v>
      </c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23"/>
    </row>
    <row r="7199" spans="5:32" x14ac:dyDescent="0.35">
      <c r="E7199" s="64"/>
      <c r="F7199" s="127"/>
      <c r="G7199" s="130"/>
      <c r="H7199" s="58"/>
      <c r="I7199" s="97"/>
      <c r="J7199" s="127"/>
      <c r="K7199" s="97"/>
      <c r="L7199" s="127"/>
      <c r="M7199" s="95"/>
      <c r="N7199" s="123"/>
      <c r="O7199" s="9"/>
      <c r="P7199" s="54" t="s">
        <v>271</v>
      </c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23"/>
    </row>
    <row r="7200" spans="5:32" x14ac:dyDescent="0.35">
      <c r="E7200" s="64"/>
      <c r="F7200" s="127"/>
      <c r="G7200" s="130"/>
      <c r="H7200" s="58"/>
      <c r="I7200" s="97"/>
      <c r="J7200" s="127"/>
      <c r="K7200" s="97"/>
      <c r="L7200" s="127"/>
      <c r="M7200" s="95"/>
      <c r="N7200" s="123"/>
      <c r="O7200" s="9"/>
      <c r="P7200" s="54" t="s">
        <v>272</v>
      </c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23"/>
    </row>
    <row r="7201" spans="5:32" x14ac:dyDescent="0.35">
      <c r="E7201" s="64"/>
      <c r="F7201" s="127"/>
      <c r="G7201" s="130"/>
      <c r="H7201" s="58"/>
      <c r="I7201" s="97"/>
      <c r="J7201" s="127"/>
      <c r="K7201" s="97"/>
      <c r="L7201" s="127"/>
      <c r="M7201" s="95"/>
      <c r="N7201" s="123"/>
      <c r="O7201" s="9"/>
      <c r="P7201" s="54" t="s">
        <v>273</v>
      </c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23"/>
    </row>
    <row r="7202" spans="5:32" x14ac:dyDescent="0.35">
      <c r="E7202" s="64"/>
      <c r="F7202" s="127"/>
      <c r="G7202" s="130"/>
      <c r="H7202" s="58"/>
      <c r="I7202" s="97"/>
      <c r="J7202" s="127"/>
      <c r="K7202" s="97"/>
      <c r="L7202" s="127"/>
      <c r="M7202" s="95"/>
      <c r="N7202" s="123"/>
      <c r="O7202" s="9"/>
      <c r="P7202" s="54" t="s">
        <v>274</v>
      </c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23"/>
    </row>
    <row r="7203" spans="5:32" x14ac:dyDescent="0.35">
      <c r="E7203" s="64"/>
      <c r="F7203" s="127"/>
      <c r="G7203" s="130"/>
      <c r="H7203" s="58"/>
      <c r="I7203" s="97"/>
      <c r="J7203" s="127"/>
      <c r="K7203" s="97"/>
      <c r="L7203" s="127"/>
      <c r="M7203" s="95"/>
      <c r="N7203" s="123"/>
      <c r="O7203" s="9"/>
      <c r="P7203" s="54" t="s">
        <v>275</v>
      </c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23"/>
    </row>
    <row r="7204" spans="5:32" x14ac:dyDescent="0.35">
      <c r="E7204" s="64"/>
      <c r="F7204" s="127"/>
      <c r="G7204" s="130"/>
      <c r="H7204" s="58"/>
      <c r="I7204" s="97"/>
      <c r="J7204" s="127"/>
      <c r="K7204" s="97"/>
      <c r="L7204" s="127"/>
      <c r="M7204" s="95"/>
      <c r="N7204" s="123"/>
      <c r="O7204" s="9"/>
      <c r="P7204" s="54" t="s">
        <v>276</v>
      </c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23"/>
    </row>
    <row r="7205" spans="5:32" x14ac:dyDescent="0.35">
      <c r="E7205" s="64"/>
      <c r="F7205" s="127"/>
      <c r="G7205" s="130"/>
      <c r="H7205" s="58"/>
      <c r="I7205" s="97"/>
      <c r="J7205" s="127"/>
      <c r="K7205" s="97"/>
      <c r="L7205" s="127"/>
      <c r="M7205" s="95"/>
      <c r="N7205" s="123"/>
      <c r="O7205" s="9"/>
      <c r="P7205" s="54" t="s">
        <v>277</v>
      </c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23"/>
    </row>
    <row r="7206" spans="5:32" x14ac:dyDescent="0.35">
      <c r="E7206" s="64"/>
      <c r="F7206" s="127"/>
      <c r="G7206" s="130"/>
      <c r="H7206" s="58"/>
      <c r="I7206" s="97"/>
      <c r="J7206" s="127"/>
      <c r="K7206" s="97"/>
      <c r="L7206" s="127"/>
      <c r="M7206" s="95"/>
      <c r="N7206" s="123"/>
      <c r="O7206" s="9"/>
      <c r="P7206" s="54" t="s">
        <v>278</v>
      </c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23"/>
    </row>
    <row r="7207" spans="5:32" ht="29" x14ac:dyDescent="0.35">
      <c r="E7207" s="64"/>
      <c r="F7207" s="127"/>
      <c r="G7207" s="130"/>
      <c r="H7207" s="58"/>
      <c r="I7207" s="97"/>
      <c r="J7207" s="58"/>
      <c r="K7207" s="97"/>
      <c r="L7207" s="127"/>
      <c r="M7207" s="95"/>
      <c r="N7207" s="123" t="s">
        <v>258</v>
      </c>
      <c r="O7207" s="9"/>
      <c r="P7207" s="54" t="s">
        <v>269</v>
      </c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23"/>
    </row>
    <row r="7208" spans="5:32" x14ac:dyDescent="0.35">
      <c r="E7208" s="64"/>
      <c r="F7208" s="127"/>
      <c r="G7208" s="130"/>
      <c r="H7208" s="58"/>
      <c r="I7208" s="97"/>
      <c r="J7208" s="58"/>
      <c r="K7208" s="97"/>
      <c r="L7208" s="127"/>
      <c r="M7208" s="95"/>
      <c r="N7208" s="123"/>
      <c r="O7208" s="9"/>
      <c r="P7208" s="54" t="s">
        <v>270</v>
      </c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23"/>
    </row>
    <row r="7209" spans="5:32" x14ac:dyDescent="0.35">
      <c r="E7209" s="64"/>
      <c r="F7209" s="127"/>
      <c r="G7209" s="130"/>
      <c r="H7209" s="58"/>
      <c r="I7209" s="97"/>
      <c r="J7209" s="58"/>
      <c r="K7209" s="97"/>
      <c r="L7209" s="127"/>
      <c r="M7209" s="95"/>
      <c r="N7209" s="123"/>
      <c r="O7209" s="9"/>
      <c r="P7209" s="54" t="s">
        <v>271</v>
      </c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23"/>
    </row>
    <row r="7210" spans="5:32" x14ac:dyDescent="0.35">
      <c r="E7210" s="64"/>
      <c r="F7210" s="127"/>
      <c r="G7210" s="130"/>
      <c r="H7210" s="58"/>
      <c r="I7210" s="97"/>
      <c r="J7210" s="58"/>
      <c r="K7210" s="97"/>
      <c r="L7210" s="127"/>
      <c r="M7210" s="95"/>
      <c r="N7210" s="123"/>
      <c r="O7210" s="9"/>
      <c r="P7210" s="54" t="s">
        <v>272</v>
      </c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23"/>
    </row>
    <row r="7211" spans="5:32" x14ac:dyDescent="0.35">
      <c r="E7211" s="64"/>
      <c r="F7211" s="127"/>
      <c r="G7211" s="130"/>
      <c r="H7211" s="58"/>
      <c r="I7211" s="97"/>
      <c r="J7211" s="58"/>
      <c r="K7211" s="97"/>
      <c r="L7211" s="127"/>
      <c r="M7211" s="95"/>
      <c r="N7211" s="123"/>
      <c r="O7211" s="9"/>
      <c r="P7211" s="54" t="s">
        <v>273</v>
      </c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23"/>
    </row>
    <row r="7212" spans="5:32" x14ac:dyDescent="0.35">
      <c r="E7212" s="64"/>
      <c r="F7212" s="127"/>
      <c r="G7212" s="130"/>
      <c r="H7212" s="58"/>
      <c r="I7212" s="97"/>
      <c r="J7212" s="58"/>
      <c r="K7212" s="97"/>
      <c r="L7212" s="127"/>
      <c r="M7212" s="95"/>
      <c r="N7212" s="123"/>
      <c r="O7212" s="9"/>
      <c r="P7212" s="54" t="s">
        <v>274</v>
      </c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23"/>
    </row>
    <row r="7213" spans="5:32" x14ac:dyDescent="0.35">
      <c r="E7213" s="64"/>
      <c r="F7213" s="127"/>
      <c r="G7213" s="130"/>
      <c r="H7213" s="58"/>
      <c r="I7213" s="97"/>
      <c r="J7213" s="58"/>
      <c r="K7213" s="97"/>
      <c r="L7213" s="127"/>
      <c r="M7213" s="95"/>
      <c r="N7213" s="123"/>
      <c r="O7213" s="9"/>
      <c r="P7213" s="54" t="s">
        <v>275</v>
      </c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23"/>
    </row>
    <row r="7214" spans="5:32" x14ac:dyDescent="0.35">
      <c r="E7214" s="64"/>
      <c r="F7214" s="127"/>
      <c r="G7214" s="130"/>
      <c r="H7214" s="58"/>
      <c r="I7214" s="97"/>
      <c r="J7214" s="58"/>
      <c r="K7214" s="97"/>
      <c r="L7214" s="127"/>
      <c r="M7214" s="95"/>
      <c r="N7214" s="123"/>
      <c r="O7214" s="9"/>
      <c r="P7214" s="54" t="s">
        <v>276</v>
      </c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23"/>
    </row>
    <row r="7215" spans="5:32" x14ac:dyDescent="0.35">
      <c r="E7215" s="64"/>
      <c r="F7215" s="127"/>
      <c r="G7215" s="130"/>
      <c r="H7215" s="58"/>
      <c r="I7215" s="97"/>
      <c r="J7215" s="58"/>
      <c r="K7215" s="97"/>
      <c r="L7215" s="127"/>
      <c r="M7215" s="95"/>
      <c r="N7215" s="123"/>
      <c r="O7215" s="9"/>
      <c r="P7215" s="54" t="s">
        <v>277</v>
      </c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23"/>
    </row>
    <row r="7216" spans="5:32" x14ac:dyDescent="0.35">
      <c r="E7216" s="64"/>
      <c r="F7216" s="127"/>
      <c r="G7216" s="130"/>
      <c r="H7216" s="58"/>
      <c r="I7216" s="97"/>
      <c r="J7216" s="58"/>
      <c r="K7216" s="97"/>
      <c r="L7216" s="127"/>
      <c r="M7216" s="95"/>
      <c r="N7216" s="123"/>
      <c r="O7216" s="9"/>
      <c r="P7216" s="54" t="s">
        <v>278</v>
      </c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23"/>
    </row>
    <row r="7217" spans="5:32" ht="29" x14ac:dyDescent="0.35">
      <c r="E7217" s="64"/>
      <c r="F7217" s="127"/>
      <c r="G7217" s="130"/>
      <c r="H7217" s="58"/>
      <c r="I7217" s="97"/>
      <c r="J7217" s="58"/>
      <c r="K7217" s="97"/>
      <c r="L7217" s="96"/>
      <c r="M7217" s="95"/>
      <c r="N7217" s="123" t="s">
        <v>259</v>
      </c>
      <c r="O7217" s="9"/>
      <c r="P7217" s="54" t="s">
        <v>269</v>
      </c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23"/>
    </row>
    <row r="7218" spans="5:32" x14ac:dyDescent="0.35">
      <c r="E7218" s="64"/>
      <c r="F7218" s="127"/>
      <c r="G7218" s="130"/>
      <c r="H7218" s="58"/>
      <c r="I7218" s="97"/>
      <c r="J7218" s="58"/>
      <c r="K7218" s="97"/>
      <c r="L7218" s="96"/>
      <c r="M7218" s="95"/>
      <c r="N7218" s="123"/>
      <c r="O7218" s="9"/>
      <c r="P7218" s="54" t="s">
        <v>270</v>
      </c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23"/>
    </row>
    <row r="7219" spans="5:32" x14ac:dyDescent="0.35">
      <c r="E7219" s="64"/>
      <c r="F7219" s="127"/>
      <c r="G7219" s="130"/>
      <c r="H7219" s="58"/>
      <c r="I7219" s="97"/>
      <c r="J7219" s="58"/>
      <c r="K7219" s="97"/>
      <c r="L7219" s="96"/>
      <c r="M7219" s="95"/>
      <c r="N7219" s="123"/>
      <c r="O7219" s="9"/>
      <c r="P7219" s="54" t="s">
        <v>271</v>
      </c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23"/>
    </row>
    <row r="7220" spans="5:32" x14ac:dyDescent="0.35">
      <c r="E7220" s="64"/>
      <c r="F7220" s="127"/>
      <c r="G7220" s="130"/>
      <c r="H7220" s="58"/>
      <c r="I7220" s="97"/>
      <c r="J7220" s="58"/>
      <c r="K7220" s="97"/>
      <c r="L7220" s="96"/>
      <c r="M7220" s="95"/>
      <c r="N7220" s="123"/>
      <c r="O7220" s="9"/>
      <c r="P7220" s="54" t="s">
        <v>272</v>
      </c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23"/>
    </row>
    <row r="7221" spans="5:32" x14ac:dyDescent="0.35">
      <c r="E7221" s="64"/>
      <c r="F7221" s="127"/>
      <c r="G7221" s="130"/>
      <c r="H7221" s="58"/>
      <c r="I7221" s="97"/>
      <c r="J7221" s="58"/>
      <c r="K7221" s="97"/>
      <c r="L7221" s="96"/>
      <c r="M7221" s="95"/>
      <c r="N7221" s="123"/>
      <c r="O7221" s="9"/>
      <c r="P7221" s="54" t="s">
        <v>273</v>
      </c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23"/>
    </row>
    <row r="7222" spans="5:32" x14ac:dyDescent="0.35">
      <c r="E7222" s="64"/>
      <c r="F7222" s="127"/>
      <c r="G7222" s="130"/>
      <c r="H7222" s="58"/>
      <c r="I7222" s="97"/>
      <c r="J7222" s="58"/>
      <c r="K7222" s="97"/>
      <c r="L7222" s="96"/>
      <c r="M7222" s="95"/>
      <c r="N7222" s="123"/>
      <c r="O7222" s="9"/>
      <c r="P7222" s="54" t="s">
        <v>274</v>
      </c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23"/>
    </row>
    <row r="7223" spans="5:32" x14ac:dyDescent="0.35">
      <c r="E7223" s="64"/>
      <c r="F7223" s="127"/>
      <c r="G7223" s="130"/>
      <c r="H7223" s="58"/>
      <c r="I7223" s="97"/>
      <c r="J7223" s="58"/>
      <c r="K7223" s="97"/>
      <c r="L7223" s="96"/>
      <c r="M7223" s="95"/>
      <c r="N7223" s="123"/>
      <c r="O7223" s="9"/>
      <c r="P7223" s="54" t="s">
        <v>275</v>
      </c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23"/>
    </row>
    <row r="7224" spans="5:32" x14ac:dyDescent="0.35">
      <c r="E7224" s="64"/>
      <c r="F7224" s="127"/>
      <c r="G7224" s="130"/>
      <c r="H7224" s="58"/>
      <c r="I7224" s="97"/>
      <c r="J7224" s="58"/>
      <c r="K7224" s="97"/>
      <c r="L7224" s="96"/>
      <c r="M7224" s="95"/>
      <c r="N7224" s="123"/>
      <c r="O7224" s="9"/>
      <c r="P7224" s="54" t="s">
        <v>276</v>
      </c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23"/>
    </row>
    <row r="7225" spans="5:32" x14ac:dyDescent="0.35">
      <c r="E7225" s="64"/>
      <c r="F7225" s="127"/>
      <c r="G7225" s="130"/>
      <c r="H7225" s="58"/>
      <c r="I7225" s="97"/>
      <c r="J7225" s="58"/>
      <c r="K7225" s="97"/>
      <c r="L7225" s="96"/>
      <c r="M7225" s="95"/>
      <c r="N7225" s="123"/>
      <c r="O7225" s="9"/>
      <c r="P7225" s="54" t="s">
        <v>277</v>
      </c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23"/>
    </row>
    <row r="7226" spans="5:32" x14ac:dyDescent="0.35">
      <c r="E7226" s="64"/>
      <c r="F7226" s="127"/>
      <c r="G7226" s="130"/>
      <c r="H7226" s="58"/>
      <c r="I7226" s="97"/>
      <c r="J7226" s="58"/>
      <c r="K7226" s="97"/>
      <c r="L7226" s="96"/>
      <c r="M7226" s="95"/>
      <c r="N7226" s="123"/>
      <c r="O7226" s="9"/>
      <c r="P7226" s="54" t="s">
        <v>278</v>
      </c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23"/>
    </row>
    <row r="7227" spans="5:32" ht="29" x14ac:dyDescent="0.35">
      <c r="E7227" s="64"/>
      <c r="F7227" s="127"/>
      <c r="G7227" s="130"/>
      <c r="H7227" s="58"/>
      <c r="I7227" s="97"/>
      <c r="J7227" s="58"/>
      <c r="K7227" s="97"/>
      <c r="L7227" s="96"/>
      <c r="M7227" s="95"/>
      <c r="N7227" s="123" t="s">
        <v>260</v>
      </c>
      <c r="O7227" s="9"/>
      <c r="P7227" s="54" t="s">
        <v>269</v>
      </c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23"/>
    </row>
    <row r="7228" spans="5:32" x14ac:dyDescent="0.35">
      <c r="E7228" s="64"/>
      <c r="F7228" s="127"/>
      <c r="G7228" s="130"/>
      <c r="H7228" s="58"/>
      <c r="I7228" s="97"/>
      <c r="J7228" s="58"/>
      <c r="K7228" s="97"/>
      <c r="L7228" s="96"/>
      <c r="M7228" s="95"/>
      <c r="N7228" s="123"/>
      <c r="O7228" s="9"/>
      <c r="P7228" s="54" t="s">
        <v>270</v>
      </c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23"/>
    </row>
    <row r="7229" spans="5:32" x14ac:dyDescent="0.35">
      <c r="E7229" s="64"/>
      <c r="F7229" s="127"/>
      <c r="G7229" s="130"/>
      <c r="H7229" s="58"/>
      <c r="I7229" s="97"/>
      <c r="J7229" s="58"/>
      <c r="K7229" s="97"/>
      <c r="L7229" s="96"/>
      <c r="M7229" s="95"/>
      <c r="N7229" s="123"/>
      <c r="O7229" s="9"/>
      <c r="P7229" s="54" t="s">
        <v>271</v>
      </c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23"/>
    </row>
    <row r="7230" spans="5:32" x14ac:dyDescent="0.35">
      <c r="E7230" s="64"/>
      <c r="F7230" s="127"/>
      <c r="G7230" s="130"/>
      <c r="H7230" s="58"/>
      <c r="I7230" s="97"/>
      <c r="J7230" s="58"/>
      <c r="K7230" s="97"/>
      <c r="L7230" s="96"/>
      <c r="M7230" s="95"/>
      <c r="N7230" s="123"/>
      <c r="O7230" s="9"/>
      <c r="P7230" s="54" t="s">
        <v>272</v>
      </c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23"/>
    </row>
    <row r="7231" spans="5:32" x14ac:dyDescent="0.35">
      <c r="E7231" s="64"/>
      <c r="F7231" s="127"/>
      <c r="G7231" s="130"/>
      <c r="H7231" s="58"/>
      <c r="I7231" s="97"/>
      <c r="J7231" s="58"/>
      <c r="K7231" s="97"/>
      <c r="L7231" s="96"/>
      <c r="M7231" s="95"/>
      <c r="N7231" s="123"/>
      <c r="O7231" s="9"/>
      <c r="P7231" s="54" t="s">
        <v>273</v>
      </c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23"/>
    </row>
    <row r="7232" spans="5:32" x14ac:dyDescent="0.35">
      <c r="E7232" s="64"/>
      <c r="F7232" s="127"/>
      <c r="G7232" s="130"/>
      <c r="H7232" s="58"/>
      <c r="I7232" s="97"/>
      <c r="J7232" s="58"/>
      <c r="K7232" s="97"/>
      <c r="L7232" s="96"/>
      <c r="M7232" s="95"/>
      <c r="N7232" s="123"/>
      <c r="O7232" s="9"/>
      <c r="P7232" s="54" t="s">
        <v>274</v>
      </c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23"/>
    </row>
    <row r="7233" spans="5:32" x14ac:dyDescent="0.35">
      <c r="E7233" s="64"/>
      <c r="F7233" s="127"/>
      <c r="G7233" s="130"/>
      <c r="H7233" s="58"/>
      <c r="I7233" s="97"/>
      <c r="J7233" s="58"/>
      <c r="K7233" s="97"/>
      <c r="L7233" s="96"/>
      <c r="M7233" s="95"/>
      <c r="N7233" s="123"/>
      <c r="O7233" s="9"/>
      <c r="P7233" s="54" t="s">
        <v>275</v>
      </c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23"/>
    </row>
    <row r="7234" spans="5:32" x14ac:dyDescent="0.35">
      <c r="E7234" s="64"/>
      <c r="F7234" s="127"/>
      <c r="G7234" s="130"/>
      <c r="H7234" s="58"/>
      <c r="I7234" s="97"/>
      <c r="J7234" s="58"/>
      <c r="K7234" s="97"/>
      <c r="L7234" s="96"/>
      <c r="M7234" s="95"/>
      <c r="N7234" s="123"/>
      <c r="O7234" s="9"/>
      <c r="P7234" s="54" t="s">
        <v>276</v>
      </c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23"/>
    </row>
    <row r="7235" spans="5:32" x14ac:dyDescent="0.35">
      <c r="E7235" s="64"/>
      <c r="F7235" s="127"/>
      <c r="G7235" s="130"/>
      <c r="H7235" s="58"/>
      <c r="I7235" s="97"/>
      <c r="J7235" s="58"/>
      <c r="K7235" s="97"/>
      <c r="L7235" s="96"/>
      <c r="M7235" s="95"/>
      <c r="N7235" s="123"/>
      <c r="O7235" s="9"/>
      <c r="P7235" s="54" t="s">
        <v>277</v>
      </c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23"/>
    </row>
    <row r="7236" spans="5:32" x14ac:dyDescent="0.35">
      <c r="E7236" s="64"/>
      <c r="F7236" s="127"/>
      <c r="G7236" s="130"/>
      <c r="H7236" s="58"/>
      <c r="I7236" s="97"/>
      <c r="J7236" s="58"/>
      <c r="K7236" s="97"/>
      <c r="L7236" s="96"/>
      <c r="M7236" s="95"/>
      <c r="N7236" s="123"/>
      <c r="O7236" s="9"/>
      <c r="P7236" s="54" t="s">
        <v>278</v>
      </c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23"/>
    </row>
    <row r="7237" spans="5:32" ht="29" x14ac:dyDescent="0.35">
      <c r="E7237" s="64"/>
      <c r="F7237" s="127"/>
      <c r="G7237" s="130"/>
      <c r="H7237" s="58"/>
      <c r="I7237" s="97"/>
      <c r="J7237" s="58"/>
      <c r="K7237" s="97"/>
      <c r="L7237" s="96"/>
      <c r="M7237" s="95"/>
      <c r="N7237" s="123" t="s">
        <v>261</v>
      </c>
      <c r="O7237" s="9"/>
      <c r="P7237" s="54" t="s">
        <v>269</v>
      </c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23"/>
    </row>
    <row r="7238" spans="5:32" x14ac:dyDescent="0.35">
      <c r="E7238" s="64"/>
      <c r="F7238" s="127"/>
      <c r="G7238" s="130"/>
      <c r="H7238" s="58"/>
      <c r="I7238" s="97"/>
      <c r="J7238" s="58"/>
      <c r="K7238" s="97"/>
      <c r="L7238" s="96"/>
      <c r="M7238" s="95"/>
      <c r="N7238" s="123"/>
      <c r="O7238" s="9"/>
      <c r="P7238" s="54" t="s">
        <v>270</v>
      </c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23"/>
    </row>
    <row r="7239" spans="5:32" x14ac:dyDescent="0.35">
      <c r="E7239" s="64"/>
      <c r="F7239" s="127"/>
      <c r="G7239" s="130"/>
      <c r="H7239" s="58"/>
      <c r="I7239" s="97"/>
      <c r="J7239" s="58"/>
      <c r="K7239" s="97"/>
      <c r="L7239" s="96"/>
      <c r="M7239" s="95"/>
      <c r="N7239" s="123"/>
      <c r="O7239" s="9"/>
      <c r="P7239" s="54" t="s">
        <v>271</v>
      </c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23"/>
    </row>
    <row r="7240" spans="5:32" x14ac:dyDescent="0.35">
      <c r="E7240" s="64"/>
      <c r="F7240" s="127"/>
      <c r="G7240" s="130"/>
      <c r="H7240" s="58"/>
      <c r="I7240" s="97"/>
      <c r="J7240" s="58"/>
      <c r="K7240" s="97"/>
      <c r="L7240" s="96"/>
      <c r="M7240" s="95"/>
      <c r="N7240" s="123"/>
      <c r="O7240" s="9"/>
      <c r="P7240" s="54" t="s">
        <v>272</v>
      </c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23"/>
    </row>
    <row r="7241" spans="5:32" x14ac:dyDescent="0.35">
      <c r="E7241" s="64"/>
      <c r="F7241" s="127"/>
      <c r="G7241" s="130"/>
      <c r="H7241" s="58"/>
      <c r="I7241" s="97"/>
      <c r="J7241" s="58"/>
      <c r="K7241" s="97"/>
      <c r="L7241" s="96"/>
      <c r="M7241" s="95"/>
      <c r="N7241" s="123"/>
      <c r="O7241" s="9"/>
      <c r="P7241" s="54" t="s">
        <v>273</v>
      </c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23"/>
    </row>
    <row r="7242" spans="5:32" x14ac:dyDescent="0.35">
      <c r="E7242" s="64"/>
      <c r="F7242" s="127"/>
      <c r="G7242" s="130"/>
      <c r="H7242" s="58"/>
      <c r="I7242" s="97"/>
      <c r="J7242" s="58"/>
      <c r="K7242" s="97"/>
      <c r="L7242" s="96"/>
      <c r="M7242" s="95"/>
      <c r="N7242" s="123"/>
      <c r="O7242" s="9"/>
      <c r="P7242" s="54" t="s">
        <v>274</v>
      </c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23"/>
    </row>
    <row r="7243" spans="5:32" x14ac:dyDescent="0.35">
      <c r="E7243" s="64"/>
      <c r="F7243" s="127"/>
      <c r="G7243" s="130"/>
      <c r="H7243" s="58"/>
      <c r="I7243" s="97"/>
      <c r="J7243" s="58"/>
      <c r="K7243" s="97"/>
      <c r="L7243" s="96"/>
      <c r="M7243" s="95"/>
      <c r="N7243" s="123"/>
      <c r="O7243" s="9"/>
      <c r="P7243" s="54" t="s">
        <v>275</v>
      </c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23"/>
    </row>
    <row r="7244" spans="5:32" x14ac:dyDescent="0.35">
      <c r="E7244" s="64"/>
      <c r="F7244" s="127"/>
      <c r="G7244" s="130"/>
      <c r="H7244" s="58"/>
      <c r="I7244" s="97"/>
      <c r="J7244" s="58"/>
      <c r="K7244" s="97"/>
      <c r="L7244" s="96"/>
      <c r="M7244" s="95"/>
      <c r="N7244" s="123"/>
      <c r="O7244" s="9"/>
      <c r="P7244" s="54" t="s">
        <v>276</v>
      </c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23"/>
    </row>
    <row r="7245" spans="5:32" x14ac:dyDescent="0.35">
      <c r="E7245" s="64"/>
      <c r="F7245" s="127"/>
      <c r="G7245" s="130"/>
      <c r="H7245" s="58"/>
      <c r="I7245" s="97"/>
      <c r="J7245" s="58"/>
      <c r="K7245" s="97"/>
      <c r="L7245" s="96"/>
      <c r="M7245" s="95"/>
      <c r="N7245" s="123"/>
      <c r="O7245" s="9"/>
      <c r="P7245" s="54" t="s">
        <v>277</v>
      </c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23"/>
    </row>
    <row r="7246" spans="5:32" x14ac:dyDescent="0.35">
      <c r="E7246" s="64"/>
      <c r="F7246" s="127"/>
      <c r="G7246" s="130"/>
      <c r="H7246" s="58"/>
      <c r="I7246" s="97"/>
      <c r="J7246" s="58"/>
      <c r="K7246" s="97"/>
      <c r="L7246" s="96"/>
      <c r="M7246" s="95"/>
      <c r="N7246" s="123"/>
      <c r="O7246" s="9"/>
      <c r="P7246" s="54" t="s">
        <v>278</v>
      </c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23"/>
    </row>
    <row r="7247" spans="5:32" ht="29" x14ac:dyDescent="0.35">
      <c r="E7247" s="64"/>
      <c r="F7247" s="127"/>
      <c r="G7247" s="130"/>
      <c r="H7247" s="58"/>
      <c r="I7247" s="97"/>
      <c r="J7247" s="58"/>
      <c r="K7247" s="97"/>
      <c r="L7247" s="123" t="s">
        <v>252</v>
      </c>
      <c r="M7247" s="95"/>
      <c r="N7247" s="123" t="s">
        <v>245</v>
      </c>
      <c r="O7247" s="9"/>
      <c r="P7247" s="54" t="s">
        <v>269</v>
      </c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23"/>
    </row>
    <row r="7248" spans="5:32" x14ac:dyDescent="0.35">
      <c r="E7248" s="64"/>
      <c r="F7248" s="127"/>
      <c r="G7248" s="130"/>
      <c r="H7248" s="58"/>
      <c r="I7248" s="97"/>
      <c r="J7248" s="58"/>
      <c r="K7248" s="97"/>
      <c r="L7248" s="123"/>
      <c r="M7248" s="95"/>
      <c r="N7248" s="123"/>
      <c r="O7248" s="9"/>
      <c r="P7248" s="54" t="s">
        <v>270</v>
      </c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23"/>
    </row>
    <row r="7249" spans="5:32" x14ac:dyDescent="0.35">
      <c r="E7249" s="64"/>
      <c r="F7249" s="127"/>
      <c r="G7249" s="130"/>
      <c r="H7249" s="58"/>
      <c r="I7249" s="97"/>
      <c r="J7249" s="58"/>
      <c r="K7249" s="97"/>
      <c r="L7249" s="123"/>
      <c r="M7249" s="95"/>
      <c r="N7249" s="123"/>
      <c r="O7249" s="9"/>
      <c r="P7249" s="54" t="s">
        <v>271</v>
      </c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23"/>
    </row>
    <row r="7250" spans="5:32" x14ac:dyDescent="0.35">
      <c r="E7250" s="64"/>
      <c r="F7250" s="127"/>
      <c r="G7250" s="130"/>
      <c r="H7250" s="58"/>
      <c r="I7250" s="97"/>
      <c r="J7250" s="58"/>
      <c r="K7250" s="97"/>
      <c r="L7250" s="123"/>
      <c r="M7250" s="95"/>
      <c r="N7250" s="123"/>
      <c r="O7250" s="9"/>
      <c r="P7250" s="54" t="s">
        <v>272</v>
      </c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23"/>
    </row>
    <row r="7251" spans="5:32" x14ac:dyDescent="0.35">
      <c r="E7251" s="64"/>
      <c r="F7251" s="127"/>
      <c r="G7251" s="130"/>
      <c r="H7251" s="58"/>
      <c r="I7251" s="97"/>
      <c r="J7251" s="58"/>
      <c r="K7251" s="97"/>
      <c r="L7251" s="123"/>
      <c r="M7251" s="95"/>
      <c r="N7251" s="123"/>
      <c r="O7251" s="9"/>
      <c r="P7251" s="54" t="s">
        <v>273</v>
      </c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23"/>
    </row>
    <row r="7252" spans="5:32" x14ac:dyDescent="0.35">
      <c r="E7252" s="64"/>
      <c r="F7252" s="127"/>
      <c r="G7252" s="130"/>
      <c r="H7252" s="58"/>
      <c r="I7252" s="97"/>
      <c r="J7252" s="58"/>
      <c r="K7252" s="97"/>
      <c r="L7252" s="123"/>
      <c r="M7252" s="95"/>
      <c r="N7252" s="123"/>
      <c r="O7252" s="9"/>
      <c r="P7252" s="54" t="s">
        <v>274</v>
      </c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23"/>
    </row>
    <row r="7253" spans="5:32" x14ac:dyDescent="0.35">
      <c r="E7253" s="64"/>
      <c r="F7253" s="127"/>
      <c r="G7253" s="130"/>
      <c r="H7253" s="58"/>
      <c r="I7253" s="97"/>
      <c r="J7253" s="58"/>
      <c r="K7253" s="97"/>
      <c r="L7253" s="123"/>
      <c r="M7253" s="95"/>
      <c r="N7253" s="123"/>
      <c r="O7253" s="9"/>
      <c r="P7253" s="54" t="s">
        <v>275</v>
      </c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23"/>
    </row>
    <row r="7254" spans="5:32" x14ac:dyDescent="0.35">
      <c r="E7254" s="64"/>
      <c r="F7254" s="127"/>
      <c r="G7254" s="130"/>
      <c r="H7254" s="58"/>
      <c r="I7254" s="97"/>
      <c r="J7254" s="58"/>
      <c r="K7254" s="97"/>
      <c r="L7254" s="123"/>
      <c r="M7254" s="95"/>
      <c r="N7254" s="123"/>
      <c r="O7254" s="9"/>
      <c r="P7254" s="54" t="s">
        <v>276</v>
      </c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23"/>
    </row>
    <row r="7255" spans="5:32" x14ac:dyDescent="0.35">
      <c r="E7255" s="64"/>
      <c r="F7255" s="127"/>
      <c r="G7255" s="130"/>
      <c r="H7255" s="58"/>
      <c r="I7255" s="97"/>
      <c r="J7255" s="58"/>
      <c r="K7255" s="97"/>
      <c r="L7255" s="123"/>
      <c r="M7255" s="95"/>
      <c r="N7255" s="123"/>
      <c r="O7255" s="9"/>
      <c r="P7255" s="54" t="s">
        <v>277</v>
      </c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23"/>
    </row>
    <row r="7256" spans="5:32" x14ac:dyDescent="0.35">
      <c r="E7256" s="64"/>
      <c r="F7256" s="127"/>
      <c r="G7256" s="130"/>
      <c r="H7256" s="58"/>
      <c r="I7256" s="97"/>
      <c r="J7256" s="58"/>
      <c r="K7256" s="97"/>
      <c r="L7256" s="123"/>
      <c r="M7256" s="95"/>
      <c r="N7256" s="123"/>
      <c r="O7256" s="9"/>
      <c r="P7256" s="54" t="s">
        <v>278</v>
      </c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23"/>
    </row>
    <row r="7257" spans="5:32" ht="43.5" x14ac:dyDescent="0.35">
      <c r="E7257" s="64"/>
      <c r="F7257" s="127"/>
      <c r="G7257" s="130"/>
      <c r="H7257" s="58"/>
      <c r="I7257" s="97"/>
      <c r="J7257" s="58"/>
      <c r="K7257" s="97"/>
      <c r="L7257" s="127"/>
      <c r="M7257" s="95"/>
      <c r="N7257" s="123" t="s">
        <v>256</v>
      </c>
      <c r="O7257" s="9"/>
      <c r="P7257" s="54" t="s">
        <v>269</v>
      </c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23"/>
    </row>
    <row r="7258" spans="5:32" x14ac:dyDescent="0.35">
      <c r="E7258" s="64"/>
      <c r="F7258" s="127"/>
      <c r="G7258" s="130"/>
      <c r="H7258" s="58"/>
      <c r="I7258" s="97"/>
      <c r="J7258" s="58"/>
      <c r="K7258" s="97"/>
      <c r="L7258" s="127"/>
      <c r="M7258" s="95"/>
      <c r="N7258" s="123"/>
      <c r="O7258" s="9"/>
      <c r="P7258" s="54" t="s">
        <v>270</v>
      </c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23"/>
    </row>
    <row r="7259" spans="5:32" x14ac:dyDescent="0.35">
      <c r="E7259" s="64"/>
      <c r="F7259" s="127"/>
      <c r="G7259" s="130"/>
      <c r="H7259" s="58"/>
      <c r="I7259" s="97"/>
      <c r="J7259" s="58"/>
      <c r="K7259" s="97"/>
      <c r="L7259" s="127"/>
      <c r="M7259" s="95"/>
      <c r="N7259" s="123"/>
      <c r="O7259" s="9"/>
      <c r="P7259" s="54" t="s">
        <v>271</v>
      </c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23"/>
    </row>
    <row r="7260" spans="5:32" x14ac:dyDescent="0.35">
      <c r="E7260" s="64"/>
      <c r="F7260" s="127"/>
      <c r="G7260" s="130"/>
      <c r="H7260" s="58"/>
      <c r="I7260" s="97"/>
      <c r="J7260" s="58"/>
      <c r="K7260" s="97"/>
      <c r="L7260" s="127"/>
      <c r="M7260" s="95"/>
      <c r="N7260" s="123"/>
      <c r="O7260" s="9"/>
      <c r="P7260" s="54" t="s">
        <v>272</v>
      </c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23"/>
    </row>
    <row r="7261" spans="5:32" x14ac:dyDescent="0.35">
      <c r="E7261" s="64"/>
      <c r="F7261" s="127"/>
      <c r="G7261" s="130"/>
      <c r="H7261" s="58"/>
      <c r="I7261" s="97"/>
      <c r="J7261" s="58"/>
      <c r="K7261" s="97"/>
      <c r="L7261" s="127"/>
      <c r="M7261" s="95"/>
      <c r="N7261" s="123"/>
      <c r="O7261" s="9"/>
      <c r="P7261" s="54" t="s">
        <v>273</v>
      </c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23"/>
    </row>
    <row r="7262" spans="5:32" x14ac:dyDescent="0.35">
      <c r="E7262" s="64"/>
      <c r="F7262" s="127"/>
      <c r="G7262" s="130"/>
      <c r="H7262" s="58"/>
      <c r="I7262" s="97"/>
      <c r="J7262" s="58"/>
      <c r="K7262" s="97"/>
      <c r="L7262" s="127"/>
      <c r="M7262" s="95"/>
      <c r="N7262" s="123"/>
      <c r="O7262" s="9"/>
      <c r="P7262" s="54" t="s">
        <v>274</v>
      </c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23"/>
    </row>
    <row r="7263" spans="5:32" x14ac:dyDescent="0.35">
      <c r="E7263" s="64"/>
      <c r="F7263" s="127"/>
      <c r="G7263" s="130"/>
      <c r="H7263" s="58"/>
      <c r="I7263" s="97"/>
      <c r="J7263" s="58"/>
      <c r="K7263" s="97"/>
      <c r="L7263" s="127"/>
      <c r="M7263" s="95"/>
      <c r="N7263" s="123"/>
      <c r="O7263" s="9"/>
      <c r="P7263" s="54" t="s">
        <v>275</v>
      </c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23"/>
    </row>
    <row r="7264" spans="5:32" x14ac:dyDescent="0.35">
      <c r="E7264" s="64"/>
      <c r="F7264" s="127"/>
      <c r="G7264" s="130"/>
      <c r="H7264" s="58"/>
      <c r="I7264" s="97"/>
      <c r="J7264" s="58"/>
      <c r="K7264" s="97"/>
      <c r="L7264" s="127"/>
      <c r="M7264" s="95"/>
      <c r="N7264" s="123"/>
      <c r="O7264" s="9"/>
      <c r="P7264" s="54" t="s">
        <v>276</v>
      </c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23"/>
    </row>
    <row r="7265" spans="5:32" x14ac:dyDescent="0.35">
      <c r="E7265" s="64"/>
      <c r="F7265" s="127"/>
      <c r="G7265" s="130"/>
      <c r="H7265" s="58"/>
      <c r="I7265" s="97"/>
      <c r="J7265" s="58"/>
      <c r="K7265" s="97"/>
      <c r="L7265" s="127"/>
      <c r="M7265" s="95"/>
      <c r="N7265" s="123"/>
      <c r="O7265" s="9"/>
      <c r="P7265" s="54" t="s">
        <v>277</v>
      </c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23"/>
    </row>
    <row r="7266" spans="5:32" x14ac:dyDescent="0.35">
      <c r="E7266" s="64"/>
      <c r="F7266" s="127"/>
      <c r="G7266" s="130"/>
      <c r="H7266" s="58"/>
      <c r="I7266" s="97"/>
      <c r="J7266" s="58"/>
      <c r="K7266" s="97"/>
      <c r="L7266" s="127"/>
      <c r="M7266" s="95"/>
      <c r="N7266" s="123"/>
      <c r="O7266" s="9"/>
      <c r="P7266" s="54" t="s">
        <v>278</v>
      </c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23"/>
    </row>
    <row r="7267" spans="5:32" ht="29" x14ac:dyDescent="0.35">
      <c r="E7267" s="64"/>
      <c r="F7267" s="127"/>
      <c r="G7267" s="130"/>
      <c r="H7267" s="58"/>
      <c r="I7267" s="97"/>
      <c r="J7267" s="58"/>
      <c r="K7267" s="97"/>
      <c r="L7267" s="127"/>
      <c r="M7267" s="95"/>
      <c r="N7267" s="123" t="s">
        <v>257</v>
      </c>
      <c r="O7267" s="9"/>
      <c r="P7267" s="54" t="s">
        <v>269</v>
      </c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23"/>
    </row>
    <row r="7268" spans="5:32" x14ac:dyDescent="0.35">
      <c r="E7268" s="64"/>
      <c r="F7268" s="127"/>
      <c r="G7268" s="130"/>
      <c r="H7268" s="58"/>
      <c r="I7268" s="97"/>
      <c r="J7268" s="58"/>
      <c r="K7268" s="97"/>
      <c r="L7268" s="127"/>
      <c r="M7268" s="95"/>
      <c r="N7268" s="123"/>
      <c r="O7268" s="9"/>
      <c r="P7268" s="54" t="s">
        <v>270</v>
      </c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23"/>
    </row>
    <row r="7269" spans="5:32" x14ac:dyDescent="0.35">
      <c r="E7269" s="64"/>
      <c r="F7269" s="127"/>
      <c r="G7269" s="130"/>
      <c r="H7269" s="58"/>
      <c r="I7269" s="97"/>
      <c r="J7269" s="58"/>
      <c r="K7269" s="97"/>
      <c r="L7269" s="127"/>
      <c r="M7269" s="95"/>
      <c r="N7269" s="123"/>
      <c r="O7269" s="9"/>
      <c r="P7269" s="54" t="s">
        <v>271</v>
      </c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23"/>
    </row>
    <row r="7270" spans="5:32" x14ac:dyDescent="0.35">
      <c r="E7270" s="64"/>
      <c r="F7270" s="127"/>
      <c r="G7270" s="130"/>
      <c r="H7270" s="58"/>
      <c r="I7270" s="97"/>
      <c r="J7270" s="58"/>
      <c r="K7270" s="97"/>
      <c r="L7270" s="127"/>
      <c r="M7270" s="95"/>
      <c r="N7270" s="123"/>
      <c r="O7270" s="9"/>
      <c r="P7270" s="54" t="s">
        <v>272</v>
      </c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23"/>
    </row>
    <row r="7271" spans="5:32" x14ac:dyDescent="0.35">
      <c r="E7271" s="64"/>
      <c r="F7271" s="127"/>
      <c r="G7271" s="130"/>
      <c r="H7271" s="58"/>
      <c r="I7271" s="97"/>
      <c r="J7271" s="58"/>
      <c r="K7271" s="97"/>
      <c r="L7271" s="127"/>
      <c r="M7271" s="95"/>
      <c r="N7271" s="123"/>
      <c r="O7271" s="9"/>
      <c r="P7271" s="54" t="s">
        <v>273</v>
      </c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23"/>
    </row>
    <row r="7272" spans="5:32" x14ac:dyDescent="0.35">
      <c r="E7272" s="64"/>
      <c r="F7272" s="127"/>
      <c r="G7272" s="130"/>
      <c r="H7272" s="58"/>
      <c r="I7272" s="97"/>
      <c r="J7272" s="58"/>
      <c r="K7272" s="97"/>
      <c r="L7272" s="127"/>
      <c r="M7272" s="95"/>
      <c r="N7272" s="123"/>
      <c r="O7272" s="9"/>
      <c r="P7272" s="54" t="s">
        <v>274</v>
      </c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23"/>
    </row>
    <row r="7273" spans="5:32" x14ac:dyDescent="0.35">
      <c r="E7273" s="64"/>
      <c r="F7273" s="127"/>
      <c r="G7273" s="130"/>
      <c r="H7273" s="58"/>
      <c r="I7273" s="97"/>
      <c r="J7273" s="58"/>
      <c r="K7273" s="97"/>
      <c r="L7273" s="127"/>
      <c r="M7273" s="95"/>
      <c r="N7273" s="123"/>
      <c r="O7273" s="9"/>
      <c r="P7273" s="54" t="s">
        <v>275</v>
      </c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23"/>
    </row>
    <row r="7274" spans="5:32" x14ac:dyDescent="0.35">
      <c r="E7274" s="64"/>
      <c r="F7274" s="127"/>
      <c r="G7274" s="130"/>
      <c r="H7274" s="58"/>
      <c r="I7274" s="97"/>
      <c r="J7274" s="58"/>
      <c r="K7274" s="97"/>
      <c r="L7274" s="127"/>
      <c r="M7274" s="95"/>
      <c r="N7274" s="123"/>
      <c r="O7274" s="9"/>
      <c r="P7274" s="54" t="s">
        <v>276</v>
      </c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23"/>
    </row>
    <row r="7275" spans="5:32" x14ac:dyDescent="0.35">
      <c r="E7275" s="64"/>
      <c r="F7275" s="127"/>
      <c r="G7275" s="130"/>
      <c r="H7275" s="58"/>
      <c r="I7275" s="97"/>
      <c r="J7275" s="58"/>
      <c r="K7275" s="97"/>
      <c r="L7275" s="127"/>
      <c r="M7275" s="95"/>
      <c r="N7275" s="123"/>
      <c r="O7275" s="9"/>
      <c r="P7275" s="54" t="s">
        <v>277</v>
      </c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23"/>
    </row>
    <row r="7276" spans="5:32" x14ac:dyDescent="0.35">
      <c r="E7276" s="64"/>
      <c r="F7276" s="127"/>
      <c r="G7276" s="130"/>
      <c r="H7276" s="58"/>
      <c r="I7276" s="97"/>
      <c r="J7276" s="58"/>
      <c r="K7276" s="97"/>
      <c r="L7276" s="127"/>
      <c r="M7276" s="95"/>
      <c r="N7276" s="123"/>
      <c r="O7276" s="9"/>
      <c r="P7276" s="54" t="s">
        <v>278</v>
      </c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23"/>
    </row>
    <row r="7277" spans="5:32" ht="29" x14ac:dyDescent="0.35">
      <c r="E7277" s="64"/>
      <c r="F7277" s="127"/>
      <c r="G7277" s="130"/>
      <c r="H7277" s="58"/>
      <c r="I7277" s="97"/>
      <c r="J7277" s="58"/>
      <c r="K7277" s="97"/>
      <c r="L7277" s="127"/>
      <c r="M7277" s="95"/>
      <c r="N7277" s="123" t="s">
        <v>258</v>
      </c>
      <c r="O7277" s="9"/>
      <c r="P7277" s="54" t="s">
        <v>269</v>
      </c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23"/>
    </row>
    <row r="7278" spans="5:32" x14ac:dyDescent="0.35">
      <c r="E7278" s="64"/>
      <c r="F7278" s="127"/>
      <c r="G7278" s="130"/>
      <c r="H7278" s="58"/>
      <c r="I7278" s="97"/>
      <c r="J7278" s="58"/>
      <c r="K7278" s="97"/>
      <c r="L7278" s="127"/>
      <c r="M7278" s="95"/>
      <c r="N7278" s="123"/>
      <c r="O7278" s="9"/>
      <c r="P7278" s="54" t="s">
        <v>270</v>
      </c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23"/>
    </row>
    <row r="7279" spans="5:32" x14ac:dyDescent="0.35">
      <c r="E7279" s="64"/>
      <c r="F7279" s="127"/>
      <c r="G7279" s="130"/>
      <c r="H7279" s="58"/>
      <c r="I7279" s="97"/>
      <c r="J7279" s="58"/>
      <c r="K7279" s="97"/>
      <c r="L7279" s="127"/>
      <c r="M7279" s="95"/>
      <c r="N7279" s="123"/>
      <c r="O7279" s="9"/>
      <c r="P7279" s="54" t="s">
        <v>271</v>
      </c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23"/>
    </row>
    <row r="7280" spans="5:32" x14ac:dyDescent="0.35">
      <c r="E7280" s="64"/>
      <c r="F7280" s="127"/>
      <c r="G7280" s="130"/>
      <c r="H7280" s="58"/>
      <c r="I7280" s="97"/>
      <c r="J7280" s="58"/>
      <c r="K7280" s="97"/>
      <c r="L7280" s="127"/>
      <c r="M7280" s="95"/>
      <c r="N7280" s="123"/>
      <c r="O7280" s="9"/>
      <c r="P7280" s="54" t="s">
        <v>272</v>
      </c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23"/>
    </row>
    <row r="7281" spans="5:32" x14ac:dyDescent="0.35">
      <c r="E7281" s="64"/>
      <c r="F7281" s="127"/>
      <c r="G7281" s="130"/>
      <c r="H7281" s="58"/>
      <c r="I7281" s="97"/>
      <c r="J7281" s="58"/>
      <c r="K7281" s="97"/>
      <c r="L7281" s="127"/>
      <c r="M7281" s="95"/>
      <c r="N7281" s="123"/>
      <c r="O7281" s="9"/>
      <c r="P7281" s="54" t="s">
        <v>273</v>
      </c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23"/>
    </row>
    <row r="7282" spans="5:32" x14ac:dyDescent="0.35">
      <c r="E7282" s="64"/>
      <c r="F7282" s="127"/>
      <c r="G7282" s="130"/>
      <c r="H7282" s="58"/>
      <c r="I7282" s="97"/>
      <c r="J7282" s="58"/>
      <c r="K7282" s="97"/>
      <c r="L7282" s="127"/>
      <c r="M7282" s="95"/>
      <c r="N7282" s="123"/>
      <c r="O7282" s="9"/>
      <c r="P7282" s="54" t="s">
        <v>274</v>
      </c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23"/>
    </row>
    <row r="7283" spans="5:32" x14ac:dyDescent="0.35">
      <c r="E7283" s="64"/>
      <c r="F7283" s="127"/>
      <c r="G7283" s="130"/>
      <c r="H7283" s="58"/>
      <c r="I7283" s="97"/>
      <c r="J7283" s="58"/>
      <c r="K7283" s="97"/>
      <c r="L7283" s="127"/>
      <c r="M7283" s="95"/>
      <c r="N7283" s="123"/>
      <c r="O7283" s="9"/>
      <c r="P7283" s="54" t="s">
        <v>275</v>
      </c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23"/>
    </row>
    <row r="7284" spans="5:32" x14ac:dyDescent="0.35">
      <c r="E7284" s="64"/>
      <c r="F7284" s="127"/>
      <c r="G7284" s="130"/>
      <c r="H7284" s="58"/>
      <c r="I7284" s="97"/>
      <c r="J7284" s="58"/>
      <c r="K7284" s="97"/>
      <c r="L7284" s="127"/>
      <c r="M7284" s="95"/>
      <c r="N7284" s="123"/>
      <c r="O7284" s="9"/>
      <c r="P7284" s="54" t="s">
        <v>276</v>
      </c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23"/>
    </row>
    <row r="7285" spans="5:32" x14ac:dyDescent="0.35">
      <c r="E7285" s="64"/>
      <c r="F7285" s="127"/>
      <c r="G7285" s="130"/>
      <c r="H7285" s="58"/>
      <c r="I7285" s="97"/>
      <c r="J7285" s="58"/>
      <c r="K7285" s="97"/>
      <c r="L7285" s="127"/>
      <c r="M7285" s="95"/>
      <c r="N7285" s="123"/>
      <c r="O7285" s="9"/>
      <c r="P7285" s="54" t="s">
        <v>277</v>
      </c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23"/>
    </row>
    <row r="7286" spans="5:32" x14ac:dyDescent="0.35">
      <c r="E7286" s="64"/>
      <c r="F7286" s="127"/>
      <c r="G7286" s="130"/>
      <c r="H7286" s="58"/>
      <c r="I7286" s="97"/>
      <c r="J7286" s="58"/>
      <c r="K7286" s="97"/>
      <c r="L7286" s="127"/>
      <c r="M7286" s="95"/>
      <c r="N7286" s="123"/>
      <c r="O7286" s="9"/>
      <c r="P7286" s="54" t="s">
        <v>278</v>
      </c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23"/>
    </row>
    <row r="7287" spans="5:32" ht="29" x14ac:dyDescent="0.35">
      <c r="E7287" s="64"/>
      <c r="F7287" s="127"/>
      <c r="G7287" s="130"/>
      <c r="H7287" s="58"/>
      <c r="I7287" s="97"/>
      <c r="J7287" s="58"/>
      <c r="K7287" s="97"/>
      <c r="L7287" s="127"/>
      <c r="M7287" s="95"/>
      <c r="N7287" s="123" t="s">
        <v>259</v>
      </c>
      <c r="O7287" s="9"/>
      <c r="P7287" s="54" t="s">
        <v>269</v>
      </c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23"/>
    </row>
    <row r="7288" spans="5:32" x14ac:dyDescent="0.35">
      <c r="E7288" s="64"/>
      <c r="F7288" s="127"/>
      <c r="G7288" s="130"/>
      <c r="H7288" s="58"/>
      <c r="I7288" s="97"/>
      <c r="J7288" s="58"/>
      <c r="K7288" s="97"/>
      <c r="L7288" s="127"/>
      <c r="M7288" s="95"/>
      <c r="N7288" s="123"/>
      <c r="O7288" s="9"/>
      <c r="P7288" s="54" t="s">
        <v>270</v>
      </c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23"/>
    </row>
    <row r="7289" spans="5:32" x14ac:dyDescent="0.35">
      <c r="E7289" s="64"/>
      <c r="F7289" s="127"/>
      <c r="G7289" s="130"/>
      <c r="H7289" s="58"/>
      <c r="I7289" s="97"/>
      <c r="J7289" s="58"/>
      <c r="K7289" s="97"/>
      <c r="L7289" s="127"/>
      <c r="M7289" s="95"/>
      <c r="N7289" s="123"/>
      <c r="O7289" s="9"/>
      <c r="P7289" s="54" t="s">
        <v>271</v>
      </c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23"/>
    </row>
    <row r="7290" spans="5:32" x14ac:dyDescent="0.35">
      <c r="E7290" s="64"/>
      <c r="F7290" s="127"/>
      <c r="G7290" s="130"/>
      <c r="H7290" s="58"/>
      <c r="I7290" s="97"/>
      <c r="J7290" s="58"/>
      <c r="K7290" s="97"/>
      <c r="L7290" s="127"/>
      <c r="M7290" s="95"/>
      <c r="N7290" s="123"/>
      <c r="O7290" s="9"/>
      <c r="P7290" s="54" t="s">
        <v>272</v>
      </c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23"/>
    </row>
    <row r="7291" spans="5:32" x14ac:dyDescent="0.35">
      <c r="E7291" s="64"/>
      <c r="F7291" s="127"/>
      <c r="G7291" s="130"/>
      <c r="H7291" s="58"/>
      <c r="I7291" s="97"/>
      <c r="J7291" s="58"/>
      <c r="K7291" s="97"/>
      <c r="L7291" s="127"/>
      <c r="M7291" s="95"/>
      <c r="N7291" s="123"/>
      <c r="O7291" s="9"/>
      <c r="P7291" s="54" t="s">
        <v>273</v>
      </c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23"/>
    </row>
    <row r="7292" spans="5:32" x14ac:dyDescent="0.35">
      <c r="E7292" s="64"/>
      <c r="F7292" s="127"/>
      <c r="G7292" s="130"/>
      <c r="H7292" s="58"/>
      <c r="I7292" s="97"/>
      <c r="J7292" s="58"/>
      <c r="K7292" s="97"/>
      <c r="L7292" s="127"/>
      <c r="M7292" s="95"/>
      <c r="N7292" s="123"/>
      <c r="O7292" s="9"/>
      <c r="P7292" s="54" t="s">
        <v>274</v>
      </c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23"/>
    </row>
    <row r="7293" spans="5:32" x14ac:dyDescent="0.35">
      <c r="E7293" s="64"/>
      <c r="F7293" s="127"/>
      <c r="G7293" s="130"/>
      <c r="H7293" s="58"/>
      <c r="I7293" s="97"/>
      <c r="J7293" s="58"/>
      <c r="K7293" s="97"/>
      <c r="L7293" s="127"/>
      <c r="M7293" s="95"/>
      <c r="N7293" s="123"/>
      <c r="O7293" s="9"/>
      <c r="P7293" s="54" t="s">
        <v>275</v>
      </c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23"/>
    </row>
    <row r="7294" spans="5:32" x14ac:dyDescent="0.35">
      <c r="E7294" s="64"/>
      <c r="F7294" s="127"/>
      <c r="G7294" s="130"/>
      <c r="H7294" s="58"/>
      <c r="I7294" s="97"/>
      <c r="J7294" s="58"/>
      <c r="K7294" s="97"/>
      <c r="L7294" s="127"/>
      <c r="M7294" s="95"/>
      <c r="N7294" s="123"/>
      <c r="O7294" s="9"/>
      <c r="P7294" s="54" t="s">
        <v>276</v>
      </c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23"/>
    </row>
    <row r="7295" spans="5:32" x14ac:dyDescent="0.35">
      <c r="E7295" s="64"/>
      <c r="F7295" s="127"/>
      <c r="G7295" s="130"/>
      <c r="H7295" s="58"/>
      <c r="I7295" s="97"/>
      <c r="J7295" s="58"/>
      <c r="K7295" s="97"/>
      <c r="L7295" s="127"/>
      <c r="M7295" s="95"/>
      <c r="N7295" s="123"/>
      <c r="O7295" s="9"/>
      <c r="P7295" s="54" t="s">
        <v>277</v>
      </c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23"/>
    </row>
    <row r="7296" spans="5:32" x14ac:dyDescent="0.35">
      <c r="E7296" s="64"/>
      <c r="F7296" s="127"/>
      <c r="G7296" s="130"/>
      <c r="H7296" s="58"/>
      <c r="I7296" s="97"/>
      <c r="J7296" s="58"/>
      <c r="K7296" s="97"/>
      <c r="L7296" s="127"/>
      <c r="M7296" s="95"/>
      <c r="N7296" s="123"/>
      <c r="O7296" s="9"/>
      <c r="P7296" s="54" t="s">
        <v>278</v>
      </c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23"/>
    </row>
    <row r="7297" spans="5:32" ht="29" x14ac:dyDescent="0.35">
      <c r="E7297" s="64"/>
      <c r="F7297" s="127"/>
      <c r="G7297" s="130"/>
      <c r="H7297" s="58"/>
      <c r="I7297" s="97"/>
      <c r="J7297" s="58"/>
      <c r="K7297" s="97"/>
      <c r="L7297" s="127"/>
      <c r="M7297" s="95"/>
      <c r="N7297" s="123" t="s">
        <v>260</v>
      </c>
      <c r="O7297" s="9"/>
      <c r="P7297" s="54" t="s">
        <v>269</v>
      </c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23"/>
    </row>
    <row r="7298" spans="5:32" x14ac:dyDescent="0.35">
      <c r="E7298" s="64"/>
      <c r="F7298" s="127"/>
      <c r="G7298" s="130"/>
      <c r="H7298" s="58"/>
      <c r="I7298" s="97"/>
      <c r="J7298" s="58"/>
      <c r="K7298" s="97"/>
      <c r="L7298" s="127"/>
      <c r="M7298" s="95"/>
      <c r="N7298" s="123"/>
      <c r="O7298" s="9"/>
      <c r="P7298" s="54" t="s">
        <v>270</v>
      </c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23"/>
    </row>
    <row r="7299" spans="5:32" x14ac:dyDescent="0.35">
      <c r="E7299" s="64"/>
      <c r="F7299" s="127"/>
      <c r="G7299" s="130"/>
      <c r="H7299" s="58"/>
      <c r="I7299" s="97"/>
      <c r="J7299" s="58"/>
      <c r="K7299" s="97"/>
      <c r="L7299" s="127"/>
      <c r="M7299" s="95"/>
      <c r="N7299" s="123"/>
      <c r="O7299" s="9"/>
      <c r="P7299" s="54" t="s">
        <v>271</v>
      </c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23"/>
    </row>
    <row r="7300" spans="5:32" x14ac:dyDescent="0.35">
      <c r="E7300" s="64"/>
      <c r="F7300" s="127"/>
      <c r="G7300" s="130"/>
      <c r="H7300" s="58"/>
      <c r="I7300" s="97"/>
      <c r="J7300" s="58"/>
      <c r="K7300" s="97"/>
      <c r="L7300" s="127"/>
      <c r="M7300" s="95"/>
      <c r="N7300" s="123"/>
      <c r="O7300" s="9"/>
      <c r="P7300" s="54" t="s">
        <v>272</v>
      </c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23"/>
    </row>
    <row r="7301" spans="5:32" x14ac:dyDescent="0.35">
      <c r="E7301" s="64"/>
      <c r="F7301" s="127"/>
      <c r="G7301" s="130"/>
      <c r="H7301" s="58"/>
      <c r="I7301" s="97"/>
      <c r="J7301" s="58"/>
      <c r="K7301" s="97"/>
      <c r="L7301" s="127"/>
      <c r="M7301" s="95"/>
      <c r="N7301" s="123"/>
      <c r="O7301" s="9"/>
      <c r="P7301" s="54" t="s">
        <v>273</v>
      </c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23"/>
    </row>
    <row r="7302" spans="5:32" x14ac:dyDescent="0.35">
      <c r="E7302" s="64"/>
      <c r="F7302" s="127"/>
      <c r="G7302" s="130"/>
      <c r="H7302" s="58"/>
      <c r="I7302" s="97"/>
      <c r="J7302" s="58"/>
      <c r="K7302" s="97"/>
      <c r="L7302" s="127"/>
      <c r="M7302" s="95"/>
      <c r="N7302" s="123"/>
      <c r="O7302" s="9"/>
      <c r="P7302" s="54" t="s">
        <v>274</v>
      </c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23"/>
    </row>
    <row r="7303" spans="5:32" x14ac:dyDescent="0.35">
      <c r="E7303" s="64"/>
      <c r="F7303" s="127"/>
      <c r="G7303" s="130"/>
      <c r="H7303" s="58"/>
      <c r="I7303" s="97"/>
      <c r="J7303" s="58"/>
      <c r="K7303" s="97"/>
      <c r="L7303" s="127"/>
      <c r="M7303" s="95"/>
      <c r="N7303" s="123"/>
      <c r="O7303" s="9"/>
      <c r="P7303" s="54" t="s">
        <v>275</v>
      </c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23"/>
    </row>
    <row r="7304" spans="5:32" x14ac:dyDescent="0.35">
      <c r="E7304" s="64"/>
      <c r="F7304" s="127"/>
      <c r="G7304" s="130"/>
      <c r="H7304" s="58"/>
      <c r="I7304" s="97"/>
      <c r="J7304" s="58"/>
      <c r="K7304" s="97"/>
      <c r="L7304" s="127"/>
      <c r="M7304" s="95"/>
      <c r="N7304" s="123"/>
      <c r="O7304" s="9"/>
      <c r="P7304" s="54" t="s">
        <v>276</v>
      </c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23"/>
    </row>
    <row r="7305" spans="5:32" x14ac:dyDescent="0.35">
      <c r="E7305" s="64"/>
      <c r="F7305" s="127"/>
      <c r="G7305" s="130"/>
      <c r="H7305" s="58"/>
      <c r="I7305" s="97"/>
      <c r="J7305" s="58"/>
      <c r="K7305" s="97"/>
      <c r="L7305" s="127"/>
      <c r="M7305" s="95"/>
      <c r="N7305" s="123"/>
      <c r="O7305" s="9"/>
      <c r="P7305" s="54" t="s">
        <v>277</v>
      </c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23"/>
    </row>
    <row r="7306" spans="5:32" x14ac:dyDescent="0.35">
      <c r="E7306" s="64"/>
      <c r="F7306" s="127"/>
      <c r="G7306" s="130"/>
      <c r="H7306" s="58"/>
      <c r="I7306" s="97"/>
      <c r="J7306" s="58"/>
      <c r="K7306" s="97"/>
      <c r="L7306" s="127"/>
      <c r="M7306" s="95"/>
      <c r="N7306" s="123"/>
      <c r="O7306" s="9"/>
      <c r="P7306" s="54" t="s">
        <v>278</v>
      </c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23"/>
    </row>
    <row r="7307" spans="5:32" ht="29" x14ac:dyDescent="0.35">
      <c r="E7307" s="64"/>
      <c r="F7307" s="127"/>
      <c r="G7307" s="130"/>
      <c r="H7307" s="58"/>
      <c r="I7307" s="97"/>
      <c r="J7307" s="58"/>
      <c r="K7307" s="97"/>
      <c r="L7307" s="127"/>
      <c r="M7307" s="95"/>
      <c r="N7307" s="123" t="s">
        <v>261</v>
      </c>
      <c r="O7307" s="9"/>
      <c r="P7307" s="54" t="s">
        <v>269</v>
      </c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23"/>
    </row>
    <row r="7308" spans="5:32" x14ac:dyDescent="0.35">
      <c r="E7308" s="64"/>
      <c r="F7308" s="127"/>
      <c r="G7308" s="130"/>
      <c r="H7308" s="58"/>
      <c r="I7308" s="97"/>
      <c r="J7308" s="58"/>
      <c r="K7308" s="97"/>
      <c r="L7308" s="127"/>
      <c r="M7308" s="95"/>
      <c r="N7308" s="123"/>
      <c r="O7308" s="9"/>
      <c r="P7308" s="54" t="s">
        <v>270</v>
      </c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23"/>
    </row>
    <row r="7309" spans="5:32" x14ac:dyDescent="0.35">
      <c r="E7309" s="64"/>
      <c r="F7309" s="127"/>
      <c r="G7309" s="130"/>
      <c r="H7309" s="58"/>
      <c r="I7309" s="97"/>
      <c r="J7309" s="58"/>
      <c r="K7309" s="97"/>
      <c r="L7309" s="127"/>
      <c r="M7309" s="95"/>
      <c r="N7309" s="123"/>
      <c r="O7309" s="9"/>
      <c r="P7309" s="54" t="s">
        <v>271</v>
      </c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23"/>
    </row>
    <row r="7310" spans="5:32" x14ac:dyDescent="0.35">
      <c r="E7310" s="64"/>
      <c r="F7310" s="127"/>
      <c r="G7310" s="130"/>
      <c r="H7310" s="58"/>
      <c r="I7310" s="97"/>
      <c r="J7310" s="58"/>
      <c r="K7310" s="97"/>
      <c r="L7310" s="127"/>
      <c r="M7310" s="95"/>
      <c r="N7310" s="123"/>
      <c r="O7310" s="9"/>
      <c r="P7310" s="54" t="s">
        <v>272</v>
      </c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23"/>
    </row>
    <row r="7311" spans="5:32" x14ac:dyDescent="0.35">
      <c r="E7311" s="64"/>
      <c r="F7311" s="127"/>
      <c r="G7311" s="130"/>
      <c r="H7311" s="58"/>
      <c r="I7311" s="97"/>
      <c r="J7311" s="58"/>
      <c r="K7311" s="97"/>
      <c r="L7311" s="127"/>
      <c r="M7311" s="95"/>
      <c r="N7311" s="123"/>
      <c r="O7311" s="9"/>
      <c r="P7311" s="54" t="s">
        <v>273</v>
      </c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23"/>
    </row>
    <row r="7312" spans="5:32" x14ac:dyDescent="0.35">
      <c r="E7312" s="64"/>
      <c r="F7312" s="127"/>
      <c r="G7312" s="130"/>
      <c r="H7312" s="58"/>
      <c r="I7312" s="97"/>
      <c r="J7312" s="58"/>
      <c r="K7312" s="97"/>
      <c r="L7312" s="127"/>
      <c r="M7312" s="95"/>
      <c r="N7312" s="123"/>
      <c r="O7312" s="9"/>
      <c r="P7312" s="54" t="s">
        <v>274</v>
      </c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23"/>
    </row>
    <row r="7313" spans="5:32" x14ac:dyDescent="0.35">
      <c r="E7313" s="64"/>
      <c r="F7313" s="127"/>
      <c r="G7313" s="130"/>
      <c r="H7313" s="58"/>
      <c r="I7313" s="97"/>
      <c r="J7313" s="58"/>
      <c r="K7313" s="97"/>
      <c r="L7313" s="127"/>
      <c r="M7313" s="95"/>
      <c r="N7313" s="123"/>
      <c r="O7313" s="9"/>
      <c r="P7313" s="54" t="s">
        <v>275</v>
      </c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23"/>
    </row>
    <row r="7314" spans="5:32" x14ac:dyDescent="0.35">
      <c r="E7314" s="64"/>
      <c r="F7314" s="127"/>
      <c r="G7314" s="130"/>
      <c r="H7314" s="58"/>
      <c r="I7314" s="97"/>
      <c r="J7314" s="58"/>
      <c r="K7314" s="97"/>
      <c r="L7314" s="127"/>
      <c r="M7314" s="95"/>
      <c r="N7314" s="123"/>
      <c r="O7314" s="9"/>
      <c r="P7314" s="54" t="s">
        <v>276</v>
      </c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23"/>
    </row>
    <row r="7315" spans="5:32" x14ac:dyDescent="0.35">
      <c r="E7315" s="64"/>
      <c r="F7315" s="127"/>
      <c r="G7315" s="130"/>
      <c r="H7315" s="58"/>
      <c r="I7315" s="97"/>
      <c r="J7315" s="58"/>
      <c r="K7315" s="97"/>
      <c r="L7315" s="127"/>
      <c r="M7315" s="95"/>
      <c r="N7315" s="123"/>
      <c r="O7315" s="9"/>
      <c r="P7315" s="54" t="s">
        <v>277</v>
      </c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23"/>
    </row>
    <row r="7316" spans="5:32" x14ac:dyDescent="0.35">
      <c r="E7316" s="64"/>
      <c r="F7316" s="127"/>
      <c r="G7316" s="130"/>
      <c r="H7316" s="58"/>
      <c r="I7316" s="97"/>
      <c r="J7316" s="58"/>
      <c r="K7316" s="97"/>
      <c r="L7316" s="127"/>
      <c r="M7316" s="95"/>
      <c r="N7316" s="123"/>
      <c r="O7316" s="9"/>
      <c r="P7316" s="54" t="s">
        <v>278</v>
      </c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23"/>
    </row>
    <row r="7317" spans="5:32" ht="29" x14ac:dyDescent="0.35">
      <c r="E7317" s="64"/>
      <c r="F7317" s="127"/>
      <c r="G7317" s="130"/>
      <c r="H7317" s="58"/>
      <c r="I7317" s="97"/>
      <c r="J7317" s="58"/>
      <c r="K7317" s="97"/>
      <c r="L7317" s="127" t="s">
        <v>253</v>
      </c>
      <c r="M7317" s="95"/>
      <c r="N7317" s="123" t="s">
        <v>245</v>
      </c>
      <c r="O7317" s="9"/>
      <c r="P7317" s="54" t="s">
        <v>269</v>
      </c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23"/>
    </row>
    <row r="7318" spans="5:32" x14ac:dyDescent="0.35">
      <c r="E7318" s="64"/>
      <c r="F7318" s="127"/>
      <c r="G7318" s="130"/>
      <c r="H7318" s="58"/>
      <c r="I7318" s="97"/>
      <c r="J7318" s="58"/>
      <c r="K7318" s="97"/>
      <c r="L7318" s="127"/>
      <c r="M7318" s="95"/>
      <c r="N7318" s="123"/>
      <c r="O7318" s="9"/>
      <c r="P7318" s="54" t="s">
        <v>270</v>
      </c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23"/>
    </row>
    <row r="7319" spans="5:32" x14ac:dyDescent="0.35">
      <c r="E7319" s="64"/>
      <c r="F7319" s="127"/>
      <c r="G7319" s="130"/>
      <c r="H7319" s="58"/>
      <c r="I7319" s="97"/>
      <c r="J7319" s="58"/>
      <c r="K7319" s="97"/>
      <c r="L7319" s="127"/>
      <c r="M7319" s="95"/>
      <c r="N7319" s="123"/>
      <c r="O7319" s="9"/>
      <c r="P7319" s="54" t="s">
        <v>271</v>
      </c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23"/>
    </row>
    <row r="7320" spans="5:32" x14ac:dyDescent="0.35">
      <c r="E7320" s="64"/>
      <c r="F7320" s="127"/>
      <c r="G7320" s="130"/>
      <c r="H7320" s="58"/>
      <c r="I7320" s="97"/>
      <c r="J7320" s="58"/>
      <c r="K7320" s="97"/>
      <c r="L7320" s="127"/>
      <c r="M7320" s="95"/>
      <c r="N7320" s="123"/>
      <c r="O7320" s="9"/>
      <c r="P7320" s="54" t="s">
        <v>272</v>
      </c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23"/>
    </row>
    <row r="7321" spans="5:32" x14ac:dyDescent="0.35">
      <c r="E7321" s="64"/>
      <c r="F7321" s="127"/>
      <c r="G7321" s="130"/>
      <c r="H7321" s="58"/>
      <c r="I7321" s="97"/>
      <c r="J7321" s="58"/>
      <c r="K7321" s="97"/>
      <c r="L7321" s="127"/>
      <c r="M7321" s="95"/>
      <c r="N7321" s="123"/>
      <c r="O7321" s="9"/>
      <c r="P7321" s="54" t="s">
        <v>273</v>
      </c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23"/>
    </row>
    <row r="7322" spans="5:32" x14ac:dyDescent="0.35">
      <c r="E7322" s="64"/>
      <c r="F7322" s="127"/>
      <c r="G7322" s="130"/>
      <c r="H7322" s="58"/>
      <c r="I7322" s="97"/>
      <c r="J7322" s="58"/>
      <c r="K7322" s="97"/>
      <c r="L7322" s="127"/>
      <c r="M7322" s="95"/>
      <c r="N7322" s="123"/>
      <c r="O7322" s="9"/>
      <c r="P7322" s="54" t="s">
        <v>274</v>
      </c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23"/>
    </row>
    <row r="7323" spans="5:32" x14ac:dyDescent="0.35">
      <c r="E7323" s="64"/>
      <c r="F7323" s="127"/>
      <c r="G7323" s="130"/>
      <c r="H7323" s="58"/>
      <c r="I7323" s="97"/>
      <c r="J7323" s="58"/>
      <c r="K7323" s="97"/>
      <c r="L7323" s="127"/>
      <c r="M7323" s="95"/>
      <c r="N7323" s="123"/>
      <c r="O7323" s="9"/>
      <c r="P7323" s="54" t="s">
        <v>275</v>
      </c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23"/>
    </row>
    <row r="7324" spans="5:32" x14ac:dyDescent="0.35">
      <c r="E7324" s="64"/>
      <c r="F7324" s="127"/>
      <c r="G7324" s="130"/>
      <c r="H7324" s="58"/>
      <c r="I7324" s="97"/>
      <c r="J7324" s="58"/>
      <c r="K7324" s="97"/>
      <c r="L7324" s="127"/>
      <c r="M7324" s="95"/>
      <c r="N7324" s="123"/>
      <c r="O7324" s="9"/>
      <c r="P7324" s="54" t="s">
        <v>276</v>
      </c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23"/>
    </row>
    <row r="7325" spans="5:32" x14ac:dyDescent="0.35">
      <c r="E7325" s="64"/>
      <c r="F7325" s="127"/>
      <c r="G7325" s="130"/>
      <c r="H7325" s="58"/>
      <c r="I7325" s="97"/>
      <c r="J7325" s="58"/>
      <c r="K7325" s="97"/>
      <c r="L7325" s="127"/>
      <c r="M7325" s="95"/>
      <c r="N7325" s="123"/>
      <c r="O7325" s="9"/>
      <c r="P7325" s="54" t="s">
        <v>277</v>
      </c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23"/>
    </row>
    <row r="7326" spans="5:32" x14ac:dyDescent="0.35">
      <c r="E7326" s="64"/>
      <c r="F7326" s="127"/>
      <c r="G7326" s="130"/>
      <c r="H7326" s="58"/>
      <c r="I7326" s="97"/>
      <c r="J7326" s="58"/>
      <c r="K7326" s="97"/>
      <c r="L7326" s="127"/>
      <c r="M7326" s="95"/>
      <c r="N7326" s="123"/>
      <c r="O7326" s="9"/>
      <c r="P7326" s="54" t="s">
        <v>278</v>
      </c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23"/>
    </row>
    <row r="7327" spans="5:32" ht="43.5" x14ac:dyDescent="0.35">
      <c r="E7327" s="64"/>
      <c r="F7327" s="127"/>
      <c r="G7327" s="130"/>
      <c r="H7327" s="58"/>
      <c r="I7327" s="97"/>
      <c r="J7327" s="58"/>
      <c r="K7327" s="97"/>
      <c r="L7327" s="127"/>
      <c r="M7327" s="95"/>
      <c r="N7327" s="123" t="s">
        <v>256</v>
      </c>
      <c r="O7327" s="9"/>
      <c r="P7327" s="54" t="s">
        <v>269</v>
      </c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23"/>
    </row>
    <row r="7328" spans="5:32" x14ac:dyDescent="0.35">
      <c r="E7328" s="64"/>
      <c r="F7328" s="127"/>
      <c r="G7328" s="130"/>
      <c r="H7328" s="58"/>
      <c r="I7328" s="97"/>
      <c r="J7328" s="58"/>
      <c r="K7328" s="97"/>
      <c r="L7328" s="127"/>
      <c r="M7328" s="95"/>
      <c r="N7328" s="123"/>
      <c r="O7328" s="9"/>
      <c r="P7328" s="54" t="s">
        <v>270</v>
      </c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23"/>
    </row>
    <row r="7329" spans="5:32" x14ac:dyDescent="0.35">
      <c r="E7329" s="64"/>
      <c r="F7329" s="127"/>
      <c r="G7329" s="130"/>
      <c r="H7329" s="58"/>
      <c r="I7329" s="97"/>
      <c r="J7329" s="58"/>
      <c r="K7329" s="97"/>
      <c r="L7329" s="127"/>
      <c r="M7329" s="95"/>
      <c r="N7329" s="123"/>
      <c r="O7329" s="9"/>
      <c r="P7329" s="54" t="s">
        <v>271</v>
      </c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23"/>
    </row>
    <row r="7330" spans="5:32" x14ac:dyDescent="0.35">
      <c r="E7330" s="64"/>
      <c r="F7330" s="127"/>
      <c r="G7330" s="130"/>
      <c r="H7330" s="58"/>
      <c r="I7330" s="97"/>
      <c r="J7330" s="58"/>
      <c r="K7330" s="97"/>
      <c r="L7330" s="127"/>
      <c r="M7330" s="95"/>
      <c r="N7330" s="123"/>
      <c r="O7330" s="9"/>
      <c r="P7330" s="54" t="s">
        <v>272</v>
      </c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23"/>
    </row>
    <row r="7331" spans="5:32" x14ac:dyDescent="0.35">
      <c r="E7331" s="64"/>
      <c r="F7331" s="127"/>
      <c r="G7331" s="130"/>
      <c r="H7331" s="58"/>
      <c r="I7331" s="97"/>
      <c r="J7331" s="58"/>
      <c r="K7331" s="97"/>
      <c r="L7331" s="127"/>
      <c r="M7331" s="95"/>
      <c r="N7331" s="123"/>
      <c r="O7331" s="9"/>
      <c r="P7331" s="54" t="s">
        <v>273</v>
      </c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23"/>
    </row>
    <row r="7332" spans="5:32" x14ac:dyDescent="0.35">
      <c r="E7332" s="64"/>
      <c r="F7332" s="127"/>
      <c r="G7332" s="130"/>
      <c r="H7332" s="58"/>
      <c r="I7332" s="97"/>
      <c r="J7332" s="58"/>
      <c r="K7332" s="97"/>
      <c r="L7332" s="127"/>
      <c r="M7332" s="95"/>
      <c r="N7332" s="123"/>
      <c r="O7332" s="9"/>
      <c r="P7332" s="54" t="s">
        <v>274</v>
      </c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23"/>
    </row>
    <row r="7333" spans="5:32" x14ac:dyDescent="0.35">
      <c r="E7333" s="64"/>
      <c r="F7333" s="127"/>
      <c r="G7333" s="130"/>
      <c r="H7333" s="58"/>
      <c r="I7333" s="97"/>
      <c r="J7333" s="58"/>
      <c r="K7333" s="97"/>
      <c r="L7333" s="127"/>
      <c r="M7333" s="95"/>
      <c r="N7333" s="123"/>
      <c r="O7333" s="9"/>
      <c r="P7333" s="54" t="s">
        <v>275</v>
      </c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23"/>
    </row>
    <row r="7334" spans="5:32" x14ac:dyDescent="0.35">
      <c r="E7334" s="64"/>
      <c r="F7334" s="127"/>
      <c r="G7334" s="130"/>
      <c r="H7334" s="58"/>
      <c r="I7334" s="97"/>
      <c r="J7334" s="58"/>
      <c r="K7334" s="97"/>
      <c r="L7334" s="127"/>
      <c r="M7334" s="95"/>
      <c r="N7334" s="123"/>
      <c r="O7334" s="9"/>
      <c r="P7334" s="54" t="s">
        <v>276</v>
      </c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23"/>
    </row>
    <row r="7335" spans="5:32" x14ac:dyDescent="0.35">
      <c r="E7335" s="64"/>
      <c r="F7335" s="127"/>
      <c r="G7335" s="130"/>
      <c r="H7335" s="58"/>
      <c r="I7335" s="97"/>
      <c r="J7335" s="58"/>
      <c r="K7335" s="97"/>
      <c r="L7335" s="127"/>
      <c r="M7335" s="95"/>
      <c r="N7335" s="123"/>
      <c r="O7335" s="9"/>
      <c r="P7335" s="54" t="s">
        <v>277</v>
      </c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23"/>
    </row>
    <row r="7336" spans="5:32" x14ac:dyDescent="0.35">
      <c r="E7336" s="64"/>
      <c r="F7336" s="127"/>
      <c r="G7336" s="130"/>
      <c r="H7336" s="58"/>
      <c r="I7336" s="97"/>
      <c r="J7336" s="58"/>
      <c r="K7336" s="97"/>
      <c r="L7336" s="127"/>
      <c r="M7336" s="95"/>
      <c r="N7336" s="123"/>
      <c r="O7336" s="9"/>
      <c r="P7336" s="54" t="s">
        <v>278</v>
      </c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23"/>
    </row>
    <row r="7337" spans="5:32" ht="29" x14ac:dyDescent="0.35">
      <c r="E7337" s="64"/>
      <c r="F7337" s="127"/>
      <c r="G7337" s="130"/>
      <c r="H7337" s="58"/>
      <c r="I7337" s="97"/>
      <c r="J7337" s="58"/>
      <c r="K7337" s="97"/>
      <c r="L7337" s="127"/>
      <c r="M7337" s="95"/>
      <c r="N7337" s="123" t="s">
        <v>257</v>
      </c>
      <c r="O7337" s="9"/>
      <c r="P7337" s="54" t="s">
        <v>269</v>
      </c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23"/>
    </row>
    <row r="7338" spans="5:32" x14ac:dyDescent="0.35">
      <c r="E7338" s="64"/>
      <c r="F7338" s="127"/>
      <c r="G7338" s="130"/>
      <c r="H7338" s="58"/>
      <c r="I7338" s="97"/>
      <c r="J7338" s="58"/>
      <c r="K7338" s="97"/>
      <c r="L7338" s="127"/>
      <c r="M7338" s="95"/>
      <c r="N7338" s="123"/>
      <c r="O7338" s="9"/>
      <c r="P7338" s="54" t="s">
        <v>270</v>
      </c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23"/>
    </row>
    <row r="7339" spans="5:32" x14ac:dyDescent="0.35">
      <c r="E7339" s="64"/>
      <c r="F7339" s="127"/>
      <c r="G7339" s="130"/>
      <c r="H7339" s="58"/>
      <c r="I7339" s="97"/>
      <c r="J7339" s="58"/>
      <c r="K7339" s="97"/>
      <c r="L7339" s="127"/>
      <c r="M7339" s="95"/>
      <c r="N7339" s="123"/>
      <c r="O7339" s="9"/>
      <c r="P7339" s="54" t="s">
        <v>271</v>
      </c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23"/>
    </row>
    <row r="7340" spans="5:32" x14ac:dyDescent="0.35">
      <c r="E7340" s="64"/>
      <c r="F7340" s="127"/>
      <c r="G7340" s="130"/>
      <c r="H7340" s="58"/>
      <c r="I7340" s="97"/>
      <c r="J7340" s="58"/>
      <c r="K7340" s="97"/>
      <c r="L7340" s="127"/>
      <c r="M7340" s="95"/>
      <c r="N7340" s="123"/>
      <c r="O7340" s="9"/>
      <c r="P7340" s="54" t="s">
        <v>272</v>
      </c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23"/>
    </row>
    <row r="7341" spans="5:32" x14ac:dyDescent="0.35">
      <c r="E7341" s="64"/>
      <c r="F7341" s="127"/>
      <c r="G7341" s="130"/>
      <c r="H7341" s="58"/>
      <c r="I7341" s="97"/>
      <c r="J7341" s="58"/>
      <c r="K7341" s="97"/>
      <c r="L7341" s="127"/>
      <c r="M7341" s="95"/>
      <c r="N7341" s="123"/>
      <c r="O7341" s="9"/>
      <c r="P7341" s="54" t="s">
        <v>273</v>
      </c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23"/>
    </row>
    <row r="7342" spans="5:32" x14ac:dyDescent="0.35">
      <c r="E7342" s="64"/>
      <c r="F7342" s="127"/>
      <c r="G7342" s="130"/>
      <c r="H7342" s="58"/>
      <c r="I7342" s="97"/>
      <c r="J7342" s="58"/>
      <c r="K7342" s="97"/>
      <c r="L7342" s="127"/>
      <c r="M7342" s="95"/>
      <c r="N7342" s="123"/>
      <c r="O7342" s="9"/>
      <c r="P7342" s="54" t="s">
        <v>274</v>
      </c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23"/>
    </row>
    <row r="7343" spans="5:32" x14ac:dyDescent="0.35">
      <c r="E7343" s="64"/>
      <c r="F7343" s="127"/>
      <c r="G7343" s="130"/>
      <c r="H7343" s="58"/>
      <c r="I7343" s="97"/>
      <c r="J7343" s="58"/>
      <c r="K7343" s="97"/>
      <c r="L7343" s="127"/>
      <c r="M7343" s="95"/>
      <c r="N7343" s="123"/>
      <c r="O7343" s="9"/>
      <c r="P7343" s="54" t="s">
        <v>275</v>
      </c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23"/>
    </row>
    <row r="7344" spans="5:32" x14ac:dyDescent="0.35">
      <c r="E7344" s="64"/>
      <c r="F7344" s="127"/>
      <c r="G7344" s="130"/>
      <c r="H7344" s="58"/>
      <c r="I7344" s="97"/>
      <c r="J7344" s="58"/>
      <c r="K7344" s="97"/>
      <c r="L7344" s="127"/>
      <c r="M7344" s="95"/>
      <c r="N7344" s="123"/>
      <c r="O7344" s="9"/>
      <c r="P7344" s="54" t="s">
        <v>276</v>
      </c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23"/>
    </row>
    <row r="7345" spans="5:32" x14ac:dyDescent="0.35">
      <c r="E7345" s="64"/>
      <c r="F7345" s="127"/>
      <c r="G7345" s="130"/>
      <c r="H7345" s="58"/>
      <c r="I7345" s="97"/>
      <c r="J7345" s="58"/>
      <c r="K7345" s="97"/>
      <c r="L7345" s="127"/>
      <c r="M7345" s="95"/>
      <c r="N7345" s="123"/>
      <c r="O7345" s="9"/>
      <c r="P7345" s="54" t="s">
        <v>277</v>
      </c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23"/>
    </row>
    <row r="7346" spans="5:32" x14ac:dyDescent="0.35">
      <c r="E7346" s="64"/>
      <c r="F7346" s="127"/>
      <c r="G7346" s="130"/>
      <c r="H7346" s="58"/>
      <c r="I7346" s="97"/>
      <c r="J7346" s="58"/>
      <c r="K7346" s="97"/>
      <c r="L7346" s="127"/>
      <c r="M7346" s="95"/>
      <c r="N7346" s="123"/>
      <c r="O7346" s="9"/>
      <c r="P7346" s="54" t="s">
        <v>278</v>
      </c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23"/>
    </row>
    <row r="7347" spans="5:32" ht="29" x14ac:dyDescent="0.35">
      <c r="E7347" s="64"/>
      <c r="F7347" s="127"/>
      <c r="G7347" s="130"/>
      <c r="H7347" s="58"/>
      <c r="I7347" s="97"/>
      <c r="J7347" s="58"/>
      <c r="K7347" s="97"/>
      <c r="L7347" s="127"/>
      <c r="M7347" s="95"/>
      <c r="N7347" s="123" t="s">
        <v>258</v>
      </c>
      <c r="O7347" s="9"/>
      <c r="P7347" s="54" t="s">
        <v>269</v>
      </c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23"/>
    </row>
    <row r="7348" spans="5:32" x14ac:dyDescent="0.35">
      <c r="E7348" s="64"/>
      <c r="F7348" s="127"/>
      <c r="G7348" s="130"/>
      <c r="H7348" s="58"/>
      <c r="I7348" s="97"/>
      <c r="J7348" s="58"/>
      <c r="K7348" s="97"/>
      <c r="L7348" s="127"/>
      <c r="M7348" s="95"/>
      <c r="N7348" s="123"/>
      <c r="O7348" s="9"/>
      <c r="P7348" s="54" t="s">
        <v>270</v>
      </c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23"/>
    </row>
    <row r="7349" spans="5:32" x14ac:dyDescent="0.35">
      <c r="E7349" s="64"/>
      <c r="F7349" s="127"/>
      <c r="G7349" s="130"/>
      <c r="H7349" s="58"/>
      <c r="I7349" s="97"/>
      <c r="J7349" s="58"/>
      <c r="K7349" s="97"/>
      <c r="L7349" s="127"/>
      <c r="M7349" s="95"/>
      <c r="N7349" s="123"/>
      <c r="O7349" s="9"/>
      <c r="P7349" s="54" t="s">
        <v>271</v>
      </c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23"/>
    </row>
    <row r="7350" spans="5:32" x14ac:dyDescent="0.35">
      <c r="E7350" s="64"/>
      <c r="F7350" s="127"/>
      <c r="G7350" s="130"/>
      <c r="H7350" s="58"/>
      <c r="I7350" s="97"/>
      <c r="J7350" s="58"/>
      <c r="K7350" s="97"/>
      <c r="L7350" s="127"/>
      <c r="M7350" s="95"/>
      <c r="N7350" s="123"/>
      <c r="O7350" s="9"/>
      <c r="P7350" s="54" t="s">
        <v>272</v>
      </c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23"/>
    </row>
    <row r="7351" spans="5:32" x14ac:dyDescent="0.35">
      <c r="E7351" s="64"/>
      <c r="F7351" s="127"/>
      <c r="G7351" s="130"/>
      <c r="H7351" s="58"/>
      <c r="I7351" s="97"/>
      <c r="J7351" s="58"/>
      <c r="K7351" s="97"/>
      <c r="L7351" s="127"/>
      <c r="M7351" s="95"/>
      <c r="N7351" s="123"/>
      <c r="O7351" s="9"/>
      <c r="P7351" s="54" t="s">
        <v>273</v>
      </c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23"/>
    </row>
    <row r="7352" spans="5:32" x14ac:dyDescent="0.35">
      <c r="E7352" s="64"/>
      <c r="F7352" s="127"/>
      <c r="G7352" s="130"/>
      <c r="H7352" s="58"/>
      <c r="I7352" s="97"/>
      <c r="J7352" s="58"/>
      <c r="K7352" s="97"/>
      <c r="L7352" s="127"/>
      <c r="M7352" s="95"/>
      <c r="N7352" s="123"/>
      <c r="O7352" s="9"/>
      <c r="P7352" s="54" t="s">
        <v>274</v>
      </c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23"/>
    </row>
    <row r="7353" spans="5:32" x14ac:dyDescent="0.35">
      <c r="E7353" s="64"/>
      <c r="F7353" s="127"/>
      <c r="G7353" s="130"/>
      <c r="H7353" s="58"/>
      <c r="I7353" s="97"/>
      <c r="J7353" s="58"/>
      <c r="K7353" s="97"/>
      <c r="L7353" s="127"/>
      <c r="M7353" s="95"/>
      <c r="N7353" s="123"/>
      <c r="O7353" s="9"/>
      <c r="P7353" s="54" t="s">
        <v>275</v>
      </c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23"/>
    </row>
    <row r="7354" spans="5:32" x14ac:dyDescent="0.35">
      <c r="E7354" s="64"/>
      <c r="F7354" s="127"/>
      <c r="G7354" s="130"/>
      <c r="H7354" s="58"/>
      <c r="I7354" s="97"/>
      <c r="J7354" s="58"/>
      <c r="K7354" s="97"/>
      <c r="L7354" s="127"/>
      <c r="M7354" s="95"/>
      <c r="N7354" s="123"/>
      <c r="O7354" s="9"/>
      <c r="P7354" s="54" t="s">
        <v>276</v>
      </c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23"/>
    </row>
    <row r="7355" spans="5:32" x14ac:dyDescent="0.35">
      <c r="E7355" s="64"/>
      <c r="F7355" s="127"/>
      <c r="G7355" s="130"/>
      <c r="H7355" s="58"/>
      <c r="I7355" s="97"/>
      <c r="J7355" s="58"/>
      <c r="K7355" s="97"/>
      <c r="L7355" s="127"/>
      <c r="M7355" s="95"/>
      <c r="N7355" s="123"/>
      <c r="O7355" s="9"/>
      <c r="P7355" s="54" t="s">
        <v>277</v>
      </c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23"/>
    </row>
    <row r="7356" spans="5:32" x14ac:dyDescent="0.35">
      <c r="E7356" s="64"/>
      <c r="F7356" s="127"/>
      <c r="G7356" s="130"/>
      <c r="H7356" s="58"/>
      <c r="I7356" s="97"/>
      <c r="J7356" s="58"/>
      <c r="K7356" s="97"/>
      <c r="L7356" s="127"/>
      <c r="M7356" s="95"/>
      <c r="N7356" s="123"/>
      <c r="O7356" s="9"/>
      <c r="P7356" s="54" t="s">
        <v>278</v>
      </c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23"/>
    </row>
    <row r="7357" spans="5:32" ht="29" x14ac:dyDescent="0.35">
      <c r="E7357" s="64"/>
      <c r="F7357" s="127"/>
      <c r="G7357" s="130"/>
      <c r="H7357" s="58"/>
      <c r="I7357" s="97"/>
      <c r="J7357" s="58"/>
      <c r="K7357" s="97"/>
      <c r="L7357" s="127"/>
      <c r="M7357" s="95"/>
      <c r="N7357" s="123" t="s">
        <v>259</v>
      </c>
      <c r="O7357" s="9"/>
      <c r="P7357" s="54" t="s">
        <v>269</v>
      </c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23"/>
    </row>
    <row r="7358" spans="5:32" x14ac:dyDescent="0.35">
      <c r="E7358" s="64"/>
      <c r="F7358" s="127"/>
      <c r="G7358" s="130"/>
      <c r="H7358" s="58"/>
      <c r="I7358" s="97"/>
      <c r="J7358" s="58"/>
      <c r="K7358" s="97"/>
      <c r="L7358" s="127"/>
      <c r="M7358" s="95"/>
      <c r="N7358" s="123"/>
      <c r="O7358" s="9"/>
      <c r="P7358" s="54" t="s">
        <v>270</v>
      </c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23"/>
    </row>
    <row r="7359" spans="5:32" x14ac:dyDescent="0.35">
      <c r="E7359" s="64"/>
      <c r="F7359" s="127"/>
      <c r="G7359" s="130"/>
      <c r="H7359" s="58"/>
      <c r="I7359" s="97"/>
      <c r="J7359" s="58"/>
      <c r="K7359" s="97"/>
      <c r="L7359" s="127"/>
      <c r="M7359" s="95"/>
      <c r="N7359" s="123"/>
      <c r="O7359" s="9"/>
      <c r="P7359" s="54" t="s">
        <v>271</v>
      </c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23"/>
    </row>
    <row r="7360" spans="5:32" x14ac:dyDescent="0.35">
      <c r="E7360" s="64"/>
      <c r="F7360" s="127"/>
      <c r="G7360" s="130"/>
      <c r="H7360" s="58"/>
      <c r="I7360" s="97"/>
      <c r="J7360" s="58"/>
      <c r="K7360" s="97"/>
      <c r="L7360" s="127"/>
      <c r="M7360" s="95"/>
      <c r="N7360" s="123"/>
      <c r="O7360" s="9"/>
      <c r="P7360" s="54" t="s">
        <v>272</v>
      </c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23"/>
    </row>
    <row r="7361" spans="5:32" x14ac:dyDescent="0.35">
      <c r="E7361" s="64"/>
      <c r="F7361" s="127"/>
      <c r="G7361" s="130"/>
      <c r="H7361" s="58"/>
      <c r="I7361" s="97"/>
      <c r="J7361" s="58"/>
      <c r="K7361" s="97"/>
      <c r="L7361" s="127"/>
      <c r="M7361" s="95"/>
      <c r="N7361" s="123"/>
      <c r="O7361" s="9"/>
      <c r="P7361" s="54" t="s">
        <v>273</v>
      </c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23"/>
    </row>
    <row r="7362" spans="5:32" x14ac:dyDescent="0.35">
      <c r="E7362" s="64"/>
      <c r="F7362" s="127"/>
      <c r="G7362" s="130"/>
      <c r="H7362" s="58"/>
      <c r="I7362" s="97"/>
      <c r="J7362" s="58"/>
      <c r="K7362" s="97"/>
      <c r="L7362" s="127"/>
      <c r="M7362" s="95"/>
      <c r="N7362" s="123"/>
      <c r="O7362" s="9"/>
      <c r="P7362" s="54" t="s">
        <v>274</v>
      </c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23"/>
    </row>
    <row r="7363" spans="5:32" x14ac:dyDescent="0.35">
      <c r="E7363" s="64"/>
      <c r="F7363" s="127"/>
      <c r="G7363" s="130"/>
      <c r="H7363" s="58"/>
      <c r="I7363" s="97"/>
      <c r="J7363" s="58"/>
      <c r="K7363" s="97"/>
      <c r="L7363" s="127"/>
      <c r="M7363" s="95"/>
      <c r="N7363" s="123"/>
      <c r="O7363" s="9"/>
      <c r="P7363" s="54" t="s">
        <v>275</v>
      </c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23"/>
    </row>
    <row r="7364" spans="5:32" x14ac:dyDescent="0.35">
      <c r="E7364" s="64"/>
      <c r="F7364" s="127"/>
      <c r="G7364" s="130"/>
      <c r="H7364" s="58"/>
      <c r="I7364" s="97"/>
      <c r="J7364" s="58"/>
      <c r="K7364" s="97"/>
      <c r="L7364" s="127"/>
      <c r="M7364" s="95"/>
      <c r="N7364" s="123"/>
      <c r="O7364" s="9"/>
      <c r="P7364" s="54" t="s">
        <v>276</v>
      </c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23"/>
    </row>
    <row r="7365" spans="5:32" x14ac:dyDescent="0.35">
      <c r="E7365" s="64"/>
      <c r="F7365" s="127"/>
      <c r="G7365" s="130"/>
      <c r="H7365" s="58"/>
      <c r="I7365" s="97"/>
      <c r="J7365" s="58"/>
      <c r="K7365" s="97"/>
      <c r="L7365" s="127"/>
      <c r="M7365" s="95"/>
      <c r="N7365" s="123"/>
      <c r="O7365" s="9"/>
      <c r="P7365" s="54" t="s">
        <v>277</v>
      </c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23"/>
    </row>
    <row r="7366" spans="5:32" x14ac:dyDescent="0.35">
      <c r="E7366" s="64"/>
      <c r="F7366" s="127"/>
      <c r="G7366" s="130"/>
      <c r="H7366" s="58"/>
      <c r="I7366" s="97"/>
      <c r="J7366" s="58"/>
      <c r="K7366" s="97"/>
      <c r="L7366" s="127"/>
      <c r="M7366" s="95"/>
      <c r="N7366" s="123"/>
      <c r="O7366" s="9"/>
      <c r="P7366" s="54" t="s">
        <v>278</v>
      </c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23"/>
    </row>
    <row r="7367" spans="5:32" ht="29" x14ac:dyDescent="0.35">
      <c r="E7367" s="64"/>
      <c r="F7367" s="127"/>
      <c r="G7367" s="130"/>
      <c r="H7367" s="58"/>
      <c r="I7367" s="97"/>
      <c r="J7367" s="58"/>
      <c r="K7367" s="97"/>
      <c r="L7367" s="127"/>
      <c r="M7367" s="95"/>
      <c r="N7367" s="123" t="s">
        <v>260</v>
      </c>
      <c r="O7367" s="9"/>
      <c r="P7367" s="54" t="s">
        <v>269</v>
      </c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23"/>
    </row>
    <row r="7368" spans="5:32" x14ac:dyDescent="0.35">
      <c r="E7368" s="64"/>
      <c r="F7368" s="127"/>
      <c r="G7368" s="130"/>
      <c r="H7368" s="58"/>
      <c r="I7368" s="97"/>
      <c r="J7368" s="58"/>
      <c r="K7368" s="97"/>
      <c r="L7368" s="127"/>
      <c r="M7368" s="95"/>
      <c r="N7368" s="123"/>
      <c r="O7368" s="9"/>
      <c r="P7368" s="54" t="s">
        <v>270</v>
      </c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23"/>
    </row>
    <row r="7369" spans="5:32" x14ac:dyDescent="0.35">
      <c r="E7369" s="64"/>
      <c r="F7369" s="127"/>
      <c r="G7369" s="130"/>
      <c r="H7369" s="58"/>
      <c r="I7369" s="97"/>
      <c r="J7369" s="58"/>
      <c r="K7369" s="97"/>
      <c r="L7369" s="127"/>
      <c r="M7369" s="95"/>
      <c r="N7369" s="123"/>
      <c r="O7369" s="9"/>
      <c r="P7369" s="54" t="s">
        <v>271</v>
      </c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23"/>
    </row>
    <row r="7370" spans="5:32" x14ac:dyDescent="0.35">
      <c r="E7370" s="64"/>
      <c r="F7370" s="127"/>
      <c r="G7370" s="130"/>
      <c r="H7370" s="58"/>
      <c r="I7370" s="97"/>
      <c r="J7370" s="58"/>
      <c r="K7370" s="97"/>
      <c r="L7370" s="127"/>
      <c r="M7370" s="95"/>
      <c r="N7370" s="123"/>
      <c r="O7370" s="9"/>
      <c r="P7370" s="54" t="s">
        <v>272</v>
      </c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23"/>
    </row>
    <row r="7371" spans="5:32" x14ac:dyDescent="0.35">
      <c r="E7371" s="64"/>
      <c r="F7371" s="127"/>
      <c r="G7371" s="130"/>
      <c r="H7371" s="58"/>
      <c r="I7371" s="97"/>
      <c r="J7371" s="58"/>
      <c r="K7371" s="97"/>
      <c r="L7371" s="127"/>
      <c r="M7371" s="95"/>
      <c r="N7371" s="123"/>
      <c r="O7371" s="9"/>
      <c r="P7371" s="54" t="s">
        <v>273</v>
      </c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23"/>
    </row>
    <row r="7372" spans="5:32" x14ac:dyDescent="0.35">
      <c r="E7372" s="64"/>
      <c r="F7372" s="127"/>
      <c r="G7372" s="130"/>
      <c r="H7372" s="58"/>
      <c r="I7372" s="97"/>
      <c r="J7372" s="58"/>
      <c r="K7372" s="97"/>
      <c r="L7372" s="127"/>
      <c r="M7372" s="95"/>
      <c r="N7372" s="123"/>
      <c r="O7372" s="9"/>
      <c r="P7372" s="54" t="s">
        <v>274</v>
      </c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23"/>
    </row>
    <row r="7373" spans="5:32" x14ac:dyDescent="0.35">
      <c r="E7373" s="64"/>
      <c r="F7373" s="127"/>
      <c r="G7373" s="130"/>
      <c r="H7373" s="58"/>
      <c r="I7373" s="97"/>
      <c r="J7373" s="58"/>
      <c r="K7373" s="97"/>
      <c r="L7373" s="127"/>
      <c r="M7373" s="95"/>
      <c r="N7373" s="123"/>
      <c r="O7373" s="9"/>
      <c r="P7373" s="54" t="s">
        <v>275</v>
      </c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23"/>
    </row>
    <row r="7374" spans="5:32" x14ac:dyDescent="0.35">
      <c r="E7374" s="64"/>
      <c r="F7374" s="127"/>
      <c r="G7374" s="130"/>
      <c r="H7374" s="58"/>
      <c r="I7374" s="97"/>
      <c r="J7374" s="58"/>
      <c r="K7374" s="97"/>
      <c r="L7374" s="127"/>
      <c r="M7374" s="95"/>
      <c r="N7374" s="123"/>
      <c r="O7374" s="9"/>
      <c r="P7374" s="54" t="s">
        <v>276</v>
      </c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23"/>
    </row>
    <row r="7375" spans="5:32" x14ac:dyDescent="0.35">
      <c r="E7375" s="64"/>
      <c r="F7375" s="127"/>
      <c r="G7375" s="130"/>
      <c r="H7375" s="58"/>
      <c r="I7375" s="97"/>
      <c r="J7375" s="58"/>
      <c r="K7375" s="97"/>
      <c r="L7375" s="127"/>
      <c r="M7375" s="95"/>
      <c r="N7375" s="123"/>
      <c r="O7375" s="9"/>
      <c r="P7375" s="54" t="s">
        <v>277</v>
      </c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23"/>
    </row>
    <row r="7376" spans="5:32" x14ac:dyDescent="0.35">
      <c r="E7376" s="64"/>
      <c r="F7376" s="127"/>
      <c r="G7376" s="130"/>
      <c r="H7376" s="58"/>
      <c r="I7376" s="97"/>
      <c r="J7376" s="58"/>
      <c r="K7376" s="97"/>
      <c r="L7376" s="127"/>
      <c r="M7376" s="95"/>
      <c r="N7376" s="123"/>
      <c r="O7376" s="9"/>
      <c r="P7376" s="54" t="s">
        <v>278</v>
      </c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23"/>
    </row>
    <row r="7377" spans="5:32" ht="29" x14ac:dyDescent="0.35">
      <c r="E7377" s="64"/>
      <c r="F7377" s="127"/>
      <c r="G7377" s="130"/>
      <c r="H7377" s="58"/>
      <c r="I7377" s="97"/>
      <c r="J7377" s="58"/>
      <c r="K7377" s="97"/>
      <c r="L7377" s="127"/>
      <c r="M7377" s="95"/>
      <c r="N7377" s="123" t="s">
        <v>261</v>
      </c>
      <c r="O7377" s="9"/>
      <c r="P7377" s="54" t="s">
        <v>269</v>
      </c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23"/>
    </row>
    <row r="7378" spans="5:32" x14ac:dyDescent="0.35">
      <c r="E7378" s="64"/>
      <c r="F7378" s="127"/>
      <c r="G7378" s="130"/>
      <c r="H7378" s="58"/>
      <c r="I7378" s="97"/>
      <c r="J7378" s="58"/>
      <c r="K7378" s="97"/>
      <c r="L7378" s="127"/>
      <c r="M7378" s="95"/>
      <c r="N7378" s="123"/>
      <c r="O7378" s="9"/>
      <c r="P7378" s="54" t="s">
        <v>270</v>
      </c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23"/>
    </row>
    <row r="7379" spans="5:32" x14ac:dyDescent="0.35">
      <c r="E7379" s="64"/>
      <c r="F7379" s="127"/>
      <c r="G7379" s="130"/>
      <c r="H7379" s="58"/>
      <c r="I7379" s="97"/>
      <c r="J7379" s="58"/>
      <c r="K7379" s="97"/>
      <c r="L7379" s="127"/>
      <c r="M7379" s="95"/>
      <c r="N7379" s="123"/>
      <c r="O7379" s="9"/>
      <c r="P7379" s="54" t="s">
        <v>271</v>
      </c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23"/>
    </row>
    <row r="7380" spans="5:32" x14ac:dyDescent="0.35">
      <c r="E7380" s="64"/>
      <c r="F7380" s="127"/>
      <c r="G7380" s="130"/>
      <c r="H7380" s="58"/>
      <c r="I7380" s="97"/>
      <c r="J7380" s="58"/>
      <c r="K7380" s="97"/>
      <c r="L7380" s="127"/>
      <c r="M7380" s="95"/>
      <c r="N7380" s="123"/>
      <c r="O7380" s="9"/>
      <c r="P7380" s="54" t="s">
        <v>272</v>
      </c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23"/>
    </row>
    <row r="7381" spans="5:32" x14ac:dyDescent="0.35">
      <c r="E7381" s="64"/>
      <c r="F7381" s="127"/>
      <c r="G7381" s="130"/>
      <c r="H7381" s="58"/>
      <c r="I7381" s="97"/>
      <c r="J7381" s="58"/>
      <c r="K7381" s="97"/>
      <c r="L7381" s="127"/>
      <c r="M7381" s="95"/>
      <c r="N7381" s="123"/>
      <c r="O7381" s="9"/>
      <c r="P7381" s="54" t="s">
        <v>273</v>
      </c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23"/>
    </row>
    <row r="7382" spans="5:32" x14ac:dyDescent="0.35">
      <c r="E7382" s="64"/>
      <c r="F7382" s="127"/>
      <c r="G7382" s="130"/>
      <c r="H7382" s="58"/>
      <c r="I7382" s="97"/>
      <c r="J7382" s="58"/>
      <c r="K7382" s="97"/>
      <c r="L7382" s="127"/>
      <c r="M7382" s="95"/>
      <c r="N7382" s="123"/>
      <c r="O7382" s="9"/>
      <c r="P7382" s="54" t="s">
        <v>274</v>
      </c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23"/>
    </row>
    <row r="7383" spans="5:32" x14ac:dyDescent="0.35">
      <c r="E7383" s="64"/>
      <c r="F7383" s="127"/>
      <c r="G7383" s="130"/>
      <c r="H7383" s="58"/>
      <c r="I7383" s="97"/>
      <c r="J7383" s="58"/>
      <c r="K7383" s="97"/>
      <c r="L7383" s="127"/>
      <c r="M7383" s="95"/>
      <c r="N7383" s="123"/>
      <c r="O7383" s="9"/>
      <c r="P7383" s="54" t="s">
        <v>275</v>
      </c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23"/>
    </row>
    <row r="7384" spans="5:32" x14ac:dyDescent="0.35">
      <c r="E7384" s="64"/>
      <c r="F7384" s="127"/>
      <c r="G7384" s="130"/>
      <c r="H7384" s="58"/>
      <c r="I7384" s="97"/>
      <c r="J7384" s="58"/>
      <c r="K7384" s="97"/>
      <c r="L7384" s="127"/>
      <c r="M7384" s="95"/>
      <c r="N7384" s="123"/>
      <c r="O7384" s="9"/>
      <c r="P7384" s="54" t="s">
        <v>276</v>
      </c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23"/>
    </row>
    <row r="7385" spans="5:32" x14ac:dyDescent="0.35">
      <c r="E7385" s="64"/>
      <c r="F7385" s="127"/>
      <c r="G7385" s="130"/>
      <c r="H7385" s="58"/>
      <c r="I7385" s="97"/>
      <c r="J7385" s="58"/>
      <c r="K7385" s="97"/>
      <c r="L7385" s="127"/>
      <c r="M7385" s="95"/>
      <c r="N7385" s="123"/>
      <c r="O7385" s="9"/>
      <c r="P7385" s="54" t="s">
        <v>277</v>
      </c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23"/>
    </row>
    <row r="7386" spans="5:32" x14ac:dyDescent="0.35">
      <c r="E7386" s="64"/>
      <c r="F7386" s="127"/>
      <c r="G7386" s="130"/>
      <c r="H7386" s="58"/>
      <c r="I7386" s="97"/>
      <c r="J7386" s="58"/>
      <c r="K7386" s="97"/>
      <c r="L7386" s="127"/>
      <c r="M7386" s="95"/>
      <c r="N7386" s="123"/>
      <c r="O7386" s="9"/>
      <c r="P7386" s="54" t="s">
        <v>278</v>
      </c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23"/>
    </row>
    <row r="7387" spans="5:32" ht="29" x14ac:dyDescent="0.35">
      <c r="E7387" s="64"/>
      <c r="F7387" s="127"/>
      <c r="G7387" s="130"/>
      <c r="H7387" s="58"/>
      <c r="I7387" s="97"/>
      <c r="J7387" s="58"/>
      <c r="K7387" s="97"/>
      <c r="L7387" s="127" t="s">
        <v>254</v>
      </c>
      <c r="M7387" s="95"/>
      <c r="N7387" s="123" t="s">
        <v>245</v>
      </c>
      <c r="O7387" s="9"/>
      <c r="P7387" s="54" t="s">
        <v>269</v>
      </c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23"/>
    </row>
    <row r="7388" spans="5:32" x14ac:dyDescent="0.35">
      <c r="E7388" s="64"/>
      <c r="F7388" s="127"/>
      <c r="G7388" s="130"/>
      <c r="H7388" s="58"/>
      <c r="I7388" s="97"/>
      <c r="J7388" s="58"/>
      <c r="K7388" s="97"/>
      <c r="L7388" s="127"/>
      <c r="M7388" s="95"/>
      <c r="N7388" s="123"/>
      <c r="O7388" s="9"/>
      <c r="P7388" s="54" t="s">
        <v>270</v>
      </c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23"/>
    </row>
    <row r="7389" spans="5:32" x14ac:dyDescent="0.35">
      <c r="E7389" s="64"/>
      <c r="F7389" s="127"/>
      <c r="G7389" s="130"/>
      <c r="H7389" s="58"/>
      <c r="I7389" s="97"/>
      <c r="J7389" s="58"/>
      <c r="K7389" s="97"/>
      <c r="L7389" s="127"/>
      <c r="M7389" s="95"/>
      <c r="N7389" s="123"/>
      <c r="O7389" s="9"/>
      <c r="P7389" s="54" t="s">
        <v>271</v>
      </c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23"/>
    </row>
    <row r="7390" spans="5:32" x14ac:dyDescent="0.35">
      <c r="E7390" s="64"/>
      <c r="F7390" s="127"/>
      <c r="G7390" s="130"/>
      <c r="H7390" s="58"/>
      <c r="I7390" s="97"/>
      <c r="J7390" s="58"/>
      <c r="K7390" s="97"/>
      <c r="L7390" s="127"/>
      <c r="M7390" s="95"/>
      <c r="N7390" s="123"/>
      <c r="O7390" s="9"/>
      <c r="P7390" s="54" t="s">
        <v>272</v>
      </c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23"/>
    </row>
    <row r="7391" spans="5:32" x14ac:dyDescent="0.35">
      <c r="E7391" s="64"/>
      <c r="F7391" s="127"/>
      <c r="G7391" s="130"/>
      <c r="H7391" s="58"/>
      <c r="I7391" s="97"/>
      <c r="J7391" s="58"/>
      <c r="K7391" s="97"/>
      <c r="L7391" s="127"/>
      <c r="M7391" s="95"/>
      <c r="N7391" s="123"/>
      <c r="O7391" s="9"/>
      <c r="P7391" s="54" t="s">
        <v>273</v>
      </c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23"/>
    </row>
    <row r="7392" spans="5:32" x14ac:dyDescent="0.35">
      <c r="E7392" s="64"/>
      <c r="F7392" s="127"/>
      <c r="G7392" s="130"/>
      <c r="H7392" s="58"/>
      <c r="I7392" s="97"/>
      <c r="J7392" s="58"/>
      <c r="K7392" s="97"/>
      <c r="L7392" s="127"/>
      <c r="M7392" s="95"/>
      <c r="N7392" s="123"/>
      <c r="O7392" s="9"/>
      <c r="P7392" s="54" t="s">
        <v>274</v>
      </c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23"/>
    </row>
    <row r="7393" spans="5:32" x14ac:dyDescent="0.35">
      <c r="E7393" s="64"/>
      <c r="F7393" s="127"/>
      <c r="G7393" s="130"/>
      <c r="H7393" s="58"/>
      <c r="I7393" s="97"/>
      <c r="J7393" s="58"/>
      <c r="K7393" s="97"/>
      <c r="L7393" s="127"/>
      <c r="M7393" s="95"/>
      <c r="N7393" s="123"/>
      <c r="O7393" s="9"/>
      <c r="P7393" s="54" t="s">
        <v>275</v>
      </c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23"/>
    </row>
    <row r="7394" spans="5:32" x14ac:dyDescent="0.35">
      <c r="E7394" s="64"/>
      <c r="F7394" s="127"/>
      <c r="G7394" s="130"/>
      <c r="H7394" s="58"/>
      <c r="I7394" s="97"/>
      <c r="J7394" s="58"/>
      <c r="K7394" s="97"/>
      <c r="L7394" s="127"/>
      <c r="M7394" s="95"/>
      <c r="N7394" s="123"/>
      <c r="O7394" s="9"/>
      <c r="P7394" s="54" t="s">
        <v>276</v>
      </c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23"/>
    </row>
    <row r="7395" spans="5:32" x14ac:dyDescent="0.35">
      <c r="E7395" s="64"/>
      <c r="F7395" s="127"/>
      <c r="G7395" s="130"/>
      <c r="H7395" s="58"/>
      <c r="I7395" s="97"/>
      <c r="J7395" s="58"/>
      <c r="K7395" s="97"/>
      <c r="L7395" s="127"/>
      <c r="M7395" s="95"/>
      <c r="N7395" s="123"/>
      <c r="O7395" s="9"/>
      <c r="P7395" s="54" t="s">
        <v>277</v>
      </c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23"/>
    </row>
    <row r="7396" spans="5:32" x14ac:dyDescent="0.35">
      <c r="E7396" s="64"/>
      <c r="F7396" s="127"/>
      <c r="G7396" s="130"/>
      <c r="H7396" s="58"/>
      <c r="I7396" s="97"/>
      <c r="J7396" s="58"/>
      <c r="K7396" s="97"/>
      <c r="L7396" s="127"/>
      <c r="M7396" s="95"/>
      <c r="N7396" s="123"/>
      <c r="O7396" s="9"/>
      <c r="P7396" s="54" t="s">
        <v>278</v>
      </c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23"/>
    </row>
    <row r="7397" spans="5:32" ht="43.5" x14ac:dyDescent="0.35">
      <c r="E7397" s="64"/>
      <c r="F7397" s="127"/>
      <c r="G7397" s="130"/>
      <c r="H7397" s="58"/>
      <c r="I7397" s="97"/>
      <c r="J7397" s="58"/>
      <c r="K7397" s="97"/>
      <c r="L7397" s="127"/>
      <c r="M7397" s="95"/>
      <c r="N7397" s="123" t="s">
        <v>256</v>
      </c>
      <c r="O7397" s="9"/>
      <c r="P7397" s="54" t="s">
        <v>269</v>
      </c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23"/>
    </row>
    <row r="7398" spans="5:32" x14ac:dyDescent="0.35">
      <c r="E7398" s="64"/>
      <c r="F7398" s="127"/>
      <c r="G7398" s="130"/>
      <c r="H7398" s="58"/>
      <c r="I7398" s="97"/>
      <c r="J7398" s="58"/>
      <c r="K7398" s="97"/>
      <c r="L7398" s="127"/>
      <c r="M7398" s="95"/>
      <c r="N7398" s="123"/>
      <c r="O7398" s="9"/>
      <c r="P7398" s="54" t="s">
        <v>270</v>
      </c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23"/>
    </row>
    <row r="7399" spans="5:32" x14ac:dyDescent="0.35">
      <c r="E7399" s="64"/>
      <c r="F7399" s="127"/>
      <c r="G7399" s="130"/>
      <c r="H7399" s="58"/>
      <c r="I7399" s="97"/>
      <c r="J7399" s="58"/>
      <c r="K7399" s="97"/>
      <c r="L7399" s="127"/>
      <c r="M7399" s="95"/>
      <c r="N7399" s="123"/>
      <c r="O7399" s="9"/>
      <c r="P7399" s="54" t="s">
        <v>271</v>
      </c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23"/>
    </row>
    <row r="7400" spans="5:32" x14ac:dyDescent="0.35">
      <c r="E7400" s="64"/>
      <c r="F7400" s="127"/>
      <c r="G7400" s="130"/>
      <c r="H7400" s="58"/>
      <c r="I7400" s="97"/>
      <c r="J7400" s="58"/>
      <c r="K7400" s="97"/>
      <c r="L7400" s="127"/>
      <c r="M7400" s="95"/>
      <c r="N7400" s="123"/>
      <c r="O7400" s="9"/>
      <c r="P7400" s="54" t="s">
        <v>272</v>
      </c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23"/>
    </row>
    <row r="7401" spans="5:32" x14ac:dyDescent="0.35">
      <c r="E7401" s="64"/>
      <c r="F7401" s="127"/>
      <c r="G7401" s="130"/>
      <c r="H7401" s="58"/>
      <c r="I7401" s="97"/>
      <c r="J7401" s="58"/>
      <c r="K7401" s="97"/>
      <c r="L7401" s="127"/>
      <c r="M7401" s="95"/>
      <c r="N7401" s="123"/>
      <c r="O7401" s="9"/>
      <c r="P7401" s="54" t="s">
        <v>273</v>
      </c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23"/>
    </row>
    <row r="7402" spans="5:32" x14ac:dyDescent="0.35">
      <c r="E7402" s="64"/>
      <c r="F7402" s="127"/>
      <c r="G7402" s="130"/>
      <c r="H7402" s="58"/>
      <c r="I7402" s="97"/>
      <c r="J7402" s="58"/>
      <c r="K7402" s="97"/>
      <c r="L7402" s="127"/>
      <c r="M7402" s="95"/>
      <c r="N7402" s="123"/>
      <c r="O7402" s="9"/>
      <c r="P7402" s="54" t="s">
        <v>274</v>
      </c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23"/>
    </row>
    <row r="7403" spans="5:32" x14ac:dyDescent="0.35">
      <c r="E7403" s="64"/>
      <c r="F7403" s="127"/>
      <c r="G7403" s="130"/>
      <c r="H7403" s="58"/>
      <c r="I7403" s="97"/>
      <c r="J7403" s="58"/>
      <c r="K7403" s="97"/>
      <c r="L7403" s="127"/>
      <c r="M7403" s="95"/>
      <c r="N7403" s="123"/>
      <c r="O7403" s="9"/>
      <c r="P7403" s="54" t="s">
        <v>275</v>
      </c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23"/>
    </row>
    <row r="7404" spans="5:32" x14ac:dyDescent="0.35">
      <c r="E7404" s="64"/>
      <c r="F7404" s="127"/>
      <c r="G7404" s="130"/>
      <c r="H7404" s="58"/>
      <c r="I7404" s="97"/>
      <c r="J7404" s="58"/>
      <c r="K7404" s="97"/>
      <c r="L7404" s="127"/>
      <c r="M7404" s="95"/>
      <c r="N7404" s="123"/>
      <c r="O7404" s="9"/>
      <c r="P7404" s="54" t="s">
        <v>276</v>
      </c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23"/>
    </row>
    <row r="7405" spans="5:32" x14ac:dyDescent="0.35">
      <c r="E7405" s="64"/>
      <c r="F7405" s="127"/>
      <c r="G7405" s="130"/>
      <c r="H7405" s="58"/>
      <c r="I7405" s="97"/>
      <c r="J7405" s="58"/>
      <c r="K7405" s="97"/>
      <c r="L7405" s="127"/>
      <c r="M7405" s="95"/>
      <c r="N7405" s="123"/>
      <c r="O7405" s="9"/>
      <c r="P7405" s="54" t="s">
        <v>277</v>
      </c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23"/>
    </row>
    <row r="7406" spans="5:32" x14ac:dyDescent="0.35">
      <c r="E7406" s="64"/>
      <c r="F7406" s="127"/>
      <c r="G7406" s="130"/>
      <c r="H7406" s="58"/>
      <c r="I7406" s="97"/>
      <c r="J7406" s="58"/>
      <c r="K7406" s="97"/>
      <c r="L7406" s="127"/>
      <c r="M7406" s="95"/>
      <c r="N7406" s="123"/>
      <c r="O7406" s="9"/>
      <c r="P7406" s="54" t="s">
        <v>278</v>
      </c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23"/>
    </row>
    <row r="7407" spans="5:32" ht="29" x14ac:dyDescent="0.35">
      <c r="E7407" s="64"/>
      <c r="F7407" s="127"/>
      <c r="G7407" s="130"/>
      <c r="H7407" s="58"/>
      <c r="I7407" s="97"/>
      <c r="J7407" s="58"/>
      <c r="K7407" s="97"/>
      <c r="L7407" s="127"/>
      <c r="M7407" s="95"/>
      <c r="N7407" s="123" t="s">
        <v>257</v>
      </c>
      <c r="O7407" s="9"/>
      <c r="P7407" s="54" t="s">
        <v>269</v>
      </c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23"/>
    </row>
    <row r="7408" spans="5:32" x14ac:dyDescent="0.35">
      <c r="E7408" s="64"/>
      <c r="F7408" s="127"/>
      <c r="G7408" s="130"/>
      <c r="H7408" s="58"/>
      <c r="I7408" s="97"/>
      <c r="J7408" s="58"/>
      <c r="K7408" s="97"/>
      <c r="L7408" s="127"/>
      <c r="M7408" s="95"/>
      <c r="N7408" s="123"/>
      <c r="O7408" s="9"/>
      <c r="P7408" s="54" t="s">
        <v>270</v>
      </c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23"/>
    </row>
    <row r="7409" spans="5:32" x14ac:dyDescent="0.35">
      <c r="E7409" s="64"/>
      <c r="F7409" s="127"/>
      <c r="G7409" s="130"/>
      <c r="H7409" s="58"/>
      <c r="I7409" s="97"/>
      <c r="J7409" s="58"/>
      <c r="K7409" s="97"/>
      <c r="L7409" s="127"/>
      <c r="M7409" s="95"/>
      <c r="N7409" s="123"/>
      <c r="O7409" s="9"/>
      <c r="P7409" s="54" t="s">
        <v>271</v>
      </c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23"/>
    </row>
    <row r="7410" spans="5:32" x14ac:dyDescent="0.35">
      <c r="E7410" s="64"/>
      <c r="F7410" s="127"/>
      <c r="G7410" s="130"/>
      <c r="H7410" s="58"/>
      <c r="I7410" s="97"/>
      <c r="J7410" s="58"/>
      <c r="K7410" s="97"/>
      <c r="L7410" s="127"/>
      <c r="M7410" s="95"/>
      <c r="N7410" s="123"/>
      <c r="O7410" s="9"/>
      <c r="P7410" s="54" t="s">
        <v>272</v>
      </c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23"/>
    </row>
    <row r="7411" spans="5:32" x14ac:dyDescent="0.35">
      <c r="E7411" s="64"/>
      <c r="F7411" s="127"/>
      <c r="G7411" s="130"/>
      <c r="H7411" s="58"/>
      <c r="I7411" s="97"/>
      <c r="J7411" s="58"/>
      <c r="K7411" s="97"/>
      <c r="L7411" s="127"/>
      <c r="M7411" s="95"/>
      <c r="N7411" s="123"/>
      <c r="O7411" s="9"/>
      <c r="P7411" s="54" t="s">
        <v>273</v>
      </c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23"/>
    </row>
    <row r="7412" spans="5:32" x14ac:dyDescent="0.35">
      <c r="E7412" s="64"/>
      <c r="F7412" s="127"/>
      <c r="G7412" s="130"/>
      <c r="H7412" s="58"/>
      <c r="I7412" s="97"/>
      <c r="J7412" s="58"/>
      <c r="K7412" s="97"/>
      <c r="L7412" s="127"/>
      <c r="M7412" s="95"/>
      <c r="N7412" s="123"/>
      <c r="O7412" s="9"/>
      <c r="P7412" s="54" t="s">
        <v>274</v>
      </c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23"/>
    </row>
    <row r="7413" spans="5:32" x14ac:dyDescent="0.35">
      <c r="E7413" s="64"/>
      <c r="F7413" s="127"/>
      <c r="G7413" s="130"/>
      <c r="H7413" s="58"/>
      <c r="I7413" s="97"/>
      <c r="J7413" s="58"/>
      <c r="K7413" s="97"/>
      <c r="L7413" s="127"/>
      <c r="M7413" s="95"/>
      <c r="N7413" s="123"/>
      <c r="O7413" s="9"/>
      <c r="P7413" s="54" t="s">
        <v>275</v>
      </c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23"/>
    </row>
    <row r="7414" spans="5:32" x14ac:dyDescent="0.35">
      <c r="E7414" s="64"/>
      <c r="F7414" s="127"/>
      <c r="G7414" s="130"/>
      <c r="H7414" s="58"/>
      <c r="I7414" s="97"/>
      <c r="J7414" s="58"/>
      <c r="K7414" s="97"/>
      <c r="L7414" s="127"/>
      <c r="M7414" s="95"/>
      <c r="N7414" s="123"/>
      <c r="O7414" s="9"/>
      <c r="P7414" s="54" t="s">
        <v>276</v>
      </c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23"/>
    </row>
    <row r="7415" spans="5:32" x14ac:dyDescent="0.35">
      <c r="E7415" s="64"/>
      <c r="F7415" s="127"/>
      <c r="G7415" s="130"/>
      <c r="H7415" s="58"/>
      <c r="I7415" s="97"/>
      <c r="J7415" s="58"/>
      <c r="K7415" s="97"/>
      <c r="L7415" s="127"/>
      <c r="M7415" s="95"/>
      <c r="N7415" s="123"/>
      <c r="O7415" s="9"/>
      <c r="P7415" s="54" t="s">
        <v>277</v>
      </c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23"/>
    </row>
    <row r="7416" spans="5:32" x14ac:dyDescent="0.35">
      <c r="E7416" s="64"/>
      <c r="F7416" s="127"/>
      <c r="G7416" s="130"/>
      <c r="H7416" s="58"/>
      <c r="I7416" s="97"/>
      <c r="J7416" s="58"/>
      <c r="K7416" s="97"/>
      <c r="L7416" s="127"/>
      <c r="M7416" s="95"/>
      <c r="N7416" s="123"/>
      <c r="O7416" s="9"/>
      <c r="P7416" s="54" t="s">
        <v>278</v>
      </c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23"/>
    </row>
    <row r="7417" spans="5:32" ht="29" x14ac:dyDescent="0.35">
      <c r="E7417" s="64"/>
      <c r="F7417" s="127"/>
      <c r="G7417" s="130"/>
      <c r="H7417" s="58"/>
      <c r="I7417" s="97"/>
      <c r="J7417" s="58"/>
      <c r="K7417" s="97"/>
      <c r="L7417" s="127"/>
      <c r="M7417" s="95"/>
      <c r="N7417" s="123" t="s">
        <v>258</v>
      </c>
      <c r="O7417" s="9"/>
      <c r="P7417" s="54" t="s">
        <v>269</v>
      </c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23"/>
    </row>
    <row r="7418" spans="5:32" x14ac:dyDescent="0.35">
      <c r="E7418" s="64"/>
      <c r="F7418" s="127"/>
      <c r="G7418" s="130"/>
      <c r="H7418" s="58"/>
      <c r="I7418" s="97"/>
      <c r="J7418" s="58"/>
      <c r="K7418" s="97"/>
      <c r="L7418" s="127"/>
      <c r="M7418" s="95"/>
      <c r="N7418" s="123"/>
      <c r="O7418" s="9"/>
      <c r="P7418" s="54" t="s">
        <v>270</v>
      </c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23"/>
    </row>
    <row r="7419" spans="5:32" x14ac:dyDescent="0.35">
      <c r="E7419" s="64"/>
      <c r="F7419" s="127"/>
      <c r="G7419" s="130"/>
      <c r="H7419" s="58"/>
      <c r="I7419" s="97"/>
      <c r="J7419" s="58"/>
      <c r="K7419" s="97"/>
      <c r="L7419" s="127"/>
      <c r="M7419" s="95"/>
      <c r="N7419" s="123"/>
      <c r="O7419" s="9"/>
      <c r="P7419" s="54" t="s">
        <v>271</v>
      </c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23"/>
    </row>
    <row r="7420" spans="5:32" x14ac:dyDescent="0.35">
      <c r="E7420" s="64"/>
      <c r="F7420" s="127"/>
      <c r="G7420" s="130"/>
      <c r="H7420" s="58"/>
      <c r="I7420" s="97"/>
      <c r="J7420" s="58"/>
      <c r="K7420" s="97"/>
      <c r="L7420" s="127"/>
      <c r="M7420" s="95"/>
      <c r="N7420" s="123"/>
      <c r="O7420" s="9"/>
      <c r="P7420" s="54" t="s">
        <v>272</v>
      </c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23"/>
    </row>
    <row r="7421" spans="5:32" x14ac:dyDescent="0.35">
      <c r="E7421" s="64"/>
      <c r="F7421" s="127"/>
      <c r="G7421" s="130"/>
      <c r="H7421" s="58"/>
      <c r="I7421" s="97"/>
      <c r="J7421" s="58"/>
      <c r="K7421" s="97"/>
      <c r="L7421" s="127"/>
      <c r="M7421" s="95"/>
      <c r="N7421" s="123"/>
      <c r="O7421" s="9"/>
      <c r="P7421" s="54" t="s">
        <v>273</v>
      </c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23"/>
    </row>
    <row r="7422" spans="5:32" x14ac:dyDescent="0.35">
      <c r="E7422" s="64"/>
      <c r="F7422" s="127"/>
      <c r="G7422" s="130"/>
      <c r="H7422" s="58"/>
      <c r="I7422" s="97"/>
      <c r="J7422" s="58"/>
      <c r="K7422" s="97"/>
      <c r="L7422" s="127"/>
      <c r="M7422" s="95"/>
      <c r="N7422" s="123"/>
      <c r="O7422" s="9"/>
      <c r="P7422" s="54" t="s">
        <v>274</v>
      </c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23"/>
    </row>
    <row r="7423" spans="5:32" x14ac:dyDescent="0.35">
      <c r="E7423" s="64"/>
      <c r="F7423" s="127"/>
      <c r="G7423" s="130"/>
      <c r="H7423" s="58"/>
      <c r="I7423" s="97"/>
      <c r="J7423" s="58"/>
      <c r="K7423" s="97"/>
      <c r="L7423" s="127"/>
      <c r="M7423" s="95"/>
      <c r="N7423" s="123"/>
      <c r="O7423" s="9"/>
      <c r="P7423" s="54" t="s">
        <v>275</v>
      </c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23"/>
    </row>
    <row r="7424" spans="5:32" x14ac:dyDescent="0.35">
      <c r="E7424" s="64"/>
      <c r="F7424" s="127"/>
      <c r="G7424" s="130"/>
      <c r="H7424" s="58"/>
      <c r="I7424" s="97"/>
      <c r="J7424" s="58"/>
      <c r="K7424" s="97"/>
      <c r="L7424" s="127"/>
      <c r="M7424" s="95"/>
      <c r="N7424" s="123"/>
      <c r="O7424" s="9"/>
      <c r="P7424" s="54" t="s">
        <v>276</v>
      </c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23"/>
    </row>
    <row r="7425" spans="5:32" x14ac:dyDescent="0.35">
      <c r="E7425" s="64"/>
      <c r="F7425" s="127"/>
      <c r="G7425" s="130"/>
      <c r="H7425" s="58"/>
      <c r="I7425" s="97"/>
      <c r="J7425" s="58"/>
      <c r="K7425" s="97"/>
      <c r="L7425" s="127"/>
      <c r="M7425" s="95"/>
      <c r="N7425" s="123"/>
      <c r="O7425" s="9"/>
      <c r="P7425" s="54" t="s">
        <v>277</v>
      </c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23"/>
    </row>
    <row r="7426" spans="5:32" x14ac:dyDescent="0.35">
      <c r="E7426" s="64"/>
      <c r="F7426" s="127"/>
      <c r="G7426" s="130"/>
      <c r="H7426" s="58"/>
      <c r="I7426" s="97"/>
      <c r="J7426" s="58"/>
      <c r="K7426" s="97"/>
      <c r="L7426" s="127"/>
      <c r="M7426" s="95"/>
      <c r="N7426" s="123"/>
      <c r="O7426" s="9"/>
      <c r="P7426" s="54" t="s">
        <v>278</v>
      </c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23"/>
    </row>
    <row r="7427" spans="5:32" ht="29" x14ac:dyDescent="0.35">
      <c r="E7427" s="64"/>
      <c r="F7427" s="127"/>
      <c r="G7427" s="130"/>
      <c r="H7427" s="58"/>
      <c r="I7427" s="97"/>
      <c r="J7427" s="58"/>
      <c r="K7427" s="97"/>
      <c r="L7427" s="127"/>
      <c r="M7427" s="95"/>
      <c r="N7427" s="123" t="s">
        <v>259</v>
      </c>
      <c r="O7427" s="9"/>
      <c r="P7427" s="54" t="s">
        <v>269</v>
      </c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23"/>
    </row>
    <row r="7428" spans="5:32" x14ac:dyDescent="0.35">
      <c r="E7428" s="64"/>
      <c r="F7428" s="127"/>
      <c r="G7428" s="130"/>
      <c r="H7428" s="58"/>
      <c r="I7428" s="97"/>
      <c r="J7428" s="58"/>
      <c r="K7428" s="97"/>
      <c r="L7428" s="127"/>
      <c r="M7428" s="95"/>
      <c r="N7428" s="123"/>
      <c r="O7428" s="9"/>
      <c r="P7428" s="54" t="s">
        <v>270</v>
      </c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23"/>
    </row>
    <row r="7429" spans="5:32" x14ac:dyDescent="0.35">
      <c r="E7429" s="64"/>
      <c r="F7429" s="127"/>
      <c r="G7429" s="130"/>
      <c r="H7429" s="58"/>
      <c r="I7429" s="97"/>
      <c r="J7429" s="58"/>
      <c r="K7429" s="97"/>
      <c r="L7429" s="127"/>
      <c r="M7429" s="95"/>
      <c r="N7429" s="123"/>
      <c r="O7429" s="9"/>
      <c r="P7429" s="54" t="s">
        <v>271</v>
      </c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23"/>
    </row>
    <row r="7430" spans="5:32" x14ac:dyDescent="0.35">
      <c r="E7430" s="64"/>
      <c r="F7430" s="127"/>
      <c r="G7430" s="130"/>
      <c r="H7430" s="58"/>
      <c r="I7430" s="97"/>
      <c r="J7430" s="58"/>
      <c r="K7430" s="97"/>
      <c r="L7430" s="127"/>
      <c r="M7430" s="95"/>
      <c r="N7430" s="123"/>
      <c r="O7430" s="9"/>
      <c r="P7430" s="54" t="s">
        <v>272</v>
      </c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23"/>
    </row>
    <row r="7431" spans="5:32" x14ac:dyDescent="0.35">
      <c r="E7431" s="64"/>
      <c r="F7431" s="127"/>
      <c r="G7431" s="130"/>
      <c r="H7431" s="58"/>
      <c r="I7431" s="97"/>
      <c r="J7431" s="58"/>
      <c r="K7431" s="97"/>
      <c r="L7431" s="127"/>
      <c r="M7431" s="95"/>
      <c r="N7431" s="123"/>
      <c r="O7431" s="9"/>
      <c r="P7431" s="54" t="s">
        <v>273</v>
      </c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23"/>
    </row>
    <row r="7432" spans="5:32" x14ac:dyDescent="0.35">
      <c r="E7432" s="64"/>
      <c r="F7432" s="127"/>
      <c r="G7432" s="130"/>
      <c r="H7432" s="58"/>
      <c r="I7432" s="97"/>
      <c r="J7432" s="58"/>
      <c r="K7432" s="97"/>
      <c r="L7432" s="127"/>
      <c r="M7432" s="95"/>
      <c r="N7432" s="123"/>
      <c r="O7432" s="9"/>
      <c r="P7432" s="54" t="s">
        <v>274</v>
      </c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23"/>
    </row>
    <row r="7433" spans="5:32" x14ac:dyDescent="0.35">
      <c r="E7433" s="64"/>
      <c r="F7433" s="127"/>
      <c r="G7433" s="130"/>
      <c r="H7433" s="58"/>
      <c r="I7433" s="97"/>
      <c r="J7433" s="58"/>
      <c r="K7433" s="97"/>
      <c r="L7433" s="127"/>
      <c r="M7433" s="95"/>
      <c r="N7433" s="123"/>
      <c r="O7433" s="9"/>
      <c r="P7433" s="54" t="s">
        <v>275</v>
      </c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23"/>
    </row>
    <row r="7434" spans="5:32" x14ac:dyDescent="0.35">
      <c r="E7434" s="64"/>
      <c r="F7434" s="127"/>
      <c r="G7434" s="130"/>
      <c r="H7434" s="58"/>
      <c r="I7434" s="97"/>
      <c r="J7434" s="58"/>
      <c r="K7434" s="97"/>
      <c r="L7434" s="127"/>
      <c r="M7434" s="95"/>
      <c r="N7434" s="123"/>
      <c r="O7434" s="9"/>
      <c r="P7434" s="54" t="s">
        <v>276</v>
      </c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23"/>
    </row>
    <row r="7435" spans="5:32" x14ac:dyDescent="0.35">
      <c r="E7435" s="64"/>
      <c r="F7435" s="127"/>
      <c r="G7435" s="130"/>
      <c r="H7435" s="58"/>
      <c r="I7435" s="97"/>
      <c r="J7435" s="58"/>
      <c r="K7435" s="97"/>
      <c r="L7435" s="127"/>
      <c r="M7435" s="95"/>
      <c r="N7435" s="123"/>
      <c r="O7435" s="9"/>
      <c r="P7435" s="54" t="s">
        <v>277</v>
      </c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23"/>
    </row>
    <row r="7436" spans="5:32" x14ac:dyDescent="0.35">
      <c r="E7436" s="64"/>
      <c r="F7436" s="127"/>
      <c r="G7436" s="130"/>
      <c r="H7436" s="58"/>
      <c r="I7436" s="97"/>
      <c r="J7436" s="58"/>
      <c r="K7436" s="97"/>
      <c r="L7436" s="127"/>
      <c r="M7436" s="95"/>
      <c r="N7436" s="123"/>
      <c r="O7436" s="9"/>
      <c r="P7436" s="54" t="s">
        <v>278</v>
      </c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23"/>
    </row>
    <row r="7437" spans="5:32" ht="29" x14ac:dyDescent="0.35">
      <c r="E7437" s="64"/>
      <c r="F7437" s="127"/>
      <c r="G7437" s="130"/>
      <c r="H7437" s="58"/>
      <c r="I7437" s="97"/>
      <c r="J7437" s="58"/>
      <c r="K7437" s="97"/>
      <c r="L7437" s="127"/>
      <c r="M7437" s="95"/>
      <c r="N7437" s="123" t="s">
        <v>260</v>
      </c>
      <c r="O7437" s="9"/>
      <c r="P7437" s="54" t="s">
        <v>269</v>
      </c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23"/>
    </row>
    <row r="7438" spans="5:32" x14ac:dyDescent="0.35">
      <c r="E7438" s="64"/>
      <c r="F7438" s="127"/>
      <c r="G7438" s="130"/>
      <c r="H7438" s="58"/>
      <c r="I7438" s="97"/>
      <c r="J7438" s="58"/>
      <c r="K7438" s="97"/>
      <c r="L7438" s="127"/>
      <c r="M7438" s="95"/>
      <c r="N7438" s="123"/>
      <c r="O7438" s="9"/>
      <c r="P7438" s="54" t="s">
        <v>270</v>
      </c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23"/>
    </row>
    <row r="7439" spans="5:32" x14ac:dyDescent="0.35">
      <c r="E7439" s="64"/>
      <c r="F7439" s="127"/>
      <c r="G7439" s="130"/>
      <c r="H7439" s="58"/>
      <c r="I7439" s="97"/>
      <c r="J7439" s="58"/>
      <c r="K7439" s="97"/>
      <c r="L7439" s="127"/>
      <c r="M7439" s="95"/>
      <c r="N7439" s="123"/>
      <c r="O7439" s="9"/>
      <c r="P7439" s="54" t="s">
        <v>271</v>
      </c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23"/>
    </row>
    <row r="7440" spans="5:32" x14ac:dyDescent="0.35">
      <c r="E7440" s="64"/>
      <c r="F7440" s="127"/>
      <c r="G7440" s="130"/>
      <c r="H7440" s="58"/>
      <c r="I7440" s="97"/>
      <c r="J7440" s="58"/>
      <c r="K7440" s="97"/>
      <c r="L7440" s="127"/>
      <c r="M7440" s="95"/>
      <c r="N7440" s="123"/>
      <c r="O7440" s="9"/>
      <c r="P7440" s="54" t="s">
        <v>272</v>
      </c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23"/>
    </row>
    <row r="7441" spans="5:32" x14ac:dyDescent="0.35">
      <c r="E7441" s="64"/>
      <c r="F7441" s="127"/>
      <c r="G7441" s="130"/>
      <c r="H7441" s="58"/>
      <c r="I7441" s="97"/>
      <c r="J7441" s="58"/>
      <c r="K7441" s="97"/>
      <c r="L7441" s="127"/>
      <c r="M7441" s="95"/>
      <c r="N7441" s="123"/>
      <c r="O7441" s="9"/>
      <c r="P7441" s="54" t="s">
        <v>273</v>
      </c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23"/>
    </row>
    <row r="7442" spans="5:32" x14ac:dyDescent="0.35">
      <c r="E7442" s="64"/>
      <c r="F7442" s="127"/>
      <c r="G7442" s="130"/>
      <c r="H7442" s="58"/>
      <c r="I7442" s="97"/>
      <c r="J7442" s="58"/>
      <c r="K7442" s="97"/>
      <c r="L7442" s="127"/>
      <c r="M7442" s="95"/>
      <c r="N7442" s="123"/>
      <c r="O7442" s="9"/>
      <c r="P7442" s="54" t="s">
        <v>274</v>
      </c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23"/>
    </row>
    <row r="7443" spans="5:32" x14ac:dyDescent="0.35">
      <c r="E7443" s="64"/>
      <c r="F7443" s="127"/>
      <c r="G7443" s="130"/>
      <c r="H7443" s="58"/>
      <c r="I7443" s="97"/>
      <c r="J7443" s="58"/>
      <c r="K7443" s="97"/>
      <c r="L7443" s="127"/>
      <c r="M7443" s="95"/>
      <c r="N7443" s="123"/>
      <c r="O7443" s="9"/>
      <c r="P7443" s="54" t="s">
        <v>275</v>
      </c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23"/>
    </row>
    <row r="7444" spans="5:32" x14ac:dyDescent="0.35">
      <c r="E7444" s="64"/>
      <c r="F7444" s="127"/>
      <c r="G7444" s="130"/>
      <c r="H7444" s="58"/>
      <c r="I7444" s="97"/>
      <c r="J7444" s="58"/>
      <c r="K7444" s="97"/>
      <c r="L7444" s="127"/>
      <c r="M7444" s="95"/>
      <c r="N7444" s="123"/>
      <c r="O7444" s="9"/>
      <c r="P7444" s="54" t="s">
        <v>276</v>
      </c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23"/>
    </row>
    <row r="7445" spans="5:32" x14ac:dyDescent="0.35">
      <c r="E7445" s="64"/>
      <c r="F7445" s="127"/>
      <c r="G7445" s="130"/>
      <c r="H7445" s="58"/>
      <c r="I7445" s="97"/>
      <c r="J7445" s="58"/>
      <c r="K7445" s="97"/>
      <c r="L7445" s="127"/>
      <c r="M7445" s="95"/>
      <c r="N7445" s="123"/>
      <c r="O7445" s="9"/>
      <c r="P7445" s="54" t="s">
        <v>277</v>
      </c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23"/>
    </row>
    <row r="7446" spans="5:32" x14ac:dyDescent="0.35">
      <c r="E7446" s="64"/>
      <c r="F7446" s="127"/>
      <c r="G7446" s="130"/>
      <c r="H7446" s="58"/>
      <c r="I7446" s="97"/>
      <c r="J7446" s="58"/>
      <c r="K7446" s="97"/>
      <c r="L7446" s="127"/>
      <c r="M7446" s="95"/>
      <c r="N7446" s="123"/>
      <c r="O7446" s="9"/>
      <c r="P7446" s="54" t="s">
        <v>278</v>
      </c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23"/>
    </row>
    <row r="7447" spans="5:32" ht="29" x14ac:dyDescent="0.35">
      <c r="E7447" s="64"/>
      <c r="F7447" s="127"/>
      <c r="G7447" s="130"/>
      <c r="H7447" s="58"/>
      <c r="I7447" s="97"/>
      <c r="J7447" s="58"/>
      <c r="K7447" s="97"/>
      <c r="L7447" s="127"/>
      <c r="M7447" s="95"/>
      <c r="N7447" s="123" t="s">
        <v>261</v>
      </c>
      <c r="O7447" s="9"/>
      <c r="P7447" s="54" t="s">
        <v>269</v>
      </c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23"/>
    </row>
    <row r="7448" spans="5:32" x14ac:dyDescent="0.35">
      <c r="E7448" s="64"/>
      <c r="F7448" s="127"/>
      <c r="G7448" s="130"/>
      <c r="H7448" s="58"/>
      <c r="I7448" s="97"/>
      <c r="J7448" s="58"/>
      <c r="K7448" s="97"/>
      <c r="L7448" s="127"/>
      <c r="M7448" s="95"/>
      <c r="N7448" s="123"/>
      <c r="O7448" s="9"/>
      <c r="P7448" s="54" t="s">
        <v>270</v>
      </c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23"/>
    </row>
    <row r="7449" spans="5:32" x14ac:dyDescent="0.35">
      <c r="E7449" s="64"/>
      <c r="F7449" s="127"/>
      <c r="G7449" s="130"/>
      <c r="H7449" s="58"/>
      <c r="I7449" s="97"/>
      <c r="J7449" s="58"/>
      <c r="K7449" s="97"/>
      <c r="L7449" s="127"/>
      <c r="M7449" s="95"/>
      <c r="N7449" s="123"/>
      <c r="O7449" s="9"/>
      <c r="P7449" s="54" t="s">
        <v>271</v>
      </c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23"/>
    </row>
    <row r="7450" spans="5:32" x14ac:dyDescent="0.35">
      <c r="E7450" s="64"/>
      <c r="F7450" s="127"/>
      <c r="G7450" s="130"/>
      <c r="H7450" s="58"/>
      <c r="I7450" s="97"/>
      <c r="J7450" s="58"/>
      <c r="K7450" s="97"/>
      <c r="L7450" s="127"/>
      <c r="M7450" s="95"/>
      <c r="N7450" s="123"/>
      <c r="O7450" s="9"/>
      <c r="P7450" s="54" t="s">
        <v>272</v>
      </c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23"/>
    </row>
    <row r="7451" spans="5:32" x14ac:dyDescent="0.35">
      <c r="E7451" s="64"/>
      <c r="F7451" s="127"/>
      <c r="G7451" s="130"/>
      <c r="H7451" s="58"/>
      <c r="I7451" s="97"/>
      <c r="J7451" s="58"/>
      <c r="K7451" s="97"/>
      <c r="L7451" s="127"/>
      <c r="M7451" s="95"/>
      <c r="N7451" s="123"/>
      <c r="O7451" s="9"/>
      <c r="P7451" s="54" t="s">
        <v>273</v>
      </c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23"/>
    </row>
    <row r="7452" spans="5:32" x14ac:dyDescent="0.35">
      <c r="E7452" s="64"/>
      <c r="F7452" s="127"/>
      <c r="G7452" s="130"/>
      <c r="H7452" s="58"/>
      <c r="I7452" s="97"/>
      <c r="J7452" s="58"/>
      <c r="K7452" s="97"/>
      <c r="L7452" s="127"/>
      <c r="M7452" s="95"/>
      <c r="N7452" s="123"/>
      <c r="O7452" s="9"/>
      <c r="P7452" s="54" t="s">
        <v>274</v>
      </c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23"/>
    </row>
    <row r="7453" spans="5:32" x14ac:dyDescent="0.35">
      <c r="E7453" s="64"/>
      <c r="F7453" s="127"/>
      <c r="G7453" s="130"/>
      <c r="H7453" s="58"/>
      <c r="I7453" s="97"/>
      <c r="J7453" s="58"/>
      <c r="K7453" s="97"/>
      <c r="L7453" s="127"/>
      <c r="M7453" s="95"/>
      <c r="N7453" s="123"/>
      <c r="O7453" s="9"/>
      <c r="P7453" s="54" t="s">
        <v>275</v>
      </c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23"/>
    </row>
    <row r="7454" spans="5:32" x14ac:dyDescent="0.35">
      <c r="E7454" s="64"/>
      <c r="F7454" s="127"/>
      <c r="G7454" s="130"/>
      <c r="H7454" s="58"/>
      <c r="I7454" s="97"/>
      <c r="J7454" s="58"/>
      <c r="K7454" s="97"/>
      <c r="L7454" s="127"/>
      <c r="M7454" s="95"/>
      <c r="N7454" s="123"/>
      <c r="O7454" s="9"/>
      <c r="P7454" s="54" t="s">
        <v>276</v>
      </c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23"/>
    </row>
    <row r="7455" spans="5:32" x14ac:dyDescent="0.35">
      <c r="E7455" s="64"/>
      <c r="F7455" s="127"/>
      <c r="G7455" s="130"/>
      <c r="H7455" s="58"/>
      <c r="I7455" s="97"/>
      <c r="J7455" s="58"/>
      <c r="K7455" s="97"/>
      <c r="L7455" s="127"/>
      <c r="M7455" s="95"/>
      <c r="N7455" s="123"/>
      <c r="O7455" s="9"/>
      <c r="P7455" s="54" t="s">
        <v>277</v>
      </c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23"/>
    </row>
    <row r="7456" spans="5:32" x14ac:dyDescent="0.35">
      <c r="E7456" s="64"/>
      <c r="F7456" s="127"/>
      <c r="G7456" s="130"/>
      <c r="H7456" s="58"/>
      <c r="I7456" s="97"/>
      <c r="J7456" s="58"/>
      <c r="K7456" s="97"/>
      <c r="L7456" s="127"/>
      <c r="M7456" s="95"/>
      <c r="N7456" s="123"/>
      <c r="O7456" s="9"/>
      <c r="P7456" s="54" t="s">
        <v>278</v>
      </c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23"/>
    </row>
    <row r="7457" spans="5:32" ht="29" x14ac:dyDescent="0.35">
      <c r="E7457" s="64"/>
      <c r="F7457" s="127"/>
      <c r="G7457" s="130"/>
      <c r="H7457" s="58"/>
      <c r="I7457" s="97"/>
      <c r="J7457" s="123" t="s">
        <v>262</v>
      </c>
      <c r="K7457" s="97"/>
      <c r="L7457" s="123" t="s">
        <v>251</v>
      </c>
      <c r="M7457" s="95"/>
      <c r="N7457" s="123" t="s">
        <v>245</v>
      </c>
      <c r="O7457" s="9"/>
      <c r="P7457" s="54" t="s">
        <v>269</v>
      </c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23"/>
    </row>
    <row r="7458" spans="5:32" x14ac:dyDescent="0.35">
      <c r="E7458" s="64"/>
      <c r="F7458" s="127"/>
      <c r="G7458" s="130"/>
      <c r="H7458" s="58"/>
      <c r="I7458" s="97"/>
      <c r="J7458" s="123"/>
      <c r="K7458" s="97"/>
      <c r="L7458" s="123"/>
      <c r="M7458" s="95"/>
      <c r="N7458" s="123"/>
      <c r="O7458" s="9"/>
      <c r="P7458" s="54" t="s">
        <v>270</v>
      </c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23"/>
    </row>
    <row r="7459" spans="5:32" x14ac:dyDescent="0.35">
      <c r="E7459" s="64"/>
      <c r="F7459" s="127"/>
      <c r="G7459" s="130"/>
      <c r="H7459" s="58"/>
      <c r="I7459" s="97"/>
      <c r="J7459" s="123"/>
      <c r="K7459" s="97"/>
      <c r="L7459" s="123"/>
      <c r="M7459" s="95"/>
      <c r="N7459" s="123"/>
      <c r="O7459" s="9"/>
      <c r="P7459" s="54" t="s">
        <v>271</v>
      </c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23"/>
    </row>
    <row r="7460" spans="5:32" x14ac:dyDescent="0.35">
      <c r="E7460" s="64"/>
      <c r="F7460" s="127"/>
      <c r="G7460" s="130"/>
      <c r="H7460" s="58"/>
      <c r="I7460" s="97"/>
      <c r="J7460" s="123"/>
      <c r="K7460" s="97"/>
      <c r="L7460" s="123"/>
      <c r="M7460" s="95"/>
      <c r="N7460" s="123"/>
      <c r="O7460" s="9"/>
      <c r="P7460" s="54" t="s">
        <v>272</v>
      </c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23"/>
    </row>
    <row r="7461" spans="5:32" x14ac:dyDescent="0.35">
      <c r="E7461" s="64"/>
      <c r="F7461" s="127"/>
      <c r="G7461" s="130"/>
      <c r="H7461" s="58"/>
      <c r="I7461" s="97"/>
      <c r="J7461" s="123"/>
      <c r="K7461" s="97"/>
      <c r="L7461" s="123"/>
      <c r="M7461" s="95"/>
      <c r="N7461" s="123"/>
      <c r="O7461" s="9"/>
      <c r="P7461" s="54" t="s">
        <v>273</v>
      </c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23"/>
    </row>
    <row r="7462" spans="5:32" x14ac:dyDescent="0.35">
      <c r="E7462" s="64"/>
      <c r="F7462" s="127"/>
      <c r="G7462" s="130"/>
      <c r="H7462" s="58"/>
      <c r="I7462" s="97"/>
      <c r="J7462" s="123"/>
      <c r="K7462" s="97"/>
      <c r="L7462" s="123"/>
      <c r="M7462" s="95"/>
      <c r="N7462" s="123"/>
      <c r="O7462" s="9"/>
      <c r="P7462" s="54" t="s">
        <v>274</v>
      </c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23"/>
    </row>
    <row r="7463" spans="5:32" x14ac:dyDescent="0.35">
      <c r="E7463" s="64"/>
      <c r="F7463" s="127"/>
      <c r="G7463" s="130"/>
      <c r="H7463" s="58"/>
      <c r="I7463" s="97"/>
      <c r="J7463" s="123"/>
      <c r="K7463" s="97"/>
      <c r="L7463" s="123"/>
      <c r="M7463" s="95"/>
      <c r="N7463" s="123"/>
      <c r="O7463" s="9"/>
      <c r="P7463" s="54" t="s">
        <v>275</v>
      </c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23"/>
    </row>
    <row r="7464" spans="5:32" x14ac:dyDescent="0.35">
      <c r="E7464" s="64"/>
      <c r="F7464" s="127"/>
      <c r="G7464" s="130"/>
      <c r="H7464" s="58"/>
      <c r="I7464" s="97"/>
      <c r="J7464" s="123"/>
      <c r="K7464" s="97"/>
      <c r="L7464" s="123"/>
      <c r="M7464" s="95"/>
      <c r="N7464" s="123"/>
      <c r="O7464" s="9"/>
      <c r="P7464" s="54" t="s">
        <v>276</v>
      </c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23"/>
    </row>
    <row r="7465" spans="5:32" x14ac:dyDescent="0.35">
      <c r="E7465" s="64"/>
      <c r="F7465" s="127"/>
      <c r="G7465" s="130"/>
      <c r="H7465" s="58"/>
      <c r="I7465" s="97"/>
      <c r="J7465" s="123"/>
      <c r="K7465" s="97"/>
      <c r="L7465" s="123"/>
      <c r="M7465" s="95"/>
      <c r="N7465" s="123"/>
      <c r="O7465" s="9"/>
      <c r="P7465" s="54" t="s">
        <v>277</v>
      </c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23"/>
    </row>
    <row r="7466" spans="5:32" x14ac:dyDescent="0.35">
      <c r="E7466" s="64"/>
      <c r="F7466" s="127"/>
      <c r="G7466" s="130"/>
      <c r="H7466" s="58"/>
      <c r="I7466" s="97"/>
      <c r="J7466" s="123"/>
      <c r="K7466" s="97"/>
      <c r="L7466" s="123"/>
      <c r="M7466" s="95"/>
      <c r="N7466" s="123"/>
      <c r="O7466" s="9"/>
      <c r="P7466" s="54" t="s">
        <v>278</v>
      </c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23"/>
    </row>
    <row r="7467" spans="5:32" ht="43.5" x14ac:dyDescent="0.35">
      <c r="E7467" s="64"/>
      <c r="F7467" s="127"/>
      <c r="G7467" s="130"/>
      <c r="H7467" s="58"/>
      <c r="I7467" s="97"/>
      <c r="J7467" s="127"/>
      <c r="K7467" s="97"/>
      <c r="L7467" s="127"/>
      <c r="M7467" s="95"/>
      <c r="N7467" s="123" t="s">
        <v>256</v>
      </c>
      <c r="O7467" s="9"/>
      <c r="P7467" s="54" t="s">
        <v>269</v>
      </c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23"/>
    </row>
    <row r="7468" spans="5:32" x14ac:dyDescent="0.35">
      <c r="E7468" s="64"/>
      <c r="F7468" s="127"/>
      <c r="G7468" s="130"/>
      <c r="H7468" s="58"/>
      <c r="I7468" s="97"/>
      <c r="J7468" s="127"/>
      <c r="K7468" s="97"/>
      <c r="L7468" s="127"/>
      <c r="M7468" s="95"/>
      <c r="N7468" s="123"/>
      <c r="O7468" s="9"/>
      <c r="P7468" s="54" t="s">
        <v>270</v>
      </c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23"/>
    </row>
    <row r="7469" spans="5:32" x14ac:dyDescent="0.35">
      <c r="E7469" s="64"/>
      <c r="F7469" s="127"/>
      <c r="G7469" s="130"/>
      <c r="H7469" s="58"/>
      <c r="I7469" s="97"/>
      <c r="J7469" s="127"/>
      <c r="K7469" s="97"/>
      <c r="L7469" s="127"/>
      <c r="M7469" s="95"/>
      <c r="N7469" s="123"/>
      <c r="O7469" s="9"/>
      <c r="P7469" s="54" t="s">
        <v>271</v>
      </c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23"/>
    </row>
    <row r="7470" spans="5:32" x14ac:dyDescent="0.35">
      <c r="E7470" s="64"/>
      <c r="F7470" s="127"/>
      <c r="G7470" s="130"/>
      <c r="H7470" s="58"/>
      <c r="I7470" s="97"/>
      <c r="J7470" s="127"/>
      <c r="K7470" s="97"/>
      <c r="L7470" s="127"/>
      <c r="M7470" s="95"/>
      <c r="N7470" s="123"/>
      <c r="O7470" s="9"/>
      <c r="P7470" s="54" t="s">
        <v>272</v>
      </c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23"/>
    </row>
    <row r="7471" spans="5:32" x14ac:dyDescent="0.35">
      <c r="E7471" s="64"/>
      <c r="F7471" s="127"/>
      <c r="G7471" s="130"/>
      <c r="H7471" s="58"/>
      <c r="I7471" s="97"/>
      <c r="J7471" s="127"/>
      <c r="K7471" s="97"/>
      <c r="L7471" s="127"/>
      <c r="M7471" s="95"/>
      <c r="N7471" s="123"/>
      <c r="O7471" s="9"/>
      <c r="P7471" s="54" t="s">
        <v>273</v>
      </c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23"/>
    </row>
    <row r="7472" spans="5:32" x14ac:dyDescent="0.35">
      <c r="E7472" s="64"/>
      <c r="F7472" s="127"/>
      <c r="G7472" s="130"/>
      <c r="H7472" s="58"/>
      <c r="I7472" s="97"/>
      <c r="J7472" s="127"/>
      <c r="K7472" s="97"/>
      <c r="L7472" s="127"/>
      <c r="M7472" s="95"/>
      <c r="N7472" s="123"/>
      <c r="O7472" s="9"/>
      <c r="P7472" s="54" t="s">
        <v>274</v>
      </c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23"/>
    </row>
    <row r="7473" spans="5:32" x14ac:dyDescent="0.35">
      <c r="E7473" s="64"/>
      <c r="F7473" s="127"/>
      <c r="G7473" s="130"/>
      <c r="H7473" s="58"/>
      <c r="I7473" s="97"/>
      <c r="J7473" s="127"/>
      <c r="K7473" s="97"/>
      <c r="L7473" s="127"/>
      <c r="M7473" s="95"/>
      <c r="N7473" s="123"/>
      <c r="O7473" s="9"/>
      <c r="P7473" s="54" t="s">
        <v>275</v>
      </c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23"/>
    </row>
    <row r="7474" spans="5:32" x14ac:dyDescent="0.35">
      <c r="E7474" s="64"/>
      <c r="F7474" s="127"/>
      <c r="G7474" s="130"/>
      <c r="H7474" s="58"/>
      <c r="I7474" s="97"/>
      <c r="J7474" s="127"/>
      <c r="K7474" s="97"/>
      <c r="L7474" s="127"/>
      <c r="M7474" s="95"/>
      <c r="N7474" s="123"/>
      <c r="O7474" s="9"/>
      <c r="P7474" s="54" t="s">
        <v>276</v>
      </c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23"/>
    </row>
    <row r="7475" spans="5:32" x14ac:dyDescent="0.35">
      <c r="E7475" s="64"/>
      <c r="F7475" s="127"/>
      <c r="G7475" s="130"/>
      <c r="H7475" s="58"/>
      <c r="I7475" s="97"/>
      <c r="J7475" s="127"/>
      <c r="K7475" s="97"/>
      <c r="L7475" s="127"/>
      <c r="M7475" s="95"/>
      <c r="N7475" s="123"/>
      <c r="O7475" s="9"/>
      <c r="P7475" s="54" t="s">
        <v>277</v>
      </c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23"/>
    </row>
    <row r="7476" spans="5:32" x14ac:dyDescent="0.35">
      <c r="E7476" s="64"/>
      <c r="F7476" s="127"/>
      <c r="G7476" s="130"/>
      <c r="H7476" s="58"/>
      <c r="I7476" s="97"/>
      <c r="J7476" s="127"/>
      <c r="K7476" s="97"/>
      <c r="L7476" s="127"/>
      <c r="M7476" s="95"/>
      <c r="N7476" s="123"/>
      <c r="O7476" s="9"/>
      <c r="P7476" s="54" t="s">
        <v>278</v>
      </c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23"/>
    </row>
    <row r="7477" spans="5:32" ht="29" x14ac:dyDescent="0.35">
      <c r="E7477" s="64"/>
      <c r="F7477" s="127"/>
      <c r="G7477" s="130"/>
      <c r="H7477" s="58"/>
      <c r="I7477" s="97"/>
      <c r="J7477" s="127"/>
      <c r="K7477" s="97"/>
      <c r="L7477" s="127"/>
      <c r="M7477" s="95"/>
      <c r="N7477" s="123" t="s">
        <v>257</v>
      </c>
      <c r="O7477" s="9"/>
      <c r="P7477" s="54" t="s">
        <v>269</v>
      </c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23"/>
    </row>
    <row r="7478" spans="5:32" x14ac:dyDescent="0.35">
      <c r="E7478" s="64"/>
      <c r="F7478" s="127"/>
      <c r="G7478" s="130"/>
      <c r="H7478" s="58"/>
      <c r="I7478" s="97"/>
      <c r="J7478" s="127"/>
      <c r="K7478" s="97"/>
      <c r="L7478" s="127"/>
      <c r="M7478" s="95"/>
      <c r="N7478" s="123"/>
      <c r="O7478" s="9"/>
      <c r="P7478" s="54" t="s">
        <v>270</v>
      </c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23"/>
    </row>
    <row r="7479" spans="5:32" x14ac:dyDescent="0.35">
      <c r="E7479" s="64"/>
      <c r="F7479" s="127"/>
      <c r="G7479" s="130"/>
      <c r="H7479" s="58"/>
      <c r="I7479" s="97"/>
      <c r="J7479" s="127"/>
      <c r="K7479" s="97"/>
      <c r="L7479" s="127"/>
      <c r="M7479" s="95"/>
      <c r="N7479" s="123"/>
      <c r="O7479" s="9"/>
      <c r="P7479" s="54" t="s">
        <v>271</v>
      </c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23"/>
    </row>
    <row r="7480" spans="5:32" x14ac:dyDescent="0.35">
      <c r="E7480" s="64"/>
      <c r="F7480" s="127"/>
      <c r="G7480" s="130"/>
      <c r="H7480" s="58"/>
      <c r="I7480" s="97"/>
      <c r="J7480" s="127"/>
      <c r="K7480" s="97"/>
      <c r="L7480" s="127"/>
      <c r="M7480" s="95"/>
      <c r="N7480" s="123"/>
      <c r="O7480" s="9"/>
      <c r="P7480" s="54" t="s">
        <v>272</v>
      </c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23"/>
    </row>
    <row r="7481" spans="5:32" x14ac:dyDescent="0.35">
      <c r="E7481" s="64"/>
      <c r="F7481" s="127"/>
      <c r="G7481" s="130"/>
      <c r="H7481" s="58"/>
      <c r="I7481" s="97"/>
      <c r="J7481" s="127"/>
      <c r="K7481" s="97"/>
      <c r="L7481" s="127"/>
      <c r="M7481" s="95"/>
      <c r="N7481" s="123"/>
      <c r="O7481" s="9"/>
      <c r="P7481" s="54" t="s">
        <v>273</v>
      </c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23"/>
    </row>
    <row r="7482" spans="5:32" x14ac:dyDescent="0.35">
      <c r="E7482" s="64"/>
      <c r="F7482" s="127"/>
      <c r="G7482" s="130"/>
      <c r="H7482" s="58"/>
      <c r="I7482" s="97"/>
      <c r="J7482" s="127"/>
      <c r="K7482" s="97"/>
      <c r="L7482" s="127"/>
      <c r="M7482" s="95"/>
      <c r="N7482" s="123"/>
      <c r="O7482" s="9"/>
      <c r="P7482" s="54" t="s">
        <v>274</v>
      </c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23"/>
    </row>
    <row r="7483" spans="5:32" x14ac:dyDescent="0.35">
      <c r="E7483" s="64"/>
      <c r="F7483" s="127"/>
      <c r="G7483" s="130"/>
      <c r="H7483" s="58"/>
      <c r="I7483" s="97"/>
      <c r="J7483" s="127"/>
      <c r="K7483" s="97"/>
      <c r="L7483" s="127"/>
      <c r="M7483" s="95"/>
      <c r="N7483" s="123"/>
      <c r="O7483" s="9"/>
      <c r="P7483" s="54" t="s">
        <v>275</v>
      </c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23"/>
    </row>
    <row r="7484" spans="5:32" x14ac:dyDescent="0.35">
      <c r="E7484" s="64"/>
      <c r="F7484" s="127"/>
      <c r="G7484" s="130"/>
      <c r="H7484" s="58"/>
      <c r="I7484" s="97"/>
      <c r="J7484" s="127"/>
      <c r="K7484" s="97"/>
      <c r="L7484" s="127"/>
      <c r="M7484" s="95"/>
      <c r="N7484" s="123"/>
      <c r="O7484" s="9"/>
      <c r="P7484" s="54" t="s">
        <v>276</v>
      </c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23"/>
    </row>
    <row r="7485" spans="5:32" x14ac:dyDescent="0.35">
      <c r="E7485" s="64"/>
      <c r="F7485" s="127"/>
      <c r="G7485" s="130"/>
      <c r="H7485" s="58"/>
      <c r="I7485" s="97"/>
      <c r="J7485" s="127"/>
      <c r="K7485" s="97"/>
      <c r="L7485" s="127"/>
      <c r="M7485" s="95"/>
      <c r="N7485" s="123"/>
      <c r="O7485" s="9"/>
      <c r="P7485" s="54" t="s">
        <v>277</v>
      </c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23"/>
    </row>
    <row r="7486" spans="5:32" x14ac:dyDescent="0.35">
      <c r="E7486" s="64"/>
      <c r="F7486" s="127"/>
      <c r="G7486" s="130"/>
      <c r="H7486" s="58"/>
      <c r="I7486" s="97"/>
      <c r="J7486" s="127"/>
      <c r="K7486" s="97"/>
      <c r="L7486" s="127"/>
      <c r="M7486" s="95"/>
      <c r="N7486" s="123"/>
      <c r="O7486" s="9"/>
      <c r="P7486" s="54" t="s">
        <v>278</v>
      </c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23"/>
    </row>
    <row r="7487" spans="5:32" ht="29" x14ac:dyDescent="0.35">
      <c r="E7487" s="64"/>
      <c r="F7487" s="127"/>
      <c r="G7487" s="130"/>
      <c r="H7487" s="58"/>
      <c r="I7487" s="97"/>
      <c r="J7487" s="58"/>
      <c r="K7487" s="97"/>
      <c r="L7487" s="127"/>
      <c r="M7487" s="95"/>
      <c r="N7487" s="123" t="s">
        <v>258</v>
      </c>
      <c r="O7487" s="9"/>
      <c r="P7487" s="54" t="s">
        <v>269</v>
      </c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23"/>
    </row>
    <row r="7488" spans="5:32" x14ac:dyDescent="0.35">
      <c r="E7488" s="64"/>
      <c r="F7488" s="127"/>
      <c r="G7488" s="130"/>
      <c r="H7488" s="58"/>
      <c r="I7488" s="97"/>
      <c r="J7488" s="58"/>
      <c r="K7488" s="97"/>
      <c r="L7488" s="127"/>
      <c r="M7488" s="95"/>
      <c r="N7488" s="123"/>
      <c r="O7488" s="9"/>
      <c r="P7488" s="54" t="s">
        <v>270</v>
      </c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23"/>
    </row>
    <row r="7489" spans="5:32" x14ac:dyDescent="0.35">
      <c r="E7489" s="64"/>
      <c r="F7489" s="127"/>
      <c r="G7489" s="130"/>
      <c r="H7489" s="58"/>
      <c r="I7489" s="97"/>
      <c r="J7489" s="58"/>
      <c r="K7489" s="97"/>
      <c r="L7489" s="127"/>
      <c r="M7489" s="95"/>
      <c r="N7489" s="123"/>
      <c r="O7489" s="9"/>
      <c r="P7489" s="54" t="s">
        <v>271</v>
      </c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23"/>
    </row>
    <row r="7490" spans="5:32" x14ac:dyDescent="0.35">
      <c r="E7490" s="64"/>
      <c r="F7490" s="127"/>
      <c r="G7490" s="130"/>
      <c r="H7490" s="58"/>
      <c r="I7490" s="97"/>
      <c r="J7490" s="58"/>
      <c r="K7490" s="97"/>
      <c r="L7490" s="127"/>
      <c r="M7490" s="95"/>
      <c r="N7490" s="123"/>
      <c r="O7490" s="9"/>
      <c r="P7490" s="54" t="s">
        <v>272</v>
      </c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23"/>
    </row>
    <row r="7491" spans="5:32" x14ac:dyDescent="0.35">
      <c r="E7491" s="64"/>
      <c r="F7491" s="127"/>
      <c r="G7491" s="130"/>
      <c r="H7491" s="58"/>
      <c r="I7491" s="97"/>
      <c r="J7491" s="58"/>
      <c r="K7491" s="97"/>
      <c r="L7491" s="127"/>
      <c r="M7491" s="95"/>
      <c r="N7491" s="123"/>
      <c r="O7491" s="9"/>
      <c r="P7491" s="54" t="s">
        <v>273</v>
      </c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23"/>
    </row>
    <row r="7492" spans="5:32" x14ac:dyDescent="0.35">
      <c r="E7492" s="64"/>
      <c r="F7492" s="127"/>
      <c r="G7492" s="130"/>
      <c r="H7492" s="58"/>
      <c r="I7492" s="97"/>
      <c r="J7492" s="58"/>
      <c r="K7492" s="97"/>
      <c r="L7492" s="127"/>
      <c r="M7492" s="95"/>
      <c r="N7492" s="123"/>
      <c r="O7492" s="9"/>
      <c r="P7492" s="54" t="s">
        <v>274</v>
      </c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23"/>
    </row>
    <row r="7493" spans="5:32" x14ac:dyDescent="0.35">
      <c r="E7493" s="64"/>
      <c r="F7493" s="127"/>
      <c r="G7493" s="130"/>
      <c r="H7493" s="58"/>
      <c r="I7493" s="97"/>
      <c r="J7493" s="58"/>
      <c r="K7493" s="97"/>
      <c r="L7493" s="127"/>
      <c r="M7493" s="95"/>
      <c r="N7493" s="123"/>
      <c r="O7493" s="9"/>
      <c r="P7493" s="54" t="s">
        <v>275</v>
      </c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23"/>
    </row>
    <row r="7494" spans="5:32" x14ac:dyDescent="0.35">
      <c r="E7494" s="64"/>
      <c r="F7494" s="127"/>
      <c r="G7494" s="130"/>
      <c r="H7494" s="58"/>
      <c r="I7494" s="97"/>
      <c r="J7494" s="58"/>
      <c r="K7494" s="97"/>
      <c r="L7494" s="127"/>
      <c r="M7494" s="95"/>
      <c r="N7494" s="123"/>
      <c r="O7494" s="9"/>
      <c r="P7494" s="54" t="s">
        <v>276</v>
      </c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23"/>
    </row>
    <row r="7495" spans="5:32" x14ac:dyDescent="0.35">
      <c r="E7495" s="64"/>
      <c r="F7495" s="127"/>
      <c r="G7495" s="130"/>
      <c r="H7495" s="58"/>
      <c r="I7495" s="97"/>
      <c r="J7495" s="58"/>
      <c r="K7495" s="97"/>
      <c r="L7495" s="127"/>
      <c r="M7495" s="95"/>
      <c r="N7495" s="123"/>
      <c r="O7495" s="9"/>
      <c r="P7495" s="54" t="s">
        <v>277</v>
      </c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23"/>
    </row>
    <row r="7496" spans="5:32" x14ac:dyDescent="0.35">
      <c r="E7496" s="64"/>
      <c r="F7496" s="127"/>
      <c r="G7496" s="130"/>
      <c r="H7496" s="58"/>
      <c r="I7496" s="97"/>
      <c r="J7496" s="58"/>
      <c r="K7496" s="97"/>
      <c r="L7496" s="127"/>
      <c r="M7496" s="95"/>
      <c r="N7496" s="123"/>
      <c r="O7496" s="9"/>
      <c r="P7496" s="54" t="s">
        <v>278</v>
      </c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23"/>
    </row>
    <row r="7497" spans="5:32" ht="29" x14ac:dyDescent="0.35">
      <c r="E7497" s="64"/>
      <c r="F7497" s="127"/>
      <c r="G7497" s="130"/>
      <c r="H7497" s="58"/>
      <c r="I7497" s="97"/>
      <c r="J7497" s="58"/>
      <c r="K7497" s="97"/>
      <c r="L7497" s="96"/>
      <c r="M7497" s="95"/>
      <c r="N7497" s="123" t="s">
        <v>259</v>
      </c>
      <c r="O7497" s="9"/>
      <c r="P7497" s="54" t="s">
        <v>269</v>
      </c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23"/>
    </row>
    <row r="7498" spans="5:32" x14ac:dyDescent="0.35">
      <c r="E7498" s="64"/>
      <c r="F7498" s="127"/>
      <c r="G7498" s="130"/>
      <c r="H7498" s="58"/>
      <c r="I7498" s="97"/>
      <c r="J7498" s="58"/>
      <c r="K7498" s="97"/>
      <c r="L7498" s="96"/>
      <c r="M7498" s="95"/>
      <c r="N7498" s="123"/>
      <c r="O7498" s="9"/>
      <c r="P7498" s="54" t="s">
        <v>270</v>
      </c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23"/>
    </row>
    <row r="7499" spans="5:32" x14ac:dyDescent="0.35">
      <c r="E7499" s="64"/>
      <c r="F7499" s="127"/>
      <c r="G7499" s="130"/>
      <c r="H7499" s="58"/>
      <c r="I7499" s="97"/>
      <c r="J7499" s="58"/>
      <c r="K7499" s="97"/>
      <c r="L7499" s="96"/>
      <c r="M7499" s="95"/>
      <c r="N7499" s="123"/>
      <c r="O7499" s="9"/>
      <c r="P7499" s="54" t="s">
        <v>271</v>
      </c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23"/>
    </row>
    <row r="7500" spans="5:32" x14ac:dyDescent="0.35">
      <c r="E7500" s="64"/>
      <c r="F7500" s="127"/>
      <c r="G7500" s="130"/>
      <c r="H7500" s="58"/>
      <c r="I7500" s="97"/>
      <c r="J7500" s="58"/>
      <c r="K7500" s="97"/>
      <c r="L7500" s="96"/>
      <c r="M7500" s="95"/>
      <c r="N7500" s="123"/>
      <c r="O7500" s="9"/>
      <c r="P7500" s="54" t="s">
        <v>272</v>
      </c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23"/>
    </row>
    <row r="7501" spans="5:32" x14ac:dyDescent="0.35">
      <c r="E7501" s="64"/>
      <c r="F7501" s="127"/>
      <c r="G7501" s="130"/>
      <c r="H7501" s="58"/>
      <c r="I7501" s="97"/>
      <c r="J7501" s="58"/>
      <c r="K7501" s="97"/>
      <c r="L7501" s="96"/>
      <c r="M7501" s="95"/>
      <c r="N7501" s="123"/>
      <c r="O7501" s="9"/>
      <c r="P7501" s="54" t="s">
        <v>273</v>
      </c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23"/>
    </row>
    <row r="7502" spans="5:32" x14ac:dyDescent="0.35">
      <c r="E7502" s="64"/>
      <c r="F7502" s="127"/>
      <c r="G7502" s="130"/>
      <c r="H7502" s="58"/>
      <c r="I7502" s="97"/>
      <c r="J7502" s="58"/>
      <c r="K7502" s="97"/>
      <c r="L7502" s="96"/>
      <c r="M7502" s="95"/>
      <c r="N7502" s="123"/>
      <c r="O7502" s="9"/>
      <c r="P7502" s="54" t="s">
        <v>274</v>
      </c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23"/>
    </row>
    <row r="7503" spans="5:32" x14ac:dyDescent="0.35">
      <c r="E7503" s="64"/>
      <c r="F7503" s="127"/>
      <c r="G7503" s="130"/>
      <c r="H7503" s="58"/>
      <c r="I7503" s="97"/>
      <c r="J7503" s="58"/>
      <c r="K7503" s="97"/>
      <c r="L7503" s="96"/>
      <c r="M7503" s="95"/>
      <c r="N7503" s="123"/>
      <c r="O7503" s="9"/>
      <c r="P7503" s="54" t="s">
        <v>275</v>
      </c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23"/>
    </row>
    <row r="7504" spans="5:32" x14ac:dyDescent="0.35">
      <c r="E7504" s="64"/>
      <c r="F7504" s="127"/>
      <c r="G7504" s="130"/>
      <c r="H7504" s="58"/>
      <c r="I7504" s="97"/>
      <c r="J7504" s="58"/>
      <c r="K7504" s="97"/>
      <c r="L7504" s="96"/>
      <c r="M7504" s="95"/>
      <c r="N7504" s="123"/>
      <c r="O7504" s="9"/>
      <c r="P7504" s="54" t="s">
        <v>276</v>
      </c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23"/>
    </row>
    <row r="7505" spans="5:32" x14ac:dyDescent="0.35">
      <c r="E7505" s="64"/>
      <c r="F7505" s="127"/>
      <c r="G7505" s="130"/>
      <c r="H7505" s="58"/>
      <c r="I7505" s="97"/>
      <c r="J7505" s="58"/>
      <c r="K7505" s="97"/>
      <c r="L7505" s="96"/>
      <c r="M7505" s="95"/>
      <c r="N7505" s="123"/>
      <c r="O7505" s="9"/>
      <c r="P7505" s="54" t="s">
        <v>277</v>
      </c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23"/>
    </row>
    <row r="7506" spans="5:32" x14ac:dyDescent="0.35">
      <c r="E7506" s="64"/>
      <c r="F7506" s="127"/>
      <c r="G7506" s="130"/>
      <c r="H7506" s="58"/>
      <c r="I7506" s="97"/>
      <c r="J7506" s="58"/>
      <c r="K7506" s="97"/>
      <c r="L7506" s="96"/>
      <c r="M7506" s="95"/>
      <c r="N7506" s="123"/>
      <c r="O7506" s="9"/>
      <c r="P7506" s="54" t="s">
        <v>278</v>
      </c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23"/>
    </row>
    <row r="7507" spans="5:32" ht="29" x14ac:dyDescent="0.35">
      <c r="E7507" s="64"/>
      <c r="F7507" s="127"/>
      <c r="G7507" s="130"/>
      <c r="H7507" s="58"/>
      <c r="I7507" s="97"/>
      <c r="J7507" s="58"/>
      <c r="K7507" s="97"/>
      <c r="L7507" s="96"/>
      <c r="M7507" s="95"/>
      <c r="N7507" s="123" t="s">
        <v>260</v>
      </c>
      <c r="O7507" s="9"/>
      <c r="P7507" s="54" t="s">
        <v>269</v>
      </c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23"/>
    </row>
    <row r="7508" spans="5:32" x14ac:dyDescent="0.35">
      <c r="E7508" s="64"/>
      <c r="F7508" s="127"/>
      <c r="G7508" s="130"/>
      <c r="H7508" s="58"/>
      <c r="I7508" s="97"/>
      <c r="J7508" s="58"/>
      <c r="K7508" s="97"/>
      <c r="L7508" s="96"/>
      <c r="M7508" s="95"/>
      <c r="N7508" s="123"/>
      <c r="O7508" s="9"/>
      <c r="P7508" s="54" t="s">
        <v>270</v>
      </c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23"/>
    </row>
    <row r="7509" spans="5:32" x14ac:dyDescent="0.35">
      <c r="E7509" s="64"/>
      <c r="F7509" s="127"/>
      <c r="G7509" s="130"/>
      <c r="H7509" s="58"/>
      <c r="I7509" s="97"/>
      <c r="J7509" s="58"/>
      <c r="K7509" s="97"/>
      <c r="L7509" s="96"/>
      <c r="M7509" s="95"/>
      <c r="N7509" s="123"/>
      <c r="O7509" s="9"/>
      <c r="P7509" s="54" t="s">
        <v>271</v>
      </c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23"/>
    </row>
    <row r="7510" spans="5:32" x14ac:dyDescent="0.35">
      <c r="E7510" s="64"/>
      <c r="F7510" s="127"/>
      <c r="G7510" s="130"/>
      <c r="H7510" s="58"/>
      <c r="I7510" s="97"/>
      <c r="J7510" s="58"/>
      <c r="K7510" s="97"/>
      <c r="L7510" s="96"/>
      <c r="M7510" s="95"/>
      <c r="N7510" s="123"/>
      <c r="O7510" s="9"/>
      <c r="P7510" s="54" t="s">
        <v>272</v>
      </c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23"/>
    </row>
    <row r="7511" spans="5:32" x14ac:dyDescent="0.35">
      <c r="E7511" s="64"/>
      <c r="F7511" s="127"/>
      <c r="G7511" s="130"/>
      <c r="H7511" s="58"/>
      <c r="I7511" s="97"/>
      <c r="J7511" s="58"/>
      <c r="K7511" s="97"/>
      <c r="L7511" s="96"/>
      <c r="M7511" s="95"/>
      <c r="N7511" s="123"/>
      <c r="O7511" s="9"/>
      <c r="P7511" s="54" t="s">
        <v>273</v>
      </c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23"/>
    </row>
    <row r="7512" spans="5:32" x14ac:dyDescent="0.35">
      <c r="E7512" s="64"/>
      <c r="F7512" s="127"/>
      <c r="G7512" s="130"/>
      <c r="H7512" s="58"/>
      <c r="I7512" s="97"/>
      <c r="J7512" s="58"/>
      <c r="K7512" s="97"/>
      <c r="L7512" s="96"/>
      <c r="M7512" s="95"/>
      <c r="N7512" s="123"/>
      <c r="O7512" s="9"/>
      <c r="P7512" s="54" t="s">
        <v>274</v>
      </c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23"/>
    </row>
    <row r="7513" spans="5:32" x14ac:dyDescent="0.35">
      <c r="E7513" s="64"/>
      <c r="F7513" s="127"/>
      <c r="G7513" s="130"/>
      <c r="H7513" s="58"/>
      <c r="I7513" s="97"/>
      <c r="J7513" s="58"/>
      <c r="K7513" s="97"/>
      <c r="L7513" s="96"/>
      <c r="M7513" s="95"/>
      <c r="N7513" s="123"/>
      <c r="O7513" s="9"/>
      <c r="P7513" s="54" t="s">
        <v>275</v>
      </c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23"/>
    </row>
    <row r="7514" spans="5:32" x14ac:dyDescent="0.35">
      <c r="E7514" s="64"/>
      <c r="F7514" s="127"/>
      <c r="G7514" s="130"/>
      <c r="H7514" s="58"/>
      <c r="I7514" s="97"/>
      <c r="J7514" s="58"/>
      <c r="K7514" s="97"/>
      <c r="L7514" s="96"/>
      <c r="M7514" s="95"/>
      <c r="N7514" s="123"/>
      <c r="O7514" s="9"/>
      <c r="P7514" s="54" t="s">
        <v>276</v>
      </c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23"/>
    </row>
    <row r="7515" spans="5:32" x14ac:dyDescent="0.35">
      <c r="E7515" s="64"/>
      <c r="F7515" s="127"/>
      <c r="G7515" s="130"/>
      <c r="H7515" s="58"/>
      <c r="I7515" s="97"/>
      <c r="J7515" s="58"/>
      <c r="K7515" s="97"/>
      <c r="L7515" s="96"/>
      <c r="M7515" s="95"/>
      <c r="N7515" s="123"/>
      <c r="O7515" s="9"/>
      <c r="P7515" s="54" t="s">
        <v>277</v>
      </c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23"/>
    </row>
    <row r="7516" spans="5:32" x14ac:dyDescent="0.35">
      <c r="E7516" s="64"/>
      <c r="F7516" s="127"/>
      <c r="G7516" s="130"/>
      <c r="H7516" s="58"/>
      <c r="I7516" s="97"/>
      <c r="J7516" s="58"/>
      <c r="K7516" s="97"/>
      <c r="L7516" s="96"/>
      <c r="M7516" s="95"/>
      <c r="N7516" s="123"/>
      <c r="O7516" s="9"/>
      <c r="P7516" s="54" t="s">
        <v>278</v>
      </c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23"/>
    </row>
    <row r="7517" spans="5:32" ht="29" x14ac:dyDescent="0.35">
      <c r="E7517" s="64"/>
      <c r="F7517" s="127"/>
      <c r="G7517" s="130"/>
      <c r="H7517" s="58"/>
      <c r="I7517" s="97"/>
      <c r="J7517" s="58"/>
      <c r="K7517" s="97"/>
      <c r="L7517" s="96"/>
      <c r="M7517" s="95"/>
      <c r="N7517" s="123" t="s">
        <v>261</v>
      </c>
      <c r="O7517" s="9"/>
      <c r="P7517" s="54" t="s">
        <v>269</v>
      </c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23"/>
    </row>
    <row r="7518" spans="5:32" x14ac:dyDescent="0.35">
      <c r="E7518" s="64"/>
      <c r="F7518" s="127"/>
      <c r="G7518" s="130"/>
      <c r="H7518" s="58"/>
      <c r="I7518" s="97"/>
      <c r="J7518" s="58"/>
      <c r="K7518" s="97"/>
      <c r="L7518" s="96"/>
      <c r="M7518" s="95"/>
      <c r="N7518" s="123"/>
      <c r="O7518" s="9"/>
      <c r="P7518" s="54" t="s">
        <v>270</v>
      </c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23"/>
    </row>
    <row r="7519" spans="5:32" x14ac:dyDescent="0.35">
      <c r="E7519" s="64"/>
      <c r="F7519" s="127"/>
      <c r="G7519" s="130"/>
      <c r="H7519" s="58"/>
      <c r="I7519" s="97"/>
      <c r="J7519" s="58"/>
      <c r="K7519" s="97"/>
      <c r="L7519" s="96"/>
      <c r="M7519" s="95"/>
      <c r="N7519" s="123"/>
      <c r="O7519" s="9"/>
      <c r="P7519" s="54" t="s">
        <v>271</v>
      </c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23"/>
    </row>
    <row r="7520" spans="5:32" x14ac:dyDescent="0.35">
      <c r="E7520" s="64"/>
      <c r="F7520" s="127"/>
      <c r="G7520" s="130"/>
      <c r="H7520" s="58"/>
      <c r="I7520" s="97"/>
      <c r="J7520" s="58"/>
      <c r="K7520" s="97"/>
      <c r="L7520" s="96"/>
      <c r="M7520" s="95"/>
      <c r="N7520" s="123"/>
      <c r="O7520" s="9"/>
      <c r="P7520" s="54" t="s">
        <v>272</v>
      </c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23"/>
    </row>
    <row r="7521" spans="5:32" x14ac:dyDescent="0.35">
      <c r="E7521" s="64"/>
      <c r="F7521" s="127"/>
      <c r="G7521" s="130"/>
      <c r="H7521" s="58"/>
      <c r="I7521" s="97"/>
      <c r="J7521" s="58"/>
      <c r="K7521" s="97"/>
      <c r="L7521" s="96"/>
      <c r="M7521" s="95"/>
      <c r="N7521" s="123"/>
      <c r="O7521" s="9"/>
      <c r="P7521" s="54" t="s">
        <v>273</v>
      </c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23"/>
    </row>
    <row r="7522" spans="5:32" x14ac:dyDescent="0.35">
      <c r="E7522" s="64"/>
      <c r="F7522" s="127"/>
      <c r="G7522" s="130"/>
      <c r="H7522" s="58"/>
      <c r="I7522" s="97"/>
      <c r="J7522" s="58"/>
      <c r="K7522" s="97"/>
      <c r="L7522" s="96"/>
      <c r="M7522" s="95"/>
      <c r="N7522" s="123"/>
      <c r="O7522" s="9"/>
      <c r="P7522" s="54" t="s">
        <v>274</v>
      </c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23"/>
    </row>
    <row r="7523" spans="5:32" x14ac:dyDescent="0.35">
      <c r="E7523" s="64"/>
      <c r="F7523" s="127"/>
      <c r="G7523" s="130"/>
      <c r="H7523" s="58"/>
      <c r="I7523" s="97"/>
      <c r="J7523" s="58"/>
      <c r="K7523" s="97"/>
      <c r="L7523" s="96"/>
      <c r="M7523" s="95"/>
      <c r="N7523" s="123"/>
      <c r="O7523" s="9"/>
      <c r="P7523" s="54" t="s">
        <v>275</v>
      </c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23"/>
    </row>
    <row r="7524" spans="5:32" x14ac:dyDescent="0.35">
      <c r="E7524" s="64"/>
      <c r="F7524" s="127"/>
      <c r="G7524" s="130"/>
      <c r="H7524" s="58"/>
      <c r="I7524" s="97"/>
      <c r="J7524" s="58"/>
      <c r="K7524" s="97"/>
      <c r="L7524" s="96"/>
      <c r="M7524" s="95"/>
      <c r="N7524" s="123"/>
      <c r="O7524" s="9"/>
      <c r="P7524" s="54" t="s">
        <v>276</v>
      </c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23"/>
    </row>
    <row r="7525" spans="5:32" x14ac:dyDescent="0.35">
      <c r="E7525" s="64"/>
      <c r="F7525" s="127"/>
      <c r="G7525" s="130"/>
      <c r="H7525" s="58"/>
      <c r="I7525" s="97"/>
      <c r="J7525" s="58"/>
      <c r="K7525" s="97"/>
      <c r="L7525" s="96"/>
      <c r="M7525" s="95"/>
      <c r="N7525" s="123"/>
      <c r="O7525" s="9"/>
      <c r="P7525" s="54" t="s">
        <v>277</v>
      </c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23"/>
    </row>
    <row r="7526" spans="5:32" x14ac:dyDescent="0.35">
      <c r="E7526" s="64"/>
      <c r="F7526" s="127"/>
      <c r="G7526" s="130"/>
      <c r="H7526" s="58"/>
      <c r="I7526" s="97"/>
      <c r="J7526" s="58"/>
      <c r="K7526" s="97"/>
      <c r="L7526" s="96"/>
      <c r="M7526" s="95"/>
      <c r="N7526" s="123"/>
      <c r="O7526" s="9"/>
      <c r="P7526" s="54" t="s">
        <v>278</v>
      </c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23"/>
    </row>
    <row r="7527" spans="5:32" ht="29" x14ac:dyDescent="0.35">
      <c r="E7527" s="64"/>
      <c r="F7527" s="127"/>
      <c r="G7527" s="130"/>
      <c r="H7527" s="58"/>
      <c r="I7527" s="97"/>
      <c r="J7527" s="58"/>
      <c r="K7527" s="97"/>
      <c r="L7527" s="123" t="s">
        <v>252</v>
      </c>
      <c r="M7527" s="95"/>
      <c r="N7527" s="123" t="s">
        <v>245</v>
      </c>
      <c r="O7527" s="9"/>
      <c r="P7527" s="54" t="s">
        <v>269</v>
      </c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23"/>
    </row>
    <row r="7528" spans="5:32" x14ac:dyDescent="0.35">
      <c r="E7528" s="64"/>
      <c r="F7528" s="127"/>
      <c r="G7528" s="130"/>
      <c r="H7528" s="58"/>
      <c r="I7528" s="97"/>
      <c r="J7528" s="58"/>
      <c r="K7528" s="97"/>
      <c r="L7528" s="123"/>
      <c r="M7528" s="95"/>
      <c r="N7528" s="123"/>
      <c r="O7528" s="9"/>
      <c r="P7528" s="54" t="s">
        <v>270</v>
      </c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23"/>
    </row>
    <row r="7529" spans="5:32" x14ac:dyDescent="0.35">
      <c r="E7529" s="64"/>
      <c r="F7529" s="127"/>
      <c r="G7529" s="130"/>
      <c r="H7529" s="58"/>
      <c r="I7529" s="97"/>
      <c r="J7529" s="58"/>
      <c r="K7529" s="97"/>
      <c r="L7529" s="123"/>
      <c r="M7529" s="95"/>
      <c r="N7529" s="123"/>
      <c r="O7529" s="9"/>
      <c r="P7529" s="54" t="s">
        <v>271</v>
      </c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23"/>
    </row>
    <row r="7530" spans="5:32" x14ac:dyDescent="0.35">
      <c r="E7530" s="64"/>
      <c r="F7530" s="127"/>
      <c r="G7530" s="130"/>
      <c r="H7530" s="58"/>
      <c r="I7530" s="97"/>
      <c r="J7530" s="58"/>
      <c r="K7530" s="97"/>
      <c r="L7530" s="123"/>
      <c r="M7530" s="95"/>
      <c r="N7530" s="123"/>
      <c r="O7530" s="9"/>
      <c r="P7530" s="54" t="s">
        <v>272</v>
      </c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23"/>
    </row>
    <row r="7531" spans="5:32" x14ac:dyDescent="0.35">
      <c r="E7531" s="64"/>
      <c r="F7531" s="127"/>
      <c r="G7531" s="130"/>
      <c r="H7531" s="58"/>
      <c r="I7531" s="97"/>
      <c r="J7531" s="58"/>
      <c r="K7531" s="97"/>
      <c r="L7531" s="123"/>
      <c r="M7531" s="95"/>
      <c r="N7531" s="123"/>
      <c r="O7531" s="9"/>
      <c r="P7531" s="54" t="s">
        <v>273</v>
      </c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23"/>
    </row>
    <row r="7532" spans="5:32" x14ac:dyDescent="0.35">
      <c r="E7532" s="64"/>
      <c r="F7532" s="127"/>
      <c r="G7532" s="130"/>
      <c r="H7532" s="58"/>
      <c r="I7532" s="97"/>
      <c r="J7532" s="58"/>
      <c r="K7532" s="97"/>
      <c r="L7532" s="123"/>
      <c r="M7532" s="95"/>
      <c r="N7532" s="123"/>
      <c r="O7532" s="9"/>
      <c r="P7532" s="54" t="s">
        <v>274</v>
      </c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23"/>
    </row>
    <row r="7533" spans="5:32" x14ac:dyDescent="0.35">
      <c r="E7533" s="64"/>
      <c r="F7533" s="127"/>
      <c r="G7533" s="130"/>
      <c r="H7533" s="58"/>
      <c r="I7533" s="97"/>
      <c r="J7533" s="58"/>
      <c r="K7533" s="97"/>
      <c r="L7533" s="123"/>
      <c r="M7533" s="95"/>
      <c r="N7533" s="123"/>
      <c r="O7533" s="9"/>
      <c r="P7533" s="54" t="s">
        <v>275</v>
      </c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23"/>
    </row>
    <row r="7534" spans="5:32" x14ac:dyDescent="0.35">
      <c r="E7534" s="64"/>
      <c r="F7534" s="127"/>
      <c r="G7534" s="130"/>
      <c r="H7534" s="58"/>
      <c r="I7534" s="97"/>
      <c r="J7534" s="58"/>
      <c r="K7534" s="97"/>
      <c r="L7534" s="123"/>
      <c r="M7534" s="95"/>
      <c r="N7534" s="123"/>
      <c r="O7534" s="9"/>
      <c r="P7534" s="54" t="s">
        <v>276</v>
      </c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23"/>
    </row>
    <row r="7535" spans="5:32" x14ac:dyDescent="0.35">
      <c r="E7535" s="64"/>
      <c r="F7535" s="127"/>
      <c r="G7535" s="130"/>
      <c r="H7535" s="58"/>
      <c r="I7535" s="97"/>
      <c r="J7535" s="58"/>
      <c r="K7535" s="97"/>
      <c r="L7535" s="123"/>
      <c r="M7535" s="95"/>
      <c r="N7535" s="123"/>
      <c r="O7535" s="9"/>
      <c r="P7535" s="54" t="s">
        <v>277</v>
      </c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23"/>
    </row>
    <row r="7536" spans="5:32" x14ac:dyDescent="0.35">
      <c r="E7536" s="64"/>
      <c r="F7536" s="127"/>
      <c r="G7536" s="130"/>
      <c r="H7536" s="58"/>
      <c r="I7536" s="97"/>
      <c r="J7536" s="58"/>
      <c r="K7536" s="97"/>
      <c r="L7536" s="123"/>
      <c r="M7536" s="95"/>
      <c r="N7536" s="123"/>
      <c r="O7536" s="9"/>
      <c r="P7536" s="54" t="s">
        <v>278</v>
      </c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23"/>
    </row>
    <row r="7537" spans="5:32" ht="43.5" x14ac:dyDescent="0.35">
      <c r="E7537" s="64"/>
      <c r="F7537" s="127"/>
      <c r="G7537" s="130"/>
      <c r="H7537" s="58"/>
      <c r="I7537" s="97"/>
      <c r="J7537" s="58"/>
      <c r="K7537" s="97"/>
      <c r="L7537" s="127"/>
      <c r="M7537" s="95"/>
      <c r="N7537" s="123" t="s">
        <v>256</v>
      </c>
      <c r="O7537" s="9"/>
      <c r="P7537" s="54" t="s">
        <v>269</v>
      </c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23"/>
    </row>
    <row r="7538" spans="5:32" x14ac:dyDescent="0.35">
      <c r="E7538" s="64"/>
      <c r="F7538" s="127"/>
      <c r="G7538" s="130"/>
      <c r="H7538" s="58"/>
      <c r="I7538" s="97"/>
      <c r="J7538" s="58"/>
      <c r="K7538" s="97"/>
      <c r="L7538" s="127"/>
      <c r="M7538" s="95"/>
      <c r="N7538" s="123"/>
      <c r="O7538" s="9"/>
      <c r="P7538" s="54" t="s">
        <v>270</v>
      </c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23"/>
    </row>
    <row r="7539" spans="5:32" x14ac:dyDescent="0.35">
      <c r="E7539" s="64"/>
      <c r="F7539" s="127"/>
      <c r="G7539" s="130"/>
      <c r="H7539" s="58"/>
      <c r="I7539" s="97"/>
      <c r="J7539" s="58"/>
      <c r="K7539" s="97"/>
      <c r="L7539" s="127"/>
      <c r="M7539" s="95"/>
      <c r="N7539" s="123"/>
      <c r="O7539" s="9"/>
      <c r="P7539" s="54" t="s">
        <v>271</v>
      </c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23"/>
    </row>
    <row r="7540" spans="5:32" x14ac:dyDescent="0.35">
      <c r="E7540" s="64"/>
      <c r="F7540" s="127"/>
      <c r="G7540" s="130"/>
      <c r="H7540" s="58"/>
      <c r="I7540" s="97"/>
      <c r="J7540" s="58"/>
      <c r="K7540" s="97"/>
      <c r="L7540" s="127"/>
      <c r="M7540" s="95"/>
      <c r="N7540" s="123"/>
      <c r="O7540" s="9"/>
      <c r="P7540" s="54" t="s">
        <v>272</v>
      </c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23"/>
    </row>
    <row r="7541" spans="5:32" x14ac:dyDescent="0.35">
      <c r="E7541" s="64"/>
      <c r="F7541" s="127"/>
      <c r="G7541" s="130"/>
      <c r="H7541" s="58"/>
      <c r="I7541" s="97"/>
      <c r="J7541" s="58"/>
      <c r="K7541" s="97"/>
      <c r="L7541" s="127"/>
      <c r="M7541" s="95"/>
      <c r="N7541" s="123"/>
      <c r="O7541" s="9"/>
      <c r="P7541" s="54" t="s">
        <v>273</v>
      </c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23"/>
    </row>
    <row r="7542" spans="5:32" x14ac:dyDescent="0.35">
      <c r="E7542" s="64"/>
      <c r="F7542" s="127"/>
      <c r="G7542" s="130"/>
      <c r="H7542" s="58"/>
      <c r="I7542" s="97"/>
      <c r="J7542" s="58"/>
      <c r="K7542" s="97"/>
      <c r="L7542" s="127"/>
      <c r="M7542" s="95"/>
      <c r="N7542" s="123"/>
      <c r="O7542" s="9"/>
      <c r="P7542" s="54" t="s">
        <v>274</v>
      </c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23"/>
    </row>
    <row r="7543" spans="5:32" x14ac:dyDescent="0.35">
      <c r="E7543" s="64"/>
      <c r="F7543" s="127"/>
      <c r="G7543" s="130"/>
      <c r="H7543" s="58"/>
      <c r="I7543" s="97"/>
      <c r="J7543" s="58"/>
      <c r="K7543" s="97"/>
      <c r="L7543" s="127"/>
      <c r="M7543" s="95"/>
      <c r="N7543" s="123"/>
      <c r="O7543" s="9"/>
      <c r="P7543" s="54" t="s">
        <v>275</v>
      </c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23"/>
    </row>
    <row r="7544" spans="5:32" x14ac:dyDescent="0.35">
      <c r="E7544" s="64"/>
      <c r="F7544" s="127"/>
      <c r="G7544" s="130"/>
      <c r="H7544" s="58"/>
      <c r="I7544" s="97"/>
      <c r="J7544" s="58"/>
      <c r="K7544" s="97"/>
      <c r="L7544" s="127"/>
      <c r="M7544" s="95"/>
      <c r="N7544" s="123"/>
      <c r="O7544" s="9"/>
      <c r="P7544" s="54" t="s">
        <v>276</v>
      </c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23"/>
    </row>
    <row r="7545" spans="5:32" x14ac:dyDescent="0.35">
      <c r="E7545" s="64"/>
      <c r="F7545" s="127"/>
      <c r="G7545" s="130"/>
      <c r="H7545" s="58"/>
      <c r="I7545" s="97"/>
      <c r="J7545" s="58"/>
      <c r="K7545" s="97"/>
      <c r="L7545" s="127"/>
      <c r="M7545" s="95"/>
      <c r="N7545" s="123"/>
      <c r="O7545" s="9"/>
      <c r="P7545" s="54" t="s">
        <v>277</v>
      </c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23"/>
    </row>
    <row r="7546" spans="5:32" x14ac:dyDescent="0.35">
      <c r="E7546" s="64"/>
      <c r="F7546" s="127"/>
      <c r="G7546" s="130"/>
      <c r="H7546" s="58"/>
      <c r="I7546" s="97"/>
      <c r="J7546" s="58"/>
      <c r="K7546" s="97"/>
      <c r="L7546" s="127"/>
      <c r="M7546" s="95"/>
      <c r="N7546" s="123"/>
      <c r="O7546" s="9"/>
      <c r="P7546" s="54" t="s">
        <v>278</v>
      </c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23"/>
    </row>
    <row r="7547" spans="5:32" ht="29" x14ac:dyDescent="0.35">
      <c r="E7547" s="64"/>
      <c r="F7547" s="127"/>
      <c r="G7547" s="130"/>
      <c r="H7547" s="58"/>
      <c r="I7547" s="97"/>
      <c r="J7547" s="58"/>
      <c r="K7547" s="97"/>
      <c r="L7547" s="127"/>
      <c r="M7547" s="95"/>
      <c r="N7547" s="123" t="s">
        <v>257</v>
      </c>
      <c r="O7547" s="9"/>
      <c r="P7547" s="54" t="s">
        <v>269</v>
      </c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23"/>
    </row>
    <row r="7548" spans="5:32" x14ac:dyDescent="0.35">
      <c r="E7548" s="64"/>
      <c r="F7548" s="127"/>
      <c r="G7548" s="130"/>
      <c r="H7548" s="58"/>
      <c r="I7548" s="97"/>
      <c r="J7548" s="58"/>
      <c r="K7548" s="97"/>
      <c r="L7548" s="127"/>
      <c r="M7548" s="95"/>
      <c r="N7548" s="123"/>
      <c r="O7548" s="9"/>
      <c r="P7548" s="54" t="s">
        <v>270</v>
      </c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23"/>
    </row>
    <row r="7549" spans="5:32" x14ac:dyDescent="0.35">
      <c r="E7549" s="64"/>
      <c r="F7549" s="127"/>
      <c r="G7549" s="130"/>
      <c r="H7549" s="58"/>
      <c r="I7549" s="97"/>
      <c r="J7549" s="58"/>
      <c r="K7549" s="97"/>
      <c r="L7549" s="127"/>
      <c r="M7549" s="95"/>
      <c r="N7549" s="123"/>
      <c r="O7549" s="9"/>
      <c r="P7549" s="54" t="s">
        <v>271</v>
      </c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23"/>
    </row>
    <row r="7550" spans="5:32" x14ac:dyDescent="0.35">
      <c r="E7550" s="64"/>
      <c r="F7550" s="127"/>
      <c r="G7550" s="130"/>
      <c r="H7550" s="58"/>
      <c r="I7550" s="97"/>
      <c r="J7550" s="58"/>
      <c r="K7550" s="97"/>
      <c r="L7550" s="127"/>
      <c r="M7550" s="95"/>
      <c r="N7550" s="123"/>
      <c r="O7550" s="9"/>
      <c r="P7550" s="54" t="s">
        <v>272</v>
      </c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23"/>
    </row>
    <row r="7551" spans="5:32" x14ac:dyDescent="0.35">
      <c r="E7551" s="64"/>
      <c r="F7551" s="127"/>
      <c r="G7551" s="130"/>
      <c r="H7551" s="58"/>
      <c r="I7551" s="97"/>
      <c r="J7551" s="58"/>
      <c r="K7551" s="97"/>
      <c r="L7551" s="127"/>
      <c r="M7551" s="95"/>
      <c r="N7551" s="123"/>
      <c r="O7551" s="9"/>
      <c r="P7551" s="54" t="s">
        <v>273</v>
      </c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23"/>
    </row>
    <row r="7552" spans="5:32" x14ac:dyDescent="0.35">
      <c r="E7552" s="64"/>
      <c r="F7552" s="127"/>
      <c r="G7552" s="130"/>
      <c r="H7552" s="58"/>
      <c r="I7552" s="97"/>
      <c r="J7552" s="58"/>
      <c r="K7552" s="97"/>
      <c r="L7552" s="127"/>
      <c r="M7552" s="95"/>
      <c r="N7552" s="123"/>
      <c r="O7552" s="9"/>
      <c r="P7552" s="54" t="s">
        <v>274</v>
      </c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23"/>
    </row>
    <row r="7553" spans="5:32" x14ac:dyDescent="0.35">
      <c r="E7553" s="64"/>
      <c r="F7553" s="127"/>
      <c r="G7553" s="130"/>
      <c r="H7553" s="58"/>
      <c r="I7553" s="97"/>
      <c r="J7553" s="58"/>
      <c r="K7553" s="97"/>
      <c r="L7553" s="127"/>
      <c r="M7553" s="95"/>
      <c r="N7553" s="123"/>
      <c r="O7553" s="9"/>
      <c r="P7553" s="54" t="s">
        <v>275</v>
      </c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23"/>
    </row>
    <row r="7554" spans="5:32" x14ac:dyDescent="0.35">
      <c r="E7554" s="64"/>
      <c r="F7554" s="127"/>
      <c r="G7554" s="130"/>
      <c r="H7554" s="58"/>
      <c r="I7554" s="97"/>
      <c r="J7554" s="58"/>
      <c r="K7554" s="97"/>
      <c r="L7554" s="127"/>
      <c r="M7554" s="95"/>
      <c r="N7554" s="123"/>
      <c r="O7554" s="9"/>
      <c r="P7554" s="54" t="s">
        <v>276</v>
      </c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23"/>
    </row>
    <row r="7555" spans="5:32" x14ac:dyDescent="0.35">
      <c r="E7555" s="64"/>
      <c r="F7555" s="127"/>
      <c r="G7555" s="130"/>
      <c r="H7555" s="58"/>
      <c r="I7555" s="97"/>
      <c r="J7555" s="58"/>
      <c r="K7555" s="97"/>
      <c r="L7555" s="127"/>
      <c r="M7555" s="95"/>
      <c r="N7555" s="123"/>
      <c r="O7555" s="9"/>
      <c r="P7555" s="54" t="s">
        <v>277</v>
      </c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23"/>
    </row>
    <row r="7556" spans="5:32" x14ac:dyDescent="0.35">
      <c r="E7556" s="64"/>
      <c r="F7556" s="127"/>
      <c r="G7556" s="130"/>
      <c r="H7556" s="58"/>
      <c r="I7556" s="97"/>
      <c r="J7556" s="58"/>
      <c r="K7556" s="97"/>
      <c r="L7556" s="127"/>
      <c r="M7556" s="95"/>
      <c r="N7556" s="123"/>
      <c r="O7556" s="9"/>
      <c r="P7556" s="54" t="s">
        <v>278</v>
      </c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23"/>
    </row>
    <row r="7557" spans="5:32" ht="29" x14ac:dyDescent="0.35">
      <c r="E7557" s="64"/>
      <c r="F7557" s="127"/>
      <c r="G7557" s="130"/>
      <c r="H7557" s="58"/>
      <c r="I7557" s="97"/>
      <c r="J7557" s="58"/>
      <c r="K7557" s="97"/>
      <c r="L7557" s="127"/>
      <c r="M7557" s="95"/>
      <c r="N7557" s="123" t="s">
        <v>258</v>
      </c>
      <c r="O7557" s="9"/>
      <c r="P7557" s="54" t="s">
        <v>269</v>
      </c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23"/>
    </row>
    <row r="7558" spans="5:32" x14ac:dyDescent="0.35">
      <c r="E7558" s="64"/>
      <c r="F7558" s="127"/>
      <c r="G7558" s="130"/>
      <c r="H7558" s="58"/>
      <c r="I7558" s="97"/>
      <c r="J7558" s="58"/>
      <c r="K7558" s="97"/>
      <c r="L7558" s="127"/>
      <c r="M7558" s="95"/>
      <c r="N7558" s="123"/>
      <c r="O7558" s="9"/>
      <c r="P7558" s="54" t="s">
        <v>270</v>
      </c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23"/>
    </row>
    <row r="7559" spans="5:32" x14ac:dyDescent="0.35">
      <c r="E7559" s="64"/>
      <c r="F7559" s="127"/>
      <c r="G7559" s="130"/>
      <c r="H7559" s="58"/>
      <c r="I7559" s="97"/>
      <c r="J7559" s="58"/>
      <c r="K7559" s="97"/>
      <c r="L7559" s="127"/>
      <c r="M7559" s="95"/>
      <c r="N7559" s="123"/>
      <c r="O7559" s="9"/>
      <c r="P7559" s="54" t="s">
        <v>271</v>
      </c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23"/>
    </row>
    <row r="7560" spans="5:32" x14ac:dyDescent="0.35">
      <c r="E7560" s="64"/>
      <c r="F7560" s="127"/>
      <c r="G7560" s="130"/>
      <c r="H7560" s="58"/>
      <c r="I7560" s="97"/>
      <c r="J7560" s="58"/>
      <c r="K7560" s="97"/>
      <c r="L7560" s="127"/>
      <c r="M7560" s="95"/>
      <c r="N7560" s="123"/>
      <c r="O7560" s="9"/>
      <c r="P7560" s="54" t="s">
        <v>272</v>
      </c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23"/>
    </row>
    <row r="7561" spans="5:32" x14ac:dyDescent="0.35">
      <c r="E7561" s="64"/>
      <c r="F7561" s="127"/>
      <c r="G7561" s="130"/>
      <c r="H7561" s="58"/>
      <c r="I7561" s="97"/>
      <c r="J7561" s="58"/>
      <c r="K7561" s="97"/>
      <c r="L7561" s="127"/>
      <c r="M7561" s="95"/>
      <c r="N7561" s="123"/>
      <c r="O7561" s="9"/>
      <c r="P7561" s="54" t="s">
        <v>273</v>
      </c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23"/>
    </row>
    <row r="7562" spans="5:32" x14ac:dyDescent="0.35">
      <c r="E7562" s="64"/>
      <c r="F7562" s="127"/>
      <c r="G7562" s="130"/>
      <c r="H7562" s="58"/>
      <c r="I7562" s="97"/>
      <c r="J7562" s="58"/>
      <c r="K7562" s="97"/>
      <c r="L7562" s="127"/>
      <c r="M7562" s="95"/>
      <c r="N7562" s="123"/>
      <c r="O7562" s="9"/>
      <c r="P7562" s="54" t="s">
        <v>274</v>
      </c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23"/>
    </row>
    <row r="7563" spans="5:32" x14ac:dyDescent="0.35">
      <c r="E7563" s="64"/>
      <c r="F7563" s="127"/>
      <c r="G7563" s="130"/>
      <c r="H7563" s="58"/>
      <c r="I7563" s="97"/>
      <c r="J7563" s="58"/>
      <c r="K7563" s="97"/>
      <c r="L7563" s="127"/>
      <c r="M7563" s="95"/>
      <c r="N7563" s="123"/>
      <c r="O7563" s="9"/>
      <c r="P7563" s="54" t="s">
        <v>275</v>
      </c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23"/>
    </row>
    <row r="7564" spans="5:32" x14ac:dyDescent="0.35">
      <c r="E7564" s="64"/>
      <c r="F7564" s="127"/>
      <c r="G7564" s="130"/>
      <c r="H7564" s="58"/>
      <c r="I7564" s="97"/>
      <c r="J7564" s="58"/>
      <c r="K7564" s="97"/>
      <c r="L7564" s="127"/>
      <c r="M7564" s="95"/>
      <c r="N7564" s="123"/>
      <c r="O7564" s="9"/>
      <c r="P7564" s="54" t="s">
        <v>276</v>
      </c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23"/>
    </row>
    <row r="7565" spans="5:32" x14ac:dyDescent="0.35">
      <c r="E7565" s="64"/>
      <c r="F7565" s="127"/>
      <c r="G7565" s="130"/>
      <c r="H7565" s="58"/>
      <c r="I7565" s="97"/>
      <c r="J7565" s="58"/>
      <c r="K7565" s="97"/>
      <c r="L7565" s="127"/>
      <c r="M7565" s="95"/>
      <c r="N7565" s="123"/>
      <c r="O7565" s="9"/>
      <c r="P7565" s="54" t="s">
        <v>277</v>
      </c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23"/>
    </row>
    <row r="7566" spans="5:32" x14ac:dyDescent="0.35">
      <c r="E7566" s="64"/>
      <c r="F7566" s="127"/>
      <c r="G7566" s="130"/>
      <c r="H7566" s="58"/>
      <c r="I7566" s="97"/>
      <c r="J7566" s="58"/>
      <c r="K7566" s="97"/>
      <c r="L7566" s="127"/>
      <c r="M7566" s="95"/>
      <c r="N7566" s="123"/>
      <c r="O7566" s="9"/>
      <c r="P7566" s="54" t="s">
        <v>278</v>
      </c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23"/>
    </row>
    <row r="7567" spans="5:32" ht="29" x14ac:dyDescent="0.35">
      <c r="E7567" s="64"/>
      <c r="F7567" s="127"/>
      <c r="G7567" s="130"/>
      <c r="H7567" s="58"/>
      <c r="I7567" s="97"/>
      <c r="J7567" s="58"/>
      <c r="K7567" s="97"/>
      <c r="L7567" s="127"/>
      <c r="M7567" s="95"/>
      <c r="N7567" s="123" t="s">
        <v>259</v>
      </c>
      <c r="O7567" s="9"/>
      <c r="P7567" s="54" t="s">
        <v>269</v>
      </c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23"/>
    </row>
    <row r="7568" spans="5:32" x14ac:dyDescent="0.35">
      <c r="E7568" s="64"/>
      <c r="F7568" s="127"/>
      <c r="G7568" s="130"/>
      <c r="H7568" s="58"/>
      <c r="I7568" s="97"/>
      <c r="J7568" s="58"/>
      <c r="K7568" s="97"/>
      <c r="L7568" s="127"/>
      <c r="M7568" s="95"/>
      <c r="N7568" s="123"/>
      <c r="O7568" s="9"/>
      <c r="P7568" s="54" t="s">
        <v>270</v>
      </c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23"/>
    </row>
    <row r="7569" spans="5:32" x14ac:dyDescent="0.35">
      <c r="E7569" s="64"/>
      <c r="F7569" s="127"/>
      <c r="G7569" s="130"/>
      <c r="H7569" s="58"/>
      <c r="I7569" s="97"/>
      <c r="J7569" s="58"/>
      <c r="K7569" s="97"/>
      <c r="L7569" s="127"/>
      <c r="M7569" s="95"/>
      <c r="N7569" s="123"/>
      <c r="O7569" s="9"/>
      <c r="P7569" s="54" t="s">
        <v>271</v>
      </c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23"/>
    </row>
    <row r="7570" spans="5:32" x14ac:dyDescent="0.35">
      <c r="E7570" s="64"/>
      <c r="F7570" s="127"/>
      <c r="G7570" s="130"/>
      <c r="H7570" s="58"/>
      <c r="I7570" s="97"/>
      <c r="J7570" s="58"/>
      <c r="K7570" s="97"/>
      <c r="L7570" s="127"/>
      <c r="M7570" s="95"/>
      <c r="N7570" s="123"/>
      <c r="O7570" s="9"/>
      <c r="P7570" s="54" t="s">
        <v>272</v>
      </c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23"/>
    </row>
    <row r="7571" spans="5:32" x14ac:dyDescent="0.35">
      <c r="E7571" s="64"/>
      <c r="F7571" s="127"/>
      <c r="G7571" s="130"/>
      <c r="H7571" s="58"/>
      <c r="I7571" s="97"/>
      <c r="J7571" s="58"/>
      <c r="K7571" s="97"/>
      <c r="L7571" s="127"/>
      <c r="M7571" s="95"/>
      <c r="N7571" s="123"/>
      <c r="O7571" s="9"/>
      <c r="P7571" s="54" t="s">
        <v>273</v>
      </c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23"/>
    </row>
    <row r="7572" spans="5:32" x14ac:dyDescent="0.35">
      <c r="E7572" s="64"/>
      <c r="F7572" s="127"/>
      <c r="G7572" s="130"/>
      <c r="H7572" s="58"/>
      <c r="I7572" s="97"/>
      <c r="J7572" s="58"/>
      <c r="K7572" s="97"/>
      <c r="L7572" s="127"/>
      <c r="M7572" s="95"/>
      <c r="N7572" s="123"/>
      <c r="O7572" s="9"/>
      <c r="P7572" s="54" t="s">
        <v>274</v>
      </c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23"/>
    </row>
    <row r="7573" spans="5:32" x14ac:dyDescent="0.35">
      <c r="E7573" s="64"/>
      <c r="F7573" s="127"/>
      <c r="G7573" s="130"/>
      <c r="H7573" s="58"/>
      <c r="I7573" s="97"/>
      <c r="J7573" s="58"/>
      <c r="K7573" s="97"/>
      <c r="L7573" s="127"/>
      <c r="M7573" s="95"/>
      <c r="N7573" s="123"/>
      <c r="O7573" s="9"/>
      <c r="P7573" s="54" t="s">
        <v>275</v>
      </c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23"/>
    </row>
    <row r="7574" spans="5:32" x14ac:dyDescent="0.35">
      <c r="E7574" s="64"/>
      <c r="F7574" s="127"/>
      <c r="G7574" s="130"/>
      <c r="H7574" s="58"/>
      <c r="I7574" s="97"/>
      <c r="J7574" s="58"/>
      <c r="K7574" s="97"/>
      <c r="L7574" s="127"/>
      <c r="M7574" s="95"/>
      <c r="N7574" s="123"/>
      <c r="O7574" s="9"/>
      <c r="P7574" s="54" t="s">
        <v>276</v>
      </c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23"/>
    </row>
    <row r="7575" spans="5:32" x14ac:dyDescent="0.35">
      <c r="E7575" s="64"/>
      <c r="F7575" s="127"/>
      <c r="G7575" s="130"/>
      <c r="H7575" s="58"/>
      <c r="I7575" s="97"/>
      <c r="J7575" s="58"/>
      <c r="K7575" s="97"/>
      <c r="L7575" s="127"/>
      <c r="M7575" s="95"/>
      <c r="N7575" s="123"/>
      <c r="O7575" s="9"/>
      <c r="P7575" s="54" t="s">
        <v>277</v>
      </c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23"/>
    </row>
    <row r="7576" spans="5:32" x14ac:dyDescent="0.35">
      <c r="E7576" s="64"/>
      <c r="F7576" s="127"/>
      <c r="G7576" s="130"/>
      <c r="H7576" s="58"/>
      <c r="I7576" s="97"/>
      <c r="J7576" s="58"/>
      <c r="K7576" s="97"/>
      <c r="L7576" s="127"/>
      <c r="M7576" s="95"/>
      <c r="N7576" s="123"/>
      <c r="O7576" s="9"/>
      <c r="P7576" s="54" t="s">
        <v>278</v>
      </c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23"/>
    </row>
    <row r="7577" spans="5:32" ht="29" x14ac:dyDescent="0.35">
      <c r="E7577" s="64"/>
      <c r="F7577" s="127"/>
      <c r="G7577" s="130"/>
      <c r="H7577" s="58"/>
      <c r="I7577" s="97"/>
      <c r="J7577" s="58"/>
      <c r="K7577" s="97"/>
      <c r="L7577" s="127"/>
      <c r="M7577" s="95"/>
      <c r="N7577" s="123" t="s">
        <v>260</v>
      </c>
      <c r="O7577" s="9"/>
      <c r="P7577" s="54" t="s">
        <v>269</v>
      </c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23"/>
    </row>
    <row r="7578" spans="5:32" x14ac:dyDescent="0.35">
      <c r="E7578" s="64"/>
      <c r="F7578" s="127"/>
      <c r="G7578" s="130"/>
      <c r="H7578" s="58"/>
      <c r="I7578" s="97"/>
      <c r="J7578" s="58"/>
      <c r="K7578" s="97"/>
      <c r="L7578" s="127"/>
      <c r="M7578" s="95"/>
      <c r="N7578" s="123"/>
      <c r="O7578" s="9"/>
      <c r="P7578" s="54" t="s">
        <v>270</v>
      </c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23"/>
    </row>
    <row r="7579" spans="5:32" x14ac:dyDescent="0.35">
      <c r="E7579" s="64"/>
      <c r="F7579" s="127"/>
      <c r="G7579" s="130"/>
      <c r="H7579" s="58"/>
      <c r="I7579" s="97"/>
      <c r="J7579" s="58"/>
      <c r="K7579" s="97"/>
      <c r="L7579" s="127"/>
      <c r="M7579" s="95"/>
      <c r="N7579" s="123"/>
      <c r="O7579" s="9"/>
      <c r="P7579" s="54" t="s">
        <v>271</v>
      </c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23"/>
    </row>
    <row r="7580" spans="5:32" x14ac:dyDescent="0.35">
      <c r="E7580" s="64"/>
      <c r="F7580" s="127"/>
      <c r="G7580" s="130"/>
      <c r="H7580" s="58"/>
      <c r="I7580" s="97"/>
      <c r="J7580" s="58"/>
      <c r="K7580" s="97"/>
      <c r="L7580" s="127"/>
      <c r="M7580" s="95"/>
      <c r="N7580" s="123"/>
      <c r="O7580" s="9"/>
      <c r="P7580" s="54" t="s">
        <v>272</v>
      </c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23"/>
    </row>
    <row r="7581" spans="5:32" x14ac:dyDescent="0.35">
      <c r="E7581" s="64"/>
      <c r="F7581" s="127"/>
      <c r="G7581" s="130"/>
      <c r="H7581" s="58"/>
      <c r="I7581" s="97"/>
      <c r="J7581" s="58"/>
      <c r="K7581" s="97"/>
      <c r="L7581" s="127"/>
      <c r="M7581" s="95"/>
      <c r="N7581" s="123"/>
      <c r="O7581" s="9"/>
      <c r="P7581" s="54" t="s">
        <v>273</v>
      </c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23"/>
    </row>
    <row r="7582" spans="5:32" x14ac:dyDescent="0.35">
      <c r="E7582" s="64"/>
      <c r="F7582" s="127"/>
      <c r="G7582" s="130"/>
      <c r="H7582" s="58"/>
      <c r="I7582" s="97"/>
      <c r="J7582" s="58"/>
      <c r="K7582" s="97"/>
      <c r="L7582" s="127"/>
      <c r="M7582" s="95"/>
      <c r="N7582" s="123"/>
      <c r="O7582" s="9"/>
      <c r="P7582" s="54" t="s">
        <v>274</v>
      </c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23"/>
    </row>
    <row r="7583" spans="5:32" x14ac:dyDescent="0.35">
      <c r="E7583" s="64"/>
      <c r="F7583" s="127"/>
      <c r="G7583" s="130"/>
      <c r="H7583" s="58"/>
      <c r="I7583" s="97"/>
      <c r="J7583" s="58"/>
      <c r="K7583" s="97"/>
      <c r="L7583" s="127"/>
      <c r="M7583" s="95"/>
      <c r="N7583" s="123"/>
      <c r="O7583" s="9"/>
      <c r="P7583" s="54" t="s">
        <v>275</v>
      </c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23"/>
    </row>
    <row r="7584" spans="5:32" x14ac:dyDescent="0.35">
      <c r="E7584" s="64"/>
      <c r="F7584" s="127"/>
      <c r="G7584" s="130"/>
      <c r="H7584" s="58"/>
      <c r="I7584" s="97"/>
      <c r="J7584" s="58"/>
      <c r="K7584" s="97"/>
      <c r="L7584" s="127"/>
      <c r="M7584" s="95"/>
      <c r="N7584" s="123"/>
      <c r="O7584" s="9"/>
      <c r="P7584" s="54" t="s">
        <v>276</v>
      </c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23"/>
    </row>
    <row r="7585" spans="5:32" x14ac:dyDescent="0.35">
      <c r="E7585" s="64"/>
      <c r="F7585" s="127"/>
      <c r="G7585" s="130"/>
      <c r="H7585" s="58"/>
      <c r="I7585" s="97"/>
      <c r="J7585" s="58"/>
      <c r="K7585" s="97"/>
      <c r="L7585" s="127"/>
      <c r="M7585" s="95"/>
      <c r="N7585" s="123"/>
      <c r="O7585" s="9"/>
      <c r="P7585" s="54" t="s">
        <v>277</v>
      </c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23"/>
    </row>
    <row r="7586" spans="5:32" x14ac:dyDescent="0.35">
      <c r="E7586" s="64"/>
      <c r="F7586" s="127"/>
      <c r="G7586" s="130"/>
      <c r="H7586" s="58"/>
      <c r="I7586" s="97"/>
      <c r="J7586" s="58"/>
      <c r="K7586" s="97"/>
      <c r="L7586" s="127"/>
      <c r="M7586" s="95"/>
      <c r="N7586" s="123"/>
      <c r="O7586" s="9"/>
      <c r="P7586" s="54" t="s">
        <v>278</v>
      </c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23"/>
    </row>
    <row r="7587" spans="5:32" ht="29" x14ac:dyDescent="0.35">
      <c r="E7587" s="64"/>
      <c r="F7587" s="127"/>
      <c r="G7587" s="130"/>
      <c r="H7587" s="58"/>
      <c r="I7587" s="97"/>
      <c r="J7587" s="58"/>
      <c r="K7587" s="97"/>
      <c r="L7587" s="127"/>
      <c r="M7587" s="95"/>
      <c r="N7587" s="123" t="s">
        <v>261</v>
      </c>
      <c r="O7587" s="9"/>
      <c r="P7587" s="54" t="s">
        <v>269</v>
      </c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23"/>
    </row>
    <row r="7588" spans="5:32" x14ac:dyDescent="0.35">
      <c r="E7588" s="64"/>
      <c r="F7588" s="127"/>
      <c r="G7588" s="130"/>
      <c r="H7588" s="58"/>
      <c r="I7588" s="97"/>
      <c r="J7588" s="58"/>
      <c r="K7588" s="97"/>
      <c r="L7588" s="127"/>
      <c r="M7588" s="95"/>
      <c r="N7588" s="123"/>
      <c r="O7588" s="9"/>
      <c r="P7588" s="54" t="s">
        <v>270</v>
      </c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23"/>
    </row>
    <row r="7589" spans="5:32" x14ac:dyDescent="0.35">
      <c r="E7589" s="64"/>
      <c r="F7589" s="127"/>
      <c r="G7589" s="130"/>
      <c r="H7589" s="58"/>
      <c r="I7589" s="97"/>
      <c r="J7589" s="58"/>
      <c r="K7589" s="97"/>
      <c r="L7589" s="127"/>
      <c r="M7589" s="95"/>
      <c r="N7589" s="123"/>
      <c r="O7589" s="9"/>
      <c r="P7589" s="54" t="s">
        <v>271</v>
      </c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23"/>
    </row>
    <row r="7590" spans="5:32" x14ac:dyDescent="0.35">
      <c r="E7590" s="64"/>
      <c r="F7590" s="127"/>
      <c r="G7590" s="130"/>
      <c r="H7590" s="58"/>
      <c r="I7590" s="97"/>
      <c r="J7590" s="58"/>
      <c r="K7590" s="97"/>
      <c r="L7590" s="127"/>
      <c r="M7590" s="95"/>
      <c r="N7590" s="123"/>
      <c r="O7590" s="9"/>
      <c r="P7590" s="54" t="s">
        <v>272</v>
      </c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23"/>
    </row>
    <row r="7591" spans="5:32" x14ac:dyDescent="0.35">
      <c r="E7591" s="64"/>
      <c r="F7591" s="127"/>
      <c r="G7591" s="130"/>
      <c r="H7591" s="58"/>
      <c r="I7591" s="97"/>
      <c r="J7591" s="58"/>
      <c r="K7591" s="97"/>
      <c r="L7591" s="127"/>
      <c r="M7591" s="95"/>
      <c r="N7591" s="123"/>
      <c r="O7591" s="9"/>
      <c r="P7591" s="54" t="s">
        <v>273</v>
      </c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23"/>
    </row>
    <row r="7592" spans="5:32" x14ac:dyDescent="0.35">
      <c r="E7592" s="64"/>
      <c r="F7592" s="127"/>
      <c r="G7592" s="130"/>
      <c r="H7592" s="58"/>
      <c r="I7592" s="97"/>
      <c r="J7592" s="58"/>
      <c r="K7592" s="97"/>
      <c r="L7592" s="127"/>
      <c r="M7592" s="95"/>
      <c r="N7592" s="123"/>
      <c r="O7592" s="9"/>
      <c r="P7592" s="54" t="s">
        <v>274</v>
      </c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23"/>
    </row>
    <row r="7593" spans="5:32" x14ac:dyDescent="0.35">
      <c r="E7593" s="64"/>
      <c r="F7593" s="127"/>
      <c r="G7593" s="130"/>
      <c r="H7593" s="58"/>
      <c r="I7593" s="97"/>
      <c r="J7593" s="58"/>
      <c r="K7593" s="97"/>
      <c r="L7593" s="127"/>
      <c r="M7593" s="95"/>
      <c r="N7593" s="123"/>
      <c r="O7593" s="9"/>
      <c r="P7593" s="54" t="s">
        <v>275</v>
      </c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23"/>
    </row>
    <row r="7594" spans="5:32" x14ac:dyDescent="0.35">
      <c r="E7594" s="64"/>
      <c r="F7594" s="127"/>
      <c r="G7594" s="130"/>
      <c r="H7594" s="58"/>
      <c r="I7594" s="97"/>
      <c r="J7594" s="58"/>
      <c r="K7594" s="97"/>
      <c r="L7594" s="127"/>
      <c r="M7594" s="95"/>
      <c r="N7594" s="123"/>
      <c r="O7594" s="9"/>
      <c r="P7594" s="54" t="s">
        <v>276</v>
      </c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23"/>
    </row>
    <row r="7595" spans="5:32" x14ac:dyDescent="0.35">
      <c r="E7595" s="64"/>
      <c r="F7595" s="127"/>
      <c r="G7595" s="130"/>
      <c r="H7595" s="58"/>
      <c r="I7595" s="97"/>
      <c r="J7595" s="58"/>
      <c r="K7595" s="97"/>
      <c r="L7595" s="127"/>
      <c r="M7595" s="95"/>
      <c r="N7595" s="123"/>
      <c r="O7595" s="9"/>
      <c r="P7595" s="54" t="s">
        <v>277</v>
      </c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23"/>
    </row>
    <row r="7596" spans="5:32" x14ac:dyDescent="0.35">
      <c r="E7596" s="64"/>
      <c r="F7596" s="127"/>
      <c r="G7596" s="130"/>
      <c r="H7596" s="58"/>
      <c r="I7596" s="97"/>
      <c r="J7596" s="58"/>
      <c r="K7596" s="97"/>
      <c r="L7596" s="127"/>
      <c r="M7596" s="95"/>
      <c r="N7596" s="123"/>
      <c r="O7596" s="9"/>
      <c r="P7596" s="54" t="s">
        <v>278</v>
      </c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23"/>
    </row>
    <row r="7597" spans="5:32" ht="29" x14ac:dyDescent="0.35">
      <c r="E7597" s="64"/>
      <c r="F7597" s="127"/>
      <c r="G7597" s="130"/>
      <c r="H7597" s="58"/>
      <c r="I7597" s="97"/>
      <c r="J7597" s="58"/>
      <c r="K7597" s="97"/>
      <c r="L7597" s="127" t="s">
        <v>253</v>
      </c>
      <c r="M7597" s="95"/>
      <c r="N7597" s="123" t="s">
        <v>245</v>
      </c>
      <c r="O7597" s="9"/>
      <c r="P7597" s="54" t="s">
        <v>269</v>
      </c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23"/>
    </row>
    <row r="7598" spans="5:32" x14ac:dyDescent="0.35">
      <c r="E7598" s="64"/>
      <c r="F7598" s="127"/>
      <c r="G7598" s="130"/>
      <c r="H7598" s="58"/>
      <c r="I7598" s="97"/>
      <c r="J7598" s="58"/>
      <c r="K7598" s="97"/>
      <c r="L7598" s="127"/>
      <c r="M7598" s="95"/>
      <c r="N7598" s="123"/>
      <c r="O7598" s="9"/>
      <c r="P7598" s="54" t="s">
        <v>270</v>
      </c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23"/>
    </row>
    <row r="7599" spans="5:32" x14ac:dyDescent="0.35">
      <c r="E7599" s="64"/>
      <c r="F7599" s="127"/>
      <c r="G7599" s="130"/>
      <c r="H7599" s="58"/>
      <c r="I7599" s="97"/>
      <c r="J7599" s="58"/>
      <c r="K7599" s="97"/>
      <c r="L7599" s="127"/>
      <c r="M7599" s="95"/>
      <c r="N7599" s="123"/>
      <c r="O7599" s="9"/>
      <c r="P7599" s="54" t="s">
        <v>271</v>
      </c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23"/>
    </row>
    <row r="7600" spans="5:32" x14ac:dyDescent="0.35">
      <c r="E7600" s="64"/>
      <c r="F7600" s="127"/>
      <c r="G7600" s="130"/>
      <c r="H7600" s="58"/>
      <c r="I7600" s="97"/>
      <c r="J7600" s="58"/>
      <c r="K7600" s="97"/>
      <c r="L7600" s="127"/>
      <c r="M7600" s="95"/>
      <c r="N7600" s="123"/>
      <c r="O7600" s="9"/>
      <c r="P7600" s="54" t="s">
        <v>272</v>
      </c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23"/>
    </row>
    <row r="7601" spans="5:32" x14ac:dyDescent="0.35">
      <c r="E7601" s="64"/>
      <c r="F7601" s="127"/>
      <c r="G7601" s="130"/>
      <c r="H7601" s="58"/>
      <c r="I7601" s="97"/>
      <c r="J7601" s="58"/>
      <c r="K7601" s="97"/>
      <c r="L7601" s="127"/>
      <c r="M7601" s="95"/>
      <c r="N7601" s="123"/>
      <c r="O7601" s="9"/>
      <c r="P7601" s="54" t="s">
        <v>273</v>
      </c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23"/>
    </row>
    <row r="7602" spans="5:32" x14ac:dyDescent="0.35">
      <c r="E7602" s="64"/>
      <c r="F7602" s="127"/>
      <c r="G7602" s="130"/>
      <c r="H7602" s="58"/>
      <c r="I7602" s="97"/>
      <c r="J7602" s="58"/>
      <c r="K7602" s="97"/>
      <c r="L7602" s="127"/>
      <c r="M7602" s="95"/>
      <c r="N7602" s="123"/>
      <c r="O7602" s="9"/>
      <c r="P7602" s="54" t="s">
        <v>274</v>
      </c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23"/>
    </row>
    <row r="7603" spans="5:32" x14ac:dyDescent="0.35">
      <c r="E7603" s="64"/>
      <c r="F7603" s="127"/>
      <c r="G7603" s="130"/>
      <c r="H7603" s="58"/>
      <c r="I7603" s="97"/>
      <c r="J7603" s="58"/>
      <c r="K7603" s="97"/>
      <c r="L7603" s="127"/>
      <c r="M7603" s="95"/>
      <c r="N7603" s="123"/>
      <c r="O7603" s="9"/>
      <c r="P7603" s="54" t="s">
        <v>275</v>
      </c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23"/>
    </row>
    <row r="7604" spans="5:32" x14ac:dyDescent="0.35">
      <c r="E7604" s="64"/>
      <c r="F7604" s="127"/>
      <c r="G7604" s="130"/>
      <c r="H7604" s="58"/>
      <c r="I7604" s="97"/>
      <c r="J7604" s="58"/>
      <c r="K7604" s="97"/>
      <c r="L7604" s="127"/>
      <c r="M7604" s="95"/>
      <c r="N7604" s="123"/>
      <c r="O7604" s="9"/>
      <c r="P7604" s="54" t="s">
        <v>276</v>
      </c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23"/>
    </row>
    <row r="7605" spans="5:32" x14ac:dyDescent="0.35">
      <c r="E7605" s="64"/>
      <c r="F7605" s="127"/>
      <c r="G7605" s="130"/>
      <c r="H7605" s="58"/>
      <c r="I7605" s="97"/>
      <c r="J7605" s="58"/>
      <c r="K7605" s="97"/>
      <c r="L7605" s="127"/>
      <c r="M7605" s="95"/>
      <c r="N7605" s="123"/>
      <c r="O7605" s="9"/>
      <c r="P7605" s="54" t="s">
        <v>277</v>
      </c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23"/>
    </row>
    <row r="7606" spans="5:32" x14ac:dyDescent="0.35">
      <c r="E7606" s="64"/>
      <c r="F7606" s="127"/>
      <c r="G7606" s="130"/>
      <c r="H7606" s="58"/>
      <c r="I7606" s="97"/>
      <c r="J7606" s="58"/>
      <c r="K7606" s="97"/>
      <c r="L7606" s="127"/>
      <c r="M7606" s="95"/>
      <c r="N7606" s="123"/>
      <c r="O7606" s="9"/>
      <c r="P7606" s="54" t="s">
        <v>278</v>
      </c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23"/>
    </row>
    <row r="7607" spans="5:32" ht="43.5" x14ac:dyDescent="0.35">
      <c r="E7607" s="64"/>
      <c r="F7607" s="127"/>
      <c r="G7607" s="130"/>
      <c r="H7607" s="58"/>
      <c r="I7607" s="97"/>
      <c r="J7607" s="58"/>
      <c r="K7607" s="97"/>
      <c r="L7607" s="127"/>
      <c r="M7607" s="95"/>
      <c r="N7607" s="123" t="s">
        <v>256</v>
      </c>
      <c r="O7607" s="9"/>
      <c r="P7607" s="54" t="s">
        <v>269</v>
      </c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23"/>
    </row>
    <row r="7608" spans="5:32" x14ac:dyDescent="0.35">
      <c r="E7608" s="64"/>
      <c r="F7608" s="127"/>
      <c r="G7608" s="130"/>
      <c r="H7608" s="58"/>
      <c r="I7608" s="97"/>
      <c r="J7608" s="58"/>
      <c r="K7608" s="97"/>
      <c r="L7608" s="127"/>
      <c r="M7608" s="95"/>
      <c r="N7608" s="123"/>
      <c r="O7608" s="9"/>
      <c r="P7608" s="54" t="s">
        <v>270</v>
      </c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23"/>
    </row>
    <row r="7609" spans="5:32" x14ac:dyDescent="0.35">
      <c r="E7609" s="64"/>
      <c r="F7609" s="127"/>
      <c r="G7609" s="130"/>
      <c r="H7609" s="58"/>
      <c r="I7609" s="97"/>
      <c r="J7609" s="58"/>
      <c r="K7609" s="97"/>
      <c r="L7609" s="127"/>
      <c r="M7609" s="95"/>
      <c r="N7609" s="123"/>
      <c r="O7609" s="9"/>
      <c r="P7609" s="54" t="s">
        <v>271</v>
      </c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23"/>
    </row>
    <row r="7610" spans="5:32" x14ac:dyDescent="0.35">
      <c r="E7610" s="64"/>
      <c r="F7610" s="127"/>
      <c r="G7610" s="130"/>
      <c r="H7610" s="58"/>
      <c r="I7610" s="97"/>
      <c r="J7610" s="58"/>
      <c r="K7610" s="97"/>
      <c r="L7610" s="127"/>
      <c r="M7610" s="95"/>
      <c r="N7610" s="123"/>
      <c r="O7610" s="9"/>
      <c r="P7610" s="54" t="s">
        <v>272</v>
      </c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23"/>
    </row>
    <row r="7611" spans="5:32" x14ac:dyDescent="0.35">
      <c r="E7611" s="64"/>
      <c r="F7611" s="127"/>
      <c r="G7611" s="130"/>
      <c r="H7611" s="58"/>
      <c r="I7611" s="97"/>
      <c r="J7611" s="58"/>
      <c r="K7611" s="97"/>
      <c r="L7611" s="127"/>
      <c r="M7611" s="95"/>
      <c r="N7611" s="123"/>
      <c r="O7611" s="9"/>
      <c r="P7611" s="54" t="s">
        <v>273</v>
      </c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23"/>
    </row>
    <row r="7612" spans="5:32" x14ac:dyDescent="0.35">
      <c r="E7612" s="64"/>
      <c r="F7612" s="127"/>
      <c r="G7612" s="130"/>
      <c r="H7612" s="58"/>
      <c r="I7612" s="97"/>
      <c r="J7612" s="58"/>
      <c r="K7612" s="97"/>
      <c r="L7612" s="127"/>
      <c r="M7612" s="95"/>
      <c r="N7612" s="123"/>
      <c r="O7612" s="9"/>
      <c r="P7612" s="54" t="s">
        <v>274</v>
      </c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23"/>
    </row>
    <row r="7613" spans="5:32" x14ac:dyDescent="0.35">
      <c r="E7613" s="64"/>
      <c r="F7613" s="127"/>
      <c r="G7613" s="130"/>
      <c r="H7613" s="58"/>
      <c r="I7613" s="97"/>
      <c r="J7613" s="58"/>
      <c r="K7613" s="97"/>
      <c r="L7613" s="127"/>
      <c r="M7613" s="95"/>
      <c r="N7613" s="123"/>
      <c r="O7613" s="9"/>
      <c r="P7613" s="54" t="s">
        <v>275</v>
      </c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23"/>
    </row>
    <row r="7614" spans="5:32" x14ac:dyDescent="0.35">
      <c r="E7614" s="64"/>
      <c r="F7614" s="127"/>
      <c r="G7614" s="130"/>
      <c r="H7614" s="58"/>
      <c r="I7614" s="97"/>
      <c r="J7614" s="58"/>
      <c r="K7614" s="97"/>
      <c r="L7614" s="127"/>
      <c r="M7614" s="95"/>
      <c r="N7614" s="123"/>
      <c r="O7614" s="9"/>
      <c r="P7614" s="54" t="s">
        <v>276</v>
      </c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23"/>
    </row>
    <row r="7615" spans="5:32" x14ac:dyDescent="0.35">
      <c r="E7615" s="64"/>
      <c r="F7615" s="127"/>
      <c r="G7615" s="130"/>
      <c r="H7615" s="58"/>
      <c r="I7615" s="97"/>
      <c r="J7615" s="58"/>
      <c r="K7615" s="97"/>
      <c r="L7615" s="127"/>
      <c r="M7615" s="95"/>
      <c r="N7615" s="123"/>
      <c r="O7615" s="9"/>
      <c r="P7615" s="54" t="s">
        <v>277</v>
      </c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23"/>
    </row>
    <row r="7616" spans="5:32" x14ac:dyDescent="0.35">
      <c r="E7616" s="64"/>
      <c r="F7616" s="127"/>
      <c r="G7616" s="130"/>
      <c r="H7616" s="58"/>
      <c r="I7616" s="97"/>
      <c r="J7616" s="58"/>
      <c r="K7616" s="97"/>
      <c r="L7616" s="127"/>
      <c r="M7616" s="95"/>
      <c r="N7616" s="123"/>
      <c r="O7616" s="9"/>
      <c r="P7616" s="54" t="s">
        <v>278</v>
      </c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23"/>
    </row>
    <row r="7617" spans="5:32" ht="29" x14ac:dyDescent="0.35">
      <c r="E7617" s="64"/>
      <c r="F7617" s="127"/>
      <c r="G7617" s="130"/>
      <c r="H7617" s="58"/>
      <c r="I7617" s="97"/>
      <c r="J7617" s="58"/>
      <c r="K7617" s="97"/>
      <c r="L7617" s="127"/>
      <c r="M7617" s="95"/>
      <c r="N7617" s="123" t="s">
        <v>257</v>
      </c>
      <c r="O7617" s="9"/>
      <c r="P7617" s="54" t="s">
        <v>269</v>
      </c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23"/>
    </row>
    <row r="7618" spans="5:32" x14ac:dyDescent="0.35">
      <c r="E7618" s="64"/>
      <c r="F7618" s="127"/>
      <c r="G7618" s="130"/>
      <c r="H7618" s="58"/>
      <c r="I7618" s="97"/>
      <c r="J7618" s="58"/>
      <c r="K7618" s="97"/>
      <c r="L7618" s="127"/>
      <c r="M7618" s="95"/>
      <c r="N7618" s="123"/>
      <c r="O7618" s="9"/>
      <c r="P7618" s="54" t="s">
        <v>270</v>
      </c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23"/>
    </row>
    <row r="7619" spans="5:32" x14ac:dyDescent="0.35">
      <c r="E7619" s="64"/>
      <c r="F7619" s="127"/>
      <c r="G7619" s="130"/>
      <c r="H7619" s="58"/>
      <c r="I7619" s="97"/>
      <c r="J7619" s="58"/>
      <c r="K7619" s="97"/>
      <c r="L7619" s="127"/>
      <c r="M7619" s="95"/>
      <c r="N7619" s="123"/>
      <c r="O7619" s="9"/>
      <c r="P7619" s="54" t="s">
        <v>271</v>
      </c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23"/>
    </row>
    <row r="7620" spans="5:32" x14ac:dyDescent="0.35">
      <c r="E7620" s="64"/>
      <c r="F7620" s="127"/>
      <c r="G7620" s="130"/>
      <c r="H7620" s="58"/>
      <c r="I7620" s="97"/>
      <c r="J7620" s="58"/>
      <c r="K7620" s="97"/>
      <c r="L7620" s="127"/>
      <c r="M7620" s="95"/>
      <c r="N7620" s="123"/>
      <c r="O7620" s="9"/>
      <c r="P7620" s="54" t="s">
        <v>272</v>
      </c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23"/>
    </row>
    <row r="7621" spans="5:32" x14ac:dyDescent="0.35">
      <c r="E7621" s="64"/>
      <c r="F7621" s="127"/>
      <c r="G7621" s="130"/>
      <c r="H7621" s="58"/>
      <c r="I7621" s="97"/>
      <c r="J7621" s="58"/>
      <c r="K7621" s="97"/>
      <c r="L7621" s="127"/>
      <c r="M7621" s="95"/>
      <c r="N7621" s="123"/>
      <c r="O7621" s="9"/>
      <c r="P7621" s="54" t="s">
        <v>273</v>
      </c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23"/>
    </row>
    <row r="7622" spans="5:32" x14ac:dyDescent="0.35">
      <c r="E7622" s="64"/>
      <c r="F7622" s="127"/>
      <c r="G7622" s="130"/>
      <c r="H7622" s="58"/>
      <c r="I7622" s="97"/>
      <c r="J7622" s="58"/>
      <c r="K7622" s="97"/>
      <c r="L7622" s="127"/>
      <c r="M7622" s="95"/>
      <c r="N7622" s="123"/>
      <c r="O7622" s="9"/>
      <c r="P7622" s="54" t="s">
        <v>274</v>
      </c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23"/>
    </row>
    <row r="7623" spans="5:32" x14ac:dyDescent="0.35">
      <c r="E7623" s="64"/>
      <c r="F7623" s="127"/>
      <c r="G7623" s="130"/>
      <c r="H7623" s="58"/>
      <c r="I7623" s="97"/>
      <c r="J7623" s="58"/>
      <c r="K7623" s="97"/>
      <c r="L7623" s="127"/>
      <c r="M7623" s="95"/>
      <c r="N7623" s="123"/>
      <c r="O7623" s="9"/>
      <c r="P7623" s="54" t="s">
        <v>275</v>
      </c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23"/>
    </row>
    <row r="7624" spans="5:32" x14ac:dyDescent="0.35">
      <c r="E7624" s="64"/>
      <c r="F7624" s="127"/>
      <c r="G7624" s="130"/>
      <c r="H7624" s="58"/>
      <c r="I7624" s="97"/>
      <c r="J7624" s="58"/>
      <c r="K7624" s="97"/>
      <c r="L7624" s="127"/>
      <c r="M7624" s="95"/>
      <c r="N7624" s="123"/>
      <c r="O7624" s="9"/>
      <c r="P7624" s="54" t="s">
        <v>276</v>
      </c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23"/>
    </row>
    <row r="7625" spans="5:32" x14ac:dyDescent="0.35">
      <c r="E7625" s="64"/>
      <c r="F7625" s="127"/>
      <c r="G7625" s="130"/>
      <c r="H7625" s="58"/>
      <c r="I7625" s="97"/>
      <c r="J7625" s="58"/>
      <c r="K7625" s="97"/>
      <c r="L7625" s="127"/>
      <c r="M7625" s="95"/>
      <c r="N7625" s="123"/>
      <c r="O7625" s="9"/>
      <c r="P7625" s="54" t="s">
        <v>277</v>
      </c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23"/>
    </row>
    <row r="7626" spans="5:32" x14ac:dyDescent="0.35">
      <c r="E7626" s="64"/>
      <c r="F7626" s="127"/>
      <c r="G7626" s="130"/>
      <c r="H7626" s="58"/>
      <c r="I7626" s="97"/>
      <c r="J7626" s="58"/>
      <c r="K7626" s="97"/>
      <c r="L7626" s="127"/>
      <c r="M7626" s="95"/>
      <c r="N7626" s="123"/>
      <c r="O7626" s="9"/>
      <c r="P7626" s="54" t="s">
        <v>278</v>
      </c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23"/>
    </row>
    <row r="7627" spans="5:32" ht="29" x14ac:dyDescent="0.35">
      <c r="E7627" s="64"/>
      <c r="F7627" s="127"/>
      <c r="G7627" s="130"/>
      <c r="H7627" s="58"/>
      <c r="I7627" s="97"/>
      <c r="J7627" s="58"/>
      <c r="K7627" s="97"/>
      <c r="L7627" s="127"/>
      <c r="M7627" s="95"/>
      <c r="N7627" s="123" t="s">
        <v>258</v>
      </c>
      <c r="O7627" s="9"/>
      <c r="P7627" s="54" t="s">
        <v>269</v>
      </c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23"/>
    </row>
    <row r="7628" spans="5:32" x14ac:dyDescent="0.35">
      <c r="E7628" s="64"/>
      <c r="F7628" s="127"/>
      <c r="G7628" s="130"/>
      <c r="H7628" s="58"/>
      <c r="I7628" s="97"/>
      <c r="J7628" s="58"/>
      <c r="K7628" s="97"/>
      <c r="L7628" s="127"/>
      <c r="M7628" s="95"/>
      <c r="N7628" s="123"/>
      <c r="O7628" s="9"/>
      <c r="P7628" s="54" t="s">
        <v>270</v>
      </c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23"/>
    </row>
    <row r="7629" spans="5:32" x14ac:dyDescent="0.35">
      <c r="E7629" s="64"/>
      <c r="F7629" s="127"/>
      <c r="G7629" s="130"/>
      <c r="H7629" s="58"/>
      <c r="I7629" s="97"/>
      <c r="J7629" s="58"/>
      <c r="K7629" s="97"/>
      <c r="L7629" s="127"/>
      <c r="M7629" s="95"/>
      <c r="N7629" s="123"/>
      <c r="O7629" s="9"/>
      <c r="P7629" s="54" t="s">
        <v>271</v>
      </c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23"/>
    </row>
    <row r="7630" spans="5:32" x14ac:dyDescent="0.35">
      <c r="E7630" s="64"/>
      <c r="F7630" s="127"/>
      <c r="G7630" s="130"/>
      <c r="H7630" s="58"/>
      <c r="I7630" s="97"/>
      <c r="J7630" s="58"/>
      <c r="K7630" s="97"/>
      <c r="L7630" s="127"/>
      <c r="M7630" s="95"/>
      <c r="N7630" s="123"/>
      <c r="O7630" s="9"/>
      <c r="P7630" s="54" t="s">
        <v>272</v>
      </c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23"/>
    </row>
    <row r="7631" spans="5:32" x14ac:dyDescent="0.35">
      <c r="E7631" s="64"/>
      <c r="F7631" s="127"/>
      <c r="G7631" s="130"/>
      <c r="H7631" s="58"/>
      <c r="I7631" s="97"/>
      <c r="J7631" s="58"/>
      <c r="K7631" s="97"/>
      <c r="L7631" s="127"/>
      <c r="M7631" s="95"/>
      <c r="N7631" s="123"/>
      <c r="O7631" s="9"/>
      <c r="P7631" s="54" t="s">
        <v>273</v>
      </c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23"/>
    </row>
    <row r="7632" spans="5:32" x14ac:dyDescent="0.35">
      <c r="E7632" s="64"/>
      <c r="F7632" s="127"/>
      <c r="G7632" s="130"/>
      <c r="H7632" s="58"/>
      <c r="I7632" s="97"/>
      <c r="J7632" s="58"/>
      <c r="K7632" s="97"/>
      <c r="L7632" s="127"/>
      <c r="M7632" s="95"/>
      <c r="N7632" s="123"/>
      <c r="O7632" s="9"/>
      <c r="P7632" s="54" t="s">
        <v>274</v>
      </c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23"/>
    </row>
    <row r="7633" spans="5:32" x14ac:dyDescent="0.35">
      <c r="E7633" s="64"/>
      <c r="F7633" s="127"/>
      <c r="G7633" s="130"/>
      <c r="H7633" s="58"/>
      <c r="I7633" s="97"/>
      <c r="J7633" s="58"/>
      <c r="K7633" s="97"/>
      <c r="L7633" s="127"/>
      <c r="M7633" s="95"/>
      <c r="N7633" s="123"/>
      <c r="O7633" s="9"/>
      <c r="P7633" s="54" t="s">
        <v>275</v>
      </c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23"/>
    </row>
    <row r="7634" spans="5:32" x14ac:dyDescent="0.35">
      <c r="E7634" s="64"/>
      <c r="F7634" s="127"/>
      <c r="G7634" s="130"/>
      <c r="H7634" s="58"/>
      <c r="I7634" s="97"/>
      <c r="J7634" s="58"/>
      <c r="K7634" s="97"/>
      <c r="L7634" s="127"/>
      <c r="M7634" s="95"/>
      <c r="N7634" s="123"/>
      <c r="O7634" s="9"/>
      <c r="P7634" s="54" t="s">
        <v>276</v>
      </c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23"/>
    </row>
    <row r="7635" spans="5:32" x14ac:dyDescent="0.35">
      <c r="E7635" s="64"/>
      <c r="F7635" s="127"/>
      <c r="G7635" s="130"/>
      <c r="H7635" s="58"/>
      <c r="I7635" s="97"/>
      <c r="J7635" s="58"/>
      <c r="K7635" s="97"/>
      <c r="L7635" s="127"/>
      <c r="M7635" s="95"/>
      <c r="N7635" s="123"/>
      <c r="O7635" s="9"/>
      <c r="P7635" s="54" t="s">
        <v>277</v>
      </c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23"/>
    </row>
    <row r="7636" spans="5:32" x14ac:dyDescent="0.35">
      <c r="E7636" s="64"/>
      <c r="F7636" s="127"/>
      <c r="G7636" s="130"/>
      <c r="H7636" s="58"/>
      <c r="I7636" s="97"/>
      <c r="J7636" s="58"/>
      <c r="K7636" s="97"/>
      <c r="L7636" s="127"/>
      <c r="M7636" s="95"/>
      <c r="N7636" s="123"/>
      <c r="O7636" s="9"/>
      <c r="P7636" s="54" t="s">
        <v>278</v>
      </c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23"/>
    </row>
    <row r="7637" spans="5:32" ht="29" x14ac:dyDescent="0.35">
      <c r="E7637" s="64"/>
      <c r="F7637" s="127"/>
      <c r="G7637" s="130"/>
      <c r="H7637" s="58"/>
      <c r="I7637" s="97"/>
      <c r="J7637" s="58"/>
      <c r="K7637" s="97"/>
      <c r="L7637" s="127"/>
      <c r="M7637" s="95"/>
      <c r="N7637" s="123" t="s">
        <v>259</v>
      </c>
      <c r="O7637" s="9"/>
      <c r="P7637" s="54" t="s">
        <v>269</v>
      </c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23"/>
    </row>
    <row r="7638" spans="5:32" x14ac:dyDescent="0.35">
      <c r="E7638" s="64"/>
      <c r="F7638" s="127"/>
      <c r="G7638" s="130"/>
      <c r="H7638" s="58"/>
      <c r="I7638" s="97"/>
      <c r="J7638" s="58"/>
      <c r="K7638" s="97"/>
      <c r="L7638" s="127"/>
      <c r="M7638" s="95"/>
      <c r="N7638" s="123"/>
      <c r="O7638" s="9"/>
      <c r="P7638" s="54" t="s">
        <v>270</v>
      </c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23"/>
    </row>
    <row r="7639" spans="5:32" x14ac:dyDescent="0.35">
      <c r="E7639" s="64"/>
      <c r="F7639" s="127"/>
      <c r="G7639" s="130"/>
      <c r="H7639" s="58"/>
      <c r="I7639" s="97"/>
      <c r="J7639" s="58"/>
      <c r="K7639" s="97"/>
      <c r="L7639" s="127"/>
      <c r="M7639" s="95"/>
      <c r="N7639" s="123"/>
      <c r="O7639" s="9"/>
      <c r="P7639" s="54" t="s">
        <v>271</v>
      </c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23"/>
    </row>
    <row r="7640" spans="5:32" x14ac:dyDescent="0.35">
      <c r="E7640" s="64"/>
      <c r="F7640" s="127"/>
      <c r="G7640" s="130"/>
      <c r="H7640" s="58"/>
      <c r="I7640" s="97"/>
      <c r="J7640" s="58"/>
      <c r="K7640" s="97"/>
      <c r="L7640" s="127"/>
      <c r="M7640" s="95"/>
      <c r="N7640" s="123"/>
      <c r="O7640" s="9"/>
      <c r="P7640" s="54" t="s">
        <v>272</v>
      </c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23"/>
    </row>
    <row r="7641" spans="5:32" x14ac:dyDescent="0.35">
      <c r="E7641" s="64"/>
      <c r="F7641" s="127"/>
      <c r="G7641" s="130"/>
      <c r="H7641" s="58"/>
      <c r="I7641" s="97"/>
      <c r="J7641" s="58"/>
      <c r="K7641" s="97"/>
      <c r="L7641" s="127"/>
      <c r="M7641" s="95"/>
      <c r="N7641" s="123"/>
      <c r="O7641" s="9"/>
      <c r="P7641" s="54" t="s">
        <v>273</v>
      </c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23"/>
    </row>
    <row r="7642" spans="5:32" x14ac:dyDescent="0.35">
      <c r="E7642" s="64"/>
      <c r="F7642" s="127"/>
      <c r="G7642" s="130"/>
      <c r="H7642" s="58"/>
      <c r="I7642" s="97"/>
      <c r="J7642" s="58"/>
      <c r="K7642" s="97"/>
      <c r="L7642" s="127"/>
      <c r="M7642" s="95"/>
      <c r="N7642" s="123"/>
      <c r="O7642" s="9"/>
      <c r="P7642" s="54" t="s">
        <v>274</v>
      </c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23"/>
    </row>
    <row r="7643" spans="5:32" x14ac:dyDescent="0.35">
      <c r="E7643" s="64"/>
      <c r="F7643" s="127"/>
      <c r="G7643" s="130"/>
      <c r="H7643" s="58"/>
      <c r="I7643" s="97"/>
      <c r="J7643" s="58"/>
      <c r="K7643" s="97"/>
      <c r="L7643" s="127"/>
      <c r="M7643" s="95"/>
      <c r="N7643" s="123"/>
      <c r="O7643" s="9"/>
      <c r="P7643" s="54" t="s">
        <v>275</v>
      </c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23"/>
    </row>
    <row r="7644" spans="5:32" x14ac:dyDescent="0.35">
      <c r="E7644" s="64"/>
      <c r="F7644" s="127"/>
      <c r="G7644" s="130"/>
      <c r="H7644" s="58"/>
      <c r="I7644" s="97"/>
      <c r="J7644" s="58"/>
      <c r="K7644" s="97"/>
      <c r="L7644" s="127"/>
      <c r="M7644" s="95"/>
      <c r="N7644" s="123"/>
      <c r="O7644" s="9"/>
      <c r="P7644" s="54" t="s">
        <v>276</v>
      </c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23"/>
    </row>
    <row r="7645" spans="5:32" x14ac:dyDescent="0.35">
      <c r="E7645" s="64"/>
      <c r="F7645" s="127"/>
      <c r="G7645" s="130"/>
      <c r="H7645" s="58"/>
      <c r="I7645" s="97"/>
      <c r="J7645" s="58"/>
      <c r="K7645" s="97"/>
      <c r="L7645" s="127"/>
      <c r="M7645" s="95"/>
      <c r="N7645" s="123"/>
      <c r="O7645" s="9"/>
      <c r="P7645" s="54" t="s">
        <v>277</v>
      </c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23"/>
    </row>
    <row r="7646" spans="5:32" x14ac:dyDescent="0.35">
      <c r="E7646" s="64"/>
      <c r="F7646" s="127"/>
      <c r="G7646" s="130"/>
      <c r="H7646" s="58"/>
      <c r="I7646" s="97"/>
      <c r="J7646" s="58"/>
      <c r="K7646" s="97"/>
      <c r="L7646" s="127"/>
      <c r="M7646" s="95"/>
      <c r="N7646" s="123"/>
      <c r="O7646" s="9"/>
      <c r="P7646" s="54" t="s">
        <v>278</v>
      </c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23"/>
    </row>
    <row r="7647" spans="5:32" ht="29" x14ac:dyDescent="0.35">
      <c r="E7647" s="64"/>
      <c r="F7647" s="127"/>
      <c r="G7647" s="130"/>
      <c r="H7647" s="58"/>
      <c r="I7647" s="97"/>
      <c r="J7647" s="58"/>
      <c r="K7647" s="97"/>
      <c r="L7647" s="127"/>
      <c r="M7647" s="95"/>
      <c r="N7647" s="123" t="s">
        <v>260</v>
      </c>
      <c r="O7647" s="9"/>
      <c r="P7647" s="54" t="s">
        <v>269</v>
      </c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23"/>
    </row>
    <row r="7648" spans="5:32" x14ac:dyDescent="0.35">
      <c r="E7648" s="64"/>
      <c r="F7648" s="127"/>
      <c r="G7648" s="130"/>
      <c r="H7648" s="58"/>
      <c r="I7648" s="97"/>
      <c r="J7648" s="58"/>
      <c r="K7648" s="97"/>
      <c r="L7648" s="127"/>
      <c r="M7648" s="95"/>
      <c r="N7648" s="123"/>
      <c r="O7648" s="9"/>
      <c r="P7648" s="54" t="s">
        <v>270</v>
      </c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23"/>
    </row>
    <row r="7649" spans="5:32" x14ac:dyDescent="0.35">
      <c r="E7649" s="64"/>
      <c r="F7649" s="127"/>
      <c r="G7649" s="130"/>
      <c r="H7649" s="58"/>
      <c r="I7649" s="97"/>
      <c r="J7649" s="58"/>
      <c r="K7649" s="97"/>
      <c r="L7649" s="127"/>
      <c r="M7649" s="95"/>
      <c r="N7649" s="123"/>
      <c r="O7649" s="9"/>
      <c r="P7649" s="54" t="s">
        <v>271</v>
      </c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23"/>
    </row>
    <row r="7650" spans="5:32" x14ac:dyDescent="0.35">
      <c r="E7650" s="64"/>
      <c r="F7650" s="127"/>
      <c r="G7650" s="130"/>
      <c r="H7650" s="58"/>
      <c r="I7650" s="97"/>
      <c r="J7650" s="58"/>
      <c r="K7650" s="97"/>
      <c r="L7650" s="127"/>
      <c r="M7650" s="95"/>
      <c r="N7650" s="123"/>
      <c r="O7650" s="9"/>
      <c r="P7650" s="54" t="s">
        <v>272</v>
      </c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23"/>
    </row>
    <row r="7651" spans="5:32" x14ac:dyDescent="0.35">
      <c r="E7651" s="64"/>
      <c r="F7651" s="127"/>
      <c r="G7651" s="130"/>
      <c r="H7651" s="58"/>
      <c r="I7651" s="97"/>
      <c r="J7651" s="58"/>
      <c r="K7651" s="97"/>
      <c r="L7651" s="127"/>
      <c r="M7651" s="95"/>
      <c r="N7651" s="123"/>
      <c r="O7651" s="9"/>
      <c r="P7651" s="54" t="s">
        <v>273</v>
      </c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23"/>
    </row>
    <row r="7652" spans="5:32" x14ac:dyDescent="0.35">
      <c r="E7652" s="64"/>
      <c r="F7652" s="127"/>
      <c r="G7652" s="130"/>
      <c r="H7652" s="58"/>
      <c r="I7652" s="97"/>
      <c r="J7652" s="58"/>
      <c r="K7652" s="97"/>
      <c r="L7652" s="127"/>
      <c r="M7652" s="95"/>
      <c r="N7652" s="123"/>
      <c r="O7652" s="9"/>
      <c r="P7652" s="54" t="s">
        <v>274</v>
      </c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23"/>
    </row>
    <row r="7653" spans="5:32" x14ac:dyDescent="0.35">
      <c r="E7653" s="64"/>
      <c r="F7653" s="127"/>
      <c r="G7653" s="130"/>
      <c r="H7653" s="58"/>
      <c r="I7653" s="97"/>
      <c r="J7653" s="58"/>
      <c r="K7653" s="97"/>
      <c r="L7653" s="127"/>
      <c r="M7653" s="95"/>
      <c r="N7653" s="123"/>
      <c r="O7653" s="9"/>
      <c r="P7653" s="54" t="s">
        <v>275</v>
      </c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23"/>
    </row>
    <row r="7654" spans="5:32" x14ac:dyDescent="0.35">
      <c r="E7654" s="64"/>
      <c r="F7654" s="127"/>
      <c r="G7654" s="130"/>
      <c r="H7654" s="58"/>
      <c r="I7654" s="97"/>
      <c r="J7654" s="58"/>
      <c r="K7654" s="97"/>
      <c r="L7654" s="127"/>
      <c r="M7654" s="95"/>
      <c r="N7654" s="123"/>
      <c r="O7654" s="9"/>
      <c r="P7654" s="54" t="s">
        <v>276</v>
      </c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23"/>
    </row>
    <row r="7655" spans="5:32" x14ac:dyDescent="0.35">
      <c r="E7655" s="64"/>
      <c r="F7655" s="127"/>
      <c r="G7655" s="130"/>
      <c r="H7655" s="58"/>
      <c r="I7655" s="97"/>
      <c r="J7655" s="58"/>
      <c r="K7655" s="97"/>
      <c r="L7655" s="127"/>
      <c r="M7655" s="95"/>
      <c r="N7655" s="123"/>
      <c r="O7655" s="9"/>
      <c r="P7655" s="54" t="s">
        <v>277</v>
      </c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23"/>
    </row>
    <row r="7656" spans="5:32" x14ac:dyDescent="0.35">
      <c r="E7656" s="64"/>
      <c r="F7656" s="127"/>
      <c r="G7656" s="130"/>
      <c r="H7656" s="58"/>
      <c r="I7656" s="97"/>
      <c r="J7656" s="58"/>
      <c r="K7656" s="97"/>
      <c r="L7656" s="127"/>
      <c r="M7656" s="95"/>
      <c r="N7656" s="123"/>
      <c r="O7656" s="9"/>
      <c r="P7656" s="54" t="s">
        <v>278</v>
      </c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23"/>
    </row>
    <row r="7657" spans="5:32" ht="29" x14ac:dyDescent="0.35">
      <c r="E7657" s="64"/>
      <c r="F7657" s="127"/>
      <c r="G7657" s="130"/>
      <c r="H7657" s="58"/>
      <c r="I7657" s="97"/>
      <c r="J7657" s="58"/>
      <c r="K7657" s="97"/>
      <c r="L7657" s="127"/>
      <c r="M7657" s="95"/>
      <c r="N7657" s="123" t="s">
        <v>261</v>
      </c>
      <c r="O7657" s="9"/>
      <c r="P7657" s="54" t="s">
        <v>269</v>
      </c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23"/>
    </row>
    <row r="7658" spans="5:32" x14ac:dyDescent="0.35">
      <c r="E7658" s="64"/>
      <c r="F7658" s="127"/>
      <c r="G7658" s="130"/>
      <c r="H7658" s="58"/>
      <c r="I7658" s="97"/>
      <c r="J7658" s="58"/>
      <c r="K7658" s="97"/>
      <c r="L7658" s="127"/>
      <c r="M7658" s="95"/>
      <c r="N7658" s="123"/>
      <c r="O7658" s="9"/>
      <c r="P7658" s="54" t="s">
        <v>270</v>
      </c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23"/>
    </row>
    <row r="7659" spans="5:32" x14ac:dyDescent="0.35">
      <c r="E7659" s="64"/>
      <c r="F7659" s="127"/>
      <c r="G7659" s="130"/>
      <c r="H7659" s="58"/>
      <c r="I7659" s="97"/>
      <c r="J7659" s="58"/>
      <c r="K7659" s="97"/>
      <c r="L7659" s="127"/>
      <c r="M7659" s="95"/>
      <c r="N7659" s="123"/>
      <c r="O7659" s="9"/>
      <c r="P7659" s="54" t="s">
        <v>271</v>
      </c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23"/>
    </row>
    <row r="7660" spans="5:32" x14ac:dyDescent="0.35">
      <c r="E7660" s="64"/>
      <c r="F7660" s="127"/>
      <c r="G7660" s="130"/>
      <c r="H7660" s="58"/>
      <c r="I7660" s="97"/>
      <c r="J7660" s="58"/>
      <c r="K7660" s="97"/>
      <c r="L7660" s="127"/>
      <c r="M7660" s="95"/>
      <c r="N7660" s="123"/>
      <c r="O7660" s="9"/>
      <c r="P7660" s="54" t="s">
        <v>272</v>
      </c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23"/>
    </row>
    <row r="7661" spans="5:32" x14ac:dyDescent="0.35">
      <c r="E7661" s="64"/>
      <c r="F7661" s="127"/>
      <c r="G7661" s="130"/>
      <c r="H7661" s="58"/>
      <c r="I7661" s="97"/>
      <c r="J7661" s="58"/>
      <c r="K7661" s="97"/>
      <c r="L7661" s="127"/>
      <c r="M7661" s="95"/>
      <c r="N7661" s="123"/>
      <c r="O7661" s="9"/>
      <c r="P7661" s="54" t="s">
        <v>273</v>
      </c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23"/>
    </row>
    <row r="7662" spans="5:32" x14ac:dyDescent="0.35">
      <c r="E7662" s="64"/>
      <c r="F7662" s="127"/>
      <c r="G7662" s="130"/>
      <c r="H7662" s="58"/>
      <c r="I7662" s="97"/>
      <c r="J7662" s="58"/>
      <c r="K7662" s="97"/>
      <c r="L7662" s="127"/>
      <c r="M7662" s="95"/>
      <c r="N7662" s="123"/>
      <c r="O7662" s="9"/>
      <c r="P7662" s="54" t="s">
        <v>274</v>
      </c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23"/>
    </row>
    <row r="7663" spans="5:32" x14ac:dyDescent="0.35">
      <c r="E7663" s="64"/>
      <c r="F7663" s="127"/>
      <c r="G7663" s="130"/>
      <c r="H7663" s="58"/>
      <c r="I7663" s="97"/>
      <c r="J7663" s="58"/>
      <c r="K7663" s="97"/>
      <c r="L7663" s="127"/>
      <c r="M7663" s="95"/>
      <c r="N7663" s="123"/>
      <c r="O7663" s="9"/>
      <c r="P7663" s="54" t="s">
        <v>275</v>
      </c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23"/>
    </row>
    <row r="7664" spans="5:32" x14ac:dyDescent="0.35">
      <c r="E7664" s="64"/>
      <c r="F7664" s="127"/>
      <c r="G7664" s="130"/>
      <c r="H7664" s="58"/>
      <c r="I7664" s="97"/>
      <c r="J7664" s="58"/>
      <c r="K7664" s="97"/>
      <c r="L7664" s="127"/>
      <c r="M7664" s="95"/>
      <c r="N7664" s="123"/>
      <c r="O7664" s="9"/>
      <c r="P7664" s="54" t="s">
        <v>276</v>
      </c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23"/>
    </row>
    <row r="7665" spans="5:32" x14ac:dyDescent="0.35">
      <c r="E7665" s="64"/>
      <c r="F7665" s="127"/>
      <c r="G7665" s="130"/>
      <c r="H7665" s="58"/>
      <c r="I7665" s="97"/>
      <c r="J7665" s="58"/>
      <c r="K7665" s="97"/>
      <c r="L7665" s="127"/>
      <c r="M7665" s="95"/>
      <c r="N7665" s="123"/>
      <c r="O7665" s="9"/>
      <c r="P7665" s="54" t="s">
        <v>277</v>
      </c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23"/>
    </row>
    <row r="7666" spans="5:32" x14ac:dyDescent="0.35">
      <c r="E7666" s="64"/>
      <c r="F7666" s="127"/>
      <c r="G7666" s="130"/>
      <c r="H7666" s="58"/>
      <c r="I7666" s="97"/>
      <c r="J7666" s="58"/>
      <c r="K7666" s="97"/>
      <c r="L7666" s="127"/>
      <c r="M7666" s="95"/>
      <c r="N7666" s="123"/>
      <c r="O7666" s="9"/>
      <c r="P7666" s="54" t="s">
        <v>278</v>
      </c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23"/>
    </row>
    <row r="7667" spans="5:32" ht="29" x14ac:dyDescent="0.35">
      <c r="E7667" s="64"/>
      <c r="F7667" s="127"/>
      <c r="G7667" s="130"/>
      <c r="H7667" s="58"/>
      <c r="I7667" s="97"/>
      <c r="J7667" s="58"/>
      <c r="K7667" s="97"/>
      <c r="L7667" s="127" t="s">
        <v>254</v>
      </c>
      <c r="M7667" s="95"/>
      <c r="N7667" s="123" t="s">
        <v>245</v>
      </c>
      <c r="O7667" s="9"/>
      <c r="P7667" s="54" t="s">
        <v>269</v>
      </c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23"/>
    </row>
    <row r="7668" spans="5:32" x14ac:dyDescent="0.35">
      <c r="E7668" s="64"/>
      <c r="F7668" s="127"/>
      <c r="G7668" s="130"/>
      <c r="H7668" s="58"/>
      <c r="I7668" s="97"/>
      <c r="J7668" s="58"/>
      <c r="K7668" s="97"/>
      <c r="L7668" s="127"/>
      <c r="M7668" s="95"/>
      <c r="N7668" s="123"/>
      <c r="O7668" s="9"/>
      <c r="P7668" s="54" t="s">
        <v>270</v>
      </c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23"/>
    </row>
    <row r="7669" spans="5:32" x14ac:dyDescent="0.35">
      <c r="E7669" s="64"/>
      <c r="F7669" s="127"/>
      <c r="G7669" s="130"/>
      <c r="H7669" s="58"/>
      <c r="I7669" s="97"/>
      <c r="J7669" s="58"/>
      <c r="K7669" s="97"/>
      <c r="L7669" s="127"/>
      <c r="M7669" s="95"/>
      <c r="N7669" s="123"/>
      <c r="O7669" s="9"/>
      <c r="P7669" s="54" t="s">
        <v>271</v>
      </c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23"/>
    </row>
    <row r="7670" spans="5:32" x14ac:dyDescent="0.35">
      <c r="E7670" s="64"/>
      <c r="F7670" s="127"/>
      <c r="G7670" s="130"/>
      <c r="H7670" s="58"/>
      <c r="I7670" s="97"/>
      <c r="J7670" s="58"/>
      <c r="K7670" s="97"/>
      <c r="L7670" s="127"/>
      <c r="M7670" s="95"/>
      <c r="N7670" s="123"/>
      <c r="O7670" s="9"/>
      <c r="P7670" s="54" t="s">
        <v>272</v>
      </c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23"/>
    </row>
    <row r="7671" spans="5:32" x14ac:dyDescent="0.35">
      <c r="E7671" s="64"/>
      <c r="F7671" s="127"/>
      <c r="G7671" s="130"/>
      <c r="H7671" s="58"/>
      <c r="I7671" s="97"/>
      <c r="J7671" s="58"/>
      <c r="K7671" s="97"/>
      <c r="L7671" s="127"/>
      <c r="M7671" s="95"/>
      <c r="N7671" s="123"/>
      <c r="O7671" s="9"/>
      <c r="P7671" s="54" t="s">
        <v>273</v>
      </c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23"/>
    </row>
    <row r="7672" spans="5:32" x14ac:dyDescent="0.35">
      <c r="E7672" s="64"/>
      <c r="F7672" s="127"/>
      <c r="G7672" s="130"/>
      <c r="H7672" s="58"/>
      <c r="I7672" s="97"/>
      <c r="J7672" s="58"/>
      <c r="K7672" s="97"/>
      <c r="L7672" s="127"/>
      <c r="M7672" s="95"/>
      <c r="N7672" s="123"/>
      <c r="O7672" s="9"/>
      <c r="P7672" s="54" t="s">
        <v>274</v>
      </c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23"/>
    </row>
    <row r="7673" spans="5:32" x14ac:dyDescent="0.35">
      <c r="E7673" s="64"/>
      <c r="F7673" s="127"/>
      <c r="G7673" s="130"/>
      <c r="H7673" s="58"/>
      <c r="I7673" s="97"/>
      <c r="J7673" s="58"/>
      <c r="K7673" s="97"/>
      <c r="L7673" s="127"/>
      <c r="M7673" s="95"/>
      <c r="N7673" s="123"/>
      <c r="O7673" s="9"/>
      <c r="P7673" s="54" t="s">
        <v>275</v>
      </c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23"/>
    </row>
    <row r="7674" spans="5:32" x14ac:dyDescent="0.35">
      <c r="E7674" s="64"/>
      <c r="F7674" s="127"/>
      <c r="G7674" s="130"/>
      <c r="H7674" s="58"/>
      <c r="I7674" s="97"/>
      <c r="J7674" s="58"/>
      <c r="K7674" s="97"/>
      <c r="L7674" s="127"/>
      <c r="M7674" s="95"/>
      <c r="N7674" s="123"/>
      <c r="O7674" s="9"/>
      <c r="P7674" s="54" t="s">
        <v>276</v>
      </c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23"/>
    </row>
    <row r="7675" spans="5:32" x14ac:dyDescent="0.35">
      <c r="E7675" s="64"/>
      <c r="F7675" s="127"/>
      <c r="G7675" s="130"/>
      <c r="H7675" s="58"/>
      <c r="I7675" s="97"/>
      <c r="J7675" s="58"/>
      <c r="K7675" s="97"/>
      <c r="L7675" s="127"/>
      <c r="M7675" s="95"/>
      <c r="N7675" s="123"/>
      <c r="O7675" s="9"/>
      <c r="P7675" s="54" t="s">
        <v>277</v>
      </c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23"/>
    </row>
    <row r="7676" spans="5:32" x14ac:dyDescent="0.35">
      <c r="E7676" s="64"/>
      <c r="F7676" s="127"/>
      <c r="G7676" s="130"/>
      <c r="H7676" s="58"/>
      <c r="I7676" s="97"/>
      <c r="J7676" s="58"/>
      <c r="K7676" s="97"/>
      <c r="L7676" s="127"/>
      <c r="M7676" s="95"/>
      <c r="N7676" s="123"/>
      <c r="O7676" s="9"/>
      <c r="P7676" s="54" t="s">
        <v>278</v>
      </c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23"/>
    </row>
    <row r="7677" spans="5:32" ht="43.5" x14ac:dyDescent="0.35">
      <c r="E7677" s="64"/>
      <c r="F7677" s="127"/>
      <c r="G7677" s="130"/>
      <c r="H7677" s="58"/>
      <c r="I7677" s="97"/>
      <c r="J7677" s="58"/>
      <c r="K7677" s="97"/>
      <c r="L7677" s="127"/>
      <c r="M7677" s="95"/>
      <c r="N7677" s="123" t="s">
        <v>256</v>
      </c>
      <c r="O7677" s="9"/>
      <c r="P7677" s="54" t="s">
        <v>269</v>
      </c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23"/>
    </row>
    <row r="7678" spans="5:32" x14ac:dyDescent="0.35">
      <c r="E7678" s="64"/>
      <c r="F7678" s="127"/>
      <c r="G7678" s="130"/>
      <c r="H7678" s="58"/>
      <c r="I7678" s="97"/>
      <c r="J7678" s="58"/>
      <c r="K7678" s="97"/>
      <c r="L7678" s="127"/>
      <c r="M7678" s="95"/>
      <c r="N7678" s="123"/>
      <c r="O7678" s="9"/>
      <c r="P7678" s="54" t="s">
        <v>270</v>
      </c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23"/>
    </row>
    <row r="7679" spans="5:32" x14ac:dyDescent="0.35">
      <c r="E7679" s="64"/>
      <c r="F7679" s="127"/>
      <c r="G7679" s="130"/>
      <c r="H7679" s="58"/>
      <c r="I7679" s="97"/>
      <c r="J7679" s="58"/>
      <c r="K7679" s="97"/>
      <c r="L7679" s="127"/>
      <c r="M7679" s="95"/>
      <c r="N7679" s="123"/>
      <c r="O7679" s="9"/>
      <c r="P7679" s="54" t="s">
        <v>271</v>
      </c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23"/>
    </row>
    <row r="7680" spans="5:32" x14ac:dyDescent="0.35">
      <c r="E7680" s="64"/>
      <c r="F7680" s="127"/>
      <c r="G7680" s="130"/>
      <c r="H7680" s="58"/>
      <c r="I7680" s="97"/>
      <c r="J7680" s="58"/>
      <c r="K7680" s="97"/>
      <c r="L7680" s="127"/>
      <c r="M7680" s="95"/>
      <c r="N7680" s="123"/>
      <c r="O7680" s="9"/>
      <c r="P7680" s="54" t="s">
        <v>272</v>
      </c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23"/>
    </row>
    <row r="7681" spans="5:32" x14ac:dyDescent="0.35">
      <c r="E7681" s="64"/>
      <c r="F7681" s="127"/>
      <c r="G7681" s="130"/>
      <c r="H7681" s="58"/>
      <c r="I7681" s="97"/>
      <c r="J7681" s="58"/>
      <c r="K7681" s="97"/>
      <c r="L7681" s="127"/>
      <c r="M7681" s="95"/>
      <c r="N7681" s="123"/>
      <c r="O7681" s="9"/>
      <c r="P7681" s="54" t="s">
        <v>273</v>
      </c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23"/>
    </row>
    <row r="7682" spans="5:32" x14ac:dyDescent="0.35">
      <c r="E7682" s="64"/>
      <c r="F7682" s="127"/>
      <c r="G7682" s="130"/>
      <c r="H7682" s="58"/>
      <c r="I7682" s="97"/>
      <c r="J7682" s="58"/>
      <c r="K7682" s="97"/>
      <c r="L7682" s="127"/>
      <c r="M7682" s="95"/>
      <c r="N7682" s="123"/>
      <c r="O7682" s="9"/>
      <c r="P7682" s="54" t="s">
        <v>274</v>
      </c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23"/>
    </row>
    <row r="7683" spans="5:32" x14ac:dyDescent="0.35">
      <c r="E7683" s="64"/>
      <c r="F7683" s="127"/>
      <c r="G7683" s="130"/>
      <c r="H7683" s="58"/>
      <c r="I7683" s="97"/>
      <c r="J7683" s="58"/>
      <c r="K7683" s="97"/>
      <c r="L7683" s="127"/>
      <c r="M7683" s="95"/>
      <c r="N7683" s="123"/>
      <c r="O7683" s="9"/>
      <c r="P7683" s="54" t="s">
        <v>275</v>
      </c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23"/>
    </row>
    <row r="7684" spans="5:32" x14ac:dyDescent="0.35">
      <c r="E7684" s="64"/>
      <c r="F7684" s="127"/>
      <c r="G7684" s="130"/>
      <c r="H7684" s="58"/>
      <c r="I7684" s="97"/>
      <c r="J7684" s="58"/>
      <c r="K7684" s="97"/>
      <c r="L7684" s="127"/>
      <c r="M7684" s="95"/>
      <c r="N7684" s="123"/>
      <c r="O7684" s="9"/>
      <c r="P7684" s="54" t="s">
        <v>276</v>
      </c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23"/>
    </row>
    <row r="7685" spans="5:32" x14ac:dyDescent="0.35">
      <c r="E7685" s="64"/>
      <c r="F7685" s="127"/>
      <c r="G7685" s="130"/>
      <c r="H7685" s="58"/>
      <c r="I7685" s="97"/>
      <c r="J7685" s="58"/>
      <c r="K7685" s="97"/>
      <c r="L7685" s="127"/>
      <c r="M7685" s="95"/>
      <c r="N7685" s="123"/>
      <c r="O7685" s="9"/>
      <c r="P7685" s="54" t="s">
        <v>277</v>
      </c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23"/>
    </row>
    <row r="7686" spans="5:32" x14ac:dyDescent="0.35">
      <c r="E7686" s="64"/>
      <c r="F7686" s="127"/>
      <c r="G7686" s="130"/>
      <c r="H7686" s="58"/>
      <c r="I7686" s="97"/>
      <c r="J7686" s="58"/>
      <c r="K7686" s="97"/>
      <c r="L7686" s="127"/>
      <c r="M7686" s="95"/>
      <c r="N7686" s="123"/>
      <c r="O7686" s="9"/>
      <c r="P7686" s="54" t="s">
        <v>278</v>
      </c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23"/>
    </row>
    <row r="7687" spans="5:32" ht="29" x14ac:dyDescent="0.35">
      <c r="E7687" s="64"/>
      <c r="F7687" s="127"/>
      <c r="G7687" s="130"/>
      <c r="H7687" s="58"/>
      <c r="I7687" s="97"/>
      <c r="J7687" s="58"/>
      <c r="K7687" s="97"/>
      <c r="L7687" s="127"/>
      <c r="M7687" s="95"/>
      <c r="N7687" s="123" t="s">
        <v>257</v>
      </c>
      <c r="O7687" s="9"/>
      <c r="P7687" s="54" t="s">
        <v>269</v>
      </c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23"/>
    </row>
    <row r="7688" spans="5:32" x14ac:dyDescent="0.35">
      <c r="E7688" s="64"/>
      <c r="F7688" s="127"/>
      <c r="G7688" s="130"/>
      <c r="H7688" s="58"/>
      <c r="I7688" s="97"/>
      <c r="J7688" s="58"/>
      <c r="K7688" s="97"/>
      <c r="L7688" s="127"/>
      <c r="M7688" s="95"/>
      <c r="N7688" s="123"/>
      <c r="O7688" s="9"/>
      <c r="P7688" s="54" t="s">
        <v>270</v>
      </c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23"/>
    </row>
    <row r="7689" spans="5:32" x14ac:dyDescent="0.35">
      <c r="E7689" s="64"/>
      <c r="F7689" s="127"/>
      <c r="G7689" s="130"/>
      <c r="H7689" s="58"/>
      <c r="I7689" s="97"/>
      <c r="J7689" s="58"/>
      <c r="K7689" s="97"/>
      <c r="L7689" s="127"/>
      <c r="M7689" s="95"/>
      <c r="N7689" s="123"/>
      <c r="O7689" s="9"/>
      <c r="P7689" s="54" t="s">
        <v>271</v>
      </c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23"/>
    </row>
    <row r="7690" spans="5:32" x14ac:dyDescent="0.35">
      <c r="E7690" s="64"/>
      <c r="F7690" s="127"/>
      <c r="G7690" s="130"/>
      <c r="H7690" s="58"/>
      <c r="I7690" s="97"/>
      <c r="J7690" s="58"/>
      <c r="K7690" s="97"/>
      <c r="L7690" s="127"/>
      <c r="M7690" s="95"/>
      <c r="N7690" s="123"/>
      <c r="O7690" s="9"/>
      <c r="P7690" s="54" t="s">
        <v>272</v>
      </c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23"/>
    </row>
    <row r="7691" spans="5:32" x14ac:dyDescent="0.35">
      <c r="E7691" s="64"/>
      <c r="F7691" s="127"/>
      <c r="G7691" s="130"/>
      <c r="H7691" s="58"/>
      <c r="I7691" s="97"/>
      <c r="J7691" s="58"/>
      <c r="K7691" s="97"/>
      <c r="L7691" s="127"/>
      <c r="M7691" s="95"/>
      <c r="N7691" s="123"/>
      <c r="O7691" s="9"/>
      <c r="P7691" s="54" t="s">
        <v>273</v>
      </c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23"/>
    </row>
    <row r="7692" spans="5:32" x14ac:dyDescent="0.35">
      <c r="E7692" s="64"/>
      <c r="F7692" s="127"/>
      <c r="G7692" s="130"/>
      <c r="H7692" s="58"/>
      <c r="I7692" s="97"/>
      <c r="J7692" s="58"/>
      <c r="K7692" s="97"/>
      <c r="L7692" s="127"/>
      <c r="M7692" s="95"/>
      <c r="N7692" s="123"/>
      <c r="O7692" s="9"/>
      <c r="P7692" s="54" t="s">
        <v>274</v>
      </c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23"/>
    </row>
    <row r="7693" spans="5:32" x14ac:dyDescent="0.35">
      <c r="E7693" s="64"/>
      <c r="F7693" s="127"/>
      <c r="G7693" s="130"/>
      <c r="H7693" s="58"/>
      <c r="I7693" s="97"/>
      <c r="J7693" s="58"/>
      <c r="K7693" s="97"/>
      <c r="L7693" s="127"/>
      <c r="M7693" s="95"/>
      <c r="N7693" s="123"/>
      <c r="O7693" s="9"/>
      <c r="P7693" s="54" t="s">
        <v>275</v>
      </c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23"/>
    </row>
    <row r="7694" spans="5:32" x14ac:dyDescent="0.35">
      <c r="E7694" s="64"/>
      <c r="F7694" s="127"/>
      <c r="G7694" s="130"/>
      <c r="H7694" s="58"/>
      <c r="I7694" s="97"/>
      <c r="J7694" s="58"/>
      <c r="K7694" s="97"/>
      <c r="L7694" s="127"/>
      <c r="M7694" s="95"/>
      <c r="N7694" s="123"/>
      <c r="O7694" s="9"/>
      <c r="P7694" s="54" t="s">
        <v>276</v>
      </c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23"/>
    </row>
    <row r="7695" spans="5:32" x14ac:dyDescent="0.35">
      <c r="E7695" s="64"/>
      <c r="F7695" s="127"/>
      <c r="G7695" s="130"/>
      <c r="H7695" s="58"/>
      <c r="I7695" s="97"/>
      <c r="J7695" s="58"/>
      <c r="K7695" s="97"/>
      <c r="L7695" s="127"/>
      <c r="M7695" s="95"/>
      <c r="N7695" s="123"/>
      <c r="O7695" s="9"/>
      <c r="P7695" s="54" t="s">
        <v>277</v>
      </c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23"/>
    </row>
    <row r="7696" spans="5:32" x14ac:dyDescent="0.35">
      <c r="E7696" s="64"/>
      <c r="F7696" s="127"/>
      <c r="G7696" s="130"/>
      <c r="H7696" s="58"/>
      <c r="I7696" s="97"/>
      <c r="J7696" s="58"/>
      <c r="K7696" s="97"/>
      <c r="L7696" s="127"/>
      <c r="M7696" s="95"/>
      <c r="N7696" s="123"/>
      <c r="O7696" s="9"/>
      <c r="P7696" s="54" t="s">
        <v>278</v>
      </c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23"/>
    </row>
    <row r="7697" spans="5:32" ht="29" x14ac:dyDescent="0.35">
      <c r="E7697" s="64"/>
      <c r="F7697" s="127"/>
      <c r="G7697" s="130"/>
      <c r="H7697" s="58"/>
      <c r="I7697" s="97"/>
      <c r="J7697" s="58"/>
      <c r="K7697" s="97"/>
      <c r="L7697" s="127"/>
      <c r="M7697" s="95"/>
      <c r="N7697" s="123" t="s">
        <v>258</v>
      </c>
      <c r="O7697" s="9"/>
      <c r="P7697" s="54" t="s">
        <v>269</v>
      </c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23"/>
    </row>
    <row r="7698" spans="5:32" x14ac:dyDescent="0.35">
      <c r="E7698" s="64"/>
      <c r="F7698" s="127"/>
      <c r="G7698" s="130"/>
      <c r="H7698" s="58"/>
      <c r="I7698" s="97"/>
      <c r="J7698" s="58"/>
      <c r="K7698" s="97"/>
      <c r="L7698" s="127"/>
      <c r="M7698" s="95"/>
      <c r="N7698" s="123"/>
      <c r="O7698" s="9"/>
      <c r="P7698" s="54" t="s">
        <v>270</v>
      </c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23"/>
    </row>
    <row r="7699" spans="5:32" x14ac:dyDescent="0.35">
      <c r="E7699" s="64"/>
      <c r="F7699" s="127"/>
      <c r="G7699" s="130"/>
      <c r="H7699" s="58"/>
      <c r="I7699" s="97"/>
      <c r="J7699" s="58"/>
      <c r="K7699" s="97"/>
      <c r="L7699" s="127"/>
      <c r="M7699" s="95"/>
      <c r="N7699" s="123"/>
      <c r="O7699" s="9"/>
      <c r="P7699" s="54" t="s">
        <v>271</v>
      </c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23"/>
    </row>
    <row r="7700" spans="5:32" x14ac:dyDescent="0.35">
      <c r="E7700" s="64"/>
      <c r="F7700" s="127"/>
      <c r="G7700" s="130"/>
      <c r="H7700" s="58"/>
      <c r="I7700" s="97"/>
      <c r="J7700" s="58"/>
      <c r="K7700" s="97"/>
      <c r="L7700" s="127"/>
      <c r="M7700" s="95"/>
      <c r="N7700" s="123"/>
      <c r="O7700" s="9"/>
      <c r="P7700" s="54" t="s">
        <v>272</v>
      </c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23"/>
    </row>
    <row r="7701" spans="5:32" x14ac:dyDescent="0.35">
      <c r="E7701" s="64"/>
      <c r="F7701" s="127"/>
      <c r="G7701" s="130"/>
      <c r="H7701" s="58"/>
      <c r="I7701" s="97"/>
      <c r="J7701" s="58"/>
      <c r="K7701" s="97"/>
      <c r="L7701" s="127"/>
      <c r="M7701" s="95"/>
      <c r="N7701" s="123"/>
      <c r="O7701" s="9"/>
      <c r="P7701" s="54" t="s">
        <v>273</v>
      </c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23"/>
    </row>
    <row r="7702" spans="5:32" x14ac:dyDescent="0.35">
      <c r="E7702" s="64"/>
      <c r="F7702" s="127"/>
      <c r="G7702" s="130"/>
      <c r="H7702" s="58"/>
      <c r="I7702" s="97"/>
      <c r="J7702" s="58"/>
      <c r="K7702" s="97"/>
      <c r="L7702" s="127"/>
      <c r="M7702" s="95"/>
      <c r="N7702" s="123"/>
      <c r="O7702" s="9"/>
      <c r="P7702" s="54" t="s">
        <v>274</v>
      </c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23"/>
    </row>
    <row r="7703" spans="5:32" x14ac:dyDescent="0.35">
      <c r="E7703" s="64"/>
      <c r="F7703" s="127"/>
      <c r="G7703" s="130"/>
      <c r="H7703" s="58"/>
      <c r="I7703" s="97"/>
      <c r="J7703" s="58"/>
      <c r="K7703" s="97"/>
      <c r="L7703" s="127"/>
      <c r="M7703" s="95"/>
      <c r="N7703" s="123"/>
      <c r="O7703" s="9"/>
      <c r="P7703" s="54" t="s">
        <v>275</v>
      </c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23"/>
    </row>
    <row r="7704" spans="5:32" x14ac:dyDescent="0.35">
      <c r="E7704" s="64"/>
      <c r="F7704" s="127"/>
      <c r="G7704" s="130"/>
      <c r="H7704" s="58"/>
      <c r="I7704" s="97"/>
      <c r="J7704" s="58"/>
      <c r="K7704" s="97"/>
      <c r="L7704" s="127"/>
      <c r="M7704" s="95"/>
      <c r="N7704" s="123"/>
      <c r="O7704" s="9"/>
      <c r="P7704" s="54" t="s">
        <v>276</v>
      </c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23"/>
    </row>
    <row r="7705" spans="5:32" x14ac:dyDescent="0.35">
      <c r="E7705" s="64"/>
      <c r="F7705" s="127"/>
      <c r="G7705" s="130"/>
      <c r="H7705" s="58"/>
      <c r="I7705" s="97"/>
      <c r="J7705" s="58"/>
      <c r="K7705" s="97"/>
      <c r="L7705" s="127"/>
      <c r="M7705" s="95"/>
      <c r="N7705" s="123"/>
      <c r="O7705" s="9"/>
      <c r="P7705" s="54" t="s">
        <v>277</v>
      </c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23"/>
    </row>
    <row r="7706" spans="5:32" x14ac:dyDescent="0.35">
      <c r="E7706" s="64"/>
      <c r="F7706" s="127"/>
      <c r="G7706" s="130"/>
      <c r="H7706" s="58"/>
      <c r="I7706" s="97"/>
      <c r="J7706" s="58"/>
      <c r="K7706" s="97"/>
      <c r="L7706" s="127"/>
      <c r="M7706" s="95"/>
      <c r="N7706" s="123"/>
      <c r="O7706" s="9"/>
      <c r="P7706" s="54" t="s">
        <v>278</v>
      </c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23"/>
    </row>
    <row r="7707" spans="5:32" ht="29" x14ac:dyDescent="0.35">
      <c r="E7707" s="64"/>
      <c r="F7707" s="127"/>
      <c r="G7707" s="130"/>
      <c r="H7707" s="58"/>
      <c r="I7707" s="97"/>
      <c r="J7707" s="58"/>
      <c r="K7707" s="97"/>
      <c r="L7707" s="127"/>
      <c r="M7707" s="95"/>
      <c r="N7707" s="123" t="s">
        <v>259</v>
      </c>
      <c r="O7707" s="9"/>
      <c r="P7707" s="54" t="s">
        <v>269</v>
      </c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23"/>
    </row>
    <row r="7708" spans="5:32" x14ac:dyDescent="0.35">
      <c r="E7708" s="64"/>
      <c r="F7708" s="127"/>
      <c r="G7708" s="130"/>
      <c r="H7708" s="58"/>
      <c r="I7708" s="97"/>
      <c r="J7708" s="58"/>
      <c r="K7708" s="97"/>
      <c r="L7708" s="127"/>
      <c r="M7708" s="95"/>
      <c r="N7708" s="123"/>
      <c r="O7708" s="9"/>
      <c r="P7708" s="54" t="s">
        <v>270</v>
      </c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23"/>
    </row>
    <row r="7709" spans="5:32" x14ac:dyDescent="0.35">
      <c r="E7709" s="64"/>
      <c r="F7709" s="127"/>
      <c r="G7709" s="130"/>
      <c r="H7709" s="58"/>
      <c r="I7709" s="97"/>
      <c r="J7709" s="58"/>
      <c r="K7709" s="97"/>
      <c r="L7709" s="127"/>
      <c r="M7709" s="95"/>
      <c r="N7709" s="123"/>
      <c r="O7709" s="9"/>
      <c r="P7709" s="54" t="s">
        <v>271</v>
      </c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23"/>
    </row>
    <row r="7710" spans="5:32" x14ac:dyDescent="0.35">
      <c r="E7710" s="64"/>
      <c r="F7710" s="127"/>
      <c r="G7710" s="130"/>
      <c r="H7710" s="58"/>
      <c r="I7710" s="97"/>
      <c r="J7710" s="58"/>
      <c r="K7710" s="97"/>
      <c r="L7710" s="127"/>
      <c r="M7710" s="95"/>
      <c r="N7710" s="123"/>
      <c r="O7710" s="9"/>
      <c r="P7710" s="54" t="s">
        <v>272</v>
      </c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23"/>
    </row>
    <row r="7711" spans="5:32" x14ac:dyDescent="0.35">
      <c r="E7711" s="64"/>
      <c r="F7711" s="127"/>
      <c r="G7711" s="130"/>
      <c r="H7711" s="58"/>
      <c r="I7711" s="97"/>
      <c r="J7711" s="58"/>
      <c r="K7711" s="97"/>
      <c r="L7711" s="127"/>
      <c r="M7711" s="95"/>
      <c r="N7711" s="123"/>
      <c r="O7711" s="9"/>
      <c r="P7711" s="54" t="s">
        <v>273</v>
      </c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23"/>
    </row>
    <row r="7712" spans="5:32" x14ac:dyDescent="0.35">
      <c r="E7712" s="64"/>
      <c r="F7712" s="127"/>
      <c r="G7712" s="130"/>
      <c r="H7712" s="58"/>
      <c r="I7712" s="97"/>
      <c r="J7712" s="58"/>
      <c r="K7712" s="97"/>
      <c r="L7712" s="127"/>
      <c r="M7712" s="95"/>
      <c r="N7712" s="123"/>
      <c r="O7712" s="9"/>
      <c r="P7712" s="54" t="s">
        <v>274</v>
      </c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23"/>
    </row>
    <row r="7713" spans="5:32" x14ac:dyDescent="0.35">
      <c r="E7713" s="64"/>
      <c r="F7713" s="127"/>
      <c r="G7713" s="130"/>
      <c r="H7713" s="58"/>
      <c r="I7713" s="97"/>
      <c r="J7713" s="58"/>
      <c r="K7713" s="97"/>
      <c r="L7713" s="127"/>
      <c r="M7713" s="95"/>
      <c r="N7713" s="123"/>
      <c r="O7713" s="9"/>
      <c r="P7713" s="54" t="s">
        <v>275</v>
      </c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23"/>
    </row>
    <row r="7714" spans="5:32" x14ac:dyDescent="0.35">
      <c r="E7714" s="64"/>
      <c r="F7714" s="127"/>
      <c r="G7714" s="130"/>
      <c r="H7714" s="58"/>
      <c r="I7714" s="97"/>
      <c r="J7714" s="58"/>
      <c r="K7714" s="97"/>
      <c r="L7714" s="127"/>
      <c r="M7714" s="95"/>
      <c r="N7714" s="123"/>
      <c r="O7714" s="9"/>
      <c r="P7714" s="54" t="s">
        <v>276</v>
      </c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23"/>
    </row>
    <row r="7715" spans="5:32" x14ac:dyDescent="0.35">
      <c r="E7715" s="64"/>
      <c r="F7715" s="127"/>
      <c r="G7715" s="130"/>
      <c r="H7715" s="58"/>
      <c r="I7715" s="97"/>
      <c r="J7715" s="58"/>
      <c r="K7715" s="97"/>
      <c r="L7715" s="127"/>
      <c r="M7715" s="95"/>
      <c r="N7715" s="123"/>
      <c r="O7715" s="9"/>
      <c r="P7715" s="54" t="s">
        <v>277</v>
      </c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23"/>
    </row>
    <row r="7716" spans="5:32" x14ac:dyDescent="0.35">
      <c r="E7716" s="64"/>
      <c r="F7716" s="127"/>
      <c r="G7716" s="130"/>
      <c r="H7716" s="58"/>
      <c r="I7716" s="97"/>
      <c r="J7716" s="58"/>
      <c r="K7716" s="97"/>
      <c r="L7716" s="127"/>
      <c r="M7716" s="95"/>
      <c r="N7716" s="123"/>
      <c r="O7716" s="9"/>
      <c r="P7716" s="54" t="s">
        <v>278</v>
      </c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23"/>
    </row>
    <row r="7717" spans="5:32" ht="29" x14ac:dyDescent="0.35">
      <c r="E7717" s="64"/>
      <c r="F7717" s="127"/>
      <c r="G7717" s="130"/>
      <c r="H7717" s="58"/>
      <c r="I7717" s="97"/>
      <c r="J7717" s="58"/>
      <c r="K7717" s="97"/>
      <c r="L7717" s="127"/>
      <c r="M7717" s="95"/>
      <c r="N7717" s="123" t="s">
        <v>260</v>
      </c>
      <c r="O7717" s="9"/>
      <c r="P7717" s="54" t="s">
        <v>269</v>
      </c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23"/>
    </row>
    <row r="7718" spans="5:32" x14ac:dyDescent="0.35">
      <c r="E7718" s="64"/>
      <c r="F7718" s="127"/>
      <c r="G7718" s="130"/>
      <c r="H7718" s="58"/>
      <c r="I7718" s="97"/>
      <c r="J7718" s="58"/>
      <c r="K7718" s="97"/>
      <c r="L7718" s="127"/>
      <c r="M7718" s="95"/>
      <c r="N7718" s="123"/>
      <c r="O7718" s="9"/>
      <c r="P7718" s="54" t="s">
        <v>270</v>
      </c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23"/>
    </row>
    <row r="7719" spans="5:32" x14ac:dyDescent="0.35">
      <c r="E7719" s="64"/>
      <c r="F7719" s="127"/>
      <c r="G7719" s="130"/>
      <c r="H7719" s="58"/>
      <c r="I7719" s="97"/>
      <c r="J7719" s="58"/>
      <c r="K7719" s="97"/>
      <c r="L7719" s="127"/>
      <c r="M7719" s="95"/>
      <c r="N7719" s="123"/>
      <c r="O7719" s="9"/>
      <c r="P7719" s="54" t="s">
        <v>271</v>
      </c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23"/>
    </row>
    <row r="7720" spans="5:32" x14ac:dyDescent="0.35">
      <c r="E7720" s="64"/>
      <c r="F7720" s="127"/>
      <c r="G7720" s="130"/>
      <c r="H7720" s="58"/>
      <c r="I7720" s="97"/>
      <c r="J7720" s="58"/>
      <c r="K7720" s="97"/>
      <c r="L7720" s="127"/>
      <c r="M7720" s="95"/>
      <c r="N7720" s="123"/>
      <c r="O7720" s="9"/>
      <c r="P7720" s="54" t="s">
        <v>272</v>
      </c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23"/>
    </row>
    <row r="7721" spans="5:32" x14ac:dyDescent="0.35">
      <c r="E7721" s="64"/>
      <c r="F7721" s="127"/>
      <c r="G7721" s="130"/>
      <c r="H7721" s="58"/>
      <c r="I7721" s="97"/>
      <c r="J7721" s="58"/>
      <c r="K7721" s="97"/>
      <c r="L7721" s="127"/>
      <c r="M7721" s="95"/>
      <c r="N7721" s="123"/>
      <c r="O7721" s="9"/>
      <c r="P7721" s="54" t="s">
        <v>273</v>
      </c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23"/>
    </row>
    <row r="7722" spans="5:32" x14ac:dyDescent="0.35">
      <c r="E7722" s="64"/>
      <c r="F7722" s="127"/>
      <c r="G7722" s="130"/>
      <c r="H7722" s="58"/>
      <c r="I7722" s="97"/>
      <c r="J7722" s="58"/>
      <c r="K7722" s="97"/>
      <c r="L7722" s="127"/>
      <c r="M7722" s="95"/>
      <c r="N7722" s="123"/>
      <c r="O7722" s="9"/>
      <c r="P7722" s="54" t="s">
        <v>274</v>
      </c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23"/>
    </row>
    <row r="7723" spans="5:32" x14ac:dyDescent="0.35">
      <c r="E7723" s="64"/>
      <c r="F7723" s="127"/>
      <c r="G7723" s="130"/>
      <c r="H7723" s="58"/>
      <c r="I7723" s="97"/>
      <c r="J7723" s="58"/>
      <c r="K7723" s="97"/>
      <c r="L7723" s="127"/>
      <c r="M7723" s="95"/>
      <c r="N7723" s="123"/>
      <c r="O7723" s="9"/>
      <c r="P7723" s="54" t="s">
        <v>275</v>
      </c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23"/>
    </row>
    <row r="7724" spans="5:32" x14ac:dyDescent="0.35">
      <c r="E7724" s="64"/>
      <c r="F7724" s="127"/>
      <c r="G7724" s="130"/>
      <c r="H7724" s="58"/>
      <c r="I7724" s="97"/>
      <c r="J7724" s="58"/>
      <c r="K7724" s="97"/>
      <c r="L7724" s="127"/>
      <c r="M7724" s="95"/>
      <c r="N7724" s="123"/>
      <c r="O7724" s="9"/>
      <c r="P7724" s="54" t="s">
        <v>276</v>
      </c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23"/>
    </row>
    <row r="7725" spans="5:32" x14ac:dyDescent="0.35">
      <c r="E7725" s="64"/>
      <c r="F7725" s="127"/>
      <c r="G7725" s="130"/>
      <c r="H7725" s="58"/>
      <c r="I7725" s="97"/>
      <c r="J7725" s="58"/>
      <c r="K7725" s="97"/>
      <c r="L7725" s="127"/>
      <c r="M7725" s="95"/>
      <c r="N7725" s="123"/>
      <c r="O7725" s="9"/>
      <c r="P7725" s="54" t="s">
        <v>277</v>
      </c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23"/>
    </row>
    <row r="7726" spans="5:32" x14ac:dyDescent="0.35">
      <c r="E7726" s="64"/>
      <c r="F7726" s="127"/>
      <c r="G7726" s="130"/>
      <c r="H7726" s="58"/>
      <c r="I7726" s="97"/>
      <c r="J7726" s="58"/>
      <c r="K7726" s="97"/>
      <c r="L7726" s="127"/>
      <c r="M7726" s="95"/>
      <c r="N7726" s="123"/>
      <c r="O7726" s="9"/>
      <c r="P7726" s="54" t="s">
        <v>278</v>
      </c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23"/>
    </row>
    <row r="7727" spans="5:32" ht="29" x14ac:dyDescent="0.35">
      <c r="E7727" s="64"/>
      <c r="F7727" s="127"/>
      <c r="G7727" s="130"/>
      <c r="H7727" s="58"/>
      <c r="I7727" s="97"/>
      <c r="J7727" s="58"/>
      <c r="K7727" s="97"/>
      <c r="L7727" s="127"/>
      <c r="M7727" s="95"/>
      <c r="N7727" s="123" t="s">
        <v>261</v>
      </c>
      <c r="O7727" s="9"/>
      <c r="P7727" s="54" t="s">
        <v>269</v>
      </c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23"/>
    </row>
    <row r="7728" spans="5:32" x14ac:dyDescent="0.35">
      <c r="E7728" s="64"/>
      <c r="F7728" s="127"/>
      <c r="G7728" s="130"/>
      <c r="H7728" s="58"/>
      <c r="I7728" s="97"/>
      <c r="J7728" s="58"/>
      <c r="K7728" s="97"/>
      <c r="L7728" s="127"/>
      <c r="M7728" s="95"/>
      <c r="N7728" s="123"/>
      <c r="O7728" s="9"/>
      <c r="P7728" s="54" t="s">
        <v>270</v>
      </c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23"/>
    </row>
    <row r="7729" spans="5:32" x14ac:dyDescent="0.35">
      <c r="E7729" s="64"/>
      <c r="F7729" s="127"/>
      <c r="G7729" s="130"/>
      <c r="H7729" s="58"/>
      <c r="I7729" s="97"/>
      <c r="J7729" s="58"/>
      <c r="K7729" s="97"/>
      <c r="L7729" s="127"/>
      <c r="M7729" s="95"/>
      <c r="N7729" s="123"/>
      <c r="O7729" s="9"/>
      <c r="P7729" s="54" t="s">
        <v>271</v>
      </c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23"/>
    </row>
    <row r="7730" spans="5:32" x14ac:dyDescent="0.35">
      <c r="E7730" s="64"/>
      <c r="F7730" s="127"/>
      <c r="G7730" s="130"/>
      <c r="H7730" s="58"/>
      <c r="I7730" s="97"/>
      <c r="J7730" s="58"/>
      <c r="K7730" s="97"/>
      <c r="L7730" s="127"/>
      <c r="M7730" s="95"/>
      <c r="N7730" s="123"/>
      <c r="O7730" s="9"/>
      <c r="P7730" s="54" t="s">
        <v>272</v>
      </c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23"/>
    </row>
    <row r="7731" spans="5:32" x14ac:dyDescent="0.35">
      <c r="E7731" s="64"/>
      <c r="F7731" s="127"/>
      <c r="G7731" s="130"/>
      <c r="H7731" s="58"/>
      <c r="I7731" s="97"/>
      <c r="J7731" s="58"/>
      <c r="K7731" s="97"/>
      <c r="L7731" s="127"/>
      <c r="M7731" s="95"/>
      <c r="N7731" s="123"/>
      <c r="O7731" s="9"/>
      <c r="P7731" s="54" t="s">
        <v>273</v>
      </c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23"/>
    </row>
    <row r="7732" spans="5:32" x14ac:dyDescent="0.35">
      <c r="E7732" s="64"/>
      <c r="F7732" s="127"/>
      <c r="G7732" s="130"/>
      <c r="H7732" s="58"/>
      <c r="I7732" s="97"/>
      <c r="J7732" s="58"/>
      <c r="K7732" s="97"/>
      <c r="L7732" s="127"/>
      <c r="M7732" s="95"/>
      <c r="N7732" s="123"/>
      <c r="O7732" s="9"/>
      <c r="P7732" s="54" t="s">
        <v>274</v>
      </c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23"/>
    </row>
    <row r="7733" spans="5:32" x14ac:dyDescent="0.35">
      <c r="E7733" s="64"/>
      <c r="F7733" s="127"/>
      <c r="G7733" s="130"/>
      <c r="H7733" s="58"/>
      <c r="I7733" s="97"/>
      <c r="J7733" s="58"/>
      <c r="K7733" s="97"/>
      <c r="L7733" s="127"/>
      <c r="M7733" s="95"/>
      <c r="N7733" s="123"/>
      <c r="O7733" s="9"/>
      <c r="P7733" s="54" t="s">
        <v>275</v>
      </c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23"/>
    </row>
    <row r="7734" spans="5:32" x14ac:dyDescent="0.35">
      <c r="E7734" s="64"/>
      <c r="F7734" s="127"/>
      <c r="G7734" s="130"/>
      <c r="H7734" s="58"/>
      <c r="I7734" s="97"/>
      <c r="J7734" s="58"/>
      <c r="K7734" s="97"/>
      <c r="L7734" s="127"/>
      <c r="M7734" s="95"/>
      <c r="N7734" s="123"/>
      <c r="O7734" s="9"/>
      <c r="P7734" s="54" t="s">
        <v>276</v>
      </c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23"/>
    </row>
    <row r="7735" spans="5:32" x14ac:dyDescent="0.35">
      <c r="E7735" s="64"/>
      <c r="F7735" s="127"/>
      <c r="G7735" s="130"/>
      <c r="H7735" s="58"/>
      <c r="I7735" s="97"/>
      <c r="J7735" s="58"/>
      <c r="K7735" s="97"/>
      <c r="L7735" s="127"/>
      <c r="M7735" s="95"/>
      <c r="N7735" s="123"/>
      <c r="O7735" s="9"/>
      <c r="P7735" s="54" t="s">
        <v>277</v>
      </c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23"/>
    </row>
    <row r="7736" spans="5:32" x14ac:dyDescent="0.35">
      <c r="E7736" s="64"/>
      <c r="F7736" s="127"/>
      <c r="G7736" s="130"/>
      <c r="H7736" s="58"/>
      <c r="I7736" s="97"/>
      <c r="J7736" s="58"/>
      <c r="K7736" s="97"/>
      <c r="L7736" s="127"/>
      <c r="M7736" s="95"/>
      <c r="N7736" s="123"/>
      <c r="O7736" s="9"/>
      <c r="P7736" s="54" t="s">
        <v>278</v>
      </c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23"/>
    </row>
    <row r="7737" spans="5:32" ht="29" x14ac:dyDescent="0.35">
      <c r="E7737" s="64"/>
      <c r="F7737" s="127"/>
      <c r="G7737" s="130"/>
      <c r="H7737" s="123" t="s">
        <v>263</v>
      </c>
      <c r="I7737" s="97"/>
      <c r="J7737" s="123" t="s">
        <v>250</v>
      </c>
      <c r="K7737" s="97"/>
      <c r="L7737" s="123" t="s">
        <v>251</v>
      </c>
      <c r="M7737" s="95"/>
      <c r="N7737" s="123" t="s">
        <v>245</v>
      </c>
      <c r="O7737" s="9"/>
      <c r="P7737" s="54" t="s">
        <v>269</v>
      </c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23"/>
    </row>
    <row r="7738" spans="5:32" x14ac:dyDescent="0.35">
      <c r="E7738" s="64"/>
      <c r="F7738" s="127"/>
      <c r="G7738" s="130"/>
      <c r="H7738" s="123"/>
      <c r="I7738" s="97"/>
      <c r="J7738" s="123"/>
      <c r="K7738" s="97"/>
      <c r="L7738" s="123"/>
      <c r="M7738" s="95"/>
      <c r="N7738" s="123"/>
      <c r="O7738" s="9"/>
      <c r="P7738" s="54" t="s">
        <v>270</v>
      </c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23"/>
    </row>
    <row r="7739" spans="5:32" x14ac:dyDescent="0.35">
      <c r="E7739" s="64"/>
      <c r="F7739" s="127"/>
      <c r="G7739" s="130"/>
      <c r="H7739" s="123"/>
      <c r="I7739" s="97"/>
      <c r="J7739" s="123"/>
      <c r="K7739" s="97"/>
      <c r="L7739" s="123"/>
      <c r="M7739" s="95"/>
      <c r="N7739" s="123"/>
      <c r="O7739" s="9"/>
      <c r="P7739" s="54" t="s">
        <v>271</v>
      </c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23"/>
    </row>
    <row r="7740" spans="5:32" x14ac:dyDescent="0.35">
      <c r="E7740" s="64"/>
      <c r="F7740" s="127"/>
      <c r="G7740" s="130"/>
      <c r="H7740" s="123"/>
      <c r="I7740" s="97"/>
      <c r="J7740" s="123"/>
      <c r="K7740" s="97"/>
      <c r="L7740" s="123"/>
      <c r="M7740" s="95"/>
      <c r="N7740" s="123"/>
      <c r="O7740" s="9"/>
      <c r="P7740" s="54" t="s">
        <v>272</v>
      </c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23"/>
    </row>
    <row r="7741" spans="5:32" x14ac:dyDescent="0.35">
      <c r="E7741" s="64"/>
      <c r="F7741" s="127"/>
      <c r="G7741" s="130"/>
      <c r="H7741" s="123"/>
      <c r="I7741" s="97"/>
      <c r="J7741" s="123"/>
      <c r="K7741" s="97"/>
      <c r="L7741" s="123"/>
      <c r="M7741" s="95"/>
      <c r="N7741" s="123"/>
      <c r="O7741" s="9"/>
      <c r="P7741" s="54" t="s">
        <v>273</v>
      </c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23"/>
    </row>
    <row r="7742" spans="5:32" x14ac:dyDescent="0.35">
      <c r="E7742" s="64"/>
      <c r="F7742" s="127"/>
      <c r="G7742" s="130"/>
      <c r="H7742" s="123"/>
      <c r="I7742" s="97"/>
      <c r="J7742" s="123"/>
      <c r="K7742" s="97"/>
      <c r="L7742" s="123"/>
      <c r="M7742" s="95"/>
      <c r="N7742" s="123"/>
      <c r="O7742" s="9"/>
      <c r="P7742" s="54" t="s">
        <v>274</v>
      </c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23"/>
    </row>
    <row r="7743" spans="5:32" x14ac:dyDescent="0.35">
      <c r="E7743" s="64"/>
      <c r="F7743" s="127"/>
      <c r="G7743" s="130"/>
      <c r="H7743" s="123"/>
      <c r="I7743" s="97"/>
      <c r="J7743" s="123"/>
      <c r="K7743" s="97"/>
      <c r="L7743" s="123"/>
      <c r="M7743" s="95"/>
      <c r="N7743" s="123"/>
      <c r="O7743" s="9"/>
      <c r="P7743" s="54" t="s">
        <v>275</v>
      </c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23"/>
    </row>
    <row r="7744" spans="5:32" x14ac:dyDescent="0.35">
      <c r="E7744" s="64"/>
      <c r="F7744" s="127"/>
      <c r="G7744" s="130"/>
      <c r="H7744" s="123"/>
      <c r="I7744" s="97"/>
      <c r="J7744" s="123"/>
      <c r="K7744" s="97"/>
      <c r="L7744" s="123"/>
      <c r="M7744" s="95"/>
      <c r="N7744" s="123"/>
      <c r="O7744" s="9"/>
      <c r="P7744" s="54" t="s">
        <v>276</v>
      </c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23"/>
    </row>
    <row r="7745" spans="5:32" x14ac:dyDescent="0.35">
      <c r="E7745" s="64"/>
      <c r="F7745" s="127"/>
      <c r="G7745" s="130"/>
      <c r="H7745" s="123"/>
      <c r="I7745" s="97"/>
      <c r="J7745" s="123"/>
      <c r="K7745" s="97"/>
      <c r="L7745" s="123"/>
      <c r="M7745" s="95"/>
      <c r="N7745" s="123"/>
      <c r="O7745" s="9"/>
      <c r="P7745" s="54" t="s">
        <v>277</v>
      </c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23"/>
    </row>
    <row r="7746" spans="5:32" x14ac:dyDescent="0.35">
      <c r="E7746" s="64"/>
      <c r="F7746" s="127"/>
      <c r="G7746" s="130"/>
      <c r="H7746" s="123"/>
      <c r="I7746" s="97"/>
      <c r="J7746" s="123"/>
      <c r="K7746" s="97"/>
      <c r="L7746" s="123"/>
      <c r="M7746" s="95"/>
      <c r="N7746" s="123"/>
      <c r="O7746" s="9"/>
      <c r="P7746" s="54" t="s">
        <v>278</v>
      </c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23"/>
    </row>
    <row r="7747" spans="5:32" ht="43.5" x14ac:dyDescent="0.35">
      <c r="E7747" s="64"/>
      <c r="F7747" s="127"/>
      <c r="G7747" s="130"/>
      <c r="H7747" s="127"/>
      <c r="I7747" s="97"/>
      <c r="J7747" s="127"/>
      <c r="K7747" s="97"/>
      <c r="L7747" s="127"/>
      <c r="M7747" s="95"/>
      <c r="N7747" s="123" t="s">
        <v>256</v>
      </c>
      <c r="O7747" s="9"/>
      <c r="P7747" s="54" t="s">
        <v>269</v>
      </c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23"/>
    </row>
    <row r="7748" spans="5:32" x14ac:dyDescent="0.35">
      <c r="E7748" s="64"/>
      <c r="F7748" s="127"/>
      <c r="G7748" s="130"/>
      <c r="H7748" s="127"/>
      <c r="I7748" s="97"/>
      <c r="J7748" s="127"/>
      <c r="K7748" s="97"/>
      <c r="L7748" s="127"/>
      <c r="M7748" s="95"/>
      <c r="N7748" s="123"/>
      <c r="O7748" s="9"/>
      <c r="P7748" s="54" t="s">
        <v>270</v>
      </c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23"/>
    </row>
    <row r="7749" spans="5:32" x14ac:dyDescent="0.35">
      <c r="E7749" s="64"/>
      <c r="F7749" s="127"/>
      <c r="G7749" s="130"/>
      <c r="H7749" s="127"/>
      <c r="I7749" s="97"/>
      <c r="J7749" s="127"/>
      <c r="K7749" s="97"/>
      <c r="L7749" s="127"/>
      <c r="M7749" s="95"/>
      <c r="N7749" s="123"/>
      <c r="O7749" s="9"/>
      <c r="P7749" s="54" t="s">
        <v>271</v>
      </c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23"/>
    </row>
    <row r="7750" spans="5:32" x14ac:dyDescent="0.35">
      <c r="E7750" s="64"/>
      <c r="F7750" s="127"/>
      <c r="G7750" s="130"/>
      <c r="H7750" s="127"/>
      <c r="I7750" s="97"/>
      <c r="J7750" s="127"/>
      <c r="K7750" s="97"/>
      <c r="L7750" s="127"/>
      <c r="M7750" s="95"/>
      <c r="N7750" s="123"/>
      <c r="O7750" s="9"/>
      <c r="P7750" s="54" t="s">
        <v>272</v>
      </c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23"/>
    </row>
    <row r="7751" spans="5:32" x14ac:dyDescent="0.35">
      <c r="E7751" s="64"/>
      <c r="F7751" s="127"/>
      <c r="G7751" s="130"/>
      <c r="H7751" s="127"/>
      <c r="I7751" s="97"/>
      <c r="J7751" s="127"/>
      <c r="K7751" s="97"/>
      <c r="L7751" s="127"/>
      <c r="M7751" s="95"/>
      <c r="N7751" s="123"/>
      <c r="O7751" s="9"/>
      <c r="P7751" s="54" t="s">
        <v>273</v>
      </c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23"/>
    </row>
    <row r="7752" spans="5:32" x14ac:dyDescent="0.35">
      <c r="E7752" s="64"/>
      <c r="F7752" s="127"/>
      <c r="G7752" s="130"/>
      <c r="H7752" s="127"/>
      <c r="I7752" s="97"/>
      <c r="J7752" s="127"/>
      <c r="K7752" s="97"/>
      <c r="L7752" s="127"/>
      <c r="M7752" s="95"/>
      <c r="N7752" s="123"/>
      <c r="O7752" s="9"/>
      <c r="P7752" s="54" t="s">
        <v>274</v>
      </c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23"/>
    </row>
    <row r="7753" spans="5:32" x14ac:dyDescent="0.35">
      <c r="E7753" s="64"/>
      <c r="F7753" s="127"/>
      <c r="G7753" s="130"/>
      <c r="H7753" s="127"/>
      <c r="I7753" s="97"/>
      <c r="J7753" s="127"/>
      <c r="K7753" s="97"/>
      <c r="L7753" s="127"/>
      <c r="M7753" s="95"/>
      <c r="N7753" s="123"/>
      <c r="O7753" s="9"/>
      <c r="P7753" s="54" t="s">
        <v>275</v>
      </c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23"/>
    </row>
    <row r="7754" spans="5:32" x14ac:dyDescent="0.35">
      <c r="E7754" s="64"/>
      <c r="F7754" s="127"/>
      <c r="G7754" s="130"/>
      <c r="H7754" s="127"/>
      <c r="I7754" s="97"/>
      <c r="J7754" s="127"/>
      <c r="K7754" s="97"/>
      <c r="L7754" s="127"/>
      <c r="M7754" s="95"/>
      <c r="N7754" s="123"/>
      <c r="O7754" s="9"/>
      <c r="P7754" s="54" t="s">
        <v>276</v>
      </c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23"/>
    </row>
    <row r="7755" spans="5:32" x14ac:dyDescent="0.35">
      <c r="E7755" s="64"/>
      <c r="F7755" s="127"/>
      <c r="G7755" s="130"/>
      <c r="H7755" s="127"/>
      <c r="I7755" s="97"/>
      <c r="J7755" s="127"/>
      <c r="K7755" s="97"/>
      <c r="L7755" s="127"/>
      <c r="M7755" s="95"/>
      <c r="N7755" s="123"/>
      <c r="O7755" s="9"/>
      <c r="P7755" s="54" t="s">
        <v>277</v>
      </c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23"/>
    </row>
    <row r="7756" spans="5:32" x14ac:dyDescent="0.35">
      <c r="E7756" s="64"/>
      <c r="F7756" s="127"/>
      <c r="G7756" s="130"/>
      <c r="H7756" s="127"/>
      <c r="I7756" s="97"/>
      <c r="J7756" s="127"/>
      <c r="K7756" s="97"/>
      <c r="L7756" s="127"/>
      <c r="M7756" s="95"/>
      <c r="N7756" s="123"/>
      <c r="O7756" s="9"/>
      <c r="P7756" s="54" t="s">
        <v>278</v>
      </c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23"/>
    </row>
    <row r="7757" spans="5:32" ht="29" x14ac:dyDescent="0.35">
      <c r="E7757" s="64"/>
      <c r="F7757" s="127"/>
      <c r="G7757" s="130"/>
      <c r="H7757" s="127"/>
      <c r="I7757" s="97"/>
      <c r="J7757" s="127"/>
      <c r="K7757" s="97"/>
      <c r="L7757" s="127"/>
      <c r="M7757" s="95"/>
      <c r="N7757" s="123" t="s">
        <v>257</v>
      </c>
      <c r="O7757" s="9"/>
      <c r="P7757" s="54" t="s">
        <v>269</v>
      </c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23"/>
    </row>
    <row r="7758" spans="5:32" x14ac:dyDescent="0.35">
      <c r="E7758" s="64"/>
      <c r="F7758" s="127"/>
      <c r="G7758" s="130"/>
      <c r="H7758" s="127"/>
      <c r="I7758" s="97"/>
      <c r="J7758" s="127"/>
      <c r="K7758" s="97"/>
      <c r="L7758" s="127"/>
      <c r="M7758" s="95"/>
      <c r="N7758" s="123"/>
      <c r="O7758" s="9"/>
      <c r="P7758" s="54" t="s">
        <v>270</v>
      </c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23"/>
    </row>
    <row r="7759" spans="5:32" x14ac:dyDescent="0.35">
      <c r="E7759" s="64"/>
      <c r="F7759" s="127"/>
      <c r="G7759" s="130"/>
      <c r="H7759" s="127"/>
      <c r="I7759" s="97"/>
      <c r="J7759" s="127"/>
      <c r="K7759" s="97"/>
      <c r="L7759" s="127"/>
      <c r="M7759" s="95"/>
      <c r="N7759" s="123"/>
      <c r="O7759" s="9"/>
      <c r="P7759" s="54" t="s">
        <v>271</v>
      </c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23"/>
    </row>
    <row r="7760" spans="5:32" x14ac:dyDescent="0.35">
      <c r="E7760" s="64"/>
      <c r="F7760" s="127"/>
      <c r="G7760" s="130"/>
      <c r="H7760" s="127"/>
      <c r="I7760" s="97"/>
      <c r="J7760" s="127"/>
      <c r="K7760" s="97"/>
      <c r="L7760" s="127"/>
      <c r="M7760" s="95"/>
      <c r="N7760" s="123"/>
      <c r="O7760" s="9"/>
      <c r="P7760" s="54" t="s">
        <v>272</v>
      </c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23"/>
    </row>
    <row r="7761" spans="5:32" x14ac:dyDescent="0.35">
      <c r="E7761" s="64"/>
      <c r="F7761" s="127"/>
      <c r="G7761" s="130"/>
      <c r="H7761" s="127"/>
      <c r="I7761" s="97"/>
      <c r="J7761" s="127"/>
      <c r="K7761" s="97"/>
      <c r="L7761" s="127"/>
      <c r="M7761" s="95"/>
      <c r="N7761" s="123"/>
      <c r="O7761" s="9"/>
      <c r="P7761" s="54" t="s">
        <v>273</v>
      </c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23"/>
    </row>
    <row r="7762" spans="5:32" x14ac:dyDescent="0.35">
      <c r="E7762" s="64"/>
      <c r="F7762" s="127"/>
      <c r="G7762" s="130"/>
      <c r="H7762" s="127"/>
      <c r="I7762" s="97"/>
      <c r="J7762" s="127"/>
      <c r="K7762" s="97"/>
      <c r="L7762" s="127"/>
      <c r="M7762" s="95"/>
      <c r="N7762" s="123"/>
      <c r="O7762" s="9"/>
      <c r="P7762" s="54" t="s">
        <v>274</v>
      </c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23"/>
    </row>
    <row r="7763" spans="5:32" x14ac:dyDescent="0.35">
      <c r="E7763" s="64"/>
      <c r="F7763" s="127"/>
      <c r="G7763" s="130"/>
      <c r="H7763" s="127"/>
      <c r="I7763" s="97"/>
      <c r="J7763" s="127"/>
      <c r="K7763" s="97"/>
      <c r="L7763" s="127"/>
      <c r="M7763" s="95"/>
      <c r="N7763" s="123"/>
      <c r="O7763" s="9"/>
      <c r="P7763" s="54" t="s">
        <v>275</v>
      </c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23"/>
    </row>
    <row r="7764" spans="5:32" x14ac:dyDescent="0.35">
      <c r="E7764" s="64"/>
      <c r="F7764" s="127"/>
      <c r="G7764" s="130"/>
      <c r="H7764" s="127"/>
      <c r="I7764" s="97"/>
      <c r="J7764" s="127"/>
      <c r="K7764" s="97"/>
      <c r="L7764" s="127"/>
      <c r="M7764" s="95"/>
      <c r="N7764" s="123"/>
      <c r="O7764" s="9"/>
      <c r="P7764" s="54" t="s">
        <v>276</v>
      </c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23"/>
    </row>
    <row r="7765" spans="5:32" x14ac:dyDescent="0.35">
      <c r="E7765" s="64"/>
      <c r="F7765" s="127"/>
      <c r="G7765" s="130"/>
      <c r="H7765" s="127"/>
      <c r="I7765" s="97"/>
      <c r="J7765" s="127"/>
      <c r="K7765" s="97"/>
      <c r="L7765" s="127"/>
      <c r="M7765" s="95"/>
      <c r="N7765" s="123"/>
      <c r="O7765" s="9"/>
      <c r="P7765" s="54" t="s">
        <v>277</v>
      </c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23"/>
    </row>
    <row r="7766" spans="5:32" x14ac:dyDescent="0.35">
      <c r="E7766" s="64"/>
      <c r="F7766" s="127"/>
      <c r="G7766" s="130"/>
      <c r="H7766" s="127"/>
      <c r="I7766" s="97"/>
      <c r="J7766" s="127"/>
      <c r="K7766" s="97"/>
      <c r="L7766" s="127"/>
      <c r="M7766" s="95"/>
      <c r="N7766" s="123"/>
      <c r="O7766" s="9"/>
      <c r="P7766" s="54" t="s">
        <v>278</v>
      </c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23"/>
    </row>
    <row r="7767" spans="5:32" ht="29" x14ac:dyDescent="0.35">
      <c r="E7767" s="64"/>
      <c r="F7767" s="127"/>
      <c r="G7767" s="130"/>
      <c r="H7767" s="127"/>
      <c r="I7767" s="97"/>
      <c r="J7767" s="58"/>
      <c r="K7767" s="97"/>
      <c r="L7767" s="127"/>
      <c r="M7767" s="95"/>
      <c r="N7767" s="123" t="s">
        <v>258</v>
      </c>
      <c r="O7767" s="9"/>
      <c r="P7767" s="54" t="s">
        <v>269</v>
      </c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23"/>
    </row>
    <row r="7768" spans="5:32" x14ac:dyDescent="0.35">
      <c r="E7768" s="64"/>
      <c r="F7768" s="127"/>
      <c r="G7768" s="130"/>
      <c r="H7768" s="127"/>
      <c r="I7768" s="97"/>
      <c r="J7768" s="58"/>
      <c r="K7768" s="97"/>
      <c r="L7768" s="127"/>
      <c r="M7768" s="95"/>
      <c r="N7768" s="123"/>
      <c r="O7768" s="9"/>
      <c r="P7768" s="54" t="s">
        <v>270</v>
      </c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23"/>
    </row>
    <row r="7769" spans="5:32" x14ac:dyDescent="0.35">
      <c r="E7769" s="64"/>
      <c r="F7769" s="127"/>
      <c r="G7769" s="130"/>
      <c r="H7769" s="127"/>
      <c r="I7769" s="97"/>
      <c r="J7769" s="58"/>
      <c r="K7769" s="97"/>
      <c r="L7769" s="127"/>
      <c r="M7769" s="95"/>
      <c r="N7769" s="123"/>
      <c r="O7769" s="9"/>
      <c r="P7769" s="54" t="s">
        <v>271</v>
      </c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23"/>
    </row>
    <row r="7770" spans="5:32" x14ac:dyDescent="0.35">
      <c r="E7770" s="64"/>
      <c r="F7770" s="127"/>
      <c r="G7770" s="130"/>
      <c r="H7770" s="127"/>
      <c r="I7770" s="97"/>
      <c r="J7770" s="58"/>
      <c r="K7770" s="97"/>
      <c r="L7770" s="127"/>
      <c r="M7770" s="95"/>
      <c r="N7770" s="123"/>
      <c r="O7770" s="9"/>
      <c r="P7770" s="54" t="s">
        <v>272</v>
      </c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23"/>
    </row>
    <row r="7771" spans="5:32" x14ac:dyDescent="0.35">
      <c r="E7771" s="64"/>
      <c r="F7771" s="127"/>
      <c r="G7771" s="130"/>
      <c r="H7771" s="127"/>
      <c r="I7771" s="97"/>
      <c r="J7771" s="58"/>
      <c r="K7771" s="97"/>
      <c r="L7771" s="127"/>
      <c r="M7771" s="95"/>
      <c r="N7771" s="123"/>
      <c r="O7771" s="9"/>
      <c r="P7771" s="54" t="s">
        <v>273</v>
      </c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23"/>
    </row>
    <row r="7772" spans="5:32" x14ac:dyDescent="0.35">
      <c r="E7772" s="64"/>
      <c r="F7772" s="127"/>
      <c r="G7772" s="130"/>
      <c r="H7772" s="127"/>
      <c r="I7772" s="97"/>
      <c r="J7772" s="58"/>
      <c r="K7772" s="97"/>
      <c r="L7772" s="127"/>
      <c r="M7772" s="95"/>
      <c r="N7772" s="123"/>
      <c r="O7772" s="9"/>
      <c r="P7772" s="54" t="s">
        <v>274</v>
      </c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23"/>
    </row>
    <row r="7773" spans="5:32" x14ac:dyDescent="0.35">
      <c r="E7773" s="64"/>
      <c r="F7773" s="127"/>
      <c r="G7773" s="130"/>
      <c r="H7773" s="127"/>
      <c r="I7773" s="97"/>
      <c r="J7773" s="58"/>
      <c r="K7773" s="97"/>
      <c r="L7773" s="127"/>
      <c r="M7773" s="95"/>
      <c r="N7773" s="123"/>
      <c r="O7773" s="9"/>
      <c r="P7773" s="54" t="s">
        <v>275</v>
      </c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23"/>
    </row>
    <row r="7774" spans="5:32" x14ac:dyDescent="0.35">
      <c r="E7774" s="64"/>
      <c r="F7774" s="127"/>
      <c r="G7774" s="130"/>
      <c r="H7774" s="127"/>
      <c r="I7774" s="97"/>
      <c r="J7774" s="58"/>
      <c r="K7774" s="97"/>
      <c r="L7774" s="127"/>
      <c r="M7774" s="95"/>
      <c r="N7774" s="123"/>
      <c r="O7774" s="9"/>
      <c r="P7774" s="54" t="s">
        <v>276</v>
      </c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23"/>
    </row>
    <row r="7775" spans="5:32" x14ac:dyDescent="0.35">
      <c r="E7775" s="64"/>
      <c r="F7775" s="127"/>
      <c r="G7775" s="130"/>
      <c r="H7775" s="127"/>
      <c r="I7775" s="97"/>
      <c r="J7775" s="58"/>
      <c r="K7775" s="97"/>
      <c r="L7775" s="127"/>
      <c r="M7775" s="95"/>
      <c r="N7775" s="123"/>
      <c r="O7775" s="9"/>
      <c r="P7775" s="54" t="s">
        <v>277</v>
      </c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23"/>
    </row>
    <row r="7776" spans="5:32" x14ac:dyDescent="0.35">
      <c r="E7776" s="64"/>
      <c r="F7776" s="127"/>
      <c r="G7776" s="130"/>
      <c r="H7776" s="127"/>
      <c r="I7776" s="97"/>
      <c r="J7776" s="58"/>
      <c r="K7776" s="97"/>
      <c r="L7776" s="127"/>
      <c r="M7776" s="95"/>
      <c r="N7776" s="123"/>
      <c r="O7776" s="9"/>
      <c r="P7776" s="54" t="s">
        <v>278</v>
      </c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23"/>
    </row>
    <row r="7777" spans="5:32" ht="29" x14ac:dyDescent="0.35">
      <c r="E7777" s="64"/>
      <c r="F7777" s="127"/>
      <c r="G7777" s="130"/>
      <c r="H7777" s="127"/>
      <c r="I7777" s="97"/>
      <c r="J7777" s="58"/>
      <c r="K7777" s="97"/>
      <c r="L7777" s="96"/>
      <c r="M7777" s="95"/>
      <c r="N7777" s="123" t="s">
        <v>259</v>
      </c>
      <c r="O7777" s="9"/>
      <c r="P7777" s="54" t="s">
        <v>269</v>
      </c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23"/>
    </row>
    <row r="7778" spans="5:32" x14ac:dyDescent="0.35">
      <c r="E7778" s="64"/>
      <c r="F7778" s="127"/>
      <c r="G7778" s="130"/>
      <c r="H7778" s="127"/>
      <c r="I7778" s="97"/>
      <c r="J7778" s="58"/>
      <c r="K7778" s="97"/>
      <c r="L7778" s="96"/>
      <c r="M7778" s="95"/>
      <c r="N7778" s="123"/>
      <c r="O7778" s="9"/>
      <c r="P7778" s="54" t="s">
        <v>270</v>
      </c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23"/>
    </row>
    <row r="7779" spans="5:32" x14ac:dyDescent="0.35">
      <c r="E7779" s="64"/>
      <c r="F7779" s="127"/>
      <c r="G7779" s="130"/>
      <c r="H7779" s="127"/>
      <c r="I7779" s="97"/>
      <c r="J7779" s="58"/>
      <c r="K7779" s="97"/>
      <c r="L7779" s="96"/>
      <c r="M7779" s="95"/>
      <c r="N7779" s="123"/>
      <c r="O7779" s="9"/>
      <c r="P7779" s="54" t="s">
        <v>271</v>
      </c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23"/>
    </row>
    <row r="7780" spans="5:32" x14ac:dyDescent="0.35">
      <c r="E7780" s="64"/>
      <c r="F7780" s="127"/>
      <c r="G7780" s="130"/>
      <c r="H7780" s="127"/>
      <c r="I7780" s="97"/>
      <c r="J7780" s="58"/>
      <c r="K7780" s="97"/>
      <c r="L7780" s="96"/>
      <c r="M7780" s="95"/>
      <c r="N7780" s="123"/>
      <c r="O7780" s="9"/>
      <c r="P7780" s="54" t="s">
        <v>272</v>
      </c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23"/>
    </row>
    <row r="7781" spans="5:32" x14ac:dyDescent="0.35">
      <c r="E7781" s="64"/>
      <c r="F7781" s="127"/>
      <c r="G7781" s="130"/>
      <c r="H7781" s="127"/>
      <c r="I7781" s="97"/>
      <c r="J7781" s="58"/>
      <c r="K7781" s="97"/>
      <c r="L7781" s="96"/>
      <c r="M7781" s="95"/>
      <c r="N7781" s="123"/>
      <c r="O7781" s="9"/>
      <c r="P7781" s="54" t="s">
        <v>273</v>
      </c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23"/>
    </row>
    <row r="7782" spans="5:32" x14ac:dyDescent="0.35">
      <c r="E7782" s="64"/>
      <c r="F7782" s="127"/>
      <c r="G7782" s="130"/>
      <c r="H7782" s="127"/>
      <c r="I7782" s="97"/>
      <c r="J7782" s="58"/>
      <c r="K7782" s="97"/>
      <c r="L7782" s="96"/>
      <c r="M7782" s="95"/>
      <c r="N7782" s="123"/>
      <c r="O7782" s="9"/>
      <c r="P7782" s="54" t="s">
        <v>274</v>
      </c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23"/>
    </row>
    <row r="7783" spans="5:32" x14ac:dyDescent="0.35">
      <c r="E7783" s="64"/>
      <c r="F7783" s="127"/>
      <c r="G7783" s="130"/>
      <c r="H7783" s="127"/>
      <c r="I7783" s="97"/>
      <c r="J7783" s="58"/>
      <c r="K7783" s="97"/>
      <c r="L7783" s="96"/>
      <c r="M7783" s="95"/>
      <c r="N7783" s="123"/>
      <c r="O7783" s="9"/>
      <c r="P7783" s="54" t="s">
        <v>275</v>
      </c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23"/>
    </row>
    <row r="7784" spans="5:32" x14ac:dyDescent="0.35">
      <c r="E7784" s="64"/>
      <c r="F7784" s="127"/>
      <c r="G7784" s="130"/>
      <c r="H7784" s="127"/>
      <c r="I7784" s="97"/>
      <c r="J7784" s="58"/>
      <c r="K7784" s="97"/>
      <c r="L7784" s="96"/>
      <c r="M7784" s="95"/>
      <c r="N7784" s="123"/>
      <c r="O7784" s="9"/>
      <c r="P7784" s="54" t="s">
        <v>276</v>
      </c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23"/>
    </row>
    <row r="7785" spans="5:32" x14ac:dyDescent="0.35">
      <c r="E7785" s="64"/>
      <c r="F7785" s="127"/>
      <c r="G7785" s="130"/>
      <c r="H7785" s="127"/>
      <c r="I7785" s="97"/>
      <c r="J7785" s="58"/>
      <c r="K7785" s="97"/>
      <c r="L7785" s="96"/>
      <c r="M7785" s="95"/>
      <c r="N7785" s="123"/>
      <c r="O7785" s="9"/>
      <c r="P7785" s="54" t="s">
        <v>277</v>
      </c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23"/>
    </row>
    <row r="7786" spans="5:32" x14ac:dyDescent="0.35">
      <c r="E7786" s="64"/>
      <c r="F7786" s="127"/>
      <c r="G7786" s="130"/>
      <c r="H7786" s="127"/>
      <c r="I7786" s="97"/>
      <c r="J7786" s="58"/>
      <c r="K7786" s="97"/>
      <c r="L7786" s="96"/>
      <c r="M7786" s="95"/>
      <c r="N7786" s="123"/>
      <c r="O7786" s="9"/>
      <c r="P7786" s="54" t="s">
        <v>278</v>
      </c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23"/>
    </row>
    <row r="7787" spans="5:32" ht="29" x14ac:dyDescent="0.35">
      <c r="E7787" s="64"/>
      <c r="F7787" s="127"/>
      <c r="G7787" s="130"/>
      <c r="H7787" s="127"/>
      <c r="I7787" s="97"/>
      <c r="J7787" s="58"/>
      <c r="K7787" s="97"/>
      <c r="L7787" s="96"/>
      <c r="M7787" s="95"/>
      <c r="N7787" s="123" t="s">
        <v>260</v>
      </c>
      <c r="O7787" s="9"/>
      <c r="P7787" s="54" t="s">
        <v>269</v>
      </c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23"/>
    </row>
    <row r="7788" spans="5:32" x14ac:dyDescent="0.35">
      <c r="E7788" s="64"/>
      <c r="F7788" s="127"/>
      <c r="G7788" s="130"/>
      <c r="H7788" s="127"/>
      <c r="I7788" s="97"/>
      <c r="J7788" s="58"/>
      <c r="K7788" s="97"/>
      <c r="L7788" s="96"/>
      <c r="M7788" s="95"/>
      <c r="N7788" s="123"/>
      <c r="O7788" s="9"/>
      <c r="P7788" s="54" t="s">
        <v>270</v>
      </c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23"/>
    </row>
    <row r="7789" spans="5:32" x14ac:dyDescent="0.35">
      <c r="E7789" s="64"/>
      <c r="F7789" s="127"/>
      <c r="G7789" s="130"/>
      <c r="H7789" s="127"/>
      <c r="I7789" s="97"/>
      <c r="J7789" s="58"/>
      <c r="K7789" s="97"/>
      <c r="L7789" s="96"/>
      <c r="M7789" s="95"/>
      <c r="N7789" s="123"/>
      <c r="O7789" s="9"/>
      <c r="P7789" s="54" t="s">
        <v>271</v>
      </c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23"/>
    </row>
    <row r="7790" spans="5:32" x14ac:dyDescent="0.35">
      <c r="E7790" s="64"/>
      <c r="F7790" s="127"/>
      <c r="G7790" s="130"/>
      <c r="H7790" s="127"/>
      <c r="I7790" s="97"/>
      <c r="J7790" s="58"/>
      <c r="K7790" s="97"/>
      <c r="L7790" s="96"/>
      <c r="M7790" s="95"/>
      <c r="N7790" s="123"/>
      <c r="O7790" s="9"/>
      <c r="P7790" s="54" t="s">
        <v>272</v>
      </c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23"/>
    </row>
    <row r="7791" spans="5:32" x14ac:dyDescent="0.35">
      <c r="E7791" s="64"/>
      <c r="F7791" s="127"/>
      <c r="G7791" s="130"/>
      <c r="H7791" s="127"/>
      <c r="I7791" s="97"/>
      <c r="J7791" s="58"/>
      <c r="K7791" s="97"/>
      <c r="L7791" s="96"/>
      <c r="M7791" s="95"/>
      <c r="N7791" s="123"/>
      <c r="O7791" s="9"/>
      <c r="P7791" s="54" t="s">
        <v>273</v>
      </c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23"/>
    </row>
    <row r="7792" spans="5:32" x14ac:dyDescent="0.35">
      <c r="E7792" s="64"/>
      <c r="F7792" s="127"/>
      <c r="G7792" s="130"/>
      <c r="H7792" s="127"/>
      <c r="I7792" s="97"/>
      <c r="J7792" s="58"/>
      <c r="K7792" s="97"/>
      <c r="L7792" s="96"/>
      <c r="M7792" s="95"/>
      <c r="N7792" s="123"/>
      <c r="O7792" s="9"/>
      <c r="P7792" s="54" t="s">
        <v>274</v>
      </c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23"/>
    </row>
    <row r="7793" spans="5:32" x14ac:dyDescent="0.35">
      <c r="E7793" s="64"/>
      <c r="F7793" s="127"/>
      <c r="G7793" s="130"/>
      <c r="H7793" s="127"/>
      <c r="I7793" s="97"/>
      <c r="J7793" s="58"/>
      <c r="K7793" s="97"/>
      <c r="L7793" s="96"/>
      <c r="M7793" s="95"/>
      <c r="N7793" s="123"/>
      <c r="O7793" s="9"/>
      <c r="P7793" s="54" t="s">
        <v>275</v>
      </c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23"/>
    </row>
    <row r="7794" spans="5:32" x14ac:dyDescent="0.35">
      <c r="E7794" s="64"/>
      <c r="F7794" s="127"/>
      <c r="G7794" s="130"/>
      <c r="H7794" s="127"/>
      <c r="I7794" s="97"/>
      <c r="J7794" s="58"/>
      <c r="K7794" s="97"/>
      <c r="L7794" s="96"/>
      <c r="M7794" s="95"/>
      <c r="N7794" s="123"/>
      <c r="O7794" s="9"/>
      <c r="P7794" s="54" t="s">
        <v>276</v>
      </c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23"/>
    </row>
    <row r="7795" spans="5:32" x14ac:dyDescent="0.35">
      <c r="E7795" s="64"/>
      <c r="F7795" s="127"/>
      <c r="G7795" s="130"/>
      <c r="H7795" s="127"/>
      <c r="I7795" s="97"/>
      <c r="J7795" s="58"/>
      <c r="K7795" s="97"/>
      <c r="L7795" s="96"/>
      <c r="M7795" s="95"/>
      <c r="N7795" s="123"/>
      <c r="O7795" s="9"/>
      <c r="P7795" s="54" t="s">
        <v>277</v>
      </c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23"/>
    </row>
    <row r="7796" spans="5:32" x14ac:dyDescent="0.35">
      <c r="E7796" s="64"/>
      <c r="F7796" s="127"/>
      <c r="G7796" s="130"/>
      <c r="H7796" s="127"/>
      <c r="I7796" s="97"/>
      <c r="J7796" s="58"/>
      <c r="K7796" s="97"/>
      <c r="L7796" s="96"/>
      <c r="M7796" s="95"/>
      <c r="N7796" s="123"/>
      <c r="O7796" s="9"/>
      <c r="P7796" s="54" t="s">
        <v>278</v>
      </c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23"/>
    </row>
    <row r="7797" spans="5:32" ht="29" x14ac:dyDescent="0.35">
      <c r="E7797" s="64"/>
      <c r="F7797" s="127"/>
      <c r="G7797" s="130"/>
      <c r="H7797" s="58"/>
      <c r="I7797" s="97"/>
      <c r="J7797" s="58"/>
      <c r="K7797" s="97"/>
      <c r="L7797" s="96"/>
      <c r="M7797" s="95"/>
      <c r="N7797" s="123" t="s">
        <v>261</v>
      </c>
      <c r="O7797" s="9"/>
      <c r="P7797" s="54" t="s">
        <v>269</v>
      </c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23"/>
    </row>
    <row r="7798" spans="5:32" x14ac:dyDescent="0.35">
      <c r="E7798" s="64"/>
      <c r="F7798" s="127"/>
      <c r="G7798" s="130"/>
      <c r="H7798" s="58"/>
      <c r="I7798" s="97"/>
      <c r="J7798" s="58"/>
      <c r="K7798" s="97"/>
      <c r="L7798" s="96"/>
      <c r="M7798" s="95"/>
      <c r="N7798" s="123"/>
      <c r="O7798" s="9"/>
      <c r="P7798" s="54" t="s">
        <v>270</v>
      </c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23"/>
    </row>
    <row r="7799" spans="5:32" x14ac:dyDescent="0.35">
      <c r="E7799" s="64"/>
      <c r="F7799" s="127"/>
      <c r="G7799" s="130"/>
      <c r="H7799" s="58"/>
      <c r="I7799" s="97"/>
      <c r="J7799" s="58"/>
      <c r="K7799" s="97"/>
      <c r="L7799" s="96"/>
      <c r="M7799" s="95"/>
      <c r="N7799" s="123"/>
      <c r="O7799" s="9"/>
      <c r="P7799" s="54" t="s">
        <v>271</v>
      </c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23"/>
    </row>
    <row r="7800" spans="5:32" x14ac:dyDescent="0.35">
      <c r="E7800" s="64"/>
      <c r="F7800" s="127"/>
      <c r="G7800" s="130"/>
      <c r="H7800" s="58"/>
      <c r="I7800" s="97"/>
      <c r="J7800" s="58"/>
      <c r="K7800" s="97"/>
      <c r="L7800" s="96"/>
      <c r="M7800" s="95"/>
      <c r="N7800" s="123"/>
      <c r="O7800" s="9"/>
      <c r="P7800" s="54" t="s">
        <v>272</v>
      </c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23"/>
    </row>
    <row r="7801" spans="5:32" x14ac:dyDescent="0.35">
      <c r="E7801" s="64"/>
      <c r="F7801" s="127"/>
      <c r="G7801" s="130"/>
      <c r="H7801" s="58"/>
      <c r="I7801" s="97"/>
      <c r="J7801" s="58"/>
      <c r="K7801" s="97"/>
      <c r="L7801" s="96"/>
      <c r="M7801" s="95"/>
      <c r="N7801" s="123"/>
      <c r="O7801" s="9"/>
      <c r="P7801" s="54" t="s">
        <v>273</v>
      </c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23"/>
    </row>
    <row r="7802" spans="5:32" x14ac:dyDescent="0.35">
      <c r="E7802" s="64"/>
      <c r="F7802" s="127"/>
      <c r="G7802" s="130"/>
      <c r="H7802" s="58"/>
      <c r="I7802" s="97"/>
      <c r="J7802" s="58"/>
      <c r="K7802" s="97"/>
      <c r="L7802" s="96"/>
      <c r="M7802" s="95"/>
      <c r="N7802" s="123"/>
      <c r="O7802" s="9"/>
      <c r="P7802" s="54" t="s">
        <v>274</v>
      </c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23"/>
    </row>
    <row r="7803" spans="5:32" x14ac:dyDescent="0.35">
      <c r="E7803" s="64"/>
      <c r="F7803" s="127"/>
      <c r="G7803" s="130"/>
      <c r="H7803" s="58"/>
      <c r="I7803" s="97"/>
      <c r="J7803" s="58"/>
      <c r="K7803" s="97"/>
      <c r="L7803" s="96"/>
      <c r="M7803" s="95"/>
      <c r="N7803" s="123"/>
      <c r="O7803" s="9"/>
      <c r="P7803" s="54" t="s">
        <v>275</v>
      </c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23"/>
    </row>
    <row r="7804" spans="5:32" x14ac:dyDescent="0.35">
      <c r="E7804" s="64"/>
      <c r="F7804" s="127"/>
      <c r="G7804" s="130"/>
      <c r="H7804" s="58"/>
      <c r="I7804" s="97"/>
      <c r="J7804" s="58"/>
      <c r="K7804" s="97"/>
      <c r="L7804" s="96"/>
      <c r="M7804" s="95"/>
      <c r="N7804" s="123"/>
      <c r="O7804" s="9"/>
      <c r="P7804" s="54" t="s">
        <v>276</v>
      </c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23"/>
    </row>
    <row r="7805" spans="5:32" x14ac:dyDescent="0.35">
      <c r="E7805" s="64"/>
      <c r="F7805" s="127"/>
      <c r="G7805" s="130"/>
      <c r="H7805" s="58"/>
      <c r="I7805" s="97"/>
      <c r="J7805" s="58"/>
      <c r="K7805" s="97"/>
      <c r="L7805" s="96"/>
      <c r="M7805" s="95"/>
      <c r="N7805" s="123"/>
      <c r="O7805" s="9"/>
      <c r="P7805" s="54" t="s">
        <v>277</v>
      </c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23"/>
    </row>
    <row r="7806" spans="5:32" x14ac:dyDescent="0.35">
      <c r="E7806" s="64"/>
      <c r="F7806" s="127"/>
      <c r="G7806" s="130"/>
      <c r="H7806" s="58"/>
      <c r="I7806" s="97"/>
      <c r="J7806" s="58"/>
      <c r="K7806" s="97"/>
      <c r="L7806" s="96"/>
      <c r="M7806" s="95"/>
      <c r="N7806" s="123"/>
      <c r="O7806" s="9"/>
      <c r="P7806" s="54" t="s">
        <v>278</v>
      </c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23"/>
    </row>
    <row r="7807" spans="5:32" ht="29" x14ac:dyDescent="0.35">
      <c r="E7807" s="64"/>
      <c r="F7807" s="127"/>
      <c r="G7807" s="130"/>
      <c r="H7807" s="58"/>
      <c r="I7807" s="97"/>
      <c r="J7807" s="58"/>
      <c r="K7807" s="97"/>
      <c r="L7807" s="123" t="s">
        <v>252</v>
      </c>
      <c r="M7807" s="95"/>
      <c r="N7807" s="123" t="s">
        <v>245</v>
      </c>
      <c r="O7807" s="9"/>
      <c r="P7807" s="54" t="s">
        <v>269</v>
      </c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23"/>
    </row>
    <row r="7808" spans="5:32" x14ac:dyDescent="0.35">
      <c r="E7808" s="64"/>
      <c r="F7808" s="127"/>
      <c r="G7808" s="130"/>
      <c r="H7808" s="58"/>
      <c r="I7808" s="97"/>
      <c r="J7808" s="58"/>
      <c r="K7808" s="97"/>
      <c r="L7808" s="123"/>
      <c r="M7808" s="95"/>
      <c r="N7808" s="123"/>
      <c r="O7808" s="9"/>
      <c r="P7808" s="54" t="s">
        <v>270</v>
      </c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23"/>
    </row>
    <row r="7809" spans="5:32" x14ac:dyDescent="0.35">
      <c r="E7809" s="64"/>
      <c r="F7809" s="127"/>
      <c r="G7809" s="130"/>
      <c r="H7809" s="58"/>
      <c r="I7809" s="97"/>
      <c r="J7809" s="58"/>
      <c r="K7809" s="97"/>
      <c r="L7809" s="123"/>
      <c r="M7809" s="95"/>
      <c r="N7809" s="123"/>
      <c r="O7809" s="9"/>
      <c r="P7809" s="54" t="s">
        <v>271</v>
      </c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23"/>
    </row>
    <row r="7810" spans="5:32" x14ac:dyDescent="0.35">
      <c r="E7810" s="64"/>
      <c r="F7810" s="127"/>
      <c r="G7810" s="130"/>
      <c r="H7810" s="58"/>
      <c r="I7810" s="97"/>
      <c r="J7810" s="58"/>
      <c r="K7810" s="97"/>
      <c r="L7810" s="123"/>
      <c r="M7810" s="95"/>
      <c r="N7810" s="123"/>
      <c r="O7810" s="9"/>
      <c r="P7810" s="54" t="s">
        <v>272</v>
      </c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23"/>
    </row>
    <row r="7811" spans="5:32" x14ac:dyDescent="0.35">
      <c r="E7811" s="64"/>
      <c r="F7811" s="127"/>
      <c r="G7811" s="130"/>
      <c r="H7811" s="58"/>
      <c r="I7811" s="97"/>
      <c r="J7811" s="58"/>
      <c r="K7811" s="97"/>
      <c r="L7811" s="123"/>
      <c r="M7811" s="95"/>
      <c r="N7811" s="123"/>
      <c r="O7811" s="9"/>
      <c r="P7811" s="54" t="s">
        <v>273</v>
      </c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23"/>
    </row>
    <row r="7812" spans="5:32" x14ac:dyDescent="0.35">
      <c r="E7812" s="64"/>
      <c r="F7812" s="127"/>
      <c r="G7812" s="130"/>
      <c r="H7812" s="58"/>
      <c r="I7812" s="97"/>
      <c r="J7812" s="58"/>
      <c r="K7812" s="97"/>
      <c r="L7812" s="123"/>
      <c r="M7812" s="95"/>
      <c r="N7812" s="123"/>
      <c r="O7812" s="9"/>
      <c r="P7812" s="54" t="s">
        <v>274</v>
      </c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23"/>
    </row>
    <row r="7813" spans="5:32" x14ac:dyDescent="0.35">
      <c r="E7813" s="64"/>
      <c r="F7813" s="127"/>
      <c r="G7813" s="130"/>
      <c r="H7813" s="58"/>
      <c r="I7813" s="97"/>
      <c r="J7813" s="58"/>
      <c r="K7813" s="97"/>
      <c r="L7813" s="123"/>
      <c r="M7813" s="95"/>
      <c r="N7813" s="123"/>
      <c r="O7813" s="9"/>
      <c r="P7813" s="54" t="s">
        <v>275</v>
      </c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23"/>
    </row>
    <row r="7814" spans="5:32" x14ac:dyDescent="0.35">
      <c r="E7814" s="64"/>
      <c r="F7814" s="127"/>
      <c r="G7814" s="130"/>
      <c r="H7814" s="58"/>
      <c r="I7814" s="97"/>
      <c r="J7814" s="58"/>
      <c r="K7814" s="97"/>
      <c r="L7814" s="123"/>
      <c r="M7814" s="95"/>
      <c r="N7814" s="123"/>
      <c r="O7814" s="9"/>
      <c r="P7814" s="54" t="s">
        <v>276</v>
      </c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23"/>
    </row>
    <row r="7815" spans="5:32" x14ac:dyDescent="0.35">
      <c r="E7815" s="64"/>
      <c r="F7815" s="127"/>
      <c r="G7815" s="130"/>
      <c r="H7815" s="58"/>
      <c r="I7815" s="97"/>
      <c r="J7815" s="58"/>
      <c r="K7815" s="97"/>
      <c r="L7815" s="123"/>
      <c r="M7815" s="95"/>
      <c r="N7815" s="123"/>
      <c r="O7815" s="9"/>
      <c r="P7815" s="54" t="s">
        <v>277</v>
      </c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23"/>
    </row>
    <row r="7816" spans="5:32" x14ac:dyDescent="0.35">
      <c r="E7816" s="64"/>
      <c r="F7816" s="127"/>
      <c r="G7816" s="130"/>
      <c r="H7816" s="58"/>
      <c r="I7816" s="97"/>
      <c r="J7816" s="58"/>
      <c r="K7816" s="97"/>
      <c r="L7816" s="123"/>
      <c r="M7816" s="95"/>
      <c r="N7816" s="123"/>
      <c r="O7816" s="9"/>
      <c r="P7816" s="54" t="s">
        <v>278</v>
      </c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23"/>
    </row>
    <row r="7817" spans="5:32" ht="43.5" x14ac:dyDescent="0.35">
      <c r="E7817" s="64"/>
      <c r="F7817" s="127"/>
      <c r="G7817" s="130"/>
      <c r="H7817" s="58"/>
      <c r="I7817" s="97"/>
      <c r="J7817" s="58"/>
      <c r="K7817" s="97"/>
      <c r="L7817" s="127"/>
      <c r="M7817" s="95"/>
      <c r="N7817" s="123" t="s">
        <v>256</v>
      </c>
      <c r="O7817" s="9"/>
      <c r="P7817" s="54" t="s">
        <v>269</v>
      </c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23"/>
    </row>
    <row r="7818" spans="5:32" x14ac:dyDescent="0.35">
      <c r="E7818" s="64"/>
      <c r="F7818" s="127"/>
      <c r="G7818" s="130"/>
      <c r="H7818" s="58"/>
      <c r="I7818" s="97"/>
      <c r="J7818" s="58"/>
      <c r="K7818" s="97"/>
      <c r="L7818" s="127"/>
      <c r="M7818" s="95"/>
      <c r="N7818" s="123"/>
      <c r="O7818" s="9"/>
      <c r="P7818" s="54" t="s">
        <v>270</v>
      </c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23"/>
    </row>
    <row r="7819" spans="5:32" x14ac:dyDescent="0.35">
      <c r="E7819" s="64"/>
      <c r="F7819" s="127"/>
      <c r="G7819" s="130"/>
      <c r="H7819" s="58"/>
      <c r="I7819" s="97"/>
      <c r="J7819" s="58"/>
      <c r="K7819" s="97"/>
      <c r="L7819" s="127"/>
      <c r="M7819" s="95"/>
      <c r="N7819" s="123"/>
      <c r="O7819" s="9"/>
      <c r="P7819" s="54" t="s">
        <v>271</v>
      </c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23"/>
    </row>
    <row r="7820" spans="5:32" x14ac:dyDescent="0.35">
      <c r="E7820" s="64"/>
      <c r="F7820" s="127"/>
      <c r="G7820" s="130"/>
      <c r="H7820" s="58"/>
      <c r="I7820" s="97"/>
      <c r="J7820" s="58"/>
      <c r="K7820" s="97"/>
      <c r="L7820" s="127"/>
      <c r="M7820" s="95"/>
      <c r="N7820" s="123"/>
      <c r="O7820" s="9"/>
      <c r="P7820" s="54" t="s">
        <v>272</v>
      </c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23"/>
    </row>
    <row r="7821" spans="5:32" x14ac:dyDescent="0.35">
      <c r="E7821" s="64"/>
      <c r="F7821" s="127"/>
      <c r="G7821" s="130"/>
      <c r="H7821" s="58"/>
      <c r="I7821" s="97"/>
      <c r="J7821" s="58"/>
      <c r="K7821" s="97"/>
      <c r="L7821" s="127"/>
      <c r="M7821" s="95"/>
      <c r="N7821" s="123"/>
      <c r="O7821" s="9"/>
      <c r="P7821" s="54" t="s">
        <v>273</v>
      </c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23"/>
    </row>
    <row r="7822" spans="5:32" x14ac:dyDescent="0.35">
      <c r="E7822" s="64"/>
      <c r="F7822" s="127"/>
      <c r="G7822" s="130"/>
      <c r="H7822" s="58"/>
      <c r="I7822" s="97"/>
      <c r="J7822" s="58"/>
      <c r="K7822" s="97"/>
      <c r="L7822" s="127"/>
      <c r="M7822" s="95"/>
      <c r="N7822" s="123"/>
      <c r="O7822" s="9"/>
      <c r="P7822" s="54" t="s">
        <v>274</v>
      </c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23"/>
    </row>
    <row r="7823" spans="5:32" x14ac:dyDescent="0.35">
      <c r="E7823" s="64"/>
      <c r="F7823" s="127"/>
      <c r="G7823" s="130"/>
      <c r="H7823" s="58"/>
      <c r="I7823" s="97"/>
      <c r="J7823" s="58"/>
      <c r="K7823" s="97"/>
      <c r="L7823" s="127"/>
      <c r="M7823" s="95"/>
      <c r="N7823" s="123"/>
      <c r="O7823" s="9"/>
      <c r="P7823" s="54" t="s">
        <v>275</v>
      </c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23"/>
    </row>
    <row r="7824" spans="5:32" x14ac:dyDescent="0.35">
      <c r="E7824" s="64"/>
      <c r="F7824" s="127"/>
      <c r="G7824" s="130"/>
      <c r="H7824" s="58"/>
      <c r="I7824" s="97"/>
      <c r="J7824" s="58"/>
      <c r="K7824" s="97"/>
      <c r="L7824" s="127"/>
      <c r="M7824" s="95"/>
      <c r="N7824" s="123"/>
      <c r="O7824" s="9"/>
      <c r="P7824" s="54" t="s">
        <v>276</v>
      </c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23"/>
    </row>
    <row r="7825" spans="5:32" x14ac:dyDescent="0.35">
      <c r="E7825" s="64"/>
      <c r="F7825" s="127"/>
      <c r="G7825" s="130"/>
      <c r="H7825" s="58"/>
      <c r="I7825" s="97"/>
      <c r="J7825" s="58"/>
      <c r="K7825" s="97"/>
      <c r="L7825" s="127"/>
      <c r="M7825" s="95"/>
      <c r="N7825" s="123"/>
      <c r="O7825" s="9"/>
      <c r="P7825" s="54" t="s">
        <v>277</v>
      </c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23"/>
    </row>
    <row r="7826" spans="5:32" x14ac:dyDescent="0.35">
      <c r="E7826" s="64"/>
      <c r="F7826" s="127"/>
      <c r="G7826" s="130"/>
      <c r="H7826" s="58"/>
      <c r="I7826" s="97"/>
      <c r="J7826" s="58"/>
      <c r="K7826" s="97"/>
      <c r="L7826" s="127"/>
      <c r="M7826" s="95"/>
      <c r="N7826" s="123"/>
      <c r="O7826" s="9"/>
      <c r="P7826" s="54" t="s">
        <v>278</v>
      </c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23"/>
    </row>
    <row r="7827" spans="5:32" ht="29" x14ac:dyDescent="0.35">
      <c r="E7827" s="64"/>
      <c r="F7827" s="127"/>
      <c r="G7827" s="130"/>
      <c r="H7827" s="58"/>
      <c r="I7827" s="97"/>
      <c r="J7827" s="58"/>
      <c r="K7827" s="97"/>
      <c r="L7827" s="127"/>
      <c r="M7827" s="95"/>
      <c r="N7827" s="123" t="s">
        <v>257</v>
      </c>
      <c r="O7827" s="9"/>
      <c r="P7827" s="54" t="s">
        <v>269</v>
      </c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23"/>
    </row>
    <row r="7828" spans="5:32" x14ac:dyDescent="0.35">
      <c r="E7828" s="64"/>
      <c r="F7828" s="127"/>
      <c r="G7828" s="130"/>
      <c r="H7828" s="58"/>
      <c r="I7828" s="97"/>
      <c r="J7828" s="58"/>
      <c r="K7828" s="97"/>
      <c r="L7828" s="127"/>
      <c r="M7828" s="95"/>
      <c r="N7828" s="123"/>
      <c r="O7828" s="9"/>
      <c r="P7828" s="54" t="s">
        <v>270</v>
      </c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23"/>
    </row>
    <row r="7829" spans="5:32" x14ac:dyDescent="0.35">
      <c r="E7829" s="64"/>
      <c r="F7829" s="127"/>
      <c r="G7829" s="130"/>
      <c r="H7829" s="58"/>
      <c r="I7829" s="97"/>
      <c r="J7829" s="58"/>
      <c r="K7829" s="97"/>
      <c r="L7829" s="127"/>
      <c r="M7829" s="95"/>
      <c r="N7829" s="123"/>
      <c r="O7829" s="9"/>
      <c r="P7829" s="54" t="s">
        <v>271</v>
      </c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23"/>
    </row>
    <row r="7830" spans="5:32" x14ac:dyDescent="0.35">
      <c r="E7830" s="64"/>
      <c r="F7830" s="127"/>
      <c r="G7830" s="130"/>
      <c r="H7830" s="58"/>
      <c r="I7830" s="97"/>
      <c r="J7830" s="58"/>
      <c r="K7830" s="97"/>
      <c r="L7830" s="127"/>
      <c r="M7830" s="95"/>
      <c r="N7830" s="123"/>
      <c r="O7830" s="9"/>
      <c r="P7830" s="54" t="s">
        <v>272</v>
      </c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23"/>
    </row>
    <row r="7831" spans="5:32" x14ac:dyDescent="0.35">
      <c r="E7831" s="64"/>
      <c r="F7831" s="127"/>
      <c r="G7831" s="130"/>
      <c r="H7831" s="58"/>
      <c r="I7831" s="97"/>
      <c r="J7831" s="58"/>
      <c r="K7831" s="97"/>
      <c r="L7831" s="127"/>
      <c r="M7831" s="95"/>
      <c r="N7831" s="123"/>
      <c r="O7831" s="9"/>
      <c r="P7831" s="54" t="s">
        <v>273</v>
      </c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23"/>
    </row>
    <row r="7832" spans="5:32" x14ac:dyDescent="0.35">
      <c r="E7832" s="64"/>
      <c r="F7832" s="127"/>
      <c r="G7832" s="130"/>
      <c r="H7832" s="58"/>
      <c r="I7832" s="97"/>
      <c r="J7832" s="58"/>
      <c r="K7832" s="97"/>
      <c r="L7832" s="127"/>
      <c r="M7832" s="95"/>
      <c r="N7832" s="123"/>
      <c r="O7832" s="9"/>
      <c r="P7832" s="54" t="s">
        <v>274</v>
      </c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23"/>
    </row>
    <row r="7833" spans="5:32" x14ac:dyDescent="0.35">
      <c r="E7833" s="64"/>
      <c r="F7833" s="127"/>
      <c r="G7833" s="130"/>
      <c r="H7833" s="58"/>
      <c r="I7833" s="97"/>
      <c r="J7833" s="58"/>
      <c r="K7833" s="97"/>
      <c r="L7833" s="127"/>
      <c r="M7833" s="95"/>
      <c r="N7833" s="123"/>
      <c r="O7833" s="9"/>
      <c r="P7833" s="54" t="s">
        <v>275</v>
      </c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23"/>
    </row>
    <row r="7834" spans="5:32" x14ac:dyDescent="0.35">
      <c r="E7834" s="64"/>
      <c r="F7834" s="127"/>
      <c r="G7834" s="130"/>
      <c r="H7834" s="58"/>
      <c r="I7834" s="97"/>
      <c r="J7834" s="58"/>
      <c r="K7834" s="97"/>
      <c r="L7834" s="127"/>
      <c r="M7834" s="95"/>
      <c r="N7834" s="123"/>
      <c r="O7834" s="9"/>
      <c r="P7834" s="54" t="s">
        <v>276</v>
      </c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23"/>
    </row>
    <row r="7835" spans="5:32" x14ac:dyDescent="0.35">
      <c r="E7835" s="64"/>
      <c r="F7835" s="127"/>
      <c r="G7835" s="130"/>
      <c r="H7835" s="58"/>
      <c r="I7835" s="97"/>
      <c r="J7835" s="58"/>
      <c r="K7835" s="97"/>
      <c r="L7835" s="127"/>
      <c r="M7835" s="95"/>
      <c r="N7835" s="123"/>
      <c r="O7835" s="9"/>
      <c r="P7835" s="54" t="s">
        <v>277</v>
      </c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23"/>
    </row>
    <row r="7836" spans="5:32" x14ac:dyDescent="0.35">
      <c r="E7836" s="64"/>
      <c r="F7836" s="127"/>
      <c r="G7836" s="130"/>
      <c r="H7836" s="58"/>
      <c r="I7836" s="97"/>
      <c r="J7836" s="58"/>
      <c r="K7836" s="97"/>
      <c r="L7836" s="127"/>
      <c r="M7836" s="95"/>
      <c r="N7836" s="123"/>
      <c r="O7836" s="9"/>
      <c r="P7836" s="54" t="s">
        <v>278</v>
      </c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23"/>
    </row>
    <row r="7837" spans="5:32" ht="29" x14ac:dyDescent="0.35">
      <c r="E7837" s="64"/>
      <c r="F7837" s="127"/>
      <c r="G7837" s="130"/>
      <c r="H7837" s="58"/>
      <c r="I7837" s="97"/>
      <c r="J7837" s="58"/>
      <c r="K7837" s="97"/>
      <c r="L7837" s="127"/>
      <c r="M7837" s="95"/>
      <c r="N7837" s="123" t="s">
        <v>258</v>
      </c>
      <c r="O7837" s="9"/>
      <c r="P7837" s="54" t="s">
        <v>269</v>
      </c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23"/>
    </row>
    <row r="7838" spans="5:32" x14ac:dyDescent="0.35">
      <c r="E7838" s="64"/>
      <c r="F7838" s="127"/>
      <c r="G7838" s="130"/>
      <c r="H7838" s="58"/>
      <c r="I7838" s="97"/>
      <c r="J7838" s="58"/>
      <c r="K7838" s="97"/>
      <c r="L7838" s="127"/>
      <c r="M7838" s="95"/>
      <c r="N7838" s="123"/>
      <c r="O7838" s="9"/>
      <c r="P7838" s="54" t="s">
        <v>270</v>
      </c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23"/>
    </row>
    <row r="7839" spans="5:32" x14ac:dyDescent="0.35">
      <c r="E7839" s="64"/>
      <c r="F7839" s="127"/>
      <c r="G7839" s="130"/>
      <c r="H7839" s="58"/>
      <c r="I7839" s="97"/>
      <c r="J7839" s="58"/>
      <c r="K7839" s="97"/>
      <c r="L7839" s="127"/>
      <c r="M7839" s="95"/>
      <c r="N7839" s="123"/>
      <c r="O7839" s="9"/>
      <c r="P7839" s="54" t="s">
        <v>271</v>
      </c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23"/>
    </row>
    <row r="7840" spans="5:32" x14ac:dyDescent="0.35">
      <c r="E7840" s="64"/>
      <c r="F7840" s="127"/>
      <c r="G7840" s="130"/>
      <c r="H7840" s="58"/>
      <c r="I7840" s="97"/>
      <c r="J7840" s="58"/>
      <c r="K7840" s="97"/>
      <c r="L7840" s="127"/>
      <c r="M7840" s="95"/>
      <c r="N7840" s="123"/>
      <c r="O7840" s="9"/>
      <c r="P7840" s="54" t="s">
        <v>272</v>
      </c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23"/>
    </row>
    <row r="7841" spans="5:32" x14ac:dyDescent="0.35">
      <c r="E7841" s="64"/>
      <c r="F7841" s="127"/>
      <c r="G7841" s="130"/>
      <c r="H7841" s="58"/>
      <c r="I7841" s="97"/>
      <c r="J7841" s="58"/>
      <c r="K7841" s="97"/>
      <c r="L7841" s="127"/>
      <c r="M7841" s="95"/>
      <c r="N7841" s="123"/>
      <c r="O7841" s="9"/>
      <c r="P7841" s="54" t="s">
        <v>273</v>
      </c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23"/>
    </row>
    <row r="7842" spans="5:32" x14ac:dyDescent="0.35">
      <c r="E7842" s="64"/>
      <c r="F7842" s="127"/>
      <c r="G7842" s="130"/>
      <c r="H7842" s="58"/>
      <c r="I7842" s="97"/>
      <c r="J7842" s="58"/>
      <c r="K7842" s="97"/>
      <c r="L7842" s="127"/>
      <c r="M7842" s="95"/>
      <c r="N7842" s="123"/>
      <c r="O7842" s="9"/>
      <c r="P7842" s="54" t="s">
        <v>274</v>
      </c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23"/>
    </row>
    <row r="7843" spans="5:32" x14ac:dyDescent="0.35">
      <c r="E7843" s="64"/>
      <c r="F7843" s="127"/>
      <c r="G7843" s="130"/>
      <c r="H7843" s="58"/>
      <c r="I7843" s="97"/>
      <c r="J7843" s="58"/>
      <c r="K7843" s="97"/>
      <c r="L7843" s="127"/>
      <c r="M7843" s="95"/>
      <c r="N7843" s="123"/>
      <c r="O7843" s="9"/>
      <c r="P7843" s="54" t="s">
        <v>275</v>
      </c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23"/>
    </row>
    <row r="7844" spans="5:32" x14ac:dyDescent="0.35">
      <c r="E7844" s="64"/>
      <c r="F7844" s="127"/>
      <c r="G7844" s="130"/>
      <c r="H7844" s="58"/>
      <c r="I7844" s="97"/>
      <c r="J7844" s="58"/>
      <c r="K7844" s="97"/>
      <c r="L7844" s="127"/>
      <c r="M7844" s="95"/>
      <c r="N7844" s="123"/>
      <c r="O7844" s="9"/>
      <c r="P7844" s="54" t="s">
        <v>276</v>
      </c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23"/>
    </row>
    <row r="7845" spans="5:32" x14ac:dyDescent="0.35">
      <c r="E7845" s="64"/>
      <c r="F7845" s="127"/>
      <c r="G7845" s="130"/>
      <c r="H7845" s="58"/>
      <c r="I7845" s="97"/>
      <c r="J7845" s="58"/>
      <c r="K7845" s="97"/>
      <c r="L7845" s="127"/>
      <c r="M7845" s="95"/>
      <c r="N7845" s="123"/>
      <c r="O7845" s="9"/>
      <c r="P7845" s="54" t="s">
        <v>277</v>
      </c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23"/>
    </row>
    <row r="7846" spans="5:32" x14ac:dyDescent="0.35">
      <c r="E7846" s="64"/>
      <c r="F7846" s="127"/>
      <c r="G7846" s="130"/>
      <c r="H7846" s="58"/>
      <c r="I7846" s="97"/>
      <c r="J7846" s="58"/>
      <c r="K7846" s="97"/>
      <c r="L7846" s="127"/>
      <c r="M7846" s="95"/>
      <c r="N7846" s="123"/>
      <c r="O7846" s="9"/>
      <c r="P7846" s="54" t="s">
        <v>278</v>
      </c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23"/>
    </row>
    <row r="7847" spans="5:32" ht="29" x14ac:dyDescent="0.35">
      <c r="E7847" s="64"/>
      <c r="F7847" s="127"/>
      <c r="G7847" s="130"/>
      <c r="H7847" s="58"/>
      <c r="I7847" s="97"/>
      <c r="J7847" s="58"/>
      <c r="K7847" s="97"/>
      <c r="L7847" s="127"/>
      <c r="M7847" s="95"/>
      <c r="N7847" s="123" t="s">
        <v>259</v>
      </c>
      <c r="O7847" s="9"/>
      <c r="P7847" s="54" t="s">
        <v>269</v>
      </c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23"/>
    </row>
    <row r="7848" spans="5:32" x14ac:dyDescent="0.35">
      <c r="E7848" s="64"/>
      <c r="F7848" s="127"/>
      <c r="G7848" s="130"/>
      <c r="H7848" s="58"/>
      <c r="I7848" s="97"/>
      <c r="J7848" s="58"/>
      <c r="K7848" s="97"/>
      <c r="L7848" s="127"/>
      <c r="M7848" s="95"/>
      <c r="N7848" s="123"/>
      <c r="O7848" s="9"/>
      <c r="P7848" s="54" t="s">
        <v>270</v>
      </c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23"/>
    </row>
    <row r="7849" spans="5:32" x14ac:dyDescent="0.35">
      <c r="E7849" s="64"/>
      <c r="F7849" s="127"/>
      <c r="G7849" s="130"/>
      <c r="H7849" s="58"/>
      <c r="I7849" s="97"/>
      <c r="J7849" s="58"/>
      <c r="K7849" s="97"/>
      <c r="L7849" s="127"/>
      <c r="M7849" s="95"/>
      <c r="N7849" s="123"/>
      <c r="O7849" s="9"/>
      <c r="P7849" s="54" t="s">
        <v>271</v>
      </c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23"/>
    </row>
    <row r="7850" spans="5:32" x14ac:dyDescent="0.35">
      <c r="E7850" s="64"/>
      <c r="F7850" s="127"/>
      <c r="G7850" s="130"/>
      <c r="H7850" s="58"/>
      <c r="I7850" s="97"/>
      <c r="J7850" s="58"/>
      <c r="K7850" s="97"/>
      <c r="L7850" s="127"/>
      <c r="M7850" s="95"/>
      <c r="N7850" s="123"/>
      <c r="O7850" s="9"/>
      <c r="P7850" s="54" t="s">
        <v>272</v>
      </c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23"/>
    </row>
    <row r="7851" spans="5:32" x14ac:dyDescent="0.35">
      <c r="E7851" s="64"/>
      <c r="F7851" s="127"/>
      <c r="G7851" s="130"/>
      <c r="H7851" s="58"/>
      <c r="I7851" s="97"/>
      <c r="J7851" s="58"/>
      <c r="K7851" s="97"/>
      <c r="L7851" s="127"/>
      <c r="M7851" s="95"/>
      <c r="N7851" s="123"/>
      <c r="O7851" s="9"/>
      <c r="P7851" s="54" t="s">
        <v>273</v>
      </c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23"/>
    </row>
    <row r="7852" spans="5:32" x14ac:dyDescent="0.35">
      <c r="E7852" s="64"/>
      <c r="F7852" s="127"/>
      <c r="G7852" s="130"/>
      <c r="H7852" s="58"/>
      <c r="I7852" s="97"/>
      <c r="J7852" s="58"/>
      <c r="K7852" s="97"/>
      <c r="L7852" s="127"/>
      <c r="M7852" s="95"/>
      <c r="N7852" s="123"/>
      <c r="O7852" s="9"/>
      <c r="P7852" s="54" t="s">
        <v>274</v>
      </c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23"/>
    </row>
    <row r="7853" spans="5:32" x14ac:dyDescent="0.35">
      <c r="E7853" s="64"/>
      <c r="F7853" s="127"/>
      <c r="G7853" s="130"/>
      <c r="H7853" s="58"/>
      <c r="I7853" s="97"/>
      <c r="J7853" s="58"/>
      <c r="K7853" s="97"/>
      <c r="L7853" s="127"/>
      <c r="M7853" s="95"/>
      <c r="N7853" s="123"/>
      <c r="O7853" s="9"/>
      <c r="P7853" s="54" t="s">
        <v>275</v>
      </c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23"/>
    </row>
    <row r="7854" spans="5:32" x14ac:dyDescent="0.35">
      <c r="E7854" s="64"/>
      <c r="F7854" s="127"/>
      <c r="G7854" s="130"/>
      <c r="H7854" s="58"/>
      <c r="I7854" s="97"/>
      <c r="J7854" s="58"/>
      <c r="K7854" s="97"/>
      <c r="L7854" s="127"/>
      <c r="M7854" s="95"/>
      <c r="N7854" s="123"/>
      <c r="O7854" s="9"/>
      <c r="P7854" s="54" t="s">
        <v>276</v>
      </c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23"/>
    </row>
    <row r="7855" spans="5:32" x14ac:dyDescent="0.35">
      <c r="E7855" s="64"/>
      <c r="F7855" s="127"/>
      <c r="G7855" s="130"/>
      <c r="H7855" s="58"/>
      <c r="I7855" s="97"/>
      <c r="J7855" s="58"/>
      <c r="K7855" s="97"/>
      <c r="L7855" s="127"/>
      <c r="M7855" s="95"/>
      <c r="N7855" s="123"/>
      <c r="O7855" s="9"/>
      <c r="P7855" s="54" t="s">
        <v>277</v>
      </c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23"/>
    </row>
    <row r="7856" spans="5:32" x14ac:dyDescent="0.35">
      <c r="E7856" s="64"/>
      <c r="F7856" s="127"/>
      <c r="G7856" s="130"/>
      <c r="H7856" s="58"/>
      <c r="I7856" s="97"/>
      <c r="J7856" s="58"/>
      <c r="K7856" s="97"/>
      <c r="L7856" s="127"/>
      <c r="M7856" s="95"/>
      <c r="N7856" s="123"/>
      <c r="O7856" s="9"/>
      <c r="P7856" s="54" t="s">
        <v>278</v>
      </c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23"/>
    </row>
    <row r="7857" spans="5:32" ht="29" x14ac:dyDescent="0.35">
      <c r="E7857" s="64"/>
      <c r="F7857" s="127"/>
      <c r="G7857" s="130"/>
      <c r="H7857" s="58"/>
      <c r="I7857" s="97"/>
      <c r="J7857" s="58"/>
      <c r="K7857" s="97"/>
      <c r="L7857" s="127"/>
      <c r="M7857" s="95"/>
      <c r="N7857" s="123" t="s">
        <v>260</v>
      </c>
      <c r="O7857" s="9"/>
      <c r="P7857" s="54" t="s">
        <v>269</v>
      </c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23"/>
    </row>
    <row r="7858" spans="5:32" x14ac:dyDescent="0.35">
      <c r="E7858" s="64"/>
      <c r="F7858" s="127"/>
      <c r="G7858" s="130"/>
      <c r="H7858" s="58"/>
      <c r="I7858" s="97"/>
      <c r="J7858" s="58"/>
      <c r="K7858" s="97"/>
      <c r="L7858" s="127"/>
      <c r="M7858" s="95"/>
      <c r="N7858" s="123"/>
      <c r="O7858" s="9"/>
      <c r="P7858" s="54" t="s">
        <v>270</v>
      </c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23"/>
    </row>
    <row r="7859" spans="5:32" x14ac:dyDescent="0.35">
      <c r="E7859" s="64"/>
      <c r="F7859" s="127"/>
      <c r="G7859" s="130"/>
      <c r="H7859" s="58"/>
      <c r="I7859" s="97"/>
      <c r="J7859" s="58"/>
      <c r="K7859" s="97"/>
      <c r="L7859" s="127"/>
      <c r="M7859" s="95"/>
      <c r="N7859" s="123"/>
      <c r="O7859" s="9"/>
      <c r="P7859" s="54" t="s">
        <v>271</v>
      </c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23"/>
    </row>
    <row r="7860" spans="5:32" x14ac:dyDescent="0.35">
      <c r="E7860" s="64"/>
      <c r="F7860" s="127"/>
      <c r="G7860" s="130"/>
      <c r="H7860" s="58"/>
      <c r="I7860" s="97"/>
      <c r="J7860" s="58"/>
      <c r="K7860" s="97"/>
      <c r="L7860" s="127"/>
      <c r="M7860" s="95"/>
      <c r="N7860" s="123"/>
      <c r="O7860" s="9"/>
      <c r="P7860" s="54" t="s">
        <v>272</v>
      </c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23"/>
    </row>
    <row r="7861" spans="5:32" x14ac:dyDescent="0.35">
      <c r="E7861" s="64"/>
      <c r="F7861" s="127"/>
      <c r="G7861" s="130"/>
      <c r="H7861" s="58"/>
      <c r="I7861" s="97"/>
      <c r="J7861" s="58"/>
      <c r="K7861" s="97"/>
      <c r="L7861" s="127"/>
      <c r="M7861" s="95"/>
      <c r="N7861" s="123"/>
      <c r="O7861" s="9"/>
      <c r="P7861" s="54" t="s">
        <v>273</v>
      </c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23"/>
    </row>
    <row r="7862" spans="5:32" x14ac:dyDescent="0.35">
      <c r="E7862" s="64"/>
      <c r="F7862" s="127"/>
      <c r="G7862" s="130"/>
      <c r="H7862" s="58"/>
      <c r="I7862" s="97"/>
      <c r="J7862" s="58"/>
      <c r="K7862" s="97"/>
      <c r="L7862" s="127"/>
      <c r="M7862" s="95"/>
      <c r="N7862" s="123"/>
      <c r="O7862" s="9"/>
      <c r="P7862" s="54" t="s">
        <v>274</v>
      </c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23"/>
    </row>
    <row r="7863" spans="5:32" x14ac:dyDescent="0.35">
      <c r="E7863" s="64"/>
      <c r="F7863" s="127"/>
      <c r="G7863" s="130"/>
      <c r="H7863" s="58"/>
      <c r="I7863" s="97"/>
      <c r="J7863" s="58"/>
      <c r="K7863" s="97"/>
      <c r="L7863" s="127"/>
      <c r="M7863" s="95"/>
      <c r="N7863" s="123"/>
      <c r="O7863" s="9"/>
      <c r="P7863" s="54" t="s">
        <v>275</v>
      </c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23"/>
    </row>
    <row r="7864" spans="5:32" x14ac:dyDescent="0.35">
      <c r="E7864" s="64"/>
      <c r="F7864" s="127"/>
      <c r="G7864" s="130"/>
      <c r="H7864" s="58"/>
      <c r="I7864" s="97"/>
      <c r="J7864" s="58"/>
      <c r="K7864" s="97"/>
      <c r="L7864" s="127"/>
      <c r="M7864" s="95"/>
      <c r="N7864" s="123"/>
      <c r="O7864" s="9"/>
      <c r="P7864" s="54" t="s">
        <v>276</v>
      </c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23"/>
    </row>
    <row r="7865" spans="5:32" x14ac:dyDescent="0.35">
      <c r="E7865" s="64"/>
      <c r="F7865" s="127"/>
      <c r="G7865" s="130"/>
      <c r="H7865" s="58"/>
      <c r="I7865" s="97"/>
      <c r="J7865" s="58"/>
      <c r="K7865" s="97"/>
      <c r="L7865" s="127"/>
      <c r="M7865" s="95"/>
      <c r="N7865" s="123"/>
      <c r="O7865" s="9"/>
      <c r="P7865" s="54" t="s">
        <v>277</v>
      </c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23"/>
    </row>
    <row r="7866" spans="5:32" x14ac:dyDescent="0.35">
      <c r="E7866" s="64"/>
      <c r="F7866" s="127"/>
      <c r="G7866" s="130"/>
      <c r="H7866" s="58"/>
      <c r="I7866" s="97"/>
      <c r="J7866" s="58"/>
      <c r="K7866" s="97"/>
      <c r="L7866" s="127"/>
      <c r="M7866" s="95"/>
      <c r="N7866" s="123"/>
      <c r="O7866" s="9"/>
      <c r="P7866" s="54" t="s">
        <v>278</v>
      </c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23"/>
    </row>
    <row r="7867" spans="5:32" ht="29" x14ac:dyDescent="0.35">
      <c r="E7867" s="64"/>
      <c r="F7867" s="127"/>
      <c r="G7867" s="130"/>
      <c r="H7867" s="58"/>
      <c r="I7867" s="97"/>
      <c r="J7867" s="58"/>
      <c r="K7867" s="97"/>
      <c r="L7867" s="127"/>
      <c r="M7867" s="95"/>
      <c r="N7867" s="123" t="s">
        <v>261</v>
      </c>
      <c r="O7867" s="9"/>
      <c r="P7867" s="54" t="s">
        <v>269</v>
      </c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23"/>
    </row>
    <row r="7868" spans="5:32" x14ac:dyDescent="0.35">
      <c r="E7868" s="64"/>
      <c r="F7868" s="127"/>
      <c r="G7868" s="130"/>
      <c r="H7868" s="58"/>
      <c r="I7868" s="97"/>
      <c r="J7868" s="58"/>
      <c r="K7868" s="97"/>
      <c r="L7868" s="127"/>
      <c r="M7868" s="95"/>
      <c r="N7868" s="123"/>
      <c r="O7868" s="9"/>
      <c r="P7868" s="54" t="s">
        <v>270</v>
      </c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23"/>
    </row>
    <row r="7869" spans="5:32" x14ac:dyDescent="0.35">
      <c r="E7869" s="64"/>
      <c r="F7869" s="127"/>
      <c r="G7869" s="130"/>
      <c r="H7869" s="58"/>
      <c r="I7869" s="97"/>
      <c r="J7869" s="58"/>
      <c r="K7869" s="97"/>
      <c r="L7869" s="127"/>
      <c r="M7869" s="95"/>
      <c r="N7869" s="123"/>
      <c r="O7869" s="9"/>
      <c r="P7869" s="54" t="s">
        <v>271</v>
      </c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23"/>
    </row>
    <row r="7870" spans="5:32" x14ac:dyDescent="0.35">
      <c r="E7870" s="64"/>
      <c r="F7870" s="127"/>
      <c r="G7870" s="130"/>
      <c r="H7870" s="58"/>
      <c r="I7870" s="97"/>
      <c r="J7870" s="58"/>
      <c r="K7870" s="97"/>
      <c r="L7870" s="127"/>
      <c r="M7870" s="95"/>
      <c r="N7870" s="123"/>
      <c r="O7870" s="9"/>
      <c r="P7870" s="54" t="s">
        <v>272</v>
      </c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23"/>
    </row>
    <row r="7871" spans="5:32" x14ac:dyDescent="0.35">
      <c r="E7871" s="64"/>
      <c r="F7871" s="127"/>
      <c r="G7871" s="130"/>
      <c r="H7871" s="58"/>
      <c r="I7871" s="97"/>
      <c r="J7871" s="58"/>
      <c r="K7871" s="97"/>
      <c r="L7871" s="127"/>
      <c r="M7871" s="95"/>
      <c r="N7871" s="123"/>
      <c r="O7871" s="9"/>
      <c r="P7871" s="54" t="s">
        <v>273</v>
      </c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23"/>
    </row>
    <row r="7872" spans="5:32" x14ac:dyDescent="0.35">
      <c r="E7872" s="64"/>
      <c r="F7872" s="127"/>
      <c r="G7872" s="130"/>
      <c r="H7872" s="58"/>
      <c r="I7872" s="97"/>
      <c r="J7872" s="58"/>
      <c r="K7872" s="97"/>
      <c r="L7872" s="127"/>
      <c r="M7872" s="95"/>
      <c r="N7872" s="123"/>
      <c r="O7872" s="9"/>
      <c r="P7872" s="54" t="s">
        <v>274</v>
      </c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23"/>
    </row>
    <row r="7873" spans="5:32" x14ac:dyDescent="0.35">
      <c r="E7873" s="64"/>
      <c r="F7873" s="127"/>
      <c r="G7873" s="130"/>
      <c r="H7873" s="58"/>
      <c r="I7873" s="97"/>
      <c r="J7873" s="58"/>
      <c r="K7873" s="97"/>
      <c r="L7873" s="127"/>
      <c r="M7873" s="95"/>
      <c r="N7873" s="123"/>
      <c r="O7873" s="9"/>
      <c r="P7873" s="54" t="s">
        <v>275</v>
      </c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23"/>
    </row>
    <row r="7874" spans="5:32" x14ac:dyDescent="0.35">
      <c r="E7874" s="64"/>
      <c r="F7874" s="127"/>
      <c r="G7874" s="130"/>
      <c r="H7874" s="58"/>
      <c r="I7874" s="97"/>
      <c r="J7874" s="58"/>
      <c r="K7874" s="97"/>
      <c r="L7874" s="127"/>
      <c r="M7874" s="95"/>
      <c r="N7874" s="123"/>
      <c r="O7874" s="9"/>
      <c r="P7874" s="54" t="s">
        <v>276</v>
      </c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23"/>
    </row>
    <row r="7875" spans="5:32" x14ac:dyDescent="0.35">
      <c r="E7875" s="64"/>
      <c r="F7875" s="127"/>
      <c r="G7875" s="130"/>
      <c r="H7875" s="58"/>
      <c r="I7875" s="97"/>
      <c r="J7875" s="58"/>
      <c r="K7875" s="97"/>
      <c r="L7875" s="127"/>
      <c r="M7875" s="95"/>
      <c r="N7875" s="123"/>
      <c r="O7875" s="9"/>
      <c r="P7875" s="54" t="s">
        <v>277</v>
      </c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23"/>
    </row>
    <row r="7876" spans="5:32" x14ac:dyDescent="0.35">
      <c r="E7876" s="64"/>
      <c r="F7876" s="127"/>
      <c r="G7876" s="130"/>
      <c r="H7876" s="58"/>
      <c r="I7876" s="97"/>
      <c r="J7876" s="58"/>
      <c r="K7876" s="97"/>
      <c r="L7876" s="127"/>
      <c r="M7876" s="95"/>
      <c r="N7876" s="123"/>
      <c r="O7876" s="9"/>
      <c r="P7876" s="54" t="s">
        <v>278</v>
      </c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23"/>
    </row>
    <row r="7877" spans="5:32" ht="29" x14ac:dyDescent="0.35">
      <c r="E7877" s="64"/>
      <c r="F7877" s="127"/>
      <c r="G7877" s="130"/>
      <c r="H7877" s="58"/>
      <c r="I7877" s="97"/>
      <c r="J7877" s="58"/>
      <c r="K7877" s="97"/>
      <c r="L7877" s="127" t="s">
        <v>253</v>
      </c>
      <c r="M7877" s="95"/>
      <c r="N7877" s="123" t="s">
        <v>245</v>
      </c>
      <c r="O7877" s="9"/>
      <c r="P7877" s="54" t="s">
        <v>269</v>
      </c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23"/>
    </row>
    <row r="7878" spans="5:32" x14ac:dyDescent="0.35">
      <c r="E7878" s="64"/>
      <c r="F7878" s="127"/>
      <c r="G7878" s="130"/>
      <c r="H7878" s="58"/>
      <c r="I7878" s="97"/>
      <c r="J7878" s="58"/>
      <c r="K7878" s="97"/>
      <c r="L7878" s="127"/>
      <c r="M7878" s="95"/>
      <c r="N7878" s="123"/>
      <c r="O7878" s="9"/>
      <c r="P7878" s="54" t="s">
        <v>270</v>
      </c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23"/>
    </row>
    <row r="7879" spans="5:32" x14ac:dyDescent="0.35">
      <c r="E7879" s="64"/>
      <c r="F7879" s="127"/>
      <c r="G7879" s="130"/>
      <c r="H7879" s="58"/>
      <c r="I7879" s="97"/>
      <c r="J7879" s="58"/>
      <c r="K7879" s="97"/>
      <c r="L7879" s="127"/>
      <c r="M7879" s="95"/>
      <c r="N7879" s="123"/>
      <c r="O7879" s="9"/>
      <c r="P7879" s="54" t="s">
        <v>271</v>
      </c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23"/>
    </row>
    <row r="7880" spans="5:32" x14ac:dyDescent="0.35">
      <c r="E7880" s="64"/>
      <c r="F7880" s="127"/>
      <c r="G7880" s="130"/>
      <c r="H7880" s="58"/>
      <c r="I7880" s="97"/>
      <c r="J7880" s="58"/>
      <c r="K7880" s="97"/>
      <c r="L7880" s="127"/>
      <c r="M7880" s="95"/>
      <c r="N7880" s="123"/>
      <c r="O7880" s="9"/>
      <c r="P7880" s="54" t="s">
        <v>272</v>
      </c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23"/>
    </row>
    <row r="7881" spans="5:32" x14ac:dyDescent="0.35">
      <c r="E7881" s="64"/>
      <c r="F7881" s="127"/>
      <c r="G7881" s="130"/>
      <c r="H7881" s="58"/>
      <c r="I7881" s="97"/>
      <c r="J7881" s="58"/>
      <c r="K7881" s="97"/>
      <c r="L7881" s="127"/>
      <c r="M7881" s="95"/>
      <c r="N7881" s="123"/>
      <c r="O7881" s="9"/>
      <c r="P7881" s="54" t="s">
        <v>273</v>
      </c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23"/>
    </row>
    <row r="7882" spans="5:32" x14ac:dyDescent="0.35">
      <c r="E7882" s="64"/>
      <c r="F7882" s="127"/>
      <c r="G7882" s="130"/>
      <c r="H7882" s="58"/>
      <c r="I7882" s="97"/>
      <c r="J7882" s="58"/>
      <c r="K7882" s="97"/>
      <c r="L7882" s="127"/>
      <c r="M7882" s="95"/>
      <c r="N7882" s="123"/>
      <c r="O7882" s="9"/>
      <c r="P7882" s="54" t="s">
        <v>274</v>
      </c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23"/>
    </row>
    <row r="7883" spans="5:32" x14ac:dyDescent="0.35">
      <c r="E7883" s="64"/>
      <c r="F7883" s="127"/>
      <c r="G7883" s="130"/>
      <c r="H7883" s="58"/>
      <c r="I7883" s="97"/>
      <c r="J7883" s="58"/>
      <c r="K7883" s="97"/>
      <c r="L7883" s="127"/>
      <c r="M7883" s="95"/>
      <c r="N7883" s="123"/>
      <c r="O7883" s="9"/>
      <c r="P7883" s="54" t="s">
        <v>275</v>
      </c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23"/>
    </row>
    <row r="7884" spans="5:32" x14ac:dyDescent="0.35">
      <c r="E7884" s="64"/>
      <c r="F7884" s="127"/>
      <c r="G7884" s="130"/>
      <c r="H7884" s="58"/>
      <c r="I7884" s="97"/>
      <c r="J7884" s="58"/>
      <c r="K7884" s="97"/>
      <c r="L7884" s="127"/>
      <c r="M7884" s="95"/>
      <c r="N7884" s="123"/>
      <c r="O7884" s="9"/>
      <c r="P7884" s="54" t="s">
        <v>276</v>
      </c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23"/>
    </row>
    <row r="7885" spans="5:32" x14ac:dyDescent="0.35">
      <c r="E7885" s="64"/>
      <c r="F7885" s="127"/>
      <c r="G7885" s="130"/>
      <c r="H7885" s="58"/>
      <c r="I7885" s="97"/>
      <c r="J7885" s="58"/>
      <c r="K7885" s="97"/>
      <c r="L7885" s="127"/>
      <c r="M7885" s="95"/>
      <c r="N7885" s="123"/>
      <c r="O7885" s="9"/>
      <c r="P7885" s="54" t="s">
        <v>277</v>
      </c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23"/>
    </row>
    <row r="7886" spans="5:32" x14ac:dyDescent="0.35">
      <c r="E7886" s="64"/>
      <c r="F7886" s="127"/>
      <c r="G7886" s="130"/>
      <c r="H7886" s="58"/>
      <c r="I7886" s="97"/>
      <c r="J7886" s="58"/>
      <c r="K7886" s="97"/>
      <c r="L7886" s="127"/>
      <c r="M7886" s="95"/>
      <c r="N7886" s="123"/>
      <c r="O7886" s="9"/>
      <c r="P7886" s="54" t="s">
        <v>278</v>
      </c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23"/>
    </row>
    <row r="7887" spans="5:32" ht="43.5" x14ac:dyDescent="0.35">
      <c r="E7887" s="64"/>
      <c r="F7887" s="127"/>
      <c r="G7887" s="130"/>
      <c r="H7887" s="58"/>
      <c r="I7887" s="97"/>
      <c r="J7887" s="58"/>
      <c r="K7887" s="97"/>
      <c r="L7887" s="127"/>
      <c r="M7887" s="95"/>
      <c r="N7887" s="123" t="s">
        <v>256</v>
      </c>
      <c r="O7887" s="9"/>
      <c r="P7887" s="54" t="s">
        <v>269</v>
      </c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23"/>
    </row>
    <row r="7888" spans="5:32" x14ac:dyDescent="0.35">
      <c r="E7888" s="64"/>
      <c r="F7888" s="127"/>
      <c r="G7888" s="130"/>
      <c r="H7888" s="58"/>
      <c r="I7888" s="97"/>
      <c r="J7888" s="58"/>
      <c r="K7888" s="97"/>
      <c r="L7888" s="127"/>
      <c r="M7888" s="95"/>
      <c r="N7888" s="123"/>
      <c r="O7888" s="9"/>
      <c r="P7888" s="54" t="s">
        <v>270</v>
      </c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23"/>
    </row>
    <row r="7889" spans="5:32" x14ac:dyDescent="0.35">
      <c r="E7889" s="64"/>
      <c r="F7889" s="127"/>
      <c r="G7889" s="130"/>
      <c r="H7889" s="58"/>
      <c r="I7889" s="97"/>
      <c r="J7889" s="58"/>
      <c r="K7889" s="97"/>
      <c r="L7889" s="127"/>
      <c r="M7889" s="95"/>
      <c r="N7889" s="123"/>
      <c r="O7889" s="9"/>
      <c r="P7889" s="54" t="s">
        <v>271</v>
      </c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23"/>
    </row>
    <row r="7890" spans="5:32" x14ac:dyDescent="0.35">
      <c r="E7890" s="64"/>
      <c r="F7890" s="127"/>
      <c r="G7890" s="130"/>
      <c r="H7890" s="58"/>
      <c r="I7890" s="97"/>
      <c r="J7890" s="58"/>
      <c r="K7890" s="97"/>
      <c r="L7890" s="127"/>
      <c r="M7890" s="95"/>
      <c r="N7890" s="123"/>
      <c r="O7890" s="9"/>
      <c r="P7890" s="54" t="s">
        <v>272</v>
      </c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23"/>
    </row>
    <row r="7891" spans="5:32" x14ac:dyDescent="0.35">
      <c r="E7891" s="64"/>
      <c r="F7891" s="127"/>
      <c r="G7891" s="130"/>
      <c r="H7891" s="58"/>
      <c r="I7891" s="97"/>
      <c r="J7891" s="58"/>
      <c r="K7891" s="97"/>
      <c r="L7891" s="127"/>
      <c r="M7891" s="95"/>
      <c r="N7891" s="123"/>
      <c r="O7891" s="9"/>
      <c r="P7891" s="54" t="s">
        <v>273</v>
      </c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23"/>
    </row>
    <row r="7892" spans="5:32" x14ac:dyDescent="0.35">
      <c r="E7892" s="64"/>
      <c r="F7892" s="127"/>
      <c r="G7892" s="130"/>
      <c r="H7892" s="58"/>
      <c r="I7892" s="97"/>
      <c r="J7892" s="58"/>
      <c r="K7892" s="97"/>
      <c r="L7892" s="127"/>
      <c r="M7892" s="95"/>
      <c r="N7892" s="123"/>
      <c r="O7892" s="9"/>
      <c r="P7892" s="54" t="s">
        <v>274</v>
      </c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23"/>
    </row>
    <row r="7893" spans="5:32" x14ac:dyDescent="0.35">
      <c r="E7893" s="64"/>
      <c r="F7893" s="127"/>
      <c r="G7893" s="130"/>
      <c r="H7893" s="58"/>
      <c r="I7893" s="97"/>
      <c r="J7893" s="58"/>
      <c r="K7893" s="97"/>
      <c r="L7893" s="127"/>
      <c r="M7893" s="95"/>
      <c r="N7893" s="123"/>
      <c r="O7893" s="9"/>
      <c r="P7893" s="54" t="s">
        <v>275</v>
      </c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23"/>
    </row>
    <row r="7894" spans="5:32" x14ac:dyDescent="0.35">
      <c r="E7894" s="64"/>
      <c r="F7894" s="127"/>
      <c r="G7894" s="130"/>
      <c r="H7894" s="58"/>
      <c r="I7894" s="97"/>
      <c r="J7894" s="58"/>
      <c r="K7894" s="97"/>
      <c r="L7894" s="127"/>
      <c r="M7894" s="95"/>
      <c r="N7894" s="123"/>
      <c r="O7894" s="9"/>
      <c r="P7894" s="54" t="s">
        <v>276</v>
      </c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23"/>
    </row>
    <row r="7895" spans="5:32" x14ac:dyDescent="0.35">
      <c r="E7895" s="64"/>
      <c r="F7895" s="127"/>
      <c r="G7895" s="130"/>
      <c r="H7895" s="58"/>
      <c r="I7895" s="97"/>
      <c r="J7895" s="58"/>
      <c r="K7895" s="97"/>
      <c r="L7895" s="127"/>
      <c r="M7895" s="95"/>
      <c r="N7895" s="123"/>
      <c r="O7895" s="9"/>
      <c r="P7895" s="54" t="s">
        <v>277</v>
      </c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23"/>
    </row>
    <row r="7896" spans="5:32" x14ac:dyDescent="0.35">
      <c r="E7896" s="64"/>
      <c r="F7896" s="127"/>
      <c r="G7896" s="130"/>
      <c r="H7896" s="58"/>
      <c r="I7896" s="97"/>
      <c r="J7896" s="58"/>
      <c r="K7896" s="97"/>
      <c r="L7896" s="127"/>
      <c r="M7896" s="95"/>
      <c r="N7896" s="123"/>
      <c r="O7896" s="9"/>
      <c r="P7896" s="54" t="s">
        <v>278</v>
      </c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23"/>
    </row>
    <row r="7897" spans="5:32" ht="29" x14ac:dyDescent="0.35">
      <c r="E7897" s="64"/>
      <c r="F7897" s="127"/>
      <c r="G7897" s="130"/>
      <c r="H7897" s="58"/>
      <c r="I7897" s="97"/>
      <c r="J7897" s="58"/>
      <c r="K7897" s="97"/>
      <c r="L7897" s="127"/>
      <c r="M7897" s="95"/>
      <c r="N7897" s="123" t="s">
        <v>257</v>
      </c>
      <c r="O7897" s="9"/>
      <c r="P7897" s="54" t="s">
        <v>269</v>
      </c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23"/>
    </row>
    <row r="7898" spans="5:32" x14ac:dyDescent="0.35">
      <c r="E7898" s="64"/>
      <c r="F7898" s="127"/>
      <c r="G7898" s="130"/>
      <c r="H7898" s="58"/>
      <c r="I7898" s="97"/>
      <c r="J7898" s="58"/>
      <c r="K7898" s="97"/>
      <c r="L7898" s="127"/>
      <c r="M7898" s="95"/>
      <c r="N7898" s="123"/>
      <c r="O7898" s="9"/>
      <c r="P7898" s="54" t="s">
        <v>270</v>
      </c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23"/>
    </row>
    <row r="7899" spans="5:32" x14ac:dyDescent="0.35">
      <c r="E7899" s="64"/>
      <c r="F7899" s="127"/>
      <c r="G7899" s="130"/>
      <c r="H7899" s="58"/>
      <c r="I7899" s="97"/>
      <c r="J7899" s="58"/>
      <c r="K7899" s="97"/>
      <c r="L7899" s="127"/>
      <c r="M7899" s="95"/>
      <c r="N7899" s="123"/>
      <c r="O7899" s="9"/>
      <c r="P7899" s="54" t="s">
        <v>271</v>
      </c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23"/>
    </row>
    <row r="7900" spans="5:32" x14ac:dyDescent="0.35">
      <c r="E7900" s="64"/>
      <c r="F7900" s="127"/>
      <c r="G7900" s="130"/>
      <c r="H7900" s="58"/>
      <c r="I7900" s="97"/>
      <c r="J7900" s="58"/>
      <c r="K7900" s="97"/>
      <c r="L7900" s="127"/>
      <c r="M7900" s="95"/>
      <c r="N7900" s="123"/>
      <c r="O7900" s="9"/>
      <c r="P7900" s="54" t="s">
        <v>272</v>
      </c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23"/>
    </row>
    <row r="7901" spans="5:32" x14ac:dyDescent="0.35">
      <c r="E7901" s="64"/>
      <c r="F7901" s="127"/>
      <c r="G7901" s="130"/>
      <c r="H7901" s="58"/>
      <c r="I7901" s="97"/>
      <c r="J7901" s="58"/>
      <c r="K7901" s="97"/>
      <c r="L7901" s="127"/>
      <c r="M7901" s="95"/>
      <c r="N7901" s="123"/>
      <c r="O7901" s="9"/>
      <c r="P7901" s="54" t="s">
        <v>273</v>
      </c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23"/>
    </row>
    <row r="7902" spans="5:32" x14ac:dyDescent="0.35">
      <c r="E7902" s="64"/>
      <c r="F7902" s="127"/>
      <c r="G7902" s="130"/>
      <c r="H7902" s="58"/>
      <c r="I7902" s="97"/>
      <c r="J7902" s="58"/>
      <c r="K7902" s="97"/>
      <c r="L7902" s="127"/>
      <c r="M7902" s="95"/>
      <c r="N7902" s="123"/>
      <c r="O7902" s="9"/>
      <c r="P7902" s="54" t="s">
        <v>274</v>
      </c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23"/>
    </row>
    <row r="7903" spans="5:32" x14ac:dyDescent="0.35">
      <c r="E7903" s="64"/>
      <c r="F7903" s="127"/>
      <c r="G7903" s="130"/>
      <c r="H7903" s="58"/>
      <c r="I7903" s="97"/>
      <c r="J7903" s="58"/>
      <c r="K7903" s="97"/>
      <c r="L7903" s="127"/>
      <c r="M7903" s="95"/>
      <c r="N7903" s="123"/>
      <c r="O7903" s="9"/>
      <c r="P7903" s="54" t="s">
        <v>275</v>
      </c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23"/>
    </row>
    <row r="7904" spans="5:32" x14ac:dyDescent="0.35">
      <c r="E7904" s="64"/>
      <c r="F7904" s="127"/>
      <c r="G7904" s="130"/>
      <c r="H7904" s="58"/>
      <c r="I7904" s="97"/>
      <c r="J7904" s="58"/>
      <c r="K7904" s="97"/>
      <c r="L7904" s="127"/>
      <c r="M7904" s="95"/>
      <c r="N7904" s="123"/>
      <c r="O7904" s="9"/>
      <c r="P7904" s="54" t="s">
        <v>276</v>
      </c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23"/>
    </row>
    <row r="7905" spans="5:32" x14ac:dyDescent="0.35">
      <c r="E7905" s="64"/>
      <c r="F7905" s="127"/>
      <c r="G7905" s="130"/>
      <c r="H7905" s="58"/>
      <c r="I7905" s="97"/>
      <c r="J7905" s="58"/>
      <c r="K7905" s="97"/>
      <c r="L7905" s="127"/>
      <c r="M7905" s="95"/>
      <c r="N7905" s="123"/>
      <c r="O7905" s="9"/>
      <c r="P7905" s="54" t="s">
        <v>277</v>
      </c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23"/>
    </row>
    <row r="7906" spans="5:32" x14ac:dyDescent="0.35">
      <c r="E7906" s="64"/>
      <c r="F7906" s="127"/>
      <c r="G7906" s="130"/>
      <c r="H7906" s="58"/>
      <c r="I7906" s="97"/>
      <c r="J7906" s="58"/>
      <c r="K7906" s="97"/>
      <c r="L7906" s="127"/>
      <c r="M7906" s="95"/>
      <c r="N7906" s="123"/>
      <c r="O7906" s="9"/>
      <c r="P7906" s="54" t="s">
        <v>278</v>
      </c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23"/>
    </row>
    <row r="7907" spans="5:32" ht="29" x14ac:dyDescent="0.35">
      <c r="E7907" s="64"/>
      <c r="F7907" s="127"/>
      <c r="G7907" s="130"/>
      <c r="H7907" s="58"/>
      <c r="I7907" s="97"/>
      <c r="J7907" s="58"/>
      <c r="K7907" s="97"/>
      <c r="L7907" s="127"/>
      <c r="M7907" s="95"/>
      <c r="N7907" s="123" t="s">
        <v>258</v>
      </c>
      <c r="O7907" s="9"/>
      <c r="P7907" s="54" t="s">
        <v>269</v>
      </c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23"/>
    </row>
    <row r="7908" spans="5:32" x14ac:dyDescent="0.35">
      <c r="E7908" s="64"/>
      <c r="F7908" s="127"/>
      <c r="G7908" s="130"/>
      <c r="H7908" s="58"/>
      <c r="I7908" s="97"/>
      <c r="J7908" s="58"/>
      <c r="K7908" s="97"/>
      <c r="L7908" s="127"/>
      <c r="M7908" s="95"/>
      <c r="N7908" s="123"/>
      <c r="O7908" s="9"/>
      <c r="P7908" s="54" t="s">
        <v>270</v>
      </c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23"/>
    </row>
    <row r="7909" spans="5:32" x14ac:dyDescent="0.35">
      <c r="E7909" s="64"/>
      <c r="F7909" s="127"/>
      <c r="G7909" s="130"/>
      <c r="H7909" s="58"/>
      <c r="I7909" s="97"/>
      <c r="J7909" s="58"/>
      <c r="K7909" s="97"/>
      <c r="L7909" s="127"/>
      <c r="M7909" s="95"/>
      <c r="N7909" s="123"/>
      <c r="O7909" s="9"/>
      <c r="P7909" s="54" t="s">
        <v>271</v>
      </c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23"/>
    </row>
    <row r="7910" spans="5:32" x14ac:dyDescent="0.35">
      <c r="E7910" s="64"/>
      <c r="F7910" s="127"/>
      <c r="G7910" s="130"/>
      <c r="H7910" s="58"/>
      <c r="I7910" s="97"/>
      <c r="J7910" s="58"/>
      <c r="K7910" s="97"/>
      <c r="L7910" s="127"/>
      <c r="M7910" s="95"/>
      <c r="N7910" s="123"/>
      <c r="O7910" s="9"/>
      <c r="P7910" s="54" t="s">
        <v>272</v>
      </c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23"/>
    </row>
    <row r="7911" spans="5:32" x14ac:dyDescent="0.35">
      <c r="E7911" s="64"/>
      <c r="F7911" s="127"/>
      <c r="G7911" s="130"/>
      <c r="H7911" s="58"/>
      <c r="I7911" s="97"/>
      <c r="J7911" s="58"/>
      <c r="K7911" s="97"/>
      <c r="L7911" s="127"/>
      <c r="M7911" s="95"/>
      <c r="N7911" s="123"/>
      <c r="O7911" s="9"/>
      <c r="P7911" s="54" t="s">
        <v>273</v>
      </c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23"/>
    </row>
    <row r="7912" spans="5:32" x14ac:dyDescent="0.35">
      <c r="E7912" s="64"/>
      <c r="F7912" s="127"/>
      <c r="G7912" s="130"/>
      <c r="H7912" s="58"/>
      <c r="I7912" s="97"/>
      <c r="J7912" s="58"/>
      <c r="K7912" s="97"/>
      <c r="L7912" s="127"/>
      <c r="M7912" s="95"/>
      <c r="N7912" s="123"/>
      <c r="O7912" s="9"/>
      <c r="P7912" s="54" t="s">
        <v>274</v>
      </c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23"/>
    </row>
    <row r="7913" spans="5:32" x14ac:dyDescent="0.35">
      <c r="E7913" s="64"/>
      <c r="F7913" s="127"/>
      <c r="G7913" s="130"/>
      <c r="H7913" s="58"/>
      <c r="I7913" s="97"/>
      <c r="J7913" s="58"/>
      <c r="K7913" s="97"/>
      <c r="L7913" s="127"/>
      <c r="M7913" s="95"/>
      <c r="N7913" s="123"/>
      <c r="O7913" s="9"/>
      <c r="P7913" s="54" t="s">
        <v>275</v>
      </c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23"/>
    </row>
    <row r="7914" spans="5:32" x14ac:dyDescent="0.35">
      <c r="E7914" s="64"/>
      <c r="F7914" s="127"/>
      <c r="G7914" s="130"/>
      <c r="H7914" s="58"/>
      <c r="I7914" s="97"/>
      <c r="J7914" s="58"/>
      <c r="K7914" s="97"/>
      <c r="L7914" s="127"/>
      <c r="M7914" s="95"/>
      <c r="N7914" s="123"/>
      <c r="O7914" s="9"/>
      <c r="P7914" s="54" t="s">
        <v>276</v>
      </c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23"/>
    </row>
    <row r="7915" spans="5:32" x14ac:dyDescent="0.35">
      <c r="E7915" s="64"/>
      <c r="F7915" s="127"/>
      <c r="G7915" s="130"/>
      <c r="H7915" s="58"/>
      <c r="I7915" s="97"/>
      <c r="J7915" s="58"/>
      <c r="K7915" s="97"/>
      <c r="L7915" s="127"/>
      <c r="M7915" s="95"/>
      <c r="N7915" s="123"/>
      <c r="O7915" s="9"/>
      <c r="P7915" s="54" t="s">
        <v>277</v>
      </c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23"/>
    </row>
    <row r="7916" spans="5:32" x14ac:dyDescent="0.35">
      <c r="E7916" s="64"/>
      <c r="F7916" s="127"/>
      <c r="G7916" s="130"/>
      <c r="H7916" s="58"/>
      <c r="I7916" s="97"/>
      <c r="J7916" s="58"/>
      <c r="K7916" s="97"/>
      <c r="L7916" s="127"/>
      <c r="M7916" s="95"/>
      <c r="N7916" s="123"/>
      <c r="O7916" s="9"/>
      <c r="P7916" s="54" t="s">
        <v>278</v>
      </c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23"/>
    </row>
    <row r="7917" spans="5:32" ht="29" x14ac:dyDescent="0.35">
      <c r="E7917" s="64"/>
      <c r="F7917" s="127"/>
      <c r="G7917" s="130"/>
      <c r="H7917" s="58"/>
      <c r="I7917" s="97"/>
      <c r="J7917" s="58"/>
      <c r="K7917" s="97"/>
      <c r="L7917" s="127"/>
      <c r="M7917" s="95"/>
      <c r="N7917" s="123" t="s">
        <v>259</v>
      </c>
      <c r="O7917" s="9"/>
      <c r="P7917" s="54" t="s">
        <v>269</v>
      </c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23"/>
    </row>
    <row r="7918" spans="5:32" x14ac:dyDescent="0.35">
      <c r="E7918" s="64"/>
      <c r="F7918" s="127"/>
      <c r="G7918" s="130"/>
      <c r="H7918" s="58"/>
      <c r="I7918" s="97"/>
      <c r="J7918" s="58"/>
      <c r="K7918" s="97"/>
      <c r="L7918" s="127"/>
      <c r="M7918" s="95"/>
      <c r="N7918" s="123"/>
      <c r="O7918" s="9"/>
      <c r="P7918" s="54" t="s">
        <v>270</v>
      </c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23"/>
    </row>
    <row r="7919" spans="5:32" x14ac:dyDescent="0.35">
      <c r="E7919" s="64"/>
      <c r="F7919" s="127"/>
      <c r="G7919" s="130"/>
      <c r="H7919" s="58"/>
      <c r="I7919" s="97"/>
      <c r="J7919" s="58"/>
      <c r="K7919" s="97"/>
      <c r="L7919" s="127"/>
      <c r="M7919" s="95"/>
      <c r="N7919" s="123"/>
      <c r="O7919" s="9"/>
      <c r="P7919" s="54" t="s">
        <v>271</v>
      </c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23"/>
    </row>
    <row r="7920" spans="5:32" x14ac:dyDescent="0.35">
      <c r="E7920" s="64"/>
      <c r="F7920" s="127"/>
      <c r="G7920" s="130"/>
      <c r="H7920" s="58"/>
      <c r="I7920" s="97"/>
      <c r="J7920" s="58"/>
      <c r="K7920" s="97"/>
      <c r="L7920" s="127"/>
      <c r="M7920" s="95"/>
      <c r="N7920" s="123"/>
      <c r="O7920" s="9"/>
      <c r="P7920" s="54" t="s">
        <v>272</v>
      </c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23"/>
    </row>
    <row r="7921" spans="5:32" x14ac:dyDescent="0.35">
      <c r="E7921" s="64"/>
      <c r="F7921" s="127"/>
      <c r="G7921" s="130"/>
      <c r="H7921" s="58"/>
      <c r="I7921" s="97"/>
      <c r="J7921" s="58"/>
      <c r="K7921" s="97"/>
      <c r="L7921" s="127"/>
      <c r="M7921" s="95"/>
      <c r="N7921" s="123"/>
      <c r="O7921" s="9"/>
      <c r="P7921" s="54" t="s">
        <v>273</v>
      </c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23"/>
    </row>
    <row r="7922" spans="5:32" x14ac:dyDescent="0.35">
      <c r="E7922" s="64"/>
      <c r="F7922" s="127"/>
      <c r="G7922" s="130"/>
      <c r="H7922" s="58"/>
      <c r="I7922" s="97"/>
      <c r="J7922" s="58"/>
      <c r="K7922" s="97"/>
      <c r="L7922" s="127"/>
      <c r="M7922" s="95"/>
      <c r="N7922" s="123"/>
      <c r="O7922" s="9"/>
      <c r="P7922" s="54" t="s">
        <v>274</v>
      </c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23"/>
    </row>
    <row r="7923" spans="5:32" x14ac:dyDescent="0.35">
      <c r="E7923" s="64"/>
      <c r="F7923" s="127"/>
      <c r="G7923" s="130"/>
      <c r="H7923" s="58"/>
      <c r="I7923" s="97"/>
      <c r="J7923" s="58"/>
      <c r="K7923" s="97"/>
      <c r="L7923" s="127"/>
      <c r="M7923" s="95"/>
      <c r="N7923" s="123"/>
      <c r="O7923" s="9"/>
      <c r="P7923" s="54" t="s">
        <v>275</v>
      </c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23"/>
    </row>
    <row r="7924" spans="5:32" x14ac:dyDescent="0.35">
      <c r="E7924" s="64"/>
      <c r="F7924" s="127"/>
      <c r="G7924" s="130"/>
      <c r="H7924" s="58"/>
      <c r="I7924" s="97"/>
      <c r="J7924" s="58"/>
      <c r="K7924" s="97"/>
      <c r="L7924" s="127"/>
      <c r="M7924" s="95"/>
      <c r="N7924" s="123"/>
      <c r="O7924" s="9"/>
      <c r="P7924" s="54" t="s">
        <v>276</v>
      </c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23"/>
    </row>
    <row r="7925" spans="5:32" x14ac:dyDescent="0.35">
      <c r="E7925" s="64"/>
      <c r="F7925" s="127"/>
      <c r="G7925" s="130"/>
      <c r="H7925" s="58"/>
      <c r="I7925" s="97"/>
      <c r="J7925" s="58"/>
      <c r="K7925" s="97"/>
      <c r="L7925" s="127"/>
      <c r="M7925" s="95"/>
      <c r="N7925" s="123"/>
      <c r="O7925" s="9"/>
      <c r="P7925" s="54" t="s">
        <v>277</v>
      </c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23"/>
    </row>
    <row r="7926" spans="5:32" x14ac:dyDescent="0.35">
      <c r="E7926" s="64"/>
      <c r="F7926" s="127"/>
      <c r="G7926" s="130"/>
      <c r="H7926" s="58"/>
      <c r="I7926" s="97"/>
      <c r="J7926" s="58"/>
      <c r="K7926" s="97"/>
      <c r="L7926" s="127"/>
      <c r="M7926" s="95"/>
      <c r="N7926" s="123"/>
      <c r="O7926" s="9"/>
      <c r="P7926" s="54" t="s">
        <v>278</v>
      </c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23"/>
    </row>
    <row r="7927" spans="5:32" ht="29" x14ac:dyDescent="0.35">
      <c r="E7927" s="64"/>
      <c r="F7927" s="127"/>
      <c r="G7927" s="130"/>
      <c r="H7927" s="58"/>
      <c r="I7927" s="97"/>
      <c r="J7927" s="58"/>
      <c r="K7927" s="97"/>
      <c r="L7927" s="127"/>
      <c r="M7927" s="95"/>
      <c r="N7927" s="123" t="s">
        <v>260</v>
      </c>
      <c r="O7927" s="9"/>
      <c r="P7927" s="54" t="s">
        <v>269</v>
      </c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23"/>
    </row>
    <row r="7928" spans="5:32" x14ac:dyDescent="0.35">
      <c r="E7928" s="64"/>
      <c r="F7928" s="127"/>
      <c r="G7928" s="130"/>
      <c r="H7928" s="58"/>
      <c r="I7928" s="97"/>
      <c r="J7928" s="58"/>
      <c r="K7928" s="97"/>
      <c r="L7928" s="127"/>
      <c r="M7928" s="95"/>
      <c r="N7928" s="123"/>
      <c r="O7928" s="9"/>
      <c r="P7928" s="54" t="s">
        <v>270</v>
      </c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23"/>
    </row>
    <row r="7929" spans="5:32" x14ac:dyDescent="0.35">
      <c r="E7929" s="64"/>
      <c r="F7929" s="127"/>
      <c r="G7929" s="130"/>
      <c r="H7929" s="58"/>
      <c r="I7929" s="97"/>
      <c r="J7929" s="58"/>
      <c r="K7929" s="97"/>
      <c r="L7929" s="127"/>
      <c r="M7929" s="95"/>
      <c r="N7929" s="123"/>
      <c r="O7929" s="9"/>
      <c r="P7929" s="54" t="s">
        <v>271</v>
      </c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23"/>
    </row>
    <row r="7930" spans="5:32" x14ac:dyDescent="0.35">
      <c r="E7930" s="64"/>
      <c r="F7930" s="127"/>
      <c r="G7930" s="130"/>
      <c r="H7930" s="58"/>
      <c r="I7930" s="97"/>
      <c r="J7930" s="58"/>
      <c r="K7930" s="97"/>
      <c r="L7930" s="127"/>
      <c r="M7930" s="95"/>
      <c r="N7930" s="123"/>
      <c r="O7930" s="9"/>
      <c r="P7930" s="54" t="s">
        <v>272</v>
      </c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23"/>
    </row>
    <row r="7931" spans="5:32" x14ac:dyDescent="0.35">
      <c r="E7931" s="64"/>
      <c r="F7931" s="127"/>
      <c r="G7931" s="130"/>
      <c r="H7931" s="58"/>
      <c r="I7931" s="97"/>
      <c r="J7931" s="58"/>
      <c r="K7931" s="97"/>
      <c r="L7931" s="127"/>
      <c r="M7931" s="95"/>
      <c r="N7931" s="123"/>
      <c r="O7931" s="9"/>
      <c r="P7931" s="54" t="s">
        <v>273</v>
      </c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23"/>
    </row>
    <row r="7932" spans="5:32" x14ac:dyDescent="0.35">
      <c r="E7932" s="64"/>
      <c r="F7932" s="127"/>
      <c r="G7932" s="130"/>
      <c r="H7932" s="58"/>
      <c r="I7932" s="97"/>
      <c r="J7932" s="58"/>
      <c r="K7932" s="97"/>
      <c r="L7932" s="127"/>
      <c r="M7932" s="95"/>
      <c r="N7932" s="123"/>
      <c r="O7932" s="9"/>
      <c r="P7932" s="54" t="s">
        <v>274</v>
      </c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23"/>
    </row>
    <row r="7933" spans="5:32" x14ac:dyDescent="0.35">
      <c r="E7933" s="64"/>
      <c r="F7933" s="127"/>
      <c r="G7933" s="130"/>
      <c r="H7933" s="58"/>
      <c r="I7933" s="97"/>
      <c r="J7933" s="58"/>
      <c r="K7933" s="97"/>
      <c r="L7933" s="127"/>
      <c r="M7933" s="95"/>
      <c r="N7933" s="123"/>
      <c r="O7933" s="9"/>
      <c r="P7933" s="54" t="s">
        <v>275</v>
      </c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23"/>
    </row>
    <row r="7934" spans="5:32" x14ac:dyDescent="0.35">
      <c r="E7934" s="64"/>
      <c r="F7934" s="127"/>
      <c r="G7934" s="130"/>
      <c r="H7934" s="58"/>
      <c r="I7934" s="97"/>
      <c r="J7934" s="58"/>
      <c r="K7934" s="97"/>
      <c r="L7934" s="127"/>
      <c r="M7934" s="95"/>
      <c r="N7934" s="123"/>
      <c r="O7934" s="9"/>
      <c r="P7934" s="54" t="s">
        <v>276</v>
      </c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23"/>
    </row>
    <row r="7935" spans="5:32" x14ac:dyDescent="0.35">
      <c r="E7935" s="64"/>
      <c r="F7935" s="127"/>
      <c r="G7935" s="130"/>
      <c r="H7935" s="58"/>
      <c r="I7935" s="97"/>
      <c r="J7935" s="58"/>
      <c r="K7935" s="97"/>
      <c r="L7935" s="127"/>
      <c r="M7935" s="95"/>
      <c r="N7935" s="123"/>
      <c r="O7935" s="9"/>
      <c r="P7935" s="54" t="s">
        <v>277</v>
      </c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23"/>
    </row>
    <row r="7936" spans="5:32" x14ac:dyDescent="0.35">
      <c r="E7936" s="64"/>
      <c r="F7936" s="127"/>
      <c r="G7936" s="130"/>
      <c r="H7936" s="58"/>
      <c r="I7936" s="97"/>
      <c r="J7936" s="58"/>
      <c r="K7936" s="97"/>
      <c r="L7936" s="127"/>
      <c r="M7936" s="95"/>
      <c r="N7936" s="123"/>
      <c r="O7936" s="9"/>
      <c r="P7936" s="54" t="s">
        <v>278</v>
      </c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23"/>
    </row>
    <row r="7937" spans="5:32" ht="29" x14ac:dyDescent="0.35">
      <c r="E7937" s="64"/>
      <c r="F7937" s="127"/>
      <c r="G7937" s="130"/>
      <c r="H7937" s="58"/>
      <c r="I7937" s="97"/>
      <c r="J7937" s="58"/>
      <c r="K7937" s="97"/>
      <c r="L7937" s="127"/>
      <c r="M7937" s="95"/>
      <c r="N7937" s="123" t="s">
        <v>261</v>
      </c>
      <c r="O7937" s="9"/>
      <c r="P7937" s="54" t="s">
        <v>269</v>
      </c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23"/>
    </row>
    <row r="7938" spans="5:32" x14ac:dyDescent="0.35">
      <c r="E7938" s="64"/>
      <c r="F7938" s="127"/>
      <c r="G7938" s="130"/>
      <c r="H7938" s="58"/>
      <c r="I7938" s="97"/>
      <c r="J7938" s="58"/>
      <c r="K7938" s="97"/>
      <c r="L7938" s="127"/>
      <c r="M7938" s="95"/>
      <c r="N7938" s="123"/>
      <c r="O7938" s="9"/>
      <c r="P7938" s="54" t="s">
        <v>270</v>
      </c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23"/>
    </row>
    <row r="7939" spans="5:32" x14ac:dyDescent="0.35">
      <c r="E7939" s="64"/>
      <c r="F7939" s="127"/>
      <c r="G7939" s="130"/>
      <c r="H7939" s="58"/>
      <c r="I7939" s="97"/>
      <c r="J7939" s="58"/>
      <c r="K7939" s="97"/>
      <c r="L7939" s="127"/>
      <c r="M7939" s="95"/>
      <c r="N7939" s="123"/>
      <c r="O7939" s="9"/>
      <c r="P7939" s="54" t="s">
        <v>271</v>
      </c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23"/>
    </row>
    <row r="7940" spans="5:32" x14ac:dyDescent="0.35">
      <c r="E7940" s="64"/>
      <c r="F7940" s="127"/>
      <c r="G7940" s="130"/>
      <c r="H7940" s="58"/>
      <c r="I7940" s="97"/>
      <c r="J7940" s="58"/>
      <c r="K7940" s="97"/>
      <c r="L7940" s="127"/>
      <c r="M7940" s="95"/>
      <c r="N7940" s="123"/>
      <c r="O7940" s="9"/>
      <c r="P7940" s="54" t="s">
        <v>272</v>
      </c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23"/>
    </row>
    <row r="7941" spans="5:32" x14ac:dyDescent="0.35">
      <c r="E7941" s="64"/>
      <c r="F7941" s="127"/>
      <c r="G7941" s="130"/>
      <c r="H7941" s="58"/>
      <c r="I7941" s="97"/>
      <c r="J7941" s="58"/>
      <c r="K7941" s="97"/>
      <c r="L7941" s="127"/>
      <c r="M7941" s="95"/>
      <c r="N7941" s="123"/>
      <c r="O7941" s="9"/>
      <c r="P7941" s="54" t="s">
        <v>273</v>
      </c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23"/>
    </row>
    <row r="7942" spans="5:32" x14ac:dyDescent="0.35">
      <c r="E7942" s="64"/>
      <c r="F7942" s="127"/>
      <c r="G7942" s="130"/>
      <c r="H7942" s="58"/>
      <c r="I7942" s="97"/>
      <c r="J7942" s="58"/>
      <c r="K7942" s="97"/>
      <c r="L7942" s="127"/>
      <c r="M7942" s="95"/>
      <c r="N7942" s="123"/>
      <c r="O7942" s="9"/>
      <c r="P7942" s="54" t="s">
        <v>274</v>
      </c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23"/>
    </row>
    <row r="7943" spans="5:32" x14ac:dyDescent="0.35">
      <c r="E7943" s="64"/>
      <c r="F7943" s="127"/>
      <c r="G7943" s="130"/>
      <c r="H7943" s="58"/>
      <c r="I7943" s="97"/>
      <c r="J7943" s="58"/>
      <c r="K7943" s="97"/>
      <c r="L7943" s="127"/>
      <c r="M7943" s="95"/>
      <c r="N7943" s="123"/>
      <c r="O7943" s="9"/>
      <c r="P7943" s="54" t="s">
        <v>275</v>
      </c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23"/>
    </row>
    <row r="7944" spans="5:32" x14ac:dyDescent="0.35">
      <c r="E7944" s="64"/>
      <c r="F7944" s="127"/>
      <c r="G7944" s="130"/>
      <c r="H7944" s="58"/>
      <c r="I7944" s="97"/>
      <c r="J7944" s="58"/>
      <c r="K7944" s="97"/>
      <c r="L7944" s="127"/>
      <c r="M7944" s="95"/>
      <c r="N7944" s="123"/>
      <c r="O7944" s="9"/>
      <c r="P7944" s="54" t="s">
        <v>276</v>
      </c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23"/>
    </row>
    <row r="7945" spans="5:32" x14ac:dyDescent="0.35">
      <c r="E7945" s="64"/>
      <c r="F7945" s="127"/>
      <c r="G7945" s="130"/>
      <c r="H7945" s="58"/>
      <c r="I7945" s="97"/>
      <c r="J7945" s="58"/>
      <c r="K7945" s="97"/>
      <c r="L7945" s="127"/>
      <c r="M7945" s="95"/>
      <c r="N7945" s="123"/>
      <c r="O7945" s="9"/>
      <c r="P7945" s="54" t="s">
        <v>277</v>
      </c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23"/>
    </row>
    <row r="7946" spans="5:32" x14ac:dyDescent="0.35">
      <c r="E7946" s="64"/>
      <c r="F7946" s="127"/>
      <c r="G7946" s="130"/>
      <c r="H7946" s="58"/>
      <c r="I7946" s="97"/>
      <c r="J7946" s="58"/>
      <c r="K7946" s="97"/>
      <c r="L7946" s="127"/>
      <c r="M7946" s="95"/>
      <c r="N7946" s="123"/>
      <c r="O7946" s="9"/>
      <c r="P7946" s="54" t="s">
        <v>278</v>
      </c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23"/>
    </row>
    <row r="7947" spans="5:32" ht="29" x14ac:dyDescent="0.35">
      <c r="E7947" s="64"/>
      <c r="F7947" s="127"/>
      <c r="G7947" s="130"/>
      <c r="H7947" s="58"/>
      <c r="I7947" s="97"/>
      <c r="J7947" s="58"/>
      <c r="K7947" s="97"/>
      <c r="L7947" s="127" t="s">
        <v>254</v>
      </c>
      <c r="M7947" s="95"/>
      <c r="N7947" s="123" t="s">
        <v>245</v>
      </c>
      <c r="O7947" s="9"/>
      <c r="P7947" s="54" t="s">
        <v>269</v>
      </c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23"/>
    </row>
    <row r="7948" spans="5:32" x14ac:dyDescent="0.35">
      <c r="E7948" s="64"/>
      <c r="F7948" s="127"/>
      <c r="G7948" s="130"/>
      <c r="H7948" s="58"/>
      <c r="I7948" s="97"/>
      <c r="J7948" s="58"/>
      <c r="K7948" s="97"/>
      <c r="L7948" s="127"/>
      <c r="M7948" s="95"/>
      <c r="N7948" s="123"/>
      <c r="O7948" s="9"/>
      <c r="P7948" s="54" t="s">
        <v>270</v>
      </c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23"/>
    </row>
    <row r="7949" spans="5:32" x14ac:dyDescent="0.35">
      <c r="E7949" s="64"/>
      <c r="F7949" s="127"/>
      <c r="G7949" s="130"/>
      <c r="H7949" s="58"/>
      <c r="I7949" s="97"/>
      <c r="J7949" s="58"/>
      <c r="K7949" s="97"/>
      <c r="L7949" s="127"/>
      <c r="M7949" s="95"/>
      <c r="N7949" s="123"/>
      <c r="O7949" s="9"/>
      <c r="P7949" s="54" t="s">
        <v>271</v>
      </c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23"/>
    </row>
    <row r="7950" spans="5:32" x14ac:dyDescent="0.35">
      <c r="E7950" s="64"/>
      <c r="F7950" s="127"/>
      <c r="G7950" s="130"/>
      <c r="H7950" s="58"/>
      <c r="I7950" s="97"/>
      <c r="J7950" s="58"/>
      <c r="K7950" s="97"/>
      <c r="L7950" s="127"/>
      <c r="M7950" s="95"/>
      <c r="N7950" s="123"/>
      <c r="O7950" s="9"/>
      <c r="P7950" s="54" t="s">
        <v>272</v>
      </c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23"/>
    </row>
    <row r="7951" spans="5:32" x14ac:dyDescent="0.35">
      <c r="E7951" s="64"/>
      <c r="F7951" s="127"/>
      <c r="G7951" s="130"/>
      <c r="H7951" s="58"/>
      <c r="I7951" s="97"/>
      <c r="J7951" s="58"/>
      <c r="K7951" s="97"/>
      <c r="L7951" s="127"/>
      <c r="M7951" s="95"/>
      <c r="N7951" s="123"/>
      <c r="O7951" s="9"/>
      <c r="P7951" s="54" t="s">
        <v>273</v>
      </c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23"/>
    </row>
    <row r="7952" spans="5:32" x14ac:dyDescent="0.35">
      <c r="E7952" s="64"/>
      <c r="F7952" s="127"/>
      <c r="G7952" s="130"/>
      <c r="H7952" s="58"/>
      <c r="I7952" s="97"/>
      <c r="J7952" s="58"/>
      <c r="K7952" s="97"/>
      <c r="L7952" s="127"/>
      <c r="M7952" s="95"/>
      <c r="N7952" s="123"/>
      <c r="O7952" s="9"/>
      <c r="P7952" s="54" t="s">
        <v>274</v>
      </c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23"/>
    </row>
    <row r="7953" spans="5:32" x14ac:dyDescent="0.35">
      <c r="E7953" s="64"/>
      <c r="F7953" s="127"/>
      <c r="G7953" s="130"/>
      <c r="H7953" s="58"/>
      <c r="I7953" s="97"/>
      <c r="J7953" s="58"/>
      <c r="K7953" s="97"/>
      <c r="L7953" s="127"/>
      <c r="M7953" s="95"/>
      <c r="N7953" s="123"/>
      <c r="O7953" s="9"/>
      <c r="P7953" s="54" t="s">
        <v>275</v>
      </c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23"/>
    </row>
    <row r="7954" spans="5:32" x14ac:dyDescent="0.35">
      <c r="E7954" s="64"/>
      <c r="F7954" s="127"/>
      <c r="G7954" s="130"/>
      <c r="H7954" s="58"/>
      <c r="I7954" s="97"/>
      <c r="J7954" s="58"/>
      <c r="K7954" s="97"/>
      <c r="L7954" s="127"/>
      <c r="M7954" s="95"/>
      <c r="N7954" s="123"/>
      <c r="O7954" s="9"/>
      <c r="P7954" s="54" t="s">
        <v>276</v>
      </c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23"/>
    </row>
    <row r="7955" spans="5:32" x14ac:dyDescent="0.35">
      <c r="E7955" s="64"/>
      <c r="F7955" s="127"/>
      <c r="G7955" s="130"/>
      <c r="H7955" s="58"/>
      <c r="I7955" s="97"/>
      <c r="J7955" s="58"/>
      <c r="K7955" s="97"/>
      <c r="L7955" s="127"/>
      <c r="M7955" s="95"/>
      <c r="N7955" s="123"/>
      <c r="O7955" s="9"/>
      <c r="P7955" s="54" t="s">
        <v>277</v>
      </c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23"/>
    </row>
    <row r="7956" spans="5:32" x14ac:dyDescent="0.35">
      <c r="E7956" s="64"/>
      <c r="F7956" s="127"/>
      <c r="G7956" s="130"/>
      <c r="H7956" s="58"/>
      <c r="I7956" s="97"/>
      <c r="J7956" s="58"/>
      <c r="K7956" s="97"/>
      <c r="L7956" s="127"/>
      <c r="M7956" s="95"/>
      <c r="N7956" s="123"/>
      <c r="O7956" s="9"/>
      <c r="P7956" s="54" t="s">
        <v>278</v>
      </c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23"/>
    </row>
    <row r="7957" spans="5:32" ht="43.5" x14ac:dyDescent="0.35">
      <c r="E7957" s="64"/>
      <c r="F7957" s="127"/>
      <c r="G7957" s="130"/>
      <c r="H7957" s="58"/>
      <c r="I7957" s="97"/>
      <c r="J7957" s="58"/>
      <c r="K7957" s="97"/>
      <c r="L7957" s="127"/>
      <c r="M7957" s="95"/>
      <c r="N7957" s="123" t="s">
        <v>256</v>
      </c>
      <c r="O7957" s="9"/>
      <c r="P7957" s="54" t="s">
        <v>269</v>
      </c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23"/>
    </row>
    <row r="7958" spans="5:32" x14ac:dyDescent="0.35">
      <c r="E7958" s="64"/>
      <c r="F7958" s="127"/>
      <c r="G7958" s="130"/>
      <c r="H7958" s="58"/>
      <c r="I7958" s="97"/>
      <c r="J7958" s="58"/>
      <c r="K7958" s="97"/>
      <c r="L7958" s="127"/>
      <c r="M7958" s="95"/>
      <c r="N7958" s="123"/>
      <c r="O7958" s="9"/>
      <c r="P7958" s="54" t="s">
        <v>270</v>
      </c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23"/>
    </row>
    <row r="7959" spans="5:32" x14ac:dyDescent="0.35">
      <c r="E7959" s="64"/>
      <c r="F7959" s="127"/>
      <c r="G7959" s="130"/>
      <c r="H7959" s="58"/>
      <c r="I7959" s="97"/>
      <c r="J7959" s="58"/>
      <c r="K7959" s="97"/>
      <c r="L7959" s="127"/>
      <c r="M7959" s="95"/>
      <c r="N7959" s="123"/>
      <c r="O7959" s="9"/>
      <c r="P7959" s="54" t="s">
        <v>271</v>
      </c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23"/>
    </row>
    <row r="7960" spans="5:32" x14ac:dyDescent="0.35">
      <c r="E7960" s="64"/>
      <c r="F7960" s="127"/>
      <c r="G7960" s="130"/>
      <c r="H7960" s="58"/>
      <c r="I7960" s="97"/>
      <c r="J7960" s="58"/>
      <c r="K7960" s="97"/>
      <c r="L7960" s="127"/>
      <c r="M7960" s="95"/>
      <c r="N7960" s="123"/>
      <c r="O7960" s="9"/>
      <c r="P7960" s="54" t="s">
        <v>272</v>
      </c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23"/>
    </row>
    <row r="7961" spans="5:32" x14ac:dyDescent="0.35">
      <c r="E7961" s="64"/>
      <c r="F7961" s="127"/>
      <c r="G7961" s="130"/>
      <c r="H7961" s="58"/>
      <c r="I7961" s="97"/>
      <c r="J7961" s="58"/>
      <c r="K7961" s="97"/>
      <c r="L7961" s="127"/>
      <c r="M7961" s="95"/>
      <c r="N7961" s="123"/>
      <c r="O7961" s="9"/>
      <c r="P7961" s="54" t="s">
        <v>273</v>
      </c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23"/>
    </row>
    <row r="7962" spans="5:32" x14ac:dyDescent="0.35">
      <c r="E7962" s="64"/>
      <c r="F7962" s="127"/>
      <c r="G7962" s="130"/>
      <c r="H7962" s="58"/>
      <c r="I7962" s="97"/>
      <c r="J7962" s="58"/>
      <c r="K7962" s="97"/>
      <c r="L7962" s="127"/>
      <c r="M7962" s="95"/>
      <c r="N7962" s="123"/>
      <c r="O7962" s="9"/>
      <c r="P7962" s="54" t="s">
        <v>274</v>
      </c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23"/>
    </row>
    <row r="7963" spans="5:32" x14ac:dyDescent="0.35">
      <c r="E7963" s="64"/>
      <c r="F7963" s="127"/>
      <c r="G7963" s="130"/>
      <c r="H7963" s="58"/>
      <c r="I7963" s="97"/>
      <c r="J7963" s="58"/>
      <c r="K7963" s="97"/>
      <c r="L7963" s="127"/>
      <c r="M7963" s="95"/>
      <c r="N7963" s="123"/>
      <c r="O7963" s="9"/>
      <c r="P7963" s="54" t="s">
        <v>275</v>
      </c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23"/>
    </row>
    <row r="7964" spans="5:32" x14ac:dyDescent="0.35">
      <c r="E7964" s="64"/>
      <c r="F7964" s="127"/>
      <c r="G7964" s="130"/>
      <c r="H7964" s="58"/>
      <c r="I7964" s="97"/>
      <c r="J7964" s="58"/>
      <c r="K7964" s="97"/>
      <c r="L7964" s="127"/>
      <c r="M7964" s="95"/>
      <c r="N7964" s="123"/>
      <c r="O7964" s="9"/>
      <c r="P7964" s="54" t="s">
        <v>276</v>
      </c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23"/>
    </row>
    <row r="7965" spans="5:32" x14ac:dyDescent="0.35">
      <c r="E7965" s="64"/>
      <c r="F7965" s="127"/>
      <c r="G7965" s="130"/>
      <c r="H7965" s="58"/>
      <c r="I7965" s="97"/>
      <c r="J7965" s="58"/>
      <c r="K7965" s="97"/>
      <c r="L7965" s="127"/>
      <c r="M7965" s="95"/>
      <c r="N7965" s="123"/>
      <c r="O7965" s="9"/>
      <c r="P7965" s="54" t="s">
        <v>277</v>
      </c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23"/>
    </row>
    <row r="7966" spans="5:32" x14ac:dyDescent="0.35">
      <c r="E7966" s="64"/>
      <c r="F7966" s="127"/>
      <c r="G7966" s="130"/>
      <c r="H7966" s="58"/>
      <c r="I7966" s="97"/>
      <c r="J7966" s="58"/>
      <c r="K7966" s="97"/>
      <c r="L7966" s="127"/>
      <c r="M7966" s="95"/>
      <c r="N7966" s="123"/>
      <c r="O7966" s="9"/>
      <c r="P7966" s="54" t="s">
        <v>278</v>
      </c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23"/>
    </row>
    <row r="7967" spans="5:32" ht="29" x14ac:dyDescent="0.35">
      <c r="E7967" s="64"/>
      <c r="F7967" s="127"/>
      <c r="G7967" s="130"/>
      <c r="H7967" s="58"/>
      <c r="I7967" s="97"/>
      <c r="J7967" s="58"/>
      <c r="K7967" s="97"/>
      <c r="L7967" s="127"/>
      <c r="M7967" s="95"/>
      <c r="N7967" s="123" t="s">
        <v>257</v>
      </c>
      <c r="O7967" s="9"/>
      <c r="P7967" s="54" t="s">
        <v>269</v>
      </c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23"/>
    </row>
    <row r="7968" spans="5:32" x14ac:dyDescent="0.35">
      <c r="E7968" s="64"/>
      <c r="F7968" s="127"/>
      <c r="G7968" s="130"/>
      <c r="H7968" s="58"/>
      <c r="I7968" s="97"/>
      <c r="J7968" s="58"/>
      <c r="K7968" s="97"/>
      <c r="L7968" s="127"/>
      <c r="M7968" s="95"/>
      <c r="N7968" s="123"/>
      <c r="O7968" s="9"/>
      <c r="P7968" s="54" t="s">
        <v>270</v>
      </c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23"/>
    </row>
    <row r="7969" spans="5:32" x14ac:dyDescent="0.35">
      <c r="E7969" s="64"/>
      <c r="F7969" s="127"/>
      <c r="G7969" s="130"/>
      <c r="H7969" s="58"/>
      <c r="I7969" s="97"/>
      <c r="J7969" s="58"/>
      <c r="K7969" s="97"/>
      <c r="L7969" s="127"/>
      <c r="M7969" s="95"/>
      <c r="N7969" s="123"/>
      <c r="O7969" s="9"/>
      <c r="P7969" s="54" t="s">
        <v>271</v>
      </c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23"/>
    </row>
    <row r="7970" spans="5:32" x14ac:dyDescent="0.35">
      <c r="E7970" s="64"/>
      <c r="F7970" s="127"/>
      <c r="G7970" s="130"/>
      <c r="H7970" s="58"/>
      <c r="I7970" s="97"/>
      <c r="J7970" s="58"/>
      <c r="K7970" s="97"/>
      <c r="L7970" s="127"/>
      <c r="M7970" s="95"/>
      <c r="N7970" s="123"/>
      <c r="O7970" s="9"/>
      <c r="P7970" s="54" t="s">
        <v>272</v>
      </c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23"/>
    </row>
    <row r="7971" spans="5:32" x14ac:dyDescent="0.35">
      <c r="E7971" s="64"/>
      <c r="F7971" s="127"/>
      <c r="G7971" s="130"/>
      <c r="H7971" s="58"/>
      <c r="I7971" s="97"/>
      <c r="J7971" s="58"/>
      <c r="K7971" s="97"/>
      <c r="L7971" s="127"/>
      <c r="M7971" s="95"/>
      <c r="N7971" s="123"/>
      <c r="O7971" s="9"/>
      <c r="P7971" s="54" t="s">
        <v>273</v>
      </c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23"/>
    </row>
    <row r="7972" spans="5:32" x14ac:dyDescent="0.35">
      <c r="E7972" s="64"/>
      <c r="F7972" s="127"/>
      <c r="G7972" s="130"/>
      <c r="H7972" s="58"/>
      <c r="I7972" s="97"/>
      <c r="J7972" s="58"/>
      <c r="K7972" s="97"/>
      <c r="L7972" s="127"/>
      <c r="M7972" s="95"/>
      <c r="N7972" s="123"/>
      <c r="O7972" s="9"/>
      <c r="P7972" s="54" t="s">
        <v>274</v>
      </c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23"/>
    </row>
    <row r="7973" spans="5:32" x14ac:dyDescent="0.35">
      <c r="E7973" s="64"/>
      <c r="F7973" s="127"/>
      <c r="G7973" s="130"/>
      <c r="H7973" s="58"/>
      <c r="I7973" s="97"/>
      <c r="J7973" s="58"/>
      <c r="K7973" s="97"/>
      <c r="L7973" s="127"/>
      <c r="M7973" s="95"/>
      <c r="N7973" s="123"/>
      <c r="O7973" s="9"/>
      <c r="P7973" s="54" t="s">
        <v>275</v>
      </c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23"/>
    </row>
    <row r="7974" spans="5:32" x14ac:dyDescent="0.35">
      <c r="E7974" s="64"/>
      <c r="F7974" s="127"/>
      <c r="G7974" s="130"/>
      <c r="H7974" s="58"/>
      <c r="I7974" s="97"/>
      <c r="J7974" s="58"/>
      <c r="K7974" s="97"/>
      <c r="L7974" s="127"/>
      <c r="M7974" s="95"/>
      <c r="N7974" s="123"/>
      <c r="O7974" s="9"/>
      <c r="P7974" s="54" t="s">
        <v>276</v>
      </c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23"/>
    </row>
    <row r="7975" spans="5:32" x14ac:dyDescent="0.35">
      <c r="E7975" s="64"/>
      <c r="F7975" s="127"/>
      <c r="G7975" s="130"/>
      <c r="H7975" s="58"/>
      <c r="I7975" s="97"/>
      <c r="J7975" s="58"/>
      <c r="K7975" s="97"/>
      <c r="L7975" s="127"/>
      <c r="M7975" s="95"/>
      <c r="N7975" s="123"/>
      <c r="O7975" s="9"/>
      <c r="P7975" s="54" t="s">
        <v>277</v>
      </c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23"/>
    </row>
    <row r="7976" spans="5:32" x14ac:dyDescent="0.35">
      <c r="E7976" s="64"/>
      <c r="F7976" s="127"/>
      <c r="G7976" s="130"/>
      <c r="H7976" s="58"/>
      <c r="I7976" s="97"/>
      <c r="J7976" s="58"/>
      <c r="K7976" s="97"/>
      <c r="L7976" s="127"/>
      <c r="M7976" s="95"/>
      <c r="N7976" s="123"/>
      <c r="O7976" s="9"/>
      <c r="P7976" s="54" t="s">
        <v>278</v>
      </c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23"/>
    </row>
    <row r="7977" spans="5:32" ht="29" x14ac:dyDescent="0.35">
      <c r="E7977" s="64"/>
      <c r="F7977" s="127"/>
      <c r="G7977" s="130"/>
      <c r="H7977" s="58"/>
      <c r="I7977" s="97"/>
      <c r="J7977" s="58"/>
      <c r="K7977" s="97"/>
      <c r="L7977" s="127"/>
      <c r="M7977" s="95"/>
      <c r="N7977" s="123" t="s">
        <v>258</v>
      </c>
      <c r="O7977" s="9"/>
      <c r="P7977" s="54" t="s">
        <v>269</v>
      </c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23"/>
    </row>
    <row r="7978" spans="5:32" x14ac:dyDescent="0.35">
      <c r="E7978" s="64"/>
      <c r="F7978" s="127"/>
      <c r="G7978" s="130"/>
      <c r="H7978" s="58"/>
      <c r="I7978" s="97"/>
      <c r="J7978" s="58"/>
      <c r="K7978" s="97"/>
      <c r="L7978" s="127"/>
      <c r="M7978" s="95"/>
      <c r="N7978" s="123"/>
      <c r="O7978" s="9"/>
      <c r="P7978" s="54" t="s">
        <v>270</v>
      </c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23"/>
    </row>
    <row r="7979" spans="5:32" x14ac:dyDescent="0.35">
      <c r="E7979" s="64"/>
      <c r="F7979" s="127"/>
      <c r="G7979" s="130"/>
      <c r="H7979" s="58"/>
      <c r="I7979" s="97"/>
      <c r="J7979" s="58"/>
      <c r="K7979" s="97"/>
      <c r="L7979" s="127"/>
      <c r="M7979" s="95"/>
      <c r="N7979" s="123"/>
      <c r="O7979" s="9"/>
      <c r="P7979" s="54" t="s">
        <v>271</v>
      </c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23"/>
    </row>
    <row r="7980" spans="5:32" x14ac:dyDescent="0.35">
      <c r="E7980" s="64"/>
      <c r="F7980" s="127"/>
      <c r="G7980" s="130"/>
      <c r="H7980" s="58"/>
      <c r="I7980" s="97"/>
      <c r="J7980" s="58"/>
      <c r="K7980" s="97"/>
      <c r="L7980" s="127"/>
      <c r="M7980" s="95"/>
      <c r="N7980" s="123"/>
      <c r="O7980" s="9"/>
      <c r="P7980" s="54" t="s">
        <v>272</v>
      </c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23"/>
    </row>
    <row r="7981" spans="5:32" x14ac:dyDescent="0.35">
      <c r="E7981" s="64"/>
      <c r="F7981" s="127"/>
      <c r="G7981" s="130"/>
      <c r="H7981" s="58"/>
      <c r="I7981" s="97"/>
      <c r="J7981" s="58"/>
      <c r="K7981" s="97"/>
      <c r="L7981" s="127"/>
      <c r="M7981" s="95"/>
      <c r="N7981" s="123"/>
      <c r="O7981" s="9"/>
      <c r="P7981" s="54" t="s">
        <v>273</v>
      </c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23"/>
    </row>
    <row r="7982" spans="5:32" x14ac:dyDescent="0.35">
      <c r="E7982" s="64"/>
      <c r="F7982" s="127"/>
      <c r="G7982" s="130"/>
      <c r="H7982" s="58"/>
      <c r="I7982" s="97"/>
      <c r="J7982" s="58"/>
      <c r="K7982" s="97"/>
      <c r="L7982" s="127"/>
      <c r="M7982" s="95"/>
      <c r="N7982" s="123"/>
      <c r="O7982" s="9"/>
      <c r="P7982" s="54" t="s">
        <v>274</v>
      </c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23"/>
    </row>
    <row r="7983" spans="5:32" x14ac:dyDescent="0.35">
      <c r="E7983" s="64"/>
      <c r="F7983" s="127"/>
      <c r="G7983" s="130"/>
      <c r="H7983" s="58"/>
      <c r="I7983" s="97"/>
      <c r="J7983" s="58"/>
      <c r="K7983" s="97"/>
      <c r="L7983" s="127"/>
      <c r="M7983" s="95"/>
      <c r="N7983" s="123"/>
      <c r="O7983" s="9"/>
      <c r="P7983" s="54" t="s">
        <v>275</v>
      </c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23"/>
    </row>
    <row r="7984" spans="5:32" x14ac:dyDescent="0.35">
      <c r="E7984" s="64"/>
      <c r="F7984" s="127"/>
      <c r="G7984" s="130"/>
      <c r="H7984" s="58"/>
      <c r="I7984" s="97"/>
      <c r="J7984" s="58"/>
      <c r="K7984" s="97"/>
      <c r="L7984" s="127"/>
      <c r="M7984" s="95"/>
      <c r="N7984" s="123"/>
      <c r="O7984" s="9"/>
      <c r="P7984" s="54" t="s">
        <v>276</v>
      </c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23"/>
    </row>
    <row r="7985" spans="5:32" x14ac:dyDescent="0.35">
      <c r="E7985" s="64"/>
      <c r="F7985" s="127"/>
      <c r="G7985" s="130"/>
      <c r="H7985" s="58"/>
      <c r="I7985" s="97"/>
      <c r="J7985" s="58"/>
      <c r="K7985" s="97"/>
      <c r="L7985" s="127"/>
      <c r="M7985" s="95"/>
      <c r="N7985" s="123"/>
      <c r="O7985" s="9"/>
      <c r="P7985" s="54" t="s">
        <v>277</v>
      </c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23"/>
    </row>
    <row r="7986" spans="5:32" x14ac:dyDescent="0.35">
      <c r="E7986" s="64"/>
      <c r="F7986" s="127"/>
      <c r="G7986" s="130"/>
      <c r="H7986" s="58"/>
      <c r="I7986" s="97"/>
      <c r="J7986" s="58"/>
      <c r="K7986" s="97"/>
      <c r="L7986" s="127"/>
      <c r="M7986" s="95"/>
      <c r="N7986" s="123"/>
      <c r="O7986" s="9"/>
      <c r="P7986" s="54" t="s">
        <v>278</v>
      </c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23"/>
    </row>
    <row r="7987" spans="5:32" ht="29" x14ac:dyDescent="0.35">
      <c r="E7987" s="64"/>
      <c r="F7987" s="127"/>
      <c r="G7987" s="130"/>
      <c r="H7987" s="58"/>
      <c r="I7987" s="97"/>
      <c r="J7987" s="58"/>
      <c r="K7987" s="97"/>
      <c r="L7987" s="127"/>
      <c r="M7987" s="95"/>
      <c r="N7987" s="123" t="s">
        <v>259</v>
      </c>
      <c r="O7987" s="9"/>
      <c r="P7987" s="54" t="s">
        <v>269</v>
      </c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23"/>
    </row>
    <row r="7988" spans="5:32" x14ac:dyDescent="0.35">
      <c r="E7988" s="64"/>
      <c r="F7988" s="127"/>
      <c r="G7988" s="130"/>
      <c r="H7988" s="58"/>
      <c r="I7988" s="97"/>
      <c r="J7988" s="58"/>
      <c r="K7988" s="97"/>
      <c r="L7988" s="127"/>
      <c r="M7988" s="95"/>
      <c r="N7988" s="123"/>
      <c r="O7988" s="9"/>
      <c r="P7988" s="54" t="s">
        <v>270</v>
      </c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23"/>
    </row>
    <row r="7989" spans="5:32" x14ac:dyDescent="0.35">
      <c r="E7989" s="64"/>
      <c r="F7989" s="127"/>
      <c r="G7989" s="130"/>
      <c r="H7989" s="58"/>
      <c r="I7989" s="97"/>
      <c r="J7989" s="58"/>
      <c r="K7989" s="97"/>
      <c r="L7989" s="127"/>
      <c r="M7989" s="95"/>
      <c r="N7989" s="123"/>
      <c r="O7989" s="9"/>
      <c r="P7989" s="54" t="s">
        <v>271</v>
      </c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23"/>
    </row>
    <row r="7990" spans="5:32" x14ac:dyDescent="0.35">
      <c r="E7990" s="64"/>
      <c r="F7990" s="127"/>
      <c r="G7990" s="130"/>
      <c r="H7990" s="58"/>
      <c r="I7990" s="97"/>
      <c r="J7990" s="58"/>
      <c r="K7990" s="97"/>
      <c r="L7990" s="127"/>
      <c r="M7990" s="95"/>
      <c r="N7990" s="123"/>
      <c r="O7990" s="9"/>
      <c r="P7990" s="54" t="s">
        <v>272</v>
      </c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23"/>
    </row>
    <row r="7991" spans="5:32" x14ac:dyDescent="0.35">
      <c r="E7991" s="64"/>
      <c r="F7991" s="127"/>
      <c r="G7991" s="130"/>
      <c r="H7991" s="58"/>
      <c r="I7991" s="97"/>
      <c r="J7991" s="58"/>
      <c r="K7991" s="97"/>
      <c r="L7991" s="127"/>
      <c r="M7991" s="95"/>
      <c r="N7991" s="123"/>
      <c r="O7991" s="9"/>
      <c r="P7991" s="54" t="s">
        <v>273</v>
      </c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23"/>
    </row>
    <row r="7992" spans="5:32" x14ac:dyDescent="0.35">
      <c r="E7992" s="64"/>
      <c r="F7992" s="127"/>
      <c r="G7992" s="130"/>
      <c r="H7992" s="58"/>
      <c r="I7992" s="97"/>
      <c r="J7992" s="58"/>
      <c r="K7992" s="97"/>
      <c r="L7992" s="127"/>
      <c r="M7992" s="95"/>
      <c r="N7992" s="123"/>
      <c r="O7992" s="9"/>
      <c r="P7992" s="54" t="s">
        <v>274</v>
      </c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23"/>
    </row>
    <row r="7993" spans="5:32" x14ac:dyDescent="0.35">
      <c r="E7993" s="64"/>
      <c r="F7993" s="127"/>
      <c r="G7993" s="130"/>
      <c r="H7993" s="58"/>
      <c r="I7993" s="97"/>
      <c r="J7993" s="58"/>
      <c r="K7993" s="97"/>
      <c r="L7993" s="127"/>
      <c r="M7993" s="95"/>
      <c r="N7993" s="123"/>
      <c r="O7993" s="9"/>
      <c r="P7993" s="54" t="s">
        <v>275</v>
      </c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23"/>
    </row>
    <row r="7994" spans="5:32" x14ac:dyDescent="0.35">
      <c r="E7994" s="64"/>
      <c r="F7994" s="127"/>
      <c r="G7994" s="130"/>
      <c r="H7994" s="58"/>
      <c r="I7994" s="97"/>
      <c r="J7994" s="58"/>
      <c r="K7994" s="97"/>
      <c r="L7994" s="127"/>
      <c r="M7994" s="95"/>
      <c r="N7994" s="123"/>
      <c r="O7994" s="9"/>
      <c r="P7994" s="54" t="s">
        <v>276</v>
      </c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23"/>
    </row>
    <row r="7995" spans="5:32" x14ac:dyDescent="0.35">
      <c r="E7995" s="64"/>
      <c r="F7995" s="127"/>
      <c r="G7995" s="130"/>
      <c r="H7995" s="58"/>
      <c r="I7995" s="97"/>
      <c r="J7995" s="58"/>
      <c r="K7995" s="97"/>
      <c r="L7995" s="127"/>
      <c r="M7995" s="95"/>
      <c r="N7995" s="123"/>
      <c r="O7995" s="9"/>
      <c r="P7995" s="54" t="s">
        <v>277</v>
      </c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23"/>
    </row>
    <row r="7996" spans="5:32" x14ac:dyDescent="0.35">
      <c r="E7996" s="64"/>
      <c r="F7996" s="127"/>
      <c r="G7996" s="130"/>
      <c r="H7996" s="58"/>
      <c r="I7996" s="97"/>
      <c r="J7996" s="58"/>
      <c r="K7996" s="97"/>
      <c r="L7996" s="127"/>
      <c r="M7996" s="95"/>
      <c r="N7996" s="123"/>
      <c r="O7996" s="9"/>
      <c r="P7996" s="54" t="s">
        <v>278</v>
      </c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23"/>
    </row>
    <row r="7997" spans="5:32" ht="29" x14ac:dyDescent="0.35">
      <c r="E7997" s="64"/>
      <c r="F7997" s="127"/>
      <c r="G7997" s="130"/>
      <c r="H7997" s="58"/>
      <c r="I7997" s="97"/>
      <c r="J7997" s="58"/>
      <c r="K7997" s="97"/>
      <c r="L7997" s="127"/>
      <c r="M7997" s="95"/>
      <c r="N7997" s="123" t="s">
        <v>260</v>
      </c>
      <c r="O7997" s="9"/>
      <c r="P7997" s="54" t="s">
        <v>269</v>
      </c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23"/>
    </row>
    <row r="7998" spans="5:32" x14ac:dyDescent="0.35">
      <c r="E7998" s="64"/>
      <c r="F7998" s="127"/>
      <c r="G7998" s="130"/>
      <c r="H7998" s="58"/>
      <c r="I7998" s="97"/>
      <c r="J7998" s="58"/>
      <c r="K7998" s="97"/>
      <c r="L7998" s="127"/>
      <c r="M7998" s="95"/>
      <c r="N7998" s="123"/>
      <c r="O7998" s="9"/>
      <c r="P7998" s="54" t="s">
        <v>270</v>
      </c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23"/>
    </row>
    <row r="7999" spans="5:32" x14ac:dyDescent="0.35">
      <c r="E7999" s="64"/>
      <c r="F7999" s="127"/>
      <c r="G7999" s="130"/>
      <c r="H7999" s="58"/>
      <c r="I7999" s="97"/>
      <c r="J7999" s="58"/>
      <c r="K7999" s="97"/>
      <c r="L7999" s="127"/>
      <c r="M7999" s="95"/>
      <c r="N7999" s="123"/>
      <c r="O7999" s="9"/>
      <c r="P7999" s="54" t="s">
        <v>271</v>
      </c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23"/>
    </row>
    <row r="8000" spans="5:32" x14ac:dyDescent="0.35">
      <c r="E8000" s="64"/>
      <c r="F8000" s="127"/>
      <c r="G8000" s="130"/>
      <c r="H8000" s="58"/>
      <c r="I8000" s="97"/>
      <c r="J8000" s="58"/>
      <c r="K8000" s="97"/>
      <c r="L8000" s="127"/>
      <c r="M8000" s="95"/>
      <c r="N8000" s="123"/>
      <c r="O8000" s="9"/>
      <c r="P8000" s="54" t="s">
        <v>272</v>
      </c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23"/>
    </row>
    <row r="8001" spans="5:32" x14ac:dyDescent="0.35">
      <c r="E8001" s="64"/>
      <c r="F8001" s="127"/>
      <c r="G8001" s="130"/>
      <c r="H8001" s="58"/>
      <c r="I8001" s="97"/>
      <c r="J8001" s="58"/>
      <c r="K8001" s="97"/>
      <c r="L8001" s="127"/>
      <c r="M8001" s="95"/>
      <c r="N8001" s="123"/>
      <c r="O8001" s="9"/>
      <c r="P8001" s="54" t="s">
        <v>273</v>
      </c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23"/>
    </row>
    <row r="8002" spans="5:32" x14ac:dyDescent="0.35">
      <c r="E8002" s="64"/>
      <c r="F8002" s="127"/>
      <c r="G8002" s="130"/>
      <c r="H8002" s="58"/>
      <c r="I8002" s="97"/>
      <c r="J8002" s="58"/>
      <c r="K8002" s="97"/>
      <c r="L8002" s="127"/>
      <c r="M8002" s="95"/>
      <c r="N8002" s="123"/>
      <c r="O8002" s="9"/>
      <c r="P8002" s="54" t="s">
        <v>274</v>
      </c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23"/>
    </row>
    <row r="8003" spans="5:32" x14ac:dyDescent="0.35">
      <c r="E8003" s="64"/>
      <c r="F8003" s="127"/>
      <c r="G8003" s="130"/>
      <c r="H8003" s="58"/>
      <c r="I8003" s="97"/>
      <c r="J8003" s="58"/>
      <c r="K8003" s="97"/>
      <c r="L8003" s="127"/>
      <c r="M8003" s="95"/>
      <c r="N8003" s="123"/>
      <c r="O8003" s="9"/>
      <c r="P8003" s="54" t="s">
        <v>275</v>
      </c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23"/>
    </row>
    <row r="8004" spans="5:32" x14ac:dyDescent="0.35">
      <c r="E8004" s="64"/>
      <c r="F8004" s="127"/>
      <c r="G8004" s="130"/>
      <c r="H8004" s="58"/>
      <c r="I8004" s="97"/>
      <c r="J8004" s="58"/>
      <c r="K8004" s="97"/>
      <c r="L8004" s="127"/>
      <c r="M8004" s="95"/>
      <c r="N8004" s="123"/>
      <c r="O8004" s="9"/>
      <c r="P8004" s="54" t="s">
        <v>276</v>
      </c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23"/>
    </row>
    <row r="8005" spans="5:32" x14ac:dyDescent="0.35">
      <c r="E8005" s="64"/>
      <c r="F8005" s="127"/>
      <c r="G8005" s="130"/>
      <c r="H8005" s="58"/>
      <c r="I8005" s="97"/>
      <c r="J8005" s="58"/>
      <c r="K8005" s="97"/>
      <c r="L8005" s="127"/>
      <c r="M8005" s="95"/>
      <c r="N8005" s="123"/>
      <c r="O8005" s="9"/>
      <c r="P8005" s="54" t="s">
        <v>277</v>
      </c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23"/>
    </row>
    <row r="8006" spans="5:32" x14ac:dyDescent="0.35">
      <c r="E8006" s="64"/>
      <c r="F8006" s="127"/>
      <c r="G8006" s="130"/>
      <c r="H8006" s="58"/>
      <c r="I8006" s="97"/>
      <c r="J8006" s="58"/>
      <c r="K8006" s="97"/>
      <c r="L8006" s="127"/>
      <c r="M8006" s="95"/>
      <c r="N8006" s="123"/>
      <c r="O8006" s="9"/>
      <c r="P8006" s="54" t="s">
        <v>278</v>
      </c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23"/>
    </row>
    <row r="8007" spans="5:32" ht="29" x14ac:dyDescent="0.35">
      <c r="E8007" s="64"/>
      <c r="F8007" s="127"/>
      <c r="G8007" s="130"/>
      <c r="H8007" s="58"/>
      <c r="I8007" s="97"/>
      <c r="J8007" s="58"/>
      <c r="K8007" s="97"/>
      <c r="L8007" s="127"/>
      <c r="M8007" s="95"/>
      <c r="N8007" s="123" t="s">
        <v>261</v>
      </c>
      <c r="O8007" s="9"/>
      <c r="P8007" s="54" t="s">
        <v>269</v>
      </c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23"/>
    </row>
    <row r="8008" spans="5:32" x14ac:dyDescent="0.35">
      <c r="E8008" s="64"/>
      <c r="F8008" s="127"/>
      <c r="G8008" s="130"/>
      <c r="H8008" s="58"/>
      <c r="I8008" s="97"/>
      <c r="J8008" s="58"/>
      <c r="K8008" s="97"/>
      <c r="L8008" s="127"/>
      <c r="M8008" s="95"/>
      <c r="N8008" s="123"/>
      <c r="O8008" s="9"/>
      <c r="P8008" s="54" t="s">
        <v>270</v>
      </c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23"/>
    </row>
    <row r="8009" spans="5:32" x14ac:dyDescent="0.35">
      <c r="E8009" s="64"/>
      <c r="F8009" s="127"/>
      <c r="G8009" s="130"/>
      <c r="H8009" s="58"/>
      <c r="I8009" s="97"/>
      <c r="J8009" s="58"/>
      <c r="K8009" s="97"/>
      <c r="L8009" s="127"/>
      <c r="M8009" s="95"/>
      <c r="N8009" s="123"/>
      <c r="O8009" s="9"/>
      <c r="P8009" s="54" t="s">
        <v>271</v>
      </c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23"/>
    </row>
    <row r="8010" spans="5:32" x14ac:dyDescent="0.35">
      <c r="E8010" s="64"/>
      <c r="F8010" s="127"/>
      <c r="G8010" s="130"/>
      <c r="H8010" s="58"/>
      <c r="I8010" s="97"/>
      <c r="J8010" s="58"/>
      <c r="K8010" s="97"/>
      <c r="L8010" s="127"/>
      <c r="M8010" s="95"/>
      <c r="N8010" s="123"/>
      <c r="O8010" s="9"/>
      <c r="P8010" s="54" t="s">
        <v>272</v>
      </c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23"/>
    </row>
    <row r="8011" spans="5:32" x14ac:dyDescent="0.35">
      <c r="E8011" s="64"/>
      <c r="F8011" s="127"/>
      <c r="G8011" s="130"/>
      <c r="H8011" s="58"/>
      <c r="I8011" s="97"/>
      <c r="J8011" s="58"/>
      <c r="K8011" s="97"/>
      <c r="L8011" s="127"/>
      <c r="M8011" s="95"/>
      <c r="N8011" s="123"/>
      <c r="O8011" s="9"/>
      <c r="P8011" s="54" t="s">
        <v>273</v>
      </c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23"/>
    </row>
    <row r="8012" spans="5:32" x14ac:dyDescent="0.35">
      <c r="E8012" s="64"/>
      <c r="F8012" s="127"/>
      <c r="G8012" s="130"/>
      <c r="H8012" s="58"/>
      <c r="I8012" s="97"/>
      <c r="J8012" s="58"/>
      <c r="K8012" s="97"/>
      <c r="L8012" s="127"/>
      <c r="M8012" s="95"/>
      <c r="N8012" s="123"/>
      <c r="O8012" s="9"/>
      <c r="P8012" s="54" t="s">
        <v>274</v>
      </c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23"/>
    </row>
    <row r="8013" spans="5:32" x14ac:dyDescent="0.35">
      <c r="E8013" s="64"/>
      <c r="F8013" s="127"/>
      <c r="G8013" s="130"/>
      <c r="H8013" s="58"/>
      <c r="I8013" s="97"/>
      <c r="J8013" s="58"/>
      <c r="K8013" s="97"/>
      <c r="L8013" s="127"/>
      <c r="M8013" s="95"/>
      <c r="N8013" s="123"/>
      <c r="O8013" s="9"/>
      <c r="P8013" s="54" t="s">
        <v>275</v>
      </c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23"/>
    </row>
    <row r="8014" spans="5:32" x14ac:dyDescent="0.35">
      <c r="E8014" s="64"/>
      <c r="F8014" s="127"/>
      <c r="G8014" s="130"/>
      <c r="H8014" s="58"/>
      <c r="I8014" s="97"/>
      <c r="J8014" s="58"/>
      <c r="K8014" s="97"/>
      <c r="L8014" s="127"/>
      <c r="M8014" s="95"/>
      <c r="N8014" s="123"/>
      <c r="O8014" s="9"/>
      <c r="P8014" s="54" t="s">
        <v>276</v>
      </c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23"/>
    </row>
    <row r="8015" spans="5:32" x14ac:dyDescent="0.35">
      <c r="E8015" s="64"/>
      <c r="F8015" s="127"/>
      <c r="G8015" s="130"/>
      <c r="H8015" s="58"/>
      <c r="I8015" s="97"/>
      <c r="J8015" s="58"/>
      <c r="K8015" s="97"/>
      <c r="L8015" s="127"/>
      <c r="M8015" s="95"/>
      <c r="N8015" s="123"/>
      <c r="O8015" s="9"/>
      <c r="P8015" s="54" t="s">
        <v>277</v>
      </c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23"/>
    </row>
    <row r="8016" spans="5:32" x14ac:dyDescent="0.35">
      <c r="E8016" s="64"/>
      <c r="F8016" s="127"/>
      <c r="G8016" s="130"/>
      <c r="H8016" s="58"/>
      <c r="I8016" s="97"/>
      <c r="J8016" s="58"/>
      <c r="K8016" s="97"/>
      <c r="L8016" s="127"/>
      <c r="M8016" s="95"/>
      <c r="N8016" s="123"/>
      <c r="O8016" s="9"/>
      <c r="P8016" s="54" t="s">
        <v>278</v>
      </c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23"/>
    </row>
    <row r="8017" spans="5:32" ht="29" x14ac:dyDescent="0.35">
      <c r="E8017" s="64"/>
      <c r="F8017" s="127"/>
      <c r="G8017" s="130"/>
      <c r="H8017" s="58"/>
      <c r="I8017" s="97"/>
      <c r="J8017" s="123" t="s">
        <v>255</v>
      </c>
      <c r="K8017" s="97"/>
      <c r="L8017" s="123" t="s">
        <v>251</v>
      </c>
      <c r="M8017" s="95"/>
      <c r="N8017" s="123" t="s">
        <v>245</v>
      </c>
      <c r="O8017" s="9"/>
      <c r="P8017" s="54" t="s">
        <v>269</v>
      </c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23"/>
    </row>
    <row r="8018" spans="5:32" x14ac:dyDescent="0.35">
      <c r="E8018" s="64"/>
      <c r="F8018" s="127"/>
      <c r="G8018" s="130"/>
      <c r="H8018" s="58"/>
      <c r="I8018" s="97"/>
      <c r="J8018" s="123"/>
      <c r="K8018" s="97"/>
      <c r="L8018" s="123"/>
      <c r="M8018" s="95"/>
      <c r="N8018" s="123"/>
      <c r="O8018" s="9"/>
      <c r="P8018" s="54" t="s">
        <v>270</v>
      </c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23"/>
    </row>
    <row r="8019" spans="5:32" x14ac:dyDescent="0.35">
      <c r="E8019" s="64"/>
      <c r="F8019" s="127"/>
      <c r="G8019" s="130"/>
      <c r="H8019" s="58"/>
      <c r="I8019" s="97"/>
      <c r="J8019" s="123"/>
      <c r="K8019" s="97"/>
      <c r="L8019" s="123"/>
      <c r="M8019" s="95"/>
      <c r="N8019" s="123"/>
      <c r="O8019" s="9"/>
      <c r="P8019" s="54" t="s">
        <v>271</v>
      </c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23"/>
    </row>
    <row r="8020" spans="5:32" x14ac:dyDescent="0.35">
      <c r="E8020" s="64"/>
      <c r="F8020" s="127"/>
      <c r="G8020" s="130"/>
      <c r="H8020" s="58"/>
      <c r="I8020" s="97"/>
      <c r="J8020" s="123"/>
      <c r="K8020" s="97"/>
      <c r="L8020" s="123"/>
      <c r="M8020" s="95"/>
      <c r="N8020" s="123"/>
      <c r="O8020" s="9"/>
      <c r="P8020" s="54" t="s">
        <v>272</v>
      </c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23"/>
    </row>
    <row r="8021" spans="5:32" x14ac:dyDescent="0.35">
      <c r="E8021" s="64"/>
      <c r="F8021" s="127"/>
      <c r="G8021" s="130"/>
      <c r="H8021" s="58"/>
      <c r="I8021" s="97"/>
      <c r="J8021" s="123"/>
      <c r="K8021" s="97"/>
      <c r="L8021" s="123"/>
      <c r="M8021" s="95"/>
      <c r="N8021" s="123"/>
      <c r="O8021" s="9"/>
      <c r="P8021" s="54" t="s">
        <v>273</v>
      </c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23"/>
    </row>
    <row r="8022" spans="5:32" x14ac:dyDescent="0.35">
      <c r="E8022" s="64"/>
      <c r="F8022" s="127"/>
      <c r="G8022" s="130"/>
      <c r="H8022" s="58"/>
      <c r="I8022" s="97"/>
      <c r="J8022" s="123"/>
      <c r="K8022" s="97"/>
      <c r="L8022" s="123"/>
      <c r="M8022" s="95"/>
      <c r="N8022" s="123"/>
      <c r="O8022" s="9"/>
      <c r="P8022" s="54" t="s">
        <v>274</v>
      </c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23"/>
    </row>
    <row r="8023" spans="5:32" x14ac:dyDescent="0.35">
      <c r="E8023" s="64"/>
      <c r="F8023" s="127"/>
      <c r="G8023" s="130"/>
      <c r="H8023" s="58"/>
      <c r="I8023" s="97"/>
      <c r="J8023" s="123"/>
      <c r="K8023" s="97"/>
      <c r="L8023" s="123"/>
      <c r="M8023" s="95"/>
      <c r="N8023" s="123"/>
      <c r="O8023" s="9"/>
      <c r="P8023" s="54" t="s">
        <v>275</v>
      </c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23"/>
    </row>
    <row r="8024" spans="5:32" x14ac:dyDescent="0.35">
      <c r="E8024" s="64"/>
      <c r="F8024" s="127"/>
      <c r="G8024" s="130"/>
      <c r="H8024" s="58"/>
      <c r="I8024" s="97"/>
      <c r="J8024" s="123"/>
      <c r="K8024" s="97"/>
      <c r="L8024" s="123"/>
      <c r="M8024" s="95"/>
      <c r="N8024" s="123"/>
      <c r="O8024" s="9"/>
      <c r="P8024" s="54" t="s">
        <v>276</v>
      </c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23"/>
    </row>
    <row r="8025" spans="5:32" x14ac:dyDescent="0.35">
      <c r="E8025" s="64"/>
      <c r="F8025" s="127"/>
      <c r="G8025" s="130"/>
      <c r="H8025" s="58"/>
      <c r="I8025" s="97"/>
      <c r="J8025" s="123"/>
      <c r="K8025" s="97"/>
      <c r="L8025" s="123"/>
      <c r="M8025" s="95"/>
      <c r="N8025" s="123"/>
      <c r="O8025" s="9"/>
      <c r="P8025" s="54" t="s">
        <v>277</v>
      </c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23"/>
    </row>
    <row r="8026" spans="5:32" x14ac:dyDescent="0.35">
      <c r="E8026" s="64"/>
      <c r="F8026" s="127"/>
      <c r="G8026" s="130"/>
      <c r="H8026" s="58"/>
      <c r="I8026" s="97"/>
      <c r="J8026" s="123"/>
      <c r="K8026" s="97"/>
      <c r="L8026" s="123"/>
      <c r="M8026" s="95"/>
      <c r="N8026" s="123"/>
      <c r="O8026" s="9"/>
      <c r="P8026" s="54" t="s">
        <v>278</v>
      </c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23"/>
    </row>
    <row r="8027" spans="5:32" ht="43.5" x14ac:dyDescent="0.35">
      <c r="E8027" s="64"/>
      <c r="F8027" s="127"/>
      <c r="G8027" s="130"/>
      <c r="H8027" s="58"/>
      <c r="I8027" s="97"/>
      <c r="J8027" s="127"/>
      <c r="K8027" s="97"/>
      <c r="L8027" s="127"/>
      <c r="M8027" s="95"/>
      <c r="N8027" s="123" t="s">
        <v>256</v>
      </c>
      <c r="O8027" s="9"/>
      <c r="P8027" s="54" t="s">
        <v>269</v>
      </c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23"/>
    </row>
    <row r="8028" spans="5:32" x14ac:dyDescent="0.35">
      <c r="E8028" s="64"/>
      <c r="F8028" s="127"/>
      <c r="G8028" s="130"/>
      <c r="H8028" s="58"/>
      <c r="I8028" s="97"/>
      <c r="J8028" s="127"/>
      <c r="K8028" s="97"/>
      <c r="L8028" s="127"/>
      <c r="M8028" s="95"/>
      <c r="N8028" s="123"/>
      <c r="O8028" s="9"/>
      <c r="P8028" s="54" t="s">
        <v>270</v>
      </c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23"/>
    </row>
    <row r="8029" spans="5:32" x14ac:dyDescent="0.35">
      <c r="E8029" s="64"/>
      <c r="F8029" s="127"/>
      <c r="G8029" s="130"/>
      <c r="H8029" s="58"/>
      <c r="I8029" s="97"/>
      <c r="J8029" s="127"/>
      <c r="K8029" s="97"/>
      <c r="L8029" s="127"/>
      <c r="M8029" s="95"/>
      <c r="N8029" s="123"/>
      <c r="O8029" s="9"/>
      <c r="P8029" s="54" t="s">
        <v>271</v>
      </c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23"/>
    </row>
    <row r="8030" spans="5:32" x14ac:dyDescent="0.35">
      <c r="E8030" s="64"/>
      <c r="F8030" s="127"/>
      <c r="G8030" s="130"/>
      <c r="H8030" s="58"/>
      <c r="I8030" s="97"/>
      <c r="J8030" s="127"/>
      <c r="K8030" s="97"/>
      <c r="L8030" s="127"/>
      <c r="M8030" s="95"/>
      <c r="N8030" s="123"/>
      <c r="O8030" s="9"/>
      <c r="P8030" s="54" t="s">
        <v>272</v>
      </c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23"/>
    </row>
    <row r="8031" spans="5:32" x14ac:dyDescent="0.35">
      <c r="E8031" s="64"/>
      <c r="F8031" s="127"/>
      <c r="G8031" s="130"/>
      <c r="H8031" s="58"/>
      <c r="I8031" s="97"/>
      <c r="J8031" s="127"/>
      <c r="K8031" s="97"/>
      <c r="L8031" s="127"/>
      <c r="M8031" s="95"/>
      <c r="N8031" s="123"/>
      <c r="O8031" s="9"/>
      <c r="P8031" s="54" t="s">
        <v>273</v>
      </c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23"/>
    </row>
    <row r="8032" spans="5:32" x14ac:dyDescent="0.35">
      <c r="E8032" s="64"/>
      <c r="F8032" s="127"/>
      <c r="G8032" s="130"/>
      <c r="H8032" s="58"/>
      <c r="I8032" s="97"/>
      <c r="J8032" s="127"/>
      <c r="K8032" s="97"/>
      <c r="L8032" s="127"/>
      <c r="M8032" s="95"/>
      <c r="N8032" s="123"/>
      <c r="O8032" s="9"/>
      <c r="P8032" s="54" t="s">
        <v>274</v>
      </c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23"/>
    </row>
    <row r="8033" spans="5:32" x14ac:dyDescent="0.35">
      <c r="E8033" s="64"/>
      <c r="F8033" s="127"/>
      <c r="G8033" s="130"/>
      <c r="H8033" s="58"/>
      <c r="I8033" s="97"/>
      <c r="J8033" s="127"/>
      <c r="K8033" s="97"/>
      <c r="L8033" s="127"/>
      <c r="M8033" s="95"/>
      <c r="N8033" s="123"/>
      <c r="O8033" s="9"/>
      <c r="P8033" s="54" t="s">
        <v>275</v>
      </c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23"/>
    </row>
    <row r="8034" spans="5:32" x14ac:dyDescent="0.35">
      <c r="E8034" s="64"/>
      <c r="F8034" s="127"/>
      <c r="G8034" s="130"/>
      <c r="H8034" s="58"/>
      <c r="I8034" s="97"/>
      <c r="J8034" s="127"/>
      <c r="K8034" s="97"/>
      <c r="L8034" s="127"/>
      <c r="M8034" s="95"/>
      <c r="N8034" s="123"/>
      <c r="O8034" s="9"/>
      <c r="P8034" s="54" t="s">
        <v>276</v>
      </c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23"/>
    </row>
    <row r="8035" spans="5:32" x14ac:dyDescent="0.35">
      <c r="E8035" s="64"/>
      <c r="F8035" s="127"/>
      <c r="G8035" s="130"/>
      <c r="H8035" s="58"/>
      <c r="I8035" s="97"/>
      <c r="J8035" s="127"/>
      <c r="K8035" s="97"/>
      <c r="L8035" s="127"/>
      <c r="M8035" s="95"/>
      <c r="N8035" s="123"/>
      <c r="O8035" s="9"/>
      <c r="P8035" s="54" t="s">
        <v>277</v>
      </c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23"/>
    </row>
    <row r="8036" spans="5:32" x14ac:dyDescent="0.35">
      <c r="E8036" s="64"/>
      <c r="F8036" s="127"/>
      <c r="G8036" s="130"/>
      <c r="H8036" s="58"/>
      <c r="I8036" s="97"/>
      <c r="J8036" s="127"/>
      <c r="K8036" s="97"/>
      <c r="L8036" s="127"/>
      <c r="M8036" s="95"/>
      <c r="N8036" s="123"/>
      <c r="O8036" s="9"/>
      <c r="P8036" s="54" t="s">
        <v>278</v>
      </c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23"/>
    </row>
    <row r="8037" spans="5:32" ht="29" x14ac:dyDescent="0.35">
      <c r="E8037" s="64"/>
      <c r="F8037" s="127"/>
      <c r="G8037" s="130"/>
      <c r="H8037" s="58"/>
      <c r="I8037" s="97"/>
      <c r="J8037" s="127"/>
      <c r="K8037" s="97"/>
      <c r="L8037" s="127"/>
      <c r="M8037" s="95"/>
      <c r="N8037" s="123" t="s">
        <v>257</v>
      </c>
      <c r="O8037" s="9"/>
      <c r="P8037" s="54" t="s">
        <v>269</v>
      </c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23"/>
    </row>
    <row r="8038" spans="5:32" x14ac:dyDescent="0.35">
      <c r="E8038" s="64"/>
      <c r="F8038" s="127"/>
      <c r="G8038" s="130"/>
      <c r="H8038" s="58"/>
      <c r="I8038" s="97"/>
      <c r="J8038" s="127"/>
      <c r="K8038" s="97"/>
      <c r="L8038" s="127"/>
      <c r="M8038" s="95"/>
      <c r="N8038" s="123"/>
      <c r="O8038" s="9"/>
      <c r="P8038" s="54" t="s">
        <v>270</v>
      </c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23"/>
    </row>
    <row r="8039" spans="5:32" x14ac:dyDescent="0.35">
      <c r="E8039" s="64"/>
      <c r="F8039" s="127"/>
      <c r="G8039" s="130"/>
      <c r="H8039" s="58"/>
      <c r="I8039" s="97"/>
      <c r="J8039" s="127"/>
      <c r="K8039" s="97"/>
      <c r="L8039" s="127"/>
      <c r="M8039" s="95"/>
      <c r="N8039" s="123"/>
      <c r="O8039" s="9"/>
      <c r="P8039" s="54" t="s">
        <v>271</v>
      </c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23"/>
    </row>
    <row r="8040" spans="5:32" x14ac:dyDescent="0.35">
      <c r="E8040" s="64"/>
      <c r="F8040" s="127"/>
      <c r="G8040" s="130"/>
      <c r="H8040" s="58"/>
      <c r="I8040" s="97"/>
      <c r="J8040" s="127"/>
      <c r="K8040" s="97"/>
      <c r="L8040" s="127"/>
      <c r="M8040" s="95"/>
      <c r="N8040" s="123"/>
      <c r="O8040" s="9"/>
      <c r="P8040" s="54" t="s">
        <v>272</v>
      </c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23"/>
    </row>
    <row r="8041" spans="5:32" x14ac:dyDescent="0.35">
      <c r="E8041" s="64"/>
      <c r="F8041" s="127"/>
      <c r="G8041" s="130"/>
      <c r="H8041" s="58"/>
      <c r="I8041" s="97"/>
      <c r="J8041" s="127"/>
      <c r="K8041" s="97"/>
      <c r="L8041" s="127"/>
      <c r="M8041" s="95"/>
      <c r="N8041" s="123"/>
      <c r="O8041" s="9"/>
      <c r="P8041" s="54" t="s">
        <v>273</v>
      </c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23"/>
    </row>
    <row r="8042" spans="5:32" x14ac:dyDescent="0.35">
      <c r="E8042" s="64"/>
      <c r="F8042" s="127"/>
      <c r="G8042" s="130"/>
      <c r="H8042" s="58"/>
      <c r="I8042" s="97"/>
      <c r="J8042" s="127"/>
      <c r="K8042" s="97"/>
      <c r="L8042" s="127"/>
      <c r="M8042" s="95"/>
      <c r="N8042" s="123"/>
      <c r="O8042" s="9"/>
      <c r="P8042" s="54" t="s">
        <v>274</v>
      </c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23"/>
    </row>
    <row r="8043" spans="5:32" x14ac:dyDescent="0.35">
      <c r="E8043" s="64"/>
      <c r="F8043" s="127"/>
      <c r="G8043" s="130"/>
      <c r="H8043" s="58"/>
      <c r="I8043" s="97"/>
      <c r="J8043" s="127"/>
      <c r="K8043" s="97"/>
      <c r="L8043" s="127"/>
      <c r="M8043" s="95"/>
      <c r="N8043" s="123"/>
      <c r="O8043" s="9"/>
      <c r="P8043" s="54" t="s">
        <v>275</v>
      </c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23"/>
    </row>
    <row r="8044" spans="5:32" x14ac:dyDescent="0.35">
      <c r="E8044" s="64"/>
      <c r="F8044" s="127"/>
      <c r="G8044" s="130"/>
      <c r="H8044" s="58"/>
      <c r="I8044" s="97"/>
      <c r="J8044" s="127"/>
      <c r="K8044" s="97"/>
      <c r="L8044" s="127"/>
      <c r="M8044" s="95"/>
      <c r="N8044" s="123"/>
      <c r="O8044" s="9"/>
      <c r="P8044" s="54" t="s">
        <v>276</v>
      </c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23"/>
    </row>
    <row r="8045" spans="5:32" x14ac:dyDescent="0.35">
      <c r="E8045" s="64"/>
      <c r="F8045" s="127"/>
      <c r="G8045" s="130"/>
      <c r="H8045" s="58"/>
      <c r="I8045" s="97"/>
      <c r="J8045" s="127"/>
      <c r="K8045" s="97"/>
      <c r="L8045" s="127"/>
      <c r="M8045" s="95"/>
      <c r="N8045" s="123"/>
      <c r="O8045" s="9"/>
      <c r="P8045" s="54" t="s">
        <v>277</v>
      </c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23"/>
    </row>
    <row r="8046" spans="5:32" x14ac:dyDescent="0.35">
      <c r="E8046" s="64"/>
      <c r="F8046" s="127"/>
      <c r="G8046" s="130"/>
      <c r="H8046" s="58"/>
      <c r="I8046" s="97"/>
      <c r="J8046" s="127"/>
      <c r="K8046" s="97"/>
      <c r="L8046" s="127"/>
      <c r="M8046" s="95"/>
      <c r="N8046" s="123"/>
      <c r="O8046" s="9"/>
      <c r="P8046" s="54" t="s">
        <v>278</v>
      </c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23"/>
    </row>
    <row r="8047" spans="5:32" ht="29" x14ac:dyDescent="0.35">
      <c r="E8047" s="64"/>
      <c r="F8047" s="127"/>
      <c r="G8047" s="130"/>
      <c r="H8047" s="58"/>
      <c r="I8047" s="97"/>
      <c r="J8047" s="58"/>
      <c r="K8047" s="97"/>
      <c r="L8047" s="127"/>
      <c r="M8047" s="95"/>
      <c r="N8047" s="123" t="s">
        <v>258</v>
      </c>
      <c r="O8047" s="9"/>
      <c r="P8047" s="54" t="s">
        <v>269</v>
      </c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23"/>
    </row>
    <row r="8048" spans="5:32" x14ac:dyDescent="0.35">
      <c r="E8048" s="64"/>
      <c r="F8048" s="127"/>
      <c r="G8048" s="130"/>
      <c r="H8048" s="58"/>
      <c r="I8048" s="97"/>
      <c r="J8048" s="58"/>
      <c r="K8048" s="97"/>
      <c r="L8048" s="127"/>
      <c r="M8048" s="95"/>
      <c r="N8048" s="123"/>
      <c r="O8048" s="9"/>
      <c r="P8048" s="54" t="s">
        <v>270</v>
      </c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23"/>
    </row>
    <row r="8049" spans="5:32" x14ac:dyDescent="0.35">
      <c r="E8049" s="64"/>
      <c r="F8049" s="127"/>
      <c r="G8049" s="130"/>
      <c r="H8049" s="58"/>
      <c r="I8049" s="97"/>
      <c r="J8049" s="58"/>
      <c r="K8049" s="97"/>
      <c r="L8049" s="127"/>
      <c r="M8049" s="95"/>
      <c r="N8049" s="123"/>
      <c r="O8049" s="9"/>
      <c r="P8049" s="54" t="s">
        <v>271</v>
      </c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23"/>
    </row>
    <row r="8050" spans="5:32" x14ac:dyDescent="0.35">
      <c r="E8050" s="64"/>
      <c r="F8050" s="127"/>
      <c r="G8050" s="130"/>
      <c r="H8050" s="58"/>
      <c r="I8050" s="97"/>
      <c r="J8050" s="58"/>
      <c r="K8050" s="97"/>
      <c r="L8050" s="127"/>
      <c r="M8050" s="95"/>
      <c r="N8050" s="123"/>
      <c r="O8050" s="9"/>
      <c r="P8050" s="54" t="s">
        <v>272</v>
      </c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23"/>
    </row>
    <row r="8051" spans="5:32" x14ac:dyDescent="0.35">
      <c r="E8051" s="64"/>
      <c r="F8051" s="127"/>
      <c r="G8051" s="130"/>
      <c r="H8051" s="58"/>
      <c r="I8051" s="97"/>
      <c r="J8051" s="58"/>
      <c r="K8051" s="97"/>
      <c r="L8051" s="127"/>
      <c r="M8051" s="95"/>
      <c r="N8051" s="123"/>
      <c r="O8051" s="9"/>
      <c r="P8051" s="54" t="s">
        <v>273</v>
      </c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23"/>
    </row>
    <row r="8052" spans="5:32" x14ac:dyDescent="0.35">
      <c r="E8052" s="64"/>
      <c r="F8052" s="127"/>
      <c r="G8052" s="130"/>
      <c r="H8052" s="58"/>
      <c r="I8052" s="97"/>
      <c r="J8052" s="58"/>
      <c r="K8052" s="97"/>
      <c r="L8052" s="127"/>
      <c r="M8052" s="95"/>
      <c r="N8052" s="123"/>
      <c r="O8052" s="9"/>
      <c r="P8052" s="54" t="s">
        <v>274</v>
      </c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23"/>
    </row>
    <row r="8053" spans="5:32" x14ac:dyDescent="0.35">
      <c r="E8053" s="64"/>
      <c r="F8053" s="127"/>
      <c r="G8053" s="130"/>
      <c r="H8053" s="58"/>
      <c r="I8053" s="97"/>
      <c r="J8053" s="58"/>
      <c r="K8053" s="97"/>
      <c r="L8053" s="127"/>
      <c r="M8053" s="95"/>
      <c r="N8053" s="123"/>
      <c r="O8053" s="9"/>
      <c r="P8053" s="54" t="s">
        <v>275</v>
      </c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23"/>
    </row>
    <row r="8054" spans="5:32" x14ac:dyDescent="0.35">
      <c r="E8054" s="64"/>
      <c r="F8054" s="127"/>
      <c r="G8054" s="130"/>
      <c r="H8054" s="58"/>
      <c r="I8054" s="97"/>
      <c r="J8054" s="58"/>
      <c r="K8054" s="97"/>
      <c r="L8054" s="127"/>
      <c r="M8054" s="95"/>
      <c r="N8054" s="123"/>
      <c r="O8054" s="9"/>
      <c r="P8054" s="54" t="s">
        <v>276</v>
      </c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23"/>
    </row>
    <row r="8055" spans="5:32" x14ac:dyDescent="0.35">
      <c r="E8055" s="64"/>
      <c r="F8055" s="127"/>
      <c r="G8055" s="130"/>
      <c r="H8055" s="58"/>
      <c r="I8055" s="97"/>
      <c r="J8055" s="58"/>
      <c r="K8055" s="97"/>
      <c r="L8055" s="127"/>
      <c r="M8055" s="95"/>
      <c r="N8055" s="123"/>
      <c r="O8055" s="9"/>
      <c r="P8055" s="54" t="s">
        <v>277</v>
      </c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23"/>
    </row>
    <row r="8056" spans="5:32" x14ac:dyDescent="0.35">
      <c r="E8056" s="64"/>
      <c r="F8056" s="127"/>
      <c r="G8056" s="130"/>
      <c r="H8056" s="58"/>
      <c r="I8056" s="97"/>
      <c r="J8056" s="58"/>
      <c r="K8056" s="97"/>
      <c r="L8056" s="127"/>
      <c r="M8056" s="95"/>
      <c r="N8056" s="123"/>
      <c r="O8056" s="9"/>
      <c r="P8056" s="54" t="s">
        <v>278</v>
      </c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23"/>
    </row>
    <row r="8057" spans="5:32" ht="29" x14ac:dyDescent="0.35">
      <c r="E8057" s="64"/>
      <c r="F8057" s="127"/>
      <c r="G8057" s="130"/>
      <c r="H8057" s="58"/>
      <c r="I8057" s="97"/>
      <c r="J8057" s="58"/>
      <c r="K8057" s="97"/>
      <c r="L8057" s="96"/>
      <c r="M8057" s="95"/>
      <c r="N8057" s="123" t="s">
        <v>259</v>
      </c>
      <c r="O8057" s="9"/>
      <c r="P8057" s="54" t="s">
        <v>269</v>
      </c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23"/>
    </row>
    <row r="8058" spans="5:32" x14ac:dyDescent="0.35">
      <c r="E8058" s="64"/>
      <c r="F8058" s="127"/>
      <c r="G8058" s="130"/>
      <c r="H8058" s="58"/>
      <c r="I8058" s="97"/>
      <c r="J8058" s="58"/>
      <c r="K8058" s="97"/>
      <c r="L8058" s="96"/>
      <c r="M8058" s="95"/>
      <c r="N8058" s="123"/>
      <c r="O8058" s="9"/>
      <c r="P8058" s="54" t="s">
        <v>270</v>
      </c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23"/>
    </row>
    <row r="8059" spans="5:32" x14ac:dyDescent="0.35">
      <c r="E8059" s="64"/>
      <c r="F8059" s="127"/>
      <c r="G8059" s="130"/>
      <c r="H8059" s="58"/>
      <c r="I8059" s="97"/>
      <c r="J8059" s="58"/>
      <c r="K8059" s="97"/>
      <c r="L8059" s="96"/>
      <c r="M8059" s="95"/>
      <c r="N8059" s="123"/>
      <c r="O8059" s="9"/>
      <c r="P8059" s="54" t="s">
        <v>271</v>
      </c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23"/>
    </row>
    <row r="8060" spans="5:32" x14ac:dyDescent="0.35">
      <c r="E8060" s="64"/>
      <c r="F8060" s="127"/>
      <c r="G8060" s="130"/>
      <c r="H8060" s="58"/>
      <c r="I8060" s="97"/>
      <c r="J8060" s="58"/>
      <c r="K8060" s="97"/>
      <c r="L8060" s="96"/>
      <c r="M8060" s="95"/>
      <c r="N8060" s="123"/>
      <c r="O8060" s="9"/>
      <c r="P8060" s="54" t="s">
        <v>272</v>
      </c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23"/>
    </row>
    <row r="8061" spans="5:32" x14ac:dyDescent="0.35">
      <c r="E8061" s="64"/>
      <c r="F8061" s="127"/>
      <c r="G8061" s="130"/>
      <c r="H8061" s="58"/>
      <c r="I8061" s="97"/>
      <c r="J8061" s="58"/>
      <c r="K8061" s="97"/>
      <c r="L8061" s="96"/>
      <c r="M8061" s="95"/>
      <c r="N8061" s="123"/>
      <c r="O8061" s="9"/>
      <c r="P8061" s="54" t="s">
        <v>273</v>
      </c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23"/>
    </row>
    <row r="8062" spans="5:32" x14ac:dyDescent="0.35">
      <c r="E8062" s="64"/>
      <c r="F8062" s="127"/>
      <c r="G8062" s="130"/>
      <c r="H8062" s="58"/>
      <c r="I8062" s="97"/>
      <c r="J8062" s="58"/>
      <c r="K8062" s="97"/>
      <c r="L8062" s="96"/>
      <c r="M8062" s="95"/>
      <c r="N8062" s="123"/>
      <c r="O8062" s="9"/>
      <c r="P8062" s="54" t="s">
        <v>274</v>
      </c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23"/>
    </row>
    <row r="8063" spans="5:32" x14ac:dyDescent="0.35">
      <c r="E8063" s="64"/>
      <c r="F8063" s="127"/>
      <c r="G8063" s="130"/>
      <c r="H8063" s="58"/>
      <c r="I8063" s="97"/>
      <c r="J8063" s="58"/>
      <c r="K8063" s="97"/>
      <c r="L8063" s="96"/>
      <c r="M8063" s="95"/>
      <c r="N8063" s="123"/>
      <c r="O8063" s="9"/>
      <c r="P8063" s="54" t="s">
        <v>275</v>
      </c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23"/>
    </row>
    <row r="8064" spans="5:32" x14ac:dyDescent="0.35">
      <c r="E8064" s="64"/>
      <c r="F8064" s="127"/>
      <c r="G8064" s="130"/>
      <c r="H8064" s="58"/>
      <c r="I8064" s="97"/>
      <c r="J8064" s="58"/>
      <c r="K8064" s="97"/>
      <c r="L8064" s="96"/>
      <c r="M8064" s="95"/>
      <c r="N8064" s="123"/>
      <c r="O8064" s="9"/>
      <c r="P8064" s="54" t="s">
        <v>276</v>
      </c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23"/>
    </row>
    <row r="8065" spans="5:32" x14ac:dyDescent="0.35">
      <c r="E8065" s="64"/>
      <c r="F8065" s="127"/>
      <c r="G8065" s="130"/>
      <c r="H8065" s="58"/>
      <c r="I8065" s="97"/>
      <c r="J8065" s="58"/>
      <c r="K8065" s="97"/>
      <c r="L8065" s="96"/>
      <c r="M8065" s="95"/>
      <c r="N8065" s="123"/>
      <c r="O8065" s="9"/>
      <c r="P8065" s="54" t="s">
        <v>277</v>
      </c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23"/>
    </row>
    <row r="8066" spans="5:32" x14ac:dyDescent="0.35">
      <c r="E8066" s="64"/>
      <c r="F8066" s="127"/>
      <c r="G8066" s="130"/>
      <c r="H8066" s="58"/>
      <c r="I8066" s="97"/>
      <c r="J8066" s="58"/>
      <c r="K8066" s="97"/>
      <c r="L8066" s="96"/>
      <c r="M8066" s="95"/>
      <c r="N8066" s="123"/>
      <c r="O8066" s="9"/>
      <c r="P8066" s="54" t="s">
        <v>278</v>
      </c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23"/>
    </row>
    <row r="8067" spans="5:32" ht="29" x14ac:dyDescent="0.35">
      <c r="E8067" s="64"/>
      <c r="F8067" s="127"/>
      <c r="G8067" s="130"/>
      <c r="H8067" s="58"/>
      <c r="I8067" s="97"/>
      <c r="J8067" s="58"/>
      <c r="K8067" s="97"/>
      <c r="L8067" s="96"/>
      <c r="M8067" s="95"/>
      <c r="N8067" s="123" t="s">
        <v>260</v>
      </c>
      <c r="O8067" s="9"/>
      <c r="P8067" s="54" t="s">
        <v>269</v>
      </c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23"/>
    </row>
    <row r="8068" spans="5:32" x14ac:dyDescent="0.35">
      <c r="E8068" s="64"/>
      <c r="F8068" s="127"/>
      <c r="G8068" s="130"/>
      <c r="H8068" s="58"/>
      <c r="I8068" s="97"/>
      <c r="J8068" s="58"/>
      <c r="K8068" s="97"/>
      <c r="L8068" s="96"/>
      <c r="M8068" s="95"/>
      <c r="N8068" s="123"/>
      <c r="O8068" s="9"/>
      <c r="P8068" s="54" t="s">
        <v>270</v>
      </c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23"/>
    </row>
    <row r="8069" spans="5:32" x14ac:dyDescent="0.35">
      <c r="E8069" s="64"/>
      <c r="F8069" s="127"/>
      <c r="G8069" s="130"/>
      <c r="H8069" s="58"/>
      <c r="I8069" s="97"/>
      <c r="J8069" s="58"/>
      <c r="K8069" s="97"/>
      <c r="L8069" s="96"/>
      <c r="M8069" s="95"/>
      <c r="N8069" s="123"/>
      <c r="O8069" s="9"/>
      <c r="P8069" s="54" t="s">
        <v>271</v>
      </c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23"/>
    </row>
    <row r="8070" spans="5:32" x14ac:dyDescent="0.35">
      <c r="E8070" s="64"/>
      <c r="F8070" s="127"/>
      <c r="G8070" s="130"/>
      <c r="H8070" s="58"/>
      <c r="I8070" s="97"/>
      <c r="J8070" s="58"/>
      <c r="K8070" s="97"/>
      <c r="L8070" s="96"/>
      <c r="M8070" s="95"/>
      <c r="N8070" s="123"/>
      <c r="O8070" s="9"/>
      <c r="P8070" s="54" t="s">
        <v>272</v>
      </c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23"/>
    </row>
    <row r="8071" spans="5:32" x14ac:dyDescent="0.35">
      <c r="E8071" s="64"/>
      <c r="F8071" s="127"/>
      <c r="G8071" s="130"/>
      <c r="H8071" s="58"/>
      <c r="I8071" s="97"/>
      <c r="J8071" s="58"/>
      <c r="K8071" s="97"/>
      <c r="L8071" s="96"/>
      <c r="M8071" s="95"/>
      <c r="N8071" s="123"/>
      <c r="O8071" s="9"/>
      <c r="P8071" s="54" t="s">
        <v>273</v>
      </c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23"/>
    </row>
    <row r="8072" spans="5:32" x14ac:dyDescent="0.35">
      <c r="E8072" s="64"/>
      <c r="F8072" s="127"/>
      <c r="G8072" s="130"/>
      <c r="H8072" s="58"/>
      <c r="I8072" s="97"/>
      <c r="J8072" s="58"/>
      <c r="K8072" s="97"/>
      <c r="L8072" s="96"/>
      <c r="M8072" s="95"/>
      <c r="N8072" s="123"/>
      <c r="O8072" s="9"/>
      <c r="P8072" s="54" t="s">
        <v>274</v>
      </c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23"/>
    </row>
    <row r="8073" spans="5:32" x14ac:dyDescent="0.35">
      <c r="E8073" s="64"/>
      <c r="F8073" s="127"/>
      <c r="G8073" s="130"/>
      <c r="H8073" s="58"/>
      <c r="I8073" s="97"/>
      <c r="J8073" s="58"/>
      <c r="K8073" s="97"/>
      <c r="L8073" s="96"/>
      <c r="M8073" s="95"/>
      <c r="N8073" s="123"/>
      <c r="O8073" s="9"/>
      <c r="P8073" s="54" t="s">
        <v>275</v>
      </c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23"/>
    </row>
    <row r="8074" spans="5:32" x14ac:dyDescent="0.35">
      <c r="E8074" s="64"/>
      <c r="F8074" s="127"/>
      <c r="G8074" s="130"/>
      <c r="H8074" s="58"/>
      <c r="I8074" s="97"/>
      <c r="J8074" s="58"/>
      <c r="K8074" s="97"/>
      <c r="L8074" s="96"/>
      <c r="M8074" s="95"/>
      <c r="N8074" s="123"/>
      <c r="O8074" s="9"/>
      <c r="P8074" s="54" t="s">
        <v>276</v>
      </c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23"/>
    </row>
    <row r="8075" spans="5:32" x14ac:dyDescent="0.35">
      <c r="E8075" s="64"/>
      <c r="F8075" s="127"/>
      <c r="G8075" s="130"/>
      <c r="H8075" s="58"/>
      <c r="I8075" s="97"/>
      <c r="J8075" s="58"/>
      <c r="K8075" s="97"/>
      <c r="L8075" s="96"/>
      <c r="M8075" s="95"/>
      <c r="N8075" s="123"/>
      <c r="O8075" s="9"/>
      <c r="P8075" s="54" t="s">
        <v>277</v>
      </c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23"/>
    </row>
    <row r="8076" spans="5:32" x14ac:dyDescent="0.35">
      <c r="E8076" s="64"/>
      <c r="F8076" s="127"/>
      <c r="G8076" s="130"/>
      <c r="H8076" s="58"/>
      <c r="I8076" s="97"/>
      <c r="J8076" s="58"/>
      <c r="K8076" s="97"/>
      <c r="L8076" s="96"/>
      <c r="M8076" s="95"/>
      <c r="N8076" s="123"/>
      <c r="O8076" s="9"/>
      <c r="P8076" s="54" t="s">
        <v>278</v>
      </c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23"/>
    </row>
    <row r="8077" spans="5:32" ht="29" x14ac:dyDescent="0.35">
      <c r="E8077" s="64"/>
      <c r="F8077" s="127"/>
      <c r="G8077" s="130"/>
      <c r="H8077" s="58"/>
      <c r="I8077" s="97"/>
      <c r="J8077" s="58"/>
      <c r="K8077" s="97"/>
      <c r="L8077" s="96"/>
      <c r="M8077" s="95"/>
      <c r="N8077" s="123" t="s">
        <v>261</v>
      </c>
      <c r="O8077" s="9"/>
      <c r="P8077" s="54" t="s">
        <v>269</v>
      </c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23"/>
    </row>
    <row r="8078" spans="5:32" x14ac:dyDescent="0.35">
      <c r="E8078" s="64"/>
      <c r="F8078" s="127"/>
      <c r="G8078" s="130"/>
      <c r="H8078" s="58"/>
      <c r="I8078" s="97"/>
      <c r="J8078" s="58"/>
      <c r="K8078" s="97"/>
      <c r="L8078" s="96"/>
      <c r="M8078" s="95"/>
      <c r="N8078" s="123"/>
      <c r="O8078" s="9"/>
      <c r="P8078" s="54" t="s">
        <v>270</v>
      </c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23"/>
    </row>
    <row r="8079" spans="5:32" x14ac:dyDescent="0.35">
      <c r="E8079" s="64"/>
      <c r="F8079" s="127"/>
      <c r="G8079" s="130"/>
      <c r="H8079" s="58"/>
      <c r="I8079" s="97"/>
      <c r="J8079" s="58"/>
      <c r="K8079" s="97"/>
      <c r="L8079" s="96"/>
      <c r="M8079" s="95"/>
      <c r="N8079" s="123"/>
      <c r="O8079" s="9"/>
      <c r="P8079" s="54" t="s">
        <v>271</v>
      </c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23"/>
    </row>
    <row r="8080" spans="5:32" x14ac:dyDescent="0.35">
      <c r="E8080" s="64"/>
      <c r="F8080" s="127"/>
      <c r="G8080" s="130"/>
      <c r="H8080" s="58"/>
      <c r="I8080" s="97"/>
      <c r="J8080" s="58"/>
      <c r="K8080" s="97"/>
      <c r="L8080" s="96"/>
      <c r="M8080" s="95"/>
      <c r="N8080" s="123"/>
      <c r="O8080" s="9"/>
      <c r="P8080" s="54" t="s">
        <v>272</v>
      </c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23"/>
    </row>
    <row r="8081" spans="5:32" x14ac:dyDescent="0.35">
      <c r="E8081" s="64"/>
      <c r="F8081" s="127"/>
      <c r="G8081" s="130"/>
      <c r="H8081" s="58"/>
      <c r="I8081" s="97"/>
      <c r="J8081" s="58"/>
      <c r="K8081" s="97"/>
      <c r="L8081" s="96"/>
      <c r="M8081" s="95"/>
      <c r="N8081" s="123"/>
      <c r="O8081" s="9"/>
      <c r="P8081" s="54" t="s">
        <v>273</v>
      </c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23"/>
    </row>
    <row r="8082" spans="5:32" x14ac:dyDescent="0.35">
      <c r="E8082" s="64"/>
      <c r="F8082" s="127"/>
      <c r="G8082" s="130"/>
      <c r="H8082" s="58"/>
      <c r="I8082" s="97"/>
      <c r="J8082" s="58"/>
      <c r="K8082" s="97"/>
      <c r="L8082" s="96"/>
      <c r="M8082" s="95"/>
      <c r="N8082" s="123"/>
      <c r="O8082" s="9"/>
      <c r="P8082" s="54" t="s">
        <v>274</v>
      </c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23"/>
    </row>
    <row r="8083" spans="5:32" x14ac:dyDescent="0.35">
      <c r="E8083" s="64"/>
      <c r="F8083" s="127"/>
      <c r="G8083" s="130"/>
      <c r="H8083" s="58"/>
      <c r="I8083" s="97"/>
      <c r="J8083" s="58"/>
      <c r="K8083" s="97"/>
      <c r="L8083" s="96"/>
      <c r="M8083" s="95"/>
      <c r="N8083" s="123"/>
      <c r="O8083" s="9"/>
      <c r="P8083" s="54" t="s">
        <v>275</v>
      </c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23"/>
    </row>
    <row r="8084" spans="5:32" x14ac:dyDescent="0.35">
      <c r="E8084" s="64"/>
      <c r="F8084" s="127"/>
      <c r="G8084" s="130"/>
      <c r="H8084" s="58"/>
      <c r="I8084" s="97"/>
      <c r="J8084" s="58"/>
      <c r="K8084" s="97"/>
      <c r="L8084" s="96"/>
      <c r="M8084" s="95"/>
      <c r="N8084" s="123"/>
      <c r="O8084" s="9"/>
      <c r="P8084" s="54" t="s">
        <v>276</v>
      </c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23"/>
    </row>
    <row r="8085" spans="5:32" x14ac:dyDescent="0.35">
      <c r="E8085" s="64"/>
      <c r="F8085" s="127"/>
      <c r="G8085" s="130"/>
      <c r="H8085" s="58"/>
      <c r="I8085" s="97"/>
      <c r="J8085" s="58"/>
      <c r="K8085" s="97"/>
      <c r="L8085" s="96"/>
      <c r="M8085" s="95"/>
      <c r="N8085" s="123"/>
      <c r="O8085" s="9"/>
      <c r="P8085" s="54" t="s">
        <v>277</v>
      </c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23"/>
    </row>
    <row r="8086" spans="5:32" x14ac:dyDescent="0.35">
      <c r="E8086" s="64"/>
      <c r="F8086" s="127"/>
      <c r="G8086" s="130"/>
      <c r="H8086" s="58"/>
      <c r="I8086" s="97"/>
      <c r="J8086" s="58"/>
      <c r="K8086" s="97"/>
      <c r="L8086" s="96"/>
      <c r="M8086" s="95"/>
      <c r="N8086" s="123"/>
      <c r="O8086" s="9"/>
      <c r="P8086" s="54" t="s">
        <v>278</v>
      </c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23"/>
    </row>
    <row r="8087" spans="5:32" ht="29" x14ac:dyDescent="0.35">
      <c r="E8087" s="64"/>
      <c r="F8087" s="127"/>
      <c r="G8087" s="130"/>
      <c r="H8087" s="58"/>
      <c r="I8087" s="97"/>
      <c r="J8087" s="58"/>
      <c r="K8087" s="97"/>
      <c r="L8087" s="123" t="s">
        <v>252</v>
      </c>
      <c r="M8087" s="95"/>
      <c r="N8087" s="123" t="s">
        <v>245</v>
      </c>
      <c r="O8087" s="9"/>
      <c r="P8087" s="54" t="s">
        <v>269</v>
      </c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23"/>
    </row>
    <row r="8088" spans="5:32" x14ac:dyDescent="0.35">
      <c r="E8088" s="64"/>
      <c r="F8088" s="127"/>
      <c r="G8088" s="130"/>
      <c r="H8088" s="58"/>
      <c r="I8088" s="97"/>
      <c r="J8088" s="58"/>
      <c r="K8088" s="97"/>
      <c r="L8088" s="123"/>
      <c r="M8088" s="95"/>
      <c r="N8088" s="123"/>
      <c r="O8088" s="9"/>
      <c r="P8088" s="54" t="s">
        <v>270</v>
      </c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23"/>
    </row>
    <row r="8089" spans="5:32" x14ac:dyDescent="0.35">
      <c r="E8089" s="64"/>
      <c r="F8089" s="127"/>
      <c r="G8089" s="130"/>
      <c r="H8089" s="58"/>
      <c r="I8089" s="97"/>
      <c r="J8089" s="58"/>
      <c r="K8089" s="97"/>
      <c r="L8089" s="123"/>
      <c r="M8089" s="95"/>
      <c r="N8089" s="123"/>
      <c r="O8089" s="9"/>
      <c r="P8089" s="54" t="s">
        <v>271</v>
      </c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23"/>
    </row>
    <row r="8090" spans="5:32" x14ac:dyDescent="0.35">
      <c r="E8090" s="64"/>
      <c r="F8090" s="127"/>
      <c r="G8090" s="130"/>
      <c r="H8090" s="58"/>
      <c r="I8090" s="97"/>
      <c r="J8090" s="58"/>
      <c r="K8090" s="97"/>
      <c r="L8090" s="123"/>
      <c r="M8090" s="95"/>
      <c r="N8090" s="123"/>
      <c r="O8090" s="9"/>
      <c r="P8090" s="54" t="s">
        <v>272</v>
      </c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23"/>
    </row>
    <row r="8091" spans="5:32" x14ac:dyDescent="0.35">
      <c r="E8091" s="64"/>
      <c r="F8091" s="127"/>
      <c r="G8091" s="130"/>
      <c r="H8091" s="58"/>
      <c r="I8091" s="97"/>
      <c r="J8091" s="58"/>
      <c r="K8091" s="97"/>
      <c r="L8091" s="123"/>
      <c r="M8091" s="95"/>
      <c r="N8091" s="123"/>
      <c r="O8091" s="9"/>
      <c r="P8091" s="54" t="s">
        <v>273</v>
      </c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23"/>
    </row>
    <row r="8092" spans="5:32" x14ac:dyDescent="0.35">
      <c r="E8092" s="64"/>
      <c r="F8092" s="127"/>
      <c r="G8092" s="130"/>
      <c r="H8092" s="58"/>
      <c r="I8092" s="97"/>
      <c r="J8092" s="58"/>
      <c r="K8092" s="97"/>
      <c r="L8092" s="123"/>
      <c r="M8092" s="95"/>
      <c r="N8092" s="123"/>
      <c r="O8092" s="9"/>
      <c r="P8092" s="54" t="s">
        <v>274</v>
      </c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23"/>
    </row>
    <row r="8093" spans="5:32" x14ac:dyDescent="0.35">
      <c r="E8093" s="64"/>
      <c r="F8093" s="127"/>
      <c r="G8093" s="130"/>
      <c r="H8093" s="58"/>
      <c r="I8093" s="97"/>
      <c r="J8093" s="58"/>
      <c r="K8093" s="97"/>
      <c r="L8093" s="123"/>
      <c r="M8093" s="95"/>
      <c r="N8093" s="123"/>
      <c r="O8093" s="9"/>
      <c r="P8093" s="54" t="s">
        <v>275</v>
      </c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23"/>
    </row>
    <row r="8094" spans="5:32" x14ac:dyDescent="0.35">
      <c r="E8094" s="64"/>
      <c r="F8094" s="127"/>
      <c r="G8094" s="130"/>
      <c r="H8094" s="58"/>
      <c r="I8094" s="97"/>
      <c r="J8094" s="58"/>
      <c r="K8094" s="97"/>
      <c r="L8094" s="123"/>
      <c r="M8094" s="95"/>
      <c r="N8094" s="123"/>
      <c r="O8094" s="9"/>
      <c r="P8094" s="54" t="s">
        <v>276</v>
      </c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23"/>
    </row>
    <row r="8095" spans="5:32" x14ac:dyDescent="0.35">
      <c r="E8095" s="64"/>
      <c r="F8095" s="127"/>
      <c r="G8095" s="130"/>
      <c r="H8095" s="58"/>
      <c r="I8095" s="97"/>
      <c r="J8095" s="58"/>
      <c r="K8095" s="97"/>
      <c r="L8095" s="123"/>
      <c r="M8095" s="95"/>
      <c r="N8095" s="123"/>
      <c r="O8095" s="9"/>
      <c r="P8095" s="54" t="s">
        <v>277</v>
      </c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23"/>
    </row>
    <row r="8096" spans="5:32" x14ac:dyDescent="0.35">
      <c r="E8096" s="64"/>
      <c r="F8096" s="127"/>
      <c r="G8096" s="130"/>
      <c r="H8096" s="58"/>
      <c r="I8096" s="97"/>
      <c r="J8096" s="58"/>
      <c r="K8096" s="97"/>
      <c r="L8096" s="123"/>
      <c r="M8096" s="95"/>
      <c r="N8096" s="123"/>
      <c r="O8096" s="9"/>
      <c r="P8096" s="54" t="s">
        <v>278</v>
      </c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23"/>
    </row>
    <row r="8097" spans="5:32" ht="43.5" x14ac:dyDescent="0.35">
      <c r="E8097" s="64"/>
      <c r="F8097" s="127"/>
      <c r="G8097" s="130"/>
      <c r="H8097" s="58"/>
      <c r="I8097" s="97"/>
      <c r="J8097" s="58"/>
      <c r="K8097" s="97"/>
      <c r="L8097" s="127"/>
      <c r="M8097" s="95"/>
      <c r="N8097" s="123" t="s">
        <v>256</v>
      </c>
      <c r="O8097" s="9"/>
      <c r="P8097" s="54" t="s">
        <v>269</v>
      </c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23"/>
    </row>
    <row r="8098" spans="5:32" x14ac:dyDescent="0.35">
      <c r="E8098" s="64"/>
      <c r="F8098" s="127"/>
      <c r="G8098" s="130"/>
      <c r="H8098" s="58"/>
      <c r="I8098" s="97"/>
      <c r="J8098" s="58"/>
      <c r="K8098" s="97"/>
      <c r="L8098" s="127"/>
      <c r="M8098" s="95"/>
      <c r="N8098" s="123"/>
      <c r="O8098" s="9"/>
      <c r="P8098" s="54" t="s">
        <v>270</v>
      </c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23"/>
    </row>
    <row r="8099" spans="5:32" x14ac:dyDescent="0.35">
      <c r="E8099" s="64"/>
      <c r="F8099" s="127"/>
      <c r="G8099" s="130"/>
      <c r="H8099" s="58"/>
      <c r="I8099" s="97"/>
      <c r="J8099" s="58"/>
      <c r="K8099" s="97"/>
      <c r="L8099" s="127"/>
      <c r="M8099" s="95"/>
      <c r="N8099" s="123"/>
      <c r="O8099" s="9"/>
      <c r="P8099" s="54" t="s">
        <v>271</v>
      </c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23"/>
    </row>
    <row r="8100" spans="5:32" x14ac:dyDescent="0.35">
      <c r="E8100" s="64"/>
      <c r="F8100" s="127"/>
      <c r="G8100" s="130"/>
      <c r="H8100" s="58"/>
      <c r="I8100" s="97"/>
      <c r="J8100" s="58"/>
      <c r="K8100" s="97"/>
      <c r="L8100" s="127"/>
      <c r="M8100" s="95"/>
      <c r="N8100" s="123"/>
      <c r="O8100" s="9"/>
      <c r="P8100" s="54" t="s">
        <v>272</v>
      </c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23"/>
    </row>
    <row r="8101" spans="5:32" x14ac:dyDescent="0.35">
      <c r="E8101" s="64"/>
      <c r="F8101" s="127"/>
      <c r="G8101" s="130"/>
      <c r="H8101" s="58"/>
      <c r="I8101" s="97"/>
      <c r="J8101" s="58"/>
      <c r="K8101" s="97"/>
      <c r="L8101" s="127"/>
      <c r="M8101" s="95"/>
      <c r="N8101" s="123"/>
      <c r="O8101" s="9"/>
      <c r="P8101" s="54" t="s">
        <v>273</v>
      </c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23"/>
    </row>
    <row r="8102" spans="5:32" x14ac:dyDescent="0.35">
      <c r="E8102" s="64"/>
      <c r="F8102" s="127"/>
      <c r="G8102" s="130"/>
      <c r="H8102" s="58"/>
      <c r="I8102" s="97"/>
      <c r="J8102" s="58"/>
      <c r="K8102" s="97"/>
      <c r="L8102" s="127"/>
      <c r="M8102" s="95"/>
      <c r="N8102" s="123"/>
      <c r="O8102" s="9"/>
      <c r="P8102" s="54" t="s">
        <v>274</v>
      </c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23"/>
    </row>
    <row r="8103" spans="5:32" x14ac:dyDescent="0.35">
      <c r="E8103" s="64"/>
      <c r="F8103" s="127"/>
      <c r="G8103" s="130"/>
      <c r="H8103" s="58"/>
      <c r="I8103" s="97"/>
      <c r="J8103" s="58"/>
      <c r="K8103" s="97"/>
      <c r="L8103" s="127"/>
      <c r="M8103" s="95"/>
      <c r="N8103" s="123"/>
      <c r="O8103" s="9"/>
      <c r="P8103" s="54" t="s">
        <v>275</v>
      </c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23"/>
    </row>
    <row r="8104" spans="5:32" x14ac:dyDescent="0.35">
      <c r="E8104" s="64"/>
      <c r="F8104" s="127"/>
      <c r="G8104" s="130"/>
      <c r="H8104" s="58"/>
      <c r="I8104" s="97"/>
      <c r="J8104" s="58"/>
      <c r="K8104" s="97"/>
      <c r="L8104" s="127"/>
      <c r="M8104" s="95"/>
      <c r="N8104" s="123"/>
      <c r="O8104" s="9"/>
      <c r="P8104" s="54" t="s">
        <v>276</v>
      </c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23"/>
    </row>
    <row r="8105" spans="5:32" x14ac:dyDescent="0.35">
      <c r="E8105" s="64"/>
      <c r="F8105" s="127"/>
      <c r="G8105" s="130"/>
      <c r="H8105" s="58"/>
      <c r="I8105" s="97"/>
      <c r="J8105" s="58"/>
      <c r="K8105" s="97"/>
      <c r="L8105" s="127"/>
      <c r="M8105" s="95"/>
      <c r="N8105" s="123"/>
      <c r="O8105" s="9"/>
      <c r="P8105" s="54" t="s">
        <v>277</v>
      </c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23"/>
    </row>
    <row r="8106" spans="5:32" x14ac:dyDescent="0.35">
      <c r="E8106" s="64"/>
      <c r="F8106" s="127"/>
      <c r="G8106" s="130"/>
      <c r="H8106" s="58"/>
      <c r="I8106" s="97"/>
      <c r="J8106" s="58"/>
      <c r="K8106" s="97"/>
      <c r="L8106" s="127"/>
      <c r="M8106" s="95"/>
      <c r="N8106" s="123"/>
      <c r="O8106" s="9"/>
      <c r="P8106" s="54" t="s">
        <v>278</v>
      </c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23"/>
    </row>
    <row r="8107" spans="5:32" ht="29" x14ac:dyDescent="0.35">
      <c r="E8107" s="64"/>
      <c r="F8107" s="127"/>
      <c r="G8107" s="130"/>
      <c r="H8107" s="58"/>
      <c r="I8107" s="97"/>
      <c r="J8107" s="58"/>
      <c r="K8107" s="97"/>
      <c r="L8107" s="127"/>
      <c r="M8107" s="95"/>
      <c r="N8107" s="123" t="s">
        <v>257</v>
      </c>
      <c r="O8107" s="9"/>
      <c r="P8107" s="54" t="s">
        <v>269</v>
      </c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23"/>
    </row>
    <row r="8108" spans="5:32" x14ac:dyDescent="0.35">
      <c r="E8108" s="64"/>
      <c r="F8108" s="127"/>
      <c r="G8108" s="130"/>
      <c r="H8108" s="58"/>
      <c r="I8108" s="97"/>
      <c r="J8108" s="58"/>
      <c r="K8108" s="97"/>
      <c r="L8108" s="127"/>
      <c r="M8108" s="95"/>
      <c r="N8108" s="123"/>
      <c r="O8108" s="9"/>
      <c r="P8108" s="54" t="s">
        <v>270</v>
      </c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23"/>
    </row>
    <row r="8109" spans="5:32" x14ac:dyDescent="0.35">
      <c r="E8109" s="64"/>
      <c r="F8109" s="127"/>
      <c r="G8109" s="130"/>
      <c r="H8109" s="58"/>
      <c r="I8109" s="97"/>
      <c r="J8109" s="58"/>
      <c r="K8109" s="97"/>
      <c r="L8109" s="127"/>
      <c r="M8109" s="95"/>
      <c r="N8109" s="123"/>
      <c r="O8109" s="9"/>
      <c r="P8109" s="54" t="s">
        <v>271</v>
      </c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23"/>
    </row>
    <row r="8110" spans="5:32" x14ac:dyDescent="0.35">
      <c r="E8110" s="64"/>
      <c r="F8110" s="127"/>
      <c r="G8110" s="130"/>
      <c r="H8110" s="58"/>
      <c r="I8110" s="97"/>
      <c r="J8110" s="58"/>
      <c r="K8110" s="97"/>
      <c r="L8110" s="127"/>
      <c r="M8110" s="95"/>
      <c r="N8110" s="123"/>
      <c r="O8110" s="9"/>
      <c r="P8110" s="54" t="s">
        <v>272</v>
      </c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23"/>
    </row>
    <row r="8111" spans="5:32" x14ac:dyDescent="0.35">
      <c r="E8111" s="64"/>
      <c r="F8111" s="127"/>
      <c r="G8111" s="130"/>
      <c r="H8111" s="58"/>
      <c r="I8111" s="97"/>
      <c r="J8111" s="58"/>
      <c r="K8111" s="97"/>
      <c r="L8111" s="127"/>
      <c r="M8111" s="95"/>
      <c r="N8111" s="123"/>
      <c r="O8111" s="9"/>
      <c r="P8111" s="54" t="s">
        <v>273</v>
      </c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23"/>
    </row>
    <row r="8112" spans="5:32" x14ac:dyDescent="0.35">
      <c r="E8112" s="64"/>
      <c r="F8112" s="127"/>
      <c r="G8112" s="130"/>
      <c r="H8112" s="58"/>
      <c r="I8112" s="97"/>
      <c r="J8112" s="58"/>
      <c r="K8112" s="97"/>
      <c r="L8112" s="127"/>
      <c r="M8112" s="95"/>
      <c r="N8112" s="123"/>
      <c r="O8112" s="9"/>
      <c r="P8112" s="54" t="s">
        <v>274</v>
      </c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23"/>
    </row>
    <row r="8113" spans="5:32" x14ac:dyDescent="0.35">
      <c r="E8113" s="64"/>
      <c r="F8113" s="127"/>
      <c r="G8113" s="130"/>
      <c r="H8113" s="58"/>
      <c r="I8113" s="97"/>
      <c r="J8113" s="58"/>
      <c r="K8113" s="97"/>
      <c r="L8113" s="127"/>
      <c r="M8113" s="95"/>
      <c r="N8113" s="123"/>
      <c r="O8113" s="9"/>
      <c r="P8113" s="54" t="s">
        <v>275</v>
      </c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23"/>
    </row>
    <row r="8114" spans="5:32" x14ac:dyDescent="0.35">
      <c r="E8114" s="64"/>
      <c r="F8114" s="127"/>
      <c r="G8114" s="130"/>
      <c r="H8114" s="58"/>
      <c r="I8114" s="97"/>
      <c r="J8114" s="58"/>
      <c r="K8114" s="97"/>
      <c r="L8114" s="127"/>
      <c r="M8114" s="95"/>
      <c r="N8114" s="123"/>
      <c r="O8114" s="9"/>
      <c r="P8114" s="54" t="s">
        <v>276</v>
      </c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23"/>
    </row>
    <row r="8115" spans="5:32" x14ac:dyDescent="0.35">
      <c r="E8115" s="64"/>
      <c r="F8115" s="127"/>
      <c r="G8115" s="130"/>
      <c r="H8115" s="58"/>
      <c r="I8115" s="97"/>
      <c r="J8115" s="58"/>
      <c r="K8115" s="97"/>
      <c r="L8115" s="127"/>
      <c r="M8115" s="95"/>
      <c r="N8115" s="123"/>
      <c r="O8115" s="9"/>
      <c r="P8115" s="54" t="s">
        <v>277</v>
      </c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23"/>
    </row>
    <row r="8116" spans="5:32" x14ac:dyDescent="0.35">
      <c r="E8116" s="64"/>
      <c r="F8116" s="127"/>
      <c r="G8116" s="130"/>
      <c r="H8116" s="58"/>
      <c r="I8116" s="97"/>
      <c r="J8116" s="58"/>
      <c r="K8116" s="97"/>
      <c r="L8116" s="127"/>
      <c r="M8116" s="95"/>
      <c r="N8116" s="123"/>
      <c r="O8116" s="9"/>
      <c r="P8116" s="54" t="s">
        <v>278</v>
      </c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23"/>
    </row>
    <row r="8117" spans="5:32" ht="29" x14ac:dyDescent="0.35">
      <c r="E8117" s="64"/>
      <c r="F8117" s="127"/>
      <c r="G8117" s="130"/>
      <c r="H8117" s="58"/>
      <c r="I8117" s="97"/>
      <c r="J8117" s="58"/>
      <c r="K8117" s="97"/>
      <c r="L8117" s="127"/>
      <c r="M8117" s="95"/>
      <c r="N8117" s="123" t="s">
        <v>258</v>
      </c>
      <c r="O8117" s="9"/>
      <c r="P8117" s="54" t="s">
        <v>269</v>
      </c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23"/>
    </row>
    <row r="8118" spans="5:32" x14ac:dyDescent="0.35">
      <c r="E8118" s="64"/>
      <c r="F8118" s="127"/>
      <c r="G8118" s="130"/>
      <c r="H8118" s="58"/>
      <c r="I8118" s="97"/>
      <c r="J8118" s="58"/>
      <c r="K8118" s="97"/>
      <c r="L8118" s="127"/>
      <c r="M8118" s="95"/>
      <c r="N8118" s="123"/>
      <c r="O8118" s="9"/>
      <c r="P8118" s="54" t="s">
        <v>270</v>
      </c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23"/>
    </row>
    <row r="8119" spans="5:32" x14ac:dyDescent="0.35">
      <c r="E8119" s="64"/>
      <c r="F8119" s="127"/>
      <c r="G8119" s="130"/>
      <c r="H8119" s="58"/>
      <c r="I8119" s="97"/>
      <c r="J8119" s="58"/>
      <c r="K8119" s="97"/>
      <c r="L8119" s="127"/>
      <c r="M8119" s="95"/>
      <c r="N8119" s="123"/>
      <c r="O8119" s="9"/>
      <c r="P8119" s="54" t="s">
        <v>271</v>
      </c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23"/>
    </row>
    <row r="8120" spans="5:32" x14ac:dyDescent="0.35">
      <c r="E8120" s="64"/>
      <c r="F8120" s="127"/>
      <c r="G8120" s="130"/>
      <c r="H8120" s="58"/>
      <c r="I8120" s="97"/>
      <c r="J8120" s="58"/>
      <c r="K8120" s="97"/>
      <c r="L8120" s="127"/>
      <c r="M8120" s="95"/>
      <c r="N8120" s="123"/>
      <c r="O8120" s="9"/>
      <c r="P8120" s="54" t="s">
        <v>272</v>
      </c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23"/>
    </row>
    <row r="8121" spans="5:32" x14ac:dyDescent="0.35">
      <c r="E8121" s="64"/>
      <c r="F8121" s="127"/>
      <c r="G8121" s="130"/>
      <c r="H8121" s="58"/>
      <c r="I8121" s="97"/>
      <c r="J8121" s="58"/>
      <c r="K8121" s="97"/>
      <c r="L8121" s="127"/>
      <c r="M8121" s="95"/>
      <c r="N8121" s="123"/>
      <c r="O8121" s="9"/>
      <c r="P8121" s="54" t="s">
        <v>273</v>
      </c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23"/>
    </row>
    <row r="8122" spans="5:32" x14ac:dyDescent="0.35">
      <c r="E8122" s="64"/>
      <c r="F8122" s="127"/>
      <c r="G8122" s="130"/>
      <c r="H8122" s="58"/>
      <c r="I8122" s="97"/>
      <c r="J8122" s="58"/>
      <c r="K8122" s="97"/>
      <c r="L8122" s="127"/>
      <c r="M8122" s="95"/>
      <c r="N8122" s="123"/>
      <c r="O8122" s="9"/>
      <c r="P8122" s="54" t="s">
        <v>274</v>
      </c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23"/>
    </row>
    <row r="8123" spans="5:32" x14ac:dyDescent="0.35">
      <c r="E8123" s="64"/>
      <c r="F8123" s="127"/>
      <c r="G8123" s="130"/>
      <c r="H8123" s="58"/>
      <c r="I8123" s="97"/>
      <c r="J8123" s="58"/>
      <c r="K8123" s="97"/>
      <c r="L8123" s="127"/>
      <c r="M8123" s="95"/>
      <c r="N8123" s="123"/>
      <c r="O8123" s="9"/>
      <c r="P8123" s="54" t="s">
        <v>275</v>
      </c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23"/>
    </row>
    <row r="8124" spans="5:32" x14ac:dyDescent="0.35">
      <c r="E8124" s="64"/>
      <c r="F8124" s="127"/>
      <c r="G8124" s="130"/>
      <c r="H8124" s="58"/>
      <c r="I8124" s="97"/>
      <c r="J8124" s="58"/>
      <c r="K8124" s="97"/>
      <c r="L8124" s="127"/>
      <c r="M8124" s="95"/>
      <c r="N8124" s="123"/>
      <c r="O8124" s="9"/>
      <c r="P8124" s="54" t="s">
        <v>276</v>
      </c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23"/>
    </row>
    <row r="8125" spans="5:32" x14ac:dyDescent="0.35">
      <c r="E8125" s="64"/>
      <c r="F8125" s="127"/>
      <c r="G8125" s="130"/>
      <c r="H8125" s="58"/>
      <c r="I8125" s="97"/>
      <c r="J8125" s="58"/>
      <c r="K8125" s="97"/>
      <c r="L8125" s="127"/>
      <c r="M8125" s="95"/>
      <c r="N8125" s="123"/>
      <c r="O8125" s="9"/>
      <c r="P8125" s="54" t="s">
        <v>277</v>
      </c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23"/>
    </row>
    <row r="8126" spans="5:32" x14ac:dyDescent="0.35">
      <c r="E8126" s="64"/>
      <c r="F8126" s="127"/>
      <c r="G8126" s="130"/>
      <c r="H8126" s="58"/>
      <c r="I8126" s="97"/>
      <c r="J8126" s="58"/>
      <c r="K8126" s="97"/>
      <c r="L8126" s="127"/>
      <c r="M8126" s="95"/>
      <c r="N8126" s="123"/>
      <c r="O8126" s="9"/>
      <c r="P8126" s="54" t="s">
        <v>278</v>
      </c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23"/>
    </row>
    <row r="8127" spans="5:32" ht="29" x14ac:dyDescent="0.35">
      <c r="E8127" s="64"/>
      <c r="F8127" s="127"/>
      <c r="G8127" s="130"/>
      <c r="H8127" s="58"/>
      <c r="I8127" s="97"/>
      <c r="J8127" s="58"/>
      <c r="K8127" s="97"/>
      <c r="L8127" s="127"/>
      <c r="M8127" s="95"/>
      <c r="N8127" s="123" t="s">
        <v>259</v>
      </c>
      <c r="O8127" s="9"/>
      <c r="P8127" s="54" t="s">
        <v>269</v>
      </c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23"/>
    </row>
    <row r="8128" spans="5:32" x14ac:dyDescent="0.35">
      <c r="E8128" s="64"/>
      <c r="F8128" s="127"/>
      <c r="G8128" s="130"/>
      <c r="H8128" s="58"/>
      <c r="I8128" s="97"/>
      <c r="J8128" s="58"/>
      <c r="K8128" s="97"/>
      <c r="L8128" s="127"/>
      <c r="M8128" s="95"/>
      <c r="N8128" s="123"/>
      <c r="O8128" s="9"/>
      <c r="P8128" s="54" t="s">
        <v>270</v>
      </c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23"/>
    </row>
    <row r="8129" spans="5:32" x14ac:dyDescent="0.35">
      <c r="E8129" s="64"/>
      <c r="F8129" s="127"/>
      <c r="G8129" s="130"/>
      <c r="H8129" s="58"/>
      <c r="I8129" s="97"/>
      <c r="J8129" s="58"/>
      <c r="K8129" s="97"/>
      <c r="L8129" s="127"/>
      <c r="M8129" s="95"/>
      <c r="N8129" s="123"/>
      <c r="O8129" s="9"/>
      <c r="P8129" s="54" t="s">
        <v>271</v>
      </c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23"/>
    </row>
    <row r="8130" spans="5:32" x14ac:dyDescent="0.35">
      <c r="E8130" s="64"/>
      <c r="F8130" s="127"/>
      <c r="G8130" s="130"/>
      <c r="H8130" s="58"/>
      <c r="I8130" s="97"/>
      <c r="J8130" s="58"/>
      <c r="K8130" s="97"/>
      <c r="L8130" s="127"/>
      <c r="M8130" s="95"/>
      <c r="N8130" s="123"/>
      <c r="O8130" s="9"/>
      <c r="P8130" s="54" t="s">
        <v>272</v>
      </c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23"/>
    </row>
    <row r="8131" spans="5:32" x14ac:dyDescent="0.35">
      <c r="E8131" s="64"/>
      <c r="F8131" s="127"/>
      <c r="G8131" s="130"/>
      <c r="H8131" s="58"/>
      <c r="I8131" s="97"/>
      <c r="J8131" s="58"/>
      <c r="K8131" s="97"/>
      <c r="L8131" s="127"/>
      <c r="M8131" s="95"/>
      <c r="N8131" s="123"/>
      <c r="O8131" s="9"/>
      <c r="P8131" s="54" t="s">
        <v>273</v>
      </c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23"/>
    </row>
    <row r="8132" spans="5:32" x14ac:dyDescent="0.35">
      <c r="E8132" s="64"/>
      <c r="F8132" s="127"/>
      <c r="G8132" s="130"/>
      <c r="H8132" s="58"/>
      <c r="I8132" s="97"/>
      <c r="J8132" s="58"/>
      <c r="K8132" s="97"/>
      <c r="L8132" s="127"/>
      <c r="M8132" s="95"/>
      <c r="N8132" s="123"/>
      <c r="O8132" s="9"/>
      <c r="P8132" s="54" t="s">
        <v>274</v>
      </c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23"/>
    </row>
    <row r="8133" spans="5:32" x14ac:dyDescent="0.35">
      <c r="E8133" s="64"/>
      <c r="F8133" s="127"/>
      <c r="G8133" s="130"/>
      <c r="H8133" s="58"/>
      <c r="I8133" s="97"/>
      <c r="J8133" s="58"/>
      <c r="K8133" s="97"/>
      <c r="L8133" s="127"/>
      <c r="M8133" s="95"/>
      <c r="N8133" s="123"/>
      <c r="O8133" s="9"/>
      <c r="P8133" s="54" t="s">
        <v>275</v>
      </c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23"/>
    </row>
    <row r="8134" spans="5:32" x14ac:dyDescent="0.35">
      <c r="E8134" s="64"/>
      <c r="F8134" s="127"/>
      <c r="G8134" s="130"/>
      <c r="H8134" s="58"/>
      <c r="I8134" s="97"/>
      <c r="J8134" s="58"/>
      <c r="K8134" s="97"/>
      <c r="L8134" s="127"/>
      <c r="M8134" s="95"/>
      <c r="N8134" s="123"/>
      <c r="O8134" s="9"/>
      <c r="P8134" s="54" t="s">
        <v>276</v>
      </c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23"/>
    </row>
    <row r="8135" spans="5:32" x14ac:dyDescent="0.35">
      <c r="E8135" s="64"/>
      <c r="F8135" s="127"/>
      <c r="G8135" s="130"/>
      <c r="H8135" s="58"/>
      <c r="I8135" s="97"/>
      <c r="J8135" s="58"/>
      <c r="K8135" s="97"/>
      <c r="L8135" s="127"/>
      <c r="M8135" s="95"/>
      <c r="N8135" s="123"/>
      <c r="O8135" s="9"/>
      <c r="P8135" s="54" t="s">
        <v>277</v>
      </c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23"/>
    </row>
    <row r="8136" spans="5:32" x14ac:dyDescent="0.35">
      <c r="E8136" s="64"/>
      <c r="F8136" s="127"/>
      <c r="G8136" s="130"/>
      <c r="H8136" s="58"/>
      <c r="I8136" s="97"/>
      <c r="J8136" s="58"/>
      <c r="K8136" s="97"/>
      <c r="L8136" s="127"/>
      <c r="M8136" s="95"/>
      <c r="N8136" s="123"/>
      <c r="O8136" s="9"/>
      <c r="P8136" s="54" t="s">
        <v>278</v>
      </c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23"/>
    </row>
    <row r="8137" spans="5:32" ht="29" x14ac:dyDescent="0.35">
      <c r="E8137" s="64"/>
      <c r="F8137" s="127"/>
      <c r="G8137" s="130"/>
      <c r="H8137" s="58"/>
      <c r="I8137" s="97"/>
      <c r="J8137" s="58"/>
      <c r="K8137" s="97"/>
      <c r="L8137" s="127"/>
      <c r="M8137" s="95"/>
      <c r="N8137" s="123" t="s">
        <v>260</v>
      </c>
      <c r="O8137" s="9"/>
      <c r="P8137" s="54" t="s">
        <v>269</v>
      </c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23"/>
    </row>
    <row r="8138" spans="5:32" x14ac:dyDescent="0.35">
      <c r="E8138" s="64"/>
      <c r="F8138" s="127"/>
      <c r="G8138" s="130"/>
      <c r="H8138" s="58"/>
      <c r="I8138" s="97"/>
      <c r="J8138" s="58"/>
      <c r="K8138" s="97"/>
      <c r="L8138" s="127"/>
      <c r="M8138" s="95"/>
      <c r="N8138" s="123"/>
      <c r="O8138" s="9"/>
      <c r="P8138" s="54" t="s">
        <v>270</v>
      </c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23"/>
    </row>
    <row r="8139" spans="5:32" x14ac:dyDescent="0.35">
      <c r="E8139" s="64"/>
      <c r="F8139" s="127"/>
      <c r="G8139" s="130"/>
      <c r="H8139" s="58"/>
      <c r="I8139" s="97"/>
      <c r="J8139" s="58"/>
      <c r="K8139" s="97"/>
      <c r="L8139" s="127"/>
      <c r="M8139" s="95"/>
      <c r="N8139" s="123"/>
      <c r="O8139" s="9"/>
      <c r="P8139" s="54" t="s">
        <v>271</v>
      </c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23"/>
    </row>
    <row r="8140" spans="5:32" x14ac:dyDescent="0.35">
      <c r="E8140" s="64"/>
      <c r="F8140" s="127"/>
      <c r="G8140" s="130"/>
      <c r="H8140" s="58"/>
      <c r="I8140" s="97"/>
      <c r="J8140" s="58"/>
      <c r="K8140" s="97"/>
      <c r="L8140" s="127"/>
      <c r="M8140" s="95"/>
      <c r="N8140" s="123"/>
      <c r="O8140" s="9"/>
      <c r="P8140" s="54" t="s">
        <v>272</v>
      </c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23"/>
    </row>
    <row r="8141" spans="5:32" x14ac:dyDescent="0.35">
      <c r="E8141" s="64"/>
      <c r="F8141" s="127"/>
      <c r="G8141" s="130"/>
      <c r="H8141" s="58"/>
      <c r="I8141" s="97"/>
      <c r="J8141" s="58"/>
      <c r="K8141" s="97"/>
      <c r="L8141" s="127"/>
      <c r="M8141" s="95"/>
      <c r="N8141" s="123"/>
      <c r="O8141" s="9"/>
      <c r="P8141" s="54" t="s">
        <v>273</v>
      </c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23"/>
    </row>
    <row r="8142" spans="5:32" x14ac:dyDescent="0.35">
      <c r="E8142" s="64"/>
      <c r="F8142" s="127"/>
      <c r="G8142" s="130"/>
      <c r="H8142" s="58"/>
      <c r="I8142" s="97"/>
      <c r="J8142" s="58"/>
      <c r="K8142" s="97"/>
      <c r="L8142" s="127"/>
      <c r="M8142" s="95"/>
      <c r="N8142" s="123"/>
      <c r="O8142" s="9"/>
      <c r="P8142" s="54" t="s">
        <v>274</v>
      </c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23"/>
    </row>
    <row r="8143" spans="5:32" x14ac:dyDescent="0.35">
      <c r="E8143" s="64"/>
      <c r="F8143" s="127"/>
      <c r="G8143" s="130"/>
      <c r="H8143" s="58"/>
      <c r="I8143" s="97"/>
      <c r="J8143" s="58"/>
      <c r="K8143" s="97"/>
      <c r="L8143" s="127"/>
      <c r="M8143" s="95"/>
      <c r="N8143" s="123"/>
      <c r="O8143" s="9"/>
      <c r="P8143" s="54" t="s">
        <v>275</v>
      </c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23"/>
    </row>
    <row r="8144" spans="5:32" x14ac:dyDescent="0.35">
      <c r="E8144" s="64"/>
      <c r="F8144" s="127"/>
      <c r="G8144" s="130"/>
      <c r="H8144" s="58"/>
      <c r="I8144" s="97"/>
      <c r="J8144" s="58"/>
      <c r="K8144" s="97"/>
      <c r="L8144" s="127"/>
      <c r="M8144" s="95"/>
      <c r="N8144" s="123"/>
      <c r="O8144" s="9"/>
      <c r="P8144" s="54" t="s">
        <v>276</v>
      </c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23"/>
    </row>
    <row r="8145" spans="5:32" x14ac:dyDescent="0.35">
      <c r="E8145" s="64"/>
      <c r="F8145" s="127"/>
      <c r="G8145" s="130"/>
      <c r="H8145" s="58"/>
      <c r="I8145" s="97"/>
      <c r="J8145" s="58"/>
      <c r="K8145" s="97"/>
      <c r="L8145" s="127"/>
      <c r="M8145" s="95"/>
      <c r="N8145" s="123"/>
      <c r="O8145" s="9"/>
      <c r="P8145" s="54" t="s">
        <v>277</v>
      </c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23"/>
    </row>
    <row r="8146" spans="5:32" x14ac:dyDescent="0.35">
      <c r="E8146" s="64"/>
      <c r="F8146" s="127"/>
      <c r="G8146" s="130"/>
      <c r="H8146" s="58"/>
      <c r="I8146" s="97"/>
      <c r="J8146" s="58"/>
      <c r="K8146" s="97"/>
      <c r="L8146" s="127"/>
      <c r="M8146" s="95"/>
      <c r="N8146" s="123"/>
      <c r="O8146" s="9"/>
      <c r="P8146" s="54" t="s">
        <v>278</v>
      </c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23"/>
    </row>
    <row r="8147" spans="5:32" ht="29" x14ac:dyDescent="0.35">
      <c r="E8147" s="64"/>
      <c r="F8147" s="127"/>
      <c r="G8147" s="130"/>
      <c r="H8147" s="58"/>
      <c r="I8147" s="97"/>
      <c r="J8147" s="58"/>
      <c r="K8147" s="97"/>
      <c r="L8147" s="127"/>
      <c r="M8147" s="95"/>
      <c r="N8147" s="123" t="s">
        <v>261</v>
      </c>
      <c r="O8147" s="9"/>
      <c r="P8147" s="54" t="s">
        <v>269</v>
      </c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23"/>
    </row>
    <row r="8148" spans="5:32" x14ac:dyDescent="0.35">
      <c r="E8148" s="64"/>
      <c r="F8148" s="127"/>
      <c r="G8148" s="130"/>
      <c r="H8148" s="58"/>
      <c r="I8148" s="97"/>
      <c r="J8148" s="58"/>
      <c r="K8148" s="97"/>
      <c r="L8148" s="127"/>
      <c r="M8148" s="95"/>
      <c r="N8148" s="123"/>
      <c r="O8148" s="9"/>
      <c r="P8148" s="54" t="s">
        <v>270</v>
      </c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23"/>
    </row>
    <row r="8149" spans="5:32" x14ac:dyDescent="0.35">
      <c r="E8149" s="64"/>
      <c r="F8149" s="127"/>
      <c r="G8149" s="130"/>
      <c r="H8149" s="58"/>
      <c r="I8149" s="97"/>
      <c r="J8149" s="58"/>
      <c r="K8149" s="97"/>
      <c r="L8149" s="127"/>
      <c r="M8149" s="95"/>
      <c r="N8149" s="123"/>
      <c r="O8149" s="9"/>
      <c r="P8149" s="54" t="s">
        <v>271</v>
      </c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23"/>
    </row>
    <row r="8150" spans="5:32" x14ac:dyDescent="0.35">
      <c r="E8150" s="64"/>
      <c r="F8150" s="127"/>
      <c r="G8150" s="130"/>
      <c r="H8150" s="58"/>
      <c r="I8150" s="97"/>
      <c r="J8150" s="58"/>
      <c r="K8150" s="97"/>
      <c r="L8150" s="127"/>
      <c r="M8150" s="95"/>
      <c r="N8150" s="123"/>
      <c r="O8150" s="9"/>
      <c r="P8150" s="54" t="s">
        <v>272</v>
      </c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23"/>
    </row>
    <row r="8151" spans="5:32" x14ac:dyDescent="0.35">
      <c r="E8151" s="64"/>
      <c r="F8151" s="127"/>
      <c r="G8151" s="130"/>
      <c r="H8151" s="58"/>
      <c r="I8151" s="97"/>
      <c r="J8151" s="58"/>
      <c r="K8151" s="97"/>
      <c r="L8151" s="127"/>
      <c r="M8151" s="95"/>
      <c r="N8151" s="123"/>
      <c r="O8151" s="9"/>
      <c r="P8151" s="54" t="s">
        <v>273</v>
      </c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23"/>
    </row>
    <row r="8152" spans="5:32" x14ac:dyDescent="0.35">
      <c r="E8152" s="64"/>
      <c r="F8152" s="127"/>
      <c r="G8152" s="130"/>
      <c r="H8152" s="58"/>
      <c r="I8152" s="97"/>
      <c r="J8152" s="58"/>
      <c r="K8152" s="97"/>
      <c r="L8152" s="127"/>
      <c r="M8152" s="95"/>
      <c r="N8152" s="123"/>
      <c r="O8152" s="9"/>
      <c r="P8152" s="54" t="s">
        <v>274</v>
      </c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23"/>
    </row>
    <row r="8153" spans="5:32" x14ac:dyDescent="0.35">
      <c r="E8153" s="64"/>
      <c r="F8153" s="127"/>
      <c r="G8153" s="130"/>
      <c r="H8153" s="58"/>
      <c r="I8153" s="97"/>
      <c r="J8153" s="58"/>
      <c r="K8153" s="97"/>
      <c r="L8153" s="127"/>
      <c r="M8153" s="95"/>
      <c r="N8153" s="123"/>
      <c r="O8153" s="9"/>
      <c r="P8153" s="54" t="s">
        <v>275</v>
      </c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23"/>
    </row>
    <row r="8154" spans="5:32" x14ac:dyDescent="0.35">
      <c r="E8154" s="64"/>
      <c r="F8154" s="127"/>
      <c r="G8154" s="130"/>
      <c r="H8154" s="58"/>
      <c r="I8154" s="97"/>
      <c r="J8154" s="58"/>
      <c r="K8154" s="97"/>
      <c r="L8154" s="127"/>
      <c r="M8154" s="95"/>
      <c r="N8154" s="123"/>
      <c r="O8154" s="9"/>
      <c r="P8154" s="54" t="s">
        <v>276</v>
      </c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23"/>
    </row>
    <row r="8155" spans="5:32" x14ac:dyDescent="0.35">
      <c r="E8155" s="64"/>
      <c r="F8155" s="127"/>
      <c r="G8155" s="130"/>
      <c r="H8155" s="58"/>
      <c r="I8155" s="97"/>
      <c r="J8155" s="58"/>
      <c r="K8155" s="97"/>
      <c r="L8155" s="127"/>
      <c r="M8155" s="95"/>
      <c r="N8155" s="123"/>
      <c r="O8155" s="9"/>
      <c r="P8155" s="54" t="s">
        <v>277</v>
      </c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23"/>
    </row>
    <row r="8156" spans="5:32" x14ac:dyDescent="0.35">
      <c r="E8156" s="64"/>
      <c r="F8156" s="127"/>
      <c r="G8156" s="130"/>
      <c r="H8156" s="58"/>
      <c r="I8156" s="97"/>
      <c r="J8156" s="58"/>
      <c r="K8156" s="97"/>
      <c r="L8156" s="127"/>
      <c r="M8156" s="95"/>
      <c r="N8156" s="123"/>
      <c r="O8156" s="9"/>
      <c r="P8156" s="54" t="s">
        <v>278</v>
      </c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23"/>
    </row>
    <row r="8157" spans="5:32" ht="29" x14ac:dyDescent="0.35">
      <c r="E8157" s="64"/>
      <c r="F8157" s="127"/>
      <c r="G8157" s="130"/>
      <c r="H8157" s="58"/>
      <c r="I8157" s="97"/>
      <c r="J8157" s="58"/>
      <c r="K8157" s="97"/>
      <c r="L8157" s="127" t="s">
        <v>253</v>
      </c>
      <c r="M8157" s="95"/>
      <c r="N8157" s="123" t="s">
        <v>245</v>
      </c>
      <c r="O8157" s="9"/>
      <c r="P8157" s="54" t="s">
        <v>269</v>
      </c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23"/>
    </row>
    <row r="8158" spans="5:32" x14ac:dyDescent="0.35">
      <c r="E8158" s="64"/>
      <c r="F8158" s="127"/>
      <c r="G8158" s="130"/>
      <c r="H8158" s="58"/>
      <c r="I8158" s="97"/>
      <c r="J8158" s="58"/>
      <c r="K8158" s="97"/>
      <c r="L8158" s="127"/>
      <c r="M8158" s="95"/>
      <c r="N8158" s="123"/>
      <c r="O8158" s="9"/>
      <c r="P8158" s="54" t="s">
        <v>270</v>
      </c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23"/>
    </row>
    <row r="8159" spans="5:32" x14ac:dyDescent="0.35">
      <c r="E8159" s="64"/>
      <c r="F8159" s="127"/>
      <c r="G8159" s="130"/>
      <c r="H8159" s="58"/>
      <c r="I8159" s="97"/>
      <c r="J8159" s="58"/>
      <c r="K8159" s="97"/>
      <c r="L8159" s="127"/>
      <c r="M8159" s="95"/>
      <c r="N8159" s="123"/>
      <c r="O8159" s="9"/>
      <c r="P8159" s="54" t="s">
        <v>271</v>
      </c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23"/>
    </row>
    <row r="8160" spans="5:32" x14ac:dyDescent="0.35">
      <c r="E8160" s="64"/>
      <c r="F8160" s="127"/>
      <c r="G8160" s="130"/>
      <c r="H8160" s="58"/>
      <c r="I8160" s="97"/>
      <c r="J8160" s="58"/>
      <c r="K8160" s="97"/>
      <c r="L8160" s="127"/>
      <c r="M8160" s="95"/>
      <c r="N8160" s="123"/>
      <c r="O8160" s="9"/>
      <c r="P8160" s="54" t="s">
        <v>272</v>
      </c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23"/>
    </row>
    <row r="8161" spans="5:32" x14ac:dyDescent="0.35">
      <c r="E8161" s="64"/>
      <c r="F8161" s="127"/>
      <c r="G8161" s="130"/>
      <c r="H8161" s="58"/>
      <c r="I8161" s="97"/>
      <c r="J8161" s="58"/>
      <c r="K8161" s="97"/>
      <c r="L8161" s="127"/>
      <c r="M8161" s="95"/>
      <c r="N8161" s="123"/>
      <c r="O8161" s="9"/>
      <c r="P8161" s="54" t="s">
        <v>273</v>
      </c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23"/>
    </row>
    <row r="8162" spans="5:32" x14ac:dyDescent="0.35">
      <c r="E8162" s="64"/>
      <c r="F8162" s="127"/>
      <c r="G8162" s="130"/>
      <c r="H8162" s="58"/>
      <c r="I8162" s="97"/>
      <c r="J8162" s="58"/>
      <c r="K8162" s="97"/>
      <c r="L8162" s="127"/>
      <c r="M8162" s="95"/>
      <c r="N8162" s="123"/>
      <c r="O8162" s="9"/>
      <c r="P8162" s="54" t="s">
        <v>274</v>
      </c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23"/>
    </row>
    <row r="8163" spans="5:32" x14ac:dyDescent="0.35">
      <c r="E8163" s="64"/>
      <c r="F8163" s="127"/>
      <c r="G8163" s="130"/>
      <c r="H8163" s="58"/>
      <c r="I8163" s="97"/>
      <c r="J8163" s="58"/>
      <c r="K8163" s="97"/>
      <c r="L8163" s="127"/>
      <c r="M8163" s="95"/>
      <c r="N8163" s="123"/>
      <c r="O8163" s="9"/>
      <c r="P8163" s="54" t="s">
        <v>275</v>
      </c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23"/>
    </row>
    <row r="8164" spans="5:32" x14ac:dyDescent="0.35">
      <c r="E8164" s="64"/>
      <c r="F8164" s="127"/>
      <c r="G8164" s="130"/>
      <c r="H8164" s="58"/>
      <c r="I8164" s="97"/>
      <c r="J8164" s="58"/>
      <c r="K8164" s="97"/>
      <c r="L8164" s="127"/>
      <c r="M8164" s="95"/>
      <c r="N8164" s="123"/>
      <c r="O8164" s="9"/>
      <c r="P8164" s="54" t="s">
        <v>276</v>
      </c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23"/>
    </row>
    <row r="8165" spans="5:32" x14ac:dyDescent="0.35">
      <c r="E8165" s="64"/>
      <c r="F8165" s="127"/>
      <c r="G8165" s="130"/>
      <c r="H8165" s="58"/>
      <c r="I8165" s="97"/>
      <c r="J8165" s="58"/>
      <c r="K8165" s="97"/>
      <c r="L8165" s="127"/>
      <c r="M8165" s="95"/>
      <c r="N8165" s="123"/>
      <c r="O8165" s="9"/>
      <c r="P8165" s="54" t="s">
        <v>277</v>
      </c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23"/>
    </row>
    <row r="8166" spans="5:32" x14ac:dyDescent="0.35">
      <c r="E8166" s="64"/>
      <c r="F8166" s="127"/>
      <c r="G8166" s="130"/>
      <c r="H8166" s="58"/>
      <c r="I8166" s="97"/>
      <c r="J8166" s="58"/>
      <c r="K8166" s="97"/>
      <c r="L8166" s="127"/>
      <c r="M8166" s="95"/>
      <c r="N8166" s="123"/>
      <c r="O8166" s="9"/>
      <c r="P8166" s="54" t="s">
        <v>278</v>
      </c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23"/>
    </row>
    <row r="8167" spans="5:32" ht="43.5" x14ac:dyDescent="0.35">
      <c r="E8167" s="64"/>
      <c r="F8167" s="127"/>
      <c r="G8167" s="130"/>
      <c r="H8167" s="58"/>
      <c r="I8167" s="97"/>
      <c r="J8167" s="58"/>
      <c r="K8167" s="97"/>
      <c r="L8167" s="127"/>
      <c r="M8167" s="95"/>
      <c r="N8167" s="123" t="s">
        <v>256</v>
      </c>
      <c r="O8167" s="9"/>
      <c r="P8167" s="54" t="s">
        <v>269</v>
      </c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23"/>
    </row>
    <row r="8168" spans="5:32" x14ac:dyDescent="0.35">
      <c r="E8168" s="64"/>
      <c r="F8168" s="127"/>
      <c r="G8168" s="130"/>
      <c r="H8168" s="58"/>
      <c r="I8168" s="97"/>
      <c r="J8168" s="58"/>
      <c r="K8168" s="97"/>
      <c r="L8168" s="127"/>
      <c r="M8168" s="95"/>
      <c r="N8168" s="123"/>
      <c r="O8168" s="9"/>
      <c r="P8168" s="54" t="s">
        <v>270</v>
      </c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23"/>
    </row>
    <row r="8169" spans="5:32" x14ac:dyDescent="0.35">
      <c r="E8169" s="64"/>
      <c r="F8169" s="127"/>
      <c r="G8169" s="130"/>
      <c r="H8169" s="58"/>
      <c r="I8169" s="97"/>
      <c r="J8169" s="58"/>
      <c r="K8169" s="97"/>
      <c r="L8169" s="127"/>
      <c r="M8169" s="95"/>
      <c r="N8169" s="123"/>
      <c r="O8169" s="9"/>
      <c r="P8169" s="54" t="s">
        <v>271</v>
      </c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23"/>
    </row>
    <row r="8170" spans="5:32" x14ac:dyDescent="0.35">
      <c r="E8170" s="64"/>
      <c r="F8170" s="127"/>
      <c r="G8170" s="130"/>
      <c r="H8170" s="58"/>
      <c r="I8170" s="97"/>
      <c r="J8170" s="58"/>
      <c r="K8170" s="97"/>
      <c r="L8170" s="127"/>
      <c r="M8170" s="95"/>
      <c r="N8170" s="123"/>
      <c r="O8170" s="9"/>
      <c r="P8170" s="54" t="s">
        <v>272</v>
      </c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23"/>
    </row>
    <row r="8171" spans="5:32" x14ac:dyDescent="0.35">
      <c r="E8171" s="64"/>
      <c r="F8171" s="127"/>
      <c r="G8171" s="130"/>
      <c r="H8171" s="58"/>
      <c r="I8171" s="97"/>
      <c r="J8171" s="58"/>
      <c r="K8171" s="97"/>
      <c r="L8171" s="127"/>
      <c r="M8171" s="95"/>
      <c r="N8171" s="123"/>
      <c r="O8171" s="9"/>
      <c r="P8171" s="54" t="s">
        <v>273</v>
      </c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23"/>
    </row>
    <row r="8172" spans="5:32" x14ac:dyDescent="0.35">
      <c r="E8172" s="64"/>
      <c r="F8172" s="127"/>
      <c r="G8172" s="130"/>
      <c r="H8172" s="58"/>
      <c r="I8172" s="97"/>
      <c r="J8172" s="58"/>
      <c r="K8172" s="97"/>
      <c r="L8172" s="127"/>
      <c r="M8172" s="95"/>
      <c r="N8172" s="123"/>
      <c r="O8172" s="9"/>
      <c r="P8172" s="54" t="s">
        <v>274</v>
      </c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23"/>
    </row>
    <row r="8173" spans="5:32" x14ac:dyDescent="0.35">
      <c r="E8173" s="64"/>
      <c r="F8173" s="127"/>
      <c r="G8173" s="130"/>
      <c r="H8173" s="58"/>
      <c r="I8173" s="97"/>
      <c r="J8173" s="58"/>
      <c r="K8173" s="97"/>
      <c r="L8173" s="127"/>
      <c r="M8173" s="95"/>
      <c r="N8173" s="123"/>
      <c r="O8173" s="9"/>
      <c r="P8173" s="54" t="s">
        <v>275</v>
      </c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23"/>
    </row>
    <row r="8174" spans="5:32" x14ac:dyDescent="0.35">
      <c r="E8174" s="64"/>
      <c r="F8174" s="127"/>
      <c r="G8174" s="130"/>
      <c r="H8174" s="58"/>
      <c r="I8174" s="97"/>
      <c r="J8174" s="58"/>
      <c r="K8174" s="97"/>
      <c r="L8174" s="127"/>
      <c r="M8174" s="95"/>
      <c r="N8174" s="123"/>
      <c r="O8174" s="9"/>
      <c r="P8174" s="54" t="s">
        <v>276</v>
      </c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23"/>
    </row>
    <row r="8175" spans="5:32" x14ac:dyDescent="0.35">
      <c r="E8175" s="64"/>
      <c r="F8175" s="127"/>
      <c r="G8175" s="130"/>
      <c r="H8175" s="58"/>
      <c r="I8175" s="97"/>
      <c r="J8175" s="58"/>
      <c r="K8175" s="97"/>
      <c r="L8175" s="127"/>
      <c r="M8175" s="95"/>
      <c r="N8175" s="123"/>
      <c r="O8175" s="9"/>
      <c r="P8175" s="54" t="s">
        <v>277</v>
      </c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23"/>
    </row>
    <row r="8176" spans="5:32" x14ac:dyDescent="0.35">
      <c r="E8176" s="64"/>
      <c r="F8176" s="127"/>
      <c r="G8176" s="130"/>
      <c r="H8176" s="58"/>
      <c r="I8176" s="97"/>
      <c r="J8176" s="58"/>
      <c r="K8176" s="97"/>
      <c r="L8176" s="127"/>
      <c r="M8176" s="95"/>
      <c r="N8176" s="123"/>
      <c r="O8176" s="9"/>
      <c r="P8176" s="54" t="s">
        <v>278</v>
      </c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23"/>
    </row>
    <row r="8177" spans="5:32" ht="29" x14ac:dyDescent="0.35">
      <c r="E8177" s="64"/>
      <c r="F8177" s="127"/>
      <c r="G8177" s="130"/>
      <c r="H8177" s="58"/>
      <c r="I8177" s="97"/>
      <c r="J8177" s="58"/>
      <c r="K8177" s="97"/>
      <c r="L8177" s="127"/>
      <c r="M8177" s="95"/>
      <c r="N8177" s="123" t="s">
        <v>257</v>
      </c>
      <c r="O8177" s="9"/>
      <c r="P8177" s="54" t="s">
        <v>269</v>
      </c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23"/>
    </row>
    <row r="8178" spans="5:32" x14ac:dyDescent="0.35">
      <c r="E8178" s="64"/>
      <c r="F8178" s="127"/>
      <c r="G8178" s="130"/>
      <c r="H8178" s="58"/>
      <c r="I8178" s="97"/>
      <c r="J8178" s="58"/>
      <c r="K8178" s="97"/>
      <c r="L8178" s="127"/>
      <c r="M8178" s="95"/>
      <c r="N8178" s="123"/>
      <c r="O8178" s="9"/>
      <c r="P8178" s="54" t="s">
        <v>270</v>
      </c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23"/>
    </row>
    <row r="8179" spans="5:32" x14ac:dyDescent="0.35">
      <c r="E8179" s="64"/>
      <c r="F8179" s="127"/>
      <c r="G8179" s="130"/>
      <c r="H8179" s="58"/>
      <c r="I8179" s="97"/>
      <c r="J8179" s="58"/>
      <c r="K8179" s="97"/>
      <c r="L8179" s="127"/>
      <c r="M8179" s="95"/>
      <c r="N8179" s="123"/>
      <c r="O8179" s="9"/>
      <c r="P8179" s="54" t="s">
        <v>271</v>
      </c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23"/>
    </row>
    <row r="8180" spans="5:32" x14ac:dyDescent="0.35">
      <c r="E8180" s="64"/>
      <c r="F8180" s="127"/>
      <c r="G8180" s="130"/>
      <c r="H8180" s="58"/>
      <c r="I8180" s="97"/>
      <c r="J8180" s="58"/>
      <c r="K8180" s="97"/>
      <c r="L8180" s="127"/>
      <c r="M8180" s="95"/>
      <c r="N8180" s="123"/>
      <c r="O8180" s="9"/>
      <c r="P8180" s="54" t="s">
        <v>272</v>
      </c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23"/>
    </row>
    <row r="8181" spans="5:32" x14ac:dyDescent="0.35">
      <c r="E8181" s="64"/>
      <c r="F8181" s="127"/>
      <c r="G8181" s="130"/>
      <c r="H8181" s="58"/>
      <c r="I8181" s="97"/>
      <c r="J8181" s="58"/>
      <c r="K8181" s="97"/>
      <c r="L8181" s="127"/>
      <c r="M8181" s="95"/>
      <c r="N8181" s="123"/>
      <c r="O8181" s="9"/>
      <c r="P8181" s="54" t="s">
        <v>273</v>
      </c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23"/>
    </row>
    <row r="8182" spans="5:32" x14ac:dyDescent="0.35">
      <c r="E8182" s="64"/>
      <c r="F8182" s="127"/>
      <c r="G8182" s="130"/>
      <c r="H8182" s="58"/>
      <c r="I8182" s="97"/>
      <c r="J8182" s="58"/>
      <c r="K8182" s="97"/>
      <c r="L8182" s="127"/>
      <c r="M8182" s="95"/>
      <c r="N8182" s="123"/>
      <c r="O8182" s="9"/>
      <c r="P8182" s="54" t="s">
        <v>274</v>
      </c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23"/>
    </row>
    <row r="8183" spans="5:32" x14ac:dyDescent="0.35">
      <c r="E8183" s="64"/>
      <c r="F8183" s="127"/>
      <c r="G8183" s="130"/>
      <c r="H8183" s="58"/>
      <c r="I8183" s="97"/>
      <c r="J8183" s="58"/>
      <c r="K8183" s="97"/>
      <c r="L8183" s="127"/>
      <c r="M8183" s="95"/>
      <c r="N8183" s="123"/>
      <c r="O8183" s="9"/>
      <c r="P8183" s="54" t="s">
        <v>275</v>
      </c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23"/>
    </row>
    <row r="8184" spans="5:32" x14ac:dyDescent="0.35">
      <c r="E8184" s="64"/>
      <c r="F8184" s="127"/>
      <c r="G8184" s="130"/>
      <c r="H8184" s="58"/>
      <c r="I8184" s="97"/>
      <c r="J8184" s="58"/>
      <c r="K8184" s="97"/>
      <c r="L8184" s="127"/>
      <c r="M8184" s="95"/>
      <c r="N8184" s="123"/>
      <c r="O8184" s="9"/>
      <c r="P8184" s="54" t="s">
        <v>276</v>
      </c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23"/>
    </row>
    <row r="8185" spans="5:32" x14ac:dyDescent="0.35">
      <c r="E8185" s="64"/>
      <c r="F8185" s="127"/>
      <c r="G8185" s="130"/>
      <c r="H8185" s="58"/>
      <c r="I8185" s="97"/>
      <c r="J8185" s="58"/>
      <c r="K8185" s="97"/>
      <c r="L8185" s="127"/>
      <c r="M8185" s="95"/>
      <c r="N8185" s="123"/>
      <c r="O8185" s="9"/>
      <c r="P8185" s="54" t="s">
        <v>277</v>
      </c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23"/>
    </row>
    <row r="8186" spans="5:32" x14ac:dyDescent="0.35">
      <c r="E8186" s="64"/>
      <c r="F8186" s="127"/>
      <c r="G8186" s="130"/>
      <c r="H8186" s="58"/>
      <c r="I8186" s="97"/>
      <c r="J8186" s="58"/>
      <c r="K8186" s="97"/>
      <c r="L8186" s="127"/>
      <c r="M8186" s="95"/>
      <c r="N8186" s="123"/>
      <c r="O8186" s="9"/>
      <c r="P8186" s="54" t="s">
        <v>278</v>
      </c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23"/>
    </row>
    <row r="8187" spans="5:32" ht="29" x14ac:dyDescent="0.35">
      <c r="E8187" s="64"/>
      <c r="F8187" s="127"/>
      <c r="G8187" s="130"/>
      <c r="H8187" s="58"/>
      <c r="I8187" s="97"/>
      <c r="J8187" s="58"/>
      <c r="K8187" s="97"/>
      <c r="L8187" s="127"/>
      <c r="M8187" s="95"/>
      <c r="N8187" s="123" t="s">
        <v>258</v>
      </c>
      <c r="O8187" s="9"/>
      <c r="P8187" s="54" t="s">
        <v>269</v>
      </c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23"/>
    </row>
    <row r="8188" spans="5:32" x14ac:dyDescent="0.35">
      <c r="E8188" s="64"/>
      <c r="F8188" s="127"/>
      <c r="G8188" s="130"/>
      <c r="H8188" s="58"/>
      <c r="I8188" s="97"/>
      <c r="J8188" s="58"/>
      <c r="K8188" s="97"/>
      <c r="L8188" s="127"/>
      <c r="M8188" s="95"/>
      <c r="N8188" s="123"/>
      <c r="O8188" s="9"/>
      <c r="P8188" s="54" t="s">
        <v>270</v>
      </c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23"/>
    </row>
    <row r="8189" spans="5:32" x14ac:dyDescent="0.35">
      <c r="E8189" s="64"/>
      <c r="F8189" s="127"/>
      <c r="G8189" s="130"/>
      <c r="H8189" s="58"/>
      <c r="I8189" s="97"/>
      <c r="J8189" s="58"/>
      <c r="K8189" s="97"/>
      <c r="L8189" s="127"/>
      <c r="M8189" s="95"/>
      <c r="N8189" s="123"/>
      <c r="O8189" s="9"/>
      <c r="P8189" s="54" t="s">
        <v>271</v>
      </c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23"/>
    </row>
    <row r="8190" spans="5:32" x14ac:dyDescent="0.35">
      <c r="E8190" s="64"/>
      <c r="F8190" s="127"/>
      <c r="G8190" s="130"/>
      <c r="H8190" s="58"/>
      <c r="I8190" s="97"/>
      <c r="J8190" s="58"/>
      <c r="K8190" s="97"/>
      <c r="L8190" s="127"/>
      <c r="M8190" s="95"/>
      <c r="N8190" s="123"/>
      <c r="O8190" s="9"/>
      <c r="P8190" s="54" t="s">
        <v>272</v>
      </c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23"/>
    </row>
    <row r="8191" spans="5:32" x14ac:dyDescent="0.35">
      <c r="E8191" s="64"/>
      <c r="F8191" s="127"/>
      <c r="G8191" s="130"/>
      <c r="H8191" s="58"/>
      <c r="I8191" s="97"/>
      <c r="J8191" s="58"/>
      <c r="K8191" s="97"/>
      <c r="L8191" s="127"/>
      <c r="M8191" s="95"/>
      <c r="N8191" s="123"/>
      <c r="O8191" s="9"/>
      <c r="P8191" s="54" t="s">
        <v>273</v>
      </c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23"/>
    </row>
    <row r="8192" spans="5:32" x14ac:dyDescent="0.35">
      <c r="E8192" s="64"/>
      <c r="F8192" s="127"/>
      <c r="G8192" s="130"/>
      <c r="H8192" s="58"/>
      <c r="I8192" s="97"/>
      <c r="J8192" s="58"/>
      <c r="K8192" s="97"/>
      <c r="L8192" s="127"/>
      <c r="M8192" s="95"/>
      <c r="N8192" s="123"/>
      <c r="O8192" s="9"/>
      <c r="P8192" s="54" t="s">
        <v>274</v>
      </c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23"/>
    </row>
    <row r="8193" spans="5:32" x14ac:dyDescent="0.35">
      <c r="E8193" s="64"/>
      <c r="F8193" s="127"/>
      <c r="G8193" s="130"/>
      <c r="H8193" s="58"/>
      <c r="I8193" s="97"/>
      <c r="J8193" s="58"/>
      <c r="K8193" s="97"/>
      <c r="L8193" s="127"/>
      <c r="M8193" s="95"/>
      <c r="N8193" s="123"/>
      <c r="O8193" s="9"/>
      <c r="P8193" s="54" t="s">
        <v>275</v>
      </c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23"/>
    </row>
    <row r="8194" spans="5:32" x14ac:dyDescent="0.35">
      <c r="E8194" s="64"/>
      <c r="F8194" s="127"/>
      <c r="G8194" s="130"/>
      <c r="H8194" s="58"/>
      <c r="I8194" s="97"/>
      <c r="J8194" s="58"/>
      <c r="K8194" s="97"/>
      <c r="L8194" s="127"/>
      <c r="M8194" s="95"/>
      <c r="N8194" s="123"/>
      <c r="O8194" s="9"/>
      <c r="P8194" s="54" t="s">
        <v>276</v>
      </c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23"/>
    </row>
    <row r="8195" spans="5:32" x14ac:dyDescent="0.35">
      <c r="E8195" s="64"/>
      <c r="F8195" s="127"/>
      <c r="G8195" s="130"/>
      <c r="H8195" s="58"/>
      <c r="I8195" s="97"/>
      <c r="J8195" s="58"/>
      <c r="K8195" s="97"/>
      <c r="L8195" s="127"/>
      <c r="M8195" s="95"/>
      <c r="N8195" s="123"/>
      <c r="O8195" s="9"/>
      <c r="P8195" s="54" t="s">
        <v>277</v>
      </c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23"/>
    </row>
    <row r="8196" spans="5:32" x14ac:dyDescent="0.35">
      <c r="E8196" s="64"/>
      <c r="F8196" s="127"/>
      <c r="G8196" s="130"/>
      <c r="H8196" s="58"/>
      <c r="I8196" s="97"/>
      <c r="J8196" s="58"/>
      <c r="K8196" s="97"/>
      <c r="L8196" s="127"/>
      <c r="M8196" s="95"/>
      <c r="N8196" s="123"/>
      <c r="O8196" s="9"/>
      <c r="P8196" s="54" t="s">
        <v>278</v>
      </c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23"/>
    </row>
    <row r="8197" spans="5:32" ht="29" x14ac:dyDescent="0.35">
      <c r="E8197" s="64"/>
      <c r="F8197" s="127"/>
      <c r="G8197" s="130"/>
      <c r="H8197" s="58"/>
      <c r="I8197" s="97"/>
      <c r="J8197" s="58"/>
      <c r="K8197" s="97"/>
      <c r="L8197" s="127"/>
      <c r="M8197" s="95"/>
      <c r="N8197" s="123" t="s">
        <v>259</v>
      </c>
      <c r="O8197" s="9"/>
      <c r="P8197" s="54" t="s">
        <v>269</v>
      </c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23"/>
    </row>
    <row r="8198" spans="5:32" x14ac:dyDescent="0.35">
      <c r="E8198" s="64"/>
      <c r="F8198" s="127"/>
      <c r="G8198" s="130"/>
      <c r="H8198" s="58"/>
      <c r="I8198" s="97"/>
      <c r="J8198" s="58"/>
      <c r="K8198" s="97"/>
      <c r="L8198" s="127"/>
      <c r="M8198" s="95"/>
      <c r="N8198" s="123"/>
      <c r="O8198" s="9"/>
      <c r="P8198" s="54" t="s">
        <v>270</v>
      </c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23"/>
    </row>
    <row r="8199" spans="5:32" x14ac:dyDescent="0.35">
      <c r="E8199" s="64"/>
      <c r="F8199" s="127"/>
      <c r="G8199" s="130"/>
      <c r="H8199" s="58"/>
      <c r="I8199" s="97"/>
      <c r="J8199" s="58"/>
      <c r="K8199" s="97"/>
      <c r="L8199" s="127"/>
      <c r="M8199" s="95"/>
      <c r="N8199" s="123"/>
      <c r="O8199" s="9"/>
      <c r="P8199" s="54" t="s">
        <v>271</v>
      </c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23"/>
    </row>
    <row r="8200" spans="5:32" x14ac:dyDescent="0.35">
      <c r="E8200" s="64"/>
      <c r="F8200" s="127"/>
      <c r="G8200" s="130"/>
      <c r="H8200" s="58"/>
      <c r="I8200" s="97"/>
      <c r="J8200" s="58"/>
      <c r="K8200" s="97"/>
      <c r="L8200" s="127"/>
      <c r="M8200" s="95"/>
      <c r="N8200" s="123"/>
      <c r="O8200" s="9"/>
      <c r="P8200" s="54" t="s">
        <v>272</v>
      </c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23"/>
    </row>
    <row r="8201" spans="5:32" x14ac:dyDescent="0.35">
      <c r="E8201" s="64"/>
      <c r="F8201" s="127"/>
      <c r="G8201" s="130"/>
      <c r="H8201" s="58"/>
      <c r="I8201" s="97"/>
      <c r="J8201" s="58"/>
      <c r="K8201" s="97"/>
      <c r="L8201" s="127"/>
      <c r="M8201" s="95"/>
      <c r="N8201" s="123"/>
      <c r="O8201" s="9"/>
      <c r="P8201" s="54" t="s">
        <v>273</v>
      </c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23"/>
    </row>
    <row r="8202" spans="5:32" x14ac:dyDescent="0.35">
      <c r="E8202" s="64"/>
      <c r="F8202" s="127"/>
      <c r="G8202" s="130"/>
      <c r="H8202" s="58"/>
      <c r="I8202" s="97"/>
      <c r="J8202" s="58"/>
      <c r="K8202" s="97"/>
      <c r="L8202" s="127"/>
      <c r="M8202" s="95"/>
      <c r="N8202" s="123"/>
      <c r="O8202" s="9"/>
      <c r="P8202" s="54" t="s">
        <v>274</v>
      </c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23"/>
    </row>
    <row r="8203" spans="5:32" x14ac:dyDescent="0.35">
      <c r="E8203" s="64"/>
      <c r="F8203" s="127"/>
      <c r="G8203" s="130"/>
      <c r="H8203" s="58"/>
      <c r="I8203" s="97"/>
      <c r="J8203" s="58"/>
      <c r="K8203" s="97"/>
      <c r="L8203" s="127"/>
      <c r="M8203" s="95"/>
      <c r="N8203" s="123"/>
      <c r="O8203" s="9"/>
      <c r="P8203" s="54" t="s">
        <v>275</v>
      </c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23"/>
    </row>
    <row r="8204" spans="5:32" x14ac:dyDescent="0.35">
      <c r="E8204" s="64"/>
      <c r="F8204" s="127"/>
      <c r="G8204" s="130"/>
      <c r="H8204" s="58"/>
      <c r="I8204" s="97"/>
      <c r="J8204" s="58"/>
      <c r="K8204" s="97"/>
      <c r="L8204" s="127"/>
      <c r="M8204" s="95"/>
      <c r="N8204" s="123"/>
      <c r="O8204" s="9"/>
      <c r="P8204" s="54" t="s">
        <v>276</v>
      </c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23"/>
    </row>
    <row r="8205" spans="5:32" x14ac:dyDescent="0.35">
      <c r="E8205" s="64"/>
      <c r="F8205" s="127"/>
      <c r="G8205" s="130"/>
      <c r="H8205" s="58"/>
      <c r="I8205" s="97"/>
      <c r="J8205" s="58"/>
      <c r="K8205" s="97"/>
      <c r="L8205" s="127"/>
      <c r="M8205" s="95"/>
      <c r="N8205" s="123"/>
      <c r="O8205" s="9"/>
      <c r="P8205" s="54" t="s">
        <v>277</v>
      </c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23"/>
    </row>
    <row r="8206" spans="5:32" x14ac:dyDescent="0.35">
      <c r="E8206" s="64"/>
      <c r="F8206" s="127"/>
      <c r="G8206" s="130"/>
      <c r="H8206" s="58"/>
      <c r="I8206" s="97"/>
      <c r="J8206" s="58"/>
      <c r="K8206" s="97"/>
      <c r="L8206" s="127"/>
      <c r="M8206" s="95"/>
      <c r="N8206" s="123"/>
      <c r="O8206" s="9"/>
      <c r="P8206" s="54" t="s">
        <v>278</v>
      </c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23"/>
    </row>
    <row r="8207" spans="5:32" ht="29" x14ac:dyDescent="0.35">
      <c r="E8207" s="64"/>
      <c r="F8207" s="127"/>
      <c r="G8207" s="130"/>
      <c r="H8207" s="58"/>
      <c r="I8207" s="97"/>
      <c r="J8207" s="58"/>
      <c r="K8207" s="97"/>
      <c r="L8207" s="127"/>
      <c r="M8207" s="95"/>
      <c r="N8207" s="123" t="s">
        <v>260</v>
      </c>
      <c r="O8207" s="9"/>
      <c r="P8207" s="54" t="s">
        <v>269</v>
      </c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23"/>
    </row>
    <row r="8208" spans="5:32" x14ac:dyDescent="0.35">
      <c r="E8208" s="64"/>
      <c r="F8208" s="127"/>
      <c r="G8208" s="130"/>
      <c r="H8208" s="58"/>
      <c r="I8208" s="97"/>
      <c r="J8208" s="58"/>
      <c r="K8208" s="97"/>
      <c r="L8208" s="127"/>
      <c r="M8208" s="95"/>
      <c r="N8208" s="123"/>
      <c r="O8208" s="9"/>
      <c r="P8208" s="54" t="s">
        <v>270</v>
      </c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23"/>
    </row>
    <row r="8209" spans="5:32" x14ac:dyDescent="0.35">
      <c r="E8209" s="64"/>
      <c r="F8209" s="127"/>
      <c r="G8209" s="130"/>
      <c r="H8209" s="58"/>
      <c r="I8209" s="97"/>
      <c r="J8209" s="58"/>
      <c r="K8209" s="97"/>
      <c r="L8209" s="127"/>
      <c r="M8209" s="95"/>
      <c r="N8209" s="123"/>
      <c r="O8209" s="9"/>
      <c r="P8209" s="54" t="s">
        <v>271</v>
      </c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23"/>
    </row>
    <row r="8210" spans="5:32" x14ac:dyDescent="0.35">
      <c r="E8210" s="64"/>
      <c r="F8210" s="127"/>
      <c r="G8210" s="130"/>
      <c r="H8210" s="58"/>
      <c r="I8210" s="97"/>
      <c r="J8210" s="58"/>
      <c r="K8210" s="97"/>
      <c r="L8210" s="127"/>
      <c r="M8210" s="95"/>
      <c r="N8210" s="123"/>
      <c r="O8210" s="9"/>
      <c r="P8210" s="54" t="s">
        <v>272</v>
      </c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23"/>
    </row>
    <row r="8211" spans="5:32" x14ac:dyDescent="0.35">
      <c r="E8211" s="64"/>
      <c r="F8211" s="127"/>
      <c r="G8211" s="130"/>
      <c r="H8211" s="58"/>
      <c r="I8211" s="97"/>
      <c r="J8211" s="58"/>
      <c r="K8211" s="97"/>
      <c r="L8211" s="127"/>
      <c r="M8211" s="95"/>
      <c r="N8211" s="123"/>
      <c r="O8211" s="9"/>
      <c r="P8211" s="54" t="s">
        <v>273</v>
      </c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23"/>
    </row>
    <row r="8212" spans="5:32" x14ac:dyDescent="0.35">
      <c r="E8212" s="64"/>
      <c r="F8212" s="127"/>
      <c r="G8212" s="130"/>
      <c r="H8212" s="58"/>
      <c r="I8212" s="97"/>
      <c r="J8212" s="58"/>
      <c r="K8212" s="97"/>
      <c r="L8212" s="127"/>
      <c r="M8212" s="95"/>
      <c r="N8212" s="123"/>
      <c r="O8212" s="9"/>
      <c r="P8212" s="54" t="s">
        <v>274</v>
      </c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23"/>
    </row>
    <row r="8213" spans="5:32" x14ac:dyDescent="0.35">
      <c r="E8213" s="64"/>
      <c r="F8213" s="127"/>
      <c r="G8213" s="130"/>
      <c r="H8213" s="58"/>
      <c r="I8213" s="97"/>
      <c r="J8213" s="58"/>
      <c r="K8213" s="97"/>
      <c r="L8213" s="127"/>
      <c r="M8213" s="95"/>
      <c r="N8213" s="123"/>
      <c r="O8213" s="9"/>
      <c r="P8213" s="54" t="s">
        <v>275</v>
      </c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23"/>
    </row>
    <row r="8214" spans="5:32" x14ac:dyDescent="0.35">
      <c r="E8214" s="64"/>
      <c r="F8214" s="127"/>
      <c r="G8214" s="130"/>
      <c r="H8214" s="58"/>
      <c r="I8214" s="97"/>
      <c r="J8214" s="58"/>
      <c r="K8214" s="97"/>
      <c r="L8214" s="127"/>
      <c r="M8214" s="95"/>
      <c r="N8214" s="123"/>
      <c r="O8214" s="9"/>
      <c r="P8214" s="54" t="s">
        <v>276</v>
      </c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23"/>
    </row>
    <row r="8215" spans="5:32" x14ac:dyDescent="0.35">
      <c r="E8215" s="64"/>
      <c r="F8215" s="127"/>
      <c r="G8215" s="130"/>
      <c r="H8215" s="58"/>
      <c r="I8215" s="97"/>
      <c r="J8215" s="58"/>
      <c r="K8215" s="97"/>
      <c r="L8215" s="127"/>
      <c r="M8215" s="95"/>
      <c r="N8215" s="123"/>
      <c r="O8215" s="9"/>
      <c r="P8215" s="54" t="s">
        <v>277</v>
      </c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23"/>
    </row>
    <row r="8216" spans="5:32" x14ac:dyDescent="0.35">
      <c r="E8216" s="64"/>
      <c r="F8216" s="127"/>
      <c r="G8216" s="130"/>
      <c r="H8216" s="58"/>
      <c r="I8216" s="97"/>
      <c r="J8216" s="58"/>
      <c r="K8216" s="97"/>
      <c r="L8216" s="127"/>
      <c r="M8216" s="95"/>
      <c r="N8216" s="123"/>
      <c r="O8216" s="9"/>
      <c r="P8216" s="54" t="s">
        <v>278</v>
      </c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23"/>
    </row>
    <row r="8217" spans="5:32" ht="29" x14ac:dyDescent="0.35">
      <c r="E8217" s="64"/>
      <c r="F8217" s="127"/>
      <c r="G8217" s="130"/>
      <c r="H8217" s="58"/>
      <c r="I8217" s="97"/>
      <c r="J8217" s="58"/>
      <c r="K8217" s="97"/>
      <c r="L8217" s="127"/>
      <c r="M8217" s="95"/>
      <c r="N8217" s="123" t="s">
        <v>261</v>
      </c>
      <c r="O8217" s="9"/>
      <c r="P8217" s="54" t="s">
        <v>269</v>
      </c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23"/>
    </row>
    <row r="8218" spans="5:32" x14ac:dyDescent="0.35">
      <c r="E8218" s="64"/>
      <c r="F8218" s="127"/>
      <c r="G8218" s="130"/>
      <c r="H8218" s="58"/>
      <c r="I8218" s="97"/>
      <c r="J8218" s="58"/>
      <c r="K8218" s="97"/>
      <c r="L8218" s="127"/>
      <c r="M8218" s="95"/>
      <c r="N8218" s="123"/>
      <c r="O8218" s="9"/>
      <c r="P8218" s="54" t="s">
        <v>270</v>
      </c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23"/>
    </row>
    <row r="8219" spans="5:32" x14ac:dyDescent="0.35">
      <c r="E8219" s="64"/>
      <c r="F8219" s="127"/>
      <c r="G8219" s="130"/>
      <c r="H8219" s="58"/>
      <c r="I8219" s="97"/>
      <c r="J8219" s="58"/>
      <c r="K8219" s="97"/>
      <c r="L8219" s="127"/>
      <c r="M8219" s="95"/>
      <c r="N8219" s="123"/>
      <c r="O8219" s="9"/>
      <c r="P8219" s="54" t="s">
        <v>271</v>
      </c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23"/>
    </row>
    <row r="8220" spans="5:32" x14ac:dyDescent="0.35">
      <c r="E8220" s="64"/>
      <c r="F8220" s="127"/>
      <c r="G8220" s="130"/>
      <c r="H8220" s="58"/>
      <c r="I8220" s="97"/>
      <c r="J8220" s="58"/>
      <c r="K8220" s="97"/>
      <c r="L8220" s="127"/>
      <c r="M8220" s="95"/>
      <c r="N8220" s="123"/>
      <c r="O8220" s="9"/>
      <c r="P8220" s="54" t="s">
        <v>272</v>
      </c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23"/>
    </row>
    <row r="8221" spans="5:32" x14ac:dyDescent="0.35">
      <c r="E8221" s="64"/>
      <c r="F8221" s="127"/>
      <c r="G8221" s="130"/>
      <c r="H8221" s="58"/>
      <c r="I8221" s="97"/>
      <c r="J8221" s="58"/>
      <c r="K8221" s="97"/>
      <c r="L8221" s="127"/>
      <c r="M8221" s="95"/>
      <c r="N8221" s="123"/>
      <c r="O8221" s="9"/>
      <c r="P8221" s="54" t="s">
        <v>273</v>
      </c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23"/>
    </row>
    <row r="8222" spans="5:32" x14ac:dyDescent="0.35">
      <c r="E8222" s="64"/>
      <c r="F8222" s="127"/>
      <c r="G8222" s="130"/>
      <c r="H8222" s="58"/>
      <c r="I8222" s="97"/>
      <c r="J8222" s="58"/>
      <c r="K8222" s="97"/>
      <c r="L8222" s="127"/>
      <c r="M8222" s="95"/>
      <c r="N8222" s="123"/>
      <c r="O8222" s="9"/>
      <c r="P8222" s="54" t="s">
        <v>274</v>
      </c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23"/>
    </row>
    <row r="8223" spans="5:32" x14ac:dyDescent="0.35">
      <c r="E8223" s="64"/>
      <c r="F8223" s="127"/>
      <c r="G8223" s="130"/>
      <c r="H8223" s="58"/>
      <c r="I8223" s="97"/>
      <c r="J8223" s="58"/>
      <c r="K8223" s="97"/>
      <c r="L8223" s="127"/>
      <c r="M8223" s="95"/>
      <c r="N8223" s="123"/>
      <c r="O8223" s="9"/>
      <c r="P8223" s="54" t="s">
        <v>275</v>
      </c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23"/>
    </row>
    <row r="8224" spans="5:32" x14ac:dyDescent="0.35">
      <c r="E8224" s="64"/>
      <c r="F8224" s="127"/>
      <c r="G8224" s="130"/>
      <c r="H8224" s="58"/>
      <c r="I8224" s="97"/>
      <c r="J8224" s="58"/>
      <c r="K8224" s="97"/>
      <c r="L8224" s="127"/>
      <c r="M8224" s="95"/>
      <c r="N8224" s="123"/>
      <c r="O8224" s="9"/>
      <c r="P8224" s="54" t="s">
        <v>276</v>
      </c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23"/>
    </row>
    <row r="8225" spans="5:32" x14ac:dyDescent="0.35">
      <c r="E8225" s="64"/>
      <c r="F8225" s="127"/>
      <c r="G8225" s="130"/>
      <c r="H8225" s="58"/>
      <c r="I8225" s="97"/>
      <c r="J8225" s="58"/>
      <c r="K8225" s="97"/>
      <c r="L8225" s="127"/>
      <c r="M8225" s="95"/>
      <c r="N8225" s="123"/>
      <c r="O8225" s="9"/>
      <c r="P8225" s="54" t="s">
        <v>277</v>
      </c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23"/>
    </row>
    <row r="8226" spans="5:32" x14ac:dyDescent="0.35">
      <c r="E8226" s="64"/>
      <c r="F8226" s="127"/>
      <c r="G8226" s="130"/>
      <c r="H8226" s="58"/>
      <c r="I8226" s="97"/>
      <c r="J8226" s="58"/>
      <c r="K8226" s="97"/>
      <c r="L8226" s="127"/>
      <c r="M8226" s="95"/>
      <c r="N8226" s="123"/>
      <c r="O8226" s="9"/>
      <c r="P8226" s="54" t="s">
        <v>278</v>
      </c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23"/>
    </row>
    <row r="8227" spans="5:32" ht="29" x14ac:dyDescent="0.35">
      <c r="E8227" s="64"/>
      <c r="F8227" s="127"/>
      <c r="G8227" s="130"/>
      <c r="H8227" s="58"/>
      <c r="I8227" s="97"/>
      <c r="J8227" s="58"/>
      <c r="K8227" s="97"/>
      <c r="L8227" s="127" t="s">
        <v>254</v>
      </c>
      <c r="M8227" s="95"/>
      <c r="N8227" s="123" t="s">
        <v>245</v>
      </c>
      <c r="O8227" s="9"/>
      <c r="P8227" s="54" t="s">
        <v>269</v>
      </c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23"/>
    </row>
    <row r="8228" spans="5:32" x14ac:dyDescent="0.35">
      <c r="E8228" s="64"/>
      <c r="F8228" s="127"/>
      <c r="G8228" s="130"/>
      <c r="H8228" s="58"/>
      <c r="I8228" s="97"/>
      <c r="J8228" s="58"/>
      <c r="K8228" s="97"/>
      <c r="L8228" s="127"/>
      <c r="M8228" s="95"/>
      <c r="N8228" s="123"/>
      <c r="O8228" s="9"/>
      <c r="P8228" s="54" t="s">
        <v>270</v>
      </c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23"/>
    </row>
    <row r="8229" spans="5:32" x14ac:dyDescent="0.35">
      <c r="E8229" s="64"/>
      <c r="F8229" s="127"/>
      <c r="G8229" s="130"/>
      <c r="H8229" s="58"/>
      <c r="I8229" s="97"/>
      <c r="J8229" s="58"/>
      <c r="K8229" s="97"/>
      <c r="L8229" s="127"/>
      <c r="M8229" s="95"/>
      <c r="N8229" s="123"/>
      <c r="O8229" s="9"/>
      <c r="P8229" s="54" t="s">
        <v>271</v>
      </c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23"/>
    </row>
    <row r="8230" spans="5:32" x14ac:dyDescent="0.35">
      <c r="E8230" s="64"/>
      <c r="F8230" s="127"/>
      <c r="G8230" s="130"/>
      <c r="H8230" s="58"/>
      <c r="I8230" s="97"/>
      <c r="J8230" s="58"/>
      <c r="K8230" s="97"/>
      <c r="L8230" s="127"/>
      <c r="M8230" s="95"/>
      <c r="N8230" s="123"/>
      <c r="O8230" s="9"/>
      <c r="P8230" s="54" t="s">
        <v>272</v>
      </c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23"/>
    </row>
    <row r="8231" spans="5:32" x14ac:dyDescent="0.35">
      <c r="E8231" s="64"/>
      <c r="F8231" s="127"/>
      <c r="G8231" s="130"/>
      <c r="H8231" s="58"/>
      <c r="I8231" s="97"/>
      <c r="J8231" s="58"/>
      <c r="K8231" s="97"/>
      <c r="L8231" s="127"/>
      <c r="M8231" s="95"/>
      <c r="N8231" s="123"/>
      <c r="O8231" s="9"/>
      <c r="P8231" s="54" t="s">
        <v>273</v>
      </c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23"/>
    </row>
    <row r="8232" spans="5:32" x14ac:dyDescent="0.35">
      <c r="E8232" s="64"/>
      <c r="F8232" s="127"/>
      <c r="G8232" s="130"/>
      <c r="H8232" s="58"/>
      <c r="I8232" s="97"/>
      <c r="J8232" s="58"/>
      <c r="K8232" s="97"/>
      <c r="L8232" s="127"/>
      <c r="M8232" s="95"/>
      <c r="N8232" s="123"/>
      <c r="O8232" s="9"/>
      <c r="P8232" s="54" t="s">
        <v>274</v>
      </c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23"/>
    </row>
    <row r="8233" spans="5:32" x14ac:dyDescent="0.35">
      <c r="E8233" s="64"/>
      <c r="F8233" s="127"/>
      <c r="G8233" s="130"/>
      <c r="H8233" s="58"/>
      <c r="I8233" s="97"/>
      <c r="J8233" s="58"/>
      <c r="K8233" s="97"/>
      <c r="L8233" s="127"/>
      <c r="M8233" s="95"/>
      <c r="N8233" s="123"/>
      <c r="O8233" s="9"/>
      <c r="P8233" s="54" t="s">
        <v>275</v>
      </c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23"/>
    </row>
    <row r="8234" spans="5:32" x14ac:dyDescent="0.35">
      <c r="E8234" s="64"/>
      <c r="F8234" s="127"/>
      <c r="G8234" s="130"/>
      <c r="H8234" s="58"/>
      <c r="I8234" s="97"/>
      <c r="J8234" s="58"/>
      <c r="K8234" s="97"/>
      <c r="L8234" s="127"/>
      <c r="M8234" s="95"/>
      <c r="N8234" s="123"/>
      <c r="O8234" s="9"/>
      <c r="P8234" s="54" t="s">
        <v>276</v>
      </c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23"/>
    </row>
    <row r="8235" spans="5:32" x14ac:dyDescent="0.35">
      <c r="E8235" s="64"/>
      <c r="F8235" s="127"/>
      <c r="G8235" s="130"/>
      <c r="H8235" s="58"/>
      <c r="I8235" s="97"/>
      <c r="J8235" s="58"/>
      <c r="K8235" s="97"/>
      <c r="L8235" s="127"/>
      <c r="M8235" s="95"/>
      <c r="N8235" s="123"/>
      <c r="O8235" s="9"/>
      <c r="P8235" s="54" t="s">
        <v>277</v>
      </c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23"/>
    </row>
    <row r="8236" spans="5:32" x14ac:dyDescent="0.35">
      <c r="E8236" s="64"/>
      <c r="F8236" s="127"/>
      <c r="G8236" s="130"/>
      <c r="H8236" s="58"/>
      <c r="I8236" s="97"/>
      <c r="J8236" s="58"/>
      <c r="K8236" s="97"/>
      <c r="L8236" s="127"/>
      <c r="M8236" s="95"/>
      <c r="N8236" s="123"/>
      <c r="O8236" s="9"/>
      <c r="P8236" s="54" t="s">
        <v>278</v>
      </c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23"/>
    </row>
    <row r="8237" spans="5:32" ht="43.5" x14ac:dyDescent="0.35">
      <c r="E8237" s="64"/>
      <c r="F8237" s="127"/>
      <c r="G8237" s="130"/>
      <c r="H8237" s="58"/>
      <c r="I8237" s="97"/>
      <c r="J8237" s="58"/>
      <c r="K8237" s="97"/>
      <c r="L8237" s="127"/>
      <c r="M8237" s="95"/>
      <c r="N8237" s="123" t="s">
        <v>256</v>
      </c>
      <c r="O8237" s="9"/>
      <c r="P8237" s="54" t="s">
        <v>269</v>
      </c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23"/>
    </row>
    <row r="8238" spans="5:32" x14ac:dyDescent="0.35">
      <c r="E8238" s="64"/>
      <c r="F8238" s="127"/>
      <c r="G8238" s="130"/>
      <c r="H8238" s="58"/>
      <c r="I8238" s="97"/>
      <c r="J8238" s="58"/>
      <c r="K8238" s="97"/>
      <c r="L8238" s="127"/>
      <c r="M8238" s="95"/>
      <c r="N8238" s="123"/>
      <c r="O8238" s="9"/>
      <c r="P8238" s="54" t="s">
        <v>270</v>
      </c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23"/>
    </row>
    <row r="8239" spans="5:32" x14ac:dyDescent="0.35">
      <c r="E8239" s="64"/>
      <c r="F8239" s="127"/>
      <c r="G8239" s="130"/>
      <c r="H8239" s="58"/>
      <c r="I8239" s="97"/>
      <c r="J8239" s="58"/>
      <c r="K8239" s="97"/>
      <c r="L8239" s="127"/>
      <c r="M8239" s="95"/>
      <c r="N8239" s="123"/>
      <c r="O8239" s="9"/>
      <c r="P8239" s="54" t="s">
        <v>271</v>
      </c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23"/>
    </row>
    <row r="8240" spans="5:32" x14ac:dyDescent="0.35">
      <c r="E8240" s="64"/>
      <c r="F8240" s="127"/>
      <c r="G8240" s="130"/>
      <c r="H8240" s="58"/>
      <c r="I8240" s="97"/>
      <c r="J8240" s="58"/>
      <c r="K8240" s="97"/>
      <c r="L8240" s="127"/>
      <c r="M8240" s="95"/>
      <c r="N8240" s="123"/>
      <c r="O8240" s="9"/>
      <c r="P8240" s="54" t="s">
        <v>272</v>
      </c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23"/>
    </row>
    <row r="8241" spans="5:32" x14ac:dyDescent="0.35">
      <c r="E8241" s="64"/>
      <c r="F8241" s="127"/>
      <c r="G8241" s="130"/>
      <c r="H8241" s="58"/>
      <c r="I8241" s="97"/>
      <c r="J8241" s="58"/>
      <c r="K8241" s="97"/>
      <c r="L8241" s="127"/>
      <c r="M8241" s="95"/>
      <c r="N8241" s="123"/>
      <c r="O8241" s="9"/>
      <c r="P8241" s="54" t="s">
        <v>273</v>
      </c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23"/>
    </row>
    <row r="8242" spans="5:32" x14ac:dyDescent="0.35">
      <c r="E8242" s="64"/>
      <c r="F8242" s="127"/>
      <c r="G8242" s="130"/>
      <c r="H8242" s="58"/>
      <c r="I8242" s="97"/>
      <c r="J8242" s="58"/>
      <c r="K8242" s="97"/>
      <c r="L8242" s="127"/>
      <c r="M8242" s="95"/>
      <c r="N8242" s="123"/>
      <c r="O8242" s="9"/>
      <c r="P8242" s="54" t="s">
        <v>274</v>
      </c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23"/>
    </row>
    <row r="8243" spans="5:32" x14ac:dyDescent="0.35">
      <c r="E8243" s="64"/>
      <c r="F8243" s="127"/>
      <c r="G8243" s="130"/>
      <c r="H8243" s="58"/>
      <c r="I8243" s="97"/>
      <c r="J8243" s="58"/>
      <c r="K8243" s="97"/>
      <c r="L8243" s="127"/>
      <c r="M8243" s="95"/>
      <c r="N8243" s="123"/>
      <c r="O8243" s="9"/>
      <c r="P8243" s="54" t="s">
        <v>275</v>
      </c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23"/>
    </row>
    <row r="8244" spans="5:32" x14ac:dyDescent="0.35">
      <c r="E8244" s="64"/>
      <c r="F8244" s="127"/>
      <c r="G8244" s="130"/>
      <c r="H8244" s="58"/>
      <c r="I8244" s="97"/>
      <c r="J8244" s="58"/>
      <c r="K8244" s="97"/>
      <c r="L8244" s="127"/>
      <c r="M8244" s="95"/>
      <c r="N8244" s="123"/>
      <c r="O8244" s="9"/>
      <c r="P8244" s="54" t="s">
        <v>276</v>
      </c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23"/>
    </row>
    <row r="8245" spans="5:32" x14ac:dyDescent="0.35">
      <c r="E8245" s="64"/>
      <c r="F8245" s="127"/>
      <c r="G8245" s="130"/>
      <c r="H8245" s="58"/>
      <c r="I8245" s="97"/>
      <c r="J8245" s="58"/>
      <c r="K8245" s="97"/>
      <c r="L8245" s="127"/>
      <c r="M8245" s="95"/>
      <c r="N8245" s="123"/>
      <c r="O8245" s="9"/>
      <c r="P8245" s="54" t="s">
        <v>277</v>
      </c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23"/>
    </row>
    <row r="8246" spans="5:32" x14ac:dyDescent="0.35">
      <c r="E8246" s="64"/>
      <c r="F8246" s="127"/>
      <c r="G8246" s="130"/>
      <c r="H8246" s="58"/>
      <c r="I8246" s="97"/>
      <c r="J8246" s="58"/>
      <c r="K8246" s="97"/>
      <c r="L8246" s="127"/>
      <c r="M8246" s="95"/>
      <c r="N8246" s="123"/>
      <c r="O8246" s="9"/>
      <c r="P8246" s="54" t="s">
        <v>278</v>
      </c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23"/>
    </row>
    <row r="8247" spans="5:32" ht="29" x14ac:dyDescent="0.35">
      <c r="E8247" s="64"/>
      <c r="F8247" s="127"/>
      <c r="G8247" s="130"/>
      <c r="H8247" s="58"/>
      <c r="I8247" s="97"/>
      <c r="J8247" s="58"/>
      <c r="K8247" s="97"/>
      <c r="L8247" s="127"/>
      <c r="M8247" s="95"/>
      <c r="N8247" s="123" t="s">
        <v>257</v>
      </c>
      <c r="O8247" s="9"/>
      <c r="P8247" s="54" t="s">
        <v>269</v>
      </c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23"/>
    </row>
    <row r="8248" spans="5:32" x14ac:dyDescent="0.35">
      <c r="E8248" s="64"/>
      <c r="F8248" s="127"/>
      <c r="G8248" s="130"/>
      <c r="H8248" s="58"/>
      <c r="I8248" s="97"/>
      <c r="J8248" s="58"/>
      <c r="K8248" s="97"/>
      <c r="L8248" s="127"/>
      <c r="M8248" s="95"/>
      <c r="N8248" s="123"/>
      <c r="O8248" s="9"/>
      <c r="P8248" s="54" t="s">
        <v>270</v>
      </c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23"/>
    </row>
    <row r="8249" spans="5:32" x14ac:dyDescent="0.35">
      <c r="E8249" s="64"/>
      <c r="F8249" s="127"/>
      <c r="G8249" s="130"/>
      <c r="H8249" s="58"/>
      <c r="I8249" s="97"/>
      <c r="J8249" s="58"/>
      <c r="K8249" s="97"/>
      <c r="L8249" s="127"/>
      <c r="M8249" s="95"/>
      <c r="N8249" s="123"/>
      <c r="O8249" s="9"/>
      <c r="P8249" s="54" t="s">
        <v>271</v>
      </c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23"/>
    </row>
    <row r="8250" spans="5:32" x14ac:dyDescent="0.35">
      <c r="E8250" s="64"/>
      <c r="F8250" s="127"/>
      <c r="G8250" s="130"/>
      <c r="H8250" s="58"/>
      <c r="I8250" s="97"/>
      <c r="J8250" s="58"/>
      <c r="K8250" s="97"/>
      <c r="L8250" s="127"/>
      <c r="M8250" s="95"/>
      <c r="N8250" s="123"/>
      <c r="O8250" s="9"/>
      <c r="P8250" s="54" t="s">
        <v>272</v>
      </c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23"/>
    </row>
    <row r="8251" spans="5:32" x14ac:dyDescent="0.35">
      <c r="E8251" s="64"/>
      <c r="F8251" s="127"/>
      <c r="G8251" s="130"/>
      <c r="H8251" s="58"/>
      <c r="I8251" s="97"/>
      <c r="J8251" s="58"/>
      <c r="K8251" s="97"/>
      <c r="L8251" s="127"/>
      <c r="M8251" s="95"/>
      <c r="N8251" s="123"/>
      <c r="O8251" s="9"/>
      <c r="P8251" s="54" t="s">
        <v>273</v>
      </c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23"/>
    </row>
    <row r="8252" spans="5:32" x14ac:dyDescent="0.35">
      <c r="E8252" s="64"/>
      <c r="F8252" s="127"/>
      <c r="G8252" s="130"/>
      <c r="H8252" s="58"/>
      <c r="I8252" s="97"/>
      <c r="J8252" s="58"/>
      <c r="K8252" s="97"/>
      <c r="L8252" s="127"/>
      <c r="M8252" s="95"/>
      <c r="N8252" s="123"/>
      <c r="O8252" s="9"/>
      <c r="P8252" s="54" t="s">
        <v>274</v>
      </c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23"/>
    </row>
    <row r="8253" spans="5:32" x14ac:dyDescent="0.35">
      <c r="E8253" s="64"/>
      <c r="F8253" s="127"/>
      <c r="G8253" s="130"/>
      <c r="H8253" s="58"/>
      <c r="I8253" s="97"/>
      <c r="J8253" s="58"/>
      <c r="K8253" s="97"/>
      <c r="L8253" s="127"/>
      <c r="M8253" s="95"/>
      <c r="N8253" s="123"/>
      <c r="O8253" s="9"/>
      <c r="P8253" s="54" t="s">
        <v>275</v>
      </c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23"/>
    </row>
    <row r="8254" spans="5:32" x14ac:dyDescent="0.35">
      <c r="E8254" s="64"/>
      <c r="F8254" s="127"/>
      <c r="G8254" s="130"/>
      <c r="H8254" s="58"/>
      <c r="I8254" s="97"/>
      <c r="J8254" s="58"/>
      <c r="K8254" s="97"/>
      <c r="L8254" s="127"/>
      <c r="M8254" s="95"/>
      <c r="N8254" s="123"/>
      <c r="O8254" s="9"/>
      <c r="P8254" s="54" t="s">
        <v>276</v>
      </c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23"/>
    </row>
    <row r="8255" spans="5:32" x14ac:dyDescent="0.35">
      <c r="E8255" s="64"/>
      <c r="F8255" s="127"/>
      <c r="G8255" s="130"/>
      <c r="H8255" s="58"/>
      <c r="I8255" s="97"/>
      <c r="J8255" s="58"/>
      <c r="K8255" s="97"/>
      <c r="L8255" s="127"/>
      <c r="M8255" s="95"/>
      <c r="N8255" s="123"/>
      <c r="O8255" s="9"/>
      <c r="P8255" s="54" t="s">
        <v>277</v>
      </c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23"/>
    </row>
    <row r="8256" spans="5:32" x14ac:dyDescent="0.35">
      <c r="E8256" s="64"/>
      <c r="F8256" s="127"/>
      <c r="G8256" s="130"/>
      <c r="H8256" s="58"/>
      <c r="I8256" s="97"/>
      <c r="J8256" s="58"/>
      <c r="K8256" s="97"/>
      <c r="L8256" s="127"/>
      <c r="M8256" s="95"/>
      <c r="N8256" s="123"/>
      <c r="O8256" s="9"/>
      <c r="P8256" s="54" t="s">
        <v>278</v>
      </c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23"/>
    </row>
    <row r="8257" spans="5:32" ht="29" x14ac:dyDescent="0.35">
      <c r="E8257" s="64"/>
      <c r="F8257" s="127"/>
      <c r="G8257" s="130"/>
      <c r="H8257" s="58"/>
      <c r="I8257" s="97"/>
      <c r="J8257" s="58"/>
      <c r="K8257" s="97"/>
      <c r="L8257" s="127"/>
      <c r="M8257" s="95"/>
      <c r="N8257" s="123" t="s">
        <v>258</v>
      </c>
      <c r="O8257" s="9"/>
      <c r="P8257" s="54" t="s">
        <v>269</v>
      </c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23"/>
    </row>
    <row r="8258" spans="5:32" x14ac:dyDescent="0.35">
      <c r="E8258" s="64"/>
      <c r="F8258" s="127"/>
      <c r="G8258" s="130"/>
      <c r="H8258" s="58"/>
      <c r="I8258" s="97"/>
      <c r="J8258" s="58"/>
      <c r="K8258" s="97"/>
      <c r="L8258" s="127"/>
      <c r="M8258" s="95"/>
      <c r="N8258" s="123"/>
      <c r="O8258" s="9"/>
      <c r="P8258" s="54" t="s">
        <v>270</v>
      </c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23"/>
    </row>
    <row r="8259" spans="5:32" x14ac:dyDescent="0.35">
      <c r="E8259" s="64"/>
      <c r="F8259" s="127"/>
      <c r="G8259" s="130"/>
      <c r="H8259" s="58"/>
      <c r="I8259" s="97"/>
      <c r="J8259" s="58"/>
      <c r="K8259" s="97"/>
      <c r="L8259" s="127"/>
      <c r="M8259" s="95"/>
      <c r="N8259" s="123"/>
      <c r="O8259" s="9"/>
      <c r="P8259" s="54" t="s">
        <v>271</v>
      </c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23"/>
    </row>
    <row r="8260" spans="5:32" x14ac:dyDescent="0.35">
      <c r="E8260" s="64"/>
      <c r="F8260" s="127"/>
      <c r="G8260" s="130"/>
      <c r="H8260" s="58"/>
      <c r="I8260" s="97"/>
      <c r="J8260" s="58"/>
      <c r="K8260" s="97"/>
      <c r="L8260" s="127"/>
      <c r="M8260" s="95"/>
      <c r="N8260" s="123"/>
      <c r="O8260" s="9"/>
      <c r="P8260" s="54" t="s">
        <v>272</v>
      </c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23"/>
    </row>
    <row r="8261" spans="5:32" x14ac:dyDescent="0.35">
      <c r="E8261" s="64"/>
      <c r="F8261" s="127"/>
      <c r="G8261" s="130"/>
      <c r="H8261" s="58"/>
      <c r="I8261" s="97"/>
      <c r="J8261" s="58"/>
      <c r="K8261" s="97"/>
      <c r="L8261" s="127"/>
      <c r="M8261" s="95"/>
      <c r="N8261" s="123"/>
      <c r="O8261" s="9"/>
      <c r="P8261" s="54" t="s">
        <v>273</v>
      </c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23"/>
    </row>
    <row r="8262" spans="5:32" x14ac:dyDescent="0.35">
      <c r="E8262" s="64"/>
      <c r="F8262" s="127"/>
      <c r="G8262" s="130"/>
      <c r="H8262" s="58"/>
      <c r="I8262" s="97"/>
      <c r="J8262" s="58"/>
      <c r="K8262" s="97"/>
      <c r="L8262" s="127"/>
      <c r="M8262" s="95"/>
      <c r="N8262" s="123"/>
      <c r="O8262" s="9"/>
      <c r="P8262" s="54" t="s">
        <v>274</v>
      </c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23"/>
    </row>
    <row r="8263" spans="5:32" x14ac:dyDescent="0.35">
      <c r="E8263" s="64"/>
      <c r="F8263" s="127"/>
      <c r="G8263" s="130"/>
      <c r="H8263" s="58"/>
      <c r="I8263" s="97"/>
      <c r="J8263" s="58"/>
      <c r="K8263" s="97"/>
      <c r="L8263" s="127"/>
      <c r="M8263" s="95"/>
      <c r="N8263" s="123"/>
      <c r="O8263" s="9"/>
      <c r="P8263" s="54" t="s">
        <v>275</v>
      </c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23"/>
    </row>
    <row r="8264" spans="5:32" x14ac:dyDescent="0.35">
      <c r="E8264" s="64"/>
      <c r="F8264" s="127"/>
      <c r="G8264" s="130"/>
      <c r="H8264" s="58"/>
      <c r="I8264" s="97"/>
      <c r="J8264" s="58"/>
      <c r="K8264" s="97"/>
      <c r="L8264" s="127"/>
      <c r="M8264" s="95"/>
      <c r="N8264" s="123"/>
      <c r="O8264" s="9"/>
      <c r="P8264" s="54" t="s">
        <v>276</v>
      </c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23"/>
    </row>
    <row r="8265" spans="5:32" x14ac:dyDescent="0.35">
      <c r="E8265" s="64"/>
      <c r="F8265" s="127"/>
      <c r="G8265" s="130"/>
      <c r="H8265" s="58"/>
      <c r="I8265" s="97"/>
      <c r="J8265" s="58"/>
      <c r="K8265" s="97"/>
      <c r="L8265" s="127"/>
      <c r="M8265" s="95"/>
      <c r="N8265" s="123"/>
      <c r="O8265" s="9"/>
      <c r="P8265" s="54" t="s">
        <v>277</v>
      </c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23"/>
    </row>
    <row r="8266" spans="5:32" x14ac:dyDescent="0.35">
      <c r="E8266" s="64"/>
      <c r="F8266" s="127"/>
      <c r="G8266" s="130"/>
      <c r="H8266" s="58"/>
      <c r="I8266" s="97"/>
      <c r="J8266" s="58"/>
      <c r="K8266" s="97"/>
      <c r="L8266" s="127"/>
      <c r="M8266" s="95"/>
      <c r="N8266" s="123"/>
      <c r="O8266" s="9"/>
      <c r="P8266" s="54" t="s">
        <v>278</v>
      </c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23"/>
    </row>
    <row r="8267" spans="5:32" ht="29" x14ac:dyDescent="0.35">
      <c r="E8267" s="64"/>
      <c r="F8267" s="127"/>
      <c r="G8267" s="130"/>
      <c r="H8267" s="58"/>
      <c r="I8267" s="97"/>
      <c r="J8267" s="58"/>
      <c r="K8267" s="97"/>
      <c r="L8267" s="127"/>
      <c r="M8267" s="95"/>
      <c r="N8267" s="123" t="s">
        <v>259</v>
      </c>
      <c r="O8267" s="9"/>
      <c r="P8267" s="54" t="s">
        <v>269</v>
      </c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23"/>
    </row>
    <row r="8268" spans="5:32" x14ac:dyDescent="0.35">
      <c r="E8268" s="64"/>
      <c r="F8268" s="127"/>
      <c r="G8268" s="130"/>
      <c r="H8268" s="58"/>
      <c r="I8268" s="97"/>
      <c r="J8268" s="58"/>
      <c r="K8268" s="97"/>
      <c r="L8268" s="127"/>
      <c r="M8268" s="95"/>
      <c r="N8268" s="123"/>
      <c r="O8268" s="9"/>
      <c r="P8268" s="54" t="s">
        <v>270</v>
      </c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23"/>
    </row>
    <row r="8269" spans="5:32" x14ac:dyDescent="0.35">
      <c r="E8269" s="64"/>
      <c r="F8269" s="127"/>
      <c r="G8269" s="130"/>
      <c r="H8269" s="58"/>
      <c r="I8269" s="97"/>
      <c r="J8269" s="58"/>
      <c r="K8269" s="97"/>
      <c r="L8269" s="127"/>
      <c r="M8269" s="95"/>
      <c r="N8269" s="123"/>
      <c r="O8269" s="9"/>
      <c r="P8269" s="54" t="s">
        <v>271</v>
      </c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23"/>
    </row>
    <row r="8270" spans="5:32" x14ac:dyDescent="0.35">
      <c r="E8270" s="64"/>
      <c r="F8270" s="127"/>
      <c r="G8270" s="130"/>
      <c r="H8270" s="58"/>
      <c r="I8270" s="97"/>
      <c r="J8270" s="58"/>
      <c r="K8270" s="97"/>
      <c r="L8270" s="127"/>
      <c r="M8270" s="95"/>
      <c r="N8270" s="123"/>
      <c r="O8270" s="9"/>
      <c r="P8270" s="54" t="s">
        <v>272</v>
      </c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23"/>
    </row>
    <row r="8271" spans="5:32" x14ac:dyDescent="0.35">
      <c r="E8271" s="64"/>
      <c r="F8271" s="127"/>
      <c r="G8271" s="130"/>
      <c r="H8271" s="58"/>
      <c r="I8271" s="97"/>
      <c r="J8271" s="58"/>
      <c r="K8271" s="97"/>
      <c r="L8271" s="127"/>
      <c r="M8271" s="95"/>
      <c r="N8271" s="123"/>
      <c r="O8271" s="9"/>
      <c r="P8271" s="54" t="s">
        <v>273</v>
      </c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23"/>
    </row>
    <row r="8272" spans="5:32" x14ac:dyDescent="0.35">
      <c r="E8272" s="64"/>
      <c r="F8272" s="127"/>
      <c r="G8272" s="130"/>
      <c r="H8272" s="58"/>
      <c r="I8272" s="97"/>
      <c r="J8272" s="58"/>
      <c r="K8272" s="97"/>
      <c r="L8272" s="127"/>
      <c r="M8272" s="95"/>
      <c r="N8272" s="123"/>
      <c r="O8272" s="9"/>
      <c r="P8272" s="54" t="s">
        <v>274</v>
      </c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23"/>
    </row>
    <row r="8273" spans="5:32" x14ac:dyDescent="0.35">
      <c r="E8273" s="64"/>
      <c r="F8273" s="127"/>
      <c r="G8273" s="130"/>
      <c r="H8273" s="58"/>
      <c r="I8273" s="97"/>
      <c r="J8273" s="58"/>
      <c r="K8273" s="97"/>
      <c r="L8273" s="127"/>
      <c r="M8273" s="95"/>
      <c r="N8273" s="123"/>
      <c r="O8273" s="9"/>
      <c r="P8273" s="54" t="s">
        <v>275</v>
      </c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23"/>
    </row>
    <row r="8274" spans="5:32" x14ac:dyDescent="0.35">
      <c r="E8274" s="64"/>
      <c r="F8274" s="127"/>
      <c r="G8274" s="130"/>
      <c r="H8274" s="58"/>
      <c r="I8274" s="97"/>
      <c r="J8274" s="58"/>
      <c r="K8274" s="97"/>
      <c r="L8274" s="127"/>
      <c r="M8274" s="95"/>
      <c r="N8274" s="123"/>
      <c r="O8274" s="9"/>
      <c r="P8274" s="54" t="s">
        <v>276</v>
      </c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23"/>
    </row>
    <row r="8275" spans="5:32" x14ac:dyDescent="0.35">
      <c r="E8275" s="64"/>
      <c r="F8275" s="127"/>
      <c r="G8275" s="130"/>
      <c r="H8275" s="58"/>
      <c r="I8275" s="97"/>
      <c r="J8275" s="58"/>
      <c r="K8275" s="97"/>
      <c r="L8275" s="127"/>
      <c r="M8275" s="95"/>
      <c r="N8275" s="123"/>
      <c r="O8275" s="9"/>
      <c r="P8275" s="54" t="s">
        <v>277</v>
      </c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23"/>
    </row>
    <row r="8276" spans="5:32" x14ac:dyDescent="0.35">
      <c r="E8276" s="64"/>
      <c r="F8276" s="127"/>
      <c r="G8276" s="130"/>
      <c r="H8276" s="58"/>
      <c r="I8276" s="97"/>
      <c r="J8276" s="58"/>
      <c r="K8276" s="97"/>
      <c r="L8276" s="127"/>
      <c r="M8276" s="95"/>
      <c r="N8276" s="123"/>
      <c r="O8276" s="9"/>
      <c r="P8276" s="54" t="s">
        <v>278</v>
      </c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23"/>
    </row>
    <row r="8277" spans="5:32" ht="29" x14ac:dyDescent="0.35">
      <c r="E8277" s="64"/>
      <c r="F8277" s="127"/>
      <c r="G8277" s="130"/>
      <c r="H8277" s="58"/>
      <c r="I8277" s="97"/>
      <c r="J8277" s="58"/>
      <c r="K8277" s="97"/>
      <c r="L8277" s="127"/>
      <c r="M8277" s="95"/>
      <c r="N8277" s="123" t="s">
        <v>260</v>
      </c>
      <c r="O8277" s="9"/>
      <c r="P8277" s="54" t="s">
        <v>269</v>
      </c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23"/>
    </row>
    <row r="8278" spans="5:32" x14ac:dyDescent="0.35">
      <c r="E8278" s="64"/>
      <c r="F8278" s="127"/>
      <c r="G8278" s="130"/>
      <c r="H8278" s="58"/>
      <c r="I8278" s="97"/>
      <c r="J8278" s="58"/>
      <c r="K8278" s="97"/>
      <c r="L8278" s="127"/>
      <c r="M8278" s="95"/>
      <c r="N8278" s="123"/>
      <c r="O8278" s="9"/>
      <c r="P8278" s="54" t="s">
        <v>270</v>
      </c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23"/>
    </row>
    <row r="8279" spans="5:32" x14ac:dyDescent="0.35">
      <c r="E8279" s="64"/>
      <c r="F8279" s="127"/>
      <c r="G8279" s="130"/>
      <c r="H8279" s="58"/>
      <c r="I8279" s="97"/>
      <c r="J8279" s="58"/>
      <c r="K8279" s="97"/>
      <c r="L8279" s="127"/>
      <c r="M8279" s="95"/>
      <c r="N8279" s="123"/>
      <c r="O8279" s="9"/>
      <c r="P8279" s="54" t="s">
        <v>271</v>
      </c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23"/>
    </row>
    <row r="8280" spans="5:32" x14ac:dyDescent="0.35">
      <c r="E8280" s="64"/>
      <c r="F8280" s="127"/>
      <c r="G8280" s="130"/>
      <c r="H8280" s="58"/>
      <c r="I8280" s="97"/>
      <c r="J8280" s="58"/>
      <c r="K8280" s="97"/>
      <c r="L8280" s="127"/>
      <c r="M8280" s="95"/>
      <c r="N8280" s="123"/>
      <c r="O8280" s="9"/>
      <c r="P8280" s="54" t="s">
        <v>272</v>
      </c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23"/>
    </row>
    <row r="8281" spans="5:32" x14ac:dyDescent="0.35">
      <c r="E8281" s="64"/>
      <c r="F8281" s="127"/>
      <c r="G8281" s="130"/>
      <c r="H8281" s="58"/>
      <c r="I8281" s="97"/>
      <c r="J8281" s="58"/>
      <c r="K8281" s="97"/>
      <c r="L8281" s="127"/>
      <c r="M8281" s="95"/>
      <c r="N8281" s="123"/>
      <c r="O8281" s="9"/>
      <c r="P8281" s="54" t="s">
        <v>273</v>
      </c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23"/>
    </row>
    <row r="8282" spans="5:32" x14ac:dyDescent="0.35">
      <c r="E8282" s="64"/>
      <c r="F8282" s="127"/>
      <c r="G8282" s="130"/>
      <c r="H8282" s="58"/>
      <c r="I8282" s="97"/>
      <c r="J8282" s="58"/>
      <c r="K8282" s="97"/>
      <c r="L8282" s="127"/>
      <c r="M8282" s="95"/>
      <c r="N8282" s="123"/>
      <c r="O8282" s="9"/>
      <c r="P8282" s="54" t="s">
        <v>274</v>
      </c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23"/>
    </row>
    <row r="8283" spans="5:32" x14ac:dyDescent="0.35">
      <c r="E8283" s="64"/>
      <c r="F8283" s="127"/>
      <c r="G8283" s="130"/>
      <c r="H8283" s="58"/>
      <c r="I8283" s="97"/>
      <c r="J8283" s="58"/>
      <c r="K8283" s="97"/>
      <c r="L8283" s="127"/>
      <c r="M8283" s="95"/>
      <c r="N8283" s="123"/>
      <c r="O8283" s="9"/>
      <c r="P8283" s="54" t="s">
        <v>275</v>
      </c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23"/>
    </row>
    <row r="8284" spans="5:32" x14ac:dyDescent="0.35">
      <c r="E8284" s="64"/>
      <c r="F8284" s="127"/>
      <c r="G8284" s="130"/>
      <c r="H8284" s="58"/>
      <c r="I8284" s="97"/>
      <c r="J8284" s="58"/>
      <c r="K8284" s="97"/>
      <c r="L8284" s="127"/>
      <c r="M8284" s="95"/>
      <c r="N8284" s="123"/>
      <c r="O8284" s="9"/>
      <c r="P8284" s="54" t="s">
        <v>276</v>
      </c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23"/>
    </row>
    <row r="8285" spans="5:32" x14ac:dyDescent="0.35">
      <c r="E8285" s="64"/>
      <c r="F8285" s="127"/>
      <c r="G8285" s="130"/>
      <c r="H8285" s="58"/>
      <c r="I8285" s="97"/>
      <c r="J8285" s="58"/>
      <c r="K8285" s="97"/>
      <c r="L8285" s="127"/>
      <c r="M8285" s="95"/>
      <c r="N8285" s="123"/>
      <c r="O8285" s="9"/>
      <c r="P8285" s="54" t="s">
        <v>277</v>
      </c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23"/>
    </row>
    <row r="8286" spans="5:32" x14ac:dyDescent="0.35">
      <c r="E8286" s="64"/>
      <c r="F8286" s="127"/>
      <c r="G8286" s="130"/>
      <c r="H8286" s="58"/>
      <c r="I8286" s="97"/>
      <c r="J8286" s="58"/>
      <c r="K8286" s="97"/>
      <c r="L8286" s="127"/>
      <c r="M8286" s="95"/>
      <c r="N8286" s="123"/>
      <c r="O8286" s="9"/>
      <c r="P8286" s="54" t="s">
        <v>278</v>
      </c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23"/>
    </row>
    <row r="8287" spans="5:32" ht="29" x14ac:dyDescent="0.35">
      <c r="E8287" s="64"/>
      <c r="F8287" s="127"/>
      <c r="G8287" s="130"/>
      <c r="H8287" s="58"/>
      <c r="I8287" s="97"/>
      <c r="J8287" s="58"/>
      <c r="K8287" s="97"/>
      <c r="L8287" s="127"/>
      <c r="M8287" s="95"/>
      <c r="N8287" s="123" t="s">
        <v>261</v>
      </c>
      <c r="O8287" s="9"/>
      <c r="P8287" s="54" t="s">
        <v>269</v>
      </c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23"/>
    </row>
    <row r="8288" spans="5:32" x14ac:dyDescent="0.35">
      <c r="E8288" s="64"/>
      <c r="F8288" s="127"/>
      <c r="G8288" s="130"/>
      <c r="H8288" s="58"/>
      <c r="I8288" s="97"/>
      <c r="J8288" s="58"/>
      <c r="K8288" s="97"/>
      <c r="L8288" s="127"/>
      <c r="M8288" s="95"/>
      <c r="N8288" s="123"/>
      <c r="O8288" s="9"/>
      <c r="P8288" s="54" t="s">
        <v>270</v>
      </c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23"/>
    </row>
    <row r="8289" spans="5:32" x14ac:dyDescent="0.35">
      <c r="E8289" s="64"/>
      <c r="F8289" s="127"/>
      <c r="G8289" s="130"/>
      <c r="H8289" s="58"/>
      <c r="I8289" s="97"/>
      <c r="J8289" s="58"/>
      <c r="K8289" s="97"/>
      <c r="L8289" s="127"/>
      <c r="M8289" s="95"/>
      <c r="N8289" s="123"/>
      <c r="O8289" s="9"/>
      <c r="P8289" s="54" t="s">
        <v>271</v>
      </c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23"/>
    </row>
    <row r="8290" spans="5:32" x14ac:dyDescent="0.35">
      <c r="E8290" s="64"/>
      <c r="F8290" s="127"/>
      <c r="G8290" s="130"/>
      <c r="H8290" s="58"/>
      <c r="I8290" s="97"/>
      <c r="J8290" s="58"/>
      <c r="K8290" s="97"/>
      <c r="L8290" s="127"/>
      <c r="M8290" s="95"/>
      <c r="N8290" s="123"/>
      <c r="O8290" s="9"/>
      <c r="P8290" s="54" t="s">
        <v>272</v>
      </c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23"/>
    </row>
    <row r="8291" spans="5:32" x14ac:dyDescent="0.35">
      <c r="E8291" s="64"/>
      <c r="F8291" s="127"/>
      <c r="G8291" s="130"/>
      <c r="H8291" s="58"/>
      <c r="I8291" s="97"/>
      <c r="J8291" s="58"/>
      <c r="K8291" s="97"/>
      <c r="L8291" s="127"/>
      <c r="M8291" s="95"/>
      <c r="N8291" s="123"/>
      <c r="O8291" s="9"/>
      <c r="P8291" s="54" t="s">
        <v>273</v>
      </c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23"/>
    </row>
    <row r="8292" spans="5:32" x14ac:dyDescent="0.35">
      <c r="E8292" s="64"/>
      <c r="F8292" s="127"/>
      <c r="G8292" s="130"/>
      <c r="H8292" s="58"/>
      <c r="I8292" s="97"/>
      <c r="J8292" s="58"/>
      <c r="K8292" s="97"/>
      <c r="L8292" s="127"/>
      <c r="M8292" s="95"/>
      <c r="N8292" s="123"/>
      <c r="O8292" s="9"/>
      <c r="P8292" s="54" t="s">
        <v>274</v>
      </c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23"/>
    </row>
    <row r="8293" spans="5:32" x14ac:dyDescent="0.35">
      <c r="E8293" s="64"/>
      <c r="F8293" s="127"/>
      <c r="G8293" s="130"/>
      <c r="H8293" s="58"/>
      <c r="I8293" s="97"/>
      <c r="J8293" s="58"/>
      <c r="K8293" s="97"/>
      <c r="L8293" s="127"/>
      <c r="M8293" s="95"/>
      <c r="N8293" s="123"/>
      <c r="O8293" s="9"/>
      <c r="P8293" s="54" t="s">
        <v>275</v>
      </c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23"/>
    </row>
    <row r="8294" spans="5:32" x14ac:dyDescent="0.35">
      <c r="E8294" s="64"/>
      <c r="F8294" s="127"/>
      <c r="G8294" s="130"/>
      <c r="H8294" s="58"/>
      <c r="I8294" s="97"/>
      <c r="J8294" s="58"/>
      <c r="K8294" s="97"/>
      <c r="L8294" s="127"/>
      <c r="M8294" s="95"/>
      <c r="N8294" s="123"/>
      <c r="O8294" s="9"/>
      <c r="P8294" s="54" t="s">
        <v>276</v>
      </c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23"/>
    </row>
    <row r="8295" spans="5:32" x14ac:dyDescent="0.35">
      <c r="E8295" s="64"/>
      <c r="F8295" s="127"/>
      <c r="G8295" s="130"/>
      <c r="H8295" s="58"/>
      <c r="I8295" s="97"/>
      <c r="J8295" s="58"/>
      <c r="K8295" s="97"/>
      <c r="L8295" s="127"/>
      <c r="M8295" s="95"/>
      <c r="N8295" s="123"/>
      <c r="O8295" s="9"/>
      <c r="P8295" s="54" t="s">
        <v>277</v>
      </c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23"/>
    </row>
    <row r="8296" spans="5:32" x14ac:dyDescent="0.35">
      <c r="E8296" s="64"/>
      <c r="F8296" s="127"/>
      <c r="G8296" s="130"/>
      <c r="H8296" s="58"/>
      <c r="I8296" s="97"/>
      <c r="J8296" s="58"/>
      <c r="K8296" s="97"/>
      <c r="L8296" s="127"/>
      <c r="M8296" s="95"/>
      <c r="N8296" s="123"/>
      <c r="O8296" s="9"/>
      <c r="P8296" s="54" t="s">
        <v>278</v>
      </c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23"/>
    </row>
    <row r="8297" spans="5:32" ht="29" x14ac:dyDescent="0.35">
      <c r="E8297" s="64"/>
      <c r="F8297" s="127"/>
      <c r="G8297" s="130"/>
      <c r="H8297" s="58"/>
      <c r="I8297" s="97"/>
      <c r="J8297" s="123" t="s">
        <v>262</v>
      </c>
      <c r="K8297" s="97"/>
      <c r="L8297" s="123" t="s">
        <v>251</v>
      </c>
      <c r="M8297" s="95"/>
      <c r="N8297" s="123" t="s">
        <v>245</v>
      </c>
      <c r="O8297" s="9"/>
      <c r="P8297" s="54" t="s">
        <v>269</v>
      </c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23"/>
    </row>
    <row r="8298" spans="5:32" x14ac:dyDescent="0.35">
      <c r="E8298" s="64"/>
      <c r="F8298" s="127"/>
      <c r="G8298" s="130"/>
      <c r="H8298" s="58"/>
      <c r="I8298" s="97"/>
      <c r="J8298" s="123"/>
      <c r="K8298" s="97"/>
      <c r="L8298" s="123"/>
      <c r="M8298" s="95"/>
      <c r="N8298" s="123"/>
      <c r="O8298" s="9"/>
      <c r="P8298" s="54" t="s">
        <v>270</v>
      </c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23"/>
    </row>
    <row r="8299" spans="5:32" x14ac:dyDescent="0.35">
      <c r="E8299" s="64"/>
      <c r="F8299" s="127"/>
      <c r="G8299" s="130"/>
      <c r="H8299" s="58"/>
      <c r="I8299" s="97"/>
      <c r="J8299" s="123"/>
      <c r="K8299" s="97"/>
      <c r="L8299" s="123"/>
      <c r="M8299" s="95"/>
      <c r="N8299" s="123"/>
      <c r="O8299" s="9"/>
      <c r="P8299" s="54" t="s">
        <v>271</v>
      </c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23"/>
    </row>
    <row r="8300" spans="5:32" x14ac:dyDescent="0.35">
      <c r="E8300" s="64"/>
      <c r="F8300" s="127"/>
      <c r="G8300" s="130"/>
      <c r="H8300" s="58"/>
      <c r="I8300" s="97"/>
      <c r="J8300" s="123"/>
      <c r="K8300" s="97"/>
      <c r="L8300" s="123"/>
      <c r="M8300" s="95"/>
      <c r="N8300" s="123"/>
      <c r="O8300" s="9"/>
      <c r="P8300" s="54" t="s">
        <v>272</v>
      </c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23"/>
    </row>
    <row r="8301" spans="5:32" x14ac:dyDescent="0.35">
      <c r="E8301" s="64"/>
      <c r="F8301" s="127"/>
      <c r="G8301" s="130"/>
      <c r="H8301" s="58"/>
      <c r="I8301" s="97"/>
      <c r="J8301" s="123"/>
      <c r="K8301" s="97"/>
      <c r="L8301" s="123"/>
      <c r="M8301" s="95"/>
      <c r="N8301" s="123"/>
      <c r="O8301" s="9"/>
      <c r="P8301" s="54" t="s">
        <v>273</v>
      </c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23"/>
    </row>
    <row r="8302" spans="5:32" x14ac:dyDescent="0.35">
      <c r="E8302" s="64"/>
      <c r="F8302" s="127"/>
      <c r="G8302" s="130"/>
      <c r="H8302" s="58"/>
      <c r="I8302" s="97"/>
      <c r="J8302" s="123"/>
      <c r="K8302" s="97"/>
      <c r="L8302" s="123"/>
      <c r="M8302" s="95"/>
      <c r="N8302" s="123"/>
      <c r="O8302" s="9"/>
      <c r="P8302" s="54" t="s">
        <v>274</v>
      </c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23"/>
    </row>
    <row r="8303" spans="5:32" x14ac:dyDescent="0.35">
      <c r="E8303" s="64"/>
      <c r="F8303" s="127"/>
      <c r="G8303" s="130"/>
      <c r="H8303" s="58"/>
      <c r="I8303" s="97"/>
      <c r="J8303" s="123"/>
      <c r="K8303" s="97"/>
      <c r="L8303" s="123"/>
      <c r="M8303" s="95"/>
      <c r="N8303" s="123"/>
      <c r="O8303" s="9"/>
      <c r="P8303" s="54" t="s">
        <v>275</v>
      </c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23"/>
    </row>
    <row r="8304" spans="5:32" x14ac:dyDescent="0.35">
      <c r="E8304" s="64"/>
      <c r="F8304" s="127"/>
      <c r="G8304" s="130"/>
      <c r="H8304" s="58"/>
      <c r="I8304" s="97"/>
      <c r="J8304" s="123"/>
      <c r="K8304" s="97"/>
      <c r="L8304" s="123"/>
      <c r="M8304" s="95"/>
      <c r="N8304" s="123"/>
      <c r="O8304" s="9"/>
      <c r="P8304" s="54" t="s">
        <v>276</v>
      </c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23"/>
    </row>
    <row r="8305" spans="5:32" x14ac:dyDescent="0.35">
      <c r="E8305" s="64"/>
      <c r="F8305" s="127"/>
      <c r="G8305" s="130"/>
      <c r="H8305" s="58"/>
      <c r="I8305" s="97"/>
      <c r="J8305" s="123"/>
      <c r="K8305" s="97"/>
      <c r="L8305" s="123"/>
      <c r="M8305" s="95"/>
      <c r="N8305" s="123"/>
      <c r="O8305" s="9"/>
      <c r="P8305" s="54" t="s">
        <v>277</v>
      </c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23"/>
    </row>
    <row r="8306" spans="5:32" x14ac:dyDescent="0.35">
      <c r="E8306" s="64"/>
      <c r="F8306" s="127"/>
      <c r="G8306" s="130"/>
      <c r="H8306" s="58"/>
      <c r="I8306" s="97"/>
      <c r="J8306" s="123"/>
      <c r="K8306" s="97"/>
      <c r="L8306" s="123"/>
      <c r="M8306" s="95"/>
      <c r="N8306" s="123"/>
      <c r="O8306" s="9"/>
      <c r="P8306" s="54" t="s">
        <v>278</v>
      </c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23"/>
    </row>
    <row r="8307" spans="5:32" ht="43.5" x14ac:dyDescent="0.35">
      <c r="E8307" s="64"/>
      <c r="F8307" s="127"/>
      <c r="G8307" s="130"/>
      <c r="H8307" s="58"/>
      <c r="I8307" s="97"/>
      <c r="J8307" s="127"/>
      <c r="K8307" s="97"/>
      <c r="L8307" s="127"/>
      <c r="M8307" s="95"/>
      <c r="N8307" s="123" t="s">
        <v>256</v>
      </c>
      <c r="O8307" s="9"/>
      <c r="P8307" s="54" t="s">
        <v>269</v>
      </c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23"/>
    </row>
    <row r="8308" spans="5:32" x14ac:dyDescent="0.35">
      <c r="E8308" s="64"/>
      <c r="F8308" s="127"/>
      <c r="G8308" s="130"/>
      <c r="H8308" s="58"/>
      <c r="I8308" s="97"/>
      <c r="J8308" s="127"/>
      <c r="K8308" s="97"/>
      <c r="L8308" s="127"/>
      <c r="M8308" s="95"/>
      <c r="N8308" s="123"/>
      <c r="O8308" s="9"/>
      <c r="P8308" s="54" t="s">
        <v>270</v>
      </c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23"/>
    </row>
    <row r="8309" spans="5:32" x14ac:dyDescent="0.35">
      <c r="E8309" s="64"/>
      <c r="F8309" s="127"/>
      <c r="G8309" s="130"/>
      <c r="H8309" s="58"/>
      <c r="I8309" s="97"/>
      <c r="J8309" s="127"/>
      <c r="K8309" s="97"/>
      <c r="L8309" s="127"/>
      <c r="M8309" s="95"/>
      <c r="N8309" s="123"/>
      <c r="O8309" s="9"/>
      <c r="P8309" s="54" t="s">
        <v>271</v>
      </c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23"/>
    </row>
    <row r="8310" spans="5:32" x14ac:dyDescent="0.35">
      <c r="E8310" s="64"/>
      <c r="F8310" s="127"/>
      <c r="G8310" s="130"/>
      <c r="H8310" s="58"/>
      <c r="I8310" s="97"/>
      <c r="J8310" s="127"/>
      <c r="K8310" s="97"/>
      <c r="L8310" s="127"/>
      <c r="M8310" s="95"/>
      <c r="N8310" s="123"/>
      <c r="O8310" s="9"/>
      <c r="P8310" s="54" t="s">
        <v>272</v>
      </c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23"/>
    </row>
    <row r="8311" spans="5:32" x14ac:dyDescent="0.35">
      <c r="E8311" s="64"/>
      <c r="F8311" s="127"/>
      <c r="G8311" s="130"/>
      <c r="H8311" s="58"/>
      <c r="I8311" s="97"/>
      <c r="J8311" s="127"/>
      <c r="K8311" s="97"/>
      <c r="L8311" s="127"/>
      <c r="M8311" s="95"/>
      <c r="N8311" s="123"/>
      <c r="O8311" s="9"/>
      <c r="P8311" s="54" t="s">
        <v>273</v>
      </c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23"/>
    </row>
    <row r="8312" spans="5:32" x14ac:dyDescent="0.35">
      <c r="E8312" s="64"/>
      <c r="F8312" s="127"/>
      <c r="G8312" s="130"/>
      <c r="H8312" s="58"/>
      <c r="I8312" s="97"/>
      <c r="J8312" s="127"/>
      <c r="K8312" s="97"/>
      <c r="L8312" s="127"/>
      <c r="M8312" s="95"/>
      <c r="N8312" s="123"/>
      <c r="O8312" s="9"/>
      <c r="P8312" s="54" t="s">
        <v>274</v>
      </c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23"/>
    </row>
    <row r="8313" spans="5:32" x14ac:dyDescent="0.35">
      <c r="E8313" s="64"/>
      <c r="F8313" s="127"/>
      <c r="G8313" s="130"/>
      <c r="H8313" s="58"/>
      <c r="I8313" s="97"/>
      <c r="J8313" s="127"/>
      <c r="K8313" s="97"/>
      <c r="L8313" s="127"/>
      <c r="M8313" s="95"/>
      <c r="N8313" s="123"/>
      <c r="O8313" s="9"/>
      <c r="P8313" s="54" t="s">
        <v>275</v>
      </c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23"/>
    </row>
    <row r="8314" spans="5:32" x14ac:dyDescent="0.35">
      <c r="E8314" s="64"/>
      <c r="F8314" s="127"/>
      <c r="G8314" s="130"/>
      <c r="H8314" s="58"/>
      <c r="I8314" s="97"/>
      <c r="J8314" s="127"/>
      <c r="K8314" s="97"/>
      <c r="L8314" s="127"/>
      <c r="M8314" s="95"/>
      <c r="N8314" s="123"/>
      <c r="O8314" s="9"/>
      <c r="P8314" s="54" t="s">
        <v>276</v>
      </c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23"/>
    </row>
    <row r="8315" spans="5:32" x14ac:dyDescent="0.35">
      <c r="E8315" s="64"/>
      <c r="F8315" s="127"/>
      <c r="G8315" s="130"/>
      <c r="H8315" s="58"/>
      <c r="I8315" s="97"/>
      <c r="J8315" s="127"/>
      <c r="K8315" s="97"/>
      <c r="L8315" s="127"/>
      <c r="M8315" s="95"/>
      <c r="N8315" s="123"/>
      <c r="O8315" s="9"/>
      <c r="P8315" s="54" t="s">
        <v>277</v>
      </c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23"/>
    </row>
    <row r="8316" spans="5:32" x14ac:dyDescent="0.35">
      <c r="E8316" s="64"/>
      <c r="F8316" s="127"/>
      <c r="G8316" s="130"/>
      <c r="H8316" s="58"/>
      <c r="I8316" s="97"/>
      <c r="J8316" s="127"/>
      <c r="K8316" s="97"/>
      <c r="L8316" s="127"/>
      <c r="M8316" s="95"/>
      <c r="N8316" s="123"/>
      <c r="O8316" s="9"/>
      <c r="P8316" s="54" t="s">
        <v>278</v>
      </c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23"/>
    </row>
    <row r="8317" spans="5:32" ht="29" x14ac:dyDescent="0.35">
      <c r="E8317" s="64"/>
      <c r="F8317" s="127"/>
      <c r="G8317" s="130"/>
      <c r="H8317" s="58"/>
      <c r="I8317" s="97"/>
      <c r="J8317" s="127"/>
      <c r="K8317" s="97"/>
      <c r="L8317" s="127"/>
      <c r="M8317" s="95"/>
      <c r="N8317" s="123" t="s">
        <v>257</v>
      </c>
      <c r="O8317" s="9"/>
      <c r="P8317" s="54" t="s">
        <v>269</v>
      </c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23"/>
    </row>
    <row r="8318" spans="5:32" x14ac:dyDescent="0.35">
      <c r="E8318" s="64"/>
      <c r="F8318" s="127"/>
      <c r="G8318" s="130"/>
      <c r="H8318" s="58"/>
      <c r="I8318" s="97"/>
      <c r="J8318" s="127"/>
      <c r="K8318" s="97"/>
      <c r="L8318" s="127"/>
      <c r="M8318" s="95"/>
      <c r="N8318" s="123"/>
      <c r="O8318" s="9"/>
      <c r="P8318" s="54" t="s">
        <v>270</v>
      </c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23"/>
    </row>
    <row r="8319" spans="5:32" x14ac:dyDescent="0.35">
      <c r="E8319" s="64"/>
      <c r="F8319" s="127"/>
      <c r="G8319" s="130"/>
      <c r="H8319" s="58"/>
      <c r="I8319" s="97"/>
      <c r="J8319" s="127"/>
      <c r="K8319" s="97"/>
      <c r="L8319" s="127"/>
      <c r="M8319" s="95"/>
      <c r="N8319" s="123"/>
      <c r="O8319" s="9"/>
      <c r="P8319" s="54" t="s">
        <v>271</v>
      </c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23"/>
    </row>
    <row r="8320" spans="5:32" x14ac:dyDescent="0.35">
      <c r="E8320" s="64"/>
      <c r="F8320" s="127"/>
      <c r="G8320" s="130"/>
      <c r="H8320" s="58"/>
      <c r="I8320" s="97"/>
      <c r="J8320" s="127"/>
      <c r="K8320" s="97"/>
      <c r="L8320" s="127"/>
      <c r="M8320" s="95"/>
      <c r="N8320" s="123"/>
      <c r="O8320" s="9"/>
      <c r="P8320" s="54" t="s">
        <v>272</v>
      </c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23"/>
    </row>
    <row r="8321" spans="5:32" x14ac:dyDescent="0.35">
      <c r="E8321" s="64"/>
      <c r="F8321" s="127"/>
      <c r="G8321" s="130"/>
      <c r="H8321" s="58"/>
      <c r="I8321" s="97"/>
      <c r="J8321" s="127"/>
      <c r="K8321" s="97"/>
      <c r="L8321" s="127"/>
      <c r="M8321" s="95"/>
      <c r="N8321" s="123"/>
      <c r="O8321" s="9"/>
      <c r="P8321" s="54" t="s">
        <v>273</v>
      </c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23"/>
    </row>
    <row r="8322" spans="5:32" x14ac:dyDescent="0.35">
      <c r="E8322" s="64"/>
      <c r="F8322" s="127"/>
      <c r="G8322" s="130"/>
      <c r="H8322" s="58"/>
      <c r="I8322" s="97"/>
      <c r="J8322" s="127"/>
      <c r="K8322" s="97"/>
      <c r="L8322" s="127"/>
      <c r="M8322" s="95"/>
      <c r="N8322" s="123"/>
      <c r="O8322" s="9"/>
      <c r="P8322" s="54" t="s">
        <v>274</v>
      </c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23"/>
    </row>
    <row r="8323" spans="5:32" x14ac:dyDescent="0.35">
      <c r="E8323" s="64"/>
      <c r="F8323" s="127"/>
      <c r="G8323" s="130"/>
      <c r="H8323" s="58"/>
      <c r="I8323" s="97"/>
      <c r="J8323" s="127"/>
      <c r="K8323" s="97"/>
      <c r="L8323" s="127"/>
      <c r="M8323" s="95"/>
      <c r="N8323" s="123"/>
      <c r="O8323" s="9"/>
      <c r="P8323" s="54" t="s">
        <v>275</v>
      </c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23"/>
    </row>
    <row r="8324" spans="5:32" x14ac:dyDescent="0.35">
      <c r="E8324" s="64"/>
      <c r="F8324" s="127"/>
      <c r="G8324" s="130"/>
      <c r="H8324" s="58"/>
      <c r="I8324" s="97"/>
      <c r="J8324" s="127"/>
      <c r="K8324" s="97"/>
      <c r="L8324" s="127"/>
      <c r="M8324" s="95"/>
      <c r="N8324" s="123"/>
      <c r="O8324" s="9"/>
      <c r="P8324" s="54" t="s">
        <v>276</v>
      </c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23"/>
    </row>
    <row r="8325" spans="5:32" x14ac:dyDescent="0.35">
      <c r="E8325" s="64"/>
      <c r="F8325" s="127"/>
      <c r="G8325" s="130"/>
      <c r="H8325" s="58"/>
      <c r="I8325" s="97"/>
      <c r="J8325" s="127"/>
      <c r="K8325" s="97"/>
      <c r="L8325" s="127"/>
      <c r="M8325" s="95"/>
      <c r="N8325" s="123"/>
      <c r="O8325" s="9"/>
      <c r="P8325" s="54" t="s">
        <v>277</v>
      </c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23"/>
    </row>
    <row r="8326" spans="5:32" x14ac:dyDescent="0.35">
      <c r="E8326" s="64"/>
      <c r="F8326" s="127"/>
      <c r="G8326" s="130"/>
      <c r="H8326" s="58"/>
      <c r="I8326" s="97"/>
      <c r="J8326" s="127"/>
      <c r="K8326" s="97"/>
      <c r="L8326" s="127"/>
      <c r="M8326" s="95"/>
      <c r="N8326" s="123"/>
      <c r="O8326" s="9"/>
      <c r="P8326" s="54" t="s">
        <v>278</v>
      </c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23"/>
    </row>
    <row r="8327" spans="5:32" ht="29" x14ac:dyDescent="0.35">
      <c r="E8327" s="64"/>
      <c r="F8327" s="127"/>
      <c r="G8327" s="130"/>
      <c r="H8327" s="58"/>
      <c r="I8327" s="97"/>
      <c r="J8327" s="58"/>
      <c r="K8327" s="97"/>
      <c r="L8327" s="127"/>
      <c r="M8327" s="95"/>
      <c r="N8327" s="123" t="s">
        <v>258</v>
      </c>
      <c r="O8327" s="9"/>
      <c r="P8327" s="54" t="s">
        <v>269</v>
      </c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23"/>
    </row>
    <row r="8328" spans="5:32" x14ac:dyDescent="0.35">
      <c r="E8328" s="64"/>
      <c r="F8328" s="127"/>
      <c r="G8328" s="130"/>
      <c r="H8328" s="58"/>
      <c r="I8328" s="97"/>
      <c r="J8328" s="58"/>
      <c r="K8328" s="97"/>
      <c r="L8328" s="127"/>
      <c r="M8328" s="95"/>
      <c r="N8328" s="123"/>
      <c r="O8328" s="9"/>
      <c r="P8328" s="54" t="s">
        <v>270</v>
      </c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23"/>
    </row>
    <row r="8329" spans="5:32" x14ac:dyDescent="0.35">
      <c r="E8329" s="64"/>
      <c r="F8329" s="127"/>
      <c r="G8329" s="130"/>
      <c r="H8329" s="58"/>
      <c r="I8329" s="97"/>
      <c r="J8329" s="58"/>
      <c r="K8329" s="97"/>
      <c r="L8329" s="127"/>
      <c r="M8329" s="95"/>
      <c r="N8329" s="123"/>
      <c r="O8329" s="9"/>
      <c r="P8329" s="54" t="s">
        <v>271</v>
      </c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23"/>
    </row>
    <row r="8330" spans="5:32" x14ac:dyDescent="0.35">
      <c r="E8330" s="64"/>
      <c r="F8330" s="127"/>
      <c r="G8330" s="130"/>
      <c r="H8330" s="58"/>
      <c r="I8330" s="97"/>
      <c r="J8330" s="58"/>
      <c r="K8330" s="97"/>
      <c r="L8330" s="127"/>
      <c r="M8330" s="95"/>
      <c r="N8330" s="123"/>
      <c r="O8330" s="9"/>
      <c r="P8330" s="54" t="s">
        <v>272</v>
      </c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23"/>
    </row>
    <row r="8331" spans="5:32" x14ac:dyDescent="0.35">
      <c r="E8331" s="64"/>
      <c r="F8331" s="127"/>
      <c r="G8331" s="130"/>
      <c r="H8331" s="58"/>
      <c r="I8331" s="97"/>
      <c r="J8331" s="58"/>
      <c r="K8331" s="97"/>
      <c r="L8331" s="127"/>
      <c r="M8331" s="95"/>
      <c r="N8331" s="123"/>
      <c r="O8331" s="9"/>
      <c r="P8331" s="54" t="s">
        <v>273</v>
      </c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23"/>
    </row>
    <row r="8332" spans="5:32" x14ac:dyDescent="0.35">
      <c r="E8332" s="64"/>
      <c r="F8332" s="127"/>
      <c r="G8332" s="130"/>
      <c r="H8332" s="58"/>
      <c r="I8332" s="97"/>
      <c r="J8332" s="58"/>
      <c r="K8332" s="97"/>
      <c r="L8332" s="127"/>
      <c r="M8332" s="95"/>
      <c r="N8332" s="123"/>
      <c r="O8332" s="9"/>
      <c r="P8332" s="54" t="s">
        <v>274</v>
      </c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23"/>
    </row>
    <row r="8333" spans="5:32" x14ac:dyDescent="0.35">
      <c r="E8333" s="64"/>
      <c r="F8333" s="127"/>
      <c r="G8333" s="130"/>
      <c r="H8333" s="58"/>
      <c r="I8333" s="97"/>
      <c r="J8333" s="58"/>
      <c r="K8333" s="97"/>
      <c r="L8333" s="127"/>
      <c r="M8333" s="95"/>
      <c r="N8333" s="123"/>
      <c r="O8333" s="9"/>
      <c r="P8333" s="54" t="s">
        <v>275</v>
      </c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23"/>
    </row>
    <row r="8334" spans="5:32" x14ac:dyDescent="0.35">
      <c r="E8334" s="64"/>
      <c r="F8334" s="127"/>
      <c r="G8334" s="130"/>
      <c r="H8334" s="58"/>
      <c r="I8334" s="97"/>
      <c r="J8334" s="58"/>
      <c r="K8334" s="97"/>
      <c r="L8334" s="127"/>
      <c r="M8334" s="95"/>
      <c r="N8334" s="123"/>
      <c r="O8334" s="9"/>
      <c r="P8334" s="54" t="s">
        <v>276</v>
      </c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23"/>
    </row>
    <row r="8335" spans="5:32" x14ac:dyDescent="0.35">
      <c r="E8335" s="64"/>
      <c r="F8335" s="127"/>
      <c r="G8335" s="130"/>
      <c r="H8335" s="58"/>
      <c r="I8335" s="97"/>
      <c r="J8335" s="58"/>
      <c r="K8335" s="97"/>
      <c r="L8335" s="127"/>
      <c r="M8335" s="95"/>
      <c r="N8335" s="123"/>
      <c r="O8335" s="9"/>
      <c r="P8335" s="54" t="s">
        <v>277</v>
      </c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23"/>
    </row>
    <row r="8336" spans="5:32" x14ac:dyDescent="0.35">
      <c r="E8336" s="64"/>
      <c r="F8336" s="127"/>
      <c r="G8336" s="130"/>
      <c r="H8336" s="58"/>
      <c r="I8336" s="97"/>
      <c r="J8336" s="58"/>
      <c r="K8336" s="97"/>
      <c r="L8336" s="127"/>
      <c r="M8336" s="95"/>
      <c r="N8336" s="123"/>
      <c r="O8336" s="9"/>
      <c r="P8336" s="54" t="s">
        <v>278</v>
      </c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23"/>
    </row>
    <row r="8337" spans="5:32" ht="29" x14ac:dyDescent="0.35">
      <c r="E8337" s="64"/>
      <c r="F8337" s="127"/>
      <c r="G8337" s="130"/>
      <c r="H8337" s="58"/>
      <c r="I8337" s="97"/>
      <c r="J8337" s="58"/>
      <c r="K8337" s="97"/>
      <c r="L8337" s="96"/>
      <c r="M8337" s="95"/>
      <c r="N8337" s="123" t="s">
        <v>259</v>
      </c>
      <c r="O8337" s="9"/>
      <c r="P8337" s="54" t="s">
        <v>269</v>
      </c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23"/>
    </row>
    <row r="8338" spans="5:32" x14ac:dyDescent="0.35">
      <c r="E8338" s="64"/>
      <c r="F8338" s="127"/>
      <c r="G8338" s="130"/>
      <c r="H8338" s="58"/>
      <c r="I8338" s="97"/>
      <c r="J8338" s="58"/>
      <c r="K8338" s="97"/>
      <c r="L8338" s="96"/>
      <c r="M8338" s="95"/>
      <c r="N8338" s="123"/>
      <c r="O8338" s="9"/>
      <c r="P8338" s="54" t="s">
        <v>270</v>
      </c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23"/>
    </row>
    <row r="8339" spans="5:32" x14ac:dyDescent="0.35">
      <c r="E8339" s="64"/>
      <c r="F8339" s="127"/>
      <c r="G8339" s="130"/>
      <c r="H8339" s="58"/>
      <c r="I8339" s="97"/>
      <c r="J8339" s="58"/>
      <c r="K8339" s="97"/>
      <c r="L8339" s="96"/>
      <c r="M8339" s="95"/>
      <c r="N8339" s="123"/>
      <c r="O8339" s="9"/>
      <c r="P8339" s="54" t="s">
        <v>271</v>
      </c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23"/>
    </row>
    <row r="8340" spans="5:32" x14ac:dyDescent="0.35">
      <c r="E8340" s="64"/>
      <c r="F8340" s="127"/>
      <c r="G8340" s="130"/>
      <c r="H8340" s="58"/>
      <c r="I8340" s="97"/>
      <c r="J8340" s="58"/>
      <c r="K8340" s="97"/>
      <c r="L8340" s="96"/>
      <c r="M8340" s="95"/>
      <c r="N8340" s="123"/>
      <c r="O8340" s="9"/>
      <c r="P8340" s="54" t="s">
        <v>272</v>
      </c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23"/>
    </row>
    <row r="8341" spans="5:32" x14ac:dyDescent="0.35">
      <c r="E8341" s="64"/>
      <c r="F8341" s="127"/>
      <c r="G8341" s="130"/>
      <c r="H8341" s="58"/>
      <c r="I8341" s="97"/>
      <c r="J8341" s="58"/>
      <c r="K8341" s="97"/>
      <c r="L8341" s="96"/>
      <c r="M8341" s="95"/>
      <c r="N8341" s="123"/>
      <c r="O8341" s="9"/>
      <c r="P8341" s="54" t="s">
        <v>273</v>
      </c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23"/>
    </row>
    <row r="8342" spans="5:32" x14ac:dyDescent="0.35">
      <c r="E8342" s="64"/>
      <c r="F8342" s="127"/>
      <c r="G8342" s="130"/>
      <c r="H8342" s="58"/>
      <c r="I8342" s="97"/>
      <c r="J8342" s="58"/>
      <c r="K8342" s="97"/>
      <c r="L8342" s="96"/>
      <c r="M8342" s="95"/>
      <c r="N8342" s="123"/>
      <c r="O8342" s="9"/>
      <c r="P8342" s="54" t="s">
        <v>274</v>
      </c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6"/>
      <c r="AF8342" s="23"/>
    </row>
    <row r="8343" spans="5:32" x14ac:dyDescent="0.35">
      <c r="E8343" s="64"/>
      <c r="F8343" s="127"/>
      <c r="G8343" s="130"/>
      <c r="H8343" s="58"/>
      <c r="I8343" s="97"/>
      <c r="J8343" s="58"/>
      <c r="K8343" s="97"/>
      <c r="L8343" s="96"/>
      <c r="M8343" s="95"/>
      <c r="N8343" s="123"/>
      <c r="O8343" s="9"/>
      <c r="P8343" s="54" t="s">
        <v>275</v>
      </c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6"/>
      <c r="AF8343" s="23"/>
    </row>
    <row r="8344" spans="5:32" x14ac:dyDescent="0.35">
      <c r="E8344" s="64"/>
      <c r="F8344" s="127"/>
      <c r="G8344" s="130"/>
      <c r="H8344" s="58"/>
      <c r="I8344" s="97"/>
      <c r="J8344" s="58"/>
      <c r="K8344" s="97"/>
      <c r="L8344" s="96"/>
      <c r="M8344" s="95"/>
      <c r="N8344" s="123"/>
      <c r="O8344" s="9"/>
      <c r="P8344" s="54" t="s">
        <v>276</v>
      </c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6"/>
      <c r="AF8344" s="23"/>
    </row>
    <row r="8345" spans="5:32" x14ac:dyDescent="0.35">
      <c r="E8345" s="64"/>
      <c r="F8345" s="127"/>
      <c r="G8345" s="130"/>
      <c r="H8345" s="58"/>
      <c r="I8345" s="97"/>
      <c r="J8345" s="58"/>
      <c r="K8345" s="97"/>
      <c r="L8345" s="96"/>
      <c r="M8345" s="95"/>
      <c r="N8345" s="123"/>
      <c r="O8345" s="9"/>
      <c r="P8345" s="54" t="s">
        <v>277</v>
      </c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6"/>
      <c r="AF8345" s="23"/>
    </row>
    <row r="8346" spans="5:32" x14ac:dyDescent="0.35">
      <c r="E8346" s="64"/>
      <c r="F8346" s="127"/>
      <c r="G8346" s="130"/>
      <c r="H8346" s="58"/>
      <c r="I8346" s="97"/>
      <c r="J8346" s="58"/>
      <c r="K8346" s="97"/>
      <c r="L8346" s="96"/>
      <c r="M8346" s="95"/>
      <c r="N8346" s="123"/>
      <c r="O8346" s="9"/>
      <c r="P8346" s="54" t="s">
        <v>278</v>
      </c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6"/>
      <c r="AF8346" s="23"/>
    </row>
    <row r="8347" spans="5:32" ht="29" x14ac:dyDescent="0.35">
      <c r="E8347" s="64"/>
      <c r="F8347" s="127"/>
      <c r="G8347" s="130"/>
      <c r="H8347" s="58"/>
      <c r="I8347" s="97"/>
      <c r="J8347" s="58"/>
      <c r="K8347" s="97"/>
      <c r="L8347" s="96"/>
      <c r="M8347" s="95"/>
      <c r="N8347" s="123" t="s">
        <v>260</v>
      </c>
      <c r="O8347" s="9"/>
      <c r="P8347" s="54" t="s">
        <v>269</v>
      </c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6"/>
      <c r="AF8347" s="23"/>
    </row>
    <row r="8348" spans="5:32" x14ac:dyDescent="0.35">
      <c r="E8348" s="64"/>
      <c r="F8348" s="127"/>
      <c r="G8348" s="130"/>
      <c r="H8348" s="58"/>
      <c r="I8348" s="97"/>
      <c r="J8348" s="58"/>
      <c r="K8348" s="97"/>
      <c r="L8348" s="96"/>
      <c r="M8348" s="95"/>
      <c r="N8348" s="123"/>
      <c r="O8348" s="9"/>
      <c r="P8348" s="54" t="s">
        <v>270</v>
      </c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6"/>
      <c r="AF8348" s="23"/>
    </row>
    <row r="8349" spans="5:32" x14ac:dyDescent="0.35">
      <c r="E8349" s="64"/>
      <c r="F8349" s="127"/>
      <c r="G8349" s="130"/>
      <c r="H8349" s="58"/>
      <c r="I8349" s="97"/>
      <c r="J8349" s="58"/>
      <c r="K8349" s="97"/>
      <c r="L8349" s="96"/>
      <c r="M8349" s="95"/>
      <c r="N8349" s="123"/>
      <c r="O8349" s="9"/>
      <c r="P8349" s="54" t="s">
        <v>271</v>
      </c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6"/>
      <c r="AF8349" s="23"/>
    </row>
    <row r="8350" spans="5:32" x14ac:dyDescent="0.35">
      <c r="E8350" s="64"/>
      <c r="F8350" s="127"/>
      <c r="G8350" s="130"/>
      <c r="H8350" s="58"/>
      <c r="I8350" s="97"/>
      <c r="J8350" s="58"/>
      <c r="K8350" s="97"/>
      <c r="L8350" s="96"/>
      <c r="M8350" s="95"/>
      <c r="N8350" s="123"/>
      <c r="O8350" s="9"/>
      <c r="P8350" s="54" t="s">
        <v>272</v>
      </c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6"/>
      <c r="AF8350" s="23"/>
    </row>
    <row r="8351" spans="5:32" x14ac:dyDescent="0.35">
      <c r="E8351" s="64"/>
      <c r="F8351" s="127"/>
      <c r="G8351" s="130"/>
      <c r="H8351" s="58"/>
      <c r="I8351" s="97"/>
      <c r="J8351" s="58"/>
      <c r="K8351" s="97"/>
      <c r="L8351" s="96"/>
      <c r="M8351" s="95"/>
      <c r="N8351" s="123"/>
      <c r="O8351" s="9"/>
      <c r="P8351" s="54" t="s">
        <v>273</v>
      </c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6"/>
      <c r="AF8351" s="23"/>
    </row>
    <row r="8352" spans="5:32" x14ac:dyDescent="0.35">
      <c r="E8352" s="64"/>
      <c r="F8352" s="127"/>
      <c r="G8352" s="130"/>
      <c r="H8352" s="58"/>
      <c r="I8352" s="97"/>
      <c r="J8352" s="58"/>
      <c r="K8352" s="97"/>
      <c r="L8352" s="96"/>
      <c r="M8352" s="95"/>
      <c r="N8352" s="123"/>
      <c r="O8352" s="9"/>
      <c r="P8352" s="54" t="s">
        <v>274</v>
      </c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6"/>
      <c r="AF8352" s="23"/>
    </row>
    <row r="8353" spans="5:32" x14ac:dyDescent="0.35">
      <c r="E8353" s="64"/>
      <c r="F8353" s="127"/>
      <c r="G8353" s="130"/>
      <c r="H8353" s="58"/>
      <c r="I8353" s="97"/>
      <c r="J8353" s="58"/>
      <c r="K8353" s="97"/>
      <c r="L8353" s="96"/>
      <c r="M8353" s="95"/>
      <c r="N8353" s="123"/>
      <c r="O8353" s="9"/>
      <c r="P8353" s="54" t="s">
        <v>275</v>
      </c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6"/>
      <c r="AF8353" s="23"/>
    </row>
    <row r="8354" spans="5:32" x14ac:dyDescent="0.35">
      <c r="E8354" s="64"/>
      <c r="F8354" s="127"/>
      <c r="G8354" s="130"/>
      <c r="H8354" s="58"/>
      <c r="I8354" s="97"/>
      <c r="J8354" s="58"/>
      <c r="K8354" s="97"/>
      <c r="L8354" s="96"/>
      <c r="M8354" s="95"/>
      <c r="N8354" s="123"/>
      <c r="O8354" s="9"/>
      <c r="P8354" s="54" t="s">
        <v>276</v>
      </c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6"/>
      <c r="AF8354" s="23"/>
    </row>
    <row r="8355" spans="5:32" x14ac:dyDescent="0.35">
      <c r="E8355" s="64"/>
      <c r="F8355" s="127"/>
      <c r="G8355" s="130"/>
      <c r="H8355" s="58"/>
      <c r="I8355" s="97"/>
      <c r="J8355" s="58"/>
      <c r="K8355" s="97"/>
      <c r="L8355" s="96"/>
      <c r="M8355" s="95"/>
      <c r="N8355" s="123"/>
      <c r="O8355" s="9"/>
      <c r="P8355" s="54" t="s">
        <v>277</v>
      </c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6"/>
      <c r="AF8355" s="23"/>
    </row>
    <row r="8356" spans="5:32" x14ac:dyDescent="0.35">
      <c r="E8356" s="64"/>
      <c r="F8356" s="127"/>
      <c r="G8356" s="130"/>
      <c r="H8356" s="58"/>
      <c r="I8356" s="97"/>
      <c r="J8356" s="58"/>
      <c r="K8356" s="97"/>
      <c r="L8356" s="96"/>
      <c r="M8356" s="95"/>
      <c r="N8356" s="123"/>
      <c r="O8356" s="9"/>
      <c r="P8356" s="54" t="s">
        <v>278</v>
      </c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6"/>
      <c r="AF8356" s="23"/>
    </row>
    <row r="8357" spans="5:32" ht="29" x14ac:dyDescent="0.35">
      <c r="E8357" s="64"/>
      <c r="F8357" s="127"/>
      <c r="G8357" s="130"/>
      <c r="H8357" s="58"/>
      <c r="I8357" s="97"/>
      <c r="J8357" s="58"/>
      <c r="K8357" s="97"/>
      <c r="L8357" s="96"/>
      <c r="M8357" s="95"/>
      <c r="N8357" s="123" t="s">
        <v>261</v>
      </c>
      <c r="O8357" s="9"/>
      <c r="P8357" s="54" t="s">
        <v>269</v>
      </c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6"/>
      <c r="AF8357" s="23"/>
    </row>
    <row r="8358" spans="5:32" x14ac:dyDescent="0.35">
      <c r="E8358" s="64"/>
      <c r="F8358" s="127"/>
      <c r="G8358" s="130"/>
      <c r="H8358" s="58"/>
      <c r="I8358" s="97"/>
      <c r="J8358" s="58"/>
      <c r="K8358" s="97"/>
      <c r="L8358" s="96"/>
      <c r="M8358" s="95"/>
      <c r="N8358" s="123"/>
      <c r="O8358" s="9"/>
      <c r="P8358" s="54" t="s">
        <v>270</v>
      </c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6"/>
      <c r="AF8358" s="23"/>
    </row>
    <row r="8359" spans="5:32" x14ac:dyDescent="0.35">
      <c r="E8359" s="64"/>
      <c r="F8359" s="127"/>
      <c r="G8359" s="130"/>
      <c r="H8359" s="58"/>
      <c r="I8359" s="97"/>
      <c r="J8359" s="58"/>
      <c r="K8359" s="97"/>
      <c r="L8359" s="96"/>
      <c r="M8359" s="95"/>
      <c r="N8359" s="123"/>
      <c r="O8359" s="9"/>
      <c r="P8359" s="54" t="s">
        <v>271</v>
      </c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6"/>
      <c r="AF8359" s="23"/>
    </row>
    <row r="8360" spans="5:32" x14ac:dyDescent="0.35">
      <c r="E8360" s="64"/>
      <c r="F8360" s="127"/>
      <c r="G8360" s="130"/>
      <c r="H8360" s="58"/>
      <c r="I8360" s="97"/>
      <c r="J8360" s="58"/>
      <c r="K8360" s="97"/>
      <c r="L8360" s="96"/>
      <c r="M8360" s="95"/>
      <c r="N8360" s="123"/>
      <c r="O8360" s="9"/>
      <c r="P8360" s="54" t="s">
        <v>272</v>
      </c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6"/>
      <c r="AF8360" s="23"/>
    </row>
    <row r="8361" spans="5:32" x14ac:dyDescent="0.35">
      <c r="E8361" s="64"/>
      <c r="F8361" s="127"/>
      <c r="G8361" s="130"/>
      <c r="H8361" s="58"/>
      <c r="I8361" s="97"/>
      <c r="J8361" s="58"/>
      <c r="K8361" s="97"/>
      <c r="L8361" s="96"/>
      <c r="M8361" s="95"/>
      <c r="N8361" s="123"/>
      <c r="O8361" s="9"/>
      <c r="P8361" s="54" t="s">
        <v>273</v>
      </c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6"/>
      <c r="AF8361" s="23"/>
    </row>
    <row r="8362" spans="5:32" x14ac:dyDescent="0.35">
      <c r="E8362" s="64"/>
      <c r="F8362" s="127"/>
      <c r="G8362" s="130"/>
      <c r="H8362" s="58"/>
      <c r="I8362" s="97"/>
      <c r="J8362" s="58"/>
      <c r="K8362" s="97"/>
      <c r="L8362" s="96"/>
      <c r="M8362" s="95"/>
      <c r="N8362" s="123"/>
      <c r="O8362" s="9"/>
      <c r="P8362" s="54" t="s">
        <v>274</v>
      </c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6"/>
      <c r="AF8362" s="23"/>
    </row>
    <row r="8363" spans="5:32" x14ac:dyDescent="0.35">
      <c r="E8363" s="64"/>
      <c r="F8363" s="127"/>
      <c r="G8363" s="130"/>
      <c r="H8363" s="58"/>
      <c r="I8363" s="97"/>
      <c r="J8363" s="58"/>
      <c r="K8363" s="97"/>
      <c r="L8363" s="96"/>
      <c r="M8363" s="95"/>
      <c r="N8363" s="123"/>
      <c r="O8363" s="9"/>
      <c r="P8363" s="54" t="s">
        <v>275</v>
      </c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6"/>
      <c r="AF8363" s="23"/>
    </row>
    <row r="8364" spans="5:32" x14ac:dyDescent="0.35">
      <c r="E8364" s="64"/>
      <c r="F8364" s="127"/>
      <c r="G8364" s="130"/>
      <c r="H8364" s="58"/>
      <c r="I8364" s="97"/>
      <c r="J8364" s="58"/>
      <c r="K8364" s="97"/>
      <c r="L8364" s="96"/>
      <c r="M8364" s="95"/>
      <c r="N8364" s="123"/>
      <c r="O8364" s="9"/>
      <c r="P8364" s="54" t="s">
        <v>276</v>
      </c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6"/>
      <c r="AF8364" s="23"/>
    </row>
    <row r="8365" spans="5:32" x14ac:dyDescent="0.35">
      <c r="E8365" s="64"/>
      <c r="F8365" s="127"/>
      <c r="G8365" s="130"/>
      <c r="H8365" s="58"/>
      <c r="I8365" s="97"/>
      <c r="J8365" s="58"/>
      <c r="K8365" s="97"/>
      <c r="L8365" s="96"/>
      <c r="M8365" s="95"/>
      <c r="N8365" s="123"/>
      <c r="O8365" s="9"/>
      <c r="P8365" s="54" t="s">
        <v>277</v>
      </c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6"/>
      <c r="AF8365" s="23"/>
    </row>
    <row r="8366" spans="5:32" x14ac:dyDescent="0.35">
      <c r="E8366" s="64"/>
      <c r="F8366" s="127"/>
      <c r="G8366" s="130"/>
      <c r="H8366" s="58"/>
      <c r="I8366" s="97"/>
      <c r="J8366" s="58"/>
      <c r="K8366" s="97"/>
      <c r="L8366" s="96"/>
      <c r="M8366" s="95"/>
      <c r="N8366" s="123"/>
      <c r="O8366" s="9"/>
      <c r="P8366" s="54" t="s">
        <v>278</v>
      </c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6"/>
      <c r="AF8366" s="23"/>
    </row>
    <row r="8367" spans="5:32" ht="29" x14ac:dyDescent="0.35">
      <c r="E8367" s="64"/>
      <c r="F8367" s="127"/>
      <c r="G8367" s="130"/>
      <c r="H8367" s="58"/>
      <c r="I8367" s="97"/>
      <c r="J8367" s="58"/>
      <c r="K8367" s="97"/>
      <c r="L8367" s="123" t="s">
        <v>252</v>
      </c>
      <c r="M8367" s="95"/>
      <c r="N8367" s="123" t="s">
        <v>245</v>
      </c>
      <c r="O8367" s="9"/>
      <c r="P8367" s="54" t="s">
        <v>269</v>
      </c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6"/>
      <c r="AF8367" s="23"/>
    </row>
    <row r="8368" spans="5:32" x14ac:dyDescent="0.35">
      <c r="E8368" s="64"/>
      <c r="F8368" s="127"/>
      <c r="G8368" s="130"/>
      <c r="H8368" s="58"/>
      <c r="I8368" s="97"/>
      <c r="J8368" s="58"/>
      <c r="K8368" s="97"/>
      <c r="L8368" s="123"/>
      <c r="M8368" s="95"/>
      <c r="N8368" s="123"/>
      <c r="O8368" s="9"/>
      <c r="P8368" s="54" t="s">
        <v>270</v>
      </c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6"/>
      <c r="AF8368" s="23"/>
    </row>
    <row r="8369" spans="5:32" x14ac:dyDescent="0.35">
      <c r="E8369" s="64"/>
      <c r="F8369" s="127"/>
      <c r="G8369" s="130"/>
      <c r="H8369" s="58"/>
      <c r="I8369" s="97"/>
      <c r="J8369" s="58"/>
      <c r="K8369" s="97"/>
      <c r="L8369" s="123"/>
      <c r="M8369" s="95"/>
      <c r="N8369" s="123"/>
      <c r="O8369" s="9"/>
      <c r="P8369" s="54" t="s">
        <v>271</v>
      </c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6"/>
      <c r="AF8369" s="23"/>
    </row>
    <row r="8370" spans="5:32" x14ac:dyDescent="0.35">
      <c r="E8370" s="64"/>
      <c r="F8370" s="127"/>
      <c r="G8370" s="130"/>
      <c r="H8370" s="58"/>
      <c r="I8370" s="97"/>
      <c r="J8370" s="58"/>
      <c r="K8370" s="97"/>
      <c r="L8370" s="123"/>
      <c r="M8370" s="95"/>
      <c r="N8370" s="123"/>
      <c r="O8370" s="9"/>
      <c r="P8370" s="54" t="s">
        <v>272</v>
      </c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6"/>
      <c r="AF8370" s="23"/>
    </row>
    <row r="8371" spans="5:32" x14ac:dyDescent="0.35">
      <c r="E8371" s="64"/>
      <c r="F8371" s="127"/>
      <c r="G8371" s="130"/>
      <c r="H8371" s="58"/>
      <c r="I8371" s="97"/>
      <c r="J8371" s="58"/>
      <c r="K8371" s="97"/>
      <c r="L8371" s="123"/>
      <c r="M8371" s="95"/>
      <c r="N8371" s="123"/>
      <c r="O8371" s="9"/>
      <c r="P8371" s="54" t="s">
        <v>273</v>
      </c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6"/>
      <c r="AF8371" s="23"/>
    </row>
    <row r="8372" spans="5:32" x14ac:dyDescent="0.35">
      <c r="E8372" s="64"/>
      <c r="F8372" s="127"/>
      <c r="G8372" s="130"/>
      <c r="H8372" s="58"/>
      <c r="I8372" s="97"/>
      <c r="J8372" s="58"/>
      <c r="K8372" s="97"/>
      <c r="L8372" s="123"/>
      <c r="M8372" s="95"/>
      <c r="N8372" s="123"/>
      <c r="O8372" s="9"/>
      <c r="P8372" s="54" t="s">
        <v>274</v>
      </c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6"/>
      <c r="AF8372" s="23"/>
    </row>
    <row r="8373" spans="5:32" x14ac:dyDescent="0.35">
      <c r="E8373" s="64"/>
      <c r="F8373" s="127"/>
      <c r="G8373" s="130"/>
      <c r="H8373" s="58"/>
      <c r="I8373" s="97"/>
      <c r="J8373" s="58"/>
      <c r="K8373" s="97"/>
      <c r="L8373" s="123"/>
      <c r="M8373" s="95"/>
      <c r="N8373" s="123"/>
      <c r="O8373" s="9"/>
      <c r="P8373" s="54" t="s">
        <v>275</v>
      </c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6"/>
      <c r="AF8373" s="23"/>
    </row>
    <row r="8374" spans="5:32" x14ac:dyDescent="0.35">
      <c r="E8374" s="64"/>
      <c r="F8374" s="127"/>
      <c r="G8374" s="130"/>
      <c r="H8374" s="58"/>
      <c r="I8374" s="97"/>
      <c r="J8374" s="58"/>
      <c r="K8374" s="97"/>
      <c r="L8374" s="123"/>
      <c r="M8374" s="95"/>
      <c r="N8374" s="123"/>
      <c r="O8374" s="9"/>
      <c r="P8374" s="54" t="s">
        <v>276</v>
      </c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6"/>
      <c r="AF8374" s="23"/>
    </row>
    <row r="8375" spans="5:32" x14ac:dyDescent="0.35">
      <c r="E8375" s="64"/>
      <c r="F8375" s="127"/>
      <c r="G8375" s="130"/>
      <c r="H8375" s="58"/>
      <c r="I8375" s="97"/>
      <c r="J8375" s="58"/>
      <c r="K8375" s="97"/>
      <c r="L8375" s="123"/>
      <c r="M8375" s="95"/>
      <c r="N8375" s="123"/>
      <c r="O8375" s="9"/>
      <c r="P8375" s="54" t="s">
        <v>277</v>
      </c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6"/>
      <c r="AF8375" s="23"/>
    </row>
    <row r="8376" spans="5:32" x14ac:dyDescent="0.35">
      <c r="E8376" s="64"/>
      <c r="F8376" s="127"/>
      <c r="G8376" s="130"/>
      <c r="H8376" s="58"/>
      <c r="I8376" s="97"/>
      <c r="J8376" s="58"/>
      <c r="K8376" s="97"/>
      <c r="L8376" s="123"/>
      <c r="M8376" s="95"/>
      <c r="N8376" s="123"/>
      <c r="O8376" s="9"/>
      <c r="P8376" s="54" t="s">
        <v>278</v>
      </c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6"/>
      <c r="AF8376" s="23"/>
    </row>
    <row r="8377" spans="5:32" ht="43.5" x14ac:dyDescent="0.35">
      <c r="E8377" s="64"/>
      <c r="F8377" s="127"/>
      <c r="G8377" s="130"/>
      <c r="H8377" s="58"/>
      <c r="I8377" s="97"/>
      <c r="J8377" s="58"/>
      <c r="K8377" s="97"/>
      <c r="L8377" s="127"/>
      <c r="M8377" s="95"/>
      <c r="N8377" s="123" t="s">
        <v>256</v>
      </c>
      <c r="O8377" s="9"/>
      <c r="P8377" s="54" t="s">
        <v>269</v>
      </c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6"/>
      <c r="AF8377" s="23"/>
    </row>
    <row r="8378" spans="5:32" x14ac:dyDescent="0.35">
      <c r="E8378" s="64"/>
      <c r="F8378" s="127"/>
      <c r="G8378" s="130"/>
      <c r="H8378" s="58"/>
      <c r="I8378" s="97"/>
      <c r="J8378" s="58"/>
      <c r="K8378" s="97"/>
      <c r="L8378" s="127"/>
      <c r="M8378" s="95"/>
      <c r="N8378" s="123"/>
      <c r="O8378" s="9"/>
      <c r="P8378" s="54" t="s">
        <v>270</v>
      </c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6"/>
      <c r="AF8378" s="23"/>
    </row>
    <row r="8379" spans="5:32" x14ac:dyDescent="0.35">
      <c r="E8379" s="64"/>
      <c r="F8379" s="127"/>
      <c r="G8379" s="130"/>
      <c r="H8379" s="58"/>
      <c r="I8379" s="97"/>
      <c r="J8379" s="58"/>
      <c r="K8379" s="97"/>
      <c r="L8379" s="127"/>
      <c r="M8379" s="95"/>
      <c r="N8379" s="123"/>
      <c r="O8379" s="9"/>
      <c r="P8379" s="54" t="s">
        <v>271</v>
      </c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6"/>
      <c r="AF8379" s="23"/>
    </row>
    <row r="8380" spans="5:32" x14ac:dyDescent="0.35">
      <c r="E8380" s="64"/>
      <c r="F8380" s="127"/>
      <c r="G8380" s="130"/>
      <c r="H8380" s="58"/>
      <c r="I8380" s="97"/>
      <c r="J8380" s="58"/>
      <c r="K8380" s="97"/>
      <c r="L8380" s="127"/>
      <c r="M8380" s="95"/>
      <c r="N8380" s="123"/>
      <c r="O8380" s="9"/>
      <c r="P8380" s="54" t="s">
        <v>272</v>
      </c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6"/>
      <c r="AF8380" s="23"/>
    </row>
    <row r="8381" spans="5:32" x14ac:dyDescent="0.35">
      <c r="E8381" s="64"/>
      <c r="F8381" s="127"/>
      <c r="G8381" s="130"/>
      <c r="H8381" s="58"/>
      <c r="I8381" s="97"/>
      <c r="J8381" s="58"/>
      <c r="K8381" s="97"/>
      <c r="L8381" s="127"/>
      <c r="M8381" s="95"/>
      <c r="N8381" s="123"/>
      <c r="O8381" s="9"/>
      <c r="P8381" s="54" t="s">
        <v>273</v>
      </c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6"/>
      <c r="AF8381" s="23"/>
    </row>
    <row r="8382" spans="5:32" x14ac:dyDescent="0.35">
      <c r="E8382" s="64"/>
      <c r="F8382" s="127"/>
      <c r="G8382" s="130"/>
      <c r="H8382" s="58"/>
      <c r="I8382" s="97"/>
      <c r="J8382" s="58"/>
      <c r="K8382" s="97"/>
      <c r="L8382" s="127"/>
      <c r="M8382" s="95"/>
      <c r="N8382" s="123"/>
      <c r="O8382" s="9"/>
      <c r="P8382" s="54" t="s">
        <v>274</v>
      </c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6"/>
      <c r="AF8382" s="23"/>
    </row>
    <row r="8383" spans="5:32" x14ac:dyDescent="0.35">
      <c r="E8383" s="64"/>
      <c r="F8383" s="127"/>
      <c r="G8383" s="130"/>
      <c r="H8383" s="58"/>
      <c r="I8383" s="97"/>
      <c r="J8383" s="58"/>
      <c r="K8383" s="97"/>
      <c r="L8383" s="127"/>
      <c r="M8383" s="95"/>
      <c r="N8383" s="123"/>
      <c r="O8383" s="9"/>
      <c r="P8383" s="54" t="s">
        <v>275</v>
      </c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6"/>
      <c r="AF8383" s="23"/>
    </row>
    <row r="8384" spans="5:32" x14ac:dyDescent="0.35">
      <c r="E8384" s="64"/>
      <c r="F8384" s="127"/>
      <c r="G8384" s="130"/>
      <c r="H8384" s="58"/>
      <c r="I8384" s="97"/>
      <c r="J8384" s="58"/>
      <c r="K8384" s="97"/>
      <c r="L8384" s="127"/>
      <c r="M8384" s="95"/>
      <c r="N8384" s="123"/>
      <c r="O8384" s="9"/>
      <c r="P8384" s="54" t="s">
        <v>276</v>
      </c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6"/>
      <c r="AF8384" s="23"/>
    </row>
    <row r="8385" spans="5:32" x14ac:dyDescent="0.35">
      <c r="E8385" s="64"/>
      <c r="F8385" s="127"/>
      <c r="G8385" s="130"/>
      <c r="H8385" s="58"/>
      <c r="I8385" s="97"/>
      <c r="J8385" s="58"/>
      <c r="K8385" s="97"/>
      <c r="L8385" s="127"/>
      <c r="M8385" s="95"/>
      <c r="N8385" s="123"/>
      <c r="O8385" s="9"/>
      <c r="P8385" s="54" t="s">
        <v>277</v>
      </c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6"/>
      <c r="AF8385" s="23"/>
    </row>
    <row r="8386" spans="5:32" x14ac:dyDescent="0.35">
      <c r="E8386" s="64"/>
      <c r="F8386" s="127"/>
      <c r="G8386" s="130"/>
      <c r="H8386" s="58"/>
      <c r="I8386" s="97"/>
      <c r="J8386" s="58"/>
      <c r="K8386" s="97"/>
      <c r="L8386" s="127"/>
      <c r="M8386" s="95"/>
      <c r="N8386" s="123"/>
      <c r="O8386" s="9"/>
      <c r="P8386" s="54" t="s">
        <v>278</v>
      </c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6"/>
      <c r="AF8386" s="23"/>
    </row>
    <row r="8387" spans="5:32" ht="29" x14ac:dyDescent="0.35">
      <c r="E8387" s="64"/>
      <c r="F8387" s="127"/>
      <c r="G8387" s="130"/>
      <c r="H8387" s="58"/>
      <c r="I8387" s="97"/>
      <c r="J8387" s="58"/>
      <c r="K8387" s="97"/>
      <c r="L8387" s="127"/>
      <c r="M8387" s="95"/>
      <c r="N8387" s="123" t="s">
        <v>257</v>
      </c>
      <c r="O8387" s="9"/>
      <c r="P8387" s="54" t="s">
        <v>269</v>
      </c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6"/>
      <c r="AF8387" s="23"/>
    </row>
    <row r="8388" spans="5:32" x14ac:dyDescent="0.35">
      <c r="E8388" s="64"/>
      <c r="F8388" s="127"/>
      <c r="G8388" s="130"/>
      <c r="H8388" s="58"/>
      <c r="I8388" s="97"/>
      <c r="J8388" s="58"/>
      <c r="K8388" s="97"/>
      <c r="L8388" s="127"/>
      <c r="M8388" s="95"/>
      <c r="N8388" s="123"/>
      <c r="O8388" s="9"/>
      <c r="P8388" s="54" t="s">
        <v>270</v>
      </c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6"/>
      <c r="AF8388" s="23"/>
    </row>
    <row r="8389" spans="5:32" x14ac:dyDescent="0.35">
      <c r="E8389" s="64"/>
      <c r="F8389" s="127"/>
      <c r="G8389" s="130"/>
      <c r="H8389" s="58"/>
      <c r="I8389" s="97"/>
      <c r="J8389" s="58"/>
      <c r="K8389" s="97"/>
      <c r="L8389" s="127"/>
      <c r="M8389" s="95"/>
      <c r="N8389" s="123"/>
      <c r="O8389" s="9"/>
      <c r="P8389" s="54" t="s">
        <v>271</v>
      </c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6"/>
      <c r="AF8389" s="23"/>
    </row>
    <row r="8390" spans="5:32" x14ac:dyDescent="0.35">
      <c r="E8390" s="64"/>
      <c r="F8390" s="127"/>
      <c r="G8390" s="130"/>
      <c r="H8390" s="58"/>
      <c r="I8390" s="97"/>
      <c r="J8390" s="58"/>
      <c r="K8390" s="97"/>
      <c r="L8390" s="127"/>
      <c r="M8390" s="95"/>
      <c r="N8390" s="123"/>
      <c r="O8390" s="9"/>
      <c r="P8390" s="54" t="s">
        <v>272</v>
      </c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23"/>
    </row>
    <row r="8391" spans="5:32" x14ac:dyDescent="0.35">
      <c r="E8391" s="64"/>
      <c r="F8391" s="127"/>
      <c r="G8391" s="130"/>
      <c r="H8391" s="58"/>
      <c r="I8391" s="97"/>
      <c r="J8391" s="58"/>
      <c r="K8391" s="97"/>
      <c r="L8391" s="127"/>
      <c r="M8391" s="95"/>
      <c r="N8391" s="123"/>
      <c r="O8391" s="9"/>
      <c r="P8391" s="54" t="s">
        <v>273</v>
      </c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6"/>
      <c r="AF8391" s="23"/>
    </row>
    <row r="8392" spans="5:32" x14ac:dyDescent="0.35">
      <c r="E8392" s="64"/>
      <c r="F8392" s="127"/>
      <c r="G8392" s="130"/>
      <c r="H8392" s="58"/>
      <c r="I8392" s="97"/>
      <c r="J8392" s="58"/>
      <c r="K8392" s="97"/>
      <c r="L8392" s="127"/>
      <c r="M8392" s="95"/>
      <c r="N8392" s="123"/>
      <c r="O8392" s="9"/>
      <c r="P8392" s="54" t="s">
        <v>274</v>
      </c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6"/>
      <c r="AF8392" s="23"/>
    </row>
    <row r="8393" spans="5:32" x14ac:dyDescent="0.35">
      <c r="E8393" s="64"/>
      <c r="F8393" s="127"/>
      <c r="G8393" s="130"/>
      <c r="H8393" s="58"/>
      <c r="I8393" s="97"/>
      <c r="J8393" s="58"/>
      <c r="K8393" s="97"/>
      <c r="L8393" s="127"/>
      <c r="M8393" s="95"/>
      <c r="N8393" s="123"/>
      <c r="O8393" s="9"/>
      <c r="P8393" s="54" t="s">
        <v>275</v>
      </c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6"/>
      <c r="AF8393" s="23"/>
    </row>
    <row r="8394" spans="5:32" x14ac:dyDescent="0.35">
      <c r="E8394" s="64"/>
      <c r="F8394" s="127"/>
      <c r="G8394" s="130"/>
      <c r="H8394" s="58"/>
      <c r="I8394" s="97"/>
      <c r="J8394" s="58"/>
      <c r="K8394" s="97"/>
      <c r="L8394" s="127"/>
      <c r="M8394" s="95"/>
      <c r="N8394" s="123"/>
      <c r="O8394" s="9"/>
      <c r="P8394" s="54" t="s">
        <v>276</v>
      </c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6"/>
      <c r="AF8394" s="23"/>
    </row>
    <row r="8395" spans="5:32" x14ac:dyDescent="0.35">
      <c r="E8395" s="64"/>
      <c r="F8395" s="127"/>
      <c r="G8395" s="130"/>
      <c r="H8395" s="58"/>
      <c r="I8395" s="97"/>
      <c r="J8395" s="58"/>
      <c r="K8395" s="97"/>
      <c r="L8395" s="127"/>
      <c r="M8395" s="95"/>
      <c r="N8395" s="123"/>
      <c r="O8395" s="9"/>
      <c r="P8395" s="54" t="s">
        <v>277</v>
      </c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6"/>
      <c r="AF8395" s="23"/>
    </row>
    <row r="8396" spans="5:32" x14ac:dyDescent="0.35">
      <c r="E8396" s="64"/>
      <c r="F8396" s="127"/>
      <c r="G8396" s="130"/>
      <c r="H8396" s="58"/>
      <c r="I8396" s="97"/>
      <c r="J8396" s="58"/>
      <c r="K8396" s="97"/>
      <c r="L8396" s="127"/>
      <c r="M8396" s="95"/>
      <c r="N8396" s="123"/>
      <c r="O8396" s="9"/>
      <c r="P8396" s="54" t="s">
        <v>278</v>
      </c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6"/>
      <c r="AF8396" s="23"/>
    </row>
    <row r="8397" spans="5:32" ht="29" x14ac:dyDescent="0.35">
      <c r="E8397" s="64"/>
      <c r="F8397" s="127"/>
      <c r="G8397" s="130"/>
      <c r="H8397" s="58"/>
      <c r="I8397" s="97"/>
      <c r="J8397" s="58"/>
      <c r="K8397" s="97"/>
      <c r="L8397" s="127"/>
      <c r="M8397" s="95"/>
      <c r="N8397" s="123" t="s">
        <v>258</v>
      </c>
      <c r="O8397" s="9"/>
      <c r="P8397" s="54" t="s">
        <v>269</v>
      </c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6"/>
      <c r="AF8397" s="23"/>
    </row>
    <row r="8398" spans="5:32" x14ac:dyDescent="0.35">
      <c r="E8398" s="64"/>
      <c r="F8398" s="127"/>
      <c r="G8398" s="130"/>
      <c r="H8398" s="58"/>
      <c r="I8398" s="97"/>
      <c r="J8398" s="58"/>
      <c r="K8398" s="97"/>
      <c r="L8398" s="127"/>
      <c r="M8398" s="95"/>
      <c r="N8398" s="123"/>
      <c r="O8398" s="9"/>
      <c r="P8398" s="54" t="s">
        <v>270</v>
      </c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6"/>
      <c r="AF8398" s="23"/>
    </row>
    <row r="8399" spans="5:32" x14ac:dyDescent="0.35">
      <c r="E8399" s="64"/>
      <c r="F8399" s="127"/>
      <c r="G8399" s="130"/>
      <c r="H8399" s="58"/>
      <c r="I8399" s="97"/>
      <c r="J8399" s="58"/>
      <c r="K8399" s="97"/>
      <c r="L8399" s="127"/>
      <c r="M8399" s="95"/>
      <c r="N8399" s="123"/>
      <c r="O8399" s="9"/>
      <c r="P8399" s="54" t="s">
        <v>271</v>
      </c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6"/>
      <c r="AF8399" s="23"/>
    </row>
    <row r="8400" spans="5:32" x14ac:dyDescent="0.35">
      <c r="E8400" s="64"/>
      <c r="F8400" s="127"/>
      <c r="G8400" s="130"/>
      <c r="H8400" s="58"/>
      <c r="I8400" s="97"/>
      <c r="J8400" s="58"/>
      <c r="K8400" s="97"/>
      <c r="L8400" s="127"/>
      <c r="M8400" s="95"/>
      <c r="N8400" s="123"/>
      <c r="O8400" s="9"/>
      <c r="P8400" s="54" t="s">
        <v>272</v>
      </c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6"/>
      <c r="AF8400" s="23"/>
    </row>
    <row r="8401" spans="5:32" x14ac:dyDescent="0.35">
      <c r="E8401" s="64"/>
      <c r="F8401" s="127"/>
      <c r="G8401" s="130"/>
      <c r="H8401" s="58"/>
      <c r="I8401" s="97"/>
      <c r="J8401" s="58"/>
      <c r="K8401" s="97"/>
      <c r="L8401" s="127"/>
      <c r="M8401" s="95"/>
      <c r="N8401" s="123"/>
      <c r="O8401" s="9"/>
      <c r="P8401" s="54" t="s">
        <v>273</v>
      </c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6"/>
      <c r="AF8401" s="23"/>
    </row>
    <row r="8402" spans="5:32" x14ac:dyDescent="0.35">
      <c r="E8402" s="64"/>
      <c r="F8402" s="127"/>
      <c r="G8402" s="130"/>
      <c r="H8402" s="58"/>
      <c r="I8402" s="97"/>
      <c r="J8402" s="58"/>
      <c r="K8402" s="97"/>
      <c r="L8402" s="127"/>
      <c r="M8402" s="95"/>
      <c r="N8402" s="123"/>
      <c r="O8402" s="9"/>
      <c r="P8402" s="54" t="s">
        <v>274</v>
      </c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6"/>
      <c r="AF8402" s="23"/>
    </row>
    <row r="8403" spans="5:32" x14ac:dyDescent="0.35">
      <c r="E8403" s="64"/>
      <c r="F8403" s="127"/>
      <c r="G8403" s="130"/>
      <c r="H8403" s="58"/>
      <c r="I8403" s="97"/>
      <c r="J8403" s="58"/>
      <c r="K8403" s="97"/>
      <c r="L8403" s="127"/>
      <c r="M8403" s="95"/>
      <c r="N8403" s="123"/>
      <c r="O8403" s="9"/>
      <c r="P8403" s="54" t="s">
        <v>275</v>
      </c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6"/>
      <c r="AF8403" s="23"/>
    </row>
    <row r="8404" spans="5:32" x14ac:dyDescent="0.35">
      <c r="E8404" s="64"/>
      <c r="F8404" s="127"/>
      <c r="G8404" s="130"/>
      <c r="H8404" s="58"/>
      <c r="I8404" s="97"/>
      <c r="J8404" s="58"/>
      <c r="K8404" s="97"/>
      <c r="L8404" s="127"/>
      <c r="M8404" s="95"/>
      <c r="N8404" s="123"/>
      <c r="O8404" s="9"/>
      <c r="P8404" s="54" t="s">
        <v>276</v>
      </c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6"/>
      <c r="AF8404" s="23"/>
    </row>
    <row r="8405" spans="5:32" x14ac:dyDescent="0.35">
      <c r="E8405" s="64"/>
      <c r="F8405" s="127"/>
      <c r="G8405" s="130"/>
      <c r="H8405" s="58"/>
      <c r="I8405" s="97"/>
      <c r="J8405" s="58"/>
      <c r="K8405" s="97"/>
      <c r="L8405" s="127"/>
      <c r="M8405" s="95"/>
      <c r="N8405" s="123"/>
      <c r="O8405" s="9"/>
      <c r="P8405" s="54" t="s">
        <v>277</v>
      </c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6"/>
      <c r="AF8405" s="23"/>
    </row>
    <row r="8406" spans="5:32" x14ac:dyDescent="0.35">
      <c r="E8406" s="64"/>
      <c r="F8406" s="127"/>
      <c r="G8406" s="130"/>
      <c r="H8406" s="58"/>
      <c r="I8406" s="97"/>
      <c r="J8406" s="58"/>
      <c r="K8406" s="97"/>
      <c r="L8406" s="127"/>
      <c r="M8406" s="95"/>
      <c r="N8406" s="123"/>
      <c r="O8406" s="9"/>
      <c r="P8406" s="54" t="s">
        <v>278</v>
      </c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6"/>
      <c r="AF8406" s="23"/>
    </row>
    <row r="8407" spans="5:32" ht="29" x14ac:dyDescent="0.35">
      <c r="E8407" s="64"/>
      <c r="F8407" s="127"/>
      <c r="G8407" s="130"/>
      <c r="H8407" s="58"/>
      <c r="I8407" s="97"/>
      <c r="J8407" s="58"/>
      <c r="K8407" s="97"/>
      <c r="L8407" s="127"/>
      <c r="M8407" s="95"/>
      <c r="N8407" s="123" t="s">
        <v>259</v>
      </c>
      <c r="O8407" s="9"/>
      <c r="P8407" s="54" t="s">
        <v>269</v>
      </c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6"/>
      <c r="AF8407" s="23"/>
    </row>
    <row r="8408" spans="5:32" x14ac:dyDescent="0.35">
      <c r="E8408" s="64"/>
      <c r="F8408" s="127"/>
      <c r="G8408" s="130"/>
      <c r="H8408" s="58"/>
      <c r="I8408" s="97"/>
      <c r="J8408" s="58"/>
      <c r="K8408" s="97"/>
      <c r="L8408" s="127"/>
      <c r="M8408" s="95"/>
      <c r="N8408" s="123"/>
      <c r="O8408" s="9"/>
      <c r="P8408" s="54" t="s">
        <v>270</v>
      </c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6"/>
      <c r="AF8408" s="23"/>
    </row>
    <row r="8409" spans="5:32" x14ac:dyDescent="0.35">
      <c r="E8409" s="64"/>
      <c r="F8409" s="127"/>
      <c r="G8409" s="130"/>
      <c r="H8409" s="58"/>
      <c r="I8409" s="97"/>
      <c r="J8409" s="58"/>
      <c r="K8409" s="97"/>
      <c r="L8409" s="127"/>
      <c r="M8409" s="95"/>
      <c r="N8409" s="123"/>
      <c r="O8409" s="9"/>
      <c r="P8409" s="54" t="s">
        <v>271</v>
      </c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6"/>
      <c r="AF8409" s="23"/>
    </row>
    <row r="8410" spans="5:32" x14ac:dyDescent="0.35">
      <c r="E8410" s="64"/>
      <c r="F8410" s="127"/>
      <c r="G8410" s="130"/>
      <c r="H8410" s="58"/>
      <c r="I8410" s="97"/>
      <c r="J8410" s="58"/>
      <c r="K8410" s="97"/>
      <c r="L8410" s="127"/>
      <c r="M8410" s="95"/>
      <c r="N8410" s="123"/>
      <c r="O8410" s="9"/>
      <c r="P8410" s="54" t="s">
        <v>272</v>
      </c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6"/>
      <c r="AF8410" s="23"/>
    </row>
    <row r="8411" spans="5:32" x14ac:dyDescent="0.35">
      <c r="E8411" s="64"/>
      <c r="F8411" s="127"/>
      <c r="G8411" s="130"/>
      <c r="H8411" s="58"/>
      <c r="I8411" s="97"/>
      <c r="J8411" s="58"/>
      <c r="K8411" s="97"/>
      <c r="L8411" s="127"/>
      <c r="M8411" s="95"/>
      <c r="N8411" s="123"/>
      <c r="O8411" s="9"/>
      <c r="P8411" s="54" t="s">
        <v>273</v>
      </c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6"/>
      <c r="AF8411" s="23"/>
    </row>
    <row r="8412" spans="5:32" x14ac:dyDescent="0.35">
      <c r="E8412" s="64"/>
      <c r="F8412" s="127"/>
      <c r="G8412" s="130"/>
      <c r="H8412" s="58"/>
      <c r="I8412" s="97"/>
      <c r="J8412" s="58"/>
      <c r="K8412" s="97"/>
      <c r="L8412" s="127"/>
      <c r="M8412" s="95"/>
      <c r="N8412" s="123"/>
      <c r="O8412" s="9"/>
      <c r="P8412" s="54" t="s">
        <v>274</v>
      </c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6"/>
      <c r="AF8412" s="23"/>
    </row>
    <row r="8413" spans="5:32" x14ac:dyDescent="0.35">
      <c r="E8413" s="64"/>
      <c r="F8413" s="127"/>
      <c r="G8413" s="130"/>
      <c r="H8413" s="58"/>
      <c r="I8413" s="97"/>
      <c r="J8413" s="58"/>
      <c r="K8413" s="97"/>
      <c r="L8413" s="127"/>
      <c r="M8413" s="95"/>
      <c r="N8413" s="123"/>
      <c r="O8413" s="9"/>
      <c r="P8413" s="54" t="s">
        <v>275</v>
      </c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6"/>
      <c r="AF8413" s="23"/>
    </row>
    <row r="8414" spans="5:32" x14ac:dyDescent="0.35">
      <c r="E8414" s="64"/>
      <c r="F8414" s="127"/>
      <c r="G8414" s="130"/>
      <c r="H8414" s="58"/>
      <c r="I8414" s="97"/>
      <c r="J8414" s="58"/>
      <c r="K8414" s="97"/>
      <c r="L8414" s="127"/>
      <c r="M8414" s="95"/>
      <c r="N8414" s="123"/>
      <c r="O8414" s="9"/>
      <c r="P8414" s="54" t="s">
        <v>276</v>
      </c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6"/>
      <c r="AF8414" s="23"/>
    </row>
    <row r="8415" spans="5:32" x14ac:dyDescent="0.35">
      <c r="E8415" s="64"/>
      <c r="F8415" s="127"/>
      <c r="G8415" s="130"/>
      <c r="H8415" s="58"/>
      <c r="I8415" s="97"/>
      <c r="J8415" s="58"/>
      <c r="K8415" s="97"/>
      <c r="L8415" s="127"/>
      <c r="M8415" s="95"/>
      <c r="N8415" s="123"/>
      <c r="O8415" s="9"/>
      <c r="P8415" s="54" t="s">
        <v>277</v>
      </c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6"/>
      <c r="AF8415" s="23"/>
    </row>
    <row r="8416" spans="5:32" x14ac:dyDescent="0.35">
      <c r="E8416" s="64"/>
      <c r="F8416" s="127"/>
      <c r="G8416" s="130"/>
      <c r="H8416" s="58"/>
      <c r="I8416" s="97"/>
      <c r="J8416" s="58"/>
      <c r="K8416" s="97"/>
      <c r="L8416" s="127"/>
      <c r="M8416" s="95"/>
      <c r="N8416" s="123"/>
      <c r="O8416" s="9"/>
      <c r="P8416" s="54" t="s">
        <v>278</v>
      </c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6"/>
      <c r="AF8416" s="23"/>
    </row>
    <row r="8417" spans="5:32" ht="29" x14ac:dyDescent="0.35">
      <c r="E8417" s="64"/>
      <c r="F8417" s="127"/>
      <c r="G8417" s="130"/>
      <c r="H8417" s="58"/>
      <c r="I8417" s="97"/>
      <c r="J8417" s="58"/>
      <c r="K8417" s="97"/>
      <c r="L8417" s="127"/>
      <c r="M8417" s="95"/>
      <c r="N8417" s="123" t="s">
        <v>260</v>
      </c>
      <c r="O8417" s="9"/>
      <c r="P8417" s="54" t="s">
        <v>269</v>
      </c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6"/>
      <c r="AF8417" s="23"/>
    </row>
    <row r="8418" spans="5:32" x14ac:dyDescent="0.35">
      <c r="E8418" s="64"/>
      <c r="F8418" s="127"/>
      <c r="G8418" s="130"/>
      <c r="H8418" s="58"/>
      <c r="I8418" s="97"/>
      <c r="J8418" s="58"/>
      <c r="K8418" s="97"/>
      <c r="L8418" s="127"/>
      <c r="M8418" s="95"/>
      <c r="N8418" s="123"/>
      <c r="O8418" s="9"/>
      <c r="P8418" s="54" t="s">
        <v>270</v>
      </c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6"/>
      <c r="AF8418" s="23"/>
    </row>
    <row r="8419" spans="5:32" x14ac:dyDescent="0.35">
      <c r="E8419" s="64"/>
      <c r="F8419" s="127"/>
      <c r="G8419" s="130"/>
      <c r="H8419" s="58"/>
      <c r="I8419" s="97"/>
      <c r="J8419" s="58"/>
      <c r="K8419" s="97"/>
      <c r="L8419" s="127"/>
      <c r="M8419" s="95"/>
      <c r="N8419" s="123"/>
      <c r="O8419" s="9"/>
      <c r="P8419" s="54" t="s">
        <v>271</v>
      </c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6"/>
      <c r="AF8419" s="23"/>
    </row>
    <row r="8420" spans="5:32" x14ac:dyDescent="0.35">
      <c r="E8420" s="64"/>
      <c r="F8420" s="127"/>
      <c r="G8420" s="130"/>
      <c r="H8420" s="58"/>
      <c r="I8420" s="97"/>
      <c r="J8420" s="58"/>
      <c r="K8420" s="97"/>
      <c r="L8420" s="127"/>
      <c r="M8420" s="95"/>
      <c r="N8420" s="123"/>
      <c r="O8420" s="9"/>
      <c r="P8420" s="54" t="s">
        <v>272</v>
      </c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6"/>
      <c r="AF8420" s="23"/>
    </row>
    <row r="8421" spans="5:32" x14ac:dyDescent="0.35">
      <c r="E8421" s="64"/>
      <c r="F8421" s="127"/>
      <c r="G8421" s="130"/>
      <c r="H8421" s="58"/>
      <c r="I8421" s="97"/>
      <c r="J8421" s="58"/>
      <c r="K8421" s="97"/>
      <c r="L8421" s="127"/>
      <c r="M8421" s="95"/>
      <c r="N8421" s="123"/>
      <c r="O8421" s="9"/>
      <c r="P8421" s="54" t="s">
        <v>273</v>
      </c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6"/>
      <c r="AF8421" s="23"/>
    </row>
    <row r="8422" spans="5:32" x14ac:dyDescent="0.35">
      <c r="E8422" s="64"/>
      <c r="F8422" s="127"/>
      <c r="G8422" s="130"/>
      <c r="H8422" s="58"/>
      <c r="I8422" s="97"/>
      <c r="J8422" s="58"/>
      <c r="K8422" s="97"/>
      <c r="L8422" s="127"/>
      <c r="M8422" s="95"/>
      <c r="N8422" s="123"/>
      <c r="O8422" s="9"/>
      <c r="P8422" s="54" t="s">
        <v>274</v>
      </c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6"/>
      <c r="AF8422" s="23"/>
    </row>
    <row r="8423" spans="5:32" x14ac:dyDescent="0.35">
      <c r="E8423" s="64"/>
      <c r="F8423" s="127"/>
      <c r="G8423" s="130"/>
      <c r="H8423" s="58"/>
      <c r="I8423" s="97"/>
      <c r="J8423" s="58"/>
      <c r="K8423" s="97"/>
      <c r="L8423" s="127"/>
      <c r="M8423" s="95"/>
      <c r="N8423" s="123"/>
      <c r="O8423" s="9"/>
      <c r="P8423" s="54" t="s">
        <v>275</v>
      </c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6"/>
      <c r="AF8423" s="23"/>
    </row>
    <row r="8424" spans="5:32" x14ac:dyDescent="0.35">
      <c r="E8424" s="64"/>
      <c r="F8424" s="127"/>
      <c r="G8424" s="130"/>
      <c r="H8424" s="58"/>
      <c r="I8424" s="97"/>
      <c r="J8424" s="58"/>
      <c r="K8424" s="97"/>
      <c r="L8424" s="127"/>
      <c r="M8424" s="95"/>
      <c r="N8424" s="123"/>
      <c r="O8424" s="9"/>
      <c r="P8424" s="54" t="s">
        <v>276</v>
      </c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6"/>
      <c r="AF8424" s="23"/>
    </row>
    <row r="8425" spans="5:32" x14ac:dyDescent="0.35">
      <c r="E8425" s="64"/>
      <c r="F8425" s="127"/>
      <c r="G8425" s="130"/>
      <c r="H8425" s="58"/>
      <c r="I8425" s="97"/>
      <c r="J8425" s="58"/>
      <c r="K8425" s="97"/>
      <c r="L8425" s="127"/>
      <c r="M8425" s="95"/>
      <c r="N8425" s="123"/>
      <c r="O8425" s="9"/>
      <c r="P8425" s="54" t="s">
        <v>277</v>
      </c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6"/>
      <c r="AF8425" s="23"/>
    </row>
    <row r="8426" spans="5:32" x14ac:dyDescent="0.35">
      <c r="E8426" s="64"/>
      <c r="F8426" s="127"/>
      <c r="G8426" s="130"/>
      <c r="H8426" s="58"/>
      <c r="I8426" s="97"/>
      <c r="J8426" s="58"/>
      <c r="K8426" s="97"/>
      <c r="L8426" s="127"/>
      <c r="M8426" s="95"/>
      <c r="N8426" s="123"/>
      <c r="O8426" s="9"/>
      <c r="P8426" s="54" t="s">
        <v>278</v>
      </c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6"/>
      <c r="AF8426" s="23"/>
    </row>
    <row r="8427" spans="5:32" ht="29" x14ac:dyDescent="0.35">
      <c r="E8427" s="64"/>
      <c r="F8427" s="127"/>
      <c r="G8427" s="130"/>
      <c r="H8427" s="58"/>
      <c r="I8427" s="97"/>
      <c r="J8427" s="58"/>
      <c r="K8427" s="97"/>
      <c r="L8427" s="127"/>
      <c r="M8427" s="95"/>
      <c r="N8427" s="123" t="s">
        <v>261</v>
      </c>
      <c r="O8427" s="9"/>
      <c r="P8427" s="54" t="s">
        <v>269</v>
      </c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6"/>
      <c r="AF8427" s="23"/>
    </row>
    <row r="8428" spans="5:32" x14ac:dyDescent="0.35">
      <c r="E8428" s="64"/>
      <c r="F8428" s="127"/>
      <c r="G8428" s="130"/>
      <c r="H8428" s="58"/>
      <c r="I8428" s="97"/>
      <c r="J8428" s="58"/>
      <c r="K8428" s="97"/>
      <c r="L8428" s="127"/>
      <c r="M8428" s="95"/>
      <c r="N8428" s="123"/>
      <c r="O8428" s="9"/>
      <c r="P8428" s="54" t="s">
        <v>270</v>
      </c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6"/>
      <c r="AF8428" s="23"/>
    </row>
    <row r="8429" spans="5:32" x14ac:dyDescent="0.35">
      <c r="E8429" s="64"/>
      <c r="F8429" s="127"/>
      <c r="G8429" s="130"/>
      <c r="H8429" s="58"/>
      <c r="I8429" s="97"/>
      <c r="J8429" s="58"/>
      <c r="K8429" s="97"/>
      <c r="L8429" s="127"/>
      <c r="M8429" s="95"/>
      <c r="N8429" s="123"/>
      <c r="O8429" s="9"/>
      <c r="P8429" s="54" t="s">
        <v>271</v>
      </c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6"/>
      <c r="AF8429" s="23"/>
    </row>
    <row r="8430" spans="5:32" x14ac:dyDescent="0.35">
      <c r="E8430" s="64"/>
      <c r="F8430" s="127"/>
      <c r="G8430" s="130"/>
      <c r="H8430" s="58"/>
      <c r="I8430" s="97"/>
      <c r="J8430" s="58"/>
      <c r="K8430" s="97"/>
      <c r="L8430" s="127"/>
      <c r="M8430" s="95"/>
      <c r="N8430" s="123"/>
      <c r="O8430" s="9"/>
      <c r="P8430" s="54" t="s">
        <v>272</v>
      </c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6"/>
      <c r="AF8430" s="23"/>
    </row>
    <row r="8431" spans="5:32" x14ac:dyDescent="0.35">
      <c r="E8431" s="64"/>
      <c r="F8431" s="127"/>
      <c r="G8431" s="130"/>
      <c r="H8431" s="58"/>
      <c r="I8431" s="97"/>
      <c r="J8431" s="58"/>
      <c r="K8431" s="97"/>
      <c r="L8431" s="127"/>
      <c r="M8431" s="95"/>
      <c r="N8431" s="123"/>
      <c r="O8431" s="9"/>
      <c r="P8431" s="54" t="s">
        <v>273</v>
      </c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6"/>
      <c r="AF8431" s="23"/>
    </row>
    <row r="8432" spans="5:32" x14ac:dyDescent="0.35">
      <c r="E8432" s="64"/>
      <c r="F8432" s="127"/>
      <c r="G8432" s="130"/>
      <c r="H8432" s="58"/>
      <c r="I8432" s="97"/>
      <c r="J8432" s="58"/>
      <c r="K8432" s="97"/>
      <c r="L8432" s="127"/>
      <c r="M8432" s="95"/>
      <c r="N8432" s="123"/>
      <c r="O8432" s="9"/>
      <c r="P8432" s="54" t="s">
        <v>274</v>
      </c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6"/>
      <c r="AF8432" s="23"/>
    </row>
    <row r="8433" spans="5:32" x14ac:dyDescent="0.35">
      <c r="E8433" s="64"/>
      <c r="F8433" s="127"/>
      <c r="G8433" s="130"/>
      <c r="H8433" s="58"/>
      <c r="I8433" s="97"/>
      <c r="J8433" s="58"/>
      <c r="K8433" s="97"/>
      <c r="L8433" s="127"/>
      <c r="M8433" s="95"/>
      <c r="N8433" s="123"/>
      <c r="O8433" s="9"/>
      <c r="P8433" s="54" t="s">
        <v>275</v>
      </c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6"/>
      <c r="AF8433" s="23"/>
    </row>
    <row r="8434" spans="5:32" x14ac:dyDescent="0.35">
      <c r="E8434" s="64"/>
      <c r="F8434" s="127"/>
      <c r="G8434" s="130"/>
      <c r="H8434" s="58"/>
      <c r="I8434" s="97"/>
      <c r="J8434" s="58"/>
      <c r="K8434" s="97"/>
      <c r="L8434" s="127"/>
      <c r="M8434" s="95"/>
      <c r="N8434" s="123"/>
      <c r="O8434" s="9"/>
      <c r="P8434" s="54" t="s">
        <v>276</v>
      </c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6"/>
      <c r="AF8434" s="23"/>
    </row>
    <row r="8435" spans="5:32" x14ac:dyDescent="0.35">
      <c r="E8435" s="64"/>
      <c r="F8435" s="127"/>
      <c r="G8435" s="130"/>
      <c r="H8435" s="58"/>
      <c r="I8435" s="97"/>
      <c r="J8435" s="58"/>
      <c r="K8435" s="97"/>
      <c r="L8435" s="127"/>
      <c r="M8435" s="95"/>
      <c r="N8435" s="123"/>
      <c r="O8435" s="9"/>
      <c r="P8435" s="54" t="s">
        <v>277</v>
      </c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6"/>
      <c r="AF8435" s="23"/>
    </row>
    <row r="8436" spans="5:32" x14ac:dyDescent="0.35">
      <c r="E8436" s="64"/>
      <c r="F8436" s="127"/>
      <c r="G8436" s="130"/>
      <c r="H8436" s="58"/>
      <c r="I8436" s="97"/>
      <c r="J8436" s="58"/>
      <c r="K8436" s="97"/>
      <c r="L8436" s="127"/>
      <c r="M8436" s="95"/>
      <c r="N8436" s="123"/>
      <c r="O8436" s="9"/>
      <c r="P8436" s="54" t="s">
        <v>278</v>
      </c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6"/>
      <c r="AF8436" s="23"/>
    </row>
    <row r="8437" spans="5:32" ht="29" x14ac:dyDescent="0.35">
      <c r="E8437" s="64"/>
      <c r="F8437" s="127"/>
      <c r="G8437" s="130"/>
      <c r="H8437" s="58"/>
      <c r="I8437" s="97"/>
      <c r="J8437" s="58"/>
      <c r="K8437" s="97"/>
      <c r="L8437" s="127" t="s">
        <v>253</v>
      </c>
      <c r="M8437" s="95"/>
      <c r="N8437" s="123" t="s">
        <v>245</v>
      </c>
      <c r="O8437" s="9"/>
      <c r="P8437" s="54" t="s">
        <v>269</v>
      </c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6"/>
      <c r="AF8437" s="23"/>
    </row>
    <row r="8438" spans="5:32" x14ac:dyDescent="0.35">
      <c r="E8438" s="64"/>
      <c r="F8438" s="127"/>
      <c r="G8438" s="130"/>
      <c r="H8438" s="58"/>
      <c r="I8438" s="97"/>
      <c r="J8438" s="58"/>
      <c r="K8438" s="97"/>
      <c r="L8438" s="127"/>
      <c r="M8438" s="95"/>
      <c r="N8438" s="123"/>
      <c r="O8438" s="9"/>
      <c r="P8438" s="54" t="s">
        <v>270</v>
      </c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6"/>
      <c r="AF8438" s="23"/>
    </row>
    <row r="8439" spans="5:32" x14ac:dyDescent="0.35">
      <c r="E8439" s="64"/>
      <c r="F8439" s="127"/>
      <c r="G8439" s="130"/>
      <c r="H8439" s="58"/>
      <c r="I8439" s="97"/>
      <c r="J8439" s="58"/>
      <c r="K8439" s="97"/>
      <c r="L8439" s="127"/>
      <c r="M8439" s="95"/>
      <c r="N8439" s="123"/>
      <c r="O8439" s="9"/>
      <c r="P8439" s="54" t="s">
        <v>271</v>
      </c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23"/>
    </row>
    <row r="8440" spans="5:32" x14ac:dyDescent="0.35">
      <c r="E8440" s="64"/>
      <c r="F8440" s="127"/>
      <c r="G8440" s="130"/>
      <c r="H8440" s="58"/>
      <c r="I8440" s="97"/>
      <c r="J8440" s="58"/>
      <c r="K8440" s="97"/>
      <c r="L8440" s="127"/>
      <c r="M8440" s="95"/>
      <c r="N8440" s="123"/>
      <c r="O8440" s="9"/>
      <c r="P8440" s="54" t="s">
        <v>272</v>
      </c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6"/>
      <c r="AF8440" s="23"/>
    </row>
    <row r="8441" spans="5:32" x14ac:dyDescent="0.35">
      <c r="E8441" s="64"/>
      <c r="F8441" s="127"/>
      <c r="G8441" s="130"/>
      <c r="H8441" s="58"/>
      <c r="I8441" s="97"/>
      <c r="J8441" s="58"/>
      <c r="K8441" s="97"/>
      <c r="L8441" s="127"/>
      <c r="M8441" s="95"/>
      <c r="N8441" s="123"/>
      <c r="O8441" s="9"/>
      <c r="P8441" s="54" t="s">
        <v>273</v>
      </c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6"/>
      <c r="AF8441" s="23"/>
    </row>
    <row r="8442" spans="5:32" x14ac:dyDescent="0.35">
      <c r="E8442" s="64"/>
      <c r="F8442" s="127"/>
      <c r="G8442" s="130"/>
      <c r="H8442" s="58"/>
      <c r="I8442" s="97"/>
      <c r="J8442" s="58"/>
      <c r="K8442" s="97"/>
      <c r="L8442" s="127"/>
      <c r="M8442" s="95"/>
      <c r="N8442" s="123"/>
      <c r="O8442" s="9"/>
      <c r="P8442" s="54" t="s">
        <v>274</v>
      </c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6"/>
      <c r="AF8442" s="23"/>
    </row>
    <row r="8443" spans="5:32" x14ac:dyDescent="0.35">
      <c r="E8443" s="64"/>
      <c r="F8443" s="127"/>
      <c r="G8443" s="130"/>
      <c r="H8443" s="58"/>
      <c r="I8443" s="97"/>
      <c r="J8443" s="58"/>
      <c r="K8443" s="97"/>
      <c r="L8443" s="127"/>
      <c r="M8443" s="95"/>
      <c r="N8443" s="123"/>
      <c r="O8443" s="9"/>
      <c r="P8443" s="54" t="s">
        <v>275</v>
      </c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6"/>
      <c r="AF8443" s="23"/>
    </row>
    <row r="8444" spans="5:32" x14ac:dyDescent="0.35">
      <c r="E8444" s="64"/>
      <c r="F8444" s="127"/>
      <c r="G8444" s="130"/>
      <c r="H8444" s="58"/>
      <c r="I8444" s="97"/>
      <c r="J8444" s="58"/>
      <c r="K8444" s="97"/>
      <c r="L8444" s="127"/>
      <c r="M8444" s="95"/>
      <c r="N8444" s="123"/>
      <c r="O8444" s="9"/>
      <c r="P8444" s="54" t="s">
        <v>276</v>
      </c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6"/>
      <c r="AF8444" s="23"/>
    </row>
    <row r="8445" spans="5:32" x14ac:dyDescent="0.35">
      <c r="E8445" s="64"/>
      <c r="F8445" s="127"/>
      <c r="G8445" s="130"/>
      <c r="H8445" s="58"/>
      <c r="I8445" s="97"/>
      <c r="J8445" s="58"/>
      <c r="K8445" s="97"/>
      <c r="L8445" s="127"/>
      <c r="M8445" s="95"/>
      <c r="N8445" s="123"/>
      <c r="O8445" s="9"/>
      <c r="P8445" s="54" t="s">
        <v>277</v>
      </c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6"/>
      <c r="AF8445" s="23"/>
    </row>
    <row r="8446" spans="5:32" x14ac:dyDescent="0.35">
      <c r="E8446" s="64"/>
      <c r="F8446" s="127"/>
      <c r="G8446" s="130"/>
      <c r="H8446" s="58"/>
      <c r="I8446" s="97"/>
      <c r="J8446" s="58"/>
      <c r="K8446" s="97"/>
      <c r="L8446" s="127"/>
      <c r="M8446" s="95"/>
      <c r="N8446" s="123"/>
      <c r="O8446" s="9"/>
      <c r="P8446" s="54" t="s">
        <v>278</v>
      </c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6"/>
      <c r="AF8446" s="23"/>
    </row>
    <row r="8447" spans="5:32" ht="43.5" x14ac:dyDescent="0.35">
      <c r="E8447" s="64"/>
      <c r="F8447" s="127"/>
      <c r="G8447" s="130"/>
      <c r="H8447" s="58"/>
      <c r="I8447" s="97"/>
      <c r="J8447" s="58"/>
      <c r="K8447" s="97"/>
      <c r="L8447" s="127"/>
      <c r="M8447" s="95"/>
      <c r="N8447" s="123" t="s">
        <v>256</v>
      </c>
      <c r="O8447" s="9"/>
      <c r="P8447" s="54" t="s">
        <v>269</v>
      </c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6"/>
      <c r="AF8447" s="23"/>
    </row>
    <row r="8448" spans="5:32" x14ac:dyDescent="0.35">
      <c r="E8448" s="64"/>
      <c r="F8448" s="127"/>
      <c r="G8448" s="130"/>
      <c r="H8448" s="58"/>
      <c r="I8448" s="97"/>
      <c r="J8448" s="58"/>
      <c r="K8448" s="97"/>
      <c r="L8448" s="127"/>
      <c r="M8448" s="95"/>
      <c r="N8448" s="123"/>
      <c r="O8448" s="9"/>
      <c r="P8448" s="54" t="s">
        <v>270</v>
      </c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6"/>
      <c r="AF8448" s="23"/>
    </row>
    <row r="8449" spans="5:32" x14ac:dyDescent="0.35">
      <c r="E8449" s="64"/>
      <c r="F8449" s="127"/>
      <c r="G8449" s="130"/>
      <c r="H8449" s="58"/>
      <c r="I8449" s="97"/>
      <c r="J8449" s="58"/>
      <c r="K8449" s="97"/>
      <c r="L8449" s="127"/>
      <c r="M8449" s="95"/>
      <c r="N8449" s="123"/>
      <c r="O8449" s="9"/>
      <c r="P8449" s="54" t="s">
        <v>271</v>
      </c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6"/>
      <c r="AF8449" s="23"/>
    </row>
    <row r="8450" spans="5:32" x14ac:dyDescent="0.35">
      <c r="E8450" s="64"/>
      <c r="F8450" s="127"/>
      <c r="G8450" s="130"/>
      <c r="H8450" s="58"/>
      <c r="I8450" s="97"/>
      <c r="J8450" s="58"/>
      <c r="K8450" s="97"/>
      <c r="L8450" s="127"/>
      <c r="M8450" s="95"/>
      <c r="N8450" s="123"/>
      <c r="O8450" s="9"/>
      <c r="P8450" s="54" t="s">
        <v>272</v>
      </c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6"/>
      <c r="AF8450" s="23"/>
    </row>
    <row r="8451" spans="5:32" x14ac:dyDescent="0.35">
      <c r="E8451" s="64"/>
      <c r="F8451" s="127"/>
      <c r="G8451" s="130"/>
      <c r="H8451" s="58"/>
      <c r="I8451" s="97"/>
      <c r="J8451" s="58"/>
      <c r="K8451" s="97"/>
      <c r="L8451" s="127"/>
      <c r="M8451" s="95"/>
      <c r="N8451" s="123"/>
      <c r="O8451" s="9"/>
      <c r="P8451" s="54" t="s">
        <v>273</v>
      </c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6"/>
      <c r="AF8451" s="23"/>
    </row>
    <row r="8452" spans="5:32" x14ac:dyDescent="0.35">
      <c r="E8452" s="64"/>
      <c r="F8452" s="127"/>
      <c r="G8452" s="130"/>
      <c r="H8452" s="58"/>
      <c r="I8452" s="97"/>
      <c r="J8452" s="58"/>
      <c r="K8452" s="97"/>
      <c r="L8452" s="127"/>
      <c r="M8452" s="95"/>
      <c r="N8452" s="123"/>
      <c r="O8452" s="9"/>
      <c r="P8452" s="54" t="s">
        <v>274</v>
      </c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6"/>
      <c r="AF8452" s="23"/>
    </row>
    <row r="8453" spans="5:32" x14ac:dyDescent="0.35">
      <c r="E8453" s="64"/>
      <c r="F8453" s="127"/>
      <c r="G8453" s="130"/>
      <c r="H8453" s="58"/>
      <c r="I8453" s="97"/>
      <c r="J8453" s="58"/>
      <c r="K8453" s="97"/>
      <c r="L8453" s="127"/>
      <c r="M8453" s="95"/>
      <c r="N8453" s="123"/>
      <c r="O8453" s="9"/>
      <c r="P8453" s="54" t="s">
        <v>275</v>
      </c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6"/>
      <c r="AF8453" s="23"/>
    </row>
    <row r="8454" spans="5:32" x14ac:dyDescent="0.35">
      <c r="E8454" s="64"/>
      <c r="F8454" s="127"/>
      <c r="G8454" s="130"/>
      <c r="H8454" s="58"/>
      <c r="I8454" s="97"/>
      <c r="J8454" s="58"/>
      <c r="K8454" s="97"/>
      <c r="L8454" s="127"/>
      <c r="M8454" s="95"/>
      <c r="N8454" s="123"/>
      <c r="O8454" s="9"/>
      <c r="P8454" s="54" t="s">
        <v>276</v>
      </c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6"/>
      <c r="AF8454" s="23"/>
    </row>
    <row r="8455" spans="5:32" x14ac:dyDescent="0.35">
      <c r="E8455" s="64"/>
      <c r="F8455" s="127"/>
      <c r="G8455" s="130"/>
      <c r="H8455" s="58"/>
      <c r="I8455" s="97"/>
      <c r="J8455" s="58"/>
      <c r="K8455" s="97"/>
      <c r="L8455" s="127"/>
      <c r="M8455" s="95"/>
      <c r="N8455" s="123"/>
      <c r="O8455" s="9"/>
      <c r="P8455" s="54" t="s">
        <v>277</v>
      </c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6"/>
      <c r="AF8455" s="23"/>
    </row>
    <row r="8456" spans="5:32" x14ac:dyDescent="0.35">
      <c r="E8456" s="64"/>
      <c r="F8456" s="127"/>
      <c r="G8456" s="130"/>
      <c r="H8456" s="58"/>
      <c r="I8456" s="97"/>
      <c r="J8456" s="58"/>
      <c r="K8456" s="97"/>
      <c r="L8456" s="127"/>
      <c r="M8456" s="95"/>
      <c r="N8456" s="123"/>
      <c r="O8456" s="9"/>
      <c r="P8456" s="54" t="s">
        <v>278</v>
      </c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6"/>
      <c r="AF8456" s="23"/>
    </row>
    <row r="8457" spans="5:32" ht="29" x14ac:dyDescent="0.35">
      <c r="E8457" s="64"/>
      <c r="F8457" s="127"/>
      <c r="G8457" s="130"/>
      <c r="H8457" s="58"/>
      <c r="I8457" s="97"/>
      <c r="J8457" s="58"/>
      <c r="K8457" s="97"/>
      <c r="L8457" s="127"/>
      <c r="M8457" s="95"/>
      <c r="N8457" s="123" t="s">
        <v>257</v>
      </c>
      <c r="O8457" s="9"/>
      <c r="P8457" s="54" t="s">
        <v>269</v>
      </c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6"/>
      <c r="AF8457" s="23"/>
    </row>
    <row r="8458" spans="5:32" x14ac:dyDescent="0.35">
      <c r="E8458" s="64"/>
      <c r="F8458" s="127"/>
      <c r="G8458" s="130"/>
      <c r="H8458" s="58"/>
      <c r="I8458" s="97"/>
      <c r="J8458" s="58"/>
      <c r="K8458" s="97"/>
      <c r="L8458" s="127"/>
      <c r="M8458" s="95"/>
      <c r="N8458" s="123"/>
      <c r="O8458" s="9"/>
      <c r="P8458" s="54" t="s">
        <v>270</v>
      </c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6"/>
      <c r="AF8458" s="23"/>
    </row>
    <row r="8459" spans="5:32" x14ac:dyDescent="0.35">
      <c r="E8459" s="64"/>
      <c r="F8459" s="127"/>
      <c r="G8459" s="130"/>
      <c r="H8459" s="58"/>
      <c r="I8459" s="97"/>
      <c r="J8459" s="58"/>
      <c r="K8459" s="97"/>
      <c r="L8459" s="127"/>
      <c r="M8459" s="95"/>
      <c r="N8459" s="123"/>
      <c r="O8459" s="9"/>
      <c r="P8459" s="54" t="s">
        <v>271</v>
      </c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6"/>
      <c r="AF8459" s="23"/>
    </row>
    <row r="8460" spans="5:32" x14ac:dyDescent="0.35">
      <c r="E8460" s="64"/>
      <c r="F8460" s="127"/>
      <c r="G8460" s="130"/>
      <c r="H8460" s="58"/>
      <c r="I8460" s="97"/>
      <c r="J8460" s="58"/>
      <c r="K8460" s="97"/>
      <c r="L8460" s="127"/>
      <c r="M8460" s="95"/>
      <c r="N8460" s="123"/>
      <c r="O8460" s="9"/>
      <c r="P8460" s="54" t="s">
        <v>272</v>
      </c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6"/>
      <c r="AF8460" s="23"/>
    </row>
    <row r="8461" spans="5:32" x14ac:dyDescent="0.35">
      <c r="E8461" s="64"/>
      <c r="F8461" s="127"/>
      <c r="G8461" s="130"/>
      <c r="H8461" s="58"/>
      <c r="I8461" s="97"/>
      <c r="J8461" s="58"/>
      <c r="K8461" s="97"/>
      <c r="L8461" s="127"/>
      <c r="M8461" s="95"/>
      <c r="N8461" s="123"/>
      <c r="O8461" s="9"/>
      <c r="P8461" s="54" t="s">
        <v>273</v>
      </c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6"/>
      <c r="AF8461" s="23"/>
    </row>
    <row r="8462" spans="5:32" x14ac:dyDescent="0.35">
      <c r="E8462" s="64"/>
      <c r="F8462" s="127"/>
      <c r="G8462" s="130"/>
      <c r="H8462" s="58"/>
      <c r="I8462" s="97"/>
      <c r="J8462" s="58"/>
      <c r="K8462" s="97"/>
      <c r="L8462" s="127"/>
      <c r="M8462" s="95"/>
      <c r="N8462" s="123"/>
      <c r="O8462" s="9"/>
      <c r="P8462" s="54" t="s">
        <v>274</v>
      </c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6"/>
      <c r="AF8462" s="23"/>
    </row>
    <row r="8463" spans="5:32" x14ac:dyDescent="0.35">
      <c r="E8463" s="64"/>
      <c r="F8463" s="127"/>
      <c r="G8463" s="130"/>
      <c r="H8463" s="58"/>
      <c r="I8463" s="97"/>
      <c r="J8463" s="58"/>
      <c r="K8463" s="97"/>
      <c r="L8463" s="127"/>
      <c r="M8463" s="95"/>
      <c r="N8463" s="123"/>
      <c r="O8463" s="9"/>
      <c r="P8463" s="54" t="s">
        <v>275</v>
      </c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6"/>
      <c r="AF8463" s="23"/>
    </row>
    <row r="8464" spans="5:32" x14ac:dyDescent="0.35">
      <c r="E8464" s="64"/>
      <c r="F8464" s="127"/>
      <c r="G8464" s="130"/>
      <c r="H8464" s="58"/>
      <c r="I8464" s="97"/>
      <c r="J8464" s="58"/>
      <c r="K8464" s="97"/>
      <c r="L8464" s="127"/>
      <c r="M8464" s="95"/>
      <c r="N8464" s="123"/>
      <c r="O8464" s="9"/>
      <c r="P8464" s="54" t="s">
        <v>276</v>
      </c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6"/>
      <c r="AF8464" s="23"/>
    </row>
    <row r="8465" spans="5:32" x14ac:dyDescent="0.35">
      <c r="E8465" s="64"/>
      <c r="F8465" s="127"/>
      <c r="G8465" s="130"/>
      <c r="H8465" s="58"/>
      <c r="I8465" s="97"/>
      <c r="J8465" s="58"/>
      <c r="K8465" s="97"/>
      <c r="L8465" s="127"/>
      <c r="M8465" s="95"/>
      <c r="N8465" s="123"/>
      <c r="O8465" s="9"/>
      <c r="P8465" s="54" t="s">
        <v>277</v>
      </c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6"/>
      <c r="AF8465" s="23"/>
    </row>
    <row r="8466" spans="5:32" x14ac:dyDescent="0.35">
      <c r="E8466" s="64"/>
      <c r="F8466" s="127"/>
      <c r="G8466" s="130"/>
      <c r="H8466" s="58"/>
      <c r="I8466" s="97"/>
      <c r="J8466" s="58"/>
      <c r="K8466" s="97"/>
      <c r="L8466" s="127"/>
      <c r="M8466" s="95"/>
      <c r="N8466" s="123"/>
      <c r="O8466" s="9"/>
      <c r="P8466" s="54" t="s">
        <v>278</v>
      </c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6"/>
      <c r="AF8466" s="23"/>
    </row>
    <row r="8467" spans="5:32" ht="29" x14ac:dyDescent="0.35">
      <c r="E8467" s="64"/>
      <c r="F8467" s="127"/>
      <c r="G8467" s="130"/>
      <c r="H8467" s="58"/>
      <c r="I8467" s="97"/>
      <c r="J8467" s="58"/>
      <c r="K8467" s="97"/>
      <c r="L8467" s="127"/>
      <c r="M8467" s="95"/>
      <c r="N8467" s="123" t="s">
        <v>258</v>
      </c>
      <c r="O8467" s="9"/>
      <c r="P8467" s="54" t="s">
        <v>269</v>
      </c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6"/>
      <c r="AF8467" s="23"/>
    </row>
    <row r="8468" spans="5:32" x14ac:dyDescent="0.35">
      <c r="E8468" s="64"/>
      <c r="F8468" s="127"/>
      <c r="G8468" s="130"/>
      <c r="H8468" s="58"/>
      <c r="I8468" s="97"/>
      <c r="J8468" s="58"/>
      <c r="K8468" s="97"/>
      <c r="L8468" s="127"/>
      <c r="M8468" s="95"/>
      <c r="N8468" s="123"/>
      <c r="O8468" s="9"/>
      <c r="P8468" s="54" t="s">
        <v>270</v>
      </c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6"/>
      <c r="AF8468" s="23"/>
    </row>
    <row r="8469" spans="5:32" x14ac:dyDescent="0.35">
      <c r="E8469" s="64"/>
      <c r="F8469" s="127"/>
      <c r="G8469" s="130"/>
      <c r="H8469" s="58"/>
      <c r="I8469" s="97"/>
      <c r="J8469" s="58"/>
      <c r="K8469" s="97"/>
      <c r="L8469" s="127"/>
      <c r="M8469" s="95"/>
      <c r="N8469" s="123"/>
      <c r="O8469" s="9"/>
      <c r="P8469" s="54" t="s">
        <v>271</v>
      </c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6"/>
      <c r="AF8469" s="23"/>
    </row>
    <row r="8470" spans="5:32" x14ac:dyDescent="0.35">
      <c r="E8470" s="64"/>
      <c r="F8470" s="127"/>
      <c r="G8470" s="130"/>
      <c r="H8470" s="58"/>
      <c r="I8470" s="97"/>
      <c r="J8470" s="58"/>
      <c r="K8470" s="97"/>
      <c r="L8470" s="127"/>
      <c r="M8470" s="95"/>
      <c r="N8470" s="123"/>
      <c r="O8470" s="9"/>
      <c r="P8470" s="54" t="s">
        <v>272</v>
      </c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6"/>
      <c r="AF8470" s="23"/>
    </row>
    <row r="8471" spans="5:32" x14ac:dyDescent="0.35">
      <c r="E8471" s="64"/>
      <c r="F8471" s="127"/>
      <c r="G8471" s="130"/>
      <c r="H8471" s="58"/>
      <c r="I8471" s="97"/>
      <c r="J8471" s="58"/>
      <c r="K8471" s="97"/>
      <c r="L8471" s="127"/>
      <c r="M8471" s="95"/>
      <c r="N8471" s="123"/>
      <c r="O8471" s="9"/>
      <c r="P8471" s="54" t="s">
        <v>273</v>
      </c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6"/>
      <c r="AF8471" s="23"/>
    </row>
    <row r="8472" spans="5:32" x14ac:dyDescent="0.35">
      <c r="E8472" s="64"/>
      <c r="F8472" s="127"/>
      <c r="G8472" s="130"/>
      <c r="H8472" s="58"/>
      <c r="I8472" s="97"/>
      <c r="J8472" s="58"/>
      <c r="K8472" s="97"/>
      <c r="L8472" s="127"/>
      <c r="M8472" s="95"/>
      <c r="N8472" s="123"/>
      <c r="O8472" s="9"/>
      <c r="P8472" s="54" t="s">
        <v>274</v>
      </c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6"/>
      <c r="AF8472" s="23"/>
    </row>
    <row r="8473" spans="5:32" x14ac:dyDescent="0.35">
      <c r="E8473" s="64"/>
      <c r="F8473" s="127"/>
      <c r="G8473" s="130"/>
      <c r="H8473" s="58"/>
      <c r="I8473" s="97"/>
      <c r="J8473" s="58"/>
      <c r="K8473" s="97"/>
      <c r="L8473" s="127"/>
      <c r="M8473" s="95"/>
      <c r="N8473" s="123"/>
      <c r="O8473" s="9"/>
      <c r="P8473" s="54" t="s">
        <v>275</v>
      </c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6"/>
      <c r="AF8473" s="23"/>
    </row>
    <row r="8474" spans="5:32" x14ac:dyDescent="0.35">
      <c r="E8474" s="64"/>
      <c r="F8474" s="127"/>
      <c r="G8474" s="130"/>
      <c r="H8474" s="58"/>
      <c r="I8474" s="97"/>
      <c r="J8474" s="58"/>
      <c r="K8474" s="97"/>
      <c r="L8474" s="127"/>
      <c r="M8474" s="95"/>
      <c r="N8474" s="123"/>
      <c r="O8474" s="9"/>
      <c r="P8474" s="54" t="s">
        <v>276</v>
      </c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6"/>
      <c r="AF8474" s="23"/>
    </row>
    <row r="8475" spans="5:32" x14ac:dyDescent="0.35">
      <c r="E8475" s="64"/>
      <c r="F8475" s="127"/>
      <c r="G8475" s="130"/>
      <c r="H8475" s="58"/>
      <c r="I8475" s="97"/>
      <c r="J8475" s="58"/>
      <c r="K8475" s="97"/>
      <c r="L8475" s="127"/>
      <c r="M8475" s="95"/>
      <c r="N8475" s="123"/>
      <c r="O8475" s="9"/>
      <c r="P8475" s="54" t="s">
        <v>277</v>
      </c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6"/>
      <c r="AF8475" s="23"/>
    </row>
    <row r="8476" spans="5:32" x14ac:dyDescent="0.35">
      <c r="E8476" s="64"/>
      <c r="F8476" s="127"/>
      <c r="G8476" s="130"/>
      <c r="H8476" s="58"/>
      <c r="I8476" s="97"/>
      <c r="J8476" s="58"/>
      <c r="K8476" s="97"/>
      <c r="L8476" s="127"/>
      <c r="M8476" s="95"/>
      <c r="N8476" s="123"/>
      <c r="O8476" s="9"/>
      <c r="P8476" s="54" t="s">
        <v>278</v>
      </c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6"/>
      <c r="AF8476" s="23"/>
    </row>
    <row r="8477" spans="5:32" ht="29" x14ac:dyDescent="0.35">
      <c r="E8477" s="64"/>
      <c r="F8477" s="127"/>
      <c r="G8477" s="130"/>
      <c r="H8477" s="58"/>
      <c r="I8477" s="97"/>
      <c r="J8477" s="58"/>
      <c r="K8477" s="97"/>
      <c r="L8477" s="127"/>
      <c r="M8477" s="95"/>
      <c r="N8477" s="123" t="s">
        <v>259</v>
      </c>
      <c r="O8477" s="9"/>
      <c r="P8477" s="54" t="s">
        <v>269</v>
      </c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6"/>
      <c r="AF8477" s="23"/>
    </row>
    <row r="8478" spans="5:32" x14ac:dyDescent="0.35">
      <c r="E8478" s="64"/>
      <c r="F8478" s="127"/>
      <c r="G8478" s="130"/>
      <c r="H8478" s="58"/>
      <c r="I8478" s="97"/>
      <c r="J8478" s="58"/>
      <c r="K8478" s="97"/>
      <c r="L8478" s="127"/>
      <c r="M8478" s="95"/>
      <c r="N8478" s="123"/>
      <c r="O8478" s="9"/>
      <c r="P8478" s="54" t="s">
        <v>270</v>
      </c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6"/>
      <c r="AF8478" s="23"/>
    </row>
    <row r="8479" spans="5:32" x14ac:dyDescent="0.35">
      <c r="E8479" s="64"/>
      <c r="F8479" s="127"/>
      <c r="G8479" s="130"/>
      <c r="H8479" s="58"/>
      <c r="I8479" s="97"/>
      <c r="J8479" s="58"/>
      <c r="K8479" s="97"/>
      <c r="L8479" s="127"/>
      <c r="M8479" s="95"/>
      <c r="N8479" s="123"/>
      <c r="O8479" s="9"/>
      <c r="P8479" s="54" t="s">
        <v>271</v>
      </c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6"/>
      <c r="AF8479" s="23"/>
    </row>
    <row r="8480" spans="5:32" x14ac:dyDescent="0.35">
      <c r="E8480" s="64"/>
      <c r="F8480" s="127"/>
      <c r="G8480" s="130"/>
      <c r="H8480" s="58"/>
      <c r="I8480" s="97"/>
      <c r="J8480" s="58"/>
      <c r="K8480" s="97"/>
      <c r="L8480" s="127"/>
      <c r="M8480" s="95"/>
      <c r="N8480" s="123"/>
      <c r="O8480" s="9"/>
      <c r="P8480" s="54" t="s">
        <v>272</v>
      </c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6"/>
      <c r="AF8480" s="23"/>
    </row>
    <row r="8481" spans="5:32" x14ac:dyDescent="0.35">
      <c r="E8481" s="64"/>
      <c r="F8481" s="127"/>
      <c r="G8481" s="130"/>
      <c r="H8481" s="58"/>
      <c r="I8481" s="97"/>
      <c r="J8481" s="58"/>
      <c r="K8481" s="97"/>
      <c r="L8481" s="127"/>
      <c r="M8481" s="95"/>
      <c r="N8481" s="123"/>
      <c r="O8481" s="9"/>
      <c r="P8481" s="54" t="s">
        <v>273</v>
      </c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6"/>
      <c r="AF8481" s="23"/>
    </row>
    <row r="8482" spans="5:32" x14ac:dyDescent="0.35">
      <c r="E8482" s="64"/>
      <c r="F8482" s="127"/>
      <c r="G8482" s="130"/>
      <c r="H8482" s="58"/>
      <c r="I8482" s="97"/>
      <c r="J8482" s="58"/>
      <c r="K8482" s="97"/>
      <c r="L8482" s="127"/>
      <c r="M8482" s="95"/>
      <c r="N8482" s="123"/>
      <c r="O8482" s="9"/>
      <c r="P8482" s="54" t="s">
        <v>274</v>
      </c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6"/>
      <c r="AF8482" s="23"/>
    </row>
    <row r="8483" spans="5:32" x14ac:dyDescent="0.35">
      <c r="E8483" s="64"/>
      <c r="F8483" s="127"/>
      <c r="G8483" s="130"/>
      <c r="H8483" s="58"/>
      <c r="I8483" s="97"/>
      <c r="J8483" s="58"/>
      <c r="K8483" s="97"/>
      <c r="L8483" s="127"/>
      <c r="M8483" s="95"/>
      <c r="N8483" s="123"/>
      <c r="O8483" s="9"/>
      <c r="P8483" s="54" t="s">
        <v>275</v>
      </c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6"/>
      <c r="AF8483" s="23"/>
    </row>
    <row r="8484" spans="5:32" x14ac:dyDescent="0.35">
      <c r="E8484" s="64"/>
      <c r="F8484" s="127"/>
      <c r="G8484" s="130"/>
      <c r="H8484" s="58"/>
      <c r="I8484" s="97"/>
      <c r="J8484" s="58"/>
      <c r="K8484" s="97"/>
      <c r="L8484" s="127"/>
      <c r="M8484" s="95"/>
      <c r="N8484" s="123"/>
      <c r="O8484" s="9"/>
      <c r="P8484" s="54" t="s">
        <v>276</v>
      </c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6"/>
      <c r="AF8484" s="23"/>
    </row>
    <row r="8485" spans="5:32" x14ac:dyDescent="0.35">
      <c r="E8485" s="64"/>
      <c r="F8485" s="127"/>
      <c r="G8485" s="130"/>
      <c r="H8485" s="58"/>
      <c r="I8485" s="97"/>
      <c r="J8485" s="58"/>
      <c r="K8485" s="97"/>
      <c r="L8485" s="127"/>
      <c r="M8485" s="95"/>
      <c r="N8485" s="123"/>
      <c r="O8485" s="9"/>
      <c r="P8485" s="54" t="s">
        <v>277</v>
      </c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6"/>
      <c r="AF8485" s="23"/>
    </row>
    <row r="8486" spans="5:32" x14ac:dyDescent="0.35">
      <c r="E8486" s="64"/>
      <c r="F8486" s="127"/>
      <c r="G8486" s="130"/>
      <c r="H8486" s="58"/>
      <c r="I8486" s="97"/>
      <c r="J8486" s="58"/>
      <c r="K8486" s="97"/>
      <c r="L8486" s="127"/>
      <c r="M8486" s="95"/>
      <c r="N8486" s="123"/>
      <c r="O8486" s="9"/>
      <c r="P8486" s="54" t="s">
        <v>278</v>
      </c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6"/>
      <c r="AF8486" s="23"/>
    </row>
    <row r="8487" spans="5:32" ht="29" x14ac:dyDescent="0.35">
      <c r="E8487" s="64"/>
      <c r="F8487" s="127"/>
      <c r="G8487" s="130"/>
      <c r="H8487" s="58"/>
      <c r="I8487" s="97"/>
      <c r="J8487" s="58"/>
      <c r="K8487" s="97"/>
      <c r="L8487" s="127"/>
      <c r="M8487" s="95"/>
      <c r="N8487" s="123" t="s">
        <v>260</v>
      </c>
      <c r="O8487" s="9"/>
      <c r="P8487" s="54" t="s">
        <v>269</v>
      </c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6"/>
      <c r="AF8487" s="23"/>
    </row>
    <row r="8488" spans="5:32" x14ac:dyDescent="0.35">
      <c r="E8488" s="64"/>
      <c r="F8488" s="127"/>
      <c r="G8488" s="130"/>
      <c r="H8488" s="58"/>
      <c r="I8488" s="97"/>
      <c r="J8488" s="58"/>
      <c r="K8488" s="97"/>
      <c r="L8488" s="127"/>
      <c r="M8488" s="95"/>
      <c r="N8488" s="123"/>
      <c r="O8488" s="9"/>
      <c r="P8488" s="54" t="s">
        <v>270</v>
      </c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23"/>
    </row>
    <row r="8489" spans="5:32" x14ac:dyDescent="0.35">
      <c r="E8489" s="64"/>
      <c r="F8489" s="127"/>
      <c r="G8489" s="130"/>
      <c r="H8489" s="58"/>
      <c r="I8489" s="97"/>
      <c r="J8489" s="58"/>
      <c r="K8489" s="97"/>
      <c r="L8489" s="127"/>
      <c r="M8489" s="95"/>
      <c r="N8489" s="123"/>
      <c r="O8489" s="9"/>
      <c r="P8489" s="54" t="s">
        <v>271</v>
      </c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6"/>
      <c r="AF8489" s="23"/>
    </row>
    <row r="8490" spans="5:32" x14ac:dyDescent="0.35">
      <c r="E8490" s="64"/>
      <c r="F8490" s="127"/>
      <c r="G8490" s="130"/>
      <c r="H8490" s="58"/>
      <c r="I8490" s="97"/>
      <c r="J8490" s="58"/>
      <c r="K8490" s="97"/>
      <c r="L8490" s="127"/>
      <c r="M8490" s="95"/>
      <c r="N8490" s="123"/>
      <c r="O8490" s="9"/>
      <c r="P8490" s="54" t="s">
        <v>272</v>
      </c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6"/>
      <c r="AF8490" s="23"/>
    </row>
    <row r="8491" spans="5:32" x14ac:dyDescent="0.35">
      <c r="E8491" s="64"/>
      <c r="F8491" s="127"/>
      <c r="G8491" s="130"/>
      <c r="H8491" s="58"/>
      <c r="I8491" s="97"/>
      <c r="J8491" s="58"/>
      <c r="K8491" s="97"/>
      <c r="L8491" s="127"/>
      <c r="M8491" s="95"/>
      <c r="N8491" s="123"/>
      <c r="O8491" s="9"/>
      <c r="P8491" s="54" t="s">
        <v>273</v>
      </c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6"/>
      <c r="AF8491" s="23"/>
    </row>
    <row r="8492" spans="5:32" x14ac:dyDescent="0.35">
      <c r="E8492" s="64"/>
      <c r="F8492" s="127"/>
      <c r="G8492" s="130"/>
      <c r="H8492" s="58"/>
      <c r="I8492" s="97"/>
      <c r="J8492" s="58"/>
      <c r="K8492" s="97"/>
      <c r="L8492" s="127"/>
      <c r="M8492" s="95"/>
      <c r="N8492" s="123"/>
      <c r="O8492" s="9"/>
      <c r="P8492" s="54" t="s">
        <v>274</v>
      </c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6"/>
      <c r="AF8492" s="23"/>
    </row>
    <row r="8493" spans="5:32" x14ac:dyDescent="0.35">
      <c r="E8493" s="64"/>
      <c r="F8493" s="127"/>
      <c r="G8493" s="130"/>
      <c r="H8493" s="58"/>
      <c r="I8493" s="97"/>
      <c r="J8493" s="58"/>
      <c r="K8493" s="97"/>
      <c r="L8493" s="127"/>
      <c r="M8493" s="95"/>
      <c r="N8493" s="123"/>
      <c r="O8493" s="9"/>
      <c r="P8493" s="54" t="s">
        <v>275</v>
      </c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6"/>
      <c r="AF8493" s="23"/>
    </row>
    <row r="8494" spans="5:32" x14ac:dyDescent="0.35">
      <c r="E8494" s="64"/>
      <c r="F8494" s="127"/>
      <c r="G8494" s="130"/>
      <c r="H8494" s="58"/>
      <c r="I8494" s="97"/>
      <c r="J8494" s="58"/>
      <c r="K8494" s="97"/>
      <c r="L8494" s="127"/>
      <c r="M8494" s="95"/>
      <c r="N8494" s="123"/>
      <c r="O8494" s="9"/>
      <c r="P8494" s="54" t="s">
        <v>276</v>
      </c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6"/>
      <c r="AF8494" s="23"/>
    </row>
    <row r="8495" spans="5:32" x14ac:dyDescent="0.35">
      <c r="E8495" s="64"/>
      <c r="F8495" s="127"/>
      <c r="G8495" s="130"/>
      <c r="H8495" s="58"/>
      <c r="I8495" s="97"/>
      <c r="J8495" s="58"/>
      <c r="K8495" s="97"/>
      <c r="L8495" s="127"/>
      <c r="M8495" s="95"/>
      <c r="N8495" s="123"/>
      <c r="O8495" s="9"/>
      <c r="P8495" s="54" t="s">
        <v>277</v>
      </c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6"/>
      <c r="AF8495" s="23"/>
    </row>
    <row r="8496" spans="5:32" x14ac:dyDescent="0.35">
      <c r="E8496" s="64"/>
      <c r="F8496" s="127"/>
      <c r="G8496" s="130"/>
      <c r="H8496" s="58"/>
      <c r="I8496" s="97"/>
      <c r="J8496" s="58"/>
      <c r="K8496" s="97"/>
      <c r="L8496" s="127"/>
      <c r="M8496" s="95"/>
      <c r="N8496" s="123"/>
      <c r="O8496" s="9"/>
      <c r="P8496" s="54" t="s">
        <v>278</v>
      </c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6"/>
      <c r="AF8496" s="23"/>
    </row>
    <row r="8497" spans="5:32" ht="29" x14ac:dyDescent="0.35">
      <c r="E8497" s="64"/>
      <c r="F8497" s="127"/>
      <c r="G8497" s="130"/>
      <c r="H8497" s="58"/>
      <c r="I8497" s="97"/>
      <c r="J8497" s="58"/>
      <c r="K8497" s="97"/>
      <c r="L8497" s="127"/>
      <c r="M8497" s="95"/>
      <c r="N8497" s="123" t="s">
        <v>261</v>
      </c>
      <c r="O8497" s="9"/>
      <c r="P8497" s="54" t="s">
        <v>269</v>
      </c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6"/>
      <c r="AF8497" s="23"/>
    </row>
    <row r="8498" spans="5:32" x14ac:dyDescent="0.35">
      <c r="E8498" s="64"/>
      <c r="F8498" s="127"/>
      <c r="G8498" s="130"/>
      <c r="H8498" s="58"/>
      <c r="I8498" s="97"/>
      <c r="J8498" s="58"/>
      <c r="K8498" s="97"/>
      <c r="L8498" s="127"/>
      <c r="M8498" s="95"/>
      <c r="N8498" s="123"/>
      <c r="O8498" s="9"/>
      <c r="P8498" s="54" t="s">
        <v>270</v>
      </c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6"/>
      <c r="AF8498" s="23"/>
    </row>
    <row r="8499" spans="5:32" x14ac:dyDescent="0.35">
      <c r="E8499" s="64"/>
      <c r="F8499" s="127"/>
      <c r="G8499" s="130"/>
      <c r="H8499" s="58"/>
      <c r="I8499" s="97"/>
      <c r="J8499" s="58"/>
      <c r="K8499" s="97"/>
      <c r="L8499" s="127"/>
      <c r="M8499" s="95"/>
      <c r="N8499" s="123"/>
      <c r="O8499" s="9"/>
      <c r="P8499" s="54" t="s">
        <v>271</v>
      </c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6"/>
      <c r="AF8499" s="23"/>
    </row>
    <row r="8500" spans="5:32" x14ac:dyDescent="0.35">
      <c r="E8500" s="64"/>
      <c r="F8500" s="127"/>
      <c r="G8500" s="130"/>
      <c r="H8500" s="58"/>
      <c r="I8500" s="97"/>
      <c r="J8500" s="58"/>
      <c r="K8500" s="97"/>
      <c r="L8500" s="127"/>
      <c r="M8500" s="95"/>
      <c r="N8500" s="123"/>
      <c r="O8500" s="9"/>
      <c r="P8500" s="54" t="s">
        <v>272</v>
      </c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6"/>
      <c r="AF8500" s="23"/>
    </row>
    <row r="8501" spans="5:32" x14ac:dyDescent="0.35">
      <c r="E8501" s="64"/>
      <c r="F8501" s="127"/>
      <c r="G8501" s="130"/>
      <c r="H8501" s="58"/>
      <c r="I8501" s="97"/>
      <c r="J8501" s="58"/>
      <c r="K8501" s="97"/>
      <c r="L8501" s="127"/>
      <c r="M8501" s="95"/>
      <c r="N8501" s="123"/>
      <c r="O8501" s="9"/>
      <c r="P8501" s="54" t="s">
        <v>273</v>
      </c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6"/>
      <c r="AF8501" s="23"/>
    </row>
    <row r="8502" spans="5:32" x14ac:dyDescent="0.35">
      <c r="E8502" s="64"/>
      <c r="F8502" s="127"/>
      <c r="G8502" s="130"/>
      <c r="H8502" s="58"/>
      <c r="I8502" s="97"/>
      <c r="J8502" s="58"/>
      <c r="K8502" s="97"/>
      <c r="L8502" s="127"/>
      <c r="M8502" s="95"/>
      <c r="N8502" s="123"/>
      <c r="O8502" s="9"/>
      <c r="P8502" s="54" t="s">
        <v>274</v>
      </c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23"/>
    </row>
    <row r="8503" spans="5:32" x14ac:dyDescent="0.35">
      <c r="E8503" s="64"/>
      <c r="F8503" s="127"/>
      <c r="G8503" s="130"/>
      <c r="H8503" s="58"/>
      <c r="I8503" s="97"/>
      <c r="J8503" s="58"/>
      <c r="K8503" s="97"/>
      <c r="L8503" s="127"/>
      <c r="M8503" s="95"/>
      <c r="N8503" s="123"/>
      <c r="O8503" s="9"/>
      <c r="P8503" s="54" t="s">
        <v>275</v>
      </c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6"/>
      <c r="AF8503" s="23"/>
    </row>
    <row r="8504" spans="5:32" x14ac:dyDescent="0.35">
      <c r="E8504" s="64"/>
      <c r="F8504" s="127"/>
      <c r="G8504" s="130"/>
      <c r="H8504" s="58"/>
      <c r="I8504" s="97"/>
      <c r="J8504" s="58"/>
      <c r="K8504" s="97"/>
      <c r="L8504" s="127"/>
      <c r="M8504" s="95"/>
      <c r="N8504" s="123"/>
      <c r="O8504" s="9"/>
      <c r="P8504" s="54" t="s">
        <v>276</v>
      </c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6"/>
      <c r="AF8504" s="23"/>
    </row>
    <row r="8505" spans="5:32" x14ac:dyDescent="0.35">
      <c r="E8505" s="64"/>
      <c r="F8505" s="127"/>
      <c r="G8505" s="130"/>
      <c r="H8505" s="58"/>
      <c r="I8505" s="97"/>
      <c r="J8505" s="58"/>
      <c r="K8505" s="97"/>
      <c r="L8505" s="127"/>
      <c r="M8505" s="95"/>
      <c r="N8505" s="123"/>
      <c r="O8505" s="9"/>
      <c r="P8505" s="54" t="s">
        <v>277</v>
      </c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6"/>
      <c r="AF8505" s="23"/>
    </row>
    <row r="8506" spans="5:32" x14ac:dyDescent="0.35">
      <c r="E8506" s="64"/>
      <c r="F8506" s="127"/>
      <c r="G8506" s="130"/>
      <c r="H8506" s="58"/>
      <c r="I8506" s="97"/>
      <c r="J8506" s="58"/>
      <c r="K8506" s="97"/>
      <c r="L8506" s="127"/>
      <c r="M8506" s="95"/>
      <c r="N8506" s="123"/>
      <c r="O8506" s="9"/>
      <c r="P8506" s="54" t="s">
        <v>278</v>
      </c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6"/>
      <c r="AF8506" s="23"/>
    </row>
    <row r="8507" spans="5:32" ht="29" x14ac:dyDescent="0.35">
      <c r="E8507" s="64"/>
      <c r="F8507" s="127"/>
      <c r="G8507" s="130"/>
      <c r="H8507" s="58"/>
      <c r="I8507" s="97"/>
      <c r="J8507" s="58"/>
      <c r="K8507" s="97"/>
      <c r="L8507" s="127" t="s">
        <v>254</v>
      </c>
      <c r="M8507" s="95"/>
      <c r="N8507" s="123" t="s">
        <v>245</v>
      </c>
      <c r="O8507" s="9"/>
      <c r="P8507" s="54" t="s">
        <v>269</v>
      </c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6"/>
      <c r="AF8507" s="23"/>
    </row>
    <row r="8508" spans="5:32" x14ac:dyDescent="0.35">
      <c r="E8508" s="64"/>
      <c r="F8508" s="127"/>
      <c r="G8508" s="130"/>
      <c r="H8508" s="58"/>
      <c r="I8508" s="97"/>
      <c r="J8508" s="58"/>
      <c r="K8508" s="97"/>
      <c r="L8508" s="127"/>
      <c r="M8508" s="95"/>
      <c r="N8508" s="123"/>
      <c r="O8508" s="9"/>
      <c r="P8508" s="54" t="s">
        <v>270</v>
      </c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6"/>
      <c r="AF8508" s="23"/>
    </row>
    <row r="8509" spans="5:32" x14ac:dyDescent="0.35">
      <c r="E8509" s="64"/>
      <c r="F8509" s="127"/>
      <c r="G8509" s="130"/>
      <c r="H8509" s="58"/>
      <c r="I8509" s="97"/>
      <c r="J8509" s="58"/>
      <c r="K8509" s="97"/>
      <c r="L8509" s="127"/>
      <c r="M8509" s="95"/>
      <c r="N8509" s="123"/>
      <c r="O8509" s="9"/>
      <c r="P8509" s="54" t="s">
        <v>271</v>
      </c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6"/>
      <c r="AF8509" s="23"/>
    </row>
    <row r="8510" spans="5:32" x14ac:dyDescent="0.35">
      <c r="E8510" s="64"/>
      <c r="F8510" s="127"/>
      <c r="G8510" s="130"/>
      <c r="H8510" s="58"/>
      <c r="I8510" s="97"/>
      <c r="J8510" s="58"/>
      <c r="K8510" s="97"/>
      <c r="L8510" s="127"/>
      <c r="M8510" s="95"/>
      <c r="N8510" s="123"/>
      <c r="O8510" s="9"/>
      <c r="P8510" s="54" t="s">
        <v>272</v>
      </c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6"/>
      <c r="AF8510" s="23"/>
    </row>
    <row r="8511" spans="5:32" x14ac:dyDescent="0.35">
      <c r="E8511" s="64"/>
      <c r="F8511" s="127"/>
      <c r="G8511" s="130"/>
      <c r="H8511" s="58"/>
      <c r="I8511" s="97"/>
      <c r="J8511" s="58"/>
      <c r="K8511" s="97"/>
      <c r="L8511" s="127"/>
      <c r="M8511" s="95"/>
      <c r="N8511" s="123"/>
      <c r="O8511" s="9"/>
      <c r="P8511" s="54" t="s">
        <v>273</v>
      </c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6"/>
      <c r="AF8511" s="23"/>
    </row>
    <row r="8512" spans="5:32" x14ac:dyDescent="0.35">
      <c r="E8512" s="64"/>
      <c r="F8512" s="127"/>
      <c r="G8512" s="130"/>
      <c r="H8512" s="58"/>
      <c r="I8512" s="97"/>
      <c r="J8512" s="58"/>
      <c r="K8512" s="97"/>
      <c r="L8512" s="127"/>
      <c r="M8512" s="95"/>
      <c r="N8512" s="123"/>
      <c r="O8512" s="9"/>
      <c r="P8512" s="54" t="s">
        <v>274</v>
      </c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6"/>
      <c r="AF8512" s="23"/>
    </row>
    <row r="8513" spans="5:32" x14ac:dyDescent="0.35">
      <c r="E8513" s="64"/>
      <c r="F8513" s="127"/>
      <c r="G8513" s="130"/>
      <c r="H8513" s="58"/>
      <c r="I8513" s="97"/>
      <c r="J8513" s="58"/>
      <c r="K8513" s="97"/>
      <c r="L8513" s="127"/>
      <c r="M8513" s="95"/>
      <c r="N8513" s="123"/>
      <c r="O8513" s="9"/>
      <c r="P8513" s="54" t="s">
        <v>275</v>
      </c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6"/>
      <c r="AF8513" s="23"/>
    </row>
    <row r="8514" spans="5:32" x14ac:dyDescent="0.35">
      <c r="E8514" s="64"/>
      <c r="F8514" s="127"/>
      <c r="G8514" s="130"/>
      <c r="H8514" s="58"/>
      <c r="I8514" s="97"/>
      <c r="J8514" s="58"/>
      <c r="K8514" s="97"/>
      <c r="L8514" s="127"/>
      <c r="M8514" s="95"/>
      <c r="N8514" s="123"/>
      <c r="O8514" s="9"/>
      <c r="P8514" s="54" t="s">
        <v>276</v>
      </c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6"/>
      <c r="AF8514" s="23"/>
    </row>
    <row r="8515" spans="5:32" x14ac:dyDescent="0.35">
      <c r="E8515" s="64"/>
      <c r="F8515" s="127"/>
      <c r="G8515" s="130"/>
      <c r="H8515" s="58"/>
      <c r="I8515" s="97"/>
      <c r="J8515" s="58"/>
      <c r="K8515" s="97"/>
      <c r="L8515" s="127"/>
      <c r="M8515" s="95"/>
      <c r="N8515" s="123"/>
      <c r="O8515" s="9"/>
      <c r="P8515" s="54" t="s">
        <v>277</v>
      </c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6"/>
      <c r="AF8515" s="23"/>
    </row>
    <row r="8516" spans="5:32" x14ac:dyDescent="0.35">
      <c r="E8516" s="64"/>
      <c r="F8516" s="127"/>
      <c r="G8516" s="130"/>
      <c r="H8516" s="58"/>
      <c r="I8516" s="97"/>
      <c r="J8516" s="58"/>
      <c r="K8516" s="97"/>
      <c r="L8516" s="127"/>
      <c r="M8516" s="95"/>
      <c r="N8516" s="123"/>
      <c r="O8516" s="9"/>
      <c r="P8516" s="54" t="s">
        <v>278</v>
      </c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6"/>
      <c r="AF8516" s="23"/>
    </row>
    <row r="8517" spans="5:32" ht="43.5" x14ac:dyDescent="0.35">
      <c r="E8517" s="64"/>
      <c r="F8517" s="127"/>
      <c r="G8517" s="130"/>
      <c r="H8517" s="58"/>
      <c r="I8517" s="97"/>
      <c r="J8517" s="58"/>
      <c r="K8517" s="97"/>
      <c r="L8517" s="127"/>
      <c r="M8517" s="95"/>
      <c r="N8517" s="123" t="s">
        <v>256</v>
      </c>
      <c r="O8517" s="9"/>
      <c r="P8517" s="54" t="s">
        <v>269</v>
      </c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6"/>
      <c r="AF8517" s="23"/>
    </row>
    <row r="8518" spans="5:32" x14ac:dyDescent="0.35">
      <c r="E8518" s="64"/>
      <c r="F8518" s="127"/>
      <c r="G8518" s="130"/>
      <c r="H8518" s="58"/>
      <c r="I8518" s="97"/>
      <c r="J8518" s="58"/>
      <c r="K8518" s="97"/>
      <c r="L8518" s="127"/>
      <c r="M8518" s="95"/>
      <c r="N8518" s="123"/>
      <c r="O8518" s="9"/>
      <c r="P8518" s="54" t="s">
        <v>270</v>
      </c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6"/>
      <c r="AF8518" s="23"/>
    </row>
    <row r="8519" spans="5:32" x14ac:dyDescent="0.35">
      <c r="E8519" s="64"/>
      <c r="F8519" s="127"/>
      <c r="G8519" s="130"/>
      <c r="H8519" s="58"/>
      <c r="I8519" s="97"/>
      <c r="J8519" s="58"/>
      <c r="K8519" s="97"/>
      <c r="L8519" s="127"/>
      <c r="M8519" s="95"/>
      <c r="N8519" s="123"/>
      <c r="O8519" s="9"/>
      <c r="P8519" s="54" t="s">
        <v>271</v>
      </c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6"/>
      <c r="AF8519" s="23"/>
    </row>
    <row r="8520" spans="5:32" x14ac:dyDescent="0.35">
      <c r="E8520" s="64"/>
      <c r="F8520" s="127"/>
      <c r="G8520" s="130"/>
      <c r="H8520" s="58"/>
      <c r="I8520" s="97"/>
      <c r="J8520" s="58"/>
      <c r="K8520" s="97"/>
      <c r="L8520" s="127"/>
      <c r="M8520" s="95"/>
      <c r="N8520" s="123"/>
      <c r="O8520" s="9"/>
      <c r="P8520" s="54" t="s">
        <v>272</v>
      </c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6"/>
      <c r="AF8520" s="23"/>
    </row>
    <row r="8521" spans="5:32" x14ac:dyDescent="0.35">
      <c r="E8521" s="64"/>
      <c r="F8521" s="127"/>
      <c r="G8521" s="130"/>
      <c r="H8521" s="58"/>
      <c r="I8521" s="97"/>
      <c r="J8521" s="58"/>
      <c r="K8521" s="97"/>
      <c r="L8521" s="127"/>
      <c r="M8521" s="95"/>
      <c r="N8521" s="123"/>
      <c r="O8521" s="9"/>
      <c r="P8521" s="54" t="s">
        <v>273</v>
      </c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6"/>
      <c r="AF8521" s="23"/>
    </row>
    <row r="8522" spans="5:32" x14ac:dyDescent="0.35">
      <c r="E8522" s="64"/>
      <c r="F8522" s="127"/>
      <c r="G8522" s="130"/>
      <c r="H8522" s="58"/>
      <c r="I8522" s="97"/>
      <c r="J8522" s="58"/>
      <c r="K8522" s="97"/>
      <c r="L8522" s="127"/>
      <c r="M8522" s="95"/>
      <c r="N8522" s="123"/>
      <c r="O8522" s="9"/>
      <c r="P8522" s="54" t="s">
        <v>274</v>
      </c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6"/>
      <c r="AF8522" s="23"/>
    </row>
    <row r="8523" spans="5:32" x14ac:dyDescent="0.35">
      <c r="E8523" s="64"/>
      <c r="F8523" s="127"/>
      <c r="G8523" s="130"/>
      <c r="H8523" s="58"/>
      <c r="I8523" s="97"/>
      <c r="J8523" s="58"/>
      <c r="K8523" s="97"/>
      <c r="L8523" s="127"/>
      <c r="M8523" s="95"/>
      <c r="N8523" s="123"/>
      <c r="O8523" s="9"/>
      <c r="P8523" s="54" t="s">
        <v>275</v>
      </c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6"/>
      <c r="AF8523" s="23"/>
    </row>
    <row r="8524" spans="5:32" x14ac:dyDescent="0.35">
      <c r="E8524" s="64"/>
      <c r="F8524" s="127"/>
      <c r="G8524" s="130"/>
      <c r="H8524" s="58"/>
      <c r="I8524" s="97"/>
      <c r="J8524" s="58"/>
      <c r="K8524" s="97"/>
      <c r="L8524" s="127"/>
      <c r="M8524" s="95"/>
      <c r="N8524" s="123"/>
      <c r="O8524" s="9"/>
      <c r="P8524" s="54" t="s">
        <v>276</v>
      </c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6"/>
      <c r="AF8524" s="23"/>
    </row>
    <row r="8525" spans="5:32" x14ac:dyDescent="0.35">
      <c r="E8525" s="64"/>
      <c r="F8525" s="127"/>
      <c r="G8525" s="130"/>
      <c r="H8525" s="58"/>
      <c r="I8525" s="97"/>
      <c r="J8525" s="58"/>
      <c r="K8525" s="97"/>
      <c r="L8525" s="127"/>
      <c r="M8525" s="95"/>
      <c r="N8525" s="123"/>
      <c r="O8525" s="9"/>
      <c r="P8525" s="54" t="s">
        <v>277</v>
      </c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6"/>
      <c r="AF8525" s="23"/>
    </row>
    <row r="8526" spans="5:32" x14ac:dyDescent="0.35">
      <c r="E8526" s="64"/>
      <c r="F8526" s="127"/>
      <c r="G8526" s="130"/>
      <c r="H8526" s="58"/>
      <c r="I8526" s="97"/>
      <c r="J8526" s="58"/>
      <c r="K8526" s="97"/>
      <c r="L8526" s="127"/>
      <c r="M8526" s="95"/>
      <c r="N8526" s="123"/>
      <c r="O8526" s="9"/>
      <c r="P8526" s="54" t="s">
        <v>278</v>
      </c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6"/>
      <c r="AF8526" s="23"/>
    </row>
    <row r="8527" spans="5:32" ht="29" x14ac:dyDescent="0.35">
      <c r="E8527" s="64"/>
      <c r="F8527" s="127"/>
      <c r="G8527" s="130"/>
      <c r="H8527" s="58"/>
      <c r="I8527" s="97"/>
      <c r="J8527" s="58"/>
      <c r="K8527" s="97"/>
      <c r="L8527" s="127"/>
      <c r="M8527" s="95"/>
      <c r="N8527" s="123" t="s">
        <v>257</v>
      </c>
      <c r="O8527" s="9"/>
      <c r="P8527" s="54" t="s">
        <v>269</v>
      </c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6"/>
      <c r="AF8527" s="23"/>
    </row>
    <row r="8528" spans="5:32" x14ac:dyDescent="0.35">
      <c r="E8528" s="64"/>
      <c r="F8528" s="127"/>
      <c r="G8528" s="130"/>
      <c r="H8528" s="58"/>
      <c r="I8528" s="97"/>
      <c r="J8528" s="58"/>
      <c r="K8528" s="97"/>
      <c r="L8528" s="127"/>
      <c r="M8528" s="95"/>
      <c r="N8528" s="123"/>
      <c r="O8528" s="9"/>
      <c r="P8528" s="54" t="s">
        <v>270</v>
      </c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6"/>
      <c r="AF8528" s="23"/>
    </row>
    <row r="8529" spans="5:32" x14ac:dyDescent="0.35">
      <c r="E8529" s="64"/>
      <c r="F8529" s="127"/>
      <c r="G8529" s="130"/>
      <c r="H8529" s="58"/>
      <c r="I8529" s="97"/>
      <c r="J8529" s="58"/>
      <c r="K8529" s="97"/>
      <c r="L8529" s="127"/>
      <c r="M8529" s="95"/>
      <c r="N8529" s="123"/>
      <c r="O8529" s="9"/>
      <c r="P8529" s="54" t="s">
        <v>271</v>
      </c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6"/>
      <c r="AF8529" s="23"/>
    </row>
    <row r="8530" spans="5:32" x14ac:dyDescent="0.35">
      <c r="E8530" s="64"/>
      <c r="F8530" s="127"/>
      <c r="G8530" s="130"/>
      <c r="H8530" s="58"/>
      <c r="I8530" s="97"/>
      <c r="J8530" s="58"/>
      <c r="K8530" s="97"/>
      <c r="L8530" s="127"/>
      <c r="M8530" s="95"/>
      <c r="N8530" s="123"/>
      <c r="O8530" s="9"/>
      <c r="P8530" s="54" t="s">
        <v>272</v>
      </c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6"/>
      <c r="AF8530" s="23"/>
    </row>
    <row r="8531" spans="5:32" x14ac:dyDescent="0.35">
      <c r="E8531" s="64"/>
      <c r="F8531" s="127"/>
      <c r="G8531" s="130"/>
      <c r="H8531" s="58"/>
      <c r="I8531" s="97"/>
      <c r="J8531" s="58"/>
      <c r="K8531" s="97"/>
      <c r="L8531" s="127"/>
      <c r="M8531" s="95"/>
      <c r="N8531" s="123"/>
      <c r="O8531" s="9"/>
      <c r="P8531" s="54" t="s">
        <v>273</v>
      </c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6"/>
      <c r="AF8531" s="23"/>
    </row>
    <row r="8532" spans="5:32" x14ac:dyDescent="0.35">
      <c r="E8532" s="64"/>
      <c r="F8532" s="127"/>
      <c r="G8532" s="130"/>
      <c r="H8532" s="58"/>
      <c r="I8532" s="97"/>
      <c r="J8532" s="58"/>
      <c r="K8532" s="97"/>
      <c r="L8532" s="127"/>
      <c r="M8532" s="95"/>
      <c r="N8532" s="123"/>
      <c r="O8532" s="9"/>
      <c r="P8532" s="54" t="s">
        <v>274</v>
      </c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6"/>
      <c r="AF8532" s="23"/>
    </row>
    <row r="8533" spans="5:32" x14ac:dyDescent="0.35">
      <c r="E8533" s="64"/>
      <c r="F8533" s="127"/>
      <c r="G8533" s="130"/>
      <c r="H8533" s="58"/>
      <c r="I8533" s="97"/>
      <c r="J8533" s="58"/>
      <c r="K8533" s="97"/>
      <c r="L8533" s="127"/>
      <c r="M8533" s="95"/>
      <c r="N8533" s="123"/>
      <c r="O8533" s="9"/>
      <c r="P8533" s="54" t="s">
        <v>275</v>
      </c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6"/>
      <c r="AF8533" s="23"/>
    </row>
    <row r="8534" spans="5:32" x14ac:dyDescent="0.35">
      <c r="E8534" s="64"/>
      <c r="F8534" s="127"/>
      <c r="G8534" s="130"/>
      <c r="H8534" s="58"/>
      <c r="I8534" s="97"/>
      <c r="J8534" s="58"/>
      <c r="K8534" s="97"/>
      <c r="L8534" s="127"/>
      <c r="M8534" s="95"/>
      <c r="N8534" s="123"/>
      <c r="O8534" s="9"/>
      <c r="P8534" s="54" t="s">
        <v>276</v>
      </c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6"/>
      <c r="AF8534" s="23"/>
    </row>
    <row r="8535" spans="5:32" x14ac:dyDescent="0.35">
      <c r="E8535" s="64"/>
      <c r="F8535" s="127"/>
      <c r="G8535" s="130"/>
      <c r="H8535" s="58"/>
      <c r="I8535" s="97"/>
      <c r="J8535" s="58"/>
      <c r="K8535" s="97"/>
      <c r="L8535" s="127"/>
      <c r="M8535" s="95"/>
      <c r="N8535" s="123"/>
      <c r="O8535" s="9"/>
      <c r="P8535" s="54" t="s">
        <v>277</v>
      </c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6"/>
      <c r="AF8535" s="23"/>
    </row>
    <row r="8536" spans="5:32" x14ac:dyDescent="0.35">
      <c r="E8536" s="64"/>
      <c r="F8536" s="127"/>
      <c r="G8536" s="130"/>
      <c r="H8536" s="58"/>
      <c r="I8536" s="97"/>
      <c r="J8536" s="58"/>
      <c r="K8536" s="97"/>
      <c r="L8536" s="127"/>
      <c r="M8536" s="95"/>
      <c r="N8536" s="123"/>
      <c r="O8536" s="9"/>
      <c r="P8536" s="54" t="s">
        <v>278</v>
      </c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6"/>
      <c r="AF8536" s="23"/>
    </row>
    <row r="8537" spans="5:32" ht="29" x14ac:dyDescent="0.35">
      <c r="E8537" s="64"/>
      <c r="F8537" s="127"/>
      <c r="G8537" s="130"/>
      <c r="H8537" s="58"/>
      <c r="I8537" s="97"/>
      <c r="J8537" s="58"/>
      <c r="K8537" s="97"/>
      <c r="L8537" s="127"/>
      <c r="M8537" s="95"/>
      <c r="N8537" s="123" t="s">
        <v>258</v>
      </c>
      <c r="O8537" s="9"/>
      <c r="P8537" s="54" t="s">
        <v>269</v>
      </c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23"/>
    </row>
    <row r="8538" spans="5:32" x14ac:dyDescent="0.35">
      <c r="E8538" s="64"/>
      <c r="F8538" s="127"/>
      <c r="G8538" s="130"/>
      <c r="H8538" s="58"/>
      <c r="I8538" s="97"/>
      <c r="J8538" s="58"/>
      <c r="K8538" s="97"/>
      <c r="L8538" s="127"/>
      <c r="M8538" s="95"/>
      <c r="N8538" s="123"/>
      <c r="O8538" s="9"/>
      <c r="P8538" s="54" t="s">
        <v>270</v>
      </c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6"/>
      <c r="AF8538" s="23"/>
    </row>
    <row r="8539" spans="5:32" x14ac:dyDescent="0.35">
      <c r="E8539" s="64"/>
      <c r="F8539" s="127"/>
      <c r="G8539" s="130"/>
      <c r="H8539" s="58"/>
      <c r="I8539" s="97"/>
      <c r="J8539" s="58"/>
      <c r="K8539" s="97"/>
      <c r="L8539" s="127"/>
      <c r="M8539" s="95"/>
      <c r="N8539" s="123"/>
      <c r="O8539" s="9"/>
      <c r="P8539" s="54" t="s">
        <v>271</v>
      </c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6"/>
      <c r="AF8539" s="23"/>
    </row>
    <row r="8540" spans="5:32" x14ac:dyDescent="0.35">
      <c r="E8540" s="64"/>
      <c r="F8540" s="127"/>
      <c r="G8540" s="130"/>
      <c r="H8540" s="58"/>
      <c r="I8540" s="97"/>
      <c r="J8540" s="58"/>
      <c r="K8540" s="97"/>
      <c r="L8540" s="127"/>
      <c r="M8540" s="95"/>
      <c r="N8540" s="123"/>
      <c r="O8540" s="9"/>
      <c r="P8540" s="54" t="s">
        <v>272</v>
      </c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6"/>
      <c r="AF8540" s="23"/>
    </row>
    <row r="8541" spans="5:32" x14ac:dyDescent="0.35">
      <c r="E8541" s="64"/>
      <c r="F8541" s="127"/>
      <c r="G8541" s="130"/>
      <c r="H8541" s="58"/>
      <c r="I8541" s="97"/>
      <c r="J8541" s="58"/>
      <c r="K8541" s="97"/>
      <c r="L8541" s="127"/>
      <c r="M8541" s="95"/>
      <c r="N8541" s="123"/>
      <c r="O8541" s="9"/>
      <c r="P8541" s="54" t="s">
        <v>273</v>
      </c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6"/>
      <c r="AF8541" s="23"/>
    </row>
    <row r="8542" spans="5:32" x14ac:dyDescent="0.35">
      <c r="E8542" s="64"/>
      <c r="F8542" s="127"/>
      <c r="G8542" s="130"/>
      <c r="H8542" s="58"/>
      <c r="I8542" s="97"/>
      <c r="J8542" s="58"/>
      <c r="K8542" s="97"/>
      <c r="L8542" s="127"/>
      <c r="M8542" s="95"/>
      <c r="N8542" s="123"/>
      <c r="O8542" s="9"/>
      <c r="P8542" s="54" t="s">
        <v>274</v>
      </c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6"/>
      <c r="AF8542" s="23"/>
    </row>
    <row r="8543" spans="5:32" x14ac:dyDescent="0.35">
      <c r="E8543" s="64"/>
      <c r="F8543" s="127"/>
      <c r="G8543" s="130"/>
      <c r="H8543" s="58"/>
      <c r="I8543" s="97"/>
      <c r="J8543" s="58"/>
      <c r="K8543" s="97"/>
      <c r="L8543" s="127"/>
      <c r="M8543" s="95"/>
      <c r="N8543" s="123"/>
      <c r="O8543" s="9"/>
      <c r="P8543" s="54" t="s">
        <v>275</v>
      </c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6"/>
      <c r="AF8543" s="23"/>
    </row>
    <row r="8544" spans="5:32" x14ac:dyDescent="0.35">
      <c r="E8544" s="64"/>
      <c r="F8544" s="127"/>
      <c r="G8544" s="130"/>
      <c r="H8544" s="58"/>
      <c r="I8544" s="97"/>
      <c r="J8544" s="58"/>
      <c r="K8544" s="97"/>
      <c r="L8544" s="127"/>
      <c r="M8544" s="95"/>
      <c r="N8544" s="123"/>
      <c r="O8544" s="9"/>
      <c r="P8544" s="54" t="s">
        <v>276</v>
      </c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6"/>
      <c r="AF8544" s="23"/>
    </row>
    <row r="8545" spans="5:32" x14ac:dyDescent="0.35">
      <c r="E8545" s="64"/>
      <c r="F8545" s="127"/>
      <c r="G8545" s="130"/>
      <c r="H8545" s="58"/>
      <c r="I8545" s="97"/>
      <c r="J8545" s="58"/>
      <c r="K8545" s="97"/>
      <c r="L8545" s="127"/>
      <c r="M8545" s="95"/>
      <c r="N8545" s="123"/>
      <c r="O8545" s="9"/>
      <c r="P8545" s="54" t="s">
        <v>277</v>
      </c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6"/>
      <c r="AF8545" s="23"/>
    </row>
    <row r="8546" spans="5:32" x14ac:dyDescent="0.35">
      <c r="E8546" s="64"/>
      <c r="F8546" s="127"/>
      <c r="G8546" s="130"/>
      <c r="H8546" s="58"/>
      <c r="I8546" s="97"/>
      <c r="J8546" s="58"/>
      <c r="K8546" s="97"/>
      <c r="L8546" s="127"/>
      <c r="M8546" s="95"/>
      <c r="N8546" s="123"/>
      <c r="O8546" s="9"/>
      <c r="P8546" s="54" t="s">
        <v>278</v>
      </c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6"/>
      <c r="AF8546" s="23"/>
    </row>
    <row r="8547" spans="5:32" ht="29" x14ac:dyDescent="0.35">
      <c r="E8547" s="64"/>
      <c r="F8547" s="127"/>
      <c r="G8547" s="130"/>
      <c r="H8547" s="58"/>
      <c r="I8547" s="97"/>
      <c r="J8547" s="58"/>
      <c r="K8547" s="97"/>
      <c r="L8547" s="127"/>
      <c r="M8547" s="95"/>
      <c r="N8547" s="123" t="s">
        <v>259</v>
      </c>
      <c r="O8547" s="9"/>
      <c r="P8547" s="54" t="s">
        <v>269</v>
      </c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6"/>
      <c r="AF8547" s="23"/>
    </row>
    <row r="8548" spans="5:32" x14ac:dyDescent="0.35">
      <c r="E8548" s="64"/>
      <c r="F8548" s="127"/>
      <c r="G8548" s="130"/>
      <c r="H8548" s="58"/>
      <c r="I8548" s="97"/>
      <c r="J8548" s="58"/>
      <c r="K8548" s="97"/>
      <c r="L8548" s="127"/>
      <c r="M8548" s="95"/>
      <c r="N8548" s="123"/>
      <c r="O8548" s="9"/>
      <c r="P8548" s="54" t="s">
        <v>270</v>
      </c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6"/>
      <c r="AF8548" s="23"/>
    </row>
    <row r="8549" spans="5:32" x14ac:dyDescent="0.35">
      <c r="E8549" s="64"/>
      <c r="F8549" s="127"/>
      <c r="G8549" s="130"/>
      <c r="H8549" s="58"/>
      <c r="I8549" s="97"/>
      <c r="J8549" s="58"/>
      <c r="K8549" s="97"/>
      <c r="L8549" s="127"/>
      <c r="M8549" s="95"/>
      <c r="N8549" s="123"/>
      <c r="O8549" s="9"/>
      <c r="P8549" s="54" t="s">
        <v>271</v>
      </c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6"/>
      <c r="AF8549" s="23"/>
    </row>
    <row r="8550" spans="5:32" x14ac:dyDescent="0.35">
      <c r="E8550" s="64"/>
      <c r="F8550" s="127"/>
      <c r="G8550" s="130"/>
      <c r="H8550" s="58"/>
      <c r="I8550" s="97"/>
      <c r="J8550" s="58"/>
      <c r="K8550" s="97"/>
      <c r="L8550" s="127"/>
      <c r="M8550" s="95"/>
      <c r="N8550" s="123"/>
      <c r="O8550" s="9"/>
      <c r="P8550" s="54" t="s">
        <v>272</v>
      </c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6"/>
      <c r="AF8550" s="23"/>
    </row>
    <row r="8551" spans="5:32" x14ac:dyDescent="0.35">
      <c r="E8551" s="64"/>
      <c r="F8551" s="127"/>
      <c r="G8551" s="130"/>
      <c r="H8551" s="58"/>
      <c r="I8551" s="97"/>
      <c r="J8551" s="58"/>
      <c r="K8551" s="97"/>
      <c r="L8551" s="127"/>
      <c r="M8551" s="95"/>
      <c r="N8551" s="123"/>
      <c r="O8551" s="9"/>
      <c r="P8551" s="54" t="s">
        <v>273</v>
      </c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6"/>
      <c r="AF8551" s="23"/>
    </row>
    <row r="8552" spans="5:32" x14ac:dyDescent="0.35">
      <c r="E8552" s="64"/>
      <c r="F8552" s="127"/>
      <c r="G8552" s="130"/>
      <c r="H8552" s="58"/>
      <c r="I8552" s="97"/>
      <c r="J8552" s="58"/>
      <c r="K8552" s="97"/>
      <c r="L8552" s="127"/>
      <c r="M8552" s="95"/>
      <c r="N8552" s="123"/>
      <c r="O8552" s="9"/>
      <c r="P8552" s="54" t="s">
        <v>274</v>
      </c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6"/>
      <c r="AF8552" s="23"/>
    </row>
    <row r="8553" spans="5:32" x14ac:dyDescent="0.35">
      <c r="E8553" s="64"/>
      <c r="F8553" s="127"/>
      <c r="G8553" s="130"/>
      <c r="H8553" s="58"/>
      <c r="I8553" s="97"/>
      <c r="J8553" s="58"/>
      <c r="K8553" s="97"/>
      <c r="L8553" s="127"/>
      <c r="M8553" s="95"/>
      <c r="N8553" s="123"/>
      <c r="O8553" s="9"/>
      <c r="P8553" s="54" t="s">
        <v>275</v>
      </c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6"/>
      <c r="AF8553" s="23"/>
    </row>
    <row r="8554" spans="5:32" x14ac:dyDescent="0.35">
      <c r="E8554" s="64"/>
      <c r="F8554" s="127"/>
      <c r="G8554" s="130"/>
      <c r="H8554" s="58"/>
      <c r="I8554" s="97"/>
      <c r="J8554" s="58"/>
      <c r="K8554" s="97"/>
      <c r="L8554" s="127"/>
      <c r="M8554" s="95"/>
      <c r="N8554" s="123"/>
      <c r="O8554" s="9"/>
      <c r="P8554" s="54" t="s">
        <v>276</v>
      </c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6"/>
      <c r="AF8554" s="23"/>
    </row>
    <row r="8555" spans="5:32" x14ac:dyDescent="0.35">
      <c r="E8555" s="64"/>
      <c r="F8555" s="127"/>
      <c r="G8555" s="130"/>
      <c r="H8555" s="58"/>
      <c r="I8555" s="97"/>
      <c r="J8555" s="58"/>
      <c r="K8555" s="97"/>
      <c r="L8555" s="127"/>
      <c r="M8555" s="95"/>
      <c r="N8555" s="123"/>
      <c r="O8555" s="9"/>
      <c r="P8555" s="54" t="s">
        <v>277</v>
      </c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6"/>
      <c r="AF8555" s="23"/>
    </row>
    <row r="8556" spans="5:32" x14ac:dyDescent="0.35">
      <c r="E8556" s="64"/>
      <c r="F8556" s="127"/>
      <c r="G8556" s="130"/>
      <c r="H8556" s="58"/>
      <c r="I8556" s="97"/>
      <c r="J8556" s="58"/>
      <c r="K8556" s="97"/>
      <c r="L8556" s="127"/>
      <c r="M8556" s="95"/>
      <c r="N8556" s="123"/>
      <c r="O8556" s="9"/>
      <c r="P8556" s="54" t="s">
        <v>278</v>
      </c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6"/>
      <c r="AF8556" s="23"/>
    </row>
    <row r="8557" spans="5:32" ht="29" x14ac:dyDescent="0.35">
      <c r="E8557" s="64"/>
      <c r="F8557" s="127"/>
      <c r="G8557" s="130"/>
      <c r="H8557" s="58"/>
      <c r="I8557" s="97"/>
      <c r="J8557" s="58"/>
      <c r="K8557" s="97"/>
      <c r="L8557" s="127"/>
      <c r="M8557" s="95"/>
      <c r="N8557" s="123" t="s">
        <v>260</v>
      </c>
      <c r="O8557" s="9"/>
      <c r="P8557" s="54" t="s">
        <v>269</v>
      </c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6"/>
      <c r="AF8557" s="23"/>
    </row>
    <row r="8558" spans="5:32" x14ac:dyDescent="0.35">
      <c r="E8558" s="64"/>
      <c r="F8558" s="127"/>
      <c r="G8558" s="130"/>
      <c r="H8558" s="58"/>
      <c r="I8558" s="97"/>
      <c r="J8558" s="58"/>
      <c r="K8558" s="97"/>
      <c r="L8558" s="127"/>
      <c r="M8558" s="95"/>
      <c r="N8558" s="123"/>
      <c r="O8558" s="9"/>
      <c r="P8558" s="54" t="s">
        <v>270</v>
      </c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6"/>
      <c r="AF8558" s="23"/>
    </row>
    <row r="8559" spans="5:32" x14ac:dyDescent="0.35">
      <c r="E8559" s="64"/>
      <c r="F8559" s="127"/>
      <c r="G8559" s="130"/>
      <c r="H8559" s="58"/>
      <c r="I8559" s="97"/>
      <c r="J8559" s="58"/>
      <c r="K8559" s="97"/>
      <c r="L8559" s="127"/>
      <c r="M8559" s="95"/>
      <c r="N8559" s="123"/>
      <c r="O8559" s="9"/>
      <c r="P8559" s="54" t="s">
        <v>271</v>
      </c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6"/>
      <c r="AF8559" s="23"/>
    </row>
    <row r="8560" spans="5:32" x14ac:dyDescent="0.35">
      <c r="E8560" s="64"/>
      <c r="F8560" s="127"/>
      <c r="G8560" s="130"/>
      <c r="H8560" s="58"/>
      <c r="I8560" s="97"/>
      <c r="J8560" s="58"/>
      <c r="K8560" s="97"/>
      <c r="L8560" s="127"/>
      <c r="M8560" s="95"/>
      <c r="N8560" s="123"/>
      <c r="O8560" s="9"/>
      <c r="P8560" s="54" t="s">
        <v>272</v>
      </c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6"/>
      <c r="AF8560" s="23"/>
    </row>
    <row r="8561" spans="5:32" x14ac:dyDescent="0.35">
      <c r="E8561" s="64"/>
      <c r="F8561" s="127"/>
      <c r="G8561" s="130"/>
      <c r="H8561" s="58"/>
      <c r="I8561" s="97"/>
      <c r="J8561" s="58"/>
      <c r="K8561" s="97"/>
      <c r="L8561" s="127"/>
      <c r="M8561" s="95"/>
      <c r="N8561" s="123"/>
      <c r="O8561" s="9"/>
      <c r="P8561" s="54" t="s">
        <v>273</v>
      </c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6"/>
      <c r="AF8561" s="23"/>
    </row>
    <row r="8562" spans="5:32" x14ac:dyDescent="0.35">
      <c r="E8562" s="64"/>
      <c r="F8562" s="127"/>
      <c r="G8562" s="130"/>
      <c r="H8562" s="58"/>
      <c r="I8562" s="97"/>
      <c r="J8562" s="58"/>
      <c r="K8562" s="97"/>
      <c r="L8562" s="127"/>
      <c r="M8562" s="95"/>
      <c r="N8562" s="123"/>
      <c r="O8562" s="9"/>
      <c r="P8562" s="54" t="s">
        <v>274</v>
      </c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6"/>
      <c r="AF8562" s="23"/>
    </row>
    <row r="8563" spans="5:32" x14ac:dyDescent="0.35">
      <c r="E8563" s="64"/>
      <c r="F8563" s="127"/>
      <c r="G8563" s="130"/>
      <c r="H8563" s="58"/>
      <c r="I8563" s="97"/>
      <c r="J8563" s="58"/>
      <c r="K8563" s="97"/>
      <c r="L8563" s="127"/>
      <c r="M8563" s="95"/>
      <c r="N8563" s="123"/>
      <c r="O8563" s="9"/>
      <c r="P8563" s="54" t="s">
        <v>275</v>
      </c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6"/>
      <c r="AF8563" s="23"/>
    </row>
    <row r="8564" spans="5:32" x14ac:dyDescent="0.35">
      <c r="E8564" s="64"/>
      <c r="F8564" s="127"/>
      <c r="G8564" s="130"/>
      <c r="H8564" s="58"/>
      <c r="I8564" s="97"/>
      <c r="J8564" s="58"/>
      <c r="K8564" s="97"/>
      <c r="L8564" s="127"/>
      <c r="M8564" s="95"/>
      <c r="N8564" s="123"/>
      <c r="O8564" s="9"/>
      <c r="P8564" s="54" t="s">
        <v>276</v>
      </c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6"/>
      <c r="AF8564" s="23"/>
    </row>
    <row r="8565" spans="5:32" x14ac:dyDescent="0.35">
      <c r="E8565" s="64"/>
      <c r="F8565" s="127"/>
      <c r="G8565" s="130"/>
      <c r="H8565" s="58"/>
      <c r="I8565" s="97"/>
      <c r="J8565" s="58"/>
      <c r="K8565" s="97"/>
      <c r="L8565" s="127"/>
      <c r="M8565" s="95"/>
      <c r="N8565" s="123"/>
      <c r="O8565" s="9"/>
      <c r="P8565" s="54" t="s">
        <v>277</v>
      </c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6"/>
      <c r="AF8565" s="23"/>
    </row>
    <row r="8566" spans="5:32" x14ac:dyDescent="0.35">
      <c r="E8566" s="64"/>
      <c r="F8566" s="127"/>
      <c r="G8566" s="130"/>
      <c r="H8566" s="58"/>
      <c r="I8566" s="97"/>
      <c r="J8566" s="58"/>
      <c r="K8566" s="97"/>
      <c r="L8566" s="127"/>
      <c r="M8566" s="95"/>
      <c r="N8566" s="123"/>
      <c r="O8566" s="9"/>
      <c r="P8566" s="54" t="s">
        <v>278</v>
      </c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6"/>
      <c r="AF8566" s="23"/>
    </row>
    <row r="8567" spans="5:32" ht="29" x14ac:dyDescent="0.35">
      <c r="E8567" s="64"/>
      <c r="F8567" s="127"/>
      <c r="G8567" s="130"/>
      <c r="H8567" s="58"/>
      <c r="I8567" s="97"/>
      <c r="J8567" s="58"/>
      <c r="K8567" s="97"/>
      <c r="L8567" s="127"/>
      <c r="M8567" s="95"/>
      <c r="N8567" s="123" t="s">
        <v>261</v>
      </c>
      <c r="O8567" s="9"/>
      <c r="P8567" s="54" t="s">
        <v>269</v>
      </c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6"/>
      <c r="AF8567" s="23"/>
    </row>
    <row r="8568" spans="5:32" x14ac:dyDescent="0.35">
      <c r="E8568" s="64"/>
      <c r="F8568" s="127"/>
      <c r="G8568" s="130"/>
      <c r="H8568" s="58"/>
      <c r="I8568" s="97"/>
      <c r="J8568" s="58"/>
      <c r="K8568" s="97"/>
      <c r="L8568" s="127"/>
      <c r="M8568" s="95"/>
      <c r="N8568" s="123"/>
      <c r="O8568" s="9"/>
      <c r="P8568" s="54" t="s">
        <v>270</v>
      </c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6"/>
      <c r="AF8568" s="23"/>
    </row>
    <row r="8569" spans="5:32" x14ac:dyDescent="0.35">
      <c r="E8569" s="64"/>
      <c r="F8569" s="127"/>
      <c r="G8569" s="130"/>
      <c r="H8569" s="58"/>
      <c r="I8569" s="97"/>
      <c r="J8569" s="58"/>
      <c r="K8569" s="97"/>
      <c r="L8569" s="127"/>
      <c r="M8569" s="95"/>
      <c r="N8569" s="123"/>
      <c r="O8569" s="9"/>
      <c r="P8569" s="54" t="s">
        <v>271</v>
      </c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6"/>
      <c r="AF8569" s="23"/>
    </row>
    <row r="8570" spans="5:32" x14ac:dyDescent="0.35">
      <c r="E8570" s="64"/>
      <c r="F8570" s="127"/>
      <c r="G8570" s="130"/>
      <c r="H8570" s="58"/>
      <c r="I8570" s="97"/>
      <c r="J8570" s="58"/>
      <c r="K8570" s="97"/>
      <c r="L8570" s="127"/>
      <c r="M8570" s="95"/>
      <c r="N8570" s="123"/>
      <c r="O8570" s="9"/>
      <c r="P8570" s="54" t="s">
        <v>272</v>
      </c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6"/>
      <c r="AF8570" s="23"/>
    </row>
    <row r="8571" spans="5:32" x14ac:dyDescent="0.35">
      <c r="E8571" s="64"/>
      <c r="F8571" s="127"/>
      <c r="G8571" s="130"/>
      <c r="H8571" s="58"/>
      <c r="I8571" s="97"/>
      <c r="J8571" s="58"/>
      <c r="K8571" s="97"/>
      <c r="L8571" s="127"/>
      <c r="M8571" s="95"/>
      <c r="N8571" s="123"/>
      <c r="O8571" s="9"/>
      <c r="P8571" s="54" t="s">
        <v>273</v>
      </c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6"/>
      <c r="AF8571" s="23"/>
    </row>
    <row r="8572" spans="5:32" x14ac:dyDescent="0.35">
      <c r="E8572" s="64"/>
      <c r="F8572" s="127"/>
      <c r="G8572" s="130"/>
      <c r="H8572" s="58"/>
      <c r="I8572" s="97"/>
      <c r="J8572" s="58"/>
      <c r="K8572" s="97"/>
      <c r="L8572" s="127"/>
      <c r="M8572" s="95"/>
      <c r="N8572" s="123"/>
      <c r="O8572" s="9"/>
      <c r="P8572" s="54" t="s">
        <v>274</v>
      </c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23"/>
    </row>
    <row r="8573" spans="5:32" x14ac:dyDescent="0.35">
      <c r="E8573" s="64"/>
      <c r="F8573" s="127"/>
      <c r="G8573" s="130"/>
      <c r="H8573" s="58"/>
      <c r="I8573" s="97"/>
      <c r="J8573" s="58"/>
      <c r="K8573" s="97"/>
      <c r="L8573" s="127"/>
      <c r="M8573" s="95"/>
      <c r="N8573" s="123"/>
      <c r="O8573" s="9"/>
      <c r="P8573" s="54" t="s">
        <v>275</v>
      </c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6"/>
      <c r="AF8573" s="23"/>
    </row>
    <row r="8574" spans="5:32" x14ac:dyDescent="0.35">
      <c r="E8574" s="64"/>
      <c r="F8574" s="127"/>
      <c r="G8574" s="130"/>
      <c r="H8574" s="58"/>
      <c r="I8574" s="97"/>
      <c r="J8574" s="58"/>
      <c r="K8574" s="97"/>
      <c r="L8574" s="127"/>
      <c r="M8574" s="95"/>
      <c r="N8574" s="123"/>
      <c r="O8574" s="9"/>
      <c r="P8574" s="54" t="s">
        <v>276</v>
      </c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6"/>
      <c r="AF8574" s="23"/>
    </row>
    <row r="8575" spans="5:32" x14ac:dyDescent="0.35">
      <c r="E8575" s="64"/>
      <c r="F8575" s="127"/>
      <c r="G8575" s="130"/>
      <c r="H8575" s="58"/>
      <c r="I8575" s="97"/>
      <c r="J8575" s="58"/>
      <c r="K8575" s="97"/>
      <c r="L8575" s="127"/>
      <c r="M8575" s="95"/>
      <c r="N8575" s="123"/>
      <c r="O8575" s="9"/>
      <c r="P8575" s="54" t="s">
        <v>277</v>
      </c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6"/>
      <c r="AF8575" s="23"/>
    </row>
    <row r="8576" spans="5:32" x14ac:dyDescent="0.35">
      <c r="E8576" s="64"/>
      <c r="F8576" s="127"/>
      <c r="G8576" s="130"/>
      <c r="H8576" s="58"/>
      <c r="I8576" s="97"/>
      <c r="J8576" s="58"/>
      <c r="K8576" s="97"/>
      <c r="L8576" s="127"/>
      <c r="M8576" s="95"/>
      <c r="N8576" s="123"/>
      <c r="O8576" s="9"/>
      <c r="P8576" s="54" t="s">
        <v>278</v>
      </c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6"/>
      <c r="AF8576" s="23"/>
    </row>
    <row r="8577" spans="5:32" ht="43.5" x14ac:dyDescent="0.35">
      <c r="E8577" s="64"/>
      <c r="F8577" s="127"/>
      <c r="G8577" s="130"/>
      <c r="H8577" s="123" t="s">
        <v>264</v>
      </c>
      <c r="I8577" s="97"/>
      <c r="J8577" s="123" t="s">
        <v>250</v>
      </c>
      <c r="K8577" s="97"/>
      <c r="L8577" s="123" t="s">
        <v>251</v>
      </c>
      <c r="M8577" s="95"/>
      <c r="N8577" s="123" t="s">
        <v>245</v>
      </c>
      <c r="O8577" s="9"/>
      <c r="P8577" s="54" t="s">
        <v>269</v>
      </c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6"/>
      <c r="AF8577" s="23"/>
    </row>
    <row r="8578" spans="5:32" x14ac:dyDescent="0.35">
      <c r="E8578" s="64"/>
      <c r="F8578" s="127"/>
      <c r="G8578" s="130"/>
      <c r="H8578" s="123"/>
      <c r="I8578" s="97"/>
      <c r="J8578" s="123"/>
      <c r="K8578" s="97"/>
      <c r="L8578" s="123"/>
      <c r="M8578" s="95"/>
      <c r="N8578" s="123"/>
      <c r="O8578" s="9"/>
      <c r="P8578" s="54" t="s">
        <v>270</v>
      </c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6"/>
      <c r="AF8578" s="23"/>
    </row>
    <row r="8579" spans="5:32" x14ac:dyDescent="0.35">
      <c r="E8579" s="64"/>
      <c r="F8579" s="127"/>
      <c r="G8579" s="130"/>
      <c r="H8579" s="123"/>
      <c r="I8579" s="97"/>
      <c r="J8579" s="123"/>
      <c r="K8579" s="97"/>
      <c r="L8579" s="123"/>
      <c r="M8579" s="95"/>
      <c r="N8579" s="123"/>
      <c r="O8579" s="9"/>
      <c r="P8579" s="54" t="s">
        <v>271</v>
      </c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6"/>
      <c r="AF8579" s="23"/>
    </row>
    <row r="8580" spans="5:32" x14ac:dyDescent="0.35">
      <c r="E8580" s="64"/>
      <c r="F8580" s="127"/>
      <c r="G8580" s="130"/>
      <c r="H8580" s="123"/>
      <c r="I8580" s="97"/>
      <c r="J8580" s="123"/>
      <c r="K8580" s="97"/>
      <c r="L8580" s="123"/>
      <c r="M8580" s="95"/>
      <c r="N8580" s="123"/>
      <c r="O8580" s="9"/>
      <c r="P8580" s="54" t="s">
        <v>272</v>
      </c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6"/>
      <c r="AF8580" s="23"/>
    </row>
    <row r="8581" spans="5:32" x14ac:dyDescent="0.35">
      <c r="E8581" s="64"/>
      <c r="F8581" s="127"/>
      <c r="G8581" s="130"/>
      <c r="H8581" s="123"/>
      <c r="I8581" s="97"/>
      <c r="J8581" s="123"/>
      <c r="K8581" s="97"/>
      <c r="L8581" s="123"/>
      <c r="M8581" s="95"/>
      <c r="N8581" s="123"/>
      <c r="O8581" s="9"/>
      <c r="P8581" s="54" t="s">
        <v>273</v>
      </c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23"/>
    </row>
    <row r="8582" spans="5:32" x14ac:dyDescent="0.35">
      <c r="E8582" s="64"/>
      <c r="F8582" s="127"/>
      <c r="G8582" s="130"/>
      <c r="H8582" s="123"/>
      <c r="I8582" s="97"/>
      <c r="J8582" s="123"/>
      <c r="K8582" s="97"/>
      <c r="L8582" s="123"/>
      <c r="M8582" s="95"/>
      <c r="N8582" s="123"/>
      <c r="O8582" s="9"/>
      <c r="P8582" s="54" t="s">
        <v>274</v>
      </c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6"/>
      <c r="AF8582" s="23"/>
    </row>
    <row r="8583" spans="5:32" x14ac:dyDescent="0.35">
      <c r="E8583" s="64"/>
      <c r="F8583" s="127"/>
      <c r="G8583" s="130"/>
      <c r="H8583" s="123"/>
      <c r="I8583" s="97"/>
      <c r="J8583" s="123"/>
      <c r="K8583" s="97"/>
      <c r="L8583" s="123"/>
      <c r="M8583" s="95"/>
      <c r="N8583" s="123"/>
      <c r="O8583" s="9"/>
      <c r="P8583" s="54" t="s">
        <v>275</v>
      </c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6"/>
      <c r="AF8583" s="23"/>
    </row>
    <row r="8584" spans="5:32" x14ac:dyDescent="0.35">
      <c r="E8584" s="64"/>
      <c r="F8584" s="127"/>
      <c r="G8584" s="130"/>
      <c r="H8584" s="123"/>
      <c r="I8584" s="97"/>
      <c r="J8584" s="123"/>
      <c r="K8584" s="97"/>
      <c r="L8584" s="123"/>
      <c r="M8584" s="95"/>
      <c r="N8584" s="123"/>
      <c r="O8584" s="9"/>
      <c r="P8584" s="54" t="s">
        <v>276</v>
      </c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6"/>
      <c r="AF8584" s="23"/>
    </row>
    <row r="8585" spans="5:32" x14ac:dyDescent="0.35">
      <c r="E8585" s="64"/>
      <c r="F8585" s="127"/>
      <c r="G8585" s="130"/>
      <c r="H8585" s="123"/>
      <c r="I8585" s="97"/>
      <c r="J8585" s="123"/>
      <c r="K8585" s="97"/>
      <c r="L8585" s="123"/>
      <c r="M8585" s="95"/>
      <c r="N8585" s="123"/>
      <c r="O8585" s="9"/>
      <c r="P8585" s="54" t="s">
        <v>277</v>
      </c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6"/>
      <c r="AF8585" s="23"/>
    </row>
    <row r="8586" spans="5:32" x14ac:dyDescent="0.35">
      <c r="E8586" s="64"/>
      <c r="F8586" s="127"/>
      <c r="G8586" s="130"/>
      <c r="H8586" s="123"/>
      <c r="I8586" s="97"/>
      <c r="J8586" s="123"/>
      <c r="K8586" s="97"/>
      <c r="L8586" s="123"/>
      <c r="M8586" s="95"/>
      <c r="N8586" s="123"/>
      <c r="O8586" s="9"/>
      <c r="P8586" s="54" t="s">
        <v>278</v>
      </c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23"/>
    </row>
    <row r="8587" spans="5:32" ht="43.5" x14ac:dyDescent="0.35">
      <c r="E8587" s="64"/>
      <c r="F8587" s="127"/>
      <c r="G8587" s="130"/>
      <c r="H8587" s="127"/>
      <c r="I8587" s="97"/>
      <c r="J8587" s="127"/>
      <c r="K8587" s="97"/>
      <c r="L8587" s="127"/>
      <c r="M8587" s="95"/>
      <c r="N8587" s="123" t="s">
        <v>256</v>
      </c>
      <c r="O8587" s="9"/>
      <c r="P8587" s="54" t="s">
        <v>269</v>
      </c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6"/>
      <c r="AF8587" s="23"/>
    </row>
    <row r="8588" spans="5:32" x14ac:dyDescent="0.35">
      <c r="E8588" s="64"/>
      <c r="F8588" s="127"/>
      <c r="G8588" s="130"/>
      <c r="H8588" s="127"/>
      <c r="I8588" s="97"/>
      <c r="J8588" s="127"/>
      <c r="K8588" s="97"/>
      <c r="L8588" s="127"/>
      <c r="M8588" s="95"/>
      <c r="N8588" s="123"/>
      <c r="O8588" s="9"/>
      <c r="P8588" s="54" t="s">
        <v>270</v>
      </c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23"/>
    </row>
    <row r="8589" spans="5:32" x14ac:dyDescent="0.35">
      <c r="E8589" s="64"/>
      <c r="F8589" s="127"/>
      <c r="G8589" s="130"/>
      <c r="H8589" s="127"/>
      <c r="I8589" s="97"/>
      <c r="J8589" s="127"/>
      <c r="K8589" s="97"/>
      <c r="L8589" s="127"/>
      <c r="M8589" s="95"/>
      <c r="N8589" s="123"/>
      <c r="O8589" s="9"/>
      <c r="P8589" s="54" t="s">
        <v>271</v>
      </c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6"/>
      <c r="AF8589" s="23"/>
    </row>
    <row r="8590" spans="5:32" x14ac:dyDescent="0.35">
      <c r="E8590" s="64"/>
      <c r="F8590" s="127"/>
      <c r="G8590" s="130"/>
      <c r="H8590" s="127"/>
      <c r="I8590" s="97"/>
      <c r="J8590" s="127"/>
      <c r="K8590" s="97"/>
      <c r="L8590" s="127"/>
      <c r="M8590" s="95"/>
      <c r="N8590" s="123"/>
      <c r="O8590" s="9"/>
      <c r="P8590" s="54" t="s">
        <v>272</v>
      </c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6"/>
      <c r="AF8590" s="23"/>
    </row>
    <row r="8591" spans="5:32" x14ac:dyDescent="0.35">
      <c r="E8591" s="64"/>
      <c r="F8591" s="127"/>
      <c r="G8591" s="130"/>
      <c r="H8591" s="127"/>
      <c r="I8591" s="97"/>
      <c r="J8591" s="127"/>
      <c r="K8591" s="97"/>
      <c r="L8591" s="127"/>
      <c r="M8591" s="95"/>
      <c r="N8591" s="123"/>
      <c r="O8591" s="9"/>
      <c r="P8591" s="54" t="s">
        <v>273</v>
      </c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6"/>
      <c r="AF8591" s="23"/>
    </row>
    <row r="8592" spans="5:32" x14ac:dyDescent="0.35">
      <c r="E8592" s="64"/>
      <c r="F8592" s="127"/>
      <c r="G8592" s="130"/>
      <c r="H8592" s="127"/>
      <c r="I8592" s="97"/>
      <c r="J8592" s="127"/>
      <c r="K8592" s="97"/>
      <c r="L8592" s="127"/>
      <c r="M8592" s="95"/>
      <c r="N8592" s="123"/>
      <c r="O8592" s="9"/>
      <c r="P8592" s="54" t="s">
        <v>274</v>
      </c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6"/>
      <c r="AF8592" s="23"/>
    </row>
    <row r="8593" spans="5:32" x14ac:dyDescent="0.35">
      <c r="E8593" s="64"/>
      <c r="F8593" s="127"/>
      <c r="G8593" s="130"/>
      <c r="H8593" s="127"/>
      <c r="I8593" s="97"/>
      <c r="J8593" s="127"/>
      <c r="K8593" s="97"/>
      <c r="L8593" s="127"/>
      <c r="M8593" s="95"/>
      <c r="N8593" s="123"/>
      <c r="O8593" s="9"/>
      <c r="P8593" s="54" t="s">
        <v>275</v>
      </c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6"/>
      <c r="AF8593" s="23"/>
    </row>
    <row r="8594" spans="5:32" x14ac:dyDescent="0.35">
      <c r="E8594" s="64"/>
      <c r="F8594" s="127"/>
      <c r="G8594" s="130"/>
      <c r="H8594" s="127"/>
      <c r="I8594" s="97"/>
      <c r="J8594" s="127"/>
      <c r="K8594" s="97"/>
      <c r="L8594" s="127"/>
      <c r="M8594" s="95"/>
      <c r="N8594" s="123"/>
      <c r="O8594" s="9"/>
      <c r="P8594" s="54" t="s">
        <v>276</v>
      </c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6"/>
      <c r="AF8594" s="23"/>
    </row>
    <row r="8595" spans="5:32" x14ac:dyDescent="0.35">
      <c r="E8595" s="64"/>
      <c r="F8595" s="127"/>
      <c r="G8595" s="130"/>
      <c r="H8595" s="127"/>
      <c r="I8595" s="97"/>
      <c r="J8595" s="127"/>
      <c r="K8595" s="97"/>
      <c r="L8595" s="127"/>
      <c r="M8595" s="95"/>
      <c r="N8595" s="123"/>
      <c r="O8595" s="9"/>
      <c r="P8595" s="54" t="s">
        <v>277</v>
      </c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6"/>
      <c r="AF8595" s="23"/>
    </row>
    <row r="8596" spans="5:32" x14ac:dyDescent="0.35">
      <c r="E8596" s="64"/>
      <c r="F8596" s="127"/>
      <c r="G8596" s="130"/>
      <c r="H8596" s="127"/>
      <c r="I8596" s="97"/>
      <c r="J8596" s="127"/>
      <c r="K8596" s="97"/>
      <c r="L8596" s="127"/>
      <c r="M8596" s="95"/>
      <c r="N8596" s="123"/>
      <c r="O8596" s="9"/>
      <c r="P8596" s="54" t="s">
        <v>278</v>
      </c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6"/>
      <c r="AF8596" s="23"/>
    </row>
    <row r="8597" spans="5:32" ht="29" x14ac:dyDescent="0.35">
      <c r="E8597" s="64"/>
      <c r="F8597" s="127"/>
      <c r="G8597" s="130"/>
      <c r="H8597" s="127"/>
      <c r="I8597" s="97"/>
      <c r="J8597" s="127"/>
      <c r="K8597" s="97"/>
      <c r="L8597" s="127"/>
      <c r="M8597" s="95"/>
      <c r="N8597" s="123" t="s">
        <v>257</v>
      </c>
      <c r="O8597" s="9"/>
      <c r="P8597" s="54" t="s">
        <v>269</v>
      </c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6"/>
      <c r="AF8597" s="23"/>
    </row>
    <row r="8598" spans="5:32" x14ac:dyDescent="0.35">
      <c r="E8598" s="64"/>
      <c r="F8598" s="127"/>
      <c r="G8598" s="130"/>
      <c r="H8598" s="127"/>
      <c r="I8598" s="97"/>
      <c r="J8598" s="127"/>
      <c r="K8598" s="97"/>
      <c r="L8598" s="127"/>
      <c r="M8598" s="95"/>
      <c r="N8598" s="123"/>
      <c r="O8598" s="9"/>
      <c r="P8598" s="54" t="s">
        <v>270</v>
      </c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6"/>
      <c r="AF8598" s="23"/>
    </row>
    <row r="8599" spans="5:32" x14ac:dyDescent="0.35">
      <c r="E8599" s="64"/>
      <c r="F8599" s="127"/>
      <c r="G8599" s="130"/>
      <c r="H8599" s="127"/>
      <c r="I8599" s="97"/>
      <c r="J8599" s="127"/>
      <c r="K8599" s="97"/>
      <c r="L8599" s="127"/>
      <c r="M8599" s="95"/>
      <c r="N8599" s="123"/>
      <c r="O8599" s="9"/>
      <c r="P8599" s="54" t="s">
        <v>271</v>
      </c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6"/>
      <c r="AF8599" s="23"/>
    </row>
    <row r="8600" spans="5:32" x14ac:dyDescent="0.35">
      <c r="E8600" s="64"/>
      <c r="F8600" s="127"/>
      <c r="G8600" s="130"/>
      <c r="H8600" s="127"/>
      <c r="I8600" s="97"/>
      <c r="J8600" s="127"/>
      <c r="K8600" s="97"/>
      <c r="L8600" s="127"/>
      <c r="M8600" s="95"/>
      <c r="N8600" s="123"/>
      <c r="O8600" s="9"/>
      <c r="P8600" s="54" t="s">
        <v>272</v>
      </c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6"/>
      <c r="AF8600" s="23"/>
    </row>
    <row r="8601" spans="5:32" x14ac:dyDescent="0.35">
      <c r="E8601" s="64"/>
      <c r="F8601" s="127"/>
      <c r="G8601" s="130"/>
      <c r="H8601" s="127"/>
      <c r="I8601" s="97"/>
      <c r="J8601" s="127"/>
      <c r="K8601" s="97"/>
      <c r="L8601" s="127"/>
      <c r="M8601" s="95"/>
      <c r="N8601" s="123"/>
      <c r="O8601" s="9"/>
      <c r="P8601" s="54" t="s">
        <v>273</v>
      </c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6"/>
      <c r="AF8601" s="23"/>
    </row>
    <row r="8602" spans="5:32" x14ac:dyDescent="0.35">
      <c r="E8602" s="64"/>
      <c r="F8602" s="127"/>
      <c r="G8602" s="130"/>
      <c r="H8602" s="127"/>
      <c r="I8602" s="97"/>
      <c r="J8602" s="127"/>
      <c r="K8602" s="97"/>
      <c r="L8602" s="127"/>
      <c r="M8602" s="95"/>
      <c r="N8602" s="123"/>
      <c r="O8602" s="9"/>
      <c r="P8602" s="54" t="s">
        <v>274</v>
      </c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6"/>
      <c r="AF8602" s="23"/>
    </row>
    <row r="8603" spans="5:32" x14ac:dyDescent="0.35">
      <c r="E8603" s="64"/>
      <c r="F8603" s="127"/>
      <c r="G8603" s="130"/>
      <c r="H8603" s="127"/>
      <c r="I8603" s="97"/>
      <c r="J8603" s="127"/>
      <c r="K8603" s="97"/>
      <c r="L8603" s="127"/>
      <c r="M8603" s="95"/>
      <c r="N8603" s="123"/>
      <c r="O8603" s="9"/>
      <c r="P8603" s="54" t="s">
        <v>275</v>
      </c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6"/>
      <c r="AF8603" s="23"/>
    </row>
    <row r="8604" spans="5:32" x14ac:dyDescent="0.35">
      <c r="E8604" s="64"/>
      <c r="F8604" s="127"/>
      <c r="G8604" s="130"/>
      <c r="H8604" s="127"/>
      <c r="I8604" s="97"/>
      <c r="J8604" s="127"/>
      <c r="K8604" s="97"/>
      <c r="L8604" s="127"/>
      <c r="M8604" s="95"/>
      <c r="N8604" s="123"/>
      <c r="O8604" s="9"/>
      <c r="P8604" s="54" t="s">
        <v>276</v>
      </c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6"/>
      <c r="AF8604" s="23"/>
    </row>
    <row r="8605" spans="5:32" x14ac:dyDescent="0.35">
      <c r="E8605" s="64"/>
      <c r="F8605" s="127"/>
      <c r="G8605" s="130"/>
      <c r="H8605" s="127"/>
      <c r="I8605" s="97"/>
      <c r="J8605" s="127"/>
      <c r="K8605" s="97"/>
      <c r="L8605" s="127"/>
      <c r="M8605" s="95"/>
      <c r="N8605" s="123"/>
      <c r="O8605" s="9"/>
      <c r="P8605" s="54" t="s">
        <v>277</v>
      </c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6"/>
      <c r="AF8605" s="23"/>
    </row>
    <row r="8606" spans="5:32" x14ac:dyDescent="0.35">
      <c r="E8606" s="64"/>
      <c r="F8606" s="127"/>
      <c r="G8606" s="130"/>
      <c r="H8606" s="127"/>
      <c r="I8606" s="97"/>
      <c r="J8606" s="127"/>
      <c r="K8606" s="97"/>
      <c r="L8606" s="127"/>
      <c r="M8606" s="95"/>
      <c r="N8606" s="123"/>
      <c r="O8606" s="9"/>
      <c r="P8606" s="54" t="s">
        <v>278</v>
      </c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6"/>
      <c r="AF8606" s="23"/>
    </row>
    <row r="8607" spans="5:32" ht="29" x14ac:dyDescent="0.35">
      <c r="E8607" s="64"/>
      <c r="F8607" s="127"/>
      <c r="G8607" s="130"/>
      <c r="H8607" s="127"/>
      <c r="I8607" s="97"/>
      <c r="J8607" s="58"/>
      <c r="K8607" s="97"/>
      <c r="L8607" s="127"/>
      <c r="M8607" s="95"/>
      <c r="N8607" s="123" t="s">
        <v>258</v>
      </c>
      <c r="O8607" s="9"/>
      <c r="P8607" s="54" t="s">
        <v>269</v>
      </c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6"/>
      <c r="AF8607" s="23"/>
    </row>
    <row r="8608" spans="5:32" x14ac:dyDescent="0.35">
      <c r="E8608" s="64"/>
      <c r="F8608" s="127"/>
      <c r="G8608" s="130"/>
      <c r="H8608" s="127"/>
      <c r="I8608" s="97"/>
      <c r="J8608" s="58"/>
      <c r="K8608" s="97"/>
      <c r="L8608" s="127"/>
      <c r="M8608" s="95"/>
      <c r="N8608" s="123"/>
      <c r="O8608" s="9"/>
      <c r="P8608" s="54" t="s">
        <v>270</v>
      </c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6"/>
      <c r="AF8608" s="23"/>
    </row>
    <row r="8609" spans="5:32" x14ac:dyDescent="0.35">
      <c r="E8609" s="64"/>
      <c r="F8609" s="127"/>
      <c r="G8609" s="130"/>
      <c r="H8609" s="127"/>
      <c r="I8609" s="97"/>
      <c r="J8609" s="58"/>
      <c r="K8609" s="97"/>
      <c r="L8609" s="127"/>
      <c r="M8609" s="95"/>
      <c r="N8609" s="123"/>
      <c r="O8609" s="9"/>
      <c r="P8609" s="54" t="s">
        <v>271</v>
      </c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6"/>
      <c r="AF8609" s="23"/>
    </row>
    <row r="8610" spans="5:32" x14ac:dyDescent="0.35">
      <c r="E8610" s="64"/>
      <c r="F8610" s="127"/>
      <c r="G8610" s="130"/>
      <c r="H8610" s="127"/>
      <c r="I8610" s="97"/>
      <c r="J8610" s="58"/>
      <c r="K8610" s="97"/>
      <c r="L8610" s="127"/>
      <c r="M8610" s="95"/>
      <c r="N8610" s="123"/>
      <c r="O8610" s="9"/>
      <c r="P8610" s="54" t="s">
        <v>272</v>
      </c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6"/>
      <c r="AF8610" s="23"/>
    </row>
    <row r="8611" spans="5:32" x14ac:dyDescent="0.35">
      <c r="E8611" s="64"/>
      <c r="F8611" s="127"/>
      <c r="G8611" s="130"/>
      <c r="H8611" s="127"/>
      <c r="I8611" s="97"/>
      <c r="J8611" s="58"/>
      <c r="K8611" s="97"/>
      <c r="L8611" s="127"/>
      <c r="M8611" s="95"/>
      <c r="N8611" s="123"/>
      <c r="O8611" s="9"/>
      <c r="P8611" s="54" t="s">
        <v>273</v>
      </c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6"/>
      <c r="AF8611" s="23"/>
    </row>
    <row r="8612" spans="5:32" x14ac:dyDescent="0.35">
      <c r="E8612" s="64"/>
      <c r="F8612" s="127"/>
      <c r="G8612" s="130"/>
      <c r="H8612" s="127"/>
      <c r="I8612" s="97"/>
      <c r="J8612" s="58"/>
      <c r="K8612" s="97"/>
      <c r="L8612" s="127"/>
      <c r="M8612" s="95"/>
      <c r="N8612" s="123"/>
      <c r="O8612" s="9"/>
      <c r="P8612" s="54" t="s">
        <v>274</v>
      </c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6"/>
      <c r="AF8612" s="23"/>
    </row>
    <row r="8613" spans="5:32" x14ac:dyDescent="0.35">
      <c r="E8613" s="64"/>
      <c r="F8613" s="127"/>
      <c r="G8613" s="130"/>
      <c r="H8613" s="127"/>
      <c r="I8613" s="97"/>
      <c r="J8613" s="58"/>
      <c r="K8613" s="97"/>
      <c r="L8613" s="127"/>
      <c r="M8613" s="95"/>
      <c r="N8613" s="123"/>
      <c r="O8613" s="9"/>
      <c r="P8613" s="54" t="s">
        <v>275</v>
      </c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6"/>
      <c r="AF8613" s="23"/>
    </row>
    <row r="8614" spans="5:32" x14ac:dyDescent="0.35">
      <c r="E8614" s="64"/>
      <c r="F8614" s="127"/>
      <c r="G8614" s="130"/>
      <c r="H8614" s="127"/>
      <c r="I8614" s="97"/>
      <c r="J8614" s="58"/>
      <c r="K8614" s="97"/>
      <c r="L8614" s="127"/>
      <c r="M8614" s="95"/>
      <c r="N8614" s="123"/>
      <c r="O8614" s="9"/>
      <c r="P8614" s="54" t="s">
        <v>276</v>
      </c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6"/>
      <c r="AF8614" s="23"/>
    </row>
    <row r="8615" spans="5:32" x14ac:dyDescent="0.35">
      <c r="E8615" s="64"/>
      <c r="F8615" s="127"/>
      <c r="G8615" s="130"/>
      <c r="H8615" s="127"/>
      <c r="I8615" s="97"/>
      <c r="J8615" s="58"/>
      <c r="K8615" s="97"/>
      <c r="L8615" s="127"/>
      <c r="M8615" s="95"/>
      <c r="N8615" s="123"/>
      <c r="O8615" s="9"/>
      <c r="P8615" s="54" t="s">
        <v>277</v>
      </c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6"/>
      <c r="AF8615" s="23"/>
    </row>
    <row r="8616" spans="5:32" x14ac:dyDescent="0.35">
      <c r="E8616" s="64"/>
      <c r="F8616" s="127"/>
      <c r="G8616" s="130"/>
      <c r="H8616" s="127"/>
      <c r="I8616" s="97"/>
      <c r="J8616" s="58"/>
      <c r="K8616" s="97"/>
      <c r="L8616" s="127"/>
      <c r="M8616" s="95"/>
      <c r="N8616" s="123"/>
      <c r="O8616" s="9"/>
      <c r="P8616" s="54" t="s">
        <v>278</v>
      </c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6"/>
      <c r="AF8616" s="23"/>
    </row>
    <row r="8617" spans="5:32" ht="29" x14ac:dyDescent="0.35">
      <c r="E8617" s="64"/>
      <c r="F8617" s="127"/>
      <c r="G8617" s="130"/>
      <c r="H8617" s="127"/>
      <c r="I8617" s="97"/>
      <c r="J8617" s="58"/>
      <c r="K8617" s="97"/>
      <c r="L8617" s="96"/>
      <c r="M8617" s="95"/>
      <c r="N8617" s="123" t="s">
        <v>259</v>
      </c>
      <c r="O8617" s="9"/>
      <c r="P8617" s="54" t="s">
        <v>269</v>
      </c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6"/>
      <c r="AF8617" s="23"/>
    </row>
    <row r="8618" spans="5:32" x14ac:dyDescent="0.35">
      <c r="E8618" s="64"/>
      <c r="F8618" s="127"/>
      <c r="G8618" s="130"/>
      <c r="H8618" s="127"/>
      <c r="I8618" s="97"/>
      <c r="J8618" s="58"/>
      <c r="K8618" s="97"/>
      <c r="L8618" s="96"/>
      <c r="M8618" s="95"/>
      <c r="N8618" s="123"/>
      <c r="O8618" s="9"/>
      <c r="P8618" s="54" t="s">
        <v>270</v>
      </c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6"/>
      <c r="AF8618" s="23"/>
    </row>
    <row r="8619" spans="5:32" x14ac:dyDescent="0.35">
      <c r="E8619" s="64"/>
      <c r="F8619" s="127"/>
      <c r="G8619" s="130"/>
      <c r="H8619" s="127"/>
      <c r="I8619" s="97"/>
      <c r="J8619" s="58"/>
      <c r="K8619" s="97"/>
      <c r="L8619" s="96"/>
      <c r="M8619" s="95"/>
      <c r="N8619" s="123"/>
      <c r="O8619" s="9"/>
      <c r="P8619" s="54" t="s">
        <v>271</v>
      </c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6"/>
      <c r="AF8619" s="23"/>
    </row>
    <row r="8620" spans="5:32" x14ac:dyDescent="0.35">
      <c r="E8620" s="64"/>
      <c r="F8620" s="127"/>
      <c r="G8620" s="130"/>
      <c r="H8620" s="127"/>
      <c r="I8620" s="97"/>
      <c r="J8620" s="58"/>
      <c r="K8620" s="97"/>
      <c r="L8620" s="96"/>
      <c r="M8620" s="95"/>
      <c r="N8620" s="123"/>
      <c r="O8620" s="9"/>
      <c r="P8620" s="54" t="s">
        <v>272</v>
      </c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6"/>
      <c r="AF8620" s="23"/>
    </row>
    <row r="8621" spans="5:32" x14ac:dyDescent="0.35">
      <c r="E8621" s="64"/>
      <c r="F8621" s="127"/>
      <c r="G8621" s="130"/>
      <c r="H8621" s="127"/>
      <c r="I8621" s="97"/>
      <c r="J8621" s="58"/>
      <c r="K8621" s="97"/>
      <c r="L8621" s="96"/>
      <c r="M8621" s="95"/>
      <c r="N8621" s="123"/>
      <c r="O8621" s="9"/>
      <c r="P8621" s="54" t="s">
        <v>273</v>
      </c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6"/>
      <c r="AF8621" s="23"/>
    </row>
    <row r="8622" spans="5:32" x14ac:dyDescent="0.35">
      <c r="E8622" s="64"/>
      <c r="F8622" s="127"/>
      <c r="G8622" s="130"/>
      <c r="H8622" s="127"/>
      <c r="I8622" s="97"/>
      <c r="J8622" s="58"/>
      <c r="K8622" s="97"/>
      <c r="L8622" s="96"/>
      <c r="M8622" s="95"/>
      <c r="N8622" s="123"/>
      <c r="O8622" s="9"/>
      <c r="P8622" s="54" t="s">
        <v>274</v>
      </c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6"/>
      <c r="AF8622" s="23"/>
    </row>
    <row r="8623" spans="5:32" x14ac:dyDescent="0.35">
      <c r="E8623" s="64"/>
      <c r="F8623" s="127"/>
      <c r="G8623" s="130"/>
      <c r="H8623" s="127"/>
      <c r="I8623" s="97"/>
      <c r="J8623" s="58"/>
      <c r="K8623" s="97"/>
      <c r="L8623" s="96"/>
      <c r="M8623" s="95"/>
      <c r="N8623" s="123"/>
      <c r="O8623" s="9"/>
      <c r="P8623" s="54" t="s">
        <v>275</v>
      </c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6"/>
      <c r="AF8623" s="23"/>
    </row>
    <row r="8624" spans="5:32" x14ac:dyDescent="0.35">
      <c r="E8624" s="64"/>
      <c r="F8624" s="127"/>
      <c r="G8624" s="130"/>
      <c r="H8624" s="127"/>
      <c r="I8624" s="97"/>
      <c r="J8624" s="58"/>
      <c r="K8624" s="97"/>
      <c r="L8624" s="96"/>
      <c r="M8624" s="95"/>
      <c r="N8624" s="123"/>
      <c r="O8624" s="9"/>
      <c r="P8624" s="54" t="s">
        <v>276</v>
      </c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6"/>
      <c r="AF8624" s="23"/>
    </row>
    <row r="8625" spans="5:32" x14ac:dyDescent="0.35">
      <c r="E8625" s="64"/>
      <c r="F8625" s="127"/>
      <c r="G8625" s="130"/>
      <c r="H8625" s="127"/>
      <c r="I8625" s="97"/>
      <c r="J8625" s="58"/>
      <c r="K8625" s="97"/>
      <c r="L8625" s="96"/>
      <c r="M8625" s="95"/>
      <c r="N8625" s="123"/>
      <c r="O8625" s="9"/>
      <c r="P8625" s="54" t="s">
        <v>277</v>
      </c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6"/>
      <c r="AF8625" s="23"/>
    </row>
    <row r="8626" spans="5:32" x14ac:dyDescent="0.35">
      <c r="E8626" s="64"/>
      <c r="F8626" s="127"/>
      <c r="G8626" s="130"/>
      <c r="H8626" s="127"/>
      <c r="I8626" s="97"/>
      <c r="J8626" s="58"/>
      <c r="K8626" s="97"/>
      <c r="L8626" s="96"/>
      <c r="M8626" s="95"/>
      <c r="N8626" s="123"/>
      <c r="O8626" s="9"/>
      <c r="P8626" s="54" t="s">
        <v>278</v>
      </c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6"/>
      <c r="AF8626" s="23"/>
    </row>
    <row r="8627" spans="5:32" ht="29" x14ac:dyDescent="0.35">
      <c r="E8627" s="64"/>
      <c r="F8627" s="127"/>
      <c r="G8627" s="130"/>
      <c r="H8627" s="127"/>
      <c r="I8627" s="97"/>
      <c r="J8627" s="58"/>
      <c r="K8627" s="97"/>
      <c r="L8627" s="96"/>
      <c r="M8627" s="95"/>
      <c r="N8627" s="123" t="s">
        <v>260</v>
      </c>
      <c r="O8627" s="9"/>
      <c r="P8627" s="54" t="s">
        <v>269</v>
      </c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6"/>
      <c r="AF8627" s="23"/>
    </row>
    <row r="8628" spans="5:32" x14ac:dyDescent="0.35">
      <c r="E8628" s="64"/>
      <c r="F8628" s="127"/>
      <c r="G8628" s="130"/>
      <c r="H8628" s="127"/>
      <c r="I8628" s="97"/>
      <c r="J8628" s="58"/>
      <c r="K8628" s="97"/>
      <c r="L8628" s="96"/>
      <c r="M8628" s="95"/>
      <c r="N8628" s="123"/>
      <c r="O8628" s="9"/>
      <c r="P8628" s="54" t="s">
        <v>270</v>
      </c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6"/>
      <c r="AF8628" s="23"/>
    </row>
    <row r="8629" spans="5:32" x14ac:dyDescent="0.35">
      <c r="E8629" s="64"/>
      <c r="F8629" s="127"/>
      <c r="G8629" s="130"/>
      <c r="H8629" s="127"/>
      <c r="I8629" s="97"/>
      <c r="J8629" s="58"/>
      <c r="K8629" s="97"/>
      <c r="L8629" s="96"/>
      <c r="M8629" s="95"/>
      <c r="N8629" s="123"/>
      <c r="O8629" s="9"/>
      <c r="P8629" s="54" t="s">
        <v>271</v>
      </c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6"/>
      <c r="AF8629" s="23"/>
    </row>
    <row r="8630" spans="5:32" x14ac:dyDescent="0.35">
      <c r="E8630" s="64"/>
      <c r="F8630" s="127"/>
      <c r="G8630" s="130"/>
      <c r="H8630" s="127"/>
      <c r="I8630" s="97"/>
      <c r="J8630" s="58"/>
      <c r="K8630" s="97"/>
      <c r="L8630" s="96"/>
      <c r="M8630" s="95"/>
      <c r="N8630" s="123"/>
      <c r="O8630" s="9"/>
      <c r="P8630" s="54" t="s">
        <v>272</v>
      </c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6"/>
      <c r="AF8630" s="23"/>
    </row>
    <row r="8631" spans="5:32" x14ac:dyDescent="0.35">
      <c r="E8631" s="64"/>
      <c r="F8631" s="127"/>
      <c r="G8631" s="130"/>
      <c r="H8631" s="127"/>
      <c r="I8631" s="97"/>
      <c r="J8631" s="58"/>
      <c r="K8631" s="97"/>
      <c r="L8631" s="96"/>
      <c r="M8631" s="95"/>
      <c r="N8631" s="123"/>
      <c r="O8631" s="9"/>
      <c r="P8631" s="54" t="s">
        <v>273</v>
      </c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6"/>
      <c r="AF8631" s="23"/>
    </row>
    <row r="8632" spans="5:32" x14ac:dyDescent="0.35">
      <c r="E8632" s="64"/>
      <c r="F8632" s="127"/>
      <c r="G8632" s="130"/>
      <c r="H8632" s="127"/>
      <c r="I8632" s="97"/>
      <c r="J8632" s="58"/>
      <c r="K8632" s="97"/>
      <c r="L8632" s="96"/>
      <c r="M8632" s="95"/>
      <c r="N8632" s="123"/>
      <c r="O8632" s="9"/>
      <c r="P8632" s="54" t="s">
        <v>274</v>
      </c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6"/>
      <c r="AF8632" s="23"/>
    </row>
    <row r="8633" spans="5:32" x14ac:dyDescent="0.35">
      <c r="E8633" s="64"/>
      <c r="F8633" s="127"/>
      <c r="G8633" s="130"/>
      <c r="H8633" s="127"/>
      <c r="I8633" s="97"/>
      <c r="J8633" s="58"/>
      <c r="K8633" s="97"/>
      <c r="L8633" s="96"/>
      <c r="M8633" s="95"/>
      <c r="N8633" s="123"/>
      <c r="O8633" s="9"/>
      <c r="P8633" s="54" t="s">
        <v>275</v>
      </c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6"/>
      <c r="AF8633" s="23"/>
    </row>
    <row r="8634" spans="5:32" x14ac:dyDescent="0.35">
      <c r="E8634" s="64"/>
      <c r="F8634" s="127"/>
      <c r="G8634" s="130"/>
      <c r="H8634" s="127"/>
      <c r="I8634" s="97"/>
      <c r="J8634" s="58"/>
      <c r="K8634" s="97"/>
      <c r="L8634" s="96"/>
      <c r="M8634" s="95"/>
      <c r="N8634" s="123"/>
      <c r="O8634" s="9"/>
      <c r="P8634" s="54" t="s">
        <v>276</v>
      </c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6"/>
      <c r="AF8634" s="23"/>
    </row>
    <row r="8635" spans="5:32" x14ac:dyDescent="0.35">
      <c r="E8635" s="64"/>
      <c r="F8635" s="127"/>
      <c r="G8635" s="130"/>
      <c r="H8635" s="127"/>
      <c r="I8635" s="97"/>
      <c r="J8635" s="58"/>
      <c r="K8635" s="97"/>
      <c r="L8635" s="96"/>
      <c r="M8635" s="95"/>
      <c r="N8635" s="123"/>
      <c r="O8635" s="9"/>
      <c r="P8635" s="54" t="s">
        <v>277</v>
      </c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23"/>
    </row>
    <row r="8636" spans="5:32" x14ac:dyDescent="0.35">
      <c r="E8636" s="64"/>
      <c r="F8636" s="127"/>
      <c r="G8636" s="130"/>
      <c r="H8636" s="127"/>
      <c r="I8636" s="97"/>
      <c r="J8636" s="58"/>
      <c r="K8636" s="97"/>
      <c r="L8636" s="96"/>
      <c r="M8636" s="95"/>
      <c r="N8636" s="123"/>
      <c r="O8636" s="9"/>
      <c r="P8636" s="54" t="s">
        <v>278</v>
      </c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6"/>
      <c r="AF8636" s="23"/>
    </row>
    <row r="8637" spans="5:32" ht="29" x14ac:dyDescent="0.35">
      <c r="E8637" s="64"/>
      <c r="F8637" s="127"/>
      <c r="G8637" s="130"/>
      <c r="H8637" s="58"/>
      <c r="I8637" s="97"/>
      <c r="J8637" s="58"/>
      <c r="K8637" s="97"/>
      <c r="L8637" s="96"/>
      <c r="M8637" s="95"/>
      <c r="N8637" s="123" t="s">
        <v>261</v>
      </c>
      <c r="O8637" s="9"/>
      <c r="P8637" s="54" t="s">
        <v>269</v>
      </c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6"/>
      <c r="AF8637" s="23"/>
    </row>
    <row r="8638" spans="5:32" x14ac:dyDescent="0.35">
      <c r="E8638" s="64"/>
      <c r="F8638" s="127"/>
      <c r="G8638" s="130"/>
      <c r="H8638" s="58"/>
      <c r="I8638" s="97"/>
      <c r="J8638" s="58"/>
      <c r="K8638" s="97"/>
      <c r="L8638" s="96"/>
      <c r="M8638" s="95"/>
      <c r="N8638" s="123"/>
      <c r="O8638" s="9"/>
      <c r="P8638" s="54" t="s">
        <v>270</v>
      </c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6"/>
      <c r="AF8638" s="23"/>
    </row>
    <row r="8639" spans="5:32" x14ac:dyDescent="0.35">
      <c r="E8639" s="64"/>
      <c r="F8639" s="127"/>
      <c r="G8639" s="130"/>
      <c r="H8639" s="58"/>
      <c r="I8639" s="97"/>
      <c r="J8639" s="58"/>
      <c r="K8639" s="97"/>
      <c r="L8639" s="96"/>
      <c r="M8639" s="95"/>
      <c r="N8639" s="123"/>
      <c r="O8639" s="9"/>
      <c r="P8639" s="54" t="s">
        <v>271</v>
      </c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6"/>
      <c r="AF8639" s="23"/>
    </row>
    <row r="8640" spans="5:32" x14ac:dyDescent="0.35">
      <c r="E8640" s="64"/>
      <c r="F8640" s="127"/>
      <c r="G8640" s="130"/>
      <c r="H8640" s="58"/>
      <c r="I8640" s="97"/>
      <c r="J8640" s="58"/>
      <c r="K8640" s="97"/>
      <c r="L8640" s="96"/>
      <c r="M8640" s="95"/>
      <c r="N8640" s="123"/>
      <c r="O8640" s="9"/>
      <c r="P8640" s="54" t="s">
        <v>272</v>
      </c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6"/>
      <c r="AF8640" s="23"/>
    </row>
    <row r="8641" spans="5:32" x14ac:dyDescent="0.35">
      <c r="E8641" s="64"/>
      <c r="F8641" s="127"/>
      <c r="G8641" s="130"/>
      <c r="H8641" s="58"/>
      <c r="I8641" s="97"/>
      <c r="J8641" s="58"/>
      <c r="K8641" s="97"/>
      <c r="L8641" s="96"/>
      <c r="M8641" s="95"/>
      <c r="N8641" s="123"/>
      <c r="O8641" s="9"/>
      <c r="P8641" s="54" t="s">
        <v>273</v>
      </c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6"/>
      <c r="AF8641" s="23"/>
    </row>
    <row r="8642" spans="5:32" x14ac:dyDescent="0.35">
      <c r="E8642" s="64"/>
      <c r="F8642" s="127"/>
      <c r="G8642" s="130"/>
      <c r="H8642" s="58"/>
      <c r="I8642" s="97"/>
      <c r="J8642" s="58"/>
      <c r="K8642" s="97"/>
      <c r="L8642" s="96"/>
      <c r="M8642" s="95"/>
      <c r="N8642" s="123"/>
      <c r="O8642" s="9"/>
      <c r="P8642" s="54" t="s">
        <v>274</v>
      </c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6"/>
      <c r="AF8642" s="23"/>
    </row>
    <row r="8643" spans="5:32" x14ac:dyDescent="0.35">
      <c r="E8643" s="64"/>
      <c r="F8643" s="127"/>
      <c r="G8643" s="130"/>
      <c r="H8643" s="58"/>
      <c r="I8643" s="97"/>
      <c r="J8643" s="58"/>
      <c r="K8643" s="97"/>
      <c r="L8643" s="96"/>
      <c r="M8643" s="95"/>
      <c r="N8643" s="123"/>
      <c r="O8643" s="9"/>
      <c r="P8643" s="54" t="s">
        <v>275</v>
      </c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6"/>
      <c r="AF8643" s="23"/>
    </row>
    <row r="8644" spans="5:32" x14ac:dyDescent="0.35">
      <c r="E8644" s="64"/>
      <c r="F8644" s="127"/>
      <c r="G8644" s="130"/>
      <c r="H8644" s="58"/>
      <c r="I8644" s="97"/>
      <c r="J8644" s="58"/>
      <c r="K8644" s="97"/>
      <c r="L8644" s="96"/>
      <c r="M8644" s="95"/>
      <c r="N8644" s="123"/>
      <c r="O8644" s="9"/>
      <c r="P8644" s="54" t="s">
        <v>276</v>
      </c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6"/>
      <c r="AF8644" s="23"/>
    </row>
    <row r="8645" spans="5:32" x14ac:dyDescent="0.35">
      <c r="E8645" s="64"/>
      <c r="F8645" s="127"/>
      <c r="G8645" s="130"/>
      <c r="H8645" s="58"/>
      <c r="I8645" s="97"/>
      <c r="J8645" s="58"/>
      <c r="K8645" s="97"/>
      <c r="L8645" s="96"/>
      <c r="M8645" s="95"/>
      <c r="N8645" s="123"/>
      <c r="O8645" s="9"/>
      <c r="P8645" s="54" t="s">
        <v>277</v>
      </c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6"/>
      <c r="AF8645" s="23"/>
    </row>
    <row r="8646" spans="5:32" x14ac:dyDescent="0.35">
      <c r="E8646" s="64"/>
      <c r="F8646" s="127"/>
      <c r="G8646" s="130"/>
      <c r="H8646" s="58"/>
      <c r="I8646" s="97"/>
      <c r="J8646" s="58"/>
      <c r="K8646" s="97"/>
      <c r="L8646" s="96"/>
      <c r="M8646" s="95"/>
      <c r="N8646" s="123"/>
      <c r="O8646" s="9"/>
      <c r="P8646" s="54" t="s">
        <v>278</v>
      </c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6"/>
      <c r="AF8646" s="23"/>
    </row>
    <row r="8647" spans="5:32" ht="29" x14ac:dyDescent="0.35">
      <c r="E8647" s="64"/>
      <c r="F8647" s="127"/>
      <c r="G8647" s="130"/>
      <c r="H8647" s="58"/>
      <c r="I8647" s="97"/>
      <c r="J8647" s="58"/>
      <c r="K8647" s="97"/>
      <c r="L8647" s="123" t="s">
        <v>252</v>
      </c>
      <c r="M8647" s="95"/>
      <c r="N8647" s="123" t="s">
        <v>245</v>
      </c>
      <c r="O8647" s="9"/>
      <c r="P8647" s="54" t="s">
        <v>269</v>
      </c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6"/>
      <c r="AF8647" s="23"/>
    </row>
    <row r="8648" spans="5:32" x14ac:dyDescent="0.35">
      <c r="E8648" s="64"/>
      <c r="F8648" s="127"/>
      <c r="G8648" s="130"/>
      <c r="H8648" s="58"/>
      <c r="I8648" s="97"/>
      <c r="J8648" s="58"/>
      <c r="K8648" s="97"/>
      <c r="L8648" s="123"/>
      <c r="M8648" s="95"/>
      <c r="N8648" s="123"/>
      <c r="O8648" s="9"/>
      <c r="P8648" s="54" t="s">
        <v>270</v>
      </c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6"/>
      <c r="AF8648" s="23"/>
    </row>
    <row r="8649" spans="5:32" x14ac:dyDescent="0.35">
      <c r="E8649" s="64"/>
      <c r="F8649" s="127"/>
      <c r="G8649" s="130"/>
      <c r="H8649" s="58"/>
      <c r="I8649" s="97"/>
      <c r="J8649" s="58"/>
      <c r="K8649" s="97"/>
      <c r="L8649" s="123"/>
      <c r="M8649" s="95"/>
      <c r="N8649" s="123"/>
      <c r="O8649" s="9"/>
      <c r="P8649" s="54" t="s">
        <v>271</v>
      </c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6"/>
      <c r="AF8649" s="23"/>
    </row>
    <row r="8650" spans="5:32" x14ac:dyDescent="0.35">
      <c r="E8650" s="64"/>
      <c r="F8650" s="127"/>
      <c r="G8650" s="130"/>
      <c r="H8650" s="58"/>
      <c r="I8650" s="97"/>
      <c r="J8650" s="58"/>
      <c r="K8650" s="97"/>
      <c r="L8650" s="123"/>
      <c r="M8650" s="95"/>
      <c r="N8650" s="123"/>
      <c r="O8650" s="9"/>
      <c r="P8650" s="54" t="s">
        <v>272</v>
      </c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6"/>
      <c r="AF8650" s="23"/>
    </row>
    <row r="8651" spans="5:32" x14ac:dyDescent="0.35">
      <c r="E8651" s="64"/>
      <c r="F8651" s="127"/>
      <c r="G8651" s="130"/>
      <c r="H8651" s="58"/>
      <c r="I8651" s="97"/>
      <c r="J8651" s="58"/>
      <c r="K8651" s="97"/>
      <c r="L8651" s="123"/>
      <c r="M8651" s="95"/>
      <c r="N8651" s="123"/>
      <c r="O8651" s="9"/>
      <c r="P8651" s="54" t="s">
        <v>273</v>
      </c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6"/>
      <c r="AF8651" s="23"/>
    </row>
    <row r="8652" spans="5:32" x14ac:dyDescent="0.35">
      <c r="E8652" s="64"/>
      <c r="F8652" s="127"/>
      <c r="G8652" s="130"/>
      <c r="H8652" s="58"/>
      <c r="I8652" s="97"/>
      <c r="J8652" s="58"/>
      <c r="K8652" s="97"/>
      <c r="L8652" s="123"/>
      <c r="M8652" s="95"/>
      <c r="N8652" s="123"/>
      <c r="O8652" s="9"/>
      <c r="P8652" s="54" t="s">
        <v>274</v>
      </c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6"/>
      <c r="AF8652" s="23"/>
    </row>
    <row r="8653" spans="5:32" x14ac:dyDescent="0.35">
      <c r="E8653" s="64"/>
      <c r="F8653" s="127"/>
      <c r="G8653" s="130"/>
      <c r="H8653" s="58"/>
      <c r="I8653" s="97"/>
      <c r="J8653" s="58"/>
      <c r="K8653" s="97"/>
      <c r="L8653" s="123"/>
      <c r="M8653" s="95"/>
      <c r="N8653" s="123"/>
      <c r="O8653" s="9"/>
      <c r="P8653" s="54" t="s">
        <v>275</v>
      </c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6"/>
      <c r="AF8653" s="23"/>
    </row>
    <row r="8654" spans="5:32" x14ac:dyDescent="0.35">
      <c r="E8654" s="64"/>
      <c r="F8654" s="127"/>
      <c r="G8654" s="130"/>
      <c r="H8654" s="58"/>
      <c r="I8654" s="97"/>
      <c r="J8654" s="58"/>
      <c r="K8654" s="97"/>
      <c r="L8654" s="123"/>
      <c r="M8654" s="95"/>
      <c r="N8654" s="123"/>
      <c r="O8654" s="9"/>
      <c r="P8654" s="54" t="s">
        <v>276</v>
      </c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6"/>
      <c r="AF8654" s="23"/>
    </row>
    <row r="8655" spans="5:32" x14ac:dyDescent="0.35">
      <c r="E8655" s="64"/>
      <c r="F8655" s="127"/>
      <c r="G8655" s="130"/>
      <c r="H8655" s="58"/>
      <c r="I8655" s="97"/>
      <c r="J8655" s="58"/>
      <c r="K8655" s="97"/>
      <c r="L8655" s="123"/>
      <c r="M8655" s="95"/>
      <c r="N8655" s="123"/>
      <c r="O8655" s="9"/>
      <c r="P8655" s="54" t="s">
        <v>277</v>
      </c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6"/>
      <c r="AF8655" s="23"/>
    </row>
    <row r="8656" spans="5:32" x14ac:dyDescent="0.35">
      <c r="E8656" s="64"/>
      <c r="F8656" s="127"/>
      <c r="G8656" s="130"/>
      <c r="H8656" s="58"/>
      <c r="I8656" s="97"/>
      <c r="J8656" s="58"/>
      <c r="K8656" s="97"/>
      <c r="L8656" s="123"/>
      <c r="M8656" s="95"/>
      <c r="N8656" s="123"/>
      <c r="O8656" s="9"/>
      <c r="P8656" s="54" t="s">
        <v>278</v>
      </c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6"/>
      <c r="AF8656" s="23"/>
    </row>
    <row r="8657" spans="5:32" ht="43.5" x14ac:dyDescent="0.35">
      <c r="E8657" s="64"/>
      <c r="F8657" s="127"/>
      <c r="G8657" s="130"/>
      <c r="H8657" s="58"/>
      <c r="I8657" s="97"/>
      <c r="J8657" s="58"/>
      <c r="K8657" s="97"/>
      <c r="L8657" s="127"/>
      <c r="M8657" s="95"/>
      <c r="N8657" s="123" t="s">
        <v>256</v>
      </c>
      <c r="O8657" s="9"/>
      <c r="P8657" s="54" t="s">
        <v>269</v>
      </c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6"/>
      <c r="AF8657" s="23"/>
    </row>
    <row r="8658" spans="5:32" x14ac:dyDescent="0.35">
      <c r="E8658" s="64"/>
      <c r="F8658" s="127"/>
      <c r="G8658" s="130"/>
      <c r="H8658" s="58"/>
      <c r="I8658" s="97"/>
      <c r="J8658" s="58"/>
      <c r="K8658" s="97"/>
      <c r="L8658" s="127"/>
      <c r="M8658" s="95"/>
      <c r="N8658" s="123"/>
      <c r="O8658" s="9"/>
      <c r="P8658" s="54" t="s">
        <v>270</v>
      </c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6"/>
      <c r="AF8658" s="23"/>
    </row>
    <row r="8659" spans="5:32" x14ac:dyDescent="0.35">
      <c r="E8659" s="64"/>
      <c r="F8659" s="127"/>
      <c r="G8659" s="130"/>
      <c r="H8659" s="58"/>
      <c r="I8659" s="97"/>
      <c r="J8659" s="58"/>
      <c r="K8659" s="97"/>
      <c r="L8659" s="127"/>
      <c r="M8659" s="95"/>
      <c r="N8659" s="123"/>
      <c r="O8659" s="9"/>
      <c r="P8659" s="54" t="s">
        <v>271</v>
      </c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6"/>
      <c r="AF8659" s="23"/>
    </row>
    <row r="8660" spans="5:32" x14ac:dyDescent="0.35">
      <c r="E8660" s="64"/>
      <c r="F8660" s="127"/>
      <c r="G8660" s="130"/>
      <c r="H8660" s="58"/>
      <c r="I8660" s="97"/>
      <c r="J8660" s="58"/>
      <c r="K8660" s="97"/>
      <c r="L8660" s="127"/>
      <c r="M8660" s="95"/>
      <c r="N8660" s="123"/>
      <c r="O8660" s="9"/>
      <c r="P8660" s="54" t="s">
        <v>272</v>
      </c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6"/>
      <c r="AF8660" s="23"/>
    </row>
    <row r="8661" spans="5:32" x14ac:dyDescent="0.35">
      <c r="E8661" s="64"/>
      <c r="F8661" s="127"/>
      <c r="G8661" s="130"/>
      <c r="H8661" s="58"/>
      <c r="I8661" s="97"/>
      <c r="J8661" s="58"/>
      <c r="K8661" s="97"/>
      <c r="L8661" s="127"/>
      <c r="M8661" s="95"/>
      <c r="N8661" s="123"/>
      <c r="O8661" s="9"/>
      <c r="P8661" s="54" t="s">
        <v>273</v>
      </c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6"/>
      <c r="AF8661" s="23"/>
    </row>
    <row r="8662" spans="5:32" x14ac:dyDescent="0.35">
      <c r="E8662" s="64"/>
      <c r="F8662" s="127"/>
      <c r="G8662" s="130"/>
      <c r="H8662" s="58"/>
      <c r="I8662" s="97"/>
      <c r="J8662" s="58"/>
      <c r="K8662" s="97"/>
      <c r="L8662" s="127"/>
      <c r="M8662" s="95"/>
      <c r="N8662" s="123"/>
      <c r="O8662" s="9"/>
      <c r="P8662" s="54" t="s">
        <v>274</v>
      </c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6"/>
      <c r="AF8662" s="23"/>
    </row>
    <row r="8663" spans="5:32" x14ac:dyDescent="0.35">
      <c r="E8663" s="64"/>
      <c r="F8663" s="127"/>
      <c r="G8663" s="130"/>
      <c r="H8663" s="58"/>
      <c r="I8663" s="97"/>
      <c r="J8663" s="58"/>
      <c r="K8663" s="97"/>
      <c r="L8663" s="127"/>
      <c r="M8663" s="95"/>
      <c r="N8663" s="123"/>
      <c r="O8663" s="9"/>
      <c r="P8663" s="54" t="s">
        <v>275</v>
      </c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6"/>
      <c r="AF8663" s="23"/>
    </row>
    <row r="8664" spans="5:32" x14ac:dyDescent="0.35">
      <c r="E8664" s="64"/>
      <c r="F8664" s="127"/>
      <c r="G8664" s="130"/>
      <c r="H8664" s="58"/>
      <c r="I8664" s="97"/>
      <c r="J8664" s="58"/>
      <c r="K8664" s="97"/>
      <c r="L8664" s="127"/>
      <c r="M8664" s="95"/>
      <c r="N8664" s="123"/>
      <c r="O8664" s="9"/>
      <c r="P8664" s="54" t="s">
        <v>276</v>
      </c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6"/>
      <c r="AF8664" s="23"/>
    </row>
    <row r="8665" spans="5:32" x14ac:dyDescent="0.35">
      <c r="E8665" s="64"/>
      <c r="F8665" s="127"/>
      <c r="G8665" s="130"/>
      <c r="H8665" s="58"/>
      <c r="I8665" s="97"/>
      <c r="J8665" s="58"/>
      <c r="K8665" s="97"/>
      <c r="L8665" s="127"/>
      <c r="M8665" s="95"/>
      <c r="N8665" s="123"/>
      <c r="O8665" s="9"/>
      <c r="P8665" s="54" t="s">
        <v>277</v>
      </c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6"/>
      <c r="AF8665" s="23"/>
    </row>
    <row r="8666" spans="5:32" x14ac:dyDescent="0.35">
      <c r="E8666" s="64"/>
      <c r="F8666" s="127"/>
      <c r="G8666" s="130"/>
      <c r="H8666" s="58"/>
      <c r="I8666" s="97"/>
      <c r="J8666" s="58"/>
      <c r="K8666" s="97"/>
      <c r="L8666" s="127"/>
      <c r="M8666" s="95"/>
      <c r="N8666" s="123"/>
      <c r="O8666" s="9"/>
      <c r="P8666" s="54" t="s">
        <v>278</v>
      </c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6"/>
      <c r="AF8666" s="23"/>
    </row>
    <row r="8667" spans="5:32" ht="29" x14ac:dyDescent="0.35">
      <c r="E8667" s="64"/>
      <c r="F8667" s="127"/>
      <c r="G8667" s="130"/>
      <c r="H8667" s="58"/>
      <c r="I8667" s="97"/>
      <c r="J8667" s="58"/>
      <c r="K8667" s="97"/>
      <c r="L8667" s="127"/>
      <c r="M8667" s="95"/>
      <c r="N8667" s="123" t="s">
        <v>257</v>
      </c>
      <c r="O8667" s="9"/>
      <c r="P8667" s="54" t="s">
        <v>269</v>
      </c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6"/>
      <c r="AF8667" s="23"/>
    </row>
    <row r="8668" spans="5:32" x14ac:dyDescent="0.35">
      <c r="E8668" s="64"/>
      <c r="F8668" s="127"/>
      <c r="G8668" s="130"/>
      <c r="H8668" s="58"/>
      <c r="I8668" s="97"/>
      <c r="J8668" s="58"/>
      <c r="K8668" s="97"/>
      <c r="L8668" s="127"/>
      <c r="M8668" s="95"/>
      <c r="N8668" s="123"/>
      <c r="O8668" s="9"/>
      <c r="P8668" s="54" t="s">
        <v>270</v>
      </c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6"/>
      <c r="AF8668" s="23"/>
    </row>
    <row r="8669" spans="5:32" x14ac:dyDescent="0.35">
      <c r="E8669" s="64"/>
      <c r="F8669" s="127"/>
      <c r="G8669" s="130"/>
      <c r="H8669" s="58"/>
      <c r="I8669" s="97"/>
      <c r="J8669" s="58"/>
      <c r="K8669" s="97"/>
      <c r="L8669" s="127"/>
      <c r="M8669" s="95"/>
      <c r="N8669" s="123"/>
      <c r="O8669" s="9"/>
      <c r="P8669" s="54" t="s">
        <v>271</v>
      </c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6"/>
      <c r="AF8669" s="23"/>
    </row>
    <row r="8670" spans="5:32" x14ac:dyDescent="0.35">
      <c r="E8670" s="64"/>
      <c r="F8670" s="127"/>
      <c r="G8670" s="130"/>
      <c r="H8670" s="58"/>
      <c r="I8670" s="97"/>
      <c r="J8670" s="58"/>
      <c r="K8670" s="97"/>
      <c r="L8670" s="127"/>
      <c r="M8670" s="95"/>
      <c r="N8670" s="123"/>
      <c r="O8670" s="9"/>
      <c r="P8670" s="54" t="s">
        <v>272</v>
      </c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6"/>
      <c r="AF8670" s="23"/>
    </row>
    <row r="8671" spans="5:32" x14ac:dyDescent="0.35">
      <c r="E8671" s="64"/>
      <c r="F8671" s="127"/>
      <c r="G8671" s="130"/>
      <c r="H8671" s="58"/>
      <c r="I8671" s="97"/>
      <c r="J8671" s="58"/>
      <c r="K8671" s="97"/>
      <c r="L8671" s="127"/>
      <c r="M8671" s="95"/>
      <c r="N8671" s="123"/>
      <c r="O8671" s="9"/>
      <c r="P8671" s="54" t="s">
        <v>273</v>
      </c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6"/>
      <c r="AF8671" s="23"/>
    </row>
    <row r="8672" spans="5:32" x14ac:dyDescent="0.35">
      <c r="E8672" s="64"/>
      <c r="F8672" s="127"/>
      <c r="G8672" s="130"/>
      <c r="H8672" s="58"/>
      <c r="I8672" s="97"/>
      <c r="J8672" s="58"/>
      <c r="K8672" s="97"/>
      <c r="L8672" s="127"/>
      <c r="M8672" s="95"/>
      <c r="N8672" s="123"/>
      <c r="O8672" s="9"/>
      <c r="P8672" s="54" t="s">
        <v>274</v>
      </c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6"/>
      <c r="AF8672" s="23"/>
    </row>
    <row r="8673" spans="5:32" x14ac:dyDescent="0.35">
      <c r="E8673" s="64"/>
      <c r="F8673" s="127"/>
      <c r="G8673" s="130"/>
      <c r="H8673" s="58"/>
      <c r="I8673" s="97"/>
      <c r="J8673" s="58"/>
      <c r="K8673" s="97"/>
      <c r="L8673" s="127"/>
      <c r="M8673" s="95"/>
      <c r="N8673" s="123"/>
      <c r="O8673" s="9"/>
      <c r="P8673" s="54" t="s">
        <v>275</v>
      </c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6"/>
      <c r="AF8673" s="23"/>
    </row>
    <row r="8674" spans="5:32" x14ac:dyDescent="0.35">
      <c r="E8674" s="64"/>
      <c r="F8674" s="127"/>
      <c r="G8674" s="130"/>
      <c r="H8674" s="58"/>
      <c r="I8674" s="97"/>
      <c r="J8674" s="58"/>
      <c r="K8674" s="97"/>
      <c r="L8674" s="127"/>
      <c r="M8674" s="95"/>
      <c r="N8674" s="123"/>
      <c r="O8674" s="9"/>
      <c r="P8674" s="54" t="s">
        <v>276</v>
      </c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6"/>
      <c r="AF8674" s="23"/>
    </row>
    <row r="8675" spans="5:32" x14ac:dyDescent="0.35">
      <c r="E8675" s="64"/>
      <c r="F8675" s="127"/>
      <c r="G8675" s="130"/>
      <c r="H8675" s="58"/>
      <c r="I8675" s="97"/>
      <c r="J8675" s="58"/>
      <c r="K8675" s="97"/>
      <c r="L8675" s="127"/>
      <c r="M8675" s="95"/>
      <c r="N8675" s="123"/>
      <c r="O8675" s="9"/>
      <c r="P8675" s="54" t="s">
        <v>277</v>
      </c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6"/>
      <c r="AF8675" s="23"/>
    </row>
    <row r="8676" spans="5:32" x14ac:dyDescent="0.35">
      <c r="E8676" s="64"/>
      <c r="F8676" s="127"/>
      <c r="G8676" s="130"/>
      <c r="H8676" s="58"/>
      <c r="I8676" s="97"/>
      <c r="J8676" s="58"/>
      <c r="K8676" s="97"/>
      <c r="L8676" s="127"/>
      <c r="M8676" s="95"/>
      <c r="N8676" s="123"/>
      <c r="O8676" s="9"/>
      <c r="P8676" s="54" t="s">
        <v>278</v>
      </c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6"/>
      <c r="AF8676" s="23"/>
    </row>
    <row r="8677" spans="5:32" ht="29" x14ac:dyDescent="0.35">
      <c r="E8677" s="64"/>
      <c r="F8677" s="127"/>
      <c r="G8677" s="130"/>
      <c r="H8677" s="58"/>
      <c r="I8677" s="97"/>
      <c r="J8677" s="58"/>
      <c r="K8677" s="97"/>
      <c r="L8677" s="127"/>
      <c r="M8677" s="95"/>
      <c r="N8677" s="123" t="s">
        <v>258</v>
      </c>
      <c r="O8677" s="9"/>
      <c r="P8677" s="54" t="s">
        <v>269</v>
      </c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6"/>
      <c r="AF8677" s="23"/>
    </row>
    <row r="8678" spans="5:32" x14ac:dyDescent="0.35">
      <c r="E8678" s="64"/>
      <c r="F8678" s="127"/>
      <c r="G8678" s="130"/>
      <c r="H8678" s="58"/>
      <c r="I8678" s="97"/>
      <c r="J8678" s="58"/>
      <c r="K8678" s="97"/>
      <c r="L8678" s="127"/>
      <c r="M8678" s="95"/>
      <c r="N8678" s="123"/>
      <c r="O8678" s="9"/>
      <c r="P8678" s="54" t="s">
        <v>270</v>
      </c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6"/>
      <c r="AF8678" s="23"/>
    </row>
    <row r="8679" spans="5:32" x14ac:dyDescent="0.35">
      <c r="E8679" s="64"/>
      <c r="F8679" s="127"/>
      <c r="G8679" s="130"/>
      <c r="H8679" s="58"/>
      <c r="I8679" s="97"/>
      <c r="J8679" s="58"/>
      <c r="K8679" s="97"/>
      <c r="L8679" s="127"/>
      <c r="M8679" s="95"/>
      <c r="N8679" s="123"/>
      <c r="O8679" s="9"/>
      <c r="P8679" s="54" t="s">
        <v>271</v>
      </c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6"/>
      <c r="AF8679" s="23"/>
    </row>
    <row r="8680" spans="5:32" x14ac:dyDescent="0.35">
      <c r="E8680" s="64"/>
      <c r="F8680" s="127"/>
      <c r="G8680" s="130"/>
      <c r="H8680" s="58"/>
      <c r="I8680" s="97"/>
      <c r="J8680" s="58"/>
      <c r="K8680" s="97"/>
      <c r="L8680" s="127"/>
      <c r="M8680" s="95"/>
      <c r="N8680" s="123"/>
      <c r="O8680" s="9"/>
      <c r="P8680" s="54" t="s">
        <v>272</v>
      </c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6"/>
      <c r="AF8680" s="23"/>
    </row>
    <row r="8681" spans="5:32" x14ac:dyDescent="0.35">
      <c r="E8681" s="64"/>
      <c r="F8681" s="127"/>
      <c r="G8681" s="130"/>
      <c r="H8681" s="58"/>
      <c r="I8681" s="97"/>
      <c r="J8681" s="58"/>
      <c r="K8681" s="97"/>
      <c r="L8681" s="127"/>
      <c r="M8681" s="95"/>
      <c r="N8681" s="123"/>
      <c r="O8681" s="9"/>
      <c r="P8681" s="54" t="s">
        <v>273</v>
      </c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6"/>
      <c r="AF8681" s="23"/>
    </row>
    <row r="8682" spans="5:32" x14ac:dyDescent="0.35">
      <c r="E8682" s="64"/>
      <c r="F8682" s="127"/>
      <c r="G8682" s="130"/>
      <c r="H8682" s="58"/>
      <c r="I8682" s="97"/>
      <c r="J8682" s="58"/>
      <c r="K8682" s="97"/>
      <c r="L8682" s="127"/>
      <c r="M8682" s="95"/>
      <c r="N8682" s="123"/>
      <c r="O8682" s="9"/>
      <c r="P8682" s="54" t="s">
        <v>274</v>
      </c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6"/>
      <c r="AF8682" s="23"/>
    </row>
    <row r="8683" spans="5:32" x14ac:dyDescent="0.35">
      <c r="E8683" s="64"/>
      <c r="F8683" s="127"/>
      <c r="G8683" s="130"/>
      <c r="H8683" s="58"/>
      <c r="I8683" s="97"/>
      <c r="J8683" s="58"/>
      <c r="K8683" s="97"/>
      <c r="L8683" s="127"/>
      <c r="M8683" s="95"/>
      <c r="N8683" s="123"/>
      <c r="O8683" s="9"/>
      <c r="P8683" s="54" t="s">
        <v>275</v>
      </c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6"/>
      <c r="AF8683" s="23"/>
    </row>
    <row r="8684" spans="5:32" x14ac:dyDescent="0.35">
      <c r="E8684" s="64"/>
      <c r="F8684" s="127"/>
      <c r="G8684" s="130"/>
      <c r="H8684" s="58"/>
      <c r="I8684" s="97"/>
      <c r="J8684" s="58"/>
      <c r="K8684" s="97"/>
      <c r="L8684" s="127"/>
      <c r="M8684" s="95"/>
      <c r="N8684" s="123"/>
      <c r="O8684" s="9"/>
      <c r="P8684" s="54" t="s">
        <v>276</v>
      </c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23"/>
    </row>
    <row r="8685" spans="5:32" x14ac:dyDescent="0.35">
      <c r="E8685" s="64"/>
      <c r="F8685" s="127"/>
      <c r="G8685" s="130"/>
      <c r="H8685" s="58"/>
      <c r="I8685" s="97"/>
      <c r="J8685" s="58"/>
      <c r="K8685" s="97"/>
      <c r="L8685" s="127"/>
      <c r="M8685" s="95"/>
      <c r="N8685" s="123"/>
      <c r="O8685" s="9"/>
      <c r="P8685" s="54" t="s">
        <v>277</v>
      </c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6"/>
      <c r="AF8685" s="23"/>
    </row>
    <row r="8686" spans="5:32" x14ac:dyDescent="0.35">
      <c r="E8686" s="64"/>
      <c r="F8686" s="127"/>
      <c r="G8686" s="130"/>
      <c r="H8686" s="58"/>
      <c r="I8686" s="97"/>
      <c r="J8686" s="58"/>
      <c r="K8686" s="97"/>
      <c r="L8686" s="127"/>
      <c r="M8686" s="95"/>
      <c r="N8686" s="123"/>
      <c r="O8686" s="9"/>
      <c r="P8686" s="54" t="s">
        <v>278</v>
      </c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23"/>
    </row>
    <row r="8687" spans="5:32" ht="29" x14ac:dyDescent="0.35">
      <c r="E8687" s="64"/>
      <c r="F8687" s="127"/>
      <c r="G8687" s="130"/>
      <c r="H8687" s="58"/>
      <c r="I8687" s="97"/>
      <c r="J8687" s="58"/>
      <c r="K8687" s="97"/>
      <c r="L8687" s="127"/>
      <c r="M8687" s="95"/>
      <c r="N8687" s="123" t="s">
        <v>259</v>
      </c>
      <c r="O8687" s="9"/>
      <c r="P8687" s="54" t="s">
        <v>269</v>
      </c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23"/>
    </row>
    <row r="8688" spans="5:32" x14ac:dyDescent="0.35">
      <c r="E8688" s="64"/>
      <c r="F8688" s="127"/>
      <c r="G8688" s="130"/>
      <c r="H8688" s="58"/>
      <c r="I8688" s="97"/>
      <c r="J8688" s="58"/>
      <c r="K8688" s="97"/>
      <c r="L8688" s="127"/>
      <c r="M8688" s="95"/>
      <c r="N8688" s="123"/>
      <c r="O8688" s="9"/>
      <c r="P8688" s="54" t="s">
        <v>270</v>
      </c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23"/>
    </row>
    <row r="8689" spans="5:32" x14ac:dyDescent="0.35">
      <c r="E8689" s="64"/>
      <c r="F8689" s="127"/>
      <c r="G8689" s="130"/>
      <c r="H8689" s="58"/>
      <c r="I8689" s="97"/>
      <c r="J8689" s="58"/>
      <c r="K8689" s="97"/>
      <c r="L8689" s="127"/>
      <c r="M8689" s="95"/>
      <c r="N8689" s="123"/>
      <c r="O8689" s="9"/>
      <c r="P8689" s="54" t="s">
        <v>271</v>
      </c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23"/>
    </row>
    <row r="8690" spans="5:32" x14ac:dyDescent="0.35">
      <c r="E8690" s="64"/>
      <c r="F8690" s="127"/>
      <c r="G8690" s="130"/>
      <c r="H8690" s="58"/>
      <c r="I8690" s="97"/>
      <c r="J8690" s="58"/>
      <c r="K8690" s="97"/>
      <c r="L8690" s="127"/>
      <c r="M8690" s="95"/>
      <c r="N8690" s="123"/>
      <c r="O8690" s="9"/>
      <c r="P8690" s="54" t="s">
        <v>272</v>
      </c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23"/>
    </row>
    <row r="8691" spans="5:32" x14ac:dyDescent="0.35">
      <c r="E8691" s="64"/>
      <c r="F8691" s="127"/>
      <c r="G8691" s="130"/>
      <c r="H8691" s="58"/>
      <c r="I8691" s="97"/>
      <c r="J8691" s="58"/>
      <c r="K8691" s="97"/>
      <c r="L8691" s="127"/>
      <c r="M8691" s="95"/>
      <c r="N8691" s="123"/>
      <c r="O8691" s="9"/>
      <c r="P8691" s="54" t="s">
        <v>273</v>
      </c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23"/>
    </row>
    <row r="8692" spans="5:32" x14ac:dyDescent="0.35">
      <c r="E8692" s="64"/>
      <c r="F8692" s="127"/>
      <c r="G8692" s="130"/>
      <c r="H8692" s="58"/>
      <c r="I8692" s="97"/>
      <c r="J8692" s="58"/>
      <c r="K8692" s="97"/>
      <c r="L8692" s="127"/>
      <c r="M8692" s="95"/>
      <c r="N8692" s="123"/>
      <c r="O8692" s="9"/>
      <c r="P8692" s="54" t="s">
        <v>274</v>
      </c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23"/>
    </row>
    <row r="8693" spans="5:32" x14ac:dyDescent="0.35">
      <c r="E8693" s="64"/>
      <c r="F8693" s="127"/>
      <c r="G8693" s="130"/>
      <c r="H8693" s="58"/>
      <c r="I8693" s="97"/>
      <c r="J8693" s="58"/>
      <c r="K8693" s="97"/>
      <c r="L8693" s="127"/>
      <c r="M8693" s="95"/>
      <c r="N8693" s="123"/>
      <c r="O8693" s="9"/>
      <c r="P8693" s="54" t="s">
        <v>275</v>
      </c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23"/>
    </row>
    <row r="8694" spans="5:32" x14ac:dyDescent="0.35">
      <c r="E8694" s="64"/>
      <c r="F8694" s="127"/>
      <c r="G8694" s="130"/>
      <c r="H8694" s="58"/>
      <c r="I8694" s="97"/>
      <c r="J8694" s="58"/>
      <c r="K8694" s="97"/>
      <c r="L8694" s="127"/>
      <c r="M8694" s="95"/>
      <c r="N8694" s="123"/>
      <c r="O8694" s="9"/>
      <c r="P8694" s="54" t="s">
        <v>276</v>
      </c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23"/>
    </row>
    <row r="8695" spans="5:32" x14ac:dyDescent="0.35">
      <c r="E8695" s="64"/>
      <c r="F8695" s="127"/>
      <c r="G8695" s="130"/>
      <c r="H8695" s="58"/>
      <c r="I8695" s="97"/>
      <c r="J8695" s="58"/>
      <c r="K8695" s="97"/>
      <c r="L8695" s="127"/>
      <c r="M8695" s="95"/>
      <c r="N8695" s="123"/>
      <c r="O8695" s="9"/>
      <c r="P8695" s="54" t="s">
        <v>277</v>
      </c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23"/>
    </row>
    <row r="8696" spans="5:32" x14ac:dyDescent="0.35">
      <c r="E8696" s="64"/>
      <c r="F8696" s="127"/>
      <c r="G8696" s="130"/>
      <c r="H8696" s="58"/>
      <c r="I8696" s="97"/>
      <c r="J8696" s="58"/>
      <c r="K8696" s="97"/>
      <c r="L8696" s="127"/>
      <c r="M8696" s="95"/>
      <c r="N8696" s="123"/>
      <c r="O8696" s="9"/>
      <c r="P8696" s="54" t="s">
        <v>278</v>
      </c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23"/>
    </row>
    <row r="8697" spans="5:32" ht="29" x14ac:dyDescent="0.35">
      <c r="E8697" s="64"/>
      <c r="F8697" s="127"/>
      <c r="G8697" s="130"/>
      <c r="H8697" s="58"/>
      <c r="I8697" s="97"/>
      <c r="J8697" s="58"/>
      <c r="K8697" s="97"/>
      <c r="L8697" s="127"/>
      <c r="M8697" s="95"/>
      <c r="N8697" s="123" t="s">
        <v>260</v>
      </c>
      <c r="O8697" s="9"/>
      <c r="P8697" s="54" t="s">
        <v>269</v>
      </c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23"/>
    </row>
    <row r="8698" spans="5:32" x14ac:dyDescent="0.35">
      <c r="E8698" s="64"/>
      <c r="F8698" s="127"/>
      <c r="G8698" s="130"/>
      <c r="H8698" s="58"/>
      <c r="I8698" s="97"/>
      <c r="J8698" s="58"/>
      <c r="K8698" s="97"/>
      <c r="L8698" s="127"/>
      <c r="M8698" s="95"/>
      <c r="N8698" s="123"/>
      <c r="O8698" s="9"/>
      <c r="P8698" s="54" t="s">
        <v>270</v>
      </c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23"/>
    </row>
    <row r="8699" spans="5:32" x14ac:dyDescent="0.35">
      <c r="E8699" s="64"/>
      <c r="F8699" s="127"/>
      <c r="G8699" s="130"/>
      <c r="H8699" s="58"/>
      <c r="I8699" s="97"/>
      <c r="J8699" s="58"/>
      <c r="K8699" s="97"/>
      <c r="L8699" s="127"/>
      <c r="M8699" s="95"/>
      <c r="N8699" s="123"/>
      <c r="O8699" s="9"/>
      <c r="P8699" s="54" t="s">
        <v>271</v>
      </c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23"/>
    </row>
    <row r="8700" spans="5:32" x14ac:dyDescent="0.35">
      <c r="E8700" s="64"/>
      <c r="F8700" s="127"/>
      <c r="G8700" s="130"/>
      <c r="H8700" s="58"/>
      <c r="I8700" s="97"/>
      <c r="J8700" s="58"/>
      <c r="K8700" s="97"/>
      <c r="L8700" s="127"/>
      <c r="M8700" s="95"/>
      <c r="N8700" s="123"/>
      <c r="O8700" s="9"/>
      <c r="P8700" s="54" t="s">
        <v>272</v>
      </c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23"/>
    </row>
    <row r="8701" spans="5:32" x14ac:dyDescent="0.35">
      <c r="E8701" s="64"/>
      <c r="F8701" s="127"/>
      <c r="G8701" s="130"/>
      <c r="H8701" s="58"/>
      <c r="I8701" s="97"/>
      <c r="J8701" s="58"/>
      <c r="K8701" s="97"/>
      <c r="L8701" s="127"/>
      <c r="M8701" s="95"/>
      <c r="N8701" s="123"/>
      <c r="O8701" s="9"/>
      <c r="P8701" s="54" t="s">
        <v>273</v>
      </c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23"/>
    </row>
    <row r="8702" spans="5:32" x14ac:dyDescent="0.35">
      <c r="E8702" s="64"/>
      <c r="F8702" s="127"/>
      <c r="G8702" s="130"/>
      <c r="H8702" s="58"/>
      <c r="I8702" s="97"/>
      <c r="J8702" s="58"/>
      <c r="K8702" s="97"/>
      <c r="L8702" s="127"/>
      <c r="M8702" s="95"/>
      <c r="N8702" s="123"/>
      <c r="O8702" s="9"/>
      <c r="P8702" s="54" t="s">
        <v>274</v>
      </c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23"/>
    </row>
    <row r="8703" spans="5:32" x14ac:dyDescent="0.35">
      <c r="E8703" s="64"/>
      <c r="F8703" s="127"/>
      <c r="G8703" s="130"/>
      <c r="H8703" s="58"/>
      <c r="I8703" s="97"/>
      <c r="J8703" s="58"/>
      <c r="K8703" s="97"/>
      <c r="L8703" s="127"/>
      <c r="M8703" s="95"/>
      <c r="N8703" s="123"/>
      <c r="O8703" s="9"/>
      <c r="P8703" s="54" t="s">
        <v>275</v>
      </c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23"/>
    </row>
    <row r="8704" spans="5:32" x14ac:dyDescent="0.35">
      <c r="E8704" s="64"/>
      <c r="F8704" s="127"/>
      <c r="G8704" s="130"/>
      <c r="H8704" s="58"/>
      <c r="I8704" s="97"/>
      <c r="J8704" s="58"/>
      <c r="K8704" s="97"/>
      <c r="L8704" s="127"/>
      <c r="M8704" s="95"/>
      <c r="N8704" s="123"/>
      <c r="O8704" s="9"/>
      <c r="P8704" s="54" t="s">
        <v>276</v>
      </c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23"/>
    </row>
    <row r="8705" spans="5:32" x14ac:dyDescent="0.35">
      <c r="E8705" s="64"/>
      <c r="F8705" s="127"/>
      <c r="G8705" s="130"/>
      <c r="H8705" s="58"/>
      <c r="I8705" s="97"/>
      <c r="J8705" s="58"/>
      <c r="K8705" s="97"/>
      <c r="L8705" s="127"/>
      <c r="M8705" s="95"/>
      <c r="N8705" s="123"/>
      <c r="O8705" s="9"/>
      <c r="P8705" s="54" t="s">
        <v>277</v>
      </c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23"/>
    </row>
    <row r="8706" spans="5:32" x14ac:dyDescent="0.35">
      <c r="E8706" s="64"/>
      <c r="F8706" s="127"/>
      <c r="G8706" s="130"/>
      <c r="H8706" s="58"/>
      <c r="I8706" s="97"/>
      <c r="J8706" s="58"/>
      <c r="K8706" s="97"/>
      <c r="L8706" s="127"/>
      <c r="M8706" s="95"/>
      <c r="N8706" s="123"/>
      <c r="O8706" s="9"/>
      <c r="P8706" s="54" t="s">
        <v>278</v>
      </c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23"/>
    </row>
    <row r="8707" spans="5:32" ht="29" x14ac:dyDescent="0.35">
      <c r="E8707" s="64"/>
      <c r="F8707" s="127"/>
      <c r="G8707" s="130"/>
      <c r="H8707" s="58"/>
      <c r="I8707" s="97"/>
      <c r="J8707" s="58"/>
      <c r="K8707" s="97"/>
      <c r="L8707" s="127"/>
      <c r="M8707" s="95"/>
      <c r="N8707" s="123" t="s">
        <v>261</v>
      </c>
      <c r="O8707" s="9"/>
      <c r="P8707" s="54" t="s">
        <v>269</v>
      </c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23"/>
    </row>
    <row r="8708" spans="5:32" x14ac:dyDescent="0.35">
      <c r="E8708" s="64"/>
      <c r="F8708" s="127"/>
      <c r="G8708" s="130"/>
      <c r="H8708" s="58"/>
      <c r="I8708" s="97"/>
      <c r="J8708" s="58"/>
      <c r="K8708" s="97"/>
      <c r="L8708" s="127"/>
      <c r="M8708" s="95"/>
      <c r="N8708" s="123"/>
      <c r="O8708" s="9"/>
      <c r="P8708" s="54" t="s">
        <v>270</v>
      </c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23"/>
    </row>
    <row r="8709" spans="5:32" x14ac:dyDescent="0.35">
      <c r="E8709" s="64"/>
      <c r="F8709" s="127"/>
      <c r="G8709" s="130"/>
      <c r="H8709" s="58"/>
      <c r="I8709" s="97"/>
      <c r="J8709" s="58"/>
      <c r="K8709" s="97"/>
      <c r="L8709" s="127"/>
      <c r="M8709" s="95"/>
      <c r="N8709" s="123"/>
      <c r="O8709" s="9"/>
      <c r="P8709" s="54" t="s">
        <v>271</v>
      </c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23"/>
    </row>
    <row r="8710" spans="5:32" x14ac:dyDescent="0.35">
      <c r="E8710" s="64"/>
      <c r="F8710" s="127"/>
      <c r="G8710" s="130"/>
      <c r="H8710" s="58"/>
      <c r="I8710" s="97"/>
      <c r="J8710" s="58"/>
      <c r="K8710" s="97"/>
      <c r="L8710" s="127"/>
      <c r="M8710" s="95"/>
      <c r="N8710" s="123"/>
      <c r="O8710" s="9"/>
      <c r="P8710" s="54" t="s">
        <v>272</v>
      </c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23"/>
    </row>
    <row r="8711" spans="5:32" x14ac:dyDescent="0.35">
      <c r="E8711" s="64"/>
      <c r="F8711" s="127"/>
      <c r="G8711" s="130"/>
      <c r="H8711" s="58"/>
      <c r="I8711" s="97"/>
      <c r="J8711" s="58"/>
      <c r="K8711" s="97"/>
      <c r="L8711" s="127"/>
      <c r="M8711" s="95"/>
      <c r="N8711" s="123"/>
      <c r="O8711" s="9"/>
      <c r="P8711" s="54" t="s">
        <v>273</v>
      </c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23"/>
    </row>
    <row r="8712" spans="5:32" x14ac:dyDescent="0.35">
      <c r="E8712" s="64"/>
      <c r="F8712" s="127"/>
      <c r="G8712" s="130"/>
      <c r="H8712" s="58"/>
      <c r="I8712" s="97"/>
      <c r="J8712" s="58"/>
      <c r="K8712" s="97"/>
      <c r="L8712" s="127"/>
      <c r="M8712" s="95"/>
      <c r="N8712" s="123"/>
      <c r="O8712" s="9"/>
      <c r="P8712" s="54" t="s">
        <v>274</v>
      </c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23"/>
    </row>
    <row r="8713" spans="5:32" x14ac:dyDescent="0.35">
      <c r="E8713" s="64"/>
      <c r="F8713" s="127"/>
      <c r="G8713" s="130"/>
      <c r="H8713" s="58"/>
      <c r="I8713" s="97"/>
      <c r="J8713" s="58"/>
      <c r="K8713" s="97"/>
      <c r="L8713" s="127"/>
      <c r="M8713" s="95"/>
      <c r="N8713" s="123"/>
      <c r="O8713" s="9"/>
      <c r="P8713" s="54" t="s">
        <v>275</v>
      </c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23"/>
    </row>
    <row r="8714" spans="5:32" x14ac:dyDescent="0.35">
      <c r="E8714" s="64"/>
      <c r="F8714" s="127"/>
      <c r="G8714" s="130"/>
      <c r="H8714" s="58"/>
      <c r="I8714" s="97"/>
      <c r="J8714" s="58"/>
      <c r="K8714" s="97"/>
      <c r="L8714" s="127"/>
      <c r="M8714" s="95"/>
      <c r="N8714" s="123"/>
      <c r="O8714" s="9"/>
      <c r="P8714" s="54" t="s">
        <v>276</v>
      </c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23"/>
    </row>
    <row r="8715" spans="5:32" x14ac:dyDescent="0.35">
      <c r="E8715" s="64"/>
      <c r="F8715" s="127"/>
      <c r="G8715" s="130"/>
      <c r="H8715" s="58"/>
      <c r="I8715" s="97"/>
      <c r="J8715" s="58"/>
      <c r="K8715" s="97"/>
      <c r="L8715" s="127"/>
      <c r="M8715" s="95"/>
      <c r="N8715" s="123"/>
      <c r="O8715" s="9"/>
      <c r="P8715" s="54" t="s">
        <v>277</v>
      </c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23"/>
    </row>
    <row r="8716" spans="5:32" x14ac:dyDescent="0.35">
      <c r="E8716" s="64"/>
      <c r="F8716" s="127"/>
      <c r="G8716" s="130"/>
      <c r="H8716" s="58"/>
      <c r="I8716" s="97"/>
      <c r="J8716" s="58"/>
      <c r="K8716" s="97"/>
      <c r="L8716" s="127"/>
      <c r="M8716" s="95"/>
      <c r="N8716" s="123"/>
      <c r="O8716" s="9"/>
      <c r="P8716" s="54" t="s">
        <v>278</v>
      </c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23"/>
    </row>
    <row r="8717" spans="5:32" ht="29" x14ac:dyDescent="0.35">
      <c r="E8717" s="64"/>
      <c r="F8717" s="127"/>
      <c r="G8717" s="130"/>
      <c r="H8717" s="58"/>
      <c r="I8717" s="97"/>
      <c r="J8717" s="58"/>
      <c r="K8717" s="97"/>
      <c r="L8717" s="127" t="s">
        <v>253</v>
      </c>
      <c r="M8717" s="95"/>
      <c r="N8717" s="123" t="s">
        <v>245</v>
      </c>
      <c r="O8717" s="9"/>
      <c r="P8717" s="54" t="s">
        <v>269</v>
      </c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23"/>
    </row>
    <row r="8718" spans="5:32" x14ac:dyDescent="0.35">
      <c r="E8718" s="64"/>
      <c r="F8718" s="127"/>
      <c r="G8718" s="130"/>
      <c r="H8718" s="58"/>
      <c r="I8718" s="97"/>
      <c r="J8718" s="58"/>
      <c r="K8718" s="97"/>
      <c r="L8718" s="127"/>
      <c r="M8718" s="95"/>
      <c r="N8718" s="123"/>
      <c r="O8718" s="9"/>
      <c r="P8718" s="54" t="s">
        <v>270</v>
      </c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23"/>
    </row>
    <row r="8719" spans="5:32" x14ac:dyDescent="0.35">
      <c r="E8719" s="64"/>
      <c r="F8719" s="127"/>
      <c r="G8719" s="130"/>
      <c r="H8719" s="58"/>
      <c r="I8719" s="97"/>
      <c r="J8719" s="58"/>
      <c r="K8719" s="97"/>
      <c r="L8719" s="127"/>
      <c r="M8719" s="95"/>
      <c r="N8719" s="123"/>
      <c r="O8719" s="9"/>
      <c r="P8719" s="54" t="s">
        <v>271</v>
      </c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23"/>
    </row>
    <row r="8720" spans="5:32" x14ac:dyDescent="0.35">
      <c r="E8720" s="64"/>
      <c r="F8720" s="127"/>
      <c r="G8720" s="130"/>
      <c r="H8720" s="58"/>
      <c r="I8720" s="97"/>
      <c r="J8720" s="58"/>
      <c r="K8720" s="97"/>
      <c r="L8720" s="127"/>
      <c r="M8720" s="95"/>
      <c r="N8720" s="123"/>
      <c r="O8720" s="9"/>
      <c r="P8720" s="54" t="s">
        <v>272</v>
      </c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23"/>
    </row>
    <row r="8721" spans="5:32" x14ac:dyDescent="0.35">
      <c r="E8721" s="64"/>
      <c r="F8721" s="127"/>
      <c r="G8721" s="130"/>
      <c r="H8721" s="58"/>
      <c r="I8721" s="97"/>
      <c r="J8721" s="58"/>
      <c r="K8721" s="97"/>
      <c r="L8721" s="127"/>
      <c r="M8721" s="95"/>
      <c r="N8721" s="123"/>
      <c r="O8721" s="9"/>
      <c r="P8721" s="54" t="s">
        <v>273</v>
      </c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23"/>
    </row>
    <row r="8722" spans="5:32" x14ac:dyDescent="0.35">
      <c r="E8722" s="64"/>
      <c r="F8722" s="127"/>
      <c r="G8722" s="130"/>
      <c r="H8722" s="58"/>
      <c r="I8722" s="97"/>
      <c r="J8722" s="58"/>
      <c r="K8722" s="97"/>
      <c r="L8722" s="127"/>
      <c r="M8722" s="95"/>
      <c r="N8722" s="123"/>
      <c r="O8722" s="9"/>
      <c r="P8722" s="54" t="s">
        <v>274</v>
      </c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23"/>
    </row>
    <row r="8723" spans="5:32" x14ac:dyDescent="0.35">
      <c r="E8723" s="64"/>
      <c r="F8723" s="127"/>
      <c r="G8723" s="130"/>
      <c r="H8723" s="58"/>
      <c r="I8723" s="97"/>
      <c r="J8723" s="58"/>
      <c r="K8723" s="97"/>
      <c r="L8723" s="127"/>
      <c r="M8723" s="95"/>
      <c r="N8723" s="123"/>
      <c r="O8723" s="9"/>
      <c r="P8723" s="54" t="s">
        <v>275</v>
      </c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23"/>
    </row>
    <row r="8724" spans="5:32" x14ac:dyDescent="0.35">
      <c r="E8724" s="64"/>
      <c r="F8724" s="127"/>
      <c r="G8724" s="130"/>
      <c r="H8724" s="58"/>
      <c r="I8724" s="97"/>
      <c r="J8724" s="58"/>
      <c r="K8724" s="97"/>
      <c r="L8724" s="127"/>
      <c r="M8724" s="95"/>
      <c r="N8724" s="123"/>
      <c r="O8724" s="9"/>
      <c r="P8724" s="54" t="s">
        <v>276</v>
      </c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23"/>
    </row>
    <row r="8725" spans="5:32" x14ac:dyDescent="0.35">
      <c r="E8725" s="64"/>
      <c r="F8725" s="127"/>
      <c r="G8725" s="130"/>
      <c r="H8725" s="58"/>
      <c r="I8725" s="97"/>
      <c r="J8725" s="58"/>
      <c r="K8725" s="97"/>
      <c r="L8725" s="127"/>
      <c r="M8725" s="95"/>
      <c r="N8725" s="123"/>
      <c r="O8725" s="9"/>
      <c r="P8725" s="54" t="s">
        <v>277</v>
      </c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23"/>
    </row>
    <row r="8726" spans="5:32" x14ac:dyDescent="0.35">
      <c r="E8726" s="64"/>
      <c r="F8726" s="127"/>
      <c r="G8726" s="130"/>
      <c r="H8726" s="58"/>
      <c r="I8726" s="97"/>
      <c r="J8726" s="58"/>
      <c r="K8726" s="97"/>
      <c r="L8726" s="127"/>
      <c r="M8726" s="95"/>
      <c r="N8726" s="123"/>
      <c r="O8726" s="9"/>
      <c r="P8726" s="54" t="s">
        <v>278</v>
      </c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23"/>
    </row>
    <row r="8727" spans="5:32" ht="43.5" x14ac:dyDescent="0.35">
      <c r="E8727" s="64"/>
      <c r="F8727" s="127"/>
      <c r="G8727" s="130"/>
      <c r="H8727" s="58"/>
      <c r="I8727" s="97"/>
      <c r="J8727" s="58"/>
      <c r="K8727" s="97"/>
      <c r="L8727" s="127"/>
      <c r="M8727" s="95"/>
      <c r="N8727" s="123" t="s">
        <v>256</v>
      </c>
      <c r="O8727" s="9"/>
      <c r="P8727" s="54" t="s">
        <v>269</v>
      </c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23"/>
    </row>
    <row r="8728" spans="5:32" x14ac:dyDescent="0.35">
      <c r="E8728" s="64"/>
      <c r="F8728" s="127"/>
      <c r="G8728" s="130"/>
      <c r="H8728" s="58"/>
      <c r="I8728" s="97"/>
      <c r="J8728" s="58"/>
      <c r="K8728" s="97"/>
      <c r="L8728" s="127"/>
      <c r="M8728" s="95"/>
      <c r="N8728" s="123"/>
      <c r="O8728" s="9"/>
      <c r="P8728" s="54" t="s">
        <v>270</v>
      </c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23"/>
    </row>
    <row r="8729" spans="5:32" x14ac:dyDescent="0.35">
      <c r="E8729" s="64"/>
      <c r="F8729" s="127"/>
      <c r="G8729" s="130"/>
      <c r="H8729" s="58"/>
      <c r="I8729" s="97"/>
      <c r="J8729" s="58"/>
      <c r="K8729" s="97"/>
      <c r="L8729" s="127"/>
      <c r="M8729" s="95"/>
      <c r="N8729" s="123"/>
      <c r="O8729" s="9"/>
      <c r="P8729" s="54" t="s">
        <v>271</v>
      </c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23"/>
    </row>
    <row r="8730" spans="5:32" x14ac:dyDescent="0.35">
      <c r="E8730" s="64"/>
      <c r="F8730" s="127"/>
      <c r="G8730" s="130"/>
      <c r="H8730" s="58"/>
      <c r="I8730" s="97"/>
      <c r="J8730" s="58"/>
      <c r="K8730" s="97"/>
      <c r="L8730" s="127"/>
      <c r="M8730" s="95"/>
      <c r="N8730" s="123"/>
      <c r="O8730" s="9"/>
      <c r="P8730" s="54" t="s">
        <v>272</v>
      </c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23"/>
    </row>
    <row r="8731" spans="5:32" x14ac:dyDescent="0.35">
      <c r="E8731" s="64"/>
      <c r="F8731" s="127"/>
      <c r="G8731" s="130"/>
      <c r="H8731" s="58"/>
      <c r="I8731" s="97"/>
      <c r="J8731" s="58"/>
      <c r="K8731" s="97"/>
      <c r="L8731" s="127"/>
      <c r="M8731" s="95"/>
      <c r="N8731" s="123"/>
      <c r="O8731" s="9"/>
      <c r="P8731" s="54" t="s">
        <v>273</v>
      </c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23"/>
    </row>
    <row r="8732" spans="5:32" x14ac:dyDescent="0.35">
      <c r="E8732" s="64"/>
      <c r="F8732" s="127"/>
      <c r="G8732" s="130"/>
      <c r="H8732" s="58"/>
      <c r="I8732" s="97"/>
      <c r="J8732" s="58"/>
      <c r="K8732" s="97"/>
      <c r="L8732" s="127"/>
      <c r="M8732" s="95"/>
      <c r="N8732" s="123"/>
      <c r="O8732" s="9"/>
      <c r="P8732" s="54" t="s">
        <v>274</v>
      </c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23"/>
    </row>
    <row r="8733" spans="5:32" x14ac:dyDescent="0.35">
      <c r="E8733" s="64"/>
      <c r="F8733" s="127"/>
      <c r="G8733" s="130"/>
      <c r="H8733" s="58"/>
      <c r="I8733" s="97"/>
      <c r="J8733" s="58"/>
      <c r="K8733" s="97"/>
      <c r="L8733" s="127"/>
      <c r="M8733" s="95"/>
      <c r="N8733" s="123"/>
      <c r="O8733" s="9"/>
      <c r="P8733" s="54" t="s">
        <v>275</v>
      </c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23"/>
    </row>
    <row r="8734" spans="5:32" x14ac:dyDescent="0.35">
      <c r="E8734" s="64"/>
      <c r="F8734" s="127"/>
      <c r="G8734" s="130"/>
      <c r="H8734" s="58"/>
      <c r="I8734" s="97"/>
      <c r="J8734" s="58"/>
      <c r="K8734" s="97"/>
      <c r="L8734" s="127"/>
      <c r="M8734" s="95"/>
      <c r="N8734" s="123"/>
      <c r="O8734" s="9"/>
      <c r="P8734" s="54" t="s">
        <v>276</v>
      </c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6"/>
      <c r="AF8734" s="23"/>
    </row>
    <row r="8735" spans="5:32" x14ac:dyDescent="0.35">
      <c r="E8735" s="64"/>
      <c r="F8735" s="127"/>
      <c r="G8735" s="130"/>
      <c r="H8735" s="58"/>
      <c r="I8735" s="97"/>
      <c r="J8735" s="58"/>
      <c r="K8735" s="97"/>
      <c r="L8735" s="127"/>
      <c r="M8735" s="95"/>
      <c r="N8735" s="123"/>
      <c r="O8735" s="9"/>
      <c r="P8735" s="54" t="s">
        <v>277</v>
      </c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6"/>
      <c r="AF8735" s="23"/>
    </row>
    <row r="8736" spans="5:32" x14ac:dyDescent="0.35">
      <c r="E8736" s="64"/>
      <c r="F8736" s="127"/>
      <c r="G8736" s="130"/>
      <c r="H8736" s="58"/>
      <c r="I8736" s="97"/>
      <c r="J8736" s="58"/>
      <c r="K8736" s="97"/>
      <c r="L8736" s="127"/>
      <c r="M8736" s="95"/>
      <c r="N8736" s="123"/>
      <c r="O8736" s="9"/>
      <c r="P8736" s="54" t="s">
        <v>278</v>
      </c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6"/>
      <c r="AF8736" s="23"/>
    </row>
    <row r="8737" spans="5:32" ht="29" x14ac:dyDescent="0.35">
      <c r="E8737" s="64"/>
      <c r="F8737" s="127"/>
      <c r="G8737" s="130"/>
      <c r="H8737" s="58"/>
      <c r="I8737" s="97"/>
      <c r="J8737" s="58"/>
      <c r="K8737" s="97"/>
      <c r="L8737" s="127"/>
      <c r="M8737" s="95"/>
      <c r="N8737" s="123" t="s">
        <v>257</v>
      </c>
      <c r="O8737" s="9"/>
      <c r="P8737" s="54" t="s">
        <v>269</v>
      </c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6"/>
      <c r="AF8737" s="23"/>
    </row>
    <row r="8738" spans="5:32" x14ac:dyDescent="0.35">
      <c r="E8738" s="64"/>
      <c r="F8738" s="127"/>
      <c r="G8738" s="130"/>
      <c r="H8738" s="58"/>
      <c r="I8738" s="97"/>
      <c r="J8738" s="58"/>
      <c r="K8738" s="97"/>
      <c r="L8738" s="127"/>
      <c r="M8738" s="95"/>
      <c r="N8738" s="123"/>
      <c r="O8738" s="9"/>
      <c r="P8738" s="54" t="s">
        <v>270</v>
      </c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6"/>
      <c r="AF8738" s="23"/>
    </row>
    <row r="8739" spans="5:32" x14ac:dyDescent="0.35">
      <c r="E8739" s="64"/>
      <c r="F8739" s="127"/>
      <c r="G8739" s="130"/>
      <c r="H8739" s="58"/>
      <c r="I8739" s="97"/>
      <c r="J8739" s="58"/>
      <c r="K8739" s="97"/>
      <c r="L8739" s="127"/>
      <c r="M8739" s="95"/>
      <c r="N8739" s="123"/>
      <c r="O8739" s="9"/>
      <c r="P8739" s="54" t="s">
        <v>271</v>
      </c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6"/>
      <c r="AF8739" s="23"/>
    </row>
    <row r="8740" spans="5:32" x14ac:dyDescent="0.35">
      <c r="E8740" s="64"/>
      <c r="F8740" s="127"/>
      <c r="G8740" s="130"/>
      <c r="H8740" s="58"/>
      <c r="I8740" s="97"/>
      <c r="J8740" s="58"/>
      <c r="K8740" s="97"/>
      <c r="L8740" s="127"/>
      <c r="M8740" s="95"/>
      <c r="N8740" s="123"/>
      <c r="O8740" s="9"/>
      <c r="P8740" s="54" t="s">
        <v>272</v>
      </c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6"/>
      <c r="AF8740" s="23"/>
    </row>
    <row r="8741" spans="5:32" x14ac:dyDescent="0.35">
      <c r="E8741" s="64"/>
      <c r="F8741" s="127"/>
      <c r="G8741" s="130"/>
      <c r="H8741" s="58"/>
      <c r="I8741" s="97"/>
      <c r="J8741" s="58"/>
      <c r="K8741" s="97"/>
      <c r="L8741" s="127"/>
      <c r="M8741" s="95"/>
      <c r="N8741" s="123"/>
      <c r="O8741" s="9"/>
      <c r="P8741" s="54" t="s">
        <v>273</v>
      </c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6"/>
      <c r="AF8741" s="23"/>
    </row>
    <row r="8742" spans="5:32" x14ac:dyDescent="0.35">
      <c r="E8742" s="64"/>
      <c r="F8742" s="127"/>
      <c r="G8742" s="130"/>
      <c r="H8742" s="58"/>
      <c r="I8742" s="97"/>
      <c r="J8742" s="58"/>
      <c r="K8742" s="97"/>
      <c r="L8742" s="127"/>
      <c r="M8742" s="95"/>
      <c r="N8742" s="123"/>
      <c r="O8742" s="9"/>
      <c r="P8742" s="54" t="s">
        <v>274</v>
      </c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6"/>
      <c r="AF8742" s="23"/>
    </row>
    <row r="8743" spans="5:32" x14ac:dyDescent="0.35">
      <c r="E8743" s="64"/>
      <c r="F8743" s="127"/>
      <c r="G8743" s="130"/>
      <c r="H8743" s="58"/>
      <c r="I8743" s="97"/>
      <c r="J8743" s="58"/>
      <c r="K8743" s="97"/>
      <c r="L8743" s="127"/>
      <c r="M8743" s="95"/>
      <c r="N8743" s="123"/>
      <c r="O8743" s="9"/>
      <c r="P8743" s="54" t="s">
        <v>275</v>
      </c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6"/>
      <c r="AF8743" s="23"/>
    </row>
    <row r="8744" spans="5:32" x14ac:dyDescent="0.35">
      <c r="E8744" s="64"/>
      <c r="F8744" s="127"/>
      <c r="G8744" s="130"/>
      <c r="H8744" s="58"/>
      <c r="I8744" s="97"/>
      <c r="J8744" s="58"/>
      <c r="K8744" s="97"/>
      <c r="L8744" s="127"/>
      <c r="M8744" s="95"/>
      <c r="N8744" s="123"/>
      <c r="O8744" s="9"/>
      <c r="P8744" s="54" t="s">
        <v>276</v>
      </c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6"/>
      <c r="AF8744" s="23"/>
    </row>
    <row r="8745" spans="5:32" x14ac:dyDescent="0.35">
      <c r="E8745" s="64"/>
      <c r="F8745" s="127"/>
      <c r="G8745" s="130"/>
      <c r="H8745" s="58"/>
      <c r="I8745" s="97"/>
      <c r="J8745" s="58"/>
      <c r="K8745" s="97"/>
      <c r="L8745" s="127"/>
      <c r="M8745" s="95"/>
      <c r="N8745" s="123"/>
      <c r="O8745" s="9"/>
      <c r="P8745" s="54" t="s">
        <v>277</v>
      </c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6"/>
      <c r="AF8745" s="23"/>
    </row>
    <row r="8746" spans="5:32" x14ac:dyDescent="0.35">
      <c r="E8746" s="64"/>
      <c r="F8746" s="127"/>
      <c r="G8746" s="130"/>
      <c r="H8746" s="58"/>
      <c r="I8746" s="97"/>
      <c r="J8746" s="58"/>
      <c r="K8746" s="97"/>
      <c r="L8746" s="127"/>
      <c r="M8746" s="95"/>
      <c r="N8746" s="123"/>
      <c r="O8746" s="9"/>
      <c r="P8746" s="54" t="s">
        <v>278</v>
      </c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6"/>
      <c r="AF8746" s="23"/>
    </row>
    <row r="8747" spans="5:32" ht="29" x14ac:dyDescent="0.35">
      <c r="E8747" s="64"/>
      <c r="F8747" s="127"/>
      <c r="G8747" s="130"/>
      <c r="H8747" s="58"/>
      <c r="I8747" s="97"/>
      <c r="J8747" s="58"/>
      <c r="K8747" s="97"/>
      <c r="L8747" s="127"/>
      <c r="M8747" s="95"/>
      <c r="N8747" s="123" t="s">
        <v>258</v>
      </c>
      <c r="O8747" s="9"/>
      <c r="P8747" s="54" t="s">
        <v>269</v>
      </c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6"/>
      <c r="AF8747" s="23"/>
    </row>
    <row r="8748" spans="5:32" x14ac:dyDescent="0.35">
      <c r="E8748" s="64"/>
      <c r="F8748" s="127"/>
      <c r="G8748" s="130"/>
      <c r="H8748" s="58"/>
      <c r="I8748" s="97"/>
      <c r="J8748" s="58"/>
      <c r="K8748" s="97"/>
      <c r="L8748" s="127"/>
      <c r="M8748" s="95"/>
      <c r="N8748" s="123"/>
      <c r="O8748" s="9"/>
      <c r="P8748" s="54" t="s">
        <v>270</v>
      </c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6"/>
      <c r="AF8748" s="23"/>
    </row>
    <row r="8749" spans="5:32" x14ac:dyDescent="0.35">
      <c r="E8749" s="64"/>
      <c r="F8749" s="127"/>
      <c r="G8749" s="130"/>
      <c r="H8749" s="58"/>
      <c r="I8749" s="97"/>
      <c r="J8749" s="58"/>
      <c r="K8749" s="97"/>
      <c r="L8749" s="127"/>
      <c r="M8749" s="95"/>
      <c r="N8749" s="123"/>
      <c r="O8749" s="9"/>
      <c r="P8749" s="54" t="s">
        <v>271</v>
      </c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6"/>
      <c r="AF8749" s="23"/>
    </row>
    <row r="8750" spans="5:32" x14ac:dyDescent="0.35">
      <c r="E8750" s="64"/>
      <c r="F8750" s="127"/>
      <c r="G8750" s="130"/>
      <c r="H8750" s="58"/>
      <c r="I8750" s="97"/>
      <c r="J8750" s="58"/>
      <c r="K8750" s="97"/>
      <c r="L8750" s="127"/>
      <c r="M8750" s="95"/>
      <c r="N8750" s="123"/>
      <c r="O8750" s="9"/>
      <c r="P8750" s="54" t="s">
        <v>272</v>
      </c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6"/>
      <c r="AF8750" s="23"/>
    </row>
    <row r="8751" spans="5:32" x14ac:dyDescent="0.35">
      <c r="E8751" s="64"/>
      <c r="F8751" s="127"/>
      <c r="G8751" s="130"/>
      <c r="H8751" s="58"/>
      <c r="I8751" s="97"/>
      <c r="J8751" s="58"/>
      <c r="K8751" s="97"/>
      <c r="L8751" s="127"/>
      <c r="M8751" s="95"/>
      <c r="N8751" s="123"/>
      <c r="O8751" s="9"/>
      <c r="P8751" s="54" t="s">
        <v>273</v>
      </c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6"/>
      <c r="AF8751" s="23"/>
    </row>
    <row r="8752" spans="5:32" x14ac:dyDescent="0.35">
      <c r="E8752" s="64"/>
      <c r="F8752" s="127"/>
      <c r="G8752" s="130"/>
      <c r="H8752" s="58"/>
      <c r="I8752" s="97"/>
      <c r="J8752" s="58"/>
      <c r="K8752" s="97"/>
      <c r="L8752" s="127"/>
      <c r="M8752" s="95"/>
      <c r="N8752" s="123"/>
      <c r="O8752" s="9"/>
      <c r="P8752" s="54" t="s">
        <v>274</v>
      </c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6"/>
      <c r="AF8752" s="23"/>
    </row>
    <row r="8753" spans="5:32" x14ac:dyDescent="0.35">
      <c r="E8753" s="64"/>
      <c r="F8753" s="127"/>
      <c r="G8753" s="130"/>
      <c r="H8753" s="58"/>
      <c r="I8753" s="97"/>
      <c r="J8753" s="58"/>
      <c r="K8753" s="97"/>
      <c r="L8753" s="127"/>
      <c r="M8753" s="95"/>
      <c r="N8753" s="123"/>
      <c r="O8753" s="9"/>
      <c r="P8753" s="54" t="s">
        <v>275</v>
      </c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6"/>
      <c r="AF8753" s="23"/>
    </row>
    <row r="8754" spans="5:32" x14ac:dyDescent="0.35">
      <c r="E8754" s="64"/>
      <c r="F8754" s="127"/>
      <c r="G8754" s="130"/>
      <c r="H8754" s="58"/>
      <c r="I8754" s="97"/>
      <c r="J8754" s="58"/>
      <c r="K8754" s="97"/>
      <c r="L8754" s="127"/>
      <c r="M8754" s="95"/>
      <c r="N8754" s="123"/>
      <c r="O8754" s="9"/>
      <c r="P8754" s="54" t="s">
        <v>276</v>
      </c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6"/>
      <c r="AF8754" s="23"/>
    </row>
    <row r="8755" spans="5:32" x14ac:dyDescent="0.35">
      <c r="E8755" s="64"/>
      <c r="F8755" s="127"/>
      <c r="G8755" s="130"/>
      <c r="H8755" s="58"/>
      <c r="I8755" s="97"/>
      <c r="J8755" s="58"/>
      <c r="K8755" s="97"/>
      <c r="L8755" s="127"/>
      <c r="M8755" s="95"/>
      <c r="N8755" s="123"/>
      <c r="O8755" s="9"/>
      <c r="P8755" s="54" t="s">
        <v>277</v>
      </c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6"/>
      <c r="AF8755" s="23"/>
    </row>
    <row r="8756" spans="5:32" x14ac:dyDescent="0.35">
      <c r="E8756" s="64"/>
      <c r="F8756" s="127"/>
      <c r="G8756" s="130"/>
      <c r="H8756" s="58"/>
      <c r="I8756" s="97"/>
      <c r="J8756" s="58"/>
      <c r="K8756" s="97"/>
      <c r="L8756" s="127"/>
      <c r="M8756" s="95"/>
      <c r="N8756" s="123"/>
      <c r="O8756" s="9"/>
      <c r="P8756" s="54" t="s">
        <v>278</v>
      </c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6"/>
      <c r="AF8756" s="23"/>
    </row>
    <row r="8757" spans="5:32" ht="29" x14ac:dyDescent="0.35">
      <c r="E8757" s="64"/>
      <c r="F8757" s="127"/>
      <c r="G8757" s="130"/>
      <c r="H8757" s="58"/>
      <c r="I8757" s="97"/>
      <c r="J8757" s="58"/>
      <c r="K8757" s="97"/>
      <c r="L8757" s="127"/>
      <c r="M8757" s="95"/>
      <c r="N8757" s="123" t="s">
        <v>259</v>
      </c>
      <c r="O8757" s="9"/>
      <c r="P8757" s="54" t="s">
        <v>269</v>
      </c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6"/>
      <c r="AF8757" s="23"/>
    </row>
    <row r="8758" spans="5:32" x14ac:dyDescent="0.35">
      <c r="E8758" s="64"/>
      <c r="F8758" s="127"/>
      <c r="G8758" s="130"/>
      <c r="H8758" s="58"/>
      <c r="I8758" s="97"/>
      <c r="J8758" s="58"/>
      <c r="K8758" s="97"/>
      <c r="L8758" s="127"/>
      <c r="M8758" s="95"/>
      <c r="N8758" s="123"/>
      <c r="O8758" s="9"/>
      <c r="P8758" s="54" t="s">
        <v>270</v>
      </c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6"/>
      <c r="AF8758" s="23"/>
    </row>
    <row r="8759" spans="5:32" x14ac:dyDescent="0.35">
      <c r="E8759" s="64"/>
      <c r="F8759" s="127"/>
      <c r="G8759" s="130"/>
      <c r="H8759" s="58"/>
      <c r="I8759" s="97"/>
      <c r="J8759" s="58"/>
      <c r="K8759" s="97"/>
      <c r="L8759" s="127"/>
      <c r="M8759" s="95"/>
      <c r="N8759" s="123"/>
      <c r="O8759" s="9"/>
      <c r="P8759" s="54" t="s">
        <v>271</v>
      </c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6"/>
      <c r="AF8759" s="23"/>
    </row>
    <row r="8760" spans="5:32" x14ac:dyDescent="0.35">
      <c r="E8760" s="64"/>
      <c r="F8760" s="127"/>
      <c r="G8760" s="130"/>
      <c r="H8760" s="58"/>
      <c r="I8760" s="97"/>
      <c r="J8760" s="58"/>
      <c r="K8760" s="97"/>
      <c r="L8760" s="127"/>
      <c r="M8760" s="95"/>
      <c r="N8760" s="123"/>
      <c r="O8760" s="9"/>
      <c r="P8760" s="54" t="s">
        <v>272</v>
      </c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6"/>
      <c r="AF8760" s="23"/>
    </row>
    <row r="8761" spans="5:32" x14ac:dyDescent="0.35">
      <c r="E8761" s="64"/>
      <c r="F8761" s="127"/>
      <c r="G8761" s="130"/>
      <c r="H8761" s="58"/>
      <c r="I8761" s="97"/>
      <c r="J8761" s="58"/>
      <c r="K8761" s="97"/>
      <c r="L8761" s="127"/>
      <c r="M8761" s="95"/>
      <c r="N8761" s="123"/>
      <c r="O8761" s="9"/>
      <c r="P8761" s="54" t="s">
        <v>273</v>
      </c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6"/>
      <c r="AF8761" s="23"/>
    </row>
    <row r="8762" spans="5:32" x14ac:dyDescent="0.35">
      <c r="E8762" s="64"/>
      <c r="F8762" s="127"/>
      <c r="G8762" s="130"/>
      <c r="H8762" s="58"/>
      <c r="I8762" s="97"/>
      <c r="J8762" s="58"/>
      <c r="K8762" s="97"/>
      <c r="L8762" s="127"/>
      <c r="M8762" s="95"/>
      <c r="N8762" s="123"/>
      <c r="O8762" s="9"/>
      <c r="P8762" s="54" t="s">
        <v>274</v>
      </c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6"/>
      <c r="AF8762" s="23"/>
    </row>
    <row r="8763" spans="5:32" x14ac:dyDescent="0.35">
      <c r="E8763" s="64"/>
      <c r="F8763" s="127"/>
      <c r="G8763" s="130"/>
      <c r="H8763" s="58"/>
      <c r="I8763" s="97"/>
      <c r="J8763" s="58"/>
      <c r="K8763" s="97"/>
      <c r="L8763" s="127"/>
      <c r="M8763" s="95"/>
      <c r="N8763" s="123"/>
      <c r="O8763" s="9"/>
      <c r="P8763" s="54" t="s">
        <v>275</v>
      </c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6"/>
      <c r="AF8763" s="23"/>
    </row>
    <row r="8764" spans="5:32" x14ac:dyDescent="0.35">
      <c r="E8764" s="64"/>
      <c r="F8764" s="127"/>
      <c r="G8764" s="130"/>
      <c r="H8764" s="58"/>
      <c r="I8764" s="97"/>
      <c r="J8764" s="58"/>
      <c r="K8764" s="97"/>
      <c r="L8764" s="127"/>
      <c r="M8764" s="95"/>
      <c r="N8764" s="123"/>
      <c r="O8764" s="9"/>
      <c r="P8764" s="54" t="s">
        <v>276</v>
      </c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6"/>
      <c r="AF8764" s="23"/>
    </row>
    <row r="8765" spans="5:32" x14ac:dyDescent="0.35">
      <c r="E8765" s="64"/>
      <c r="F8765" s="127"/>
      <c r="G8765" s="130"/>
      <c r="H8765" s="58"/>
      <c r="I8765" s="97"/>
      <c r="J8765" s="58"/>
      <c r="K8765" s="97"/>
      <c r="L8765" s="127"/>
      <c r="M8765" s="95"/>
      <c r="N8765" s="123"/>
      <c r="O8765" s="9"/>
      <c r="P8765" s="54" t="s">
        <v>277</v>
      </c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6"/>
      <c r="AF8765" s="23"/>
    </row>
    <row r="8766" spans="5:32" x14ac:dyDescent="0.35">
      <c r="E8766" s="64"/>
      <c r="F8766" s="127"/>
      <c r="G8766" s="130"/>
      <c r="H8766" s="58"/>
      <c r="I8766" s="97"/>
      <c r="J8766" s="58"/>
      <c r="K8766" s="97"/>
      <c r="L8766" s="127"/>
      <c r="M8766" s="95"/>
      <c r="N8766" s="123"/>
      <c r="O8766" s="9"/>
      <c r="P8766" s="54" t="s">
        <v>278</v>
      </c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6"/>
      <c r="AF8766" s="23"/>
    </row>
    <row r="8767" spans="5:32" ht="29" x14ac:dyDescent="0.35">
      <c r="E8767" s="64"/>
      <c r="F8767" s="127"/>
      <c r="G8767" s="130"/>
      <c r="H8767" s="58"/>
      <c r="I8767" s="97"/>
      <c r="J8767" s="58"/>
      <c r="K8767" s="97"/>
      <c r="L8767" s="127"/>
      <c r="M8767" s="95"/>
      <c r="N8767" s="123" t="s">
        <v>260</v>
      </c>
      <c r="O8767" s="9"/>
      <c r="P8767" s="54" t="s">
        <v>269</v>
      </c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6"/>
      <c r="AF8767" s="23"/>
    </row>
    <row r="8768" spans="5:32" x14ac:dyDescent="0.35">
      <c r="E8768" s="64"/>
      <c r="F8768" s="127"/>
      <c r="G8768" s="130"/>
      <c r="H8768" s="58"/>
      <c r="I8768" s="97"/>
      <c r="J8768" s="58"/>
      <c r="K8768" s="97"/>
      <c r="L8768" s="127"/>
      <c r="M8768" s="95"/>
      <c r="N8768" s="123"/>
      <c r="O8768" s="9"/>
      <c r="P8768" s="54" t="s">
        <v>270</v>
      </c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6"/>
      <c r="AF8768" s="23"/>
    </row>
    <row r="8769" spans="5:32" x14ac:dyDescent="0.35">
      <c r="E8769" s="64"/>
      <c r="F8769" s="127"/>
      <c r="G8769" s="130"/>
      <c r="H8769" s="58"/>
      <c r="I8769" s="97"/>
      <c r="J8769" s="58"/>
      <c r="K8769" s="97"/>
      <c r="L8769" s="127"/>
      <c r="M8769" s="95"/>
      <c r="N8769" s="123"/>
      <c r="O8769" s="9"/>
      <c r="P8769" s="54" t="s">
        <v>271</v>
      </c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6"/>
      <c r="AF8769" s="23"/>
    </row>
    <row r="8770" spans="5:32" x14ac:dyDescent="0.35">
      <c r="E8770" s="64"/>
      <c r="F8770" s="127"/>
      <c r="G8770" s="130"/>
      <c r="H8770" s="58"/>
      <c r="I8770" s="97"/>
      <c r="J8770" s="58"/>
      <c r="K8770" s="97"/>
      <c r="L8770" s="127"/>
      <c r="M8770" s="95"/>
      <c r="N8770" s="123"/>
      <c r="O8770" s="9"/>
      <c r="P8770" s="54" t="s">
        <v>272</v>
      </c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6"/>
      <c r="AF8770" s="23"/>
    </row>
    <row r="8771" spans="5:32" x14ac:dyDescent="0.35">
      <c r="E8771" s="64"/>
      <c r="F8771" s="127"/>
      <c r="G8771" s="130"/>
      <c r="H8771" s="58"/>
      <c r="I8771" s="97"/>
      <c r="J8771" s="58"/>
      <c r="K8771" s="97"/>
      <c r="L8771" s="127"/>
      <c r="M8771" s="95"/>
      <c r="N8771" s="123"/>
      <c r="O8771" s="9"/>
      <c r="P8771" s="54" t="s">
        <v>273</v>
      </c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6"/>
      <c r="AF8771" s="23"/>
    </row>
    <row r="8772" spans="5:32" x14ac:dyDescent="0.35">
      <c r="E8772" s="64"/>
      <c r="F8772" s="127"/>
      <c r="G8772" s="130"/>
      <c r="H8772" s="58"/>
      <c r="I8772" s="97"/>
      <c r="J8772" s="58"/>
      <c r="K8772" s="97"/>
      <c r="L8772" s="127"/>
      <c r="M8772" s="95"/>
      <c r="N8772" s="123"/>
      <c r="O8772" s="9"/>
      <c r="P8772" s="54" t="s">
        <v>274</v>
      </c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6"/>
      <c r="AF8772" s="23"/>
    </row>
    <row r="8773" spans="5:32" x14ac:dyDescent="0.35">
      <c r="E8773" s="64"/>
      <c r="F8773" s="127"/>
      <c r="G8773" s="130"/>
      <c r="H8773" s="58"/>
      <c r="I8773" s="97"/>
      <c r="J8773" s="58"/>
      <c r="K8773" s="97"/>
      <c r="L8773" s="127"/>
      <c r="M8773" s="95"/>
      <c r="N8773" s="123"/>
      <c r="O8773" s="9"/>
      <c r="P8773" s="54" t="s">
        <v>275</v>
      </c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6"/>
      <c r="AF8773" s="23"/>
    </row>
    <row r="8774" spans="5:32" x14ac:dyDescent="0.35">
      <c r="E8774" s="64"/>
      <c r="F8774" s="127"/>
      <c r="G8774" s="130"/>
      <c r="H8774" s="58"/>
      <c r="I8774" s="97"/>
      <c r="J8774" s="58"/>
      <c r="K8774" s="97"/>
      <c r="L8774" s="127"/>
      <c r="M8774" s="95"/>
      <c r="N8774" s="123"/>
      <c r="O8774" s="9"/>
      <c r="P8774" s="54" t="s">
        <v>276</v>
      </c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6"/>
      <c r="AF8774" s="23"/>
    </row>
    <row r="8775" spans="5:32" x14ac:dyDescent="0.35">
      <c r="E8775" s="64"/>
      <c r="F8775" s="127"/>
      <c r="G8775" s="130"/>
      <c r="H8775" s="58"/>
      <c r="I8775" s="97"/>
      <c r="J8775" s="58"/>
      <c r="K8775" s="97"/>
      <c r="L8775" s="127"/>
      <c r="M8775" s="95"/>
      <c r="N8775" s="123"/>
      <c r="O8775" s="9"/>
      <c r="P8775" s="54" t="s">
        <v>277</v>
      </c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6"/>
      <c r="AF8775" s="23"/>
    </row>
    <row r="8776" spans="5:32" x14ac:dyDescent="0.35">
      <c r="E8776" s="64"/>
      <c r="F8776" s="127"/>
      <c r="G8776" s="130"/>
      <c r="H8776" s="58"/>
      <c r="I8776" s="97"/>
      <c r="J8776" s="58"/>
      <c r="K8776" s="97"/>
      <c r="L8776" s="127"/>
      <c r="M8776" s="95"/>
      <c r="N8776" s="123"/>
      <c r="O8776" s="9"/>
      <c r="P8776" s="54" t="s">
        <v>278</v>
      </c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6"/>
      <c r="AF8776" s="23"/>
    </row>
    <row r="8777" spans="5:32" ht="29" x14ac:dyDescent="0.35">
      <c r="E8777" s="64"/>
      <c r="F8777" s="127"/>
      <c r="G8777" s="130"/>
      <c r="H8777" s="58"/>
      <c r="I8777" s="97"/>
      <c r="J8777" s="58"/>
      <c r="K8777" s="97"/>
      <c r="L8777" s="127"/>
      <c r="M8777" s="95"/>
      <c r="N8777" s="123" t="s">
        <v>261</v>
      </c>
      <c r="O8777" s="9"/>
      <c r="P8777" s="54" t="s">
        <v>269</v>
      </c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6"/>
      <c r="AF8777" s="23"/>
    </row>
    <row r="8778" spans="5:32" x14ac:dyDescent="0.35">
      <c r="E8778" s="64"/>
      <c r="F8778" s="127"/>
      <c r="G8778" s="130"/>
      <c r="H8778" s="58"/>
      <c r="I8778" s="97"/>
      <c r="J8778" s="58"/>
      <c r="K8778" s="97"/>
      <c r="L8778" s="127"/>
      <c r="M8778" s="95"/>
      <c r="N8778" s="123"/>
      <c r="O8778" s="9"/>
      <c r="P8778" s="54" t="s">
        <v>270</v>
      </c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6"/>
      <c r="AF8778" s="23"/>
    </row>
    <row r="8779" spans="5:32" x14ac:dyDescent="0.35">
      <c r="E8779" s="64"/>
      <c r="F8779" s="127"/>
      <c r="G8779" s="130"/>
      <c r="H8779" s="58"/>
      <c r="I8779" s="97"/>
      <c r="J8779" s="58"/>
      <c r="K8779" s="97"/>
      <c r="L8779" s="127"/>
      <c r="M8779" s="95"/>
      <c r="N8779" s="123"/>
      <c r="O8779" s="9"/>
      <c r="P8779" s="54" t="s">
        <v>271</v>
      </c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6"/>
      <c r="AF8779" s="23"/>
    </row>
    <row r="8780" spans="5:32" x14ac:dyDescent="0.35">
      <c r="E8780" s="64"/>
      <c r="F8780" s="127"/>
      <c r="G8780" s="130"/>
      <c r="H8780" s="58"/>
      <c r="I8780" s="97"/>
      <c r="J8780" s="58"/>
      <c r="K8780" s="97"/>
      <c r="L8780" s="127"/>
      <c r="M8780" s="95"/>
      <c r="N8780" s="123"/>
      <c r="O8780" s="9"/>
      <c r="P8780" s="54" t="s">
        <v>272</v>
      </c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6"/>
      <c r="AF8780" s="23"/>
    </row>
    <row r="8781" spans="5:32" x14ac:dyDescent="0.35">
      <c r="E8781" s="64"/>
      <c r="F8781" s="127"/>
      <c r="G8781" s="130"/>
      <c r="H8781" s="58"/>
      <c r="I8781" s="97"/>
      <c r="J8781" s="58"/>
      <c r="K8781" s="97"/>
      <c r="L8781" s="127"/>
      <c r="M8781" s="95"/>
      <c r="N8781" s="123"/>
      <c r="O8781" s="9"/>
      <c r="P8781" s="54" t="s">
        <v>273</v>
      </c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6"/>
      <c r="AF8781" s="23"/>
    </row>
    <row r="8782" spans="5:32" x14ac:dyDescent="0.35">
      <c r="E8782" s="64"/>
      <c r="F8782" s="127"/>
      <c r="G8782" s="130"/>
      <c r="H8782" s="58"/>
      <c r="I8782" s="97"/>
      <c r="J8782" s="58"/>
      <c r="K8782" s="97"/>
      <c r="L8782" s="127"/>
      <c r="M8782" s="95"/>
      <c r="N8782" s="123"/>
      <c r="O8782" s="9"/>
      <c r="P8782" s="54" t="s">
        <v>274</v>
      </c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23"/>
    </row>
    <row r="8783" spans="5:32" x14ac:dyDescent="0.35">
      <c r="E8783" s="64"/>
      <c r="F8783" s="127"/>
      <c r="G8783" s="130"/>
      <c r="H8783" s="58"/>
      <c r="I8783" s="97"/>
      <c r="J8783" s="58"/>
      <c r="K8783" s="97"/>
      <c r="L8783" s="127"/>
      <c r="M8783" s="95"/>
      <c r="N8783" s="123"/>
      <c r="O8783" s="9"/>
      <c r="P8783" s="54" t="s">
        <v>275</v>
      </c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6"/>
      <c r="AF8783" s="23"/>
    </row>
    <row r="8784" spans="5:32" x14ac:dyDescent="0.35">
      <c r="E8784" s="64"/>
      <c r="F8784" s="127"/>
      <c r="G8784" s="130"/>
      <c r="H8784" s="58"/>
      <c r="I8784" s="97"/>
      <c r="J8784" s="58"/>
      <c r="K8784" s="97"/>
      <c r="L8784" s="127"/>
      <c r="M8784" s="95"/>
      <c r="N8784" s="123"/>
      <c r="O8784" s="9"/>
      <c r="P8784" s="54" t="s">
        <v>276</v>
      </c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6"/>
      <c r="AF8784" s="23"/>
    </row>
    <row r="8785" spans="5:32" x14ac:dyDescent="0.35">
      <c r="E8785" s="64"/>
      <c r="F8785" s="127"/>
      <c r="G8785" s="130"/>
      <c r="H8785" s="58"/>
      <c r="I8785" s="97"/>
      <c r="J8785" s="58"/>
      <c r="K8785" s="97"/>
      <c r="L8785" s="127"/>
      <c r="M8785" s="95"/>
      <c r="N8785" s="123"/>
      <c r="O8785" s="9"/>
      <c r="P8785" s="54" t="s">
        <v>277</v>
      </c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6"/>
      <c r="AF8785" s="23"/>
    </row>
    <row r="8786" spans="5:32" x14ac:dyDescent="0.35">
      <c r="E8786" s="64"/>
      <c r="F8786" s="127"/>
      <c r="G8786" s="130"/>
      <c r="H8786" s="58"/>
      <c r="I8786" s="97"/>
      <c r="J8786" s="58"/>
      <c r="K8786" s="97"/>
      <c r="L8786" s="127"/>
      <c r="M8786" s="95"/>
      <c r="N8786" s="123"/>
      <c r="O8786" s="9"/>
      <c r="P8786" s="54" t="s">
        <v>278</v>
      </c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6"/>
      <c r="AF8786" s="23"/>
    </row>
    <row r="8787" spans="5:32" ht="29" x14ac:dyDescent="0.35">
      <c r="E8787" s="64"/>
      <c r="F8787" s="127"/>
      <c r="G8787" s="130"/>
      <c r="H8787" s="58"/>
      <c r="I8787" s="97"/>
      <c r="J8787" s="58"/>
      <c r="K8787" s="97"/>
      <c r="L8787" s="127" t="s">
        <v>254</v>
      </c>
      <c r="M8787" s="95"/>
      <c r="N8787" s="123" t="s">
        <v>245</v>
      </c>
      <c r="O8787" s="9"/>
      <c r="P8787" s="54" t="s">
        <v>269</v>
      </c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6"/>
      <c r="AF8787" s="23"/>
    </row>
    <row r="8788" spans="5:32" x14ac:dyDescent="0.35">
      <c r="E8788" s="64"/>
      <c r="F8788" s="127"/>
      <c r="G8788" s="130"/>
      <c r="H8788" s="58"/>
      <c r="I8788" s="97"/>
      <c r="J8788" s="58"/>
      <c r="K8788" s="97"/>
      <c r="L8788" s="127"/>
      <c r="M8788" s="95"/>
      <c r="N8788" s="123"/>
      <c r="O8788" s="9"/>
      <c r="P8788" s="54" t="s">
        <v>270</v>
      </c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6"/>
      <c r="AF8788" s="23"/>
    </row>
    <row r="8789" spans="5:32" x14ac:dyDescent="0.35">
      <c r="E8789" s="64"/>
      <c r="F8789" s="127"/>
      <c r="G8789" s="130"/>
      <c r="H8789" s="58"/>
      <c r="I8789" s="97"/>
      <c r="J8789" s="58"/>
      <c r="K8789" s="97"/>
      <c r="L8789" s="127"/>
      <c r="M8789" s="95"/>
      <c r="N8789" s="123"/>
      <c r="O8789" s="9"/>
      <c r="P8789" s="54" t="s">
        <v>271</v>
      </c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6"/>
      <c r="AF8789" s="23"/>
    </row>
    <row r="8790" spans="5:32" x14ac:dyDescent="0.35">
      <c r="E8790" s="64"/>
      <c r="F8790" s="127"/>
      <c r="G8790" s="130"/>
      <c r="H8790" s="58"/>
      <c r="I8790" s="97"/>
      <c r="J8790" s="58"/>
      <c r="K8790" s="97"/>
      <c r="L8790" s="127"/>
      <c r="M8790" s="95"/>
      <c r="N8790" s="123"/>
      <c r="O8790" s="9"/>
      <c r="P8790" s="54" t="s">
        <v>272</v>
      </c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6"/>
      <c r="AF8790" s="23"/>
    </row>
    <row r="8791" spans="5:32" x14ac:dyDescent="0.35">
      <c r="E8791" s="64"/>
      <c r="F8791" s="127"/>
      <c r="G8791" s="130"/>
      <c r="H8791" s="58"/>
      <c r="I8791" s="97"/>
      <c r="J8791" s="58"/>
      <c r="K8791" s="97"/>
      <c r="L8791" s="127"/>
      <c r="M8791" s="95"/>
      <c r="N8791" s="123"/>
      <c r="O8791" s="9"/>
      <c r="P8791" s="54" t="s">
        <v>273</v>
      </c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6"/>
      <c r="AF8791" s="23"/>
    </row>
    <row r="8792" spans="5:32" x14ac:dyDescent="0.35">
      <c r="E8792" s="64"/>
      <c r="F8792" s="127"/>
      <c r="G8792" s="130"/>
      <c r="H8792" s="58"/>
      <c r="I8792" s="97"/>
      <c r="J8792" s="58"/>
      <c r="K8792" s="97"/>
      <c r="L8792" s="127"/>
      <c r="M8792" s="95"/>
      <c r="N8792" s="123"/>
      <c r="O8792" s="9"/>
      <c r="P8792" s="54" t="s">
        <v>274</v>
      </c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6"/>
      <c r="AF8792" s="23"/>
    </row>
    <row r="8793" spans="5:32" x14ac:dyDescent="0.35">
      <c r="E8793" s="64"/>
      <c r="F8793" s="127"/>
      <c r="G8793" s="130"/>
      <c r="H8793" s="58"/>
      <c r="I8793" s="97"/>
      <c r="J8793" s="58"/>
      <c r="K8793" s="97"/>
      <c r="L8793" s="127"/>
      <c r="M8793" s="95"/>
      <c r="N8793" s="123"/>
      <c r="O8793" s="9"/>
      <c r="P8793" s="54" t="s">
        <v>275</v>
      </c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6"/>
      <c r="AF8793" s="23"/>
    </row>
    <row r="8794" spans="5:32" x14ac:dyDescent="0.35">
      <c r="E8794" s="64"/>
      <c r="F8794" s="127"/>
      <c r="G8794" s="130"/>
      <c r="H8794" s="58"/>
      <c r="I8794" s="97"/>
      <c r="J8794" s="58"/>
      <c r="K8794" s="97"/>
      <c r="L8794" s="127"/>
      <c r="M8794" s="95"/>
      <c r="N8794" s="123"/>
      <c r="O8794" s="9"/>
      <c r="P8794" s="54" t="s">
        <v>276</v>
      </c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6"/>
      <c r="AF8794" s="23"/>
    </row>
    <row r="8795" spans="5:32" x14ac:dyDescent="0.35">
      <c r="E8795" s="64"/>
      <c r="F8795" s="127"/>
      <c r="G8795" s="130"/>
      <c r="H8795" s="58"/>
      <c r="I8795" s="97"/>
      <c r="J8795" s="58"/>
      <c r="K8795" s="97"/>
      <c r="L8795" s="127"/>
      <c r="M8795" s="95"/>
      <c r="N8795" s="123"/>
      <c r="O8795" s="9"/>
      <c r="P8795" s="54" t="s">
        <v>277</v>
      </c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6"/>
      <c r="AF8795" s="23"/>
    </row>
    <row r="8796" spans="5:32" x14ac:dyDescent="0.35">
      <c r="E8796" s="64"/>
      <c r="F8796" s="127"/>
      <c r="G8796" s="130"/>
      <c r="H8796" s="58"/>
      <c r="I8796" s="97"/>
      <c r="J8796" s="58"/>
      <c r="K8796" s="97"/>
      <c r="L8796" s="127"/>
      <c r="M8796" s="95"/>
      <c r="N8796" s="123"/>
      <c r="O8796" s="9"/>
      <c r="P8796" s="54" t="s">
        <v>278</v>
      </c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6"/>
      <c r="AF8796" s="23"/>
    </row>
    <row r="8797" spans="5:32" ht="43.5" x14ac:dyDescent="0.35">
      <c r="E8797" s="64"/>
      <c r="F8797" s="127"/>
      <c r="G8797" s="130"/>
      <c r="H8797" s="58"/>
      <c r="I8797" s="97"/>
      <c r="J8797" s="58"/>
      <c r="K8797" s="97"/>
      <c r="L8797" s="127"/>
      <c r="M8797" s="95"/>
      <c r="N8797" s="123" t="s">
        <v>256</v>
      </c>
      <c r="O8797" s="9"/>
      <c r="P8797" s="54" t="s">
        <v>269</v>
      </c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6"/>
      <c r="AF8797" s="23"/>
    </row>
    <row r="8798" spans="5:32" x14ac:dyDescent="0.35">
      <c r="E8798" s="64"/>
      <c r="F8798" s="127"/>
      <c r="G8798" s="130"/>
      <c r="H8798" s="58"/>
      <c r="I8798" s="97"/>
      <c r="J8798" s="58"/>
      <c r="K8798" s="97"/>
      <c r="L8798" s="127"/>
      <c r="M8798" s="95"/>
      <c r="N8798" s="123"/>
      <c r="O8798" s="9"/>
      <c r="P8798" s="54" t="s">
        <v>270</v>
      </c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6"/>
      <c r="AF8798" s="23"/>
    </row>
    <row r="8799" spans="5:32" x14ac:dyDescent="0.35">
      <c r="E8799" s="64"/>
      <c r="F8799" s="127"/>
      <c r="G8799" s="130"/>
      <c r="H8799" s="58"/>
      <c r="I8799" s="97"/>
      <c r="J8799" s="58"/>
      <c r="K8799" s="97"/>
      <c r="L8799" s="127"/>
      <c r="M8799" s="95"/>
      <c r="N8799" s="123"/>
      <c r="O8799" s="9"/>
      <c r="P8799" s="54" t="s">
        <v>271</v>
      </c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6"/>
      <c r="AF8799" s="23"/>
    </row>
    <row r="8800" spans="5:32" x14ac:dyDescent="0.35">
      <c r="E8800" s="64"/>
      <c r="F8800" s="127"/>
      <c r="G8800" s="130"/>
      <c r="H8800" s="58"/>
      <c r="I8800" s="97"/>
      <c r="J8800" s="58"/>
      <c r="K8800" s="97"/>
      <c r="L8800" s="127"/>
      <c r="M8800" s="95"/>
      <c r="N8800" s="123"/>
      <c r="O8800" s="9"/>
      <c r="P8800" s="54" t="s">
        <v>272</v>
      </c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6"/>
      <c r="AF8800" s="23"/>
    </row>
    <row r="8801" spans="5:32" x14ac:dyDescent="0.35">
      <c r="E8801" s="64"/>
      <c r="F8801" s="127"/>
      <c r="G8801" s="130"/>
      <c r="H8801" s="58"/>
      <c r="I8801" s="97"/>
      <c r="J8801" s="58"/>
      <c r="K8801" s="97"/>
      <c r="L8801" s="127"/>
      <c r="M8801" s="95"/>
      <c r="N8801" s="123"/>
      <c r="O8801" s="9"/>
      <c r="P8801" s="54" t="s">
        <v>273</v>
      </c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6"/>
      <c r="AF8801" s="23"/>
    </row>
    <row r="8802" spans="5:32" x14ac:dyDescent="0.35">
      <c r="E8802" s="64"/>
      <c r="F8802" s="127"/>
      <c r="G8802" s="130"/>
      <c r="H8802" s="58"/>
      <c r="I8802" s="97"/>
      <c r="J8802" s="58"/>
      <c r="K8802" s="97"/>
      <c r="L8802" s="127"/>
      <c r="M8802" s="95"/>
      <c r="N8802" s="123"/>
      <c r="O8802" s="9"/>
      <c r="P8802" s="54" t="s">
        <v>274</v>
      </c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6"/>
      <c r="AF8802" s="23"/>
    </row>
    <row r="8803" spans="5:32" x14ac:dyDescent="0.35">
      <c r="E8803" s="64"/>
      <c r="F8803" s="127"/>
      <c r="G8803" s="130"/>
      <c r="H8803" s="58"/>
      <c r="I8803" s="97"/>
      <c r="J8803" s="58"/>
      <c r="K8803" s="97"/>
      <c r="L8803" s="127"/>
      <c r="M8803" s="95"/>
      <c r="N8803" s="123"/>
      <c r="O8803" s="9"/>
      <c r="P8803" s="54" t="s">
        <v>275</v>
      </c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6"/>
      <c r="AF8803" s="23"/>
    </row>
    <row r="8804" spans="5:32" x14ac:dyDescent="0.35">
      <c r="E8804" s="64"/>
      <c r="F8804" s="127"/>
      <c r="G8804" s="130"/>
      <c r="H8804" s="58"/>
      <c r="I8804" s="97"/>
      <c r="J8804" s="58"/>
      <c r="K8804" s="97"/>
      <c r="L8804" s="127"/>
      <c r="M8804" s="95"/>
      <c r="N8804" s="123"/>
      <c r="O8804" s="9"/>
      <c r="P8804" s="54" t="s">
        <v>276</v>
      </c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6"/>
      <c r="AF8804" s="23"/>
    </row>
    <row r="8805" spans="5:32" x14ac:dyDescent="0.35">
      <c r="E8805" s="64"/>
      <c r="F8805" s="127"/>
      <c r="G8805" s="130"/>
      <c r="H8805" s="58"/>
      <c r="I8805" s="97"/>
      <c r="J8805" s="58"/>
      <c r="K8805" s="97"/>
      <c r="L8805" s="127"/>
      <c r="M8805" s="95"/>
      <c r="N8805" s="123"/>
      <c r="O8805" s="9"/>
      <c r="P8805" s="54" t="s">
        <v>277</v>
      </c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6"/>
      <c r="AF8805" s="23"/>
    </row>
    <row r="8806" spans="5:32" x14ac:dyDescent="0.35">
      <c r="E8806" s="64"/>
      <c r="F8806" s="127"/>
      <c r="G8806" s="130"/>
      <c r="H8806" s="58"/>
      <c r="I8806" s="97"/>
      <c r="J8806" s="58"/>
      <c r="K8806" s="97"/>
      <c r="L8806" s="127"/>
      <c r="M8806" s="95"/>
      <c r="N8806" s="123"/>
      <c r="O8806" s="9"/>
      <c r="P8806" s="54" t="s">
        <v>278</v>
      </c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6"/>
      <c r="AF8806" s="23"/>
    </row>
    <row r="8807" spans="5:32" ht="29" x14ac:dyDescent="0.35">
      <c r="E8807" s="64"/>
      <c r="F8807" s="127"/>
      <c r="G8807" s="130"/>
      <c r="H8807" s="58"/>
      <c r="I8807" s="97"/>
      <c r="J8807" s="58"/>
      <c r="K8807" s="97"/>
      <c r="L8807" s="127"/>
      <c r="M8807" s="95"/>
      <c r="N8807" s="123" t="s">
        <v>257</v>
      </c>
      <c r="O8807" s="9"/>
      <c r="P8807" s="54" t="s">
        <v>269</v>
      </c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6"/>
      <c r="AF8807" s="23"/>
    </row>
    <row r="8808" spans="5:32" x14ac:dyDescent="0.35">
      <c r="E8808" s="64"/>
      <c r="F8808" s="127"/>
      <c r="G8808" s="130"/>
      <c r="H8808" s="58"/>
      <c r="I8808" s="97"/>
      <c r="J8808" s="58"/>
      <c r="K8808" s="97"/>
      <c r="L8808" s="127"/>
      <c r="M8808" s="95"/>
      <c r="N8808" s="123"/>
      <c r="O8808" s="9"/>
      <c r="P8808" s="54" t="s">
        <v>270</v>
      </c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6"/>
      <c r="AF8808" s="23"/>
    </row>
    <row r="8809" spans="5:32" x14ac:dyDescent="0.35">
      <c r="E8809" s="64"/>
      <c r="F8809" s="127"/>
      <c r="G8809" s="130"/>
      <c r="H8809" s="58"/>
      <c r="I8809" s="97"/>
      <c r="J8809" s="58"/>
      <c r="K8809" s="97"/>
      <c r="L8809" s="127"/>
      <c r="M8809" s="95"/>
      <c r="N8809" s="123"/>
      <c r="O8809" s="9"/>
      <c r="P8809" s="54" t="s">
        <v>271</v>
      </c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6"/>
      <c r="AF8809" s="23"/>
    </row>
    <row r="8810" spans="5:32" x14ac:dyDescent="0.35">
      <c r="E8810" s="64"/>
      <c r="F8810" s="127"/>
      <c r="G8810" s="130"/>
      <c r="H8810" s="58"/>
      <c r="I8810" s="97"/>
      <c r="J8810" s="58"/>
      <c r="K8810" s="97"/>
      <c r="L8810" s="127"/>
      <c r="M8810" s="95"/>
      <c r="N8810" s="123"/>
      <c r="O8810" s="9"/>
      <c r="P8810" s="54" t="s">
        <v>272</v>
      </c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6"/>
      <c r="AF8810" s="23"/>
    </row>
    <row r="8811" spans="5:32" x14ac:dyDescent="0.35">
      <c r="E8811" s="64"/>
      <c r="F8811" s="127"/>
      <c r="G8811" s="130"/>
      <c r="H8811" s="58"/>
      <c r="I8811" s="97"/>
      <c r="J8811" s="58"/>
      <c r="K8811" s="97"/>
      <c r="L8811" s="127"/>
      <c r="M8811" s="95"/>
      <c r="N8811" s="123"/>
      <c r="O8811" s="9"/>
      <c r="P8811" s="54" t="s">
        <v>273</v>
      </c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6"/>
      <c r="AF8811" s="23"/>
    </row>
    <row r="8812" spans="5:32" x14ac:dyDescent="0.35">
      <c r="E8812" s="64"/>
      <c r="F8812" s="127"/>
      <c r="G8812" s="130"/>
      <c r="H8812" s="58"/>
      <c r="I8812" s="97"/>
      <c r="J8812" s="58"/>
      <c r="K8812" s="97"/>
      <c r="L8812" s="127"/>
      <c r="M8812" s="95"/>
      <c r="N8812" s="123"/>
      <c r="O8812" s="9"/>
      <c r="P8812" s="54" t="s">
        <v>274</v>
      </c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6"/>
      <c r="AF8812" s="23"/>
    </row>
    <row r="8813" spans="5:32" x14ac:dyDescent="0.35">
      <c r="E8813" s="64"/>
      <c r="F8813" s="127"/>
      <c r="G8813" s="130"/>
      <c r="H8813" s="58"/>
      <c r="I8813" s="97"/>
      <c r="J8813" s="58"/>
      <c r="K8813" s="97"/>
      <c r="L8813" s="127"/>
      <c r="M8813" s="95"/>
      <c r="N8813" s="123"/>
      <c r="O8813" s="9"/>
      <c r="P8813" s="54" t="s">
        <v>275</v>
      </c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6"/>
      <c r="AF8813" s="23"/>
    </row>
    <row r="8814" spans="5:32" x14ac:dyDescent="0.35">
      <c r="E8814" s="64"/>
      <c r="F8814" s="127"/>
      <c r="G8814" s="130"/>
      <c r="H8814" s="58"/>
      <c r="I8814" s="97"/>
      <c r="J8814" s="58"/>
      <c r="K8814" s="97"/>
      <c r="L8814" s="127"/>
      <c r="M8814" s="95"/>
      <c r="N8814" s="123"/>
      <c r="O8814" s="9"/>
      <c r="P8814" s="54" t="s">
        <v>276</v>
      </c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6"/>
      <c r="AF8814" s="23"/>
    </row>
    <row r="8815" spans="5:32" x14ac:dyDescent="0.35">
      <c r="E8815" s="64"/>
      <c r="F8815" s="127"/>
      <c r="G8815" s="130"/>
      <c r="H8815" s="58"/>
      <c r="I8815" s="97"/>
      <c r="J8815" s="58"/>
      <c r="K8815" s="97"/>
      <c r="L8815" s="127"/>
      <c r="M8815" s="95"/>
      <c r="N8815" s="123"/>
      <c r="O8815" s="9"/>
      <c r="P8815" s="54" t="s">
        <v>277</v>
      </c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6"/>
      <c r="AF8815" s="23"/>
    </row>
    <row r="8816" spans="5:32" x14ac:dyDescent="0.35">
      <c r="E8816" s="64"/>
      <c r="F8816" s="127"/>
      <c r="G8816" s="130"/>
      <c r="H8816" s="58"/>
      <c r="I8816" s="97"/>
      <c r="J8816" s="58"/>
      <c r="K8816" s="97"/>
      <c r="L8816" s="127"/>
      <c r="M8816" s="95"/>
      <c r="N8816" s="123"/>
      <c r="O8816" s="9"/>
      <c r="P8816" s="54" t="s">
        <v>278</v>
      </c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6"/>
      <c r="AF8816" s="23"/>
    </row>
    <row r="8817" spans="5:32" ht="29" x14ac:dyDescent="0.35">
      <c r="E8817" s="64"/>
      <c r="F8817" s="127"/>
      <c r="G8817" s="130"/>
      <c r="H8817" s="58"/>
      <c r="I8817" s="97"/>
      <c r="J8817" s="58"/>
      <c r="K8817" s="97"/>
      <c r="L8817" s="127"/>
      <c r="M8817" s="95"/>
      <c r="N8817" s="123" t="s">
        <v>258</v>
      </c>
      <c r="O8817" s="9"/>
      <c r="P8817" s="54" t="s">
        <v>269</v>
      </c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6"/>
      <c r="AF8817" s="23"/>
    </row>
    <row r="8818" spans="5:32" x14ac:dyDescent="0.35">
      <c r="E8818" s="64"/>
      <c r="F8818" s="127"/>
      <c r="G8818" s="130"/>
      <c r="H8818" s="58"/>
      <c r="I8818" s="97"/>
      <c r="J8818" s="58"/>
      <c r="K8818" s="97"/>
      <c r="L8818" s="127"/>
      <c r="M8818" s="95"/>
      <c r="N8818" s="123"/>
      <c r="O8818" s="9"/>
      <c r="P8818" s="54" t="s">
        <v>270</v>
      </c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6"/>
      <c r="AF8818" s="23"/>
    </row>
    <row r="8819" spans="5:32" x14ac:dyDescent="0.35">
      <c r="E8819" s="64"/>
      <c r="F8819" s="127"/>
      <c r="G8819" s="130"/>
      <c r="H8819" s="58"/>
      <c r="I8819" s="97"/>
      <c r="J8819" s="58"/>
      <c r="K8819" s="97"/>
      <c r="L8819" s="127"/>
      <c r="M8819" s="95"/>
      <c r="N8819" s="123"/>
      <c r="O8819" s="9"/>
      <c r="P8819" s="54" t="s">
        <v>271</v>
      </c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6"/>
      <c r="AF8819" s="23"/>
    </row>
    <row r="8820" spans="5:32" x14ac:dyDescent="0.35">
      <c r="E8820" s="64"/>
      <c r="F8820" s="127"/>
      <c r="G8820" s="130"/>
      <c r="H8820" s="58"/>
      <c r="I8820" s="97"/>
      <c r="J8820" s="58"/>
      <c r="K8820" s="97"/>
      <c r="L8820" s="127"/>
      <c r="M8820" s="95"/>
      <c r="N8820" s="123"/>
      <c r="O8820" s="9"/>
      <c r="P8820" s="54" t="s">
        <v>272</v>
      </c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6"/>
      <c r="AF8820" s="23"/>
    </row>
    <row r="8821" spans="5:32" x14ac:dyDescent="0.35">
      <c r="E8821" s="64"/>
      <c r="F8821" s="127"/>
      <c r="G8821" s="130"/>
      <c r="H8821" s="58"/>
      <c r="I8821" s="97"/>
      <c r="J8821" s="58"/>
      <c r="K8821" s="97"/>
      <c r="L8821" s="127"/>
      <c r="M8821" s="95"/>
      <c r="N8821" s="123"/>
      <c r="O8821" s="9"/>
      <c r="P8821" s="54" t="s">
        <v>273</v>
      </c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6"/>
      <c r="AF8821" s="23"/>
    </row>
    <row r="8822" spans="5:32" x14ac:dyDescent="0.35">
      <c r="E8822" s="64"/>
      <c r="F8822" s="127"/>
      <c r="G8822" s="130"/>
      <c r="H8822" s="58"/>
      <c r="I8822" s="97"/>
      <c r="J8822" s="58"/>
      <c r="K8822" s="97"/>
      <c r="L8822" s="127"/>
      <c r="M8822" s="95"/>
      <c r="N8822" s="123"/>
      <c r="O8822" s="9"/>
      <c r="P8822" s="54" t="s">
        <v>274</v>
      </c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6"/>
      <c r="AF8822" s="23"/>
    </row>
    <row r="8823" spans="5:32" x14ac:dyDescent="0.35">
      <c r="E8823" s="64"/>
      <c r="F8823" s="127"/>
      <c r="G8823" s="130"/>
      <c r="H8823" s="58"/>
      <c r="I8823" s="97"/>
      <c r="J8823" s="58"/>
      <c r="K8823" s="97"/>
      <c r="L8823" s="127"/>
      <c r="M8823" s="95"/>
      <c r="N8823" s="123"/>
      <c r="O8823" s="9"/>
      <c r="P8823" s="54" t="s">
        <v>275</v>
      </c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6"/>
      <c r="AF8823" s="23"/>
    </row>
    <row r="8824" spans="5:32" x14ac:dyDescent="0.35">
      <c r="E8824" s="64"/>
      <c r="F8824" s="127"/>
      <c r="G8824" s="130"/>
      <c r="H8824" s="58"/>
      <c r="I8824" s="97"/>
      <c r="J8824" s="58"/>
      <c r="K8824" s="97"/>
      <c r="L8824" s="127"/>
      <c r="M8824" s="95"/>
      <c r="N8824" s="123"/>
      <c r="O8824" s="9"/>
      <c r="P8824" s="54" t="s">
        <v>276</v>
      </c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6"/>
      <c r="AF8824" s="23"/>
    </row>
    <row r="8825" spans="5:32" x14ac:dyDescent="0.35">
      <c r="E8825" s="64"/>
      <c r="F8825" s="127"/>
      <c r="G8825" s="130"/>
      <c r="H8825" s="58"/>
      <c r="I8825" s="97"/>
      <c r="J8825" s="58"/>
      <c r="K8825" s="97"/>
      <c r="L8825" s="127"/>
      <c r="M8825" s="95"/>
      <c r="N8825" s="123"/>
      <c r="O8825" s="9"/>
      <c r="P8825" s="54" t="s">
        <v>277</v>
      </c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6"/>
      <c r="AF8825" s="23"/>
    </row>
    <row r="8826" spans="5:32" x14ac:dyDescent="0.35">
      <c r="E8826" s="64"/>
      <c r="F8826" s="127"/>
      <c r="G8826" s="130"/>
      <c r="H8826" s="58"/>
      <c r="I8826" s="97"/>
      <c r="J8826" s="58"/>
      <c r="K8826" s="97"/>
      <c r="L8826" s="127"/>
      <c r="M8826" s="95"/>
      <c r="N8826" s="123"/>
      <c r="O8826" s="9"/>
      <c r="P8826" s="54" t="s">
        <v>278</v>
      </c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6"/>
      <c r="AF8826" s="23"/>
    </row>
    <row r="8827" spans="5:32" ht="29" x14ac:dyDescent="0.35">
      <c r="E8827" s="64"/>
      <c r="F8827" s="127"/>
      <c r="G8827" s="130"/>
      <c r="H8827" s="58"/>
      <c r="I8827" s="97"/>
      <c r="J8827" s="58"/>
      <c r="K8827" s="97"/>
      <c r="L8827" s="127"/>
      <c r="M8827" s="95"/>
      <c r="N8827" s="123" t="s">
        <v>259</v>
      </c>
      <c r="O8827" s="9"/>
      <c r="P8827" s="54" t="s">
        <v>269</v>
      </c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6"/>
      <c r="AF8827" s="23"/>
    </row>
    <row r="8828" spans="5:32" x14ac:dyDescent="0.35">
      <c r="E8828" s="64"/>
      <c r="F8828" s="127"/>
      <c r="G8828" s="130"/>
      <c r="H8828" s="58"/>
      <c r="I8828" s="97"/>
      <c r="J8828" s="58"/>
      <c r="K8828" s="97"/>
      <c r="L8828" s="127"/>
      <c r="M8828" s="95"/>
      <c r="N8828" s="123"/>
      <c r="O8828" s="9"/>
      <c r="P8828" s="54" t="s">
        <v>270</v>
      </c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6"/>
      <c r="AF8828" s="23"/>
    </row>
    <row r="8829" spans="5:32" x14ac:dyDescent="0.35">
      <c r="E8829" s="64"/>
      <c r="F8829" s="127"/>
      <c r="G8829" s="130"/>
      <c r="H8829" s="58"/>
      <c r="I8829" s="97"/>
      <c r="J8829" s="58"/>
      <c r="K8829" s="97"/>
      <c r="L8829" s="127"/>
      <c r="M8829" s="95"/>
      <c r="N8829" s="123"/>
      <c r="O8829" s="9"/>
      <c r="P8829" s="54" t="s">
        <v>271</v>
      </c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6"/>
      <c r="AF8829" s="23"/>
    </row>
    <row r="8830" spans="5:32" x14ac:dyDescent="0.35">
      <c r="E8830" s="64"/>
      <c r="F8830" s="127"/>
      <c r="G8830" s="130"/>
      <c r="H8830" s="58"/>
      <c r="I8830" s="97"/>
      <c r="J8830" s="58"/>
      <c r="K8830" s="97"/>
      <c r="L8830" s="127"/>
      <c r="M8830" s="95"/>
      <c r="N8830" s="123"/>
      <c r="O8830" s="9"/>
      <c r="P8830" s="54" t="s">
        <v>272</v>
      </c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6"/>
      <c r="AF8830" s="23"/>
    </row>
    <row r="8831" spans="5:32" x14ac:dyDescent="0.35">
      <c r="E8831" s="64"/>
      <c r="F8831" s="127"/>
      <c r="G8831" s="130"/>
      <c r="H8831" s="58"/>
      <c r="I8831" s="97"/>
      <c r="J8831" s="58"/>
      <c r="K8831" s="97"/>
      <c r="L8831" s="127"/>
      <c r="M8831" s="95"/>
      <c r="N8831" s="123"/>
      <c r="O8831" s="9"/>
      <c r="P8831" s="54" t="s">
        <v>273</v>
      </c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23"/>
    </row>
    <row r="8832" spans="5:32" x14ac:dyDescent="0.35">
      <c r="E8832" s="64"/>
      <c r="F8832" s="127"/>
      <c r="G8832" s="130"/>
      <c r="H8832" s="58"/>
      <c r="I8832" s="97"/>
      <c r="J8832" s="58"/>
      <c r="K8832" s="97"/>
      <c r="L8832" s="127"/>
      <c r="M8832" s="95"/>
      <c r="N8832" s="123"/>
      <c r="O8832" s="9"/>
      <c r="P8832" s="54" t="s">
        <v>274</v>
      </c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6"/>
      <c r="AF8832" s="23"/>
    </row>
    <row r="8833" spans="5:32" x14ac:dyDescent="0.35">
      <c r="E8833" s="64"/>
      <c r="F8833" s="127"/>
      <c r="G8833" s="130"/>
      <c r="H8833" s="58"/>
      <c r="I8833" s="97"/>
      <c r="J8833" s="58"/>
      <c r="K8833" s="97"/>
      <c r="L8833" s="127"/>
      <c r="M8833" s="95"/>
      <c r="N8833" s="123"/>
      <c r="O8833" s="9"/>
      <c r="P8833" s="54" t="s">
        <v>275</v>
      </c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6"/>
      <c r="AF8833" s="23"/>
    </row>
    <row r="8834" spans="5:32" x14ac:dyDescent="0.35">
      <c r="E8834" s="64"/>
      <c r="F8834" s="127"/>
      <c r="G8834" s="130"/>
      <c r="H8834" s="58"/>
      <c r="I8834" s="97"/>
      <c r="J8834" s="58"/>
      <c r="K8834" s="97"/>
      <c r="L8834" s="127"/>
      <c r="M8834" s="95"/>
      <c r="N8834" s="123"/>
      <c r="O8834" s="9"/>
      <c r="P8834" s="54" t="s">
        <v>276</v>
      </c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6"/>
      <c r="AF8834" s="23"/>
    </row>
    <row r="8835" spans="5:32" x14ac:dyDescent="0.35">
      <c r="E8835" s="64"/>
      <c r="F8835" s="127"/>
      <c r="G8835" s="130"/>
      <c r="H8835" s="58"/>
      <c r="I8835" s="97"/>
      <c r="J8835" s="58"/>
      <c r="K8835" s="97"/>
      <c r="L8835" s="127"/>
      <c r="M8835" s="95"/>
      <c r="N8835" s="123"/>
      <c r="O8835" s="9"/>
      <c r="P8835" s="54" t="s">
        <v>277</v>
      </c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6"/>
      <c r="AF8835" s="23"/>
    </row>
    <row r="8836" spans="5:32" x14ac:dyDescent="0.35">
      <c r="E8836" s="64"/>
      <c r="F8836" s="127"/>
      <c r="G8836" s="130"/>
      <c r="H8836" s="58"/>
      <c r="I8836" s="97"/>
      <c r="J8836" s="58"/>
      <c r="K8836" s="97"/>
      <c r="L8836" s="127"/>
      <c r="M8836" s="95"/>
      <c r="N8836" s="123"/>
      <c r="O8836" s="9"/>
      <c r="P8836" s="54" t="s">
        <v>278</v>
      </c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6"/>
      <c r="AF8836" s="23"/>
    </row>
    <row r="8837" spans="5:32" ht="29" x14ac:dyDescent="0.35">
      <c r="E8837" s="64"/>
      <c r="F8837" s="127"/>
      <c r="G8837" s="130"/>
      <c r="H8837" s="58"/>
      <c r="I8837" s="97"/>
      <c r="J8837" s="58"/>
      <c r="K8837" s="97"/>
      <c r="L8837" s="127"/>
      <c r="M8837" s="95"/>
      <c r="N8837" s="123" t="s">
        <v>260</v>
      </c>
      <c r="O8837" s="9"/>
      <c r="P8837" s="54" t="s">
        <v>269</v>
      </c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6"/>
      <c r="AF8837" s="23"/>
    </row>
    <row r="8838" spans="5:32" x14ac:dyDescent="0.35">
      <c r="E8838" s="64"/>
      <c r="F8838" s="127"/>
      <c r="G8838" s="130"/>
      <c r="H8838" s="58"/>
      <c r="I8838" s="97"/>
      <c r="J8838" s="58"/>
      <c r="K8838" s="97"/>
      <c r="L8838" s="127"/>
      <c r="M8838" s="95"/>
      <c r="N8838" s="123"/>
      <c r="O8838" s="9"/>
      <c r="P8838" s="54" t="s">
        <v>270</v>
      </c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6"/>
      <c r="AF8838" s="23"/>
    </row>
    <row r="8839" spans="5:32" x14ac:dyDescent="0.35">
      <c r="E8839" s="64"/>
      <c r="F8839" s="127"/>
      <c r="G8839" s="130"/>
      <c r="H8839" s="58"/>
      <c r="I8839" s="97"/>
      <c r="J8839" s="58"/>
      <c r="K8839" s="97"/>
      <c r="L8839" s="127"/>
      <c r="M8839" s="95"/>
      <c r="N8839" s="123"/>
      <c r="O8839" s="9"/>
      <c r="P8839" s="54" t="s">
        <v>271</v>
      </c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6"/>
      <c r="AF8839" s="23"/>
    </row>
    <row r="8840" spans="5:32" x14ac:dyDescent="0.35">
      <c r="E8840" s="64"/>
      <c r="F8840" s="127"/>
      <c r="G8840" s="130"/>
      <c r="H8840" s="58"/>
      <c r="I8840" s="97"/>
      <c r="J8840" s="58"/>
      <c r="K8840" s="97"/>
      <c r="L8840" s="127"/>
      <c r="M8840" s="95"/>
      <c r="N8840" s="123"/>
      <c r="O8840" s="9"/>
      <c r="P8840" s="54" t="s">
        <v>272</v>
      </c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6"/>
      <c r="AF8840" s="23"/>
    </row>
    <row r="8841" spans="5:32" x14ac:dyDescent="0.35">
      <c r="E8841" s="64"/>
      <c r="F8841" s="127"/>
      <c r="G8841" s="130"/>
      <c r="H8841" s="58"/>
      <c r="I8841" s="97"/>
      <c r="J8841" s="58"/>
      <c r="K8841" s="97"/>
      <c r="L8841" s="127"/>
      <c r="M8841" s="95"/>
      <c r="N8841" s="123"/>
      <c r="O8841" s="9"/>
      <c r="P8841" s="54" t="s">
        <v>273</v>
      </c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6"/>
      <c r="AF8841" s="23"/>
    </row>
    <row r="8842" spans="5:32" x14ac:dyDescent="0.35">
      <c r="E8842" s="64"/>
      <c r="F8842" s="127"/>
      <c r="G8842" s="130"/>
      <c r="H8842" s="58"/>
      <c r="I8842" s="97"/>
      <c r="J8842" s="58"/>
      <c r="K8842" s="97"/>
      <c r="L8842" s="127"/>
      <c r="M8842" s="95"/>
      <c r="N8842" s="123"/>
      <c r="O8842" s="9"/>
      <c r="P8842" s="54" t="s">
        <v>274</v>
      </c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6"/>
      <c r="AF8842" s="23"/>
    </row>
    <row r="8843" spans="5:32" x14ac:dyDescent="0.35">
      <c r="E8843" s="64"/>
      <c r="F8843" s="127"/>
      <c r="G8843" s="130"/>
      <c r="H8843" s="58"/>
      <c r="I8843" s="97"/>
      <c r="J8843" s="58"/>
      <c r="K8843" s="97"/>
      <c r="L8843" s="127"/>
      <c r="M8843" s="95"/>
      <c r="N8843" s="123"/>
      <c r="O8843" s="9"/>
      <c r="P8843" s="54" t="s">
        <v>275</v>
      </c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6"/>
      <c r="AF8843" s="23"/>
    </row>
    <row r="8844" spans="5:32" x14ac:dyDescent="0.35">
      <c r="E8844" s="64"/>
      <c r="F8844" s="127"/>
      <c r="G8844" s="130"/>
      <c r="H8844" s="58"/>
      <c r="I8844" s="97"/>
      <c r="J8844" s="58"/>
      <c r="K8844" s="97"/>
      <c r="L8844" s="127"/>
      <c r="M8844" s="95"/>
      <c r="N8844" s="123"/>
      <c r="O8844" s="9"/>
      <c r="P8844" s="54" t="s">
        <v>276</v>
      </c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6"/>
      <c r="AF8844" s="23"/>
    </row>
    <row r="8845" spans="5:32" x14ac:dyDescent="0.35">
      <c r="E8845" s="64"/>
      <c r="F8845" s="127"/>
      <c r="G8845" s="130"/>
      <c r="H8845" s="58"/>
      <c r="I8845" s="97"/>
      <c r="J8845" s="58"/>
      <c r="K8845" s="97"/>
      <c r="L8845" s="127"/>
      <c r="M8845" s="95"/>
      <c r="N8845" s="123"/>
      <c r="O8845" s="9"/>
      <c r="P8845" s="54" t="s">
        <v>277</v>
      </c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6"/>
      <c r="AF8845" s="23"/>
    </row>
    <row r="8846" spans="5:32" x14ac:dyDescent="0.35">
      <c r="E8846" s="64"/>
      <c r="F8846" s="127"/>
      <c r="G8846" s="130"/>
      <c r="H8846" s="58"/>
      <c r="I8846" s="97"/>
      <c r="J8846" s="58"/>
      <c r="K8846" s="97"/>
      <c r="L8846" s="127"/>
      <c r="M8846" s="95"/>
      <c r="N8846" s="123"/>
      <c r="O8846" s="9"/>
      <c r="P8846" s="54" t="s">
        <v>278</v>
      </c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6"/>
      <c r="AF8846" s="23"/>
    </row>
    <row r="8847" spans="5:32" ht="29" x14ac:dyDescent="0.35">
      <c r="E8847" s="64"/>
      <c r="F8847" s="127"/>
      <c r="G8847" s="130"/>
      <c r="H8847" s="58"/>
      <c r="I8847" s="97"/>
      <c r="J8847" s="58"/>
      <c r="K8847" s="97"/>
      <c r="L8847" s="127"/>
      <c r="M8847" s="95"/>
      <c r="N8847" s="123" t="s">
        <v>261</v>
      </c>
      <c r="O8847" s="9"/>
      <c r="P8847" s="54" t="s">
        <v>269</v>
      </c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6"/>
      <c r="AF8847" s="23"/>
    </row>
    <row r="8848" spans="5:32" x14ac:dyDescent="0.35">
      <c r="E8848" s="64"/>
      <c r="F8848" s="127"/>
      <c r="G8848" s="130"/>
      <c r="H8848" s="58"/>
      <c r="I8848" s="97"/>
      <c r="J8848" s="58"/>
      <c r="K8848" s="97"/>
      <c r="L8848" s="127"/>
      <c r="M8848" s="95"/>
      <c r="N8848" s="123"/>
      <c r="O8848" s="9"/>
      <c r="P8848" s="54" t="s">
        <v>270</v>
      </c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6"/>
      <c r="AF8848" s="23"/>
    </row>
    <row r="8849" spans="5:32" x14ac:dyDescent="0.35">
      <c r="E8849" s="64"/>
      <c r="F8849" s="127"/>
      <c r="G8849" s="130"/>
      <c r="H8849" s="58"/>
      <c r="I8849" s="97"/>
      <c r="J8849" s="58"/>
      <c r="K8849" s="97"/>
      <c r="L8849" s="127"/>
      <c r="M8849" s="95"/>
      <c r="N8849" s="123"/>
      <c r="O8849" s="9"/>
      <c r="P8849" s="54" t="s">
        <v>271</v>
      </c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6"/>
      <c r="AF8849" s="23"/>
    </row>
    <row r="8850" spans="5:32" x14ac:dyDescent="0.35">
      <c r="E8850" s="64"/>
      <c r="F8850" s="127"/>
      <c r="G8850" s="130"/>
      <c r="H8850" s="58"/>
      <c r="I8850" s="97"/>
      <c r="J8850" s="58"/>
      <c r="K8850" s="97"/>
      <c r="L8850" s="127"/>
      <c r="M8850" s="95"/>
      <c r="N8850" s="123"/>
      <c r="O8850" s="9"/>
      <c r="P8850" s="54" t="s">
        <v>272</v>
      </c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6"/>
      <c r="AF8850" s="23"/>
    </row>
    <row r="8851" spans="5:32" x14ac:dyDescent="0.35">
      <c r="E8851" s="64"/>
      <c r="F8851" s="127"/>
      <c r="G8851" s="130"/>
      <c r="H8851" s="58"/>
      <c r="I8851" s="97"/>
      <c r="J8851" s="58"/>
      <c r="K8851" s="97"/>
      <c r="L8851" s="127"/>
      <c r="M8851" s="95"/>
      <c r="N8851" s="123"/>
      <c r="O8851" s="9"/>
      <c r="P8851" s="54" t="s">
        <v>273</v>
      </c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6"/>
      <c r="AF8851" s="23"/>
    </row>
    <row r="8852" spans="5:32" x14ac:dyDescent="0.35">
      <c r="E8852" s="64"/>
      <c r="F8852" s="127"/>
      <c r="G8852" s="130"/>
      <c r="H8852" s="58"/>
      <c r="I8852" s="97"/>
      <c r="J8852" s="58"/>
      <c r="K8852" s="97"/>
      <c r="L8852" s="127"/>
      <c r="M8852" s="95"/>
      <c r="N8852" s="123"/>
      <c r="O8852" s="9"/>
      <c r="P8852" s="54" t="s">
        <v>274</v>
      </c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6"/>
      <c r="AF8852" s="23"/>
    </row>
    <row r="8853" spans="5:32" x14ac:dyDescent="0.35">
      <c r="E8853" s="64"/>
      <c r="F8853" s="127"/>
      <c r="G8853" s="130"/>
      <c r="H8853" s="58"/>
      <c r="I8853" s="97"/>
      <c r="J8853" s="58"/>
      <c r="K8853" s="97"/>
      <c r="L8853" s="127"/>
      <c r="M8853" s="95"/>
      <c r="N8853" s="123"/>
      <c r="O8853" s="9"/>
      <c r="P8853" s="54" t="s">
        <v>275</v>
      </c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6"/>
      <c r="AF8853" s="23"/>
    </row>
    <row r="8854" spans="5:32" x14ac:dyDescent="0.35">
      <c r="E8854" s="64"/>
      <c r="F8854" s="127"/>
      <c r="G8854" s="130"/>
      <c r="H8854" s="58"/>
      <c r="I8854" s="97"/>
      <c r="J8854" s="58"/>
      <c r="K8854" s="97"/>
      <c r="L8854" s="127"/>
      <c r="M8854" s="95"/>
      <c r="N8854" s="123"/>
      <c r="O8854" s="9"/>
      <c r="P8854" s="54" t="s">
        <v>276</v>
      </c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6"/>
      <c r="AF8854" s="23"/>
    </row>
    <row r="8855" spans="5:32" x14ac:dyDescent="0.35">
      <c r="E8855" s="64"/>
      <c r="F8855" s="127"/>
      <c r="G8855" s="130"/>
      <c r="H8855" s="58"/>
      <c r="I8855" s="97"/>
      <c r="J8855" s="58"/>
      <c r="K8855" s="97"/>
      <c r="L8855" s="127"/>
      <c r="M8855" s="95"/>
      <c r="N8855" s="123"/>
      <c r="O8855" s="9"/>
      <c r="P8855" s="54" t="s">
        <v>277</v>
      </c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6"/>
      <c r="AF8855" s="23"/>
    </row>
    <row r="8856" spans="5:32" x14ac:dyDescent="0.35">
      <c r="E8856" s="64"/>
      <c r="F8856" s="127"/>
      <c r="G8856" s="130"/>
      <c r="H8856" s="58"/>
      <c r="I8856" s="97"/>
      <c r="J8856" s="58"/>
      <c r="K8856" s="97"/>
      <c r="L8856" s="127"/>
      <c r="M8856" s="95"/>
      <c r="N8856" s="123"/>
      <c r="O8856" s="9"/>
      <c r="P8856" s="54" t="s">
        <v>278</v>
      </c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6"/>
      <c r="AF8856" s="23"/>
    </row>
    <row r="8857" spans="5:32" ht="29" x14ac:dyDescent="0.35">
      <c r="E8857" s="64"/>
      <c r="F8857" s="127"/>
      <c r="G8857" s="130"/>
      <c r="H8857" s="58"/>
      <c r="I8857" s="97"/>
      <c r="J8857" s="123" t="s">
        <v>255</v>
      </c>
      <c r="K8857" s="97"/>
      <c r="L8857" s="123" t="s">
        <v>251</v>
      </c>
      <c r="M8857" s="95"/>
      <c r="N8857" s="123" t="s">
        <v>245</v>
      </c>
      <c r="O8857" s="9"/>
      <c r="P8857" s="54" t="s">
        <v>269</v>
      </c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6"/>
      <c r="AF8857" s="23"/>
    </row>
    <row r="8858" spans="5:32" x14ac:dyDescent="0.35">
      <c r="E8858" s="64"/>
      <c r="F8858" s="127"/>
      <c r="G8858" s="130"/>
      <c r="H8858" s="58"/>
      <c r="I8858" s="97"/>
      <c r="J8858" s="123"/>
      <c r="K8858" s="97"/>
      <c r="L8858" s="123"/>
      <c r="M8858" s="95"/>
      <c r="N8858" s="123"/>
      <c r="O8858" s="9"/>
      <c r="P8858" s="54" t="s">
        <v>270</v>
      </c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6"/>
      <c r="AF8858" s="23"/>
    </row>
    <row r="8859" spans="5:32" x14ac:dyDescent="0.35">
      <c r="E8859" s="64"/>
      <c r="F8859" s="127"/>
      <c r="G8859" s="130"/>
      <c r="H8859" s="58"/>
      <c r="I8859" s="97"/>
      <c r="J8859" s="123"/>
      <c r="K8859" s="97"/>
      <c r="L8859" s="123"/>
      <c r="M8859" s="95"/>
      <c r="N8859" s="123"/>
      <c r="O8859" s="9"/>
      <c r="P8859" s="54" t="s">
        <v>271</v>
      </c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6"/>
      <c r="AF8859" s="23"/>
    </row>
    <row r="8860" spans="5:32" x14ac:dyDescent="0.35">
      <c r="E8860" s="64"/>
      <c r="F8860" s="127"/>
      <c r="G8860" s="130"/>
      <c r="H8860" s="58"/>
      <c r="I8860" s="97"/>
      <c r="J8860" s="123"/>
      <c r="K8860" s="97"/>
      <c r="L8860" s="123"/>
      <c r="M8860" s="95"/>
      <c r="N8860" s="123"/>
      <c r="O8860" s="9"/>
      <c r="P8860" s="54" t="s">
        <v>272</v>
      </c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6"/>
      <c r="AF8860" s="23"/>
    </row>
    <row r="8861" spans="5:32" x14ac:dyDescent="0.35">
      <c r="E8861" s="64"/>
      <c r="F8861" s="127"/>
      <c r="G8861" s="130"/>
      <c r="H8861" s="58"/>
      <c r="I8861" s="97"/>
      <c r="J8861" s="123"/>
      <c r="K8861" s="97"/>
      <c r="L8861" s="123"/>
      <c r="M8861" s="95"/>
      <c r="N8861" s="123"/>
      <c r="O8861" s="9"/>
      <c r="P8861" s="54" t="s">
        <v>273</v>
      </c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6"/>
      <c r="AF8861" s="23"/>
    </row>
    <row r="8862" spans="5:32" x14ac:dyDescent="0.35">
      <c r="E8862" s="64"/>
      <c r="F8862" s="127"/>
      <c r="G8862" s="130"/>
      <c r="H8862" s="58"/>
      <c r="I8862" s="97"/>
      <c r="J8862" s="123"/>
      <c r="K8862" s="97"/>
      <c r="L8862" s="123"/>
      <c r="M8862" s="95"/>
      <c r="N8862" s="123"/>
      <c r="O8862" s="9"/>
      <c r="P8862" s="54" t="s">
        <v>274</v>
      </c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6"/>
      <c r="AF8862" s="23"/>
    </row>
    <row r="8863" spans="5:32" x14ac:dyDescent="0.35">
      <c r="E8863" s="64"/>
      <c r="F8863" s="127"/>
      <c r="G8863" s="130"/>
      <c r="H8863" s="58"/>
      <c r="I8863" s="97"/>
      <c r="J8863" s="123"/>
      <c r="K8863" s="97"/>
      <c r="L8863" s="123"/>
      <c r="M8863" s="95"/>
      <c r="N8863" s="123"/>
      <c r="O8863" s="9"/>
      <c r="P8863" s="54" t="s">
        <v>275</v>
      </c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6"/>
      <c r="AF8863" s="23"/>
    </row>
    <row r="8864" spans="5:32" x14ac:dyDescent="0.35">
      <c r="E8864" s="64"/>
      <c r="F8864" s="127"/>
      <c r="G8864" s="130"/>
      <c r="H8864" s="58"/>
      <c r="I8864" s="97"/>
      <c r="J8864" s="123"/>
      <c r="K8864" s="97"/>
      <c r="L8864" s="123"/>
      <c r="M8864" s="95"/>
      <c r="N8864" s="123"/>
      <c r="O8864" s="9"/>
      <c r="P8864" s="54" t="s">
        <v>276</v>
      </c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6"/>
      <c r="AF8864" s="23"/>
    </row>
    <row r="8865" spans="5:32" x14ac:dyDescent="0.35">
      <c r="E8865" s="64"/>
      <c r="F8865" s="127"/>
      <c r="G8865" s="130"/>
      <c r="H8865" s="58"/>
      <c r="I8865" s="97"/>
      <c r="J8865" s="123"/>
      <c r="K8865" s="97"/>
      <c r="L8865" s="123"/>
      <c r="M8865" s="95"/>
      <c r="N8865" s="123"/>
      <c r="O8865" s="9"/>
      <c r="P8865" s="54" t="s">
        <v>277</v>
      </c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6"/>
      <c r="AF8865" s="23"/>
    </row>
    <row r="8866" spans="5:32" x14ac:dyDescent="0.35">
      <c r="E8866" s="64"/>
      <c r="F8866" s="127"/>
      <c r="G8866" s="130"/>
      <c r="H8866" s="58"/>
      <c r="I8866" s="97"/>
      <c r="J8866" s="123"/>
      <c r="K8866" s="97"/>
      <c r="L8866" s="123"/>
      <c r="M8866" s="95"/>
      <c r="N8866" s="123"/>
      <c r="O8866" s="9"/>
      <c r="P8866" s="54" t="s">
        <v>278</v>
      </c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6"/>
      <c r="AF8866" s="23"/>
    </row>
    <row r="8867" spans="5:32" ht="43.5" x14ac:dyDescent="0.35">
      <c r="E8867" s="64"/>
      <c r="F8867" s="127"/>
      <c r="G8867" s="130"/>
      <c r="H8867" s="58"/>
      <c r="I8867" s="97"/>
      <c r="J8867" s="127"/>
      <c r="K8867" s="97"/>
      <c r="L8867" s="127"/>
      <c r="M8867" s="95"/>
      <c r="N8867" s="123" t="s">
        <v>256</v>
      </c>
      <c r="O8867" s="9"/>
      <c r="P8867" s="54" t="s">
        <v>269</v>
      </c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6"/>
      <c r="AF8867" s="23"/>
    </row>
    <row r="8868" spans="5:32" x14ac:dyDescent="0.35">
      <c r="E8868" s="64"/>
      <c r="F8868" s="127"/>
      <c r="G8868" s="130"/>
      <c r="H8868" s="58"/>
      <c r="I8868" s="97"/>
      <c r="J8868" s="127"/>
      <c r="K8868" s="97"/>
      <c r="L8868" s="127"/>
      <c r="M8868" s="95"/>
      <c r="N8868" s="123"/>
      <c r="O8868" s="9"/>
      <c r="P8868" s="54" t="s">
        <v>270</v>
      </c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6"/>
      <c r="AF8868" s="23"/>
    </row>
    <row r="8869" spans="5:32" x14ac:dyDescent="0.35">
      <c r="E8869" s="64"/>
      <c r="F8869" s="127"/>
      <c r="G8869" s="130"/>
      <c r="H8869" s="58"/>
      <c r="I8869" s="97"/>
      <c r="J8869" s="127"/>
      <c r="K8869" s="97"/>
      <c r="L8869" s="127"/>
      <c r="M8869" s="95"/>
      <c r="N8869" s="123"/>
      <c r="O8869" s="9"/>
      <c r="P8869" s="54" t="s">
        <v>271</v>
      </c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6"/>
      <c r="AF8869" s="23"/>
    </row>
    <row r="8870" spans="5:32" x14ac:dyDescent="0.35">
      <c r="E8870" s="64"/>
      <c r="F8870" s="127"/>
      <c r="G8870" s="130"/>
      <c r="H8870" s="58"/>
      <c r="I8870" s="97"/>
      <c r="J8870" s="127"/>
      <c r="K8870" s="97"/>
      <c r="L8870" s="127"/>
      <c r="M8870" s="95"/>
      <c r="N8870" s="123"/>
      <c r="O8870" s="9"/>
      <c r="P8870" s="54" t="s">
        <v>272</v>
      </c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6"/>
      <c r="AF8870" s="23"/>
    </row>
    <row r="8871" spans="5:32" x14ac:dyDescent="0.35">
      <c r="E8871" s="64"/>
      <c r="F8871" s="127"/>
      <c r="G8871" s="130"/>
      <c r="H8871" s="58"/>
      <c r="I8871" s="97"/>
      <c r="J8871" s="127"/>
      <c r="K8871" s="97"/>
      <c r="L8871" s="127"/>
      <c r="M8871" s="95"/>
      <c r="N8871" s="123"/>
      <c r="O8871" s="9"/>
      <c r="P8871" s="54" t="s">
        <v>273</v>
      </c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6"/>
      <c r="AF8871" s="23"/>
    </row>
    <row r="8872" spans="5:32" x14ac:dyDescent="0.35">
      <c r="E8872" s="64"/>
      <c r="F8872" s="127"/>
      <c r="G8872" s="130"/>
      <c r="H8872" s="58"/>
      <c r="I8872" s="97"/>
      <c r="J8872" s="127"/>
      <c r="K8872" s="97"/>
      <c r="L8872" s="127"/>
      <c r="M8872" s="95"/>
      <c r="N8872" s="123"/>
      <c r="O8872" s="9"/>
      <c r="P8872" s="54" t="s">
        <v>274</v>
      </c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6"/>
      <c r="AF8872" s="23"/>
    </row>
    <row r="8873" spans="5:32" x14ac:dyDescent="0.35">
      <c r="E8873" s="64"/>
      <c r="F8873" s="127"/>
      <c r="G8873" s="130"/>
      <c r="H8873" s="58"/>
      <c r="I8873" s="97"/>
      <c r="J8873" s="127"/>
      <c r="K8873" s="97"/>
      <c r="L8873" s="127"/>
      <c r="M8873" s="95"/>
      <c r="N8873" s="123"/>
      <c r="O8873" s="9"/>
      <c r="P8873" s="54" t="s">
        <v>275</v>
      </c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6"/>
      <c r="AF8873" s="23"/>
    </row>
    <row r="8874" spans="5:32" x14ac:dyDescent="0.35">
      <c r="E8874" s="64"/>
      <c r="F8874" s="127"/>
      <c r="G8874" s="130"/>
      <c r="H8874" s="58"/>
      <c r="I8874" s="97"/>
      <c r="J8874" s="127"/>
      <c r="K8874" s="97"/>
      <c r="L8874" s="127"/>
      <c r="M8874" s="95"/>
      <c r="N8874" s="123"/>
      <c r="O8874" s="9"/>
      <c r="P8874" s="54" t="s">
        <v>276</v>
      </c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6"/>
      <c r="AF8874" s="23"/>
    </row>
    <row r="8875" spans="5:32" x14ac:dyDescent="0.35">
      <c r="E8875" s="64"/>
      <c r="F8875" s="127"/>
      <c r="G8875" s="130"/>
      <c r="H8875" s="58"/>
      <c r="I8875" s="97"/>
      <c r="J8875" s="127"/>
      <c r="K8875" s="97"/>
      <c r="L8875" s="127"/>
      <c r="M8875" s="95"/>
      <c r="N8875" s="123"/>
      <c r="O8875" s="9"/>
      <c r="P8875" s="54" t="s">
        <v>277</v>
      </c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6"/>
      <c r="AF8875" s="23"/>
    </row>
    <row r="8876" spans="5:32" x14ac:dyDescent="0.35">
      <c r="E8876" s="64"/>
      <c r="F8876" s="127"/>
      <c r="G8876" s="130"/>
      <c r="H8876" s="58"/>
      <c r="I8876" s="97"/>
      <c r="J8876" s="127"/>
      <c r="K8876" s="97"/>
      <c r="L8876" s="127"/>
      <c r="M8876" s="95"/>
      <c r="N8876" s="123"/>
      <c r="O8876" s="9"/>
      <c r="P8876" s="54" t="s">
        <v>278</v>
      </c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6"/>
      <c r="AF8876" s="23"/>
    </row>
    <row r="8877" spans="5:32" ht="29" x14ac:dyDescent="0.35">
      <c r="E8877" s="64"/>
      <c r="F8877" s="127"/>
      <c r="G8877" s="130"/>
      <c r="H8877" s="58"/>
      <c r="I8877" s="97"/>
      <c r="J8877" s="127"/>
      <c r="K8877" s="97"/>
      <c r="L8877" s="127"/>
      <c r="M8877" s="95"/>
      <c r="N8877" s="123" t="s">
        <v>257</v>
      </c>
      <c r="O8877" s="9"/>
      <c r="P8877" s="54" t="s">
        <v>269</v>
      </c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6"/>
      <c r="AF8877" s="23"/>
    </row>
    <row r="8878" spans="5:32" x14ac:dyDescent="0.35">
      <c r="E8878" s="64"/>
      <c r="F8878" s="127"/>
      <c r="G8878" s="130"/>
      <c r="H8878" s="58"/>
      <c r="I8878" s="97"/>
      <c r="J8878" s="127"/>
      <c r="K8878" s="97"/>
      <c r="L8878" s="127"/>
      <c r="M8878" s="95"/>
      <c r="N8878" s="123"/>
      <c r="O8878" s="9"/>
      <c r="P8878" s="54" t="s">
        <v>270</v>
      </c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6"/>
      <c r="AF8878" s="23"/>
    </row>
    <row r="8879" spans="5:32" x14ac:dyDescent="0.35">
      <c r="E8879" s="64"/>
      <c r="F8879" s="127"/>
      <c r="G8879" s="130"/>
      <c r="H8879" s="58"/>
      <c r="I8879" s="97"/>
      <c r="J8879" s="127"/>
      <c r="K8879" s="97"/>
      <c r="L8879" s="127"/>
      <c r="M8879" s="95"/>
      <c r="N8879" s="123"/>
      <c r="O8879" s="9"/>
      <c r="P8879" s="54" t="s">
        <v>271</v>
      </c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6"/>
      <c r="AF8879" s="23"/>
    </row>
    <row r="8880" spans="5:32" x14ac:dyDescent="0.35">
      <c r="E8880" s="64"/>
      <c r="F8880" s="127"/>
      <c r="G8880" s="130"/>
      <c r="H8880" s="58"/>
      <c r="I8880" s="97"/>
      <c r="J8880" s="127"/>
      <c r="K8880" s="97"/>
      <c r="L8880" s="127"/>
      <c r="M8880" s="95"/>
      <c r="N8880" s="123"/>
      <c r="O8880" s="9"/>
      <c r="P8880" s="54" t="s">
        <v>272</v>
      </c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23"/>
    </row>
    <row r="8881" spans="5:32" x14ac:dyDescent="0.35">
      <c r="E8881" s="64"/>
      <c r="F8881" s="127"/>
      <c r="G8881" s="130"/>
      <c r="H8881" s="58"/>
      <c r="I8881" s="97"/>
      <c r="J8881" s="127"/>
      <c r="K8881" s="97"/>
      <c r="L8881" s="127"/>
      <c r="M8881" s="95"/>
      <c r="N8881" s="123"/>
      <c r="O8881" s="9"/>
      <c r="P8881" s="54" t="s">
        <v>273</v>
      </c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6"/>
      <c r="AF8881" s="23"/>
    </row>
    <row r="8882" spans="5:32" x14ac:dyDescent="0.35">
      <c r="E8882" s="64"/>
      <c r="F8882" s="127"/>
      <c r="G8882" s="130"/>
      <c r="H8882" s="58"/>
      <c r="I8882" s="97"/>
      <c r="J8882" s="127"/>
      <c r="K8882" s="97"/>
      <c r="L8882" s="127"/>
      <c r="M8882" s="95"/>
      <c r="N8882" s="123"/>
      <c r="O8882" s="9"/>
      <c r="P8882" s="54" t="s">
        <v>274</v>
      </c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6"/>
      <c r="AF8882" s="23"/>
    </row>
    <row r="8883" spans="5:32" x14ac:dyDescent="0.35">
      <c r="E8883" s="64"/>
      <c r="F8883" s="127"/>
      <c r="G8883" s="130"/>
      <c r="H8883" s="58"/>
      <c r="I8883" s="97"/>
      <c r="J8883" s="127"/>
      <c r="K8883" s="97"/>
      <c r="L8883" s="127"/>
      <c r="M8883" s="95"/>
      <c r="N8883" s="123"/>
      <c r="O8883" s="9"/>
      <c r="P8883" s="54" t="s">
        <v>275</v>
      </c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6"/>
      <c r="AF8883" s="23"/>
    </row>
    <row r="8884" spans="5:32" x14ac:dyDescent="0.35">
      <c r="E8884" s="64"/>
      <c r="F8884" s="127"/>
      <c r="G8884" s="130"/>
      <c r="H8884" s="58"/>
      <c r="I8884" s="97"/>
      <c r="J8884" s="127"/>
      <c r="K8884" s="97"/>
      <c r="L8884" s="127"/>
      <c r="M8884" s="95"/>
      <c r="N8884" s="123"/>
      <c r="O8884" s="9"/>
      <c r="P8884" s="54" t="s">
        <v>276</v>
      </c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6"/>
      <c r="AF8884" s="23"/>
    </row>
    <row r="8885" spans="5:32" x14ac:dyDescent="0.35">
      <c r="E8885" s="64"/>
      <c r="F8885" s="127"/>
      <c r="G8885" s="130"/>
      <c r="H8885" s="58"/>
      <c r="I8885" s="97"/>
      <c r="J8885" s="127"/>
      <c r="K8885" s="97"/>
      <c r="L8885" s="127"/>
      <c r="M8885" s="95"/>
      <c r="N8885" s="123"/>
      <c r="O8885" s="9"/>
      <c r="P8885" s="54" t="s">
        <v>277</v>
      </c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6"/>
      <c r="AF8885" s="23"/>
    </row>
    <row r="8886" spans="5:32" x14ac:dyDescent="0.35">
      <c r="E8886" s="64"/>
      <c r="F8886" s="127"/>
      <c r="G8886" s="130"/>
      <c r="H8886" s="58"/>
      <c r="I8886" s="97"/>
      <c r="J8886" s="127"/>
      <c r="K8886" s="97"/>
      <c r="L8886" s="127"/>
      <c r="M8886" s="95"/>
      <c r="N8886" s="123"/>
      <c r="O8886" s="9"/>
      <c r="P8886" s="54" t="s">
        <v>278</v>
      </c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6"/>
      <c r="AF8886" s="23"/>
    </row>
    <row r="8887" spans="5:32" ht="29" x14ac:dyDescent="0.35">
      <c r="E8887" s="64"/>
      <c r="F8887" s="127"/>
      <c r="G8887" s="130"/>
      <c r="H8887" s="58"/>
      <c r="I8887" s="97"/>
      <c r="J8887" s="58"/>
      <c r="K8887" s="97"/>
      <c r="L8887" s="127"/>
      <c r="M8887" s="95"/>
      <c r="N8887" s="123" t="s">
        <v>258</v>
      </c>
      <c r="O8887" s="9"/>
      <c r="P8887" s="54" t="s">
        <v>269</v>
      </c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6"/>
      <c r="AF8887" s="23"/>
    </row>
    <row r="8888" spans="5:32" x14ac:dyDescent="0.35">
      <c r="E8888" s="64"/>
      <c r="F8888" s="127"/>
      <c r="G8888" s="130"/>
      <c r="H8888" s="58"/>
      <c r="I8888" s="97"/>
      <c r="J8888" s="58"/>
      <c r="K8888" s="97"/>
      <c r="L8888" s="127"/>
      <c r="M8888" s="95"/>
      <c r="N8888" s="123"/>
      <c r="O8888" s="9"/>
      <c r="P8888" s="54" t="s">
        <v>270</v>
      </c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6"/>
      <c r="AF8888" s="23"/>
    </row>
    <row r="8889" spans="5:32" x14ac:dyDescent="0.35">
      <c r="E8889" s="64"/>
      <c r="F8889" s="127"/>
      <c r="G8889" s="130"/>
      <c r="H8889" s="58"/>
      <c r="I8889" s="97"/>
      <c r="J8889" s="58"/>
      <c r="K8889" s="97"/>
      <c r="L8889" s="127"/>
      <c r="M8889" s="95"/>
      <c r="N8889" s="123"/>
      <c r="O8889" s="9"/>
      <c r="P8889" s="54" t="s">
        <v>271</v>
      </c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6"/>
      <c r="AF8889" s="23"/>
    </row>
    <row r="8890" spans="5:32" x14ac:dyDescent="0.35">
      <c r="E8890" s="64"/>
      <c r="F8890" s="127"/>
      <c r="G8890" s="130"/>
      <c r="H8890" s="58"/>
      <c r="I8890" s="97"/>
      <c r="J8890" s="58"/>
      <c r="K8890" s="97"/>
      <c r="L8890" s="127"/>
      <c r="M8890" s="95"/>
      <c r="N8890" s="123"/>
      <c r="O8890" s="9"/>
      <c r="P8890" s="54" t="s">
        <v>272</v>
      </c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6"/>
      <c r="AF8890" s="23"/>
    </row>
    <row r="8891" spans="5:32" x14ac:dyDescent="0.35">
      <c r="E8891" s="64"/>
      <c r="F8891" s="127"/>
      <c r="G8891" s="130"/>
      <c r="H8891" s="58"/>
      <c r="I8891" s="97"/>
      <c r="J8891" s="58"/>
      <c r="K8891" s="97"/>
      <c r="L8891" s="127"/>
      <c r="M8891" s="95"/>
      <c r="N8891" s="123"/>
      <c r="O8891" s="9"/>
      <c r="P8891" s="54" t="s">
        <v>273</v>
      </c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6"/>
      <c r="AF8891" s="23"/>
    </row>
    <row r="8892" spans="5:32" x14ac:dyDescent="0.35">
      <c r="E8892" s="64"/>
      <c r="F8892" s="127"/>
      <c r="G8892" s="130"/>
      <c r="H8892" s="58"/>
      <c r="I8892" s="97"/>
      <c r="J8892" s="58"/>
      <c r="K8892" s="97"/>
      <c r="L8892" s="127"/>
      <c r="M8892" s="95"/>
      <c r="N8892" s="123"/>
      <c r="O8892" s="9"/>
      <c r="P8892" s="54" t="s">
        <v>274</v>
      </c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6"/>
      <c r="AF8892" s="23"/>
    </row>
    <row r="8893" spans="5:32" x14ac:dyDescent="0.35">
      <c r="E8893" s="64"/>
      <c r="F8893" s="127"/>
      <c r="G8893" s="130"/>
      <c r="H8893" s="58"/>
      <c r="I8893" s="97"/>
      <c r="J8893" s="58"/>
      <c r="K8893" s="97"/>
      <c r="L8893" s="127"/>
      <c r="M8893" s="95"/>
      <c r="N8893" s="123"/>
      <c r="O8893" s="9"/>
      <c r="P8893" s="54" t="s">
        <v>275</v>
      </c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6"/>
      <c r="AF8893" s="23"/>
    </row>
    <row r="8894" spans="5:32" x14ac:dyDescent="0.35">
      <c r="E8894" s="64"/>
      <c r="F8894" s="127"/>
      <c r="G8894" s="130"/>
      <c r="H8894" s="58"/>
      <c r="I8894" s="97"/>
      <c r="J8894" s="58"/>
      <c r="K8894" s="97"/>
      <c r="L8894" s="127"/>
      <c r="M8894" s="95"/>
      <c r="N8894" s="123"/>
      <c r="O8894" s="9"/>
      <c r="P8894" s="54" t="s">
        <v>276</v>
      </c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6"/>
      <c r="AF8894" s="23"/>
    </row>
    <row r="8895" spans="5:32" x14ac:dyDescent="0.35">
      <c r="E8895" s="64"/>
      <c r="F8895" s="127"/>
      <c r="G8895" s="130"/>
      <c r="H8895" s="58"/>
      <c r="I8895" s="97"/>
      <c r="J8895" s="58"/>
      <c r="K8895" s="97"/>
      <c r="L8895" s="127"/>
      <c r="M8895" s="95"/>
      <c r="N8895" s="123"/>
      <c r="O8895" s="9"/>
      <c r="P8895" s="54" t="s">
        <v>277</v>
      </c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6"/>
      <c r="AF8895" s="23"/>
    </row>
    <row r="8896" spans="5:32" x14ac:dyDescent="0.35">
      <c r="E8896" s="64"/>
      <c r="F8896" s="127"/>
      <c r="G8896" s="130"/>
      <c r="H8896" s="58"/>
      <c r="I8896" s="97"/>
      <c r="J8896" s="58"/>
      <c r="K8896" s="97"/>
      <c r="L8896" s="127"/>
      <c r="M8896" s="95"/>
      <c r="N8896" s="123"/>
      <c r="O8896" s="9"/>
      <c r="P8896" s="54" t="s">
        <v>278</v>
      </c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6"/>
      <c r="AF8896" s="23"/>
    </row>
    <row r="8897" spans="5:32" ht="29" x14ac:dyDescent="0.35">
      <c r="E8897" s="64"/>
      <c r="F8897" s="127"/>
      <c r="G8897" s="130"/>
      <c r="H8897" s="58"/>
      <c r="I8897" s="97"/>
      <c r="J8897" s="58"/>
      <c r="K8897" s="97"/>
      <c r="L8897" s="96"/>
      <c r="M8897" s="95"/>
      <c r="N8897" s="123" t="s">
        <v>259</v>
      </c>
      <c r="O8897" s="9"/>
      <c r="P8897" s="54" t="s">
        <v>269</v>
      </c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6"/>
      <c r="AF8897" s="23"/>
    </row>
    <row r="8898" spans="5:32" x14ac:dyDescent="0.35">
      <c r="E8898" s="64"/>
      <c r="F8898" s="127"/>
      <c r="G8898" s="130"/>
      <c r="H8898" s="58"/>
      <c r="I8898" s="97"/>
      <c r="J8898" s="58"/>
      <c r="K8898" s="97"/>
      <c r="L8898" s="96"/>
      <c r="M8898" s="95"/>
      <c r="N8898" s="123"/>
      <c r="O8898" s="9"/>
      <c r="P8898" s="54" t="s">
        <v>270</v>
      </c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6"/>
      <c r="AF8898" s="23"/>
    </row>
    <row r="8899" spans="5:32" x14ac:dyDescent="0.35">
      <c r="E8899" s="64"/>
      <c r="F8899" s="127"/>
      <c r="G8899" s="130"/>
      <c r="H8899" s="58"/>
      <c r="I8899" s="97"/>
      <c r="J8899" s="58"/>
      <c r="K8899" s="97"/>
      <c r="L8899" s="96"/>
      <c r="M8899" s="95"/>
      <c r="N8899" s="123"/>
      <c r="O8899" s="9"/>
      <c r="P8899" s="54" t="s">
        <v>271</v>
      </c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6"/>
      <c r="AF8899" s="23"/>
    </row>
    <row r="8900" spans="5:32" x14ac:dyDescent="0.35">
      <c r="E8900" s="64"/>
      <c r="F8900" s="127"/>
      <c r="G8900" s="130"/>
      <c r="H8900" s="58"/>
      <c r="I8900" s="97"/>
      <c r="J8900" s="58"/>
      <c r="K8900" s="97"/>
      <c r="L8900" s="96"/>
      <c r="M8900" s="95"/>
      <c r="N8900" s="123"/>
      <c r="O8900" s="9"/>
      <c r="P8900" s="54" t="s">
        <v>272</v>
      </c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6"/>
      <c r="AF8900" s="23"/>
    </row>
    <row r="8901" spans="5:32" x14ac:dyDescent="0.35">
      <c r="E8901" s="64"/>
      <c r="F8901" s="127"/>
      <c r="G8901" s="130"/>
      <c r="H8901" s="58"/>
      <c r="I8901" s="97"/>
      <c r="J8901" s="58"/>
      <c r="K8901" s="97"/>
      <c r="L8901" s="96"/>
      <c r="M8901" s="95"/>
      <c r="N8901" s="123"/>
      <c r="O8901" s="9"/>
      <c r="P8901" s="54" t="s">
        <v>273</v>
      </c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6"/>
      <c r="AF8901" s="23"/>
    </row>
    <row r="8902" spans="5:32" x14ac:dyDescent="0.35">
      <c r="E8902" s="64"/>
      <c r="F8902" s="127"/>
      <c r="G8902" s="130"/>
      <c r="H8902" s="58"/>
      <c r="I8902" s="97"/>
      <c r="J8902" s="58"/>
      <c r="K8902" s="97"/>
      <c r="L8902" s="96"/>
      <c r="M8902" s="95"/>
      <c r="N8902" s="123"/>
      <c r="O8902" s="9"/>
      <c r="P8902" s="54" t="s">
        <v>274</v>
      </c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6"/>
      <c r="AF8902" s="23"/>
    </row>
    <row r="8903" spans="5:32" x14ac:dyDescent="0.35">
      <c r="E8903" s="64"/>
      <c r="F8903" s="127"/>
      <c r="G8903" s="130"/>
      <c r="H8903" s="58"/>
      <c r="I8903" s="97"/>
      <c r="J8903" s="58"/>
      <c r="K8903" s="97"/>
      <c r="L8903" s="96"/>
      <c r="M8903" s="95"/>
      <c r="N8903" s="123"/>
      <c r="O8903" s="9"/>
      <c r="P8903" s="54" t="s">
        <v>275</v>
      </c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6"/>
      <c r="AF8903" s="23"/>
    </row>
    <row r="8904" spans="5:32" x14ac:dyDescent="0.35">
      <c r="E8904" s="64"/>
      <c r="F8904" s="127"/>
      <c r="G8904" s="130"/>
      <c r="H8904" s="58"/>
      <c r="I8904" s="97"/>
      <c r="J8904" s="58"/>
      <c r="K8904" s="97"/>
      <c r="L8904" s="96"/>
      <c r="M8904" s="95"/>
      <c r="N8904" s="123"/>
      <c r="O8904" s="9"/>
      <c r="P8904" s="54" t="s">
        <v>276</v>
      </c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6"/>
      <c r="AF8904" s="23"/>
    </row>
    <row r="8905" spans="5:32" x14ac:dyDescent="0.35">
      <c r="E8905" s="64"/>
      <c r="F8905" s="127"/>
      <c r="G8905" s="130"/>
      <c r="H8905" s="58"/>
      <c r="I8905" s="97"/>
      <c r="J8905" s="58"/>
      <c r="K8905" s="97"/>
      <c r="L8905" s="96"/>
      <c r="M8905" s="95"/>
      <c r="N8905" s="123"/>
      <c r="O8905" s="9"/>
      <c r="P8905" s="54" t="s">
        <v>277</v>
      </c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6"/>
      <c r="AF8905" s="23"/>
    </row>
    <row r="8906" spans="5:32" x14ac:dyDescent="0.35">
      <c r="E8906" s="64"/>
      <c r="F8906" s="127"/>
      <c r="G8906" s="130"/>
      <c r="H8906" s="58"/>
      <c r="I8906" s="97"/>
      <c r="J8906" s="58"/>
      <c r="K8906" s="97"/>
      <c r="L8906" s="96"/>
      <c r="M8906" s="95"/>
      <c r="N8906" s="123"/>
      <c r="O8906" s="9"/>
      <c r="P8906" s="54" t="s">
        <v>278</v>
      </c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6"/>
      <c r="AF8906" s="23"/>
    </row>
    <row r="8907" spans="5:32" ht="29" x14ac:dyDescent="0.35">
      <c r="E8907" s="64"/>
      <c r="F8907" s="127"/>
      <c r="G8907" s="130"/>
      <c r="H8907" s="58"/>
      <c r="I8907" s="97"/>
      <c r="J8907" s="58"/>
      <c r="K8907" s="97"/>
      <c r="L8907" s="96"/>
      <c r="M8907" s="95"/>
      <c r="N8907" s="123" t="s">
        <v>260</v>
      </c>
      <c r="O8907" s="9"/>
      <c r="P8907" s="54" t="s">
        <v>269</v>
      </c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6"/>
      <c r="AF8907" s="23"/>
    </row>
    <row r="8908" spans="5:32" x14ac:dyDescent="0.35">
      <c r="E8908" s="64"/>
      <c r="F8908" s="127"/>
      <c r="G8908" s="130"/>
      <c r="H8908" s="58"/>
      <c r="I8908" s="97"/>
      <c r="J8908" s="58"/>
      <c r="K8908" s="97"/>
      <c r="L8908" s="96"/>
      <c r="M8908" s="95"/>
      <c r="N8908" s="123"/>
      <c r="O8908" s="9"/>
      <c r="P8908" s="54" t="s">
        <v>270</v>
      </c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6"/>
      <c r="AF8908" s="23"/>
    </row>
    <row r="8909" spans="5:32" x14ac:dyDescent="0.35">
      <c r="E8909" s="64"/>
      <c r="F8909" s="127"/>
      <c r="G8909" s="130"/>
      <c r="H8909" s="58"/>
      <c r="I8909" s="97"/>
      <c r="J8909" s="58"/>
      <c r="K8909" s="97"/>
      <c r="L8909" s="96"/>
      <c r="M8909" s="95"/>
      <c r="N8909" s="123"/>
      <c r="O8909" s="9"/>
      <c r="P8909" s="54" t="s">
        <v>271</v>
      </c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6"/>
      <c r="AF8909" s="23"/>
    </row>
    <row r="8910" spans="5:32" x14ac:dyDescent="0.35">
      <c r="E8910" s="64"/>
      <c r="F8910" s="127"/>
      <c r="G8910" s="130"/>
      <c r="H8910" s="58"/>
      <c r="I8910" s="97"/>
      <c r="J8910" s="58"/>
      <c r="K8910" s="97"/>
      <c r="L8910" s="96"/>
      <c r="M8910" s="95"/>
      <c r="N8910" s="123"/>
      <c r="O8910" s="9"/>
      <c r="P8910" s="54" t="s">
        <v>272</v>
      </c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6"/>
      <c r="AF8910" s="23"/>
    </row>
    <row r="8911" spans="5:32" x14ac:dyDescent="0.35">
      <c r="E8911" s="64"/>
      <c r="F8911" s="127"/>
      <c r="G8911" s="130"/>
      <c r="H8911" s="58"/>
      <c r="I8911" s="97"/>
      <c r="J8911" s="58"/>
      <c r="K8911" s="97"/>
      <c r="L8911" s="96"/>
      <c r="M8911" s="95"/>
      <c r="N8911" s="123"/>
      <c r="O8911" s="9"/>
      <c r="P8911" s="54" t="s">
        <v>273</v>
      </c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6"/>
      <c r="AF8911" s="23"/>
    </row>
    <row r="8912" spans="5:32" x14ac:dyDescent="0.35">
      <c r="E8912" s="64"/>
      <c r="F8912" s="127"/>
      <c r="G8912" s="130"/>
      <c r="H8912" s="58"/>
      <c r="I8912" s="97"/>
      <c r="J8912" s="58"/>
      <c r="K8912" s="97"/>
      <c r="L8912" s="96"/>
      <c r="M8912" s="95"/>
      <c r="N8912" s="123"/>
      <c r="O8912" s="9"/>
      <c r="P8912" s="54" t="s">
        <v>274</v>
      </c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6"/>
      <c r="AF8912" s="23"/>
    </row>
    <row r="8913" spans="5:32" x14ac:dyDescent="0.35">
      <c r="E8913" s="64"/>
      <c r="F8913" s="127"/>
      <c r="G8913" s="130"/>
      <c r="H8913" s="58"/>
      <c r="I8913" s="97"/>
      <c r="J8913" s="58"/>
      <c r="K8913" s="97"/>
      <c r="L8913" s="96"/>
      <c r="M8913" s="95"/>
      <c r="N8913" s="123"/>
      <c r="O8913" s="9"/>
      <c r="P8913" s="54" t="s">
        <v>275</v>
      </c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6"/>
      <c r="AF8913" s="23"/>
    </row>
    <row r="8914" spans="5:32" x14ac:dyDescent="0.35">
      <c r="E8914" s="64"/>
      <c r="F8914" s="127"/>
      <c r="G8914" s="130"/>
      <c r="H8914" s="58"/>
      <c r="I8914" s="97"/>
      <c r="J8914" s="58"/>
      <c r="K8914" s="97"/>
      <c r="L8914" s="96"/>
      <c r="M8914" s="95"/>
      <c r="N8914" s="123"/>
      <c r="O8914" s="9"/>
      <c r="P8914" s="54" t="s">
        <v>276</v>
      </c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6"/>
      <c r="AF8914" s="23"/>
    </row>
    <row r="8915" spans="5:32" x14ac:dyDescent="0.35">
      <c r="E8915" s="64"/>
      <c r="F8915" s="127"/>
      <c r="G8915" s="130"/>
      <c r="H8915" s="58"/>
      <c r="I8915" s="97"/>
      <c r="J8915" s="58"/>
      <c r="K8915" s="97"/>
      <c r="L8915" s="96"/>
      <c r="M8915" s="95"/>
      <c r="N8915" s="123"/>
      <c r="O8915" s="9"/>
      <c r="P8915" s="54" t="s">
        <v>277</v>
      </c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6"/>
      <c r="AF8915" s="23"/>
    </row>
    <row r="8916" spans="5:32" x14ac:dyDescent="0.35">
      <c r="E8916" s="64"/>
      <c r="F8916" s="127"/>
      <c r="G8916" s="130"/>
      <c r="H8916" s="58"/>
      <c r="I8916" s="97"/>
      <c r="J8916" s="58"/>
      <c r="K8916" s="97"/>
      <c r="L8916" s="96"/>
      <c r="M8916" s="95"/>
      <c r="N8916" s="123"/>
      <c r="O8916" s="9"/>
      <c r="P8916" s="54" t="s">
        <v>278</v>
      </c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6"/>
      <c r="AF8916" s="23"/>
    </row>
    <row r="8917" spans="5:32" ht="29" x14ac:dyDescent="0.35">
      <c r="E8917" s="64"/>
      <c r="F8917" s="127"/>
      <c r="G8917" s="130"/>
      <c r="H8917" s="58"/>
      <c r="I8917" s="97"/>
      <c r="J8917" s="58"/>
      <c r="K8917" s="97"/>
      <c r="L8917" s="96"/>
      <c r="M8917" s="95"/>
      <c r="N8917" s="123" t="s">
        <v>261</v>
      </c>
      <c r="O8917" s="9"/>
      <c r="P8917" s="54" t="s">
        <v>269</v>
      </c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6"/>
      <c r="AF8917" s="23"/>
    </row>
    <row r="8918" spans="5:32" x14ac:dyDescent="0.35">
      <c r="E8918" s="64"/>
      <c r="F8918" s="127"/>
      <c r="G8918" s="130"/>
      <c r="H8918" s="58"/>
      <c r="I8918" s="97"/>
      <c r="J8918" s="58"/>
      <c r="K8918" s="97"/>
      <c r="L8918" s="96"/>
      <c r="M8918" s="95"/>
      <c r="N8918" s="123"/>
      <c r="O8918" s="9"/>
      <c r="P8918" s="54" t="s">
        <v>270</v>
      </c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6"/>
      <c r="AF8918" s="23"/>
    </row>
    <row r="8919" spans="5:32" x14ac:dyDescent="0.35">
      <c r="E8919" s="64"/>
      <c r="F8919" s="127"/>
      <c r="G8919" s="130"/>
      <c r="H8919" s="58"/>
      <c r="I8919" s="97"/>
      <c r="J8919" s="58"/>
      <c r="K8919" s="97"/>
      <c r="L8919" s="96"/>
      <c r="M8919" s="95"/>
      <c r="N8919" s="123"/>
      <c r="O8919" s="9"/>
      <c r="P8919" s="54" t="s">
        <v>271</v>
      </c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6"/>
      <c r="AF8919" s="23"/>
    </row>
    <row r="8920" spans="5:32" x14ac:dyDescent="0.35">
      <c r="E8920" s="64"/>
      <c r="F8920" s="127"/>
      <c r="G8920" s="130"/>
      <c r="H8920" s="58"/>
      <c r="I8920" s="97"/>
      <c r="J8920" s="58"/>
      <c r="K8920" s="97"/>
      <c r="L8920" s="96"/>
      <c r="M8920" s="95"/>
      <c r="N8920" s="123"/>
      <c r="O8920" s="9"/>
      <c r="P8920" s="54" t="s">
        <v>272</v>
      </c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6"/>
      <c r="AF8920" s="23"/>
    </row>
    <row r="8921" spans="5:32" x14ac:dyDescent="0.35">
      <c r="E8921" s="64"/>
      <c r="F8921" s="127"/>
      <c r="G8921" s="130"/>
      <c r="H8921" s="58"/>
      <c r="I8921" s="97"/>
      <c r="J8921" s="58"/>
      <c r="K8921" s="97"/>
      <c r="L8921" s="96"/>
      <c r="M8921" s="95"/>
      <c r="N8921" s="123"/>
      <c r="O8921" s="9"/>
      <c r="P8921" s="54" t="s">
        <v>273</v>
      </c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6"/>
      <c r="AF8921" s="23"/>
    </row>
    <row r="8922" spans="5:32" x14ac:dyDescent="0.35">
      <c r="E8922" s="64"/>
      <c r="F8922" s="127"/>
      <c r="G8922" s="130"/>
      <c r="H8922" s="58"/>
      <c r="I8922" s="97"/>
      <c r="J8922" s="58"/>
      <c r="K8922" s="97"/>
      <c r="L8922" s="96"/>
      <c r="M8922" s="95"/>
      <c r="N8922" s="123"/>
      <c r="O8922" s="9"/>
      <c r="P8922" s="54" t="s">
        <v>274</v>
      </c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6"/>
      <c r="AF8922" s="23"/>
    </row>
    <row r="8923" spans="5:32" x14ac:dyDescent="0.35">
      <c r="E8923" s="64"/>
      <c r="F8923" s="127"/>
      <c r="G8923" s="130"/>
      <c r="H8923" s="58"/>
      <c r="I8923" s="97"/>
      <c r="J8923" s="58"/>
      <c r="K8923" s="97"/>
      <c r="L8923" s="96"/>
      <c r="M8923" s="95"/>
      <c r="N8923" s="123"/>
      <c r="O8923" s="9"/>
      <c r="P8923" s="54" t="s">
        <v>275</v>
      </c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6"/>
      <c r="AF8923" s="23"/>
    </row>
    <row r="8924" spans="5:32" x14ac:dyDescent="0.35">
      <c r="E8924" s="64"/>
      <c r="F8924" s="127"/>
      <c r="G8924" s="130"/>
      <c r="H8924" s="58"/>
      <c r="I8924" s="97"/>
      <c r="J8924" s="58"/>
      <c r="K8924" s="97"/>
      <c r="L8924" s="96"/>
      <c r="M8924" s="95"/>
      <c r="N8924" s="123"/>
      <c r="O8924" s="9"/>
      <c r="P8924" s="54" t="s">
        <v>276</v>
      </c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6"/>
      <c r="AF8924" s="23"/>
    </row>
    <row r="8925" spans="5:32" x14ac:dyDescent="0.35">
      <c r="E8925" s="64"/>
      <c r="F8925" s="127"/>
      <c r="G8925" s="130"/>
      <c r="H8925" s="58"/>
      <c r="I8925" s="97"/>
      <c r="J8925" s="58"/>
      <c r="K8925" s="97"/>
      <c r="L8925" s="96"/>
      <c r="M8925" s="95"/>
      <c r="N8925" s="123"/>
      <c r="O8925" s="9"/>
      <c r="P8925" s="54" t="s">
        <v>277</v>
      </c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6"/>
      <c r="AF8925" s="23"/>
    </row>
    <row r="8926" spans="5:32" x14ac:dyDescent="0.35">
      <c r="E8926" s="64"/>
      <c r="F8926" s="127"/>
      <c r="G8926" s="130"/>
      <c r="H8926" s="58"/>
      <c r="I8926" s="97"/>
      <c r="J8926" s="58"/>
      <c r="K8926" s="97"/>
      <c r="L8926" s="96"/>
      <c r="M8926" s="95"/>
      <c r="N8926" s="123"/>
      <c r="O8926" s="9"/>
      <c r="P8926" s="54" t="s">
        <v>278</v>
      </c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6"/>
      <c r="AF8926" s="23"/>
    </row>
    <row r="8927" spans="5:32" ht="29" x14ac:dyDescent="0.35">
      <c r="E8927" s="64"/>
      <c r="F8927" s="127"/>
      <c r="G8927" s="130"/>
      <c r="H8927" s="58"/>
      <c r="I8927" s="97"/>
      <c r="J8927" s="58"/>
      <c r="K8927" s="97"/>
      <c r="L8927" s="123" t="s">
        <v>252</v>
      </c>
      <c r="M8927" s="95"/>
      <c r="N8927" s="123" t="s">
        <v>245</v>
      </c>
      <c r="O8927" s="9"/>
      <c r="P8927" s="54" t="s">
        <v>269</v>
      </c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6"/>
      <c r="AF8927" s="23"/>
    </row>
    <row r="8928" spans="5:32" x14ac:dyDescent="0.35">
      <c r="E8928" s="64"/>
      <c r="F8928" s="127"/>
      <c r="G8928" s="130"/>
      <c r="H8928" s="58"/>
      <c r="I8928" s="97"/>
      <c r="J8928" s="58"/>
      <c r="K8928" s="97"/>
      <c r="L8928" s="123"/>
      <c r="M8928" s="95"/>
      <c r="N8928" s="123"/>
      <c r="O8928" s="9"/>
      <c r="P8928" s="54" t="s">
        <v>270</v>
      </c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6"/>
      <c r="AF8928" s="23"/>
    </row>
    <row r="8929" spans="5:32" x14ac:dyDescent="0.35">
      <c r="E8929" s="64"/>
      <c r="F8929" s="127"/>
      <c r="G8929" s="130"/>
      <c r="H8929" s="58"/>
      <c r="I8929" s="97"/>
      <c r="J8929" s="58"/>
      <c r="K8929" s="97"/>
      <c r="L8929" s="123"/>
      <c r="M8929" s="95"/>
      <c r="N8929" s="123"/>
      <c r="O8929" s="9"/>
      <c r="P8929" s="54" t="s">
        <v>271</v>
      </c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23"/>
    </row>
    <row r="8930" spans="5:32" x14ac:dyDescent="0.35">
      <c r="E8930" s="64"/>
      <c r="F8930" s="127"/>
      <c r="G8930" s="130"/>
      <c r="H8930" s="58"/>
      <c r="I8930" s="97"/>
      <c r="J8930" s="58"/>
      <c r="K8930" s="97"/>
      <c r="L8930" s="123"/>
      <c r="M8930" s="95"/>
      <c r="N8930" s="123"/>
      <c r="O8930" s="9"/>
      <c r="P8930" s="54" t="s">
        <v>272</v>
      </c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6"/>
      <c r="AF8930" s="23"/>
    </row>
    <row r="8931" spans="5:32" x14ac:dyDescent="0.35">
      <c r="E8931" s="64"/>
      <c r="F8931" s="127"/>
      <c r="G8931" s="130"/>
      <c r="H8931" s="58"/>
      <c r="I8931" s="97"/>
      <c r="J8931" s="58"/>
      <c r="K8931" s="97"/>
      <c r="L8931" s="123"/>
      <c r="M8931" s="95"/>
      <c r="N8931" s="123"/>
      <c r="O8931" s="9"/>
      <c r="P8931" s="54" t="s">
        <v>273</v>
      </c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6"/>
      <c r="AF8931" s="23"/>
    </row>
    <row r="8932" spans="5:32" x14ac:dyDescent="0.35">
      <c r="E8932" s="64"/>
      <c r="F8932" s="127"/>
      <c r="G8932" s="130"/>
      <c r="H8932" s="58"/>
      <c r="I8932" s="97"/>
      <c r="J8932" s="58"/>
      <c r="K8932" s="97"/>
      <c r="L8932" s="123"/>
      <c r="M8932" s="95"/>
      <c r="N8932" s="123"/>
      <c r="O8932" s="9"/>
      <c r="P8932" s="54" t="s">
        <v>274</v>
      </c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6"/>
      <c r="AF8932" s="23"/>
    </row>
    <row r="8933" spans="5:32" x14ac:dyDescent="0.35">
      <c r="E8933" s="64"/>
      <c r="F8933" s="127"/>
      <c r="G8933" s="130"/>
      <c r="H8933" s="58"/>
      <c r="I8933" s="97"/>
      <c r="J8933" s="58"/>
      <c r="K8933" s="97"/>
      <c r="L8933" s="123"/>
      <c r="M8933" s="95"/>
      <c r="N8933" s="123"/>
      <c r="O8933" s="9"/>
      <c r="P8933" s="54" t="s">
        <v>275</v>
      </c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6"/>
      <c r="AF8933" s="23"/>
    </row>
    <row r="8934" spans="5:32" x14ac:dyDescent="0.35">
      <c r="E8934" s="64"/>
      <c r="F8934" s="127"/>
      <c r="G8934" s="130"/>
      <c r="H8934" s="58"/>
      <c r="I8934" s="97"/>
      <c r="J8934" s="58"/>
      <c r="K8934" s="97"/>
      <c r="L8934" s="123"/>
      <c r="M8934" s="95"/>
      <c r="N8934" s="123"/>
      <c r="O8934" s="9"/>
      <c r="P8934" s="54" t="s">
        <v>276</v>
      </c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6"/>
      <c r="AF8934" s="23"/>
    </row>
    <row r="8935" spans="5:32" x14ac:dyDescent="0.35">
      <c r="E8935" s="64"/>
      <c r="F8935" s="127"/>
      <c r="G8935" s="130"/>
      <c r="H8935" s="58"/>
      <c r="I8935" s="97"/>
      <c r="J8935" s="58"/>
      <c r="K8935" s="97"/>
      <c r="L8935" s="123"/>
      <c r="M8935" s="95"/>
      <c r="N8935" s="123"/>
      <c r="O8935" s="9"/>
      <c r="P8935" s="54" t="s">
        <v>277</v>
      </c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6"/>
      <c r="AF8935" s="23"/>
    </row>
    <row r="8936" spans="5:32" x14ac:dyDescent="0.35">
      <c r="E8936" s="64"/>
      <c r="F8936" s="127"/>
      <c r="G8936" s="130"/>
      <c r="H8936" s="58"/>
      <c r="I8936" s="97"/>
      <c r="J8936" s="58"/>
      <c r="K8936" s="97"/>
      <c r="L8936" s="123"/>
      <c r="M8936" s="95"/>
      <c r="N8936" s="123"/>
      <c r="O8936" s="9"/>
      <c r="P8936" s="54" t="s">
        <v>278</v>
      </c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6"/>
      <c r="AF8936" s="23"/>
    </row>
    <row r="8937" spans="5:32" ht="43.5" x14ac:dyDescent="0.35">
      <c r="E8937" s="64"/>
      <c r="F8937" s="127"/>
      <c r="G8937" s="130"/>
      <c r="H8937" s="58"/>
      <c r="I8937" s="97"/>
      <c r="J8937" s="58"/>
      <c r="K8937" s="97"/>
      <c r="L8937" s="127"/>
      <c r="M8937" s="95"/>
      <c r="N8937" s="123" t="s">
        <v>256</v>
      </c>
      <c r="O8937" s="9"/>
      <c r="P8937" s="54" t="s">
        <v>269</v>
      </c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6"/>
      <c r="AF8937" s="23"/>
    </row>
    <row r="8938" spans="5:32" x14ac:dyDescent="0.35">
      <c r="E8938" s="64"/>
      <c r="F8938" s="127"/>
      <c r="G8938" s="130"/>
      <c r="H8938" s="58"/>
      <c r="I8938" s="97"/>
      <c r="J8938" s="58"/>
      <c r="K8938" s="97"/>
      <c r="L8938" s="127"/>
      <c r="M8938" s="95"/>
      <c r="N8938" s="123"/>
      <c r="O8938" s="9"/>
      <c r="P8938" s="54" t="s">
        <v>270</v>
      </c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6"/>
      <c r="AF8938" s="23"/>
    </row>
    <row r="8939" spans="5:32" x14ac:dyDescent="0.35">
      <c r="E8939" s="64"/>
      <c r="F8939" s="127"/>
      <c r="G8939" s="130"/>
      <c r="H8939" s="58"/>
      <c r="I8939" s="97"/>
      <c r="J8939" s="58"/>
      <c r="K8939" s="97"/>
      <c r="L8939" s="127"/>
      <c r="M8939" s="95"/>
      <c r="N8939" s="123"/>
      <c r="O8939" s="9"/>
      <c r="P8939" s="54" t="s">
        <v>271</v>
      </c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6"/>
      <c r="AF8939" s="23"/>
    </row>
    <row r="8940" spans="5:32" x14ac:dyDescent="0.35">
      <c r="E8940" s="64"/>
      <c r="F8940" s="127"/>
      <c r="G8940" s="130"/>
      <c r="H8940" s="58"/>
      <c r="I8940" s="97"/>
      <c r="J8940" s="58"/>
      <c r="K8940" s="97"/>
      <c r="L8940" s="127"/>
      <c r="M8940" s="95"/>
      <c r="N8940" s="123"/>
      <c r="O8940" s="9"/>
      <c r="P8940" s="54" t="s">
        <v>272</v>
      </c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6"/>
      <c r="AF8940" s="23"/>
    </row>
    <row r="8941" spans="5:32" x14ac:dyDescent="0.35">
      <c r="E8941" s="64"/>
      <c r="F8941" s="127"/>
      <c r="G8941" s="130"/>
      <c r="H8941" s="58"/>
      <c r="I8941" s="97"/>
      <c r="J8941" s="58"/>
      <c r="K8941" s="97"/>
      <c r="L8941" s="127"/>
      <c r="M8941" s="95"/>
      <c r="N8941" s="123"/>
      <c r="O8941" s="9"/>
      <c r="P8941" s="54" t="s">
        <v>273</v>
      </c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6"/>
      <c r="AF8941" s="23"/>
    </row>
    <row r="8942" spans="5:32" x14ac:dyDescent="0.35">
      <c r="E8942" s="64"/>
      <c r="F8942" s="127"/>
      <c r="G8942" s="130"/>
      <c r="H8942" s="58"/>
      <c r="I8942" s="97"/>
      <c r="J8942" s="58"/>
      <c r="K8942" s="97"/>
      <c r="L8942" s="127"/>
      <c r="M8942" s="95"/>
      <c r="N8942" s="123"/>
      <c r="O8942" s="9"/>
      <c r="P8942" s="54" t="s">
        <v>274</v>
      </c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6"/>
      <c r="AF8942" s="23"/>
    </row>
    <row r="8943" spans="5:32" x14ac:dyDescent="0.35">
      <c r="E8943" s="64"/>
      <c r="F8943" s="127"/>
      <c r="G8943" s="130"/>
      <c r="H8943" s="58"/>
      <c r="I8943" s="97"/>
      <c r="J8943" s="58"/>
      <c r="K8943" s="97"/>
      <c r="L8943" s="127"/>
      <c r="M8943" s="95"/>
      <c r="N8943" s="123"/>
      <c r="O8943" s="9"/>
      <c r="P8943" s="54" t="s">
        <v>275</v>
      </c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6"/>
      <c r="AF8943" s="23"/>
    </row>
    <row r="8944" spans="5:32" x14ac:dyDescent="0.35">
      <c r="E8944" s="64"/>
      <c r="F8944" s="127"/>
      <c r="G8944" s="130"/>
      <c r="H8944" s="58"/>
      <c r="I8944" s="97"/>
      <c r="J8944" s="58"/>
      <c r="K8944" s="97"/>
      <c r="L8944" s="127"/>
      <c r="M8944" s="95"/>
      <c r="N8944" s="123"/>
      <c r="O8944" s="9"/>
      <c r="P8944" s="54" t="s">
        <v>276</v>
      </c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6"/>
      <c r="AF8944" s="23"/>
    </row>
    <row r="8945" spans="5:32" x14ac:dyDescent="0.35">
      <c r="E8945" s="64"/>
      <c r="F8945" s="127"/>
      <c r="G8945" s="130"/>
      <c r="H8945" s="58"/>
      <c r="I8945" s="97"/>
      <c r="J8945" s="58"/>
      <c r="K8945" s="97"/>
      <c r="L8945" s="127"/>
      <c r="M8945" s="95"/>
      <c r="N8945" s="123"/>
      <c r="O8945" s="9"/>
      <c r="P8945" s="54" t="s">
        <v>277</v>
      </c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6"/>
      <c r="AF8945" s="23"/>
    </row>
    <row r="8946" spans="5:32" x14ac:dyDescent="0.35">
      <c r="E8946" s="64"/>
      <c r="F8946" s="127"/>
      <c r="G8946" s="130"/>
      <c r="H8946" s="58"/>
      <c r="I8946" s="97"/>
      <c r="J8946" s="58"/>
      <c r="K8946" s="97"/>
      <c r="L8946" s="127"/>
      <c r="M8946" s="95"/>
      <c r="N8946" s="123"/>
      <c r="O8946" s="9"/>
      <c r="P8946" s="54" t="s">
        <v>278</v>
      </c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6"/>
      <c r="AF8946" s="23"/>
    </row>
    <row r="8947" spans="5:32" ht="29" x14ac:dyDescent="0.35">
      <c r="E8947" s="64"/>
      <c r="F8947" s="127"/>
      <c r="G8947" s="130"/>
      <c r="H8947" s="58"/>
      <c r="I8947" s="97"/>
      <c r="J8947" s="58"/>
      <c r="K8947" s="97"/>
      <c r="L8947" s="127"/>
      <c r="M8947" s="95"/>
      <c r="N8947" s="123" t="s">
        <v>257</v>
      </c>
      <c r="O8947" s="9"/>
      <c r="P8947" s="54" t="s">
        <v>269</v>
      </c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6"/>
      <c r="AF8947" s="23"/>
    </row>
    <row r="8948" spans="5:32" x14ac:dyDescent="0.35">
      <c r="E8948" s="64"/>
      <c r="F8948" s="127"/>
      <c r="G8948" s="130"/>
      <c r="H8948" s="58"/>
      <c r="I8948" s="97"/>
      <c r="J8948" s="58"/>
      <c r="K8948" s="97"/>
      <c r="L8948" s="127"/>
      <c r="M8948" s="95"/>
      <c r="N8948" s="123"/>
      <c r="O8948" s="9"/>
      <c r="P8948" s="54" t="s">
        <v>270</v>
      </c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6"/>
      <c r="AF8948" s="23"/>
    </row>
    <row r="8949" spans="5:32" x14ac:dyDescent="0.35">
      <c r="E8949" s="64"/>
      <c r="F8949" s="127"/>
      <c r="G8949" s="130"/>
      <c r="H8949" s="58"/>
      <c r="I8949" s="97"/>
      <c r="J8949" s="58"/>
      <c r="K8949" s="97"/>
      <c r="L8949" s="127"/>
      <c r="M8949" s="95"/>
      <c r="N8949" s="123"/>
      <c r="O8949" s="9"/>
      <c r="P8949" s="54" t="s">
        <v>271</v>
      </c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6"/>
      <c r="AF8949" s="23"/>
    </row>
    <row r="8950" spans="5:32" x14ac:dyDescent="0.35">
      <c r="E8950" s="64"/>
      <c r="F8950" s="127"/>
      <c r="G8950" s="130"/>
      <c r="H8950" s="58"/>
      <c r="I8950" s="97"/>
      <c r="J8950" s="58"/>
      <c r="K8950" s="97"/>
      <c r="L8950" s="127"/>
      <c r="M8950" s="95"/>
      <c r="N8950" s="123"/>
      <c r="O8950" s="9"/>
      <c r="P8950" s="54" t="s">
        <v>272</v>
      </c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6"/>
      <c r="AF8950" s="23"/>
    </row>
    <row r="8951" spans="5:32" x14ac:dyDescent="0.35">
      <c r="E8951" s="64"/>
      <c r="F8951" s="127"/>
      <c r="G8951" s="130"/>
      <c r="H8951" s="58"/>
      <c r="I8951" s="97"/>
      <c r="J8951" s="58"/>
      <c r="K8951" s="97"/>
      <c r="L8951" s="127"/>
      <c r="M8951" s="95"/>
      <c r="N8951" s="123"/>
      <c r="O8951" s="9"/>
      <c r="P8951" s="54" t="s">
        <v>273</v>
      </c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6"/>
      <c r="AF8951" s="23"/>
    </row>
    <row r="8952" spans="5:32" x14ac:dyDescent="0.35">
      <c r="E8952" s="64"/>
      <c r="F8952" s="127"/>
      <c r="G8952" s="130"/>
      <c r="H8952" s="58"/>
      <c r="I8952" s="97"/>
      <c r="J8952" s="58"/>
      <c r="K8952" s="97"/>
      <c r="L8952" s="127"/>
      <c r="M8952" s="95"/>
      <c r="N8952" s="123"/>
      <c r="O8952" s="9"/>
      <c r="P8952" s="54" t="s">
        <v>274</v>
      </c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6"/>
      <c r="AF8952" s="23"/>
    </row>
    <row r="8953" spans="5:32" x14ac:dyDescent="0.35">
      <c r="E8953" s="64"/>
      <c r="F8953" s="127"/>
      <c r="G8953" s="130"/>
      <c r="H8953" s="58"/>
      <c r="I8953" s="97"/>
      <c r="J8953" s="58"/>
      <c r="K8953" s="97"/>
      <c r="L8953" s="127"/>
      <c r="M8953" s="95"/>
      <c r="N8953" s="123"/>
      <c r="O8953" s="9"/>
      <c r="P8953" s="54" t="s">
        <v>275</v>
      </c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6"/>
      <c r="AF8953" s="23"/>
    </row>
    <row r="8954" spans="5:32" x14ac:dyDescent="0.35">
      <c r="E8954" s="64"/>
      <c r="F8954" s="127"/>
      <c r="G8954" s="130"/>
      <c r="H8954" s="58"/>
      <c r="I8954" s="97"/>
      <c r="J8954" s="58"/>
      <c r="K8954" s="97"/>
      <c r="L8954" s="127"/>
      <c r="M8954" s="95"/>
      <c r="N8954" s="123"/>
      <c r="O8954" s="9"/>
      <c r="P8954" s="54" t="s">
        <v>276</v>
      </c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6"/>
      <c r="AF8954" s="23"/>
    </row>
    <row r="8955" spans="5:32" x14ac:dyDescent="0.35">
      <c r="E8955" s="64"/>
      <c r="F8955" s="127"/>
      <c r="G8955" s="130"/>
      <c r="H8955" s="58"/>
      <c r="I8955" s="97"/>
      <c r="J8955" s="58"/>
      <c r="K8955" s="97"/>
      <c r="L8955" s="127"/>
      <c r="M8955" s="95"/>
      <c r="N8955" s="123"/>
      <c r="O8955" s="9"/>
      <c r="P8955" s="54" t="s">
        <v>277</v>
      </c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6"/>
      <c r="AF8955" s="23"/>
    </row>
    <row r="8956" spans="5:32" x14ac:dyDescent="0.35">
      <c r="E8956" s="64"/>
      <c r="F8956" s="127"/>
      <c r="G8956" s="130"/>
      <c r="H8956" s="58"/>
      <c r="I8956" s="97"/>
      <c r="J8956" s="58"/>
      <c r="K8956" s="97"/>
      <c r="L8956" s="127"/>
      <c r="M8956" s="95"/>
      <c r="N8956" s="123"/>
      <c r="O8956" s="9"/>
      <c r="P8956" s="54" t="s">
        <v>278</v>
      </c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6"/>
      <c r="AF8956" s="23"/>
    </row>
    <row r="8957" spans="5:32" ht="29" x14ac:dyDescent="0.35">
      <c r="E8957" s="64"/>
      <c r="F8957" s="127"/>
      <c r="G8957" s="130"/>
      <c r="H8957" s="58"/>
      <c r="I8957" s="97"/>
      <c r="J8957" s="58"/>
      <c r="K8957" s="97"/>
      <c r="L8957" s="127"/>
      <c r="M8957" s="95"/>
      <c r="N8957" s="123" t="s">
        <v>258</v>
      </c>
      <c r="O8957" s="9"/>
      <c r="P8957" s="54" t="s">
        <v>269</v>
      </c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6"/>
      <c r="AF8957" s="23"/>
    </row>
    <row r="8958" spans="5:32" x14ac:dyDescent="0.35">
      <c r="E8958" s="64"/>
      <c r="F8958" s="127"/>
      <c r="G8958" s="130"/>
      <c r="H8958" s="58"/>
      <c r="I8958" s="97"/>
      <c r="J8958" s="58"/>
      <c r="K8958" s="97"/>
      <c r="L8958" s="127"/>
      <c r="M8958" s="95"/>
      <c r="N8958" s="123"/>
      <c r="O8958" s="9"/>
      <c r="P8958" s="54" t="s">
        <v>270</v>
      </c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6"/>
      <c r="AF8958" s="23"/>
    </row>
    <row r="8959" spans="5:32" x14ac:dyDescent="0.35">
      <c r="E8959" s="64"/>
      <c r="F8959" s="127"/>
      <c r="G8959" s="130"/>
      <c r="H8959" s="58"/>
      <c r="I8959" s="97"/>
      <c r="J8959" s="58"/>
      <c r="K8959" s="97"/>
      <c r="L8959" s="127"/>
      <c r="M8959" s="95"/>
      <c r="N8959" s="123"/>
      <c r="O8959" s="9"/>
      <c r="P8959" s="54" t="s">
        <v>271</v>
      </c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6"/>
      <c r="AF8959" s="23"/>
    </row>
    <row r="8960" spans="5:32" x14ac:dyDescent="0.35">
      <c r="E8960" s="64"/>
      <c r="F8960" s="127"/>
      <c r="G8960" s="130"/>
      <c r="H8960" s="58"/>
      <c r="I8960" s="97"/>
      <c r="J8960" s="58"/>
      <c r="K8960" s="97"/>
      <c r="L8960" s="127"/>
      <c r="M8960" s="95"/>
      <c r="N8960" s="123"/>
      <c r="O8960" s="9"/>
      <c r="P8960" s="54" t="s">
        <v>272</v>
      </c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6"/>
      <c r="AF8960" s="23"/>
    </row>
    <row r="8961" spans="5:32" x14ac:dyDescent="0.35">
      <c r="E8961" s="64"/>
      <c r="F8961" s="127"/>
      <c r="G8961" s="130"/>
      <c r="H8961" s="58"/>
      <c r="I8961" s="97"/>
      <c r="J8961" s="58"/>
      <c r="K8961" s="97"/>
      <c r="L8961" s="127"/>
      <c r="M8961" s="95"/>
      <c r="N8961" s="123"/>
      <c r="O8961" s="9"/>
      <c r="P8961" s="54" t="s">
        <v>273</v>
      </c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6"/>
      <c r="AF8961" s="23"/>
    </row>
    <row r="8962" spans="5:32" x14ac:dyDescent="0.35">
      <c r="E8962" s="64"/>
      <c r="F8962" s="127"/>
      <c r="G8962" s="130"/>
      <c r="H8962" s="58"/>
      <c r="I8962" s="97"/>
      <c r="J8962" s="58"/>
      <c r="K8962" s="97"/>
      <c r="L8962" s="127"/>
      <c r="M8962" s="95"/>
      <c r="N8962" s="123"/>
      <c r="O8962" s="9"/>
      <c r="P8962" s="54" t="s">
        <v>274</v>
      </c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6"/>
      <c r="AF8962" s="23"/>
    </row>
    <row r="8963" spans="5:32" x14ac:dyDescent="0.35">
      <c r="E8963" s="64"/>
      <c r="F8963" s="127"/>
      <c r="G8963" s="130"/>
      <c r="H8963" s="58"/>
      <c r="I8963" s="97"/>
      <c r="J8963" s="58"/>
      <c r="K8963" s="97"/>
      <c r="L8963" s="127"/>
      <c r="M8963" s="95"/>
      <c r="N8963" s="123"/>
      <c r="O8963" s="9"/>
      <c r="P8963" s="54" t="s">
        <v>275</v>
      </c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6"/>
      <c r="AF8963" s="23"/>
    </row>
    <row r="8964" spans="5:32" x14ac:dyDescent="0.35">
      <c r="E8964" s="64"/>
      <c r="F8964" s="127"/>
      <c r="G8964" s="130"/>
      <c r="H8964" s="58"/>
      <c r="I8964" s="97"/>
      <c r="J8964" s="58"/>
      <c r="K8964" s="97"/>
      <c r="L8964" s="127"/>
      <c r="M8964" s="95"/>
      <c r="N8964" s="123"/>
      <c r="O8964" s="9"/>
      <c r="P8964" s="54" t="s">
        <v>276</v>
      </c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6"/>
      <c r="AF8964" s="23"/>
    </row>
    <row r="8965" spans="5:32" x14ac:dyDescent="0.35">
      <c r="E8965" s="64"/>
      <c r="F8965" s="127"/>
      <c r="G8965" s="130"/>
      <c r="H8965" s="58"/>
      <c r="I8965" s="97"/>
      <c r="J8965" s="58"/>
      <c r="K8965" s="97"/>
      <c r="L8965" s="127"/>
      <c r="M8965" s="95"/>
      <c r="N8965" s="123"/>
      <c r="O8965" s="9"/>
      <c r="P8965" s="54" t="s">
        <v>277</v>
      </c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6"/>
      <c r="AF8965" s="23"/>
    </row>
    <row r="8966" spans="5:32" x14ac:dyDescent="0.35">
      <c r="E8966" s="64"/>
      <c r="F8966" s="127"/>
      <c r="G8966" s="130"/>
      <c r="H8966" s="58"/>
      <c r="I8966" s="97"/>
      <c r="J8966" s="58"/>
      <c r="K8966" s="97"/>
      <c r="L8966" s="127"/>
      <c r="M8966" s="95"/>
      <c r="N8966" s="123"/>
      <c r="O8966" s="9"/>
      <c r="P8966" s="54" t="s">
        <v>278</v>
      </c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6"/>
      <c r="AF8966" s="23"/>
    </row>
    <row r="8967" spans="5:32" ht="29" x14ac:dyDescent="0.35">
      <c r="E8967" s="64"/>
      <c r="F8967" s="127"/>
      <c r="G8967" s="130"/>
      <c r="H8967" s="58"/>
      <c r="I8967" s="97"/>
      <c r="J8967" s="58"/>
      <c r="K8967" s="97"/>
      <c r="L8967" s="127"/>
      <c r="M8967" s="95"/>
      <c r="N8967" s="123" t="s">
        <v>259</v>
      </c>
      <c r="O8967" s="9"/>
      <c r="P8967" s="54" t="s">
        <v>269</v>
      </c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6"/>
      <c r="AF8967" s="23"/>
    </row>
    <row r="8968" spans="5:32" x14ac:dyDescent="0.35">
      <c r="E8968" s="64"/>
      <c r="F8968" s="127"/>
      <c r="G8968" s="130"/>
      <c r="H8968" s="58"/>
      <c r="I8968" s="97"/>
      <c r="J8968" s="58"/>
      <c r="K8968" s="97"/>
      <c r="L8968" s="127"/>
      <c r="M8968" s="95"/>
      <c r="N8968" s="123"/>
      <c r="O8968" s="9"/>
      <c r="P8968" s="54" t="s">
        <v>270</v>
      </c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6"/>
      <c r="AF8968" s="23"/>
    </row>
    <row r="8969" spans="5:32" x14ac:dyDescent="0.35">
      <c r="E8969" s="64"/>
      <c r="F8969" s="127"/>
      <c r="G8969" s="130"/>
      <c r="H8969" s="58"/>
      <c r="I8969" s="97"/>
      <c r="J8969" s="58"/>
      <c r="K8969" s="97"/>
      <c r="L8969" s="127"/>
      <c r="M8969" s="95"/>
      <c r="N8969" s="123"/>
      <c r="O8969" s="9"/>
      <c r="P8969" s="54" t="s">
        <v>271</v>
      </c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6"/>
      <c r="AF8969" s="23"/>
    </row>
    <row r="8970" spans="5:32" x14ac:dyDescent="0.35">
      <c r="E8970" s="64"/>
      <c r="F8970" s="127"/>
      <c r="G8970" s="130"/>
      <c r="H8970" s="58"/>
      <c r="I8970" s="97"/>
      <c r="J8970" s="58"/>
      <c r="K8970" s="97"/>
      <c r="L8970" s="127"/>
      <c r="M8970" s="95"/>
      <c r="N8970" s="123"/>
      <c r="O8970" s="9"/>
      <c r="P8970" s="54" t="s">
        <v>272</v>
      </c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6"/>
      <c r="AF8970" s="23"/>
    </row>
    <row r="8971" spans="5:32" x14ac:dyDescent="0.35">
      <c r="E8971" s="64"/>
      <c r="F8971" s="127"/>
      <c r="G8971" s="130"/>
      <c r="H8971" s="58"/>
      <c r="I8971" s="97"/>
      <c r="J8971" s="58"/>
      <c r="K8971" s="97"/>
      <c r="L8971" s="127"/>
      <c r="M8971" s="95"/>
      <c r="N8971" s="123"/>
      <c r="O8971" s="9"/>
      <c r="P8971" s="54" t="s">
        <v>273</v>
      </c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6"/>
      <c r="AF8971" s="23"/>
    </row>
    <row r="8972" spans="5:32" x14ac:dyDescent="0.35">
      <c r="E8972" s="64"/>
      <c r="F8972" s="127"/>
      <c r="G8972" s="130"/>
      <c r="H8972" s="58"/>
      <c r="I8972" s="97"/>
      <c r="J8972" s="58"/>
      <c r="K8972" s="97"/>
      <c r="L8972" s="127"/>
      <c r="M8972" s="95"/>
      <c r="N8972" s="123"/>
      <c r="O8972" s="9"/>
      <c r="P8972" s="54" t="s">
        <v>274</v>
      </c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6"/>
      <c r="AF8972" s="23"/>
    </row>
    <row r="8973" spans="5:32" x14ac:dyDescent="0.35">
      <c r="E8973" s="64"/>
      <c r="F8973" s="127"/>
      <c r="G8973" s="130"/>
      <c r="H8973" s="58"/>
      <c r="I8973" s="97"/>
      <c r="J8973" s="58"/>
      <c r="K8973" s="97"/>
      <c r="L8973" s="127"/>
      <c r="M8973" s="95"/>
      <c r="N8973" s="123"/>
      <c r="O8973" s="9"/>
      <c r="P8973" s="54" t="s">
        <v>275</v>
      </c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6"/>
      <c r="AF8973" s="23"/>
    </row>
    <row r="8974" spans="5:32" x14ac:dyDescent="0.35">
      <c r="E8974" s="64"/>
      <c r="F8974" s="127"/>
      <c r="G8974" s="130"/>
      <c r="H8974" s="58"/>
      <c r="I8974" s="97"/>
      <c r="J8974" s="58"/>
      <c r="K8974" s="97"/>
      <c r="L8974" s="127"/>
      <c r="M8974" s="95"/>
      <c r="N8974" s="123"/>
      <c r="O8974" s="9"/>
      <c r="P8974" s="54" t="s">
        <v>276</v>
      </c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6"/>
      <c r="AF8974" s="23"/>
    </row>
    <row r="8975" spans="5:32" x14ac:dyDescent="0.35">
      <c r="E8975" s="64"/>
      <c r="F8975" s="127"/>
      <c r="G8975" s="130"/>
      <c r="H8975" s="58"/>
      <c r="I8975" s="97"/>
      <c r="J8975" s="58"/>
      <c r="K8975" s="97"/>
      <c r="L8975" s="127"/>
      <c r="M8975" s="95"/>
      <c r="N8975" s="123"/>
      <c r="O8975" s="9"/>
      <c r="P8975" s="54" t="s">
        <v>277</v>
      </c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6"/>
      <c r="AF8975" s="23"/>
    </row>
    <row r="8976" spans="5:32" x14ac:dyDescent="0.35">
      <c r="E8976" s="64"/>
      <c r="F8976" s="127"/>
      <c r="G8976" s="130"/>
      <c r="H8976" s="58"/>
      <c r="I8976" s="97"/>
      <c r="J8976" s="58"/>
      <c r="K8976" s="97"/>
      <c r="L8976" s="127"/>
      <c r="M8976" s="95"/>
      <c r="N8976" s="123"/>
      <c r="O8976" s="9"/>
      <c r="P8976" s="54" t="s">
        <v>278</v>
      </c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6"/>
      <c r="AF8976" s="23"/>
    </row>
    <row r="8977" spans="5:32" ht="29" x14ac:dyDescent="0.35">
      <c r="E8977" s="64"/>
      <c r="F8977" s="127"/>
      <c r="G8977" s="130"/>
      <c r="H8977" s="58"/>
      <c r="I8977" s="97"/>
      <c r="J8977" s="58"/>
      <c r="K8977" s="97"/>
      <c r="L8977" s="127"/>
      <c r="M8977" s="95"/>
      <c r="N8977" s="123" t="s">
        <v>260</v>
      </c>
      <c r="O8977" s="9"/>
      <c r="P8977" s="54" t="s">
        <v>269</v>
      </c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6"/>
      <c r="AF8977" s="23"/>
    </row>
    <row r="8978" spans="5:32" x14ac:dyDescent="0.35">
      <c r="E8978" s="64"/>
      <c r="F8978" s="127"/>
      <c r="G8978" s="130"/>
      <c r="H8978" s="58"/>
      <c r="I8978" s="97"/>
      <c r="J8978" s="58"/>
      <c r="K8978" s="97"/>
      <c r="L8978" s="127"/>
      <c r="M8978" s="95"/>
      <c r="N8978" s="123"/>
      <c r="O8978" s="9"/>
      <c r="P8978" s="54" t="s">
        <v>270</v>
      </c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23"/>
    </row>
    <row r="8979" spans="5:32" x14ac:dyDescent="0.35">
      <c r="E8979" s="64"/>
      <c r="F8979" s="127"/>
      <c r="G8979" s="130"/>
      <c r="H8979" s="58"/>
      <c r="I8979" s="97"/>
      <c r="J8979" s="58"/>
      <c r="K8979" s="97"/>
      <c r="L8979" s="127"/>
      <c r="M8979" s="95"/>
      <c r="N8979" s="123"/>
      <c r="O8979" s="9"/>
      <c r="P8979" s="54" t="s">
        <v>271</v>
      </c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6"/>
      <c r="AF8979" s="23"/>
    </row>
    <row r="8980" spans="5:32" x14ac:dyDescent="0.35">
      <c r="E8980" s="64"/>
      <c r="F8980" s="127"/>
      <c r="G8980" s="130"/>
      <c r="H8980" s="58"/>
      <c r="I8980" s="97"/>
      <c r="J8980" s="58"/>
      <c r="K8980" s="97"/>
      <c r="L8980" s="127"/>
      <c r="M8980" s="95"/>
      <c r="N8980" s="123"/>
      <c r="O8980" s="9"/>
      <c r="P8980" s="54" t="s">
        <v>272</v>
      </c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6"/>
      <c r="AF8980" s="23"/>
    </row>
    <row r="8981" spans="5:32" x14ac:dyDescent="0.35">
      <c r="E8981" s="64"/>
      <c r="F8981" s="127"/>
      <c r="G8981" s="130"/>
      <c r="H8981" s="58"/>
      <c r="I8981" s="97"/>
      <c r="J8981" s="58"/>
      <c r="K8981" s="97"/>
      <c r="L8981" s="127"/>
      <c r="M8981" s="95"/>
      <c r="N8981" s="123"/>
      <c r="O8981" s="9"/>
      <c r="P8981" s="54" t="s">
        <v>273</v>
      </c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6"/>
      <c r="AF8981" s="23"/>
    </row>
    <row r="8982" spans="5:32" x14ac:dyDescent="0.35">
      <c r="E8982" s="64"/>
      <c r="F8982" s="127"/>
      <c r="G8982" s="130"/>
      <c r="H8982" s="58"/>
      <c r="I8982" s="97"/>
      <c r="J8982" s="58"/>
      <c r="K8982" s="97"/>
      <c r="L8982" s="127"/>
      <c r="M8982" s="95"/>
      <c r="N8982" s="123"/>
      <c r="O8982" s="9"/>
      <c r="P8982" s="54" t="s">
        <v>274</v>
      </c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6"/>
      <c r="AF8982" s="23"/>
    </row>
    <row r="8983" spans="5:32" x14ac:dyDescent="0.35">
      <c r="E8983" s="64"/>
      <c r="F8983" s="127"/>
      <c r="G8983" s="130"/>
      <c r="H8983" s="58"/>
      <c r="I8983" s="97"/>
      <c r="J8983" s="58"/>
      <c r="K8983" s="97"/>
      <c r="L8983" s="127"/>
      <c r="M8983" s="95"/>
      <c r="N8983" s="123"/>
      <c r="O8983" s="9"/>
      <c r="P8983" s="54" t="s">
        <v>275</v>
      </c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6"/>
      <c r="AF8983" s="23"/>
    </row>
    <row r="8984" spans="5:32" x14ac:dyDescent="0.35">
      <c r="E8984" s="64"/>
      <c r="F8984" s="127"/>
      <c r="G8984" s="130"/>
      <c r="H8984" s="58"/>
      <c r="I8984" s="97"/>
      <c r="J8984" s="58"/>
      <c r="K8984" s="97"/>
      <c r="L8984" s="127"/>
      <c r="M8984" s="95"/>
      <c r="N8984" s="123"/>
      <c r="O8984" s="9"/>
      <c r="P8984" s="54" t="s">
        <v>276</v>
      </c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6"/>
      <c r="AF8984" s="23"/>
    </row>
    <row r="8985" spans="5:32" x14ac:dyDescent="0.35">
      <c r="E8985" s="64"/>
      <c r="F8985" s="127"/>
      <c r="G8985" s="130"/>
      <c r="H8985" s="58"/>
      <c r="I8985" s="97"/>
      <c r="J8985" s="58"/>
      <c r="K8985" s="97"/>
      <c r="L8985" s="127"/>
      <c r="M8985" s="95"/>
      <c r="N8985" s="123"/>
      <c r="O8985" s="9"/>
      <c r="P8985" s="54" t="s">
        <v>277</v>
      </c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6"/>
      <c r="AF8985" s="23"/>
    </row>
    <row r="8986" spans="5:32" x14ac:dyDescent="0.35">
      <c r="E8986" s="64"/>
      <c r="F8986" s="127"/>
      <c r="G8986" s="130"/>
      <c r="H8986" s="58"/>
      <c r="I8986" s="97"/>
      <c r="J8986" s="58"/>
      <c r="K8986" s="97"/>
      <c r="L8986" s="127"/>
      <c r="M8986" s="95"/>
      <c r="N8986" s="123"/>
      <c r="O8986" s="9"/>
      <c r="P8986" s="54" t="s">
        <v>278</v>
      </c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6"/>
      <c r="AF8986" s="23"/>
    </row>
    <row r="8987" spans="5:32" ht="29" x14ac:dyDescent="0.35">
      <c r="E8987" s="64"/>
      <c r="F8987" s="127"/>
      <c r="G8987" s="130"/>
      <c r="H8987" s="58"/>
      <c r="I8987" s="97"/>
      <c r="J8987" s="58"/>
      <c r="K8987" s="97"/>
      <c r="L8987" s="127"/>
      <c r="M8987" s="95"/>
      <c r="N8987" s="123" t="s">
        <v>261</v>
      </c>
      <c r="O8987" s="9"/>
      <c r="P8987" s="54" t="s">
        <v>269</v>
      </c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6"/>
      <c r="AF8987" s="23"/>
    </row>
    <row r="8988" spans="5:32" x14ac:dyDescent="0.35">
      <c r="E8988" s="64"/>
      <c r="F8988" s="127"/>
      <c r="G8988" s="130"/>
      <c r="H8988" s="58"/>
      <c r="I8988" s="97"/>
      <c r="J8988" s="58"/>
      <c r="K8988" s="97"/>
      <c r="L8988" s="127"/>
      <c r="M8988" s="95"/>
      <c r="N8988" s="123"/>
      <c r="O8988" s="9"/>
      <c r="P8988" s="54" t="s">
        <v>270</v>
      </c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6"/>
      <c r="AF8988" s="23"/>
    </row>
    <row r="8989" spans="5:32" x14ac:dyDescent="0.35">
      <c r="E8989" s="64"/>
      <c r="F8989" s="127"/>
      <c r="G8989" s="130"/>
      <c r="H8989" s="58"/>
      <c r="I8989" s="97"/>
      <c r="J8989" s="58"/>
      <c r="K8989" s="97"/>
      <c r="L8989" s="127"/>
      <c r="M8989" s="95"/>
      <c r="N8989" s="123"/>
      <c r="O8989" s="9"/>
      <c r="P8989" s="54" t="s">
        <v>271</v>
      </c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6"/>
      <c r="AF8989" s="23"/>
    </row>
    <row r="8990" spans="5:32" x14ac:dyDescent="0.35">
      <c r="E8990" s="64"/>
      <c r="F8990" s="127"/>
      <c r="G8990" s="130"/>
      <c r="H8990" s="58"/>
      <c r="I8990" s="97"/>
      <c r="J8990" s="58"/>
      <c r="K8990" s="97"/>
      <c r="L8990" s="127"/>
      <c r="M8990" s="95"/>
      <c r="N8990" s="123"/>
      <c r="O8990" s="9"/>
      <c r="P8990" s="54" t="s">
        <v>272</v>
      </c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6"/>
      <c r="AF8990" s="23"/>
    </row>
    <row r="8991" spans="5:32" x14ac:dyDescent="0.35">
      <c r="E8991" s="64"/>
      <c r="F8991" s="127"/>
      <c r="G8991" s="130"/>
      <c r="H8991" s="58"/>
      <c r="I8991" s="97"/>
      <c r="J8991" s="58"/>
      <c r="K8991" s="97"/>
      <c r="L8991" s="127"/>
      <c r="M8991" s="95"/>
      <c r="N8991" s="123"/>
      <c r="O8991" s="9"/>
      <c r="P8991" s="54" t="s">
        <v>273</v>
      </c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6"/>
      <c r="AF8991" s="23"/>
    </row>
    <row r="8992" spans="5:32" x14ac:dyDescent="0.35">
      <c r="E8992" s="64"/>
      <c r="F8992" s="127"/>
      <c r="G8992" s="130"/>
      <c r="H8992" s="58"/>
      <c r="I8992" s="97"/>
      <c r="J8992" s="58"/>
      <c r="K8992" s="97"/>
      <c r="L8992" s="127"/>
      <c r="M8992" s="95"/>
      <c r="N8992" s="123"/>
      <c r="O8992" s="9"/>
      <c r="P8992" s="54" t="s">
        <v>274</v>
      </c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6"/>
      <c r="AF8992" s="23"/>
    </row>
    <row r="8993" spans="5:32" x14ac:dyDescent="0.35">
      <c r="E8993" s="64"/>
      <c r="F8993" s="127"/>
      <c r="G8993" s="130"/>
      <c r="H8993" s="58"/>
      <c r="I8993" s="97"/>
      <c r="J8993" s="58"/>
      <c r="K8993" s="97"/>
      <c r="L8993" s="127"/>
      <c r="M8993" s="95"/>
      <c r="N8993" s="123"/>
      <c r="O8993" s="9"/>
      <c r="P8993" s="54" t="s">
        <v>275</v>
      </c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6"/>
      <c r="AF8993" s="23"/>
    </row>
    <row r="8994" spans="5:32" x14ac:dyDescent="0.35">
      <c r="E8994" s="64"/>
      <c r="F8994" s="127"/>
      <c r="G8994" s="130"/>
      <c r="H8994" s="58"/>
      <c r="I8994" s="97"/>
      <c r="J8994" s="58"/>
      <c r="K8994" s="97"/>
      <c r="L8994" s="127"/>
      <c r="M8994" s="95"/>
      <c r="N8994" s="123"/>
      <c r="O8994" s="9"/>
      <c r="P8994" s="54" t="s">
        <v>276</v>
      </c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6"/>
      <c r="AF8994" s="23"/>
    </row>
    <row r="8995" spans="5:32" x14ac:dyDescent="0.35">
      <c r="E8995" s="64"/>
      <c r="F8995" s="127"/>
      <c r="G8995" s="130"/>
      <c r="H8995" s="58"/>
      <c r="I8995" s="97"/>
      <c r="J8995" s="58"/>
      <c r="K8995" s="97"/>
      <c r="L8995" s="127"/>
      <c r="M8995" s="95"/>
      <c r="N8995" s="123"/>
      <c r="O8995" s="9"/>
      <c r="P8995" s="54" t="s">
        <v>277</v>
      </c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6"/>
      <c r="AF8995" s="23"/>
    </row>
    <row r="8996" spans="5:32" x14ac:dyDescent="0.35">
      <c r="E8996" s="64"/>
      <c r="F8996" s="127"/>
      <c r="G8996" s="130"/>
      <c r="H8996" s="58"/>
      <c r="I8996" s="97"/>
      <c r="J8996" s="58"/>
      <c r="K8996" s="97"/>
      <c r="L8996" s="127"/>
      <c r="M8996" s="95"/>
      <c r="N8996" s="123"/>
      <c r="O8996" s="9"/>
      <c r="P8996" s="54" t="s">
        <v>278</v>
      </c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6"/>
      <c r="AF8996" s="23"/>
    </row>
    <row r="8997" spans="5:32" ht="29" x14ac:dyDescent="0.35">
      <c r="E8997" s="64"/>
      <c r="F8997" s="127"/>
      <c r="G8997" s="130"/>
      <c r="H8997" s="58"/>
      <c r="I8997" s="97"/>
      <c r="J8997" s="58"/>
      <c r="K8997" s="97"/>
      <c r="L8997" s="127" t="s">
        <v>253</v>
      </c>
      <c r="M8997" s="95"/>
      <c r="N8997" s="123" t="s">
        <v>245</v>
      </c>
      <c r="O8997" s="9"/>
      <c r="P8997" s="54" t="s">
        <v>269</v>
      </c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6"/>
      <c r="AF8997" s="23"/>
    </row>
    <row r="8998" spans="5:32" x14ac:dyDescent="0.35">
      <c r="E8998" s="64"/>
      <c r="F8998" s="127"/>
      <c r="G8998" s="130"/>
      <c r="H8998" s="58"/>
      <c r="I8998" s="97"/>
      <c r="J8998" s="58"/>
      <c r="K8998" s="97"/>
      <c r="L8998" s="127"/>
      <c r="M8998" s="95"/>
      <c r="N8998" s="123"/>
      <c r="O8998" s="9"/>
      <c r="P8998" s="54" t="s">
        <v>270</v>
      </c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6"/>
      <c r="AF8998" s="23"/>
    </row>
    <row r="8999" spans="5:32" x14ac:dyDescent="0.35">
      <c r="E8999" s="64"/>
      <c r="F8999" s="127"/>
      <c r="G8999" s="130"/>
      <c r="H8999" s="58"/>
      <c r="I8999" s="97"/>
      <c r="J8999" s="58"/>
      <c r="K8999" s="97"/>
      <c r="L8999" s="127"/>
      <c r="M8999" s="95"/>
      <c r="N8999" s="123"/>
      <c r="O8999" s="9"/>
      <c r="P8999" s="54" t="s">
        <v>271</v>
      </c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6"/>
      <c r="AF8999" s="23"/>
    </row>
    <row r="9000" spans="5:32" x14ac:dyDescent="0.35">
      <c r="E9000" s="64"/>
      <c r="F9000" s="127"/>
      <c r="G9000" s="130"/>
      <c r="H9000" s="58"/>
      <c r="I9000" s="97"/>
      <c r="J9000" s="58"/>
      <c r="K9000" s="97"/>
      <c r="L9000" s="127"/>
      <c r="M9000" s="95"/>
      <c r="N9000" s="123"/>
      <c r="O9000" s="9"/>
      <c r="P9000" s="54" t="s">
        <v>272</v>
      </c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6"/>
      <c r="AF9000" s="23"/>
    </row>
    <row r="9001" spans="5:32" x14ac:dyDescent="0.35">
      <c r="E9001" s="64"/>
      <c r="F9001" s="127"/>
      <c r="G9001" s="130"/>
      <c r="H9001" s="58"/>
      <c r="I9001" s="97"/>
      <c r="J9001" s="58"/>
      <c r="K9001" s="97"/>
      <c r="L9001" s="127"/>
      <c r="M9001" s="95"/>
      <c r="N9001" s="123"/>
      <c r="O9001" s="9"/>
      <c r="P9001" s="54" t="s">
        <v>273</v>
      </c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6"/>
      <c r="AF9001" s="23"/>
    </row>
    <row r="9002" spans="5:32" x14ac:dyDescent="0.35">
      <c r="E9002" s="64"/>
      <c r="F9002" s="127"/>
      <c r="G9002" s="130"/>
      <c r="H9002" s="58"/>
      <c r="I9002" s="97"/>
      <c r="J9002" s="58"/>
      <c r="K9002" s="97"/>
      <c r="L9002" s="127"/>
      <c r="M9002" s="95"/>
      <c r="N9002" s="123"/>
      <c r="O9002" s="9"/>
      <c r="P9002" s="54" t="s">
        <v>274</v>
      </c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6"/>
      <c r="AF9002" s="23"/>
    </row>
    <row r="9003" spans="5:32" x14ac:dyDescent="0.35">
      <c r="E9003" s="64"/>
      <c r="F9003" s="127"/>
      <c r="G9003" s="130"/>
      <c r="H9003" s="58"/>
      <c r="I9003" s="97"/>
      <c r="J9003" s="58"/>
      <c r="K9003" s="97"/>
      <c r="L9003" s="127"/>
      <c r="M9003" s="95"/>
      <c r="N9003" s="123"/>
      <c r="O9003" s="9"/>
      <c r="P9003" s="54" t="s">
        <v>275</v>
      </c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6"/>
      <c r="AF9003" s="23"/>
    </row>
    <row r="9004" spans="5:32" x14ac:dyDescent="0.35">
      <c r="E9004" s="64"/>
      <c r="F9004" s="127"/>
      <c r="G9004" s="130"/>
      <c r="H9004" s="58"/>
      <c r="I9004" s="97"/>
      <c r="J9004" s="58"/>
      <c r="K9004" s="97"/>
      <c r="L9004" s="127"/>
      <c r="M9004" s="95"/>
      <c r="N9004" s="123"/>
      <c r="O9004" s="9"/>
      <c r="P9004" s="54" t="s">
        <v>276</v>
      </c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6"/>
      <c r="AF9004" s="23"/>
    </row>
    <row r="9005" spans="5:32" x14ac:dyDescent="0.35">
      <c r="E9005" s="64"/>
      <c r="F9005" s="127"/>
      <c r="G9005" s="130"/>
      <c r="H9005" s="58"/>
      <c r="I9005" s="97"/>
      <c r="J9005" s="58"/>
      <c r="K9005" s="97"/>
      <c r="L9005" s="127"/>
      <c r="M9005" s="95"/>
      <c r="N9005" s="123"/>
      <c r="O9005" s="9"/>
      <c r="P9005" s="54" t="s">
        <v>277</v>
      </c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6"/>
      <c r="AF9005" s="23"/>
    </row>
    <row r="9006" spans="5:32" x14ac:dyDescent="0.35">
      <c r="E9006" s="64"/>
      <c r="F9006" s="127"/>
      <c r="G9006" s="130"/>
      <c r="H9006" s="58"/>
      <c r="I9006" s="97"/>
      <c r="J9006" s="58"/>
      <c r="K9006" s="97"/>
      <c r="L9006" s="127"/>
      <c r="M9006" s="95"/>
      <c r="N9006" s="123"/>
      <c r="O9006" s="9"/>
      <c r="P9006" s="54" t="s">
        <v>278</v>
      </c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6"/>
      <c r="AF9006" s="23"/>
    </row>
    <row r="9007" spans="5:32" ht="43.5" x14ac:dyDescent="0.35">
      <c r="E9007" s="64"/>
      <c r="F9007" s="127"/>
      <c r="G9007" s="130"/>
      <c r="H9007" s="58"/>
      <c r="I9007" s="97"/>
      <c r="J9007" s="58"/>
      <c r="K9007" s="97"/>
      <c r="L9007" s="127"/>
      <c r="M9007" s="95"/>
      <c r="N9007" s="123" t="s">
        <v>256</v>
      </c>
      <c r="O9007" s="9"/>
      <c r="P9007" s="54" t="s">
        <v>269</v>
      </c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6"/>
      <c r="AF9007" s="23"/>
    </row>
    <row r="9008" spans="5:32" x14ac:dyDescent="0.35">
      <c r="E9008" s="64"/>
      <c r="F9008" s="127"/>
      <c r="G9008" s="130"/>
      <c r="H9008" s="58"/>
      <c r="I9008" s="97"/>
      <c r="J9008" s="58"/>
      <c r="K9008" s="97"/>
      <c r="L9008" s="127"/>
      <c r="M9008" s="95"/>
      <c r="N9008" s="123"/>
      <c r="O9008" s="9"/>
      <c r="P9008" s="54" t="s">
        <v>270</v>
      </c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6"/>
      <c r="AF9008" s="23"/>
    </row>
    <row r="9009" spans="5:32" x14ac:dyDescent="0.35">
      <c r="E9009" s="64"/>
      <c r="F9009" s="127"/>
      <c r="G9009" s="130"/>
      <c r="H9009" s="58"/>
      <c r="I9009" s="97"/>
      <c r="J9009" s="58"/>
      <c r="K9009" s="97"/>
      <c r="L9009" s="127"/>
      <c r="M9009" s="95"/>
      <c r="N9009" s="123"/>
      <c r="O9009" s="9"/>
      <c r="P9009" s="54" t="s">
        <v>271</v>
      </c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6"/>
      <c r="AF9009" s="23"/>
    </row>
    <row r="9010" spans="5:32" x14ac:dyDescent="0.35">
      <c r="E9010" s="64"/>
      <c r="F9010" s="127"/>
      <c r="G9010" s="130"/>
      <c r="H9010" s="58"/>
      <c r="I9010" s="97"/>
      <c r="J9010" s="58"/>
      <c r="K9010" s="97"/>
      <c r="L9010" s="127"/>
      <c r="M9010" s="95"/>
      <c r="N9010" s="123"/>
      <c r="O9010" s="9"/>
      <c r="P9010" s="54" t="s">
        <v>272</v>
      </c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6"/>
      <c r="AF9010" s="23"/>
    </row>
    <row r="9011" spans="5:32" x14ac:dyDescent="0.35">
      <c r="E9011" s="64"/>
      <c r="F9011" s="127"/>
      <c r="G9011" s="130"/>
      <c r="H9011" s="58"/>
      <c r="I9011" s="97"/>
      <c r="J9011" s="58"/>
      <c r="K9011" s="97"/>
      <c r="L9011" s="127"/>
      <c r="M9011" s="95"/>
      <c r="N9011" s="123"/>
      <c r="O9011" s="9"/>
      <c r="P9011" s="54" t="s">
        <v>273</v>
      </c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6"/>
      <c r="AF9011" s="23"/>
    </row>
    <row r="9012" spans="5:32" x14ac:dyDescent="0.35">
      <c r="E9012" s="64"/>
      <c r="F9012" s="127"/>
      <c r="G9012" s="130"/>
      <c r="H9012" s="58"/>
      <c r="I9012" s="97"/>
      <c r="J9012" s="58"/>
      <c r="K9012" s="97"/>
      <c r="L9012" s="127"/>
      <c r="M9012" s="95"/>
      <c r="N9012" s="123"/>
      <c r="O9012" s="9"/>
      <c r="P9012" s="54" t="s">
        <v>274</v>
      </c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6"/>
      <c r="AF9012" s="23"/>
    </row>
    <row r="9013" spans="5:32" x14ac:dyDescent="0.35">
      <c r="E9013" s="64"/>
      <c r="F9013" s="127"/>
      <c r="G9013" s="130"/>
      <c r="H9013" s="58"/>
      <c r="I9013" s="97"/>
      <c r="J9013" s="58"/>
      <c r="K9013" s="97"/>
      <c r="L9013" s="127"/>
      <c r="M9013" s="95"/>
      <c r="N9013" s="123"/>
      <c r="O9013" s="9"/>
      <c r="P9013" s="54" t="s">
        <v>275</v>
      </c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6"/>
      <c r="AF9013" s="23"/>
    </row>
    <row r="9014" spans="5:32" x14ac:dyDescent="0.35">
      <c r="E9014" s="64"/>
      <c r="F9014" s="127"/>
      <c r="G9014" s="130"/>
      <c r="H9014" s="58"/>
      <c r="I9014" s="97"/>
      <c r="J9014" s="58"/>
      <c r="K9014" s="97"/>
      <c r="L9014" s="127"/>
      <c r="M9014" s="95"/>
      <c r="N9014" s="123"/>
      <c r="O9014" s="9"/>
      <c r="P9014" s="54" t="s">
        <v>276</v>
      </c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6"/>
      <c r="AF9014" s="23"/>
    </row>
    <row r="9015" spans="5:32" x14ac:dyDescent="0.35">
      <c r="E9015" s="64"/>
      <c r="F9015" s="127"/>
      <c r="G9015" s="130"/>
      <c r="H9015" s="58"/>
      <c r="I9015" s="97"/>
      <c r="J9015" s="58"/>
      <c r="K9015" s="97"/>
      <c r="L9015" s="127"/>
      <c r="M9015" s="95"/>
      <c r="N9015" s="123"/>
      <c r="O9015" s="9"/>
      <c r="P9015" s="54" t="s">
        <v>277</v>
      </c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6"/>
      <c r="AF9015" s="23"/>
    </row>
    <row r="9016" spans="5:32" x14ac:dyDescent="0.35">
      <c r="E9016" s="64"/>
      <c r="F9016" s="127"/>
      <c r="G9016" s="130"/>
      <c r="H9016" s="58"/>
      <c r="I9016" s="97"/>
      <c r="J9016" s="58"/>
      <c r="K9016" s="97"/>
      <c r="L9016" s="127"/>
      <c r="M9016" s="95"/>
      <c r="N9016" s="123"/>
      <c r="O9016" s="9"/>
      <c r="P9016" s="54" t="s">
        <v>278</v>
      </c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6"/>
      <c r="AF9016" s="23"/>
    </row>
    <row r="9017" spans="5:32" ht="29" x14ac:dyDescent="0.35">
      <c r="E9017" s="64"/>
      <c r="F9017" s="127"/>
      <c r="G9017" s="130"/>
      <c r="H9017" s="58"/>
      <c r="I9017" s="97"/>
      <c r="J9017" s="58"/>
      <c r="K9017" s="97"/>
      <c r="L9017" s="127"/>
      <c r="M9017" s="95"/>
      <c r="N9017" s="123" t="s">
        <v>257</v>
      </c>
      <c r="O9017" s="9"/>
      <c r="P9017" s="54" t="s">
        <v>269</v>
      </c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6"/>
      <c r="AF9017" s="23"/>
    </row>
    <row r="9018" spans="5:32" x14ac:dyDescent="0.35">
      <c r="E9018" s="64"/>
      <c r="F9018" s="127"/>
      <c r="G9018" s="130"/>
      <c r="H9018" s="58"/>
      <c r="I9018" s="97"/>
      <c r="J9018" s="58"/>
      <c r="K9018" s="97"/>
      <c r="L9018" s="127"/>
      <c r="M9018" s="95"/>
      <c r="N9018" s="123"/>
      <c r="O9018" s="9"/>
      <c r="P9018" s="54" t="s">
        <v>270</v>
      </c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6"/>
      <c r="AF9018" s="23"/>
    </row>
    <row r="9019" spans="5:32" x14ac:dyDescent="0.35">
      <c r="E9019" s="64"/>
      <c r="F9019" s="127"/>
      <c r="G9019" s="130"/>
      <c r="H9019" s="58"/>
      <c r="I9019" s="97"/>
      <c r="J9019" s="58"/>
      <c r="K9019" s="97"/>
      <c r="L9019" s="127"/>
      <c r="M9019" s="95"/>
      <c r="N9019" s="123"/>
      <c r="O9019" s="9"/>
      <c r="P9019" s="54" t="s">
        <v>271</v>
      </c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6"/>
      <c r="AF9019" s="23"/>
    </row>
    <row r="9020" spans="5:32" x14ac:dyDescent="0.35">
      <c r="E9020" s="64"/>
      <c r="F9020" s="127"/>
      <c r="G9020" s="130"/>
      <c r="H9020" s="58"/>
      <c r="I9020" s="97"/>
      <c r="J9020" s="58"/>
      <c r="K9020" s="97"/>
      <c r="L9020" s="127"/>
      <c r="M9020" s="95"/>
      <c r="N9020" s="123"/>
      <c r="O9020" s="9"/>
      <c r="P9020" s="54" t="s">
        <v>272</v>
      </c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6"/>
      <c r="AF9020" s="23"/>
    </row>
    <row r="9021" spans="5:32" x14ac:dyDescent="0.35">
      <c r="E9021" s="64"/>
      <c r="F9021" s="127"/>
      <c r="G9021" s="130"/>
      <c r="H9021" s="58"/>
      <c r="I9021" s="97"/>
      <c r="J9021" s="58"/>
      <c r="K9021" s="97"/>
      <c r="L9021" s="127"/>
      <c r="M9021" s="95"/>
      <c r="N9021" s="123"/>
      <c r="O9021" s="9"/>
      <c r="P9021" s="54" t="s">
        <v>273</v>
      </c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6"/>
      <c r="AF9021" s="23"/>
    </row>
    <row r="9022" spans="5:32" x14ac:dyDescent="0.35">
      <c r="E9022" s="64"/>
      <c r="F9022" s="127"/>
      <c r="G9022" s="130"/>
      <c r="H9022" s="58"/>
      <c r="I9022" s="97"/>
      <c r="J9022" s="58"/>
      <c r="K9022" s="97"/>
      <c r="L9022" s="127"/>
      <c r="M9022" s="95"/>
      <c r="N9022" s="123"/>
      <c r="O9022" s="9"/>
      <c r="P9022" s="54" t="s">
        <v>274</v>
      </c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6"/>
      <c r="AF9022" s="23"/>
    </row>
    <row r="9023" spans="5:32" x14ac:dyDescent="0.35">
      <c r="E9023" s="64"/>
      <c r="F9023" s="127"/>
      <c r="G9023" s="130"/>
      <c r="H9023" s="58"/>
      <c r="I9023" s="97"/>
      <c r="J9023" s="58"/>
      <c r="K9023" s="97"/>
      <c r="L9023" s="127"/>
      <c r="M9023" s="95"/>
      <c r="N9023" s="123"/>
      <c r="O9023" s="9"/>
      <c r="P9023" s="54" t="s">
        <v>275</v>
      </c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6"/>
      <c r="AF9023" s="23"/>
    </row>
    <row r="9024" spans="5:32" x14ac:dyDescent="0.35">
      <c r="E9024" s="64"/>
      <c r="F9024" s="127"/>
      <c r="G9024" s="130"/>
      <c r="H9024" s="58"/>
      <c r="I9024" s="97"/>
      <c r="J9024" s="58"/>
      <c r="K9024" s="97"/>
      <c r="L9024" s="127"/>
      <c r="M9024" s="95"/>
      <c r="N9024" s="123"/>
      <c r="O9024" s="9"/>
      <c r="P9024" s="54" t="s">
        <v>276</v>
      </c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6"/>
      <c r="AF9024" s="23"/>
    </row>
    <row r="9025" spans="5:32" x14ac:dyDescent="0.35">
      <c r="E9025" s="64"/>
      <c r="F9025" s="127"/>
      <c r="G9025" s="130"/>
      <c r="H9025" s="58"/>
      <c r="I9025" s="97"/>
      <c r="J9025" s="58"/>
      <c r="K9025" s="97"/>
      <c r="L9025" s="127"/>
      <c r="M9025" s="95"/>
      <c r="N9025" s="123"/>
      <c r="O9025" s="9"/>
      <c r="P9025" s="54" t="s">
        <v>277</v>
      </c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6"/>
      <c r="AF9025" s="23"/>
    </row>
    <row r="9026" spans="5:32" x14ac:dyDescent="0.35">
      <c r="E9026" s="64"/>
      <c r="F9026" s="127"/>
      <c r="G9026" s="130"/>
      <c r="H9026" s="58"/>
      <c r="I9026" s="97"/>
      <c r="J9026" s="58"/>
      <c r="K9026" s="97"/>
      <c r="L9026" s="127"/>
      <c r="M9026" s="95"/>
      <c r="N9026" s="123"/>
      <c r="O9026" s="9"/>
      <c r="P9026" s="54" t="s">
        <v>278</v>
      </c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6"/>
      <c r="AF9026" s="23"/>
    </row>
    <row r="9027" spans="5:32" ht="29" x14ac:dyDescent="0.35">
      <c r="E9027" s="64"/>
      <c r="F9027" s="127"/>
      <c r="G9027" s="130"/>
      <c r="H9027" s="58"/>
      <c r="I9027" s="97"/>
      <c r="J9027" s="58"/>
      <c r="K9027" s="97"/>
      <c r="L9027" s="127"/>
      <c r="M9027" s="95"/>
      <c r="N9027" s="123" t="s">
        <v>258</v>
      </c>
      <c r="O9027" s="9"/>
      <c r="P9027" s="54" t="s">
        <v>269</v>
      </c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23"/>
    </row>
    <row r="9028" spans="5:32" x14ac:dyDescent="0.35">
      <c r="E9028" s="64"/>
      <c r="F9028" s="127"/>
      <c r="G9028" s="130"/>
      <c r="H9028" s="58"/>
      <c r="I9028" s="97"/>
      <c r="J9028" s="58"/>
      <c r="K9028" s="97"/>
      <c r="L9028" s="127"/>
      <c r="M9028" s="95"/>
      <c r="N9028" s="123"/>
      <c r="O9028" s="9"/>
      <c r="P9028" s="54" t="s">
        <v>270</v>
      </c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6"/>
      <c r="AF9028" s="23"/>
    </row>
    <row r="9029" spans="5:32" x14ac:dyDescent="0.35">
      <c r="E9029" s="64"/>
      <c r="F9029" s="127"/>
      <c r="G9029" s="130"/>
      <c r="H9029" s="58"/>
      <c r="I9029" s="97"/>
      <c r="J9029" s="58"/>
      <c r="K9029" s="97"/>
      <c r="L9029" s="127"/>
      <c r="M9029" s="95"/>
      <c r="N9029" s="123"/>
      <c r="O9029" s="9"/>
      <c r="P9029" s="54" t="s">
        <v>271</v>
      </c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6"/>
      <c r="AF9029" s="23"/>
    </row>
    <row r="9030" spans="5:32" x14ac:dyDescent="0.35">
      <c r="E9030" s="64"/>
      <c r="F9030" s="127"/>
      <c r="G9030" s="130"/>
      <c r="H9030" s="58"/>
      <c r="I9030" s="97"/>
      <c r="J9030" s="58"/>
      <c r="K9030" s="97"/>
      <c r="L9030" s="127"/>
      <c r="M9030" s="95"/>
      <c r="N9030" s="123"/>
      <c r="O9030" s="9"/>
      <c r="P9030" s="54" t="s">
        <v>272</v>
      </c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6"/>
      <c r="AF9030" s="23"/>
    </row>
    <row r="9031" spans="5:32" x14ac:dyDescent="0.35">
      <c r="E9031" s="64"/>
      <c r="F9031" s="127"/>
      <c r="G9031" s="130"/>
      <c r="H9031" s="58"/>
      <c r="I9031" s="97"/>
      <c r="J9031" s="58"/>
      <c r="K9031" s="97"/>
      <c r="L9031" s="127"/>
      <c r="M9031" s="95"/>
      <c r="N9031" s="123"/>
      <c r="O9031" s="9"/>
      <c r="P9031" s="54" t="s">
        <v>273</v>
      </c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6"/>
      <c r="AF9031" s="23"/>
    </row>
    <row r="9032" spans="5:32" x14ac:dyDescent="0.35">
      <c r="E9032" s="64"/>
      <c r="F9032" s="127"/>
      <c r="G9032" s="130"/>
      <c r="H9032" s="58"/>
      <c r="I9032" s="97"/>
      <c r="J9032" s="58"/>
      <c r="K9032" s="97"/>
      <c r="L9032" s="127"/>
      <c r="M9032" s="95"/>
      <c r="N9032" s="123"/>
      <c r="O9032" s="9"/>
      <c r="P9032" s="54" t="s">
        <v>274</v>
      </c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6"/>
      <c r="AF9032" s="23"/>
    </row>
    <row r="9033" spans="5:32" x14ac:dyDescent="0.35">
      <c r="E9033" s="64"/>
      <c r="F9033" s="127"/>
      <c r="G9033" s="130"/>
      <c r="H9033" s="58"/>
      <c r="I9033" s="97"/>
      <c r="J9033" s="58"/>
      <c r="K9033" s="97"/>
      <c r="L9033" s="127"/>
      <c r="M9033" s="95"/>
      <c r="N9033" s="123"/>
      <c r="O9033" s="9"/>
      <c r="P9033" s="54" t="s">
        <v>275</v>
      </c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6"/>
      <c r="AF9033" s="23"/>
    </row>
    <row r="9034" spans="5:32" x14ac:dyDescent="0.35">
      <c r="E9034" s="64"/>
      <c r="F9034" s="127"/>
      <c r="G9034" s="130"/>
      <c r="H9034" s="58"/>
      <c r="I9034" s="97"/>
      <c r="J9034" s="58"/>
      <c r="K9034" s="97"/>
      <c r="L9034" s="127"/>
      <c r="M9034" s="95"/>
      <c r="N9034" s="123"/>
      <c r="O9034" s="9"/>
      <c r="P9034" s="54" t="s">
        <v>276</v>
      </c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6"/>
      <c r="AF9034" s="23"/>
    </row>
    <row r="9035" spans="5:32" x14ac:dyDescent="0.35">
      <c r="E9035" s="64"/>
      <c r="F9035" s="127"/>
      <c r="G9035" s="130"/>
      <c r="H9035" s="58"/>
      <c r="I9035" s="97"/>
      <c r="J9035" s="58"/>
      <c r="K9035" s="97"/>
      <c r="L9035" s="127"/>
      <c r="M9035" s="95"/>
      <c r="N9035" s="123"/>
      <c r="O9035" s="9"/>
      <c r="P9035" s="54" t="s">
        <v>277</v>
      </c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6"/>
      <c r="AF9035" s="23"/>
    </row>
    <row r="9036" spans="5:32" x14ac:dyDescent="0.35">
      <c r="E9036" s="64"/>
      <c r="F9036" s="127"/>
      <c r="G9036" s="130"/>
      <c r="H9036" s="58"/>
      <c r="I9036" s="97"/>
      <c r="J9036" s="58"/>
      <c r="K9036" s="97"/>
      <c r="L9036" s="127"/>
      <c r="M9036" s="95"/>
      <c r="N9036" s="123"/>
      <c r="O9036" s="9"/>
      <c r="P9036" s="54" t="s">
        <v>278</v>
      </c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6"/>
      <c r="AF9036" s="23"/>
    </row>
    <row r="9037" spans="5:32" ht="29" x14ac:dyDescent="0.35">
      <c r="E9037" s="64"/>
      <c r="F9037" s="127"/>
      <c r="G9037" s="130"/>
      <c r="H9037" s="58"/>
      <c r="I9037" s="97"/>
      <c r="J9037" s="58"/>
      <c r="K9037" s="97"/>
      <c r="L9037" s="127"/>
      <c r="M9037" s="95"/>
      <c r="N9037" s="123" t="s">
        <v>259</v>
      </c>
      <c r="O9037" s="9"/>
      <c r="P9037" s="54" t="s">
        <v>269</v>
      </c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6"/>
      <c r="AF9037" s="23"/>
    </row>
    <row r="9038" spans="5:32" x14ac:dyDescent="0.35">
      <c r="E9038" s="64"/>
      <c r="F9038" s="127"/>
      <c r="G9038" s="130"/>
      <c r="H9038" s="58"/>
      <c r="I9038" s="97"/>
      <c r="J9038" s="58"/>
      <c r="K9038" s="97"/>
      <c r="L9038" s="127"/>
      <c r="M9038" s="95"/>
      <c r="N9038" s="123"/>
      <c r="O9038" s="9"/>
      <c r="P9038" s="54" t="s">
        <v>270</v>
      </c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6"/>
      <c r="AF9038" s="23"/>
    </row>
    <row r="9039" spans="5:32" x14ac:dyDescent="0.35">
      <c r="E9039" s="64"/>
      <c r="F9039" s="127"/>
      <c r="G9039" s="130"/>
      <c r="H9039" s="58"/>
      <c r="I9039" s="97"/>
      <c r="J9039" s="58"/>
      <c r="K9039" s="97"/>
      <c r="L9039" s="127"/>
      <c r="M9039" s="95"/>
      <c r="N9039" s="123"/>
      <c r="O9039" s="9"/>
      <c r="P9039" s="54" t="s">
        <v>271</v>
      </c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6"/>
      <c r="AF9039" s="23"/>
    </row>
    <row r="9040" spans="5:32" x14ac:dyDescent="0.35">
      <c r="E9040" s="64"/>
      <c r="F9040" s="127"/>
      <c r="G9040" s="130"/>
      <c r="H9040" s="58"/>
      <c r="I9040" s="97"/>
      <c r="J9040" s="58"/>
      <c r="K9040" s="97"/>
      <c r="L9040" s="127"/>
      <c r="M9040" s="95"/>
      <c r="N9040" s="123"/>
      <c r="O9040" s="9"/>
      <c r="P9040" s="54" t="s">
        <v>272</v>
      </c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6"/>
      <c r="AF9040" s="23"/>
    </row>
    <row r="9041" spans="5:32" x14ac:dyDescent="0.35">
      <c r="E9041" s="64"/>
      <c r="F9041" s="127"/>
      <c r="G9041" s="130"/>
      <c r="H9041" s="58"/>
      <c r="I9041" s="97"/>
      <c r="J9041" s="58"/>
      <c r="K9041" s="97"/>
      <c r="L9041" s="127"/>
      <c r="M9041" s="95"/>
      <c r="N9041" s="123"/>
      <c r="O9041" s="9"/>
      <c r="P9041" s="54" t="s">
        <v>273</v>
      </c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6"/>
      <c r="AF9041" s="23"/>
    </row>
    <row r="9042" spans="5:32" x14ac:dyDescent="0.35">
      <c r="E9042" s="64"/>
      <c r="F9042" s="127"/>
      <c r="G9042" s="130"/>
      <c r="H9042" s="58"/>
      <c r="I9042" s="97"/>
      <c r="J9042" s="58"/>
      <c r="K9042" s="97"/>
      <c r="L9042" s="127"/>
      <c r="M9042" s="95"/>
      <c r="N9042" s="123"/>
      <c r="O9042" s="9"/>
      <c r="P9042" s="54" t="s">
        <v>274</v>
      </c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6"/>
      <c r="AF9042" s="23"/>
    </row>
    <row r="9043" spans="5:32" x14ac:dyDescent="0.35">
      <c r="E9043" s="64"/>
      <c r="F9043" s="127"/>
      <c r="G9043" s="130"/>
      <c r="H9043" s="58"/>
      <c r="I9043" s="97"/>
      <c r="J9043" s="58"/>
      <c r="K9043" s="97"/>
      <c r="L9043" s="127"/>
      <c r="M9043" s="95"/>
      <c r="N9043" s="123"/>
      <c r="O9043" s="9"/>
      <c r="P9043" s="54" t="s">
        <v>275</v>
      </c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6"/>
      <c r="AF9043" s="23"/>
    </row>
    <row r="9044" spans="5:32" x14ac:dyDescent="0.35">
      <c r="E9044" s="64"/>
      <c r="F9044" s="127"/>
      <c r="G9044" s="130"/>
      <c r="H9044" s="58"/>
      <c r="I9044" s="97"/>
      <c r="J9044" s="58"/>
      <c r="K9044" s="97"/>
      <c r="L9044" s="127"/>
      <c r="M9044" s="95"/>
      <c r="N9044" s="123"/>
      <c r="O9044" s="9"/>
      <c r="P9044" s="54" t="s">
        <v>276</v>
      </c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6"/>
      <c r="AF9044" s="23"/>
    </row>
    <row r="9045" spans="5:32" x14ac:dyDescent="0.35">
      <c r="E9045" s="64"/>
      <c r="F9045" s="127"/>
      <c r="G9045" s="130"/>
      <c r="H9045" s="58"/>
      <c r="I9045" s="97"/>
      <c r="J9045" s="58"/>
      <c r="K9045" s="97"/>
      <c r="L9045" s="127"/>
      <c r="M9045" s="95"/>
      <c r="N9045" s="123"/>
      <c r="O9045" s="9"/>
      <c r="P9045" s="54" t="s">
        <v>277</v>
      </c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6"/>
      <c r="AF9045" s="23"/>
    </row>
    <row r="9046" spans="5:32" x14ac:dyDescent="0.35">
      <c r="E9046" s="64"/>
      <c r="F9046" s="127"/>
      <c r="G9046" s="130"/>
      <c r="H9046" s="58"/>
      <c r="I9046" s="97"/>
      <c r="J9046" s="58"/>
      <c r="K9046" s="97"/>
      <c r="L9046" s="127"/>
      <c r="M9046" s="95"/>
      <c r="N9046" s="123"/>
      <c r="O9046" s="9"/>
      <c r="P9046" s="54" t="s">
        <v>278</v>
      </c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6"/>
      <c r="AF9046" s="23"/>
    </row>
    <row r="9047" spans="5:32" ht="29" x14ac:dyDescent="0.35">
      <c r="E9047" s="64"/>
      <c r="F9047" s="127"/>
      <c r="G9047" s="130"/>
      <c r="H9047" s="58"/>
      <c r="I9047" s="97"/>
      <c r="J9047" s="58"/>
      <c r="K9047" s="97"/>
      <c r="L9047" s="127"/>
      <c r="M9047" s="95"/>
      <c r="N9047" s="123" t="s">
        <v>260</v>
      </c>
      <c r="O9047" s="9"/>
      <c r="P9047" s="54" t="s">
        <v>269</v>
      </c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6"/>
      <c r="AF9047" s="23"/>
    </row>
    <row r="9048" spans="5:32" x14ac:dyDescent="0.35">
      <c r="E9048" s="64"/>
      <c r="F9048" s="127"/>
      <c r="G9048" s="130"/>
      <c r="H9048" s="58"/>
      <c r="I9048" s="97"/>
      <c r="J9048" s="58"/>
      <c r="K9048" s="97"/>
      <c r="L9048" s="127"/>
      <c r="M9048" s="95"/>
      <c r="N9048" s="123"/>
      <c r="O9048" s="9"/>
      <c r="P9048" s="54" t="s">
        <v>270</v>
      </c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6"/>
      <c r="AF9048" s="23"/>
    </row>
    <row r="9049" spans="5:32" x14ac:dyDescent="0.35">
      <c r="E9049" s="64"/>
      <c r="F9049" s="127"/>
      <c r="G9049" s="130"/>
      <c r="H9049" s="58"/>
      <c r="I9049" s="97"/>
      <c r="J9049" s="58"/>
      <c r="K9049" s="97"/>
      <c r="L9049" s="127"/>
      <c r="M9049" s="95"/>
      <c r="N9049" s="123"/>
      <c r="O9049" s="9"/>
      <c r="P9049" s="54" t="s">
        <v>271</v>
      </c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6"/>
      <c r="AF9049" s="23"/>
    </row>
    <row r="9050" spans="5:32" x14ac:dyDescent="0.35">
      <c r="E9050" s="64"/>
      <c r="F9050" s="127"/>
      <c r="G9050" s="130"/>
      <c r="H9050" s="58"/>
      <c r="I9050" s="97"/>
      <c r="J9050" s="58"/>
      <c r="K9050" s="97"/>
      <c r="L9050" s="127"/>
      <c r="M9050" s="95"/>
      <c r="N9050" s="123"/>
      <c r="O9050" s="9"/>
      <c r="P9050" s="54" t="s">
        <v>272</v>
      </c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6"/>
      <c r="AF9050" s="23"/>
    </row>
    <row r="9051" spans="5:32" x14ac:dyDescent="0.35">
      <c r="E9051" s="64"/>
      <c r="F9051" s="127"/>
      <c r="G9051" s="130"/>
      <c r="H9051" s="58"/>
      <c r="I9051" s="97"/>
      <c r="J9051" s="58"/>
      <c r="K9051" s="97"/>
      <c r="L9051" s="127"/>
      <c r="M9051" s="95"/>
      <c r="N9051" s="123"/>
      <c r="O9051" s="9"/>
      <c r="P9051" s="54" t="s">
        <v>273</v>
      </c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6"/>
      <c r="AF9051" s="23"/>
    </row>
    <row r="9052" spans="5:32" x14ac:dyDescent="0.35">
      <c r="E9052" s="64"/>
      <c r="F9052" s="127"/>
      <c r="G9052" s="130"/>
      <c r="H9052" s="58"/>
      <c r="I9052" s="97"/>
      <c r="J9052" s="58"/>
      <c r="K9052" s="97"/>
      <c r="L9052" s="127"/>
      <c r="M9052" s="95"/>
      <c r="N9052" s="123"/>
      <c r="O9052" s="9"/>
      <c r="P9052" s="54" t="s">
        <v>274</v>
      </c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6"/>
      <c r="AF9052" s="23"/>
    </row>
    <row r="9053" spans="5:32" x14ac:dyDescent="0.35">
      <c r="E9053" s="64"/>
      <c r="F9053" s="127"/>
      <c r="G9053" s="130"/>
      <c r="H9053" s="58"/>
      <c r="I9053" s="97"/>
      <c r="J9053" s="58"/>
      <c r="K9053" s="97"/>
      <c r="L9053" s="127"/>
      <c r="M9053" s="95"/>
      <c r="N9053" s="123"/>
      <c r="O9053" s="9"/>
      <c r="P9053" s="54" t="s">
        <v>275</v>
      </c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6"/>
      <c r="AF9053" s="23"/>
    </row>
    <row r="9054" spans="5:32" x14ac:dyDescent="0.35">
      <c r="E9054" s="64"/>
      <c r="F9054" s="127"/>
      <c r="G9054" s="130"/>
      <c r="H9054" s="58"/>
      <c r="I9054" s="97"/>
      <c r="J9054" s="58"/>
      <c r="K9054" s="97"/>
      <c r="L9054" s="127"/>
      <c r="M9054" s="95"/>
      <c r="N9054" s="123"/>
      <c r="O9054" s="9"/>
      <c r="P9054" s="54" t="s">
        <v>276</v>
      </c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6"/>
      <c r="AF9054" s="23"/>
    </row>
    <row r="9055" spans="5:32" x14ac:dyDescent="0.35">
      <c r="E9055" s="64"/>
      <c r="F9055" s="127"/>
      <c r="G9055" s="130"/>
      <c r="H9055" s="58"/>
      <c r="I9055" s="97"/>
      <c r="J9055" s="58"/>
      <c r="K9055" s="97"/>
      <c r="L9055" s="127"/>
      <c r="M9055" s="95"/>
      <c r="N9055" s="123"/>
      <c r="O9055" s="9"/>
      <c r="P9055" s="54" t="s">
        <v>277</v>
      </c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6"/>
      <c r="AF9055" s="23"/>
    </row>
    <row r="9056" spans="5:32" x14ac:dyDescent="0.35">
      <c r="E9056" s="64"/>
      <c r="F9056" s="127"/>
      <c r="G9056" s="130"/>
      <c r="H9056" s="58"/>
      <c r="I9056" s="97"/>
      <c r="J9056" s="58"/>
      <c r="K9056" s="97"/>
      <c r="L9056" s="127"/>
      <c r="M9056" s="95"/>
      <c r="N9056" s="123"/>
      <c r="O9056" s="9"/>
      <c r="P9056" s="54" t="s">
        <v>278</v>
      </c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6"/>
      <c r="AF9056" s="23"/>
    </row>
    <row r="9057" spans="5:32" ht="29" x14ac:dyDescent="0.35">
      <c r="E9057" s="64"/>
      <c r="F9057" s="127"/>
      <c r="G9057" s="130"/>
      <c r="H9057" s="58"/>
      <c r="I9057" s="97"/>
      <c r="J9057" s="58"/>
      <c r="K9057" s="97"/>
      <c r="L9057" s="127"/>
      <c r="M9057" s="95"/>
      <c r="N9057" s="123" t="s">
        <v>261</v>
      </c>
      <c r="O9057" s="9"/>
      <c r="P9057" s="54" t="s">
        <v>269</v>
      </c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6"/>
      <c r="AF9057" s="23"/>
    </row>
    <row r="9058" spans="5:32" x14ac:dyDescent="0.35">
      <c r="E9058" s="64"/>
      <c r="F9058" s="127"/>
      <c r="G9058" s="130"/>
      <c r="H9058" s="58"/>
      <c r="I9058" s="97"/>
      <c r="J9058" s="58"/>
      <c r="K9058" s="97"/>
      <c r="L9058" s="127"/>
      <c r="M9058" s="95"/>
      <c r="N9058" s="123"/>
      <c r="O9058" s="9"/>
      <c r="P9058" s="54" t="s">
        <v>270</v>
      </c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6"/>
      <c r="AF9058" s="23"/>
    </row>
    <row r="9059" spans="5:32" x14ac:dyDescent="0.35">
      <c r="E9059" s="64"/>
      <c r="F9059" s="127"/>
      <c r="G9059" s="130"/>
      <c r="H9059" s="58"/>
      <c r="I9059" s="97"/>
      <c r="J9059" s="58"/>
      <c r="K9059" s="97"/>
      <c r="L9059" s="127"/>
      <c r="M9059" s="95"/>
      <c r="N9059" s="123"/>
      <c r="O9059" s="9"/>
      <c r="P9059" s="54" t="s">
        <v>271</v>
      </c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6"/>
      <c r="AF9059" s="23"/>
    </row>
    <row r="9060" spans="5:32" x14ac:dyDescent="0.35">
      <c r="E9060" s="64"/>
      <c r="F9060" s="127"/>
      <c r="G9060" s="130"/>
      <c r="H9060" s="58"/>
      <c r="I9060" s="97"/>
      <c r="J9060" s="58"/>
      <c r="K9060" s="97"/>
      <c r="L9060" s="127"/>
      <c r="M9060" s="95"/>
      <c r="N9060" s="123"/>
      <c r="O9060" s="9"/>
      <c r="P9060" s="54" t="s">
        <v>272</v>
      </c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6"/>
      <c r="AF9060" s="23"/>
    </row>
    <row r="9061" spans="5:32" x14ac:dyDescent="0.35">
      <c r="E9061" s="64"/>
      <c r="F9061" s="127"/>
      <c r="G9061" s="130"/>
      <c r="H9061" s="58"/>
      <c r="I9061" s="97"/>
      <c r="J9061" s="58"/>
      <c r="K9061" s="97"/>
      <c r="L9061" s="127"/>
      <c r="M9061" s="95"/>
      <c r="N9061" s="123"/>
      <c r="O9061" s="9"/>
      <c r="P9061" s="54" t="s">
        <v>273</v>
      </c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6"/>
      <c r="AF9061" s="23"/>
    </row>
    <row r="9062" spans="5:32" x14ac:dyDescent="0.35">
      <c r="E9062" s="64"/>
      <c r="F9062" s="127"/>
      <c r="G9062" s="130"/>
      <c r="H9062" s="58"/>
      <c r="I9062" s="97"/>
      <c r="J9062" s="58"/>
      <c r="K9062" s="97"/>
      <c r="L9062" s="127"/>
      <c r="M9062" s="95"/>
      <c r="N9062" s="123"/>
      <c r="O9062" s="9"/>
      <c r="P9062" s="54" t="s">
        <v>274</v>
      </c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6"/>
      <c r="AF9062" s="23"/>
    </row>
    <row r="9063" spans="5:32" x14ac:dyDescent="0.35">
      <c r="E9063" s="64"/>
      <c r="F9063" s="127"/>
      <c r="G9063" s="130"/>
      <c r="H9063" s="58"/>
      <c r="I9063" s="97"/>
      <c r="J9063" s="58"/>
      <c r="K9063" s="97"/>
      <c r="L9063" s="127"/>
      <c r="M9063" s="95"/>
      <c r="N9063" s="123"/>
      <c r="O9063" s="9"/>
      <c r="P9063" s="54" t="s">
        <v>275</v>
      </c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6"/>
      <c r="AF9063" s="23"/>
    </row>
    <row r="9064" spans="5:32" x14ac:dyDescent="0.35">
      <c r="E9064" s="64"/>
      <c r="F9064" s="127"/>
      <c r="G9064" s="130"/>
      <c r="H9064" s="58"/>
      <c r="I9064" s="97"/>
      <c r="J9064" s="58"/>
      <c r="K9064" s="97"/>
      <c r="L9064" s="127"/>
      <c r="M9064" s="95"/>
      <c r="N9064" s="123"/>
      <c r="O9064" s="9"/>
      <c r="P9064" s="54" t="s">
        <v>276</v>
      </c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6"/>
      <c r="AF9064" s="23"/>
    </row>
    <row r="9065" spans="5:32" x14ac:dyDescent="0.35">
      <c r="E9065" s="64"/>
      <c r="F9065" s="127"/>
      <c r="G9065" s="130"/>
      <c r="H9065" s="58"/>
      <c r="I9065" s="97"/>
      <c r="J9065" s="58"/>
      <c r="K9065" s="97"/>
      <c r="L9065" s="127"/>
      <c r="M9065" s="95"/>
      <c r="N9065" s="123"/>
      <c r="O9065" s="9"/>
      <c r="P9065" s="54" t="s">
        <v>277</v>
      </c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6"/>
      <c r="AF9065" s="23"/>
    </row>
    <row r="9066" spans="5:32" x14ac:dyDescent="0.35">
      <c r="E9066" s="64"/>
      <c r="F9066" s="127"/>
      <c r="G9066" s="130"/>
      <c r="H9066" s="58"/>
      <c r="I9066" s="97"/>
      <c r="J9066" s="58"/>
      <c r="K9066" s="97"/>
      <c r="L9066" s="127"/>
      <c r="M9066" s="95"/>
      <c r="N9066" s="123"/>
      <c r="O9066" s="9"/>
      <c r="P9066" s="54" t="s">
        <v>278</v>
      </c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6"/>
      <c r="AF9066" s="23"/>
    </row>
    <row r="9067" spans="5:32" ht="29" x14ac:dyDescent="0.35">
      <c r="E9067" s="64"/>
      <c r="F9067" s="127"/>
      <c r="G9067" s="130"/>
      <c r="H9067" s="58"/>
      <c r="I9067" s="97"/>
      <c r="J9067" s="58"/>
      <c r="K9067" s="97"/>
      <c r="L9067" s="127" t="s">
        <v>254</v>
      </c>
      <c r="M9067" s="95"/>
      <c r="N9067" s="123" t="s">
        <v>245</v>
      </c>
      <c r="O9067" s="9"/>
      <c r="P9067" s="54" t="s">
        <v>269</v>
      </c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6"/>
      <c r="AF9067" s="23"/>
    </row>
    <row r="9068" spans="5:32" x14ac:dyDescent="0.35">
      <c r="E9068" s="64"/>
      <c r="F9068" s="127"/>
      <c r="G9068" s="130"/>
      <c r="H9068" s="58"/>
      <c r="I9068" s="97"/>
      <c r="J9068" s="58"/>
      <c r="K9068" s="97"/>
      <c r="L9068" s="127"/>
      <c r="M9068" s="95"/>
      <c r="N9068" s="123"/>
      <c r="O9068" s="9"/>
      <c r="P9068" s="54" t="s">
        <v>270</v>
      </c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6"/>
      <c r="AF9068" s="23"/>
    </row>
    <row r="9069" spans="5:32" x14ac:dyDescent="0.35">
      <c r="E9069" s="64"/>
      <c r="F9069" s="127"/>
      <c r="G9069" s="130"/>
      <c r="H9069" s="58"/>
      <c r="I9069" s="97"/>
      <c r="J9069" s="58"/>
      <c r="K9069" s="97"/>
      <c r="L9069" s="127"/>
      <c r="M9069" s="95"/>
      <c r="N9069" s="123"/>
      <c r="O9069" s="9"/>
      <c r="P9069" s="54" t="s">
        <v>271</v>
      </c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6"/>
      <c r="AF9069" s="23"/>
    </row>
    <row r="9070" spans="5:32" x14ac:dyDescent="0.35">
      <c r="E9070" s="64"/>
      <c r="F9070" s="127"/>
      <c r="G9070" s="130"/>
      <c r="H9070" s="58"/>
      <c r="I9070" s="97"/>
      <c r="J9070" s="58"/>
      <c r="K9070" s="97"/>
      <c r="L9070" s="127"/>
      <c r="M9070" s="95"/>
      <c r="N9070" s="123"/>
      <c r="O9070" s="9"/>
      <c r="P9070" s="54" t="s">
        <v>272</v>
      </c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6"/>
      <c r="AF9070" s="23"/>
    </row>
    <row r="9071" spans="5:32" x14ac:dyDescent="0.35">
      <c r="E9071" s="64"/>
      <c r="F9071" s="127"/>
      <c r="G9071" s="130"/>
      <c r="H9071" s="58"/>
      <c r="I9071" s="97"/>
      <c r="J9071" s="58"/>
      <c r="K9071" s="97"/>
      <c r="L9071" s="127"/>
      <c r="M9071" s="95"/>
      <c r="N9071" s="123"/>
      <c r="O9071" s="9"/>
      <c r="P9071" s="54" t="s">
        <v>273</v>
      </c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6"/>
      <c r="AF9071" s="23"/>
    </row>
    <row r="9072" spans="5:32" x14ac:dyDescent="0.35">
      <c r="E9072" s="64"/>
      <c r="F9072" s="127"/>
      <c r="G9072" s="130"/>
      <c r="H9072" s="58"/>
      <c r="I9072" s="97"/>
      <c r="J9072" s="58"/>
      <c r="K9072" s="97"/>
      <c r="L9072" s="127"/>
      <c r="M9072" s="95"/>
      <c r="N9072" s="123"/>
      <c r="O9072" s="9"/>
      <c r="P9072" s="54" t="s">
        <v>274</v>
      </c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6"/>
      <c r="AF9072" s="23"/>
    </row>
    <row r="9073" spans="5:32" x14ac:dyDescent="0.35">
      <c r="E9073" s="64"/>
      <c r="F9073" s="127"/>
      <c r="G9073" s="130"/>
      <c r="H9073" s="58"/>
      <c r="I9073" s="97"/>
      <c r="J9073" s="58"/>
      <c r="K9073" s="97"/>
      <c r="L9073" s="127"/>
      <c r="M9073" s="95"/>
      <c r="N9073" s="123"/>
      <c r="O9073" s="9"/>
      <c r="P9073" s="54" t="s">
        <v>275</v>
      </c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6"/>
      <c r="AF9073" s="23"/>
    </row>
    <row r="9074" spans="5:32" x14ac:dyDescent="0.35">
      <c r="E9074" s="64"/>
      <c r="F9074" s="127"/>
      <c r="G9074" s="130"/>
      <c r="H9074" s="58"/>
      <c r="I9074" s="97"/>
      <c r="J9074" s="58"/>
      <c r="K9074" s="97"/>
      <c r="L9074" s="127"/>
      <c r="M9074" s="95"/>
      <c r="N9074" s="123"/>
      <c r="O9074" s="9"/>
      <c r="P9074" s="54" t="s">
        <v>276</v>
      </c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6"/>
      <c r="AF9074" s="23"/>
    </row>
    <row r="9075" spans="5:32" x14ac:dyDescent="0.35">
      <c r="E9075" s="64"/>
      <c r="F9075" s="127"/>
      <c r="G9075" s="130"/>
      <c r="H9075" s="58"/>
      <c r="I9075" s="97"/>
      <c r="J9075" s="58"/>
      <c r="K9075" s="97"/>
      <c r="L9075" s="127"/>
      <c r="M9075" s="95"/>
      <c r="N9075" s="123"/>
      <c r="O9075" s="9"/>
      <c r="P9075" s="54" t="s">
        <v>277</v>
      </c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6"/>
      <c r="AF9075" s="23"/>
    </row>
    <row r="9076" spans="5:32" x14ac:dyDescent="0.35">
      <c r="E9076" s="64"/>
      <c r="F9076" s="127"/>
      <c r="G9076" s="130"/>
      <c r="H9076" s="58"/>
      <c r="I9076" s="97"/>
      <c r="J9076" s="58"/>
      <c r="K9076" s="97"/>
      <c r="L9076" s="127"/>
      <c r="M9076" s="95"/>
      <c r="N9076" s="123"/>
      <c r="O9076" s="9"/>
      <c r="P9076" s="54" t="s">
        <v>278</v>
      </c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23"/>
    </row>
    <row r="9077" spans="5:32" ht="43.5" x14ac:dyDescent="0.35">
      <c r="E9077" s="64"/>
      <c r="F9077" s="127"/>
      <c r="G9077" s="130"/>
      <c r="H9077" s="58"/>
      <c r="I9077" s="97"/>
      <c r="J9077" s="58"/>
      <c r="K9077" s="97"/>
      <c r="L9077" s="127"/>
      <c r="M9077" s="95"/>
      <c r="N9077" s="123" t="s">
        <v>256</v>
      </c>
      <c r="O9077" s="9"/>
      <c r="P9077" s="54" t="s">
        <v>269</v>
      </c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6"/>
      <c r="AF9077" s="23"/>
    </row>
    <row r="9078" spans="5:32" x14ac:dyDescent="0.35">
      <c r="E9078" s="64"/>
      <c r="F9078" s="127"/>
      <c r="G9078" s="130"/>
      <c r="H9078" s="58"/>
      <c r="I9078" s="97"/>
      <c r="J9078" s="58"/>
      <c r="K9078" s="97"/>
      <c r="L9078" s="127"/>
      <c r="M9078" s="95"/>
      <c r="N9078" s="123"/>
      <c r="O9078" s="9"/>
      <c r="P9078" s="54" t="s">
        <v>270</v>
      </c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6"/>
      <c r="AF9078" s="23"/>
    </row>
    <row r="9079" spans="5:32" x14ac:dyDescent="0.35">
      <c r="E9079" s="64"/>
      <c r="F9079" s="127"/>
      <c r="G9079" s="130"/>
      <c r="H9079" s="58"/>
      <c r="I9079" s="97"/>
      <c r="J9079" s="58"/>
      <c r="K9079" s="97"/>
      <c r="L9079" s="127"/>
      <c r="M9079" s="95"/>
      <c r="N9079" s="123"/>
      <c r="O9079" s="9"/>
      <c r="P9079" s="54" t="s">
        <v>271</v>
      </c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6"/>
      <c r="AF9079" s="23"/>
    </row>
    <row r="9080" spans="5:32" x14ac:dyDescent="0.35">
      <c r="E9080" s="64"/>
      <c r="F9080" s="127"/>
      <c r="G9080" s="130"/>
      <c r="H9080" s="58"/>
      <c r="I9080" s="97"/>
      <c r="J9080" s="58"/>
      <c r="K9080" s="97"/>
      <c r="L9080" s="127"/>
      <c r="M9080" s="95"/>
      <c r="N9080" s="123"/>
      <c r="O9080" s="9"/>
      <c r="P9080" s="54" t="s">
        <v>272</v>
      </c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6"/>
      <c r="AF9080" s="23"/>
    </row>
    <row r="9081" spans="5:32" x14ac:dyDescent="0.35">
      <c r="E9081" s="64"/>
      <c r="F9081" s="127"/>
      <c r="G9081" s="130"/>
      <c r="H9081" s="58"/>
      <c r="I9081" s="97"/>
      <c r="J9081" s="58"/>
      <c r="K9081" s="97"/>
      <c r="L9081" s="127"/>
      <c r="M9081" s="95"/>
      <c r="N9081" s="123"/>
      <c r="O9081" s="9"/>
      <c r="P9081" s="54" t="s">
        <v>273</v>
      </c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6"/>
      <c r="AF9081" s="23"/>
    </row>
    <row r="9082" spans="5:32" x14ac:dyDescent="0.35">
      <c r="E9082" s="64"/>
      <c r="F9082" s="127"/>
      <c r="G9082" s="130"/>
      <c r="H9082" s="58"/>
      <c r="I9082" s="97"/>
      <c r="J9082" s="58"/>
      <c r="K9082" s="97"/>
      <c r="L9082" s="127"/>
      <c r="M9082" s="95"/>
      <c r="N9082" s="123"/>
      <c r="O9082" s="9"/>
      <c r="P9082" s="54" t="s">
        <v>274</v>
      </c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6"/>
      <c r="AF9082" s="23"/>
    </row>
    <row r="9083" spans="5:32" x14ac:dyDescent="0.35">
      <c r="E9083" s="64"/>
      <c r="F9083" s="127"/>
      <c r="G9083" s="130"/>
      <c r="H9083" s="58"/>
      <c r="I9083" s="97"/>
      <c r="J9083" s="58"/>
      <c r="K9083" s="97"/>
      <c r="L9083" s="127"/>
      <c r="M9083" s="95"/>
      <c r="N9083" s="123"/>
      <c r="O9083" s="9"/>
      <c r="P9083" s="54" t="s">
        <v>275</v>
      </c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6"/>
      <c r="AF9083" s="23"/>
    </row>
    <row r="9084" spans="5:32" x14ac:dyDescent="0.35">
      <c r="E9084" s="64"/>
      <c r="F9084" s="127"/>
      <c r="G9084" s="130"/>
      <c r="H9084" s="58"/>
      <c r="I9084" s="97"/>
      <c r="J9084" s="58"/>
      <c r="K9084" s="97"/>
      <c r="L9084" s="127"/>
      <c r="M9084" s="95"/>
      <c r="N9084" s="123"/>
      <c r="O9084" s="9"/>
      <c r="P9084" s="54" t="s">
        <v>276</v>
      </c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6"/>
      <c r="AF9084" s="23"/>
    </row>
    <row r="9085" spans="5:32" x14ac:dyDescent="0.35">
      <c r="E9085" s="64"/>
      <c r="F9085" s="127"/>
      <c r="G9085" s="130"/>
      <c r="H9085" s="58"/>
      <c r="I9085" s="97"/>
      <c r="J9085" s="58"/>
      <c r="K9085" s="97"/>
      <c r="L9085" s="127"/>
      <c r="M9085" s="95"/>
      <c r="N9085" s="123"/>
      <c r="O9085" s="9"/>
      <c r="P9085" s="54" t="s">
        <v>277</v>
      </c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6"/>
      <c r="AF9085" s="23"/>
    </row>
    <row r="9086" spans="5:32" x14ac:dyDescent="0.35">
      <c r="E9086" s="64"/>
      <c r="F9086" s="127"/>
      <c r="G9086" s="130"/>
      <c r="H9086" s="58"/>
      <c r="I9086" s="97"/>
      <c r="J9086" s="58"/>
      <c r="K9086" s="97"/>
      <c r="L9086" s="127"/>
      <c r="M9086" s="95"/>
      <c r="N9086" s="123"/>
      <c r="O9086" s="9"/>
      <c r="P9086" s="54" t="s">
        <v>278</v>
      </c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6"/>
      <c r="AF9086" s="23"/>
    </row>
    <row r="9087" spans="5:32" ht="29" x14ac:dyDescent="0.35">
      <c r="E9087" s="64"/>
      <c r="F9087" s="127"/>
      <c r="G9087" s="130"/>
      <c r="H9087" s="58"/>
      <c r="I9087" s="97"/>
      <c r="J9087" s="58"/>
      <c r="K9087" s="97"/>
      <c r="L9087" s="127"/>
      <c r="M9087" s="95"/>
      <c r="N9087" s="123" t="s">
        <v>257</v>
      </c>
      <c r="O9087" s="9"/>
      <c r="P9087" s="54" t="s">
        <v>269</v>
      </c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6"/>
      <c r="AF9087" s="23"/>
    </row>
    <row r="9088" spans="5:32" x14ac:dyDescent="0.35">
      <c r="E9088" s="64"/>
      <c r="F9088" s="127"/>
      <c r="G9088" s="130"/>
      <c r="H9088" s="58"/>
      <c r="I9088" s="97"/>
      <c r="J9088" s="58"/>
      <c r="K9088" s="97"/>
      <c r="L9088" s="127"/>
      <c r="M9088" s="95"/>
      <c r="N9088" s="123"/>
      <c r="O9088" s="9"/>
      <c r="P9088" s="54" t="s">
        <v>270</v>
      </c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6"/>
      <c r="AF9088" s="23"/>
    </row>
    <row r="9089" spans="5:32" x14ac:dyDescent="0.35">
      <c r="E9089" s="64"/>
      <c r="F9089" s="127"/>
      <c r="G9089" s="130"/>
      <c r="H9089" s="58"/>
      <c r="I9089" s="97"/>
      <c r="J9089" s="58"/>
      <c r="K9089" s="97"/>
      <c r="L9089" s="127"/>
      <c r="M9089" s="95"/>
      <c r="N9089" s="123"/>
      <c r="O9089" s="9"/>
      <c r="P9089" s="54" t="s">
        <v>271</v>
      </c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6"/>
      <c r="AF9089" s="23"/>
    </row>
    <row r="9090" spans="5:32" x14ac:dyDescent="0.35">
      <c r="E9090" s="64"/>
      <c r="F9090" s="127"/>
      <c r="G9090" s="130"/>
      <c r="H9090" s="58"/>
      <c r="I9090" s="97"/>
      <c r="J9090" s="58"/>
      <c r="K9090" s="97"/>
      <c r="L9090" s="127"/>
      <c r="M9090" s="95"/>
      <c r="N9090" s="123"/>
      <c r="O9090" s="9"/>
      <c r="P9090" s="54" t="s">
        <v>272</v>
      </c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23"/>
    </row>
    <row r="9091" spans="5:32" x14ac:dyDescent="0.35">
      <c r="E9091" s="64"/>
      <c r="F9091" s="127"/>
      <c r="G9091" s="130"/>
      <c r="H9091" s="58"/>
      <c r="I9091" s="97"/>
      <c r="J9091" s="58"/>
      <c r="K9091" s="97"/>
      <c r="L9091" s="127"/>
      <c r="M9091" s="95"/>
      <c r="N9091" s="123"/>
      <c r="O9091" s="9"/>
      <c r="P9091" s="54" t="s">
        <v>273</v>
      </c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6"/>
      <c r="AF9091" s="23"/>
    </row>
    <row r="9092" spans="5:32" x14ac:dyDescent="0.35">
      <c r="E9092" s="64"/>
      <c r="F9092" s="127"/>
      <c r="G9092" s="130"/>
      <c r="H9092" s="58"/>
      <c r="I9092" s="97"/>
      <c r="J9092" s="58"/>
      <c r="K9092" s="97"/>
      <c r="L9092" s="127"/>
      <c r="M9092" s="95"/>
      <c r="N9092" s="123"/>
      <c r="O9092" s="9"/>
      <c r="P9092" s="54" t="s">
        <v>274</v>
      </c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6"/>
      <c r="AF9092" s="23"/>
    </row>
    <row r="9093" spans="5:32" x14ac:dyDescent="0.35">
      <c r="E9093" s="64"/>
      <c r="F9093" s="127"/>
      <c r="G9093" s="130"/>
      <c r="H9093" s="58"/>
      <c r="I9093" s="97"/>
      <c r="J9093" s="58"/>
      <c r="K9093" s="97"/>
      <c r="L9093" s="127"/>
      <c r="M9093" s="95"/>
      <c r="N9093" s="123"/>
      <c r="O9093" s="9"/>
      <c r="P9093" s="54" t="s">
        <v>275</v>
      </c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6"/>
      <c r="AF9093" s="23"/>
    </row>
    <row r="9094" spans="5:32" x14ac:dyDescent="0.35">
      <c r="E9094" s="64"/>
      <c r="F9094" s="127"/>
      <c r="G9094" s="130"/>
      <c r="H9094" s="58"/>
      <c r="I9094" s="97"/>
      <c r="J9094" s="58"/>
      <c r="K9094" s="97"/>
      <c r="L9094" s="127"/>
      <c r="M9094" s="95"/>
      <c r="N9094" s="123"/>
      <c r="O9094" s="9"/>
      <c r="P9094" s="54" t="s">
        <v>276</v>
      </c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6"/>
      <c r="AF9094" s="23"/>
    </row>
    <row r="9095" spans="5:32" x14ac:dyDescent="0.35">
      <c r="E9095" s="64"/>
      <c r="F9095" s="127"/>
      <c r="G9095" s="130"/>
      <c r="H9095" s="58"/>
      <c r="I9095" s="97"/>
      <c r="J9095" s="58"/>
      <c r="K9095" s="97"/>
      <c r="L9095" s="127"/>
      <c r="M9095" s="95"/>
      <c r="N9095" s="123"/>
      <c r="O9095" s="9"/>
      <c r="P9095" s="54" t="s">
        <v>277</v>
      </c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6"/>
      <c r="AF9095" s="23"/>
    </row>
    <row r="9096" spans="5:32" x14ac:dyDescent="0.35">
      <c r="E9096" s="64"/>
      <c r="F9096" s="127"/>
      <c r="G9096" s="130"/>
      <c r="H9096" s="58"/>
      <c r="I9096" s="97"/>
      <c r="J9096" s="58"/>
      <c r="K9096" s="97"/>
      <c r="L9096" s="127"/>
      <c r="M9096" s="95"/>
      <c r="N9096" s="123"/>
      <c r="O9096" s="9"/>
      <c r="P9096" s="54" t="s">
        <v>278</v>
      </c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6"/>
      <c r="AF9096" s="23"/>
    </row>
    <row r="9097" spans="5:32" ht="29" x14ac:dyDescent="0.35">
      <c r="E9097" s="64"/>
      <c r="F9097" s="127"/>
      <c r="G9097" s="130"/>
      <c r="H9097" s="58"/>
      <c r="I9097" s="97"/>
      <c r="J9097" s="58"/>
      <c r="K9097" s="97"/>
      <c r="L9097" s="127"/>
      <c r="M9097" s="95"/>
      <c r="N9097" s="123" t="s">
        <v>258</v>
      </c>
      <c r="O9097" s="9"/>
      <c r="P9097" s="54" t="s">
        <v>269</v>
      </c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6"/>
      <c r="AF9097" s="23"/>
    </row>
    <row r="9098" spans="5:32" x14ac:dyDescent="0.35">
      <c r="E9098" s="64"/>
      <c r="F9098" s="127"/>
      <c r="G9098" s="130"/>
      <c r="H9098" s="58"/>
      <c r="I9098" s="97"/>
      <c r="J9098" s="58"/>
      <c r="K9098" s="97"/>
      <c r="L9098" s="127"/>
      <c r="M9098" s="95"/>
      <c r="N9098" s="123"/>
      <c r="O9098" s="9"/>
      <c r="P9098" s="54" t="s">
        <v>270</v>
      </c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6"/>
      <c r="AF9098" s="23"/>
    </row>
    <row r="9099" spans="5:32" x14ac:dyDescent="0.35">
      <c r="E9099" s="64"/>
      <c r="F9099" s="127"/>
      <c r="G9099" s="130"/>
      <c r="H9099" s="58"/>
      <c r="I9099" s="97"/>
      <c r="J9099" s="58"/>
      <c r="K9099" s="97"/>
      <c r="L9099" s="127"/>
      <c r="M9099" s="95"/>
      <c r="N9099" s="123"/>
      <c r="O9099" s="9"/>
      <c r="P9099" s="54" t="s">
        <v>271</v>
      </c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6"/>
      <c r="AF9099" s="23"/>
    </row>
    <row r="9100" spans="5:32" x14ac:dyDescent="0.35">
      <c r="E9100" s="64"/>
      <c r="F9100" s="127"/>
      <c r="G9100" s="130"/>
      <c r="H9100" s="58"/>
      <c r="I9100" s="97"/>
      <c r="J9100" s="58"/>
      <c r="K9100" s="97"/>
      <c r="L9100" s="127"/>
      <c r="M9100" s="95"/>
      <c r="N9100" s="123"/>
      <c r="O9100" s="9"/>
      <c r="P9100" s="54" t="s">
        <v>272</v>
      </c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6"/>
      <c r="AF9100" s="23"/>
    </row>
    <row r="9101" spans="5:32" x14ac:dyDescent="0.35">
      <c r="E9101" s="64"/>
      <c r="F9101" s="127"/>
      <c r="G9101" s="130"/>
      <c r="H9101" s="58"/>
      <c r="I9101" s="97"/>
      <c r="J9101" s="58"/>
      <c r="K9101" s="97"/>
      <c r="L9101" s="127"/>
      <c r="M9101" s="95"/>
      <c r="N9101" s="123"/>
      <c r="O9101" s="9"/>
      <c r="P9101" s="54" t="s">
        <v>273</v>
      </c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6"/>
      <c r="AF9101" s="23"/>
    </row>
    <row r="9102" spans="5:32" x14ac:dyDescent="0.35">
      <c r="E9102" s="64"/>
      <c r="F9102" s="127"/>
      <c r="G9102" s="130"/>
      <c r="H9102" s="58"/>
      <c r="I9102" s="97"/>
      <c r="J9102" s="58"/>
      <c r="K9102" s="97"/>
      <c r="L9102" s="127"/>
      <c r="M9102" s="95"/>
      <c r="N9102" s="123"/>
      <c r="O9102" s="9"/>
      <c r="P9102" s="54" t="s">
        <v>274</v>
      </c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6"/>
      <c r="AF9102" s="23"/>
    </row>
    <row r="9103" spans="5:32" x14ac:dyDescent="0.35">
      <c r="E9103" s="64"/>
      <c r="F9103" s="127"/>
      <c r="G9103" s="130"/>
      <c r="H9103" s="58"/>
      <c r="I9103" s="97"/>
      <c r="J9103" s="58"/>
      <c r="K9103" s="97"/>
      <c r="L9103" s="127"/>
      <c r="M9103" s="95"/>
      <c r="N9103" s="123"/>
      <c r="O9103" s="9"/>
      <c r="P9103" s="54" t="s">
        <v>275</v>
      </c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6"/>
      <c r="AF9103" s="23"/>
    </row>
    <row r="9104" spans="5:32" x14ac:dyDescent="0.35">
      <c r="E9104" s="64"/>
      <c r="F9104" s="127"/>
      <c r="G9104" s="130"/>
      <c r="H9104" s="58"/>
      <c r="I9104" s="97"/>
      <c r="J9104" s="58"/>
      <c r="K9104" s="97"/>
      <c r="L9104" s="127"/>
      <c r="M9104" s="95"/>
      <c r="N9104" s="123"/>
      <c r="O9104" s="9"/>
      <c r="P9104" s="54" t="s">
        <v>276</v>
      </c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6"/>
      <c r="AF9104" s="23"/>
    </row>
    <row r="9105" spans="5:32" x14ac:dyDescent="0.35">
      <c r="E9105" s="64"/>
      <c r="F9105" s="127"/>
      <c r="G9105" s="130"/>
      <c r="H9105" s="58"/>
      <c r="I9105" s="97"/>
      <c r="J9105" s="58"/>
      <c r="K9105" s="97"/>
      <c r="L9105" s="127"/>
      <c r="M9105" s="95"/>
      <c r="N9105" s="123"/>
      <c r="O9105" s="9"/>
      <c r="P9105" s="54" t="s">
        <v>277</v>
      </c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6"/>
      <c r="AF9105" s="23"/>
    </row>
    <row r="9106" spans="5:32" x14ac:dyDescent="0.35">
      <c r="E9106" s="64"/>
      <c r="F9106" s="127"/>
      <c r="G9106" s="130"/>
      <c r="H9106" s="58"/>
      <c r="I9106" s="97"/>
      <c r="J9106" s="58"/>
      <c r="K9106" s="97"/>
      <c r="L9106" s="127"/>
      <c r="M9106" s="95"/>
      <c r="N9106" s="123"/>
      <c r="O9106" s="9"/>
      <c r="P9106" s="54" t="s">
        <v>278</v>
      </c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6"/>
      <c r="AF9106" s="23"/>
    </row>
    <row r="9107" spans="5:32" ht="29" x14ac:dyDescent="0.35">
      <c r="E9107" s="64"/>
      <c r="F9107" s="127"/>
      <c r="G9107" s="130"/>
      <c r="H9107" s="58"/>
      <c r="I9107" s="97"/>
      <c r="J9107" s="58"/>
      <c r="K9107" s="97"/>
      <c r="L9107" s="127"/>
      <c r="M9107" s="95"/>
      <c r="N9107" s="123" t="s">
        <v>259</v>
      </c>
      <c r="O9107" s="9"/>
      <c r="P9107" s="54" t="s">
        <v>269</v>
      </c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6"/>
      <c r="AF9107" s="23"/>
    </row>
    <row r="9108" spans="5:32" x14ac:dyDescent="0.35">
      <c r="E9108" s="64"/>
      <c r="F9108" s="127"/>
      <c r="G9108" s="130"/>
      <c r="H9108" s="58"/>
      <c r="I9108" s="97"/>
      <c r="J9108" s="58"/>
      <c r="K9108" s="97"/>
      <c r="L9108" s="127"/>
      <c r="M9108" s="95"/>
      <c r="N9108" s="123"/>
      <c r="O9108" s="9"/>
      <c r="P9108" s="54" t="s">
        <v>270</v>
      </c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6"/>
      <c r="AF9108" s="23"/>
    </row>
    <row r="9109" spans="5:32" x14ac:dyDescent="0.35">
      <c r="E9109" s="64"/>
      <c r="F9109" s="127"/>
      <c r="G9109" s="130"/>
      <c r="H9109" s="58"/>
      <c r="I9109" s="97"/>
      <c r="J9109" s="58"/>
      <c r="K9109" s="97"/>
      <c r="L9109" s="127"/>
      <c r="M9109" s="95"/>
      <c r="N9109" s="123"/>
      <c r="O9109" s="9"/>
      <c r="P9109" s="54" t="s">
        <v>271</v>
      </c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6"/>
      <c r="AF9109" s="23"/>
    </row>
    <row r="9110" spans="5:32" x14ac:dyDescent="0.35">
      <c r="E9110" s="64"/>
      <c r="F9110" s="127"/>
      <c r="G9110" s="130"/>
      <c r="H9110" s="58"/>
      <c r="I9110" s="97"/>
      <c r="J9110" s="58"/>
      <c r="K9110" s="97"/>
      <c r="L9110" s="127"/>
      <c r="M9110" s="95"/>
      <c r="N9110" s="123"/>
      <c r="O9110" s="9"/>
      <c r="P9110" s="54" t="s">
        <v>272</v>
      </c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6"/>
      <c r="AF9110" s="23"/>
    </row>
    <row r="9111" spans="5:32" x14ac:dyDescent="0.35">
      <c r="E9111" s="64"/>
      <c r="F9111" s="127"/>
      <c r="G9111" s="130"/>
      <c r="H9111" s="58"/>
      <c r="I9111" s="97"/>
      <c r="J9111" s="58"/>
      <c r="K9111" s="97"/>
      <c r="L9111" s="127"/>
      <c r="M9111" s="95"/>
      <c r="N9111" s="123"/>
      <c r="O9111" s="9"/>
      <c r="P9111" s="54" t="s">
        <v>273</v>
      </c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6"/>
      <c r="AF9111" s="23"/>
    </row>
    <row r="9112" spans="5:32" x14ac:dyDescent="0.35">
      <c r="E9112" s="64"/>
      <c r="F9112" s="127"/>
      <c r="G9112" s="130"/>
      <c r="H9112" s="58"/>
      <c r="I9112" s="97"/>
      <c r="J9112" s="58"/>
      <c r="K9112" s="97"/>
      <c r="L9112" s="127"/>
      <c r="M9112" s="95"/>
      <c r="N9112" s="123"/>
      <c r="O9112" s="9"/>
      <c r="P9112" s="54" t="s">
        <v>274</v>
      </c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6"/>
      <c r="AF9112" s="23"/>
    </row>
    <row r="9113" spans="5:32" x14ac:dyDescent="0.35">
      <c r="E9113" s="64"/>
      <c r="F9113" s="127"/>
      <c r="G9113" s="130"/>
      <c r="H9113" s="58"/>
      <c r="I9113" s="97"/>
      <c r="J9113" s="58"/>
      <c r="K9113" s="97"/>
      <c r="L9113" s="127"/>
      <c r="M9113" s="95"/>
      <c r="N9113" s="123"/>
      <c r="O9113" s="9"/>
      <c r="P9113" s="54" t="s">
        <v>275</v>
      </c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6"/>
      <c r="AF9113" s="23"/>
    </row>
    <row r="9114" spans="5:32" x14ac:dyDescent="0.35">
      <c r="E9114" s="64"/>
      <c r="F9114" s="127"/>
      <c r="G9114" s="130"/>
      <c r="H9114" s="58"/>
      <c r="I9114" s="97"/>
      <c r="J9114" s="58"/>
      <c r="K9114" s="97"/>
      <c r="L9114" s="127"/>
      <c r="M9114" s="95"/>
      <c r="N9114" s="123"/>
      <c r="O9114" s="9"/>
      <c r="P9114" s="54" t="s">
        <v>276</v>
      </c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6"/>
      <c r="AF9114" s="23"/>
    </row>
    <row r="9115" spans="5:32" x14ac:dyDescent="0.35">
      <c r="E9115" s="64"/>
      <c r="F9115" s="127"/>
      <c r="G9115" s="130"/>
      <c r="H9115" s="58"/>
      <c r="I9115" s="97"/>
      <c r="J9115" s="58"/>
      <c r="K9115" s="97"/>
      <c r="L9115" s="127"/>
      <c r="M9115" s="95"/>
      <c r="N9115" s="123"/>
      <c r="O9115" s="9"/>
      <c r="P9115" s="54" t="s">
        <v>277</v>
      </c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6"/>
      <c r="AF9115" s="23"/>
    </row>
    <row r="9116" spans="5:32" x14ac:dyDescent="0.35">
      <c r="E9116" s="64"/>
      <c r="F9116" s="127"/>
      <c r="G9116" s="130"/>
      <c r="H9116" s="58"/>
      <c r="I9116" s="97"/>
      <c r="J9116" s="58"/>
      <c r="K9116" s="97"/>
      <c r="L9116" s="127"/>
      <c r="M9116" s="95"/>
      <c r="N9116" s="123"/>
      <c r="O9116" s="9"/>
      <c r="P9116" s="54" t="s">
        <v>278</v>
      </c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6"/>
      <c r="AF9116" s="23"/>
    </row>
    <row r="9117" spans="5:32" ht="29" x14ac:dyDescent="0.35">
      <c r="E9117" s="64"/>
      <c r="F9117" s="127"/>
      <c r="G9117" s="130"/>
      <c r="H9117" s="58"/>
      <c r="I9117" s="97"/>
      <c r="J9117" s="58"/>
      <c r="K9117" s="97"/>
      <c r="L9117" s="127"/>
      <c r="M9117" s="95"/>
      <c r="N9117" s="123" t="s">
        <v>260</v>
      </c>
      <c r="O9117" s="9"/>
      <c r="P9117" s="54" t="s">
        <v>269</v>
      </c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6"/>
      <c r="AF9117" s="23"/>
    </row>
    <row r="9118" spans="5:32" x14ac:dyDescent="0.35">
      <c r="E9118" s="64"/>
      <c r="F9118" s="127"/>
      <c r="G9118" s="130"/>
      <c r="H9118" s="58"/>
      <c r="I9118" s="97"/>
      <c r="J9118" s="58"/>
      <c r="K9118" s="97"/>
      <c r="L9118" s="127"/>
      <c r="M9118" s="95"/>
      <c r="N9118" s="123"/>
      <c r="O9118" s="9"/>
      <c r="P9118" s="54" t="s">
        <v>270</v>
      </c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6"/>
      <c r="AF9118" s="23"/>
    </row>
    <row r="9119" spans="5:32" x14ac:dyDescent="0.35">
      <c r="E9119" s="64"/>
      <c r="F9119" s="127"/>
      <c r="G9119" s="130"/>
      <c r="H9119" s="58"/>
      <c r="I9119" s="97"/>
      <c r="J9119" s="58"/>
      <c r="K9119" s="97"/>
      <c r="L9119" s="127"/>
      <c r="M9119" s="95"/>
      <c r="N9119" s="123"/>
      <c r="O9119" s="9"/>
      <c r="P9119" s="54" t="s">
        <v>271</v>
      </c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6"/>
      <c r="AF9119" s="23"/>
    </row>
    <row r="9120" spans="5:32" x14ac:dyDescent="0.35">
      <c r="E9120" s="64"/>
      <c r="F9120" s="127"/>
      <c r="G9120" s="130"/>
      <c r="H9120" s="58"/>
      <c r="I9120" s="97"/>
      <c r="J9120" s="58"/>
      <c r="K9120" s="97"/>
      <c r="L9120" s="127"/>
      <c r="M9120" s="95"/>
      <c r="N9120" s="123"/>
      <c r="O9120" s="9"/>
      <c r="P9120" s="54" t="s">
        <v>272</v>
      </c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6"/>
      <c r="AF9120" s="23"/>
    </row>
    <row r="9121" spans="5:32" x14ac:dyDescent="0.35">
      <c r="E9121" s="64"/>
      <c r="F9121" s="127"/>
      <c r="G9121" s="130"/>
      <c r="H9121" s="58"/>
      <c r="I9121" s="97"/>
      <c r="J9121" s="58"/>
      <c r="K9121" s="97"/>
      <c r="L9121" s="127"/>
      <c r="M9121" s="95"/>
      <c r="N9121" s="123"/>
      <c r="O9121" s="9"/>
      <c r="P9121" s="54" t="s">
        <v>273</v>
      </c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6"/>
      <c r="AF9121" s="23"/>
    </row>
    <row r="9122" spans="5:32" x14ac:dyDescent="0.35">
      <c r="E9122" s="64"/>
      <c r="F9122" s="127"/>
      <c r="G9122" s="130"/>
      <c r="H9122" s="58"/>
      <c r="I9122" s="97"/>
      <c r="J9122" s="58"/>
      <c r="K9122" s="97"/>
      <c r="L9122" s="127"/>
      <c r="M9122" s="95"/>
      <c r="N9122" s="123"/>
      <c r="O9122" s="9"/>
      <c r="P9122" s="54" t="s">
        <v>274</v>
      </c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6"/>
      <c r="AF9122" s="23"/>
    </row>
    <row r="9123" spans="5:32" x14ac:dyDescent="0.35">
      <c r="E9123" s="64"/>
      <c r="F9123" s="127"/>
      <c r="G9123" s="130"/>
      <c r="H9123" s="58"/>
      <c r="I9123" s="97"/>
      <c r="J9123" s="58"/>
      <c r="K9123" s="97"/>
      <c r="L9123" s="127"/>
      <c r="M9123" s="95"/>
      <c r="N9123" s="123"/>
      <c r="O9123" s="9"/>
      <c r="P9123" s="54" t="s">
        <v>275</v>
      </c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6"/>
      <c r="AF9123" s="23"/>
    </row>
    <row r="9124" spans="5:32" x14ac:dyDescent="0.35">
      <c r="E9124" s="64"/>
      <c r="F9124" s="127"/>
      <c r="G9124" s="130"/>
      <c r="H9124" s="58"/>
      <c r="I9124" s="97"/>
      <c r="J9124" s="58"/>
      <c r="K9124" s="97"/>
      <c r="L9124" s="127"/>
      <c r="M9124" s="95"/>
      <c r="N9124" s="123"/>
      <c r="O9124" s="9"/>
      <c r="P9124" s="54" t="s">
        <v>276</v>
      </c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6"/>
      <c r="AF9124" s="23"/>
    </row>
    <row r="9125" spans="5:32" x14ac:dyDescent="0.35">
      <c r="E9125" s="64"/>
      <c r="F9125" s="127"/>
      <c r="G9125" s="130"/>
      <c r="H9125" s="58"/>
      <c r="I9125" s="97"/>
      <c r="J9125" s="58"/>
      <c r="K9125" s="97"/>
      <c r="L9125" s="127"/>
      <c r="M9125" s="95"/>
      <c r="N9125" s="123"/>
      <c r="O9125" s="9"/>
      <c r="P9125" s="54" t="s">
        <v>277</v>
      </c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23"/>
    </row>
    <row r="9126" spans="5:32" x14ac:dyDescent="0.35">
      <c r="E9126" s="64"/>
      <c r="F9126" s="127"/>
      <c r="G9126" s="130"/>
      <c r="H9126" s="58"/>
      <c r="I9126" s="97"/>
      <c r="J9126" s="58"/>
      <c r="K9126" s="97"/>
      <c r="L9126" s="127"/>
      <c r="M9126" s="95"/>
      <c r="N9126" s="123"/>
      <c r="O9126" s="9"/>
      <c r="P9126" s="54" t="s">
        <v>278</v>
      </c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6"/>
      <c r="AF9126" s="23"/>
    </row>
    <row r="9127" spans="5:32" ht="29" x14ac:dyDescent="0.35">
      <c r="E9127" s="64"/>
      <c r="F9127" s="127"/>
      <c r="G9127" s="130"/>
      <c r="H9127" s="58"/>
      <c r="I9127" s="97"/>
      <c r="J9127" s="58"/>
      <c r="K9127" s="97"/>
      <c r="L9127" s="127"/>
      <c r="M9127" s="95"/>
      <c r="N9127" s="123" t="s">
        <v>261</v>
      </c>
      <c r="O9127" s="9"/>
      <c r="P9127" s="54" t="s">
        <v>269</v>
      </c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6"/>
      <c r="AF9127" s="23"/>
    </row>
    <row r="9128" spans="5:32" x14ac:dyDescent="0.35">
      <c r="E9128" s="64"/>
      <c r="F9128" s="127"/>
      <c r="G9128" s="130"/>
      <c r="H9128" s="58"/>
      <c r="I9128" s="97"/>
      <c r="J9128" s="58"/>
      <c r="K9128" s="97"/>
      <c r="L9128" s="127"/>
      <c r="M9128" s="95"/>
      <c r="N9128" s="123"/>
      <c r="O9128" s="9"/>
      <c r="P9128" s="54" t="s">
        <v>270</v>
      </c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6"/>
      <c r="AF9128" s="23"/>
    </row>
    <row r="9129" spans="5:32" x14ac:dyDescent="0.35">
      <c r="E9129" s="64"/>
      <c r="F9129" s="127"/>
      <c r="G9129" s="130"/>
      <c r="H9129" s="58"/>
      <c r="I9129" s="97"/>
      <c r="J9129" s="58"/>
      <c r="K9129" s="97"/>
      <c r="L9129" s="127"/>
      <c r="M9129" s="95"/>
      <c r="N9129" s="123"/>
      <c r="O9129" s="9"/>
      <c r="P9129" s="54" t="s">
        <v>271</v>
      </c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6"/>
      <c r="AF9129" s="23"/>
    </row>
    <row r="9130" spans="5:32" x14ac:dyDescent="0.35">
      <c r="E9130" s="64"/>
      <c r="F9130" s="127"/>
      <c r="G9130" s="130"/>
      <c r="H9130" s="58"/>
      <c r="I9130" s="97"/>
      <c r="J9130" s="58"/>
      <c r="K9130" s="97"/>
      <c r="L9130" s="127"/>
      <c r="M9130" s="95"/>
      <c r="N9130" s="123"/>
      <c r="O9130" s="9"/>
      <c r="P9130" s="54" t="s">
        <v>272</v>
      </c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6"/>
      <c r="AF9130" s="23"/>
    </row>
    <row r="9131" spans="5:32" x14ac:dyDescent="0.35">
      <c r="E9131" s="64"/>
      <c r="F9131" s="127"/>
      <c r="G9131" s="130"/>
      <c r="H9131" s="58"/>
      <c r="I9131" s="97"/>
      <c r="J9131" s="58"/>
      <c r="K9131" s="97"/>
      <c r="L9131" s="127"/>
      <c r="M9131" s="95"/>
      <c r="N9131" s="123"/>
      <c r="O9131" s="9"/>
      <c r="P9131" s="54" t="s">
        <v>273</v>
      </c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6"/>
      <c r="AF9131" s="23"/>
    </row>
    <row r="9132" spans="5:32" x14ac:dyDescent="0.35">
      <c r="E9132" s="64"/>
      <c r="F9132" s="127"/>
      <c r="G9132" s="130"/>
      <c r="H9132" s="58"/>
      <c r="I9132" s="97"/>
      <c r="J9132" s="58"/>
      <c r="K9132" s="97"/>
      <c r="L9132" s="127"/>
      <c r="M9132" s="95"/>
      <c r="N9132" s="123"/>
      <c r="O9132" s="9"/>
      <c r="P9132" s="54" t="s">
        <v>274</v>
      </c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6"/>
      <c r="AF9132" s="23"/>
    </row>
    <row r="9133" spans="5:32" x14ac:dyDescent="0.35">
      <c r="E9133" s="64"/>
      <c r="F9133" s="127"/>
      <c r="G9133" s="130"/>
      <c r="H9133" s="58"/>
      <c r="I9133" s="97"/>
      <c r="J9133" s="58"/>
      <c r="K9133" s="97"/>
      <c r="L9133" s="127"/>
      <c r="M9133" s="95"/>
      <c r="N9133" s="123"/>
      <c r="O9133" s="9"/>
      <c r="P9133" s="54" t="s">
        <v>275</v>
      </c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6"/>
      <c r="AF9133" s="23"/>
    </row>
    <row r="9134" spans="5:32" x14ac:dyDescent="0.35">
      <c r="E9134" s="64"/>
      <c r="F9134" s="127"/>
      <c r="G9134" s="130"/>
      <c r="H9134" s="58"/>
      <c r="I9134" s="97"/>
      <c r="J9134" s="58"/>
      <c r="K9134" s="97"/>
      <c r="L9134" s="127"/>
      <c r="M9134" s="95"/>
      <c r="N9134" s="123"/>
      <c r="O9134" s="9"/>
      <c r="P9134" s="54" t="s">
        <v>276</v>
      </c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6"/>
      <c r="AF9134" s="23"/>
    </row>
    <row r="9135" spans="5:32" x14ac:dyDescent="0.35">
      <c r="E9135" s="64"/>
      <c r="F9135" s="127"/>
      <c r="G9135" s="130"/>
      <c r="H9135" s="58"/>
      <c r="I9135" s="97"/>
      <c r="J9135" s="58"/>
      <c r="K9135" s="97"/>
      <c r="L9135" s="127"/>
      <c r="M9135" s="95"/>
      <c r="N9135" s="123"/>
      <c r="O9135" s="9"/>
      <c r="P9135" s="54" t="s">
        <v>277</v>
      </c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6"/>
      <c r="AF9135" s="23"/>
    </row>
    <row r="9136" spans="5:32" x14ac:dyDescent="0.35">
      <c r="E9136" s="64"/>
      <c r="F9136" s="127"/>
      <c r="G9136" s="130"/>
      <c r="H9136" s="58"/>
      <c r="I9136" s="97"/>
      <c r="J9136" s="58"/>
      <c r="K9136" s="97"/>
      <c r="L9136" s="127"/>
      <c r="M9136" s="95"/>
      <c r="N9136" s="123"/>
      <c r="O9136" s="9"/>
      <c r="P9136" s="54" t="s">
        <v>278</v>
      </c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6"/>
      <c r="AF9136" s="23"/>
    </row>
    <row r="9137" spans="5:32" ht="29" x14ac:dyDescent="0.35">
      <c r="E9137" s="64"/>
      <c r="F9137" s="127"/>
      <c r="G9137" s="130"/>
      <c r="H9137" s="58"/>
      <c r="I9137" s="97"/>
      <c r="J9137" s="123" t="s">
        <v>262</v>
      </c>
      <c r="K9137" s="97"/>
      <c r="L9137" s="123" t="s">
        <v>251</v>
      </c>
      <c r="M9137" s="95"/>
      <c r="N9137" s="123" t="s">
        <v>245</v>
      </c>
      <c r="O9137" s="9"/>
      <c r="P9137" s="54" t="s">
        <v>269</v>
      </c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6"/>
      <c r="AF9137" s="23"/>
    </row>
    <row r="9138" spans="5:32" x14ac:dyDescent="0.35">
      <c r="E9138" s="64"/>
      <c r="F9138" s="127"/>
      <c r="G9138" s="130"/>
      <c r="H9138" s="58"/>
      <c r="I9138" s="97"/>
      <c r="J9138" s="123"/>
      <c r="K9138" s="97"/>
      <c r="L9138" s="123"/>
      <c r="M9138" s="95"/>
      <c r="N9138" s="123"/>
      <c r="O9138" s="9"/>
      <c r="P9138" s="54" t="s">
        <v>270</v>
      </c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6"/>
      <c r="AF9138" s="23"/>
    </row>
    <row r="9139" spans="5:32" x14ac:dyDescent="0.35">
      <c r="E9139" s="64"/>
      <c r="F9139" s="127"/>
      <c r="G9139" s="130"/>
      <c r="H9139" s="58"/>
      <c r="I9139" s="97"/>
      <c r="J9139" s="123"/>
      <c r="K9139" s="97"/>
      <c r="L9139" s="123"/>
      <c r="M9139" s="95"/>
      <c r="N9139" s="123"/>
      <c r="O9139" s="9"/>
      <c r="P9139" s="54" t="s">
        <v>271</v>
      </c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6"/>
      <c r="AF9139" s="23"/>
    </row>
    <row r="9140" spans="5:32" x14ac:dyDescent="0.35">
      <c r="E9140" s="64"/>
      <c r="F9140" s="127"/>
      <c r="G9140" s="130"/>
      <c r="H9140" s="58"/>
      <c r="I9140" s="97"/>
      <c r="J9140" s="123"/>
      <c r="K9140" s="97"/>
      <c r="L9140" s="123"/>
      <c r="M9140" s="95"/>
      <c r="N9140" s="123"/>
      <c r="O9140" s="9"/>
      <c r="P9140" s="54" t="s">
        <v>272</v>
      </c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6"/>
      <c r="AF9140" s="23"/>
    </row>
    <row r="9141" spans="5:32" x14ac:dyDescent="0.35">
      <c r="E9141" s="64"/>
      <c r="F9141" s="127"/>
      <c r="G9141" s="130"/>
      <c r="H9141" s="58"/>
      <c r="I9141" s="97"/>
      <c r="J9141" s="123"/>
      <c r="K9141" s="97"/>
      <c r="L9141" s="123"/>
      <c r="M9141" s="95"/>
      <c r="N9141" s="123"/>
      <c r="O9141" s="9"/>
      <c r="P9141" s="54" t="s">
        <v>273</v>
      </c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6"/>
      <c r="AF9141" s="23"/>
    </row>
    <row r="9142" spans="5:32" x14ac:dyDescent="0.35">
      <c r="E9142" s="64"/>
      <c r="F9142" s="127"/>
      <c r="G9142" s="130"/>
      <c r="H9142" s="58"/>
      <c r="I9142" s="97"/>
      <c r="J9142" s="123"/>
      <c r="K9142" s="97"/>
      <c r="L9142" s="123"/>
      <c r="M9142" s="95"/>
      <c r="N9142" s="123"/>
      <c r="O9142" s="9"/>
      <c r="P9142" s="54" t="s">
        <v>274</v>
      </c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6"/>
      <c r="AF9142" s="23"/>
    </row>
    <row r="9143" spans="5:32" x14ac:dyDescent="0.35">
      <c r="E9143" s="64"/>
      <c r="F9143" s="127"/>
      <c r="G9143" s="130"/>
      <c r="H9143" s="58"/>
      <c r="I9143" s="97"/>
      <c r="J9143" s="123"/>
      <c r="K9143" s="97"/>
      <c r="L9143" s="123"/>
      <c r="M9143" s="95"/>
      <c r="N9143" s="123"/>
      <c r="O9143" s="9"/>
      <c r="P9143" s="54" t="s">
        <v>275</v>
      </c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6"/>
      <c r="AF9143" s="23"/>
    </row>
    <row r="9144" spans="5:32" x14ac:dyDescent="0.35">
      <c r="E9144" s="64"/>
      <c r="F9144" s="127"/>
      <c r="G9144" s="130"/>
      <c r="H9144" s="58"/>
      <c r="I9144" s="97"/>
      <c r="J9144" s="123"/>
      <c r="K9144" s="97"/>
      <c r="L9144" s="123"/>
      <c r="M9144" s="95"/>
      <c r="N9144" s="123"/>
      <c r="O9144" s="9"/>
      <c r="P9144" s="54" t="s">
        <v>276</v>
      </c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6"/>
      <c r="AF9144" s="23"/>
    </row>
    <row r="9145" spans="5:32" x14ac:dyDescent="0.35">
      <c r="E9145" s="64"/>
      <c r="F9145" s="127"/>
      <c r="G9145" s="130"/>
      <c r="H9145" s="58"/>
      <c r="I9145" s="97"/>
      <c r="J9145" s="123"/>
      <c r="K9145" s="97"/>
      <c r="L9145" s="123"/>
      <c r="M9145" s="95"/>
      <c r="N9145" s="123"/>
      <c r="O9145" s="9"/>
      <c r="P9145" s="54" t="s">
        <v>277</v>
      </c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6"/>
      <c r="AF9145" s="23"/>
    </row>
    <row r="9146" spans="5:32" x14ac:dyDescent="0.35">
      <c r="E9146" s="64"/>
      <c r="F9146" s="127"/>
      <c r="G9146" s="130"/>
      <c r="H9146" s="58"/>
      <c r="I9146" s="97"/>
      <c r="J9146" s="123"/>
      <c r="K9146" s="97"/>
      <c r="L9146" s="123"/>
      <c r="M9146" s="95"/>
      <c r="N9146" s="123"/>
      <c r="O9146" s="9"/>
      <c r="P9146" s="54" t="s">
        <v>278</v>
      </c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6"/>
      <c r="AF9146" s="23"/>
    </row>
    <row r="9147" spans="5:32" ht="43.5" x14ac:dyDescent="0.35">
      <c r="E9147" s="64"/>
      <c r="F9147" s="127"/>
      <c r="G9147" s="130"/>
      <c r="H9147" s="58"/>
      <c r="I9147" s="97"/>
      <c r="J9147" s="127"/>
      <c r="K9147" s="97"/>
      <c r="L9147" s="127"/>
      <c r="M9147" s="95"/>
      <c r="N9147" s="123" t="s">
        <v>256</v>
      </c>
      <c r="O9147" s="9"/>
      <c r="P9147" s="54" t="s">
        <v>269</v>
      </c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6"/>
      <c r="AF9147" s="23"/>
    </row>
    <row r="9148" spans="5:32" x14ac:dyDescent="0.35">
      <c r="E9148" s="64"/>
      <c r="F9148" s="127"/>
      <c r="G9148" s="130"/>
      <c r="H9148" s="58"/>
      <c r="I9148" s="97"/>
      <c r="J9148" s="127"/>
      <c r="K9148" s="97"/>
      <c r="L9148" s="127"/>
      <c r="M9148" s="95"/>
      <c r="N9148" s="123"/>
      <c r="O9148" s="9"/>
      <c r="P9148" s="54" t="s">
        <v>270</v>
      </c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6"/>
      <c r="AF9148" s="23"/>
    </row>
    <row r="9149" spans="5:32" x14ac:dyDescent="0.35">
      <c r="E9149" s="64"/>
      <c r="F9149" s="127"/>
      <c r="G9149" s="130"/>
      <c r="H9149" s="58"/>
      <c r="I9149" s="97"/>
      <c r="J9149" s="127"/>
      <c r="K9149" s="97"/>
      <c r="L9149" s="127"/>
      <c r="M9149" s="95"/>
      <c r="N9149" s="123"/>
      <c r="O9149" s="9"/>
      <c r="P9149" s="54" t="s">
        <v>271</v>
      </c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6"/>
      <c r="AF9149" s="23"/>
    </row>
    <row r="9150" spans="5:32" x14ac:dyDescent="0.35">
      <c r="E9150" s="64"/>
      <c r="F9150" s="127"/>
      <c r="G9150" s="130"/>
      <c r="H9150" s="58"/>
      <c r="I9150" s="97"/>
      <c r="J9150" s="127"/>
      <c r="K9150" s="97"/>
      <c r="L9150" s="127"/>
      <c r="M9150" s="95"/>
      <c r="N9150" s="123"/>
      <c r="O9150" s="9"/>
      <c r="P9150" s="54" t="s">
        <v>272</v>
      </c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6"/>
      <c r="AF9150" s="23"/>
    </row>
    <row r="9151" spans="5:32" x14ac:dyDescent="0.35">
      <c r="E9151" s="64"/>
      <c r="F9151" s="127"/>
      <c r="G9151" s="130"/>
      <c r="H9151" s="58"/>
      <c r="I9151" s="97"/>
      <c r="J9151" s="127"/>
      <c r="K9151" s="97"/>
      <c r="L9151" s="127"/>
      <c r="M9151" s="95"/>
      <c r="N9151" s="123"/>
      <c r="O9151" s="9"/>
      <c r="P9151" s="54" t="s">
        <v>273</v>
      </c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6"/>
      <c r="AF9151" s="23"/>
    </row>
    <row r="9152" spans="5:32" x14ac:dyDescent="0.35">
      <c r="E9152" s="64"/>
      <c r="F9152" s="127"/>
      <c r="G9152" s="130"/>
      <c r="H9152" s="58"/>
      <c r="I9152" s="97"/>
      <c r="J9152" s="127"/>
      <c r="K9152" s="97"/>
      <c r="L9152" s="127"/>
      <c r="M9152" s="95"/>
      <c r="N9152" s="123"/>
      <c r="O9152" s="9"/>
      <c r="P9152" s="54" t="s">
        <v>274</v>
      </c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6"/>
      <c r="AF9152" s="23"/>
    </row>
    <row r="9153" spans="5:32" x14ac:dyDescent="0.35">
      <c r="E9153" s="64"/>
      <c r="F9153" s="127"/>
      <c r="G9153" s="130"/>
      <c r="H9153" s="58"/>
      <c r="I9153" s="97"/>
      <c r="J9153" s="127"/>
      <c r="K9153" s="97"/>
      <c r="L9153" s="127"/>
      <c r="M9153" s="95"/>
      <c r="N9153" s="123"/>
      <c r="O9153" s="9"/>
      <c r="P9153" s="54" t="s">
        <v>275</v>
      </c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6"/>
      <c r="AF9153" s="23"/>
    </row>
    <row r="9154" spans="5:32" x14ac:dyDescent="0.35">
      <c r="E9154" s="64"/>
      <c r="F9154" s="127"/>
      <c r="G9154" s="130"/>
      <c r="H9154" s="58"/>
      <c r="I9154" s="97"/>
      <c r="J9154" s="127"/>
      <c r="K9154" s="97"/>
      <c r="L9154" s="127"/>
      <c r="M9154" s="95"/>
      <c r="N9154" s="123"/>
      <c r="O9154" s="9"/>
      <c r="P9154" s="54" t="s">
        <v>276</v>
      </c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6"/>
      <c r="AF9154" s="23"/>
    </row>
    <row r="9155" spans="5:32" x14ac:dyDescent="0.35">
      <c r="E9155" s="64"/>
      <c r="F9155" s="127"/>
      <c r="G9155" s="130"/>
      <c r="H9155" s="58"/>
      <c r="I9155" s="97"/>
      <c r="J9155" s="127"/>
      <c r="K9155" s="97"/>
      <c r="L9155" s="127"/>
      <c r="M9155" s="95"/>
      <c r="N9155" s="123"/>
      <c r="O9155" s="9"/>
      <c r="P9155" s="54" t="s">
        <v>277</v>
      </c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6"/>
      <c r="AF9155" s="23"/>
    </row>
    <row r="9156" spans="5:32" x14ac:dyDescent="0.35">
      <c r="E9156" s="64"/>
      <c r="F9156" s="127"/>
      <c r="G9156" s="130"/>
      <c r="H9156" s="58"/>
      <c r="I9156" s="97"/>
      <c r="J9156" s="127"/>
      <c r="K9156" s="97"/>
      <c r="L9156" s="127"/>
      <c r="M9156" s="95"/>
      <c r="N9156" s="123"/>
      <c r="O9156" s="9"/>
      <c r="P9156" s="54" t="s">
        <v>278</v>
      </c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6"/>
      <c r="AF9156" s="23"/>
    </row>
    <row r="9157" spans="5:32" ht="29" x14ac:dyDescent="0.35">
      <c r="E9157" s="64"/>
      <c r="F9157" s="127"/>
      <c r="G9157" s="130"/>
      <c r="H9157" s="58"/>
      <c r="I9157" s="97"/>
      <c r="J9157" s="127"/>
      <c r="K9157" s="97"/>
      <c r="L9157" s="127"/>
      <c r="M9157" s="95"/>
      <c r="N9157" s="123" t="s">
        <v>257</v>
      </c>
      <c r="O9157" s="9"/>
      <c r="P9157" s="54" t="s">
        <v>269</v>
      </c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6"/>
      <c r="AF9157" s="23"/>
    </row>
    <row r="9158" spans="5:32" x14ac:dyDescent="0.35">
      <c r="E9158" s="64"/>
      <c r="F9158" s="127"/>
      <c r="G9158" s="130"/>
      <c r="H9158" s="58"/>
      <c r="I9158" s="97"/>
      <c r="J9158" s="127"/>
      <c r="K9158" s="97"/>
      <c r="L9158" s="127"/>
      <c r="M9158" s="95"/>
      <c r="N9158" s="123"/>
      <c r="O9158" s="9"/>
      <c r="P9158" s="54" t="s">
        <v>270</v>
      </c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6"/>
      <c r="AF9158" s="23"/>
    </row>
    <row r="9159" spans="5:32" x14ac:dyDescent="0.35">
      <c r="E9159" s="64"/>
      <c r="F9159" s="127"/>
      <c r="G9159" s="130"/>
      <c r="H9159" s="58"/>
      <c r="I9159" s="97"/>
      <c r="J9159" s="127"/>
      <c r="K9159" s="97"/>
      <c r="L9159" s="127"/>
      <c r="M9159" s="95"/>
      <c r="N9159" s="123"/>
      <c r="O9159" s="9"/>
      <c r="P9159" s="54" t="s">
        <v>271</v>
      </c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6"/>
      <c r="AF9159" s="23"/>
    </row>
    <row r="9160" spans="5:32" x14ac:dyDescent="0.35">
      <c r="E9160" s="64"/>
      <c r="F9160" s="127"/>
      <c r="G9160" s="130"/>
      <c r="H9160" s="58"/>
      <c r="I9160" s="97"/>
      <c r="J9160" s="127"/>
      <c r="K9160" s="97"/>
      <c r="L9160" s="127"/>
      <c r="M9160" s="95"/>
      <c r="N9160" s="123"/>
      <c r="O9160" s="9"/>
      <c r="P9160" s="54" t="s">
        <v>272</v>
      </c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6"/>
      <c r="AF9160" s="23"/>
    </row>
    <row r="9161" spans="5:32" x14ac:dyDescent="0.35">
      <c r="E9161" s="64"/>
      <c r="F9161" s="127"/>
      <c r="G9161" s="130"/>
      <c r="H9161" s="58"/>
      <c r="I9161" s="97"/>
      <c r="J9161" s="127"/>
      <c r="K9161" s="97"/>
      <c r="L9161" s="127"/>
      <c r="M9161" s="95"/>
      <c r="N9161" s="123"/>
      <c r="O9161" s="9"/>
      <c r="P9161" s="54" t="s">
        <v>273</v>
      </c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6"/>
      <c r="AF9161" s="23"/>
    </row>
    <row r="9162" spans="5:32" x14ac:dyDescent="0.35">
      <c r="E9162" s="64"/>
      <c r="F9162" s="127"/>
      <c r="G9162" s="130"/>
      <c r="H9162" s="58"/>
      <c r="I9162" s="97"/>
      <c r="J9162" s="127"/>
      <c r="K9162" s="97"/>
      <c r="L9162" s="127"/>
      <c r="M9162" s="95"/>
      <c r="N9162" s="123"/>
      <c r="O9162" s="9"/>
      <c r="P9162" s="54" t="s">
        <v>274</v>
      </c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6"/>
      <c r="AF9162" s="23"/>
    </row>
    <row r="9163" spans="5:32" x14ac:dyDescent="0.35">
      <c r="E9163" s="64"/>
      <c r="F9163" s="127"/>
      <c r="G9163" s="130"/>
      <c r="H9163" s="58"/>
      <c r="I9163" s="97"/>
      <c r="J9163" s="127"/>
      <c r="K9163" s="97"/>
      <c r="L9163" s="127"/>
      <c r="M9163" s="95"/>
      <c r="N9163" s="123"/>
      <c r="O9163" s="9"/>
      <c r="P9163" s="54" t="s">
        <v>275</v>
      </c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6"/>
      <c r="AF9163" s="23"/>
    </row>
    <row r="9164" spans="5:32" x14ac:dyDescent="0.35">
      <c r="E9164" s="64"/>
      <c r="F9164" s="127"/>
      <c r="G9164" s="130"/>
      <c r="H9164" s="58"/>
      <c r="I9164" s="97"/>
      <c r="J9164" s="127"/>
      <c r="K9164" s="97"/>
      <c r="L9164" s="127"/>
      <c r="M9164" s="95"/>
      <c r="N9164" s="123"/>
      <c r="O9164" s="9"/>
      <c r="P9164" s="54" t="s">
        <v>276</v>
      </c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6"/>
      <c r="AF9164" s="23"/>
    </row>
    <row r="9165" spans="5:32" x14ac:dyDescent="0.35">
      <c r="E9165" s="64"/>
      <c r="F9165" s="127"/>
      <c r="G9165" s="130"/>
      <c r="H9165" s="58"/>
      <c r="I9165" s="97"/>
      <c r="J9165" s="127"/>
      <c r="K9165" s="97"/>
      <c r="L9165" s="127"/>
      <c r="M9165" s="95"/>
      <c r="N9165" s="123"/>
      <c r="O9165" s="9"/>
      <c r="P9165" s="54" t="s">
        <v>277</v>
      </c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6"/>
      <c r="AF9165" s="23"/>
    </row>
    <row r="9166" spans="5:32" x14ac:dyDescent="0.35">
      <c r="E9166" s="64"/>
      <c r="F9166" s="127"/>
      <c r="G9166" s="130"/>
      <c r="H9166" s="58"/>
      <c r="I9166" s="97"/>
      <c r="J9166" s="127"/>
      <c r="K9166" s="97"/>
      <c r="L9166" s="127"/>
      <c r="M9166" s="95"/>
      <c r="N9166" s="123"/>
      <c r="O9166" s="9"/>
      <c r="P9166" s="54" t="s">
        <v>278</v>
      </c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6"/>
      <c r="AF9166" s="23"/>
    </row>
    <row r="9167" spans="5:32" ht="29" x14ac:dyDescent="0.35">
      <c r="E9167" s="64"/>
      <c r="F9167" s="127"/>
      <c r="G9167" s="130"/>
      <c r="H9167" s="58"/>
      <c r="I9167" s="97"/>
      <c r="J9167" s="58"/>
      <c r="K9167" s="97"/>
      <c r="L9167" s="127"/>
      <c r="M9167" s="95"/>
      <c r="N9167" s="123" t="s">
        <v>258</v>
      </c>
      <c r="O9167" s="9"/>
      <c r="P9167" s="54" t="s">
        <v>269</v>
      </c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6"/>
      <c r="AF9167" s="23"/>
    </row>
    <row r="9168" spans="5:32" x14ac:dyDescent="0.35">
      <c r="E9168" s="64"/>
      <c r="F9168" s="127"/>
      <c r="G9168" s="130"/>
      <c r="H9168" s="58"/>
      <c r="I9168" s="97"/>
      <c r="J9168" s="58"/>
      <c r="K9168" s="97"/>
      <c r="L9168" s="127"/>
      <c r="M9168" s="95"/>
      <c r="N9168" s="123"/>
      <c r="O9168" s="9"/>
      <c r="P9168" s="54" t="s">
        <v>270</v>
      </c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6"/>
      <c r="AF9168" s="23"/>
    </row>
    <row r="9169" spans="5:32" x14ac:dyDescent="0.35">
      <c r="E9169" s="64"/>
      <c r="F9169" s="127"/>
      <c r="G9169" s="130"/>
      <c r="H9169" s="58"/>
      <c r="I9169" s="97"/>
      <c r="J9169" s="58"/>
      <c r="K9169" s="97"/>
      <c r="L9169" s="127"/>
      <c r="M9169" s="95"/>
      <c r="N9169" s="123"/>
      <c r="O9169" s="9"/>
      <c r="P9169" s="54" t="s">
        <v>271</v>
      </c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6"/>
      <c r="AF9169" s="23"/>
    </row>
    <row r="9170" spans="5:32" x14ac:dyDescent="0.35">
      <c r="E9170" s="64"/>
      <c r="F9170" s="127"/>
      <c r="G9170" s="130"/>
      <c r="H9170" s="58"/>
      <c r="I9170" s="97"/>
      <c r="J9170" s="58"/>
      <c r="K9170" s="97"/>
      <c r="L9170" s="127"/>
      <c r="M9170" s="95"/>
      <c r="N9170" s="123"/>
      <c r="O9170" s="9"/>
      <c r="P9170" s="54" t="s">
        <v>272</v>
      </c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6"/>
      <c r="AF9170" s="23"/>
    </row>
    <row r="9171" spans="5:32" x14ac:dyDescent="0.35">
      <c r="E9171" s="64"/>
      <c r="F9171" s="127"/>
      <c r="G9171" s="130"/>
      <c r="H9171" s="58"/>
      <c r="I9171" s="97"/>
      <c r="J9171" s="58"/>
      <c r="K9171" s="97"/>
      <c r="L9171" s="127"/>
      <c r="M9171" s="95"/>
      <c r="N9171" s="123"/>
      <c r="O9171" s="9"/>
      <c r="P9171" s="54" t="s">
        <v>273</v>
      </c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6"/>
      <c r="AF9171" s="23"/>
    </row>
    <row r="9172" spans="5:32" x14ac:dyDescent="0.35">
      <c r="E9172" s="64"/>
      <c r="F9172" s="127"/>
      <c r="G9172" s="130"/>
      <c r="H9172" s="58"/>
      <c r="I9172" s="97"/>
      <c r="J9172" s="58"/>
      <c r="K9172" s="97"/>
      <c r="L9172" s="127"/>
      <c r="M9172" s="95"/>
      <c r="N9172" s="123"/>
      <c r="O9172" s="9"/>
      <c r="P9172" s="54" t="s">
        <v>274</v>
      </c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6"/>
      <c r="AF9172" s="23"/>
    </row>
    <row r="9173" spans="5:32" x14ac:dyDescent="0.35">
      <c r="E9173" s="64"/>
      <c r="F9173" s="127"/>
      <c r="G9173" s="130"/>
      <c r="H9173" s="58"/>
      <c r="I9173" s="97"/>
      <c r="J9173" s="58"/>
      <c r="K9173" s="97"/>
      <c r="L9173" s="127"/>
      <c r="M9173" s="95"/>
      <c r="N9173" s="123"/>
      <c r="O9173" s="9"/>
      <c r="P9173" s="54" t="s">
        <v>275</v>
      </c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6"/>
      <c r="AF9173" s="23"/>
    </row>
    <row r="9174" spans="5:32" x14ac:dyDescent="0.35">
      <c r="E9174" s="64"/>
      <c r="F9174" s="127"/>
      <c r="G9174" s="130"/>
      <c r="H9174" s="58"/>
      <c r="I9174" s="97"/>
      <c r="J9174" s="58"/>
      <c r="K9174" s="97"/>
      <c r="L9174" s="127"/>
      <c r="M9174" s="95"/>
      <c r="N9174" s="123"/>
      <c r="O9174" s="9"/>
      <c r="P9174" s="54" t="s">
        <v>276</v>
      </c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23"/>
    </row>
    <row r="9175" spans="5:32" x14ac:dyDescent="0.35">
      <c r="E9175" s="64"/>
      <c r="F9175" s="127"/>
      <c r="G9175" s="130"/>
      <c r="H9175" s="58"/>
      <c r="I9175" s="97"/>
      <c r="J9175" s="58"/>
      <c r="K9175" s="97"/>
      <c r="L9175" s="127"/>
      <c r="M9175" s="95"/>
      <c r="N9175" s="123"/>
      <c r="O9175" s="9"/>
      <c r="P9175" s="54" t="s">
        <v>277</v>
      </c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6"/>
      <c r="AF9175" s="23"/>
    </row>
    <row r="9176" spans="5:32" x14ac:dyDescent="0.35">
      <c r="E9176" s="64"/>
      <c r="F9176" s="127"/>
      <c r="G9176" s="130"/>
      <c r="H9176" s="58"/>
      <c r="I9176" s="97"/>
      <c r="J9176" s="58"/>
      <c r="K9176" s="97"/>
      <c r="L9176" s="127"/>
      <c r="M9176" s="95"/>
      <c r="N9176" s="123"/>
      <c r="O9176" s="9"/>
      <c r="P9176" s="54" t="s">
        <v>278</v>
      </c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6"/>
      <c r="AF9176" s="23"/>
    </row>
    <row r="9177" spans="5:32" ht="29" x14ac:dyDescent="0.35">
      <c r="E9177" s="64"/>
      <c r="F9177" s="127"/>
      <c r="G9177" s="130"/>
      <c r="H9177" s="58"/>
      <c r="I9177" s="97"/>
      <c r="J9177" s="58"/>
      <c r="K9177" s="97"/>
      <c r="L9177" s="96"/>
      <c r="M9177" s="95"/>
      <c r="N9177" s="123" t="s">
        <v>259</v>
      </c>
      <c r="O9177" s="9"/>
      <c r="P9177" s="54" t="s">
        <v>269</v>
      </c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6"/>
      <c r="AF9177" s="23"/>
    </row>
    <row r="9178" spans="5:32" x14ac:dyDescent="0.35">
      <c r="E9178" s="64"/>
      <c r="F9178" s="127"/>
      <c r="G9178" s="130"/>
      <c r="H9178" s="58"/>
      <c r="I9178" s="97"/>
      <c r="J9178" s="58"/>
      <c r="K9178" s="97"/>
      <c r="L9178" s="96"/>
      <c r="M9178" s="95"/>
      <c r="N9178" s="123"/>
      <c r="O9178" s="9"/>
      <c r="P9178" s="54" t="s">
        <v>270</v>
      </c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6"/>
      <c r="AF9178" s="23"/>
    </row>
    <row r="9179" spans="5:32" x14ac:dyDescent="0.35">
      <c r="E9179" s="64"/>
      <c r="F9179" s="127"/>
      <c r="G9179" s="130"/>
      <c r="H9179" s="58"/>
      <c r="I9179" s="97"/>
      <c r="J9179" s="58"/>
      <c r="K9179" s="97"/>
      <c r="L9179" s="96"/>
      <c r="M9179" s="95"/>
      <c r="N9179" s="123"/>
      <c r="O9179" s="9"/>
      <c r="P9179" s="54" t="s">
        <v>271</v>
      </c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6"/>
      <c r="AF9179" s="23"/>
    </row>
    <row r="9180" spans="5:32" x14ac:dyDescent="0.35">
      <c r="E9180" s="64"/>
      <c r="F9180" s="127"/>
      <c r="G9180" s="130"/>
      <c r="H9180" s="58"/>
      <c r="I9180" s="97"/>
      <c r="J9180" s="58"/>
      <c r="K9180" s="97"/>
      <c r="L9180" s="96"/>
      <c r="M9180" s="95"/>
      <c r="N9180" s="123"/>
      <c r="O9180" s="9"/>
      <c r="P9180" s="54" t="s">
        <v>272</v>
      </c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6"/>
      <c r="AF9180" s="23"/>
    </row>
    <row r="9181" spans="5:32" x14ac:dyDescent="0.35">
      <c r="E9181" s="64"/>
      <c r="F9181" s="127"/>
      <c r="G9181" s="130"/>
      <c r="H9181" s="58"/>
      <c r="I9181" s="97"/>
      <c r="J9181" s="58"/>
      <c r="K9181" s="97"/>
      <c r="L9181" s="96"/>
      <c r="M9181" s="95"/>
      <c r="N9181" s="123"/>
      <c r="O9181" s="9"/>
      <c r="P9181" s="54" t="s">
        <v>273</v>
      </c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6"/>
      <c r="AF9181" s="23"/>
    </row>
    <row r="9182" spans="5:32" x14ac:dyDescent="0.35">
      <c r="E9182" s="64"/>
      <c r="F9182" s="127"/>
      <c r="G9182" s="130"/>
      <c r="H9182" s="58"/>
      <c r="I9182" s="97"/>
      <c r="J9182" s="58"/>
      <c r="K9182" s="97"/>
      <c r="L9182" s="96"/>
      <c r="M9182" s="95"/>
      <c r="N9182" s="123"/>
      <c r="O9182" s="9"/>
      <c r="P9182" s="54" t="s">
        <v>274</v>
      </c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6"/>
      <c r="AF9182" s="23"/>
    </row>
    <row r="9183" spans="5:32" x14ac:dyDescent="0.35">
      <c r="E9183" s="64"/>
      <c r="F9183" s="127"/>
      <c r="G9183" s="130"/>
      <c r="H9183" s="58"/>
      <c r="I9183" s="97"/>
      <c r="J9183" s="58"/>
      <c r="K9183" s="97"/>
      <c r="L9183" s="96"/>
      <c r="M9183" s="95"/>
      <c r="N9183" s="123"/>
      <c r="O9183" s="9"/>
      <c r="P9183" s="54" t="s">
        <v>275</v>
      </c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6"/>
      <c r="AF9183" s="23"/>
    </row>
    <row r="9184" spans="5:32" x14ac:dyDescent="0.35">
      <c r="E9184" s="64"/>
      <c r="F9184" s="127"/>
      <c r="G9184" s="130"/>
      <c r="H9184" s="58"/>
      <c r="I9184" s="97"/>
      <c r="J9184" s="58"/>
      <c r="K9184" s="97"/>
      <c r="L9184" s="96"/>
      <c r="M9184" s="95"/>
      <c r="N9184" s="123"/>
      <c r="O9184" s="9"/>
      <c r="P9184" s="54" t="s">
        <v>276</v>
      </c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6"/>
      <c r="AF9184" s="23"/>
    </row>
    <row r="9185" spans="5:32" x14ac:dyDescent="0.35">
      <c r="E9185" s="64"/>
      <c r="F9185" s="127"/>
      <c r="G9185" s="130"/>
      <c r="H9185" s="58"/>
      <c r="I9185" s="97"/>
      <c r="J9185" s="58"/>
      <c r="K9185" s="97"/>
      <c r="L9185" s="96"/>
      <c r="M9185" s="95"/>
      <c r="N9185" s="123"/>
      <c r="O9185" s="9"/>
      <c r="P9185" s="54" t="s">
        <v>277</v>
      </c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6"/>
      <c r="AF9185" s="23"/>
    </row>
    <row r="9186" spans="5:32" x14ac:dyDescent="0.35">
      <c r="E9186" s="64"/>
      <c r="F9186" s="127"/>
      <c r="G9186" s="130"/>
      <c r="H9186" s="58"/>
      <c r="I9186" s="97"/>
      <c r="J9186" s="58"/>
      <c r="K9186" s="97"/>
      <c r="L9186" s="96"/>
      <c r="M9186" s="95"/>
      <c r="N9186" s="123"/>
      <c r="O9186" s="9"/>
      <c r="P9186" s="54" t="s">
        <v>278</v>
      </c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6"/>
      <c r="AF9186" s="23"/>
    </row>
    <row r="9187" spans="5:32" ht="29" x14ac:dyDescent="0.35">
      <c r="E9187" s="64"/>
      <c r="F9187" s="127"/>
      <c r="G9187" s="130"/>
      <c r="H9187" s="58"/>
      <c r="I9187" s="97"/>
      <c r="J9187" s="58"/>
      <c r="K9187" s="97"/>
      <c r="L9187" s="96"/>
      <c r="M9187" s="95"/>
      <c r="N9187" s="123" t="s">
        <v>260</v>
      </c>
      <c r="O9187" s="9"/>
      <c r="P9187" s="54" t="s">
        <v>269</v>
      </c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6"/>
      <c r="AF9187" s="23"/>
    </row>
    <row r="9188" spans="5:32" x14ac:dyDescent="0.35">
      <c r="E9188" s="64"/>
      <c r="F9188" s="127"/>
      <c r="G9188" s="130"/>
      <c r="H9188" s="58"/>
      <c r="I9188" s="97"/>
      <c r="J9188" s="58"/>
      <c r="K9188" s="97"/>
      <c r="L9188" s="96"/>
      <c r="M9188" s="95"/>
      <c r="N9188" s="123"/>
      <c r="O9188" s="9"/>
      <c r="P9188" s="54" t="s">
        <v>270</v>
      </c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6"/>
      <c r="AF9188" s="23"/>
    </row>
    <row r="9189" spans="5:32" x14ac:dyDescent="0.35">
      <c r="E9189" s="64"/>
      <c r="F9189" s="127"/>
      <c r="G9189" s="130"/>
      <c r="H9189" s="58"/>
      <c r="I9189" s="97"/>
      <c r="J9189" s="58"/>
      <c r="K9189" s="97"/>
      <c r="L9189" s="96"/>
      <c r="M9189" s="95"/>
      <c r="N9189" s="123"/>
      <c r="O9189" s="9"/>
      <c r="P9189" s="54" t="s">
        <v>271</v>
      </c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6"/>
      <c r="AF9189" s="23"/>
    </row>
    <row r="9190" spans="5:32" x14ac:dyDescent="0.35">
      <c r="E9190" s="64"/>
      <c r="F9190" s="127"/>
      <c r="G9190" s="130"/>
      <c r="H9190" s="58"/>
      <c r="I9190" s="97"/>
      <c r="J9190" s="58"/>
      <c r="K9190" s="97"/>
      <c r="L9190" s="96"/>
      <c r="M9190" s="95"/>
      <c r="N9190" s="123"/>
      <c r="O9190" s="9"/>
      <c r="P9190" s="54" t="s">
        <v>272</v>
      </c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6"/>
      <c r="AF9190" s="23"/>
    </row>
    <row r="9191" spans="5:32" x14ac:dyDescent="0.35">
      <c r="E9191" s="64"/>
      <c r="F9191" s="127"/>
      <c r="G9191" s="130"/>
      <c r="H9191" s="58"/>
      <c r="I9191" s="97"/>
      <c r="J9191" s="58"/>
      <c r="K9191" s="97"/>
      <c r="L9191" s="96"/>
      <c r="M9191" s="95"/>
      <c r="N9191" s="123"/>
      <c r="O9191" s="9"/>
      <c r="P9191" s="54" t="s">
        <v>273</v>
      </c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6"/>
      <c r="AF9191" s="23"/>
    </row>
    <row r="9192" spans="5:32" x14ac:dyDescent="0.35">
      <c r="E9192" s="64"/>
      <c r="F9192" s="127"/>
      <c r="G9192" s="130"/>
      <c r="H9192" s="58"/>
      <c r="I9192" s="97"/>
      <c r="J9192" s="58"/>
      <c r="K9192" s="97"/>
      <c r="L9192" s="96"/>
      <c r="M9192" s="95"/>
      <c r="N9192" s="123"/>
      <c r="O9192" s="9"/>
      <c r="P9192" s="54" t="s">
        <v>274</v>
      </c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6"/>
      <c r="AF9192" s="23"/>
    </row>
    <row r="9193" spans="5:32" x14ac:dyDescent="0.35">
      <c r="E9193" s="64"/>
      <c r="F9193" s="127"/>
      <c r="G9193" s="130"/>
      <c r="H9193" s="58"/>
      <c r="I9193" s="97"/>
      <c r="J9193" s="58"/>
      <c r="K9193" s="97"/>
      <c r="L9193" s="96"/>
      <c r="M9193" s="95"/>
      <c r="N9193" s="123"/>
      <c r="O9193" s="9"/>
      <c r="P9193" s="54" t="s">
        <v>275</v>
      </c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6"/>
      <c r="AF9193" s="23"/>
    </row>
    <row r="9194" spans="5:32" x14ac:dyDescent="0.35">
      <c r="E9194" s="64"/>
      <c r="F9194" s="127"/>
      <c r="G9194" s="130"/>
      <c r="H9194" s="58"/>
      <c r="I9194" s="97"/>
      <c r="J9194" s="58"/>
      <c r="K9194" s="97"/>
      <c r="L9194" s="96"/>
      <c r="M9194" s="95"/>
      <c r="N9194" s="123"/>
      <c r="O9194" s="9"/>
      <c r="P9194" s="54" t="s">
        <v>276</v>
      </c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6"/>
      <c r="AF9194" s="23"/>
    </row>
    <row r="9195" spans="5:32" x14ac:dyDescent="0.35">
      <c r="E9195" s="64"/>
      <c r="F9195" s="127"/>
      <c r="G9195" s="130"/>
      <c r="H9195" s="58"/>
      <c r="I9195" s="97"/>
      <c r="J9195" s="58"/>
      <c r="K9195" s="97"/>
      <c r="L9195" s="96"/>
      <c r="M9195" s="95"/>
      <c r="N9195" s="123"/>
      <c r="O9195" s="9"/>
      <c r="P9195" s="54" t="s">
        <v>277</v>
      </c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6"/>
      <c r="AF9195" s="23"/>
    </row>
    <row r="9196" spans="5:32" x14ac:dyDescent="0.35">
      <c r="E9196" s="64"/>
      <c r="F9196" s="127"/>
      <c r="G9196" s="130"/>
      <c r="H9196" s="58"/>
      <c r="I9196" s="97"/>
      <c r="J9196" s="58"/>
      <c r="K9196" s="97"/>
      <c r="L9196" s="96"/>
      <c r="M9196" s="95"/>
      <c r="N9196" s="123"/>
      <c r="O9196" s="9"/>
      <c r="P9196" s="54" t="s">
        <v>278</v>
      </c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6"/>
      <c r="AF9196" s="23"/>
    </row>
    <row r="9197" spans="5:32" ht="29" x14ac:dyDescent="0.35">
      <c r="E9197" s="64"/>
      <c r="F9197" s="127"/>
      <c r="G9197" s="130"/>
      <c r="H9197" s="58"/>
      <c r="I9197" s="97"/>
      <c r="J9197" s="58"/>
      <c r="K9197" s="97"/>
      <c r="L9197" s="96"/>
      <c r="M9197" s="95"/>
      <c r="N9197" s="123" t="s">
        <v>261</v>
      </c>
      <c r="O9197" s="9"/>
      <c r="P9197" s="54" t="s">
        <v>269</v>
      </c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6"/>
      <c r="AF9197" s="23"/>
    </row>
    <row r="9198" spans="5:32" x14ac:dyDescent="0.35">
      <c r="E9198" s="64"/>
      <c r="F9198" s="127"/>
      <c r="G9198" s="130"/>
      <c r="H9198" s="58"/>
      <c r="I9198" s="97"/>
      <c r="J9198" s="58"/>
      <c r="K9198" s="97"/>
      <c r="L9198" s="96"/>
      <c r="M9198" s="95"/>
      <c r="N9198" s="123"/>
      <c r="O9198" s="9"/>
      <c r="P9198" s="54" t="s">
        <v>270</v>
      </c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6"/>
      <c r="AF9198" s="23"/>
    </row>
    <row r="9199" spans="5:32" x14ac:dyDescent="0.35">
      <c r="E9199" s="64"/>
      <c r="F9199" s="127"/>
      <c r="G9199" s="130"/>
      <c r="H9199" s="58"/>
      <c r="I9199" s="97"/>
      <c r="J9199" s="58"/>
      <c r="K9199" s="97"/>
      <c r="L9199" s="96"/>
      <c r="M9199" s="95"/>
      <c r="N9199" s="123"/>
      <c r="O9199" s="9"/>
      <c r="P9199" s="54" t="s">
        <v>271</v>
      </c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6"/>
      <c r="AF9199" s="23"/>
    </row>
    <row r="9200" spans="5:32" x14ac:dyDescent="0.35">
      <c r="E9200" s="64"/>
      <c r="F9200" s="127"/>
      <c r="G9200" s="130"/>
      <c r="H9200" s="58"/>
      <c r="I9200" s="97"/>
      <c r="J9200" s="58"/>
      <c r="K9200" s="97"/>
      <c r="L9200" s="96"/>
      <c r="M9200" s="95"/>
      <c r="N9200" s="123"/>
      <c r="O9200" s="9"/>
      <c r="P9200" s="54" t="s">
        <v>272</v>
      </c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6"/>
      <c r="AF9200" s="23"/>
    </row>
    <row r="9201" spans="5:32" x14ac:dyDescent="0.35">
      <c r="E9201" s="64"/>
      <c r="F9201" s="127"/>
      <c r="G9201" s="130"/>
      <c r="H9201" s="58"/>
      <c r="I9201" s="97"/>
      <c r="J9201" s="58"/>
      <c r="K9201" s="97"/>
      <c r="L9201" s="96"/>
      <c r="M9201" s="95"/>
      <c r="N9201" s="123"/>
      <c r="O9201" s="9"/>
      <c r="P9201" s="54" t="s">
        <v>273</v>
      </c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6"/>
      <c r="AF9201" s="23"/>
    </row>
    <row r="9202" spans="5:32" x14ac:dyDescent="0.35">
      <c r="E9202" s="64"/>
      <c r="F9202" s="127"/>
      <c r="G9202" s="130"/>
      <c r="H9202" s="58"/>
      <c r="I9202" s="97"/>
      <c r="J9202" s="58"/>
      <c r="K9202" s="97"/>
      <c r="L9202" s="96"/>
      <c r="M9202" s="95"/>
      <c r="N9202" s="123"/>
      <c r="O9202" s="9"/>
      <c r="P9202" s="54" t="s">
        <v>274</v>
      </c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6"/>
      <c r="AF9202" s="23"/>
    </row>
    <row r="9203" spans="5:32" x14ac:dyDescent="0.35">
      <c r="E9203" s="64"/>
      <c r="F9203" s="127"/>
      <c r="G9203" s="130"/>
      <c r="H9203" s="58"/>
      <c r="I9203" s="97"/>
      <c r="J9203" s="58"/>
      <c r="K9203" s="97"/>
      <c r="L9203" s="96"/>
      <c r="M9203" s="95"/>
      <c r="N9203" s="123"/>
      <c r="O9203" s="9"/>
      <c r="P9203" s="54" t="s">
        <v>275</v>
      </c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6"/>
      <c r="AF9203" s="23"/>
    </row>
    <row r="9204" spans="5:32" x14ac:dyDescent="0.35">
      <c r="E9204" s="64"/>
      <c r="F9204" s="127"/>
      <c r="G9204" s="130"/>
      <c r="H9204" s="58"/>
      <c r="I9204" s="97"/>
      <c r="J9204" s="58"/>
      <c r="K9204" s="97"/>
      <c r="L9204" s="96"/>
      <c r="M9204" s="95"/>
      <c r="N9204" s="123"/>
      <c r="O9204" s="9"/>
      <c r="P9204" s="54" t="s">
        <v>276</v>
      </c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6"/>
      <c r="AF9204" s="23"/>
    </row>
    <row r="9205" spans="5:32" x14ac:dyDescent="0.35">
      <c r="E9205" s="64"/>
      <c r="F9205" s="127"/>
      <c r="G9205" s="130"/>
      <c r="H9205" s="58"/>
      <c r="I9205" s="97"/>
      <c r="J9205" s="58"/>
      <c r="K9205" s="97"/>
      <c r="L9205" s="96"/>
      <c r="M9205" s="95"/>
      <c r="N9205" s="123"/>
      <c r="O9205" s="9"/>
      <c r="P9205" s="54" t="s">
        <v>277</v>
      </c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6"/>
      <c r="AF9205" s="23"/>
    </row>
    <row r="9206" spans="5:32" x14ac:dyDescent="0.35">
      <c r="E9206" s="64"/>
      <c r="F9206" s="127"/>
      <c r="G9206" s="130"/>
      <c r="H9206" s="58"/>
      <c r="I9206" s="97"/>
      <c r="J9206" s="58"/>
      <c r="K9206" s="97"/>
      <c r="L9206" s="96"/>
      <c r="M9206" s="95"/>
      <c r="N9206" s="123"/>
      <c r="O9206" s="9"/>
      <c r="P9206" s="54" t="s">
        <v>278</v>
      </c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6"/>
      <c r="AF9206" s="23"/>
    </row>
    <row r="9207" spans="5:32" ht="29" x14ac:dyDescent="0.35">
      <c r="E9207" s="64"/>
      <c r="F9207" s="127"/>
      <c r="G9207" s="130"/>
      <c r="H9207" s="58"/>
      <c r="I9207" s="97"/>
      <c r="J9207" s="58"/>
      <c r="K9207" s="97"/>
      <c r="L9207" s="123" t="s">
        <v>252</v>
      </c>
      <c r="M9207" s="95"/>
      <c r="N9207" s="123" t="s">
        <v>245</v>
      </c>
      <c r="O9207" s="9"/>
      <c r="P9207" s="54" t="s">
        <v>269</v>
      </c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6"/>
      <c r="AF9207" s="23"/>
    </row>
    <row r="9208" spans="5:32" x14ac:dyDescent="0.35">
      <c r="E9208" s="64"/>
      <c r="F9208" s="127"/>
      <c r="G9208" s="130"/>
      <c r="H9208" s="58"/>
      <c r="I9208" s="97"/>
      <c r="J9208" s="58"/>
      <c r="K9208" s="97"/>
      <c r="L9208" s="123"/>
      <c r="M9208" s="95"/>
      <c r="N9208" s="123"/>
      <c r="O9208" s="9"/>
      <c r="P9208" s="54" t="s">
        <v>270</v>
      </c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6"/>
      <c r="AF9208" s="23"/>
    </row>
    <row r="9209" spans="5:32" x14ac:dyDescent="0.35">
      <c r="E9209" s="64"/>
      <c r="F9209" s="127"/>
      <c r="G9209" s="130"/>
      <c r="H9209" s="58"/>
      <c r="I9209" s="97"/>
      <c r="J9209" s="58"/>
      <c r="K9209" s="97"/>
      <c r="L9209" s="123"/>
      <c r="M9209" s="95"/>
      <c r="N9209" s="123"/>
      <c r="O9209" s="9"/>
      <c r="P9209" s="54" t="s">
        <v>271</v>
      </c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6"/>
      <c r="AF9209" s="23"/>
    </row>
    <row r="9210" spans="5:32" x14ac:dyDescent="0.35">
      <c r="E9210" s="64"/>
      <c r="F9210" s="127"/>
      <c r="G9210" s="130"/>
      <c r="H9210" s="58"/>
      <c r="I9210" s="97"/>
      <c r="J9210" s="58"/>
      <c r="K9210" s="97"/>
      <c r="L9210" s="123"/>
      <c r="M9210" s="95"/>
      <c r="N9210" s="123"/>
      <c r="O9210" s="9"/>
      <c r="P9210" s="54" t="s">
        <v>272</v>
      </c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6"/>
      <c r="AF9210" s="23"/>
    </row>
    <row r="9211" spans="5:32" x14ac:dyDescent="0.35">
      <c r="E9211" s="64"/>
      <c r="F9211" s="127"/>
      <c r="G9211" s="130"/>
      <c r="H9211" s="58"/>
      <c r="I9211" s="97"/>
      <c r="J9211" s="58"/>
      <c r="K9211" s="97"/>
      <c r="L9211" s="123"/>
      <c r="M9211" s="95"/>
      <c r="N9211" s="123"/>
      <c r="O9211" s="9"/>
      <c r="P9211" s="54" t="s">
        <v>273</v>
      </c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6"/>
      <c r="AF9211" s="23"/>
    </row>
    <row r="9212" spans="5:32" x14ac:dyDescent="0.35">
      <c r="E9212" s="64"/>
      <c r="F9212" s="127"/>
      <c r="G9212" s="130"/>
      <c r="H9212" s="58"/>
      <c r="I9212" s="97"/>
      <c r="J9212" s="58"/>
      <c r="K9212" s="97"/>
      <c r="L9212" s="123"/>
      <c r="M9212" s="95"/>
      <c r="N9212" s="123"/>
      <c r="O9212" s="9"/>
      <c r="P9212" s="54" t="s">
        <v>274</v>
      </c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6"/>
      <c r="AF9212" s="23"/>
    </row>
    <row r="9213" spans="5:32" x14ac:dyDescent="0.35">
      <c r="E9213" s="64"/>
      <c r="F9213" s="127"/>
      <c r="G9213" s="130"/>
      <c r="H9213" s="58"/>
      <c r="I9213" s="97"/>
      <c r="J9213" s="58"/>
      <c r="K9213" s="97"/>
      <c r="L9213" s="123"/>
      <c r="M9213" s="95"/>
      <c r="N9213" s="123"/>
      <c r="O9213" s="9"/>
      <c r="P9213" s="54" t="s">
        <v>275</v>
      </c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6"/>
      <c r="AF9213" s="23"/>
    </row>
    <row r="9214" spans="5:32" x14ac:dyDescent="0.35">
      <c r="E9214" s="64"/>
      <c r="F9214" s="127"/>
      <c r="G9214" s="130"/>
      <c r="H9214" s="58"/>
      <c r="I9214" s="97"/>
      <c r="J9214" s="58"/>
      <c r="K9214" s="97"/>
      <c r="L9214" s="123"/>
      <c r="M9214" s="95"/>
      <c r="N9214" s="123"/>
      <c r="O9214" s="9"/>
      <c r="P9214" s="54" t="s">
        <v>276</v>
      </c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6"/>
      <c r="AF9214" s="23"/>
    </row>
    <row r="9215" spans="5:32" x14ac:dyDescent="0.35">
      <c r="E9215" s="64"/>
      <c r="F9215" s="127"/>
      <c r="G9215" s="130"/>
      <c r="H9215" s="58"/>
      <c r="I9215" s="97"/>
      <c r="J9215" s="58"/>
      <c r="K9215" s="97"/>
      <c r="L9215" s="123"/>
      <c r="M9215" s="95"/>
      <c r="N9215" s="123"/>
      <c r="O9215" s="9"/>
      <c r="P9215" s="54" t="s">
        <v>277</v>
      </c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6"/>
      <c r="AF9215" s="23"/>
    </row>
    <row r="9216" spans="5:32" x14ac:dyDescent="0.35">
      <c r="E9216" s="64"/>
      <c r="F9216" s="127"/>
      <c r="G9216" s="130"/>
      <c r="H9216" s="58"/>
      <c r="I9216" s="97"/>
      <c r="J9216" s="58"/>
      <c r="K9216" s="97"/>
      <c r="L9216" s="123"/>
      <c r="M9216" s="95"/>
      <c r="N9216" s="123"/>
      <c r="O9216" s="9"/>
      <c r="P9216" s="54" t="s">
        <v>278</v>
      </c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6"/>
      <c r="AF9216" s="23"/>
    </row>
    <row r="9217" spans="5:32" ht="43.5" x14ac:dyDescent="0.35">
      <c r="E9217" s="64"/>
      <c r="F9217" s="127"/>
      <c r="G9217" s="130"/>
      <c r="H9217" s="58"/>
      <c r="I9217" s="97"/>
      <c r="J9217" s="58"/>
      <c r="K9217" s="97"/>
      <c r="L9217" s="127"/>
      <c r="M9217" s="95"/>
      <c r="N9217" s="123" t="s">
        <v>256</v>
      </c>
      <c r="O9217" s="9"/>
      <c r="P9217" s="54" t="s">
        <v>269</v>
      </c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6"/>
      <c r="AF9217" s="23"/>
    </row>
    <row r="9218" spans="5:32" x14ac:dyDescent="0.35">
      <c r="E9218" s="64"/>
      <c r="F9218" s="127"/>
      <c r="G9218" s="130"/>
      <c r="H9218" s="58"/>
      <c r="I9218" s="97"/>
      <c r="J9218" s="58"/>
      <c r="K9218" s="97"/>
      <c r="L9218" s="127"/>
      <c r="M9218" s="95"/>
      <c r="N9218" s="123"/>
      <c r="O9218" s="9"/>
      <c r="P9218" s="54" t="s">
        <v>270</v>
      </c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6"/>
      <c r="AF9218" s="23"/>
    </row>
    <row r="9219" spans="5:32" x14ac:dyDescent="0.35">
      <c r="E9219" s="64"/>
      <c r="F9219" s="127"/>
      <c r="G9219" s="130"/>
      <c r="H9219" s="58"/>
      <c r="I9219" s="97"/>
      <c r="J9219" s="58"/>
      <c r="K9219" s="97"/>
      <c r="L9219" s="127"/>
      <c r="M9219" s="95"/>
      <c r="N9219" s="123"/>
      <c r="O9219" s="9"/>
      <c r="P9219" s="54" t="s">
        <v>271</v>
      </c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6"/>
      <c r="AF9219" s="23"/>
    </row>
    <row r="9220" spans="5:32" x14ac:dyDescent="0.35">
      <c r="E9220" s="64"/>
      <c r="F9220" s="127"/>
      <c r="G9220" s="130"/>
      <c r="H9220" s="58"/>
      <c r="I9220" s="97"/>
      <c r="J9220" s="58"/>
      <c r="K9220" s="97"/>
      <c r="L9220" s="127"/>
      <c r="M9220" s="95"/>
      <c r="N9220" s="123"/>
      <c r="O9220" s="9"/>
      <c r="P9220" s="54" t="s">
        <v>272</v>
      </c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6"/>
      <c r="AF9220" s="23"/>
    </row>
    <row r="9221" spans="5:32" x14ac:dyDescent="0.35">
      <c r="E9221" s="64"/>
      <c r="F9221" s="127"/>
      <c r="G9221" s="130"/>
      <c r="H9221" s="58"/>
      <c r="I9221" s="97"/>
      <c r="J9221" s="58"/>
      <c r="K9221" s="97"/>
      <c r="L9221" s="127"/>
      <c r="M9221" s="95"/>
      <c r="N9221" s="123"/>
      <c r="O9221" s="9"/>
      <c r="P9221" s="54" t="s">
        <v>273</v>
      </c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6"/>
      <c r="AF9221" s="23"/>
    </row>
    <row r="9222" spans="5:32" x14ac:dyDescent="0.35">
      <c r="E9222" s="64"/>
      <c r="F9222" s="127"/>
      <c r="G9222" s="130"/>
      <c r="H9222" s="58"/>
      <c r="I9222" s="97"/>
      <c r="J9222" s="58"/>
      <c r="K9222" s="97"/>
      <c r="L9222" s="127"/>
      <c r="M9222" s="95"/>
      <c r="N9222" s="123"/>
      <c r="O9222" s="9"/>
      <c r="P9222" s="54" t="s">
        <v>274</v>
      </c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6"/>
      <c r="AF9222" s="23"/>
    </row>
    <row r="9223" spans="5:32" x14ac:dyDescent="0.35">
      <c r="E9223" s="64"/>
      <c r="F9223" s="127"/>
      <c r="G9223" s="130"/>
      <c r="H9223" s="58"/>
      <c r="I9223" s="97"/>
      <c r="J9223" s="58"/>
      <c r="K9223" s="97"/>
      <c r="L9223" s="127"/>
      <c r="M9223" s="95"/>
      <c r="N9223" s="123"/>
      <c r="O9223" s="9"/>
      <c r="P9223" s="54" t="s">
        <v>275</v>
      </c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23"/>
    </row>
    <row r="9224" spans="5:32" x14ac:dyDescent="0.35">
      <c r="E9224" s="64"/>
      <c r="F9224" s="127"/>
      <c r="G9224" s="130"/>
      <c r="H9224" s="58"/>
      <c r="I9224" s="97"/>
      <c r="J9224" s="58"/>
      <c r="K9224" s="97"/>
      <c r="L9224" s="127"/>
      <c r="M9224" s="95"/>
      <c r="N9224" s="123"/>
      <c r="O9224" s="9"/>
      <c r="P9224" s="54" t="s">
        <v>276</v>
      </c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6"/>
      <c r="AF9224" s="23"/>
    </row>
    <row r="9225" spans="5:32" x14ac:dyDescent="0.35">
      <c r="E9225" s="64"/>
      <c r="F9225" s="127"/>
      <c r="G9225" s="130"/>
      <c r="H9225" s="58"/>
      <c r="I9225" s="97"/>
      <c r="J9225" s="58"/>
      <c r="K9225" s="97"/>
      <c r="L9225" s="127"/>
      <c r="M9225" s="95"/>
      <c r="N9225" s="123"/>
      <c r="O9225" s="9"/>
      <c r="P9225" s="54" t="s">
        <v>277</v>
      </c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6"/>
      <c r="AF9225" s="23"/>
    </row>
    <row r="9226" spans="5:32" x14ac:dyDescent="0.35">
      <c r="E9226" s="64"/>
      <c r="F9226" s="127"/>
      <c r="G9226" s="130"/>
      <c r="H9226" s="58"/>
      <c r="I9226" s="97"/>
      <c r="J9226" s="58"/>
      <c r="K9226" s="97"/>
      <c r="L9226" s="127"/>
      <c r="M9226" s="95"/>
      <c r="N9226" s="123"/>
      <c r="O9226" s="9"/>
      <c r="P9226" s="54" t="s">
        <v>278</v>
      </c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6"/>
      <c r="AF9226" s="23"/>
    </row>
    <row r="9227" spans="5:32" ht="29" x14ac:dyDescent="0.35">
      <c r="E9227" s="64"/>
      <c r="F9227" s="127"/>
      <c r="G9227" s="130"/>
      <c r="H9227" s="58"/>
      <c r="I9227" s="97"/>
      <c r="J9227" s="58"/>
      <c r="K9227" s="97"/>
      <c r="L9227" s="127"/>
      <c r="M9227" s="95"/>
      <c r="N9227" s="123" t="s">
        <v>257</v>
      </c>
      <c r="O9227" s="9"/>
      <c r="P9227" s="54" t="s">
        <v>269</v>
      </c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6"/>
      <c r="AF9227" s="23"/>
    </row>
    <row r="9228" spans="5:32" x14ac:dyDescent="0.35">
      <c r="E9228" s="64"/>
      <c r="F9228" s="127"/>
      <c r="G9228" s="130"/>
      <c r="H9228" s="58"/>
      <c r="I9228" s="97"/>
      <c r="J9228" s="58"/>
      <c r="K9228" s="97"/>
      <c r="L9228" s="127"/>
      <c r="M9228" s="95"/>
      <c r="N9228" s="123"/>
      <c r="O9228" s="9"/>
      <c r="P9228" s="54" t="s">
        <v>270</v>
      </c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6"/>
      <c r="AF9228" s="23"/>
    </row>
    <row r="9229" spans="5:32" x14ac:dyDescent="0.35">
      <c r="E9229" s="64"/>
      <c r="F9229" s="127"/>
      <c r="G9229" s="130"/>
      <c r="H9229" s="58"/>
      <c r="I9229" s="97"/>
      <c r="J9229" s="58"/>
      <c r="K9229" s="97"/>
      <c r="L9229" s="127"/>
      <c r="M9229" s="95"/>
      <c r="N9229" s="123"/>
      <c r="O9229" s="9"/>
      <c r="P9229" s="54" t="s">
        <v>271</v>
      </c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6"/>
      <c r="AF9229" s="23"/>
    </row>
    <row r="9230" spans="5:32" x14ac:dyDescent="0.35">
      <c r="E9230" s="64"/>
      <c r="F9230" s="127"/>
      <c r="G9230" s="130"/>
      <c r="H9230" s="58"/>
      <c r="I9230" s="97"/>
      <c r="J9230" s="58"/>
      <c r="K9230" s="97"/>
      <c r="L9230" s="127"/>
      <c r="M9230" s="95"/>
      <c r="N9230" s="123"/>
      <c r="O9230" s="9"/>
      <c r="P9230" s="54" t="s">
        <v>272</v>
      </c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6"/>
      <c r="AF9230" s="23"/>
    </row>
    <row r="9231" spans="5:32" x14ac:dyDescent="0.35">
      <c r="E9231" s="64"/>
      <c r="F9231" s="127"/>
      <c r="G9231" s="130"/>
      <c r="H9231" s="58"/>
      <c r="I9231" s="97"/>
      <c r="J9231" s="58"/>
      <c r="K9231" s="97"/>
      <c r="L9231" s="127"/>
      <c r="M9231" s="95"/>
      <c r="N9231" s="123"/>
      <c r="O9231" s="9"/>
      <c r="P9231" s="54" t="s">
        <v>273</v>
      </c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6"/>
      <c r="AF9231" s="23"/>
    </row>
    <row r="9232" spans="5:32" x14ac:dyDescent="0.35">
      <c r="E9232" s="64"/>
      <c r="F9232" s="127"/>
      <c r="G9232" s="130"/>
      <c r="H9232" s="58"/>
      <c r="I9232" s="97"/>
      <c r="J9232" s="58"/>
      <c r="K9232" s="97"/>
      <c r="L9232" s="127"/>
      <c r="M9232" s="95"/>
      <c r="N9232" s="123"/>
      <c r="O9232" s="9"/>
      <c r="P9232" s="54" t="s">
        <v>274</v>
      </c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6"/>
      <c r="AF9232" s="23"/>
    </row>
    <row r="9233" spans="5:32" x14ac:dyDescent="0.35">
      <c r="E9233" s="64"/>
      <c r="F9233" s="127"/>
      <c r="G9233" s="130"/>
      <c r="H9233" s="58"/>
      <c r="I9233" s="97"/>
      <c r="J9233" s="58"/>
      <c r="K9233" s="97"/>
      <c r="L9233" s="127"/>
      <c r="M9233" s="95"/>
      <c r="N9233" s="123"/>
      <c r="O9233" s="9"/>
      <c r="P9233" s="54" t="s">
        <v>275</v>
      </c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6"/>
      <c r="AF9233" s="23"/>
    </row>
    <row r="9234" spans="5:32" x14ac:dyDescent="0.35">
      <c r="E9234" s="64"/>
      <c r="F9234" s="127"/>
      <c r="G9234" s="130"/>
      <c r="H9234" s="58"/>
      <c r="I9234" s="97"/>
      <c r="J9234" s="58"/>
      <c r="K9234" s="97"/>
      <c r="L9234" s="127"/>
      <c r="M9234" s="95"/>
      <c r="N9234" s="123"/>
      <c r="O9234" s="9"/>
      <c r="P9234" s="54" t="s">
        <v>276</v>
      </c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6"/>
      <c r="AF9234" s="23"/>
    </row>
    <row r="9235" spans="5:32" x14ac:dyDescent="0.35">
      <c r="E9235" s="64"/>
      <c r="F9235" s="127"/>
      <c r="G9235" s="130"/>
      <c r="H9235" s="58"/>
      <c r="I9235" s="97"/>
      <c r="J9235" s="58"/>
      <c r="K9235" s="97"/>
      <c r="L9235" s="127"/>
      <c r="M9235" s="95"/>
      <c r="N9235" s="123"/>
      <c r="O9235" s="9"/>
      <c r="P9235" s="54" t="s">
        <v>277</v>
      </c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6"/>
      <c r="AF9235" s="23"/>
    </row>
    <row r="9236" spans="5:32" x14ac:dyDescent="0.35">
      <c r="E9236" s="64"/>
      <c r="F9236" s="127"/>
      <c r="G9236" s="130"/>
      <c r="H9236" s="58"/>
      <c r="I9236" s="97"/>
      <c r="J9236" s="58"/>
      <c r="K9236" s="97"/>
      <c r="L9236" s="127"/>
      <c r="M9236" s="95"/>
      <c r="N9236" s="123"/>
      <c r="O9236" s="9"/>
      <c r="P9236" s="54" t="s">
        <v>278</v>
      </c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6"/>
      <c r="AF9236" s="23"/>
    </row>
    <row r="9237" spans="5:32" ht="29" x14ac:dyDescent="0.35">
      <c r="E9237" s="64"/>
      <c r="F9237" s="127"/>
      <c r="G9237" s="130"/>
      <c r="H9237" s="58"/>
      <c r="I9237" s="97"/>
      <c r="J9237" s="58"/>
      <c r="K9237" s="97"/>
      <c r="L9237" s="127"/>
      <c r="M9237" s="95"/>
      <c r="N9237" s="123" t="s">
        <v>258</v>
      </c>
      <c r="O9237" s="9"/>
      <c r="P9237" s="54" t="s">
        <v>269</v>
      </c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6"/>
      <c r="AF9237" s="23"/>
    </row>
    <row r="9238" spans="5:32" x14ac:dyDescent="0.35">
      <c r="E9238" s="64"/>
      <c r="F9238" s="127"/>
      <c r="G9238" s="130"/>
      <c r="H9238" s="58"/>
      <c r="I9238" s="97"/>
      <c r="J9238" s="58"/>
      <c r="K9238" s="97"/>
      <c r="L9238" s="127"/>
      <c r="M9238" s="95"/>
      <c r="N9238" s="123"/>
      <c r="O9238" s="9"/>
      <c r="P9238" s="54" t="s">
        <v>270</v>
      </c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6"/>
      <c r="AF9238" s="23"/>
    </row>
    <row r="9239" spans="5:32" x14ac:dyDescent="0.35">
      <c r="E9239" s="64"/>
      <c r="F9239" s="127"/>
      <c r="G9239" s="130"/>
      <c r="H9239" s="58"/>
      <c r="I9239" s="97"/>
      <c r="J9239" s="58"/>
      <c r="K9239" s="97"/>
      <c r="L9239" s="127"/>
      <c r="M9239" s="95"/>
      <c r="N9239" s="123"/>
      <c r="O9239" s="9"/>
      <c r="P9239" s="54" t="s">
        <v>271</v>
      </c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6"/>
      <c r="AF9239" s="23"/>
    </row>
    <row r="9240" spans="5:32" x14ac:dyDescent="0.35">
      <c r="E9240" s="64"/>
      <c r="F9240" s="127"/>
      <c r="G9240" s="130"/>
      <c r="H9240" s="58"/>
      <c r="I9240" s="97"/>
      <c r="J9240" s="58"/>
      <c r="K9240" s="97"/>
      <c r="L9240" s="127"/>
      <c r="M9240" s="95"/>
      <c r="N9240" s="123"/>
      <c r="O9240" s="9"/>
      <c r="P9240" s="54" t="s">
        <v>272</v>
      </c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6"/>
      <c r="AF9240" s="23"/>
    </row>
    <row r="9241" spans="5:32" x14ac:dyDescent="0.35">
      <c r="E9241" s="64"/>
      <c r="F9241" s="127"/>
      <c r="G9241" s="130"/>
      <c r="H9241" s="58"/>
      <c r="I9241" s="97"/>
      <c r="J9241" s="58"/>
      <c r="K9241" s="97"/>
      <c r="L9241" s="127"/>
      <c r="M9241" s="95"/>
      <c r="N9241" s="123"/>
      <c r="O9241" s="9"/>
      <c r="P9241" s="54" t="s">
        <v>273</v>
      </c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6"/>
      <c r="AF9241" s="23"/>
    </row>
    <row r="9242" spans="5:32" x14ac:dyDescent="0.35">
      <c r="E9242" s="64"/>
      <c r="F9242" s="127"/>
      <c r="G9242" s="130"/>
      <c r="H9242" s="58"/>
      <c r="I9242" s="97"/>
      <c r="J9242" s="58"/>
      <c r="K9242" s="97"/>
      <c r="L9242" s="127"/>
      <c r="M9242" s="95"/>
      <c r="N9242" s="123"/>
      <c r="O9242" s="9"/>
      <c r="P9242" s="54" t="s">
        <v>274</v>
      </c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6"/>
      <c r="AF9242" s="23"/>
    </row>
    <row r="9243" spans="5:32" x14ac:dyDescent="0.35">
      <c r="E9243" s="64"/>
      <c r="F9243" s="127"/>
      <c r="G9243" s="130"/>
      <c r="H9243" s="58"/>
      <c r="I9243" s="97"/>
      <c r="J9243" s="58"/>
      <c r="K9243" s="97"/>
      <c r="L9243" s="127"/>
      <c r="M9243" s="95"/>
      <c r="N9243" s="123"/>
      <c r="O9243" s="9"/>
      <c r="P9243" s="54" t="s">
        <v>275</v>
      </c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6"/>
      <c r="AF9243" s="23"/>
    </row>
    <row r="9244" spans="5:32" x14ac:dyDescent="0.35">
      <c r="E9244" s="64"/>
      <c r="F9244" s="127"/>
      <c r="G9244" s="130"/>
      <c r="H9244" s="58"/>
      <c r="I9244" s="97"/>
      <c r="J9244" s="58"/>
      <c r="K9244" s="97"/>
      <c r="L9244" s="127"/>
      <c r="M9244" s="95"/>
      <c r="N9244" s="123"/>
      <c r="O9244" s="9"/>
      <c r="P9244" s="54" t="s">
        <v>276</v>
      </c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6"/>
      <c r="AF9244" s="23"/>
    </row>
    <row r="9245" spans="5:32" x14ac:dyDescent="0.35">
      <c r="E9245" s="64"/>
      <c r="F9245" s="127"/>
      <c r="G9245" s="130"/>
      <c r="H9245" s="58"/>
      <c r="I9245" s="97"/>
      <c r="J9245" s="58"/>
      <c r="K9245" s="97"/>
      <c r="L9245" s="127"/>
      <c r="M9245" s="95"/>
      <c r="N9245" s="123"/>
      <c r="O9245" s="9"/>
      <c r="P9245" s="54" t="s">
        <v>277</v>
      </c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6"/>
      <c r="AF9245" s="23"/>
    </row>
    <row r="9246" spans="5:32" x14ac:dyDescent="0.35">
      <c r="E9246" s="64"/>
      <c r="F9246" s="127"/>
      <c r="G9246" s="130"/>
      <c r="H9246" s="58"/>
      <c r="I9246" s="97"/>
      <c r="J9246" s="58"/>
      <c r="K9246" s="97"/>
      <c r="L9246" s="127"/>
      <c r="M9246" s="95"/>
      <c r="N9246" s="123"/>
      <c r="O9246" s="9"/>
      <c r="P9246" s="54" t="s">
        <v>278</v>
      </c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6"/>
      <c r="AF9246" s="23"/>
    </row>
    <row r="9247" spans="5:32" ht="29" x14ac:dyDescent="0.35">
      <c r="E9247" s="64"/>
      <c r="F9247" s="127"/>
      <c r="G9247" s="130"/>
      <c r="H9247" s="58"/>
      <c r="I9247" s="97"/>
      <c r="J9247" s="58"/>
      <c r="K9247" s="97"/>
      <c r="L9247" s="127"/>
      <c r="M9247" s="95"/>
      <c r="N9247" s="123" t="s">
        <v>259</v>
      </c>
      <c r="O9247" s="9"/>
      <c r="P9247" s="54" t="s">
        <v>269</v>
      </c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6"/>
      <c r="AF9247" s="23"/>
    </row>
    <row r="9248" spans="5:32" x14ac:dyDescent="0.35">
      <c r="E9248" s="64"/>
      <c r="F9248" s="127"/>
      <c r="G9248" s="130"/>
      <c r="H9248" s="58"/>
      <c r="I9248" s="97"/>
      <c r="J9248" s="58"/>
      <c r="K9248" s="97"/>
      <c r="L9248" s="127"/>
      <c r="M9248" s="95"/>
      <c r="N9248" s="123"/>
      <c r="O9248" s="9"/>
      <c r="P9248" s="54" t="s">
        <v>270</v>
      </c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6"/>
      <c r="AF9248" s="23"/>
    </row>
    <row r="9249" spans="5:32" x14ac:dyDescent="0.35">
      <c r="E9249" s="64"/>
      <c r="F9249" s="127"/>
      <c r="G9249" s="130"/>
      <c r="H9249" s="58"/>
      <c r="I9249" s="97"/>
      <c r="J9249" s="58"/>
      <c r="K9249" s="97"/>
      <c r="L9249" s="127"/>
      <c r="M9249" s="95"/>
      <c r="N9249" s="123"/>
      <c r="O9249" s="9"/>
      <c r="P9249" s="54" t="s">
        <v>271</v>
      </c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6"/>
      <c r="AF9249" s="23"/>
    </row>
    <row r="9250" spans="5:32" x14ac:dyDescent="0.35">
      <c r="E9250" s="64"/>
      <c r="F9250" s="127"/>
      <c r="G9250" s="130"/>
      <c r="H9250" s="58"/>
      <c r="I9250" s="97"/>
      <c r="J9250" s="58"/>
      <c r="K9250" s="97"/>
      <c r="L9250" s="127"/>
      <c r="M9250" s="95"/>
      <c r="N9250" s="123"/>
      <c r="O9250" s="9"/>
      <c r="P9250" s="54" t="s">
        <v>272</v>
      </c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6"/>
      <c r="AF9250" s="23"/>
    </row>
    <row r="9251" spans="5:32" x14ac:dyDescent="0.35">
      <c r="E9251" s="64"/>
      <c r="F9251" s="127"/>
      <c r="G9251" s="130"/>
      <c r="H9251" s="58"/>
      <c r="I9251" s="97"/>
      <c r="J9251" s="58"/>
      <c r="K9251" s="97"/>
      <c r="L9251" s="127"/>
      <c r="M9251" s="95"/>
      <c r="N9251" s="123"/>
      <c r="O9251" s="9"/>
      <c r="P9251" s="54" t="s">
        <v>273</v>
      </c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6"/>
      <c r="AF9251" s="23"/>
    </row>
    <row r="9252" spans="5:32" x14ac:dyDescent="0.35">
      <c r="E9252" s="64"/>
      <c r="F9252" s="127"/>
      <c r="G9252" s="130"/>
      <c r="H9252" s="58"/>
      <c r="I9252" s="97"/>
      <c r="J9252" s="58"/>
      <c r="K9252" s="97"/>
      <c r="L9252" s="127"/>
      <c r="M9252" s="95"/>
      <c r="N9252" s="123"/>
      <c r="O9252" s="9"/>
      <c r="P9252" s="54" t="s">
        <v>274</v>
      </c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6"/>
      <c r="AF9252" s="23"/>
    </row>
    <row r="9253" spans="5:32" x14ac:dyDescent="0.35">
      <c r="E9253" s="64"/>
      <c r="F9253" s="127"/>
      <c r="G9253" s="130"/>
      <c r="H9253" s="58"/>
      <c r="I9253" s="97"/>
      <c r="J9253" s="58"/>
      <c r="K9253" s="97"/>
      <c r="L9253" s="127"/>
      <c r="M9253" s="95"/>
      <c r="N9253" s="123"/>
      <c r="O9253" s="9"/>
      <c r="P9253" s="54" t="s">
        <v>275</v>
      </c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6"/>
      <c r="AF9253" s="23"/>
    </row>
    <row r="9254" spans="5:32" x14ac:dyDescent="0.35">
      <c r="E9254" s="64"/>
      <c r="F9254" s="127"/>
      <c r="G9254" s="130"/>
      <c r="H9254" s="58"/>
      <c r="I9254" s="97"/>
      <c r="J9254" s="58"/>
      <c r="K9254" s="97"/>
      <c r="L9254" s="127"/>
      <c r="M9254" s="95"/>
      <c r="N9254" s="123"/>
      <c r="O9254" s="9"/>
      <c r="P9254" s="54" t="s">
        <v>276</v>
      </c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6"/>
      <c r="AF9254" s="23"/>
    </row>
    <row r="9255" spans="5:32" x14ac:dyDescent="0.35">
      <c r="E9255" s="64"/>
      <c r="F9255" s="127"/>
      <c r="G9255" s="130"/>
      <c r="H9255" s="58"/>
      <c r="I9255" s="97"/>
      <c r="J9255" s="58"/>
      <c r="K9255" s="97"/>
      <c r="L9255" s="127"/>
      <c r="M9255" s="95"/>
      <c r="N9255" s="123"/>
      <c r="O9255" s="9"/>
      <c r="P9255" s="54" t="s">
        <v>277</v>
      </c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6"/>
      <c r="AF9255" s="23"/>
    </row>
    <row r="9256" spans="5:32" x14ac:dyDescent="0.35">
      <c r="E9256" s="64"/>
      <c r="F9256" s="127"/>
      <c r="G9256" s="130"/>
      <c r="H9256" s="58"/>
      <c r="I9256" s="97"/>
      <c r="J9256" s="58"/>
      <c r="K9256" s="97"/>
      <c r="L9256" s="127"/>
      <c r="M9256" s="95"/>
      <c r="N9256" s="123"/>
      <c r="O9256" s="9"/>
      <c r="P9256" s="54" t="s">
        <v>278</v>
      </c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6"/>
      <c r="AF9256" s="23"/>
    </row>
    <row r="9257" spans="5:32" ht="29" x14ac:dyDescent="0.35">
      <c r="E9257" s="64"/>
      <c r="F9257" s="127"/>
      <c r="G9257" s="130"/>
      <c r="H9257" s="58"/>
      <c r="I9257" s="97"/>
      <c r="J9257" s="58"/>
      <c r="K9257" s="97"/>
      <c r="L9257" s="127"/>
      <c r="M9257" s="95"/>
      <c r="N9257" s="123" t="s">
        <v>260</v>
      </c>
      <c r="O9257" s="9"/>
      <c r="P9257" s="54" t="s">
        <v>269</v>
      </c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6"/>
      <c r="AF9257" s="23"/>
    </row>
    <row r="9258" spans="5:32" x14ac:dyDescent="0.35">
      <c r="E9258" s="64"/>
      <c r="F9258" s="127"/>
      <c r="G9258" s="130"/>
      <c r="H9258" s="58"/>
      <c r="I9258" s="97"/>
      <c r="J9258" s="58"/>
      <c r="K9258" s="97"/>
      <c r="L9258" s="127"/>
      <c r="M9258" s="95"/>
      <c r="N9258" s="123"/>
      <c r="O9258" s="9"/>
      <c r="P9258" s="54" t="s">
        <v>270</v>
      </c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6"/>
      <c r="AF9258" s="23"/>
    </row>
    <row r="9259" spans="5:32" x14ac:dyDescent="0.35">
      <c r="E9259" s="64"/>
      <c r="F9259" s="127"/>
      <c r="G9259" s="130"/>
      <c r="H9259" s="58"/>
      <c r="I9259" s="97"/>
      <c r="J9259" s="58"/>
      <c r="K9259" s="97"/>
      <c r="L9259" s="127"/>
      <c r="M9259" s="95"/>
      <c r="N9259" s="123"/>
      <c r="O9259" s="9"/>
      <c r="P9259" s="54" t="s">
        <v>271</v>
      </c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6"/>
      <c r="AF9259" s="23"/>
    </row>
    <row r="9260" spans="5:32" x14ac:dyDescent="0.35">
      <c r="E9260" s="64"/>
      <c r="F9260" s="127"/>
      <c r="G9260" s="130"/>
      <c r="H9260" s="58"/>
      <c r="I9260" s="97"/>
      <c r="J9260" s="58"/>
      <c r="K9260" s="97"/>
      <c r="L9260" s="127"/>
      <c r="M9260" s="95"/>
      <c r="N9260" s="123"/>
      <c r="O9260" s="9"/>
      <c r="P9260" s="54" t="s">
        <v>272</v>
      </c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6"/>
      <c r="AF9260" s="23"/>
    </row>
    <row r="9261" spans="5:32" x14ac:dyDescent="0.35">
      <c r="E9261" s="64"/>
      <c r="F9261" s="127"/>
      <c r="G9261" s="130"/>
      <c r="H9261" s="58"/>
      <c r="I9261" s="97"/>
      <c r="J9261" s="58"/>
      <c r="K9261" s="97"/>
      <c r="L9261" s="127"/>
      <c r="M9261" s="95"/>
      <c r="N9261" s="123"/>
      <c r="O9261" s="9"/>
      <c r="P9261" s="54" t="s">
        <v>273</v>
      </c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6"/>
      <c r="AF9261" s="23"/>
    </row>
    <row r="9262" spans="5:32" x14ac:dyDescent="0.35">
      <c r="E9262" s="64"/>
      <c r="F9262" s="127"/>
      <c r="G9262" s="130"/>
      <c r="H9262" s="58"/>
      <c r="I9262" s="97"/>
      <c r="J9262" s="58"/>
      <c r="K9262" s="97"/>
      <c r="L9262" s="127"/>
      <c r="M9262" s="95"/>
      <c r="N9262" s="123"/>
      <c r="O9262" s="9"/>
      <c r="P9262" s="54" t="s">
        <v>274</v>
      </c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6"/>
      <c r="AF9262" s="23"/>
    </row>
    <row r="9263" spans="5:32" x14ac:dyDescent="0.35">
      <c r="E9263" s="64"/>
      <c r="F9263" s="127"/>
      <c r="G9263" s="130"/>
      <c r="H9263" s="58"/>
      <c r="I9263" s="97"/>
      <c r="J9263" s="58"/>
      <c r="K9263" s="97"/>
      <c r="L9263" s="127"/>
      <c r="M9263" s="95"/>
      <c r="N9263" s="123"/>
      <c r="O9263" s="9"/>
      <c r="P9263" s="54" t="s">
        <v>275</v>
      </c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6"/>
      <c r="AF9263" s="23"/>
    </row>
    <row r="9264" spans="5:32" x14ac:dyDescent="0.35">
      <c r="E9264" s="64"/>
      <c r="F9264" s="127"/>
      <c r="G9264" s="130"/>
      <c r="H9264" s="58"/>
      <c r="I9264" s="97"/>
      <c r="J9264" s="58"/>
      <c r="K9264" s="97"/>
      <c r="L9264" s="127"/>
      <c r="M9264" s="95"/>
      <c r="N9264" s="123"/>
      <c r="O9264" s="9"/>
      <c r="P9264" s="54" t="s">
        <v>276</v>
      </c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6"/>
      <c r="AF9264" s="23"/>
    </row>
    <row r="9265" spans="5:32" x14ac:dyDescent="0.35">
      <c r="E9265" s="64"/>
      <c r="F9265" s="127"/>
      <c r="G9265" s="130"/>
      <c r="H9265" s="58"/>
      <c r="I9265" s="97"/>
      <c r="J9265" s="58"/>
      <c r="K9265" s="97"/>
      <c r="L9265" s="127"/>
      <c r="M9265" s="95"/>
      <c r="N9265" s="123"/>
      <c r="O9265" s="9"/>
      <c r="P9265" s="54" t="s">
        <v>277</v>
      </c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6"/>
      <c r="AF9265" s="23"/>
    </row>
    <row r="9266" spans="5:32" x14ac:dyDescent="0.35">
      <c r="E9266" s="64"/>
      <c r="F9266" s="127"/>
      <c r="G9266" s="130"/>
      <c r="H9266" s="58"/>
      <c r="I9266" s="97"/>
      <c r="J9266" s="58"/>
      <c r="K9266" s="97"/>
      <c r="L9266" s="127"/>
      <c r="M9266" s="95"/>
      <c r="N9266" s="123"/>
      <c r="O9266" s="9"/>
      <c r="P9266" s="54" t="s">
        <v>278</v>
      </c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6"/>
      <c r="AF9266" s="23"/>
    </row>
    <row r="9267" spans="5:32" ht="29" x14ac:dyDescent="0.35">
      <c r="E9267" s="64"/>
      <c r="F9267" s="127"/>
      <c r="G9267" s="130"/>
      <c r="H9267" s="58"/>
      <c r="I9267" s="97"/>
      <c r="J9267" s="58"/>
      <c r="K9267" s="97"/>
      <c r="L9267" s="127"/>
      <c r="M9267" s="95"/>
      <c r="N9267" s="123" t="s">
        <v>261</v>
      </c>
      <c r="O9267" s="9"/>
      <c r="P9267" s="54" t="s">
        <v>269</v>
      </c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6"/>
      <c r="AF9267" s="23"/>
    </row>
    <row r="9268" spans="5:32" x14ac:dyDescent="0.35">
      <c r="E9268" s="64"/>
      <c r="F9268" s="127"/>
      <c r="G9268" s="130"/>
      <c r="H9268" s="58"/>
      <c r="I9268" s="97"/>
      <c r="J9268" s="58"/>
      <c r="K9268" s="97"/>
      <c r="L9268" s="127"/>
      <c r="M9268" s="95"/>
      <c r="N9268" s="123"/>
      <c r="O9268" s="9"/>
      <c r="P9268" s="54" t="s">
        <v>270</v>
      </c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6"/>
      <c r="AF9268" s="23"/>
    </row>
    <row r="9269" spans="5:32" x14ac:dyDescent="0.35">
      <c r="E9269" s="64"/>
      <c r="F9269" s="127"/>
      <c r="G9269" s="130"/>
      <c r="H9269" s="58"/>
      <c r="I9269" s="97"/>
      <c r="J9269" s="58"/>
      <c r="K9269" s="97"/>
      <c r="L9269" s="127"/>
      <c r="M9269" s="95"/>
      <c r="N9269" s="123"/>
      <c r="O9269" s="9"/>
      <c r="P9269" s="54" t="s">
        <v>271</v>
      </c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6"/>
      <c r="AF9269" s="23"/>
    </row>
    <row r="9270" spans="5:32" x14ac:dyDescent="0.35">
      <c r="E9270" s="64"/>
      <c r="F9270" s="127"/>
      <c r="G9270" s="130"/>
      <c r="H9270" s="58"/>
      <c r="I9270" s="97"/>
      <c r="J9270" s="58"/>
      <c r="K9270" s="97"/>
      <c r="L9270" s="127"/>
      <c r="M9270" s="95"/>
      <c r="N9270" s="123"/>
      <c r="O9270" s="9"/>
      <c r="P9270" s="54" t="s">
        <v>272</v>
      </c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6"/>
      <c r="AF9270" s="23"/>
    </row>
    <row r="9271" spans="5:32" x14ac:dyDescent="0.35">
      <c r="E9271" s="64"/>
      <c r="F9271" s="127"/>
      <c r="G9271" s="130"/>
      <c r="H9271" s="58"/>
      <c r="I9271" s="97"/>
      <c r="J9271" s="58"/>
      <c r="K9271" s="97"/>
      <c r="L9271" s="127"/>
      <c r="M9271" s="95"/>
      <c r="N9271" s="123"/>
      <c r="O9271" s="9"/>
      <c r="P9271" s="54" t="s">
        <v>273</v>
      </c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6"/>
      <c r="AF9271" s="23"/>
    </row>
    <row r="9272" spans="5:32" x14ac:dyDescent="0.35">
      <c r="E9272" s="64"/>
      <c r="F9272" s="127"/>
      <c r="G9272" s="130"/>
      <c r="H9272" s="58"/>
      <c r="I9272" s="97"/>
      <c r="J9272" s="58"/>
      <c r="K9272" s="97"/>
      <c r="L9272" s="127"/>
      <c r="M9272" s="95"/>
      <c r="N9272" s="123"/>
      <c r="O9272" s="9"/>
      <c r="P9272" s="54" t="s">
        <v>274</v>
      </c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23"/>
    </row>
    <row r="9273" spans="5:32" x14ac:dyDescent="0.35">
      <c r="E9273" s="64"/>
      <c r="F9273" s="127"/>
      <c r="G9273" s="130"/>
      <c r="H9273" s="58"/>
      <c r="I9273" s="97"/>
      <c r="J9273" s="58"/>
      <c r="K9273" s="97"/>
      <c r="L9273" s="127"/>
      <c r="M9273" s="95"/>
      <c r="N9273" s="123"/>
      <c r="O9273" s="9"/>
      <c r="P9273" s="54" t="s">
        <v>275</v>
      </c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6"/>
      <c r="AF9273" s="23"/>
    </row>
    <row r="9274" spans="5:32" x14ac:dyDescent="0.35">
      <c r="E9274" s="64"/>
      <c r="F9274" s="127"/>
      <c r="G9274" s="130"/>
      <c r="H9274" s="58"/>
      <c r="I9274" s="97"/>
      <c r="J9274" s="58"/>
      <c r="K9274" s="97"/>
      <c r="L9274" s="127"/>
      <c r="M9274" s="95"/>
      <c r="N9274" s="123"/>
      <c r="O9274" s="9"/>
      <c r="P9274" s="54" t="s">
        <v>276</v>
      </c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6"/>
      <c r="AF9274" s="23"/>
    </row>
    <row r="9275" spans="5:32" x14ac:dyDescent="0.35">
      <c r="E9275" s="64"/>
      <c r="F9275" s="127"/>
      <c r="G9275" s="130"/>
      <c r="H9275" s="58"/>
      <c r="I9275" s="97"/>
      <c r="J9275" s="58"/>
      <c r="K9275" s="97"/>
      <c r="L9275" s="127"/>
      <c r="M9275" s="95"/>
      <c r="N9275" s="123"/>
      <c r="O9275" s="9"/>
      <c r="P9275" s="54" t="s">
        <v>277</v>
      </c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6"/>
      <c r="AF9275" s="23"/>
    </row>
    <row r="9276" spans="5:32" x14ac:dyDescent="0.35">
      <c r="E9276" s="64"/>
      <c r="F9276" s="127"/>
      <c r="G9276" s="130"/>
      <c r="H9276" s="58"/>
      <c r="I9276" s="97"/>
      <c r="J9276" s="58"/>
      <c r="K9276" s="97"/>
      <c r="L9276" s="127"/>
      <c r="M9276" s="95"/>
      <c r="N9276" s="123"/>
      <c r="O9276" s="9"/>
      <c r="P9276" s="54" t="s">
        <v>278</v>
      </c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6"/>
      <c r="AF9276" s="23"/>
    </row>
    <row r="9277" spans="5:32" ht="29" x14ac:dyDescent="0.35">
      <c r="E9277" s="64"/>
      <c r="F9277" s="127"/>
      <c r="G9277" s="130"/>
      <c r="H9277" s="58"/>
      <c r="I9277" s="97"/>
      <c r="J9277" s="58"/>
      <c r="K9277" s="97"/>
      <c r="L9277" s="127" t="s">
        <v>253</v>
      </c>
      <c r="M9277" s="95"/>
      <c r="N9277" s="123" t="s">
        <v>245</v>
      </c>
      <c r="O9277" s="9"/>
      <c r="P9277" s="54" t="s">
        <v>269</v>
      </c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6"/>
      <c r="AF9277" s="23"/>
    </row>
    <row r="9278" spans="5:32" x14ac:dyDescent="0.35">
      <c r="E9278" s="64"/>
      <c r="F9278" s="127"/>
      <c r="G9278" s="130"/>
      <c r="H9278" s="58"/>
      <c r="I9278" s="97"/>
      <c r="J9278" s="58"/>
      <c r="K9278" s="97"/>
      <c r="L9278" s="127"/>
      <c r="M9278" s="95"/>
      <c r="N9278" s="123"/>
      <c r="O9278" s="9"/>
      <c r="P9278" s="54" t="s">
        <v>270</v>
      </c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6"/>
      <c r="AF9278" s="23"/>
    </row>
    <row r="9279" spans="5:32" x14ac:dyDescent="0.35">
      <c r="E9279" s="64"/>
      <c r="F9279" s="127"/>
      <c r="G9279" s="130"/>
      <c r="H9279" s="58"/>
      <c r="I9279" s="97"/>
      <c r="J9279" s="58"/>
      <c r="K9279" s="97"/>
      <c r="L9279" s="127"/>
      <c r="M9279" s="95"/>
      <c r="N9279" s="123"/>
      <c r="O9279" s="9"/>
      <c r="P9279" s="54" t="s">
        <v>271</v>
      </c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6"/>
      <c r="AF9279" s="23"/>
    </row>
    <row r="9280" spans="5:32" x14ac:dyDescent="0.35">
      <c r="E9280" s="64"/>
      <c r="F9280" s="127"/>
      <c r="G9280" s="130"/>
      <c r="H9280" s="58"/>
      <c r="I9280" s="97"/>
      <c r="J9280" s="58"/>
      <c r="K9280" s="97"/>
      <c r="L9280" s="127"/>
      <c r="M9280" s="95"/>
      <c r="N9280" s="123"/>
      <c r="O9280" s="9"/>
      <c r="P9280" s="54" t="s">
        <v>272</v>
      </c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6"/>
      <c r="AF9280" s="23"/>
    </row>
    <row r="9281" spans="5:32" x14ac:dyDescent="0.35">
      <c r="E9281" s="64"/>
      <c r="F9281" s="127"/>
      <c r="G9281" s="130"/>
      <c r="H9281" s="58"/>
      <c r="I9281" s="97"/>
      <c r="J9281" s="58"/>
      <c r="K9281" s="97"/>
      <c r="L9281" s="127"/>
      <c r="M9281" s="95"/>
      <c r="N9281" s="123"/>
      <c r="O9281" s="9"/>
      <c r="P9281" s="54" t="s">
        <v>273</v>
      </c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6"/>
      <c r="AF9281" s="23"/>
    </row>
    <row r="9282" spans="5:32" x14ac:dyDescent="0.35">
      <c r="E9282" s="64"/>
      <c r="F9282" s="127"/>
      <c r="G9282" s="130"/>
      <c r="H9282" s="58"/>
      <c r="I9282" s="97"/>
      <c r="J9282" s="58"/>
      <c r="K9282" s="97"/>
      <c r="L9282" s="127"/>
      <c r="M9282" s="95"/>
      <c r="N9282" s="123"/>
      <c r="O9282" s="9"/>
      <c r="P9282" s="54" t="s">
        <v>274</v>
      </c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6"/>
      <c r="AF9282" s="23"/>
    </row>
    <row r="9283" spans="5:32" x14ac:dyDescent="0.35">
      <c r="E9283" s="64"/>
      <c r="F9283" s="127"/>
      <c r="G9283" s="130"/>
      <c r="H9283" s="58"/>
      <c r="I9283" s="97"/>
      <c r="J9283" s="58"/>
      <c r="K9283" s="97"/>
      <c r="L9283" s="127"/>
      <c r="M9283" s="95"/>
      <c r="N9283" s="123"/>
      <c r="O9283" s="9"/>
      <c r="P9283" s="54" t="s">
        <v>275</v>
      </c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6"/>
      <c r="AF9283" s="23"/>
    </row>
    <row r="9284" spans="5:32" x14ac:dyDescent="0.35">
      <c r="E9284" s="64"/>
      <c r="F9284" s="127"/>
      <c r="G9284" s="130"/>
      <c r="H9284" s="58"/>
      <c r="I9284" s="97"/>
      <c r="J9284" s="58"/>
      <c r="K9284" s="97"/>
      <c r="L9284" s="127"/>
      <c r="M9284" s="95"/>
      <c r="N9284" s="123"/>
      <c r="O9284" s="9"/>
      <c r="P9284" s="54" t="s">
        <v>276</v>
      </c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6"/>
      <c r="AF9284" s="23"/>
    </row>
    <row r="9285" spans="5:32" x14ac:dyDescent="0.35">
      <c r="E9285" s="64"/>
      <c r="F9285" s="127"/>
      <c r="G9285" s="130"/>
      <c r="H9285" s="58"/>
      <c r="I9285" s="97"/>
      <c r="J9285" s="58"/>
      <c r="K9285" s="97"/>
      <c r="L9285" s="127"/>
      <c r="M9285" s="95"/>
      <c r="N9285" s="123"/>
      <c r="O9285" s="9"/>
      <c r="P9285" s="54" t="s">
        <v>277</v>
      </c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6"/>
      <c r="AF9285" s="23"/>
    </row>
    <row r="9286" spans="5:32" x14ac:dyDescent="0.35">
      <c r="E9286" s="64"/>
      <c r="F9286" s="127"/>
      <c r="G9286" s="130"/>
      <c r="H9286" s="58"/>
      <c r="I9286" s="97"/>
      <c r="J9286" s="58"/>
      <c r="K9286" s="97"/>
      <c r="L9286" s="127"/>
      <c r="M9286" s="95"/>
      <c r="N9286" s="123"/>
      <c r="O9286" s="9"/>
      <c r="P9286" s="54" t="s">
        <v>278</v>
      </c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6"/>
      <c r="AF9286" s="23"/>
    </row>
    <row r="9287" spans="5:32" ht="43.5" x14ac:dyDescent="0.35">
      <c r="E9287" s="64"/>
      <c r="F9287" s="127"/>
      <c r="G9287" s="130"/>
      <c r="H9287" s="58"/>
      <c r="I9287" s="97"/>
      <c r="J9287" s="58"/>
      <c r="K9287" s="97"/>
      <c r="L9287" s="127"/>
      <c r="M9287" s="95"/>
      <c r="N9287" s="123" t="s">
        <v>256</v>
      </c>
      <c r="O9287" s="9"/>
      <c r="P9287" s="54" t="s">
        <v>269</v>
      </c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6"/>
      <c r="AF9287" s="23"/>
    </row>
    <row r="9288" spans="5:32" x14ac:dyDescent="0.35">
      <c r="E9288" s="64"/>
      <c r="F9288" s="127"/>
      <c r="G9288" s="130"/>
      <c r="H9288" s="58"/>
      <c r="I9288" s="97"/>
      <c r="J9288" s="58"/>
      <c r="K9288" s="97"/>
      <c r="L9288" s="127"/>
      <c r="M9288" s="95"/>
      <c r="N9288" s="123"/>
      <c r="O9288" s="9"/>
      <c r="P9288" s="54" t="s">
        <v>270</v>
      </c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6"/>
      <c r="AF9288" s="23"/>
    </row>
    <row r="9289" spans="5:32" x14ac:dyDescent="0.35">
      <c r="E9289" s="64"/>
      <c r="F9289" s="127"/>
      <c r="G9289" s="130"/>
      <c r="H9289" s="58"/>
      <c r="I9289" s="97"/>
      <c r="J9289" s="58"/>
      <c r="K9289" s="97"/>
      <c r="L9289" s="127"/>
      <c r="M9289" s="95"/>
      <c r="N9289" s="123"/>
      <c r="O9289" s="9"/>
      <c r="P9289" s="54" t="s">
        <v>271</v>
      </c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6"/>
      <c r="AF9289" s="23"/>
    </row>
    <row r="9290" spans="5:32" x14ac:dyDescent="0.35">
      <c r="E9290" s="64"/>
      <c r="F9290" s="127"/>
      <c r="G9290" s="130"/>
      <c r="H9290" s="58"/>
      <c r="I9290" s="97"/>
      <c r="J9290" s="58"/>
      <c r="K9290" s="97"/>
      <c r="L9290" s="127"/>
      <c r="M9290" s="95"/>
      <c r="N9290" s="123"/>
      <c r="O9290" s="9"/>
      <c r="P9290" s="54" t="s">
        <v>272</v>
      </c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6"/>
      <c r="AF9290" s="23"/>
    </row>
    <row r="9291" spans="5:32" x14ac:dyDescent="0.35">
      <c r="E9291" s="64"/>
      <c r="F9291" s="127"/>
      <c r="G9291" s="130"/>
      <c r="H9291" s="58"/>
      <c r="I9291" s="97"/>
      <c r="J9291" s="58"/>
      <c r="K9291" s="97"/>
      <c r="L9291" s="127"/>
      <c r="M9291" s="95"/>
      <c r="N9291" s="123"/>
      <c r="O9291" s="9"/>
      <c r="P9291" s="54" t="s">
        <v>273</v>
      </c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6"/>
      <c r="AF9291" s="23"/>
    </row>
    <row r="9292" spans="5:32" x14ac:dyDescent="0.35">
      <c r="E9292" s="64"/>
      <c r="F9292" s="127"/>
      <c r="G9292" s="130"/>
      <c r="H9292" s="58"/>
      <c r="I9292" s="97"/>
      <c r="J9292" s="58"/>
      <c r="K9292" s="97"/>
      <c r="L9292" s="127"/>
      <c r="M9292" s="95"/>
      <c r="N9292" s="123"/>
      <c r="O9292" s="9"/>
      <c r="P9292" s="54" t="s">
        <v>274</v>
      </c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6"/>
      <c r="AF9292" s="23"/>
    </row>
    <row r="9293" spans="5:32" x14ac:dyDescent="0.35">
      <c r="E9293" s="64"/>
      <c r="F9293" s="127"/>
      <c r="G9293" s="130"/>
      <c r="H9293" s="58"/>
      <c r="I9293" s="97"/>
      <c r="J9293" s="58"/>
      <c r="K9293" s="97"/>
      <c r="L9293" s="127"/>
      <c r="M9293" s="95"/>
      <c r="N9293" s="123"/>
      <c r="O9293" s="9"/>
      <c r="P9293" s="54" t="s">
        <v>275</v>
      </c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6"/>
      <c r="AF9293" s="23"/>
    </row>
    <row r="9294" spans="5:32" x14ac:dyDescent="0.35">
      <c r="E9294" s="64"/>
      <c r="F9294" s="127"/>
      <c r="G9294" s="130"/>
      <c r="H9294" s="58"/>
      <c r="I9294" s="97"/>
      <c r="J9294" s="58"/>
      <c r="K9294" s="97"/>
      <c r="L9294" s="127"/>
      <c r="M9294" s="95"/>
      <c r="N9294" s="123"/>
      <c r="O9294" s="9"/>
      <c r="P9294" s="54" t="s">
        <v>276</v>
      </c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6"/>
      <c r="AF9294" s="23"/>
    </row>
    <row r="9295" spans="5:32" x14ac:dyDescent="0.35">
      <c r="E9295" s="64"/>
      <c r="F9295" s="127"/>
      <c r="G9295" s="130"/>
      <c r="H9295" s="58"/>
      <c r="I9295" s="97"/>
      <c r="J9295" s="58"/>
      <c r="K9295" s="97"/>
      <c r="L9295" s="127"/>
      <c r="M9295" s="95"/>
      <c r="N9295" s="123"/>
      <c r="O9295" s="9"/>
      <c r="P9295" s="54" t="s">
        <v>277</v>
      </c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6"/>
      <c r="AF9295" s="23"/>
    </row>
    <row r="9296" spans="5:32" x14ac:dyDescent="0.35">
      <c r="E9296" s="64"/>
      <c r="F9296" s="127"/>
      <c r="G9296" s="130"/>
      <c r="H9296" s="58"/>
      <c r="I9296" s="97"/>
      <c r="J9296" s="58"/>
      <c r="K9296" s="97"/>
      <c r="L9296" s="127"/>
      <c r="M9296" s="95"/>
      <c r="N9296" s="123"/>
      <c r="O9296" s="9"/>
      <c r="P9296" s="54" t="s">
        <v>278</v>
      </c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6"/>
      <c r="AF9296" s="23"/>
    </row>
    <row r="9297" spans="5:32" ht="29" x14ac:dyDescent="0.35">
      <c r="E9297" s="64"/>
      <c r="F9297" s="127"/>
      <c r="G9297" s="130"/>
      <c r="H9297" s="58"/>
      <c r="I9297" s="97"/>
      <c r="J9297" s="58"/>
      <c r="K9297" s="97"/>
      <c r="L9297" s="127"/>
      <c r="M9297" s="95"/>
      <c r="N9297" s="123" t="s">
        <v>257</v>
      </c>
      <c r="O9297" s="9"/>
      <c r="P9297" s="54" t="s">
        <v>269</v>
      </c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6"/>
      <c r="AF9297" s="23"/>
    </row>
    <row r="9298" spans="5:32" x14ac:dyDescent="0.35">
      <c r="E9298" s="64"/>
      <c r="F9298" s="127"/>
      <c r="G9298" s="130"/>
      <c r="H9298" s="58"/>
      <c r="I9298" s="97"/>
      <c r="J9298" s="58"/>
      <c r="K9298" s="97"/>
      <c r="L9298" s="127"/>
      <c r="M9298" s="95"/>
      <c r="N9298" s="123"/>
      <c r="O9298" s="9"/>
      <c r="P9298" s="54" t="s">
        <v>270</v>
      </c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6"/>
      <c r="AF9298" s="23"/>
    </row>
    <row r="9299" spans="5:32" x14ac:dyDescent="0.35">
      <c r="E9299" s="64"/>
      <c r="F9299" s="127"/>
      <c r="G9299" s="130"/>
      <c r="H9299" s="58"/>
      <c r="I9299" s="97"/>
      <c r="J9299" s="58"/>
      <c r="K9299" s="97"/>
      <c r="L9299" s="127"/>
      <c r="M9299" s="95"/>
      <c r="N9299" s="123"/>
      <c r="O9299" s="9"/>
      <c r="P9299" s="54" t="s">
        <v>271</v>
      </c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6"/>
      <c r="AF9299" s="23"/>
    </row>
    <row r="9300" spans="5:32" x14ac:dyDescent="0.35">
      <c r="E9300" s="64"/>
      <c r="F9300" s="127"/>
      <c r="G9300" s="130"/>
      <c r="H9300" s="58"/>
      <c r="I9300" s="97"/>
      <c r="J9300" s="58"/>
      <c r="K9300" s="97"/>
      <c r="L9300" s="127"/>
      <c r="M9300" s="95"/>
      <c r="N9300" s="123"/>
      <c r="O9300" s="9"/>
      <c r="P9300" s="54" t="s">
        <v>272</v>
      </c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6"/>
      <c r="AF9300" s="23"/>
    </row>
    <row r="9301" spans="5:32" x14ac:dyDescent="0.35">
      <c r="E9301" s="64"/>
      <c r="F9301" s="127"/>
      <c r="G9301" s="130"/>
      <c r="H9301" s="58"/>
      <c r="I9301" s="97"/>
      <c r="J9301" s="58"/>
      <c r="K9301" s="97"/>
      <c r="L9301" s="127"/>
      <c r="M9301" s="95"/>
      <c r="N9301" s="123"/>
      <c r="O9301" s="9"/>
      <c r="P9301" s="54" t="s">
        <v>273</v>
      </c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6"/>
      <c r="AF9301" s="23"/>
    </row>
    <row r="9302" spans="5:32" x14ac:dyDescent="0.35">
      <c r="E9302" s="64"/>
      <c r="F9302" s="127"/>
      <c r="G9302" s="130"/>
      <c r="H9302" s="58"/>
      <c r="I9302" s="97"/>
      <c r="J9302" s="58"/>
      <c r="K9302" s="97"/>
      <c r="L9302" s="127"/>
      <c r="M9302" s="95"/>
      <c r="N9302" s="123"/>
      <c r="O9302" s="9"/>
      <c r="P9302" s="54" t="s">
        <v>274</v>
      </c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6"/>
      <c r="AF9302" s="23"/>
    </row>
    <row r="9303" spans="5:32" x14ac:dyDescent="0.35">
      <c r="E9303" s="64"/>
      <c r="F9303" s="127"/>
      <c r="G9303" s="130"/>
      <c r="H9303" s="58"/>
      <c r="I9303" s="97"/>
      <c r="J9303" s="58"/>
      <c r="K9303" s="97"/>
      <c r="L9303" s="127"/>
      <c r="M9303" s="95"/>
      <c r="N9303" s="123"/>
      <c r="O9303" s="9"/>
      <c r="P9303" s="54" t="s">
        <v>275</v>
      </c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6"/>
      <c r="AF9303" s="23"/>
    </row>
    <row r="9304" spans="5:32" x14ac:dyDescent="0.35">
      <c r="E9304" s="64"/>
      <c r="F9304" s="127"/>
      <c r="G9304" s="130"/>
      <c r="H9304" s="58"/>
      <c r="I9304" s="97"/>
      <c r="J9304" s="58"/>
      <c r="K9304" s="97"/>
      <c r="L9304" s="127"/>
      <c r="M9304" s="95"/>
      <c r="N9304" s="123"/>
      <c r="O9304" s="9"/>
      <c r="P9304" s="54" t="s">
        <v>276</v>
      </c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6"/>
      <c r="AF9304" s="23"/>
    </row>
    <row r="9305" spans="5:32" x14ac:dyDescent="0.35">
      <c r="E9305" s="64"/>
      <c r="F9305" s="127"/>
      <c r="G9305" s="130"/>
      <c r="H9305" s="58"/>
      <c r="I9305" s="97"/>
      <c r="J9305" s="58"/>
      <c r="K9305" s="97"/>
      <c r="L9305" s="127"/>
      <c r="M9305" s="95"/>
      <c r="N9305" s="123"/>
      <c r="O9305" s="9"/>
      <c r="P9305" s="54" t="s">
        <v>277</v>
      </c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6"/>
      <c r="AF9305" s="23"/>
    </row>
    <row r="9306" spans="5:32" x14ac:dyDescent="0.35">
      <c r="E9306" s="64"/>
      <c r="F9306" s="127"/>
      <c r="G9306" s="130"/>
      <c r="H9306" s="58"/>
      <c r="I9306" s="97"/>
      <c r="J9306" s="58"/>
      <c r="K9306" s="97"/>
      <c r="L9306" s="127"/>
      <c r="M9306" s="95"/>
      <c r="N9306" s="123"/>
      <c r="O9306" s="9"/>
      <c r="P9306" s="54" t="s">
        <v>278</v>
      </c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6"/>
      <c r="AF9306" s="23"/>
    </row>
    <row r="9307" spans="5:32" ht="29" x14ac:dyDescent="0.35">
      <c r="E9307" s="64"/>
      <c r="F9307" s="127"/>
      <c r="G9307" s="130"/>
      <c r="H9307" s="58"/>
      <c r="I9307" s="97"/>
      <c r="J9307" s="58"/>
      <c r="K9307" s="97"/>
      <c r="L9307" s="127"/>
      <c r="M9307" s="95"/>
      <c r="N9307" s="123" t="s">
        <v>258</v>
      </c>
      <c r="O9307" s="9"/>
      <c r="P9307" s="54" t="s">
        <v>269</v>
      </c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6"/>
      <c r="AF9307" s="23"/>
    </row>
    <row r="9308" spans="5:32" x14ac:dyDescent="0.35">
      <c r="E9308" s="64"/>
      <c r="F9308" s="127"/>
      <c r="G9308" s="130"/>
      <c r="H9308" s="58"/>
      <c r="I9308" s="97"/>
      <c r="J9308" s="58"/>
      <c r="K9308" s="97"/>
      <c r="L9308" s="127"/>
      <c r="M9308" s="95"/>
      <c r="N9308" s="123"/>
      <c r="O9308" s="9"/>
      <c r="P9308" s="54" t="s">
        <v>270</v>
      </c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6"/>
      <c r="AF9308" s="23"/>
    </row>
    <row r="9309" spans="5:32" x14ac:dyDescent="0.35">
      <c r="E9309" s="64"/>
      <c r="F9309" s="127"/>
      <c r="G9309" s="130"/>
      <c r="H9309" s="58"/>
      <c r="I9309" s="97"/>
      <c r="J9309" s="58"/>
      <c r="K9309" s="97"/>
      <c r="L9309" s="127"/>
      <c r="M9309" s="95"/>
      <c r="N9309" s="123"/>
      <c r="O9309" s="9"/>
      <c r="P9309" s="54" t="s">
        <v>271</v>
      </c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6"/>
      <c r="AF9309" s="23"/>
    </row>
    <row r="9310" spans="5:32" x14ac:dyDescent="0.35">
      <c r="E9310" s="64"/>
      <c r="F9310" s="127"/>
      <c r="G9310" s="130"/>
      <c r="H9310" s="58"/>
      <c r="I9310" s="97"/>
      <c r="J9310" s="58"/>
      <c r="K9310" s="97"/>
      <c r="L9310" s="127"/>
      <c r="M9310" s="95"/>
      <c r="N9310" s="123"/>
      <c r="O9310" s="9"/>
      <c r="P9310" s="54" t="s">
        <v>272</v>
      </c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6"/>
      <c r="AF9310" s="23"/>
    </row>
    <row r="9311" spans="5:32" x14ac:dyDescent="0.35">
      <c r="E9311" s="64"/>
      <c r="F9311" s="127"/>
      <c r="G9311" s="130"/>
      <c r="H9311" s="58"/>
      <c r="I9311" s="97"/>
      <c r="J9311" s="58"/>
      <c r="K9311" s="97"/>
      <c r="L9311" s="127"/>
      <c r="M9311" s="95"/>
      <c r="N9311" s="123"/>
      <c r="O9311" s="9"/>
      <c r="P9311" s="54" t="s">
        <v>273</v>
      </c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6"/>
      <c r="AF9311" s="23"/>
    </row>
    <row r="9312" spans="5:32" x14ac:dyDescent="0.35">
      <c r="E9312" s="64"/>
      <c r="F9312" s="127"/>
      <c r="G9312" s="130"/>
      <c r="H9312" s="58"/>
      <c r="I9312" s="97"/>
      <c r="J9312" s="58"/>
      <c r="K9312" s="97"/>
      <c r="L9312" s="127"/>
      <c r="M9312" s="95"/>
      <c r="N9312" s="123"/>
      <c r="O9312" s="9"/>
      <c r="P9312" s="54" t="s">
        <v>274</v>
      </c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6"/>
      <c r="AF9312" s="23"/>
    </row>
    <row r="9313" spans="5:32" x14ac:dyDescent="0.35">
      <c r="E9313" s="64"/>
      <c r="F9313" s="127"/>
      <c r="G9313" s="130"/>
      <c r="H9313" s="58"/>
      <c r="I9313" s="97"/>
      <c r="J9313" s="58"/>
      <c r="K9313" s="97"/>
      <c r="L9313" s="127"/>
      <c r="M9313" s="95"/>
      <c r="N9313" s="123"/>
      <c r="O9313" s="9"/>
      <c r="P9313" s="54" t="s">
        <v>275</v>
      </c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6"/>
      <c r="AF9313" s="23"/>
    </row>
    <row r="9314" spans="5:32" x14ac:dyDescent="0.35">
      <c r="E9314" s="64"/>
      <c r="F9314" s="127"/>
      <c r="G9314" s="130"/>
      <c r="H9314" s="58"/>
      <c r="I9314" s="97"/>
      <c r="J9314" s="58"/>
      <c r="K9314" s="97"/>
      <c r="L9314" s="127"/>
      <c r="M9314" s="95"/>
      <c r="N9314" s="123"/>
      <c r="O9314" s="9"/>
      <c r="P9314" s="54" t="s">
        <v>276</v>
      </c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6"/>
      <c r="AF9314" s="23"/>
    </row>
    <row r="9315" spans="5:32" x14ac:dyDescent="0.35">
      <c r="E9315" s="64"/>
      <c r="F9315" s="127"/>
      <c r="G9315" s="130"/>
      <c r="H9315" s="58"/>
      <c r="I9315" s="97"/>
      <c r="J9315" s="58"/>
      <c r="K9315" s="97"/>
      <c r="L9315" s="127"/>
      <c r="M9315" s="95"/>
      <c r="N9315" s="123"/>
      <c r="O9315" s="9"/>
      <c r="P9315" s="54" t="s">
        <v>277</v>
      </c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6"/>
      <c r="AF9315" s="23"/>
    </row>
    <row r="9316" spans="5:32" x14ac:dyDescent="0.35">
      <c r="E9316" s="64"/>
      <c r="F9316" s="127"/>
      <c r="G9316" s="130"/>
      <c r="H9316" s="58"/>
      <c r="I9316" s="97"/>
      <c r="J9316" s="58"/>
      <c r="K9316" s="97"/>
      <c r="L9316" s="127"/>
      <c r="M9316" s="95"/>
      <c r="N9316" s="123"/>
      <c r="O9316" s="9"/>
      <c r="P9316" s="54" t="s">
        <v>278</v>
      </c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6"/>
      <c r="AF9316" s="23"/>
    </row>
    <row r="9317" spans="5:32" ht="29" x14ac:dyDescent="0.35">
      <c r="E9317" s="64"/>
      <c r="F9317" s="127"/>
      <c r="G9317" s="130"/>
      <c r="H9317" s="58"/>
      <c r="I9317" s="97"/>
      <c r="J9317" s="58"/>
      <c r="K9317" s="97"/>
      <c r="L9317" s="127"/>
      <c r="M9317" s="95"/>
      <c r="N9317" s="123" t="s">
        <v>259</v>
      </c>
      <c r="O9317" s="9"/>
      <c r="P9317" s="54" t="s">
        <v>269</v>
      </c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6"/>
      <c r="AF9317" s="23"/>
    </row>
    <row r="9318" spans="5:32" x14ac:dyDescent="0.35">
      <c r="E9318" s="64"/>
      <c r="F9318" s="127"/>
      <c r="G9318" s="130"/>
      <c r="H9318" s="58"/>
      <c r="I9318" s="97"/>
      <c r="J9318" s="58"/>
      <c r="K9318" s="97"/>
      <c r="L9318" s="127"/>
      <c r="M9318" s="95"/>
      <c r="N9318" s="123"/>
      <c r="O9318" s="9"/>
      <c r="P9318" s="54" t="s">
        <v>270</v>
      </c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6"/>
      <c r="AF9318" s="23"/>
    </row>
    <row r="9319" spans="5:32" x14ac:dyDescent="0.35">
      <c r="E9319" s="64"/>
      <c r="F9319" s="127"/>
      <c r="G9319" s="130"/>
      <c r="H9319" s="58"/>
      <c r="I9319" s="97"/>
      <c r="J9319" s="58"/>
      <c r="K9319" s="97"/>
      <c r="L9319" s="127"/>
      <c r="M9319" s="95"/>
      <c r="N9319" s="123"/>
      <c r="O9319" s="9"/>
      <c r="P9319" s="54" t="s">
        <v>271</v>
      </c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6"/>
      <c r="AF9319" s="23"/>
    </row>
    <row r="9320" spans="5:32" x14ac:dyDescent="0.35">
      <c r="E9320" s="64"/>
      <c r="F9320" s="127"/>
      <c r="G9320" s="130"/>
      <c r="H9320" s="58"/>
      <c r="I9320" s="97"/>
      <c r="J9320" s="58"/>
      <c r="K9320" s="97"/>
      <c r="L9320" s="127"/>
      <c r="M9320" s="95"/>
      <c r="N9320" s="123"/>
      <c r="O9320" s="9"/>
      <c r="P9320" s="54" t="s">
        <v>272</v>
      </c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6"/>
      <c r="AF9320" s="23"/>
    </row>
    <row r="9321" spans="5:32" x14ac:dyDescent="0.35">
      <c r="E9321" s="64"/>
      <c r="F9321" s="127"/>
      <c r="G9321" s="130"/>
      <c r="H9321" s="58"/>
      <c r="I9321" s="97"/>
      <c r="J9321" s="58"/>
      <c r="K9321" s="97"/>
      <c r="L9321" s="127"/>
      <c r="M9321" s="95"/>
      <c r="N9321" s="123"/>
      <c r="O9321" s="9"/>
      <c r="P9321" s="54" t="s">
        <v>273</v>
      </c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23"/>
    </row>
    <row r="9322" spans="5:32" x14ac:dyDescent="0.35">
      <c r="E9322" s="64"/>
      <c r="F9322" s="127"/>
      <c r="G9322" s="130"/>
      <c r="H9322" s="58"/>
      <c r="I9322" s="97"/>
      <c r="J9322" s="58"/>
      <c r="K9322" s="97"/>
      <c r="L9322" s="127"/>
      <c r="M9322" s="95"/>
      <c r="N9322" s="123"/>
      <c r="O9322" s="9"/>
      <c r="P9322" s="54" t="s">
        <v>274</v>
      </c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6"/>
      <c r="AF9322" s="23"/>
    </row>
    <row r="9323" spans="5:32" x14ac:dyDescent="0.35">
      <c r="E9323" s="64"/>
      <c r="F9323" s="127"/>
      <c r="G9323" s="130"/>
      <c r="H9323" s="58"/>
      <c r="I9323" s="97"/>
      <c r="J9323" s="58"/>
      <c r="K9323" s="97"/>
      <c r="L9323" s="127"/>
      <c r="M9323" s="95"/>
      <c r="N9323" s="123"/>
      <c r="O9323" s="9"/>
      <c r="P9323" s="54" t="s">
        <v>275</v>
      </c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6"/>
      <c r="AF9323" s="23"/>
    </row>
    <row r="9324" spans="5:32" x14ac:dyDescent="0.35">
      <c r="E9324" s="64"/>
      <c r="F9324" s="127"/>
      <c r="G9324" s="130"/>
      <c r="H9324" s="58"/>
      <c r="I9324" s="97"/>
      <c r="J9324" s="58"/>
      <c r="K9324" s="97"/>
      <c r="L9324" s="127"/>
      <c r="M9324" s="95"/>
      <c r="N9324" s="123"/>
      <c r="O9324" s="9"/>
      <c r="P9324" s="54" t="s">
        <v>276</v>
      </c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23"/>
    </row>
    <row r="9325" spans="5:32" x14ac:dyDescent="0.35">
      <c r="E9325" s="64"/>
      <c r="F9325" s="127"/>
      <c r="G9325" s="130"/>
      <c r="H9325" s="58"/>
      <c r="I9325" s="97"/>
      <c r="J9325" s="58"/>
      <c r="K9325" s="97"/>
      <c r="L9325" s="127"/>
      <c r="M9325" s="95"/>
      <c r="N9325" s="123"/>
      <c r="O9325" s="9"/>
      <c r="P9325" s="54" t="s">
        <v>277</v>
      </c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23"/>
    </row>
    <row r="9326" spans="5:32" x14ac:dyDescent="0.35">
      <c r="E9326" s="64"/>
      <c r="F9326" s="127"/>
      <c r="G9326" s="130"/>
      <c r="H9326" s="58"/>
      <c r="I9326" s="97"/>
      <c r="J9326" s="58"/>
      <c r="K9326" s="97"/>
      <c r="L9326" s="127"/>
      <c r="M9326" s="95"/>
      <c r="N9326" s="123"/>
      <c r="O9326" s="9"/>
      <c r="P9326" s="54" t="s">
        <v>278</v>
      </c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23"/>
    </row>
    <row r="9327" spans="5:32" ht="29" x14ac:dyDescent="0.35">
      <c r="E9327" s="64"/>
      <c r="F9327" s="127"/>
      <c r="G9327" s="130"/>
      <c r="H9327" s="58"/>
      <c r="I9327" s="97"/>
      <c r="J9327" s="58"/>
      <c r="K9327" s="97"/>
      <c r="L9327" s="127"/>
      <c r="M9327" s="95"/>
      <c r="N9327" s="123" t="s">
        <v>260</v>
      </c>
      <c r="O9327" s="9"/>
      <c r="P9327" s="54" t="s">
        <v>269</v>
      </c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23"/>
    </row>
    <row r="9328" spans="5:32" x14ac:dyDescent="0.35">
      <c r="E9328" s="64"/>
      <c r="F9328" s="127"/>
      <c r="G9328" s="130"/>
      <c r="H9328" s="58"/>
      <c r="I9328" s="97"/>
      <c r="J9328" s="58"/>
      <c r="K9328" s="97"/>
      <c r="L9328" s="127"/>
      <c r="M9328" s="95"/>
      <c r="N9328" s="123"/>
      <c r="O9328" s="9"/>
      <c r="P9328" s="54" t="s">
        <v>270</v>
      </c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23"/>
    </row>
    <row r="9329" spans="5:32" x14ac:dyDescent="0.35">
      <c r="E9329" s="64"/>
      <c r="F9329" s="127"/>
      <c r="G9329" s="130"/>
      <c r="H9329" s="58"/>
      <c r="I9329" s="97"/>
      <c r="J9329" s="58"/>
      <c r="K9329" s="97"/>
      <c r="L9329" s="127"/>
      <c r="M9329" s="95"/>
      <c r="N9329" s="123"/>
      <c r="O9329" s="9"/>
      <c r="P9329" s="54" t="s">
        <v>271</v>
      </c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23"/>
    </row>
    <row r="9330" spans="5:32" x14ac:dyDescent="0.35">
      <c r="E9330" s="64"/>
      <c r="F9330" s="127"/>
      <c r="G9330" s="130"/>
      <c r="H9330" s="58"/>
      <c r="I9330" s="97"/>
      <c r="J9330" s="58"/>
      <c r="K9330" s="97"/>
      <c r="L9330" s="127"/>
      <c r="M9330" s="95"/>
      <c r="N9330" s="123"/>
      <c r="O9330" s="9"/>
      <c r="P9330" s="54" t="s">
        <v>272</v>
      </c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23"/>
    </row>
    <row r="9331" spans="5:32" x14ac:dyDescent="0.35">
      <c r="E9331" s="64"/>
      <c r="F9331" s="127"/>
      <c r="G9331" s="130"/>
      <c r="H9331" s="58"/>
      <c r="I9331" s="97"/>
      <c r="J9331" s="58"/>
      <c r="K9331" s="97"/>
      <c r="L9331" s="127"/>
      <c r="M9331" s="95"/>
      <c r="N9331" s="123"/>
      <c r="O9331" s="9"/>
      <c r="P9331" s="54" t="s">
        <v>273</v>
      </c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23"/>
    </row>
    <row r="9332" spans="5:32" x14ac:dyDescent="0.35">
      <c r="E9332" s="64"/>
      <c r="F9332" s="127"/>
      <c r="G9332" s="130"/>
      <c r="H9332" s="58"/>
      <c r="I9332" s="97"/>
      <c r="J9332" s="58"/>
      <c r="K9332" s="97"/>
      <c r="L9332" s="127"/>
      <c r="M9332" s="95"/>
      <c r="N9332" s="123"/>
      <c r="O9332" s="9"/>
      <c r="P9332" s="54" t="s">
        <v>274</v>
      </c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23"/>
    </row>
    <row r="9333" spans="5:32" x14ac:dyDescent="0.35">
      <c r="E9333" s="64"/>
      <c r="F9333" s="127"/>
      <c r="G9333" s="130"/>
      <c r="H9333" s="58"/>
      <c r="I9333" s="97"/>
      <c r="J9333" s="58"/>
      <c r="K9333" s="97"/>
      <c r="L9333" s="127"/>
      <c r="M9333" s="95"/>
      <c r="N9333" s="123"/>
      <c r="O9333" s="9"/>
      <c r="P9333" s="54" t="s">
        <v>275</v>
      </c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23"/>
    </row>
    <row r="9334" spans="5:32" x14ac:dyDescent="0.35">
      <c r="E9334" s="64"/>
      <c r="F9334" s="127"/>
      <c r="G9334" s="130"/>
      <c r="H9334" s="58"/>
      <c r="I9334" s="97"/>
      <c r="J9334" s="58"/>
      <c r="K9334" s="97"/>
      <c r="L9334" s="127"/>
      <c r="M9334" s="95"/>
      <c r="N9334" s="123"/>
      <c r="O9334" s="9"/>
      <c r="P9334" s="54" t="s">
        <v>276</v>
      </c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23"/>
    </row>
    <row r="9335" spans="5:32" x14ac:dyDescent="0.35">
      <c r="E9335" s="64"/>
      <c r="F9335" s="127"/>
      <c r="G9335" s="130"/>
      <c r="H9335" s="58"/>
      <c r="I9335" s="97"/>
      <c r="J9335" s="58"/>
      <c r="K9335" s="97"/>
      <c r="L9335" s="127"/>
      <c r="M9335" s="95"/>
      <c r="N9335" s="123"/>
      <c r="O9335" s="9"/>
      <c r="P9335" s="54" t="s">
        <v>277</v>
      </c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23"/>
    </row>
    <row r="9336" spans="5:32" x14ac:dyDescent="0.35">
      <c r="E9336" s="64"/>
      <c r="F9336" s="127"/>
      <c r="G9336" s="130"/>
      <c r="H9336" s="58"/>
      <c r="I9336" s="97"/>
      <c r="J9336" s="58"/>
      <c r="K9336" s="97"/>
      <c r="L9336" s="127"/>
      <c r="M9336" s="95"/>
      <c r="N9336" s="123"/>
      <c r="O9336" s="9"/>
      <c r="P9336" s="54" t="s">
        <v>278</v>
      </c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23"/>
    </row>
    <row r="9337" spans="5:32" ht="29" x14ac:dyDescent="0.35">
      <c r="E9337" s="64"/>
      <c r="F9337" s="127"/>
      <c r="G9337" s="130"/>
      <c r="H9337" s="58"/>
      <c r="I9337" s="97"/>
      <c r="J9337" s="58"/>
      <c r="K9337" s="97"/>
      <c r="L9337" s="127"/>
      <c r="M9337" s="95"/>
      <c r="N9337" s="123" t="s">
        <v>261</v>
      </c>
      <c r="O9337" s="9"/>
      <c r="P9337" s="54" t="s">
        <v>269</v>
      </c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23"/>
    </row>
    <row r="9338" spans="5:32" x14ac:dyDescent="0.35">
      <c r="E9338" s="64"/>
      <c r="F9338" s="127"/>
      <c r="G9338" s="130"/>
      <c r="H9338" s="58"/>
      <c r="I9338" s="97"/>
      <c r="J9338" s="58"/>
      <c r="K9338" s="97"/>
      <c r="L9338" s="127"/>
      <c r="M9338" s="95"/>
      <c r="N9338" s="123"/>
      <c r="O9338" s="9"/>
      <c r="P9338" s="54" t="s">
        <v>270</v>
      </c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23"/>
    </row>
    <row r="9339" spans="5:32" x14ac:dyDescent="0.35">
      <c r="E9339" s="64"/>
      <c r="F9339" s="127"/>
      <c r="G9339" s="130"/>
      <c r="H9339" s="58"/>
      <c r="I9339" s="97"/>
      <c r="J9339" s="58"/>
      <c r="K9339" s="97"/>
      <c r="L9339" s="127"/>
      <c r="M9339" s="95"/>
      <c r="N9339" s="123"/>
      <c r="O9339" s="9"/>
      <c r="P9339" s="54" t="s">
        <v>271</v>
      </c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23"/>
    </row>
    <row r="9340" spans="5:32" x14ac:dyDescent="0.35">
      <c r="E9340" s="64"/>
      <c r="F9340" s="127"/>
      <c r="G9340" s="130"/>
      <c r="H9340" s="58"/>
      <c r="I9340" s="97"/>
      <c r="J9340" s="58"/>
      <c r="K9340" s="97"/>
      <c r="L9340" s="127"/>
      <c r="M9340" s="95"/>
      <c r="N9340" s="123"/>
      <c r="O9340" s="9"/>
      <c r="P9340" s="54" t="s">
        <v>272</v>
      </c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23"/>
    </row>
    <row r="9341" spans="5:32" x14ac:dyDescent="0.35">
      <c r="E9341" s="64"/>
      <c r="F9341" s="127"/>
      <c r="G9341" s="130"/>
      <c r="H9341" s="58"/>
      <c r="I9341" s="97"/>
      <c r="J9341" s="58"/>
      <c r="K9341" s="97"/>
      <c r="L9341" s="127"/>
      <c r="M9341" s="95"/>
      <c r="N9341" s="123"/>
      <c r="O9341" s="9"/>
      <c r="P9341" s="54" t="s">
        <v>273</v>
      </c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23"/>
    </row>
    <row r="9342" spans="5:32" x14ac:dyDescent="0.35">
      <c r="E9342" s="64"/>
      <c r="F9342" s="127"/>
      <c r="G9342" s="130"/>
      <c r="H9342" s="58"/>
      <c r="I9342" s="97"/>
      <c r="J9342" s="58"/>
      <c r="K9342" s="97"/>
      <c r="L9342" s="127"/>
      <c r="M9342" s="95"/>
      <c r="N9342" s="123"/>
      <c r="O9342" s="9"/>
      <c r="P9342" s="54" t="s">
        <v>274</v>
      </c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23"/>
    </row>
    <row r="9343" spans="5:32" x14ac:dyDescent="0.35">
      <c r="E9343" s="64"/>
      <c r="F9343" s="127"/>
      <c r="G9343" s="130"/>
      <c r="H9343" s="58"/>
      <c r="I9343" s="97"/>
      <c r="J9343" s="58"/>
      <c r="K9343" s="97"/>
      <c r="L9343" s="127"/>
      <c r="M9343" s="95"/>
      <c r="N9343" s="123"/>
      <c r="O9343" s="9"/>
      <c r="P9343" s="54" t="s">
        <v>275</v>
      </c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23"/>
    </row>
    <row r="9344" spans="5:32" x14ac:dyDescent="0.35">
      <c r="E9344" s="64"/>
      <c r="F9344" s="127"/>
      <c r="G9344" s="130"/>
      <c r="H9344" s="58"/>
      <c r="I9344" s="97"/>
      <c r="J9344" s="58"/>
      <c r="K9344" s="97"/>
      <c r="L9344" s="127"/>
      <c r="M9344" s="95"/>
      <c r="N9344" s="123"/>
      <c r="O9344" s="9"/>
      <c r="P9344" s="54" t="s">
        <v>276</v>
      </c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23"/>
    </row>
    <row r="9345" spans="5:32" x14ac:dyDescent="0.35">
      <c r="E9345" s="64"/>
      <c r="F9345" s="127"/>
      <c r="G9345" s="130"/>
      <c r="H9345" s="58"/>
      <c r="I9345" s="97"/>
      <c r="J9345" s="58"/>
      <c r="K9345" s="97"/>
      <c r="L9345" s="127"/>
      <c r="M9345" s="95"/>
      <c r="N9345" s="123"/>
      <c r="O9345" s="9"/>
      <c r="P9345" s="54" t="s">
        <v>277</v>
      </c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23"/>
    </row>
    <row r="9346" spans="5:32" x14ac:dyDescent="0.35">
      <c r="E9346" s="64"/>
      <c r="F9346" s="127"/>
      <c r="G9346" s="130"/>
      <c r="H9346" s="58"/>
      <c r="I9346" s="97"/>
      <c r="J9346" s="58"/>
      <c r="K9346" s="97"/>
      <c r="L9346" s="127"/>
      <c r="M9346" s="95"/>
      <c r="N9346" s="123"/>
      <c r="O9346" s="9"/>
      <c r="P9346" s="54" t="s">
        <v>278</v>
      </c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23"/>
    </row>
    <row r="9347" spans="5:32" ht="29" x14ac:dyDescent="0.35">
      <c r="E9347" s="64"/>
      <c r="F9347" s="127"/>
      <c r="G9347" s="130"/>
      <c r="H9347" s="58"/>
      <c r="I9347" s="97"/>
      <c r="J9347" s="58"/>
      <c r="K9347" s="97"/>
      <c r="L9347" s="127" t="s">
        <v>254</v>
      </c>
      <c r="M9347" s="95"/>
      <c r="N9347" s="123" t="s">
        <v>245</v>
      </c>
      <c r="O9347" s="9"/>
      <c r="P9347" s="54" t="s">
        <v>269</v>
      </c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23"/>
    </row>
    <row r="9348" spans="5:32" x14ac:dyDescent="0.35">
      <c r="E9348" s="64"/>
      <c r="F9348" s="127"/>
      <c r="G9348" s="130"/>
      <c r="H9348" s="58"/>
      <c r="I9348" s="97"/>
      <c r="J9348" s="58"/>
      <c r="K9348" s="97"/>
      <c r="L9348" s="127"/>
      <c r="M9348" s="95"/>
      <c r="N9348" s="123"/>
      <c r="O9348" s="9"/>
      <c r="P9348" s="54" t="s">
        <v>270</v>
      </c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23"/>
    </row>
    <row r="9349" spans="5:32" x14ac:dyDescent="0.35">
      <c r="E9349" s="64"/>
      <c r="F9349" s="127"/>
      <c r="G9349" s="130"/>
      <c r="H9349" s="58"/>
      <c r="I9349" s="97"/>
      <c r="J9349" s="58"/>
      <c r="K9349" s="97"/>
      <c r="L9349" s="127"/>
      <c r="M9349" s="95"/>
      <c r="N9349" s="123"/>
      <c r="O9349" s="9"/>
      <c r="P9349" s="54" t="s">
        <v>271</v>
      </c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23"/>
    </row>
    <row r="9350" spans="5:32" x14ac:dyDescent="0.35">
      <c r="E9350" s="64"/>
      <c r="F9350" s="127"/>
      <c r="G9350" s="130"/>
      <c r="H9350" s="58"/>
      <c r="I9350" s="97"/>
      <c r="J9350" s="58"/>
      <c r="K9350" s="97"/>
      <c r="L9350" s="127"/>
      <c r="M9350" s="95"/>
      <c r="N9350" s="123"/>
      <c r="O9350" s="9"/>
      <c r="P9350" s="54" t="s">
        <v>272</v>
      </c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23"/>
    </row>
    <row r="9351" spans="5:32" x14ac:dyDescent="0.35">
      <c r="E9351" s="64"/>
      <c r="F9351" s="127"/>
      <c r="G9351" s="130"/>
      <c r="H9351" s="58"/>
      <c r="I9351" s="97"/>
      <c r="J9351" s="58"/>
      <c r="K9351" s="97"/>
      <c r="L9351" s="127"/>
      <c r="M9351" s="95"/>
      <c r="N9351" s="123"/>
      <c r="O9351" s="9"/>
      <c r="P9351" s="54" t="s">
        <v>273</v>
      </c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23"/>
    </row>
    <row r="9352" spans="5:32" x14ac:dyDescent="0.35">
      <c r="E9352" s="64"/>
      <c r="F9352" s="127"/>
      <c r="G9352" s="130"/>
      <c r="H9352" s="58"/>
      <c r="I9352" s="97"/>
      <c r="J9352" s="58"/>
      <c r="K9352" s="97"/>
      <c r="L9352" s="127"/>
      <c r="M9352" s="95"/>
      <c r="N9352" s="123"/>
      <c r="O9352" s="9"/>
      <c r="P9352" s="54" t="s">
        <v>274</v>
      </c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23"/>
    </row>
    <row r="9353" spans="5:32" x14ac:dyDescent="0.35">
      <c r="E9353" s="64"/>
      <c r="F9353" s="127"/>
      <c r="G9353" s="130"/>
      <c r="H9353" s="58"/>
      <c r="I9353" s="97"/>
      <c r="J9353" s="58"/>
      <c r="K9353" s="97"/>
      <c r="L9353" s="127"/>
      <c r="M9353" s="95"/>
      <c r="N9353" s="123"/>
      <c r="O9353" s="9"/>
      <c r="P9353" s="54" t="s">
        <v>275</v>
      </c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23"/>
    </row>
    <row r="9354" spans="5:32" x14ac:dyDescent="0.35">
      <c r="E9354" s="64"/>
      <c r="F9354" s="127"/>
      <c r="G9354" s="130"/>
      <c r="H9354" s="58"/>
      <c r="I9354" s="97"/>
      <c r="J9354" s="58"/>
      <c r="K9354" s="97"/>
      <c r="L9354" s="127"/>
      <c r="M9354" s="95"/>
      <c r="N9354" s="123"/>
      <c r="O9354" s="9"/>
      <c r="P9354" s="54" t="s">
        <v>276</v>
      </c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23"/>
    </row>
    <row r="9355" spans="5:32" x14ac:dyDescent="0.35">
      <c r="E9355" s="64"/>
      <c r="F9355" s="127"/>
      <c r="G9355" s="130"/>
      <c r="H9355" s="58"/>
      <c r="I9355" s="97"/>
      <c r="J9355" s="58"/>
      <c r="K9355" s="97"/>
      <c r="L9355" s="127"/>
      <c r="M9355" s="95"/>
      <c r="N9355" s="123"/>
      <c r="O9355" s="9"/>
      <c r="P9355" s="54" t="s">
        <v>277</v>
      </c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23"/>
    </row>
    <row r="9356" spans="5:32" x14ac:dyDescent="0.35">
      <c r="E9356" s="64"/>
      <c r="F9356" s="127"/>
      <c r="G9356" s="130"/>
      <c r="H9356" s="58"/>
      <c r="I9356" s="97"/>
      <c r="J9356" s="58"/>
      <c r="K9356" s="97"/>
      <c r="L9356" s="127"/>
      <c r="M9356" s="95"/>
      <c r="N9356" s="123"/>
      <c r="O9356" s="9"/>
      <c r="P9356" s="54" t="s">
        <v>278</v>
      </c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23"/>
    </row>
    <row r="9357" spans="5:32" ht="43.5" x14ac:dyDescent="0.35">
      <c r="E9357" s="64"/>
      <c r="F9357" s="127"/>
      <c r="G9357" s="130"/>
      <c r="H9357" s="58"/>
      <c r="I9357" s="97"/>
      <c r="J9357" s="58"/>
      <c r="K9357" s="97"/>
      <c r="L9357" s="127"/>
      <c r="M9357" s="95"/>
      <c r="N9357" s="123" t="s">
        <v>256</v>
      </c>
      <c r="O9357" s="9"/>
      <c r="P9357" s="54" t="s">
        <v>269</v>
      </c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23"/>
    </row>
    <row r="9358" spans="5:32" x14ac:dyDescent="0.35">
      <c r="E9358" s="64"/>
      <c r="F9358" s="127"/>
      <c r="G9358" s="130"/>
      <c r="H9358" s="58"/>
      <c r="I9358" s="97"/>
      <c r="J9358" s="58"/>
      <c r="K9358" s="97"/>
      <c r="L9358" s="127"/>
      <c r="M9358" s="95"/>
      <c r="N9358" s="123"/>
      <c r="O9358" s="9"/>
      <c r="P9358" s="54" t="s">
        <v>270</v>
      </c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23"/>
    </row>
    <row r="9359" spans="5:32" x14ac:dyDescent="0.35">
      <c r="E9359" s="64"/>
      <c r="F9359" s="127"/>
      <c r="G9359" s="130"/>
      <c r="H9359" s="58"/>
      <c r="I9359" s="97"/>
      <c r="J9359" s="58"/>
      <c r="K9359" s="97"/>
      <c r="L9359" s="127"/>
      <c r="M9359" s="95"/>
      <c r="N9359" s="123"/>
      <c r="O9359" s="9"/>
      <c r="P9359" s="54" t="s">
        <v>271</v>
      </c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23"/>
    </row>
    <row r="9360" spans="5:32" x14ac:dyDescent="0.35">
      <c r="E9360" s="64"/>
      <c r="F9360" s="127"/>
      <c r="G9360" s="130"/>
      <c r="H9360" s="58"/>
      <c r="I9360" s="97"/>
      <c r="J9360" s="58"/>
      <c r="K9360" s="97"/>
      <c r="L9360" s="127"/>
      <c r="M9360" s="95"/>
      <c r="N9360" s="123"/>
      <c r="O9360" s="9"/>
      <c r="P9360" s="54" t="s">
        <v>272</v>
      </c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23"/>
    </row>
    <row r="9361" spans="5:32" x14ac:dyDescent="0.35">
      <c r="E9361" s="64"/>
      <c r="F9361" s="127"/>
      <c r="G9361" s="130"/>
      <c r="H9361" s="58"/>
      <c r="I9361" s="97"/>
      <c r="J9361" s="58"/>
      <c r="K9361" s="97"/>
      <c r="L9361" s="127"/>
      <c r="M9361" s="95"/>
      <c r="N9361" s="123"/>
      <c r="O9361" s="9"/>
      <c r="P9361" s="54" t="s">
        <v>273</v>
      </c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23"/>
    </row>
    <row r="9362" spans="5:32" x14ac:dyDescent="0.35">
      <c r="E9362" s="64"/>
      <c r="F9362" s="127"/>
      <c r="G9362" s="130"/>
      <c r="H9362" s="58"/>
      <c r="I9362" s="97"/>
      <c r="J9362" s="58"/>
      <c r="K9362" s="97"/>
      <c r="L9362" s="127"/>
      <c r="M9362" s="95"/>
      <c r="N9362" s="123"/>
      <c r="O9362" s="9"/>
      <c r="P9362" s="54" t="s">
        <v>274</v>
      </c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23"/>
    </row>
    <row r="9363" spans="5:32" x14ac:dyDescent="0.35">
      <c r="E9363" s="64"/>
      <c r="F9363" s="127"/>
      <c r="G9363" s="130"/>
      <c r="H9363" s="58"/>
      <c r="I9363" s="97"/>
      <c r="J9363" s="58"/>
      <c r="K9363" s="97"/>
      <c r="L9363" s="127"/>
      <c r="M9363" s="95"/>
      <c r="N9363" s="123"/>
      <c r="O9363" s="9"/>
      <c r="P9363" s="54" t="s">
        <v>275</v>
      </c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23"/>
    </row>
    <row r="9364" spans="5:32" x14ac:dyDescent="0.35">
      <c r="E9364" s="64"/>
      <c r="F9364" s="127"/>
      <c r="G9364" s="130"/>
      <c r="H9364" s="58"/>
      <c r="I9364" s="97"/>
      <c r="J9364" s="58"/>
      <c r="K9364" s="97"/>
      <c r="L9364" s="127"/>
      <c r="M9364" s="95"/>
      <c r="N9364" s="123"/>
      <c r="O9364" s="9"/>
      <c r="P9364" s="54" t="s">
        <v>276</v>
      </c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23"/>
    </row>
    <row r="9365" spans="5:32" x14ac:dyDescent="0.35">
      <c r="E9365" s="64"/>
      <c r="F9365" s="127"/>
      <c r="G9365" s="130"/>
      <c r="H9365" s="58"/>
      <c r="I9365" s="97"/>
      <c r="J9365" s="58"/>
      <c r="K9365" s="97"/>
      <c r="L9365" s="127"/>
      <c r="M9365" s="95"/>
      <c r="N9365" s="123"/>
      <c r="O9365" s="9"/>
      <c r="P9365" s="54" t="s">
        <v>277</v>
      </c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23"/>
    </row>
    <row r="9366" spans="5:32" x14ac:dyDescent="0.35">
      <c r="E9366" s="64"/>
      <c r="F9366" s="127"/>
      <c r="G9366" s="130"/>
      <c r="H9366" s="58"/>
      <c r="I9366" s="97"/>
      <c r="J9366" s="58"/>
      <c r="K9366" s="97"/>
      <c r="L9366" s="127"/>
      <c r="M9366" s="95"/>
      <c r="N9366" s="123"/>
      <c r="O9366" s="9"/>
      <c r="P9366" s="54" t="s">
        <v>278</v>
      </c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23"/>
    </row>
    <row r="9367" spans="5:32" ht="29" x14ac:dyDescent="0.35">
      <c r="E9367" s="64"/>
      <c r="F9367" s="127"/>
      <c r="G9367" s="130"/>
      <c r="H9367" s="58"/>
      <c r="I9367" s="97"/>
      <c r="J9367" s="58"/>
      <c r="K9367" s="97"/>
      <c r="L9367" s="127"/>
      <c r="M9367" s="95"/>
      <c r="N9367" s="123" t="s">
        <v>257</v>
      </c>
      <c r="O9367" s="9"/>
      <c r="P9367" s="54" t="s">
        <v>269</v>
      </c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23"/>
    </row>
    <row r="9368" spans="5:32" x14ac:dyDescent="0.35">
      <c r="E9368" s="64"/>
      <c r="F9368" s="127"/>
      <c r="G9368" s="130"/>
      <c r="H9368" s="58"/>
      <c r="I9368" s="97"/>
      <c r="J9368" s="58"/>
      <c r="K9368" s="97"/>
      <c r="L9368" s="127"/>
      <c r="M9368" s="95"/>
      <c r="N9368" s="123"/>
      <c r="O9368" s="9"/>
      <c r="P9368" s="54" t="s">
        <v>270</v>
      </c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23"/>
    </row>
    <row r="9369" spans="5:32" x14ac:dyDescent="0.35">
      <c r="E9369" s="64"/>
      <c r="F9369" s="127"/>
      <c r="G9369" s="130"/>
      <c r="H9369" s="58"/>
      <c r="I9369" s="97"/>
      <c r="J9369" s="58"/>
      <c r="K9369" s="97"/>
      <c r="L9369" s="127"/>
      <c r="M9369" s="95"/>
      <c r="N9369" s="123"/>
      <c r="O9369" s="9"/>
      <c r="P9369" s="54" t="s">
        <v>271</v>
      </c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23"/>
    </row>
    <row r="9370" spans="5:32" x14ac:dyDescent="0.35">
      <c r="E9370" s="64"/>
      <c r="F9370" s="127"/>
      <c r="G9370" s="130"/>
      <c r="H9370" s="58"/>
      <c r="I9370" s="97"/>
      <c r="J9370" s="58"/>
      <c r="K9370" s="97"/>
      <c r="L9370" s="127"/>
      <c r="M9370" s="95"/>
      <c r="N9370" s="123"/>
      <c r="O9370" s="9"/>
      <c r="P9370" s="54" t="s">
        <v>272</v>
      </c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23"/>
    </row>
    <row r="9371" spans="5:32" x14ac:dyDescent="0.35">
      <c r="E9371" s="64"/>
      <c r="F9371" s="127"/>
      <c r="G9371" s="130"/>
      <c r="H9371" s="58"/>
      <c r="I9371" s="97"/>
      <c r="J9371" s="58"/>
      <c r="K9371" s="97"/>
      <c r="L9371" s="127"/>
      <c r="M9371" s="95"/>
      <c r="N9371" s="123"/>
      <c r="O9371" s="9"/>
      <c r="P9371" s="54" t="s">
        <v>273</v>
      </c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23"/>
    </row>
    <row r="9372" spans="5:32" x14ac:dyDescent="0.35">
      <c r="E9372" s="64"/>
      <c r="F9372" s="127"/>
      <c r="G9372" s="130"/>
      <c r="H9372" s="58"/>
      <c r="I9372" s="97"/>
      <c r="J9372" s="58"/>
      <c r="K9372" s="97"/>
      <c r="L9372" s="127"/>
      <c r="M9372" s="95"/>
      <c r="N9372" s="123"/>
      <c r="O9372" s="9"/>
      <c r="P9372" s="54" t="s">
        <v>274</v>
      </c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23"/>
    </row>
    <row r="9373" spans="5:32" x14ac:dyDescent="0.35">
      <c r="E9373" s="64"/>
      <c r="F9373" s="127"/>
      <c r="G9373" s="130"/>
      <c r="H9373" s="58"/>
      <c r="I9373" s="97"/>
      <c r="J9373" s="58"/>
      <c r="K9373" s="97"/>
      <c r="L9373" s="127"/>
      <c r="M9373" s="95"/>
      <c r="N9373" s="123"/>
      <c r="O9373" s="9"/>
      <c r="P9373" s="54" t="s">
        <v>275</v>
      </c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23"/>
    </row>
    <row r="9374" spans="5:32" x14ac:dyDescent="0.35">
      <c r="E9374" s="64"/>
      <c r="F9374" s="127"/>
      <c r="G9374" s="130"/>
      <c r="H9374" s="58"/>
      <c r="I9374" s="97"/>
      <c r="J9374" s="58"/>
      <c r="K9374" s="97"/>
      <c r="L9374" s="127"/>
      <c r="M9374" s="95"/>
      <c r="N9374" s="123"/>
      <c r="O9374" s="9"/>
      <c r="P9374" s="54" t="s">
        <v>276</v>
      </c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23"/>
    </row>
    <row r="9375" spans="5:32" x14ac:dyDescent="0.35">
      <c r="E9375" s="64"/>
      <c r="F9375" s="127"/>
      <c r="G9375" s="130"/>
      <c r="H9375" s="58"/>
      <c r="I9375" s="97"/>
      <c r="J9375" s="58"/>
      <c r="K9375" s="97"/>
      <c r="L9375" s="127"/>
      <c r="M9375" s="95"/>
      <c r="N9375" s="123"/>
      <c r="O9375" s="9"/>
      <c r="P9375" s="54" t="s">
        <v>277</v>
      </c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23"/>
    </row>
    <row r="9376" spans="5:32" x14ac:dyDescent="0.35">
      <c r="E9376" s="64"/>
      <c r="F9376" s="127"/>
      <c r="G9376" s="130"/>
      <c r="H9376" s="58"/>
      <c r="I9376" s="97"/>
      <c r="J9376" s="58"/>
      <c r="K9376" s="97"/>
      <c r="L9376" s="127"/>
      <c r="M9376" s="95"/>
      <c r="N9376" s="123"/>
      <c r="O9376" s="9"/>
      <c r="P9376" s="54" t="s">
        <v>278</v>
      </c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23"/>
    </row>
    <row r="9377" spans="5:32" ht="29" x14ac:dyDescent="0.35">
      <c r="E9377" s="64"/>
      <c r="F9377" s="127"/>
      <c r="G9377" s="130"/>
      <c r="H9377" s="58"/>
      <c r="I9377" s="97"/>
      <c r="J9377" s="58"/>
      <c r="K9377" s="97"/>
      <c r="L9377" s="127"/>
      <c r="M9377" s="95"/>
      <c r="N9377" s="123" t="s">
        <v>258</v>
      </c>
      <c r="O9377" s="9"/>
      <c r="P9377" s="54" t="s">
        <v>269</v>
      </c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23"/>
    </row>
    <row r="9378" spans="5:32" x14ac:dyDescent="0.35">
      <c r="E9378" s="64"/>
      <c r="F9378" s="127"/>
      <c r="G9378" s="130"/>
      <c r="H9378" s="58"/>
      <c r="I9378" s="97"/>
      <c r="J9378" s="58"/>
      <c r="K9378" s="97"/>
      <c r="L9378" s="127"/>
      <c r="M9378" s="95"/>
      <c r="N9378" s="123"/>
      <c r="O9378" s="9"/>
      <c r="P9378" s="54" t="s">
        <v>270</v>
      </c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23"/>
    </row>
    <row r="9379" spans="5:32" x14ac:dyDescent="0.35">
      <c r="E9379" s="64"/>
      <c r="F9379" s="127"/>
      <c r="G9379" s="130"/>
      <c r="H9379" s="58"/>
      <c r="I9379" s="97"/>
      <c r="J9379" s="58"/>
      <c r="K9379" s="97"/>
      <c r="L9379" s="127"/>
      <c r="M9379" s="95"/>
      <c r="N9379" s="123"/>
      <c r="O9379" s="9"/>
      <c r="P9379" s="54" t="s">
        <v>271</v>
      </c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23"/>
    </row>
    <row r="9380" spans="5:32" x14ac:dyDescent="0.35">
      <c r="E9380" s="64"/>
      <c r="F9380" s="127"/>
      <c r="G9380" s="130"/>
      <c r="H9380" s="58"/>
      <c r="I9380" s="97"/>
      <c r="J9380" s="58"/>
      <c r="K9380" s="97"/>
      <c r="L9380" s="127"/>
      <c r="M9380" s="95"/>
      <c r="N9380" s="123"/>
      <c r="O9380" s="9"/>
      <c r="P9380" s="54" t="s">
        <v>272</v>
      </c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23"/>
    </row>
    <row r="9381" spans="5:32" x14ac:dyDescent="0.35">
      <c r="E9381" s="64"/>
      <c r="F9381" s="127"/>
      <c r="G9381" s="130"/>
      <c r="H9381" s="58"/>
      <c r="I9381" s="97"/>
      <c r="J9381" s="58"/>
      <c r="K9381" s="97"/>
      <c r="L9381" s="127"/>
      <c r="M9381" s="95"/>
      <c r="N9381" s="123"/>
      <c r="O9381" s="9"/>
      <c r="P9381" s="54" t="s">
        <v>273</v>
      </c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23"/>
    </row>
    <row r="9382" spans="5:32" x14ac:dyDescent="0.35">
      <c r="E9382" s="64"/>
      <c r="F9382" s="127"/>
      <c r="G9382" s="130"/>
      <c r="H9382" s="58"/>
      <c r="I9382" s="97"/>
      <c r="J9382" s="58"/>
      <c r="K9382" s="97"/>
      <c r="L9382" s="127"/>
      <c r="M9382" s="95"/>
      <c r="N9382" s="123"/>
      <c r="O9382" s="9"/>
      <c r="P9382" s="54" t="s">
        <v>274</v>
      </c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23"/>
    </row>
    <row r="9383" spans="5:32" x14ac:dyDescent="0.35">
      <c r="E9383" s="64"/>
      <c r="F9383" s="127"/>
      <c r="G9383" s="130"/>
      <c r="H9383" s="58"/>
      <c r="I9383" s="97"/>
      <c r="J9383" s="58"/>
      <c r="K9383" s="97"/>
      <c r="L9383" s="127"/>
      <c r="M9383" s="95"/>
      <c r="N9383" s="123"/>
      <c r="O9383" s="9"/>
      <c r="P9383" s="54" t="s">
        <v>275</v>
      </c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23"/>
    </row>
    <row r="9384" spans="5:32" x14ac:dyDescent="0.35">
      <c r="E9384" s="64"/>
      <c r="F9384" s="127"/>
      <c r="G9384" s="130"/>
      <c r="H9384" s="58"/>
      <c r="I9384" s="97"/>
      <c r="J9384" s="58"/>
      <c r="K9384" s="97"/>
      <c r="L9384" s="127"/>
      <c r="M9384" s="95"/>
      <c r="N9384" s="123"/>
      <c r="O9384" s="9"/>
      <c r="P9384" s="54" t="s">
        <v>276</v>
      </c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23"/>
    </row>
    <row r="9385" spans="5:32" x14ac:dyDescent="0.35">
      <c r="E9385" s="64"/>
      <c r="F9385" s="127"/>
      <c r="G9385" s="130"/>
      <c r="H9385" s="58"/>
      <c r="I9385" s="97"/>
      <c r="J9385" s="58"/>
      <c r="K9385" s="97"/>
      <c r="L9385" s="127"/>
      <c r="M9385" s="95"/>
      <c r="N9385" s="123"/>
      <c r="O9385" s="9"/>
      <c r="P9385" s="54" t="s">
        <v>277</v>
      </c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23"/>
    </row>
    <row r="9386" spans="5:32" x14ac:dyDescent="0.35">
      <c r="E9386" s="64"/>
      <c r="F9386" s="127"/>
      <c r="G9386" s="130"/>
      <c r="H9386" s="58"/>
      <c r="I9386" s="97"/>
      <c r="J9386" s="58"/>
      <c r="K9386" s="97"/>
      <c r="L9386" s="127"/>
      <c r="M9386" s="95"/>
      <c r="N9386" s="123"/>
      <c r="O9386" s="9"/>
      <c r="P9386" s="54" t="s">
        <v>278</v>
      </c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23"/>
    </row>
    <row r="9387" spans="5:32" ht="29" x14ac:dyDescent="0.35">
      <c r="E9387" s="64"/>
      <c r="F9387" s="127"/>
      <c r="G9387" s="130"/>
      <c r="H9387" s="58"/>
      <c r="I9387" s="97"/>
      <c r="J9387" s="58"/>
      <c r="K9387" s="97"/>
      <c r="L9387" s="127"/>
      <c r="M9387" s="95"/>
      <c r="N9387" s="123" t="s">
        <v>259</v>
      </c>
      <c r="O9387" s="9"/>
      <c r="P9387" s="54" t="s">
        <v>269</v>
      </c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23"/>
    </row>
    <row r="9388" spans="5:32" x14ac:dyDescent="0.35">
      <c r="E9388" s="64"/>
      <c r="F9388" s="127"/>
      <c r="G9388" s="130"/>
      <c r="H9388" s="58"/>
      <c r="I9388" s="97"/>
      <c r="J9388" s="58"/>
      <c r="K9388" s="97"/>
      <c r="L9388" s="127"/>
      <c r="M9388" s="95"/>
      <c r="N9388" s="123"/>
      <c r="O9388" s="9"/>
      <c r="P9388" s="54" t="s">
        <v>270</v>
      </c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23"/>
    </row>
    <row r="9389" spans="5:32" x14ac:dyDescent="0.35">
      <c r="E9389" s="64"/>
      <c r="F9389" s="127"/>
      <c r="G9389" s="130"/>
      <c r="H9389" s="58"/>
      <c r="I9389" s="97"/>
      <c r="J9389" s="58"/>
      <c r="K9389" s="97"/>
      <c r="L9389" s="127"/>
      <c r="M9389" s="95"/>
      <c r="N9389" s="123"/>
      <c r="O9389" s="9"/>
      <c r="P9389" s="54" t="s">
        <v>271</v>
      </c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23"/>
    </row>
    <row r="9390" spans="5:32" x14ac:dyDescent="0.35">
      <c r="E9390" s="64"/>
      <c r="F9390" s="127"/>
      <c r="G9390" s="130"/>
      <c r="H9390" s="58"/>
      <c r="I9390" s="97"/>
      <c r="J9390" s="58"/>
      <c r="K9390" s="97"/>
      <c r="L9390" s="127"/>
      <c r="M9390" s="95"/>
      <c r="N9390" s="123"/>
      <c r="O9390" s="9"/>
      <c r="P9390" s="54" t="s">
        <v>272</v>
      </c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23"/>
    </row>
    <row r="9391" spans="5:32" x14ac:dyDescent="0.35">
      <c r="E9391" s="64"/>
      <c r="F9391" s="127"/>
      <c r="G9391" s="130"/>
      <c r="H9391" s="58"/>
      <c r="I9391" s="97"/>
      <c r="J9391" s="58"/>
      <c r="K9391" s="97"/>
      <c r="L9391" s="127"/>
      <c r="M9391" s="95"/>
      <c r="N9391" s="123"/>
      <c r="O9391" s="9"/>
      <c r="P9391" s="54" t="s">
        <v>273</v>
      </c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23"/>
    </row>
    <row r="9392" spans="5:32" x14ac:dyDescent="0.35">
      <c r="E9392" s="64"/>
      <c r="F9392" s="127"/>
      <c r="G9392" s="130"/>
      <c r="H9392" s="58"/>
      <c r="I9392" s="97"/>
      <c r="J9392" s="58"/>
      <c r="K9392" s="97"/>
      <c r="L9392" s="127"/>
      <c r="M9392" s="95"/>
      <c r="N9392" s="123"/>
      <c r="O9392" s="9"/>
      <c r="P9392" s="54" t="s">
        <v>274</v>
      </c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23"/>
    </row>
    <row r="9393" spans="5:32" x14ac:dyDescent="0.35">
      <c r="E9393" s="64"/>
      <c r="F9393" s="127"/>
      <c r="G9393" s="130"/>
      <c r="H9393" s="58"/>
      <c r="I9393" s="97"/>
      <c r="J9393" s="58"/>
      <c r="K9393" s="97"/>
      <c r="L9393" s="127"/>
      <c r="M9393" s="95"/>
      <c r="N9393" s="123"/>
      <c r="O9393" s="9"/>
      <c r="P9393" s="54" t="s">
        <v>275</v>
      </c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23"/>
    </row>
    <row r="9394" spans="5:32" x14ac:dyDescent="0.35">
      <c r="E9394" s="64"/>
      <c r="F9394" s="127"/>
      <c r="G9394" s="130"/>
      <c r="H9394" s="58"/>
      <c r="I9394" s="97"/>
      <c r="J9394" s="58"/>
      <c r="K9394" s="97"/>
      <c r="L9394" s="127"/>
      <c r="M9394" s="95"/>
      <c r="N9394" s="123"/>
      <c r="O9394" s="9"/>
      <c r="P9394" s="54" t="s">
        <v>276</v>
      </c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23"/>
    </row>
    <row r="9395" spans="5:32" x14ac:dyDescent="0.35">
      <c r="E9395" s="64"/>
      <c r="F9395" s="127"/>
      <c r="G9395" s="130"/>
      <c r="H9395" s="58"/>
      <c r="I9395" s="97"/>
      <c r="J9395" s="58"/>
      <c r="K9395" s="97"/>
      <c r="L9395" s="127"/>
      <c r="M9395" s="95"/>
      <c r="N9395" s="123"/>
      <c r="O9395" s="9"/>
      <c r="P9395" s="54" t="s">
        <v>277</v>
      </c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23"/>
    </row>
    <row r="9396" spans="5:32" x14ac:dyDescent="0.35">
      <c r="E9396" s="64"/>
      <c r="F9396" s="127"/>
      <c r="G9396" s="130"/>
      <c r="H9396" s="58"/>
      <c r="I9396" s="97"/>
      <c r="J9396" s="58"/>
      <c r="K9396" s="97"/>
      <c r="L9396" s="127"/>
      <c r="M9396" s="95"/>
      <c r="N9396" s="123"/>
      <c r="O9396" s="9"/>
      <c r="P9396" s="54" t="s">
        <v>278</v>
      </c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23"/>
    </row>
    <row r="9397" spans="5:32" ht="29" x14ac:dyDescent="0.35">
      <c r="E9397" s="64"/>
      <c r="F9397" s="127"/>
      <c r="G9397" s="130"/>
      <c r="H9397" s="58"/>
      <c r="I9397" s="97"/>
      <c r="J9397" s="58"/>
      <c r="K9397" s="97"/>
      <c r="L9397" s="127"/>
      <c r="M9397" s="95"/>
      <c r="N9397" s="123" t="s">
        <v>260</v>
      </c>
      <c r="O9397" s="9"/>
      <c r="P9397" s="54" t="s">
        <v>269</v>
      </c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23"/>
    </row>
    <row r="9398" spans="5:32" x14ac:dyDescent="0.35">
      <c r="E9398" s="64"/>
      <c r="F9398" s="127"/>
      <c r="G9398" s="130"/>
      <c r="H9398" s="58"/>
      <c r="I9398" s="97"/>
      <c r="J9398" s="58"/>
      <c r="K9398" s="97"/>
      <c r="L9398" s="127"/>
      <c r="M9398" s="95"/>
      <c r="N9398" s="123"/>
      <c r="O9398" s="9"/>
      <c r="P9398" s="54" t="s">
        <v>270</v>
      </c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23"/>
    </row>
    <row r="9399" spans="5:32" x14ac:dyDescent="0.35">
      <c r="E9399" s="64"/>
      <c r="F9399" s="127"/>
      <c r="G9399" s="130"/>
      <c r="H9399" s="58"/>
      <c r="I9399" s="97"/>
      <c r="J9399" s="58"/>
      <c r="K9399" s="97"/>
      <c r="L9399" s="127"/>
      <c r="M9399" s="95"/>
      <c r="N9399" s="123"/>
      <c r="O9399" s="9"/>
      <c r="P9399" s="54" t="s">
        <v>271</v>
      </c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23"/>
    </row>
    <row r="9400" spans="5:32" x14ac:dyDescent="0.35">
      <c r="E9400" s="64"/>
      <c r="F9400" s="127"/>
      <c r="G9400" s="130"/>
      <c r="H9400" s="58"/>
      <c r="I9400" s="97"/>
      <c r="J9400" s="58"/>
      <c r="K9400" s="97"/>
      <c r="L9400" s="127"/>
      <c r="M9400" s="95"/>
      <c r="N9400" s="123"/>
      <c r="O9400" s="9"/>
      <c r="P9400" s="54" t="s">
        <v>272</v>
      </c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23"/>
    </row>
    <row r="9401" spans="5:32" x14ac:dyDescent="0.35">
      <c r="E9401" s="64"/>
      <c r="F9401" s="127"/>
      <c r="G9401" s="130"/>
      <c r="H9401" s="58"/>
      <c r="I9401" s="97"/>
      <c r="J9401" s="58"/>
      <c r="K9401" s="97"/>
      <c r="L9401" s="127"/>
      <c r="M9401" s="95"/>
      <c r="N9401" s="123"/>
      <c r="O9401" s="9"/>
      <c r="P9401" s="54" t="s">
        <v>273</v>
      </c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23"/>
    </row>
    <row r="9402" spans="5:32" x14ac:dyDescent="0.35">
      <c r="E9402" s="64"/>
      <c r="F9402" s="127"/>
      <c r="G9402" s="130"/>
      <c r="H9402" s="58"/>
      <c r="I9402" s="97"/>
      <c r="J9402" s="58"/>
      <c r="K9402" s="97"/>
      <c r="L9402" s="127"/>
      <c r="M9402" s="95"/>
      <c r="N9402" s="123"/>
      <c r="O9402" s="9"/>
      <c r="P9402" s="54" t="s">
        <v>274</v>
      </c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23"/>
    </row>
    <row r="9403" spans="5:32" x14ac:dyDescent="0.35">
      <c r="E9403" s="64"/>
      <c r="F9403" s="127"/>
      <c r="G9403" s="130"/>
      <c r="H9403" s="58"/>
      <c r="I9403" s="97"/>
      <c r="J9403" s="58"/>
      <c r="K9403" s="97"/>
      <c r="L9403" s="127"/>
      <c r="M9403" s="95"/>
      <c r="N9403" s="123"/>
      <c r="O9403" s="9"/>
      <c r="P9403" s="54" t="s">
        <v>275</v>
      </c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23"/>
    </row>
    <row r="9404" spans="5:32" x14ac:dyDescent="0.35">
      <c r="E9404" s="64"/>
      <c r="F9404" s="127"/>
      <c r="G9404" s="130"/>
      <c r="H9404" s="58"/>
      <c r="I9404" s="97"/>
      <c r="J9404" s="58"/>
      <c r="K9404" s="97"/>
      <c r="L9404" s="127"/>
      <c r="M9404" s="95"/>
      <c r="N9404" s="123"/>
      <c r="O9404" s="9"/>
      <c r="P9404" s="54" t="s">
        <v>276</v>
      </c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23"/>
    </row>
    <row r="9405" spans="5:32" x14ac:dyDescent="0.35">
      <c r="E9405" s="64"/>
      <c r="F9405" s="127"/>
      <c r="G9405" s="130"/>
      <c r="H9405" s="58"/>
      <c r="I9405" s="97"/>
      <c r="J9405" s="58"/>
      <c r="K9405" s="97"/>
      <c r="L9405" s="127"/>
      <c r="M9405" s="95"/>
      <c r="N9405" s="123"/>
      <c r="O9405" s="9"/>
      <c r="P9405" s="54" t="s">
        <v>277</v>
      </c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23"/>
    </row>
    <row r="9406" spans="5:32" x14ac:dyDescent="0.35">
      <c r="E9406" s="64"/>
      <c r="F9406" s="127"/>
      <c r="G9406" s="130"/>
      <c r="H9406" s="58"/>
      <c r="I9406" s="97"/>
      <c r="J9406" s="58"/>
      <c r="K9406" s="97"/>
      <c r="L9406" s="127"/>
      <c r="M9406" s="95"/>
      <c r="N9406" s="123"/>
      <c r="O9406" s="9"/>
      <c r="P9406" s="54" t="s">
        <v>278</v>
      </c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23"/>
    </row>
    <row r="9407" spans="5:32" ht="29" x14ac:dyDescent="0.35">
      <c r="E9407" s="64"/>
      <c r="F9407" s="127"/>
      <c r="G9407" s="130"/>
      <c r="H9407" s="58"/>
      <c r="I9407" s="97"/>
      <c r="J9407" s="58"/>
      <c r="K9407" s="97"/>
      <c r="L9407" s="127"/>
      <c r="M9407" s="95"/>
      <c r="N9407" s="123" t="s">
        <v>261</v>
      </c>
      <c r="O9407" s="9"/>
      <c r="P9407" s="54" t="s">
        <v>269</v>
      </c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23"/>
    </row>
    <row r="9408" spans="5:32" x14ac:dyDescent="0.35">
      <c r="E9408" s="64"/>
      <c r="F9408" s="127"/>
      <c r="G9408" s="130"/>
      <c r="H9408" s="58"/>
      <c r="I9408" s="97"/>
      <c r="J9408" s="58"/>
      <c r="K9408" s="97"/>
      <c r="L9408" s="127"/>
      <c r="M9408" s="95"/>
      <c r="N9408" s="123"/>
      <c r="O9408" s="9"/>
      <c r="P9408" s="54" t="s">
        <v>270</v>
      </c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23"/>
    </row>
    <row r="9409" spans="5:32" x14ac:dyDescent="0.35">
      <c r="E9409" s="64"/>
      <c r="F9409" s="127"/>
      <c r="G9409" s="130"/>
      <c r="H9409" s="58"/>
      <c r="I9409" s="97"/>
      <c r="J9409" s="58"/>
      <c r="K9409" s="97"/>
      <c r="L9409" s="127"/>
      <c r="M9409" s="95"/>
      <c r="N9409" s="123"/>
      <c r="O9409" s="9"/>
      <c r="P9409" s="54" t="s">
        <v>271</v>
      </c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23"/>
    </row>
    <row r="9410" spans="5:32" x14ac:dyDescent="0.35">
      <c r="E9410" s="64"/>
      <c r="F9410" s="127"/>
      <c r="G9410" s="130"/>
      <c r="H9410" s="58"/>
      <c r="I9410" s="97"/>
      <c r="J9410" s="58"/>
      <c r="K9410" s="97"/>
      <c r="L9410" s="127"/>
      <c r="M9410" s="95"/>
      <c r="N9410" s="123"/>
      <c r="O9410" s="9"/>
      <c r="P9410" s="54" t="s">
        <v>272</v>
      </c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23"/>
    </row>
    <row r="9411" spans="5:32" x14ac:dyDescent="0.35">
      <c r="E9411" s="64"/>
      <c r="F9411" s="127"/>
      <c r="G9411" s="130"/>
      <c r="H9411" s="58"/>
      <c r="I9411" s="97"/>
      <c r="J9411" s="58"/>
      <c r="K9411" s="97"/>
      <c r="L9411" s="127"/>
      <c r="M9411" s="95"/>
      <c r="N9411" s="123"/>
      <c r="O9411" s="9"/>
      <c r="P9411" s="54" t="s">
        <v>273</v>
      </c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23"/>
    </row>
    <row r="9412" spans="5:32" x14ac:dyDescent="0.35">
      <c r="E9412" s="64"/>
      <c r="F9412" s="127"/>
      <c r="G9412" s="130"/>
      <c r="H9412" s="58"/>
      <c r="I9412" s="97"/>
      <c r="J9412" s="58"/>
      <c r="K9412" s="97"/>
      <c r="L9412" s="127"/>
      <c r="M9412" s="95"/>
      <c r="N9412" s="123"/>
      <c r="O9412" s="9"/>
      <c r="P9412" s="54" t="s">
        <v>274</v>
      </c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23"/>
    </row>
    <row r="9413" spans="5:32" x14ac:dyDescent="0.35">
      <c r="E9413" s="64"/>
      <c r="F9413" s="127"/>
      <c r="G9413" s="130"/>
      <c r="H9413" s="58"/>
      <c r="I9413" s="97"/>
      <c r="J9413" s="58"/>
      <c r="K9413" s="97"/>
      <c r="L9413" s="127"/>
      <c r="M9413" s="95"/>
      <c r="N9413" s="123"/>
      <c r="O9413" s="9"/>
      <c r="P9413" s="54" t="s">
        <v>275</v>
      </c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23"/>
    </row>
    <row r="9414" spans="5:32" x14ac:dyDescent="0.35">
      <c r="E9414" s="64"/>
      <c r="F9414" s="127"/>
      <c r="G9414" s="130"/>
      <c r="H9414" s="58"/>
      <c r="I9414" s="97"/>
      <c r="J9414" s="58"/>
      <c r="K9414" s="97"/>
      <c r="L9414" s="127"/>
      <c r="M9414" s="95"/>
      <c r="N9414" s="123"/>
      <c r="O9414" s="9"/>
      <c r="P9414" s="54" t="s">
        <v>276</v>
      </c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23"/>
    </row>
    <row r="9415" spans="5:32" x14ac:dyDescent="0.35">
      <c r="E9415" s="64"/>
      <c r="F9415" s="127"/>
      <c r="G9415" s="130"/>
      <c r="H9415" s="58"/>
      <c r="I9415" s="97"/>
      <c r="J9415" s="58"/>
      <c r="K9415" s="97"/>
      <c r="L9415" s="127"/>
      <c r="M9415" s="95"/>
      <c r="N9415" s="123"/>
      <c r="O9415" s="9"/>
      <c r="P9415" s="54" t="s">
        <v>277</v>
      </c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23"/>
    </row>
    <row r="9416" spans="5:32" x14ac:dyDescent="0.35">
      <c r="E9416" s="64"/>
      <c r="F9416" s="127"/>
      <c r="G9416" s="130"/>
      <c r="H9416" s="58"/>
      <c r="I9416" s="97"/>
      <c r="J9416" s="58"/>
      <c r="K9416" s="97"/>
      <c r="L9416" s="127"/>
      <c r="M9416" s="95"/>
      <c r="N9416" s="123"/>
      <c r="O9416" s="9"/>
      <c r="P9416" s="54" t="s">
        <v>278</v>
      </c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23"/>
    </row>
    <row r="9417" spans="5:32" ht="29" x14ac:dyDescent="0.35">
      <c r="E9417" s="64"/>
      <c r="F9417" s="127"/>
      <c r="G9417" s="130"/>
      <c r="H9417" s="123" t="s">
        <v>265</v>
      </c>
      <c r="I9417" s="97"/>
      <c r="J9417" s="123" t="s">
        <v>250</v>
      </c>
      <c r="K9417" s="97"/>
      <c r="L9417" s="123" t="s">
        <v>251</v>
      </c>
      <c r="M9417" s="95"/>
      <c r="N9417" s="123" t="s">
        <v>245</v>
      </c>
      <c r="O9417" s="9"/>
      <c r="P9417" s="54" t="s">
        <v>269</v>
      </c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23"/>
    </row>
    <row r="9418" spans="5:32" x14ac:dyDescent="0.35">
      <c r="E9418" s="64"/>
      <c r="F9418" s="127"/>
      <c r="G9418" s="130"/>
      <c r="H9418" s="123"/>
      <c r="I9418" s="97"/>
      <c r="J9418" s="123"/>
      <c r="K9418" s="97"/>
      <c r="L9418" s="123"/>
      <c r="M9418" s="95"/>
      <c r="N9418" s="123"/>
      <c r="O9418" s="9"/>
      <c r="P9418" s="54" t="s">
        <v>270</v>
      </c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23"/>
    </row>
    <row r="9419" spans="5:32" x14ac:dyDescent="0.35">
      <c r="E9419" s="64"/>
      <c r="F9419" s="127"/>
      <c r="G9419" s="130"/>
      <c r="H9419" s="123"/>
      <c r="I9419" s="97"/>
      <c r="J9419" s="123"/>
      <c r="K9419" s="97"/>
      <c r="L9419" s="123"/>
      <c r="M9419" s="95"/>
      <c r="N9419" s="123"/>
      <c r="O9419" s="9"/>
      <c r="P9419" s="54" t="s">
        <v>271</v>
      </c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23"/>
    </row>
    <row r="9420" spans="5:32" x14ac:dyDescent="0.35">
      <c r="E9420" s="64"/>
      <c r="F9420" s="127"/>
      <c r="G9420" s="130"/>
      <c r="H9420" s="123"/>
      <c r="I9420" s="97"/>
      <c r="J9420" s="123"/>
      <c r="K9420" s="97"/>
      <c r="L9420" s="123"/>
      <c r="M9420" s="95"/>
      <c r="N9420" s="123"/>
      <c r="O9420" s="9"/>
      <c r="P9420" s="54" t="s">
        <v>272</v>
      </c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23"/>
    </row>
    <row r="9421" spans="5:32" x14ac:dyDescent="0.35">
      <c r="E9421" s="64"/>
      <c r="F9421" s="127"/>
      <c r="G9421" s="130"/>
      <c r="H9421" s="123"/>
      <c r="I9421" s="97"/>
      <c r="J9421" s="123"/>
      <c r="K9421" s="97"/>
      <c r="L9421" s="123"/>
      <c r="M9421" s="95"/>
      <c r="N9421" s="123"/>
      <c r="O9421" s="9"/>
      <c r="P9421" s="54" t="s">
        <v>273</v>
      </c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23"/>
    </row>
    <row r="9422" spans="5:32" x14ac:dyDescent="0.35">
      <c r="E9422" s="64"/>
      <c r="F9422" s="127"/>
      <c r="G9422" s="130"/>
      <c r="H9422" s="123"/>
      <c r="I9422" s="97"/>
      <c r="J9422" s="123"/>
      <c r="K9422" s="97"/>
      <c r="L9422" s="123"/>
      <c r="M9422" s="95"/>
      <c r="N9422" s="123"/>
      <c r="O9422" s="9"/>
      <c r="P9422" s="54" t="s">
        <v>274</v>
      </c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23"/>
    </row>
    <row r="9423" spans="5:32" x14ac:dyDescent="0.35">
      <c r="E9423" s="64"/>
      <c r="F9423" s="127"/>
      <c r="G9423" s="130"/>
      <c r="H9423" s="123"/>
      <c r="I9423" s="97"/>
      <c r="J9423" s="123"/>
      <c r="K9423" s="97"/>
      <c r="L9423" s="123"/>
      <c r="M9423" s="95"/>
      <c r="N9423" s="123"/>
      <c r="O9423" s="9"/>
      <c r="P9423" s="54" t="s">
        <v>275</v>
      </c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23"/>
    </row>
    <row r="9424" spans="5:32" x14ac:dyDescent="0.35">
      <c r="E9424" s="64"/>
      <c r="F9424" s="127"/>
      <c r="G9424" s="130"/>
      <c r="H9424" s="123"/>
      <c r="I9424" s="97"/>
      <c r="J9424" s="123"/>
      <c r="K9424" s="97"/>
      <c r="L9424" s="123"/>
      <c r="M9424" s="95"/>
      <c r="N9424" s="123"/>
      <c r="O9424" s="9"/>
      <c r="P9424" s="54" t="s">
        <v>276</v>
      </c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23"/>
    </row>
    <row r="9425" spans="5:32" x14ac:dyDescent="0.35">
      <c r="E9425" s="64"/>
      <c r="F9425" s="127"/>
      <c r="G9425" s="130"/>
      <c r="H9425" s="123"/>
      <c r="I9425" s="97"/>
      <c r="J9425" s="123"/>
      <c r="K9425" s="97"/>
      <c r="L9425" s="123"/>
      <c r="M9425" s="95"/>
      <c r="N9425" s="123"/>
      <c r="O9425" s="9"/>
      <c r="P9425" s="54" t="s">
        <v>277</v>
      </c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23"/>
    </row>
    <row r="9426" spans="5:32" x14ac:dyDescent="0.35">
      <c r="E9426" s="64"/>
      <c r="F9426" s="127"/>
      <c r="G9426" s="130"/>
      <c r="H9426" s="123"/>
      <c r="I9426" s="97"/>
      <c r="J9426" s="123"/>
      <c r="K9426" s="97"/>
      <c r="L9426" s="123"/>
      <c r="M9426" s="95"/>
      <c r="N9426" s="123"/>
      <c r="O9426" s="9"/>
      <c r="P9426" s="54" t="s">
        <v>278</v>
      </c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23"/>
    </row>
    <row r="9427" spans="5:32" ht="43.5" x14ac:dyDescent="0.35">
      <c r="E9427" s="64"/>
      <c r="F9427" s="127"/>
      <c r="G9427" s="130"/>
      <c r="H9427" s="127"/>
      <c r="I9427" s="97"/>
      <c r="J9427" s="127"/>
      <c r="K9427" s="97"/>
      <c r="L9427" s="127"/>
      <c r="M9427" s="95"/>
      <c r="N9427" s="123" t="s">
        <v>256</v>
      </c>
      <c r="O9427" s="9"/>
      <c r="P9427" s="54" t="s">
        <v>269</v>
      </c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23"/>
    </row>
    <row r="9428" spans="5:32" x14ac:dyDescent="0.35">
      <c r="E9428" s="64"/>
      <c r="F9428" s="127"/>
      <c r="G9428" s="130"/>
      <c r="H9428" s="127"/>
      <c r="I9428" s="97"/>
      <c r="J9428" s="127"/>
      <c r="K9428" s="97"/>
      <c r="L9428" s="127"/>
      <c r="M9428" s="95"/>
      <c r="N9428" s="123"/>
      <c r="O9428" s="9"/>
      <c r="P9428" s="54" t="s">
        <v>270</v>
      </c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23"/>
    </row>
    <row r="9429" spans="5:32" x14ac:dyDescent="0.35">
      <c r="E9429" s="64"/>
      <c r="F9429" s="127"/>
      <c r="G9429" s="130"/>
      <c r="H9429" s="127"/>
      <c r="I9429" s="97"/>
      <c r="J9429" s="127"/>
      <c r="K9429" s="97"/>
      <c r="L9429" s="127"/>
      <c r="M9429" s="95"/>
      <c r="N9429" s="123"/>
      <c r="O9429" s="9"/>
      <c r="P9429" s="54" t="s">
        <v>271</v>
      </c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23"/>
    </row>
    <row r="9430" spans="5:32" x14ac:dyDescent="0.35">
      <c r="E9430" s="64"/>
      <c r="F9430" s="127"/>
      <c r="G9430" s="130"/>
      <c r="H9430" s="127"/>
      <c r="I9430" s="97"/>
      <c r="J9430" s="127"/>
      <c r="K9430" s="97"/>
      <c r="L9430" s="127"/>
      <c r="M9430" s="95"/>
      <c r="N9430" s="123"/>
      <c r="O9430" s="9"/>
      <c r="P9430" s="54" t="s">
        <v>272</v>
      </c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23"/>
    </row>
    <row r="9431" spans="5:32" x14ac:dyDescent="0.35">
      <c r="E9431" s="64"/>
      <c r="F9431" s="127"/>
      <c r="G9431" s="130"/>
      <c r="H9431" s="127"/>
      <c r="I9431" s="97"/>
      <c r="J9431" s="127"/>
      <c r="K9431" s="97"/>
      <c r="L9431" s="127"/>
      <c r="M9431" s="95"/>
      <c r="N9431" s="123"/>
      <c r="O9431" s="9"/>
      <c r="P9431" s="54" t="s">
        <v>273</v>
      </c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23"/>
    </row>
    <row r="9432" spans="5:32" x14ac:dyDescent="0.35">
      <c r="E9432" s="64"/>
      <c r="F9432" s="127"/>
      <c r="G9432" s="130"/>
      <c r="H9432" s="127"/>
      <c r="I9432" s="97"/>
      <c r="J9432" s="127"/>
      <c r="K9432" s="97"/>
      <c r="L9432" s="127"/>
      <c r="M9432" s="95"/>
      <c r="N9432" s="123"/>
      <c r="O9432" s="9"/>
      <c r="P9432" s="54" t="s">
        <v>274</v>
      </c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23"/>
    </row>
    <row r="9433" spans="5:32" x14ac:dyDescent="0.35">
      <c r="E9433" s="64"/>
      <c r="F9433" s="127"/>
      <c r="G9433" s="130"/>
      <c r="H9433" s="127"/>
      <c r="I9433" s="97"/>
      <c r="J9433" s="127"/>
      <c r="K9433" s="97"/>
      <c r="L9433" s="127"/>
      <c r="M9433" s="95"/>
      <c r="N9433" s="123"/>
      <c r="O9433" s="9"/>
      <c r="P9433" s="54" t="s">
        <v>275</v>
      </c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23"/>
    </row>
    <row r="9434" spans="5:32" x14ac:dyDescent="0.35">
      <c r="E9434" s="64"/>
      <c r="F9434" s="127"/>
      <c r="G9434" s="130"/>
      <c r="H9434" s="127"/>
      <c r="I9434" s="97"/>
      <c r="J9434" s="127"/>
      <c r="K9434" s="97"/>
      <c r="L9434" s="127"/>
      <c r="M9434" s="95"/>
      <c r="N9434" s="123"/>
      <c r="O9434" s="9"/>
      <c r="P9434" s="54" t="s">
        <v>276</v>
      </c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23"/>
    </row>
    <row r="9435" spans="5:32" x14ac:dyDescent="0.35">
      <c r="E9435" s="64"/>
      <c r="F9435" s="127"/>
      <c r="G9435" s="130"/>
      <c r="H9435" s="127"/>
      <c r="I9435" s="97"/>
      <c r="J9435" s="127"/>
      <c r="K9435" s="97"/>
      <c r="L9435" s="127"/>
      <c r="M9435" s="95"/>
      <c r="N9435" s="123"/>
      <c r="O9435" s="9"/>
      <c r="P9435" s="54" t="s">
        <v>277</v>
      </c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23"/>
    </row>
    <row r="9436" spans="5:32" x14ac:dyDescent="0.35">
      <c r="E9436" s="64"/>
      <c r="F9436" s="127"/>
      <c r="G9436" s="130"/>
      <c r="H9436" s="127"/>
      <c r="I9436" s="97"/>
      <c r="J9436" s="127"/>
      <c r="K9436" s="97"/>
      <c r="L9436" s="127"/>
      <c r="M9436" s="95"/>
      <c r="N9436" s="123"/>
      <c r="O9436" s="9"/>
      <c r="P9436" s="54" t="s">
        <v>278</v>
      </c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23"/>
    </row>
    <row r="9437" spans="5:32" ht="29" x14ac:dyDescent="0.35">
      <c r="E9437" s="64"/>
      <c r="F9437" s="127"/>
      <c r="G9437" s="130"/>
      <c r="H9437" s="127"/>
      <c r="I9437" s="97"/>
      <c r="J9437" s="127"/>
      <c r="K9437" s="97"/>
      <c r="L9437" s="127"/>
      <c r="M9437" s="95"/>
      <c r="N9437" s="123" t="s">
        <v>257</v>
      </c>
      <c r="O9437" s="9"/>
      <c r="P9437" s="54" t="s">
        <v>269</v>
      </c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23"/>
    </row>
    <row r="9438" spans="5:32" x14ac:dyDescent="0.35">
      <c r="E9438" s="64"/>
      <c r="F9438" s="127"/>
      <c r="G9438" s="130"/>
      <c r="H9438" s="127"/>
      <c r="I9438" s="97"/>
      <c r="J9438" s="127"/>
      <c r="K9438" s="97"/>
      <c r="L9438" s="127"/>
      <c r="M9438" s="95"/>
      <c r="N9438" s="123"/>
      <c r="O9438" s="9"/>
      <c r="P9438" s="54" t="s">
        <v>270</v>
      </c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23"/>
    </row>
    <row r="9439" spans="5:32" x14ac:dyDescent="0.35">
      <c r="E9439" s="64"/>
      <c r="F9439" s="127"/>
      <c r="G9439" s="130"/>
      <c r="H9439" s="127"/>
      <c r="I9439" s="97"/>
      <c r="J9439" s="127"/>
      <c r="K9439" s="97"/>
      <c r="L9439" s="127"/>
      <c r="M9439" s="95"/>
      <c r="N9439" s="123"/>
      <c r="O9439" s="9"/>
      <c r="P9439" s="54" t="s">
        <v>271</v>
      </c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23"/>
    </row>
    <row r="9440" spans="5:32" x14ac:dyDescent="0.35">
      <c r="E9440" s="64"/>
      <c r="F9440" s="127"/>
      <c r="G9440" s="130"/>
      <c r="H9440" s="127"/>
      <c r="I9440" s="97"/>
      <c r="J9440" s="127"/>
      <c r="K9440" s="97"/>
      <c r="L9440" s="127"/>
      <c r="M9440" s="95"/>
      <c r="N9440" s="123"/>
      <c r="O9440" s="9"/>
      <c r="P9440" s="54" t="s">
        <v>272</v>
      </c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23"/>
    </row>
    <row r="9441" spans="5:32" x14ac:dyDescent="0.35">
      <c r="E9441" s="64"/>
      <c r="F9441" s="127"/>
      <c r="G9441" s="130"/>
      <c r="H9441" s="127"/>
      <c r="I9441" s="97"/>
      <c r="J9441" s="127"/>
      <c r="K9441" s="97"/>
      <c r="L9441" s="127"/>
      <c r="M9441" s="95"/>
      <c r="N9441" s="123"/>
      <c r="O9441" s="9"/>
      <c r="P9441" s="54" t="s">
        <v>273</v>
      </c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23"/>
    </row>
    <row r="9442" spans="5:32" x14ac:dyDescent="0.35">
      <c r="E9442" s="64"/>
      <c r="F9442" s="127"/>
      <c r="G9442" s="130"/>
      <c r="H9442" s="127"/>
      <c r="I9442" s="97"/>
      <c r="J9442" s="127"/>
      <c r="K9442" s="97"/>
      <c r="L9442" s="127"/>
      <c r="M9442" s="95"/>
      <c r="N9442" s="123"/>
      <c r="O9442" s="9"/>
      <c r="P9442" s="54" t="s">
        <v>274</v>
      </c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23"/>
    </row>
    <row r="9443" spans="5:32" x14ac:dyDescent="0.35">
      <c r="E9443" s="64"/>
      <c r="F9443" s="127"/>
      <c r="G9443" s="130"/>
      <c r="H9443" s="127"/>
      <c r="I9443" s="97"/>
      <c r="J9443" s="127"/>
      <c r="K9443" s="97"/>
      <c r="L9443" s="127"/>
      <c r="M9443" s="95"/>
      <c r="N9443" s="123"/>
      <c r="O9443" s="9"/>
      <c r="P9443" s="54" t="s">
        <v>275</v>
      </c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23"/>
    </row>
    <row r="9444" spans="5:32" x14ac:dyDescent="0.35">
      <c r="E9444" s="64"/>
      <c r="F9444" s="127"/>
      <c r="G9444" s="130"/>
      <c r="H9444" s="127"/>
      <c r="I9444" s="97"/>
      <c r="J9444" s="127"/>
      <c r="K9444" s="97"/>
      <c r="L9444" s="127"/>
      <c r="M9444" s="95"/>
      <c r="N9444" s="123"/>
      <c r="O9444" s="9"/>
      <c r="P9444" s="54" t="s">
        <v>276</v>
      </c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23"/>
    </row>
    <row r="9445" spans="5:32" x14ac:dyDescent="0.35">
      <c r="E9445" s="64"/>
      <c r="F9445" s="127"/>
      <c r="G9445" s="130"/>
      <c r="H9445" s="127"/>
      <c r="I9445" s="97"/>
      <c r="J9445" s="127"/>
      <c r="K9445" s="97"/>
      <c r="L9445" s="127"/>
      <c r="M9445" s="95"/>
      <c r="N9445" s="123"/>
      <c r="O9445" s="9"/>
      <c r="P9445" s="54" t="s">
        <v>277</v>
      </c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23"/>
    </row>
    <row r="9446" spans="5:32" x14ac:dyDescent="0.35">
      <c r="E9446" s="64"/>
      <c r="F9446" s="127"/>
      <c r="G9446" s="130"/>
      <c r="H9446" s="127"/>
      <c r="I9446" s="97"/>
      <c r="J9446" s="127"/>
      <c r="K9446" s="97"/>
      <c r="L9446" s="127"/>
      <c r="M9446" s="95"/>
      <c r="N9446" s="123"/>
      <c r="O9446" s="9"/>
      <c r="P9446" s="54" t="s">
        <v>278</v>
      </c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23"/>
    </row>
    <row r="9447" spans="5:32" ht="29" x14ac:dyDescent="0.35">
      <c r="E9447" s="64"/>
      <c r="F9447" s="127"/>
      <c r="G9447" s="130"/>
      <c r="H9447" s="127"/>
      <c r="I9447" s="97"/>
      <c r="J9447" s="58"/>
      <c r="K9447" s="97"/>
      <c r="L9447" s="127"/>
      <c r="M9447" s="95"/>
      <c r="N9447" s="123" t="s">
        <v>258</v>
      </c>
      <c r="O9447" s="9"/>
      <c r="P9447" s="54" t="s">
        <v>269</v>
      </c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23"/>
    </row>
    <row r="9448" spans="5:32" x14ac:dyDescent="0.35">
      <c r="E9448" s="64"/>
      <c r="F9448" s="127"/>
      <c r="G9448" s="130"/>
      <c r="H9448" s="127"/>
      <c r="I9448" s="97"/>
      <c r="J9448" s="58"/>
      <c r="K9448" s="97"/>
      <c r="L9448" s="127"/>
      <c r="M9448" s="95"/>
      <c r="N9448" s="123"/>
      <c r="O9448" s="9"/>
      <c r="P9448" s="54" t="s">
        <v>270</v>
      </c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23"/>
    </row>
    <row r="9449" spans="5:32" x14ac:dyDescent="0.35">
      <c r="E9449" s="64"/>
      <c r="F9449" s="127"/>
      <c r="G9449" s="130"/>
      <c r="H9449" s="127"/>
      <c r="I9449" s="97"/>
      <c r="J9449" s="58"/>
      <c r="K9449" s="97"/>
      <c r="L9449" s="127"/>
      <c r="M9449" s="95"/>
      <c r="N9449" s="123"/>
      <c r="O9449" s="9"/>
      <c r="P9449" s="54" t="s">
        <v>271</v>
      </c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23"/>
    </row>
    <row r="9450" spans="5:32" x14ac:dyDescent="0.35">
      <c r="E9450" s="64"/>
      <c r="F9450" s="127"/>
      <c r="G9450" s="130"/>
      <c r="H9450" s="127"/>
      <c r="I9450" s="97"/>
      <c r="J9450" s="58"/>
      <c r="K9450" s="97"/>
      <c r="L9450" s="127"/>
      <c r="M9450" s="95"/>
      <c r="N9450" s="123"/>
      <c r="O9450" s="9"/>
      <c r="P9450" s="54" t="s">
        <v>272</v>
      </c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23"/>
    </row>
    <row r="9451" spans="5:32" x14ac:dyDescent="0.35">
      <c r="E9451" s="64"/>
      <c r="F9451" s="127"/>
      <c r="G9451" s="130"/>
      <c r="H9451" s="127"/>
      <c r="I9451" s="97"/>
      <c r="J9451" s="58"/>
      <c r="K9451" s="97"/>
      <c r="L9451" s="127"/>
      <c r="M9451" s="95"/>
      <c r="N9451" s="123"/>
      <c r="O9451" s="9"/>
      <c r="P9451" s="54" t="s">
        <v>273</v>
      </c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23"/>
    </row>
    <row r="9452" spans="5:32" x14ac:dyDescent="0.35">
      <c r="E9452" s="64"/>
      <c r="F9452" s="127"/>
      <c r="G9452" s="130"/>
      <c r="H9452" s="127"/>
      <c r="I9452" s="97"/>
      <c r="J9452" s="58"/>
      <c r="K9452" s="97"/>
      <c r="L9452" s="127"/>
      <c r="M9452" s="95"/>
      <c r="N9452" s="123"/>
      <c r="O9452" s="9"/>
      <c r="P9452" s="54" t="s">
        <v>274</v>
      </c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23"/>
    </row>
    <row r="9453" spans="5:32" x14ac:dyDescent="0.35">
      <c r="E9453" s="64"/>
      <c r="F9453" s="127"/>
      <c r="G9453" s="130"/>
      <c r="H9453" s="127"/>
      <c r="I9453" s="97"/>
      <c r="J9453" s="58"/>
      <c r="K9453" s="97"/>
      <c r="L9453" s="127"/>
      <c r="M9453" s="95"/>
      <c r="N9453" s="123"/>
      <c r="O9453" s="9"/>
      <c r="P9453" s="54" t="s">
        <v>275</v>
      </c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23"/>
    </row>
    <row r="9454" spans="5:32" x14ac:dyDescent="0.35">
      <c r="E9454" s="64"/>
      <c r="F9454" s="127"/>
      <c r="G9454" s="130"/>
      <c r="H9454" s="127"/>
      <c r="I9454" s="97"/>
      <c r="J9454" s="58"/>
      <c r="K9454" s="97"/>
      <c r="L9454" s="127"/>
      <c r="M9454" s="95"/>
      <c r="N9454" s="123"/>
      <c r="O9454" s="9"/>
      <c r="P9454" s="54" t="s">
        <v>276</v>
      </c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23"/>
    </row>
    <row r="9455" spans="5:32" x14ac:dyDescent="0.35">
      <c r="E9455" s="64"/>
      <c r="F9455" s="127"/>
      <c r="G9455" s="130"/>
      <c r="H9455" s="127"/>
      <c r="I9455" s="97"/>
      <c r="J9455" s="58"/>
      <c r="K9455" s="97"/>
      <c r="L9455" s="127"/>
      <c r="M9455" s="95"/>
      <c r="N9455" s="123"/>
      <c r="O9455" s="9"/>
      <c r="P9455" s="54" t="s">
        <v>277</v>
      </c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23"/>
    </row>
    <row r="9456" spans="5:32" x14ac:dyDescent="0.35">
      <c r="E9456" s="64"/>
      <c r="F9456" s="127"/>
      <c r="G9456" s="130"/>
      <c r="H9456" s="127"/>
      <c r="I9456" s="97"/>
      <c r="J9456" s="58"/>
      <c r="K9456" s="97"/>
      <c r="L9456" s="127"/>
      <c r="M9456" s="95"/>
      <c r="N9456" s="123"/>
      <c r="O9456" s="9"/>
      <c r="P9456" s="54" t="s">
        <v>278</v>
      </c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23"/>
    </row>
    <row r="9457" spans="5:32" ht="29" x14ac:dyDescent="0.35">
      <c r="E9457" s="64"/>
      <c r="F9457" s="127"/>
      <c r="G9457" s="130"/>
      <c r="H9457" s="127"/>
      <c r="I9457" s="97"/>
      <c r="J9457" s="58"/>
      <c r="K9457" s="97"/>
      <c r="L9457" s="96"/>
      <c r="M9457" s="95"/>
      <c r="N9457" s="123" t="s">
        <v>259</v>
      </c>
      <c r="O9457" s="9"/>
      <c r="P9457" s="54" t="s">
        <v>269</v>
      </c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23"/>
    </row>
    <row r="9458" spans="5:32" x14ac:dyDescent="0.35">
      <c r="E9458" s="64"/>
      <c r="F9458" s="127"/>
      <c r="G9458" s="130"/>
      <c r="H9458" s="127"/>
      <c r="I9458" s="97"/>
      <c r="J9458" s="58"/>
      <c r="K9458" s="97"/>
      <c r="L9458" s="96"/>
      <c r="M9458" s="95"/>
      <c r="N9458" s="123"/>
      <c r="O9458" s="9"/>
      <c r="P9458" s="54" t="s">
        <v>270</v>
      </c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23"/>
    </row>
    <row r="9459" spans="5:32" x14ac:dyDescent="0.35">
      <c r="E9459" s="64"/>
      <c r="F9459" s="127"/>
      <c r="G9459" s="130"/>
      <c r="H9459" s="127"/>
      <c r="I9459" s="97"/>
      <c r="J9459" s="58"/>
      <c r="K9459" s="97"/>
      <c r="L9459" s="96"/>
      <c r="M9459" s="95"/>
      <c r="N9459" s="123"/>
      <c r="O9459" s="9"/>
      <c r="P9459" s="54" t="s">
        <v>271</v>
      </c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23"/>
    </row>
    <row r="9460" spans="5:32" x14ac:dyDescent="0.35">
      <c r="E9460" s="64"/>
      <c r="F9460" s="127"/>
      <c r="G9460" s="130"/>
      <c r="H9460" s="127"/>
      <c r="I9460" s="97"/>
      <c r="J9460" s="58"/>
      <c r="K9460" s="97"/>
      <c r="L9460" s="96"/>
      <c r="M9460" s="95"/>
      <c r="N9460" s="123"/>
      <c r="O9460" s="9"/>
      <c r="P9460" s="54" t="s">
        <v>272</v>
      </c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23"/>
    </row>
    <row r="9461" spans="5:32" x14ac:dyDescent="0.35">
      <c r="E9461" s="64"/>
      <c r="F9461" s="127"/>
      <c r="G9461" s="130"/>
      <c r="H9461" s="127"/>
      <c r="I9461" s="97"/>
      <c r="J9461" s="58"/>
      <c r="K9461" s="97"/>
      <c r="L9461" s="96"/>
      <c r="M9461" s="95"/>
      <c r="N9461" s="123"/>
      <c r="O9461" s="9"/>
      <c r="P9461" s="54" t="s">
        <v>273</v>
      </c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23"/>
    </row>
    <row r="9462" spans="5:32" x14ac:dyDescent="0.35">
      <c r="E9462" s="64"/>
      <c r="F9462" s="127"/>
      <c r="G9462" s="130"/>
      <c r="H9462" s="127"/>
      <c r="I9462" s="97"/>
      <c r="J9462" s="58"/>
      <c r="K9462" s="97"/>
      <c r="L9462" s="96"/>
      <c r="M9462" s="95"/>
      <c r="N9462" s="123"/>
      <c r="O9462" s="9"/>
      <c r="P9462" s="54" t="s">
        <v>274</v>
      </c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23"/>
    </row>
    <row r="9463" spans="5:32" x14ac:dyDescent="0.35">
      <c r="E9463" s="64"/>
      <c r="F9463" s="127"/>
      <c r="G9463" s="130"/>
      <c r="H9463" s="127"/>
      <c r="I9463" s="97"/>
      <c r="J9463" s="58"/>
      <c r="K9463" s="97"/>
      <c r="L9463" s="96"/>
      <c r="M9463" s="95"/>
      <c r="N9463" s="123"/>
      <c r="O9463" s="9"/>
      <c r="P9463" s="54" t="s">
        <v>275</v>
      </c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23"/>
    </row>
    <row r="9464" spans="5:32" x14ac:dyDescent="0.35">
      <c r="E9464" s="64"/>
      <c r="F9464" s="127"/>
      <c r="G9464" s="130"/>
      <c r="H9464" s="127"/>
      <c r="I9464" s="97"/>
      <c r="J9464" s="58"/>
      <c r="K9464" s="97"/>
      <c r="L9464" s="96"/>
      <c r="M9464" s="95"/>
      <c r="N9464" s="123"/>
      <c r="O9464" s="9"/>
      <c r="P9464" s="54" t="s">
        <v>276</v>
      </c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23"/>
    </row>
    <row r="9465" spans="5:32" x14ac:dyDescent="0.35">
      <c r="E9465" s="64"/>
      <c r="F9465" s="127"/>
      <c r="G9465" s="130"/>
      <c r="H9465" s="127"/>
      <c r="I9465" s="97"/>
      <c r="J9465" s="58"/>
      <c r="K9465" s="97"/>
      <c r="L9465" s="96"/>
      <c r="M9465" s="95"/>
      <c r="N9465" s="123"/>
      <c r="O9465" s="9"/>
      <c r="P9465" s="54" t="s">
        <v>277</v>
      </c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23"/>
    </row>
    <row r="9466" spans="5:32" x14ac:dyDescent="0.35">
      <c r="E9466" s="64"/>
      <c r="F9466" s="127"/>
      <c r="G9466" s="130"/>
      <c r="H9466" s="127"/>
      <c r="I9466" s="97"/>
      <c r="J9466" s="58"/>
      <c r="K9466" s="97"/>
      <c r="L9466" s="96"/>
      <c r="M9466" s="95"/>
      <c r="N9466" s="123"/>
      <c r="O9466" s="9"/>
      <c r="P9466" s="54" t="s">
        <v>278</v>
      </c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23"/>
    </row>
    <row r="9467" spans="5:32" ht="29" x14ac:dyDescent="0.35">
      <c r="E9467" s="64"/>
      <c r="F9467" s="127"/>
      <c r="G9467" s="130"/>
      <c r="H9467" s="127"/>
      <c r="I9467" s="97"/>
      <c r="J9467" s="58"/>
      <c r="K9467" s="97"/>
      <c r="L9467" s="96"/>
      <c r="M9467" s="95"/>
      <c r="N9467" s="123" t="s">
        <v>260</v>
      </c>
      <c r="O9467" s="9"/>
      <c r="P9467" s="54" t="s">
        <v>269</v>
      </c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23"/>
    </row>
    <row r="9468" spans="5:32" x14ac:dyDescent="0.35">
      <c r="E9468" s="64"/>
      <c r="F9468" s="127"/>
      <c r="G9468" s="130"/>
      <c r="H9468" s="127"/>
      <c r="I9468" s="97"/>
      <c r="J9468" s="58"/>
      <c r="K9468" s="97"/>
      <c r="L9468" s="96"/>
      <c r="M9468" s="95"/>
      <c r="N9468" s="123"/>
      <c r="O9468" s="9"/>
      <c r="P9468" s="54" t="s">
        <v>270</v>
      </c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23"/>
    </row>
    <row r="9469" spans="5:32" x14ac:dyDescent="0.35">
      <c r="E9469" s="64"/>
      <c r="F9469" s="127"/>
      <c r="G9469" s="130"/>
      <c r="H9469" s="127"/>
      <c r="I9469" s="97"/>
      <c r="J9469" s="58"/>
      <c r="K9469" s="97"/>
      <c r="L9469" s="96"/>
      <c r="M9469" s="95"/>
      <c r="N9469" s="123"/>
      <c r="O9469" s="9"/>
      <c r="P9469" s="54" t="s">
        <v>271</v>
      </c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23"/>
    </row>
    <row r="9470" spans="5:32" x14ac:dyDescent="0.35">
      <c r="E9470" s="64"/>
      <c r="F9470" s="127"/>
      <c r="G9470" s="130"/>
      <c r="H9470" s="127"/>
      <c r="I9470" s="97"/>
      <c r="J9470" s="58"/>
      <c r="K9470" s="97"/>
      <c r="L9470" s="96"/>
      <c r="M9470" s="95"/>
      <c r="N9470" s="123"/>
      <c r="O9470" s="9"/>
      <c r="P9470" s="54" t="s">
        <v>272</v>
      </c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23"/>
    </row>
    <row r="9471" spans="5:32" x14ac:dyDescent="0.35">
      <c r="E9471" s="64"/>
      <c r="F9471" s="127"/>
      <c r="G9471" s="130"/>
      <c r="H9471" s="127"/>
      <c r="I9471" s="97"/>
      <c r="J9471" s="58"/>
      <c r="K9471" s="97"/>
      <c r="L9471" s="96"/>
      <c r="M9471" s="95"/>
      <c r="N9471" s="123"/>
      <c r="O9471" s="9"/>
      <c r="P9471" s="54" t="s">
        <v>273</v>
      </c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23"/>
    </row>
    <row r="9472" spans="5:32" x14ac:dyDescent="0.35">
      <c r="E9472" s="64"/>
      <c r="F9472" s="127"/>
      <c r="G9472" s="130"/>
      <c r="H9472" s="127"/>
      <c r="I9472" s="97"/>
      <c r="J9472" s="58"/>
      <c r="K9472" s="97"/>
      <c r="L9472" s="96"/>
      <c r="M9472" s="95"/>
      <c r="N9472" s="123"/>
      <c r="O9472" s="9"/>
      <c r="P9472" s="54" t="s">
        <v>274</v>
      </c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23"/>
    </row>
    <row r="9473" spans="5:32" x14ac:dyDescent="0.35">
      <c r="E9473" s="64"/>
      <c r="F9473" s="127"/>
      <c r="G9473" s="130"/>
      <c r="H9473" s="127"/>
      <c r="I9473" s="97"/>
      <c r="J9473" s="58"/>
      <c r="K9473" s="97"/>
      <c r="L9473" s="96"/>
      <c r="M9473" s="95"/>
      <c r="N9473" s="123"/>
      <c r="O9473" s="9"/>
      <c r="P9473" s="54" t="s">
        <v>275</v>
      </c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23"/>
    </row>
    <row r="9474" spans="5:32" x14ac:dyDescent="0.35">
      <c r="E9474" s="64"/>
      <c r="F9474" s="127"/>
      <c r="G9474" s="130"/>
      <c r="H9474" s="127"/>
      <c r="I9474" s="97"/>
      <c r="J9474" s="58"/>
      <c r="K9474" s="97"/>
      <c r="L9474" s="96"/>
      <c r="M9474" s="95"/>
      <c r="N9474" s="123"/>
      <c r="O9474" s="9"/>
      <c r="P9474" s="54" t="s">
        <v>276</v>
      </c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23"/>
    </row>
    <row r="9475" spans="5:32" x14ac:dyDescent="0.35">
      <c r="E9475" s="64"/>
      <c r="F9475" s="127"/>
      <c r="G9475" s="130"/>
      <c r="H9475" s="127"/>
      <c r="I9475" s="97"/>
      <c r="J9475" s="58"/>
      <c r="K9475" s="97"/>
      <c r="L9475" s="96"/>
      <c r="M9475" s="95"/>
      <c r="N9475" s="123"/>
      <c r="O9475" s="9"/>
      <c r="P9475" s="54" t="s">
        <v>277</v>
      </c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23"/>
    </row>
    <row r="9476" spans="5:32" x14ac:dyDescent="0.35">
      <c r="E9476" s="64"/>
      <c r="F9476" s="127"/>
      <c r="G9476" s="130"/>
      <c r="H9476" s="127"/>
      <c r="I9476" s="97"/>
      <c r="J9476" s="58"/>
      <c r="K9476" s="97"/>
      <c r="L9476" s="96"/>
      <c r="M9476" s="95"/>
      <c r="N9476" s="123"/>
      <c r="O9476" s="9"/>
      <c r="P9476" s="54" t="s">
        <v>278</v>
      </c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23"/>
    </row>
    <row r="9477" spans="5:32" ht="29" x14ac:dyDescent="0.35">
      <c r="E9477" s="64"/>
      <c r="F9477" s="127"/>
      <c r="G9477" s="130"/>
      <c r="H9477" s="58"/>
      <c r="I9477" s="97"/>
      <c r="J9477" s="58"/>
      <c r="K9477" s="97"/>
      <c r="L9477" s="96"/>
      <c r="M9477" s="95"/>
      <c r="N9477" s="123" t="s">
        <v>261</v>
      </c>
      <c r="O9477" s="9"/>
      <c r="P9477" s="54" t="s">
        <v>269</v>
      </c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23"/>
    </row>
    <row r="9478" spans="5:32" x14ac:dyDescent="0.35">
      <c r="E9478" s="64"/>
      <c r="F9478" s="127"/>
      <c r="G9478" s="130"/>
      <c r="H9478" s="58"/>
      <c r="I9478" s="97"/>
      <c r="J9478" s="58"/>
      <c r="K9478" s="97"/>
      <c r="L9478" s="96"/>
      <c r="M9478" s="95"/>
      <c r="N9478" s="123"/>
      <c r="O9478" s="9"/>
      <c r="P9478" s="54" t="s">
        <v>270</v>
      </c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23"/>
    </row>
    <row r="9479" spans="5:32" x14ac:dyDescent="0.35">
      <c r="E9479" s="64"/>
      <c r="F9479" s="127"/>
      <c r="G9479" s="130"/>
      <c r="H9479" s="58"/>
      <c r="I9479" s="97"/>
      <c r="J9479" s="58"/>
      <c r="K9479" s="97"/>
      <c r="L9479" s="96"/>
      <c r="M9479" s="95"/>
      <c r="N9479" s="123"/>
      <c r="O9479" s="9"/>
      <c r="P9479" s="54" t="s">
        <v>271</v>
      </c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23"/>
    </row>
    <row r="9480" spans="5:32" x14ac:dyDescent="0.35">
      <c r="E9480" s="64"/>
      <c r="F9480" s="127"/>
      <c r="G9480" s="130"/>
      <c r="H9480" s="58"/>
      <c r="I9480" s="97"/>
      <c r="J9480" s="58"/>
      <c r="K9480" s="97"/>
      <c r="L9480" s="96"/>
      <c r="M9480" s="95"/>
      <c r="N9480" s="123"/>
      <c r="O9480" s="9"/>
      <c r="P9480" s="54" t="s">
        <v>272</v>
      </c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23"/>
    </row>
    <row r="9481" spans="5:32" x14ac:dyDescent="0.35">
      <c r="E9481" s="64"/>
      <c r="F9481" s="127"/>
      <c r="G9481" s="130"/>
      <c r="H9481" s="58"/>
      <c r="I9481" s="97"/>
      <c r="J9481" s="58"/>
      <c r="K9481" s="97"/>
      <c r="L9481" s="96"/>
      <c r="M9481" s="95"/>
      <c r="N9481" s="123"/>
      <c r="O9481" s="9"/>
      <c r="P9481" s="54" t="s">
        <v>273</v>
      </c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23"/>
    </row>
    <row r="9482" spans="5:32" x14ac:dyDescent="0.35">
      <c r="E9482" s="64"/>
      <c r="F9482" s="127"/>
      <c r="G9482" s="130"/>
      <c r="H9482" s="58"/>
      <c r="I9482" s="97"/>
      <c r="J9482" s="58"/>
      <c r="K9482" s="97"/>
      <c r="L9482" s="96"/>
      <c r="M9482" s="95"/>
      <c r="N9482" s="123"/>
      <c r="O9482" s="9"/>
      <c r="P9482" s="54" t="s">
        <v>274</v>
      </c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23"/>
    </row>
    <row r="9483" spans="5:32" x14ac:dyDescent="0.35">
      <c r="E9483" s="64"/>
      <c r="F9483" s="127"/>
      <c r="G9483" s="130"/>
      <c r="H9483" s="58"/>
      <c r="I9483" s="97"/>
      <c r="J9483" s="58"/>
      <c r="K9483" s="97"/>
      <c r="L9483" s="96"/>
      <c r="M9483" s="95"/>
      <c r="N9483" s="123"/>
      <c r="O9483" s="9"/>
      <c r="P9483" s="54" t="s">
        <v>275</v>
      </c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23"/>
    </row>
    <row r="9484" spans="5:32" x14ac:dyDescent="0.35">
      <c r="E9484" s="64"/>
      <c r="F9484" s="127"/>
      <c r="G9484" s="130"/>
      <c r="H9484" s="58"/>
      <c r="I9484" s="97"/>
      <c r="J9484" s="58"/>
      <c r="K9484" s="97"/>
      <c r="L9484" s="96"/>
      <c r="M9484" s="95"/>
      <c r="N9484" s="123"/>
      <c r="O9484" s="9"/>
      <c r="P9484" s="54" t="s">
        <v>276</v>
      </c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23"/>
    </row>
    <row r="9485" spans="5:32" x14ac:dyDescent="0.35">
      <c r="E9485" s="64"/>
      <c r="F9485" s="127"/>
      <c r="G9485" s="130"/>
      <c r="H9485" s="58"/>
      <c r="I9485" s="97"/>
      <c r="J9485" s="58"/>
      <c r="K9485" s="97"/>
      <c r="L9485" s="96"/>
      <c r="M9485" s="95"/>
      <c r="N9485" s="123"/>
      <c r="O9485" s="9"/>
      <c r="P9485" s="54" t="s">
        <v>277</v>
      </c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23"/>
    </row>
    <row r="9486" spans="5:32" x14ac:dyDescent="0.35">
      <c r="E9486" s="64"/>
      <c r="F9486" s="127"/>
      <c r="G9486" s="130"/>
      <c r="H9486" s="58"/>
      <c r="I9486" s="97"/>
      <c r="J9486" s="58"/>
      <c r="K9486" s="97"/>
      <c r="L9486" s="96"/>
      <c r="M9486" s="95"/>
      <c r="N9486" s="123"/>
      <c r="O9486" s="9"/>
      <c r="P9486" s="54" t="s">
        <v>278</v>
      </c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23"/>
    </row>
    <row r="9487" spans="5:32" ht="29" x14ac:dyDescent="0.35">
      <c r="E9487" s="64"/>
      <c r="F9487" s="127"/>
      <c r="G9487" s="130"/>
      <c r="H9487" s="58"/>
      <c r="I9487" s="97"/>
      <c r="J9487" s="58"/>
      <c r="K9487" s="97"/>
      <c r="L9487" s="123" t="s">
        <v>252</v>
      </c>
      <c r="M9487" s="95"/>
      <c r="N9487" s="123" t="s">
        <v>245</v>
      </c>
      <c r="O9487" s="9"/>
      <c r="P9487" s="54" t="s">
        <v>269</v>
      </c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23"/>
    </row>
    <row r="9488" spans="5:32" x14ac:dyDescent="0.35">
      <c r="E9488" s="64"/>
      <c r="F9488" s="127"/>
      <c r="G9488" s="130"/>
      <c r="H9488" s="58"/>
      <c r="I9488" s="97"/>
      <c r="J9488" s="58"/>
      <c r="K9488" s="97"/>
      <c r="L9488" s="123"/>
      <c r="M9488" s="95"/>
      <c r="N9488" s="123"/>
      <c r="O9488" s="9"/>
      <c r="P9488" s="54" t="s">
        <v>270</v>
      </c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23"/>
    </row>
    <row r="9489" spans="5:32" x14ac:dyDescent="0.35">
      <c r="E9489" s="64"/>
      <c r="F9489" s="127"/>
      <c r="G9489" s="130"/>
      <c r="H9489" s="58"/>
      <c r="I9489" s="97"/>
      <c r="J9489" s="58"/>
      <c r="K9489" s="97"/>
      <c r="L9489" s="123"/>
      <c r="M9489" s="95"/>
      <c r="N9489" s="123"/>
      <c r="O9489" s="9"/>
      <c r="P9489" s="54" t="s">
        <v>271</v>
      </c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23"/>
    </row>
    <row r="9490" spans="5:32" x14ac:dyDescent="0.35">
      <c r="E9490" s="64"/>
      <c r="F9490" s="127"/>
      <c r="G9490" s="130"/>
      <c r="H9490" s="58"/>
      <c r="I9490" s="97"/>
      <c r="J9490" s="58"/>
      <c r="K9490" s="97"/>
      <c r="L9490" s="123"/>
      <c r="M9490" s="95"/>
      <c r="N9490" s="123"/>
      <c r="O9490" s="9"/>
      <c r="P9490" s="54" t="s">
        <v>272</v>
      </c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23"/>
    </row>
    <row r="9491" spans="5:32" x14ac:dyDescent="0.35">
      <c r="E9491" s="64"/>
      <c r="F9491" s="127"/>
      <c r="G9491" s="130"/>
      <c r="H9491" s="58"/>
      <c r="I9491" s="97"/>
      <c r="J9491" s="58"/>
      <c r="K9491" s="97"/>
      <c r="L9491" s="123"/>
      <c r="M9491" s="95"/>
      <c r="N9491" s="123"/>
      <c r="O9491" s="9"/>
      <c r="P9491" s="54" t="s">
        <v>273</v>
      </c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23"/>
    </row>
    <row r="9492" spans="5:32" x14ac:dyDescent="0.35">
      <c r="E9492" s="64"/>
      <c r="F9492" s="127"/>
      <c r="G9492" s="130"/>
      <c r="H9492" s="58"/>
      <c r="I9492" s="97"/>
      <c r="J9492" s="58"/>
      <c r="K9492" s="97"/>
      <c r="L9492" s="123"/>
      <c r="M9492" s="95"/>
      <c r="N9492" s="123"/>
      <c r="O9492" s="9"/>
      <c r="P9492" s="54" t="s">
        <v>274</v>
      </c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23"/>
    </row>
    <row r="9493" spans="5:32" x14ac:dyDescent="0.35">
      <c r="E9493" s="64"/>
      <c r="F9493" s="127"/>
      <c r="G9493" s="130"/>
      <c r="H9493" s="58"/>
      <c r="I9493" s="97"/>
      <c r="J9493" s="58"/>
      <c r="K9493" s="97"/>
      <c r="L9493" s="123"/>
      <c r="M9493" s="95"/>
      <c r="N9493" s="123"/>
      <c r="O9493" s="9"/>
      <c r="P9493" s="54" t="s">
        <v>275</v>
      </c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23"/>
    </row>
    <row r="9494" spans="5:32" x14ac:dyDescent="0.35">
      <c r="E9494" s="64"/>
      <c r="F9494" s="127"/>
      <c r="G9494" s="130"/>
      <c r="H9494" s="58"/>
      <c r="I9494" s="97"/>
      <c r="J9494" s="58"/>
      <c r="K9494" s="97"/>
      <c r="L9494" s="123"/>
      <c r="M9494" s="95"/>
      <c r="N9494" s="123"/>
      <c r="O9494" s="9"/>
      <c r="P9494" s="54" t="s">
        <v>276</v>
      </c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23"/>
    </row>
    <row r="9495" spans="5:32" x14ac:dyDescent="0.35">
      <c r="E9495" s="64"/>
      <c r="F9495" s="127"/>
      <c r="G9495" s="130"/>
      <c r="H9495" s="58"/>
      <c r="I9495" s="97"/>
      <c r="J9495" s="58"/>
      <c r="K9495" s="97"/>
      <c r="L9495" s="123"/>
      <c r="M9495" s="95"/>
      <c r="N9495" s="123"/>
      <c r="O9495" s="9"/>
      <c r="P9495" s="54" t="s">
        <v>277</v>
      </c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23"/>
    </row>
    <row r="9496" spans="5:32" x14ac:dyDescent="0.35">
      <c r="E9496" s="64"/>
      <c r="F9496" s="127"/>
      <c r="G9496" s="130"/>
      <c r="H9496" s="58"/>
      <c r="I9496" s="97"/>
      <c r="J9496" s="58"/>
      <c r="K9496" s="97"/>
      <c r="L9496" s="123"/>
      <c r="M9496" s="95"/>
      <c r="N9496" s="123"/>
      <c r="O9496" s="9"/>
      <c r="P9496" s="54" t="s">
        <v>278</v>
      </c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23"/>
    </row>
    <row r="9497" spans="5:32" ht="43.5" x14ac:dyDescent="0.35">
      <c r="E9497" s="64"/>
      <c r="F9497" s="127"/>
      <c r="G9497" s="130"/>
      <c r="H9497" s="58"/>
      <c r="I9497" s="97"/>
      <c r="J9497" s="58"/>
      <c r="K9497" s="97"/>
      <c r="L9497" s="127"/>
      <c r="M9497" s="95"/>
      <c r="N9497" s="123" t="s">
        <v>256</v>
      </c>
      <c r="O9497" s="9"/>
      <c r="P9497" s="54" t="s">
        <v>269</v>
      </c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23"/>
    </row>
    <row r="9498" spans="5:32" x14ac:dyDescent="0.35">
      <c r="E9498" s="64"/>
      <c r="F9498" s="127"/>
      <c r="G9498" s="130"/>
      <c r="H9498" s="58"/>
      <c r="I9498" s="97"/>
      <c r="J9498" s="58"/>
      <c r="K9498" s="97"/>
      <c r="L9498" s="127"/>
      <c r="M9498" s="95"/>
      <c r="N9498" s="123"/>
      <c r="O9498" s="9"/>
      <c r="P9498" s="54" t="s">
        <v>270</v>
      </c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23"/>
    </row>
    <row r="9499" spans="5:32" x14ac:dyDescent="0.35">
      <c r="E9499" s="64"/>
      <c r="F9499" s="127"/>
      <c r="G9499" s="130"/>
      <c r="H9499" s="58"/>
      <c r="I9499" s="97"/>
      <c r="J9499" s="58"/>
      <c r="K9499" s="97"/>
      <c r="L9499" s="127"/>
      <c r="M9499" s="95"/>
      <c r="N9499" s="123"/>
      <c r="O9499" s="9"/>
      <c r="P9499" s="54" t="s">
        <v>271</v>
      </c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23"/>
    </row>
    <row r="9500" spans="5:32" x14ac:dyDescent="0.35">
      <c r="E9500" s="64"/>
      <c r="F9500" s="127"/>
      <c r="G9500" s="130"/>
      <c r="H9500" s="58"/>
      <c r="I9500" s="97"/>
      <c r="J9500" s="58"/>
      <c r="K9500" s="97"/>
      <c r="L9500" s="127"/>
      <c r="M9500" s="95"/>
      <c r="N9500" s="123"/>
      <c r="O9500" s="9"/>
      <c r="P9500" s="54" t="s">
        <v>272</v>
      </c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23"/>
    </row>
    <row r="9501" spans="5:32" x14ac:dyDescent="0.35">
      <c r="E9501" s="64"/>
      <c r="F9501" s="127"/>
      <c r="G9501" s="130"/>
      <c r="H9501" s="58"/>
      <c r="I9501" s="97"/>
      <c r="J9501" s="58"/>
      <c r="K9501" s="97"/>
      <c r="L9501" s="127"/>
      <c r="M9501" s="95"/>
      <c r="N9501" s="123"/>
      <c r="O9501" s="9"/>
      <c r="P9501" s="54" t="s">
        <v>273</v>
      </c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23"/>
    </row>
    <row r="9502" spans="5:32" x14ac:dyDescent="0.35">
      <c r="E9502" s="64"/>
      <c r="F9502" s="127"/>
      <c r="G9502" s="130"/>
      <c r="H9502" s="58"/>
      <c r="I9502" s="97"/>
      <c r="J9502" s="58"/>
      <c r="K9502" s="97"/>
      <c r="L9502" s="127"/>
      <c r="M9502" s="95"/>
      <c r="N9502" s="123"/>
      <c r="O9502" s="9"/>
      <c r="P9502" s="54" t="s">
        <v>274</v>
      </c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23"/>
    </row>
    <row r="9503" spans="5:32" x14ac:dyDescent="0.35">
      <c r="E9503" s="64"/>
      <c r="F9503" s="127"/>
      <c r="G9503" s="130"/>
      <c r="H9503" s="58"/>
      <c r="I9503" s="97"/>
      <c r="J9503" s="58"/>
      <c r="K9503" s="97"/>
      <c r="L9503" s="127"/>
      <c r="M9503" s="95"/>
      <c r="N9503" s="123"/>
      <c r="O9503" s="9"/>
      <c r="P9503" s="54" t="s">
        <v>275</v>
      </c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23"/>
    </row>
    <row r="9504" spans="5:32" x14ac:dyDescent="0.35">
      <c r="E9504" s="64"/>
      <c r="F9504" s="127"/>
      <c r="G9504" s="130"/>
      <c r="H9504" s="58"/>
      <c r="I9504" s="97"/>
      <c r="J9504" s="58"/>
      <c r="K9504" s="97"/>
      <c r="L9504" s="127"/>
      <c r="M9504" s="95"/>
      <c r="N9504" s="123"/>
      <c r="O9504" s="9"/>
      <c r="P9504" s="54" t="s">
        <v>276</v>
      </c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23"/>
    </row>
    <row r="9505" spans="5:32" x14ac:dyDescent="0.35">
      <c r="E9505" s="64"/>
      <c r="F9505" s="127"/>
      <c r="G9505" s="130"/>
      <c r="H9505" s="58"/>
      <c r="I9505" s="97"/>
      <c r="J9505" s="58"/>
      <c r="K9505" s="97"/>
      <c r="L9505" s="127"/>
      <c r="M9505" s="95"/>
      <c r="N9505" s="123"/>
      <c r="O9505" s="9"/>
      <c r="P9505" s="54" t="s">
        <v>277</v>
      </c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23"/>
    </row>
    <row r="9506" spans="5:32" x14ac:dyDescent="0.35">
      <c r="E9506" s="64"/>
      <c r="F9506" s="127"/>
      <c r="G9506" s="130"/>
      <c r="H9506" s="58"/>
      <c r="I9506" s="97"/>
      <c r="J9506" s="58"/>
      <c r="K9506" s="97"/>
      <c r="L9506" s="127"/>
      <c r="M9506" s="95"/>
      <c r="N9506" s="123"/>
      <c r="O9506" s="9"/>
      <c r="P9506" s="54" t="s">
        <v>278</v>
      </c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23"/>
    </row>
    <row r="9507" spans="5:32" ht="29" x14ac:dyDescent="0.35">
      <c r="E9507" s="64"/>
      <c r="F9507" s="127"/>
      <c r="G9507" s="130"/>
      <c r="H9507" s="58"/>
      <c r="I9507" s="97"/>
      <c r="J9507" s="58"/>
      <c r="K9507" s="97"/>
      <c r="L9507" s="127"/>
      <c r="M9507" s="95"/>
      <c r="N9507" s="123" t="s">
        <v>257</v>
      </c>
      <c r="O9507" s="9"/>
      <c r="P9507" s="54" t="s">
        <v>269</v>
      </c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23"/>
    </row>
    <row r="9508" spans="5:32" x14ac:dyDescent="0.35">
      <c r="E9508" s="64"/>
      <c r="F9508" s="127"/>
      <c r="G9508" s="130"/>
      <c r="H9508" s="58"/>
      <c r="I9508" s="97"/>
      <c r="J9508" s="58"/>
      <c r="K9508" s="97"/>
      <c r="L9508" s="127"/>
      <c r="M9508" s="95"/>
      <c r="N9508" s="123"/>
      <c r="O9508" s="9"/>
      <c r="P9508" s="54" t="s">
        <v>270</v>
      </c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23"/>
    </row>
    <row r="9509" spans="5:32" x14ac:dyDescent="0.35">
      <c r="E9509" s="64"/>
      <c r="F9509" s="127"/>
      <c r="G9509" s="130"/>
      <c r="H9509" s="58"/>
      <c r="I9509" s="97"/>
      <c r="J9509" s="58"/>
      <c r="K9509" s="97"/>
      <c r="L9509" s="127"/>
      <c r="M9509" s="95"/>
      <c r="N9509" s="123"/>
      <c r="O9509" s="9"/>
      <c r="P9509" s="54" t="s">
        <v>271</v>
      </c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23"/>
    </row>
    <row r="9510" spans="5:32" x14ac:dyDescent="0.35">
      <c r="E9510" s="64"/>
      <c r="F9510" s="127"/>
      <c r="G9510" s="130"/>
      <c r="H9510" s="58"/>
      <c r="I9510" s="97"/>
      <c r="J9510" s="58"/>
      <c r="K9510" s="97"/>
      <c r="L9510" s="127"/>
      <c r="M9510" s="95"/>
      <c r="N9510" s="123"/>
      <c r="O9510" s="9"/>
      <c r="P9510" s="54" t="s">
        <v>272</v>
      </c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23"/>
    </row>
    <row r="9511" spans="5:32" x14ac:dyDescent="0.35">
      <c r="E9511" s="64"/>
      <c r="F9511" s="127"/>
      <c r="G9511" s="130"/>
      <c r="H9511" s="58"/>
      <c r="I9511" s="97"/>
      <c r="J9511" s="58"/>
      <c r="K9511" s="97"/>
      <c r="L9511" s="127"/>
      <c r="M9511" s="95"/>
      <c r="N9511" s="123"/>
      <c r="O9511" s="9"/>
      <c r="P9511" s="54" t="s">
        <v>273</v>
      </c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23"/>
    </row>
    <row r="9512" spans="5:32" x14ac:dyDescent="0.35">
      <c r="E9512" s="64"/>
      <c r="F9512" s="127"/>
      <c r="G9512" s="130"/>
      <c r="H9512" s="58"/>
      <c r="I9512" s="97"/>
      <c r="J9512" s="58"/>
      <c r="K9512" s="97"/>
      <c r="L9512" s="127"/>
      <c r="M9512" s="95"/>
      <c r="N9512" s="123"/>
      <c r="O9512" s="9"/>
      <c r="P9512" s="54" t="s">
        <v>274</v>
      </c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23"/>
    </row>
    <row r="9513" spans="5:32" x14ac:dyDescent="0.35">
      <c r="E9513" s="64"/>
      <c r="F9513" s="127"/>
      <c r="G9513" s="130"/>
      <c r="H9513" s="58"/>
      <c r="I9513" s="97"/>
      <c r="J9513" s="58"/>
      <c r="K9513" s="97"/>
      <c r="L9513" s="127"/>
      <c r="M9513" s="95"/>
      <c r="N9513" s="123"/>
      <c r="O9513" s="9"/>
      <c r="P9513" s="54" t="s">
        <v>275</v>
      </c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23"/>
    </row>
    <row r="9514" spans="5:32" x14ac:dyDescent="0.35">
      <c r="E9514" s="64"/>
      <c r="F9514" s="127"/>
      <c r="G9514" s="130"/>
      <c r="H9514" s="58"/>
      <c r="I9514" s="97"/>
      <c r="J9514" s="58"/>
      <c r="K9514" s="97"/>
      <c r="L9514" s="127"/>
      <c r="M9514" s="95"/>
      <c r="N9514" s="123"/>
      <c r="O9514" s="9"/>
      <c r="P9514" s="54" t="s">
        <v>276</v>
      </c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23"/>
    </row>
    <row r="9515" spans="5:32" x14ac:dyDescent="0.35">
      <c r="E9515" s="64"/>
      <c r="F9515" s="127"/>
      <c r="G9515" s="130"/>
      <c r="H9515" s="58"/>
      <c r="I9515" s="97"/>
      <c r="J9515" s="58"/>
      <c r="K9515" s="97"/>
      <c r="L9515" s="127"/>
      <c r="M9515" s="95"/>
      <c r="N9515" s="123"/>
      <c r="O9515" s="9"/>
      <c r="P9515" s="54" t="s">
        <v>277</v>
      </c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23"/>
    </row>
    <row r="9516" spans="5:32" x14ac:dyDescent="0.35">
      <c r="E9516" s="64"/>
      <c r="F9516" s="127"/>
      <c r="G9516" s="130"/>
      <c r="H9516" s="58"/>
      <c r="I9516" s="97"/>
      <c r="J9516" s="58"/>
      <c r="K9516" s="97"/>
      <c r="L9516" s="127"/>
      <c r="M9516" s="95"/>
      <c r="N9516" s="123"/>
      <c r="O9516" s="9"/>
      <c r="P9516" s="54" t="s">
        <v>278</v>
      </c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23"/>
    </row>
    <row r="9517" spans="5:32" ht="29" x14ac:dyDescent="0.35">
      <c r="E9517" s="64"/>
      <c r="F9517" s="127"/>
      <c r="G9517" s="130"/>
      <c r="H9517" s="58"/>
      <c r="I9517" s="97"/>
      <c r="J9517" s="58"/>
      <c r="K9517" s="97"/>
      <c r="L9517" s="127"/>
      <c r="M9517" s="95"/>
      <c r="N9517" s="123" t="s">
        <v>258</v>
      </c>
      <c r="O9517" s="9"/>
      <c r="P9517" s="54" t="s">
        <v>269</v>
      </c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23"/>
    </row>
    <row r="9518" spans="5:32" x14ac:dyDescent="0.35">
      <c r="E9518" s="64"/>
      <c r="F9518" s="127"/>
      <c r="G9518" s="130"/>
      <c r="H9518" s="58"/>
      <c r="I9518" s="97"/>
      <c r="J9518" s="58"/>
      <c r="K9518" s="97"/>
      <c r="L9518" s="127"/>
      <c r="M9518" s="95"/>
      <c r="N9518" s="123"/>
      <c r="O9518" s="9"/>
      <c r="P9518" s="54" t="s">
        <v>270</v>
      </c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23"/>
    </row>
    <row r="9519" spans="5:32" x14ac:dyDescent="0.35">
      <c r="E9519" s="64"/>
      <c r="F9519" s="127"/>
      <c r="G9519" s="130"/>
      <c r="H9519" s="58"/>
      <c r="I9519" s="97"/>
      <c r="J9519" s="58"/>
      <c r="K9519" s="97"/>
      <c r="L9519" s="127"/>
      <c r="M9519" s="95"/>
      <c r="N9519" s="123"/>
      <c r="O9519" s="9"/>
      <c r="P9519" s="54" t="s">
        <v>271</v>
      </c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23"/>
    </row>
    <row r="9520" spans="5:32" x14ac:dyDescent="0.35">
      <c r="E9520" s="64"/>
      <c r="F9520" s="127"/>
      <c r="G9520" s="130"/>
      <c r="H9520" s="58"/>
      <c r="I9520" s="97"/>
      <c r="J9520" s="58"/>
      <c r="K9520" s="97"/>
      <c r="L9520" s="127"/>
      <c r="M9520" s="95"/>
      <c r="N9520" s="123"/>
      <c r="O9520" s="9"/>
      <c r="P9520" s="54" t="s">
        <v>272</v>
      </c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23"/>
    </row>
    <row r="9521" spans="5:32" x14ac:dyDescent="0.35">
      <c r="E9521" s="64"/>
      <c r="F9521" s="127"/>
      <c r="G9521" s="130"/>
      <c r="H9521" s="58"/>
      <c r="I9521" s="97"/>
      <c r="J9521" s="58"/>
      <c r="K9521" s="97"/>
      <c r="L9521" s="127"/>
      <c r="M9521" s="95"/>
      <c r="N9521" s="123"/>
      <c r="O9521" s="9"/>
      <c r="P9521" s="54" t="s">
        <v>273</v>
      </c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23"/>
    </row>
    <row r="9522" spans="5:32" x14ac:dyDescent="0.35">
      <c r="E9522" s="64"/>
      <c r="F9522" s="127"/>
      <c r="G9522" s="130"/>
      <c r="H9522" s="58"/>
      <c r="I9522" s="97"/>
      <c r="J9522" s="58"/>
      <c r="K9522" s="97"/>
      <c r="L9522" s="127"/>
      <c r="M9522" s="95"/>
      <c r="N9522" s="123"/>
      <c r="O9522" s="9"/>
      <c r="P9522" s="54" t="s">
        <v>274</v>
      </c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23"/>
    </row>
    <row r="9523" spans="5:32" x14ac:dyDescent="0.35">
      <c r="E9523" s="64"/>
      <c r="F9523" s="127"/>
      <c r="G9523" s="130"/>
      <c r="H9523" s="58"/>
      <c r="I9523" s="97"/>
      <c r="J9523" s="58"/>
      <c r="K9523" s="97"/>
      <c r="L9523" s="127"/>
      <c r="M9523" s="95"/>
      <c r="N9523" s="123"/>
      <c r="O9523" s="9"/>
      <c r="P9523" s="54" t="s">
        <v>275</v>
      </c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23"/>
    </row>
    <row r="9524" spans="5:32" x14ac:dyDescent="0.35">
      <c r="E9524" s="64"/>
      <c r="F9524" s="127"/>
      <c r="G9524" s="130"/>
      <c r="H9524" s="58"/>
      <c r="I9524" s="97"/>
      <c r="J9524" s="58"/>
      <c r="K9524" s="97"/>
      <c r="L9524" s="127"/>
      <c r="M9524" s="95"/>
      <c r="N9524" s="123"/>
      <c r="O9524" s="9"/>
      <c r="P9524" s="54" t="s">
        <v>276</v>
      </c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23"/>
    </row>
    <row r="9525" spans="5:32" x14ac:dyDescent="0.35">
      <c r="E9525" s="64"/>
      <c r="F9525" s="127"/>
      <c r="G9525" s="130"/>
      <c r="H9525" s="58"/>
      <c r="I9525" s="97"/>
      <c r="J9525" s="58"/>
      <c r="K9525" s="97"/>
      <c r="L9525" s="127"/>
      <c r="M9525" s="95"/>
      <c r="N9525" s="123"/>
      <c r="O9525" s="9"/>
      <c r="P9525" s="54" t="s">
        <v>277</v>
      </c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23"/>
    </row>
    <row r="9526" spans="5:32" x14ac:dyDescent="0.35">
      <c r="E9526" s="64"/>
      <c r="F9526" s="127"/>
      <c r="G9526" s="130"/>
      <c r="H9526" s="58"/>
      <c r="I9526" s="97"/>
      <c r="J9526" s="58"/>
      <c r="K9526" s="97"/>
      <c r="L9526" s="127"/>
      <c r="M9526" s="95"/>
      <c r="N9526" s="123"/>
      <c r="O9526" s="9"/>
      <c r="P9526" s="54" t="s">
        <v>278</v>
      </c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23"/>
    </row>
    <row r="9527" spans="5:32" ht="29" x14ac:dyDescent="0.35">
      <c r="E9527" s="64"/>
      <c r="F9527" s="127"/>
      <c r="G9527" s="130"/>
      <c r="H9527" s="58"/>
      <c r="I9527" s="97"/>
      <c r="J9527" s="58"/>
      <c r="K9527" s="97"/>
      <c r="L9527" s="127"/>
      <c r="M9527" s="95"/>
      <c r="N9527" s="123" t="s">
        <v>259</v>
      </c>
      <c r="O9527" s="9"/>
      <c r="P9527" s="54" t="s">
        <v>269</v>
      </c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23"/>
    </row>
    <row r="9528" spans="5:32" x14ac:dyDescent="0.35">
      <c r="E9528" s="64"/>
      <c r="F9528" s="127"/>
      <c r="G9528" s="130"/>
      <c r="H9528" s="58"/>
      <c r="I9528" s="97"/>
      <c r="J9528" s="58"/>
      <c r="K9528" s="97"/>
      <c r="L9528" s="127"/>
      <c r="M9528" s="95"/>
      <c r="N9528" s="123"/>
      <c r="O9528" s="9"/>
      <c r="P9528" s="54" t="s">
        <v>270</v>
      </c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23"/>
    </row>
    <row r="9529" spans="5:32" x14ac:dyDescent="0.35">
      <c r="E9529" s="64"/>
      <c r="F9529" s="127"/>
      <c r="G9529" s="130"/>
      <c r="H9529" s="58"/>
      <c r="I9529" s="97"/>
      <c r="J9529" s="58"/>
      <c r="K9529" s="97"/>
      <c r="L9529" s="127"/>
      <c r="M9529" s="95"/>
      <c r="N9529" s="123"/>
      <c r="O9529" s="9"/>
      <c r="P9529" s="54" t="s">
        <v>271</v>
      </c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23"/>
    </row>
    <row r="9530" spans="5:32" x14ac:dyDescent="0.35">
      <c r="E9530" s="64"/>
      <c r="F9530" s="127"/>
      <c r="G9530" s="130"/>
      <c r="H9530" s="58"/>
      <c r="I9530" s="97"/>
      <c r="J9530" s="58"/>
      <c r="K9530" s="97"/>
      <c r="L9530" s="127"/>
      <c r="M9530" s="95"/>
      <c r="N9530" s="123"/>
      <c r="O9530" s="9"/>
      <c r="P9530" s="54" t="s">
        <v>272</v>
      </c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23"/>
    </row>
    <row r="9531" spans="5:32" x14ac:dyDescent="0.35">
      <c r="E9531" s="64"/>
      <c r="F9531" s="127"/>
      <c r="G9531" s="130"/>
      <c r="H9531" s="58"/>
      <c r="I9531" s="97"/>
      <c r="J9531" s="58"/>
      <c r="K9531" s="97"/>
      <c r="L9531" s="127"/>
      <c r="M9531" s="95"/>
      <c r="N9531" s="123"/>
      <c r="O9531" s="9"/>
      <c r="P9531" s="54" t="s">
        <v>273</v>
      </c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23"/>
    </row>
    <row r="9532" spans="5:32" x14ac:dyDescent="0.35">
      <c r="E9532" s="64"/>
      <c r="F9532" s="127"/>
      <c r="G9532" s="130"/>
      <c r="H9532" s="58"/>
      <c r="I9532" s="97"/>
      <c r="J9532" s="58"/>
      <c r="K9532" s="97"/>
      <c r="L9532" s="127"/>
      <c r="M9532" s="95"/>
      <c r="N9532" s="123"/>
      <c r="O9532" s="9"/>
      <c r="P9532" s="54" t="s">
        <v>274</v>
      </c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23"/>
    </row>
    <row r="9533" spans="5:32" x14ac:dyDescent="0.35">
      <c r="E9533" s="64"/>
      <c r="F9533" s="127"/>
      <c r="G9533" s="130"/>
      <c r="H9533" s="58"/>
      <c r="I9533" s="97"/>
      <c r="J9533" s="58"/>
      <c r="K9533" s="97"/>
      <c r="L9533" s="127"/>
      <c r="M9533" s="95"/>
      <c r="N9533" s="123"/>
      <c r="O9533" s="9"/>
      <c r="P9533" s="54" t="s">
        <v>275</v>
      </c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23"/>
    </row>
    <row r="9534" spans="5:32" x14ac:dyDescent="0.35">
      <c r="E9534" s="64"/>
      <c r="F9534" s="127"/>
      <c r="G9534" s="130"/>
      <c r="H9534" s="58"/>
      <c r="I9534" s="97"/>
      <c r="J9534" s="58"/>
      <c r="K9534" s="97"/>
      <c r="L9534" s="127"/>
      <c r="M9534" s="95"/>
      <c r="N9534" s="123"/>
      <c r="O9534" s="9"/>
      <c r="P9534" s="54" t="s">
        <v>276</v>
      </c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23"/>
    </row>
    <row r="9535" spans="5:32" x14ac:dyDescent="0.35">
      <c r="E9535" s="64"/>
      <c r="F9535" s="127"/>
      <c r="G9535" s="130"/>
      <c r="H9535" s="58"/>
      <c r="I9535" s="97"/>
      <c r="J9535" s="58"/>
      <c r="K9535" s="97"/>
      <c r="L9535" s="127"/>
      <c r="M9535" s="95"/>
      <c r="N9535" s="123"/>
      <c r="O9535" s="9"/>
      <c r="P9535" s="54" t="s">
        <v>277</v>
      </c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23"/>
    </row>
    <row r="9536" spans="5:32" x14ac:dyDescent="0.35">
      <c r="E9536" s="64"/>
      <c r="F9536" s="127"/>
      <c r="G9536" s="130"/>
      <c r="H9536" s="58"/>
      <c r="I9536" s="97"/>
      <c r="J9536" s="58"/>
      <c r="K9536" s="97"/>
      <c r="L9536" s="127"/>
      <c r="M9536" s="95"/>
      <c r="N9536" s="123"/>
      <c r="O9536" s="9"/>
      <c r="P9536" s="54" t="s">
        <v>278</v>
      </c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23"/>
    </row>
    <row r="9537" spans="5:32" ht="29" x14ac:dyDescent="0.35">
      <c r="E9537" s="64"/>
      <c r="F9537" s="127"/>
      <c r="G9537" s="130"/>
      <c r="H9537" s="58"/>
      <c r="I9537" s="97"/>
      <c r="J9537" s="58"/>
      <c r="K9537" s="97"/>
      <c r="L9537" s="127"/>
      <c r="M9537" s="95"/>
      <c r="N9537" s="123" t="s">
        <v>260</v>
      </c>
      <c r="O9537" s="9"/>
      <c r="P9537" s="54" t="s">
        <v>269</v>
      </c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23"/>
    </row>
    <row r="9538" spans="5:32" x14ac:dyDescent="0.35">
      <c r="E9538" s="64"/>
      <c r="F9538" s="127"/>
      <c r="G9538" s="130"/>
      <c r="H9538" s="58"/>
      <c r="I9538" s="97"/>
      <c r="J9538" s="58"/>
      <c r="K9538" s="97"/>
      <c r="L9538" s="127"/>
      <c r="M9538" s="95"/>
      <c r="N9538" s="123"/>
      <c r="O9538" s="9"/>
      <c r="P9538" s="54" t="s">
        <v>270</v>
      </c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23"/>
    </row>
    <row r="9539" spans="5:32" x14ac:dyDescent="0.35">
      <c r="E9539" s="64"/>
      <c r="F9539" s="127"/>
      <c r="G9539" s="130"/>
      <c r="H9539" s="58"/>
      <c r="I9539" s="97"/>
      <c r="J9539" s="58"/>
      <c r="K9539" s="97"/>
      <c r="L9539" s="127"/>
      <c r="M9539" s="95"/>
      <c r="N9539" s="123"/>
      <c r="O9539" s="9"/>
      <c r="P9539" s="54" t="s">
        <v>271</v>
      </c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23"/>
    </row>
    <row r="9540" spans="5:32" x14ac:dyDescent="0.35">
      <c r="E9540" s="64"/>
      <c r="F9540" s="127"/>
      <c r="G9540" s="130"/>
      <c r="H9540" s="58"/>
      <c r="I9540" s="97"/>
      <c r="J9540" s="58"/>
      <c r="K9540" s="97"/>
      <c r="L9540" s="127"/>
      <c r="M9540" s="95"/>
      <c r="N9540" s="123"/>
      <c r="O9540" s="9"/>
      <c r="P9540" s="54" t="s">
        <v>272</v>
      </c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23"/>
    </row>
    <row r="9541" spans="5:32" x14ac:dyDescent="0.35">
      <c r="E9541" s="64"/>
      <c r="F9541" s="127"/>
      <c r="G9541" s="130"/>
      <c r="H9541" s="58"/>
      <c r="I9541" s="97"/>
      <c r="J9541" s="58"/>
      <c r="K9541" s="97"/>
      <c r="L9541" s="127"/>
      <c r="M9541" s="95"/>
      <c r="N9541" s="123"/>
      <c r="O9541" s="9"/>
      <c r="P9541" s="54" t="s">
        <v>273</v>
      </c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23"/>
    </row>
    <row r="9542" spans="5:32" x14ac:dyDescent="0.35">
      <c r="E9542" s="64"/>
      <c r="F9542" s="127"/>
      <c r="G9542" s="130"/>
      <c r="H9542" s="58"/>
      <c r="I9542" s="97"/>
      <c r="J9542" s="58"/>
      <c r="K9542" s="97"/>
      <c r="L9542" s="127"/>
      <c r="M9542" s="95"/>
      <c r="N9542" s="123"/>
      <c r="O9542" s="9"/>
      <c r="P9542" s="54" t="s">
        <v>274</v>
      </c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23"/>
    </row>
    <row r="9543" spans="5:32" x14ac:dyDescent="0.35">
      <c r="E9543" s="64"/>
      <c r="F9543" s="127"/>
      <c r="G9543" s="130"/>
      <c r="H9543" s="58"/>
      <c r="I9543" s="97"/>
      <c r="J9543" s="58"/>
      <c r="K9543" s="97"/>
      <c r="L9543" s="127"/>
      <c r="M9543" s="95"/>
      <c r="N9543" s="123"/>
      <c r="O9543" s="9"/>
      <c r="P9543" s="54" t="s">
        <v>275</v>
      </c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23"/>
    </row>
    <row r="9544" spans="5:32" x14ac:dyDescent="0.35">
      <c r="E9544" s="64"/>
      <c r="F9544" s="127"/>
      <c r="G9544" s="130"/>
      <c r="H9544" s="58"/>
      <c r="I9544" s="97"/>
      <c r="J9544" s="58"/>
      <c r="K9544" s="97"/>
      <c r="L9544" s="127"/>
      <c r="M9544" s="95"/>
      <c r="N9544" s="123"/>
      <c r="O9544" s="9"/>
      <c r="P9544" s="54" t="s">
        <v>276</v>
      </c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23"/>
    </row>
    <row r="9545" spans="5:32" x14ac:dyDescent="0.35">
      <c r="E9545" s="64"/>
      <c r="F9545" s="127"/>
      <c r="G9545" s="130"/>
      <c r="H9545" s="58"/>
      <c r="I9545" s="97"/>
      <c r="J9545" s="58"/>
      <c r="K9545" s="97"/>
      <c r="L9545" s="127"/>
      <c r="M9545" s="95"/>
      <c r="N9545" s="123"/>
      <c r="O9545" s="9"/>
      <c r="P9545" s="54" t="s">
        <v>277</v>
      </c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23"/>
    </row>
    <row r="9546" spans="5:32" x14ac:dyDescent="0.35">
      <c r="E9546" s="64"/>
      <c r="F9546" s="127"/>
      <c r="G9546" s="130"/>
      <c r="H9546" s="58"/>
      <c r="I9546" s="97"/>
      <c r="J9546" s="58"/>
      <c r="K9546" s="97"/>
      <c r="L9546" s="127"/>
      <c r="M9546" s="95"/>
      <c r="N9546" s="123"/>
      <c r="O9546" s="9"/>
      <c r="P9546" s="54" t="s">
        <v>278</v>
      </c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23"/>
    </row>
    <row r="9547" spans="5:32" ht="29" x14ac:dyDescent="0.35">
      <c r="E9547" s="64"/>
      <c r="F9547" s="127"/>
      <c r="G9547" s="130"/>
      <c r="H9547" s="58"/>
      <c r="I9547" s="97"/>
      <c r="J9547" s="58"/>
      <c r="K9547" s="97"/>
      <c r="L9547" s="127"/>
      <c r="M9547" s="95"/>
      <c r="N9547" s="123" t="s">
        <v>261</v>
      </c>
      <c r="O9547" s="9"/>
      <c r="P9547" s="54" t="s">
        <v>269</v>
      </c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23"/>
    </row>
    <row r="9548" spans="5:32" x14ac:dyDescent="0.35">
      <c r="E9548" s="64"/>
      <c r="F9548" s="127"/>
      <c r="G9548" s="130"/>
      <c r="H9548" s="58"/>
      <c r="I9548" s="97"/>
      <c r="J9548" s="58"/>
      <c r="K9548" s="97"/>
      <c r="L9548" s="127"/>
      <c r="M9548" s="95"/>
      <c r="N9548" s="123"/>
      <c r="O9548" s="9"/>
      <c r="P9548" s="54" t="s">
        <v>270</v>
      </c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23"/>
    </row>
    <row r="9549" spans="5:32" x14ac:dyDescent="0.35">
      <c r="E9549" s="64"/>
      <c r="F9549" s="127"/>
      <c r="G9549" s="130"/>
      <c r="H9549" s="58"/>
      <c r="I9549" s="97"/>
      <c r="J9549" s="58"/>
      <c r="K9549" s="97"/>
      <c r="L9549" s="127"/>
      <c r="M9549" s="95"/>
      <c r="N9549" s="123"/>
      <c r="O9549" s="9"/>
      <c r="P9549" s="54" t="s">
        <v>271</v>
      </c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23"/>
    </row>
    <row r="9550" spans="5:32" x14ac:dyDescent="0.35">
      <c r="E9550" s="64"/>
      <c r="F9550" s="127"/>
      <c r="G9550" s="130"/>
      <c r="H9550" s="58"/>
      <c r="I9550" s="97"/>
      <c r="J9550" s="58"/>
      <c r="K9550" s="97"/>
      <c r="L9550" s="127"/>
      <c r="M9550" s="95"/>
      <c r="N9550" s="123"/>
      <c r="O9550" s="9"/>
      <c r="P9550" s="54" t="s">
        <v>272</v>
      </c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23"/>
    </row>
    <row r="9551" spans="5:32" x14ac:dyDescent="0.35">
      <c r="E9551" s="64"/>
      <c r="F9551" s="127"/>
      <c r="G9551" s="130"/>
      <c r="H9551" s="58"/>
      <c r="I9551" s="97"/>
      <c r="J9551" s="58"/>
      <c r="K9551" s="97"/>
      <c r="L9551" s="127"/>
      <c r="M9551" s="95"/>
      <c r="N9551" s="123"/>
      <c r="O9551" s="9"/>
      <c r="P9551" s="54" t="s">
        <v>273</v>
      </c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23"/>
    </row>
    <row r="9552" spans="5:32" x14ac:dyDescent="0.35">
      <c r="E9552" s="64"/>
      <c r="F9552" s="127"/>
      <c r="G9552" s="130"/>
      <c r="H9552" s="58"/>
      <c r="I9552" s="97"/>
      <c r="J9552" s="58"/>
      <c r="K9552" s="97"/>
      <c r="L9552" s="127"/>
      <c r="M9552" s="95"/>
      <c r="N9552" s="123"/>
      <c r="O9552" s="9"/>
      <c r="P9552" s="54" t="s">
        <v>274</v>
      </c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23"/>
    </row>
    <row r="9553" spans="5:32" x14ac:dyDescent="0.35">
      <c r="E9553" s="64"/>
      <c r="F9553" s="127"/>
      <c r="G9553" s="130"/>
      <c r="H9553" s="58"/>
      <c r="I9553" s="97"/>
      <c r="J9553" s="58"/>
      <c r="K9553" s="97"/>
      <c r="L9553" s="127"/>
      <c r="M9553" s="95"/>
      <c r="N9553" s="123"/>
      <c r="O9553" s="9"/>
      <c r="P9553" s="54" t="s">
        <v>275</v>
      </c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23"/>
    </row>
    <row r="9554" spans="5:32" x14ac:dyDescent="0.35">
      <c r="E9554" s="64"/>
      <c r="F9554" s="127"/>
      <c r="G9554" s="130"/>
      <c r="H9554" s="58"/>
      <c r="I9554" s="97"/>
      <c r="J9554" s="58"/>
      <c r="K9554" s="97"/>
      <c r="L9554" s="127"/>
      <c r="M9554" s="95"/>
      <c r="N9554" s="123"/>
      <c r="O9554" s="9"/>
      <c r="P9554" s="54" t="s">
        <v>276</v>
      </c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23"/>
    </row>
    <row r="9555" spans="5:32" x14ac:dyDescent="0.35">
      <c r="E9555" s="64"/>
      <c r="F9555" s="127"/>
      <c r="G9555" s="130"/>
      <c r="H9555" s="58"/>
      <c r="I9555" s="97"/>
      <c r="J9555" s="58"/>
      <c r="K9555" s="97"/>
      <c r="L9555" s="127"/>
      <c r="M9555" s="95"/>
      <c r="N9555" s="123"/>
      <c r="O9555" s="9"/>
      <c r="P9555" s="54" t="s">
        <v>277</v>
      </c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23"/>
    </row>
    <row r="9556" spans="5:32" x14ac:dyDescent="0.35">
      <c r="E9556" s="64"/>
      <c r="F9556" s="127"/>
      <c r="G9556" s="130"/>
      <c r="H9556" s="58"/>
      <c r="I9556" s="97"/>
      <c r="J9556" s="58"/>
      <c r="K9556" s="97"/>
      <c r="L9556" s="127"/>
      <c r="M9556" s="95"/>
      <c r="N9556" s="123"/>
      <c r="O9556" s="9"/>
      <c r="P9556" s="54" t="s">
        <v>278</v>
      </c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23"/>
    </row>
    <row r="9557" spans="5:32" ht="29" x14ac:dyDescent="0.35">
      <c r="E9557" s="64"/>
      <c r="F9557" s="127"/>
      <c r="G9557" s="130"/>
      <c r="H9557" s="58"/>
      <c r="I9557" s="97"/>
      <c r="J9557" s="58"/>
      <c r="K9557" s="97"/>
      <c r="L9557" s="127" t="s">
        <v>253</v>
      </c>
      <c r="M9557" s="95"/>
      <c r="N9557" s="123" t="s">
        <v>245</v>
      </c>
      <c r="O9557" s="9"/>
      <c r="P9557" s="54" t="s">
        <v>269</v>
      </c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23"/>
    </row>
    <row r="9558" spans="5:32" x14ac:dyDescent="0.35">
      <c r="E9558" s="64"/>
      <c r="F9558" s="127"/>
      <c r="G9558" s="130"/>
      <c r="H9558" s="58"/>
      <c r="I9558" s="97"/>
      <c r="J9558" s="58"/>
      <c r="K9558" s="97"/>
      <c r="L9558" s="127"/>
      <c r="M9558" s="95"/>
      <c r="N9558" s="123"/>
      <c r="O9558" s="9"/>
      <c r="P9558" s="54" t="s">
        <v>270</v>
      </c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23"/>
    </row>
    <row r="9559" spans="5:32" x14ac:dyDescent="0.35">
      <c r="E9559" s="64"/>
      <c r="F9559" s="127"/>
      <c r="G9559" s="130"/>
      <c r="H9559" s="58"/>
      <c r="I9559" s="97"/>
      <c r="J9559" s="58"/>
      <c r="K9559" s="97"/>
      <c r="L9559" s="127"/>
      <c r="M9559" s="95"/>
      <c r="N9559" s="123"/>
      <c r="O9559" s="9"/>
      <c r="P9559" s="54" t="s">
        <v>271</v>
      </c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23"/>
    </row>
    <row r="9560" spans="5:32" x14ac:dyDescent="0.35">
      <c r="E9560" s="64"/>
      <c r="F9560" s="127"/>
      <c r="G9560" s="130"/>
      <c r="H9560" s="58"/>
      <c r="I9560" s="97"/>
      <c r="J9560" s="58"/>
      <c r="K9560" s="97"/>
      <c r="L9560" s="127"/>
      <c r="M9560" s="95"/>
      <c r="N9560" s="123"/>
      <c r="O9560" s="9"/>
      <c r="P9560" s="54" t="s">
        <v>272</v>
      </c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23"/>
    </row>
    <row r="9561" spans="5:32" x14ac:dyDescent="0.35">
      <c r="E9561" s="64"/>
      <c r="F9561" s="127"/>
      <c r="G9561" s="130"/>
      <c r="H9561" s="58"/>
      <c r="I9561" s="97"/>
      <c r="J9561" s="58"/>
      <c r="K9561" s="97"/>
      <c r="L9561" s="127"/>
      <c r="M9561" s="95"/>
      <c r="N9561" s="123"/>
      <c r="O9561" s="9"/>
      <c r="P9561" s="54" t="s">
        <v>273</v>
      </c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23"/>
    </row>
    <row r="9562" spans="5:32" x14ac:dyDescent="0.35">
      <c r="E9562" s="64"/>
      <c r="F9562" s="127"/>
      <c r="G9562" s="130"/>
      <c r="H9562" s="58"/>
      <c r="I9562" s="97"/>
      <c r="J9562" s="58"/>
      <c r="K9562" s="97"/>
      <c r="L9562" s="127"/>
      <c r="M9562" s="95"/>
      <c r="N9562" s="123"/>
      <c r="O9562" s="9"/>
      <c r="P9562" s="54" t="s">
        <v>274</v>
      </c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23"/>
    </row>
    <row r="9563" spans="5:32" x14ac:dyDescent="0.35">
      <c r="E9563" s="64"/>
      <c r="F9563" s="127"/>
      <c r="G9563" s="130"/>
      <c r="H9563" s="58"/>
      <c r="I9563" s="97"/>
      <c r="J9563" s="58"/>
      <c r="K9563" s="97"/>
      <c r="L9563" s="127"/>
      <c r="M9563" s="95"/>
      <c r="N9563" s="123"/>
      <c r="O9563" s="9"/>
      <c r="P9563" s="54" t="s">
        <v>275</v>
      </c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23"/>
    </row>
    <row r="9564" spans="5:32" x14ac:dyDescent="0.35">
      <c r="E9564" s="64"/>
      <c r="F9564" s="127"/>
      <c r="G9564" s="130"/>
      <c r="H9564" s="58"/>
      <c r="I9564" s="97"/>
      <c r="J9564" s="58"/>
      <c r="K9564" s="97"/>
      <c r="L9564" s="127"/>
      <c r="M9564" s="95"/>
      <c r="N9564" s="123"/>
      <c r="O9564" s="9"/>
      <c r="P9564" s="54" t="s">
        <v>276</v>
      </c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23"/>
    </row>
    <row r="9565" spans="5:32" x14ac:dyDescent="0.35">
      <c r="E9565" s="64"/>
      <c r="F9565" s="127"/>
      <c r="G9565" s="130"/>
      <c r="H9565" s="58"/>
      <c r="I9565" s="97"/>
      <c r="J9565" s="58"/>
      <c r="K9565" s="97"/>
      <c r="L9565" s="127"/>
      <c r="M9565" s="95"/>
      <c r="N9565" s="123"/>
      <c r="O9565" s="9"/>
      <c r="P9565" s="54" t="s">
        <v>277</v>
      </c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23"/>
    </row>
    <row r="9566" spans="5:32" x14ac:dyDescent="0.35">
      <c r="E9566" s="64"/>
      <c r="F9566" s="127"/>
      <c r="G9566" s="130"/>
      <c r="H9566" s="58"/>
      <c r="I9566" s="97"/>
      <c r="J9566" s="58"/>
      <c r="K9566" s="97"/>
      <c r="L9566" s="127"/>
      <c r="M9566" s="95"/>
      <c r="N9566" s="123"/>
      <c r="O9566" s="9"/>
      <c r="P9566" s="54" t="s">
        <v>278</v>
      </c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23"/>
    </row>
    <row r="9567" spans="5:32" ht="43.5" x14ac:dyDescent="0.35">
      <c r="E9567" s="64"/>
      <c r="F9567" s="127"/>
      <c r="G9567" s="130"/>
      <c r="H9567" s="58"/>
      <c r="I9567" s="97"/>
      <c r="J9567" s="58"/>
      <c r="K9567" s="97"/>
      <c r="L9567" s="127"/>
      <c r="M9567" s="95"/>
      <c r="N9567" s="123" t="s">
        <v>256</v>
      </c>
      <c r="O9567" s="9"/>
      <c r="P9567" s="54" t="s">
        <v>269</v>
      </c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23"/>
    </row>
    <row r="9568" spans="5:32" x14ac:dyDescent="0.35">
      <c r="E9568" s="64"/>
      <c r="F9568" s="127"/>
      <c r="G9568" s="130"/>
      <c r="H9568" s="58"/>
      <c r="I9568" s="97"/>
      <c r="J9568" s="58"/>
      <c r="K9568" s="97"/>
      <c r="L9568" s="127"/>
      <c r="M9568" s="95"/>
      <c r="N9568" s="123"/>
      <c r="O9568" s="9"/>
      <c r="P9568" s="54" t="s">
        <v>270</v>
      </c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23"/>
    </row>
    <row r="9569" spans="5:32" x14ac:dyDescent="0.35">
      <c r="E9569" s="64"/>
      <c r="F9569" s="127"/>
      <c r="G9569" s="130"/>
      <c r="H9569" s="58"/>
      <c r="I9569" s="97"/>
      <c r="J9569" s="58"/>
      <c r="K9569" s="97"/>
      <c r="L9569" s="127"/>
      <c r="M9569" s="95"/>
      <c r="N9569" s="123"/>
      <c r="O9569" s="9"/>
      <c r="P9569" s="54" t="s">
        <v>271</v>
      </c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23"/>
    </row>
    <row r="9570" spans="5:32" x14ac:dyDescent="0.35">
      <c r="E9570" s="64"/>
      <c r="F9570" s="127"/>
      <c r="G9570" s="130"/>
      <c r="H9570" s="58"/>
      <c r="I9570" s="97"/>
      <c r="J9570" s="58"/>
      <c r="K9570" s="97"/>
      <c r="L9570" s="127"/>
      <c r="M9570" s="95"/>
      <c r="N9570" s="123"/>
      <c r="O9570" s="9"/>
      <c r="P9570" s="54" t="s">
        <v>272</v>
      </c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23"/>
    </row>
    <row r="9571" spans="5:32" x14ac:dyDescent="0.35">
      <c r="E9571" s="64"/>
      <c r="F9571" s="127"/>
      <c r="G9571" s="130"/>
      <c r="H9571" s="58"/>
      <c r="I9571" s="97"/>
      <c r="J9571" s="58"/>
      <c r="K9571" s="97"/>
      <c r="L9571" s="127"/>
      <c r="M9571" s="95"/>
      <c r="N9571" s="123"/>
      <c r="O9571" s="9"/>
      <c r="P9571" s="54" t="s">
        <v>273</v>
      </c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23"/>
    </row>
    <row r="9572" spans="5:32" x14ac:dyDescent="0.35">
      <c r="E9572" s="64"/>
      <c r="F9572" s="127"/>
      <c r="G9572" s="130"/>
      <c r="H9572" s="58"/>
      <c r="I9572" s="97"/>
      <c r="J9572" s="58"/>
      <c r="K9572" s="97"/>
      <c r="L9572" s="127"/>
      <c r="M9572" s="95"/>
      <c r="N9572" s="123"/>
      <c r="O9572" s="9"/>
      <c r="P9572" s="54" t="s">
        <v>274</v>
      </c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23"/>
    </row>
    <row r="9573" spans="5:32" x14ac:dyDescent="0.35">
      <c r="E9573" s="64"/>
      <c r="F9573" s="127"/>
      <c r="G9573" s="130"/>
      <c r="H9573" s="58"/>
      <c r="I9573" s="97"/>
      <c r="J9573" s="58"/>
      <c r="K9573" s="97"/>
      <c r="L9573" s="127"/>
      <c r="M9573" s="95"/>
      <c r="N9573" s="123"/>
      <c r="O9573" s="9"/>
      <c r="P9573" s="54" t="s">
        <v>275</v>
      </c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23"/>
    </row>
    <row r="9574" spans="5:32" x14ac:dyDescent="0.35">
      <c r="E9574" s="64"/>
      <c r="F9574" s="127"/>
      <c r="G9574" s="130"/>
      <c r="H9574" s="58"/>
      <c r="I9574" s="97"/>
      <c r="J9574" s="58"/>
      <c r="K9574" s="97"/>
      <c r="L9574" s="127"/>
      <c r="M9574" s="95"/>
      <c r="N9574" s="123"/>
      <c r="O9574" s="9"/>
      <c r="P9574" s="54" t="s">
        <v>276</v>
      </c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23"/>
    </row>
    <row r="9575" spans="5:32" x14ac:dyDescent="0.35">
      <c r="E9575" s="64"/>
      <c r="F9575" s="127"/>
      <c r="G9575" s="130"/>
      <c r="H9575" s="58"/>
      <c r="I9575" s="97"/>
      <c r="J9575" s="58"/>
      <c r="K9575" s="97"/>
      <c r="L9575" s="127"/>
      <c r="M9575" s="95"/>
      <c r="N9575" s="123"/>
      <c r="O9575" s="9"/>
      <c r="P9575" s="54" t="s">
        <v>277</v>
      </c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23"/>
    </row>
    <row r="9576" spans="5:32" x14ac:dyDescent="0.35">
      <c r="E9576" s="64"/>
      <c r="F9576" s="127"/>
      <c r="G9576" s="130"/>
      <c r="H9576" s="58"/>
      <c r="I9576" s="97"/>
      <c r="J9576" s="58"/>
      <c r="K9576" s="97"/>
      <c r="L9576" s="127"/>
      <c r="M9576" s="95"/>
      <c r="N9576" s="123"/>
      <c r="O9576" s="9"/>
      <c r="P9576" s="54" t="s">
        <v>278</v>
      </c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23"/>
    </row>
    <row r="9577" spans="5:32" ht="29" x14ac:dyDescent="0.35">
      <c r="E9577" s="64"/>
      <c r="F9577" s="127"/>
      <c r="G9577" s="130"/>
      <c r="H9577" s="58"/>
      <c r="I9577" s="97"/>
      <c r="J9577" s="58"/>
      <c r="K9577" s="97"/>
      <c r="L9577" s="127"/>
      <c r="M9577" s="95"/>
      <c r="N9577" s="123" t="s">
        <v>257</v>
      </c>
      <c r="O9577" s="9"/>
      <c r="P9577" s="54" t="s">
        <v>269</v>
      </c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23"/>
    </row>
    <row r="9578" spans="5:32" x14ac:dyDescent="0.35">
      <c r="E9578" s="64"/>
      <c r="F9578" s="127"/>
      <c r="G9578" s="130"/>
      <c r="H9578" s="58"/>
      <c r="I9578" s="97"/>
      <c r="J9578" s="58"/>
      <c r="K9578" s="97"/>
      <c r="L9578" s="127"/>
      <c r="M9578" s="95"/>
      <c r="N9578" s="123"/>
      <c r="O9578" s="9"/>
      <c r="P9578" s="54" t="s">
        <v>270</v>
      </c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23"/>
    </row>
    <row r="9579" spans="5:32" x14ac:dyDescent="0.35">
      <c r="E9579" s="64"/>
      <c r="F9579" s="127"/>
      <c r="G9579" s="130"/>
      <c r="H9579" s="58"/>
      <c r="I9579" s="97"/>
      <c r="J9579" s="58"/>
      <c r="K9579" s="97"/>
      <c r="L9579" s="127"/>
      <c r="M9579" s="95"/>
      <c r="N9579" s="123"/>
      <c r="O9579" s="9"/>
      <c r="P9579" s="54" t="s">
        <v>271</v>
      </c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23"/>
    </row>
    <row r="9580" spans="5:32" x14ac:dyDescent="0.35">
      <c r="E9580" s="64"/>
      <c r="F9580" s="127"/>
      <c r="G9580" s="130"/>
      <c r="H9580" s="58"/>
      <c r="I9580" s="97"/>
      <c r="J9580" s="58"/>
      <c r="K9580" s="97"/>
      <c r="L9580" s="127"/>
      <c r="M9580" s="95"/>
      <c r="N9580" s="123"/>
      <c r="O9580" s="9"/>
      <c r="P9580" s="54" t="s">
        <v>272</v>
      </c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23"/>
    </row>
    <row r="9581" spans="5:32" x14ac:dyDescent="0.35">
      <c r="E9581" s="64"/>
      <c r="F9581" s="127"/>
      <c r="G9581" s="130"/>
      <c r="H9581" s="58"/>
      <c r="I9581" s="97"/>
      <c r="J9581" s="58"/>
      <c r="K9581" s="97"/>
      <c r="L9581" s="127"/>
      <c r="M9581" s="95"/>
      <c r="N9581" s="123"/>
      <c r="O9581" s="9"/>
      <c r="P9581" s="54" t="s">
        <v>273</v>
      </c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23"/>
    </row>
    <row r="9582" spans="5:32" x14ac:dyDescent="0.35">
      <c r="E9582" s="64"/>
      <c r="F9582" s="127"/>
      <c r="G9582" s="130"/>
      <c r="H9582" s="58"/>
      <c r="I9582" s="97"/>
      <c r="J9582" s="58"/>
      <c r="K9582" s="97"/>
      <c r="L9582" s="127"/>
      <c r="M9582" s="95"/>
      <c r="N9582" s="123"/>
      <c r="O9582" s="9"/>
      <c r="P9582" s="54" t="s">
        <v>274</v>
      </c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23"/>
    </row>
    <row r="9583" spans="5:32" x14ac:dyDescent="0.35">
      <c r="E9583" s="64"/>
      <c r="F9583" s="127"/>
      <c r="G9583" s="130"/>
      <c r="H9583" s="58"/>
      <c r="I9583" s="97"/>
      <c r="J9583" s="58"/>
      <c r="K9583" s="97"/>
      <c r="L9583" s="127"/>
      <c r="M9583" s="95"/>
      <c r="N9583" s="123"/>
      <c r="O9583" s="9"/>
      <c r="P9583" s="54" t="s">
        <v>275</v>
      </c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23"/>
    </row>
    <row r="9584" spans="5:32" x14ac:dyDescent="0.35">
      <c r="E9584" s="64"/>
      <c r="F9584" s="127"/>
      <c r="G9584" s="130"/>
      <c r="H9584" s="58"/>
      <c r="I9584" s="97"/>
      <c r="J9584" s="58"/>
      <c r="K9584" s="97"/>
      <c r="L9584" s="127"/>
      <c r="M9584" s="95"/>
      <c r="N9584" s="123"/>
      <c r="O9584" s="9"/>
      <c r="P9584" s="54" t="s">
        <v>276</v>
      </c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23"/>
    </row>
    <row r="9585" spans="5:32" x14ac:dyDescent="0.35">
      <c r="E9585" s="64"/>
      <c r="F9585" s="127"/>
      <c r="G9585" s="130"/>
      <c r="H9585" s="58"/>
      <c r="I9585" s="97"/>
      <c r="J9585" s="58"/>
      <c r="K9585" s="97"/>
      <c r="L9585" s="127"/>
      <c r="M9585" s="95"/>
      <c r="N9585" s="123"/>
      <c r="O9585" s="9"/>
      <c r="P9585" s="54" t="s">
        <v>277</v>
      </c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23"/>
    </row>
    <row r="9586" spans="5:32" x14ac:dyDescent="0.35">
      <c r="E9586" s="64"/>
      <c r="F9586" s="127"/>
      <c r="G9586" s="130"/>
      <c r="H9586" s="58"/>
      <c r="I9586" s="97"/>
      <c r="J9586" s="58"/>
      <c r="K9586" s="97"/>
      <c r="L9586" s="127"/>
      <c r="M9586" s="95"/>
      <c r="N9586" s="123"/>
      <c r="O9586" s="9"/>
      <c r="P9586" s="54" t="s">
        <v>278</v>
      </c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23"/>
    </row>
    <row r="9587" spans="5:32" ht="29" x14ac:dyDescent="0.35">
      <c r="E9587" s="64"/>
      <c r="F9587" s="127"/>
      <c r="G9587" s="130"/>
      <c r="H9587" s="58"/>
      <c r="I9587" s="97"/>
      <c r="J9587" s="58"/>
      <c r="K9587" s="97"/>
      <c r="L9587" s="127"/>
      <c r="M9587" s="95"/>
      <c r="N9587" s="123" t="s">
        <v>258</v>
      </c>
      <c r="O9587" s="9"/>
      <c r="P9587" s="54" t="s">
        <v>269</v>
      </c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23"/>
    </row>
    <row r="9588" spans="5:32" x14ac:dyDescent="0.35">
      <c r="E9588" s="64"/>
      <c r="F9588" s="127"/>
      <c r="G9588" s="130"/>
      <c r="H9588" s="58"/>
      <c r="I9588" s="97"/>
      <c r="J9588" s="58"/>
      <c r="K9588" s="97"/>
      <c r="L9588" s="127"/>
      <c r="M9588" s="95"/>
      <c r="N9588" s="123"/>
      <c r="O9588" s="9"/>
      <c r="P9588" s="54" t="s">
        <v>270</v>
      </c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23"/>
    </row>
    <row r="9589" spans="5:32" x14ac:dyDescent="0.35">
      <c r="E9589" s="64"/>
      <c r="F9589" s="127"/>
      <c r="G9589" s="130"/>
      <c r="H9589" s="58"/>
      <c r="I9589" s="97"/>
      <c r="J9589" s="58"/>
      <c r="K9589" s="97"/>
      <c r="L9589" s="127"/>
      <c r="M9589" s="95"/>
      <c r="N9589" s="123"/>
      <c r="O9589" s="9"/>
      <c r="P9589" s="54" t="s">
        <v>271</v>
      </c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23"/>
    </row>
    <row r="9590" spans="5:32" x14ac:dyDescent="0.35">
      <c r="E9590" s="64"/>
      <c r="F9590" s="127"/>
      <c r="G9590" s="130"/>
      <c r="H9590" s="58"/>
      <c r="I9590" s="97"/>
      <c r="J9590" s="58"/>
      <c r="K9590" s="97"/>
      <c r="L9590" s="127"/>
      <c r="M9590" s="95"/>
      <c r="N9590" s="123"/>
      <c r="O9590" s="9"/>
      <c r="P9590" s="54" t="s">
        <v>272</v>
      </c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23"/>
    </row>
    <row r="9591" spans="5:32" x14ac:dyDescent="0.35">
      <c r="E9591" s="64"/>
      <c r="F9591" s="127"/>
      <c r="G9591" s="130"/>
      <c r="H9591" s="58"/>
      <c r="I9591" s="97"/>
      <c r="J9591" s="58"/>
      <c r="K9591" s="97"/>
      <c r="L9591" s="127"/>
      <c r="M9591" s="95"/>
      <c r="N9591" s="123"/>
      <c r="O9591" s="9"/>
      <c r="P9591" s="54" t="s">
        <v>273</v>
      </c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23"/>
    </row>
    <row r="9592" spans="5:32" x14ac:dyDescent="0.35">
      <c r="E9592" s="64"/>
      <c r="F9592" s="127"/>
      <c r="G9592" s="130"/>
      <c r="H9592" s="58"/>
      <c r="I9592" s="97"/>
      <c r="J9592" s="58"/>
      <c r="K9592" s="97"/>
      <c r="L9592" s="127"/>
      <c r="M9592" s="95"/>
      <c r="N9592" s="123"/>
      <c r="O9592" s="9"/>
      <c r="P9592" s="54" t="s">
        <v>274</v>
      </c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23"/>
    </row>
    <row r="9593" spans="5:32" x14ac:dyDescent="0.35">
      <c r="E9593" s="64"/>
      <c r="F9593" s="127"/>
      <c r="G9593" s="130"/>
      <c r="H9593" s="58"/>
      <c r="I9593" s="97"/>
      <c r="J9593" s="58"/>
      <c r="K9593" s="97"/>
      <c r="L9593" s="127"/>
      <c r="M9593" s="95"/>
      <c r="N9593" s="123"/>
      <c r="O9593" s="9"/>
      <c r="P9593" s="54" t="s">
        <v>275</v>
      </c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23"/>
    </row>
    <row r="9594" spans="5:32" x14ac:dyDescent="0.35">
      <c r="E9594" s="64"/>
      <c r="F9594" s="127"/>
      <c r="G9594" s="130"/>
      <c r="H9594" s="58"/>
      <c r="I9594" s="97"/>
      <c r="J9594" s="58"/>
      <c r="K9594" s="97"/>
      <c r="L9594" s="127"/>
      <c r="M9594" s="95"/>
      <c r="N9594" s="123"/>
      <c r="O9594" s="9"/>
      <c r="P9594" s="54" t="s">
        <v>276</v>
      </c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23"/>
    </row>
    <row r="9595" spans="5:32" x14ac:dyDescent="0.35">
      <c r="E9595" s="64"/>
      <c r="F9595" s="127"/>
      <c r="G9595" s="130"/>
      <c r="H9595" s="58"/>
      <c r="I9595" s="97"/>
      <c r="J9595" s="58"/>
      <c r="K9595" s="97"/>
      <c r="L9595" s="127"/>
      <c r="M9595" s="95"/>
      <c r="N9595" s="123"/>
      <c r="O9595" s="9"/>
      <c r="P9595" s="54" t="s">
        <v>277</v>
      </c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23"/>
    </row>
    <row r="9596" spans="5:32" x14ac:dyDescent="0.35">
      <c r="E9596" s="64"/>
      <c r="F9596" s="127"/>
      <c r="G9596" s="130"/>
      <c r="H9596" s="58"/>
      <c r="I9596" s="97"/>
      <c r="J9596" s="58"/>
      <c r="K9596" s="97"/>
      <c r="L9596" s="127"/>
      <c r="M9596" s="95"/>
      <c r="N9596" s="123"/>
      <c r="O9596" s="9"/>
      <c r="P9596" s="54" t="s">
        <v>278</v>
      </c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23"/>
    </row>
    <row r="9597" spans="5:32" ht="29" x14ac:dyDescent="0.35">
      <c r="E9597" s="64"/>
      <c r="F9597" s="127"/>
      <c r="G9597" s="130"/>
      <c r="H9597" s="58"/>
      <c r="I9597" s="97"/>
      <c r="J9597" s="58"/>
      <c r="K9597" s="97"/>
      <c r="L9597" s="127"/>
      <c r="M9597" s="95"/>
      <c r="N9597" s="123" t="s">
        <v>259</v>
      </c>
      <c r="O9597" s="9"/>
      <c r="P9597" s="54" t="s">
        <v>269</v>
      </c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23"/>
    </row>
    <row r="9598" spans="5:32" x14ac:dyDescent="0.35">
      <c r="E9598" s="64"/>
      <c r="F9598" s="127"/>
      <c r="G9598" s="130"/>
      <c r="H9598" s="58"/>
      <c r="I9598" s="97"/>
      <c r="J9598" s="58"/>
      <c r="K9598" s="97"/>
      <c r="L9598" s="127"/>
      <c r="M9598" s="95"/>
      <c r="N9598" s="123"/>
      <c r="O9598" s="9"/>
      <c r="P9598" s="54" t="s">
        <v>270</v>
      </c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23"/>
    </row>
    <row r="9599" spans="5:32" x14ac:dyDescent="0.35">
      <c r="E9599" s="64"/>
      <c r="F9599" s="127"/>
      <c r="G9599" s="130"/>
      <c r="H9599" s="58"/>
      <c r="I9599" s="97"/>
      <c r="J9599" s="58"/>
      <c r="K9599" s="97"/>
      <c r="L9599" s="127"/>
      <c r="M9599" s="95"/>
      <c r="N9599" s="123"/>
      <c r="O9599" s="9"/>
      <c r="P9599" s="54" t="s">
        <v>271</v>
      </c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23"/>
    </row>
    <row r="9600" spans="5:32" x14ac:dyDescent="0.35">
      <c r="E9600" s="64"/>
      <c r="F9600" s="127"/>
      <c r="G9600" s="130"/>
      <c r="H9600" s="58"/>
      <c r="I9600" s="97"/>
      <c r="J9600" s="58"/>
      <c r="K9600" s="97"/>
      <c r="L9600" s="127"/>
      <c r="M9600" s="95"/>
      <c r="N9600" s="123"/>
      <c r="O9600" s="9"/>
      <c r="P9600" s="54" t="s">
        <v>272</v>
      </c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23"/>
    </row>
    <row r="9601" spans="5:32" x14ac:dyDescent="0.35">
      <c r="E9601" s="64"/>
      <c r="F9601" s="127"/>
      <c r="G9601" s="130"/>
      <c r="H9601" s="58"/>
      <c r="I9601" s="97"/>
      <c r="J9601" s="58"/>
      <c r="K9601" s="97"/>
      <c r="L9601" s="127"/>
      <c r="M9601" s="95"/>
      <c r="N9601" s="123"/>
      <c r="O9601" s="9"/>
      <c r="P9601" s="54" t="s">
        <v>273</v>
      </c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23"/>
    </row>
    <row r="9602" spans="5:32" x14ac:dyDescent="0.35">
      <c r="E9602" s="64"/>
      <c r="F9602" s="127"/>
      <c r="G9602" s="130"/>
      <c r="H9602" s="58"/>
      <c r="I9602" s="97"/>
      <c r="J9602" s="58"/>
      <c r="K9602" s="97"/>
      <c r="L9602" s="127"/>
      <c r="M9602" s="95"/>
      <c r="N9602" s="123"/>
      <c r="O9602" s="9"/>
      <c r="P9602" s="54" t="s">
        <v>274</v>
      </c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23"/>
    </row>
    <row r="9603" spans="5:32" x14ac:dyDescent="0.35">
      <c r="E9603" s="64"/>
      <c r="F9603" s="127"/>
      <c r="G9603" s="130"/>
      <c r="H9603" s="58"/>
      <c r="I9603" s="97"/>
      <c r="J9603" s="58"/>
      <c r="K9603" s="97"/>
      <c r="L9603" s="127"/>
      <c r="M9603" s="95"/>
      <c r="N9603" s="123"/>
      <c r="O9603" s="9"/>
      <c r="P9603" s="54" t="s">
        <v>275</v>
      </c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23"/>
    </row>
    <row r="9604" spans="5:32" x14ac:dyDescent="0.35">
      <c r="E9604" s="64"/>
      <c r="F9604" s="127"/>
      <c r="G9604" s="130"/>
      <c r="H9604" s="58"/>
      <c r="I9604" s="97"/>
      <c r="J9604" s="58"/>
      <c r="K9604" s="97"/>
      <c r="L9604" s="127"/>
      <c r="M9604" s="95"/>
      <c r="N9604" s="123"/>
      <c r="O9604" s="9"/>
      <c r="P9604" s="54" t="s">
        <v>276</v>
      </c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23"/>
    </row>
    <row r="9605" spans="5:32" x14ac:dyDescent="0.35">
      <c r="E9605" s="64"/>
      <c r="F9605" s="127"/>
      <c r="G9605" s="130"/>
      <c r="H9605" s="58"/>
      <c r="I9605" s="97"/>
      <c r="J9605" s="58"/>
      <c r="K9605" s="97"/>
      <c r="L9605" s="127"/>
      <c r="M9605" s="95"/>
      <c r="N9605" s="123"/>
      <c r="O9605" s="9"/>
      <c r="P9605" s="54" t="s">
        <v>277</v>
      </c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23"/>
    </row>
    <row r="9606" spans="5:32" x14ac:dyDescent="0.35">
      <c r="E9606" s="64"/>
      <c r="F9606" s="127"/>
      <c r="G9606" s="130"/>
      <c r="H9606" s="58"/>
      <c r="I9606" s="97"/>
      <c r="J9606" s="58"/>
      <c r="K9606" s="97"/>
      <c r="L9606" s="127"/>
      <c r="M9606" s="95"/>
      <c r="N9606" s="123"/>
      <c r="O9606" s="9"/>
      <c r="P9606" s="54" t="s">
        <v>278</v>
      </c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23"/>
    </row>
    <row r="9607" spans="5:32" ht="29" x14ac:dyDescent="0.35">
      <c r="E9607" s="64"/>
      <c r="F9607" s="127"/>
      <c r="G9607" s="130"/>
      <c r="H9607" s="58"/>
      <c r="I9607" s="97"/>
      <c r="J9607" s="58"/>
      <c r="K9607" s="97"/>
      <c r="L9607" s="127"/>
      <c r="M9607" s="95"/>
      <c r="N9607" s="123" t="s">
        <v>260</v>
      </c>
      <c r="O9607" s="9"/>
      <c r="P9607" s="54" t="s">
        <v>269</v>
      </c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23"/>
    </row>
    <row r="9608" spans="5:32" x14ac:dyDescent="0.35">
      <c r="E9608" s="64"/>
      <c r="F9608" s="127"/>
      <c r="G9608" s="130"/>
      <c r="H9608" s="58"/>
      <c r="I9608" s="97"/>
      <c r="J9608" s="58"/>
      <c r="K9608" s="97"/>
      <c r="L9608" s="127"/>
      <c r="M9608" s="95"/>
      <c r="N9608" s="123"/>
      <c r="O9608" s="9"/>
      <c r="P9608" s="54" t="s">
        <v>270</v>
      </c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23"/>
    </row>
    <row r="9609" spans="5:32" x14ac:dyDescent="0.35">
      <c r="E9609" s="64"/>
      <c r="F9609" s="127"/>
      <c r="G9609" s="130"/>
      <c r="H9609" s="58"/>
      <c r="I9609" s="97"/>
      <c r="J9609" s="58"/>
      <c r="K9609" s="97"/>
      <c r="L9609" s="127"/>
      <c r="M9609" s="95"/>
      <c r="N9609" s="123"/>
      <c r="O9609" s="9"/>
      <c r="P9609" s="54" t="s">
        <v>271</v>
      </c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23"/>
    </row>
    <row r="9610" spans="5:32" x14ac:dyDescent="0.35">
      <c r="E9610" s="64"/>
      <c r="F9610" s="127"/>
      <c r="G9610" s="130"/>
      <c r="H9610" s="58"/>
      <c r="I9610" s="97"/>
      <c r="J9610" s="58"/>
      <c r="K9610" s="97"/>
      <c r="L9610" s="127"/>
      <c r="M9610" s="95"/>
      <c r="N9610" s="123"/>
      <c r="O9610" s="9"/>
      <c r="P9610" s="54" t="s">
        <v>272</v>
      </c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23"/>
    </row>
    <row r="9611" spans="5:32" x14ac:dyDescent="0.35">
      <c r="E9611" s="64"/>
      <c r="F9611" s="127"/>
      <c r="G9611" s="130"/>
      <c r="H9611" s="58"/>
      <c r="I9611" s="97"/>
      <c r="J9611" s="58"/>
      <c r="K9611" s="97"/>
      <c r="L9611" s="127"/>
      <c r="M9611" s="95"/>
      <c r="N9611" s="123"/>
      <c r="O9611" s="9"/>
      <c r="P9611" s="54" t="s">
        <v>273</v>
      </c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23"/>
    </row>
    <row r="9612" spans="5:32" x14ac:dyDescent="0.35">
      <c r="E9612" s="64"/>
      <c r="F9612" s="127"/>
      <c r="G9612" s="130"/>
      <c r="H9612" s="58"/>
      <c r="I9612" s="97"/>
      <c r="J9612" s="58"/>
      <c r="K9612" s="97"/>
      <c r="L9612" s="127"/>
      <c r="M9612" s="95"/>
      <c r="N9612" s="123"/>
      <c r="O9612" s="9"/>
      <c r="P9612" s="54" t="s">
        <v>274</v>
      </c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23"/>
    </row>
    <row r="9613" spans="5:32" x14ac:dyDescent="0.35">
      <c r="E9613" s="64"/>
      <c r="F9613" s="127"/>
      <c r="G9613" s="130"/>
      <c r="H9613" s="58"/>
      <c r="I9613" s="97"/>
      <c r="J9613" s="58"/>
      <c r="K9613" s="97"/>
      <c r="L9613" s="127"/>
      <c r="M9613" s="95"/>
      <c r="N9613" s="123"/>
      <c r="O9613" s="9"/>
      <c r="P9613" s="54" t="s">
        <v>275</v>
      </c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23"/>
    </row>
    <row r="9614" spans="5:32" x14ac:dyDescent="0.35">
      <c r="E9614" s="64"/>
      <c r="F9614" s="127"/>
      <c r="G9614" s="130"/>
      <c r="H9614" s="58"/>
      <c r="I9614" s="97"/>
      <c r="J9614" s="58"/>
      <c r="K9614" s="97"/>
      <c r="L9614" s="127"/>
      <c r="M9614" s="95"/>
      <c r="N9614" s="123"/>
      <c r="O9614" s="9"/>
      <c r="P9614" s="54" t="s">
        <v>276</v>
      </c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23"/>
    </row>
    <row r="9615" spans="5:32" x14ac:dyDescent="0.35">
      <c r="E9615" s="64"/>
      <c r="F9615" s="127"/>
      <c r="G9615" s="130"/>
      <c r="H9615" s="58"/>
      <c r="I9615" s="97"/>
      <c r="J9615" s="58"/>
      <c r="K9615" s="97"/>
      <c r="L9615" s="127"/>
      <c r="M9615" s="95"/>
      <c r="N9615" s="123"/>
      <c r="O9615" s="9"/>
      <c r="P9615" s="54" t="s">
        <v>277</v>
      </c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23"/>
    </row>
    <row r="9616" spans="5:32" x14ac:dyDescent="0.35">
      <c r="E9616" s="64"/>
      <c r="F9616" s="127"/>
      <c r="G9616" s="130"/>
      <c r="H9616" s="58"/>
      <c r="I9616" s="97"/>
      <c r="J9616" s="58"/>
      <c r="K9616" s="97"/>
      <c r="L9616" s="127"/>
      <c r="M9616" s="95"/>
      <c r="N9616" s="123"/>
      <c r="O9616" s="9"/>
      <c r="P9616" s="54" t="s">
        <v>278</v>
      </c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23"/>
    </row>
    <row r="9617" spans="5:32" ht="29" x14ac:dyDescent="0.35">
      <c r="E9617" s="64"/>
      <c r="F9617" s="127"/>
      <c r="G9617" s="130"/>
      <c r="H9617" s="58"/>
      <c r="I9617" s="97"/>
      <c r="J9617" s="58"/>
      <c r="K9617" s="97"/>
      <c r="L9617" s="127"/>
      <c r="M9617" s="95"/>
      <c r="N9617" s="123" t="s">
        <v>261</v>
      </c>
      <c r="O9617" s="9"/>
      <c r="P9617" s="54" t="s">
        <v>269</v>
      </c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23"/>
    </row>
    <row r="9618" spans="5:32" x14ac:dyDescent="0.35">
      <c r="E9618" s="64"/>
      <c r="F9618" s="127"/>
      <c r="G9618" s="130"/>
      <c r="H9618" s="58"/>
      <c r="I9618" s="97"/>
      <c r="J9618" s="58"/>
      <c r="K9618" s="97"/>
      <c r="L9618" s="127"/>
      <c r="M9618" s="95"/>
      <c r="N9618" s="123"/>
      <c r="O9618" s="9"/>
      <c r="P9618" s="54" t="s">
        <v>270</v>
      </c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23"/>
    </row>
    <row r="9619" spans="5:32" x14ac:dyDescent="0.35">
      <c r="E9619" s="64"/>
      <c r="F9619" s="127"/>
      <c r="G9619" s="130"/>
      <c r="H9619" s="58"/>
      <c r="I9619" s="97"/>
      <c r="J9619" s="58"/>
      <c r="K9619" s="97"/>
      <c r="L9619" s="127"/>
      <c r="M9619" s="95"/>
      <c r="N9619" s="123"/>
      <c r="O9619" s="9"/>
      <c r="P9619" s="54" t="s">
        <v>271</v>
      </c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23"/>
    </row>
    <row r="9620" spans="5:32" x14ac:dyDescent="0.35">
      <c r="E9620" s="64"/>
      <c r="F9620" s="127"/>
      <c r="G9620" s="130"/>
      <c r="H9620" s="58"/>
      <c r="I9620" s="97"/>
      <c r="J9620" s="58"/>
      <c r="K9620" s="97"/>
      <c r="L9620" s="127"/>
      <c r="M9620" s="95"/>
      <c r="N9620" s="123"/>
      <c r="O9620" s="9"/>
      <c r="P9620" s="54" t="s">
        <v>272</v>
      </c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23"/>
    </row>
    <row r="9621" spans="5:32" x14ac:dyDescent="0.35">
      <c r="E9621" s="64"/>
      <c r="F9621" s="127"/>
      <c r="G9621" s="130"/>
      <c r="H9621" s="58"/>
      <c r="I9621" s="97"/>
      <c r="J9621" s="58"/>
      <c r="K9621" s="97"/>
      <c r="L9621" s="127"/>
      <c r="M9621" s="95"/>
      <c r="N9621" s="123"/>
      <c r="O9621" s="9"/>
      <c r="P9621" s="54" t="s">
        <v>273</v>
      </c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23"/>
    </row>
    <row r="9622" spans="5:32" x14ac:dyDescent="0.35">
      <c r="E9622" s="64"/>
      <c r="F9622" s="127"/>
      <c r="G9622" s="130"/>
      <c r="H9622" s="58"/>
      <c r="I9622" s="97"/>
      <c r="J9622" s="58"/>
      <c r="K9622" s="97"/>
      <c r="L9622" s="127"/>
      <c r="M9622" s="95"/>
      <c r="N9622" s="123"/>
      <c r="O9622" s="9"/>
      <c r="P9622" s="54" t="s">
        <v>274</v>
      </c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23"/>
    </row>
    <row r="9623" spans="5:32" x14ac:dyDescent="0.35">
      <c r="E9623" s="64"/>
      <c r="F9623" s="127"/>
      <c r="G9623" s="130"/>
      <c r="H9623" s="58"/>
      <c r="I9623" s="97"/>
      <c r="J9623" s="58"/>
      <c r="K9623" s="97"/>
      <c r="L9623" s="127"/>
      <c r="M9623" s="95"/>
      <c r="N9623" s="123"/>
      <c r="O9623" s="9"/>
      <c r="P9623" s="54" t="s">
        <v>275</v>
      </c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23"/>
    </row>
    <row r="9624" spans="5:32" x14ac:dyDescent="0.35">
      <c r="E9624" s="64"/>
      <c r="F9624" s="127"/>
      <c r="G9624" s="130"/>
      <c r="H9624" s="58"/>
      <c r="I9624" s="97"/>
      <c r="J9624" s="58"/>
      <c r="K9624" s="97"/>
      <c r="L9624" s="127"/>
      <c r="M9624" s="95"/>
      <c r="N9624" s="123"/>
      <c r="O9624" s="9"/>
      <c r="P9624" s="54" t="s">
        <v>276</v>
      </c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23"/>
    </row>
    <row r="9625" spans="5:32" x14ac:dyDescent="0.35">
      <c r="E9625" s="64"/>
      <c r="F9625" s="127"/>
      <c r="G9625" s="130"/>
      <c r="H9625" s="58"/>
      <c r="I9625" s="97"/>
      <c r="J9625" s="58"/>
      <c r="K9625" s="97"/>
      <c r="L9625" s="127"/>
      <c r="M9625" s="95"/>
      <c r="N9625" s="123"/>
      <c r="O9625" s="9"/>
      <c r="P9625" s="54" t="s">
        <v>277</v>
      </c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23"/>
    </row>
    <row r="9626" spans="5:32" x14ac:dyDescent="0.35">
      <c r="E9626" s="64"/>
      <c r="F9626" s="127"/>
      <c r="G9626" s="130"/>
      <c r="H9626" s="58"/>
      <c r="I9626" s="97"/>
      <c r="J9626" s="58"/>
      <c r="K9626" s="97"/>
      <c r="L9626" s="127"/>
      <c r="M9626" s="95"/>
      <c r="N9626" s="123"/>
      <c r="O9626" s="9"/>
      <c r="P9626" s="54" t="s">
        <v>278</v>
      </c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23"/>
    </row>
    <row r="9627" spans="5:32" ht="29" x14ac:dyDescent="0.35">
      <c r="E9627" s="64"/>
      <c r="F9627" s="127"/>
      <c r="G9627" s="130"/>
      <c r="H9627" s="58"/>
      <c r="I9627" s="97"/>
      <c r="J9627" s="58"/>
      <c r="K9627" s="97"/>
      <c r="L9627" s="127" t="s">
        <v>254</v>
      </c>
      <c r="M9627" s="95"/>
      <c r="N9627" s="123" t="s">
        <v>245</v>
      </c>
      <c r="O9627" s="9"/>
      <c r="P9627" s="54" t="s">
        <v>269</v>
      </c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23"/>
    </row>
    <row r="9628" spans="5:32" x14ac:dyDescent="0.35">
      <c r="E9628" s="64"/>
      <c r="F9628" s="127"/>
      <c r="G9628" s="130"/>
      <c r="H9628" s="58"/>
      <c r="I9628" s="97"/>
      <c r="J9628" s="58"/>
      <c r="K9628" s="97"/>
      <c r="L9628" s="127"/>
      <c r="M9628" s="95"/>
      <c r="N9628" s="123"/>
      <c r="O9628" s="9"/>
      <c r="P9628" s="54" t="s">
        <v>270</v>
      </c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23"/>
    </row>
    <row r="9629" spans="5:32" x14ac:dyDescent="0.35">
      <c r="E9629" s="64"/>
      <c r="F9629" s="127"/>
      <c r="G9629" s="130"/>
      <c r="H9629" s="58"/>
      <c r="I9629" s="97"/>
      <c r="J9629" s="58"/>
      <c r="K9629" s="97"/>
      <c r="L9629" s="127"/>
      <c r="M9629" s="95"/>
      <c r="N9629" s="123"/>
      <c r="O9629" s="9"/>
      <c r="P9629" s="54" t="s">
        <v>271</v>
      </c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23"/>
    </row>
    <row r="9630" spans="5:32" x14ac:dyDescent="0.35">
      <c r="E9630" s="64"/>
      <c r="F9630" s="127"/>
      <c r="G9630" s="130"/>
      <c r="H9630" s="58"/>
      <c r="I9630" s="97"/>
      <c r="J9630" s="58"/>
      <c r="K9630" s="97"/>
      <c r="L9630" s="127"/>
      <c r="M9630" s="95"/>
      <c r="N9630" s="123"/>
      <c r="O9630" s="9"/>
      <c r="P9630" s="54" t="s">
        <v>272</v>
      </c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23"/>
    </row>
    <row r="9631" spans="5:32" x14ac:dyDescent="0.35">
      <c r="E9631" s="64"/>
      <c r="F9631" s="127"/>
      <c r="G9631" s="130"/>
      <c r="H9631" s="58"/>
      <c r="I9631" s="97"/>
      <c r="J9631" s="58"/>
      <c r="K9631" s="97"/>
      <c r="L9631" s="127"/>
      <c r="M9631" s="95"/>
      <c r="N9631" s="123"/>
      <c r="O9631" s="9"/>
      <c r="P9631" s="54" t="s">
        <v>273</v>
      </c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23"/>
    </row>
    <row r="9632" spans="5:32" x14ac:dyDescent="0.35">
      <c r="E9632" s="64"/>
      <c r="F9632" s="127"/>
      <c r="G9632" s="130"/>
      <c r="H9632" s="58"/>
      <c r="I9632" s="97"/>
      <c r="J9632" s="58"/>
      <c r="K9632" s="97"/>
      <c r="L9632" s="127"/>
      <c r="M9632" s="95"/>
      <c r="N9632" s="123"/>
      <c r="O9632" s="9"/>
      <c r="P9632" s="54" t="s">
        <v>274</v>
      </c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23"/>
    </row>
    <row r="9633" spans="5:32" x14ac:dyDescent="0.35">
      <c r="E9633" s="64"/>
      <c r="F9633" s="127"/>
      <c r="G9633" s="130"/>
      <c r="H9633" s="58"/>
      <c r="I9633" s="97"/>
      <c r="J9633" s="58"/>
      <c r="K9633" s="97"/>
      <c r="L9633" s="127"/>
      <c r="M9633" s="95"/>
      <c r="N9633" s="123"/>
      <c r="O9633" s="9"/>
      <c r="P9633" s="54" t="s">
        <v>275</v>
      </c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23"/>
    </row>
    <row r="9634" spans="5:32" x14ac:dyDescent="0.35">
      <c r="E9634" s="64"/>
      <c r="F9634" s="127"/>
      <c r="G9634" s="130"/>
      <c r="H9634" s="58"/>
      <c r="I9634" s="97"/>
      <c r="J9634" s="58"/>
      <c r="K9634" s="97"/>
      <c r="L9634" s="127"/>
      <c r="M9634" s="95"/>
      <c r="N9634" s="123"/>
      <c r="O9634" s="9"/>
      <c r="P9634" s="54" t="s">
        <v>276</v>
      </c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23"/>
    </row>
    <row r="9635" spans="5:32" x14ac:dyDescent="0.35">
      <c r="E9635" s="64"/>
      <c r="F9635" s="127"/>
      <c r="G9635" s="130"/>
      <c r="H9635" s="58"/>
      <c r="I9635" s="97"/>
      <c r="J9635" s="58"/>
      <c r="K9635" s="97"/>
      <c r="L9635" s="127"/>
      <c r="M9635" s="95"/>
      <c r="N9635" s="123"/>
      <c r="O9635" s="9"/>
      <c r="P9635" s="54" t="s">
        <v>277</v>
      </c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23"/>
    </row>
    <row r="9636" spans="5:32" x14ac:dyDescent="0.35">
      <c r="E9636" s="64"/>
      <c r="F9636" s="127"/>
      <c r="G9636" s="130"/>
      <c r="H9636" s="58"/>
      <c r="I9636" s="97"/>
      <c r="J9636" s="58"/>
      <c r="K9636" s="97"/>
      <c r="L9636" s="127"/>
      <c r="M9636" s="95"/>
      <c r="N9636" s="123"/>
      <c r="O9636" s="9"/>
      <c r="P9636" s="54" t="s">
        <v>278</v>
      </c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23"/>
    </row>
    <row r="9637" spans="5:32" ht="43.5" x14ac:dyDescent="0.35">
      <c r="E9637" s="64"/>
      <c r="F9637" s="127"/>
      <c r="G9637" s="130"/>
      <c r="H9637" s="58"/>
      <c r="I9637" s="97"/>
      <c r="J9637" s="58"/>
      <c r="K9637" s="97"/>
      <c r="L9637" s="127"/>
      <c r="M9637" s="95"/>
      <c r="N9637" s="123" t="s">
        <v>256</v>
      </c>
      <c r="O9637" s="9"/>
      <c r="P9637" s="54" t="s">
        <v>269</v>
      </c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23"/>
    </row>
    <row r="9638" spans="5:32" x14ac:dyDescent="0.35">
      <c r="E9638" s="64"/>
      <c r="F9638" s="127"/>
      <c r="G9638" s="130"/>
      <c r="H9638" s="58"/>
      <c r="I9638" s="97"/>
      <c r="J9638" s="58"/>
      <c r="K9638" s="97"/>
      <c r="L9638" s="127"/>
      <c r="M9638" s="95"/>
      <c r="N9638" s="123"/>
      <c r="O9638" s="9"/>
      <c r="P9638" s="54" t="s">
        <v>270</v>
      </c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23"/>
    </row>
    <row r="9639" spans="5:32" x14ac:dyDescent="0.35">
      <c r="E9639" s="64"/>
      <c r="F9639" s="127"/>
      <c r="G9639" s="130"/>
      <c r="H9639" s="58"/>
      <c r="I9639" s="97"/>
      <c r="J9639" s="58"/>
      <c r="K9639" s="97"/>
      <c r="L9639" s="127"/>
      <c r="M9639" s="95"/>
      <c r="N9639" s="123"/>
      <c r="O9639" s="9"/>
      <c r="P9639" s="54" t="s">
        <v>271</v>
      </c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23"/>
    </row>
    <row r="9640" spans="5:32" x14ac:dyDescent="0.35">
      <c r="E9640" s="64"/>
      <c r="F9640" s="127"/>
      <c r="G9640" s="130"/>
      <c r="H9640" s="58"/>
      <c r="I9640" s="97"/>
      <c r="J9640" s="58"/>
      <c r="K9640" s="97"/>
      <c r="L9640" s="127"/>
      <c r="M9640" s="95"/>
      <c r="N9640" s="123"/>
      <c r="O9640" s="9"/>
      <c r="P9640" s="54" t="s">
        <v>272</v>
      </c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23"/>
    </row>
    <row r="9641" spans="5:32" x14ac:dyDescent="0.35">
      <c r="E9641" s="64"/>
      <c r="F9641" s="127"/>
      <c r="G9641" s="130"/>
      <c r="H9641" s="58"/>
      <c r="I9641" s="97"/>
      <c r="J9641" s="58"/>
      <c r="K9641" s="97"/>
      <c r="L9641" s="127"/>
      <c r="M9641" s="95"/>
      <c r="N9641" s="123"/>
      <c r="O9641" s="9"/>
      <c r="P9641" s="54" t="s">
        <v>273</v>
      </c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23"/>
    </row>
    <row r="9642" spans="5:32" x14ac:dyDescent="0.35">
      <c r="E9642" s="64"/>
      <c r="F9642" s="127"/>
      <c r="G9642" s="130"/>
      <c r="H9642" s="58"/>
      <c r="I9642" s="97"/>
      <c r="J9642" s="58"/>
      <c r="K9642" s="97"/>
      <c r="L9642" s="127"/>
      <c r="M9642" s="95"/>
      <c r="N9642" s="123"/>
      <c r="O9642" s="9"/>
      <c r="P9642" s="54" t="s">
        <v>274</v>
      </c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23"/>
    </row>
    <row r="9643" spans="5:32" x14ac:dyDescent="0.35">
      <c r="E9643" s="64"/>
      <c r="F9643" s="127"/>
      <c r="G9643" s="130"/>
      <c r="H9643" s="58"/>
      <c r="I9643" s="97"/>
      <c r="J9643" s="58"/>
      <c r="K9643" s="97"/>
      <c r="L9643" s="127"/>
      <c r="M9643" s="95"/>
      <c r="N9643" s="123"/>
      <c r="O9643" s="9"/>
      <c r="P9643" s="54" t="s">
        <v>275</v>
      </c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23"/>
    </row>
    <row r="9644" spans="5:32" x14ac:dyDescent="0.35">
      <c r="E9644" s="64"/>
      <c r="F9644" s="127"/>
      <c r="G9644" s="130"/>
      <c r="H9644" s="58"/>
      <c r="I9644" s="97"/>
      <c r="J9644" s="58"/>
      <c r="K9644" s="97"/>
      <c r="L9644" s="127"/>
      <c r="M9644" s="95"/>
      <c r="N9644" s="123"/>
      <c r="O9644" s="9"/>
      <c r="P9644" s="54" t="s">
        <v>276</v>
      </c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23"/>
    </row>
    <row r="9645" spans="5:32" x14ac:dyDescent="0.35">
      <c r="E9645" s="64"/>
      <c r="F9645" s="127"/>
      <c r="G9645" s="130"/>
      <c r="H9645" s="58"/>
      <c r="I9645" s="97"/>
      <c r="J9645" s="58"/>
      <c r="K9645" s="97"/>
      <c r="L9645" s="127"/>
      <c r="M9645" s="95"/>
      <c r="N9645" s="123"/>
      <c r="O9645" s="9"/>
      <c r="P9645" s="54" t="s">
        <v>277</v>
      </c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23"/>
    </row>
    <row r="9646" spans="5:32" x14ac:dyDescent="0.35">
      <c r="E9646" s="64"/>
      <c r="F9646" s="127"/>
      <c r="G9646" s="130"/>
      <c r="H9646" s="58"/>
      <c r="I9646" s="97"/>
      <c r="J9646" s="58"/>
      <c r="K9646" s="97"/>
      <c r="L9646" s="127"/>
      <c r="M9646" s="95"/>
      <c r="N9646" s="123"/>
      <c r="O9646" s="9"/>
      <c r="P9646" s="54" t="s">
        <v>278</v>
      </c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23"/>
    </row>
    <row r="9647" spans="5:32" ht="29" x14ac:dyDescent="0.35">
      <c r="E9647" s="64"/>
      <c r="F9647" s="127"/>
      <c r="G9647" s="130"/>
      <c r="H9647" s="58"/>
      <c r="I9647" s="97"/>
      <c r="J9647" s="58"/>
      <c r="K9647" s="97"/>
      <c r="L9647" s="127"/>
      <c r="M9647" s="95"/>
      <c r="N9647" s="123" t="s">
        <v>257</v>
      </c>
      <c r="O9647" s="9"/>
      <c r="P9647" s="54" t="s">
        <v>269</v>
      </c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23"/>
    </row>
    <row r="9648" spans="5:32" x14ac:dyDescent="0.35">
      <c r="E9648" s="64"/>
      <c r="F9648" s="127"/>
      <c r="G9648" s="130"/>
      <c r="H9648" s="58"/>
      <c r="I9648" s="97"/>
      <c r="J9648" s="58"/>
      <c r="K9648" s="97"/>
      <c r="L9648" s="127"/>
      <c r="M9648" s="95"/>
      <c r="N9648" s="123"/>
      <c r="O9648" s="9"/>
      <c r="P9648" s="54" t="s">
        <v>270</v>
      </c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23"/>
    </row>
    <row r="9649" spans="5:32" x14ac:dyDescent="0.35">
      <c r="E9649" s="64"/>
      <c r="F9649" s="127"/>
      <c r="G9649" s="130"/>
      <c r="H9649" s="58"/>
      <c r="I9649" s="97"/>
      <c r="J9649" s="58"/>
      <c r="K9649" s="97"/>
      <c r="L9649" s="127"/>
      <c r="M9649" s="95"/>
      <c r="N9649" s="123"/>
      <c r="O9649" s="9"/>
      <c r="P9649" s="54" t="s">
        <v>271</v>
      </c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23"/>
    </row>
    <row r="9650" spans="5:32" x14ac:dyDescent="0.35">
      <c r="E9650" s="64"/>
      <c r="F9650" s="127"/>
      <c r="G9650" s="130"/>
      <c r="H9650" s="58"/>
      <c r="I9650" s="97"/>
      <c r="J9650" s="58"/>
      <c r="K9650" s="97"/>
      <c r="L9650" s="127"/>
      <c r="M9650" s="95"/>
      <c r="N9650" s="123"/>
      <c r="O9650" s="9"/>
      <c r="P9650" s="54" t="s">
        <v>272</v>
      </c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23"/>
    </row>
    <row r="9651" spans="5:32" x14ac:dyDescent="0.35">
      <c r="E9651" s="64"/>
      <c r="F9651" s="127"/>
      <c r="G9651" s="130"/>
      <c r="H9651" s="58"/>
      <c r="I9651" s="97"/>
      <c r="J9651" s="58"/>
      <c r="K9651" s="97"/>
      <c r="L9651" s="127"/>
      <c r="M9651" s="95"/>
      <c r="N9651" s="123"/>
      <c r="O9651" s="9"/>
      <c r="P9651" s="54" t="s">
        <v>273</v>
      </c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23"/>
    </row>
    <row r="9652" spans="5:32" x14ac:dyDescent="0.35">
      <c r="E9652" s="64"/>
      <c r="F9652" s="127"/>
      <c r="G9652" s="130"/>
      <c r="H9652" s="58"/>
      <c r="I9652" s="97"/>
      <c r="J9652" s="58"/>
      <c r="K9652" s="97"/>
      <c r="L9652" s="127"/>
      <c r="M9652" s="95"/>
      <c r="N9652" s="123"/>
      <c r="O9652" s="9"/>
      <c r="P9652" s="54" t="s">
        <v>274</v>
      </c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23"/>
    </row>
    <row r="9653" spans="5:32" x14ac:dyDescent="0.35">
      <c r="E9653" s="64"/>
      <c r="F9653" s="127"/>
      <c r="G9653" s="130"/>
      <c r="H9653" s="58"/>
      <c r="I9653" s="97"/>
      <c r="J9653" s="58"/>
      <c r="K9653" s="97"/>
      <c r="L9653" s="127"/>
      <c r="M9653" s="95"/>
      <c r="N9653" s="123"/>
      <c r="O9653" s="9"/>
      <c r="P9653" s="54" t="s">
        <v>275</v>
      </c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23"/>
    </row>
    <row r="9654" spans="5:32" x14ac:dyDescent="0.35">
      <c r="E9654" s="64"/>
      <c r="F9654" s="127"/>
      <c r="G9654" s="130"/>
      <c r="H9654" s="58"/>
      <c r="I9654" s="97"/>
      <c r="J9654" s="58"/>
      <c r="K9654" s="97"/>
      <c r="L9654" s="127"/>
      <c r="M9654" s="95"/>
      <c r="N9654" s="123"/>
      <c r="O9654" s="9"/>
      <c r="P9654" s="54" t="s">
        <v>276</v>
      </c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23"/>
    </row>
    <row r="9655" spans="5:32" x14ac:dyDescent="0.35">
      <c r="E9655" s="64"/>
      <c r="F9655" s="127"/>
      <c r="G9655" s="130"/>
      <c r="H9655" s="58"/>
      <c r="I9655" s="97"/>
      <c r="J9655" s="58"/>
      <c r="K9655" s="97"/>
      <c r="L9655" s="127"/>
      <c r="M9655" s="95"/>
      <c r="N9655" s="123"/>
      <c r="O9655" s="9"/>
      <c r="P9655" s="54" t="s">
        <v>277</v>
      </c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23"/>
    </row>
    <row r="9656" spans="5:32" x14ac:dyDescent="0.35">
      <c r="E9656" s="64"/>
      <c r="F9656" s="127"/>
      <c r="G9656" s="130"/>
      <c r="H9656" s="58"/>
      <c r="I9656" s="97"/>
      <c r="J9656" s="58"/>
      <c r="K9656" s="97"/>
      <c r="L9656" s="127"/>
      <c r="M9656" s="95"/>
      <c r="N9656" s="123"/>
      <c r="O9656" s="9"/>
      <c r="P9656" s="54" t="s">
        <v>278</v>
      </c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23"/>
    </row>
    <row r="9657" spans="5:32" ht="29" x14ac:dyDescent="0.35">
      <c r="E9657" s="64"/>
      <c r="F9657" s="127"/>
      <c r="G9657" s="130"/>
      <c r="H9657" s="58"/>
      <c r="I9657" s="97"/>
      <c r="J9657" s="58"/>
      <c r="K9657" s="97"/>
      <c r="L9657" s="127"/>
      <c r="M9657" s="95"/>
      <c r="N9657" s="123" t="s">
        <v>258</v>
      </c>
      <c r="O9657" s="9"/>
      <c r="P9657" s="54" t="s">
        <v>269</v>
      </c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23"/>
    </row>
    <row r="9658" spans="5:32" x14ac:dyDescent="0.35">
      <c r="E9658" s="64"/>
      <c r="F9658" s="127"/>
      <c r="G9658" s="130"/>
      <c r="H9658" s="58"/>
      <c r="I9658" s="97"/>
      <c r="J9658" s="58"/>
      <c r="K9658" s="97"/>
      <c r="L9658" s="127"/>
      <c r="M9658" s="95"/>
      <c r="N9658" s="123"/>
      <c r="O9658" s="9"/>
      <c r="P9658" s="54" t="s">
        <v>270</v>
      </c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23"/>
    </row>
    <row r="9659" spans="5:32" x14ac:dyDescent="0.35">
      <c r="E9659" s="64"/>
      <c r="F9659" s="127"/>
      <c r="G9659" s="130"/>
      <c r="H9659" s="58"/>
      <c r="I9659" s="97"/>
      <c r="J9659" s="58"/>
      <c r="K9659" s="97"/>
      <c r="L9659" s="127"/>
      <c r="M9659" s="95"/>
      <c r="N9659" s="123"/>
      <c r="O9659" s="9"/>
      <c r="P9659" s="54" t="s">
        <v>271</v>
      </c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23"/>
    </row>
    <row r="9660" spans="5:32" x14ac:dyDescent="0.35">
      <c r="E9660" s="64"/>
      <c r="F9660" s="127"/>
      <c r="G9660" s="130"/>
      <c r="H9660" s="58"/>
      <c r="I9660" s="97"/>
      <c r="J9660" s="58"/>
      <c r="K9660" s="97"/>
      <c r="L9660" s="127"/>
      <c r="M9660" s="95"/>
      <c r="N9660" s="123"/>
      <c r="O9660" s="9"/>
      <c r="P9660" s="54" t="s">
        <v>272</v>
      </c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23"/>
    </row>
    <row r="9661" spans="5:32" x14ac:dyDescent="0.35">
      <c r="E9661" s="64"/>
      <c r="F9661" s="127"/>
      <c r="G9661" s="130"/>
      <c r="H9661" s="58"/>
      <c r="I9661" s="97"/>
      <c r="J9661" s="58"/>
      <c r="K9661" s="97"/>
      <c r="L9661" s="127"/>
      <c r="M9661" s="95"/>
      <c r="N9661" s="123"/>
      <c r="O9661" s="9"/>
      <c r="P9661" s="54" t="s">
        <v>273</v>
      </c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23"/>
    </row>
    <row r="9662" spans="5:32" x14ac:dyDescent="0.35">
      <c r="E9662" s="64"/>
      <c r="F9662" s="127"/>
      <c r="G9662" s="130"/>
      <c r="H9662" s="58"/>
      <c r="I9662" s="97"/>
      <c r="J9662" s="58"/>
      <c r="K9662" s="97"/>
      <c r="L9662" s="127"/>
      <c r="M9662" s="95"/>
      <c r="N9662" s="123"/>
      <c r="O9662" s="9"/>
      <c r="P9662" s="54" t="s">
        <v>274</v>
      </c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23"/>
    </row>
    <row r="9663" spans="5:32" x14ac:dyDescent="0.35">
      <c r="E9663" s="64"/>
      <c r="F9663" s="127"/>
      <c r="G9663" s="130"/>
      <c r="H9663" s="58"/>
      <c r="I9663" s="97"/>
      <c r="J9663" s="58"/>
      <c r="K9663" s="97"/>
      <c r="L9663" s="127"/>
      <c r="M9663" s="95"/>
      <c r="N9663" s="123"/>
      <c r="O9663" s="9"/>
      <c r="P9663" s="54" t="s">
        <v>275</v>
      </c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23"/>
    </row>
    <row r="9664" spans="5:32" x14ac:dyDescent="0.35">
      <c r="E9664" s="64"/>
      <c r="F9664" s="127"/>
      <c r="G9664" s="130"/>
      <c r="H9664" s="58"/>
      <c r="I9664" s="97"/>
      <c r="J9664" s="58"/>
      <c r="K9664" s="97"/>
      <c r="L9664" s="127"/>
      <c r="M9664" s="95"/>
      <c r="N9664" s="123"/>
      <c r="O9664" s="9"/>
      <c r="P9664" s="54" t="s">
        <v>276</v>
      </c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23"/>
    </row>
    <row r="9665" spans="5:32" x14ac:dyDescent="0.35">
      <c r="E9665" s="64"/>
      <c r="F9665" s="127"/>
      <c r="G9665" s="130"/>
      <c r="H9665" s="58"/>
      <c r="I9665" s="97"/>
      <c r="J9665" s="58"/>
      <c r="K9665" s="97"/>
      <c r="L9665" s="127"/>
      <c r="M9665" s="95"/>
      <c r="N9665" s="123"/>
      <c r="O9665" s="9"/>
      <c r="P9665" s="54" t="s">
        <v>277</v>
      </c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23"/>
    </row>
    <row r="9666" spans="5:32" x14ac:dyDescent="0.35">
      <c r="E9666" s="64"/>
      <c r="F9666" s="127"/>
      <c r="G9666" s="130"/>
      <c r="H9666" s="58"/>
      <c r="I9666" s="97"/>
      <c r="J9666" s="58"/>
      <c r="K9666" s="97"/>
      <c r="L9666" s="127"/>
      <c r="M9666" s="95"/>
      <c r="N9666" s="123"/>
      <c r="O9666" s="9"/>
      <c r="P9666" s="54" t="s">
        <v>278</v>
      </c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23"/>
    </row>
    <row r="9667" spans="5:32" ht="29" x14ac:dyDescent="0.35">
      <c r="E9667" s="64"/>
      <c r="F9667" s="127"/>
      <c r="G9667" s="130"/>
      <c r="H9667" s="58"/>
      <c r="I9667" s="97"/>
      <c r="J9667" s="58"/>
      <c r="K9667" s="97"/>
      <c r="L9667" s="127"/>
      <c r="M9667" s="95"/>
      <c r="N9667" s="123" t="s">
        <v>259</v>
      </c>
      <c r="O9667" s="9"/>
      <c r="P9667" s="54" t="s">
        <v>269</v>
      </c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23"/>
    </row>
    <row r="9668" spans="5:32" x14ac:dyDescent="0.35">
      <c r="E9668" s="64"/>
      <c r="F9668" s="127"/>
      <c r="G9668" s="130"/>
      <c r="H9668" s="58"/>
      <c r="I9668" s="97"/>
      <c r="J9668" s="58"/>
      <c r="K9668" s="97"/>
      <c r="L9668" s="127"/>
      <c r="M9668" s="95"/>
      <c r="N9668" s="123"/>
      <c r="O9668" s="9"/>
      <c r="P9668" s="54" t="s">
        <v>270</v>
      </c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23"/>
    </row>
    <row r="9669" spans="5:32" x14ac:dyDescent="0.35">
      <c r="E9669" s="64"/>
      <c r="F9669" s="127"/>
      <c r="G9669" s="130"/>
      <c r="H9669" s="58"/>
      <c r="I9669" s="97"/>
      <c r="J9669" s="58"/>
      <c r="K9669" s="97"/>
      <c r="L9669" s="127"/>
      <c r="M9669" s="95"/>
      <c r="N9669" s="123"/>
      <c r="O9669" s="9"/>
      <c r="P9669" s="54" t="s">
        <v>271</v>
      </c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23"/>
    </row>
    <row r="9670" spans="5:32" x14ac:dyDescent="0.35">
      <c r="E9670" s="64"/>
      <c r="F9670" s="127"/>
      <c r="G9670" s="130"/>
      <c r="H9670" s="58"/>
      <c r="I9670" s="97"/>
      <c r="J9670" s="58"/>
      <c r="K9670" s="97"/>
      <c r="L9670" s="127"/>
      <c r="M9670" s="95"/>
      <c r="N9670" s="123"/>
      <c r="O9670" s="9"/>
      <c r="P9670" s="54" t="s">
        <v>272</v>
      </c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23"/>
    </row>
    <row r="9671" spans="5:32" x14ac:dyDescent="0.35">
      <c r="E9671" s="64"/>
      <c r="F9671" s="127"/>
      <c r="G9671" s="130"/>
      <c r="H9671" s="58"/>
      <c r="I9671" s="97"/>
      <c r="J9671" s="58"/>
      <c r="K9671" s="97"/>
      <c r="L9671" s="127"/>
      <c r="M9671" s="95"/>
      <c r="N9671" s="123"/>
      <c r="O9671" s="9"/>
      <c r="P9671" s="54" t="s">
        <v>273</v>
      </c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23"/>
    </row>
    <row r="9672" spans="5:32" x14ac:dyDescent="0.35">
      <c r="E9672" s="64"/>
      <c r="F9672" s="127"/>
      <c r="G9672" s="130"/>
      <c r="H9672" s="58"/>
      <c r="I9672" s="97"/>
      <c r="J9672" s="58"/>
      <c r="K9672" s="97"/>
      <c r="L9672" s="127"/>
      <c r="M9672" s="95"/>
      <c r="N9672" s="123"/>
      <c r="O9672" s="9"/>
      <c r="P9672" s="54" t="s">
        <v>274</v>
      </c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23"/>
    </row>
    <row r="9673" spans="5:32" x14ac:dyDescent="0.35">
      <c r="E9673" s="64"/>
      <c r="F9673" s="127"/>
      <c r="G9673" s="130"/>
      <c r="H9673" s="58"/>
      <c r="I9673" s="97"/>
      <c r="J9673" s="58"/>
      <c r="K9673" s="97"/>
      <c r="L9673" s="127"/>
      <c r="M9673" s="95"/>
      <c r="N9673" s="123"/>
      <c r="O9673" s="9"/>
      <c r="P9673" s="54" t="s">
        <v>275</v>
      </c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23"/>
    </row>
    <row r="9674" spans="5:32" x14ac:dyDescent="0.35">
      <c r="E9674" s="64"/>
      <c r="F9674" s="127"/>
      <c r="G9674" s="130"/>
      <c r="H9674" s="58"/>
      <c r="I9674" s="97"/>
      <c r="J9674" s="58"/>
      <c r="K9674" s="97"/>
      <c r="L9674" s="127"/>
      <c r="M9674" s="95"/>
      <c r="N9674" s="123"/>
      <c r="O9674" s="9"/>
      <c r="P9674" s="54" t="s">
        <v>276</v>
      </c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23"/>
    </row>
    <row r="9675" spans="5:32" x14ac:dyDescent="0.35">
      <c r="E9675" s="64"/>
      <c r="F9675" s="127"/>
      <c r="G9675" s="130"/>
      <c r="H9675" s="58"/>
      <c r="I9675" s="97"/>
      <c r="J9675" s="58"/>
      <c r="K9675" s="97"/>
      <c r="L9675" s="127"/>
      <c r="M9675" s="95"/>
      <c r="N9675" s="123"/>
      <c r="O9675" s="9"/>
      <c r="P9675" s="54" t="s">
        <v>277</v>
      </c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23"/>
    </row>
    <row r="9676" spans="5:32" x14ac:dyDescent="0.35">
      <c r="E9676" s="64"/>
      <c r="F9676" s="127"/>
      <c r="G9676" s="130"/>
      <c r="H9676" s="58"/>
      <c r="I9676" s="97"/>
      <c r="J9676" s="58"/>
      <c r="K9676" s="97"/>
      <c r="L9676" s="127"/>
      <c r="M9676" s="95"/>
      <c r="N9676" s="123"/>
      <c r="O9676" s="9"/>
      <c r="P9676" s="54" t="s">
        <v>278</v>
      </c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23"/>
    </row>
    <row r="9677" spans="5:32" ht="29" x14ac:dyDescent="0.35">
      <c r="E9677" s="64"/>
      <c r="F9677" s="127"/>
      <c r="G9677" s="130"/>
      <c r="H9677" s="58"/>
      <c r="I9677" s="97"/>
      <c r="J9677" s="58"/>
      <c r="K9677" s="97"/>
      <c r="L9677" s="127"/>
      <c r="M9677" s="95"/>
      <c r="N9677" s="123" t="s">
        <v>260</v>
      </c>
      <c r="O9677" s="9"/>
      <c r="P9677" s="54" t="s">
        <v>269</v>
      </c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23"/>
    </row>
    <row r="9678" spans="5:32" x14ac:dyDescent="0.35">
      <c r="E9678" s="64"/>
      <c r="F9678" s="127"/>
      <c r="G9678" s="130"/>
      <c r="H9678" s="58"/>
      <c r="I9678" s="97"/>
      <c r="J9678" s="58"/>
      <c r="K9678" s="97"/>
      <c r="L9678" s="127"/>
      <c r="M9678" s="95"/>
      <c r="N9678" s="123"/>
      <c r="O9678" s="9"/>
      <c r="P9678" s="54" t="s">
        <v>270</v>
      </c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23"/>
    </row>
    <row r="9679" spans="5:32" x14ac:dyDescent="0.35">
      <c r="E9679" s="64"/>
      <c r="F9679" s="127"/>
      <c r="G9679" s="130"/>
      <c r="H9679" s="58"/>
      <c r="I9679" s="97"/>
      <c r="J9679" s="58"/>
      <c r="K9679" s="97"/>
      <c r="L9679" s="127"/>
      <c r="M9679" s="95"/>
      <c r="N9679" s="123"/>
      <c r="O9679" s="9"/>
      <c r="P9679" s="54" t="s">
        <v>271</v>
      </c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23"/>
    </row>
    <row r="9680" spans="5:32" x14ac:dyDescent="0.35">
      <c r="E9680" s="64"/>
      <c r="F9680" s="127"/>
      <c r="G9680" s="130"/>
      <c r="H9680" s="58"/>
      <c r="I9680" s="97"/>
      <c r="J9680" s="58"/>
      <c r="K9680" s="97"/>
      <c r="L9680" s="127"/>
      <c r="M9680" s="95"/>
      <c r="N9680" s="123"/>
      <c r="O9680" s="9"/>
      <c r="P9680" s="54" t="s">
        <v>272</v>
      </c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23"/>
    </row>
    <row r="9681" spans="5:32" x14ac:dyDescent="0.35">
      <c r="E9681" s="64"/>
      <c r="F9681" s="127"/>
      <c r="G9681" s="130"/>
      <c r="H9681" s="58"/>
      <c r="I9681" s="97"/>
      <c r="J9681" s="58"/>
      <c r="K9681" s="97"/>
      <c r="L9681" s="127"/>
      <c r="M9681" s="95"/>
      <c r="N9681" s="123"/>
      <c r="O9681" s="9"/>
      <c r="P9681" s="54" t="s">
        <v>273</v>
      </c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23"/>
    </row>
    <row r="9682" spans="5:32" x14ac:dyDescent="0.35">
      <c r="E9682" s="64"/>
      <c r="F9682" s="127"/>
      <c r="G9682" s="130"/>
      <c r="H9682" s="58"/>
      <c r="I9682" s="97"/>
      <c r="J9682" s="58"/>
      <c r="K9682" s="97"/>
      <c r="L9682" s="127"/>
      <c r="M9682" s="95"/>
      <c r="N9682" s="123"/>
      <c r="O9682" s="9"/>
      <c r="P9682" s="54" t="s">
        <v>274</v>
      </c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23"/>
    </row>
    <row r="9683" spans="5:32" x14ac:dyDescent="0.35">
      <c r="E9683" s="64"/>
      <c r="F9683" s="127"/>
      <c r="G9683" s="130"/>
      <c r="H9683" s="58"/>
      <c r="I9683" s="97"/>
      <c r="J9683" s="58"/>
      <c r="K9683" s="97"/>
      <c r="L9683" s="127"/>
      <c r="M9683" s="95"/>
      <c r="N9683" s="123"/>
      <c r="O9683" s="9"/>
      <c r="P9683" s="54" t="s">
        <v>275</v>
      </c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23"/>
    </row>
    <row r="9684" spans="5:32" x14ac:dyDescent="0.35">
      <c r="E9684" s="64"/>
      <c r="F9684" s="127"/>
      <c r="G9684" s="130"/>
      <c r="H9684" s="58"/>
      <c r="I9684" s="97"/>
      <c r="J9684" s="58"/>
      <c r="K9684" s="97"/>
      <c r="L9684" s="127"/>
      <c r="M9684" s="95"/>
      <c r="N9684" s="123"/>
      <c r="O9684" s="9"/>
      <c r="P9684" s="54" t="s">
        <v>276</v>
      </c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23"/>
    </row>
    <row r="9685" spans="5:32" x14ac:dyDescent="0.35">
      <c r="E9685" s="64"/>
      <c r="F9685" s="127"/>
      <c r="G9685" s="130"/>
      <c r="H9685" s="58"/>
      <c r="I9685" s="97"/>
      <c r="J9685" s="58"/>
      <c r="K9685" s="97"/>
      <c r="L9685" s="127"/>
      <c r="M9685" s="95"/>
      <c r="N9685" s="123"/>
      <c r="O9685" s="9"/>
      <c r="P9685" s="54" t="s">
        <v>277</v>
      </c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23"/>
    </row>
    <row r="9686" spans="5:32" x14ac:dyDescent="0.35">
      <c r="E9686" s="64"/>
      <c r="F9686" s="127"/>
      <c r="G9686" s="130"/>
      <c r="H9686" s="58"/>
      <c r="I9686" s="97"/>
      <c r="J9686" s="58"/>
      <c r="K9686" s="97"/>
      <c r="L9686" s="127"/>
      <c r="M9686" s="95"/>
      <c r="N9686" s="123"/>
      <c r="O9686" s="9"/>
      <c r="P9686" s="54" t="s">
        <v>278</v>
      </c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23"/>
    </row>
    <row r="9687" spans="5:32" ht="29" x14ac:dyDescent="0.35">
      <c r="E9687" s="64"/>
      <c r="F9687" s="127"/>
      <c r="G9687" s="130"/>
      <c r="H9687" s="58"/>
      <c r="I9687" s="97"/>
      <c r="J9687" s="58"/>
      <c r="K9687" s="97"/>
      <c r="L9687" s="127"/>
      <c r="M9687" s="95"/>
      <c r="N9687" s="123" t="s">
        <v>261</v>
      </c>
      <c r="O9687" s="9"/>
      <c r="P9687" s="54" t="s">
        <v>269</v>
      </c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23"/>
    </row>
    <row r="9688" spans="5:32" x14ac:dyDescent="0.35">
      <c r="E9688" s="64"/>
      <c r="F9688" s="127"/>
      <c r="G9688" s="130"/>
      <c r="H9688" s="58"/>
      <c r="I9688" s="97"/>
      <c r="J9688" s="58"/>
      <c r="K9688" s="97"/>
      <c r="L9688" s="127"/>
      <c r="M9688" s="95"/>
      <c r="N9688" s="123"/>
      <c r="O9688" s="9"/>
      <c r="P9688" s="54" t="s">
        <v>270</v>
      </c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23"/>
    </row>
    <row r="9689" spans="5:32" x14ac:dyDescent="0.35">
      <c r="E9689" s="64"/>
      <c r="F9689" s="127"/>
      <c r="G9689" s="130"/>
      <c r="H9689" s="58"/>
      <c r="I9689" s="97"/>
      <c r="J9689" s="58"/>
      <c r="K9689" s="97"/>
      <c r="L9689" s="127"/>
      <c r="M9689" s="95"/>
      <c r="N9689" s="123"/>
      <c r="O9689" s="9"/>
      <c r="P9689" s="54" t="s">
        <v>271</v>
      </c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23"/>
    </row>
    <row r="9690" spans="5:32" x14ac:dyDescent="0.35">
      <c r="E9690" s="64"/>
      <c r="F9690" s="127"/>
      <c r="G9690" s="130"/>
      <c r="H9690" s="58"/>
      <c r="I9690" s="97"/>
      <c r="J9690" s="58"/>
      <c r="K9690" s="97"/>
      <c r="L9690" s="127"/>
      <c r="M9690" s="95"/>
      <c r="N9690" s="123"/>
      <c r="O9690" s="9"/>
      <c r="P9690" s="54" t="s">
        <v>272</v>
      </c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23"/>
    </row>
    <row r="9691" spans="5:32" x14ac:dyDescent="0.35">
      <c r="E9691" s="64"/>
      <c r="F9691" s="127"/>
      <c r="G9691" s="130"/>
      <c r="H9691" s="58"/>
      <c r="I9691" s="97"/>
      <c r="J9691" s="58"/>
      <c r="K9691" s="97"/>
      <c r="L9691" s="127"/>
      <c r="M9691" s="95"/>
      <c r="N9691" s="123"/>
      <c r="O9691" s="9"/>
      <c r="P9691" s="54" t="s">
        <v>273</v>
      </c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23"/>
    </row>
    <row r="9692" spans="5:32" x14ac:dyDescent="0.35">
      <c r="E9692" s="64"/>
      <c r="F9692" s="127"/>
      <c r="G9692" s="130"/>
      <c r="H9692" s="58"/>
      <c r="I9692" s="97"/>
      <c r="J9692" s="58"/>
      <c r="K9692" s="97"/>
      <c r="L9692" s="127"/>
      <c r="M9692" s="95"/>
      <c r="N9692" s="123"/>
      <c r="O9692" s="9"/>
      <c r="P9692" s="54" t="s">
        <v>274</v>
      </c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23"/>
    </row>
    <row r="9693" spans="5:32" x14ac:dyDescent="0.35">
      <c r="E9693" s="64"/>
      <c r="F9693" s="127"/>
      <c r="G9693" s="130"/>
      <c r="H9693" s="58"/>
      <c r="I9693" s="97"/>
      <c r="J9693" s="58"/>
      <c r="K9693" s="97"/>
      <c r="L9693" s="127"/>
      <c r="M9693" s="95"/>
      <c r="N9693" s="123"/>
      <c r="O9693" s="9"/>
      <c r="P9693" s="54" t="s">
        <v>275</v>
      </c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23"/>
    </row>
    <row r="9694" spans="5:32" x14ac:dyDescent="0.35">
      <c r="E9694" s="64"/>
      <c r="F9694" s="127"/>
      <c r="G9694" s="130"/>
      <c r="H9694" s="58"/>
      <c r="I9694" s="97"/>
      <c r="J9694" s="58"/>
      <c r="K9694" s="97"/>
      <c r="L9694" s="127"/>
      <c r="M9694" s="95"/>
      <c r="N9694" s="123"/>
      <c r="O9694" s="9"/>
      <c r="P9694" s="54" t="s">
        <v>276</v>
      </c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23"/>
    </row>
    <row r="9695" spans="5:32" x14ac:dyDescent="0.35">
      <c r="E9695" s="64"/>
      <c r="F9695" s="127"/>
      <c r="G9695" s="130"/>
      <c r="H9695" s="58"/>
      <c r="I9695" s="97"/>
      <c r="J9695" s="58"/>
      <c r="K9695" s="97"/>
      <c r="L9695" s="127"/>
      <c r="M9695" s="95"/>
      <c r="N9695" s="123"/>
      <c r="O9695" s="9"/>
      <c r="P9695" s="54" t="s">
        <v>277</v>
      </c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23"/>
    </row>
    <row r="9696" spans="5:32" x14ac:dyDescent="0.35">
      <c r="E9696" s="64"/>
      <c r="F9696" s="127"/>
      <c r="G9696" s="130"/>
      <c r="H9696" s="58"/>
      <c r="I9696" s="97"/>
      <c r="J9696" s="58"/>
      <c r="K9696" s="97"/>
      <c r="L9696" s="127"/>
      <c r="M9696" s="95"/>
      <c r="N9696" s="123"/>
      <c r="O9696" s="9"/>
      <c r="P9696" s="54" t="s">
        <v>278</v>
      </c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23"/>
    </row>
    <row r="9697" spans="5:32" ht="29" x14ac:dyDescent="0.35">
      <c r="E9697" s="64"/>
      <c r="F9697" s="127"/>
      <c r="G9697" s="130"/>
      <c r="H9697" s="58"/>
      <c r="I9697" s="97"/>
      <c r="J9697" s="123" t="s">
        <v>255</v>
      </c>
      <c r="K9697" s="97"/>
      <c r="L9697" s="123" t="s">
        <v>251</v>
      </c>
      <c r="M9697" s="95"/>
      <c r="N9697" s="123" t="s">
        <v>245</v>
      </c>
      <c r="O9697" s="9"/>
      <c r="P9697" s="54" t="s">
        <v>269</v>
      </c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23"/>
    </row>
    <row r="9698" spans="5:32" x14ac:dyDescent="0.35">
      <c r="E9698" s="64"/>
      <c r="F9698" s="127"/>
      <c r="G9698" s="130"/>
      <c r="H9698" s="58"/>
      <c r="I9698" s="97"/>
      <c r="J9698" s="123"/>
      <c r="K9698" s="97"/>
      <c r="L9698" s="123"/>
      <c r="M9698" s="95"/>
      <c r="N9698" s="123"/>
      <c r="O9698" s="9"/>
      <c r="P9698" s="54" t="s">
        <v>270</v>
      </c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23"/>
    </row>
    <row r="9699" spans="5:32" x14ac:dyDescent="0.35">
      <c r="E9699" s="64"/>
      <c r="F9699" s="127"/>
      <c r="G9699" s="130"/>
      <c r="H9699" s="58"/>
      <c r="I9699" s="97"/>
      <c r="J9699" s="123"/>
      <c r="K9699" s="97"/>
      <c r="L9699" s="123"/>
      <c r="M9699" s="95"/>
      <c r="N9699" s="123"/>
      <c r="O9699" s="9"/>
      <c r="P9699" s="54" t="s">
        <v>271</v>
      </c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23"/>
    </row>
    <row r="9700" spans="5:32" x14ac:dyDescent="0.35">
      <c r="E9700" s="64"/>
      <c r="F9700" s="127"/>
      <c r="G9700" s="130"/>
      <c r="H9700" s="58"/>
      <c r="I9700" s="97"/>
      <c r="J9700" s="123"/>
      <c r="K9700" s="97"/>
      <c r="L9700" s="123"/>
      <c r="M9700" s="95"/>
      <c r="N9700" s="123"/>
      <c r="O9700" s="9"/>
      <c r="P9700" s="54" t="s">
        <v>272</v>
      </c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23"/>
    </row>
    <row r="9701" spans="5:32" x14ac:dyDescent="0.35">
      <c r="E9701" s="64"/>
      <c r="F9701" s="127"/>
      <c r="G9701" s="130"/>
      <c r="H9701" s="58"/>
      <c r="I9701" s="97"/>
      <c r="J9701" s="123"/>
      <c r="K9701" s="97"/>
      <c r="L9701" s="123"/>
      <c r="M9701" s="95"/>
      <c r="N9701" s="123"/>
      <c r="O9701" s="9"/>
      <c r="P9701" s="54" t="s">
        <v>273</v>
      </c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23"/>
    </row>
    <row r="9702" spans="5:32" x14ac:dyDescent="0.35">
      <c r="E9702" s="64"/>
      <c r="F9702" s="127"/>
      <c r="G9702" s="130"/>
      <c r="H9702" s="58"/>
      <c r="I9702" s="97"/>
      <c r="J9702" s="123"/>
      <c r="K9702" s="97"/>
      <c r="L9702" s="123"/>
      <c r="M9702" s="95"/>
      <c r="N9702" s="123"/>
      <c r="O9702" s="9"/>
      <c r="P9702" s="54" t="s">
        <v>274</v>
      </c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23"/>
    </row>
    <row r="9703" spans="5:32" x14ac:dyDescent="0.35">
      <c r="E9703" s="64"/>
      <c r="F9703" s="127"/>
      <c r="G9703" s="130"/>
      <c r="H9703" s="58"/>
      <c r="I9703" s="97"/>
      <c r="J9703" s="123"/>
      <c r="K9703" s="97"/>
      <c r="L9703" s="123"/>
      <c r="M9703" s="95"/>
      <c r="N9703" s="123"/>
      <c r="O9703" s="9"/>
      <c r="P9703" s="54" t="s">
        <v>275</v>
      </c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23"/>
    </row>
    <row r="9704" spans="5:32" x14ac:dyDescent="0.35">
      <c r="E9704" s="64"/>
      <c r="F9704" s="127"/>
      <c r="G9704" s="130"/>
      <c r="H9704" s="58"/>
      <c r="I9704" s="97"/>
      <c r="J9704" s="123"/>
      <c r="K9704" s="97"/>
      <c r="L9704" s="123"/>
      <c r="M9704" s="95"/>
      <c r="N9704" s="123"/>
      <c r="O9704" s="9"/>
      <c r="P9704" s="54" t="s">
        <v>276</v>
      </c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23"/>
    </row>
    <row r="9705" spans="5:32" x14ac:dyDescent="0.35">
      <c r="E9705" s="64"/>
      <c r="F9705" s="127"/>
      <c r="G9705" s="130"/>
      <c r="H9705" s="58"/>
      <c r="I9705" s="97"/>
      <c r="J9705" s="123"/>
      <c r="K9705" s="97"/>
      <c r="L9705" s="123"/>
      <c r="M9705" s="95"/>
      <c r="N9705" s="123"/>
      <c r="O9705" s="9"/>
      <c r="P9705" s="54" t="s">
        <v>277</v>
      </c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23"/>
    </row>
    <row r="9706" spans="5:32" x14ac:dyDescent="0.35">
      <c r="E9706" s="64"/>
      <c r="F9706" s="127"/>
      <c r="G9706" s="130"/>
      <c r="H9706" s="58"/>
      <c r="I9706" s="97"/>
      <c r="J9706" s="123"/>
      <c r="K9706" s="97"/>
      <c r="L9706" s="123"/>
      <c r="M9706" s="95"/>
      <c r="N9706" s="123"/>
      <c r="O9706" s="9"/>
      <c r="P9706" s="54" t="s">
        <v>278</v>
      </c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23"/>
    </row>
    <row r="9707" spans="5:32" ht="43.5" x14ac:dyDescent="0.35">
      <c r="E9707" s="64"/>
      <c r="F9707" s="127"/>
      <c r="G9707" s="130"/>
      <c r="H9707" s="58"/>
      <c r="I9707" s="97"/>
      <c r="J9707" s="127"/>
      <c r="K9707" s="97"/>
      <c r="L9707" s="127"/>
      <c r="M9707" s="95"/>
      <c r="N9707" s="123" t="s">
        <v>256</v>
      </c>
      <c r="O9707" s="9"/>
      <c r="P9707" s="54" t="s">
        <v>269</v>
      </c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23"/>
    </row>
    <row r="9708" spans="5:32" x14ac:dyDescent="0.35">
      <c r="E9708" s="64"/>
      <c r="F9708" s="127"/>
      <c r="G9708" s="130"/>
      <c r="H9708" s="58"/>
      <c r="I9708" s="97"/>
      <c r="J9708" s="127"/>
      <c r="K9708" s="97"/>
      <c r="L9708" s="127"/>
      <c r="M9708" s="95"/>
      <c r="N9708" s="123"/>
      <c r="O9708" s="9"/>
      <c r="P9708" s="54" t="s">
        <v>270</v>
      </c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23"/>
    </row>
    <row r="9709" spans="5:32" x14ac:dyDescent="0.35">
      <c r="E9709" s="64"/>
      <c r="F9709" s="127"/>
      <c r="G9709" s="130"/>
      <c r="H9709" s="58"/>
      <c r="I9709" s="97"/>
      <c r="J9709" s="127"/>
      <c r="K9709" s="97"/>
      <c r="L9709" s="127"/>
      <c r="M9709" s="95"/>
      <c r="N9709" s="123"/>
      <c r="O9709" s="9"/>
      <c r="P9709" s="54" t="s">
        <v>271</v>
      </c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23"/>
    </row>
    <row r="9710" spans="5:32" x14ac:dyDescent="0.35">
      <c r="E9710" s="64"/>
      <c r="F9710" s="127"/>
      <c r="G9710" s="130"/>
      <c r="H9710" s="58"/>
      <c r="I9710" s="97"/>
      <c r="J9710" s="127"/>
      <c r="K9710" s="97"/>
      <c r="L9710" s="127"/>
      <c r="M9710" s="95"/>
      <c r="N9710" s="123"/>
      <c r="O9710" s="9"/>
      <c r="P9710" s="54" t="s">
        <v>272</v>
      </c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23"/>
    </row>
    <row r="9711" spans="5:32" x14ac:dyDescent="0.35">
      <c r="E9711" s="64"/>
      <c r="F9711" s="127"/>
      <c r="G9711" s="130"/>
      <c r="H9711" s="58"/>
      <c r="I9711" s="97"/>
      <c r="J9711" s="127"/>
      <c r="K9711" s="97"/>
      <c r="L9711" s="127"/>
      <c r="M9711" s="95"/>
      <c r="N9711" s="123"/>
      <c r="O9711" s="9"/>
      <c r="P9711" s="54" t="s">
        <v>273</v>
      </c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23"/>
    </row>
    <row r="9712" spans="5:32" x14ac:dyDescent="0.35">
      <c r="E9712" s="64"/>
      <c r="F9712" s="127"/>
      <c r="G9712" s="130"/>
      <c r="H9712" s="58"/>
      <c r="I9712" s="97"/>
      <c r="J9712" s="127"/>
      <c r="K9712" s="97"/>
      <c r="L9712" s="127"/>
      <c r="M9712" s="95"/>
      <c r="N9712" s="123"/>
      <c r="O9712" s="9"/>
      <c r="P9712" s="54" t="s">
        <v>274</v>
      </c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23"/>
    </row>
    <row r="9713" spans="5:32" x14ac:dyDescent="0.35">
      <c r="E9713" s="64"/>
      <c r="F9713" s="127"/>
      <c r="G9713" s="130"/>
      <c r="H9713" s="58"/>
      <c r="I9713" s="97"/>
      <c r="J9713" s="127"/>
      <c r="K9713" s="97"/>
      <c r="L9713" s="127"/>
      <c r="M9713" s="95"/>
      <c r="N9713" s="123"/>
      <c r="O9713" s="9"/>
      <c r="P9713" s="54" t="s">
        <v>275</v>
      </c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23"/>
    </row>
    <row r="9714" spans="5:32" x14ac:dyDescent="0.35">
      <c r="E9714" s="64"/>
      <c r="F9714" s="127"/>
      <c r="G9714" s="130"/>
      <c r="H9714" s="58"/>
      <c r="I9714" s="97"/>
      <c r="J9714" s="127"/>
      <c r="K9714" s="97"/>
      <c r="L9714" s="127"/>
      <c r="M9714" s="95"/>
      <c r="N9714" s="123"/>
      <c r="O9714" s="9"/>
      <c r="P9714" s="54" t="s">
        <v>276</v>
      </c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23"/>
    </row>
    <row r="9715" spans="5:32" x14ac:dyDescent="0.35">
      <c r="E9715" s="64"/>
      <c r="F9715" s="127"/>
      <c r="G9715" s="130"/>
      <c r="H9715" s="58"/>
      <c r="I9715" s="97"/>
      <c r="J9715" s="127"/>
      <c r="K9715" s="97"/>
      <c r="L9715" s="127"/>
      <c r="M9715" s="95"/>
      <c r="N9715" s="123"/>
      <c r="O9715" s="9"/>
      <c r="P9715" s="54" t="s">
        <v>277</v>
      </c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23"/>
    </row>
    <row r="9716" spans="5:32" x14ac:dyDescent="0.35">
      <c r="E9716" s="64"/>
      <c r="F9716" s="127"/>
      <c r="G9716" s="130"/>
      <c r="H9716" s="58"/>
      <c r="I9716" s="97"/>
      <c r="J9716" s="127"/>
      <c r="K9716" s="97"/>
      <c r="L9716" s="127"/>
      <c r="M9716" s="95"/>
      <c r="N9716" s="123"/>
      <c r="O9716" s="9"/>
      <c r="P9716" s="54" t="s">
        <v>278</v>
      </c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23"/>
    </row>
    <row r="9717" spans="5:32" ht="29" x14ac:dyDescent="0.35">
      <c r="E9717" s="64"/>
      <c r="F9717" s="127"/>
      <c r="G9717" s="130"/>
      <c r="H9717" s="58"/>
      <c r="I9717" s="97"/>
      <c r="J9717" s="127"/>
      <c r="K9717" s="97"/>
      <c r="L9717" s="127"/>
      <c r="M9717" s="95"/>
      <c r="N9717" s="123" t="s">
        <v>257</v>
      </c>
      <c r="O9717" s="9"/>
      <c r="P9717" s="54" t="s">
        <v>269</v>
      </c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23"/>
    </row>
    <row r="9718" spans="5:32" x14ac:dyDescent="0.35">
      <c r="E9718" s="64"/>
      <c r="F9718" s="127"/>
      <c r="G9718" s="130"/>
      <c r="H9718" s="58"/>
      <c r="I9718" s="97"/>
      <c r="J9718" s="127"/>
      <c r="K9718" s="97"/>
      <c r="L9718" s="127"/>
      <c r="M9718" s="95"/>
      <c r="N9718" s="123"/>
      <c r="O9718" s="9"/>
      <c r="P9718" s="54" t="s">
        <v>270</v>
      </c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23"/>
    </row>
    <row r="9719" spans="5:32" x14ac:dyDescent="0.35">
      <c r="E9719" s="64"/>
      <c r="F9719" s="127"/>
      <c r="G9719" s="130"/>
      <c r="H9719" s="58"/>
      <c r="I9719" s="97"/>
      <c r="J9719" s="127"/>
      <c r="K9719" s="97"/>
      <c r="L9719" s="127"/>
      <c r="M9719" s="95"/>
      <c r="N9719" s="123"/>
      <c r="O9719" s="9"/>
      <c r="P9719" s="54" t="s">
        <v>271</v>
      </c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23"/>
    </row>
    <row r="9720" spans="5:32" x14ac:dyDescent="0.35">
      <c r="E9720" s="64"/>
      <c r="F9720" s="127"/>
      <c r="G9720" s="130"/>
      <c r="H9720" s="58"/>
      <c r="I9720" s="97"/>
      <c r="J9720" s="127"/>
      <c r="K9720" s="97"/>
      <c r="L9720" s="127"/>
      <c r="M9720" s="95"/>
      <c r="N9720" s="123"/>
      <c r="O9720" s="9"/>
      <c r="P9720" s="54" t="s">
        <v>272</v>
      </c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23"/>
    </row>
    <row r="9721" spans="5:32" x14ac:dyDescent="0.35">
      <c r="E9721" s="64"/>
      <c r="F9721" s="127"/>
      <c r="G9721" s="130"/>
      <c r="H9721" s="58"/>
      <c r="I9721" s="97"/>
      <c r="J9721" s="127"/>
      <c r="K9721" s="97"/>
      <c r="L9721" s="127"/>
      <c r="M9721" s="95"/>
      <c r="N9721" s="123"/>
      <c r="O9721" s="9"/>
      <c r="P9721" s="54" t="s">
        <v>273</v>
      </c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23"/>
    </row>
    <row r="9722" spans="5:32" x14ac:dyDescent="0.35">
      <c r="E9722" s="64"/>
      <c r="F9722" s="127"/>
      <c r="G9722" s="130"/>
      <c r="H9722" s="58"/>
      <c r="I9722" s="97"/>
      <c r="J9722" s="127"/>
      <c r="K9722" s="97"/>
      <c r="L9722" s="127"/>
      <c r="M9722" s="95"/>
      <c r="N9722" s="123"/>
      <c r="O9722" s="9"/>
      <c r="P9722" s="54" t="s">
        <v>274</v>
      </c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23"/>
    </row>
    <row r="9723" spans="5:32" x14ac:dyDescent="0.35">
      <c r="E9723" s="64"/>
      <c r="F9723" s="127"/>
      <c r="G9723" s="130"/>
      <c r="H9723" s="58"/>
      <c r="I9723" s="97"/>
      <c r="J9723" s="127"/>
      <c r="K9723" s="97"/>
      <c r="L9723" s="127"/>
      <c r="M9723" s="95"/>
      <c r="N9723" s="123"/>
      <c r="O9723" s="9"/>
      <c r="P9723" s="54" t="s">
        <v>275</v>
      </c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23"/>
    </row>
    <row r="9724" spans="5:32" x14ac:dyDescent="0.35">
      <c r="E9724" s="64"/>
      <c r="F9724" s="127"/>
      <c r="G9724" s="130"/>
      <c r="H9724" s="58"/>
      <c r="I9724" s="97"/>
      <c r="J9724" s="127"/>
      <c r="K9724" s="97"/>
      <c r="L9724" s="127"/>
      <c r="M9724" s="95"/>
      <c r="N9724" s="123"/>
      <c r="O9724" s="9"/>
      <c r="P9724" s="54" t="s">
        <v>276</v>
      </c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23"/>
    </row>
    <row r="9725" spans="5:32" x14ac:dyDescent="0.35">
      <c r="E9725" s="64"/>
      <c r="F9725" s="127"/>
      <c r="G9725" s="130"/>
      <c r="H9725" s="58"/>
      <c r="I9725" s="97"/>
      <c r="J9725" s="127"/>
      <c r="K9725" s="97"/>
      <c r="L9725" s="127"/>
      <c r="M9725" s="95"/>
      <c r="N9725" s="123"/>
      <c r="O9725" s="9"/>
      <c r="P9725" s="54" t="s">
        <v>277</v>
      </c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23"/>
    </row>
    <row r="9726" spans="5:32" x14ac:dyDescent="0.35">
      <c r="E9726" s="64"/>
      <c r="F9726" s="127"/>
      <c r="G9726" s="130"/>
      <c r="H9726" s="58"/>
      <c r="I9726" s="97"/>
      <c r="J9726" s="127"/>
      <c r="K9726" s="97"/>
      <c r="L9726" s="127"/>
      <c r="M9726" s="95"/>
      <c r="N9726" s="123"/>
      <c r="O9726" s="9"/>
      <c r="P9726" s="54" t="s">
        <v>278</v>
      </c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23"/>
    </row>
    <row r="9727" spans="5:32" ht="29" x14ac:dyDescent="0.35">
      <c r="E9727" s="64"/>
      <c r="F9727" s="127"/>
      <c r="G9727" s="130"/>
      <c r="H9727" s="58"/>
      <c r="I9727" s="97"/>
      <c r="J9727" s="58"/>
      <c r="K9727" s="97"/>
      <c r="L9727" s="127"/>
      <c r="M9727" s="95"/>
      <c r="N9727" s="123" t="s">
        <v>258</v>
      </c>
      <c r="O9727" s="9"/>
      <c r="P9727" s="54" t="s">
        <v>269</v>
      </c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23"/>
    </row>
    <row r="9728" spans="5:32" x14ac:dyDescent="0.35">
      <c r="E9728" s="64"/>
      <c r="F9728" s="127"/>
      <c r="G9728" s="130"/>
      <c r="H9728" s="58"/>
      <c r="I9728" s="97"/>
      <c r="J9728" s="58"/>
      <c r="K9728" s="97"/>
      <c r="L9728" s="127"/>
      <c r="M9728" s="95"/>
      <c r="N9728" s="123"/>
      <c r="O9728" s="9"/>
      <c r="P9728" s="54" t="s">
        <v>270</v>
      </c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23"/>
    </row>
    <row r="9729" spans="5:32" x14ac:dyDescent="0.35">
      <c r="E9729" s="64"/>
      <c r="F9729" s="127"/>
      <c r="G9729" s="130"/>
      <c r="H9729" s="58"/>
      <c r="I9729" s="97"/>
      <c r="J9729" s="58"/>
      <c r="K9729" s="97"/>
      <c r="L9729" s="127"/>
      <c r="M9729" s="95"/>
      <c r="N9729" s="123"/>
      <c r="O9729" s="9"/>
      <c r="P9729" s="54" t="s">
        <v>271</v>
      </c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23"/>
    </row>
    <row r="9730" spans="5:32" x14ac:dyDescent="0.35">
      <c r="E9730" s="64"/>
      <c r="F9730" s="127"/>
      <c r="G9730" s="130"/>
      <c r="H9730" s="58"/>
      <c r="I9730" s="97"/>
      <c r="J9730" s="58"/>
      <c r="K9730" s="97"/>
      <c r="L9730" s="127"/>
      <c r="M9730" s="95"/>
      <c r="N9730" s="123"/>
      <c r="O9730" s="9"/>
      <c r="P9730" s="54" t="s">
        <v>272</v>
      </c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23"/>
    </row>
    <row r="9731" spans="5:32" x14ac:dyDescent="0.35">
      <c r="E9731" s="64"/>
      <c r="F9731" s="127"/>
      <c r="G9731" s="130"/>
      <c r="H9731" s="58"/>
      <c r="I9731" s="97"/>
      <c r="J9731" s="58"/>
      <c r="K9731" s="97"/>
      <c r="L9731" s="127"/>
      <c r="M9731" s="95"/>
      <c r="N9731" s="123"/>
      <c r="O9731" s="9"/>
      <c r="P9731" s="54" t="s">
        <v>273</v>
      </c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23"/>
    </row>
    <row r="9732" spans="5:32" x14ac:dyDescent="0.35">
      <c r="E9732" s="64"/>
      <c r="F9732" s="127"/>
      <c r="G9732" s="130"/>
      <c r="H9732" s="58"/>
      <c r="I9732" s="97"/>
      <c r="J9732" s="58"/>
      <c r="K9732" s="97"/>
      <c r="L9732" s="127"/>
      <c r="M9732" s="95"/>
      <c r="N9732" s="123"/>
      <c r="O9732" s="9"/>
      <c r="P9732" s="54" t="s">
        <v>274</v>
      </c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23"/>
    </row>
    <row r="9733" spans="5:32" x14ac:dyDescent="0.35">
      <c r="E9733" s="64"/>
      <c r="F9733" s="127"/>
      <c r="G9733" s="130"/>
      <c r="H9733" s="58"/>
      <c r="I9733" s="97"/>
      <c r="J9733" s="58"/>
      <c r="K9733" s="97"/>
      <c r="L9733" s="127"/>
      <c r="M9733" s="95"/>
      <c r="N9733" s="123"/>
      <c r="O9733" s="9"/>
      <c r="P9733" s="54" t="s">
        <v>275</v>
      </c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23"/>
    </row>
    <row r="9734" spans="5:32" x14ac:dyDescent="0.35">
      <c r="E9734" s="64"/>
      <c r="F9734" s="127"/>
      <c r="G9734" s="130"/>
      <c r="H9734" s="58"/>
      <c r="I9734" s="97"/>
      <c r="J9734" s="58"/>
      <c r="K9734" s="97"/>
      <c r="L9734" s="127"/>
      <c r="M9734" s="95"/>
      <c r="N9734" s="123"/>
      <c r="O9734" s="9"/>
      <c r="P9734" s="54" t="s">
        <v>276</v>
      </c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23"/>
    </row>
    <row r="9735" spans="5:32" x14ac:dyDescent="0.35">
      <c r="E9735" s="64"/>
      <c r="F9735" s="127"/>
      <c r="G9735" s="130"/>
      <c r="H9735" s="58"/>
      <c r="I9735" s="97"/>
      <c r="J9735" s="58"/>
      <c r="K9735" s="97"/>
      <c r="L9735" s="127"/>
      <c r="M9735" s="95"/>
      <c r="N9735" s="123"/>
      <c r="O9735" s="9"/>
      <c r="P9735" s="54" t="s">
        <v>277</v>
      </c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23"/>
    </row>
    <row r="9736" spans="5:32" x14ac:dyDescent="0.35">
      <c r="E9736" s="64"/>
      <c r="F9736" s="127"/>
      <c r="G9736" s="130"/>
      <c r="H9736" s="58"/>
      <c r="I9736" s="97"/>
      <c r="J9736" s="58"/>
      <c r="K9736" s="97"/>
      <c r="L9736" s="127"/>
      <c r="M9736" s="95"/>
      <c r="N9736" s="123"/>
      <c r="O9736" s="9"/>
      <c r="P9736" s="54" t="s">
        <v>278</v>
      </c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23"/>
    </row>
    <row r="9737" spans="5:32" ht="29" x14ac:dyDescent="0.35">
      <c r="E9737" s="64"/>
      <c r="F9737" s="127"/>
      <c r="G9737" s="130"/>
      <c r="H9737" s="58"/>
      <c r="I9737" s="97"/>
      <c r="J9737" s="58"/>
      <c r="K9737" s="97"/>
      <c r="L9737" s="96"/>
      <c r="M9737" s="95"/>
      <c r="N9737" s="123" t="s">
        <v>259</v>
      </c>
      <c r="O9737" s="9"/>
      <c r="P9737" s="54" t="s">
        <v>269</v>
      </c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23"/>
    </row>
    <row r="9738" spans="5:32" x14ac:dyDescent="0.35">
      <c r="E9738" s="64"/>
      <c r="F9738" s="127"/>
      <c r="G9738" s="130"/>
      <c r="H9738" s="58"/>
      <c r="I9738" s="97"/>
      <c r="J9738" s="58"/>
      <c r="K9738" s="97"/>
      <c r="L9738" s="96"/>
      <c r="M9738" s="95"/>
      <c r="N9738" s="123"/>
      <c r="O9738" s="9"/>
      <c r="P9738" s="54" t="s">
        <v>270</v>
      </c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23"/>
    </row>
    <row r="9739" spans="5:32" x14ac:dyDescent="0.35">
      <c r="E9739" s="64"/>
      <c r="F9739" s="127"/>
      <c r="G9739" s="130"/>
      <c r="H9739" s="58"/>
      <c r="I9739" s="97"/>
      <c r="J9739" s="58"/>
      <c r="K9739" s="97"/>
      <c r="L9739" s="96"/>
      <c r="M9739" s="95"/>
      <c r="N9739" s="123"/>
      <c r="O9739" s="9"/>
      <c r="P9739" s="54" t="s">
        <v>271</v>
      </c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23"/>
    </row>
    <row r="9740" spans="5:32" x14ac:dyDescent="0.35">
      <c r="E9740" s="64"/>
      <c r="F9740" s="127"/>
      <c r="G9740" s="130"/>
      <c r="H9740" s="58"/>
      <c r="I9740" s="97"/>
      <c r="J9740" s="58"/>
      <c r="K9740" s="97"/>
      <c r="L9740" s="96"/>
      <c r="M9740" s="95"/>
      <c r="N9740" s="123"/>
      <c r="O9740" s="9"/>
      <c r="P9740" s="54" t="s">
        <v>272</v>
      </c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23"/>
    </row>
    <row r="9741" spans="5:32" x14ac:dyDescent="0.35">
      <c r="E9741" s="64"/>
      <c r="F9741" s="127"/>
      <c r="G9741" s="130"/>
      <c r="H9741" s="58"/>
      <c r="I9741" s="97"/>
      <c r="J9741" s="58"/>
      <c r="K9741" s="97"/>
      <c r="L9741" s="96"/>
      <c r="M9741" s="95"/>
      <c r="N9741" s="123"/>
      <c r="O9741" s="9"/>
      <c r="P9741" s="54" t="s">
        <v>273</v>
      </c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23"/>
    </row>
    <row r="9742" spans="5:32" x14ac:dyDescent="0.35">
      <c r="E9742" s="64"/>
      <c r="F9742" s="127"/>
      <c r="G9742" s="130"/>
      <c r="H9742" s="58"/>
      <c r="I9742" s="97"/>
      <c r="J9742" s="58"/>
      <c r="K9742" s="97"/>
      <c r="L9742" s="96"/>
      <c r="M9742" s="95"/>
      <c r="N9742" s="123"/>
      <c r="O9742" s="9"/>
      <c r="P9742" s="54" t="s">
        <v>274</v>
      </c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23"/>
    </row>
    <row r="9743" spans="5:32" x14ac:dyDescent="0.35">
      <c r="E9743" s="64"/>
      <c r="F9743" s="127"/>
      <c r="G9743" s="130"/>
      <c r="H9743" s="58"/>
      <c r="I9743" s="97"/>
      <c r="J9743" s="58"/>
      <c r="K9743" s="97"/>
      <c r="L9743" s="96"/>
      <c r="M9743" s="95"/>
      <c r="N9743" s="123"/>
      <c r="O9743" s="9"/>
      <c r="P9743" s="54" t="s">
        <v>275</v>
      </c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23"/>
    </row>
    <row r="9744" spans="5:32" x14ac:dyDescent="0.35">
      <c r="E9744" s="64"/>
      <c r="F9744" s="127"/>
      <c r="G9744" s="130"/>
      <c r="H9744" s="58"/>
      <c r="I9744" s="97"/>
      <c r="J9744" s="58"/>
      <c r="K9744" s="97"/>
      <c r="L9744" s="96"/>
      <c r="M9744" s="95"/>
      <c r="N9744" s="123"/>
      <c r="O9744" s="9"/>
      <c r="P9744" s="54" t="s">
        <v>276</v>
      </c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23"/>
    </row>
    <row r="9745" spans="5:32" x14ac:dyDescent="0.35">
      <c r="E9745" s="64"/>
      <c r="F9745" s="127"/>
      <c r="G9745" s="130"/>
      <c r="H9745" s="58"/>
      <c r="I9745" s="97"/>
      <c r="J9745" s="58"/>
      <c r="K9745" s="97"/>
      <c r="L9745" s="96"/>
      <c r="M9745" s="95"/>
      <c r="N9745" s="123"/>
      <c r="O9745" s="9"/>
      <c r="P9745" s="54" t="s">
        <v>277</v>
      </c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23"/>
    </row>
    <row r="9746" spans="5:32" x14ac:dyDescent="0.35">
      <c r="E9746" s="64"/>
      <c r="F9746" s="127"/>
      <c r="G9746" s="130"/>
      <c r="H9746" s="58"/>
      <c r="I9746" s="97"/>
      <c r="J9746" s="58"/>
      <c r="K9746" s="97"/>
      <c r="L9746" s="96"/>
      <c r="M9746" s="95"/>
      <c r="N9746" s="123"/>
      <c r="O9746" s="9"/>
      <c r="P9746" s="54" t="s">
        <v>278</v>
      </c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23"/>
    </row>
    <row r="9747" spans="5:32" ht="29" x14ac:dyDescent="0.35">
      <c r="E9747" s="64"/>
      <c r="F9747" s="127"/>
      <c r="G9747" s="130"/>
      <c r="H9747" s="58"/>
      <c r="I9747" s="97"/>
      <c r="J9747" s="58"/>
      <c r="K9747" s="97"/>
      <c r="L9747" s="96"/>
      <c r="M9747" s="95"/>
      <c r="N9747" s="123" t="s">
        <v>260</v>
      </c>
      <c r="O9747" s="9"/>
      <c r="P9747" s="54" t="s">
        <v>269</v>
      </c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23"/>
    </row>
    <row r="9748" spans="5:32" x14ac:dyDescent="0.35">
      <c r="E9748" s="64"/>
      <c r="F9748" s="127"/>
      <c r="G9748" s="130"/>
      <c r="H9748" s="58"/>
      <c r="I9748" s="97"/>
      <c r="J9748" s="58"/>
      <c r="K9748" s="97"/>
      <c r="L9748" s="96"/>
      <c r="M9748" s="95"/>
      <c r="N9748" s="123"/>
      <c r="O9748" s="9"/>
      <c r="P9748" s="54" t="s">
        <v>270</v>
      </c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23"/>
    </row>
    <row r="9749" spans="5:32" x14ac:dyDescent="0.35">
      <c r="E9749" s="64"/>
      <c r="F9749" s="127"/>
      <c r="G9749" s="130"/>
      <c r="H9749" s="58"/>
      <c r="I9749" s="97"/>
      <c r="J9749" s="58"/>
      <c r="K9749" s="97"/>
      <c r="L9749" s="96"/>
      <c r="M9749" s="95"/>
      <c r="N9749" s="123"/>
      <c r="O9749" s="9"/>
      <c r="P9749" s="54" t="s">
        <v>271</v>
      </c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23"/>
    </row>
    <row r="9750" spans="5:32" x14ac:dyDescent="0.35">
      <c r="E9750" s="64"/>
      <c r="F9750" s="127"/>
      <c r="G9750" s="130"/>
      <c r="H9750" s="58"/>
      <c r="I9750" s="97"/>
      <c r="J9750" s="58"/>
      <c r="K9750" s="97"/>
      <c r="L9750" s="96"/>
      <c r="M9750" s="95"/>
      <c r="N9750" s="123"/>
      <c r="O9750" s="9"/>
      <c r="P9750" s="54" t="s">
        <v>272</v>
      </c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23"/>
    </row>
    <row r="9751" spans="5:32" x14ac:dyDescent="0.35">
      <c r="E9751" s="64"/>
      <c r="F9751" s="127"/>
      <c r="G9751" s="130"/>
      <c r="H9751" s="58"/>
      <c r="I9751" s="97"/>
      <c r="J9751" s="58"/>
      <c r="K9751" s="97"/>
      <c r="L9751" s="96"/>
      <c r="M9751" s="95"/>
      <c r="N9751" s="123"/>
      <c r="O9751" s="9"/>
      <c r="P9751" s="54" t="s">
        <v>273</v>
      </c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23"/>
    </row>
    <row r="9752" spans="5:32" x14ac:dyDescent="0.35">
      <c r="E9752" s="64"/>
      <c r="F9752" s="127"/>
      <c r="G9752" s="130"/>
      <c r="H9752" s="58"/>
      <c r="I9752" s="97"/>
      <c r="J9752" s="58"/>
      <c r="K9752" s="97"/>
      <c r="L9752" s="96"/>
      <c r="M9752" s="95"/>
      <c r="N9752" s="123"/>
      <c r="O9752" s="9"/>
      <c r="P9752" s="54" t="s">
        <v>274</v>
      </c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23"/>
    </row>
    <row r="9753" spans="5:32" x14ac:dyDescent="0.35">
      <c r="E9753" s="64"/>
      <c r="F9753" s="127"/>
      <c r="G9753" s="130"/>
      <c r="H9753" s="58"/>
      <c r="I9753" s="97"/>
      <c r="J9753" s="58"/>
      <c r="K9753" s="97"/>
      <c r="L9753" s="96"/>
      <c r="M9753" s="95"/>
      <c r="N9753" s="123"/>
      <c r="O9753" s="9"/>
      <c r="P9753" s="54" t="s">
        <v>275</v>
      </c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23"/>
    </row>
    <row r="9754" spans="5:32" x14ac:dyDescent="0.35">
      <c r="E9754" s="64"/>
      <c r="F9754" s="127"/>
      <c r="G9754" s="130"/>
      <c r="H9754" s="58"/>
      <c r="I9754" s="97"/>
      <c r="J9754" s="58"/>
      <c r="K9754" s="97"/>
      <c r="L9754" s="96"/>
      <c r="M9754" s="95"/>
      <c r="N9754" s="123"/>
      <c r="O9754" s="9"/>
      <c r="P9754" s="54" t="s">
        <v>276</v>
      </c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23"/>
    </row>
    <row r="9755" spans="5:32" x14ac:dyDescent="0.35">
      <c r="E9755" s="64"/>
      <c r="F9755" s="127"/>
      <c r="G9755" s="130"/>
      <c r="H9755" s="58"/>
      <c r="I9755" s="97"/>
      <c r="J9755" s="58"/>
      <c r="K9755" s="97"/>
      <c r="L9755" s="96"/>
      <c r="M9755" s="95"/>
      <c r="N9755" s="123"/>
      <c r="O9755" s="9"/>
      <c r="P9755" s="54" t="s">
        <v>277</v>
      </c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23"/>
    </row>
    <row r="9756" spans="5:32" x14ac:dyDescent="0.35">
      <c r="E9756" s="64"/>
      <c r="F9756" s="127"/>
      <c r="G9756" s="130"/>
      <c r="H9756" s="58"/>
      <c r="I9756" s="97"/>
      <c r="J9756" s="58"/>
      <c r="K9756" s="97"/>
      <c r="L9756" s="96"/>
      <c r="M9756" s="95"/>
      <c r="N9756" s="123"/>
      <c r="O9756" s="9"/>
      <c r="P9756" s="54" t="s">
        <v>278</v>
      </c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23"/>
    </row>
    <row r="9757" spans="5:32" ht="29" x14ac:dyDescent="0.35">
      <c r="E9757" s="64"/>
      <c r="F9757" s="127"/>
      <c r="G9757" s="130"/>
      <c r="H9757" s="58"/>
      <c r="I9757" s="97"/>
      <c r="J9757" s="58"/>
      <c r="K9757" s="97"/>
      <c r="L9757" s="96"/>
      <c r="M9757" s="95"/>
      <c r="N9757" s="123" t="s">
        <v>261</v>
      </c>
      <c r="O9757" s="9"/>
      <c r="P9757" s="54" t="s">
        <v>269</v>
      </c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23"/>
    </row>
    <row r="9758" spans="5:32" x14ac:dyDescent="0.35">
      <c r="E9758" s="64"/>
      <c r="F9758" s="127"/>
      <c r="G9758" s="130"/>
      <c r="H9758" s="58"/>
      <c r="I9758" s="97"/>
      <c r="J9758" s="58"/>
      <c r="K9758" s="97"/>
      <c r="L9758" s="96"/>
      <c r="M9758" s="95"/>
      <c r="N9758" s="123"/>
      <c r="O9758" s="9"/>
      <c r="P9758" s="54" t="s">
        <v>270</v>
      </c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23"/>
    </row>
    <row r="9759" spans="5:32" x14ac:dyDescent="0.35">
      <c r="E9759" s="64"/>
      <c r="F9759" s="127"/>
      <c r="G9759" s="130"/>
      <c r="H9759" s="58"/>
      <c r="I9759" s="97"/>
      <c r="J9759" s="58"/>
      <c r="K9759" s="97"/>
      <c r="L9759" s="96"/>
      <c r="M9759" s="95"/>
      <c r="N9759" s="123"/>
      <c r="O9759" s="9"/>
      <c r="P9759" s="54" t="s">
        <v>271</v>
      </c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23"/>
    </row>
    <row r="9760" spans="5:32" x14ac:dyDescent="0.35">
      <c r="E9760" s="64"/>
      <c r="F9760" s="127"/>
      <c r="G9760" s="130"/>
      <c r="H9760" s="58"/>
      <c r="I9760" s="97"/>
      <c r="J9760" s="58"/>
      <c r="K9760" s="97"/>
      <c r="L9760" s="96"/>
      <c r="M9760" s="95"/>
      <c r="N9760" s="123"/>
      <c r="O9760" s="9"/>
      <c r="P9760" s="54" t="s">
        <v>272</v>
      </c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23"/>
    </row>
    <row r="9761" spans="5:32" x14ac:dyDescent="0.35">
      <c r="E9761" s="64"/>
      <c r="F9761" s="127"/>
      <c r="G9761" s="130"/>
      <c r="H9761" s="58"/>
      <c r="I9761" s="97"/>
      <c r="J9761" s="58"/>
      <c r="K9761" s="97"/>
      <c r="L9761" s="96"/>
      <c r="M9761" s="95"/>
      <c r="N9761" s="123"/>
      <c r="O9761" s="9"/>
      <c r="P9761" s="54" t="s">
        <v>273</v>
      </c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23"/>
    </row>
    <row r="9762" spans="5:32" x14ac:dyDescent="0.35">
      <c r="E9762" s="64"/>
      <c r="F9762" s="127"/>
      <c r="G9762" s="130"/>
      <c r="H9762" s="58"/>
      <c r="I9762" s="97"/>
      <c r="J9762" s="58"/>
      <c r="K9762" s="97"/>
      <c r="L9762" s="96"/>
      <c r="M9762" s="95"/>
      <c r="N9762" s="123"/>
      <c r="O9762" s="9"/>
      <c r="P9762" s="54" t="s">
        <v>274</v>
      </c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23"/>
    </row>
    <row r="9763" spans="5:32" x14ac:dyDescent="0.35">
      <c r="E9763" s="64"/>
      <c r="F9763" s="127"/>
      <c r="G9763" s="130"/>
      <c r="H9763" s="58"/>
      <c r="I9763" s="97"/>
      <c r="J9763" s="58"/>
      <c r="K9763" s="97"/>
      <c r="L9763" s="96"/>
      <c r="M9763" s="95"/>
      <c r="N9763" s="123"/>
      <c r="O9763" s="9"/>
      <c r="P9763" s="54" t="s">
        <v>275</v>
      </c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23"/>
    </row>
    <row r="9764" spans="5:32" x14ac:dyDescent="0.35">
      <c r="E9764" s="64"/>
      <c r="F9764" s="127"/>
      <c r="G9764" s="130"/>
      <c r="H9764" s="58"/>
      <c r="I9764" s="97"/>
      <c r="J9764" s="58"/>
      <c r="K9764" s="97"/>
      <c r="L9764" s="96"/>
      <c r="M9764" s="95"/>
      <c r="N9764" s="123"/>
      <c r="O9764" s="9"/>
      <c r="P9764" s="54" t="s">
        <v>276</v>
      </c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23"/>
    </row>
    <row r="9765" spans="5:32" x14ac:dyDescent="0.35">
      <c r="E9765" s="64"/>
      <c r="F9765" s="127"/>
      <c r="G9765" s="130"/>
      <c r="H9765" s="58"/>
      <c r="I9765" s="97"/>
      <c r="J9765" s="58"/>
      <c r="K9765" s="97"/>
      <c r="L9765" s="96"/>
      <c r="M9765" s="95"/>
      <c r="N9765" s="123"/>
      <c r="O9765" s="9"/>
      <c r="P9765" s="54" t="s">
        <v>277</v>
      </c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23"/>
    </row>
    <row r="9766" spans="5:32" x14ac:dyDescent="0.35">
      <c r="E9766" s="64"/>
      <c r="F9766" s="127"/>
      <c r="G9766" s="130"/>
      <c r="H9766" s="58"/>
      <c r="I9766" s="97"/>
      <c r="J9766" s="58"/>
      <c r="K9766" s="97"/>
      <c r="L9766" s="96"/>
      <c r="M9766" s="95"/>
      <c r="N9766" s="123"/>
      <c r="O9766" s="9"/>
      <c r="P9766" s="54" t="s">
        <v>278</v>
      </c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23"/>
    </row>
    <row r="9767" spans="5:32" ht="29" x14ac:dyDescent="0.35">
      <c r="E9767" s="64"/>
      <c r="F9767" s="127"/>
      <c r="G9767" s="130"/>
      <c r="H9767" s="58"/>
      <c r="I9767" s="97"/>
      <c r="J9767" s="58"/>
      <c r="K9767" s="97"/>
      <c r="L9767" s="123" t="s">
        <v>252</v>
      </c>
      <c r="M9767" s="95"/>
      <c r="N9767" s="123" t="s">
        <v>245</v>
      </c>
      <c r="O9767" s="9"/>
      <c r="P9767" s="54" t="s">
        <v>269</v>
      </c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23"/>
    </row>
    <row r="9768" spans="5:32" x14ac:dyDescent="0.35">
      <c r="E9768" s="64"/>
      <c r="F9768" s="127"/>
      <c r="G9768" s="130"/>
      <c r="H9768" s="58"/>
      <c r="I9768" s="97"/>
      <c r="J9768" s="58"/>
      <c r="K9768" s="97"/>
      <c r="L9768" s="123"/>
      <c r="M9768" s="95"/>
      <c r="N9768" s="123"/>
      <c r="O9768" s="9"/>
      <c r="P9768" s="54" t="s">
        <v>270</v>
      </c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23"/>
    </row>
    <row r="9769" spans="5:32" x14ac:dyDescent="0.35">
      <c r="E9769" s="64"/>
      <c r="F9769" s="127"/>
      <c r="G9769" s="130"/>
      <c r="H9769" s="58"/>
      <c r="I9769" s="97"/>
      <c r="J9769" s="58"/>
      <c r="K9769" s="97"/>
      <c r="L9769" s="123"/>
      <c r="M9769" s="95"/>
      <c r="N9769" s="123"/>
      <c r="O9769" s="9"/>
      <c r="P9769" s="54" t="s">
        <v>271</v>
      </c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23"/>
    </row>
    <row r="9770" spans="5:32" x14ac:dyDescent="0.35">
      <c r="E9770" s="64"/>
      <c r="F9770" s="127"/>
      <c r="G9770" s="130"/>
      <c r="H9770" s="58"/>
      <c r="I9770" s="97"/>
      <c r="J9770" s="58"/>
      <c r="K9770" s="97"/>
      <c r="L9770" s="123"/>
      <c r="M9770" s="95"/>
      <c r="N9770" s="123"/>
      <c r="O9770" s="9"/>
      <c r="P9770" s="54" t="s">
        <v>272</v>
      </c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23"/>
    </row>
    <row r="9771" spans="5:32" x14ac:dyDescent="0.35">
      <c r="E9771" s="64"/>
      <c r="F9771" s="127"/>
      <c r="G9771" s="130"/>
      <c r="H9771" s="58"/>
      <c r="I9771" s="97"/>
      <c r="J9771" s="58"/>
      <c r="K9771" s="97"/>
      <c r="L9771" s="123"/>
      <c r="M9771" s="95"/>
      <c r="N9771" s="123"/>
      <c r="O9771" s="9"/>
      <c r="P9771" s="54" t="s">
        <v>273</v>
      </c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23"/>
    </row>
    <row r="9772" spans="5:32" x14ac:dyDescent="0.35">
      <c r="E9772" s="64"/>
      <c r="F9772" s="127"/>
      <c r="G9772" s="130"/>
      <c r="H9772" s="58"/>
      <c r="I9772" s="97"/>
      <c r="J9772" s="58"/>
      <c r="K9772" s="97"/>
      <c r="L9772" s="123"/>
      <c r="M9772" s="95"/>
      <c r="N9772" s="123"/>
      <c r="O9772" s="9"/>
      <c r="P9772" s="54" t="s">
        <v>274</v>
      </c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23"/>
    </row>
    <row r="9773" spans="5:32" x14ac:dyDescent="0.35">
      <c r="E9773" s="64"/>
      <c r="F9773" s="127"/>
      <c r="G9773" s="130"/>
      <c r="H9773" s="58"/>
      <c r="I9773" s="97"/>
      <c r="J9773" s="58"/>
      <c r="K9773" s="97"/>
      <c r="L9773" s="123"/>
      <c r="M9773" s="95"/>
      <c r="N9773" s="123"/>
      <c r="O9773" s="9"/>
      <c r="P9773" s="54" t="s">
        <v>275</v>
      </c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23"/>
    </row>
    <row r="9774" spans="5:32" x14ac:dyDescent="0.35">
      <c r="E9774" s="64"/>
      <c r="F9774" s="127"/>
      <c r="G9774" s="130"/>
      <c r="H9774" s="58"/>
      <c r="I9774" s="97"/>
      <c r="J9774" s="58"/>
      <c r="K9774" s="97"/>
      <c r="L9774" s="123"/>
      <c r="M9774" s="95"/>
      <c r="N9774" s="123"/>
      <c r="O9774" s="9"/>
      <c r="P9774" s="54" t="s">
        <v>276</v>
      </c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23"/>
    </row>
    <row r="9775" spans="5:32" x14ac:dyDescent="0.35">
      <c r="E9775" s="64"/>
      <c r="F9775" s="127"/>
      <c r="G9775" s="130"/>
      <c r="H9775" s="58"/>
      <c r="I9775" s="97"/>
      <c r="J9775" s="58"/>
      <c r="K9775" s="97"/>
      <c r="L9775" s="123"/>
      <c r="M9775" s="95"/>
      <c r="N9775" s="123"/>
      <c r="O9775" s="9"/>
      <c r="P9775" s="54" t="s">
        <v>277</v>
      </c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23"/>
    </row>
    <row r="9776" spans="5:32" x14ac:dyDescent="0.35">
      <c r="E9776" s="64"/>
      <c r="F9776" s="127"/>
      <c r="G9776" s="130"/>
      <c r="H9776" s="58"/>
      <c r="I9776" s="97"/>
      <c r="J9776" s="58"/>
      <c r="K9776" s="97"/>
      <c r="L9776" s="123"/>
      <c r="M9776" s="95"/>
      <c r="N9776" s="123"/>
      <c r="O9776" s="9"/>
      <c r="P9776" s="54" t="s">
        <v>278</v>
      </c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23"/>
    </row>
    <row r="9777" spans="5:32" ht="43.5" x14ac:dyDescent="0.35">
      <c r="E9777" s="64"/>
      <c r="F9777" s="127"/>
      <c r="G9777" s="130"/>
      <c r="H9777" s="58"/>
      <c r="I9777" s="97"/>
      <c r="J9777" s="58"/>
      <c r="K9777" s="97"/>
      <c r="L9777" s="127"/>
      <c r="M9777" s="95"/>
      <c r="N9777" s="123" t="s">
        <v>256</v>
      </c>
      <c r="O9777" s="9"/>
      <c r="P9777" s="54" t="s">
        <v>269</v>
      </c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23"/>
    </row>
    <row r="9778" spans="5:32" x14ac:dyDescent="0.35">
      <c r="E9778" s="64"/>
      <c r="F9778" s="127"/>
      <c r="G9778" s="130"/>
      <c r="H9778" s="58"/>
      <c r="I9778" s="97"/>
      <c r="J9778" s="58"/>
      <c r="K9778" s="97"/>
      <c r="L9778" s="127"/>
      <c r="M9778" s="95"/>
      <c r="N9778" s="123"/>
      <c r="O9778" s="9"/>
      <c r="P9778" s="54" t="s">
        <v>270</v>
      </c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23"/>
    </row>
    <row r="9779" spans="5:32" x14ac:dyDescent="0.35">
      <c r="E9779" s="64"/>
      <c r="F9779" s="127"/>
      <c r="G9779" s="130"/>
      <c r="H9779" s="58"/>
      <c r="I9779" s="97"/>
      <c r="J9779" s="58"/>
      <c r="K9779" s="97"/>
      <c r="L9779" s="127"/>
      <c r="M9779" s="95"/>
      <c r="N9779" s="123"/>
      <c r="O9779" s="9"/>
      <c r="P9779" s="54" t="s">
        <v>271</v>
      </c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23"/>
    </row>
    <row r="9780" spans="5:32" x14ac:dyDescent="0.35">
      <c r="E9780" s="64"/>
      <c r="F9780" s="127"/>
      <c r="G9780" s="130"/>
      <c r="H9780" s="58"/>
      <c r="I9780" s="97"/>
      <c r="J9780" s="58"/>
      <c r="K9780" s="97"/>
      <c r="L9780" s="127"/>
      <c r="M9780" s="95"/>
      <c r="N9780" s="123"/>
      <c r="O9780" s="9"/>
      <c r="P9780" s="54" t="s">
        <v>272</v>
      </c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23"/>
    </row>
    <row r="9781" spans="5:32" x14ac:dyDescent="0.35">
      <c r="E9781" s="64"/>
      <c r="F9781" s="127"/>
      <c r="G9781" s="130"/>
      <c r="H9781" s="58"/>
      <c r="I9781" s="97"/>
      <c r="J9781" s="58"/>
      <c r="K9781" s="97"/>
      <c r="L9781" s="127"/>
      <c r="M9781" s="95"/>
      <c r="N9781" s="123"/>
      <c r="O9781" s="9"/>
      <c r="P9781" s="54" t="s">
        <v>273</v>
      </c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23"/>
    </row>
    <row r="9782" spans="5:32" x14ac:dyDescent="0.35">
      <c r="E9782" s="64"/>
      <c r="F9782" s="127"/>
      <c r="G9782" s="130"/>
      <c r="H9782" s="58"/>
      <c r="I9782" s="97"/>
      <c r="J9782" s="58"/>
      <c r="K9782" s="97"/>
      <c r="L9782" s="127"/>
      <c r="M9782" s="95"/>
      <c r="N9782" s="123"/>
      <c r="O9782" s="9"/>
      <c r="P9782" s="54" t="s">
        <v>274</v>
      </c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23"/>
    </row>
    <row r="9783" spans="5:32" x14ac:dyDescent="0.35">
      <c r="E9783" s="64"/>
      <c r="F9783" s="127"/>
      <c r="G9783" s="130"/>
      <c r="H9783" s="58"/>
      <c r="I9783" s="97"/>
      <c r="J9783" s="58"/>
      <c r="K9783" s="97"/>
      <c r="L9783" s="127"/>
      <c r="M9783" s="95"/>
      <c r="N9783" s="123"/>
      <c r="O9783" s="9"/>
      <c r="P9783" s="54" t="s">
        <v>275</v>
      </c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23"/>
    </row>
    <row r="9784" spans="5:32" x14ac:dyDescent="0.35">
      <c r="E9784" s="64"/>
      <c r="F9784" s="127"/>
      <c r="G9784" s="130"/>
      <c r="H9784" s="58"/>
      <c r="I9784" s="97"/>
      <c r="J9784" s="58"/>
      <c r="K9784" s="97"/>
      <c r="L9784" s="127"/>
      <c r="M9784" s="95"/>
      <c r="N9784" s="123"/>
      <c r="O9784" s="9"/>
      <c r="P9784" s="54" t="s">
        <v>276</v>
      </c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23"/>
    </row>
    <row r="9785" spans="5:32" x14ac:dyDescent="0.35">
      <c r="E9785" s="64"/>
      <c r="F9785" s="127"/>
      <c r="G9785" s="130"/>
      <c r="H9785" s="58"/>
      <c r="I9785" s="97"/>
      <c r="J9785" s="58"/>
      <c r="K9785" s="97"/>
      <c r="L9785" s="127"/>
      <c r="M9785" s="95"/>
      <c r="N9785" s="123"/>
      <c r="O9785" s="9"/>
      <c r="P9785" s="54" t="s">
        <v>277</v>
      </c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23"/>
    </row>
    <row r="9786" spans="5:32" x14ac:dyDescent="0.35">
      <c r="E9786" s="64"/>
      <c r="F9786" s="127"/>
      <c r="G9786" s="130"/>
      <c r="H9786" s="58"/>
      <c r="I9786" s="97"/>
      <c r="J9786" s="58"/>
      <c r="K9786" s="97"/>
      <c r="L9786" s="127"/>
      <c r="M9786" s="95"/>
      <c r="N9786" s="123"/>
      <c r="O9786" s="9"/>
      <c r="P9786" s="54" t="s">
        <v>278</v>
      </c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23"/>
    </row>
    <row r="9787" spans="5:32" ht="29" x14ac:dyDescent="0.35">
      <c r="E9787" s="64"/>
      <c r="F9787" s="127"/>
      <c r="G9787" s="130"/>
      <c r="H9787" s="58"/>
      <c r="I9787" s="97"/>
      <c r="J9787" s="58"/>
      <c r="K9787" s="97"/>
      <c r="L9787" s="127"/>
      <c r="M9787" s="95"/>
      <c r="N9787" s="123" t="s">
        <v>257</v>
      </c>
      <c r="O9787" s="9"/>
      <c r="P9787" s="54" t="s">
        <v>269</v>
      </c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23"/>
    </row>
    <row r="9788" spans="5:32" x14ac:dyDescent="0.35">
      <c r="E9788" s="64"/>
      <c r="F9788" s="127"/>
      <c r="G9788" s="130"/>
      <c r="H9788" s="58"/>
      <c r="I9788" s="97"/>
      <c r="J9788" s="58"/>
      <c r="K9788" s="97"/>
      <c r="L9788" s="127"/>
      <c r="M9788" s="95"/>
      <c r="N9788" s="123"/>
      <c r="O9788" s="9"/>
      <c r="P9788" s="54" t="s">
        <v>270</v>
      </c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23"/>
    </row>
    <row r="9789" spans="5:32" x14ac:dyDescent="0.35">
      <c r="E9789" s="64"/>
      <c r="F9789" s="127"/>
      <c r="G9789" s="130"/>
      <c r="H9789" s="58"/>
      <c r="I9789" s="97"/>
      <c r="J9789" s="58"/>
      <c r="K9789" s="97"/>
      <c r="L9789" s="127"/>
      <c r="M9789" s="95"/>
      <c r="N9789" s="123"/>
      <c r="O9789" s="9"/>
      <c r="P9789" s="54" t="s">
        <v>271</v>
      </c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23"/>
    </row>
    <row r="9790" spans="5:32" x14ac:dyDescent="0.35">
      <c r="E9790" s="64"/>
      <c r="F9790" s="127"/>
      <c r="G9790" s="130"/>
      <c r="H9790" s="58"/>
      <c r="I9790" s="97"/>
      <c r="J9790" s="58"/>
      <c r="K9790" s="97"/>
      <c r="L9790" s="127"/>
      <c r="M9790" s="95"/>
      <c r="N9790" s="123"/>
      <c r="O9790" s="9"/>
      <c r="P9790" s="54" t="s">
        <v>272</v>
      </c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23"/>
    </row>
    <row r="9791" spans="5:32" x14ac:dyDescent="0.35">
      <c r="E9791" s="64"/>
      <c r="F9791" s="127"/>
      <c r="G9791" s="130"/>
      <c r="H9791" s="58"/>
      <c r="I9791" s="97"/>
      <c r="J9791" s="58"/>
      <c r="K9791" s="97"/>
      <c r="L9791" s="127"/>
      <c r="M9791" s="95"/>
      <c r="N9791" s="123"/>
      <c r="O9791" s="9"/>
      <c r="P9791" s="54" t="s">
        <v>273</v>
      </c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23"/>
    </row>
    <row r="9792" spans="5:32" x14ac:dyDescent="0.35">
      <c r="E9792" s="64"/>
      <c r="F9792" s="127"/>
      <c r="G9792" s="130"/>
      <c r="H9792" s="58"/>
      <c r="I9792" s="97"/>
      <c r="J9792" s="58"/>
      <c r="K9792" s="97"/>
      <c r="L9792" s="127"/>
      <c r="M9792" s="95"/>
      <c r="N9792" s="123"/>
      <c r="O9792" s="9"/>
      <c r="P9792" s="54" t="s">
        <v>274</v>
      </c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23"/>
    </row>
    <row r="9793" spans="5:32" x14ac:dyDescent="0.35">
      <c r="E9793" s="64"/>
      <c r="F9793" s="127"/>
      <c r="G9793" s="130"/>
      <c r="H9793" s="58"/>
      <c r="I9793" s="97"/>
      <c r="J9793" s="58"/>
      <c r="K9793" s="97"/>
      <c r="L9793" s="127"/>
      <c r="M9793" s="95"/>
      <c r="N9793" s="123"/>
      <c r="O9793" s="9"/>
      <c r="P9793" s="54" t="s">
        <v>275</v>
      </c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23"/>
    </row>
    <row r="9794" spans="5:32" x14ac:dyDescent="0.35">
      <c r="E9794" s="64"/>
      <c r="F9794" s="127"/>
      <c r="G9794" s="130"/>
      <c r="H9794" s="58"/>
      <c r="I9794" s="97"/>
      <c r="J9794" s="58"/>
      <c r="K9794" s="97"/>
      <c r="L9794" s="127"/>
      <c r="M9794" s="95"/>
      <c r="N9794" s="123"/>
      <c r="O9794" s="9"/>
      <c r="P9794" s="54" t="s">
        <v>276</v>
      </c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23"/>
    </row>
    <row r="9795" spans="5:32" x14ac:dyDescent="0.35">
      <c r="E9795" s="64"/>
      <c r="F9795" s="127"/>
      <c r="G9795" s="130"/>
      <c r="H9795" s="58"/>
      <c r="I9795" s="97"/>
      <c r="J9795" s="58"/>
      <c r="K9795" s="97"/>
      <c r="L9795" s="127"/>
      <c r="M9795" s="95"/>
      <c r="N9795" s="123"/>
      <c r="O9795" s="9"/>
      <c r="P9795" s="54" t="s">
        <v>277</v>
      </c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23"/>
    </row>
    <row r="9796" spans="5:32" x14ac:dyDescent="0.35">
      <c r="E9796" s="64"/>
      <c r="F9796" s="127"/>
      <c r="G9796" s="130"/>
      <c r="H9796" s="58"/>
      <c r="I9796" s="97"/>
      <c r="J9796" s="58"/>
      <c r="K9796" s="97"/>
      <c r="L9796" s="127"/>
      <c r="M9796" s="95"/>
      <c r="N9796" s="123"/>
      <c r="O9796" s="9"/>
      <c r="P9796" s="54" t="s">
        <v>278</v>
      </c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23"/>
    </row>
    <row r="9797" spans="5:32" ht="29" x14ac:dyDescent="0.35">
      <c r="E9797" s="64"/>
      <c r="F9797" s="127"/>
      <c r="G9797" s="130"/>
      <c r="H9797" s="58"/>
      <c r="I9797" s="97"/>
      <c r="J9797" s="58"/>
      <c r="K9797" s="97"/>
      <c r="L9797" s="127"/>
      <c r="M9797" s="95"/>
      <c r="N9797" s="123" t="s">
        <v>258</v>
      </c>
      <c r="O9797" s="9"/>
      <c r="P9797" s="54" t="s">
        <v>269</v>
      </c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23"/>
    </row>
    <row r="9798" spans="5:32" x14ac:dyDescent="0.35">
      <c r="E9798" s="64"/>
      <c r="F9798" s="127"/>
      <c r="G9798" s="130"/>
      <c r="H9798" s="58"/>
      <c r="I9798" s="97"/>
      <c r="J9798" s="58"/>
      <c r="K9798" s="97"/>
      <c r="L9798" s="127"/>
      <c r="M9798" s="95"/>
      <c r="N9798" s="123"/>
      <c r="O9798" s="9"/>
      <c r="P9798" s="54" t="s">
        <v>270</v>
      </c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23"/>
    </row>
    <row r="9799" spans="5:32" x14ac:dyDescent="0.35">
      <c r="E9799" s="64"/>
      <c r="F9799" s="127"/>
      <c r="G9799" s="130"/>
      <c r="H9799" s="58"/>
      <c r="I9799" s="97"/>
      <c r="J9799" s="58"/>
      <c r="K9799" s="97"/>
      <c r="L9799" s="127"/>
      <c r="M9799" s="95"/>
      <c r="N9799" s="123"/>
      <c r="O9799" s="9"/>
      <c r="P9799" s="54" t="s">
        <v>271</v>
      </c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23"/>
    </row>
    <row r="9800" spans="5:32" x14ac:dyDescent="0.35">
      <c r="E9800" s="64"/>
      <c r="F9800" s="127"/>
      <c r="G9800" s="130"/>
      <c r="H9800" s="58"/>
      <c r="I9800" s="97"/>
      <c r="J9800" s="58"/>
      <c r="K9800" s="97"/>
      <c r="L9800" s="127"/>
      <c r="M9800" s="95"/>
      <c r="N9800" s="123"/>
      <c r="O9800" s="9"/>
      <c r="P9800" s="54" t="s">
        <v>272</v>
      </c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23"/>
    </row>
    <row r="9801" spans="5:32" x14ac:dyDescent="0.35">
      <c r="E9801" s="64"/>
      <c r="F9801" s="127"/>
      <c r="G9801" s="130"/>
      <c r="H9801" s="58"/>
      <c r="I9801" s="97"/>
      <c r="J9801" s="58"/>
      <c r="K9801" s="97"/>
      <c r="L9801" s="127"/>
      <c r="M9801" s="95"/>
      <c r="N9801" s="123"/>
      <c r="O9801" s="9"/>
      <c r="P9801" s="54" t="s">
        <v>273</v>
      </c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23"/>
    </row>
    <row r="9802" spans="5:32" x14ac:dyDescent="0.35">
      <c r="E9802" s="64"/>
      <c r="F9802" s="127"/>
      <c r="G9802" s="130"/>
      <c r="H9802" s="58"/>
      <c r="I9802" s="97"/>
      <c r="J9802" s="58"/>
      <c r="K9802" s="97"/>
      <c r="L9802" s="127"/>
      <c r="M9802" s="95"/>
      <c r="N9802" s="123"/>
      <c r="O9802" s="9"/>
      <c r="P9802" s="54" t="s">
        <v>274</v>
      </c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23"/>
    </row>
    <row r="9803" spans="5:32" x14ac:dyDescent="0.35">
      <c r="E9803" s="64"/>
      <c r="F9803" s="127"/>
      <c r="G9803" s="130"/>
      <c r="H9803" s="58"/>
      <c r="I9803" s="97"/>
      <c r="J9803" s="58"/>
      <c r="K9803" s="97"/>
      <c r="L9803" s="127"/>
      <c r="M9803" s="95"/>
      <c r="N9803" s="123"/>
      <c r="O9803" s="9"/>
      <c r="P9803" s="54" t="s">
        <v>275</v>
      </c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23"/>
    </row>
    <row r="9804" spans="5:32" x14ac:dyDescent="0.35">
      <c r="E9804" s="64"/>
      <c r="F9804" s="127"/>
      <c r="G9804" s="130"/>
      <c r="H9804" s="58"/>
      <c r="I9804" s="97"/>
      <c r="J9804" s="58"/>
      <c r="K9804" s="97"/>
      <c r="L9804" s="127"/>
      <c r="M9804" s="95"/>
      <c r="N9804" s="123"/>
      <c r="O9804" s="9"/>
      <c r="P9804" s="54" t="s">
        <v>276</v>
      </c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23"/>
    </row>
    <row r="9805" spans="5:32" x14ac:dyDescent="0.35">
      <c r="E9805" s="64"/>
      <c r="F9805" s="127"/>
      <c r="G9805" s="130"/>
      <c r="H9805" s="58"/>
      <c r="I9805" s="97"/>
      <c r="J9805" s="58"/>
      <c r="K9805" s="97"/>
      <c r="L9805" s="127"/>
      <c r="M9805" s="95"/>
      <c r="N9805" s="123"/>
      <c r="O9805" s="9"/>
      <c r="P9805" s="54" t="s">
        <v>277</v>
      </c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23"/>
    </row>
    <row r="9806" spans="5:32" x14ac:dyDescent="0.35">
      <c r="E9806" s="64"/>
      <c r="F9806" s="127"/>
      <c r="G9806" s="130"/>
      <c r="H9806" s="58"/>
      <c r="I9806" s="97"/>
      <c r="J9806" s="58"/>
      <c r="K9806" s="97"/>
      <c r="L9806" s="127"/>
      <c r="M9806" s="95"/>
      <c r="N9806" s="123"/>
      <c r="O9806" s="9"/>
      <c r="P9806" s="54" t="s">
        <v>278</v>
      </c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23"/>
    </row>
    <row r="9807" spans="5:32" ht="29" x14ac:dyDescent="0.35">
      <c r="E9807" s="64"/>
      <c r="F9807" s="127"/>
      <c r="G9807" s="130"/>
      <c r="H9807" s="58"/>
      <c r="I9807" s="97"/>
      <c r="J9807" s="58"/>
      <c r="K9807" s="97"/>
      <c r="L9807" s="127"/>
      <c r="M9807" s="95"/>
      <c r="N9807" s="123" t="s">
        <v>259</v>
      </c>
      <c r="O9807" s="9"/>
      <c r="P9807" s="54" t="s">
        <v>269</v>
      </c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23"/>
    </row>
    <row r="9808" spans="5:32" x14ac:dyDescent="0.35">
      <c r="E9808" s="64"/>
      <c r="F9808" s="127"/>
      <c r="G9808" s="130"/>
      <c r="H9808" s="58"/>
      <c r="I9808" s="97"/>
      <c r="J9808" s="58"/>
      <c r="K9808" s="97"/>
      <c r="L9808" s="127"/>
      <c r="M9808" s="95"/>
      <c r="N9808" s="123"/>
      <c r="O9808" s="9"/>
      <c r="P9808" s="54" t="s">
        <v>270</v>
      </c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23"/>
    </row>
    <row r="9809" spans="5:32" x14ac:dyDescent="0.35">
      <c r="E9809" s="64"/>
      <c r="F9809" s="127"/>
      <c r="G9809" s="130"/>
      <c r="H9809" s="58"/>
      <c r="I9809" s="97"/>
      <c r="J9809" s="58"/>
      <c r="K9809" s="97"/>
      <c r="L9809" s="127"/>
      <c r="M9809" s="95"/>
      <c r="N9809" s="123"/>
      <c r="O9809" s="9"/>
      <c r="P9809" s="54" t="s">
        <v>271</v>
      </c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23"/>
    </row>
    <row r="9810" spans="5:32" x14ac:dyDescent="0.35">
      <c r="E9810" s="64"/>
      <c r="F9810" s="127"/>
      <c r="G9810" s="130"/>
      <c r="H9810" s="58"/>
      <c r="I9810" s="97"/>
      <c r="J9810" s="58"/>
      <c r="K9810" s="97"/>
      <c r="L9810" s="127"/>
      <c r="M9810" s="95"/>
      <c r="N9810" s="123"/>
      <c r="O9810" s="9"/>
      <c r="P9810" s="54" t="s">
        <v>272</v>
      </c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23"/>
    </row>
    <row r="9811" spans="5:32" x14ac:dyDescent="0.35">
      <c r="E9811" s="64"/>
      <c r="F9811" s="127"/>
      <c r="G9811" s="130"/>
      <c r="H9811" s="58"/>
      <c r="I9811" s="97"/>
      <c r="J9811" s="58"/>
      <c r="K9811" s="97"/>
      <c r="L9811" s="127"/>
      <c r="M9811" s="95"/>
      <c r="N9811" s="123"/>
      <c r="O9811" s="9"/>
      <c r="P9811" s="54" t="s">
        <v>273</v>
      </c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23"/>
    </row>
    <row r="9812" spans="5:32" x14ac:dyDescent="0.35">
      <c r="E9812" s="64"/>
      <c r="F9812" s="127"/>
      <c r="G9812" s="130"/>
      <c r="H9812" s="58"/>
      <c r="I9812" s="97"/>
      <c r="J9812" s="58"/>
      <c r="K9812" s="97"/>
      <c r="L9812" s="127"/>
      <c r="M9812" s="95"/>
      <c r="N9812" s="123"/>
      <c r="O9812" s="9"/>
      <c r="P9812" s="54" t="s">
        <v>274</v>
      </c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23"/>
    </row>
    <row r="9813" spans="5:32" x14ac:dyDescent="0.35">
      <c r="E9813" s="64"/>
      <c r="F9813" s="127"/>
      <c r="G9813" s="130"/>
      <c r="H9813" s="58"/>
      <c r="I9813" s="97"/>
      <c r="J9813" s="58"/>
      <c r="K9813" s="97"/>
      <c r="L9813" s="127"/>
      <c r="M9813" s="95"/>
      <c r="N9813" s="123"/>
      <c r="O9813" s="9"/>
      <c r="P9813" s="54" t="s">
        <v>275</v>
      </c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23"/>
    </row>
    <row r="9814" spans="5:32" x14ac:dyDescent="0.35">
      <c r="E9814" s="64"/>
      <c r="F9814" s="127"/>
      <c r="G9814" s="130"/>
      <c r="H9814" s="58"/>
      <c r="I9814" s="97"/>
      <c r="J9814" s="58"/>
      <c r="K9814" s="97"/>
      <c r="L9814" s="127"/>
      <c r="M9814" s="95"/>
      <c r="N9814" s="123"/>
      <c r="O9814" s="9"/>
      <c r="P9814" s="54" t="s">
        <v>276</v>
      </c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23"/>
    </row>
    <row r="9815" spans="5:32" x14ac:dyDescent="0.35">
      <c r="E9815" s="64"/>
      <c r="F9815" s="127"/>
      <c r="G9815" s="130"/>
      <c r="H9815" s="58"/>
      <c r="I9815" s="97"/>
      <c r="J9815" s="58"/>
      <c r="K9815" s="97"/>
      <c r="L9815" s="127"/>
      <c r="M9815" s="95"/>
      <c r="N9815" s="123"/>
      <c r="O9815" s="9"/>
      <c r="P9815" s="54" t="s">
        <v>277</v>
      </c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23"/>
    </row>
    <row r="9816" spans="5:32" x14ac:dyDescent="0.35">
      <c r="E9816" s="64"/>
      <c r="F9816" s="127"/>
      <c r="G9816" s="130"/>
      <c r="H9816" s="58"/>
      <c r="I9816" s="97"/>
      <c r="J9816" s="58"/>
      <c r="K9816" s="97"/>
      <c r="L9816" s="127"/>
      <c r="M9816" s="95"/>
      <c r="N9816" s="123"/>
      <c r="O9816" s="9"/>
      <c r="P9816" s="54" t="s">
        <v>278</v>
      </c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23"/>
    </row>
    <row r="9817" spans="5:32" ht="29" x14ac:dyDescent="0.35">
      <c r="E9817" s="64"/>
      <c r="F9817" s="127"/>
      <c r="G9817" s="130"/>
      <c r="H9817" s="58"/>
      <c r="I9817" s="97"/>
      <c r="J9817" s="58"/>
      <c r="K9817" s="97"/>
      <c r="L9817" s="127"/>
      <c r="M9817" s="95"/>
      <c r="N9817" s="123" t="s">
        <v>260</v>
      </c>
      <c r="O9817" s="9"/>
      <c r="P9817" s="54" t="s">
        <v>269</v>
      </c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23"/>
    </row>
    <row r="9818" spans="5:32" x14ac:dyDescent="0.35">
      <c r="E9818" s="64"/>
      <c r="F9818" s="127"/>
      <c r="G9818" s="130"/>
      <c r="H9818" s="58"/>
      <c r="I9818" s="97"/>
      <c r="J9818" s="58"/>
      <c r="K9818" s="97"/>
      <c r="L9818" s="127"/>
      <c r="M9818" s="95"/>
      <c r="N9818" s="123"/>
      <c r="O9818" s="9"/>
      <c r="P9818" s="54" t="s">
        <v>270</v>
      </c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23"/>
    </row>
    <row r="9819" spans="5:32" x14ac:dyDescent="0.35">
      <c r="E9819" s="64"/>
      <c r="F9819" s="127"/>
      <c r="G9819" s="130"/>
      <c r="H9819" s="58"/>
      <c r="I9819" s="97"/>
      <c r="J9819" s="58"/>
      <c r="K9819" s="97"/>
      <c r="L9819" s="127"/>
      <c r="M9819" s="95"/>
      <c r="N9819" s="123"/>
      <c r="O9819" s="9"/>
      <c r="P9819" s="54" t="s">
        <v>271</v>
      </c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23"/>
    </row>
    <row r="9820" spans="5:32" x14ac:dyDescent="0.35">
      <c r="E9820" s="64"/>
      <c r="F9820" s="127"/>
      <c r="G9820" s="130"/>
      <c r="H9820" s="58"/>
      <c r="I9820" s="97"/>
      <c r="J9820" s="58"/>
      <c r="K9820" s="97"/>
      <c r="L9820" s="127"/>
      <c r="M9820" s="95"/>
      <c r="N9820" s="123"/>
      <c r="O9820" s="9"/>
      <c r="P9820" s="54" t="s">
        <v>272</v>
      </c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23"/>
    </row>
    <row r="9821" spans="5:32" x14ac:dyDescent="0.35">
      <c r="E9821" s="64"/>
      <c r="F9821" s="127"/>
      <c r="G9821" s="130"/>
      <c r="H9821" s="58"/>
      <c r="I9821" s="97"/>
      <c r="J9821" s="58"/>
      <c r="K9821" s="97"/>
      <c r="L9821" s="127"/>
      <c r="M9821" s="95"/>
      <c r="N9821" s="123"/>
      <c r="O9821" s="9"/>
      <c r="P9821" s="54" t="s">
        <v>273</v>
      </c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23"/>
    </row>
    <row r="9822" spans="5:32" x14ac:dyDescent="0.35">
      <c r="E9822" s="64"/>
      <c r="F9822" s="127"/>
      <c r="G9822" s="130"/>
      <c r="H9822" s="58"/>
      <c r="I9822" s="97"/>
      <c r="J9822" s="58"/>
      <c r="K9822" s="97"/>
      <c r="L9822" s="127"/>
      <c r="M9822" s="95"/>
      <c r="N9822" s="123"/>
      <c r="O9822" s="9"/>
      <c r="P9822" s="54" t="s">
        <v>274</v>
      </c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23"/>
    </row>
    <row r="9823" spans="5:32" x14ac:dyDescent="0.35">
      <c r="E9823" s="64"/>
      <c r="F9823" s="127"/>
      <c r="G9823" s="130"/>
      <c r="H9823" s="58"/>
      <c r="I9823" s="97"/>
      <c r="J9823" s="58"/>
      <c r="K9823" s="97"/>
      <c r="L9823" s="127"/>
      <c r="M9823" s="95"/>
      <c r="N9823" s="123"/>
      <c r="O9823" s="9"/>
      <c r="P9823" s="54" t="s">
        <v>275</v>
      </c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23"/>
    </row>
    <row r="9824" spans="5:32" x14ac:dyDescent="0.35">
      <c r="E9824" s="64"/>
      <c r="F9824" s="127"/>
      <c r="G9824" s="130"/>
      <c r="H9824" s="58"/>
      <c r="I9824" s="97"/>
      <c r="J9824" s="58"/>
      <c r="K9824" s="97"/>
      <c r="L9824" s="127"/>
      <c r="M9824" s="95"/>
      <c r="N9824" s="123"/>
      <c r="O9824" s="9"/>
      <c r="P9824" s="54" t="s">
        <v>276</v>
      </c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23"/>
    </row>
    <row r="9825" spans="5:32" x14ac:dyDescent="0.35">
      <c r="E9825" s="64"/>
      <c r="F9825" s="127"/>
      <c r="G9825" s="130"/>
      <c r="H9825" s="58"/>
      <c r="I9825" s="97"/>
      <c r="J9825" s="58"/>
      <c r="K9825" s="97"/>
      <c r="L9825" s="127"/>
      <c r="M9825" s="95"/>
      <c r="N9825" s="123"/>
      <c r="O9825" s="9"/>
      <c r="P9825" s="54" t="s">
        <v>277</v>
      </c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23"/>
    </row>
    <row r="9826" spans="5:32" x14ac:dyDescent="0.35">
      <c r="E9826" s="64"/>
      <c r="F9826" s="127"/>
      <c r="G9826" s="130"/>
      <c r="H9826" s="58"/>
      <c r="I9826" s="97"/>
      <c r="J9826" s="58"/>
      <c r="K9826" s="97"/>
      <c r="L9826" s="127"/>
      <c r="M9826" s="95"/>
      <c r="N9826" s="123"/>
      <c r="O9826" s="9"/>
      <c r="P9826" s="54" t="s">
        <v>278</v>
      </c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23"/>
    </row>
    <row r="9827" spans="5:32" ht="29" x14ac:dyDescent="0.35">
      <c r="E9827" s="64"/>
      <c r="F9827" s="127"/>
      <c r="G9827" s="130"/>
      <c r="H9827" s="58"/>
      <c r="I9827" s="97"/>
      <c r="J9827" s="58"/>
      <c r="K9827" s="97"/>
      <c r="L9827" s="127"/>
      <c r="M9827" s="95"/>
      <c r="N9827" s="123" t="s">
        <v>261</v>
      </c>
      <c r="O9827" s="9"/>
      <c r="P9827" s="54" t="s">
        <v>269</v>
      </c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23"/>
    </row>
    <row r="9828" spans="5:32" x14ac:dyDescent="0.35">
      <c r="E9828" s="64"/>
      <c r="F9828" s="127"/>
      <c r="G9828" s="130"/>
      <c r="H9828" s="58"/>
      <c r="I9828" s="97"/>
      <c r="J9828" s="58"/>
      <c r="K9828" s="97"/>
      <c r="L9828" s="127"/>
      <c r="M9828" s="95"/>
      <c r="N9828" s="123"/>
      <c r="O9828" s="9"/>
      <c r="P9828" s="54" t="s">
        <v>270</v>
      </c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23"/>
    </row>
    <row r="9829" spans="5:32" x14ac:dyDescent="0.35">
      <c r="E9829" s="64"/>
      <c r="F9829" s="127"/>
      <c r="G9829" s="130"/>
      <c r="H9829" s="58"/>
      <c r="I9829" s="97"/>
      <c r="J9829" s="58"/>
      <c r="K9829" s="97"/>
      <c r="L9829" s="127"/>
      <c r="M9829" s="95"/>
      <c r="N9829" s="123"/>
      <c r="O9829" s="9"/>
      <c r="P9829" s="54" t="s">
        <v>271</v>
      </c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23"/>
    </row>
    <row r="9830" spans="5:32" x14ac:dyDescent="0.35">
      <c r="E9830" s="64"/>
      <c r="F9830" s="127"/>
      <c r="G9830" s="130"/>
      <c r="H9830" s="58"/>
      <c r="I9830" s="97"/>
      <c r="J9830" s="58"/>
      <c r="K9830" s="97"/>
      <c r="L9830" s="127"/>
      <c r="M9830" s="95"/>
      <c r="N9830" s="123"/>
      <c r="O9830" s="9"/>
      <c r="P9830" s="54" t="s">
        <v>272</v>
      </c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23"/>
    </row>
    <row r="9831" spans="5:32" x14ac:dyDescent="0.35">
      <c r="E9831" s="64"/>
      <c r="F9831" s="127"/>
      <c r="G9831" s="130"/>
      <c r="H9831" s="58"/>
      <c r="I9831" s="97"/>
      <c r="J9831" s="58"/>
      <c r="K9831" s="97"/>
      <c r="L9831" s="127"/>
      <c r="M9831" s="95"/>
      <c r="N9831" s="123"/>
      <c r="O9831" s="9"/>
      <c r="P9831" s="54" t="s">
        <v>273</v>
      </c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23"/>
    </row>
    <row r="9832" spans="5:32" x14ac:dyDescent="0.35">
      <c r="E9832" s="64"/>
      <c r="F9832" s="127"/>
      <c r="G9832" s="130"/>
      <c r="H9832" s="58"/>
      <c r="I9832" s="97"/>
      <c r="J9832" s="58"/>
      <c r="K9832" s="97"/>
      <c r="L9832" s="127"/>
      <c r="M9832" s="95"/>
      <c r="N9832" s="123"/>
      <c r="O9832" s="9"/>
      <c r="P9832" s="54" t="s">
        <v>274</v>
      </c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23"/>
    </row>
    <row r="9833" spans="5:32" x14ac:dyDescent="0.35">
      <c r="E9833" s="64"/>
      <c r="F9833" s="127"/>
      <c r="G9833" s="130"/>
      <c r="H9833" s="58"/>
      <c r="I9833" s="97"/>
      <c r="J9833" s="58"/>
      <c r="K9833" s="97"/>
      <c r="L9833" s="127"/>
      <c r="M9833" s="95"/>
      <c r="N9833" s="123"/>
      <c r="O9833" s="9"/>
      <c r="P9833" s="54" t="s">
        <v>275</v>
      </c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23"/>
    </row>
    <row r="9834" spans="5:32" x14ac:dyDescent="0.35">
      <c r="E9834" s="64"/>
      <c r="F9834" s="127"/>
      <c r="G9834" s="130"/>
      <c r="H9834" s="58"/>
      <c r="I9834" s="97"/>
      <c r="J9834" s="58"/>
      <c r="K9834" s="97"/>
      <c r="L9834" s="127"/>
      <c r="M9834" s="95"/>
      <c r="N9834" s="123"/>
      <c r="O9834" s="9"/>
      <c r="P9834" s="54" t="s">
        <v>276</v>
      </c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23"/>
    </row>
    <row r="9835" spans="5:32" x14ac:dyDescent="0.35">
      <c r="E9835" s="64"/>
      <c r="F9835" s="127"/>
      <c r="G9835" s="130"/>
      <c r="H9835" s="58"/>
      <c r="I9835" s="97"/>
      <c r="J9835" s="58"/>
      <c r="K9835" s="97"/>
      <c r="L9835" s="127"/>
      <c r="M9835" s="95"/>
      <c r="N9835" s="123"/>
      <c r="O9835" s="9"/>
      <c r="P9835" s="54" t="s">
        <v>277</v>
      </c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23"/>
    </row>
    <row r="9836" spans="5:32" x14ac:dyDescent="0.35">
      <c r="E9836" s="64"/>
      <c r="F9836" s="127"/>
      <c r="G9836" s="130"/>
      <c r="H9836" s="58"/>
      <c r="I9836" s="97"/>
      <c r="J9836" s="58"/>
      <c r="K9836" s="97"/>
      <c r="L9836" s="127"/>
      <c r="M9836" s="95"/>
      <c r="N9836" s="123"/>
      <c r="O9836" s="9"/>
      <c r="P9836" s="54" t="s">
        <v>278</v>
      </c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23"/>
    </row>
    <row r="9837" spans="5:32" ht="29" x14ac:dyDescent="0.35">
      <c r="E9837" s="64"/>
      <c r="F9837" s="127"/>
      <c r="G9837" s="130"/>
      <c r="H9837" s="58"/>
      <c r="I9837" s="97"/>
      <c r="J9837" s="58"/>
      <c r="K9837" s="97"/>
      <c r="L9837" s="127" t="s">
        <v>253</v>
      </c>
      <c r="M9837" s="95"/>
      <c r="N9837" s="123" t="s">
        <v>245</v>
      </c>
      <c r="O9837" s="9"/>
      <c r="P9837" s="54" t="s">
        <v>269</v>
      </c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23"/>
    </row>
    <row r="9838" spans="5:32" x14ac:dyDescent="0.35">
      <c r="E9838" s="64"/>
      <c r="F9838" s="127"/>
      <c r="G9838" s="130"/>
      <c r="H9838" s="58"/>
      <c r="I9838" s="97"/>
      <c r="J9838" s="58"/>
      <c r="K9838" s="97"/>
      <c r="L9838" s="127"/>
      <c r="M9838" s="95"/>
      <c r="N9838" s="123"/>
      <c r="O9838" s="9"/>
      <c r="P9838" s="54" t="s">
        <v>270</v>
      </c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23"/>
    </row>
    <row r="9839" spans="5:32" x14ac:dyDescent="0.35">
      <c r="E9839" s="64"/>
      <c r="F9839" s="127"/>
      <c r="G9839" s="130"/>
      <c r="H9839" s="58"/>
      <c r="I9839" s="97"/>
      <c r="J9839" s="58"/>
      <c r="K9839" s="97"/>
      <c r="L9839" s="127"/>
      <c r="M9839" s="95"/>
      <c r="N9839" s="123"/>
      <c r="O9839" s="9"/>
      <c r="P9839" s="54" t="s">
        <v>271</v>
      </c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23"/>
    </row>
    <row r="9840" spans="5:32" x14ac:dyDescent="0.35">
      <c r="E9840" s="64"/>
      <c r="F9840" s="127"/>
      <c r="G9840" s="130"/>
      <c r="H9840" s="58"/>
      <c r="I9840" s="97"/>
      <c r="J9840" s="58"/>
      <c r="K9840" s="97"/>
      <c r="L9840" s="127"/>
      <c r="M9840" s="95"/>
      <c r="N9840" s="123"/>
      <c r="O9840" s="9"/>
      <c r="P9840" s="54" t="s">
        <v>272</v>
      </c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23"/>
    </row>
    <row r="9841" spans="5:32" x14ac:dyDescent="0.35">
      <c r="E9841" s="64"/>
      <c r="F9841" s="127"/>
      <c r="G9841" s="130"/>
      <c r="H9841" s="58"/>
      <c r="I9841" s="97"/>
      <c r="J9841" s="58"/>
      <c r="K9841" s="97"/>
      <c r="L9841" s="127"/>
      <c r="M9841" s="95"/>
      <c r="N9841" s="123"/>
      <c r="O9841" s="9"/>
      <c r="P9841" s="54" t="s">
        <v>273</v>
      </c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23"/>
    </row>
    <row r="9842" spans="5:32" x14ac:dyDescent="0.35">
      <c r="E9842" s="64"/>
      <c r="F9842" s="127"/>
      <c r="G9842" s="130"/>
      <c r="H9842" s="58"/>
      <c r="I9842" s="97"/>
      <c r="J9842" s="58"/>
      <c r="K9842" s="97"/>
      <c r="L9842" s="127"/>
      <c r="M9842" s="95"/>
      <c r="N9842" s="123"/>
      <c r="O9842" s="9"/>
      <c r="P9842" s="54" t="s">
        <v>274</v>
      </c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23"/>
    </row>
    <row r="9843" spans="5:32" x14ac:dyDescent="0.35">
      <c r="E9843" s="64"/>
      <c r="F9843" s="127"/>
      <c r="G9843" s="130"/>
      <c r="H9843" s="58"/>
      <c r="I9843" s="97"/>
      <c r="J9843" s="58"/>
      <c r="K9843" s="97"/>
      <c r="L9843" s="127"/>
      <c r="M9843" s="95"/>
      <c r="N9843" s="123"/>
      <c r="O9843" s="9"/>
      <c r="P9843" s="54" t="s">
        <v>275</v>
      </c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23"/>
    </row>
    <row r="9844" spans="5:32" x14ac:dyDescent="0.35">
      <c r="E9844" s="64"/>
      <c r="F9844" s="127"/>
      <c r="G9844" s="130"/>
      <c r="H9844" s="58"/>
      <c r="I9844" s="97"/>
      <c r="J9844" s="58"/>
      <c r="K9844" s="97"/>
      <c r="L9844" s="127"/>
      <c r="M9844" s="95"/>
      <c r="N9844" s="123"/>
      <c r="O9844" s="9"/>
      <c r="P9844" s="54" t="s">
        <v>276</v>
      </c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23"/>
    </row>
    <row r="9845" spans="5:32" x14ac:dyDescent="0.35">
      <c r="E9845" s="64"/>
      <c r="F9845" s="127"/>
      <c r="G9845" s="130"/>
      <c r="H9845" s="58"/>
      <c r="I9845" s="97"/>
      <c r="J9845" s="58"/>
      <c r="K9845" s="97"/>
      <c r="L9845" s="127"/>
      <c r="M9845" s="95"/>
      <c r="N9845" s="123"/>
      <c r="O9845" s="9"/>
      <c r="P9845" s="54" t="s">
        <v>277</v>
      </c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23"/>
    </row>
    <row r="9846" spans="5:32" x14ac:dyDescent="0.35">
      <c r="E9846" s="64"/>
      <c r="F9846" s="127"/>
      <c r="G9846" s="130"/>
      <c r="H9846" s="58"/>
      <c r="I9846" s="97"/>
      <c r="J9846" s="58"/>
      <c r="K9846" s="97"/>
      <c r="L9846" s="127"/>
      <c r="M9846" s="95"/>
      <c r="N9846" s="123"/>
      <c r="O9846" s="9"/>
      <c r="P9846" s="54" t="s">
        <v>278</v>
      </c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23"/>
    </row>
    <row r="9847" spans="5:32" ht="43.5" x14ac:dyDescent="0.35">
      <c r="E9847" s="64"/>
      <c r="F9847" s="127"/>
      <c r="G9847" s="130"/>
      <c r="H9847" s="58"/>
      <c r="I9847" s="97"/>
      <c r="J9847" s="58"/>
      <c r="K9847" s="97"/>
      <c r="L9847" s="127"/>
      <c r="M9847" s="95"/>
      <c r="N9847" s="123" t="s">
        <v>256</v>
      </c>
      <c r="O9847" s="9"/>
      <c r="P9847" s="54" t="s">
        <v>269</v>
      </c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23"/>
    </row>
    <row r="9848" spans="5:32" x14ac:dyDescent="0.35">
      <c r="E9848" s="64"/>
      <c r="F9848" s="127"/>
      <c r="G9848" s="130"/>
      <c r="H9848" s="58"/>
      <c r="I9848" s="97"/>
      <c r="J9848" s="58"/>
      <c r="K9848" s="97"/>
      <c r="L9848" s="127"/>
      <c r="M9848" s="95"/>
      <c r="N9848" s="123"/>
      <c r="O9848" s="9"/>
      <c r="P9848" s="54" t="s">
        <v>270</v>
      </c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23"/>
    </row>
    <row r="9849" spans="5:32" x14ac:dyDescent="0.35">
      <c r="E9849" s="64"/>
      <c r="F9849" s="127"/>
      <c r="G9849" s="130"/>
      <c r="H9849" s="58"/>
      <c r="I9849" s="97"/>
      <c r="J9849" s="58"/>
      <c r="K9849" s="97"/>
      <c r="L9849" s="127"/>
      <c r="M9849" s="95"/>
      <c r="N9849" s="123"/>
      <c r="O9849" s="9"/>
      <c r="P9849" s="54" t="s">
        <v>271</v>
      </c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23"/>
    </row>
    <row r="9850" spans="5:32" x14ac:dyDescent="0.35">
      <c r="E9850" s="64"/>
      <c r="F9850" s="127"/>
      <c r="G9850" s="130"/>
      <c r="H9850" s="58"/>
      <c r="I9850" s="97"/>
      <c r="J9850" s="58"/>
      <c r="K9850" s="97"/>
      <c r="L9850" s="127"/>
      <c r="M9850" s="95"/>
      <c r="N9850" s="123"/>
      <c r="O9850" s="9"/>
      <c r="P9850" s="54" t="s">
        <v>272</v>
      </c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23"/>
    </row>
    <row r="9851" spans="5:32" x14ac:dyDescent="0.35">
      <c r="E9851" s="64"/>
      <c r="F9851" s="127"/>
      <c r="G9851" s="130"/>
      <c r="H9851" s="58"/>
      <c r="I9851" s="97"/>
      <c r="J9851" s="58"/>
      <c r="K9851" s="97"/>
      <c r="L9851" s="127"/>
      <c r="M9851" s="95"/>
      <c r="N9851" s="123"/>
      <c r="O9851" s="9"/>
      <c r="P9851" s="54" t="s">
        <v>273</v>
      </c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23"/>
    </row>
    <row r="9852" spans="5:32" x14ac:dyDescent="0.35">
      <c r="E9852" s="64"/>
      <c r="F9852" s="127"/>
      <c r="G9852" s="130"/>
      <c r="H9852" s="58"/>
      <c r="I9852" s="97"/>
      <c r="J9852" s="58"/>
      <c r="K9852" s="97"/>
      <c r="L9852" s="127"/>
      <c r="M9852" s="95"/>
      <c r="N9852" s="123"/>
      <c r="O9852" s="9"/>
      <c r="P9852" s="54" t="s">
        <v>274</v>
      </c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23"/>
    </row>
    <row r="9853" spans="5:32" x14ac:dyDescent="0.35">
      <c r="E9853" s="64"/>
      <c r="F9853" s="127"/>
      <c r="G9853" s="130"/>
      <c r="H9853" s="58"/>
      <c r="I9853" s="97"/>
      <c r="J9853" s="58"/>
      <c r="K9853" s="97"/>
      <c r="L9853" s="127"/>
      <c r="M9853" s="95"/>
      <c r="N9853" s="123"/>
      <c r="O9853" s="9"/>
      <c r="P9853" s="54" t="s">
        <v>275</v>
      </c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23"/>
    </row>
    <row r="9854" spans="5:32" x14ac:dyDescent="0.35">
      <c r="E9854" s="64"/>
      <c r="F9854" s="127"/>
      <c r="G9854" s="130"/>
      <c r="H9854" s="58"/>
      <c r="I9854" s="97"/>
      <c r="J9854" s="58"/>
      <c r="K9854" s="97"/>
      <c r="L9854" s="127"/>
      <c r="M9854" s="95"/>
      <c r="N9854" s="123"/>
      <c r="O9854" s="9"/>
      <c r="P9854" s="54" t="s">
        <v>276</v>
      </c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23"/>
    </row>
    <row r="9855" spans="5:32" x14ac:dyDescent="0.35">
      <c r="E9855" s="64"/>
      <c r="F9855" s="127"/>
      <c r="G9855" s="130"/>
      <c r="H9855" s="58"/>
      <c r="I9855" s="97"/>
      <c r="J9855" s="58"/>
      <c r="K9855" s="97"/>
      <c r="L9855" s="127"/>
      <c r="M9855" s="95"/>
      <c r="N9855" s="123"/>
      <c r="O9855" s="9"/>
      <c r="P9855" s="54" t="s">
        <v>277</v>
      </c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23"/>
    </row>
    <row r="9856" spans="5:32" x14ac:dyDescent="0.35">
      <c r="E9856" s="64"/>
      <c r="F9856" s="127"/>
      <c r="G9856" s="130"/>
      <c r="H9856" s="58"/>
      <c r="I9856" s="97"/>
      <c r="J9856" s="58"/>
      <c r="K9856" s="97"/>
      <c r="L9856" s="127"/>
      <c r="M9856" s="95"/>
      <c r="N9856" s="123"/>
      <c r="O9856" s="9"/>
      <c r="P9856" s="54" t="s">
        <v>278</v>
      </c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23"/>
    </row>
    <row r="9857" spans="5:32" ht="29" x14ac:dyDescent="0.35">
      <c r="E9857" s="64"/>
      <c r="F9857" s="127"/>
      <c r="G9857" s="130"/>
      <c r="H9857" s="58"/>
      <c r="I9857" s="97"/>
      <c r="J9857" s="58"/>
      <c r="K9857" s="97"/>
      <c r="L9857" s="127"/>
      <c r="M9857" s="95"/>
      <c r="N9857" s="123" t="s">
        <v>257</v>
      </c>
      <c r="O9857" s="9"/>
      <c r="P9857" s="54" t="s">
        <v>269</v>
      </c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23"/>
    </row>
    <row r="9858" spans="5:32" x14ac:dyDescent="0.35">
      <c r="E9858" s="64"/>
      <c r="F9858" s="127"/>
      <c r="G9858" s="130"/>
      <c r="H9858" s="58"/>
      <c r="I9858" s="97"/>
      <c r="J9858" s="58"/>
      <c r="K9858" s="97"/>
      <c r="L9858" s="127"/>
      <c r="M9858" s="95"/>
      <c r="N9858" s="123"/>
      <c r="O9858" s="9"/>
      <c r="P9858" s="54" t="s">
        <v>270</v>
      </c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23"/>
    </row>
    <row r="9859" spans="5:32" x14ac:dyDescent="0.35">
      <c r="E9859" s="64"/>
      <c r="F9859" s="127"/>
      <c r="G9859" s="130"/>
      <c r="H9859" s="58"/>
      <c r="I9859" s="97"/>
      <c r="J9859" s="58"/>
      <c r="K9859" s="97"/>
      <c r="L9859" s="127"/>
      <c r="M9859" s="95"/>
      <c r="N9859" s="123"/>
      <c r="O9859" s="9"/>
      <c r="P9859" s="54" t="s">
        <v>271</v>
      </c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23"/>
    </row>
    <row r="9860" spans="5:32" x14ac:dyDescent="0.35">
      <c r="E9860" s="64"/>
      <c r="F9860" s="127"/>
      <c r="G9860" s="130"/>
      <c r="H9860" s="58"/>
      <c r="I9860" s="97"/>
      <c r="J9860" s="58"/>
      <c r="K9860" s="97"/>
      <c r="L9860" s="127"/>
      <c r="M9860" s="95"/>
      <c r="N9860" s="123"/>
      <c r="O9860" s="9"/>
      <c r="P9860" s="54" t="s">
        <v>272</v>
      </c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23"/>
    </row>
    <row r="9861" spans="5:32" x14ac:dyDescent="0.35">
      <c r="E9861" s="64"/>
      <c r="F9861" s="127"/>
      <c r="G9861" s="130"/>
      <c r="H9861" s="58"/>
      <c r="I9861" s="97"/>
      <c r="J9861" s="58"/>
      <c r="K9861" s="97"/>
      <c r="L9861" s="127"/>
      <c r="M9861" s="95"/>
      <c r="N9861" s="123"/>
      <c r="O9861" s="9"/>
      <c r="P9861" s="54" t="s">
        <v>273</v>
      </c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23"/>
    </row>
    <row r="9862" spans="5:32" x14ac:dyDescent="0.35">
      <c r="E9862" s="64"/>
      <c r="F9862" s="127"/>
      <c r="G9862" s="130"/>
      <c r="H9862" s="58"/>
      <c r="I9862" s="97"/>
      <c r="J9862" s="58"/>
      <c r="K9862" s="97"/>
      <c r="L9862" s="127"/>
      <c r="M9862" s="95"/>
      <c r="N9862" s="123"/>
      <c r="O9862" s="9"/>
      <c r="P9862" s="54" t="s">
        <v>274</v>
      </c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23"/>
    </row>
    <row r="9863" spans="5:32" x14ac:dyDescent="0.35">
      <c r="E9863" s="64"/>
      <c r="F9863" s="127"/>
      <c r="G9863" s="130"/>
      <c r="H9863" s="58"/>
      <c r="I9863" s="97"/>
      <c r="J9863" s="58"/>
      <c r="K9863" s="97"/>
      <c r="L9863" s="127"/>
      <c r="M9863" s="95"/>
      <c r="N9863" s="123"/>
      <c r="O9863" s="9"/>
      <c r="P9863" s="54" t="s">
        <v>275</v>
      </c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23"/>
    </row>
    <row r="9864" spans="5:32" x14ac:dyDescent="0.35">
      <c r="E9864" s="64"/>
      <c r="F9864" s="127"/>
      <c r="G9864" s="130"/>
      <c r="H9864" s="58"/>
      <c r="I9864" s="97"/>
      <c r="J9864" s="58"/>
      <c r="K9864" s="97"/>
      <c r="L9864" s="127"/>
      <c r="M9864" s="95"/>
      <c r="N9864" s="123"/>
      <c r="O9864" s="9"/>
      <c r="P9864" s="54" t="s">
        <v>276</v>
      </c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23"/>
    </row>
    <row r="9865" spans="5:32" x14ac:dyDescent="0.35">
      <c r="E9865" s="64"/>
      <c r="F9865" s="127"/>
      <c r="G9865" s="130"/>
      <c r="H9865" s="58"/>
      <c r="I9865" s="97"/>
      <c r="J9865" s="58"/>
      <c r="K9865" s="97"/>
      <c r="L9865" s="127"/>
      <c r="M9865" s="95"/>
      <c r="N9865" s="123"/>
      <c r="O9865" s="9"/>
      <c r="P9865" s="54" t="s">
        <v>277</v>
      </c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23"/>
    </row>
    <row r="9866" spans="5:32" x14ac:dyDescent="0.35">
      <c r="E9866" s="64"/>
      <c r="F9866" s="127"/>
      <c r="G9866" s="130"/>
      <c r="H9866" s="58"/>
      <c r="I9866" s="97"/>
      <c r="J9866" s="58"/>
      <c r="K9866" s="97"/>
      <c r="L9866" s="127"/>
      <c r="M9866" s="95"/>
      <c r="N9866" s="123"/>
      <c r="O9866" s="9"/>
      <c r="P9866" s="54" t="s">
        <v>278</v>
      </c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23"/>
    </row>
    <row r="9867" spans="5:32" ht="29" x14ac:dyDescent="0.35">
      <c r="E9867" s="64"/>
      <c r="F9867" s="127"/>
      <c r="G9867" s="130"/>
      <c r="H9867" s="58"/>
      <c r="I9867" s="97"/>
      <c r="J9867" s="58"/>
      <c r="K9867" s="97"/>
      <c r="L9867" s="127"/>
      <c r="M9867" s="95"/>
      <c r="N9867" s="123" t="s">
        <v>258</v>
      </c>
      <c r="O9867" s="9"/>
      <c r="P9867" s="54" t="s">
        <v>269</v>
      </c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23"/>
    </row>
    <row r="9868" spans="5:32" x14ac:dyDescent="0.35">
      <c r="E9868" s="64"/>
      <c r="F9868" s="127"/>
      <c r="G9868" s="130"/>
      <c r="H9868" s="58"/>
      <c r="I9868" s="97"/>
      <c r="J9868" s="58"/>
      <c r="K9868" s="97"/>
      <c r="L9868" s="127"/>
      <c r="M9868" s="95"/>
      <c r="N9868" s="123"/>
      <c r="O9868" s="9"/>
      <c r="P9868" s="54" t="s">
        <v>270</v>
      </c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23"/>
    </row>
    <row r="9869" spans="5:32" x14ac:dyDescent="0.35">
      <c r="E9869" s="64"/>
      <c r="F9869" s="127"/>
      <c r="G9869" s="130"/>
      <c r="H9869" s="58"/>
      <c r="I9869" s="97"/>
      <c r="J9869" s="58"/>
      <c r="K9869" s="97"/>
      <c r="L9869" s="127"/>
      <c r="M9869" s="95"/>
      <c r="N9869" s="123"/>
      <c r="O9869" s="9"/>
      <c r="P9869" s="54" t="s">
        <v>271</v>
      </c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23"/>
    </row>
    <row r="9870" spans="5:32" x14ac:dyDescent="0.35">
      <c r="E9870" s="64"/>
      <c r="F9870" s="127"/>
      <c r="G9870" s="130"/>
      <c r="H9870" s="58"/>
      <c r="I9870" s="97"/>
      <c r="J9870" s="58"/>
      <c r="K9870" s="97"/>
      <c r="L9870" s="127"/>
      <c r="M9870" s="95"/>
      <c r="N9870" s="123"/>
      <c r="O9870" s="9"/>
      <c r="P9870" s="54" t="s">
        <v>272</v>
      </c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23"/>
    </row>
    <row r="9871" spans="5:32" x14ac:dyDescent="0.35">
      <c r="E9871" s="64"/>
      <c r="F9871" s="127"/>
      <c r="G9871" s="130"/>
      <c r="H9871" s="58"/>
      <c r="I9871" s="97"/>
      <c r="J9871" s="58"/>
      <c r="K9871" s="97"/>
      <c r="L9871" s="127"/>
      <c r="M9871" s="95"/>
      <c r="N9871" s="123"/>
      <c r="O9871" s="9"/>
      <c r="P9871" s="54" t="s">
        <v>273</v>
      </c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23"/>
    </row>
    <row r="9872" spans="5:32" x14ac:dyDescent="0.35">
      <c r="E9872" s="64"/>
      <c r="F9872" s="127"/>
      <c r="G9872" s="130"/>
      <c r="H9872" s="58"/>
      <c r="I9872" s="97"/>
      <c r="J9872" s="58"/>
      <c r="K9872" s="97"/>
      <c r="L9872" s="127"/>
      <c r="M9872" s="95"/>
      <c r="N9872" s="123"/>
      <c r="O9872" s="9"/>
      <c r="P9872" s="54" t="s">
        <v>274</v>
      </c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23"/>
    </row>
    <row r="9873" spans="5:32" x14ac:dyDescent="0.35">
      <c r="E9873" s="64"/>
      <c r="F9873" s="127"/>
      <c r="G9873" s="130"/>
      <c r="H9873" s="58"/>
      <c r="I9873" s="97"/>
      <c r="J9873" s="58"/>
      <c r="K9873" s="97"/>
      <c r="L9873" s="127"/>
      <c r="M9873" s="95"/>
      <c r="N9873" s="123"/>
      <c r="O9873" s="9"/>
      <c r="P9873" s="54" t="s">
        <v>275</v>
      </c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23"/>
    </row>
    <row r="9874" spans="5:32" x14ac:dyDescent="0.35">
      <c r="E9874" s="64"/>
      <c r="F9874" s="127"/>
      <c r="G9874" s="130"/>
      <c r="H9874" s="58"/>
      <c r="I9874" s="97"/>
      <c r="J9874" s="58"/>
      <c r="K9874" s="97"/>
      <c r="L9874" s="127"/>
      <c r="M9874" s="95"/>
      <c r="N9874" s="123"/>
      <c r="O9874" s="9"/>
      <c r="P9874" s="54" t="s">
        <v>276</v>
      </c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23"/>
    </row>
    <row r="9875" spans="5:32" x14ac:dyDescent="0.35">
      <c r="E9875" s="64"/>
      <c r="F9875" s="127"/>
      <c r="G9875" s="130"/>
      <c r="H9875" s="58"/>
      <c r="I9875" s="97"/>
      <c r="J9875" s="58"/>
      <c r="K9875" s="97"/>
      <c r="L9875" s="127"/>
      <c r="M9875" s="95"/>
      <c r="N9875" s="123"/>
      <c r="O9875" s="9"/>
      <c r="P9875" s="54" t="s">
        <v>277</v>
      </c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23"/>
    </row>
    <row r="9876" spans="5:32" x14ac:dyDescent="0.35">
      <c r="E9876" s="64"/>
      <c r="F9876" s="127"/>
      <c r="G9876" s="130"/>
      <c r="H9876" s="58"/>
      <c r="I9876" s="97"/>
      <c r="J9876" s="58"/>
      <c r="K9876" s="97"/>
      <c r="L9876" s="127"/>
      <c r="M9876" s="95"/>
      <c r="N9876" s="123"/>
      <c r="O9876" s="9"/>
      <c r="P9876" s="54" t="s">
        <v>278</v>
      </c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23"/>
    </row>
    <row r="9877" spans="5:32" ht="29" x14ac:dyDescent="0.35">
      <c r="E9877" s="64"/>
      <c r="F9877" s="127"/>
      <c r="G9877" s="130"/>
      <c r="H9877" s="58"/>
      <c r="I9877" s="97"/>
      <c r="J9877" s="58"/>
      <c r="K9877" s="97"/>
      <c r="L9877" s="127"/>
      <c r="M9877" s="95"/>
      <c r="N9877" s="123" t="s">
        <v>259</v>
      </c>
      <c r="O9877" s="9"/>
      <c r="P9877" s="54" t="s">
        <v>269</v>
      </c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23"/>
    </row>
    <row r="9878" spans="5:32" x14ac:dyDescent="0.35">
      <c r="E9878" s="64"/>
      <c r="F9878" s="127"/>
      <c r="G9878" s="130"/>
      <c r="H9878" s="58"/>
      <c r="I9878" s="97"/>
      <c r="J9878" s="58"/>
      <c r="K9878" s="97"/>
      <c r="L9878" s="127"/>
      <c r="M9878" s="95"/>
      <c r="N9878" s="123"/>
      <c r="O9878" s="9"/>
      <c r="P9878" s="54" t="s">
        <v>270</v>
      </c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23"/>
    </row>
    <row r="9879" spans="5:32" x14ac:dyDescent="0.35">
      <c r="E9879" s="64"/>
      <c r="F9879" s="127"/>
      <c r="G9879" s="130"/>
      <c r="H9879" s="58"/>
      <c r="I9879" s="97"/>
      <c r="J9879" s="58"/>
      <c r="K9879" s="97"/>
      <c r="L9879" s="127"/>
      <c r="M9879" s="95"/>
      <c r="N9879" s="123"/>
      <c r="O9879" s="9"/>
      <c r="P9879" s="54" t="s">
        <v>271</v>
      </c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23"/>
    </row>
    <row r="9880" spans="5:32" x14ac:dyDescent="0.35">
      <c r="E9880" s="64"/>
      <c r="F9880" s="127"/>
      <c r="G9880" s="130"/>
      <c r="H9880" s="58"/>
      <c r="I9880" s="97"/>
      <c r="J9880" s="58"/>
      <c r="K9880" s="97"/>
      <c r="L9880" s="127"/>
      <c r="M9880" s="95"/>
      <c r="N9880" s="123"/>
      <c r="O9880" s="9"/>
      <c r="P9880" s="54" t="s">
        <v>272</v>
      </c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23"/>
    </row>
    <row r="9881" spans="5:32" x14ac:dyDescent="0.35">
      <c r="E9881" s="64"/>
      <c r="F9881" s="127"/>
      <c r="G9881" s="130"/>
      <c r="H9881" s="58"/>
      <c r="I9881" s="97"/>
      <c r="J9881" s="58"/>
      <c r="K9881" s="97"/>
      <c r="L9881" s="127"/>
      <c r="M9881" s="95"/>
      <c r="N9881" s="123"/>
      <c r="O9881" s="9"/>
      <c r="P9881" s="54" t="s">
        <v>273</v>
      </c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23"/>
    </row>
    <row r="9882" spans="5:32" x14ac:dyDescent="0.35">
      <c r="E9882" s="64"/>
      <c r="F9882" s="127"/>
      <c r="G9882" s="130"/>
      <c r="H9882" s="58"/>
      <c r="I9882" s="97"/>
      <c r="J9882" s="58"/>
      <c r="K9882" s="97"/>
      <c r="L9882" s="127"/>
      <c r="M9882" s="95"/>
      <c r="N9882" s="123"/>
      <c r="O9882" s="9"/>
      <c r="P9882" s="54" t="s">
        <v>274</v>
      </c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23"/>
    </row>
    <row r="9883" spans="5:32" x14ac:dyDescent="0.35">
      <c r="E9883" s="64"/>
      <c r="F9883" s="127"/>
      <c r="G9883" s="130"/>
      <c r="H9883" s="58"/>
      <c r="I9883" s="97"/>
      <c r="J9883" s="58"/>
      <c r="K9883" s="97"/>
      <c r="L9883" s="127"/>
      <c r="M9883" s="95"/>
      <c r="N9883" s="123"/>
      <c r="O9883" s="9"/>
      <c r="P9883" s="54" t="s">
        <v>275</v>
      </c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23"/>
    </row>
    <row r="9884" spans="5:32" x14ac:dyDescent="0.35">
      <c r="E9884" s="64"/>
      <c r="F9884" s="127"/>
      <c r="G9884" s="130"/>
      <c r="H9884" s="58"/>
      <c r="I9884" s="97"/>
      <c r="J9884" s="58"/>
      <c r="K9884" s="97"/>
      <c r="L9884" s="127"/>
      <c r="M9884" s="95"/>
      <c r="N9884" s="123"/>
      <c r="O9884" s="9"/>
      <c r="P9884" s="54" t="s">
        <v>276</v>
      </c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23"/>
    </row>
    <row r="9885" spans="5:32" x14ac:dyDescent="0.35">
      <c r="E9885" s="64"/>
      <c r="F9885" s="127"/>
      <c r="G9885" s="130"/>
      <c r="H9885" s="58"/>
      <c r="I9885" s="97"/>
      <c r="J9885" s="58"/>
      <c r="K9885" s="97"/>
      <c r="L9885" s="127"/>
      <c r="M9885" s="95"/>
      <c r="N9885" s="123"/>
      <c r="O9885" s="9"/>
      <c r="P9885" s="54" t="s">
        <v>277</v>
      </c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23"/>
    </row>
    <row r="9886" spans="5:32" x14ac:dyDescent="0.35">
      <c r="E9886" s="64"/>
      <c r="F9886" s="127"/>
      <c r="G9886" s="130"/>
      <c r="H9886" s="58"/>
      <c r="I9886" s="97"/>
      <c r="J9886" s="58"/>
      <c r="K9886" s="97"/>
      <c r="L9886" s="127"/>
      <c r="M9886" s="95"/>
      <c r="N9886" s="123"/>
      <c r="O9886" s="9"/>
      <c r="P9886" s="54" t="s">
        <v>278</v>
      </c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23"/>
    </row>
    <row r="9887" spans="5:32" ht="29" x14ac:dyDescent="0.35">
      <c r="E9887" s="64"/>
      <c r="F9887" s="127"/>
      <c r="G9887" s="130"/>
      <c r="H9887" s="58"/>
      <c r="I9887" s="97"/>
      <c r="J9887" s="58"/>
      <c r="K9887" s="97"/>
      <c r="L9887" s="127"/>
      <c r="M9887" s="95"/>
      <c r="N9887" s="123" t="s">
        <v>260</v>
      </c>
      <c r="O9887" s="9"/>
      <c r="P9887" s="54" t="s">
        <v>269</v>
      </c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23"/>
    </row>
    <row r="9888" spans="5:32" x14ac:dyDescent="0.35">
      <c r="E9888" s="64"/>
      <c r="F9888" s="127"/>
      <c r="G9888" s="130"/>
      <c r="H9888" s="58"/>
      <c r="I9888" s="97"/>
      <c r="J9888" s="58"/>
      <c r="K9888" s="97"/>
      <c r="L9888" s="127"/>
      <c r="M9888" s="95"/>
      <c r="N9888" s="123"/>
      <c r="O9888" s="9"/>
      <c r="P9888" s="54" t="s">
        <v>270</v>
      </c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23"/>
    </row>
    <row r="9889" spans="5:32" x14ac:dyDescent="0.35">
      <c r="E9889" s="64"/>
      <c r="F9889" s="127"/>
      <c r="G9889" s="130"/>
      <c r="H9889" s="58"/>
      <c r="I9889" s="97"/>
      <c r="J9889" s="58"/>
      <c r="K9889" s="97"/>
      <c r="L9889" s="127"/>
      <c r="M9889" s="95"/>
      <c r="N9889" s="123"/>
      <c r="O9889" s="9"/>
      <c r="P9889" s="54" t="s">
        <v>271</v>
      </c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23"/>
    </row>
    <row r="9890" spans="5:32" x14ac:dyDescent="0.35">
      <c r="E9890" s="64"/>
      <c r="F9890" s="127"/>
      <c r="G9890" s="130"/>
      <c r="H9890" s="58"/>
      <c r="I9890" s="97"/>
      <c r="J9890" s="58"/>
      <c r="K9890" s="97"/>
      <c r="L9890" s="127"/>
      <c r="M9890" s="95"/>
      <c r="N9890" s="123"/>
      <c r="O9890" s="9"/>
      <c r="P9890" s="54" t="s">
        <v>272</v>
      </c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23"/>
    </row>
    <row r="9891" spans="5:32" x14ac:dyDescent="0.35">
      <c r="E9891" s="64"/>
      <c r="F9891" s="127"/>
      <c r="G9891" s="130"/>
      <c r="H9891" s="58"/>
      <c r="I9891" s="97"/>
      <c r="J9891" s="58"/>
      <c r="K9891" s="97"/>
      <c r="L9891" s="127"/>
      <c r="M9891" s="95"/>
      <c r="N9891" s="123"/>
      <c r="O9891" s="9"/>
      <c r="P9891" s="54" t="s">
        <v>273</v>
      </c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23"/>
    </row>
    <row r="9892" spans="5:32" x14ac:dyDescent="0.35">
      <c r="E9892" s="64"/>
      <c r="F9892" s="127"/>
      <c r="G9892" s="130"/>
      <c r="H9892" s="58"/>
      <c r="I9892" s="97"/>
      <c r="J9892" s="58"/>
      <c r="K9892" s="97"/>
      <c r="L9892" s="127"/>
      <c r="M9892" s="95"/>
      <c r="N9892" s="123"/>
      <c r="O9892" s="9"/>
      <c r="P9892" s="54" t="s">
        <v>274</v>
      </c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23"/>
    </row>
    <row r="9893" spans="5:32" x14ac:dyDescent="0.35">
      <c r="E9893" s="64"/>
      <c r="F9893" s="127"/>
      <c r="G9893" s="130"/>
      <c r="H9893" s="58"/>
      <c r="I9893" s="97"/>
      <c r="J9893" s="58"/>
      <c r="K9893" s="97"/>
      <c r="L9893" s="127"/>
      <c r="M9893" s="95"/>
      <c r="N9893" s="123"/>
      <c r="O9893" s="9"/>
      <c r="P9893" s="54" t="s">
        <v>275</v>
      </c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23"/>
    </row>
    <row r="9894" spans="5:32" x14ac:dyDescent="0.35">
      <c r="E9894" s="64"/>
      <c r="F9894" s="127"/>
      <c r="G9894" s="130"/>
      <c r="H9894" s="58"/>
      <c r="I9894" s="97"/>
      <c r="J9894" s="58"/>
      <c r="K9894" s="97"/>
      <c r="L9894" s="127"/>
      <c r="M9894" s="95"/>
      <c r="N9894" s="123"/>
      <c r="O9894" s="9"/>
      <c r="P9894" s="54" t="s">
        <v>276</v>
      </c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23"/>
    </row>
    <row r="9895" spans="5:32" x14ac:dyDescent="0.35">
      <c r="E9895" s="64"/>
      <c r="F9895" s="127"/>
      <c r="G9895" s="130"/>
      <c r="H9895" s="58"/>
      <c r="I9895" s="97"/>
      <c r="J9895" s="58"/>
      <c r="K9895" s="97"/>
      <c r="L9895" s="127"/>
      <c r="M9895" s="95"/>
      <c r="N9895" s="123"/>
      <c r="O9895" s="9"/>
      <c r="P9895" s="54" t="s">
        <v>277</v>
      </c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23"/>
    </row>
    <row r="9896" spans="5:32" x14ac:dyDescent="0.35">
      <c r="E9896" s="64"/>
      <c r="F9896" s="127"/>
      <c r="G9896" s="130"/>
      <c r="H9896" s="58"/>
      <c r="I9896" s="97"/>
      <c r="J9896" s="58"/>
      <c r="K9896" s="97"/>
      <c r="L9896" s="127"/>
      <c r="M9896" s="95"/>
      <c r="N9896" s="123"/>
      <c r="O9896" s="9"/>
      <c r="P9896" s="54" t="s">
        <v>278</v>
      </c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23"/>
    </row>
    <row r="9897" spans="5:32" ht="29" x14ac:dyDescent="0.35">
      <c r="E9897" s="64"/>
      <c r="F9897" s="127"/>
      <c r="G9897" s="130"/>
      <c r="H9897" s="58"/>
      <c r="I9897" s="97"/>
      <c r="J9897" s="58"/>
      <c r="K9897" s="97"/>
      <c r="L9897" s="127"/>
      <c r="M9897" s="95"/>
      <c r="N9897" s="123" t="s">
        <v>261</v>
      </c>
      <c r="O9897" s="9"/>
      <c r="P9897" s="54" t="s">
        <v>269</v>
      </c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23"/>
    </row>
    <row r="9898" spans="5:32" x14ac:dyDescent="0.35">
      <c r="E9898" s="64"/>
      <c r="F9898" s="127"/>
      <c r="G9898" s="130"/>
      <c r="H9898" s="58"/>
      <c r="I9898" s="97"/>
      <c r="J9898" s="58"/>
      <c r="K9898" s="97"/>
      <c r="L9898" s="127"/>
      <c r="M9898" s="95"/>
      <c r="N9898" s="123"/>
      <c r="O9898" s="9"/>
      <c r="P9898" s="54" t="s">
        <v>270</v>
      </c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23"/>
    </row>
    <row r="9899" spans="5:32" x14ac:dyDescent="0.35">
      <c r="E9899" s="64"/>
      <c r="F9899" s="127"/>
      <c r="G9899" s="130"/>
      <c r="H9899" s="58"/>
      <c r="I9899" s="97"/>
      <c r="J9899" s="58"/>
      <c r="K9899" s="97"/>
      <c r="L9899" s="127"/>
      <c r="M9899" s="95"/>
      <c r="N9899" s="123"/>
      <c r="O9899" s="9"/>
      <c r="P9899" s="54" t="s">
        <v>271</v>
      </c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23"/>
    </row>
    <row r="9900" spans="5:32" x14ac:dyDescent="0.35">
      <c r="E9900" s="64"/>
      <c r="F9900" s="127"/>
      <c r="G9900" s="130"/>
      <c r="H9900" s="58"/>
      <c r="I9900" s="97"/>
      <c r="J9900" s="58"/>
      <c r="K9900" s="97"/>
      <c r="L9900" s="127"/>
      <c r="M9900" s="95"/>
      <c r="N9900" s="123"/>
      <c r="O9900" s="9"/>
      <c r="P9900" s="54" t="s">
        <v>272</v>
      </c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23"/>
    </row>
    <row r="9901" spans="5:32" x14ac:dyDescent="0.35">
      <c r="E9901" s="64"/>
      <c r="F9901" s="127"/>
      <c r="G9901" s="130"/>
      <c r="H9901" s="58"/>
      <c r="I9901" s="97"/>
      <c r="J9901" s="58"/>
      <c r="K9901" s="97"/>
      <c r="L9901" s="127"/>
      <c r="M9901" s="95"/>
      <c r="N9901" s="123"/>
      <c r="O9901" s="9"/>
      <c r="P9901" s="54" t="s">
        <v>273</v>
      </c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23"/>
    </row>
    <row r="9902" spans="5:32" x14ac:dyDescent="0.35">
      <c r="E9902" s="64"/>
      <c r="F9902" s="127"/>
      <c r="G9902" s="130"/>
      <c r="H9902" s="58"/>
      <c r="I9902" s="97"/>
      <c r="J9902" s="58"/>
      <c r="K9902" s="97"/>
      <c r="L9902" s="127"/>
      <c r="M9902" s="95"/>
      <c r="N9902" s="123"/>
      <c r="O9902" s="9"/>
      <c r="P9902" s="54" t="s">
        <v>274</v>
      </c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23"/>
    </row>
    <row r="9903" spans="5:32" x14ac:dyDescent="0.35">
      <c r="E9903" s="64"/>
      <c r="F9903" s="127"/>
      <c r="G9903" s="130"/>
      <c r="H9903" s="58"/>
      <c r="I9903" s="97"/>
      <c r="J9903" s="58"/>
      <c r="K9903" s="97"/>
      <c r="L9903" s="127"/>
      <c r="M9903" s="95"/>
      <c r="N9903" s="123"/>
      <c r="O9903" s="9"/>
      <c r="P9903" s="54" t="s">
        <v>275</v>
      </c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23"/>
    </row>
    <row r="9904" spans="5:32" x14ac:dyDescent="0.35">
      <c r="E9904" s="64"/>
      <c r="F9904" s="127"/>
      <c r="G9904" s="130"/>
      <c r="H9904" s="58"/>
      <c r="I9904" s="97"/>
      <c r="J9904" s="58"/>
      <c r="K9904" s="97"/>
      <c r="L9904" s="127"/>
      <c r="M9904" s="95"/>
      <c r="N9904" s="123"/>
      <c r="O9904" s="9"/>
      <c r="P9904" s="54" t="s">
        <v>276</v>
      </c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23"/>
    </row>
    <row r="9905" spans="5:32" x14ac:dyDescent="0.35">
      <c r="E9905" s="64"/>
      <c r="F9905" s="127"/>
      <c r="G9905" s="130"/>
      <c r="H9905" s="58"/>
      <c r="I9905" s="97"/>
      <c r="J9905" s="58"/>
      <c r="K9905" s="97"/>
      <c r="L9905" s="127"/>
      <c r="M9905" s="95"/>
      <c r="N9905" s="123"/>
      <c r="O9905" s="9"/>
      <c r="P9905" s="54" t="s">
        <v>277</v>
      </c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23"/>
    </row>
    <row r="9906" spans="5:32" x14ac:dyDescent="0.35">
      <c r="E9906" s="64"/>
      <c r="F9906" s="127"/>
      <c r="G9906" s="130"/>
      <c r="H9906" s="58"/>
      <c r="I9906" s="97"/>
      <c r="J9906" s="58"/>
      <c r="K9906" s="97"/>
      <c r="L9906" s="127"/>
      <c r="M9906" s="95"/>
      <c r="N9906" s="123"/>
      <c r="O9906" s="9"/>
      <c r="P9906" s="54" t="s">
        <v>278</v>
      </c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23"/>
    </row>
    <row r="9907" spans="5:32" ht="29" x14ac:dyDescent="0.35">
      <c r="E9907" s="64"/>
      <c r="F9907" s="127"/>
      <c r="G9907" s="130"/>
      <c r="H9907" s="58"/>
      <c r="I9907" s="97"/>
      <c r="J9907" s="58"/>
      <c r="K9907" s="97"/>
      <c r="L9907" s="127" t="s">
        <v>254</v>
      </c>
      <c r="M9907" s="95"/>
      <c r="N9907" s="123" t="s">
        <v>245</v>
      </c>
      <c r="O9907" s="9"/>
      <c r="P9907" s="54" t="s">
        <v>269</v>
      </c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23"/>
    </row>
    <row r="9908" spans="5:32" x14ac:dyDescent="0.35">
      <c r="E9908" s="64"/>
      <c r="F9908" s="127"/>
      <c r="G9908" s="130"/>
      <c r="H9908" s="58"/>
      <c r="I9908" s="97"/>
      <c r="J9908" s="58"/>
      <c r="K9908" s="97"/>
      <c r="L9908" s="127"/>
      <c r="M9908" s="95"/>
      <c r="N9908" s="123"/>
      <c r="O9908" s="9"/>
      <c r="P9908" s="54" t="s">
        <v>270</v>
      </c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23"/>
    </row>
    <row r="9909" spans="5:32" x14ac:dyDescent="0.35">
      <c r="E9909" s="64"/>
      <c r="F9909" s="127"/>
      <c r="G9909" s="130"/>
      <c r="H9909" s="58"/>
      <c r="I9909" s="97"/>
      <c r="J9909" s="58"/>
      <c r="K9909" s="97"/>
      <c r="L9909" s="127"/>
      <c r="M9909" s="95"/>
      <c r="N9909" s="123"/>
      <c r="O9909" s="9"/>
      <c r="P9909" s="54" t="s">
        <v>271</v>
      </c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23"/>
    </row>
    <row r="9910" spans="5:32" x14ac:dyDescent="0.35">
      <c r="E9910" s="64"/>
      <c r="F9910" s="127"/>
      <c r="G9910" s="130"/>
      <c r="H9910" s="58"/>
      <c r="I9910" s="97"/>
      <c r="J9910" s="58"/>
      <c r="K9910" s="97"/>
      <c r="L9910" s="127"/>
      <c r="M9910" s="95"/>
      <c r="N9910" s="123"/>
      <c r="O9910" s="9"/>
      <c r="P9910" s="54" t="s">
        <v>272</v>
      </c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23"/>
    </row>
    <row r="9911" spans="5:32" x14ac:dyDescent="0.35">
      <c r="E9911" s="64"/>
      <c r="F9911" s="127"/>
      <c r="G9911" s="130"/>
      <c r="H9911" s="58"/>
      <c r="I9911" s="97"/>
      <c r="J9911" s="58"/>
      <c r="K9911" s="97"/>
      <c r="L9911" s="127"/>
      <c r="M9911" s="95"/>
      <c r="N9911" s="123"/>
      <c r="O9911" s="9"/>
      <c r="P9911" s="54" t="s">
        <v>273</v>
      </c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23"/>
    </row>
    <row r="9912" spans="5:32" x14ac:dyDescent="0.35">
      <c r="E9912" s="64"/>
      <c r="F9912" s="127"/>
      <c r="G9912" s="130"/>
      <c r="H9912" s="58"/>
      <c r="I9912" s="97"/>
      <c r="J9912" s="58"/>
      <c r="K9912" s="97"/>
      <c r="L9912" s="127"/>
      <c r="M9912" s="95"/>
      <c r="N9912" s="123"/>
      <c r="O9912" s="9"/>
      <c r="P9912" s="54" t="s">
        <v>274</v>
      </c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23"/>
    </row>
    <row r="9913" spans="5:32" x14ac:dyDescent="0.35">
      <c r="E9913" s="64"/>
      <c r="F9913" s="127"/>
      <c r="G9913" s="130"/>
      <c r="H9913" s="58"/>
      <c r="I9913" s="97"/>
      <c r="J9913" s="58"/>
      <c r="K9913" s="97"/>
      <c r="L9913" s="127"/>
      <c r="M9913" s="95"/>
      <c r="N9913" s="123"/>
      <c r="O9913" s="9"/>
      <c r="P9913" s="54" t="s">
        <v>275</v>
      </c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23"/>
    </row>
    <row r="9914" spans="5:32" x14ac:dyDescent="0.35">
      <c r="E9914" s="64"/>
      <c r="F9914" s="127"/>
      <c r="G9914" s="130"/>
      <c r="H9914" s="58"/>
      <c r="I9914" s="97"/>
      <c r="J9914" s="58"/>
      <c r="K9914" s="97"/>
      <c r="L9914" s="127"/>
      <c r="M9914" s="95"/>
      <c r="N9914" s="123"/>
      <c r="O9914" s="9"/>
      <c r="P9914" s="54" t="s">
        <v>276</v>
      </c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23"/>
    </row>
    <row r="9915" spans="5:32" x14ac:dyDescent="0.35">
      <c r="E9915" s="64"/>
      <c r="F9915" s="127"/>
      <c r="G9915" s="130"/>
      <c r="H9915" s="58"/>
      <c r="I9915" s="97"/>
      <c r="J9915" s="58"/>
      <c r="K9915" s="97"/>
      <c r="L9915" s="127"/>
      <c r="M9915" s="95"/>
      <c r="N9915" s="123"/>
      <c r="O9915" s="9"/>
      <c r="P9915" s="54" t="s">
        <v>277</v>
      </c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23"/>
    </row>
    <row r="9916" spans="5:32" x14ac:dyDescent="0.35">
      <c r="E9916" s="64"/>
      <c r="F9916" s="127"/>
      <c r="G9916" s="130"/>
      <c r="H9916" s="58"/>
      <c r="I9916" s="97"/>
      <c r="J9916" s="58"/>
      <c r="K9916" s="97"/>
      <c r="L9916" s="127"/>
      <c r="M9916" s="95"/>
      <c r="N9916" s="123"/>
      <c r="O9916" s="9"/>
      <c r="P9916" s="54" t="s">
        <v>278</v>
      </c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23"/>
    </row>
    <row r="9917" spans="5:32" ht="43.5" x14ac:dyDescent="0.35">
      <c r="E9917" s="64"/>
      <c r="F9917" s="127"/>
      <c r="G9917" s="130"/>
      <c r="H9917" s="58"/>
      <c r="I9917" s="97"/>
      <c r="J9917" s="58"/>
      <c r="K9917" s="97"/>
      <c r="L9917" s="127"/>
      <c r="M9917" s="95"/>
      <c r="N9917" s="123" t="s">
        <v>256</v>
      </c>
      <c r="O9917" s="9"/>
      <c r="P9917" s="54" t="s">
        <v>269</v>
      </c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23"/>
    </row>
    <row r="9918" spans="5:32" x14ac:dyDescent="0.35">
      <c r="E9918" s="64"/>
      <c r="F9918" s="127"/>
      <c r="G9918" s="130"/>
      <c r="H9918" s="58"/>
      <c r="I9918" s="97"/>
      <c r="J9918" s="58"/>
      <c r="K9918" s="97"/>
      <c r="L9918" s="127"/>
      <c r="M9918" s="95"/>
      <c r="N9918" s="123"/>
      <c r="O9918" s="9"/>
      <c r="P9918" s="54" t="s">
        <v>270</v>
      </c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23"/>
    </row>
    <row r="9919" spans="5:32" x14ac:dyDescent="0.35">
      <c r="E9919" s="64"/>
      <c r="F9919" s="127"/>
      <c r="G9919" s="130"/>
      <c r="H9919" s="58"/>
      <c r="I9919" s="97"/>
      <c r="J9919" s="58"/>
      <c r="K9919" s="97"/>
      <c r="L9919" s="127"/>
      <c r="M9919" s="95"/>
      <c r="N9919" s="123"/>
      <c r="O9919" s="9"/>
      <c r="P9919" s="54" t="s">
        <v>271</v>
      </c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23"/>
    </row>
    <row r="9920" spans="5:32" x14ac:dyDescent="0.35">
      <c r="E9920" s="64"/>
      <c r="F9920" s="127"/>
      <c r="G9920" s="130"/>
      <c r="H9920" s="58"/>
      <c r="I9920" s="97"/>
      <c r="J9920" s="58"/>
      <c r="K9920" s="97"/>
      <c r="L9920" s="127"/>
      <c r="M9920" s="95"/>
      <c r="N9920" s="123"/>
      <c r="O9920" s="9"/>
      <c r="P9920" s="54" t="s">
        <v>272</v>
      </c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23"/>
    </row>
    <row r="9921" spans="5:32" x14ac:dyDescent="0.35">
      <c r="E9921" s="64"/>
      <c r="F9921" s="127"/>
      <c r="G9921" s="130"/>
      <c r="H9921" s="58"/>
      <c r="I9921" s="97"/>
      <c r="J9921" s="58"/>
      <c r="K9921" s="97"/>
      <c r="L9921" s="127"/>
      <c r="M9921" s="95"/>
      <c r="N9921" s="123"/>
      <c r="O9921" s="9"/>
      <c r="P9921" s="54" t="s">
        <v>273</v>
      </c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23"/>
    </row>
    <row r="9922" spans="5:32" x14ac:dyDescent="0.35">
      <c r="E9922" s="64"/>
      <c r="F9922" s="127"/>
      <c r="G9922" s="130"/>
      <c r="H9922" s="58"/>
      <c r="I9922" s="97"/>
      <c r="J9922" s="58"/>
      <c r="K9922" s="97"/>
      <c r="L9922" s="127"/>
      <c r="M9922" s="95"/>
      <c r="N9922" s="123"/>
      <c r="O9922" s="9"/>
      <c r="P9922" s="54" t="s">
        <v>274</v>
      </c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23"/>
    </row>
    <row r="9923" spans="5:32" x14ac:dyDescent="0.35">
      <c r="E9923" s="64"/>
      <c r="F9923" s="127"/>
      <c r="G9923" s="130"/>
      <c r="H9923" s="58"/>
      <c r="I9923" s="97"/>
      <c r="J9923" s="58"/>
      <c r="K9923" s="97"/>
      <c r="L9923" s="127"/>
      <c r="M9923" s="95"/>
      <c r="N9923" s="123"/>
      <c r="O9923" s="9"/>
      <c r="P9923" s="54" t="s">
        <v>275</v>
      </c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23"/>
    </row>
    <row r="9924" spans="5:32" x14ac:dyDescent="0.35">
      <c r="E9924" s="64"/>
      <c r="F9924" s="127"/>
      <c r="G9924" s="130"/>
      <c r="H9924" s="58"/>
      <c r="I9924" s="97"/>
      <c r="J9924" s="58"/>
      <c r="K9924" s="97"/>
      <c r="L9924" s="127"/>
      <c r="M9924" s="95"/>
      <c r="N9924" s="123"/>
      <c r="O9924" s="9"/>
      <c r="P9924" s="54" t="s">
        <v>276</v>
      </c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23"/>
    </row>
    <row r="9925" spans="5:32" x14ac:dyDescent="0.35">
      <c r="E9925" s="64"/>
      <c r="F9925" s="127"/>
      <c r="G9925" s="130"/>
      <c r="H9925" s="58"/>
      <c r="I9925" s="97"/>
      <c r="J9925" s="58"/>
      <c r="K9925" s="97"/>
      <c r="L9925" s="127"/>
      <c r="M9925" s="95"/>
      <c r="N9925" s="123"/>
      <c r="O9925" s="9"/>
      <c r="P9925" s="54" t="s">
        <v>277</v>
      </c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23"/>
    </row>
    <row r="9926" spans="5:32" x14ac:dyDescent="0.35">
      <c r="E9926" s="64"/>
      <c r="F9926" s="127"/>
      <c r="G9926" s="130"/>
      <c r="H9926" s="58"/>
      <c r="I9926" s="97"/>
      <c r="J9926" s="58"/>
      <c r="K9926" s="97"/>
      <c r="L9926" s="127"/>
      <c r="M9926" s="95"/>
      <c r="N9926" s="123"/>
      <c r="O9926" s="9"/>
      <c r="P9926" s="54" t="s">
        <v>278</v>
      </c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23"/>
    </row>
    <row r="9927" spans="5:32" ht="29" x14ac:dyDescent="0.35">
      <c r="E9927" s="64"/>
      <c r="F9927" s="127"/>
      <c r="G9927" s="130"/>
      <c r="H9927" s="58"/>
      <c r="I9927" s="97"/>
      <c r="J9927" s="58"/>
      <c r="K9927" s="97"/>
      <c r="L9927" s="127"/>
      <c r="M9927" s="95"/>
      <c r="N9927" s="123" t="s">
        <v>257</v>
      </c>
      <c r="O9927" s="9"/>
      <c r="P9927" s="54" t="s">
        <v>269</v>
      </c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23"/>
    </row>
    <row r="9928" spans="5:32" x14ac:dyDescent="0.35">
      <c r="E9928" s="64"/>
      <c r="F9928" s="127"/>
      <c r="G9928" s="130"/>
      <c r="H9928" s="58"/>
      <c r="I9928" s="97"/>
      <c r="J9928" s="58"/>
      <c r="K9928" s="97"/>
      <c r="L9928" s="127"/>
      <c r="M9928" s="95"/>
      <c r="N9928" s="123"/>
      <c r="O9928" s="9"/>
      <c r="P9928" s="54" t="s">
        <v>270</v>
      </c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23"/>
    </row>
    <row r="9929" spans="5:32" x14ac:dyDescent="0.35">
      <c r="E9929" s="64"/>
      <c r="F9929" s="127"/>
      <c r="G9929" s="130"/>
      <c r="H9929" s="58"/>
      <c r="I9929" s="97"/>
      <c r="J9929" s="58"/>
      <c r="K9929" s="97"/>
      <c r="L9929" s="127"/>
      <c r="M9929" s="95"/>
      <c r="N9929" s="123"/>
      <c r="O9929" s="9"/>
      <c r="P9929" s="54" t="s">
        <v>271</v>
      </c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23"/>
    </row>
    <row r="9930" spans="5:32" x14ac:dyDescent="0.35">
      <c r="E9930" s="64"/>
      <c r="F9930" s="127"/>
      <c r="G9930" s="130"/>
      <c r="H9930" s="58"/>
      <c r="I9930" s="97"/>
      <c r="J9930" s="58"/>
      <c r="K9930" s="97"/>
      <c r="L9930" s="127"/>
      <c r="M9930" s="95"/>
      <c r="N9930" s="123"/>
      <c r="O9930" s="9"/>
      <c r="P9930" s="54" t="s">
        <v>272</v>
      </c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23"/>
    </row>
    <row r="9931" spans="5:32" x14ac:dyDescent="0.35">
      <c r="E9931" s="64"/>
      <c r="F9931" s="127"/>
      <c r="G9931" s="130"/>
      <c r="H9931" s="58"/>
      <c r="I9931" s="97"/>
      <c r="J9931" s="58"/>
      <c r="K9931" s="97"/>
      <c r="L9931" s="127"/>
      <c r="M9931" s="95"/>
      <c r="N9931" s="123"/>
      <c r="O9931" s="9"/>
      <c r="P9931" s="54" t="s">
        <v>273</v>
      </c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23"/>
    </row>
    <row r="9932" spans="5:32" x14ac:dyDescent="0.35">
      <c r="E9932" s="64"/>
      <c r="F9932" s="127"/>
      <c r="G9932" s="130"/>
      <c r="H9932" s="58"/>
      <c r="I9932" s="97"/>
      <c r="J9932" s="58"/>
      <c r="K9932" s="97"/>
      <c r="L9932" s="127"/>
      <c r="M9932" s="95"/>
      <c r="N9932" s="123"/>
      <c r="O9932" s="9"/>
      <c r="P9932" s="54" t="s">
        <v>274</v>
      </c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23"/>
    </row>
    <row r="9933" spans="5:32" x14ac:dyDescent="0.35">
      <c r="E9933" s="64"/>
      <c r="F9933" s="127"/>
      <c r="G9933" s="130"/>
      <c r="H9933" s="58"/>
      <c r="I9933" s="97"/>
      <c r="J9933" s="58"/>
      <c r="K9933" s="97"/>
      <c r="L9933" s="127"/>
      <c r="M9933" s="95"/>
      <c r="N9933" s="123"/>
      <c r="O9933" s="9"/>
      <c r="P9933" s="54" t="s">
        <v>275</v>
      </c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23"/>
    </row>
    <row r="9934" spans="5:32" x14ac:dyDescent="0.35">
      <c r="E9934" s="64"/>
      <c r="F9934" s="127"/>
      <c r="G9934" s="130"/>
      <c r="H9934" s="58"/>
      <c r="I9934" s="97"/>
      <c r="J9934" s="58"/>
      <c r="K9934" s="97"/>
      <c r="L9934" s="127"/>
      <c r="M9934" s="95"/>
      <c r="N9934" s="123"/>
      <c r="O9934" s="9"/>
      <c r="P9934" s="54" t="s">
        <v>276</v>
      </c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23"/>
    </row>
    <row r="9935" spans="5:32" x14ac:dyDescent="0.35">
      <c r="E9935" s="64"/>
      <c r="F9935" s="127"/>
      <c r="G9935" s="130"/>
      <c r="H9935" s="58"/>
      <c r="I9935" s="97"/>
      <c r="J9935" s="58"/>
      <c r="K9935" s="97"/>
      <c r="L9935" s="127"/>
      <c r="M9935" s="95"/>
      <c r="N9935" s="123"/>
      <c r="O9935" s="9"/>
      <c r="P9935" s="54" t="s">
        <v>277</v>
      </c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23"/>
    </row>
    <row r="9936" spans="5:32" x14ac:dyDescent="0.35">
      <c r="E9936" s="64"/>
      <c r="F9936" s="127"/>
      <c r="G9936" s="130"/>
      <c r="H9936" s="58"/>
      <c r="I9936" s="97"/>
      <c r="J9936" s="58"/>
      <c r="K9936" s="97"/>
      <c r="L9936" s="127"/>
      <c r="M9936" s="95"/>
      <c r="N9936" s="123"/>
      <c r="O9936" s="9"/>
      <c r="P9936" s="54" t="s">
        <v>278</v>
      </c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23"/>
    </row>
    <row r="9937" spans="5:32" ht="29" x14ac:dyDescent="0.35">
      <c r="E9937" s="64"/>
      <c r="F9937" s="127"/>
      <c r="G9937" s="130"/>
      <c r="H9937" s="58"/>
      <c r="I9937" s="97"/>
      <c r="J9937" s="58"/>
      <c r="K9937" s="97"/>
      <c r="L9937" s="127"/>
      <c r="M9937" s="95"/>
      <c r="N9937" s="123" t="s">
        <v>258</v>
      </c>
      <c r="O9937" s="9"/>
      <c r="P9937" s="54" t="s">
        <v>269</v>
      </c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23"/>
    </row>
    <row r="9938" spans="5:32" x14ac:dyDescent="0.35">
      <c r="E9938" s="64"/>
      <c r="F9938" s="127"/>
      <c r="G9938" s="130"/>
      <c r="H9938" s="58"/>
      <c r="I9938" s="97"/>
      <c r="J9938" s="58"/>
      <c r="K9938" s="97"/>
      <c r="L9938" s="127"/>
      <c r="M9938" s="95"/>
      <c r="N9938" s="123"/>
      <c r="O9938" s="9"/>
      <c r="P9938" s="54" t="s">
        <v>270</v>
      </c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23"/>
    </row>
    <row r="9939" spans="5:32" x14ac:dyDescent="0.35">
      <c r="E9939" s="64"/>
      <c r="F9939" s="127"/>
      <c r="G9939" s="130"/>
      <c r="H9939" s="58"/>
      <c r="I9939" s="97"/>
      <c r="J9939" s="58"/>
      <c r="K9939" s="97"/>
      <c r="L9939" s="127"/>
      <c r="M9939" s="95"/>
      <c r="N9939" s="123"/>
      <c r="O9939" s="9"/>
      <c r="P9939" s="54" t="s">
        <v>271</v>
      </c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23"/>
    </row>
    <row r="9940" spans="5:32" x14ac:dyDescent="0.35">
      <c r="E9940" s="64"/>
      <c r="F9940" s="127"/>
      <c r="G9940" s="130"/>
      <c r="H9940" s="58"/>
      <c r="I9940" s="97"/>
      <c r="J9940" s="58"/>
      <c r="K9940" s="97"/>
      <c r="L9940" s="127"/>
      <c r="M9940" s="95"/>
      <c r="N9940" s="123"/>
      <c r="O9940" s="9"/>
      <c r="P9940" s="54" t="s">
        <v>272</v>
      </c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23"/>
    </row>
    <row r="9941" spans="5:32" x14ac:dyDescent="0.35">
      <c r="E9941" s="64"/>
      <c r="F9941" s="127"/>
      <c r="G9941" s="130"/>
      <c r="H9941" s="58"/>
      <c r="I9941" s="97"/>
      <c r="J9941" s="58"/>
      <c r="K9941" s="97"/>
      <c r="L9941" s="127"/>
      <c r="M9941" s="95"/>
      <c r="N9941" s="123"/>
      <c r="O9941" s="9"/>
      <c r="P9941" s="54" t="s">
        <v>273</v>
      </c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23"/>
    </row>
    <row r="9942" spans="5:32" x14ac:dyDescent="0.35">
      <c r="E9942" s="64"/>
      <c r="F9942" s="127"/>
      <c r="G9942" s="130"/>
      <c r="H9942" s="58"/>
      <c r="I9942" s="97"/>
      <c r="J9942" s="58"/>
      <c r="K9942" s="97"/>
      <c r="L9942" s="127"/>
      <c r="M9942" s="95"/>
      <c r="N9942" s="123"/>
      <c r="O9942" s="9"/>
      <c r="P9942" s="54" t="s">
        <v>274</v>
      </c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23"/>
    </row>
    <row r="9943" spans="5:32" x14ac:dyDescent="0.35">
      <c r="E9943" s="64"/>
      <c r="F9943" s="127"/>
      <c r="G9943" s="130"/>
      <c r="H9943" s="58"/>
      <c r="I9943" s="97"/>
      <c r="J9943" s="58"/>
      <c r="K9943" s="97"/>
      <c r="L9943" s="127"/>
      <c r="M9943" s="95"/>
      <c r="N9943" s="123"/>
      <c r="O9943" s="9"/>
      <c r="P9943" s="54" t="s">
        <v>275</v>
      </c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23"/>
    </row>
    <row r="9944" spans="5:32" x14ac:dyDescent="0.35">
      <c r="E9944" s="64"/>
      <c r="F9944" s="127"/>
      <c r="G9944" s="130"/>
      <c r="H9944" s="58"/>
      <c r="I9944" s="97"/>
      <c r="J9944" s="58"/>
      <c r="K9944" s="97"/>
      <c r="L9944" s="127"/>
      <c r="M9944" s="95"/>
      <c r="N9944" s="123"/>
      <c r="O9944" s="9"/>
      <c r="P9944" s="54" t="s">
        <v>276</v>
      </c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23"/>
    </row>
    <row r="9945" spans="5:32" x14ac:dyDescent="0.35">
      <c r="E9945" s="64"/>
      <c r="F9945" s="127"/>
      <c r="G9945" s="130"/>
      <c r="H9945" s="58"/>
      <c r="I9945" s="97"/>
      <c r="J9945" s="58"/>
      <c r="K9945" s="97"/>
      <c r="L9945" s="127"/>
      <c r="M9945" s="95"/>
      <c r="N9945" s="123"/>
      <c r="O9945" s="9"/>
      <c r="P9945" s="54" t="s">
        <v>277</v>
      </c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23"/>
    </row>
    <row r="9946" spans="5:32" x14ac:dyDescent="0.35">
      <c r="E9946" s="64"/>
      <c r="F9946" s="127"/>
      <c r="G9946" s="130"/>
      <c r="H9946" s="58"/>
      <c r="I9946" s="97"/>
      <c r="J9946" s="58"/>
      <c r="K9946" s="97"/>
      <c r="L9946" s="127"/>
      <c r="M9946" s="95"/>
      <c r="N9946" s="123"/>
      <c r="O9946" s="9"/>
      <c r="P9946" s="54" t="s">
        <v>278</v>
      </c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23"/>
    </row>
    <row r="9947" spans="5:32" ht="29" x14ac:dyDescent="0.35">
      <c r="E9947" s="64"/>
      <c r="F9947" s="127"/>
      <c r="G9947" s="130"/>
      <c r="H9947" s="58"/>
      <c r="I9947" s="97"/>
      <c r="J9947" s="58"/>
      <c r="K9947" s="97"/>
      <c r="L9947" s="127"/>
      <c r="M9947" s="95"/>
      <c r="N9947" s="123" t="s">
        <v>259</v>
      </c>
      <c r="O9947" s="9"/>
      <c r="P9947" s="54" t="s">
        <v>269</v>
      </c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23"/>
    </row>
    <row r="9948" spans="5:32" x14ac:dyDescent="0.35">
      <c r="E9948" s="64"/>
      <c r="F9948" s="127"/>
      <c r="G9948" s="130"/>
      <c r="H9948" s="58"/>
      <c r="I9948" s="97"/>
      <c r="J9948" s="58"/>
      <c r="K9948" s="97"/>
      <c r="L9948" s="127"/>
      <c r="M9948" s="95"/>
      <c r="N9948" s="123"/>
      <c r="O9948" s="9"/>
      <c r="P9948" s="54" t="s">
        <v>270</v>
      </c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23"/>
    </row>
    <row r="9949" spans="5:32" x14ac:dyDescent="0.35">
      <c r="E9949" s="64"/>
      <c r="F9949" s="127"/>
      <c r="G9949" s="130"/>
      <c r="H9949" s="58"/>
      <c r="I9949" s="97"/>
      <c r="J9949" s="58"/>
      <c r="K9949" s="97"/>
      <c r="L9949" s="127"/>
      <c r="M9949" s="95"/>
      <c r="N9949" s="123"/>
      <c r="O9949" s="9"/>
      <c r="P9949" s="54" t="s">
        <v>271</v>
      </c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23"/>
    </row>
    <row r="9950" spans="5:32" x14ac:dyDescent="0.35">
      <c r="E9950" s="64"/>
      <c r="F9950" s="127"/>
      <c r="G9950" s="130"/>
      <c r="H9950" s="58"/>
      <c r="I9950" s="97"/>
      <c r="J9950" s="58"/>
      <c r="K9950" s="97"/>
      <c r="L9950" s="127"/>
      <c r="M9950" s="95"/>
      <c r="N9950" s="123"/>
      <c r="O9950" s="9"/>
      <c r="P9950" s="54" t="s">
        <v>272</v>
      </c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23"/>
    </row>
    <row r="9951" spans="5:32" x14ac:dyDescent="0.35">
      <c r="E9951" s="64"/>
      <c r="F9951" s="127"/>
      <c r="G9951" s="130"/>
      <c r="H9951" s="58"/>
      <c r="I9951" s="97"/>
      <c r="J9951" s="58"/>
      <c r="K9951" s="97"/>
      <c r="L9951" s="127"/>
      <c r="M9951" s="95"/>
      <c r="N9951" s="123"/>
      <c r="O9951" s="9"/>
      <c r="P9951" s="54" t="s">
        <v>273</v>
      </c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23"/>
    </row>
    <row r="9952" spans="5:32" x14ac:dyDescent="0.35">
      <c r="E9952" s="64"/>
      <c r="F9952" s="127"/>
      <c r="G9952" s="130"/>
      <c r="H9952" s="58"/>
      <c r="I9952" s="97"/>
      <c r="J9952" s="58"/>
      <c r="K9952" s="97"/>
      <c r="L9952" s="127"/>
      <c r="M9952" s="95"/>
      <c r="N9952" s="123"/>
      <c r="O9952" s="9"/>
      <c r="P9952" s="54" t="s">
        <v>274</v>
      </c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23"/>
    </row>
    <row r="9953" spans="5:32" x14ac:dyDescent="0.35">
      <c r="E9953" s="64"/>
      <c r="F9953" s="127"/>
      <c r="G9953" s="130"/>
      <c r="H9953" s="58"/>
      <c r="I9953" s="97"/>
      <c r="J9953" s="58"/>
      <c r="K9953" s="97"/>
      <c r="L9953" s="127"/>
      <c r="M9953" s="95"/>
      <c r="N9953" s="123"/>
      <c r="O9953" s="9"/>
      <c r="P9953" s="54" t="s">
        <v>275</v>
      </c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23"/>
    </row>
    <row r="9954" spans="5:32" x14ac:dyDescent="0.35">
      <c r="E9954" s="64"/>
      <c r="F9954" s="127"/>
      <c r="G9954" s="130"/>
      <c r="H9954" s="58"/>
      <c r="I9954" s="97"/>
      <c r="J9954" s="58"/>
      <c r="K9954" s="97"/>
      <c r="L9954" s="127"/>
      <c r="M9954" s="95"/>
      <c r="N9954" s="123"/>
      <c r="O9954" s="9"/>
      <c r="P9954" s="54" t="s">
        <v>276</v>
      </c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23"/>
    </row>
    <row r="9955" spans="5:32" x14ac:dyDescent="0.35">
      <c r="E9955" s="64"/>
      <c r="F9955" s="127"/>
      <c r="G9955" s="130"/>
      <c r="H9955" s="58"/>
      <c r="I9955" s="97"/>
      <c r="J9955" s="58"/>
      <c r="K9955" s="97"/>
      <c r="L9955" s="127"/>
      <c r="M9955" s="95"/>
      <c r="N9955" s="123"/>
      <c r="O9955" s="9"/>
      <c r="P9955" s="54" t="s">
        <v>277</v>
      </c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23"/>
    </row>
    <row r="9956" spans="5:32" x14ac:dyDescent="0.35">
      <c r="E9956" s="64"/>
      <c r="F9956" s="127"/>
      <c r="G9956" s="130"/>
      <c r="H9956" s="58"/>
      <c r="I9956" s="97"/>
      <c r="J9956" s="58"/>
      <c r="K9956" s="97"/>
      <c r="L9956" s="127"/>
      <c r="M9956" s="95"/>
      <c r="N9956" s="123"/>
      <c r="O9956" s="9"/>
      <c r="P9956" s="54" t="s">
        <v>278</v>
      </c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23"/>
    </row>
    <row r="9957" spans="5:32" ht="29" x14ac:dyDescent="0.35">
      <c r="E9957" s="64"/>
      <c r="F9957" s="127"/>
      <c r="G9957" s="130"/>
      <c r="H9957" s="58"/>
      <c r="I9957" s="97"/>
      <c r="J9957" s="58"/>
      <c r="K9957" s="97"/>
      <c r="L9957" s="127"/>
      <c r="M9957" s="95"/>
      <c r="N9957" s="123" t="s">
        <v>260</v>
      </c>
      <c r="O9957" s="9"/>
      <c r="P9957" s="54" t="s">
        <v>269</v>
      </c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23"/>
    </row>
    <row r="9958" spans="5:32" x14ac:dyDescent="0.35">
      <c r="E9958" s="64"/>
      <c r="F9958" s="127"/>
      <c r="G9958" s="130"/>
      <c r="H9958" s="58"/>
      <c r="I9958" s="97"/>
      <c r="J9958" s="58"/>
      <c r="K9958" s="97"/>
      <c r="L9958" s="127"/>
      <c r="M9958" s="95"/>
      <c r="N9958" s="123"/>
      <c r="O9958" s="9"/>
      <c r="P9958" s="54" t="s">
        <v>270</v>
      </c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23"/>
    </row>
    <row r="9959" spans="5:32" x14ac:dyDescent="0.35">
      <c r="E9959" s="64"/>
      <c r="F9959" s="127"/>
      <c r="G9959" s="130"/>
      <c r="H9959" s="58"/>
      <c r="I9959" s="97"/>
      <c r="J9959" s="58"/>
      <c r="K9959" s="97"/>
      <c r="L9959" s="127"/>
      <c r="M9959" s="95"/>
      <c r="N9959" s="123"/>
      <c r="O9959" s="9"/>
      <c r="P9959" s="54" t="s">
        <v>271</v>
      </c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23"/>
    </row>
    <row r="9960" spans="5:32" x14ac:dyDescent="0.35">
      <c r="E9960" s="64"/>
      <c r="F9960" s="127"/>
      <c r="G9960" s="130"/>
      <c r="H9960" s="58"/>
      <c r="I9960" s="97"/>
      <c r="J9960" s="58"/>
      <c r="K9960" s="97"/>
      <c r="L9960" s="127"/>
      <c r="M9960" s="95"/>
      <c r="N9960" s="123"/>
      <c r="O9960" s="9"/>
      <c r="P9960" s="54" t="s">
        <v>272</v>
      </c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23"/>
    </row>
    <row r="9961" spans="5:32" x14ac:dyDescent="0.35">
      <c r="E9961" s="64"/>
      <c r="F9961" s="127"/>
      <c r="G9961" s="130"/>
      <c r="H9961" s="58"/>
      <c r="I9961" s="97"/>
      <c r="J9961" s="58"/>
      <c r="K9961" s="97"/>
      <c r="L9961" s="127"/>
      <c r="M9961" s="95"/>
      <c r="N9961" s="123"/>
      <c r="O9961" s="9"/>
      <c r="P9961" s="54" t="s">
        <v>273</v>
      </c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23"/>
    </row>
    <row r="9962" spans="5:32" x14ac:dyDescent="0.35">
      <c r="E9962" s="64"/>
      <c r="F9962" s="127"/>
      <c r="G9962" s="130"/>
      <c r="H9962" s="58"/>
      <c r="I9962" s="97"/>
      <c r="J9962" s="58"/>
      <c r="K9962" s="97"/>
      <c r="L9962" s="127"/>
      <c r="M9962" s="95"/>
      <c r="N9962" s="123"/>
      <c r="O9962" s="9"/>
      <c r="P9962" s="54" t="s">
        <v>274</v>
      </c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23"/>
    </row>
    <row r="9963" spans="5:32" x14ac:dyDescent="0.35">
      <c r="E9963" s="64"/>
      <c r="F9963" s="127"/>
      <c r="G9963" s="130"/>
      <c r="H9963" s="58"/>
      <c r="I9963" s="97"/>
      <c r="J9963" s="58"/>
      <c r="K9963" s="97"/>
      <c r="L9963" s="127"/>
      <c r="M9963" s="95"/>
      <c r="N9963" s="123"/>
      <c r="O9963" s="9"/>
      <c r="P9963" s="54" t="s">
        <v>275</v>
      </c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23"/>
    </row>
    <row r="9964" spans="5:32" x14ac:dyDescent="0.35">
      <c r="E9964" s="64"/>
      <c r="F9964" s="127"/>
      <c r="G9964" s="130"/>
      <c r="H9964" s="58"/>
      <c r="I9964" s="97"/>
      <c r="J9964" s="58"/>
      <c r="K9964" s="97"/>
      <c r="L9964" s="127"/>
      <c r="M9964" s="95"/>
      <c r="N9964" s="123"/>
      <c r="O9964" s="9"/>
      <c r="P9964" s="54" t="s">
        <v>276</v>
      </c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23"/>
    </row>
    <row r="9965" spans="5:32" x14ac:dyDescent="0.35">
      <c r="E9965" s="64"/>
      <c r="F9965" s="127"/>
      <c r="G9965" s="130"/>
      <c r="H9965" s="58"/>
      <c r="I9965" s="97"/>
      <c r="J9965" s="58"/>
      <c r="K9965" s="97"/>
      <c r="L9965" s="127"/>
      <c r="M9965" s="95"/>
      <c r="N9965" s="123"/>
      <c r="O9965" s="9"/>
      <c r="P9965" s="54" t="s">
        <v>277</v>
      </c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23"/>
    </row>
    <row r="9966" spans="5:32" x14ac:dyDescent="0.35">
      <c r="E9966" s="64"/>
      <c r="F9966" s="127"/>
      <c r="G9966" s="130"/>
      <c r="H9966" s="58"/>
      <c r="I9966" s="97"/>
      <c r="J9966" s="58"/>
      <c r="K9966" s="97"/>
      <c r="L9966" s="127"/>
      <c r="M9966" s="95"/>
      <c r="N9966" s="123"/>
      <c r="O9966" s="9"/>
      <c r="P9966" s="54" t="s">
        <v>278</v>
      </c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23"/>
    </row>
    <row r="9967" spans="5:32" ht="29" x14ac:dyDescent="0.35">
      <c r="E9967" s="64"/>
      <c r="F9967" s="127"/>
      <c r="G9967" s="130"/>
      <c r="H9967" s="58"/>
      <c r="I9967" s="97"/>
      <c r="J9967" s="58"/>
      <c r="K9967" s="97"/>
      <c r="L9967" s="127"/>
      <c r="M9967" s="95"/>
      <c r="N9967" s="123" t="s">
        <v>261</v>
      </c>
      <c r="O9967" s="9"/>
      <c r="P9967" s="54" t="s">
        <v>269</v>
      </c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23"/>
    </row>
    <row r="9968" spans="5:32" x14ac:dyDescent="0.35">
      <c r="E9968" s="64"/>
      <c r="F9968" s="127"/>
      <c r="G9968" s="130"/>
      <c r="H9968" s="58"/>
      <c r="I9968" s="97"/>
      <c r="J9968" s="58"/>
      <c r="K9968" s="97"/>
      <c r="L9968" s="127"/>
      <c r="M9968" s="95"/>
      <c r="N9968" s="123"/>
      <c r="O9968" s="9"/>
      <c r="P9968" s="54" t="s">
        <v>270</v>
      </c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23"/>
    </row>
    <row r="9969" spans="5:32" x14ac:dyDescent="0.35">
      <c r="E9969" s="64"/>
      <c r="F9969" s="127"/>
      <c r="G9969" s="130"/>
      <c r="H9969" s="58"/>
      <c r="I9969" s="97"/>
      <c r="J9969" s="58"/>
      <c r="K9969" s="97"/>
      <c r="L9969" s="127"/>
      <c r="M9969" s="95"/>
      <c r="N9969" s="123"/>
      <c r="O9969" s="9"/>
      <c r="P9969" s="54" t="s">
        <v>271</v>
      </c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23"/>
    </row>
    <row r="9970" spans="5:32" x14ac:dyDescent="0.35">
      <c r="E9970" s="64"/>
      <c r="F9970" s="127"/>
      <c r="G9970" s="130"/>
      <c r="H9970" s="58"/>
      <c r="I9970" s="97"/>
      <c r="J9970" s="58"/>
      <c r="K9970" s="97"/>
      <c r="L9970" s="127"/>
      <c r="M9970" s="95"/>
      <c r="N9970" s="123"/>
      <c r="O9970" s="9"/>
      <c r="P9970" s="54" t="s">
        <v>272</v>
      </c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23"/>
    </row>
    <row r="9971" spans="5:32" x14ac:dyDescent="0.35">
      <c r="E9971" s="64"/>
      <c r="F9971" s="127"/>
      <c r="G9971" s="130"/>
      <c r="H9971" s="58"/>
      <c r="I9971" s="97"/>
      <c r="J9971" s="58"/>
      <c r="K9971" s="97"/>
      <c r="L9971" s="127"/>
      <c r="M9971" s="95"/>
      <c r="N9971" s="123"/>
      <c r="O9971" s="9"/>
      <c r="P9971" s="54" t="s">
        <v>273</v>
      </c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23"/>
    </row>
    <row r="9972" spans="5:32" x14ac:dyDescent="0.35">
      <c r="E9972" s="64"/>
      <c r="F9972" s="127"/>
      <c r="G9972" s="130"/>
      <c r="H9972" s="58"/>
      <c r="I9972" s="97"/>
      <c r="J9972" s="58"/>
      <c r="K9972" s="97"/>
      <c r="L9972" s="127"/>
      <c r="M9972" s="95"/>
      <c r="N9972" s="123"/>
      <c r="O9972" s="9"/>
      <c r="P9972" s="54" t="s">
        <v>274</v>
      </c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23"/>
    </row>
    <row r="9973" spans="5:32" x14ac:dyDescent="0.35">
      <c r="E9973" s="64"/>
      <c r="F9973" s="127"/>
      <c r="G9973" s="130"/>
      <c r="H9973" s="58"/>
      <c r="I9973" s="97"/>
      <c r="J9973" s="58"/>
      <c r="K9973" s="97"/>
      <c r="L9973" s="127"/>
      <c r="M9973" s="95"/>
      <c r="N9973" s="123"/>
      <c r="O9973" s="9"/>
      <c r="P9973" s="54" t="s">
        <v>275</v>
      </c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23"/>
    </row>
    <row r="9974" spans="5:32" x14ac:dyDescent="0.35">
      <c r="E9974" s="64"/>
      <c r="F9974" s="127"/>
      <c r="G9974" s="130"/>
      <c r="H9974" s="58"/>
      <c r="I9974" s="97"/>
      <c r="J9974" s="58"/>
      <c r="K9974" s="97"/>
      <c r="L9974" s="127"/>
      <c r="M9974" s="95"/>
      <c r="N9974" s="123"/>
      <c r="O9974" s="9"/>
      <c r="P9974" s="54" t="s">
        <v>276</v>
      </c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23"/>
    </row>
    <row r="9975" spans="5:32" x14ac:dyDescent="0.35">
      <c r="E9975" s="64"/>
      <c r="F9975" s="127"/>
      <c r="G9975" s="130"/>
      <c r="H9975" s="58"/>
      <c r="I9975" s="97"/>
      <c r="J9975" s="58"/>
      <c r="K9975" s="97"/>
      <c r="L9975" s="127"/>
      <c r="M9975" s="95"/>
      <c r="N9975" s="123"/>
      <c r="O9975" s="9"/>
      <c r="P9975" s="54" t="s">
        <v>277</v>
      </c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23"/>
    </row>
    <row r="9976" spans="5:32" x14ac:dyDescent="0.35">
      <c r="E9976" s="64"/>
      <c r="F9976" s="127"/>
      <c r="G9976" s="130"/>
      <c r="H9976" s="58"/>
      <c r="I9976" s="97"/>
      <c r="J9976" s="58"/>
      <c r="K9976" s="97"/>
      <c r="L9976" s="127"/>
      <c r="M9976" s="95"/>
      <c r="N9976" s="123"/>
      <c r="O9976" s="9"/>
      <c r="P9976" s="54" t="s">
        <v>278</v>
      </c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23"/>
    </row>
    <row r="9977" spans="5:32" ht="29" x14ac:dyDescent="0.35">
      <c r="E9977" s="64"/>
      <c r="F9977" s="127"/>
      <c r="G9977" s="130"/>
      <c r="H9977" s="58"/>
      <c r="I9977" s="97"/>
      <c r="J9977" s="123" t="s">
        <v>262</v>
      </c>
      <c r="K9977" s="97"/>
      <c r="L9977" s="123" t="s">
        <v>251</v>
      </c>
      <c r="M9977" s="95"/>
      <c r="N9977" s="123" t="s">
        <v>245</v>
      </c>
      <c r="O9977" s="9"/>
      <c r="P9977" s="54" t="s">
        <v>269</v>
      </c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23"/>
    </row>
    <row r="9978" spans="5:32" x14ac:dyDescent="0.35">
      <c r="E9978" s="64"/>
      <c r="F9978" s="127"/>
      <c r="G9978" s="130"/>
      <c r="H9978" s="58"/>
      <c r="I9978" s="97"/>
      <c r="J9978" s="123"/>
      <c r="K9978" s="97"/>
      <c r="L9978" s="123"/>
      <c r="M9978" s="95"/>
      <c r="N9978" s="123"/>
      <c r="O9978" s="9"/>
      <c r="P9978" s="54" t="s">
        <v>270</v>
      </c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23"/>
    </row>
    <row r="9979" spans="5:32" x14ac:dyDescent="0.35">
      <c r="E9979" s="64"/>
      <c r="F9979" s="127"/>
      <c r="G9979" s="130"/>
      <c r="H9979" s="58"/>
      <c r="I9979" s="97"/>
      <c r="J9979" s="123"/>
      <c r="K9979" s="97"/>
      <c r="L9979" s="123"/>
      <c r="M9979" s="95"/>
      <c r="N9979" s="123"/>
      <c r="O9979" s="9"/>
      <c r="P9979" s="54" t="s">
        <v>271</v>
      </c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23"/>
    </row>
    <row r="9980" spans="5:32" x14ac:dyDescent="0.35">
      <c r="E9980" s="64"/>
      <c r="F9980" s="127"/>
      <c r="G9980" s="130"/>
      <c r="H9980" s="58"/>
      <c r="I9980" s="97"/>
      <c r="J9980" s="123"/>
      <c r="K9980" s="97"/>
      <c r="L9980" s="123"/>
      <c r="M9980" s="95"/>
      <c r="N9980" s="123"/>
      <c r="O9980" s="9"/>
      <c r="P9980" s="54" t="s">
        <v>272</v>
      </c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23"/>
    </row>
    <row r="9981" spans="5:32" x14ac:dyDescent="0.35">
      <c r="E9981" s="64"/>
      <c r="F9981" s="127"/>
      <c r="G9981" s="130"/>
      <c r="H9981" s="58"/>
      <c r="I9981" s="97"/>
      <c r="J9981" s="123"/>
      <c r="K9981" s="97"/>
      <c r="L9981" s="123"/>
      <c r="M9981" s="95"/>
      <c r="N9981" s="123"/>
      <c r="O9981" s="9"/>
      <c r="P9981" s="54" t="s">
        <v>273</v>
      </c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23"/>
    </row>
    <row r="9982" spans="5:32" x14ac:dyDescent="0.35">
      <c r="E9982" s="64"/>
      <c r="F9982" s="127"/>
      <c r="G9982" s="130"/>
      <c r="H9982" s="58"/>
      <c r="I9982" s="97"/>
      <c r="J9982" s="123"/>
      <c r="K9982" s="97"/>
      <c r="L9982" s="123"/>
      <c r="M9982" s="95"/>
      <c r="N9982" s="123"/>
      <c r="O9982" s="9"/>
      <c r="P9982" s="54" t="s">
        <v>274</v>
      </c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23"/>
    </row>
    <row r="9983" spans="5:32" x14ac:dyDescent="0.35">
      <c r="E9983" s="64"/>
      <c r="F9983" s="127"/>
      <c r="G9983" s="130"/>
      <c r="H9983" s="58"/>
      <c r="I9983" s="97"/>
      <c r="J9983" s="123"/>
      <c r="K9983" s="97"/>
      <c r="L9983" s="123"/>
      <c r="M9983" s="95"/>
      <c r="N9983" s="123"/>
      <c r="O9983" s="9"/>
      <c r="P9983" s="54" t="s">
        <v>275</v>
      </c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23"/>
    </row>
    <row r="9984" spans="5:32" x14ac:dyDescent="0.35">
      <c r="E9984" s="64"/>
      <c r="F9984" s="127"/>
      <c r="G9984" s="130"/>
      <c r="H9984" s="58"/>
      <c r="I9984" s="97"/>
      <c r="J9984" s="123"/>
      <c r="K9984" s="97"/>
      <c r="L9984" s="123"/>
      <c r="M9984" s="95"/>
      <c r="N9984" s="123"/>
      <c r="O9984" s="9"/>
      <c r="P9984" s="54" t="s">
        <v>276</v>
      </c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23"/>
    </row>
    <row r="9985" spans="5:32" x14ac:dyDescent="0.35">
      <c r="E9985" s="64"/>
      <c r="F9985" s="127"/>
      <c r="G9985" s="130"/>
      <c r="H9985" s="58"/>
      <c r="I9985" s="97"/>
      <c r="J9985" s="123"/>
      <c r="K9985" s="97"/>
      <c r="L9985" s="123"/>
      <c r="M9985" s="95"/>
      <c r="N9985" s="123"/>
      <c r="O9985" s="9"/>
      <c r="P9985" s="54" t="s">
        <v>277</v>
      </c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23"/>
    </row>
    <row r="9986" spans="5:32" x14ac:dyDescent="0.35">
      <c r="E9986" s="64"/>
      <c r="F9986" s="127"/>
      <c r="G9986" s="130"/>
      <c r="H9986" s="58"/>
      <c r="I9986" s="97"/>
      <c r="J9986" s="123"/>
      <c r="K9986" s="97"/>
      <c r="L9986" s="123"/>
      <c r="M9986" s="95"/>
      <c r="N9986" s="123"/>
      <c r="O9986" s="9"/>
      <c r="P9986" s="54" t="s">
        <v>278</v>
      </c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23"/>
    </row>
    <row r="9987" spans="5:32" ht="43.5" x14ac:dyDescent="0.35">
      <c r="E9987" s="64"/>
      <c r="F9987" s="127"/>
      <c r="G9987" s="130"/>
      <c r="H9987" s="58"/>
      <c r="I9987" s="97"/>
      <c r="J9987" s="127"/>
      <c r="K9987" s="97"/>
      <c r="L9987" s="127"/>
      <c r="M9987" s="95"/>
      <c r="N9987" s="123" t="s">
        <v>256</v>
      </c>
      <c r="O9987" s="9"/>
      <c r="P9987" s="54" t="s">
        <v>269</v>
      </c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23"/>
    </row>
    <row r="9988" spans="5:32" x14ac:dyDescent="0.35">
      <c r="E9988" s="64"/>
      <c r="F9988" s="127"/>
      <c r="G9988" s="130"/>
      <c r="H9988" s="58"/>
      <c r="I9988" s="97"/>
      <c r="J9988" s="127"/>
      <c r="K9988" s="97"/>
      <c r="L9988" s="127"/>
      <c r="M9988" s="95"/>
      <c r="N9988" s="123"/>
      <c r="O9988" s="9"/>
      <c r="P9988" s="54" t="s">
        <v>270</v>
      </c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23"/>
    </row>
    <row r="9989" spans="5:32" x14ac:dyDescent="0.35">
      <c r="E9989" s="64"/>
      <c r="F9989" s="127"/>
      <c r="G9989" s="130"/>
      <c r="H9989" s="58"/>
      <c r="I9989" s="97"/>
      <c r="J9989" s="127"/>
      <c r="K9989" s="97"/>
      <c r="L9989" s="127"/>
      <c r="M9989" s="95"/>
      <c r="N9989" s="123"/>
      <c r="O9989" s="9"/>
      <c r="P9989" s="54" t="s">
        <v>271</v>
      </c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23"/>
    </row>
    <row r="9990" spans="5:32" x14ac:dyDescent="0.35">
      <c r="E9990" s="64"/>
      <c r="F9990" s="127"/>
      <c r="G9990" s="130"/>
      <c r="H9990" s="58"/>
      <c r="I9990" s="97"/>
      <c r="J9990" s="127"/>
      <c r="K9990" s="97"/>
      <c r="L9990" s="127"/>
      <c r="M9990" s="95"/>
      <c r="N9990" s="123"/>
      <c r="O9990" s="9"/>
      <c r="P9990" s="54" t="s">
        <v>272</v>
      </c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23"/>
    </row>
    <row r="9991" spans="5:32" x14ac:dyDescent="0.35">
      <c r="E9991" s="64"/>
      <c r="F9991" s="127"/>
      <c r="G9991" s="130"/>
      <c r="H9991" s="58"/>
      <c r="I9991" s="97"/>
      <c r="J9991" s="127"/>
      <c r="K9991" s="97"/>
      <c r="L9991" s="127"/>
      <c r="M9991" s="95"/>
      <c r="N9991" s="123"/>
      <c r="O9991" s="9"/>
      <c r="P9991" s="54" t="s">
        <v>273</v>
      </c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23"/>
    </row>
    <row r="9992" spans="5:32" x14ac:dyDescent="0.35">
      <c r="E9992" s="64"/>
      <c r="F9992" s="127"/>
      <c r="G9992" s="130"/>
      <c r="H9992" s="58"/>
      <c r="I9992" s="97"/>
      <c r="J9992" s="127"/>
      <c r="K9992" s="97"/>
      <c r="L9992" s="127"/>
      <c r="M9992" s="95"/>
      <c r="N9992" s="123"/>
      <c r="O9992" s="9"/>
      <c r="P9992" s="54" t="s">
        <v>274</v>
      </c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23"/>
    </row>
    <row r="9993" spans="5:32" x14ac:dyDescent="0.35">
      <c r="E9993" s="64"/>
      <c r="F9993" s="127"/>
      <c r="G9993" s="130"/>
      <c r="H9993" s="58"/>
      <c r="I9993" s="97"/>
      <c r="J9993" s="127"/>
      <c r="K9993" s="97"/>
      <c r="L9993" s="127"/>
      <c r="M9993" s="95"/>
      <c r="N9993" s="123"/>
      <c r="O9993" s="9"/>
      <c r="P9993" s="54" t="s">
        <v>275</v>
      </c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23"/>
    </row>
    <row r="9994" spans="5:32" x14ac:dyDescent="0.35">
      <c r="E9994" s="64"/>
      <c r="F9994" s="127"/>
      <c r="G9994" s="130"/>
      <c r="H9994" s="58"/>
      <c r="I9994" s="97"/>
      <c r="J9994" s="127"/>
      <c r="K9994" s="97"/>
      <c r="L9994" s="127"/>
      <c r="M9994" s="95"/>
      <c r="N9994" s="123"/>
      <c r="O9994" s="9"/>
      <c r="P9994" s="54" t="s">
        <v>276</v>
      </c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23"/>
    </row>
    <row r="9995" spans="5:32" x14ac:dyDescent="0.35">
      <c r="E9995" s="64"/>
      <c r="F9995" s="127"/>
      <c r="G9995" s="130"/>
      <c r="H9995" s="58"/>
      <c r="I9995" s="97"/>
      <c r="J9995" s="127"/>
      <c r="K9995" s="97"/>
      <c r="L9995" s="127"/>
      <c r="M9995" s="95"/>
      <c r="N9995" s="123"/>
      <c r="O9995" s="9"/>
      <c r="P9995" s="54" t="s">
        <v>277</v>
      </c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23"/>
    </row>
    <row r="9996" spans="5:32" x14ac:dyDescent="0.35">
      <c r="E9996" s="64"/>
      <c r="F9996" s="127"/>
      <c r="G9996" s="130"/>
      <c r="H9996" s="58"/>
      <c r="I9996" s="97"/>
      <c r="J9996" s="127"/>
      <c r="K9996" s="97"/>
      <c r="L9996" s="127"/>
      <c r="M9996" s="95"/>
      <c r="N9996" s="123"/>
      <c r="O9996" s="9"/>
      <c r="P9996" s="54" t="s">
        <v>278</v>
      </c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23"/>
    </row>
    <row r="9997" spans="5:32" ht="29" x14ac:dyDescent="0.35">
      <c r="E9997" s="64"/>
      <c r="F9997" s="127"/>
      <c r="G9997" s="130"/>
      <c r="H9997" s="58"/>
      <c r="I9997" s="97"/>
      <c r="J9997" s="127"/>
      <c r="K9997" s="97"/>
      <c r="L9997" s="127"/>
      <c r="M9997" s="95"/>
      <c r="N9997" s="123" t="s">
        <v>257</v>
      </c>
      <c r="O9997" s="9"/>
      <c r="P9997" s="54" t="s">
        <v>269</v>
      </c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23"/>
    </row>
    <row r="9998" spans="5:32" x14ac:dyDescent="0.35">
      <c r="E9998" s="64"/>
      <c r="F9998" s="127"/>
      <c r="G9998" s="130"/>
      <c r="H9998" s="58"/>
      <c r="I9998" s="97"/>
      <c r="J9998" s="127"/>
      <c r="K9998" s="97"/>
      <c r="L9998" s="127"/>
      <c r="M9998" s="95"/>
      <c r="N9998" s="123"/>
      <c r="O9998" s="9"/>
      <c r="P9998" s="54" t="s">
        <v>270</v>
      </c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23"/>
    </row>
    <row r="9999" spans="5:32" x14ac:dyDescent="0.35">
      <c r="E9999" s="64"/>
      <c r="F9999" s="127"/>
      <c r="G9999" s="130"/>
      <c r="H9999" s="58"/>
      <c r="I9999" s="97"/>
      <c r="J9999" s="127"/>
      <c r="K9999" s="97"/>
      <c r="L9999" s="127"/>
      <c r="M9999" s="95"/>
      <c r="N9999" s="123"/>
      <c r="O9999" s="9"/>
      <c r="P9999" s="54" t="s">
        <v>271</v>
      </c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23"/>
    </row>
    <row r="10000" spans="5:32" x14ac:dyDescent="0.35">
      <c r="E10000" s="64"/>
      <c r="F10000" s="127"/>
      <c r="G10000" s="130"/>
      <c r="H10000" s="58"/>
      <c r="I10000" s="97"/>
      <c r="J10000" s="127"/>
      <c r="K10000" s="97"/>
      <c r="L10000" s="127"/>
      <c r="M10000" s="95"/>
      <c r="N10000" s="123"/>
      <c r="O10000" s="9"/>
      <c r="P10000" s="54" t="s">
        <v>272</v>
      </c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6"/>
      <c r="AF10000" s="23"/>
    </row>
    <row r="10001" spans="5:32" x14ac:dyDescent="0.35">
      <c r="E10001" s="64"/>
      <c r="F10001" s="127"/>
      <c r="G10001" s="130"/>
      <c r="H10001" s="58"/>
      <c r="I10001" s="97"/>
      <c r="J10001" s="127"/>
      <c r="K10001" s="97"/>
      <c r="L10001" s="127"/>
      <c r="M10001" s="95"/>
      <c r="N10001" s="123"/>
      <c r="O10001" s="9"/>
      <c r="P10001" s="54" t="s">
        <v>273</v>
      </c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6"/>
      <c r="AF10001" s="23"/>
    </row>
    <row r="10002" spans="5:32" x14ac:dyDescent="0.35">
      <c r="E10002" s="64"/>
      <c r="F10002" s="127"/>
      <c r="G10002" s="130"/>
      <c r="H10002" s="58"/>
      <c r="I10002" s="97"/>
      <c r="J10002" s="127"/>
      <c r="K10002" s="97"/>
      <c r="L10002" s="127"/>
      <c r="M10002" s="95"/>
      <c r="N10002" s="123"/>
      <c r="O10002" s="9"/>
      <c r="P10002" s="54" t="s">
        <v>274</v>
      </c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6"/>
      <c r="AF10002" s="23"/>
    </row>
    <row r="10003" spans="5:32" x14ac:dyDescent="0.35">
      <c r="E10003" s="64"/>
      <c r="F10003" s="127"/>
      <c r="G10003" s="130"/>
      <c r="H10003" s="58"/>
      <c r="I10003" s="97"/>
      <c r="J10003" s="127"/>
      <c r="K10003" s="97"/>
      <c r="L10003" s="127"/>
      <c r="M10003" s="95"/>
      <c r="N10003" s="123"/>
      <c r="O10003" s="9"/>
      <c r="P10003" s="54" t="s">
        <v>275</v>
      </c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6"/>
      <c r="AF10003" s="23"/>
    </row>
    <row r="10004" spans="5:32" x14ac:dyDescent="0.35">
      <c r="E10004" s="64"/>
      <c r="F10004" s="127"/>
      <c r="G10004" s="130"/>
      <c r="H10004" s="58"/>
      <c r="I10004" s="97"/>
      <c r="J10004" s="127"/>
      <c r="K10004" s="97"/>
      <c r="L10004" s="127"/>
      <c r="M10004" s="95"/>
      <c r="N10004" s="123"/>
      <c r="O10004" s="9"/>
      <c r="P10004" s="54" t="s">
        <v>276</v>
      </c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6"/>
      <c r="AF10004" s="23"/>
    </row>
    <row r="10005" spans="5:32" x14ac:dyDescent="0.35">
      <c r="E10005" s="64"/>
      <c r="F10005" s="127"/>
      <c r="G10005" s="130"/>
      <c r="H10005" s="58"/>
      <c r="I10005" s="97"/>
      <c r="J10005" s="127"/>
      <c r="K10005" s="97"/>
      <c r="L10005" s="127"/>
      <c r="M10005" s="95"/>
      <c r="N10005" s="123"/>
      <c r="O10005" s="9"/>
      <c r="P10005" s="54" t="s">
        <v>277</v>
      </c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6"/>
      <c r="AF10005" s="23"/>
    </row>
    <row r="10006" spans="5:32" x14ac:dyDescent="0.35">
      <c r="E10006" s="64"/>
      <c r="F10006" s="127"/>
      <c r="G10006" s="130"/>
      <c r="H10006" s="58"/>
      <c r="I10006" s="97"/>
      <c r="J10006" s="127"/>
      <c r="K10006" s="97"/>
      <c r="L10006" s="127"/>
      <c r="M10006" s="95"/>
      <c r="N10006" s="123"/>
      <c r="O10006" s="9"/>
      <c r="P10006" s="54" t="s">
        <v>278</v>
      </c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6"/>
      <c r="AF10006" s="23"/>
    </row>
    <row r="10007" spans="5:32" ht="29" x14ac:dyDescent="0.35">
      <c r="E10007" s="64"/>
      <c r="F10007" s="127"/>
      <c r="G10007" s="130"/>
      <c r="H10007" s="58"/>
      <c r="I10007" s="97"/>
      <c r="J10007" s="58"/>
      <c r="K10007" s="97"/>
      <c r="L10007" s="127"/>
      <c r="M10007" s="95"/>
      <c r="N10007" s="123" t="s">
        <v>258</v>
      </c>
      <c r="O10007" s="9"/>
      <c r="P10007" s="54" t="s">
        <v>269</v>
      </c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23"/>
    </row>
    <row r="10008" spans="5:32" x14ac:dyDescent="0.35">
      <c r="E10008" s="64"/>
      <c r="F10008" s="127"/>
      <c r="G10008" s="130"/>
      <c r="H10008" s="58"/>
      <c r="I10008" s="97"/>
      <c r="J10008" s="58"/>
      <c r="K10008" s="97"/>
      <c r="L10008" s="127"/>
      <c r="M10008" s="95"/>
      <c r="N10008" s="123"/>
      <c r="O10008" s="9"/>
      <c r="P10008" s="54" t="s">
        <v>270</v>
      </c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6"/>
      <c r="AF10008" s="23"/>
    </row>
    <row r="10009" spans="5:32" x14ac:dyDescent="0.35">
      <c r="E10009" s="64"/>
      <c r="F10009" s="127"/>
      <c r="G10009" s="130"/>
      <c r="H10009" s="58"/>
      <c r="I10009" s="97"/>
      <c r="J10009" s="58"/>
      <c r="K10009" s="97"/>
      <c r="L10009" s="127"/>
      <c r="M10009" s="95"/>
      <c r="N10009" s="123"/>
      <c r="O10009" s="9"/>
      <c r="P10009" s="54" t="s">
        <v>271</v>
      </c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6"/>
      <c r="AF10009" s="23"/>
    </row>
    <row r="10010" spans="5:32" x14ac:dyDescent="0.35">
      <c r="E10010" s="64"/>
      <c r="F10010" s="127"/>
      <c r="G10010" s="130"/>
      <c r="H10010" s="58"/>
      <c r="I10010" s="97"/>
      <c r="J10010" s="58"/>
      <c r="K10010" s="97"/>
      <c r="L10010" s="127"/>
      <c r="M10010" s="95"/>
      <c r="N10010" s="123"/>
      <c r="O10010" s="9"/>
      <c r="P10010" s="54" t="s">
        <v>272</v>
      </c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6"/>
      <c r="AF10010" s="23"/>
    </row>
    <row r="10011" spans="5:32" x14ac:dyDescent="0.35">
      <c r="E10011" s="64"/>
      <c r="F10011" s="127"/>
      <c r="G10011" s="130"/>
      <c r="H10011" s="58"/>
      <c r="I10011" s="97"/>
      <c r="J10011" s="58"/>
      <c r="K10011" s="97"/>
      <c r="L10011" s="127"/>
      <c r="M10011" s="95"/>
      <c r="N10011" s="123"/>
      <c r="O10011" s="9"/>
      <c r="P10011" s="54" t="s">
        <v>273</v>
      </c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6"/>
      <c r="AF10011" s="23"/>
    </row>
    <row r="10012" spans="5:32" x14ac:dyDescent="0.35">
      <c r="E10012" s="64"/>
      <c r="F10012" s="127"/>
      <c r="G10012" s="130"/>
      <c r="H10012" s="58"/>
      <c r="I10012" s="97"/>
      <c r="J10012" s="58"/>
      <c r="K10012" s="97"/>
      <c r="L10012" s="127"/>
      <c r="M10012" s="95"/>
      <c r="N10012" s="123"/>
      <c r="O10012" s="9"/>
      <c r="P10012" s="54" t="s">
        <v>274</v>
      </c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6"/>
      <c r="AF10012" s="23"/>
    </row>
    <row r="10013" spans="5:32" x14ac:dyDescent="0.35">
      <c r="E10013" s="64"/>
      <c r="F10013" s="127"/>
      <c r="G10013" s="130"/>
      <c r="H10013" s="58"/>
      <c r="I10013" s="97"/>
      <c r="J10013" s="58"/>
      <c r="K10013" s="97"/>
      <c r="L10013" s="127"/>
      <c r="M10013" s="95"/>
      <c r="N10013" s="123"/>
      <c r="O10013" s="9"/>
      <c r="P10013" s="54" t="s">
        <v>275</v>
      </c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6"/>
      <c r="AF10013" s="23"/>
    </row>
    <row r="10014" spans="5:32" x14ac:dyDescent="0.35">
      <c r="E10014" s="64"/>
      <c r="F10014" s="127"/>
      <c r="G10014" s="130"/>
      <c r="H10014" s="58"/>
      <c r="I10014" s="97"/>
      <c r="J10014" s="58"/>
      <c r="K10014" s="97"/>
      <c r="L10014" s="127"/>
      <c r="M10014" s="95"/>
      <c r="N10014" s="123"/>
      <c r="O10014" s="9"/>
      <c r="P10014" s="54" t="s">
        <v>276</v>
      </c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6"/>
      <c r="AF10014" s="23"/>
    </row>
    <row r="10015" spans="5:32" x14ac:dyDescent="0.35">
      <c r="E10015" s="64"/>
      <c r="F10015" s="127"/>
      <c r="G10015" s="130"/>
      <c r="H10015" s="58"/>
      <c r="I10015" s="97"/>
      <c r="J10015" s="58"/>
      <c r="K10015" s="97"/>
      <c r="L10015" s="127"/>
      <c r="M10015" s="95"/>
      <c r="N10015" s="123"/>
      <c r="O10015" s="9"/>
      <c r="P10015" s="54" t="s">
        <v>277</v>
      </c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6"/>
      <c r="AF10015" s="23"/>
    </row>
    <row r="10016" spans="5:32" x14ac:dyDescent="0.35">
      <c r="E10016" s="64"/>
      <c r="F10016" s="127"/>
      <c r="G10016" s="130"/>
      <c r="H10016" s="58"/>
      <c r="I10016" s="97"/>
      <c r="J10016" s="58"/>
      <c r="K10016" s="97"/>
      <c r="L10016" s="127"/>
      <c r="M10016" s="95"/>
      <c r="N10016" s="123"/>
      <c r="O10016" s="9"/>
      <c r="P10016" s="54" t="s">
        <v>278</v>
      </c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6"/>
      <c r="AF10016" s="23"/>
    </row>
    <row r="10017" spans="5:32" ht="29" x14ac:dyDescent="0.35">
      <c r="E10017" s="64"/>
      <c r="F10017" s="127"/>
      <c r="G10017" s="130"/>
      <c r="H10017" s="58"/>
      <c r="I10017" s="97"/>
      <c r="J10017" s="58"/>
      <c r="K10017" s="97"/>
      <c r="L10017" s="96"/>
      <c r="M10017" s="95"/>
      <c r="N10017" s="123" t="s">
        <v>259</v>
      </c>
      <c r="O10017" s="9"/>
      <c r="P10017" s="54" t="s">
        <v>269</v>
      </c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6"/>
      <c r="AF10017" s="23"/>
    </row>
    <row r="10018" spans="5:32" x14ac:dyDescent="0.35">
      <c r="E10018" s="64"/>
      <c r="F10018" s="127"/>
      <c r="G10018" s="130"/>
      <c r="H10018" s="58"/>
      <c r="I10018" s="97"/>
      <c r="J10018" s="58"/>
      <c r="K10018" s="97"/>
      <c r="L10018" s="96"/>
      <c r="M10018" s="95"/>
      <c r="N10018" s="123"/>
      <c r="O10018" s="9"/>
      <c r="P10018" s="54" t="s">
        <v>270</v>
      </c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6"/>
      <c r="AF10018" s="23"/>
    </row>
    <row r="10019" spans="5:32" x14ac:dyDescent="0.35">
      <c r="E10019" s="64"/>
      <c r="F10019" s="127"/>
      <c r="G10019" s="130"/>
      <c r="H10019" s="58"/>
      <c r="I10019" s="97"/>
      <c r="J10019" s="58"/>
      <c r="K10019" s="97"/>
      <c r="L10019" s="96"/>
      <c r="M10019" s="95"/>
      <c r="N10019" s="123"/>
      <c r="O10019" s="9"/>
      <c r="P10019" s="54" t="s">
        <v>271</v>
      </c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6"/>
      <c r="AF10019" s="23"/>
    </row>
    <row r="10020" spans="5:32" x14ac:dyDescent="0.35">
      <c r="E10020" s="64"/>
      <c r="F10020" s="127"/>
      <c r="G10020" s="130"/>
      <c r="H10020" s="58"/>
      <c r="I10020" s="97"/>
      <c r="J10020" s="58"/>
      <c r="K10020" s="97"/>
      <c r="L10020" s="96"/>
      <c r="M10020" s="95"/>
      <c r="N10020" s="123"/>
      <c r="O10020" s="9"/>
      <c r="P10020" s="54" t="s">
        <v>272</v>
      </c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6"/>
      <c r="AF10020" s="23"/>
    </row>
    <row r="10021" spans="5:32" x14ac:dyDescent="0.35">
      <c r="E10021" s="64"/>
      <c r="F10021" s="127"/>
      <c r="G10021" s="130"/>
      <c r="H10021" s="58"/>
      <c r="I10021" s="97"/>
      <c r="J10021" s="58"/>
      <c r="K10021" s="97"/>
      <c r="L10021" s="96"/>
      <c r="M10021" s="95"/>
      <c r="N10021" s="123"/>
      <c r="O10021" s="9"/>
      <c r="P10021" s="54" t="s">
        <v>273</v>
      </c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6"/>
      <c r="AF10021" s="23"/>
    </row>
    <row r="10022" spans="5:32" x14ac:dyDescent="0.35">
      <c r="E10022" s="64"/>
      <c r="F10022" s="127"/>
      <c r="G10022" s="130"/>
      <c r="H10022" s="58"/>
      <c r="I10022" s="97"/>
      <c r="J10022" s="58"/>
      <c r="K10022" s="97"/>
      <c r="L10022" s="96"/>
      <c r="M10022" s="95"/>
      <c r="N10022" s="123"/>
      <c r="O10022" s="9"/>
      <c r="P10022" s="54" t="s">
        <v>274</v>
      </c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6"/>
      <c r="AF10022" s="23"/>
    </row>
    <row r="10023" spans="5:32" x14ac:dyDescent="0.35">
      <c r="E10023" s="64"/>
      <c r="F10023" s="127"/>
      <c r="G10023" s="130"/>
      <c r="H10023" s="58"/>
      <c r="I10023" s="97"/>
      <c r="J10023" s="58"/>
      <c r="K10023" s="97"/>
      <c r="L10023" s="96"/>
      <c r="M10023" s="95"/>
      <c r="N10023" s="123"/>
      <c r="O10023" s="9"/>
      <c r="P10023" s="54" t="s">
        <v>275</v>
      </c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6"/>
      <c r="AF10023" s="23"/>
    </row>
    <row r="10024" spans="5:32" x14ac:dyDescent="0.35">
      <c r="E10024" s="64"/>
      <c r="F10024" s="127"/>
      <c r="G10024" s="130"/>
      <c r="H10024" s="58"/>
      <c r="I10024" s="97"/>
      <c r="J10024" s="58"/>
      <c r="K10024" s="97"/>
      <c r="L10024" s="96"/>
      <c r="M10024" s="95"/>
      <c r="N10024" s="123"/>
      <c r="O10024" s="9"/>
      <c r="P10024" s="54" t="s">
        <v>276</v>
      </c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6"/>
      <c r="AF10024" s="23"/>
    </row>
    <row r="10025" spans="5:32" x14ac:dyDescent="0.35">
      <c r="E10025" s="64"/>
      <c r="F10025" s="127"/>
      <c r="G10025" s="130"/>
      <c r="H10025" s="58"/>
      <c r="I10025" s="97"/>
      <c r="J10025" s="58"/>
      <c r="K10025" s="97"/>
      <c r="L10025" s="96"/>
      <c r="M10025" s="95"/>
      <c r="N10025" s="123"/>
      <c r="O10025" s="9"/>
      <c r="P10025" s="54" t="s">
        <v>277</v>
      </c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6"/>
      <c r="AF10025" s="23"/>
    </row>
    <row r="10026" spans="5:32" x14ac:dyDescent="0.35">
      <c r="E10026" s="64"/>
      <c r="F10026" s="127"/>
      <c r="G10026" s="130"/>
      <c r="H10026" s="58"/>
      <c r="I10026" s="97"/>
      <c r="J10026" s="58"/>
      <c r="K10026" s="97"/>
      <c r="L10026" s="96"/>
      <c r="M10026" s="95"/>
      <c r="N10026" s="123"/>
      <c r="O10026" s="9"/>
      <c r="P10026" s="54" t="s">
        <v>278</v>
      </c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6"/>
      <c r="AF10026" s="23"/>
    </row>
    <row r="10027" spans="5:32" ht="29" x14ac:dyDescent="0.35">
      <c r="E10027" s="64"/>
      <c r="F10027" s="127"/>
      <c r="G10027" s="130"/>
      <c r="H10027" s="58"/>
      <c r="I10027" s="97"/>
      <c r="J10027" s="58"/>
      <c r="K10027" s="97"/>
      <c r="L10027" s="96"/>
      <c r="M10027" s="95"/>
      <c r="N10027" s="123" t="s">
        <v>260</v>
      </c>
      <c r="O10027" s="9"/>
      <c r="P10027" s="54" t="s">
        <v>269</v>
      </c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6"/>
      <c r="AF10027" s="23"/>
    </row>
    <row r="10028" spans="5:32" x14ac:dyDescent="0.35">
      <c r="E10028" s="64"/>
      <c r="F10028" s="127"/>
      <c r="G10028" s="130"/>
      <c r="H10028" s="58"/>
      <c r="I10028" s="97"/>
      <c r="J10028" s="58"/>
      <c r="K10028" s="97"/>
      <c r="L10028" s="96"/>
      <c r="M10028" s="95"/>
      <c r="N10028" s="123"/>
      <c r="O10028" s="9"/>
      <c r="P10028" s="54" t="s">
        <v>270</v>
      </c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6"/>
      <c r="AF10028" s="23"/>
    </row>
    <row r="10029" spans="5:32" x14ac:dyDescent="0.35">
      <c r="E10029" s="64"/>
      <c r="F10029" s="127"/>
      <c r="G10029" s="130"/>
      <c r="H10029" s="58"/>
      <c r="I10029" s="97"/>
      <c r="J10029" s="58"/>
      <c r="K10029" s="97"/>
      <c r="L10029" s="96"/>
      <c r="M10029" s="95"/>
      <c r="N10029" s="123"/>
      <c r="O10029" s="9"/>
      <c r="P10029" s="54" t="s">
        <v>271</v>
      </c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6"/>
      <c r="AF10029" s="23"/>
    </row>
    <row r="10030" spans="5:32" x14ac:dyDescent="0.35">
      <c r="E10030" s="64"/>
      <c r="F10030" s="127"/>
      <c r="G10030" s="130"/>
      <c r="H10030" s="58"/>
      <c r="I10030" s="97"/>
      <c r="J10030" s="58"/>
      <c r="K10030" s="97"/>
      <c r="L10030" s="96"/>
      <c r="M10030" s="95"/>
      <c r="N10030" s="123"/>
      <c r="O10030" s="9"/>
      <c r="P10030" s="54" t="s">
        <v>272</v>
      </c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6"/>
      <c r="AF10030" s="23"/>
    </row>
    <row r="10031" spans="5:32" x14ac:dyDescent="0.35">
      <c r="E10031" s="64"/>
      <c r="F10031" s="127"/>
      <c r="G10031" s="130"/>
      <c r="H10031" s="58"/>
      <c r="I10031" s="97"/>
      <c r="J10031" s="58"/>
      <c r="K10031" s="97"/>
      <c r="L10031" s="96"/>
      <c r="M10031" s="95"/>
      <c r="N10031" s="123"/>
      <c r="O10031" s="9"/>
      <c r="P10031" s="54" t="s">
        <v>273</v>
      </c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6"/>
      <c r="AF10031" s="23"/>
    </row>
    <row r="10032" spans="5:32" x14ac:dyDescent="0.35">
      <c r="E10032" s="64"/>
      <c r="F10032" s="127"/>
      <c r="G10032" s="130"/>
      <c r="H10032" s="58"/>
      <c r="I10032" s="97"/>
      <c r="J10032" s="58"/>
      <c r="K10032" s="97"/>
      <c r="L10032" s="96"/>
      <c r="M10032" s="95"/>
      <c r="N10032" s="123"/>
      <c r="O10032" s="9"/>
      <c r="P10032" s="54" t="s">
        <v>274</v>
      </c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6"/>
      <c r="AF10032" s="23"/>
    </row>
    <row r="10033" spans="5:32" x14ac:dyDescent="0.35">
      <c r="E10033" s="64"/>
      <c r="F10033" s="127"/>
      <c r="G10033" s="130"/>
      <c r="H10033" s="58"/>
      <c r="I10033" s="97"/>
      <c r="J10033" s="58"/>
      <c r="K10033" s="97"/>
      <c r="L10033" s="96"/>
      <c r="M10033" s="95"/>
      <c r="N10033" s="123"/>
      <c r="O10033" s="9"/>
      <c r="P10033" s="54" t="s">
        <v>275</v>
      </c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6"/>
      <c r="AF10033" s="23"/>
    </row>
    <row r="10034" spans="5:32" x14ac:dyDescent="0.35">
      <c r="E10034" s="64"/>
      <c r="F10034" s="127"/>
      <c r="G10034" s="130"/>
      <c r="H10034" s="58"/>
      <c r="I10034" s="97"/>
      <c r="J10034" s="58"/>
      <c r="K10034" s="97"/>
      <c r="L10034" s="96"/>
      <c r="M10034" s="95"/>
      <c r="N10034" s="123"/>
      <c r="O10034" s="9"/>
      <c r="P10034" s="54" t="s">
        <v>276</v>
      </c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6"/>
      <c r="AF10034" s="23"/>
    </row>
    <row r="10035" spans="5:32" x14ac:dyDescent="0.35">
      <c r="E10035" s="64"/>
      <c r="F10035" s="127"/>
      <c r="G10035" s="130"/>
      <c r="H10035" s="58"/>
      <c r="I10035" s="97"/>
      <c r="J10035" s="58"/>
      <c r="K10035" s="97"/>
      <c r="L10035" s="96"/>
      <c r="M10035" s="95"/>
      <c r="N10035" s="123"/>
      <c r="O10035" s="9"/>
      <c r="P10035" s="54" t="s">
        <v>277</v>
      </c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6"/>
      <c r="AF10035" s="23"/>
    </row>
    <row r="10036" spans="5:32" x14ac:dyDescent="0.35">
      <c r="E10036" s="64"/>
      <c r="F10036" s="127"/>
      <c r="G10036" s="130"/>
      <c r="H10036" s="58"/>
      <c r="I10036" s="97"/>
      <c r="J10036" s="58"/>
      <c r="K10036" s="97"/>
      <c r="L10036" s="96"/>
      <c r="M10036" s="95"/>
      <c r="N10036" s="123"/>
      <c r="O10036" s="9"/>
      <c r="P10036" s="54" t="s">
        <v>278</v>
      </c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6"/>
      <c r="AF10036" s="23"/>
    </row>
    <row r="10037" spans="5:32" ht="29" x14ac:dyDescent="0.35">
      <c r="E10037" s="64"/>
      <c r="F10037" s="127"/>
      <c r="G10037" s="130"/>
      <c r="H10037" s="58"/>
      <c r="I10037" s="97"/>
      <c r="J10037" s="58"/>
      <c r="K10037" s="97"/>
      <c r="L10037" s="96"/>
      <c r="M10037" s="95"/>
      <c r="N10037" s="123" t="s">
        <v>261</v>
      </c>
      <c r="O10037" s="9"/>
      <c r="P10037" s="54" t="s">
        <v>269</v>
      </c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6"/>
      <c r="AF10037" s="23"/>
    </row>
    <row r="10038" spans="5:32" x14ac:dyDescent="0.35">
      <c r="E10038" s="64"/>
      <c r="F10038" s="127"/>
      <c r="G10038" s="130"/>
      <c r="H10038" s="58"/>
      <c r="I10038" s="97"/>
      <c r="J10038" s="58"/>
      <c r="K10038" s="97"/>
      <c r="L10038" s="96"/>
      <c r="M10038" s="95"/>
      <c r="N10038" s="123"/>
      <c r="O10038" s="9"/>
      <c r="P10038" s="54" t="s">
        <v>270</v>
      </c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6"/>
      <c r="AF10038" s="23"/>
    </row>
    <row r="10039" spans="5:32" x14ac:dyDescent="0.35">
      <c r="E10039" s="64"/>
      <c r="F10039" s="127"/>
      <c r="G10039" s="130"/>
      <c r="H10039" s="58"/>
      <c r="I10039" s="97"/>
      <c r="J10039" s="58"/>
      <c r="K10039" s="97"/>
      <c r="L10039" s="96"/>
      <c r="M10039" s="95"/>
      <c r="N10039" s="123"/>
      <c r="O10039" s="9"/>
      <c r="P10039" s="54" t="s">
        <v>271</v>
      </c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6"/>
      <c r="AF10039" s="23"/>
    </row>
    <row r="10040" spans="5:32" x14ac:dyDescent="0.35">
      <c r="E10040" s="64"/>
      <c r="F10040" s="127"/>
      <c r="G10040" s="130"/>
      <c r="H10040" s="58"/>
      <c r="I10040" s="97"/>
      <c r="J10040" s="58"/>
      <c r="K10040" s="97"/>
      <c r="L10040" s="96"/>
      <c r="M10040" s="95"/>
      <c r="N10040" s="123"/>
      <c r="O10040" s="9"/>
      <c r="P10040" s="54" t="s">
        <v>272</v>
      </c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6"/>
      <c r="AF10040" s="23"/>
    </row>
    <row r="10041" spans="5:32" x14ac:dyDescent="0.35">
      <c r="E10041" s="64"/>
      <c r="F10041" s="127"/>
      <c r="G10041" s="130"/>
      <c r="H10041" s="58"/>
      <c r="I10041" s="97"/>
      <c r="J10041" s="58"/>
      <c r="K10041" s="97"/>
      <c r="L10041" s="96"/>
      <c r="M10041" s="95"/>
      <c r="N10041" s="123"/>
      <c r="O10041" s="9"/>
      <c r="P10041" s="54" t="s">
        <v>273</v>
      </c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6"/>
      <c r="AF10041" s="23"/>
    </row>
    <row r="10042" spans="5:32" x14ac:dyDescent="0.35">
      <c r="E10042" s="64"/>
      <c r="F10042" s="127"/>
      <c r="G10042" s="130"/>
      <c r="H10042" s="58"/>
      <c r="I10042" s="97"/>
      <c r="J10042" s="58"/>
      <c r="K10042" s="97"/>
      <c r="L10042" s="96"/>
      <c r="M10042" s="95"/>
      <c r="N10042" s="123"/>
      <c r="O10042" s="9"/>
      <c r="P10042" s="54" t="s">
        <v>274</v>
      </c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6"/>
      <c r="AF10042" s="23"/>
    </row>
    <row r="10043" spans="5:32" x14ac:dyDescent="0.35">
      <c r="E10043" s="64"/>
      <c r="F10043" s="127"/>
      <c r="G10043" s="130"/>
      <c r="H10043" s="58"/>
      <c r="I10043" s="97"/>
      <c r="J10043" s="58"/>
      <c r="K10043" s="97"/>
      <c r="L10043" s="96"/>
      <c r="M10043" s="95"/>
      <c r="N10043" s="123"/>
      <c r="O10043" s="9"/>
      <c r="P10043" s="54" t="s">
        <v>275</v>
      </c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6"/>
      <c r="AF10043" s="23"/>
    </row>
    <row r="10044" spans="5:32" x14ac:dyDescent="0.35">
      <c r="E10044" s="64"/>
      <c r="F10044" s="127"/>
      <c r="G10044" s="130"/>
      <c r="H10044" s="58"/>
      <c r="I10044" s="97"/>
      <c r="J10044" s="58"/>
      <c r="K10044" s="97"/>
      <c r="L10044" s="96"/>
      <c r="M10044" s="95"/>
      <c r="N10044" s="123"/>
      <c r="O10044" s="9"/>
      <c r="P10044" s="54" t="s">
        <v>276</v>
      </c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6"/>
      <c r="AF10044" s="23"/>
    </row>
    <row r="10045" spans="5:32" x14ac:dyDescent="0.35">
      <c r="E10045" s="64"/>
      <c r="F10045" s="127"/>
      <c r="G10045" s="130"/>
      <c r="H10045" s="58"/>
      <c r="I10045" s="97"/>
      <c r="J10045" s="58"/>
      <c r="K10045" s="97"/>
      <c r="L10045" s="96"/>
      <c r="M10045" s="95"/>
      <c r="N10045" s="123"/>
      <c r="O10045" s="9"/>
      <c r="P10045" s="54" t="s">
        <v>277</v>
      </c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6"/>
      <c r="AF10045" s="23"/>
    </row>
    <row r="10046" spans="5:32" x14ac:dyDescent="0.35">
      <c r="E10046" s="64"/>
      <c r="F10046" s="127"/>
      <c r="G10046" s="130"/>
      <c r="H10046" s="58"/>
      <c r="I10046" s="97"/>
      <c r="J10046" s="58"/>
      <c r="K10046" s="97"/>
      <c r="L10046" s="96"/>
      <c r="M10046" s="95"/>
      <c r="N10046" s="123"/>
      <c r="O10046" s="9"/>
      <c r="P10046" s="54" t="s">
        <v>278</v>
      </c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6"/>
      <c r="AF10046" s="23"/>
    </row>
    <row r="10047" spans="5:32" ht="29" x14ac:dyDescent="0.35">
      <c r="E10047" s="64"/>
      <c r="F10047" s="127"/>
      <c r="G10047" s="130"/>
      <c r="H10047" s="58"/>
      <c r="I10047" s="97"/>
      <c r="J10047" s="58"/>
      <c r="K10047" s="97"/>
      <c r="L10047" s="123" t="s">
        <v>252</v>
      </c>
      <c r="M10047" s="95"/>
      <c r="N10047" s="123" t="s">
        <v>245</v>
      </c>
      <c r="O10047" s="9"/>
      <c r="P10047" s="54" t="s">
        <v>269</v>
      </c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6"/>
      <c r="AF10047" s="23"/>
    </row>
    <row r="10048" spans="5:32" x14ac:dyDescent="0.35">
      <c r="E10048" s="64"/>
      <c r="F10048" s="127"/>
      <c r="G10048" s="130"/>
      <c r="H10048" s="58"/>
      <c r="I10048" s="97"/>
      <c r="J10048" s="58"/>
      <c r="K10048" s="97"/>
      <c r="L10048" s="123"/>
      <c r="M10048" s="95"/>
      <c r="N10048" s="123"/>
      <c r="O10048" s="9"/>
      <c r="P10048" s="54" t="s">
        <v>270</v>
      </c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6"/>
      <c r="AF10048" s="23"/>
    </row>
    <row r="10049" spans="5:32" x14ac:dyDescent="0.35">
      <c r="E10049" s="64"/>
      <c r="F10049" s="127"/>
      <c r="G10049" s="130"/>
      <c r="H10049" s="58"/>
      <c r="I10049" s="97"/>
      <c r="J10049" s="58"/>
      <c r="K10049" s="97"/>
      <c r="L10049" s="123"/>
      <c r="M10049" s="95"/>
      <c r="N10049" s="123"/>
      <c r="O10049" s="9"/>
      <c r="P10049" s="54" t="s">
        <v>271</v>
      </c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6"/>
      <c r="AF10049" s="23"/>
    </row>
    <row r="10050" spans="5:32" x14ac:dyDescent="0.35">
      <c r="E10050" s="64"/>
      <c r="F10050" s="127"/>
      <c r="G10050" s="130"/>
      <c r="H10050" s="58"/>
      <c r="I10050" s="97"/>
      <c r="J10050" s="58"/>
      <c r="K10050" s="97"/>
      <c r="L10050" s="123"/>
      <c r="M10050" s="95"/>
      <c r="N10050" s="123"/>
      <c r="O10050" s="9"/>
      <c r="P10050" s="54" t="s">
        <v>272</v>
      </c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6"/>
      <c r="AF10050" s="23"/>
    </row>
    <row r="10051" spans="5:32" x14ac:dyDescent="0.35">
      <c r="E10051" s="64"/>
      <c r="F10051" s="127"/>
      <c r="G10051" s="130"/>
      <c r="H10051" s="58"/>
      <c r="I10051" s="97"/>
      <c r="J10051" s="58"/>
      <c r="K10051" s="97"/>
      <c r="L10051" s="123"/>
      <c r="M10051" s="95"/>
      <c r="N10051" s="123"/>
      <c r="O10051" s="9"/>
      <c r="P10051" s="54" t="s">
        <v>273</v>
      </c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6"/>
      <c r="AF10051" s="23"/>
    </row>
    <row r="10052" spans="5:32" x14ac:dyDescent="0.35">
      <c r="E10052" s="64"/>
      <c r="F10052" s="127"/>
      <c r="G10052" s="130"/>
      <c r="H10052" s="58"/>
      <c r="I10052" s="97"/>
      <c r="J10052" s="58"/>
      <c r="K10052" s="97"/>
      <c r="L10052" s="123"/>
      <c r="M10052" s="95"/>
      <c r="N10052" s="123"/>
      <c r="O10052" s="9"/>
      <c r="P10052" s="54" t="s">
        <v>274</v>
      </c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6"/>
      <c r="AF10052" s="23"/>
    </row>
    <row r="10053" spans="5:32" x14ac:dyDescent="0.35">
      <c r="E10053" s="64"/>
      <c r="F10053" s="127"/>
      <c r="G10053" s="130"/>
      <c r="H10053" s="58"/>
      <c r="I10053" s="97"/>
      <c r="J10053" s="58"/>
      <c r="K10053" s="97"/>
      <c r="L10053" s="123"/>
      <c r="M10053" s="95"/>
      <c r="N10053" s="123"/>
      <c r="O10053" s="9"/>
      <c r="P10053" s="54" t="s">
        <v>275</v>
      </c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6"/>
      <c r="AF10053" s="23"/>
    </row>
    <row r="10054" spans="5:32" x14ac:dyDescent="0.35">
      <c r="E10054" s="64"/>
      <c r="F10054" s="127"/>
      <c r="G10054" s="130"/>
      <c r="H10054" s="58"/>
      <c r="I10054" s="97"/>
      <c r="J10054" s="58"/>
      <c r="K10054" s="97"/>
      <c r="L10054" s="123"/>
      <c r="M10054" s="95"/>
      <c r="N10054" s="123"/>
      <c r="O10054" s="9"/>
      <c r="P10054" s="54" t="s">
        <v>276</v>
      </c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6"/>
      <c r="AF10054" s="23"/>
    </row>
    <row r="10055" spans="5:32" x14ac:dyDescent="0.35">
      <c r="E10055" s="64"/>
      <c r="F10055" s="127"/>
      <c r="G10055" s="130"/>
      <c r="H10055" s="58"/>
      <c r="I10055" s="97"/>
      <c r="J10055" s="58"/>
      <c r="K10055" s="97"/>
      <c r="L10055" s="123"/>
      <c r="M10055" s="95"/>
      <c r="N10055" s="123"/>
      <c r="O10055" s="9"/>
      <c r="P10055" s="54" t="s">
        <v>277</v>
      </c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6"/>
      <c r="AF10055" s="23"/>
    </row>
    <row r="10056" spans="5:32" x14ac:dyDescent="0.35">
      <c r="E10056" s="64"/>
      <c r="F10056" s="127"/>
      <c r="G10056" s="130"/>
      <c r="H10056" s="58"/>
      <c r="I10056" s="97"/>
      <c r="J10056" s="58"/>
      <c r="K10056" s="97"/>
      <c r="L10056" s="123"/>
      <c r="M10056" s="95"/>
      <c r="N10056" s="123"/>
      <c r="O10056" s="9"/>
      <c r="P10056" s="54" t="s">
        <v>278</v>
      </c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23"/>
    </row>
    <row r="10057" spans="5:32" ht="43.5" x14ac:dyDescent="0.35">
      <c r="E10057" s="64"/>
      <c r="F10057" s="127"/>
      <c r="G10057" s="130"/>
      <c r="H10057" s="58"/>
      <c r="I10057" s="97"/>
      <c r="J10057" s="58"/>
      <c r="K10057" s="97"/>
      <c r="L10057" s="127"/>
      <c r="M10057" s="95"/>
      <c r="N10057" s="123" t="s">
        <v>256</v>
      </c>
      <c r="O10057" s="9"/>
      <c r="P10057" s="54" t="s">
        <v>269</v>
      </c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6"/>
      <c r="AF10057" s="23"/>
    </row>
    <row r="10058" spans="5:32" x14ac:dyDescent="0.35">
      <c r="E10058" s="64"/>
      <c r="F10058" s="127"/>
      <c r="G10058" s="130"/>
      <c r="H10058" s="58"/>
      <c r="I10058" s="97"/>
      <c r="J10058" s="58"/>
      <c r="K10058" s="97"/>
      <c r="L10058" s="127"/>
      <c r="M10058" s="95"/>
      <c r="N10058" s="123"/>
      <c r="O10058" s="9"/>
      <c r="P10058" s="54" t="s">
        <v>270</v>
      </c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6"/>
      <c r="AF10058" s="23"/>
    </row>
    <row r="10059" spans="5:32" x14ac:dyDescent="0.35">
      <c r="E10059" s="64"/>
      <c r="F10059" s="127"/>
      <c r="G10059" s="130"/>
      <c r="H10059" s="58"/>
      <c r="I10059" s="97"/>
      <c r="J10059" s="58"/>
      <c r="K10059" s="97"/>
      <c r="L10059" s="127"/>
      <c r="M10059" s="95"/>
      <c r="N10059" s="123"/>
      <c r="O10059" s="9"/>
      <c r="P10059" s="54" t="s">
        <v>271</v>
      </c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6"/>
      <c r="AF10059" s="23"/>
    </row>
    <row r="10060" spans="5:32" x14ac:dyDescent="0.35">
      <c r="E10060" s="64"/>
      <c r="F10060" s="127"/>
      <c r="G10060" s="130"/>
      <c r="H10060" s="58"/>
      <c r="I10060" s="97"/>
      <c r="J10060" s="58"/>
      <c r="K10060" s="97"/>
      <c r="L10060" s="127"/>
      <c r="M10060" s="95"/>
      <c r="N10060" s="123"/>
      <c r="O10060" s="9"/>
      <c r="P10060" s="54" t="s">
        <v>272</v>
      </c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6"/>
      <c r="AF10060" s="23"/>
    </row>
    <row r="10061" spans="5:32" x14ac:dyDescent="0.35">
      <c r="E10061" s="64"/>
      <c r="F10061" s="127"/>
      <c r="G10061" s="130"/>
      <c r="H10061" s="58"/>
      <c r="I10061" s="97"/>
      <c r="J10061" s="58"/>
      <c r="K10061" s="97"/>
      <c r="L10061" s="127"/>
      <c r="M10061" s="95"/>
      <c r="N10061" s="123"/>
      <c r="O10061" s="9"/>
      <c r="P10061" s="54" t="s">
        <v>273</v>
      </c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6"/>
      <c r="AF10061" s="23"/>
    </row>
    <row r="10062" spans="5:32" x14ac:dyDescent="0.35">
      <c r="E10062" s="64"/>
      <c r="F10062" s="127"/>
      <c r="G10062" s="130"/>
      <c r="H10062" s="58"/>
      <c r="I10062" s="97"/>
      <c r="J10062" s="58"/>
      <c r="K10062" s="97"/>
      <c r="L10062" s="127"/>
      <c r="M10062" s="95"/>
      <c r="N10062" s="123"/>
      <c r="O10062" s="9"/>
      <c r="P10062" s="54" t="s">
        <v>274</v>
      </c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6"/>
      <c r="AF10062" s="23"/>
    </row>
    <row r="10063" spans="5:32" x14ac:dyDescent="0.35">
      <c r="E10063" s="64"/>
      <c r="F10063" s="127"/>
      <c r="G10063" s="130"/>
      <c r="H10063" s="58"/>
      <c r="I10063" s="97"/>
      <c r="J10063" s="58"/>
      <c r="K10063" s="97"/>
      <c r="L10063" s="127"/>
      <c r="M10063" s="95"/>
      <c r="N10063" s="123"/>
      <c r="O10063" s="9"/>
      <c r="P10063" s="54" t="s">
        <v>275</v>
      </c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6"/>
      <c r="AF10063" s="23"/>
    </row>
    <row r="10064" spans="5:32" x14ac:dyDescent="0.35">
      <c r="E10064" s="64"/>
      <c r="F10064" s="127"/>
      <c r="G10064" s="130"/>
      <c r="H10064" s="58"/>
      <c r="I10064" s="97"/>
      <c r="J10064" s="58"/>
      <c r="K10064" s="97"/>
      <c r="L10064" s="127"/>
      <c r="M10064" s="95"/>
      <c r="N10064" s="123"/>
      <c r="O10064" s="9"/>
      <c r="P10064" s="54" t="s">
        <v>276</v>
      </c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6"/>
      <c r="AF10064" s="23"/>
    </row>
    <row r="10065" spans="5:32" x14ac:dyDescent="0.35">
      <c r="E10065" s="64"/>
      <c r="F10065" s="127"/>
      <c r="G10065" s="130"/>
      <c r="H10065" s="58"/>
      <c r="I10065" s="97"/>
      <c r="J10065" s="58"/>
      <c r="K10065" s="97"/>
      <c r="L10065" s="127"/>
      <c r="M10065" s="95"/>
      <c r="N10065" s="123"/>
      <c r="O10065" s="9"/>
      <c r="P10065" s="54" t="s">
        <v>277</v>
      </c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6"/>
      <c r="AF10065" s="23"/>
    </row>
    <row r="10066" spans="5:32" x14ac:dyDescent="0.35">
      <c r="E10066" s="64"/>
      <c r="F10066" s="127"/>
      <c r="G10066" s="130"/>
      <c r="H10066" s="58"/>
      <c r="I10066" s="97"/>
      <c r="J10066" s="58"/>
      <c r="K10066" s="97"/>
      <c r="L10066" s="127"/>
      <c r="M10066" s="95"/>
      <c r="N10066" s="123"/>
      <c r="O10066" s="9"/>
      <c r="P10066" s="54" t="s">
        <v>278</v>
      </c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6"/>
      <c r="AF10066" s="23"/>
    </row>
    <row r="10067" spans="5:32" ht="29" x14ac:dyDescent="0.35">
      <c r="E10067" s="64"/>
      <c r="F10067" s="127"/>
      <c r="G10067" s="130"/>
      <c r="H10067" s="58"/>
      <c r="I10067" s="97"/>
      <c r="J10067" s="58"/>
      <c r="K10067" s="97"/>
      <c r="L10067" s="127"/>
      <c r="M10067" s="95"/>
      <c r="N10067" s="123" t="s">
        <v>257</v>
      </c>
      <c r="O10067" s="9"/>
      <c r="P10067" s="54" t="s">
        <v>269</v>
      </c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6"/>
      <c r="AF10067" s="23"/>
    </row>
    <row r="10068" spans="5:32" x14ac:dyDescent="0.35">
      <c r="E10068" s="64"/>
      <c r="F10068" s="127"/>
      <c r="G10068" s="130"/>
      <c r="H10068" s="58"/>
      <c r="I10068" s="97"/>
      <c r="J10068" s="58"/>
      <c r="K10068" s="97"/>
      <c r="L10068" s="127"/>
      <c r="M10068" s="95"/>
      <c r="N10068" s="123"/>
      <c r="O10068" s="9"/>
      <c r="P10068" s="54" t="s">
        <v>270</v>
      </c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6"/>
      <c r="AF10068" s="23"/>
    </row>
    <row r="10069" spans="5:32" x14ac:dyDescent="0.35">
      <c r="E10069" s="64"/>
      <c r="F10069" s="127"/>
      <c r="G10069" s="130"/>
      <c r="H10069" s="58"/>
      <c r="I10069" s="97"/>
      <c r="J10069" s="58"/>
      <c r="K10069" s="97"/>
      <c r="L10069" s="127"/>
      <c r="M10069" s="95"/>
      <c r="N10069" s="123"/>
      <c r="O10069" s="9"/>
      <c r="P10069" s="54" t="s">
        <v>271</v>
      </c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6"/>
      <c r="AF10069" s="23"/>
    </row>
    <row r="10070" spans="5:32" x14ac:dyDescent="0.35">
      <c r="E10070" s="64"/>
      <c r="F10070" s="127"/>
      <c r="G10070" s="130"/>
      <c r="H10070" s="58"/>
      <c r="I10070" s="97"/>
      <c r="J10070" s="58"/>
      <c r="K10070" s="97"/>
      <c r="L10070" s="127"/>
      <c r="M10070" s="95"/>
      <c r="N10070" s="123"/>
      <c r="O10070" s="9"/>
      <c r="P10070" s="54" t="s">
        <v>272</v>
      </c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6"/>
      <c r="AF10070" s="23"/>
    </row>
    <row r="10071" spans="5:32" x14ac:dyDescent="0.35">
      <c r="E10071" s="64"/>
      <c r="F10071" s="127"/>
      <c r="G10071" s="130"/>
      <c r="H10071" s="58"/>
      <c r="I10071" s="97"/>
      <c r="J10071" s="58"/>
      <c r="K10071" s="97"/>
      <c r="L10071" s="127"/>
      <c r="M10071" s="95"/>
      <c r="N10071" s="123"/>
      <c r="O10071" s="9"/>
      <c r="P10071" s="54" t="s">
        <v>273</v>
      </c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6"/>
      <c r="AF10071" s="23"/>
    </row>
    <row r="10072" spans="5:32" x14ac:dyDescent="0.35">
      <c r="E10072" s="64"/>
      <c r="F10072" s="127"/>
      <c r="G10072" s="130"/>
      <c r="H10072" s="58"/>
      <c r="I10072" s="97"/>
      <c r="J10072" s="58"/>
      <c r="K10072" s="97"/>
      <c r="L10072" s="127"/>
      <c r="M10072" s="95"/>
      <c r="N10072" s="123"/>
      <c r="O10072" s="9"/>
      <c r="P10072" s="54" t="s">
        <v>274</v>
      </c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6"/>
      <c r="AF10072" s="23"/>
    </row>
    <row r="10073" spans="5:32" x14ac:dyDescent="0.35">
      <c r="E10073" s="64"/>
      <c r="F10073" s="127"/>
      <c r="G10073" s="130"/>
      <c r="H10073" s="58"/>
      <c r="I10073" s="97"/>
      <c r="J10073" s="58"/>
      <c r="K10073" s="97"/>
      <c r="L10073" s="127"/>
      <c r="M10073" s="95"/>
      <c r="N10073" s="123"/>
      <c r="O10073" s="9"/>
      <c r="P10073" s="54" t="s">
        <v>275</v>
      </c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6"/>
      <c r="AF10073" s="23"/>
    </row>
    <row r="10074" spans="5:32" x14ac:dyDescent="0.35">
      <c r="E10074" s="64"/>
      <c r="F10074" s="127"/>
      <c r="G10074" s="130"/>
      <c r="H10074" s="58"/>
      <c r="I10074" s="97"/>
      <c r="J10074" s="58"/>
      <c r="K10074" s="97"/>
      <c r="L10074" s="127"/>
      <c r="M10074" s="95"/>
      <c r="N10074" s="123"/>
      <c r="O10074" s="9"/>
      <c r="P10074" s="54" t="s">
        <v>276</v>
      </c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6"/>
      <c r="AF10074" s="23"/>
    </row>
    <row r="10075" spans="5:32" x14ac:dyDescent="0.35">
      <c r="E10075" s="64"/>
      <c r="F10075" s="127"/>
      <c r="G10075" s="130"/>
      <c r="H10075" s="58"/>
      <c r="I10075" s="97"/>
      <c r="J10075" s="58"/>
      <c r="K10075" s="97"/>
      <c r="L10075" s="127"/>
      <c r="M10075" s="95"/>
      <c r="N10075" s="123"/>
      <c r="O10075" s="9"/>
      <c r="P10075" s="54" t="s">
        <v>277</v>
      </c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6"/>
      <c r="AF10075" s="23"/>
    </row>
    <row r="10076" spans="5:32" x14ac:dyDescent="0.35">
      <c r="E10076" s="64"/>
      <c r="F10076" s="127"/>
      <c r="G10076" s="130"/>
      <c r="H10076" s="58"/>
      <c r="I10076" s="97"/>
      <c r="J10076" s="58"/>
      <c r="K10076" s="97"/>
      <c r="L10076" s="127"/>
      <c r="M10076" s="95"/>
      <c r="N10076" s="123"/>
      <c r="O10076" s="9"/>
      <c r="P10076" s="54" t="s">
        <v>278</v>
      </c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6"/>
      <c r="AF10076" s="23"/>
    </row>
    <row r="10077" spans="5:32" ht="29" x14ac:dyDescent="0.35">
      <c r="E10077" s="64"/>
      <c r="F10077" s="127"/>
      <c r="G10077" s="130"/>
      <c r="H10077" s="58"/>
      <c r="I10077" s="97"/>
      <c r="J10077" s="58"/>
      <c r="K10077" s="97"/>
      <c r="L10077" s="127"/>
      <c r="M10077" s="95"/>
      <c r="N10077" s="123" t="s">
        <v>258</v>
      </c>
      <c r="O10077" s="9"/>
      <c r="P10077" s="54" t="s">
        <v>269</v>
      </c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6"/>
      <c r="AF10077" s="23"/>
    </row>
    <row r="10078" spans="5:32" x14ac:dyDescent="0.35">
      <c r="E10078" s="64"/>
      <c r="F10078" s="127"/>
      <c r="G10078" s="130"/>
      <c r="H10078" s="58"/>
      <c r="I10078" s="97"/>
      <c r="J10078" s="58"/>
      <c r="K10078" s="97"/>
      <c r="L10078" s="127"/>
      <c r="M10078" s="95"/>
      <c r="N10078" s="123"/>
      <c r="O10078" s="9"/>
      <c r="P10078" s="54" t="s">
        <v>270</v>
      </c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6"/>
      <c r="AF10078" s="23"/>
    </row>
    <row r="10079" spans="5:32" x14ac:dyDescent="0.35">
      <c r="E10079" s="64"/>
      <c r="F10079" s="127"/>
      <c r="G10079" s="130"/>
      <c r="H10079" s="58"/>
      <c r="I10079" s="97"/>
      <c r="J10079" s="58"/>
      <c r="K10079" s="97"/>
      <c r="L10079" s="127"/>
      <c r="M10079" s="95"/>
      <c r="N10079" s="123"/>
      <c r="O10079" s="9"/>
      <c r="P10079" s="54" t="s">
        <v>271</v>
      </c>
      <c r="Q10079" s="6"/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6"/>
      <c r="AF10079" s="23"/>
    </row>
    <row r="10080" spans="5:32" x14ac:dyDescent="0.35">
      <c r="E10080" s="64"/>
      <c r="F10080" s="127"/>
      <c r="G10080" s="130"/>
      <c r="H10080" s="58"/>
      <c r="I10080" s="97"/>
      <c r="J10080" s="58"/>
      <c r="K10080" s="97"/>
      <c r="L10080" s="127"/>
      <c r="M10080" s="95"/>
      <c r="N10080" s="123"/>
      <c r="O10080" s="9"/>
      <c r="P10080" s="54" t="s">
        <v>272</v>
      </c>
      <c r="Q10080" s="6"/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6"/>
      <c r="AF10080" s="23"/>
    </row>
    <row r="10081" spans="5:32" x14ac:dyDescent="0.35">
      <c r="E10081" s="64"/>
      <c r="F10081" s="127"/>
      <c r="G10081" s="130"/>
      <c r="H10081" s="58"/>
      <c r="I10081" s="97"/>
      <c r="J10081" s="58"/>
      <c r="K10081" s="97"/>
      <c r="L10081" s="127"/>
      <c r="M10081" s="95"/>
      <c r="N10081" s="123"/>
      <c r="O10081" s="9"/>
      <c r="P10081" s="54" t="s">
        <v>273</v>
      </c>
      <c r="Q10081" s="6"/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6"/>
      <c r="AF10081" s="23"/>
    </row>
    <row r="10082" spans="5:32" x14ac:dyDescent="0.35">
      <c r="E10082" s="64"/>
      <c r="F10082" s="127"/>
      <c r="G10082" s="130"/>
      <c r="H10082" s="58"/>
      <c r="I10082" s="97"/>
      <c r="J10082" s="58"/>
      <c r="K10082" s="97"/>
      <c r="L10082" s="127"/>
      <c r="M10082" s="95"/>
      <c r="N10082" s="123"/>
      <c r="O10082" s="9"/>
      <c r="P10082" s="54" t="s">
        <v>274</v>
      </c>
      <c r="Q10082" s="6"/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6"/>
      <c r="AF10082" s="23"/>
    </row>
    <row r="10083" spans="5:32" x14ac:dyDescent="0.35">
      <c r="E10083" s="64"/>
      <c r="F10083" s="127"/>
      <c r="G10083" s="130"/>
      <c r="H10083" s="58"/>
      <c r="I10083" s="97"/>
      <c r="J10083" s="58"/>
      <c r="K10083" s="97"/>
      <c r="L10083" s="127"/>
      <c r="M10083" s="95"/>
      <c r="N10083" s="123"/>
      <c r="O10083" s="9"/>
      <c r="P10083" s="54" t="s">
        <v>275</v>
      </c>
      <c r="Q10083" s="6"/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6"/>
      <c r="AF10083" s="23"/>
    </row>
    <row r="10084" spans="5:32" x14ac:dyDescent="0.35">
      <c r="E10084" s="64"/>
      <c r="F10084" s="127"/>
      <c r="G10084" s="130"/>
      <c r="H10084" s="58"/>
      <c r="I10084" s="97"/>
      <c r="J10084" s="58"/>
      <c r="K10084" s="97"/>
      <c r="L10084" s="127"/>
      <c r="M10084" s="95"/>
      <c r="N10084" s="123"/>
      <c r="O10084" s="9"/>
      <c r="P10084" s="54" t="s">
        <v>276</v>
      </c>
      <c r="Q10084" s="6"/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6"/>
      <c r="AF10084" s="23"/>
    </row>
    <row r="10085" spans="5:32" x14ac:dyDescent="0.35">
      <c r="E10085" s="64"/>
      <c r="F10085" s="127"/>
      <c r="G10085" s="130"/>
      <c r="H10085" s="58"/>
      <c r="I10085" s="97"/>
      <c r="J10085" s="58"/>
      <c r="K10085" s="97"/>
      <c r="L10085" s="127"/>
      <c r="M10085" s="95"/>
      <c r="N10085" s="123"/>
      <c r="O10085" s="9"/>
      <c r="P10085" s="54" t="s">
        <v>277</v>
      </c>
      <c r="Q10085" s="6"/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6"/>
      <c r="AF10085" s="23"/>
    </row>
    <row r="10086" spans="5:32" x14ac:dyDescent="0.35">
      <c r="E10086" s="64"/>
      <c r="F10086" s="127"/>
      <c r="G10086" s="130"/>
      <c r="H10086" s="58"/>
      <c r="I10086" s="97"/>
      <c r="J10086" s="58"/>
      <c r="K10086" s="97"/>
      <c r="L10086" s="127"/>
      <c r="M10086" s="95"/>
      <c r="N10086" s="123"/>
      <c r="O10086" s="9"/>
      <c r="P10086" s="54" t="s">
        <v>278</v>
      </c>
      <c r="Q10086" s="6"/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6"/>
      <c r="AF10086" s="23"/>
    </row>
    <row r="10087" spans="5:32" ht="29" x14ac:dyDescent="0.35">
      <c r="E10087" s="64"/>
      <c r="F10087" s="127"/>
      <c r="G10087" s="130"/>
      <c r="H10087" s="58"/>
      <c r="I10087" s="97"/>
      <c r="J10087" s="58"/>
      <c r="K10087" s="97"/>
      <c r="L10087" s="127"/>
      <c r="M10087" s="95"/>
      <c r="N10087" s="123" t="s">
        <v>259</v>
      </c>
      <c r="O10087" s="9"/>
      <c r="P10087" s="54" t="s">
        <v>269</v>
      </c>
      <c r="Q10087" s="6"/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6"/>
      <c r="AF10087" s="23"/>
    </row>
    <row r="10088" spans="5:32" x14ac:dyDescent="0.35">
      <c r="E10088" s="64"/>
      <c r="F10088" s="127"/>
      <c r="G10088" s="130"/>
      <c r="H10088" s="58"/>
      <c r="I10088" s="97"/>
      <c r="J10088" s="58"/>
      <c r="K10088" s="97"/>
      <c r="L10088" s="127"/>
      <c r="M10088" s="95"/>
      <c r="N10088" s="123"/>
      <c r="O10088" s="9"/>
      <c r="P10088" s="54" t="s">
        <v>270</v>
      </c>
      <c r="Q10088" s="6"/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6"/>
      <c r="AF10088" s="23"/>
    </row>
    <row r="10089" spans="5:32" x14ac:dyDescent="0.35">
      <c r="E10089" s="64"/>
      <c r="F10089" s="127"/>
      <c r="G10089" s="130"/>
      <c r="H10089" s="58"/>
      <c r="I10089" s="97"/>
      <c r="J10089" s="58"/>
      <c r="K10089" s="97"/>
      <c r="L10089" s="127"/>
      <c r="M10089" s="95"/>
      <c r="N10089" s="123"/>
      <c r="O10089" s="9"/>
      <c r="P10089" s="54" t="s">
        <v>271</v>
      </c>
      <c r="Q10089" s="6"/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6"/>
      <c r="AF10089" s="23"/>
    </row>
    <row r="10090" spans="5:32" x14ac:dyDescent="0.35">
      <c r="E10090" s="64"/>
      <c r="F10090" s="127"/>
      <c r="G10090" s="130"/>
      <c r="H10090" s="58"/>
      <c r="I10090" s="97"/>
      <c r="J10090" s="58"/>
      <c r="K10090" s="97"/>
      <c r="L10090" s="127"/>
      <c r="M10090" s="95"/>
      <c r="N10090" s="123"/>
      <c r="O10090" s="9"/>
      <c r="P10090" s="54" t="s">
        <v>272</v>
      </c>
      <c r="Q10090" s="6"/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6"/>
      <c r="AF10090" s="23"/>
    </row>
    <row r="10091" spans="5:32" x14ac:dyDescent="0.35">
      <c r="E10091" s="64"/>
      <c r="F10091" s="127"/>
      <c r="G10091" s="130"/>
      <c r="H10091" s="58"/>
      <c r="I10091" s="97"/>
      <c r="J10091" s="58"/>
      <c r="K10091" s="97"/>
      <c r="L10091" s="127"/>
      <c r="M10091" s="95"/>
      <c r="N10091" s="123"/>
      <c r="O10091" s="9"/>
      <c r="P10091" s="54" t="s">
        <v>273</v>
      </c>
      <c r="Q10091" s="6"/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6"/>
      <c r="AF10091" s="23"/>
    </row>
    <row r="10092" spans="5:32" x14ac:dyDescent="0.35">
      <c r="E10092" s="64"/>
      <c r="F10092" s="127"/>
      <c r="G10092" s="130"/>
      <c r="H10092" s="58"/>
      <c r="I10092" s="97"/>
      <c r="J10092" s="58"/>
      <c r="K10092" s="97"/>
      <c r="L10092" s="127"/>
      <c r="M10092" s="95"/>
      <c r="N10092" s="123"/>
      <c r="O10092" s="9"/>
      <c r="P10092" s="54" t="s">
        <v>274</v>
      </c>
      <c r="Q10092" s="6"/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6"/>
      <c r="AF10092" s="23"/>
    </row>
    <row r="10093" spans="5:32" x14ac:dyDescent="0.35">
      <c r="E10093" s="64"/>
      <c r="F10093" s="127"/>
      <c r="G10093" s="130"/>
      <c r="H10093" s="58"/>
      <c r="I10093" s="97"/>
      <c r="J10093" s="58"/>
      <c r="K10093" s="97"/>
      <c r="L10093" s="127"/>
      <c r="M10093" s="95"/>
      <c r="N10093" s="123"/>
      <c r="O10093" s="9"/>
      <c r="P10093" s="54" t="s">
        <v>275</v>
      </c>
      <c r="Q10093" s="6"/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6"/>
      <c r="AF10093" s="23"/>
    </row>
    <row r="10094" spans="5:32" x14ac:dyDescent="0.35">
      <c r="E10094" s="64"/>
      <c r="F10094" s="127"/>
      <c r="G10094" s="130"/>
      <c r="H10094" s="58"/>
      <c r="I10094" s="97"/>
      <c r="J10094" s="58"/>
      <c r="K10094" s="97"/>
      <c r="L10094" s="127"/>
      <c r="M10094" s="95"/>
      <c r="N10094" s="123"/>
      <c r="O10094" s="9"/>
      <c r="P10094" s="54" t="s">
        <v>276</v>
      </c>
      <c r="Q10094" s="6"/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6"/>
      <c r="AF10094" s="23"/>
    </row>
    <row r="10095" spans="5:32" x14ac:dyDescent="0.35">
      <c r="E10095" s="64"/>
      <c r="F10095" s="127"/>
      <c r="G10095" s="130"/>
      <c r="H10095" s="58"/>
      <c r="I10095" s="97"/>
      <c r="J10095" s="58"/>
      <c r="K10095" s="97"/>
      <c r="L10095" s="127"/>
      <c r="M10095" s="95"/>
      <c r="N10095" s="123"/>
      <c r="O10095" s="9"/>
      <c r="P10095" s="54" t="s">
        <v>277</v>
      </c>
      <c r="Q10095" s="6"/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6"/>
      <c r="AF10095" s="23"/>
    </row>
    <row r="10096" spans="5:32" x14ac:dyDescent="0.35">
      <c r="E10096" s="64"/>
      <c r="F10096" s="127"/>
      <c r="G10096" s="130"/>
      <c r="H10096" s="58"/>
      <c r="I10096" s="97"/>
      <c r="J10096" s="58"/>
      <c r="K10096" s="97"/>
      <c r="L10096" s="127"/>
      <c r="M10096" s="95"/>
      <c r="N10096" s="123"/>
      <c r="O10096" s="9"/>
      <c r="P10096" s="54" t="s">
        <v>278</v>
      </c>
      <c r="Q10096" s="6"/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6"/>
      <c r="AF10096" s="23"/>
    </row>
    <row r="10097" spans="5:32" ht="29" x14ac:dyDescent="0.35">
      <c r="E10097" s="64"/>
      <c r="F10097" s="127"/>
      <c r="G10097" s="130"/>
      <c r="H10097" s="58"/>
      <c r="I10097" s="97"/>
      <c r="J10097" s="58"/>
      <c r="K10097" s="97"/>
      <c r="L10097" s="127"/>
      <c r="M10097" s="95"/>
      <c r="N10097" s="123" t="s">
        <v>260</v>
      </c>
      <c r="O10097" s="9"/>
      <c r="P10097" s="54" t="s">
        <v>269</v>
      </c>
      <c r="Q10097" s="6"/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6"/>
      <c r="AF10097" s="23"/>
    </row>
    <row r="10098" spans="5:32" x14ac:dyDescent="0.35">
      <c r="E10098" s="64"/>
      <c r="F10098" s="127"/>
      <c r="G10098" s="130"/>
      <c r="H10098" s="58"/>
      <c r="I10098" s="97"/>
      <c r="J10098" s="58"/>
      <c r="K10098" s="97"/>
      <c r="L10098" s="127"/>
      <c r="M10098" s="95"/>
      <c r="N10098" s="123"/>
      <c r="O10098" s="9"/>
      <c r="P10098" s="54" t="s">
        <v>270</v>
      </c>
      <c r="Q10098" s="6"/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6"/>
      <c r="AF10098" s="23"/>
    </row>
    <row r="10099" spans="5:32" x14ac:dyDescent="0.35">
      <c r="E10099" s="64"/>
      <c r="F10099" s="127"/>
      <c r="G10099" s="130"/>
      <c r="H10099" s="58"/>
      <c r="I10099" s="97"/>
      <c r="J10099" s="58"/>
      <c r="K10099" s="97"/>
      <c r="L10099" s="127"/>
      <c r="M10099" s="95"/>
      <c r="N10099" s="123"/>
      <c r="O10099" s="9"/>
      <c r="P10099" s="54" t="s">
        <v>271</v>
      </c>
      <c r="Q10099" s="6"/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6"/>
      <c r="AF10099" s="23"/>
    </row>
    <row r="10100" spans="5:32" x14ac:dyDescent="0.35">
      <c r="E10100" s="64"/>
      <c r="F10100" s="127"/>
      <c r="G10100" s="130"/>
      <c r="H10100" s="58"/>
      <c r="I10100" s="97"/>
      <c r="J10100" s="58"/>
      <c r="K10100" s="97"/>
      <c r="L10100" s="127"/>
      <c r="M10100" s="95"/>
      <c r="N10100" s="123"/>
      <c r="O10100" s="9"/>
      <c r="P10100" s="54" t="s">
        <v>272</v>
      </c>
      <c r="Q10100" s="6"/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6"/>
      <c r="AF10100" s="23"/>
    </row>
    <row r="10101" spans="5:32" x14ac:dyDescent="0.35">
      <c r="E10101" s="64"/>
      <c r="F10101" s="127"/>
      <c r="G10101" s="130"/>
      <c r="H10101" s="58"/>
      <c r="I10101" s="97"/>
      <c r="J10101" s="58"/>
      <c r="K10101" s="97"/>
      <c r="L10101" s="127"/>
      <c r="M10101" s="95"/>
      <c r="N10101" s="123"/>
      <c r="O10101" s="9"/>
      <c r="P10101" s="54" t="s">
        <v>273</v>
      </c>
      <c r="Q10101" s="6"/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6"/>
      <c r="AF10101" s="23"/>
    </row>
    <row r="10102" spans="5:32" x14ac:dyDescent="0.35">
      <c r="E10102" s="64"/>
      <c r="F10102" s="127"/>
      <c r="G10102" s="130"/>
      <c r="H10102" s="58"/>
      <c r="I10102" s="97"/>
      <c r="J10102" s="58"/>
      <c r="K10102" s="97"/>
      <c r="L10102" s="127"/>
      <c r="M10102" s="95"/>
      <c r="N10102" s="123"/>
      <c r="O10102" s="9"/>
      <c r="P10102" s="54" t="s">
        <v>274</v>
      </c>
      <c r="Q10102" s="6"/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6"/>
      <c r="AF10102" s="23"/>
    </row>
    <row r="10103" spans="5:32" x14ac:dyDescent="0.35">
      <c r="E10103" s="64"/>
      <c r="F10103" s="127"/>
      <c r="G10103" s="130"/>
      <c r="H10103" s="58"/>
      <c r="I10103" s="97"/>
      <c r="J10103" s="58"/>
      <c r="K10103" s="97"/>
      <c r="L10103" s="127"/>
      <c r="M10103" s="95"/>
      <c r="N10103" s="123"/>
      <c r="O10103" s="9"/>
      <c r="P10103" s="54" t="s">
        <v>275</v>
      </c>
      <c r="Q10103" s="6"/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6"/>
      <c r="AF10103" s="23"/>
    </row>
    <row r="10104" spans="5:32" x14ac:dyDescent="0.35">
      <c r="E10104" s="64"/>
      <c r="F10104" s="127"/>
      <c r="G10104" s="130"/>
      <c r="H10104" s="58"/>
      <c r="I10104" s="97"/>
      <c r="J10104" s="58"/>
      <c r="K10104" s="97"/>
      <c r="L10104" s="127"/>
      <c r="M10104" s="95"/>
      <c r="N10104" s="123"/>
      <c r="O10104" s="9"/>
      <c r="P10104" s="54" t="s">
        <v>276</v>
      </c>
      <c r="Q10104" s="6"/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6"/>
      <c r="AF10104" s="23"/>
    </row>
    <row r="10105" spans="5:32" x14ac:dyDescent="0.35">
      <c r="E10105" s="64"/>
      <c r="F10105" s="127"/>
      <c r="G10105" s="130"/>
      <c r="H10105" s="58"/>
      <c r="I10105" s="97"/>
      <c r="J10105" s="58"/>
      <c r="K10105" s="97"/>
      <c r="L10105" s="127"/>
      <c r="M10105" s="95"/>
      <c r="N10105" s="123"/>
      <c r="O10105" s="9"/>
      <c r="P10105" s="54" t="s">
        <v>277</v>
      </c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23"/>
    </row>
    <row r="10106" spans="5:32" x14ac:dyDescent="0.35">
      <c r="E10106" s="64"/>
      <c r="F10106" s="127"/>
      <c r="G10106" s="130"/>
      <c r="H10106" s="58"/>
      <c r="I10106" s="97"/>
      <c r="J10106" s="58"/>
      <c r="K10106" s="97"/>
      <c r="L10106" s="127"/>
      <c r="M10106" s="95"/>
      <c r="N10106" s="123"/>
      <c r="O10106" s="9"/>
      <c r="P10106" s="54" t="s">
        <v>278</v>
      </c>
      <c r="Q10106" s="6"/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6"/>
      <c r="AF10106" s="23"/>
    </row>
    <row r="10107" spans="5:32" ht="29" x14ac:dyDescent="0.35">
      <c r="E10107" s="64"/>
      <c r="F10107" s="127"/>
      <c r="G10107" s="130"/>
      <c r="H10107" s="58"/>
      <c r="I10107" s="97"/>
      <c r="J10107" s="58"/>
      <c r="K10107" s="97"/>
      <c r="L10107" s="127"/>
      <c r="M10107" s="95"/>
      <c r="N10107" s="123" t="s">
        <v>261</v>
      </c>
      <c r="O10107" s="9"/>
      <c r="P10107" s="54" t="s">
        <v>269</v>
      </c>
      <c r="Q10107" s="6"/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6"/>
      <c r="AF10107" s="23"/>
    </row>
    <row r="10108" spans="5:32" x14ac:dyDescent="0.35">
      <c r="E10108" s="64"/>
      <c r="F10108" s="127"/>
      <c r="G10108" s="130"/>
      <c r="H10108" s="58"/>
      <c r="I10108" s="97"/>
      <c r="J10108" s="58"/>
      <c r="K10108" s="97"/>
      <c r="L10108" s="127"/>
      <c r="M10108" s="95"/>
      <c r="N10108" s="123"/>
      <c r="O10108" s="9"/>
      <c r="P10108" s="54" t="s">
        <v>270</v>
      </c>
      <c r="Q10108" s="6"/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6"/>
      <c r="AF10108" s="23"/>
    </row>
    <row r="10109" spans="5:32" x14ac:dyDescent="0.35">
      <c r="E10109" s="64"/>
      <c r="F10109" s="127"/>
      <c r="G10109" s="130"/>
      <c r="H10109" s="58"/>
      <c r="I10109" s="97"/>
      <c r="J10109" s="58"/>
      <c r="K10109" s="97"/>
      <c r="L10109" s="127"/>
      <c r="M10109" s="95"/>
      <c r="N10109" s="123"/>
      <c r="O10109" s="9"/>
      <c r="P10109" s="54" t="s">
        <v>271</v>
      </c>
      <c r="Q10109" s="6"/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6"/>
      <c r="AF10109" s="23"/>
    </row>
    <row r="10110" spans="5:32" x14ac:dyDescent="0.35">
      <c r="E10110" s="64"/>
      <c r="F10110" s="127"/>
      <c r="G10110" s="130"/>
      <c r="H10110" s="58"/>
      <c r="I10110" s="97"/>
      <c r="J10110" s="58"/>
      <c r="K10110" s="97"/>
      <c r="L10110" s="127"/>
      <c r="M10110" s="95"/>
      <c r="N10110" s="123"/>
      <c r="O10110" s="9"/>
      <c r="P10110" s="54" t="s">
        <v>272</v>
      </c>
      <c r="Q10110" s="6"/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6"/>
      <c r="AF10110" s="23"/>
    </row>
    <row r="10111" spans="5:32" x14ac:dyDescent="0.35">
      <c r="E10111" s="64"/>
      <c r="F10111" s="127"/>
      <c r="G10111" s="130"/>
      <c r="H10111" s="58"/>
      <c r="I10111" s="97"/>
      <c r="J10111" s="58"/>
      <c r="K10111" s="97"/>
      <c r="L10111" s="127"/>
      <c r="M10111" s="95"/>
      <c r="N10111" s="123"/>
      <c r="O10111" s="9"/>
      <c r="P10111" s="54" t="s">
        <v>273</v>
      </c>
      <c r="Q10111" s="6"/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6"/>
      <c r="AF10111" s="23"/>
    </row>
    <row r="10112" spans="5:32" x14ac:dyDescent="0.35">
      <c r="E10112" s="64"/>
      <c r="F10112" s="127"/>
      <c r="G10112" s="130"/>
      <c r="H10112" s="58"/>
      <c r="I10112" s="97"/>
      <c r="J10112" s="58"/>
      <c r="K10112" s="97"/>
      <c r="L10112" s="127"/>
      <c r="M10112" s="95"/>
      <c r="N10112" s="123"/>
      <c r="O10112" s="9"/>
      <c r="P10112" s="54" t="s">
        <v>274</v>
      </c>
      <c r="Q10112" s="6"/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6"/>
      <c r="AF10112" s="23"/>
    </row>
    <row r="10113" spans="5:32" x14ac:dyDescent="0.35">
      <c r="E10113" s="64"/>
      <c r="F10113" s="127"/>
      <c r="G10113" s="130"/>
      <c r="H10113" s="58"/>
      <c r="I10113" s="97"/>
      <c r="J10113" s="58"/>
      <c r="K10113" s="97"/>
      <c r="L10113" s="127"/>
      <c r="M10113" s="95"/>
      <c r="N10113" s="123"/>
      <c r="O10113" s="9"/>
      <c r="P10113" s="54" t="s">
        <v>275</v>
      </c>
      <c r="Q10113" s="6"/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6"/>
      <c r="AF10113" s="23"/>
    </row>
    <row r="10114" spans="5:32" x14ac:dyDescent="0.35">
      <c r="E10114" s="64"/>
      <c r="F10114" s="127"/>
      <c r="G10114" s="130"/>
      <c r="H10114" s="58"/>
      <c r="I10114" s="97"/>
      <c r="J10114" s="58"/>
      <c r="K10114" s="97"/>
      <c r="L10114" s="127"/>
      <c r="M10114" s="95"/>
      <c r="N10114" s="123"/>
      <c r="O10114" s="9"/>
      <c r="P10114" s="54" t="s">
        <v>276</v>
      </c>
      <c r="Q10114" s="6"/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6"/>
      <c r="AF10114" s="23"/>
    </row>
    <row r="10115" spans="5:32" x14ac:dyDescent="0.35">
      <c r="E10115" s="64"/>
      <c r="F10115" s="127"/>
      <c r="G10115" s="130"/>
      <c r="H10115" s="58"/>
      <c r="I10115" s="97"/>
      <c r="J10115" s="58"/>
      <c r="K10115" s="97"/>
      <c r="L10115" s="127"/>
      <c r="M10115" s="95"/>
      <c r="N10115" s="123"/>
      <c r="O10115" s="9"/>
      <c r="P10115" s="54" t="s">
        <v>277</v>
      </c>
      <c r="Q10115" s="6"/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6"/>
      <c r="AF10115" s="23"/>
    </row>
    <row r="10116" spans="5:32" x14ac:dyDescent="0.35">
      <c r="E10116" s="64"/>
      <c r="F10116" s="127"/>
      <c r="G10116" s="130"/>
      <c r="H10116" s="58"/>
      <c r="I10116" s="97"/>
      <c r="J10116" s="58"/>
      <c r="K10116" s="97"/>
      <c r="L10116" s="127"/>
      <c r="M10116" s="95"/>
      <c r="N10116" s="123"/>
      <c r="O10116" s="9"/>
      <c r="P10116" s="54" t="s">
        <v>278</v>
      </c>
      <c r="Q10116" s="6"/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6"/>
      <c r="AF10116" s="23"/>
    </row>
    <row r="10117" spans="5:32" ht="29" x14ac:dyDescent="0.35">
      <c r="E10117" s="64"/>
      <c r="F10117" s="127"/>
      <c r="G10117" s="130"/>
      <c r="H10117" s="58"/>
      <c r="I10117" s="97"/>
      <c r="J10117" s="58"/>
      <c r="K10117" s="97"/>
      <c r="L10117" s="127" t="s">
        <v>253</v>
      </c>
      <c r="M10117" s="95"/>
      <c r="N10117" s="123" t="s">
        <v>245</v>
      </c>
      <c r="O10117" s="9"/>
      <c r="P10117" s="54" t="s">
        <v>269</v>
      </c>
      <c r="Q10117" s="6"/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6"/>
      <c r="AF10117" s="23"/>
    </row>
    <row r="10118" spans="5:32" x14ac:dyDescent="0.35">
      <c r="E10118" s="64"/>
      <c r="F10118" s="127"/>
      <c r="G10118" s="130"/>
      <c r="H10118" s="58"/>
      <c r="I10118" s="97"/>
      <c r="J10118" s="58"/>
      <c r="K10118" s="97"/>
      <c r="L10118" s="127"/>
      <c r="M10118" s="95"/>
      <c r="N10118" s="123"/>
      <c r="O10118" s="9"/>
      <c r="P10118" s="54" t="s">
        <v>270</v>
      </c>
      <c r="Q10118" s="6"/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6"/>
      <c r="AF10118" s="23"/>
    </row>
    <row r="10119" spans="5:32" x14ac:dyDescent="0.35">
      <c r="E10119" s="64"/>
      <c r="F10119" s="127"/>
      <c r="G10119" s="130"/>
      <c r="H10119" s="58"/>
      <c r="I10119" s="97"/>
      <c r="J10119" s="58"/>
      <c r="K10119" s="97"/>
      <c r="L10119" s="127"/>
      <c r="M10119" s="95"/>
      <c r="N10119" s="123"/>
      <c r="O10119" s="9"/>
      <c r="P10119" s="54" t="s">
        <v>271</v>
      </c>
      <c r="Q10119" s="6"/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6"/>
      <c r="AF10119" s="23"/>
    </row>
    <row r="10120" spans="5:32" x14ac:dyDescent="0.35">
      <c r="E10120" s="64"/>
      <c r="F10120" s="127"/>
      <c r="G10120" s="130"/>
      <c r="H10120" s="58"/>
      <c r="I10120" s="97"/>
      <c r="J10120" s="58"/>
      <c r="K10120" s="97"/>
      <c r="L10120" s="127"/>
      <c r="M10120" s="95"/>
      <c r="N10120" s="123"/>
      <c r="O10120" s="9"/>
      <c r="P10120" s="54" t="s">
        <v>272</v>
      </c>
      <c r="Q10120" s="6"/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6"/>
      <c r="AF10120" s="23"/>
    </row>
    <row r="10121" spans="5:32" x14ac:dyDescent="0.35">
      <c r="E10121" s="64"/>
      <c r="F10121" s="127"/>
      <c r="G10121" s="130"/>
      <c r="H10121" s="58"/>
      <c r="I10121" s="97"/>
      <c r="J10121" s="58"/>
      <c r="K10121" s="97"/>
      <c r="L10121" s="127"/>
      <c r="M10121" s="95"/>
      <c r="N10121" s="123"/>
      <c r="O10121" s="9"/>
      <c r="P10121" s="54" t="s">
        <v>273</v>
      </c>
      <c r="Q10121" s="6"/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6"/>
      <c r="AF10121" s="23"/>
    </row>
    <row r="10122" spans="5:32" x14ac:dyDescent="0.35">
      <c r="E10122" s="64"/>
      <c r="F10122" s="127"/>
      <c r="G10122" s="130"/>
      <c r="H10122" s="58"/>
      <c r="I10122" s="97"/>
      <c r="J10122" s="58"/>
      <c r="K10122" s="97"/>
      <c r="L10122" s="127"/>
      <c r="M10122" s="95"/>
      <c r="N10122" s="123"/>
      <c r="O10122" s="9"/>
      <c r="P10122" s="54" t="s">
        <v>274</v>
      </c>
      <c r="Q10122" s="6"/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6"/>
      <c r="AF10122" s="23"/>
    </row>
    <row r="10123" spans="5:32" x14ac:dyDescent="0.35">
      <c r="E10123" s="64"/>
      <c r="F10123" s="127"/>
      <c r="G10123" s="130"/>
      <c r="H10123" s="58"/>
      <c r="I10123" s="97"/>
      <c r="J10123" s="58"/>
      <c r="K10123" s="97"/>
      <c r="L10123" s="127"/>
      <c r="M10123" s="95"/>
      <c r="N10123" s="123"/>
      <c r="O10123" s="9"/>
      <c r="P10123" s="54" t="s">
        <v>275</v>
      </c>
      <c r="Q10123" s="6"/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6"/>
      <c r="AF10123" s="23"/>
    </row>
    <row r="10124" spans="5:32" x14ac:dyDescent="0.35">
      <c r="E10124" s="64"/>
      <c r="F10124" s="127"/>
      <c r="G10124" s="130"/>
      <c r="H10124" s="58"/>
      <c r="I10124" s="97"/>
      <c r="J10124" s="58"/>
      <c r="K10124" s="97"/>
      <c r="L10124" s="127"/>
      <c r="M10124" s="95"/>
      <c r="N10124" s="123"/>
      <c r="O10124" s="9"/>
      <c r="P10124" s="54" t="s">
        <v>276</v>
      </c>
      <c r="Q10124" s="6"/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6"/>
      <c r="AF10124" s="23"/>
    </row>
    <row r="10125" spans="5:32" x14ac:dyDescent="0.35">
      <c r="E10125" s="64"/>
      <c r="F10125" s="127"/>
      <c r="G10125" s="130"/>
      <c r="H10125" s="58"/>
      <c r="I10125" s="97"/>
      <c r="J10125" s="58"/>
      <c r="K10125" s="97"/>
      <c r="L10125" s="127"/>
      <c r="M10125" s="95"/>
      <c r="N10125" s="123"/>
      <c r="O10125" s="9"/>
      <c r="P10125" s="54" t="s">
        <v>277</v>
      </c>
      <c r="Q10125" s="6"/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6"/>
      <c r="AF10125" s="23"/>
    </row>
    <row r="10126" spans="5:32" x14ac:dyDescent="0.35">
      <c r="E10126" s="64"/>
      <c r="F10126" s="127"/>
      <c r="G10126" s="130"/>
      <c r="H10126" s="58"/>
      <c r="I10126" s="97"/>
      <c r="J10126" s="58"/>
      <c r="K10126" s="97"/>
      <c r="L10126" s="127"/>
      <c r="M10126" s="95"/>
      <c r="N10126" s="123"/>
      <c r="O10126" s="9"/>
      <c r="P10126" s="54" t="s">
        <v>278</v>
      </c>
      <c r="Q10126" s="6"/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6"/>
      <c r="AF10126" s="23"/>
    </row>
    <row r="10127" spans="5:32" ht="43.5" x14ac:dyDescent="0.35">
      <c r="E10127" s="64"/>
      <c r="F10127" s="127"/>
      <c r="G10127" s="130"/>
      <c r="H10127" s="58"/>
      <c r="I10127" s="97"/>
      <c r="J10127" s="58"/>
      <c r="K10127" s="97"/>
      <c r="L10127" s="127"/>
      <c r="M10127" s="95"/>
      <c r="N10127" s="123" t="s">
        <v>256</v>
      </c>
      <c r="O10127" s="9"/>
      <c r="P10127" s="54" t="s">
        <v>269</v>
      </c>
      <c r="Q10127" s="6"/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6"/>
      <c r="AF10127" s="23"/>
    </row>
    <row r="10128" spans="5:32" x14ac:dyDescent="0.35">
      <c r="E10128" s="64"/>
      <c r="F10128" s="127"/>
      <c r="G10128" s="130"/>
      <c r="H10128" s="58"/>
      <c r="I10128" s="97"/>
      <c r="J10128" s="58"/>
      <c r="K10128" s="97"/>
      <c r="L10128" s="127"/>
      <c r="M10128" s="95"/>
      <c r="N10128" s="123"/>
      <c r="O10128" s="9"/>
      <c r="P10128" s="54" t="s">
        <v>270</v>
      </c>
      <c r="Q10128" s="6"/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6"/>
      <c r="AF10128" s="23"/>
    </row>
    <row r="10129" spans="5:32" x14ac:dyDescent="0.35">
      <c r="E10129" s="64"/>
      <c r="F10129" s="127"/>
      <c r="G10129" s="130"/>
      <c r="H10129" s="58"/>
      <c r="I10129" s="97"/>
      <c r="J10129" s="58"/>
      <c r="K10129" s="97"/>
      <c r="L10129" s="127"/>
      <c r="M10129" s="95"/>
      <c r="N10129" s="123"/>
      <c r="O10129" s="9"/>
      <c r="P10129" s="54" t="s">
        <v>271</v>
      </c>
      <c r="Q10129" s="6"/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6"/>
      <c r="AF10129" s="23"/>
    </row>
    <row r="10130" spans="5:32" x14ac:dyDescent="0.35">
      <c r="E10130" s="64"/>
      <c r="F10130" s="127"/>
      <c r="G10130" s="130"/>
      <c r="H10130" s="58"/>
      <c r="I10130" s="97"/>
      <c r="J10130" s="58"/>
      <c r="K10130" s="97"/>
      <c r="L10130" s="127"/>
      <c r="M10130" s="95"/>
      <c r="N10130" s="123"/>
      <c r="O10130" s="9"/>
      <c r="P10130" s="54" t="s">
        <v>272</v>
      </c>
      <c r="Q10130" s="6"/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6"/>
      <c r="AF10130" s="23"/>
    </row>
    <row r="10131" spans="5:32" x14ac:dyDescent="0.35">
      <c r="E10131" s="64"/>
      <c r="F10131" s="127"/>
      <c r="G10131" s="130"/>
      <c r="H10131" s="58"/>
      <c r="I10131" s="97"/>
      <c r="J10131" s="58"/>
      <c r="K10131" s="97"/>
      <c r="L10131" s="127"/>
      <c r="M10131" s="95"/>
      <c r="N10131" s="123"/>
      <c r="O10131" s="9"/>
      <c r="P10131" s="54" t="s">
        <v>273</v>
      </c>
      <c r="Q10131" s="6"/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6"/>
      <c r="AF10131" s="23"/>
    </row>
    <row r="10132" spans="5:32" x14ac:dyDescent="0.35">
      <c r="E10132" s="64"/>
      <c r="F10132" s="127"/>
      <c r="G10132" s="130"/>
      <c r="H10132" s="58"/>
      <c r="I10132" s="97"/>
      <c r="J10132" s="58"/>
      <c r="K10132" s="97"/>
      <c r="L10132" s="127"/>
      <c r="M10132" s="95"/>
      <c r="N10132" s="123"/>
      <c r="O10132" s="9"/>
      <c r="P10132" s="54" t="s">
        <v>274</v>
      </c>
      <c r="Q10132" s="6"/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6"/>
      <c r="AF10132" s="23"/>
    </row>
    <row r="10133" spans="5:32" x14ac:dyDescent="0.35">
      <c r="E10133" s="64"/>
      <c r="F10133" s="127"/>
      <c r="G10133" s="130"/>
      <c r="H10133" s="58"/>
      <c r="I10133" s="97"/>
      <c r="J10133" s="58"/>
      <c r="K10133" s="97"/>
      <c r="L10133" s="127"/>
      <c r="M10133" s="95"/>
      <c r="N10133" s="123"/>
      <c r="O10133" s="9"/>
      <c r="P10133" s="54" t="s">
        <v>275</v>
      </c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6"/>
      <c r="AF10133" s="23"/>
    </row>
    <row r="10134" spans="5:32" x14ac:dyDescent="0.35">
      <c r="E10134" s="64"/>
      <c r="F10134" s="127"/>
      <c r="G10134" s="130"/>
      <c r="H10134" s="58"/>
      <c r="I10134" s="97"/>
      <c r="J10134" s="58"/>
      <c r="K10134" s="97"/>
      <c r="L10134" s="127"/>
      <c r="M10134" s="95"/>
      <c r="N10134" s="123"/>
      <c r="O10134" s="9"/>
      <c r="P10134" s="54" t="s">
        <v>276</v>
      </c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6"/>
      <c r="AF10134" s="23"/>
    </row>
    <row r="10135" spans="5:32" x14ac:dyDescent="0.35">
      <c r="E10135" s="64"/>
      <c r="F10135" s="127"/>
      <c r="G10135" s="130"/>
      <c r="H10135" s="58"/>
      <c r="I10135" s="97"/>
      <c r="J10135" s="58"/>
      <c r="K10135" s="97"/>
      <c r="L10135" s="127"/>
      <c r="M10135" s="95"/>
      <c r="N10135" s="123"/>
      <c r="O10135" s="9"/>
      <c r="P10135" s="54" t="s">
        <v>277</v>
      </c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6"/>
      <c r="AF10135" s="23"/>
    </row>
    <row r="10136" spans="5:32" x14ac:dyDescent="0.35">
      <c r="E10136" s="64"/>
      <c r="F10136" s="127"/>
      <c r="G10136" s="130"/>
      <c r="H10136" s="58"/>
      <c r="I10136" s="97"/>
      <c r="J10136" s="58"/>
      <c r="K10136" s="97"/>
      <c r="L10136" s="127"/>
      <c r="M10136" s="95"/>
      <c r="N10136" s="123"/>
      <c r="O10136" s="9"/>
      <c r="P10136" s="54" t="s">
        <v>278</v>
      </c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6"/>
      <c r="AF10136" s="23"/>
    </row>
    <row r="10137" spans="5:32" ht="29" x14ac:dyDescent="0.35">
      <c r="E10137" s="64"/>
      <c r="F10137" s="127"/>
      <c r="G10137" s="130"/>
      <c r="H10137" s="58"/>
      <c r="I10137" s="97"/>
      <c r="J10137" s="58"/>
      <c r="K10137" s="97"/>
      <c r="L10137" s="127"/>
      <c r="M10137" s="95"/>
      <c r="N10137" s="123" t="s">
        <v>257</v>
      </c>
      <c r="O10137" s="9"/>
      <c r="P10137" s="54" t="s">
        <v>269</v>
      </c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6"/>
      <c r="AF10137" s="23"/>
    </row>
    <row r="10138" spans="5:32" x14ac:dyDescent="0.35">
      <c r="E10138" s="64"/>
      <c r="F10138" s="127"/>
      <c r="G10138" s="130"/>
      <c r="H10138" s="58"/>
      <c r="I10138" s="97"/>
      <c r="J10138" s="58"/>
      <c r="K10138" s="97"/>
      <c r="L10138" s="127"/>
      <c r="M10138" s="95"/>
      <c r="N10138" s="123"/>
      <c r="O10138" s="9"/>
      <c r="P10138" s="54" t="s">
        <v>270</v>
      </c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6"/>
      <c r="AF10138" s="23"/>
    </row>
    <row r="10139" spans="5:32" x14ac:dyDescent="0.35">
      <c r="E10139" s="64"/>
      <c r="F10139" s="127"/>
      <c r="G10139" s="130"/>
      <c r="H10139" s="58"/>
      <c r="I10139" s="97"/>
      <c r="J10139" s="58"/>
      <c r="K10139" s="97"/>
      <c r="L10139" s="127"/>
      <c r="M10139" s="95"/>
      <c r="N10139" s="123"/>
      <c r="O10139" s="9"/>
      <c r="P10139" s="54" t="s">
        <v>271</v>
      </c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6"/>
      <c r="AF10139" s="23"/>
    </row>
    <row r="10140" spans="5:32" x14ac:dyDescent="0.35">
      <c r="E10140" s="64"/>
      <c r="F10140" s="127"/>
      <c r="G10140" s="130"/>
      <c r="H10140" s="58"/>
      <c r="I10140" s="97"/>
      <c r="J10140" s="58"/>
      <c r="K10140" s="97"/>
      <c r="L10140" s="127"/>
      <c r="M10140" s="95"/>
      <c r="N10140" s="123"/>
      <c r="O10140" s="9"/>
      <c r="P10140" s="54" t="s">
        <v>272</v>
      </c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6"/>
      <c r="AF10140" s="23"/>
    </row>
    <row r="10141" spans="5:32" x14ac:dyDescent="0.35">
      <c r="E10141" s="64"/>
      <c r="F10141" s="127"/>
      <c r="G10141" s="130"/>
      <c r="H10141" s="58"/>
      <c r="I10141" s="97"/>
      <c r="J10141" s="58"/>
      <c r="K10141" s="97"/>
      <c r="L10141" s="127"/>
      <c r="M10141" s="95"/>
      <c r="N10141" s="123"/>
      <c r="O10141" s="9"/>
      <c r="P10141" s="54" t="s">
        <v>273</v>
      </c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6"/>
      <c r="AF10141" s="23"/>
    </row>
    <row r="10142" spans="5:32" x14ac:dyDescent="0.35">
      <c r="E10142" s="64"/>
      <c r="F10142" s="127"/>
      <c r="G10142" s="130"/>
      <c r="H10142" s="58"/>
      <c r="I10142" s="97"/>
      <c r="J10142" s="58"/>
      <c r="K10142" s="97"/>
      <c r="L10142" s="127"/>
      <c r="M10142" s="95"/>
      <c r="N10142" s="123"/>
      <c r="O10142" s="9"/>
      <c r="P10142" s="54" t="s">
        <v>274</v>
      </c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6"/>
      <c r="AF10142" s="23"/>
    </row>
    <row r="10143" spans="5:32" x14ac:dyDescent="0.35">
      <c r="E10143" s="64"/>
      <c r="F10143" s="127"/>
      <c r="G10143" s="130"/>
      <c r="H10143" s="58"/>
      <c r="I10143" s="97"/>
      <c r="J10143" s="58"/>
      <c r="K10143" s="97"/>
      <c r="L10143" s="127"/>
      <c r="M10143" s="95"/>
      <c r="N10143" s="123"/>
      <c r="O10143" s="9"/>
      <c r="P10143" s="54" t="s">
        <v>275</v>
      </c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6"/>
      <c r="AF10143" s="23"/>
    </row>
    <row r="10144" spans="5:32" x14ac:dyDescent="0.35">
      <c r="E10144" s="64"/>
      <c r="F10144" s="127"/>
      <c r="G10144" s="130"/>
      <c r="H10144" s="58"/>
      <c r="I10144" s="97"/>
      <c r="J10144" s="58"/>
      <c r="K10144" s="97"/>
      <c r="L10144" s="127"/>
      <c r="M10144" s="95"/>
      <c r="N10144" s="123"/>
      <c r="O10144" s="9"/>
      <c r="P10144" s="54" t="s">
        <v>276</v>
      </c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6"/>
      <c r="AF10144" s="23"/>
    </row>
    <row r="10145" spans="5:32" x14ac:dyDescent="0.35">
      <c r="E10145" s="64"/>
      <c r="F10145" s="127"/>
      <c r="G10145" s="130"/>
      <c r="H10145" s="58"/>
      <c r="I10145" s="97"/>
      <c r="J10145" s="58"/>
      <c r="K10145" s="97"/>
      <c r="L10145" s="127"/>
      <c r="M10145" s="95"/>
      <c r="N10145" s="123"/>
      <c r="O10145" s="9"/>
      <c r="P10145" s="54" t="s">
        <v>277</v>
      </c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6"/>
      <c r="AF10145" s="23"/>
    </row>
    <row r="10146" spans="5:32" x14ac:dyDescent="0.35">
      <c r="E10146" s="64"/>
      <c r="F10146" s="127"/>
      <c r="G10146" s="130"/>
      <c r="H10146" s="58"/>
      <c r="I10146" s="97"/>
      <c r="J10146" s="58"/>
      <c r="K10146" s="97"/>
      <c r="L10146" s="127"/>
      <c r="M10146" s="95"/>
      <c r="N10146" s="123"/>
      <c r="O10146" s="9"/>
      <c r="P10146" s="54" t="s">
        <v>278</v>
      </c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6"/>
      <c r="AF10146" s="23"/>
    </row>
    <row r="10147" spans="5:32" ht="29" x14ac:dyDescent="0.35">
      <c r="E10147" s="64"/>
      <c r="F10147" s="127"/>
      <c r="G10147" s="130"/>
      <c r="H10147" s="58"/>
      <c r="I10147" s="97"/>
      <c r="J10147" s="58"/>
      <c r="K10147" s="97"/>
      <c r="L10147" s="127"/>
      <c r="M10147" s="95"/>
      <c r="N10147" s="123" t="s">
        <v>258</v>
      </c>
      <c r="O10147" s="9"/>
      <c r="P10147" s="54" t="s">
        <v>269</v>
      </c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6"/>
      <c r="AF10147" s="23"/>
    </row>
    <row r="10148" spans="5:32" x14ac:dyDescent="0.35">
      <c r="E10148" s="64"/>
      <c r="F10148" s="127"/>
      <c r="G10148" s="130"/>
      <c r="H10148" s="58"/>
      <c r="I10148" s="97"/>
      <c r="J10148" s="58"/>
      <c r="K10148" s="97"/>
      <c r="L10148" s="127"/>
      <c r="M10148" s="95"/>
      <c r="N10148" s="123"/>
      <c r="O10148" s="9"/>
      <c r="P10148" s="54" t="s">
        <v>270</v>
      </c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6"/>
      <c r="AF10148" s="23"/>
    </row>
    <row r="10149" spans="5:32" x14ac:dyDescent="0.35">
      <c r="E10149" s="64"/>
      <c r="F10149" s="127"/>
      <c r="G10149" s="130"/>
      <c r="H10149" s="58"/>
      <c r="I10149" s="97"/>
      <c r="J10149" s="58"/>
      <c r="K10149" s="97"/>
      <c r="L10149" s="127"/>
      <c r="M10149" s="95"/>
      <c r="N10149" s="123"/>
      <c r="O10149" s="9"/>
      <c r="P10149" s="54" t="s">
        <v>271</v>
      </c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6"/>
      <c r="AF10149" s="23"/>
    </row>
    <row r="10150" spans="5:32" x14ac:dyDescent="0.35">
      <c r="E10150" s="64"/>
      <c r="F10150" s="127"/>
      <c r="G10150" s="130"/>
      <c r="H10150" s="58"/>
      <c r="I10150" s="97"/>
      <c r="J10150" s="58"/>
      <c r="K10150" s="97"/>
      <c r="L10150" s="127"/>
      <c r="M10150" s="95"/>
      <c r="N10150" s="123"/>
      <c r="O10150" s="9"/>
      <c r="P10150" s="54" t="s">
        <v>272</v>
      </c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6"/>
      <c r="AF10150" s="23"/>
    </row>
    <row r="10151" spans="5:32" x14ac:dyDescent="0.35">
      <c r="E10151" s="64"/>
      <c r="F10151" s="127"/>
      <c r="G10151" s="130"/>
      <c r="H10151" s="58"/>
      <c r="I10151" s="97"/>
      <c r="J10151" s="58"/>
      <c r="K10151" s="97"/>
      <c r="L10151" s="127"/>
      <c r="M10151" s="95"/>
      <c r="N10151" s="123"/>
      <c r="O10151" s="9"/>
      <c r="P10151" s="54" t="s">
        <v>273</v>
      </c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6"/>
      <c r="AF10151" s="23"/>
    </row>
    <row r="10152" spans="5:32" x14ac:dyDescent="0.35">
      <c r="E10152" s="64"/>
      <c r="F10152" s="127"/>
      <c r="G10152" s="130"/>
      <c r="H10152" s="58"/>
      <c r="I10152" s="97"/>
      <c r="J10152" s="58"/>
      <c r="K10152" s="97"/>
      <c r="L10152" s="127"/>
      <c r="M10152" s="95"/>
      <c r="N10152" s="123"/>
      <c r="O10152" s="9"/>
      <c r="P10152" s="54" t="s">
        <v>274</v>
      </c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6"/>
      <c r="AF10152" s="23"/>
    </row>
    <row r="10153" spans="5:32" x14ac:dyDescent="0.35">
      <c r="E10153" s="64"/>
      <c r="F10153" s="127"/>
      <c r="G10153" s="130"/>
      <c r="H10153" s="58"/>
      <c r="I10153" s="97"/>
      <c r="J10153" s="58"/>
      <c r="K10153" s="97"/>
      <c r="L10153" s="127"/>
      <c r="M10153" s="95"/>
      <c r="N10153" s="123"/>
      <c r="O10153" s="9"/>
      <c r="P10153" s="54" t="s">
        <v>275</v>
      </c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6"/>
      <c r="AF10153" s="23"/>
    </row>
    <row r="10154" spans="5:32" x14ac:dyDescent="0.35">
      <c r="E10154" s="64"/>
      <c r="F10154" s="127"/>
      <c r="G10154" s="130"/>
      <c r="H10154" s="58"/>
      <c r="I10154" s="97"/>
      <c r="J10154" s="58"/>
      <c r="K10154" s="97"/>
      <c r="L10154" s="127"/>
      <c r="M10154" s="95"/>
      <c r="N10154" s="123"/>
      <c r="O10154" s="9"/>
      <c r="P10154" s="54" t="s">
        <v>276</v>
      </c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23"/>
    </row>
    <row r="10155" spans="5:32" x14ac:dyDescent="0.35">
      <c r="E10155" s="64"/>
      <c r="F10155" s="127"/>
      <c r="G10155" s="130"/>
      <c r="H10155" s="58"/>
      <c r="I10155" s="97"/>
      <c r="J10155" s="58"/>
      <c r="K10155" s="97"/>
      <c r="L10155" s="127"/>
      <c r="M10155" s="95"/>
      <c r="N10155" s="123"/>
      <c r="O10155" s="9"/>
      <c r="P10155" s="54" t="s">
        <v>277</v>
      </c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6"/>
      <c r="AF10155" s="23"/>
    </row>
    <row r="10156" spans="5:32" x14ac:dyDescent="0.35">
      <c r="E10156" s="64"/>
      <c r="F10156" s="127"/>
      <c r="G10156" s="130"/>
      <c r="H10156" s="58"/>
      <c r="I10156" s="97"/>
      <c r="J10156" s="58"/>
      <c r="K10156" s="97"/>
      <c r="L10156" s="127"/>
      <c r="M10156" s="95"/>
      <c r="N10156" s="123"/>
      <c r="O10156" s="9"/>
      <c r="P10156" s="54" t="s">
        <v>278</v>
      </c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6"/>
      <c r="AF10156" s="23"/>
    </row>
    <row r="10157" spans="5:32" ht="29" x14ac:dyDescent="0.35">
      <c r="E10157" s="64"/>
      <c r="F10157" s="127"/>
      <c r="G10157" s="130"/>
      <c r="H10157" s="58"/>
      <c r="I10157" s="97"/>
      <c r="J10157" s="58"/>
      <c r="K10157" s="97"/>
      <c r="L10157" s="127"/>
      <c r="M10157" s="95"/>
      <c r="N10157" s="123" t="s">
        <v>259</v>
      </c>
      <c r="O10157" s="9"/>
      <c r="P10157" s="54" t="s">
        <v>269</v>
      </c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6"/>
      <c r="AF10157" s="23"/>
    </row>
    <row r="10158" spans="5:32" x14ac:dyDescent="0.35">
      <c r="E10158" s="64"/>
      <c r="F10158" s="127"/>
      <c r="G10158" s="130"/>
      <c r="H10158" s="58"/>
      <c r="I10158" s="97"/>
      <c r="J10158" s="58"/>
      <c r="K10158" s="97"/>
      <c r="L10158" s="127"/>
      <c r="M10158" s="95"/>
      <c r="N10158" s="123"/>
      <c r="O10158" s="9"/>
      <c r="P10158" s="54" t="s">
        <v>270</v>
      </c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6"/>
      <c r="AF10158" s="23"/>
    </row>
    <row r="10159" spans="5:32" x14ac:dyDescent="0.35">
      <c r="E10159" s="64"/>
      <c r="F10159" s="127"/>
      <c r="G10159" s="130"/>
      <c r="H10159" s="58"/>
      <c r="I10159" s="97"/>
      <c r="J10159" s="58"/>
      <c r="K10159" s="97"/>
      <c r="L10159" s="127"/>
      <c r="M10159" s="95"/>
      <c r="N10159" s="123"/>
      <c r="O10159" s="9"/>
      <c r="P10159" s="54" t="s">
        <v>271</v>
      </c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6"/>
      <c r="AF10159" s="23"/>
    </row>
    <row r="10160" spans="5:32" x14ac:dyDescent="0.35">
      <c r="E10160" s="64"/>
      <c r="F10160" s="127"/>
      <c r="G10160" s="130"/>
      <c r="H10160" s="58"/>
      <c r="I10160" s="97"/>
      <c r="J10160" s="58"/>
      <c r="K10160" s="97"/>
      <c r="L10160" s="127"/>
      <c r="M10160" s="95"/>
      <c r="N10160" s="123"/>
      <c r="O10160" s="9"/>
      <c r="P10160" s="54" t="s">
        <v>272</v>
      </c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6"/>
      <c r="AF10160" s="23"/>
    </row>
    <row r="10161" spans="5:32" x14ac:dyDescent="0.35">
      <c r="E10161" s="64"/>
      <c r="F10161" s="127"/>
      <c r="G10161" s="130"/>
      <c r="H10161" s="58"/>
      <c r="I10161" s="97"/>
      <c r="J10161" s="58"/>
      <c r="K10161" s="97"/>
      <c r="L10161" s="127"/>
      <c r="M10161" s="95"/>
      <c r="N10161" s="123"/>
      <c r="O10161" s="9"/>
      <c r="P10161" s="54" t="s">
        <v>273</v>
      </c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6"/>
      <c r="AF10161" s="23"/>
    </row>
    <row r="10162" spans="5:32" x14ac:dyDescent="0.35">
      <c r="E10162" s="64"/>
      <c r="F10162" s="127"/>
      <c r="G10162" s="130"/>
      <c r="H10162" s="58"/>
      <c r="I10162" s="97"/>
      <c r="J10162" s="58"/>
      <c r="K10162" s="97"/>
      <c r="L10162" s="127"/>
      <c r="M10162" s="95"/>
      <c r="N10162" s="123"/>
      <c r="O10162" s="9"/>
      <c r="P10162" s="54" t="s">
        <v>274</v>
      </c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6"/>
      <c r="AF10162" s="23"/>
    </row>
    <row r="10163" spans="5:32" x14ac:dyDescent="0.35">
      <c r="E10163" s="64"/>
      <c r="F10163" s="127"/>
      <c r="G10163" s="130"/>
      <c r="H10163" s="58"/>
      <c r="I10163" s="97"/>
      <c r="J10163" s="58"/>
      <c r="K10163" s="97"/>
      <c r="L10163" s="127"/>
      <c r="M10163" s="95"/>
      <c r="N10163" s="123"/>
      <c r="O10163" s="9"/>
      <c r="P10163" s="54" t="s">
        <v>275</v>
      </c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6"/>
      <c r="AF10163" s="23"/>
    </row>
    <row r="10164" spans="5:32" x14ac:dyDescent="0.35">
      <c r="E10164" s="64"/>
      <c r="F10164" s="127"/>
      <c r="G10164" s="130"/>
      <c r="H10164" s="58"/>
      <c r="I10164" s="97"/>
      <c r="J10164" s="58"/>
      <c r="K10164" s="97"/>
      <c r="L10164" s="127"/>
      <c r="M10164" s="95"/>
      <c r="N10164" s="123"/>
      <c r="O10164" s="9"/>
      <c r="P10164" s="54" t="s">
        <v>276</v>
      </c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6"/>
      <c r="AF10164" s="23"/>
    </row>
    <row r="10165" spans="5:32" x14ac:dyDescent="0.35">
      <c r="E10165" s="64"/>
      <c r="F10165" s="127"/>
      <c r="G10165" s="130"/>
      <c r="H10165" s="58"/>
      <c r="I10165" s="97"/>
      <c r="J10165" s="58"/>
      <c r="K10165" s="97"/>
      <c r="L10165" s="127"/>
      <c r="M10165" s="95"/>
      <c r="N10165" s="123"/>
      <c r="O10165" s="9"/>
      <c r="P10165" s="54" t="s">
        <v>277</v>
      </c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6"/>
      <c r="AF10165" s="23"/>
    </row>
    <row r="10166" spans="5:32" x14ac:dyDescent="0.35">
      <c r="E10166" s="64"/>
      <c r="F10166" s="127"/>
      <c r="G10166" s="130"/>
      <c r="H10166" s="58"/>
      <c r="I10166" s="97"/>
      <c r="J10166" s="58"/>
      <c r="K10166" s="97"/>
      <c r="L10166" s="127"/>
      <c r="M10166" s="95"/>
      <c r="N10166" s="123"/>
      <c r="O10166" s="9"/>
      <c r="P10166" s="54" t="s">
        <v>278</v>
      </c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6"/>
      <c r="AF10166" s="23"/>
    </row>
    <row r="10167" spans="5:32" ht="29" x14ac:dyDescent="0.35">
      <c r="E10167" s="64"/>
      <c r="F10167" s="127"/>
      <c r="G10167" s="130"/>
      <c r="H10167" s="58"/>
      <c r="I10167" s="97"/>
      <c r="J10167" s="58"/>
      <c r="K10167" s="97"/>
      <c r="L10167" s="127"/>
      <c r="M10167" s="95"/>
      <c r="N10167" s="123" t="s">
        <v>260</v>
      </c>
      <c r="O10167" s="9"/>
      <c r="P10167" s="54" t="s">
        <v>269</v>
      </c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6"/>
      <c r="AF10167" s="23"/>
    </row>
    <row r="10168" spans="5:32" x14ac:dyDescent="0.35">
      <c r="E10168" s="64"/>
      <c r="F10168" s="127"/>
      <c r="G10168" s="130"/>
      <c r="H10168" s="58"/>
      <c r="I10168" s="97"/>
      <c r="J10168" s="58"/>
      <c r="K10168" s="97"/>
      <c r="L10168" s="127"/>
      <c r="M10168" s="95"/>
      <c r="N10168" s="123"/>
      <c r="O10168" s="9"/>
      <c r="P10168" s="54" t="s">
        <v>270</v>
      </c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6"/>
      <c r="AF10168" s="23"/>
    </row>
    <row r="10169" spans="5:32" x14ac:dyDescent="0.35">
      <c r="E10169" s="64"/>
      <c r="F10169" s="127"/>
      <c r="G10169" s="130"/>
      <c r="H10169" s="58"/>
      <c r="I10169" s="97"/>
      <c r="J10169" s="58"/>
      <c r="K10169" s="97"/>
      <c r="L10169" s="127"/>
      <c r="M10169" s="95"/>
      <c r="N10169" s="123"/>
      <c r="O10169" s="9"/>
      <c r="P10169" s="54" t="s">
        <v>271</v>
      </c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6"/>
      <c r="AF10169" s="23"/>
    </row>
    <row r="10170" spans="5:32" x14ac:dyDescent="0.35">
      <c r="E10170" s="64"/>
      <c r="F10170" s="127"/>
      <c r="G10170" s="130"/>
      <c r="H10170" s="58"/>
      <c r="I10170" s="97"/>
      <c r="J10170" s="58"/>
      <c r="K10170" s="97"/>
      <c r="L10170" s="127"/>
      <c r="M10170" s="95"/>
      <c r="N10170" s="123"/>
      <c r="O10170" s="9"/>
      <c r="P10170" s="54" t="s">
        <v>272</v>
      </c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6"/>
      <c r="AF10170" s="23"/>
    </row>
    <row r="10171" spans="5:32" x14ac:dyDescent="0.35">
      <c r="E10171" s="64"/>
      <c r="F10171" s="127"/>
      <c r="G10171" s="130"/>
      <c r="H10171" s="58"/>
      <c r="I10171" s="97"/>
      <c r="J10171" s="58"/>
      <c r="K10171" s="97"/>
      <c r="L10171" s="127"/>
      <c r="M10171" s="95"/>
      <c r="N10171" s="123"/>
      <c r="O10171" s="9"/>
      <c r="P10171" s="54" t="s">
        <v>273</v>
      </c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6"/>
      <c r="AF10171" s="23"/>
    </row>
    <row r="10172" spans="5:32" x14ac:dyDescent="0.35">
      <c r="E10172" s="64"/>
      <c r="F10172" s="127"/>
      <c r="G10172" s="130"/>
      <c r="H10172" s="58"/>
      <c r="I10172" s="97"/>
      <c r="J10172" s="58"/>
      <c r="K10172" s="97"/>
      <c r="L10172" s="127"/>
      <c r="M10172" s="95"/>
      <c r="N10172" s="123"/>
      <c r="O10172" s="9"/>
      <c r="P10172" s="54" t="s">
        <v>274</v>
      </c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6"/>
      <c r="AF10172" s="23"/>
    </row>
    <row r="10173" spans="5:32" x14ac:dyDescent="0.35">
      <c r="E10173" s="64"/>
      <c r="F10173" s="127"/>
      <c r="G10173" s="130"/>
      <c r="H10173" s="58"/>
      <c r="I10173" s="97"/>
      <c r="J10173" s="58"/>
      <c r="K10173" s="97"/>
      <c r="L10173" s="127"/>
      <c r="M10173" s="95"/>
      <c r="N10173" s="123"/>
      <c r="O10173" s="9"/>
      <c r="P10173" s="54" t="s">
        <v>275</v>
      </c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6"/>
      <c r="AF10173" s="23"/>
    </row>
    <row r="10174" spans="5:32" x14ac:dyDescent="0.35">
      <c r="E10174" s="64"/>
      <c r="F10174" s="127"/>
      <c r="G10174" s="130"/>
      <c r="H10174" s="58"/>
      <c r="I10174" s="97"/>
      <c r="J10174" s="58"/>
      <c r="K10174" s="97"/>
      <c r="L10174" s="127"/>
      <c r="M10174" s="95"/>
      <c r="N10174" s="123"/>
      <c r="O10174" s="9"/>
      <c r="P10174" s="54" t="s">
        <v>276</v>
      </c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6"/>
      <c r="AF10174" s="23"/>
    </row>
    <row r="10175" spans="5:32" x14ac:dyDescent="0.35">
      <c r="E10175" s="64"/>
      <c r="F10175" s="127"/>
      <c r="G10175" s="130"/>
      <c r="H10175" s="58"/>
      <c r="I10175" s="97"/>
      <c r="J10175" s="58"/>
      <c r="K10175" s="97"/>
      <c r="L10175" s="127"/>
      <c r="M10175" s="95"/>
      <c r="N10175" s="123"/>
      <c r="O10175" s="9"/>
      <c r="P10175" s="54" t="s">
        <v>277</v>
      </c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6"/>
      <c r="AF10175" s="23"/>
    </row>
    <row r="10176" spans="5:32" x14ac:dyDescent="0.35">
      <c r="E10176" s="64"/>
      <c r="F10176" s="127"/>
      <c r="G10176" s="130"/>
      <c r="H10176" s="58"/>
      <c r="I10176" s="97"/>
      <c r="J10176" s="58"/>
      <c r="K10176" s="97"/>
      <c r="L10176" s="127"/>
      <c r="M10176" s="95"/>
      <c r="N10176" s="123"/>
      <c r="O10176" s="9"/>
      <c r="P10176" s="54" t="s">
        <v>278</v>
      </c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6"/>
      <c r="AF10176" s="23"/>
    </row>
    <row r="10177" spans="5:32" ht="29" x14ac:dyDescent="0.35">
      <c r="E10177" s="64"/>
      <c r="F10177" s="127"/>
      <c r="G10177" s="130"/>
      <c r="H10177" s="58"/>
      <c r="I10177" s="97"/>
      <c r="J10177" s="58"/>
      <c r="K10177" s="97"/>
      <c r="L10177" s="127"/>
      <c r="M10177" s="95"/>
      <c r="N10177" s="123" t="s">
        <v>261</v>
      </c>
      <c r="O10177" s="9"/>
      <c r="P10177" s="54" t="s">
        <v>269</v>
      </c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6"/>
      <c r="AF10177" s="23"/>
    </row>
    <row r="10178" spans="5:32" x14ac:dyDescent="0.35">
      <c r="E10178" s="64"/>
      <c r="F10178" s="127"/>
      <c r="G10178" s="130"/>
      <c r="H10178" s="58"/>
      <c r="I10178" s="97"/>
      <c r="J10178" s="58"/>
      <c r="K10178" s="97"/>
      <c r="L10178" s="127"/>
      <c r="M10178" s="95"/>
      <c r="N10178" s="123"/>
      <c r="O10178" s="9"/>
      <c r="P10178" s="54" t="s">
        <v>270</v>
      </c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6"/>
      <c r="AF10178" s="23"/>
    </row>
    <row r="10179" spans="5:32" x14ac:dyDescent="0.35">
      <c r="E10179" s="64"/>
      <c r="F10179" s="127"/>
      <c r="G10179" s="130"/>
      <c r="H10179" s="58"/>
      <c r="I10179" s="97"/>
      <c r="J10179" s="58"/>
      <c r="K10179" s="97"/>
      <c r="L10179" s="127"/>
      <c r="M10179" s="95"/>
      <c r="N10179" s="123"/>
      <c r="O10179" s="9"/>
      <c r="P10179" s="54" t="s">
        <v>271</v>
      </c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6"/>
      <c r="AF10179" s="23"/>
    </row>
    <row r="10180" spans="5:32" x14ac:dyDescent="0.35">
      <c r="E10180" s="64"/>
      <c r="F10180" s="127"/>
      <c r="G10180" s="130"/>
      <c r="H10180" s="58"/>
      <c r="I10180" s="97"/>
      <c r="J10180" s="58"/>
      <c r="K10180" s="97"/>
      <c r="L10180" s="127"/>
      <c r="M10180" s="95"/>
      <c r="N10180" s="123"/>
      <c r="O10180" s="9"/>
      <c r="P10180" s="54" t="s">
        <v>272</v>
      </c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6"/>
      <c r="AF10180" s="23"/>
    </row>
    <row r="10181" spans="5:32" x14ac:dyDescent="0.35">
      <c r="E10181" s="64"/>
      <c r="F10181" s="127"/>
      <c r="G10181" s="130"/>
      <c r="H10181" s="58"/>
      <c r="I10181" s="97"/>
      <c r="J10181" s="58"/>
      <c r="K10181" s="97"/>
      <c r="L10181" s="127"/>
      <c r="M10181" s="95"/>
      <c r="N10181" s="123"/>
      <c r="O10181" s="9"/>
      <c r="P10181" s="54" t="s">
        <v>273</v>
      </c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6"/>
      <c r="AF10181" s="23"/>
    </row>
    <row r="10182" spans="5:32" x14ac:dyDescent="0.35">
      <c r="E10182" s="64"/>
      <c r="F10182" s="127"/>
      <c r="G10182" s="130"/>
      <c r="H10182" s="58"/>
      <c r="I10182" s="97"/>
      <c r="J10182" s="58"/>
      <c r="K10182" s="97"/>
      <c r="L10182" s="127"/>
      <c r="M10182" s="95"/>
      <c r="N10182" s="123"/>
      <c r="O10182" s="9"/>
      <c r="P10182" s="54" t="s">
        <v>274</v>
      </c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6"/>
      <c r="AF10182" s="23"/>
    </row>
    <row r="10183" spans="5:32" x14ac:dyDescent="0.35">
      <c r="E10183" s="64"/>
      <c r="F10183" s="127"/>
      <c r="G10183" s="130"/>
      <c r="H10183" s="58"/>
      <c r="I10183" s="97"/>
      <c r="J10183" s="58"/>
      <c r="K10183" s="97"/>
      <c r="L10183" s="127"/>
      <c r="M10183" s="95"/>
      <c r="N10183" s="123"/>
      <c r="O10183" s="9"/>
      <c r="P10183" s="54" t="s">
        <v>275</v>
      </c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6"/>
      <c r="AF10183" s="23"/>
    </row>
    <row r="10184" spans="5:32" x14ac:dyDescent="0.35">
      <c r="E10184" s="64"/>
      <c r="F10184" s="127"/>
      <c r="G10184" s="130"/>
      <c r="H10184" s="58"/>
      <c r="I10184" s="97"/>
      <c r="J10184" s="58"/>
      <c r="K10184" s="97"/>
      <c r="L10184" s="127"/>
      <c r="M10184" s="95"/>
      <c r="N10184" s="123"/>
      <c r="O10184" s="9"/>
      <c r="P10184" s="54" t="s">
        <v>276</v>
      </c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6"/>
      <c r="AF10184" s="23"/>
    </row>
    <row r="10185" spans="5:32" x14ac:dyDescent="0.35">
      <c r="E10185" s="64"/>
      <c r="F10185" s="127"/>
      <c r="G10185" s="130"/>
      <c r="H10185" s="58"/>
      <c r="I10185" s="97"/>
      <c r="J10185" s="58"/>
      <c r="K10185" s="97"/>
      <c r="L10185" s="127"/>
      <c r="M10185" s="95"/>
      <c r="N10185" s="123"/>
      <c r="O10185" s="9"/>
      <c r="P10185" s="54" t="s">
        <v>277</v>
      </c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6"/>
      <c r="AF10185" s="23"/>
    </row>
    <row r="10186" spans="5:32" x14ac:dyDescent="0.35">
      <c r="E10186" s="64"/>
      <c r="F10186" s="127"/>
      <c r="G10186" s="130"/>
      <c r="H10186" s="58"/>
      <c r="I10186" s="97"/>
      <c r="J10186" s="58"/>
      <c r="K10186" s="97"/>
      <c r="L10186" s="127"/>
      <c r="M10186" s="95"/>
      <c r="N10186" s="123"/>
      <c r="O10186" s="9"/>
      <c r="P10186" s="54" t="s">
        <v>278</v>
      </c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6"/>
      <c r="AF10186" s="23"/>
    </row>
    <row r="10187" spans="5:32" ht="29" x14ac:dyDescent="0.35">
      <c r="E10187" s="64"/>
      <c r="F10187" s="127"/>
      <c r="G10187" s="130"/>
      <c r="H10187" s="58"/>
      <c r="I10187" s="97"/>
      <c r="J10187" s="58"/>
      <c r="K10187" s="97"/>
      <c r="L10187" s="127" t="s">
        <v>254</v>
      </c>
      <c r="M10187" s="95"/>
      <c r="N10187" s="123" t="s">
        <v>245</v>
      </c>
      <c r="O10187" s="9"/>
      <c r="P10187" s="54" t="s">
        <v>269</v>
      </c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6"/>
      <c r="AF10187" s="23"/>
    </row>
    <row r="10188" spans="5:32" x14ac:dyDescent="0.35">
      <c r="E10188" s="64"/>
      <c r="F10188" s="127"/>
      <c r="G10188" s="130"/>
      <c r="H10188" s="58"/>
      <c r="I10188" s="97"/>
      <c r="J10188" s="58"/>
      <c r="K10188" s="97"/>
      <c r="L10188" s="127"/>
      <c r="M10188" s="95"/>
      <c r="N10188" s="123"/>
      <c r="O10188" s="9"/>
      <c r="P10188" s="54" t="s">
        <v>270</v>
      </c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6"/>
      <c r="AF10188" s="23"/>
    </row>
    <row r="10189" spans="5:32" x14ac:dyDescent="0.35">
      <c r="E10189" s="64"/>
      <c r="F10189" s="127"/>
      <c r="G10189" s="130"/>
      <c r="H10189" s="58"/>
      <c r="I10189" s="97"/>
      <c r="J10189" s="58"/>
      <c r="K10189" s="97"/>
      <c r="L10189" s="127"/>
      <c r="M10189" s="95"/>
      <c r="N10189" s="123"/>
      <c r="O10189" s="9"/>
      <c r="P10189" s="54" t="s">
        <v>271</v>
      </c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6"/>
      <c r="AF10189" s="23"/>
    </row>
    <row r="10190" spans="5:32" x14ac:dyDescent="0.35">
      <c r="E10190" s="64"/>
      <c r="F10190" s="127"/>
      <c r="G10190" s="130"/>
      <c r="H10190" s="58"/>
      <c r="I10190" s="97"/>
      <c r="J10190" s="58"/>
      <c r="K10190" s="97"/>
      <c r="L10190" s="127"/>
      <c r="M10190" s="95"/>
      <c r="N10190" s="123"/>
      <c r="O10190" s="9"/>
      <c r="P10190" s="54" t="s">
        <v>272</v>
      </c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6"/>
      <c r="AF10190" s="23"/>
    </row>
    <row r="10191" spans="5:32" x14ac:dyDescent="0.35">
      <c r="E10191" s="64"/>
      <c r="F10191" s="127"/>
      <c r="G10191" s="130"/>
      <c r="H10191" s="58"/>
      <c r="I10191" s="97"/>
      <c r="J10191" s="58"/>
      <c r="K10191" s="97"/>
      <c r="L10191" s="127"/>
      <c r="M10191" s="95"/>
      <c r="N10191" s="123"/>
      <c r="O10191" s="9"/>
      <c r="P10191" s="54" t="s">
        <v>273</v>
      </c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6"/>
      <c r="AF10191" s="23"/>
    </row>
    <row r="10192" spans="5:32" x14ac:dyDescent="0.35">
      <c r="E10192" s="64"/>
      <c r="F10192" s="127"/>
      <c r="G10192" s="130"/>
      <c r="H10192" s="58"/>
      <c r="I10192" s="97"/>
      <c r="J10192" s="58"/>
      <c r="K10192" s="97"/>
      <c r="L10192" s="127"/>
      <c r="M10192" s="95"/>
      <c r="N10192" s="123"/>
      <c r="O10192" s="9"/>
      <c r="P10192" s="54" t="s">
        <v>274</v>
      </c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6"/>
      <c r="AF10192" s="23"/>
    </row>
    <row r="10193" spans="5:32" x14ac:dyDescent="0.35">
      <c r="E10193" s="64"/>
      <c r="F10193" s="127"/>
      <c r="G10193" s="130"/>
      <c r="H10193" s="58"/>
      <c r="I10193" s="97"/>
      <c r="J10193" s="58"/>
      <c r="K10193" s="97"/>
      <c r="L10193" s="127"/>
      <c r="M10193" s="95"/>
      <c r="N10193" s="123"/>
      <c r="O10193" s="9"/>
      <c r="P10193" s="54" t="s">
        <v>275</v>
      </c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6"/>
      <c r="AF10193" s="23"/>
    </row>
    <row r="10194" spans="5:32" x14ac:dyDescent="0.35">
      <c r="E10194" s="64"/>
      <c r="F10194" s="127"/>
      <c r="G10194" s="130"/>
      <c r="H10194" s="58"/>
      <c r="I10194" s="97"/>
      <c r="J10194" s="58"/>
      <c r="K10194" s="97"/>
      <c r="L10194" s="127"/>
      <c r="M10194" s="95"/>
      <c r="N10194" s="123"/>
      <c r="O10194" s="9"/>
      <c r="P10194" s="54" t="s">
        <v>276</v>
      </c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6"/>
      <c r="AF10194" s="23"/>
    </row>
    <row r="10195" spans="5:32" x14ac:dyDescent="0.35">
      <c r="E10195" s="64"/>
      <c r="F10195" s="127"/>
      <c r="G10195" s="130"/>
      <c r="H10195" s="58"/>
      <c r="I10195" s="97"/>
      <c r="J10195" s="58"/>
      <c r="K10195" s="97"/>
      <c r="L10195" s="127"/>
      <c r="M10195" s="95"/>
      <c r="N10195" s="123"/>
      <c r="O10195" s="9"/>
      <c r="P10195" s="54" t="s">
        <v>277</v>
      </c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6"/>
      <c r="AF10195" s="23"/>
    </row>
    <row r="10196" spans="5:32" x14ac:dyDescent="0.35">
      <c r="E10196" s="64"/>
      <c r="F10196" s="127"/>
      <c r="G10196" s="130"/>
      <c r="H10196" s="58"/>
      <c r="I10196" s="97"/>
      <c r="J10196" s="58"/>
      <c r="K10196" s="97"/>
      <c r="L10196" s="127"/>
      <c r="M10196" s="95"/>
      <c r="N10196" s="123"/>
      <c r="O10196" s="9"/>
      <c r="P10196" s="54" t="s">
        <v>278</v>
      </c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6"/>
      <c r="AF10196" s="23"/>
    </row>
    <row r="10197" spans="5:32" ht="43.5" x14ac:dyDescent="0.35">
      <c r="E10197" s="64"/>
      <c r="F10197" s="127"/>
      <c r="G10197" s="130"/>
      <c r="H10197" s="58"/>
      <c r="I10197" s="97"/>
      <c r="J10197" s="58"/>
      <c r="K10197" s="97"/>
      <c r="L10197" s="127"/>
      <c r="M10197" s="95"/>
      <c r="N10197" s="123" t="s">
        <v>256</v>
      </c>
      <c r="O10197" s="9"/>
      <c r="P10197" s="54" t="s">
        <v>269</v>
      </c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6"/>
      <c r="AF10197" s="23"/>
    </row>
    <row r="10198" spans="5:32" x14ac:dyDescent="0.35">
      <c r="E10198" s="64"/>
      <c r="F10198" s="127"/>
      <c r="G10198" s="130"/>
      <c r="H10198" s="58"/>
      <c r="I10198" s="97"/>
      <c r="J10198" s="58"/>
      <c r="K10198" s="97"/>
      <c r="L10198" s="127"/>
      <c r="M10198" s="95"/>
      <c r="N10198" s="123"/>
      <c r="O10198" s="9"/>
      <c r="P10198" s="54" t="s">
        <v>270</v>
      </c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6"/>
      <c r="AF10198" s="23"/>
    </row>
    <row r="10199" spans="5:32" x14ac:dyDescent="0.35">
      <c r="E10199" s="64"/>
      <c r="F10199" s="127"/>
      <c r="G10199" s="130"/>
      <c r="H10199" s="58"/>
      <c r="I10199" s="97"/>
      <c r="J10199" s="58"/>
      <c r="K10199" s="97"/>
      <c r="L10199" s="127"/>
      <c r="M10199" s="95"/>
      <c r="N10199" s="123"/>
      <c r="O10199" s="9"/>
      <c r="P10199" s="54" t="s">
        <v>271</v>
      </c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6"/>
      <c r="AF10199" s="23"/>
    </row>
    <row r="10200" spans="5:32" x14ac:dyDescent="0.35">
      <c r="E10200" s="64"/>
      <c r="F10200" s="127"/>
      <c r="G10200" s="130"/>
      <c r="H10200" s="58"/>
      <c r="I10200" s="97"/>
      <c r="J10200" s="58"/>
      <c r="K10200" s="97"/>
      <c r="L10200" s="127"/>
      <c r="M10200" s="95"/>
      <c r="N10200" s="123"/>
      <c r="O10200" s="9"/>
      <c r="P10200" s="54" t="s">
        <v>272</v>
      </c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6"/>
      <c r="AF10200" s="23"/>
    </row>
    <row r="10201" spans="5:32" x14ac:dyDescent="0.35">
      <c r="E10201" s="64"/>
      <c r="F10201" s="127"/>
      <c r="G10201" s="130"/>
      <c r="H10201" s="58"/>
      <c r="I10201" s="97"/>
      <c r="J10201" s="58"/>
      <c r="K10201" s="97"/>
      <c r="L10201" s="127"/>
      <c r="M10201" s="95"/>
      <c r="N10201" s="123"/>
      <c r="O10201" s="9"/>
      <c r="P10201" s="54" t="s">
        <v>273</v>
      </c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6"/>
      <c r="AF10201" s="23"/>
    </row>
    <row r="10202" spans="5:32" x14ac:dyDescent="0.35">
      <c r="E10202" s="64"/>
      <c r="F10202" s="127"/>
      <c r="G10202" s="130"/>
      <c r="H10202" s="58"/>
      <c r="I10202" s="97"/>
      <c r="J10202" s="58"/>
      <c r="K10202" s="97"/>
      <c r="L10202" s="127"/>
      <c r="M10202" s="95"/>
      <c r="N10202" s="123"/>
      <c r="O10202" s="9"/>
      <c r="P10202" s="54" t="s">
        <v>274</v>
      </c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6"/>
      <c r="AF10202" s="23"/>
    </row>
    <row r="10203" spans="5:32" x14ac:dyDescent="0.35">
      <c r="E10203" s="64"/>
      <c r="F10203" s="127"/>
      <c r="G10203" s="130"/>
      <c r="H10203" s="58"/>
      <c r="I10203" s="97"/>
      <c r="J10203" s="58"/>
      <c r="K10203" s="97"/>
      <c r="L10203" s="127"/>
      <c r="M10203" s="95"/>
      <c r="N10203" s="123"/>
      <c r="O10203" s="9"/>
      <c r="P10203" s="54" t="s">
        <v>275</v>
      </c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23"/>
    </row>
    <row r="10204" spans="5:32" x14ac:dyDescent="0.35">
      <c r="E10204" s="64"/>
      <c r="F10204" s="127"/>
      <c r="G10204" s="130"/>
      <c r="H10204" s="58"/>
      <c r="I10204" s="97"/>
      <c r="J10204" s="58"/>
      <c r="K10204" s="97"/>
      <c r="L10204" s="127"/>
      <c r="M10204" s="95"/>
      <c r="N10204" s="123"/>
      <c r="O10204" s="9"/>
      <c r="P10204" s="54" t="s">
        <v>276</v>
      </c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6"/>
      <c r="AF10204" s="23"/>
    </row>
    <row r="10205" spans="5:32" x14ac:dyDescent="0.35">
      <c r="E10205" s="64"/>
      <c r="F10205" s="127"/>
      <c r="G10205" s="130"/>
      <c r="H10205" s="58"/>
      <c r="I10205" s="97"/>
      <c r="J10205" s="58"/>
      <c r="K10205" s="97"/>
      <c r="L10205" s="127"/>
      <c r="M10205" s="95"/>
      <c r="N10205" s="123"/>
      <c r="O10205" s="9"/>
      <c r="P10205" s="54" t="s">
        <v>277</v>
      </c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6"/>
      <c r="AF10205" s="23"/>
    </row>
    <row r="10206" spans="5:32" x14ac:dyDescent="0.35">
      <c r="E10206" s="64"/>
      <c r="F10206" s="127"/>
      <c r="G10206" s="130"/>
      <c r="H10206" s="58"/>
      <c r="I10206" s="97"/>
      <c r="J10206" s="58"/>
      <c r="K10206" s="97"/>
      <c r="L10206" s="127"/>
      <c r="M10206" s="95"/>
      <c r="N10206" s="123"/>
      <c r="O10206" s="9"/>
      <c r="P10206" s="54" t="s">
        <v>278</v>
      </c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6"/>
      <c r="AF10206" s="23"/>
    </row>
    <row r="10207" spans="5:32" ht="29" x14ac:dyDescent="0.35">
      <c r="E10207" s="64"/>
      <c r="F10207" s="127"/>
      <c r="G10207" s="130"/>
      <c r="H10207" s="58"/>
      <c r="I10207" s="97"/>
      <c r="J10207" s="58"/>
      <c r="K10207" s="97"/>
      <c r="L10207" s="127"/>
      <c r="M10207" s="95"/>
      <c r="N10207" s="123" t="s">
        <v>257</v>
      </c>
      <c r="O10207" s="9"/>
      <c r="P10207" s="54" t="s">
        <v>269</v>
      </c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6"/>
      <c r="AF10207" s="23"/>
    </row>
    <row r="10208" spans="5:32" x14ac:dyDescent="0.35">
      <c r="E10208" s="64"/>
      <c r="F10208" s="127"/>
      <c r="G10208" s="130"/>
      <c r="H10208" s="58"/>
      <c r="I10208" s="97"/>
      <c r="J10208" s="58"/>
      <c r="K10208" s="97"/>
      <c r="L10208" s="127"/>
      <c r="M10208" s="95"/>
      <c r="N10208" s="123"/>
      <c r="O10208" s="9"/>
      <c r="P10208" s="54" t="s">
        <v>270</v>
      </c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6"/>
      <c r="AF10208" s="23"/>
    </row>
    <row r="10209" spans="5:32" x14ac:dyDescent="0.35">
      <c r="E10209" s="64"/>
      <c r="F10209" s="127"/>
      <c r="G10209" s="130"/>
      <c r="H10209" s="58"/>
      <c r="I10209" s="97"/>
      <c r="J10209" s="58"/>
      <c r="K10209" s="97"/>
      <c r="L10209" s="127"/>
      <c r="M10209" s="95"/>
      <c r="N10209" s="123"/>
      <c r="O10209" s="9"/>
      <c r="P10209" s="54" t="s">
        <v>271</v>
      </c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6"/>
      <c r="AF10209" s="23"/>
    </row>
    <row r="10210" spans="5:32" x14ac:dyDescent="0.35">
      <c r="E10210" s="64"/>
      <c r="F10210" s="127"/>
      <c r="G10210" s="130"/>
      <c r="H10210" s="58"/>
      <c r="I10210" s="97"/>
      <c r="J10210" s="58"/>
      <c r="K10210" s="97"/>
      <c r="L10210" s="127"/>
      <c r="M10210" s="95"/>
      <c r="N10210" s="123"/>
      <c r="O10210" s="9"/>
      <c r="P10210" s="54" t="s">
        <v>272</v>
      </c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6"/>
      <c r="AF10210" s="23"/>
    </row>
    <row r="10211" spans="5:32" x14ac:dyDescent="0.35">
      <c r="E10211" s="64"/>
      <c r="F10211" s="127"/>
      <c r="G10211" s="130"/>
      <c r="H10211" s="58"/>
      <c r="I10211" s="97"/>
      <c r="J10211" s="58"/>
      <c r="K10211" s="97"/>
      <c r="L10211" s="127"/>
      <c r="M10211" s="95"/>
      <c r="N10211" s="123"/>
      <c r="O10211" s="9"/>
      <c r="P10211" s="54" t="s">
        <v>273</v>
      </c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6"/>
      <c r="AF10211" s="23"/>
    </row>
    <row r="10212" spans="5:32" x14ac:dyDescent="0.35">
      <c r="E10212" s="64"/>
      <c r="F10212" s="127"/>
      <c r="G10212" s="130"/>
      <c r="H10212" s="58"/>
      <c r="I10212" s="97"/>
      <c r="J10212" s="58"/>
      <c r="K10212" s="97"/>
      <c r="L10212" s="127"/>
      <c r="M10212" s="95"/>
      <c r="N10212" s="123"/>
      <c r="O10212" s="9"/>
      <c r="P10212" s="54" t="s">
        <v>274</v>
      </c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6"/>
      <c r="AF10212" s="23"/>
    </row>
    <row r="10213" spans="5:32" x14ac:dyDescent="0.35">
      <c r="E10213" s="64"/>
      <c r="F10213" s="127"/>
      <c r="G10213" s="130"/>
      <c r="H10213" s="58"/>
      <c r="I10213" s="97"/>
      <c r="J10213" s="58"/>
      <c r="K10213" s="97"/>
      <c r="L10213" s="127"/>
      <c r="M10213" s="95"/>
      <c r="N10213" s="123"/>
      <c r="O10213" s="9"/>
      <c r="P10213" s="54" t="s">
        <v>275</v>
      </c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6"/>
      <c r="AF10213" s="23"/>
    </row>
    <row r="10214" spans="5:32" x14ac:dyDescent="0.35">
      <c r="E10214" s="64"/>
      <c r="F10214" s="127"/>
      <c r="G10214" s="130"/>
      <c r="H10214" s="58"/>
      <c r="I10214" s="97"/>
      <c r="J10214" s="58"/>
      <c r="K10214" s="97"/>
      <c r="L10214" s="127"/>
      <c r="M10214" s="95"/>
      <c r="N10214" s="123"/>
      <c r="O10214" s="9"/>
      <c r="P10214" s="54" t="s">
        <v>276</v>
      </c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6"/>
      <c r="AF10214" s="23"/>
    </row>
    <row r="10215" spans="5:32" x14ac:dyDescent="0.35">
      <c r="E10215" s="64"/>
      <c r="F10215" s="127"/>
      <c r="G10215" s="130"/>
      <c r="H10215" s="58"/>
      <c r="I10215" s="97"/>
      <c r="J10215" s="58"/>
      <c r="K10215" s="97"/>
      <c r="L10215" s="127"/>
      <c r="M10215" s="95"/>
      <c r="N10215" s="123"/>
      <c r="O10215" s="9"/>
      <c r="P10215" s="54" t="s">
        <v>277</v>
      </c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6"/>
      <c r="AF10215" s="23"/>
    </row>
    <row r="10216" spans="5:32" x14ac:dyDescent="0.35">
      <c r="E10216" s="64"/>
      <c r="F10216" s="127"/>
      <c r="G10216" s="130"/>
      <c r="H10216" s="58"/>
      <c r="I10216" s="97"/>
      <c r="J10216" s="58"/>
      <c r="K10216" s="97"/>
      <c r="L10216" s="127"/>
      <c r="M10216" s="95"/>
      <c r="N10216" s="123"/>
      <c r="O10216" s="9"/>
      <c r="P10216" s="54" t="s">
        <v>278</v>
      </c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6"/>
      <c r="AF10216" s="23"/>
    </row>
    <row r="10217" spans="5:32" ht="29" x14ac:dyDescent="0.35">
      <c r="E10217" s="64"/>
      <c r="F10217" s="127"/>
      <c r="G10217" s="130"/>
      <c r="H10217" s="58"/>
      <c r="I10217" s="97"/>
      <c r="J10217" s="58"/>
      <c r="K10217" s="97"/>
      <c r="L10217" s="127"/>
      <c r="M10217" s="95"/>
      <c r="N10217" s="123" t="s">
        <v>258</v>
      </c>
      <c r="O10217" s="9"/>
      <c r="P10217" s="54" t="s">
        <v>269</v>
      </c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6"/>
      <c r="AF10217" s="23"/>
    </row>
    <row r="10218" spans="5:32" x14ac:dyDescent="0.35">
      <c r="E10218" s="64"/>
      <c r="F10218" s="127"/>
      <c r="G10218" s="130"/>
      <c r="H10218" s="58"/>
      <c r="I10218" s="97"/>
      <c r="J10218" s="58"/>
      <c r="K10218" s="97"/>
      <c r="L10218" s="127"/>
      <c r="M10218" s="95"/>
      <c r="N10218" s="123"/>
      <c r="O10218" s="9"/>
      <c r="P10218" s="54" t="s">
        <v>270</v>
      </c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6"/>
      <c r="AF10218" s="23"/>
    </row>
    <row r="10219" spans="5:32" x14ac:dyDescent="0.35">
      <c r="E10219" s="64"/>
      <c r="F10219" s="127"/>
      <c r="G10219" s="130"/>
      <c r="H10219" s="58"/>
      <c r="I10219" s="97"/>
      <c r="J10219" s="58"/>
      <c r="K10219" s="97"/>
      <c r="L10219" s="127"/>
      <c r="M10219" s="95"/>
      <c r="N10219" s="123"/>
      <c r="O10219" s="9"/>
      <c r="P10219" s="54" t="s">
        <v>271</v>
      </c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6"/>
      <c r="AF10219" s="23"/>
    </row>
    <row r="10220" spans="5:32" x14ac:dyDescent="0.35">
      <c r="E10220" s="64"/>
      <c r="F10220" s="127"/>
      <c r="G10220" s="130"/>
      <c r="H10220" s="58"/>
      <c r="I10220" s="97"/>
      <c r="J10220" s="58"/>
      <c r="K10220" s="97"/>
      <c r="L10220" s="127"/>
      <c r="M10220" s="95"/>
      <c r="N10220" s="123"/>
      <c r="O10220" s="9"/>
      <c r="P10220" s="54" t="s">
        <v>272</v>
      </c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6"/>
      <c r="AF10220" s="23"/>
    </row>
    <row r="10221" spans="5:32" x14ac:dyDescent="0.35">
      <c r="E10221" s="64"/>
      <c r="F10221" s="127"/>
      <c r="G10221" s="130"/>
      <c r="H10221" s="58"/>
      <c r="I10221" s="97"/>
      <c r="J10221" s="58"/>
      <c r="K10221" s="97"/>
      <c r="L10221" s="127"/>
      <c r="M10221" s="95"/>
      <c r="N10221" s="123"/>
      <c r="O10221" s="9"/>
      <c r="P10221" s="54" t="s">
        <v>273</v>
      </c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6"/>
      <c r="AF10221" s="23"/>
    </row>
    <row r="10222" spans="5:32" x14ac:dyDescent="0.35">
      <c r="E10222" s="64"/>
      <c r="F10222" s="127"/>
      <c r="G10222" s="130"/>
      <c r="H10222" s="58"/>
      <c r="I10222" s="97"/>
      <c r="J10222" s="58"/>
      <c r="K10222" s="97"/>
      <c r="L10222" s="127"/>
      <c r="M10222" s="95"/>
      <c r="N10222" s="123"/>
      <c r="O10222" s="9"/>
      <c r="P10222" s="54" t="s">
        <v>274</v>
      </c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6"/>
      <c r="AF10222" s="23"/>
    </row>
    <row r="10223" spans="5:32" x14ac:dyDescent="0.35">
      <c r="E10223" s="64"/>
      <c r="F10223" s="127"/>
      <c r="G10223" s="130"/>
      <c r="H10223" s="58"/>
      <c r="I10223" s="97"/>
      <c r="J10223" s="58"/>
      <c r="K10223" s="97"/>
      <c r="L10223" s="127"/>
      <c r="M10223" s="95"/>
      <c r="N10223" s="123"/>
      <c r="O10223" s="9"/>
      <c r="P10223" s="54" t="s">
        <v>275</v>
      </c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6"/>
      <c r="AF10223" s="23"/>
    </row>
    <row r="10224" spans="5:32" x14ac:dyDescent="0.35">
      <c r="E10224" s="64"/>
      <c r="F10224" s="127"/>
      <c r="G10224" s="130"/>
      <c r="H10224" s="58"/>
      <c r="I10224" s="97"/>
      <c r="J10224" s="58"/>
      <c r="K10224" s="97"/>
      <c r="L10224" s="127"/>
      <c r="M10224" s="95"/>
      <c r="N10224" s="123"/>
      <c r="O10224" s="9"/>
      <c r="P10224" s="54" t="s">
        <v>276</v>
      </c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6"/>
      <c r="AF10224" s="23"/>
    </row>
    <row r="10225" spans="5:32" x14ac:dyDescent="0.35">
      <c r="E10225" s="64"/>
      <c r="F10225" s="127"/>
      <c r="G10225" s="130"/>
      <c r="H10225" s="58"/>
      <c r="I10225" s="97"/>
      <c r="J10225" s="58"/>
      <c r="K10225" s="97"/>
      <c r="L10225" s="127"/>
      <c r="M10225" s="95"/>
      <c r="N10225" s="123"/>
      <c r="O10225" s="9"/>
      <c r="P10225" s="54" t="s">
        <v>277</v>
      </c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6"/>
      <c r="AF10225" s="23"/>
    </row>
    <row r="10226" spans="5:32" x14ac:dyDescent="0.35">
      <c r="E10226" s="64"/>
      <c r="F10226" s="127"/>
      <c r="G10226" s="130"/>
      <c r="H10226" s="58"/>
      <c r="I10226" s="97"/>
      <c r="J10226" s="58"/>
      <c r="K10226" s="97"/>
      <c r="L10226" s="127"/>
      <c r="M10226" s="95"/>
      <c r="N10226" s="123"/>
      <c r="O10226" s="9"/>
      <c r="P10226" s="54" t="s">
        <v>278</v>
      </c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6"/>
      <c r="AF10226" s="23"/>
    </row>
    <row r="10227" spans="5:32" ht="29" x14ac:dyDescent="0.35">
      <c r="E10227" s="64"/>
      <c r="F10227" s="127"/>
      <c r="G10227" s="130"/>
      <c r="H10227" s="58"/>
      <c r="I10227" s="97"/>
      <c r="J10227" s="58"/>
      <c r="K10227" s="97"/>
      <c r="L10227" s="127"/>
      <c r="M10227" s="95"/>
      <c r="N10227" s="123" t="s">
        <v>259</v>
      </c>
      <c r="O10227" s="9"/>
      <c r="P10227" s="54" t="s">
        <v>269</v>
      </c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6"/>
      <c r="AF10227" s="23"/>
    </row>
    <row r="10228" spans="5:32" x14ac:dyDescent="0.35">
      <c r="E10228" s="64"/>
      <c r="F10228" s="127"/>
      <c r="G10228" s="130"/>
      <c r="H10228" s="58"/>
      <c r="I10228" s="97"/>
      <c r="J10228" s="58"/>
      <c r="K10228" s="97"/>
      <c r="L10228" s="127"/>
      <c r="M10228" s="95"/>
      <c r="N10228" s="123"/>
      <c r="O10228" s="9"/>
      <c r="P10228" s="54" t="s">
        <v>270</v>
      </c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6"/>
      <c r="AF10228" s="23"/>
    </row>
    <row r="10229" spans="5:32" x14ac:dyDescent="0.35">
      <c r="E10229" s="64"/>
      <c r="F10229" s="127"/>
      <c r="G10229" s="130"/>
      <c r="H10229" s="58"/>
      <c r="I10229" s="97"/>
      <c r="J10229" s="58"/>
      <c r="K10229" s="97"/>
      <c r="L10229" s="127"/>
      <c r="M10229" s="95"/>
      <c r="N10229" s="123"/>
      <c r="O10229" s="9"/>
      <c r="P10229" s="54" t="s">
        <v>271</v>
      </c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6"/>
      <c r="AF10229" s="23"/>
    </row>
    <row r="10230" spans="5:32" x14ac:dyDescent="0.35">
      <c r="E10230" s="64"/>
      <c r="F10230" s="127"/>
      <c r="G10230" s="130"/>
      <c r="H10230" s="58"/>
      <c r="I10230" s="97"/>
      <c r="J10230" s="58"/>
      <c r="K10230" s="97"/>
      <c r="L10230" s="127"/>
      <c r="M10230" s="95"/>
      <c r="N10230" s="123"/>
      <c r="O10230" s="9"/>
      <c r="P10230" s="54" t="s">
        <v>272</v>
      </c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6"/>
      <c r="AF10230" s="23"/>
    </row>
    <row r="10231" spans="5:32" x14ac:dyDescent="0.35">
      <c r="E10231" s="64"/>
      <c r="F10231" s="127"/>
      <c r="G10231" s="130"/>
      <c r="H10231" s="58"/>
      <c r="I10231" s="97"/>
      <c r="J10231" s="58"/>
      <c r="K10231" s="97"/>
      <c r="L10231" s="127"/>
      <c r="M10231" s="95"/>
      <c r="N10231" s="123"/>
      <c r="O10231" s="9"/>
      <c r="P10231" s="54" t="s">
        <v>273</v>
      </c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6"/>
      <c r="AF10231" s="23"/>
    </row>
    <row r="10232" spans="5:32" x14ac:dyDescent="0.35">
      <c r="E10232" s="64"/>
      <c r="F10232" s="127"/>
      <c r="G10232" s="130"/>
      <c r="H10232" s="58"/>
      <c r="I10232" s="97"/>
      <c r="J10232" s="58"/>
      <c r="K10232" s="97"/>
      <c r="L10232" s="127"/>
      <c r="M10232" s="95"/>
      <c r="N10232" s="123"/>
      <c r="O10232" s="9"/>
      <c r="P10232" s="54" t="s">
        <v>274</v>
      </c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6"/>
      <c r="AF10232" s="23"/>
    </row>
    <row r="10233" spans="5:32" x14ac:dyDescent="0.35">
      <c r="E10233" s="64"/>
      <c r="F10233" s="127"/>
      <c r="G10233" s="130"/>
      <c r="H10233" s="58"/>
      <c r="I10233" s="97"/>
      <c r="J10233" s="58"/>
      <c r="K10233" s="97"/>
      <c r="L10233" s="127"/>
      <c r="M10233" s="95"/>
      <c r="N10233" s="123"/>
      <c r="O10233" s="9"/>
      <c r="P10233" s="54" t="s">
        <v>275</v>
      </c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6"/>
      <c r="AF10233" s="23"/>
    </row>
    <row r="10234" spans="5:32" x14ac:dyDescent="0.35">
      <c r="E10234" s="64"/>
      <c r="F10234" s="127"/>
      <c r="G10234" s="130"/>
      <c r="H10234" s="58"/>
      <c r="I10234" s="97"/>
      <c r="J10234" s="58"/>
      <c r="K10234" s="97"/>
      <c r="L10234" s="127"/>
      <c r="M10234" s="95"/>
      <c r="N10234" s="123"/>
      <c r="O10234" s="9"/>
      <c r="P10234" s="54" t="s">
        <v>276</v>
      </c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6"/>
      <c r="AF10234" s="23"/>
    </row>
    <row r="10235" spans="5:32" x14ac:dyDescent="0.35">
      <c r="E10235" s="64"/>
      <c r="F10235" s="127"/>
      <c r="G10235" s="130"/>
      <c r="H10235" s="58"/>
      <c r="I10235" s="97"/>
      <c r="J10235" s="58"/>
      <c r="K10235" s="97"/>
      <c r="L10235" s="127"/>
      <c r="M10235" s="95"/>
      <c r="N10235" s="123"/>
      <c r="O10235" s="9"/>
      <c r="P10235" s="54" t="s">
        <v>277</v>
      </c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6"/>
      <c r="AF10235" s="23"/>
    </row>
    <row r="10236" spans="5:32" x14ac:dyDescent="0.35">
      <c r="E10236" s="64"/>
      <c r="F10236" s="127"/>
      <c r="G10236" s="130"/>
      <c r="H10236" s="58"/>
      <c r="I10236" s="97"/>
      <c r="J10236" s="58"/>
      <c r="K10236" s="97"/>
      <c r="L10236" s="127"/>
      <c r="M10236" s="95"/>
      <c r="N10236" s="123"/>
      <c r="O10236" s="9"/>
      <c r="P10236" s="54" t="s">
        <v>278</v>
      </c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6"/>
      <c r="AF10236" s="23"/>
    </row>
    <row r="10237" spans="5:32" ht="29" x14ac:dyDescent="0.35">
      <c r="E10237" s="64"/>
      <c r="F10237" s="127"/>
      <c r="G10237" s="130"/>
      <c r="H10237" s="58"/>
      <c r="I10237" s="97"/>
      <c r="J10237" s="58"/>
      <c r="K10237" s="97"/>
      <c r="L10237" s="127"/>
      <c r="M10237" s="95"/>
      <c r="N10237" s="123" t="s">
        <v>260</v>
      </c>
      <c r="O10237" s="9"/>
      <c r="P10237" s="54" t="s">
        <v>269</v>
      </c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6"/>
      <c r="AF10237" s="23"/>
    </row>
    <row r="10238" spans="5:32" x14ac:dyDescent="0.35">
      <c r="E10238" s="64"/>
      <c r="F10238" s="127"/>
      <c r="G10238" s="130"/>
      <c r="H10238" s="58"/>
      <c r="I10238" s="97"/>
      <c r="J10238" s="58"/>
      <c r="K10238" s="97"/>
      <c r="L10238" s="127"/>
      <c r="M10238" s="95"/>
      <c r="N10238" s="123"/>
      <c r="O10238" s="9"/>
      <c r="P10238" s="54" t="s">
        <v>270</v>
      </c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6"/>
      <c r="AF10238" s="23"/>
    </row>
    <row r="10239" spans="5:32" x14ac:dyDescent="0.35">
      <c r="E10239" s="64"/>
      <c r="F10239" s="127"/>
      <c r="G10239" s="130"/>
      <c r="H10239" s="58"/>
      <c r="I10239" s="97"/>
      <c r="J10239" s="58"/>
      <c r="K10239" s="97"/>
      <c r="L10239" s="127"/>
      <c r="M10239" s="95"/>
      <c r="N10239" s="123"/>
      <c r="O10239" s="9"/>
      <c r="P10239" s="54" t="s">
        <v>271</v>
      </c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6"/>
      <c r="AF10239" s="23"/>
    </row>
    <row r="10240" spans="5:32" x14ac:dyDescent="0.35">
      <c r="E10240" s="64"/>
      <c r="F10240" s="127"/>
      <c r="G10240" s="130"/>
      <c r="H10240" s="58"/>
      <c r="I10240" s="97"/>
      <c r="J10240" s="58"/>
      <c r="K10240" s="97"/>
      <c r="L10240" s="127"/>
      <c r="M10240" s="95"/>
      <c r="N10240" s="123"/>
      <c r="O10240" s="9"/>
      <c r="P10240" s="54" t="s">
        <v>272</v>
      </c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6"/>
      <c r="AF10240" s="23"/>
    </row>
    <row r="10241" spans="5:32" x14ac:dyDescent="0.35">
      <c r="E10241" s="64"/>
      <c r="F10241" s="127"/>
      <c r="G10241" s="130"/>
      <c r="H10241" s="58"/>
      <c r="I10241" s="97"/>
      <c r="J10241" s="58"/>
      <c r="K10241" s="97"/>
      <c r="L10241" s="127"/>
      <c r="M10241" s="95"/>
      <c r="N10241" s="123"/>
      <c r="O10241" s="9"/>
      <c r="P10241" s="54" t="s">
        <v>273</v>
      </c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6"/>
      <c r="AF10241" s="23"/>
    </row>
    <row r="10242" spans="5:32" x14ac:dyDescent="0.35">
      <c r="E10242" s="64"/>
      <c r="F10242" s="127"/>
      <c r="G10242" s="130"/>
      <c r="H10242" s="58"/>
      <c r="I10242" s="97"/>
      <c r="J10242" s="58"/>
      <c r="K10242" s="97"/>
      <c r="L10242" s="127"/>
      <c r="M10242" s="95"/>
      <c r="N10242" s="123"/>
      <c r="O10242" s="9"/>
      <c r="P10242" s="54" t="s">
        <v>274</v>
      </c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6"/>
      <c r="AF10242" s="23"/>
    </row>
    <row r="10243" spans="5:32" x14ac:dyDescent="0.35">
      <c r="E10243" s="64"/>
      <c r="F10243" s="127"/>
      <c r="G10243" s="130"/>
      <c r="H10243" s="58"/>
      <c r="I10243" s="97"/>
      <c r="J10243" s="58"/>
      <c r="K10243" s="97"/>
      <c r="L10243" s="127"/>
      <c r="M10243" s="95"/>
      <c r="N10243" s="123"/>
      <c r="O10243" s="9"/>
      <c r="P10243" s="54" t="s">
        <v>275</v>
      </c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6"/>
      <c r="AF10243" s="23"/>
    </row>
    <row r="10244" spans="5:32" x14ac:dyDescent="0.35">
      <c r="E10244" s="64"/>
      <c r="F10244" s="127"/>
      <c r="G10244" s="130"/>
      <c r="H10244" s="58"/>
      <c r="I10244" s="97"/>
      <c r="J10244" s="58"/>
      <c r="K10244" s="97"/>
      <c r="L10244" s="127"/>
      <c r="M10244" s="95"/>
      <c r="N10244" s="123"/>
      <c r="O10244" s="9"/>
      <c r="P10244" s="54" t="s">
        <v>276</v>
      </c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6"/>
      <c r="AF10244" s="23"/>
    </row>
    <row r="10245" spans="5:32" x14ac:dyDescent="0.35">
      <c r="E10245" s="64"/>
      <c r="F10245" s="127"/>
      <c r="G10245" s="130"/>
      <c r="H10245" s="58"/>
      <c r="I10245" s="97"/>
      <c r="J10245" s="58"/>
      <c r="K10245" s="97"/>
      <c r="L10245" s="127"/>
      <c r="M10245" s="95"/>
      <c r="N10245" s="123"/>
      <c r="O10245" s="9"/>
      <c r="P10245" s="54" t="s">
        <v>277</v>
      </c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6"/>
      <c r="AF10245" s="23"/>
    </row>
    <row r="10246" spans="5:32" x14ac:dyDescent="0.35">
      <c r="E10246" s="64"/>
      <c r="F10246" s="127"/>
      <c r="G10246" s="130"/>
      <c r="H10246" s="58"/>
      <c r="I10246" s="97"/>
      <c r="J10246" s="58"/>
      <c r="K10246" s="97"/>
      <c r="L10246" s="127"/>
      <c r="M10246" s="95"/>
      <c r="N10246" s="123"/>
      <c r="O10246" s="9"/>
      <c r="P10246" s="54" t="s">
        <v>278</v>
      </c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6"/>
      <c r="AF10246" s="23"/>
    </row>
    <row r="10247" spans="5:32" ht="29" x14ac:dyDescent="0.35">
      <c r="E10247" s="64"/>
      <c r="F10247" s="127"/>
      <c r="G10247" s="130"/>
      <c r="H10247" s="58"/>
      <c r="I10247" s="97"/>
      <c r="J10247" s="58"/>
      <c r="K10247" s="97"/>
      <c r="L10247" s="127"/>
      <c r="M10247" s="95"/>
      <c r="N10247" s="123" t="s">
        <v>261</v>
      </c>
      <c r="O10247" s="9"/>
      <c r="P10247" s="54" t="s">
        <v>269</v>
      </c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6"/>
      <c r="AF10247" s="23"/>
    </row>
    <row r="10248" spans="5:32" x14ac:dyDescent="0.35">
      <c r="E10248" s="64"/>
      <c r="F10248" s="127"/>
      <c r="G10248" s="130"/>
      <c r="H10248" s="58"/>
      <c r="I10248" s="97"/>
      <c r="J10248" s="58"/>
      <c r="K10248" s="97"/>
      <c r="L10248" s="127"/>
      <c r="M10248" s="95"/>
      <c r="N10248" s="123"/>
      <c r="O10248" s="9"/>
      <c r="P10248" s="54" t="s">
        <v>270</v>
      </c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6"/>
      <c r="AF10248" s="23"/>
    </row>
    <row r="10249" spans="5:32" x14ac:dyDescent="0.35">
      <c r="E10249" s="64"/>
      <c r="F10249" s="127"/>
      <c r="G10249" s="130"/>
      <c r="H10249" s="58"/>
      <c r="I10249" s="97"/>
      <c r="J10249" s="58"/>
      <c r="K10249" s="97"/>
      <c r="L10249" s="127"/>
      <c r="M10249" s="95"/>
      <c r="N10249" s="123"/>
      <c r="O10249" s="9"/>
      <c r="P10249" s="54" t="s">
        <v>271</v>
      </c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6"/>
      <c r="AF10249" s="23"/>
    </row>
    <row r="10250" spans="5:32" x14ac:dyDescent="0.35">
      <c r="E10250" s="64"/>
      <c r="F10250" s="127"/>
      <c r="G10250" s="130"/>
      <c r="H10250" s="58"/>
      <c r="I10250" s="97"/>
      <c r="J10250" s="58"/>
      <c r="K10250" s="97"/>
      <c r="L10250" s="127"/>
      <c r="M10250" s="95"/>
      <c r="N10250" s="123"/>
      <c r="O10250" s="9"/>
      <c r="P10250" s="54" t="s">
        <v>272</v>
      </c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6"/>
      <c r="AF10250" s="23"/>
    </row>
    <row r="10251" spans="5:32" x14ac:dyDescent="0.35">
      <c r="E10251" s="64"/>
      <c r="F10251" s="127"/>
      <c r="G10251" s="130"/>
      <c r="H10251" s="58"/>
      <c r="I10251" s="97"/>
      <c r="J10251" s="58"/>
      <c r="K10251" s="97"/>
      <c r="L10251" s="127"/>
      <c r="M10251" s="95"/>
      <c r="N10251" s="123"/>
      <c r="O10251" s="9"/>
      <c r="P10251" s="54" t="s">
        <v>273</v>
      </c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6"/>
      <c r="AF10251" s="23"/>
    </row>
    <row r="10252" spans="5:32" x14ac:dyDescent="0.35">
      <c r="E10252" s="64"/>
      <c r="F10252" s="127"/>
      <c r="G10252" s="130"/>
      <c r="H10252" s="58"/>
      <c r="I10252" s="97"/>
      <c r="J10252" s="58"/>
      <c r="K10252" s="97"/>
      <c r="L10252" s="127"/>
      <c r="M10252" s="95"/>
      <c r="N10252" s="123"/>
      <c r="O10252" s="9"/>
      <c r="P10252" s="54" t="s">
        <v>274</v>
      </c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23"/>
    </row>
    <row r="10253" spans="5:32" x14ac:dyDescent="0.35">
      <c r="E10253" s="64"/>
      <c r="F10253" s="127"/>
      <c r="G10253" s="130"/>
      <c r="H10253" s="58"/>
      <c r="I10253" s="97"/>
      <c r="J10253" s="58"/>
      <c r="K10253" s="97"/>
      <c r="L10253" s="127"/>
      <c r="M10253" s="95"/>
      <c r="N10253" s="123"/>
      <c r="O10253" s="9"/>
      <c r="P10253" s="54" t="s">
        <v>275</v>
      </c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6"/>
      <c r="AF10253" s="23"/>
    </row>
    <row r="10254" spans="5:32" x14ac:dyDescent="0.35">
      <c r="E10254" s="64"/>
      <c r="F10254" s="127"/>
      <c r="G10254" s="130"/>
      <c r="H10254" s="58"/>
      <c r="I10254" s="97"/>
      <c r="J10254" s="58"/>
      <c r="K10254" s="97"/>
      <c r="L10254" s="127"/>
      <c r="M10254" s="95"/>
      <c r="N10254" s="123"/>
      <c r="O10254" s="9"/>
      <c r="P10254" s="54" t="s">
        <v>276</v>
      </c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6"/>
      <c r="AF10254" s="23"/>
    </row>
    <row r="10255" spans="5:32" x14ac:dyDescent="0.35">
      <c r="E10255" s="64"/>
      <c r="F10255" s="127"/>
      <c r="G10255" s="130"/>
      <c r="H10255" s="58"/>
      <c r="I10255" s="97"/>
      <c r="J10255" s="58"/>
      <c r="K10255" s="97"/>
      <c r="L10255" s="127"/>
      <c r="M10255" s="95"/>
      <c r="N10255" s="123"/>
      <c r="O10255" s="9"/>
      <c r="P10255" s="54" t="s">
        <v>277</v>
      </c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6"/>
      <c r="AF10255" s="23"/>
    </row>
    <row r="10256" spans="5:32" x14ac:dyDescent="0.35">
      <c r="E10256" s="64"/>
      <c r="F10256" s="127"/>
      <c r="G10256" s="130"/>
      <c r="H10256" s="58"/>
      <c r="I10256" s="97"/>
      <c r="J10256" s="58"/>
      <c r="K10256" s="97"/>
      <c r="L10256" s="127"/>
      <c r="M10256" s="95"/>
      <c r="N10256" s="123"/>
      <c r="O10256" s="9"/>
      <c r="P10256" s="54" t="s">
        <v>278</v>
      </c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6"/>
      <c r="AF10256" s="23"/>
    </row>
    <row r="10257" spans="5:32" ht="29" x14ac:dyDescent="0.35">
      <c r="E10257" s="64"/>
      <c r="F10257" s="123" t="s">
        <v>247</v>
      </c>
      <c r="G10257" s="130"/>
      <c r="H10257" s="123" t="s">
        <v>248</v>
      </c>
      <c r="I10257" s="97"/>
      <c r="J10257" s="123" t="s">
        <v>250</v>
      </c>
      <c r="K10257" s="97"/>
      <c r="L10257" s="123" t="s">
        <v>251</v>
      </c>
      <c r="M10257" s="95"/>
      <c r="N10257" s="123" t="s">
        <v>245</v>
      </c>
      <c r="O10257" s="9"/>
      <c r="P10257" s="54" t="s">
        <v>269</v>
      </c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6"/>
      <c r="AF10257" s="23"/>
    </row>
    <row r="10258" spans="5:32" x14ac:dyDescent="0.35">
      <c r="E10258" s="64"/>
      <c r="F10258" s="123"/>
      <c r="G10258" s="130"/>
      <c r="H10258" s="123"/>
      <c r="I10258" s="97"/>
      <c r="J10258" s="123"/>
      <c r="K10258" s="97"/>
      <c r="L10258" s="123"/>
      <c r="M10258" s="95"/>
      <c r="N10258" s="123"/>
      <c r="O10258" s="9"/>
      <c r="P10258" s="54" t="s">
        <v>270</v>
      </c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6"/>
      <c r="AF10258" s="23"/>
    </row>
    <row r="10259" spans="5:32" x14ac:dyDescent="0.35">
      <c r="E10259" s="64"/>
      <c r="F10259" s="123"/>
      <c r="G10259" s="130"/>
      <c r="H10259" s="123"/>
      <c r="I10259" s="97"/>
      <c r="J10259" s="123"/>
      <c r="K10259" s="97"/>
      <c r="L10259" s="123"/>
      <c r="M10259" s="95"/>
      <c r="N10259" s="123"/>
      <c r="O10259" s="9"/>
      <c r="P10259" s="54" t="s">
        <v>271</v>
      </c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6"/>
      <c r="AF10259" s="23"/>
    </row>
    <row r="10260" spans="5:32" x14ac:dyDescent="0.35">
      <c r="E10260" s="64"/>
      <c r="F10260" s="123"/>
      <c r="G10260" s="130"/>
      <c r="H10260" s="123"/>
      <c r="I10260" s="97"/>
      <c r="J10260" s="123"/>
      <c r="K10260" s="97"/>
      <c r="L10260" s="123"/>
      <c r="M10260" s="95"/>
      <c r="N10260" s="123"/>
      <c r="O10260" s="9"/>
      <c r="P10260" s="54" t="s">
        <v>272</v>
      </c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6"/>
      <c r="AF10260" s="23"/>
    </row>
    <row r="10261" spans="5:32" x14ac:dyDescent="0.35">
      <c r="E10261" s="64"/>
      <c r="F10261" s="123"/>
      <c r="G10261" s="130"/>
      <c r="H10261" s="123"/>
      <c r="I10261" s="97"/>
      <c r="J10261" s="123"/>
      <c r="K10261" s="97"/>
      <c r="L10261" s="123"/>
      <c r="M10261" s="95"/>
      <c r="N10261" s="123"/>
      <c r="O10261" s="9"/>
      <c r="P10261" s="54" t="s">
        <v>273</v>
      </c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6"/>
      <c r="AF10261" s="23"/>
    </row>
    <row r="10262" spans="5:32" x14ac:dyDescent="0.35">
      <c r="E10262" s="64"/>
      <c r="F10262" s="123"/>
      <c r="G10262" s="130"/>
      <c r="H10262" s="123"/>
      <c r="I10262" s="97"/>
      <c r="J10262" s="123"/>
      <c r="K10262" s="97"/>
      <c r="L10262" s="123"/>
      <c r="M10262" s="95"/>
      <c r="N10262" s="123"/>
      <c r="O10262" s="9"/>
      <c r="P10262" s="54" t="s">
        <v>274</v>
      </c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6"/>
      <c r="AF10262" s="23"/>
    </row>
    <row r="10263" spans="5:32" x14ac:dyDescent="0.35">
      <c r="E10263" s="64"/>
      <c r="F10263" s="123"/>
      <c r="G10263" s="130"/>
      <c r="H10263" s="123"/>
      <c r="I10263" s="97"/>
      <c r="J10263" s="123"/>
      <c r="K10263" s="97"/>
      <c r="L10263" s="123"/>
      <c r="M10263" s="95"/>
      <c r="N10263" s="123"/>
      <c r="O10263" s="9"/>
      <c r="P10263" s="54" t="s">
        <v>275</v>
      </c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6"/>
      <c r="AF10263" s="23"/>
    </row>
    <row r="10264" spans="5:32" x14ac:dyDescent="0.35">
      <c r="E10264" s="64"/>
      <c r="F10264" s="123"/>
      <c r="G10264" s="130"/>
      <c r="H10264" s="123"/>
      <c r="I10264" s="97"/>
      <c r="J10264" s="123"/>
      <c r="K10264" s="97"/>
      <c r="L10264" s="123"/>
      <c r="M10264" s="95"/>
      <c r="N10264" s="123"/>
      <c r="O10264" s="9"/>
      <c r="P10264" s="54" t="s">
        <v>276</v>
      </c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6"/>
      <c r="AF10264" s="23"/>
    </row>
    <row r="10265" spans="5:32" x14ac:dyDescent="0.35">
      <c r="E10265" s="64"/>
      <c r="F10265" s="123"/>
      <c r="G10265" s="130"/>
      <c r="H10265" s="123"/>
      <c r="I10265" s="97"/>
      <c r="J10265" s="123"/>
      <c r="K10265" s="97"/>
      <c r="L10265" s="123"/>
      <c r="M10265" s="95"/>
      <c r="N10265" s="123"/>
      <c r="O10265" s="9"/>
      <c r="P10265" s="54" t="s">
        <v>277</v>
      </c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6"/>
      <c r="AF10265" s="23"/>
    </row>
    <row r="10266" spans="5:32" x14ac:dyDescent="0.35">
      <c r="E10266" s="64"/>
      <c r="F10266" s="123"/>
      <c r="G10266" s="130"/>
      <c r="H10266" s="123"/>
      <c r="I10266" s="97"/>
      <c r="J10266" s="123"/>
      <c r="K10266" s="97"/>
      <c r="L10266" s="123"/>
      <c r="M10266" s="95"/>
      <c r="N10266" s="123"/>
      <c r="O10266" s="9"/>
      <c r="P10266" s="54" t="s">
        <v>278</v>
      </c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6"/>
      <c r="AF10266" s="23"/>
    </row>
    <row r="10267" spans="5:32" ht="43.5" x14ac:dyDescent="0.35">
      <c r="E10267" s="64"/>
      <c r="F10267" s="127"/>
      <c r="G10267" s="130"/>
      <c r="H10267" s="127"/>
      <c r="I10267" s="97"/>
      <c r="J10267" s="127"/>
      <c r="K10267" s="97"/>
      <c r="L10267" s="127"/>
      <c r="M10267" s="95"/>
      <c r="N10267" s="123" t="s">
        <v>256</v>
      </c>
      <c r="O10267" s="9"/>
      <c r="P10267" s="54" t="s">
        <v>269</v>
      </c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6"/>
      <c r="AF10267" s="23"/>
    </row>
    <row r="10268" spans="5:32" x14ac:dyDescent="0.35">
      <c r="E10268" s="64"/>
      <c r="F10268" s="127"/>
      <c r="G10268" s="130"/>
      <c r="H10268" s="127"/>
      <c r="I10268" s="97"/>
      <c r="J10268" s="127"/>
      <c r="K10268" s="97"/>
      <c r="L10268" s="127"/>
      <c r="M10268" s="95"/>
      <c r="N10268" s="123"/>
      <c r="O10268" s="9"/>
      <c r="P10268" s="54" t="s">
        <v>270</v>
      </c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6"/>
      <c r="AF10268" s="23"/>
    </row>
    <row r="10269" spans="5:32" x14ac:dyDescent="0.35">
      <c r="E10269" s="64"/>
      <c r="F10269" s="127"/>
      <c r="G10269" s="130"/>
      <c r="H10269" s="127"/>
      <c r="I10269" s="97"/>
      <c r="J10269" s="127"/>
      <c r="K10269" s="97"/>
      <c r="L10269" s="127"/>
      <c r="M10269" s="95"/>
      <c r="N10269" s="123"/>
      <c r="O10269" s="9"/>
      <c r="P10269" s="54" t="s">
        <v>271</v>
      </c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6"/>
      <c r="AF10269" s="23"/>
    </row>
    <row r="10270" spans="5:32" x14ac:dyDescent="0.35">
      <c r="E10270" s="64"/>
      <c r="F10270" s="127"/>
      <c r="G10270" s="130"/>
      <c r="H10270" s="127"/>
      <c r="I10270" s="97"/>
      <c r="J10270" s="127"/>
      <c r="K10270" s="97"/>
      <c r="L10270" s="127"/>
      <c r="M10270" s="95"/>
      <c r="N10270" s="123"/>
      <c r="O10270" s="9"/>
      <c r="P10270" s="54" t="s">
        <v>272</v>
      </c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6"/>
      <c r="AF10270" s="23"/>
    </row>
    <row r="10271" spans="5:32" x14ac:dyDescent="0.35">
      <c r="E10271" s="64"/>
      <c r="F10271" s="127"/>
      <c r="G10271" s="130"/>
      <c r="H10271" s="127"/>
      <c r="I10271" s="97"/>
      <c r="J10271" s="127"/>
      <c r="K10271" s="97"/>
      <c r="L10271" s="127"/>
      <c r="M10271" s="95"/>
      <c r="N10271" s="123"/>
      <c r="O10271" s="9"/>
      <c r="P10271" s="54" t="s">
        <v>273</v>
      </c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6"/>
      <c r="AF10271" s="23"/>
    </row>
    <row r="10272" spans="5:32" x14ac:dyDescent="0.35">
      <c r="E10272" s="64"/>
      <c r="F10272" s="127"/>
      <c r="G10272" s="130"/>
      <c r="H10272" s="127"/>
      <c r="I10272" s="97"/>
      <c r="J10272" s="127"/>
      <c r="K10272" s="97"/>
      <c r="L10272" s="127"/>
      <c r="M10272" s="95"/>
      <c r="N10272" s="123"/>
      <c r="O10272" s="9"/>
      <c r="P10272" s="54" t="s">
        <v>274</v>
      </c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6"/>
      <c r="AF10272" s="23"/>
    </row>
    <row r="10273" spans="5:32" x14ac:dyDescent="0.35">
      <c r="E10273" s="64"/>
      <c r="F10273" s="127"/>
      <c r="G10273" s="130"/>
      <c r="H10273" s="127"/>
      <c r="I10273" s="97"/>
      <c r="J10273" s="127"/>
      <c r="K10273" s="97"/>
      <c r="L10273" s="127"/>
      <c r="M10273" s="95"/>
      <c r="N10273" s="123"/>
      <c r="O10273" s="9"/>
      <c r="P10273" s="54" t="s">
        <v>275</v>
      </c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6"/>
      <c r="AF10273" s="23"/>
    </row>
    <row r="10274" spans="5:32" x14ac:dyDescent="0.35">
      <c r="E10274" s="64"/>
      <c r="F10274" s="127"/>
      <c r="G10274" s="130"/>
      <c r="H10274" s="127"/>
      <c r="I10274" s="97"/>
      <c r="J10274" s="127"/>
      <c r="K10274" s="97"/>
      <c r="L10274" s="127"/>
      <c r="M10274" s="95"/>
      <c r="N10274" s="123"/>
      <c r="O10274" s="9"/>
      <c r="P10274" s="54" t="s">
        <v>276</v>
      </c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6"/>
      <c r="AF10274" s="23"/>
    </row>
    <row r="10275" spans="5:32" x14ac:dyDescent="0.35">
      <c r="E10275" s="64"/>
      <c r="F10275" s="127"/>
      <c r="G10275" s="130"/>
      <c r="H10275" s="127"/>
      <c r="I10275" s="97"/>
      <c r="J10275" s="127"/>
      <c r="K10275" s="97"/>
      <c r="L10275" s="127"/>
      <c r="M10275" s="95"/>
      <c r="N10275" s="123"/>
      <c r="O10275" s="9"/>
      <c r="P10275" s="54" t="s">
        <v>277</v>
      </c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6"/>
      <c r="AF10275" s="23"/>
    </row>
    <row r="10276" spans="5:32" x14ac:dyDescent="0.35">
      <c r="E10276" s="64"/>
      <c r="F10276" s="127"/>
      <c r="G10276" s="130"/>
      <c r="H10276" s="127"/>
      <c r="I10276" s="97"/>
      <c r="J10276" s="127"/>
      <c r="K10276" s="97"/>
      <c r="L10276" s="127"/>
      <c r="M10276" s="95"/>
      <c r="N10276" s="123"/>
      <c r="O10276" s="9"/>
      <c r="P10276" s="54" t="s">
        <v>278</v>
      </c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6"/>
      <c r="AF10276" s="23"/>
    </row>
    <row r="10277" spans="5:32" ht="29" x14ac:dyDescent="0.35">
      <c r="E10277" s="64"/>
      <c r="F10277" s="127"/>
      <c r="G10277" s="130"/>
      <c r="H10277" s="127"/>
      <c r="I10277" s="97"/>
      <c r="J10277" s="127"/>
      <c r="K10277" s="97"/>
      <c r="L10277" s="127"/>
      <c r="M10277" s="95"/>
      <c r="N10277" s="123" t="s">
        <v>257</v>
      </c>
      <c r="O10277" s="9"/>
      <c r="P10277" s="54" t="s">
        <v>269</v>
      </c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6"/>
      <c r="AF10277" s="23"/>
    </row>
    <row r="10278" spans="5:32" x14ac:dyDescent="0.35">
      <c r="E10278" s="64"/>
      <c r="F10278" s="127"/>
      <c r="G10278" s="130"/>
      <c r="H10278" s="127"/>
      <c r="I10278" s="97"/>
      <c r="J10278" s="127"/>
      <c r="K10278" s="97"/>
      <c r="L10278" s="127"/>
      <c r="M10278" s="95"/>
      <c r="N10278" s="123"/>
      <c r="O10278" s="9"/>
      <c r="P10278" s="54" t="s">
        <v>270</v>
      </c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6"/>
      <c r="AF10278" s="23"/>
    </row>
    <row r="10279" spans="5:32" x14ac:dyDescent="0.35">
      <c r="E10279" s="64"/>
      <c r="F10279" s="127"/>
      <c r="G10279" s="130"/>
      <c r="H10279" s="127"/>
      <c r="I10279" s="97"/>
      <c r="J10279" s="127"/>
      <c r="K10279" s="97"/>
      <c r="L10279" s="127"/>
      <c r="M10279" s="95"/>
      <c r="N10279" s="123"/>
      <c r="O10279" s="9"/>
      <c r="P10279" s="54" t="s">
        <v>271</v>
      </c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6"/>
      <c r="AF10279" s="23"/>
    </row>
    <row r="10280" spans="5:32" x14ac:dyDescent="0.35">
      <c r="E10280" s="64"/>
      <c r="F10280" s="127"/>
      <c r="G10280" s="130"/>
      <c r="H10280" s="127"/>
      <c r="I10280" s="97"/>
      <c r="J10280" s="127"/>
      <c r="K10280" s="97"/>
      <c r="L10280" s="127"/>
      <c r="M10280" s="95"/>
      <c r="N10280" s="123"/>
      <c r="O10280" s="9"/>
      <c r="P10280" s="54" t="s">
        <v>272</v>
      </c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6"/>
      <c r="AF10280" s="23"/>
    </row>
    <row r="10281" spans="5:32" x14ac:dyDescent="0.35">
      <c r="E10281" s="64"/>
      <c r="F10281" s="127"/>
      <c r="G10281" s="130"/>
      <c r="H10281" s="127"/>
      <c r="I10281" s="97"/>
      <c r="J10281" s="127"/>
      <c r="K10281" s="97"/>
      <c r="L10281" s="127"/>
      <c r="M10281" s="95"/>
      <c r="N10281" s="123"/>
      <c r="O10281" s="9"/>
      <c r="P10281" s="54" t="s">
        <v>273</v>
      </c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6"/>
      <c r="AF10281" s="23"/>
    </row>
    <row r="10282" spans="5:32" x14ac:dyDescent="0.35">
      <c r="E10282" s="64"/>
      <c r="F10282" s="127"/>
      <c r="G10282" s="130"/>
      <c r="H10282" s="127"/>
      <c r="I10282" s="97"/>
      <c r="J10282" s="127"/>
      <c r="K10282" s="97"/>
      <c r="L10282" s="127"/>
      <c r="M10282" s="95"/>
      <c r="N10282" s="123"/>
      <c r="O10282" s="9"/>
      <c r="P10282" s="54" t="s">
        <v>274</v>
      </c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6"/>
      <c r="AF10282" s="23"/>
    </row>
    <row r="10283" spans="5:32" x14ac:dyDescent="0.35">
      <c r="E10283" s="64"/>
      <c r="F10283" s="127"/>
      <c r="G10283" s="130"/>
      <c r="H10283" s="127"/>
      <c r="I10283" s="97"/>
      <c r="J10283" s="127"/>
      <c r="K10283" s="97"/>
      <c r="L10283" s="127"/>
      <c r="M10283" s="95"/>
      <c r="N10283" s="123"/>
      <c r="O10283" s="9"/>
      <c r="P10283" s="54" t="s">
        <v>275</v>
      </c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6"/>
      <c r="AF10283" s="23"/>
    </row>
    <row r="10284" spans="5:32" x14ac:dyDescent="0.35">
      <c r="E10284" s="64"/>
      <c r="F10284" s="127"/>
      <c r="G10284" s="130"/>
      <c r="H10284" s="127"/>
      <c r="I10284" s="97"/>
      <c r="J10284" s="127"/>
      <c r="K10284" s="97"/>
      <c r="L10284" s="127"/>
      <c r="M10284" s="95"/>
      <c r="N10284" s="123"/>
      <c r="O10284" s="9"/>
      <c r="P10284" s="54" t="s">
        <v>276</v>
      </c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6"/>
      <c r="AF10284" s="23"/>
    </row>
    <row r="10285" spans="5:32" x14ac:dyDescent="0.35">
      <c r="E10285" s="64"/>
      <c r="F10285" s="127"/>
      <c r="G10285" s="130"/>
      <c r="H10285" s="127"/>
      <c r="I10285" s="97"/>
      <c r="J10285" s="127"/>
      <c r="K10285" s="97"/>
      <c r="L10285" s="127"/>
      <c r="M10285" s="95"/>
      <c r="N10285" s="123"/>
      <c r="O10285" s="9"/>
      <c r="P10285" s="54" t="s">
        <v>277</v>
      </c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6"/>
      <c r="AF10285" s="23"/>
    </row>
    <row r="10286" spans="5:32" x14ac:dyDescent="0.35">
      <c r="E10286" s="64"/>
      <c r="F10286" s="127"/>
      <c r="G10286" s="130"/>
      <c r="H10286" s="127"/>
      <c r="I10286" s="97"/>
      <c r="J10286" s="127"/>
      <c r="K10286" s="97"/>
      <c r="L10286" s="127"/>
      <c r="M10286" s="95"/>
      <c r="N10286" s="123"/>
      <c r="O10286" s="9"/>
      <c r="P10286" s="54" t="s">
        <v>278</v>
      </c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6"/>
      <c r="AF10286" s="23"/>
    </row>
    <row r="10287" spans="5:32" ht="29" x14ac:dyDescent="0.35">
      <c r="E10287" s="64"/>
      <c r="F10287" s="127"/>
      <c r="G10287" s="130"/>
      <c r="H10287" s="127"/>
      <c r="I10287" s="97"/>
      <c r="J10287" s="58"/>
      <c r="K10287" s="97"/>
      <c r="L10287" s="127"/>
      <c r="M10287" s="95"/>
      <c r="N10287" s="123" t="s">
        <v>258</v>
      </c>
      <c r="O10287" s="9"/>
      <c r="P10287" s="54" t="s">
        <v>269</v>
      </c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6"/>
      <c r="AF10287" s="23"/>
    </row>
    <row r="10288" spans="5:32" x14ac:dyDescent="0.35">
      <c r="E10288" s="64"/>
      <c r="F10288" s="127"/>
      <c r="G10288" s="130"/>
      <c r="H10288" s="127"/>
      <c r="I10288" s="97"/>
      <c r="J10288" s="58"/>
      <c r="K10288" s="97"/>
      <c r="L10288" s="127"/>
      <c r="M10288" s="95"/>
      <c r="N10288" s="123"/>
      <c r="O10288" s="9"/>
      <c r="P10288" s="54" t="s">
        <v>270</v>
      </c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6"/>
      <c r="AF10288" s="23"/>
    </row>
    <row r="10289" spans="5:32" x14ac:dyDescent="0.35">
      <c r="E10289" s="64"/>
      <c r="F10289" s="127"/>
      <c r="G10289" s="130"/>
      <c r="H10289" s="127"/>
      <c r="I10289" s="97"/>
      <c r="J10289" s="58"/>
      <c r="K10289" s="97"/>
      <c r="L10289" s="127"/>
      <c r="M10289" s="95"/>
      <c r="N10289" s="123"/>
      <c r="O10289" s="9"/>
      <c r="P10289" s="54" t="s">
        <v>271</v>
      </c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6"/>
      <c r="AF10289" s="23"/>
    </row>
    <row r="10290" spans="5:32" x14ac:dyDescent="0.35">
      <c r="E10290" s="64"/>
      <c r="F10290" s="127"/>
      <c r="G10290" s="130"/>
      <c r="H10290" s="127"/>
      <c r="I10290" s="97"/>
      <c r="J10290" s="58"/>
      <c r="K10290" s="97"/>
      <c r="L10290" s="127"/>
      <c r="M10290" s="95"/>
      <c r="N10290" s="123"/>
      <c r="O10290" s="9"/>
      <c r="P10290" s="54" t="s">
        <v>272</v>
      </c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6"/>
      <c r="AF10290" s="23"/>
    </row>
    <row r="10291" spans="5:32" x14ac:dyDescent="0.35">
      <c r="E10291" s="64"/>
      <c r="F10291" s="127"/>
      <c r="G10291" s="130"/>
      <c r="H10291" s="127"/>
      <c r="I10291" s="97"/>
      <c r="J10291" s="58"/>
      <c r="K10291" s="97"/>
      <c r="L10291" s="127"/>
      <c r="M10291" s="95"/>
      <c r="N10291" s="123"/>
      <c r="O10291" s="9"/>
      <c r="P10291" s="54" t="s">
        <v>273</v>
      </c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6"/>
      <c r="AF10291" s="23"/>
    </row>
    <row r="10292" spans="5:32" x14ac:dyDescent="0.35">
      <c r="E10292" s="64"/>
      <c r="F10292" s="127"/>
      <c r="G10292" s="130"/>
      <c r="H10292" s="127"/>
      <c r="I10292" s="97"/>
      <c r="J10292" s="58"/>
      <c r="K10292" s="97"/>
      <c r="L10292" s="127"/>
      <c r="M10292" s="95"/>
      <c r="N10292" s="123"/>
      <c r="O10292" s="9"/>
      <c r="P10292" s="54" t="s">
        <v>274</v>
      </c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6"/>
      <c r="AF10292" s="23"/>
    </row>
    <row r="10293" spans="5:32" x14ac:dyDescent="0.35">
      <c r="E10293" s="64"/>
      <c r="F10293" s="127"/>
      <c r="G10293" s="130"/>
      <c r="H10293" s="127"/>
      <c r="I10293" s="97"/>
      <c r="J10293" s="58"/>
      <c r="K10293" s="97"/>
      <c r="L10293" s="127"/>
      <c r="M10293" s="95"/>
      <c r="N10293" s="123"/>
      <c r="O10293" s="9"/>
      <c r="P10293" s="54" t="s">
        <v>275</v>
      </c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6"/>
      <c r="AF10293" s="23"/>
    </row>
    <row r="10294" spans="5:32" x14ac:dyDescent="0.35">
      <c r="E10294" s="64"/>
      <c r="F10294" s="127"/>
      <c r="G10294" s="130"/>
      <c r="H10294" s="127"/>
      <c r="I10294" s="97"/>
      <c r="J10294" s="58"/>
      <c r="K10294" s="97"/>
      <c r="L10294" s="127"/>
      <c r="M10294" s="95"/>
      <c r="N10294" s="123"/>
      <c r="O10294" s="9"/>
      <c r="P10294" s="54" t="s">
        <v>276</v>
      </c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6"/>
      <c r="AF10294" s="23"/>
    </row>
    <row r="10295" spans="5:32" x14ac:dyDescent="0.35">
      <c r="E10295" s="64"/>
      <c r="F10295" s="127"/>
      <c r="G10295" s="130"/>
      <c r="H10295" s="127"/>
      <c r="I10295" s="97"/>
      <c r="J10295" s="58"/>
      <c r="K10295" s="97"/>
      <c r="L10295" s="127"/>
      <c r="M10295" s="95"/>
      <c r="N10295" s="123"/>
      <c r="O10295" s="9"/>
      <c r="P10295" s="54" t="s">
        <v>277</v>
      </c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6"/>
      <c r="AF10295" s="23"/>
    </row>
    <row r="10296" spans="5:32" x14ac:dyDescent="0.35">
      <c r="E10296" s="64"/>
      <c r="F10296" s="127"/>
      <c r="G10296" s="130"/>
      <c r="H10296" s="127"/>
      <c r="I10296" s="97"/>
      <c r="J10296" s="58"/>
      <c r="K10296" s="97"/>
      <c r="L10296" s="127"/>
      <c r="M10296" s="95"/>
      <c r="N10296" s="123"/>
      <c r="O10296" s="9"/>
      <c r="P10296" s="54" t="s">
        <v>278</v>
      </c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6"/>
      <c r="AF10296" s="23"/>
    </row>
    <row r="10297" spans="5:32" ht="29" x14ac:dyDescent="0.35">
      <c r="E10297" s="64"/>
      <c r="F10297" s="123"/>
      <c r="G10297" s="130"/>
      <c r="H10297" s="127"/>
      <c r="I10297" s="97"/>
      <c r="J10297" s="58"/>
      <c r="K10297" s="97"/>
      <c r="L10297" s="96"/>
      <c r="M10297" s="95"/>
      <c r="N10297" s="123" t="s">
        <v>259</v>
      </c>
      <c r="O10297" s="9"/>
      <c r="P10297" s="54" t="s">
        <v>269</v>
      </c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6"/>
      <c r="AF10297" s="23"/>
    </row>
    <row r="10298" spans="5:32" x14ac:dyDescent="0.35">
      <c r="E10298" s="64"/>
      <c r="F10298" s="123"/>
      <c r="G10298" s="130"/>
      <c r="H10298" s="127"/>
      <c r="I10298" s="97"/>
      <c r="J10298" s="58"/>
      <c r="K10298" s="97"/>
      <c r="L10298" s="96"/>
      <c r="M10298" s="95"/>
      <c r="N10298" s="123"/>
      <c r="O10298" s="9"/>
      <c r="P10298" s="54" t="s">
        <v>270</v>
      </c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6"/>
      <c r="AF10298" s="23"/>
    </row>
    <row r="10299" spans="5:32" x14ac:dyDescent="0.35">
      <c r="E10299" s="64"/>
      <c r="F10299" s="123"/>
      <c r="G10299" s="130"/>
      <c r="H10299" s="127"/>
      <c r="I10299" s="97"/>
      <c r="J10299" s="58"/>
      <c r="K10299" s="97"/>
      <c r="L10299" s="96"/>
      <c r="M10299" s="95"/>
      <c r="N10299" s="123"/>
      <c r="O10299" s="9"/>
      <c r="P10299" s="54" t="s">
        <v>271</v>
      </c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6"/>
      <c r="AF10299" s="23"/>
    </row>
    <row r="10300" spans="5:32" x14ac:dyDescent="0.35">
      <c r="E10300" s="64"/>
      <c r="F10300" s="123"/>
      <c r="G10300" s="130"/>
      <c r="H10300" s="127"/>
      <c r="I10300" s="97"/>
      <c r="J10300" s="58"/>
      <c r="K10300" s="97"/>
      <c r="L10300" s="96"/>
      <c r="M10300" s="95"/>
      <c r="N10300" s="123"/>
      <c r="O10300" s="9"/>
      <c r="P10300" s="54" t="s">
        <v>272</v>
      </c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6"/>
      <c r="AF10300" s="23"/>
    </row>
    <row r="10301" spans="5:32" x14ac:dyDescent="0.35">
      <c r="E10301" s="64"/>
      <c r="F10301" s="123"/>
      <c r="G10301" s="130"/>
      <c r="H10301" s="127"/>
      <c r="I10301" s="97"/>
      <c r="J10301" s="58"/>
      <c r="K10301" s="97"/>
      <c r="L10301" s="96"/>
      <c r="M10301" s="95"/>
      <c r="N10301" s="123"/>
      <c r="O10301" s="9"/>
      <c r="P10301" s="54" t="s">
        <v>273</v>
      </c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23"/>
    </row>
    <row r="10302" spans="5:32" x14ac:dyDescent="0.35">
      <c r="E10302" s="64"/>
      <c r="F10302" s="123"/>
      <c r="G10302" s="130"/>
      <c r="H10302" s="127"/>
      <c r="I10302" s="97"/>
      <c r="J10302" s="58"/>
      <c r="K10302" s="97"/>
      <c r="L10302" s="96"/>
      <c r="M10302" s="95"/>
      <c r="N10302" s="123"/>
      <c r="O10302" s="9"/>
      <c r="P10302" s="54" t="s">
        <v>274</v>
      </c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6"/>
      <c r="AF10302" s="23"/>
    </row>
    <row r="10303" spans="5:32" x14ac:dyDescent="0.35">
      <c r="E10303" s="64"/>
      <c r="F10303" s="123"/>
      <c r="G10303" s="130"/>
      <c r="H10303" s="127"/>
      <c r="I10303" s="97"/>
      <c r="J10303" s="58"/>
      <c r="K10303" s="97"/>
      <c r="L10303" s="96"/>
      <c r="M10303" s="95"/>
      <c r="N10303" s="123"/>
      <c r="O10303" s="9"/>
      <c r="P10303" s="54" t="s">
        <v>275</v>
      </c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6"/>
      <c r="AF10303" s="23"/>
    </row>
    <row r="10304" spans="5:32" x14ac:dyDescent="0.35">
      <c r="E10304" s="64"/>
      <c r="F10304" s="123"/>
      <c r="G10304" s="130"/>
      <c r="H10304" s="127"/>
      <c r="I10304" s="97"/>
      <c r="J10304" s="58"/>
      <c r="K10304" s="97"/>
      <c r="L10304" s="96"/>
      <c r="M10304" s="95"/>
      <c r="N10304" s="123"/>
      <c r="O10304" s="9"/>
      <c r="P10304" s="54" t="s">
        <v>276</v>
      </c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6"/>
      <c r="AF10304" s="23"/>
    </row>
    <row r="10305" spans="5:32" x14ac:dyDescent="0.35">
      <c r="E10305" s="64"/>
      <c r="F10305" s="123"/>
      <c r="G10305" s="130"/>
      <c r="H10305" s="127"/>
      <c r="I10305" s="97"/>
      <c r="J10305" s="58"/>
      <c r="K10305" s="97"/>
      <c r="L10305" s="96"/>
      <c r="M10305" s="95"/>
      <c r="N10305" s="123"/>
      <c r="O10305" s="9"/>
      <c r="P10305" s="54" t="s">
        <v>277</v>
      </c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6"/>
      <c r="AF10305" s="23"/>
    </row>
    <row r="10306" spans="5:32" x14ac:dyDescent="0.35">
      <c r="E10306" s="64"/>
      <c r="F10306" s="123"/>
      <c r="G10306" s="130"/>
      <c r="H10306" s="127"/>
      <c r="I10306" s="97"/>
      <c r="J10306" s="58"/>
      <c r="K10306" s="97"/>
      <c r="L10306" s="96"/>
      <c r="M10306" s="95"/>
      <c r="N10306" s="123"/>
      <c r="O10306" s="9"/>
      <c r="P10306" s="54" t="s">
        <v>278</v>
      </c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6"/>
      <c r="AF10306" s="23"/>
    </row>
    <row r="10307" spans="5:32" ht="29" x14ac:dyDescent="0.35">
      <c r="E10307" s="64"/>
      <c r="F10307" s="127"/>
      <c r="G10307" s="130"/>
      <c r="H10307" s="127"/>
      <c r="I10307" s="97"/>
      <c r="J10307" s="58"/>
      <c r="K10307" s="97"/>
      <c r="L10307" s="96"/>
      <c r="M10307" s="95"/>
      <c r="N10307" s="123" t="s">
        <v>260</v>
      </c>
      <c r="O10307" s="9"/>
      <c r="P10307" s="54" t="s">
        <v>269</v>
      </c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6"/>
      <c r="AF10307" s="23"/>
    </row>
    <row r="10308" spans="5:32" x14ac:dyDescent="0.35">
      <c r="E10308" s="64"/>
      <c r="F10308" s="127"/>
      <c r="G10308" s="130"/>
      <c r="H10308" s="127"/>
      <c r="I10308" s="97"/>
      <c r="J10308" s="58"/>
      <c r="K10308" s="97"/>
      <c r="L10308" s="96"/>
      <c r="M10308" s="95"/>
      <c r="N10308" s="123"/>
      <c r="O10308" s="9"/>
      <c r="P10308" s="54" t="s">
        <v>270</v>
      </c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6"/>
      <c r="AF10308" s="23"/>
    </row>
    <row r="10309" spans="5:32" x14ac:dyDescent="0.35">
      <c r="E10309" s="64"/>
      <c r="F10309" s="127"/>
      <c r="G10309" s="130"/>
      <c r="H10309" s="127"/>
      <c r="I10309" s="97"/>
      <c r="J10309" s="58"/>
      <c r="K10309" s="97"/>
      <c r="L10309" s="96"/>
      <c r="M10309" s="95"/>
      <c r="N10309" s="123"/>
      <c r="O10309" s="9"/>
      <c r="P10309" s="54" t="s">
        <v>271</v>
      </c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6"/>
      <c r="AF10309" s="23"/>
    </row>
    <row r="10310" spans="5:32" x14ac:dyDescent="0.35">
      <c r="E10310" s="64"/>
      <c r="F10310" s="127"/>
      <c r="G10310" s="130"/>
      <c r="H10310" s="127"/>
      <c r="I10310" s="97"/>
      <c r="J10310" s="58"/>
      <c r="K10310" s="97"/>
      <c r="L10310" s="96"/>
      <c r="M10310" s="95"/>
      <c r="N10310" s="123"/>
      <c r="O10310" s="9"/>
      <c r="P10310" s="54" t="s">
        <v>272</v>
      </c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6"/>
      <c r="AF10310" s="23"/>
    </row>
    <row r="10311" spans="5:32" x14ac:dyDescent="0.35">
      <c r="E10311" s="64"/>
      <c r="F10311" s="127"/>
      <c r="G10311" s="130"/>
      <c r="H10311" s="127"/>
      <c r="I10311" s="97"/>
      <c r="J10311" s="58"/>
      <c r="K10311" s="97"/>
      <c r="L10311" s="96"/>
      <c r="M10311" s="95"/>
      <c r="N10311" s="123"/>
      <c r="O10311" s="9"/>
      <c r="P10311" s="54" t="s">
        <v>273</v>
      </c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6"/>
      <c r="AF10311" s="23"/>
    </row>
    <row r="10312" spans="5:32" x14ac:dyDescent="0.35">
      <c r="E10312" s="64"/>
      <c r="F10312" s="127"/>
      <c r="G10312" s="130"/>
      <c r="H10312" s="127"/>
      <c r="I10312" s="97"/>
      <c r="J10312" s="58"/>
      <c r="K10312" s="97"/>
      <c r="L10312" s="96"/>
      <c r="M10312" s="95"/>
      <c r="N10312" s="123"/>
      <c r="O10312" s="9"/>
      <c r="P10312" s="54" t="s">
        <v>274</v>
      </c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6"/>
      <c r="AF10312" s="23"/>
    </row>
    <row r="10313" spans="5:32" x14ac:dyDescent="0.35">
      <c r="E10313" s="64"/>
      <c r="F10313" s="127"/>
      <c r="G10313" s="130"/>
      <c r="H10313" s="127"/>
      <c r="I10313" s="97"/>
      <c r="J10313" s="58"/>
      <c r="K10313" s="97"/>
      <c r="L10313" s="96"/>
      <c r="M10313" s="95"/>
      <c r="N10313" s="123"/>
      <c r="O10313" s="9"/>
      <c r="P10313" s="54" t="s">
        <v>275</v>
      </c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6"/>
      <c r="AF10313" s="23"/>
    </row>
    <row r="10314" spans="5:32" x14ac:dyDescent="0.35">
      <c r="E10314" s="64"/>
      <c r="F10314" s="127"/>
      <c r="G10314" s="130"/>
      <c r="H10314" s="127"/>
      <c r="I10314" s="97"/>
      <c r="J10314" s="58"/>
      <c r="K10314" s="97"/>
      <c r="L10314" s="96"/>
      <c r="M10314" s="95"/>
      <c r="N10314" s="123"/>
      <c r="O10314" s="9"/>
      <c r="P10314" s="54" t="s">
        <v>276</v>
      </c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6"/>
      <c r="AF10314" s="23"/>
    </row>
    <row r="10315" spans="5:32" x14ac:dyDescent="0.35">
      <c r="E10315" s="64"/>
      <c r="F10315" s="127"/>
      <c r="G10315" s="130"/>
      <c r="H10315" s="127"/>
      <c r="I10315" s="97"/>
      <c r="J10315" s="58"/>
      <c r="K10315" s="97"/>
      <c r="L10315" s="96"/>
      <c r="M10315" s="95"/>
      <c r="N10315" s="123"/>
      <c r="O10315" s="9"/>
      <c r="P10315" s="54" t="s">
        <v>277</v>
      </c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6"/>
      <c r="AF10315" s="23"/>
    </row>
    <row r="10316" spans="5:32" x14ac:dyDescent="0.35">
      <c r="E10316" s="64"/>
      <c r="F10316" s="127"/>
      <c r="G10316" s="130"/>
      <c r="H10316" s="127"/>
      <c r="I10316" s="97"/>
      <c r="J10316" s="58"/>
      <c r="K10316" s="97"/>
      <c r="L10316" s="96"/>
      <c r="M10316" s="95"/>
      <c r="N10316" s="123"/>
      <c r="O10316" s="9"/>
      <c r="P10316" s="54" t="s">
        <v>278</v>
      </c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6"/>
      <c r="AF10316" s="23"/>
    </row>
    <row r="10317" spans="5:32" ht="29" x14ac:dyDescent="0.35">
      <c r="E10317" s="64"/>
      <c r="F10317" s="127"/>
      <c r="G10317" s="130"/>
      <c r="H10317" s="58"/>
      <c r="I10317" s="97"/>
      <c r="J10317" s="58"/>
      <c r="K10317" s="97"/>
      <c r="L10317" s="96"/>
      <c r="M10317" s="95"/>
      <c r="N10317" s="123" t="s">
        <v>261</v>
      </c>
      <c r="O10317" s="9"/>
      <c r="P10317" s="54" t="s">
        <v>269</v>
      </c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6"/>
      <c r="AF10317" s="23"/>
    </row>
    <row r="10318" spans="5:32" x14ac:dyDescent="0.35">
      <c r="E10318" s="64"/>
      <c r="F10318" s="127"/>
      <c r="G10318" s="130"/>
      <c r="H10318" s="58"/>
      <c r="I10318" s="97"/>
      <c r="J10318" s="58"/>
      <c r="K10318" s="97"/>
      <c r="L10318" s="96"/>
      <c r="M10318" s="95"/>
      <c r="N10318" s="123"/>
      <c r="O10318" s="9"/>
      <c r="P10318" s="54" t="s">
        <v>270</v>
      </c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6"/>
      <c r="AF10318" s="23"/>
    </row>
    <row r="10319" spans="5:32" x14ac:dyDescent="0.35">
      <c r="E10319" s="64"/>
      <c r="F10319" s="127"/>
      <c r="G10319" s="130"/>
      <c r="H10319" s="58"/>
      <c r="I10319" s="97"/>
      <c r="J10319" s="58"/>
      <c r="K10319" s="97"/>
      <c r="L10319" s="96"/>
      <c r="M10319" s="95"/>
      <c r="N10319" s="123"/>
      <c r="O10319" s="9"/>
      <c r="P10319" s="54" t="s">
        <v>271</v>
      </c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6"/>
      <c r="AF10319" s="23"/>
    </row>
    <row r="10320" spans="5:32" x14ac:dyDescent="0.35">
      <c r="E10320" s="64"/>
      <c r="F10320" s="127"/>
      <c r="G10320" s="130"/>
      <c r="H10320" s="58"/>
      <c r="I10320" s="97"/>
      <c r="J10320" s="58"/>
      <c r="K10320" s="97"/>
      <c r="L10320" s="96"/>
      <c r="M10320" s="95"/>
      <c r="N10320" s="123"/>
      <c r="O10320" s="9"/>
      <c r="P10320" s="54" t="s">
        <v>272</v>
      </c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6"/>
      <c r="AF10320" s="23"/>
    </row>
    <row r="10321" spans="5:32" x14ac:dyDescent="0.35">
      <c r="E10321" s="64"/>
      <c r="F10321" s="127"/>
      <c r="G10321" s="130"/>
      <c r="H10321" s="58"/>
      <c r="I10321" s="97"/>
      <c r="J10321" s="58"/>
      <c r="K10321" s="97"/>
      <c r="L10321" s="96"/>
      <c r="M10321" s="95"/>
      <c r="N10321" s="123"/>
      <c r="O10321" s="9"/>
      <c r="P10321" s="54" t="s">
        <v>273</v>
      </c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6"/>
      <c r="AF10321" s="23"/>
    </row>
    <row r="10322" spans="5:32" x14ac:dyDescent="0.35">
      <c r="E10322" s="64"/>
      <c r="F10322" s="127"/>
      <c r="G10322" s="130"/>
      <c r="H10322" s="58"/>
      <c r="I10322" s="97"/>
      <c r="J10322" s="58"/>
      <c r="K10322" s="97"/>
      <c r="L10322" s="96"/>
      <c r="M10322" s="95"/>
      <c r="N10322" s="123"/>
      <c r="O10322" s="9"/>
      <c r="P10322" s="54" t="s">
        <v>274</v>
      </c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6"/>
      <c r="AF10322" s="23"/>
    </row>
    <row r="10323" spans="5:32" x14ac:dyDescent="0.35">
      <c r="E10323" s="64"/>
      <c r="F10323" s="127"/>
      <c r="G10323" s="130"/>
      <c r="H10323" s="58"/>
      <c r="I10323" s="97"/>
      <c r="J10323" s="58"/>
      <c r="K10323" s="97"/>
      <c r="L10323" s="96"/>
      <c r="M10323" s="95"/>
      <c r="N10323" s="123"/>
      <c r="O10323" s="9"/>
      <c r="P10323" s="54" t="s">
        <v>275</v>
      </c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6"/>
      <c r="AF10323" s="23"/>
    </row>
    <row r="10324" spans="5:32" x14ac:dyDescent="0.35">
      <c r="E10324" s="64"/>
      <c r="F10324" s="127"/>
      <c r="G10324" s="130"/>
      <c r="H10324" s="58"/>
      <c r="I10324" s="97"/>
      <c r="J10324" s="58"/>
      <c r="K10324" s="97"/>
      <c r="L10324" s="96"/>
      <c r="M10324" s="95"/>
      <c r="N10324" s="123"/>
      <c r="O10324" s="9"/>
      <c r="P10324" s="54" t="s">
        <v>276</v>
      </c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6"/>
      <c r="AF10324" s="23"/>
    </row>
    <row r="10325" spans="5:32" x14ac:dyDescent="0.35">
      <c r="E10325" s="64"/>
      <c r="F10325" s="127"/>
      <c r="G10325" s="130"/>
      <c r="H10325" s="58"/>
      <c r="I10325" s="97"/>
      <c r="J10325" s="58"/>
      <c r="K10325" s="97"/>
      <c r="L10325" s="96"/>
      <c r="M10325" s="95"/>
      <c r="N10325" s="123"/>
      <c r="O10325" s="9"/>
      <c r="P10325" s="54" t="s">
        <v>277</v>
      </c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6"/>
      <c r="AF10325" s="23"/>
    </row>
    <row r="10326" spans="5:32" x14ac:dyDescent="0.35">
      <c r="E10326" s="64"/>
      <c r="F10326" s="127"/>
      <c r="G10326" s="130"/>
      <c r="H10326" s="58"/>
      <c r="I10326" s="97"/>
      <c r="J10326" s="58"/>
      <c r="K10326" s="97"/>
      <c r="L10326" s="96"/>
      <c r="M10326" s="95"/>
      <c r="N10326" s="123"/>
      <c r="O10326" s="9"/>
      <c r="P10326" s="54" t="s">
        <v>278</v>
      </c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6"/>
      <c r="AF10326" s="23"/>
    </row>
    <row r="10327" spans="5:32" ht="29" x14ac:dyDescent="0.35">
      <c r="E10327" s="64"/>
      <c r="F10327" s="127"/>
      <c r="G10327" s="130"/>
      <c r="H10327" s="58"/>
      <c r="I10327" s="97"/>
      <c r="J10327" s="58"/>
      <c r="K10327" s="97"/>
      <c r="L10327" s="123" t="s">
        <v>252</v>
      </c>
      <c r="M10327" s="95"/>
      <c r="N10327" s="123" t="s">
        <v>245</v>
      </c>
      <c r="O10327" s="9"/>
      <c r="P10327" s="54" t="s">
        <v>269</v>
      </c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6"/>
      <c r="AF10327" s="23"/>
    </row>
    <row r="10328" spans="5:32" x14ac:dyDescent="0.35">
      <c r="E10328" s="64"/>
      <c r="F10328" s="127"/>
      <c r="G10328" s="130"/>
      <c r="H10328" s="58"/>
      <c r="I10328" s="97"/>
      <c r="J10328" s="58"/>
      <c r="K10328" s="97"/>
      <c r="L10328" s="123"/>
      <c r="M10328" s="95"/>
      <c r="N10328" s="123"/>
      <c r="O10328" s="9"/>
      <c r="P10328" s="54" t="s">
        <v>270</v>
      </c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6"/>
      <c r="AF10328" s="23"/>
    </row>
    <row r="10329" spans="5:32" x14ac:dyDescent="0.35">
      <c r="E10329" s="64"/>
      <c r="F10329" s="127"/>
      <c r="G10329" s="130"/>
      <c r="H10329" s="58"/>
      <c r="I10329" s="97"/>
      <c r="J10329" s="58"/>
      <c r="K10329" s="97"/>
      <c r="L10329" s="123"/>
      <c r="M10329" s="95"/>
      <c r="N10329" s="123"/>
      <c r="O10329" s="9"/>
      <c r="P10329" s="54" t="s">
        <v>271</v>
      </c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6"/>
      <c r="AF10329" s="23"/>
    </row>
    <row r="10330" spans="5:32" x14ac:dyDescent="0.35">
      <c r="E10330" s="64"/>
      <c r="F10330" s="127"/>
      <c r="G10330" s="130"/>
      <c r="H10330" s="58"/>
      <c r="I10330" s="97"/>
      <c r="J10330" s="58"/>
      <c r="K10330" s="97"/>
      <c r="L10330" s="123"/>
      <c r="M10330" s="95"/>
      <c r="N10330" s="123"/>
      <c r="O10330" s="9"/>
      <c r="P10330" s="54" t="s">
        <v>272</v>
      </c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6"/>
      <c r="AF10330" s="23"/>
    </row>
    <row r="10331" spans="5:32" x14ac:dyDescent="0.35">
      <c r="E10331" s="64"/>
      <c r="F10331" s="127"/>
      <c r="G10331" s="130"/>
      <c r="H10331" s="58"/>
      <c r="I10331" s="97"/>
      <c r="J10331" s="58"/>
      <c r="K10331" s="97"/>
      <c r="L10331" s="123"/>
      <c r="M10331" s="95"/>
      <c r="N10331" s="123"/>
      <c r="O10331" s="9"/>
      <c r="P10331" s="54" t="s">
        <v>273</v>
      </c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6"/>
      <c r="AF10331" s="23"/>
    </row>
    <row r="10332" spans="5:32" x14ac:dyDescent="0.35">
      <c r="E10332" s="64"/>
      <c r="F10332" s="127"/>
      <c r="G10332" s="130"/>
      <c r="H10332" s="58"/>
      <c r="I10332" s="97"/>
      <c r="J10332" s="58"/>
      <c r="K10332" s="97"/>
      <c r="L10332" s="123"/>
      <c r="M10332" s="95"/>
      <c r="N10332" s="123"/>
      <c r="O10332" s="9"/>
      <c r="P10332" s="54" t="s">
        <v>274</v>
      </c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6"/>
      <c r="AF10332" s="23"/>
    </row>
    <row r="10333" spans="5:32" x14ac:dyDescent="0.35">
      <c r="E10333" s="64"/>
      <c r="F10333" s="127"/>
      <c r="G10333" s="130"/>
      <c r="H10333" s="58"/>
      <c r="I10333" s="97"/>
      <c r="J10333" s="58"/>
      <c r="K10333" s="97"/>
      <c r="L10333" s="123"/>
      <c r="M10333" s="95"/>
      <c r="N10333" s="123"/>
      <c r="O10333" s="9"/>
      <c r="P10333" s="54" t="s">
        <v>275</v>
      </c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6"/>
      <c r="AF10333" s="23"/>
    </row>
    <row r="10334" spans="5:32" x14ac:dyDescent="0.35">
      <c r="E10334" s="64"/>
      <c r="F10334" s="127"/>
      <c r="G10334" s="130"/>
      <c r="H10334" s="58"/>
      <c r="I10334" s="97"/>
      <c r="J10334" s="58"/>
      <c r="K10334" s="97"/>
      <c r="L10334" s="123"/>
      <c r="M10334" s="95"/>
      <c r="N10334" s="123"/>
      <c r="O10334" s="9"/>
      <c r="P10334" s="54" t="s">
        <v>276</v>
      </c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6"/>
      <c r="AF10334" s="23"/>
    </row>
    <row r="10335" spans="5:32" x14ac:dyDescent="0.35">
      <c r="E10335" s="64"/>
      <c r="F10335" s="127"/>
      <c r="G10335" s="130"/>
      <c r="H10335" s="58"/>
      <c r="I10335" s="97"/>
      <c r="J10335" s="58"/>
      <c r="K10335" s="97"/>
      <c r="L10335" s="123"/>
      <c r="M10335" s="95"/>
      <c r="N10335" s="123"/>
      <c r="O10335" s="9"/>
      <c r="P10335" s="54" t="s">
        <v>277</v>
      </c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6"/>
      <c r="AF10335" s="23"/>
    </row>
    <row r="10336" spans="5:32" x14ac:dyDescent="0.35">
      <c r="E10336" s="64"/>
      <c r="F10336" s="127"/>
      <c r="G10336" s="130"/>
      <c r="H10336" s="58"/>
      <c r="I10336" s="97"/>
      <c r="J10336" s="58"/>
      <c r="K10336" s="97"/>
      <c r="L10336" s="123"/>
      <c r="M10336" s="95"/>
      <c r="N10336" s="123"/>
      <c r="O10336" s="9"/>
      <c r="P10336" s="54" t="s">
        <v>278</v>
      </c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6"/>
      <c r="AF10336" s="23"/>
    </row>
    <row r="10337" spans="5:32" ht="43.5" x14ac:dyDescent="0.35">
      <c r="E10337" s="64"/>
      <c r="F10337" s="127"/>
      <c r="G10337" s="130"/>
      <c r="H10337" s="58"/>
      <c r="I10337" s="97"/>
      <c r="J10337" s="58"/>
      <c r="K10337" s="97"/>
      <c r="L10337" s="127"/>
      <c r="M10337" s="95"/>
      <c r="N10337" s="123" t="s">
        <v>256</v>
      </c>
      <c r="O10337" s="9"/>
      <c r="P10337" s="54" t="s">
        <v>269</v>
      </c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6"/>
      <c r="AF10337" s="23"/>
    </row>
    <row r="10338" spans="5:32" x14ac:dyDescent="0.35">
      <c r="E10338" s="64"/>
      <c r="F10338" s="127"/>
      <c r="G10338" s="130"/>
      <c r="H10338" s="58"/>
      <c r="I10338" s="97"/>
      <c r="J10338" s="58"/>
      <c r="K10338" s="97"/>
      <c r="L10338" s="127"/>
      <c r="M10338" s="95"/>
      <c r="N10338" s="123"/>
      <c r="O10338" s="9"/>
      <c r="P10338" s="54" t="s">
        <v>270</v>
      </c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6"/>
      <c r="AF10338" s="23"/>
    </row>
    <row r="10339" spans="5:32" x14ac:dyDescent="0.35">
      <c r="E10339" s="64"/>
      <c r="F10339" s="127"/>
      <c r="G10339" s="130"/>
      <c r="H10339" s="58"/>
      <c r="I10339" s="97"/>
      <c r="J10339" s="58"/>
      <c r="K10339" s="97"/>
      <c r="L10339" s="127"/>
      <c r="M10339" s="95"/>
      <c r="N10339" s="123"/>
      <c r="O10339" s="9"/>
      <c r="P10339" s="54" t="s">
        <v>271</v>
      </c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6"/>
      <c r="AF10339" s="23"/>
    </row>
    <row r="10340" spans="5:32" x14ac:dyDescent="0.35">
      <c r="E10340" s="64"/>
      <c r="F10340" s="127"/>
      <c r="G10340" s="130"/>
      <c r="H10340" s="58"/>
      <c r="I10340" s="97"/>
      <c r="J10340" s="58"/>
      <c r="K10340" s="97"/>
      <c r="L10340" s="127"/>
      <c r="M10340" s="95"/>
      <c r="N10340" s="123"/>
      <c r="O10340" s="9"/>
      <c r="P10340" s="54" t="s">
        <v>272</v>
      </c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6"/>
      <c r="AF10340" s="23"/>
    </row>
    <row r="10341" spans="5:32" x14ac:dyDescent="0.35">
      <c r="E10341" s="64"/>
      <c r="F10341" s="127"/>
      <c r="G10341" s="130"/>
      <c r="H10341" s="58"/>
      <c r="I10341" s="97"/>
      <c r="J10341" s="58"/>
      <c r="K10341" s="97"/>
      <c r="L10341" s="127"/>
      <c r="M10341" s="95"/>
      <c r="N10341" s="123"/>
      <c r="O10341" s="9"/>
      <c r="P10341" s="54" t="s">
        <v>273</v>
      </c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6"/>
      <c r="AF10341" s="23"/>
    </row>
    <row r="10342" spans="5:32" x14ac:dyDescent="0.35">
      <c r="E10342" s="64"/>
      <c r="F10342" s="127"/>
      <c r="G10342" s="130"/>
      <c r="H10342" s="58"/>
      <c r="I10342" s="97"/>
      <c r="J10342" s="58"/>
      <c r="K10342" s="97"/>
      <c r="L10342" s="127"/>
      <c r="M10342" s="95"/>
      <c r="N10342" s="123"/>
      <c r="O10342" s="9"/>
      <c r="P10342" s="54" t="s">
        <v>274</v>
      </c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6"/>
      <c r="AF10342" s="23"/>
    </row>
    <row r="10343" spans="5:32" x14ac:dyDescent="0.35">
      <c r="E10343" s="64"/>
      <c r="F10343" s="127"/>
      <c r="G10343" s="130"/>
      <c r="H10343" s="58"/>
      <c r="I10343" s="97"/>
      <c r="J10343" s="58"/>
      <c r="K10343" s="97"/>
      <c r="L10343" s="127"/>
      <c r="M10343" s="95"/>
      <c r="N10343" s="123"/>
      <c r="O10343" s="9"/>
      <c r="P10343" s="54" t="s">
        <v>275</v>
      </c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6"/>
      <c r="AF10343" s="23"/>
    </row>
    <row r="10344" spans="5:32" x14ac:dyDescent="0.35">
      <c r="E10344" s="64"/>
      <c r="F10344" s="127"/>
      <c r="G10344" s="130"/>
      <c r="H10344" s="58"/>
      <c r="I10344" s="97"/>
      <c r="J10344" s="58"/>
      <c r="K10344" s="97"/>
      <c r="L10344" s="127"/>
      <c r="M10344" s="95"/>
      <c r="N10344" s="123"/>
      <c r="O10344" s="9"/>
      <c r="P10344" s="54" t="s">
        <v>276</v>
      </c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6"/>
      <c r="AF10344" s="23"/>
    </row>
    <row r="10345" spans="5:32" x14ac:dyDescent="0.35">
      <c r="E10345" s="64"/>
      <c r="F10345" s="127"/>
      <c r="G10345" s="130"/>
      <c r="H10345" s="58"/>
      <c r="I10345" s="97"/>
      <c r="J10345" s="58"/>
      <c r="K10345" s="97"/>
      <c r="L10345" s="127"/>
      <c r="M10345" s="95"/>
      <c r="N10345" s="123"/>
      <c r="O10345" s="9"/>
      <c r="P10345" s="54" t="s">
        <v>277</v>
      </c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6"/>
      <c r="AF10345" s="23"/>
    </row>
    <row r="10346" spans="5:32" x14ac:dyDescent="0.35">
      <c r="E10346" s="64"/>
      <c r="F10346" s="127"/>
      <c r="G10346" s="130"/>
      <c r="H10346" s="58"/>
      <c r="I10346" s="97"/>
      <c r="J10346" s="58"/>
      <c r="K10346" s="97"/>
      <c r="L10346" s="127"/>
      <c r="M10346" s="95"/>
      <c r="N10346" s="123"/>
      <c r="O10346" s="9"/>
      <c r="P10346" s="54" t="s">
        <v>278</v>
      </c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6"/>
      <c r="AF10346" s="23"/>
    </row>
    <row r="10347" spans="5:32" ht="29" x14ac:dyDescent="0.35">
      <c r="E10347" s="64"/>
      <c r="F10347" s="127"/>
      <c r="G10347" s="130"/>
      <c r="H10347" s="58"/>
      <c r="I10347" s="97"/>
      <c r="J10347" s="58"/>
      <c r="K10347" s="97"/>
      <c r="L10347" s="127"/>
      <c r="M10347" s="95"/>
      <c r="N10347" s="123" t="s">
        <v>257</v>
      </c>
      <c r="O10347" s="9"/>
      <c r="P10347" s="54" t="s">
        <v>269</v>
      </c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6"/>
      <c r="AF10347" s="23"/>
    </row>
    <row r="10348" spans="5:32" x14ac:dyDescent="0.35">
      <c r="E10348" s="64"/>
      <c r="F10348" s="127"/>
      <c r="G10348" s="130"/>
      <c r="H10348" s="58"/>
      <c r="I10348" s="97"/>
      <c r="J10348" s="58"/>
      <c r="K10348" s="97"/>
      <c r="L10348" s="127"/>
      <c r="M10348" s="95"/>
      <c r="N10348" s="123"/>
      <c r="O10348" s="9"/>
      <c r="P10348" s="54" t="s">
        <v>270</v>
      </c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6"/>
      <c r="AF10348" s="23"/>
    </row>
    <row r="10349" spans="5:32" x14ac:dyDescent="0.35">
      <c r="E10349" s="64"/>
      <c r="F10349" s="127"/>
      <c r="G10349" s="130"/>
      <c r="H10349" s="58"/>
      <c r="I10349" s="97"/>
      <c r="J10349" s="58"/>
      <c r="K10349" s="97"/>
      <c r="L10349" s="127"/>
      <c r="M10349" s="95"/>
      <c r="N10349" s="123"/>
      <c r="O10349" s="9"/>
      <c r="P10349" s="54" t="s">
        <v>271</v>
      </c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6"/>
      <c r="AF10349" s="23"/>
    </row>
    <row r="10350" spans="5:32" x14ac:dyDescent="0.35">
      <c r="E10350" s="64"/>
      <c r="F10350" s="127"/>
      <c r="G10350" s="130"/>
      <c r="H10350" s="58"/>
      <c r="I10350" s="97"/>
      <c r="J10350" s="58"/>
      <c r="K10350" s="97"/>
      <c r="L10350" s="127"/>
      <c r="M10350" s="95"/>
      <c r="N10350" s="123"/>
      <c r="O10350" s="9"/>
      <c r="P10350" s="54" t="s">
        <v>272</v>
      </c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23"/>
    </row>
    <row r="10351" spans="5:32" x14ac:dyDescent="0.35">
      <c r="E10351" s="64"/>
      <c r="F10351" s="127"/>
      <c r="G10351" s="130"/>
      <c r="H10351" s="58"/>
      <c r="I10351" s="97"/>
      <c r="J10351" s="58"/>
      <c r="K10351" s="97"/>
      <c r="L10351" s="127"/>
      <c r="M10351" s="95"/>
      <c r="N10351" s="123"/>
      <c r="O10351" s="9"/>
      <c r="P10351" s="54" t="s">
        <v>273</v>
      </c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6"/>
      <c r="AF10351" s="23"/>
    </row>
    <row r="10352" spans="5:32" x14ac:dyDescent="0.35">
      <c r="E10352" s="64"/>
      <c r="F10352" s="127"/>
      <c r="G10352" s="130"/>
      <c r="H10352" s="58"/>
      <c r="I10352" s="97"/>
      <c r="J10352" s="58"/>
      <c r="K10352" s="97"/>
      <c r="L10352" s="127"/>
      <c r="M10352" s="95"/>
      <c r="N10352" s="123"/>
      <c r="O10352" s="9"/>
      <c r="P10352" s="54" t="s">
        <v>274</v>
      </c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6"/>
      <c r="AF10352" s="23"/>
    </row>
    <row r="10353" spans="5:32" x14ac:dyDescent="0.35">
      <c r="E10353" s="64"/>
      <c r="F10353" s="127"/>
      <c r="G10353" s="130"/>
      <c r="H10353" s="58"/>
      <c r="I10353" s="97"/>
      <c r="J10353" s="58"/>
      <c r="K10353" s="97"/>
      <c r="L10353" s="127"/>
      <c r="M10353" s="95"/>
      <c r="N10353" s="123"/>
      <c r="O10353" s="9"/>
      <c r="P10353" s="54" t="s">
        <v>275</v>
      </c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6"/>
      <c r="AF10353" s="23"/>
    </row>
    <row r="10354" spans="5:32" x14ac:dyDescent="0.35">
      <c r="E10354" s="64"/>
      <c r="F10354" s="127"/>
      <c r="G10354" s="130"/>
      <c r="H10354" s="58"/>
      <c r="I10354" s="97"/>
      <c r="J10354" s="58"/>
      <c r="K10354" s="97"/>
      <c r="L10354" s="127"/>
      <c r="M10354" s="95"/>
      <c r="N10354" s="123"/>
      <c r="O10354" s="9"/>
      <c r="P10354" s="54" t="s">
        <v>276</v>
      </c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6"/>
      <c r="AF10354" s="23"/>
    </row>
    <row r="10355" spans="5:32" x14ac:dyDescent="0.35">
      <c r="E10355" s="64"/>
      <c r="F10355" s="127"/>
      <c r="G10355" s="130"/>
      <c r="H10355" s="58"/>
      <c r="I10355" s="97"/>
      <c r="J10355" s="58"/>
      <c r="K10355" s="97"/>
      <c r="L10355" s="127"/>
      <c r="M10355" s="95"/>
      <c r="N10355" s="123"/>
      <c r="O10355" s="9"/>
      <c r="P10355" s="54" t="s">
        <v>277</v>
      </c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6"/>
      <c r="AF10355" s="23"/>
    </row>
    <row r="10356" spans="5:32" x14ac:dyDescent="0.35">
      <c r="E10356" s="64"/>
      <c r="F10356" s="127"/>
      <c r="G10356" s="130"/>
      <c r="H10356" s="58"/>
      <c r="I10356" s="97"/>
      <c r="J10356" s="58"/>
      <c r="K10356" s="97"/>
      <c r="L10356" s="127"/>
      <c r="M10356" s="95"/>
      <c r="N10356" s="123"/>
      <c r="O10356" s="9"/>
      <c r="P10356" s="54" t="s">
        <v>278</v>
      </c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6"/>
      <c r="AF10356" s="23"/>
    </row>
    <row r="10357" spans="5:32" ht="29" x14ac:dyDescent="0.35">
      <c r="E10357" s="64"/>
      <c r="F10357" s="127"/>
      <c r="G10357" s="130"/>
      <c r="H10357" s="58"/>
      <c r="I10357" s="97"/>
      <c r="J10357" s="58"/>
      <c r="K10357" s="97"/>
      <c r="L10357" s="127"/>
      <c r="M10357" s="95"/>
      <c r="N10357" s="123" t="s">
        <v>258</v>
      </c>
      <c r="O10357" s="9"/>
      <c r="P10357" s="54" t="s">
        <v>269</v>
      </c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6"/>
      <c r="AF10357" s="23"/>
    </row>
    <row r="10358" spans="5:32" x14ac:dyDescent="0.35">
      <c r="E10358" s="64"/>
      <c r="F10358" s="127"/>
      <c r="G10358" s="130"/>
      <c r="H10358" s="58"/>
      <c r="I10358" s="97"/>
      <c r="J10358" s="58"/>
      <c r="K10358" s="97"/>
      <c r="L10358" s="127"/>
      <c r="M10358" s="95"/>
      <c r="N10358" s="123"/>
      <c r="O10358" s="9"/>
      <c r="P10358" s="54" t="s">
        <v>270</v>
      </c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6"/>
      <c r="AF10358" s="23"/>
    </row>
    <row r="10359" spans="5:32" x14ac:dyDescent="0.35">
      <c r="E10359" s="64"/>
      <c r="F10359" s="127"/>
      <c r="G10359" s="130"/>
      <c r="H10359" s="58"/>
      <c r="I10359" s="97"/>
      <c r="J10359" s="58"/>
      <c r="K10359" s="97"/>
      <c r="L10359" s="127"/>
      <c r="M10359" s="95"/>
      <c r="N10359" s="123"/>
      <c r="O10359" s="9"/>
      <c r="P10359" s="54" t="s">
        <v>271</v>
      </c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6"/>
      <c r="AF10359" s="23"/>
    </row>
    <row r="10360" spans="5:32" x14ac:dyDescent="0.35">
      <c r="E10360" s="64"/>
      <c r="F10360" s="127"/>
      <c r="G10360" s="130"/>
      <c r="H10360" s="58"/>
      <c r="I10360" s="97"/>
      <c r="J10360" s="58"/>
      <c r="K10360" s="97"/>
      <c r="L10360" s="127"/>
      <c r="M10360" s="95"/>
      <c r="N10360" s="123"/>
      <c r="O10360" s="9"/>
      <c r="P10360" s="54" t="s">
        <v>272</v>
      </c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6"/>
      <c r="AF10360" s="23"/>
    </row>
    <row r="10361" spans="5:32" x14ac:dyDescent="0.35">
      <c r="E10361" s="64"/>
      <c r="F10361" s="127"/>
      <c r="G10361" s="130"/>
      <c r="H10361" s="58"/>
      <c r="I10361" s="97"/>
      <c r="J10361" s="58"/>
      <c r="K10361" s="97"/>
      <c r="L10361" s="127"/>
      <c r="M10361" s="95"/>
      <c r="N10361" s="123"/>
      <c r="O10361" s="9"/>
      <c r="P10361" s="54" t="s">
        <v>273</v>
      </c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6"/>
      <c r="AF10361" s="23"/>
    </row>
    <row r="10362" spans="5:32" x14ac:dyDescent="0.35">
      <c r="E10362" s="64"/>
      <c r="F10362" s="127"/>
      <c r="G10362" s="130"/>
      <c r="H10362" s="58"/>
      <c r="I10362" s="97"/>
      <c r="J10362" s="58"/>
      <c r="K10362" s="97"/>
      <c r="L10362" s="127"/>
      <c r="M10362" s="95"/>
      <c r="N10362" s="123"/>
      <c r="O10362" s="9"/>
      <c r="P10362" s="54" t="s">
        <v>274</v>
      </c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6"/>
      <c r="AF10362" s="23"/>
    </row>
    <row r="10363" spans="5:32" x14ac:dyDescent="0.35">
      <c r="E10363" s="64"/>
      <c r="F10363" s="127"/>
      <c r="G10363" s="130"/>
      <c r="H10363" s="58"/>
      <c r="I10363" s="97"/>
      <c r="J10363" s="58"/>
      <c r="K10363" s="97"/>
      <c r="L10363" s="127"/>
      <c r="M10363" s="95"/>
      <c r="N10363" s="123"/>
      <c r="O10363" s="9"/>
      <c r="P10363" s="54" t="s">
        <v>275</v>
      </c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6"/>
      <c r="AF10363" s="23"/>
    </row>
    <row r="10364" spans="5:32" x14ac:dyDescent="0.35">
      <c r="E10364" s="64"/>
      <c r="F10364" s="127"/>
      <c r="G10364" s="130"/>
      <c r="H10364" s="58"/>
      <c r="I10364" s="97"/>
      <c r="J10364" s="58"/>
      <c r="K10364" s="97"/>
      <c r="L10364" s="127"/>
      <c r="M10364" s="95"/>
      <c r="N10364" s="123"/>
      <c r="O10364" s="9"/>
      <c r="P10364" s="54" t="s">
        <v>276</v>
      </c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6"/>
      <c r="AF10364" s="23"/>
    </row>
    <row r="10365" spans="5:32" x14ac:dyDescent="0.35">
      <c r="E10365" s="64"/>
      <c r="F10365" s="127"/>
      <c r="G10365" s="130"/>
      <c r="H10365" s="58"/>
      <c r="I10365" s="97"/>
      <c r="J10365" s="58"/>
      <c r="K10365" s="97"/>
      <c r="L10365" s="127"/>
      <c r="M10365" s="95"/>
      <c r="N10365" s="123"/>
      <c r="O10365" s="9"/>
      <c r="P10365" s="54" t="s">
        <v>277</v>
      </c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6"/>
      <c r="AF10365" s="23"/>
    </row>
    <row r="10366" spans="5:32" x14ac:dyDescent="0.35">
      <c r="E10366" s="64"/>
      <c r="F10366" s="127"/>
      <c r="G10366" s="130"/>
      <c r="H10366" s="58"/>
      <c r="I10366" s="97"/>
      <c r="J10366" s="58"/>
      <c r="K10366" s="97"/>
      <c r="L10366" s="127"/>
      <c r="M10366" s="95"/>
      <c r="N10366" s="123"/>
      <c r="O10366" s="9"/>
      <c r="P10366" s="54" t="s">
        <v>278</v>
      </c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6"/>
      <c r="AF10366" s="23"/>
    </row>
    <row r="10367" spans="5:32" ht="29" x14ac:dyDescent="0.35">
      <c r="E10367" s="64"/>
      <c r="F10367" s="127"/>
      <c r="G10367" s="130"/>
      <c r="H10367" s="58"/>
      <c r="I10367" s="97"/>
      <c r="J10367" s="58"/>
      <c r="K10367" s="97"/>
      <c r="L10367" s="127"/>
      <c r="M10367" s="95"/>
      <c r="N10367" s="123" t="s">
        <v>259</v>
      </c>
      <c r="O10367" s="9"/>
      <c r="P10367" s="54" t="s">
        <v>269</v>
      </c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6"/>
      <c r="AF10367" s="23"/>
    </row>
    <row r="10368" spans="5:32" x14ac:dyDescent="0.35">
      <c r="E10368" s="64"/>
      <c r="F10368" s="127"/>
      <c r="G10368" s="130"/>
      <c r="H10368" s="58"/>
      <c r="I10368" s="97"/>
      <c r="J10368" s="58"/>
      <c r="K10368" s="97"/>
      <c r="L10368" s="127"/>
      <c r="M10368" s="95"/>
      <c r="N10368" s="123"/>
      <c r="O10368" s="9"/>
      <c r="P10368" s="54" t="s">
        <v>270</v>
      </c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6"/>
      <c r="AF10368" s="23"/>
    </row>
    <row r="10369" spans="5:32" x14ac:dyDescent="0.35">
      <c r="E10369" s="64"/>
      <c r="F10369" s="127"/>
      <c r="G10369" s="130"/>
      <c r="H10369" s="58"/>
      <c r="I10369" s="97"/>
      <c r="J10369" s="58"/>
      <c r="K10369" s="97"/>
      <c r="L10369" s="127"/>
      <c r="M10369" s="95"/>
      <c r="N10369" s="123"/>
      <c r="O10369" s="9"/>
      <c r="P10369" s="54" t="s">
        <v>271</v>
      </c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6"/>
      <c r="AF10369" s="23"/>
    </row>
    <row r="10370" spans="5:32" x14ac:dyDescent="0.35">
      <c r="E10370" s="64"/>
      <c r="F10370" s="127"/>
      <c r="G10370" s="130"/>
      <c r="H10370" s="58"/>
      <c r="I10370" s="97"/>
      <c r="J10370" s="58"/>
      <c r="K10370" s="97"/>
      <c r="L10370" s="127"/>
      <c r="M10370" s="95"/>
      <c r="N10370" s="123"/>
      <c r="O10370" s="9"/>
      <c r="P10370" s="54" t="s">
        <v>272</v>
      </c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6"/>
      <c r="AF10370" s="23"/>
    </row>
    <row r="10371" spans="5:32" x14ac:dyDescent="0.35">
      <c r="E10371" s="64"/>
      <c r="F10371" s="127"/>
      <c r="G10371" s="130"/>
      <c r="H10371" s="58"/>
      <c r="I10371" s="97"/>
      <c r="J10371" s="58"/>
      <c r="K10371" s="97"/>
      <c r="L10371" s="127"/>
      <c r="M10371" s="95"/>
      <c r="N10371" s="123"/>
      <c r="O10371" s="9"/>
      <c r="P10371" s="54" t="s">
        <v>273</v>
      </c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6"/>
      <c r="AF10371" s="23"/>
    </row>
    <row r="10372" spans="5:32" x14ac:dyDescent="0.35">
      <c r="E10372" s="64"/>
      <c r="F10372" s="127"/>
      <c r="G10372" s="130"/>
      <c r="H10372" s="58"/>
      <c r="I10372" s="97"/>
      <c r="J10372" s="58"/>
      <c r="K10372" s="97"/>
      <c r="L10372" s="127"/>
      <c r="M10372" s="95"/>
      <c r="N10372" s="123"/>
      <c r="O10372" s="9"/>
      <c r="P10372" s="54" t="s">
        <v>274</v>
      </c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6"/>
      <c r="AF10372" s="23"/>
    </row>
    <row r="10373" spans="5:32" x14ac:dyDescent="0.35">
      <c r="E10373" s="64"/>
      <c r="F10373" s="127"/>
      <c r="G10373" s="130"/>
      <c r="H10373" s="58"/>
      <c r="I10373" s="97"/>
      <c r="J10373" s="58"/>
      <c r="K10373" s="97"/>
      <c r="L10373" s="127"/>
      <c r="M10373" s="95"/>
      <c r="N10373" s="123"/>
      <c r="O10373" s="9"/>
      <c r="P10373" s="54" t="s">
        <v>275</v>
      </c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6"/>
      <c r="AF10373" s="23"/>
    </row>
    <row r="10374" spans="5:32" x14ac:dyDescent="0.35">
      <c r="E10374" s="64"/>
      <c r="F10374" s="127"/>
      <c r="G10374" s="130"/>
      <c r="H10374" s="58"/>
      <c r="I10374" s="97"/>
      <c r="J10374" s="58"/>
      <c r="K10374" s="97"/>
      <c r="L10374" s="127"/>
      <c r="M10374" s="95"/>
      <c r="N10374" s="123"/>
      <c r="O10374" s="9"/>
      <c r="P10374" s="54" t="s">
        <v>276</v>
      </c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23"/>
    </row>
    <row r="10375" spans="5:32" x14ac:dyDescent="0.35">
      <c r="E10375" s="64"/>
      <c r="F10375" s="127"/>
      <c r="G10375" s="130"/>
      <c r="H10375" s="58"/>
      <c r="I10375" s="97"/>
      <c r="J10375" s="58"/>
      <c r="K10375" s="97"/>
      <c r="L10375" s="127"/>
      <c r="M10375" s="95"/>
      <c r="N10375" s="123"/>
      <c r="O10375" s="9"/>
      <c r="P10375" s="54" t="s">
        <v>277</v>
      </c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23"/>
    </row>
    <row r="10376" spans="5:32" x14ac:dyDescent="0.35">
      <c r="E10376" s="64"/>
      <c r="F10376" s="127"/>
      <c r="G10376" s="130"/>
      <c r="H10376" s="58"/>
      <c r="I10376" s="97"/>
      <c r="J10376" s="58"/>
      <c r="K10376" s="97"/>
      <c r="L10376" s="127"/>
      <c r="M10376" s="95"/>
      <c r="N10376" s="123"/>
      <c r="O10376" s="9"/>
      <c r="P10376" s="54" t="s">
        <v>278</v>
      </c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23"/>
    </row>
    <row r="10377" spans="5:32" ht="29" x14ac:dyDescent="0.35">
      <c r="E10377" s="64"/>
      <c r="F10377" s="127"/>
      <c r="G10377" s="130"/>
      <c r="H10377" s="58"/>
      <c r="I10377" s="97"/>
      <c r="J10377" s="58"/>
      <c r="K10377" s="97"/>
      <c r="L10377" s="127"/>
      <c r="M10377" s="95"/>
      <c r="N10377" s="123" t="s">
        <v>260</v>
      </c>
      <c r="O10377" s="9"/>
      <c r="P10377" s="54" t="s">
        <v>269</v>
      </c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23"/>
    </row>
    <row r="10378" spans="5:32" x14ac:dyDescent="0.35">
      <c r="E10378" s="64"/>
      <c r="F10378" s="127"/>
      <c r="G10378" s="130"/>
      <c r="H10378" s="58"/>
      <c r="I10378" s="97"/>
      <c r="J10378" s="58"/>
      <c r="K10378" s="97"/>
      <c r="L10378" s="127"/>
      <c r="M10378" s="95"/>
      <c r="N10378" s="123"/>
      <c r="O10378" s="9"/>
      <c r="P10378" s="54" t="s">
        <v>270</v>
      </c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23"/>
    </row>
    <row r="10379" spans="5:32" x14ac:dyDescent="0.35">
      <c r="E10379" s="64"/>
      <c r="F10379" s="127"/>
      <c r="G10379" s="130"/>
      <c r="H10379" s="58"/>
      <c r="I10379" s="97"/>
      <c r="J10379" s="58"/>
      <c r="K10379" s="97"/>
      <c r="L10379" s="127"/>
      <c r="M10379" s="95"/>
      <c r="N10379" s="123"/>
      <c r="O10379" s="9"/>
      <c r="P10379" s="54" t="s">
        <v>271</v>
      </c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23"/>
    </row>
    <row r="10380" spans="5:32" x14ac:dyDescent="0.35">
      <c r="E10380" s="64"/>
      <c r="F10380" s="127"/>
      <c r="G10380" s="130"/>
      <c r="H10380" s="58"/>
      <c r="I10380" s="97"/>
      <c r="J10380" s="58"/>
      <c r="K10380" s="97"/>
      <c r="L10380" s="127"/>
      <c r="M10380" s="95"/>
      <c r="N10380" s="123"/>
      <c r="O10380" s="9"/>
      <c r="P10380" s="54" t="s">
        <v>272</v>
      </c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23"/>
    </row>
    <row r="10381" spans="5:32" x14ac:dyDescent="0.35">
      <c r="E10381" s="64"/>
      <c r="F10381" s="127"/>
      <c r="G10381" s="130"/>
      <c r="H10381" s="58"/>
      <c r="I10381" s="97"/>
      <c r="J10381" s="58"/>
      <c r="K10381" s="97"/>
      <c r="L10381" s="127"/>
      <c r="M10381" s="95"/>
      <c r="N10381" s="123"/>
      <c r="O10381" s="9"/>
      <c r="P10381" s="54" t="s">
        <v>273</v>
      </c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23"/>
    </row>
    <row r="10382" spans="5:32" x14ac:dyDescent="0.35">
      <c r="E10382" s="64"/>
      <c r="F10382" s="127"/>
      <c r="G10382" s="130"/>
      <c r="H10382" s="58"/>
      <c r="I10382" s="97"/>
      <c r="J10382" s="58"/>
      <c r="K10382" s="97"/>
      <c r="L10382" s="127"/>
      <c r="M10382" s="95"/>
      <c r="N10382" s="123"/>
      <c r="O10382" s="9"/>
      <c r="P10382" s="54" t="s">
        <v>274</v>
      </c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23"/>
    </row>
    <row r="10383" spans="5:32" x14ac:dyDescent="0.35">
      <c r="E10383" s="64"/>
      <c r="F10383" s="127"/>
      <c r="G10383" s="130"/>
      <c r="H10383" s="58"/>
      <c r="I10383" s="97"/>
      <c r="J10383" s="58"/>
      <c r="K10383" s="97"/>
      <c r="L10383" s="127"/>
      <c r="M10383" s="95"/>
      <c r="N10383" s="123"/>
      <c r="O10383" s="9"/>
      <c r="P10383" s="54" t="s">
        <v>275</v>
      </c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23"/>
    </row>
    <row r="10384" spans="5:32" x14ac:dyDescent="0.35">
      <c r="E10384" s="64"/>
      <c r="F10384" s="127"/>
      <c r="G10384" s="130"/>
      <c r="H10384" s="58"/>
      <c r="I10384" s="97"/>
      <c r="J10384" s="58"/>
      <c r="K10384" s="97"/>
      <c r="L10384" s="127"/>
      <c r="M10384" s="95"/>
      <c r="N10384" s="123"/>
      <c r="O10384" s="9"/>
      <c r="P10384" s="54" t="s">
        <v>276</v>
      </c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23"/>
    </row>
    <row r="10385" spans="5:32" x14ac:dyDescent="0.35">
      <c r="E10385" s="64"/>
      <c r="F10385" s="127"/>
      <c r="G10385" s="130"/>
      <c r="H10385" s="58"/>
      <c r="I10385" s="97"/>
      <c r="J10385" s="58"/>
      <c r="K10385" s="97"/>
      <c r="L10385" s="127"/>
      <c r="M10385" s="95"/>
      <c r="N10385" s="123"/>
      <c r="O10385" s="9"/>
      <c r="P10385" s="54" t="s">
        <v>277</v>
      </c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23"/>
    </row>
    <row r="10386" spans="5:32" x14ac:dyDescent="0.35">
      <c r="E10386" s="64"/>
      <c r="F10386" s="127"/>
      <c r="G10386" s="130"/>
      <c r="H10386" s="58"/>
      <c r="I10386" s="97"/>
      <c r="J10386" s="58"/>
      <c r="K10386" s="97"/>
      <c r="L10386" s="127"/>
      <c r="M10386" s="95"/>
      <c r="N10386" s="123"/>
      <c r="O10386" s="9"/>
      <c r="P10386" s="54" t="s">
        <v>278</v>
      </c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23"/>
    </row>
    <row r="10387" spans="5:32" ht="29" x14ac:dyDescent="0.35">
      <c r="E10387" s="64"/>
      <c r="F10387" s="127"/>
      <c r="G10387" s="130"/>
      <c r="H10387" s="58"/>
      <c r="I10387" s="97"/>
      <c r="J10387" s="58"/>
      <c r="K10387" s="97"/>
      <c r="L10387" s="127"/>
      <c r="M10387" s="95"/>
      <c r="N10387" s="123" t="s">
        <v>261</v>
      </c>
      <c r="O10387" s="9"/>
      <c r="P10387" s="54" t="s">
        <v>269</v>
      </c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23"/>
    </row>
    <row r="10388" spans="5:32" x14ac:dyDescent="0.35">
      <c r="E10388" s="64"/>
      <c r="F10388" s="127"/>
      <c r="G10388" s="130"/>
      <c r="H10388" s="58"/>
      <c r="I10388" s="97"/>
      <c r="J10388" s="58"/>
      <c r="K10388" s="97"/>
      <c r="L10388" s="127"/>
      <c r="M10388" s="95"/>
      <c r="N10388" s="123"/>
      <c r="O10388" s="9"/>
      <c r="P10388" s="54" t="s">
        <v>270</v>
      </c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23"/>
    </row>
    <row r="10389" spans="5:32" x14ac:dyDescent="0.35">
      <c r="E10389" s="64"/>
      <c r="F10389" s="127"/>
      <c r="G10389" s="130"/>
      <c r="H10389" s="58"/>
      <c r="I10389" s="97"/>
      <c r="J10389" s="58"/>
      <c r="K10389" s="97"/>
      <c r="L10389" s="127"/>
      <c r="M10389" s="95"/>
      <c r="N10389" s="123"/>
      <c r="O10389" s="9"/>
      <c r="P10389" s="54" t="s">
        <v>271</v>
      </c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23"/>
    </row>
    <row r="10390" spans="5:32" x14ac:dyDescent="0.35">
      <c r="E10390" s="64"/>
      <c r="F10390" s="127"/>
      <c r="G10390" s="130"/>
      <c r="H10390" s="58"/>
      <c r="I10390" s="97"/>
      <c r="J10390" s="58"/>
      <c r="K10390" s="97"/>
      <c r="L10390" s="127"/>
      <c r="M10390" s="95"/>
      <c r="N10390" s="123"/>
      <c r="O10390" s="9"/>
      <c r="P10390" s="54" t="s">
        <v>272</v>
      </c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23"/>
    </row>
    <row r="10391" spans="5:32" x14ac:dyDescent="0.35">
      <c r="E10391" s="64"/>
      <c r="F10391" s="127"/>
      <c r="G10391" s="130"/>
      <c r="H10391" s="58"/>
      <c r="I10391" s="97"/>
      <c r="J10391" s="58"/>
      <c r="K10391" s="97"/>
      <c r="L10391" s="127"/>
      <c r="M10391" s="95"/>
      <c r="N10391" s="123"/>
      <c r="O10391" s="9"/>
      <c r="P10391" s="54" t="s">
        <v>273</v>
      </c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23"/>
    </row>
    <row r="10392" spans="5:32" x14ac:dyDescent="0.35">
      <c r="E10392" s="64"/>
      <c r="F10392" s="127"/>
      <c r="G10392" s="130"/>
      <c r="H10392" s="58"/>
      <c r="I10392" s="97"/>
      <c r="J10392" s="58"/>
      <c r="K10392" s="97"/>
      <c r="L10392" s="127"/>
      <c r="M10392" s="95"/>
      <c r="N10392" s="123"/>
      <c r="O10392" s="9"/>
      <c r="P10392" s="54" t="s">
        <v>274</v>
      </c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23"/>
    </row>
    <row r="10393" spans="5:32" x14ac:dyDescent="0.35">
      <c r="E10393" s="64"/>
      <c r="F10393" s="127"/>
      <c r="G10393" s="130"/>
      <c r="H10393" s="58"/>
      <c r="I10393" s="97"/>
      <c r="J10393" s="58"/>
      <c r="K10393" s="97"/>
      <c r="L10393" s="127"/>
      <c r="M10393" s="95"/>
      <c r="N10393" s="123"/>
      <c r="O10393" s="9"/>
      <c r="P10393" s="54" t="s">
        <v>275</v>
      </c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23"/>
    </row>
    <row r="10394" spans="5:32" x14ac:dyDescent="0.35">
      <c r="E10394" s="64"/>
      <c r="F10394" s="127"/>
      <c r="G10394" s="130"/>
      <c r="H10394" s="58"/>
      <c r="I10394" s="97"/>
      <c r="J10394" s="58"/>
      <c r="K10394" s="97"/>
      <c r="L10394" s="127"/>
      <c r="M10394" s="95"/>
      <c r="N10394" s="123"/>
      <c r="O10394" s="9"/>
      <c r="P10394" s="54" t="s">
        <v>276</v>
      </c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23"/>
    </row>
    <row r="10395" spans="5:32" x14ac:dyDescent="0.35">
      <c r="E10395" s="64"/>
      <c r="F10395" s="127"/>
      <c r="G10395" s="130"/>
      <c r="H10395" s="58"/>
      <c r="I10395" s="97"/>
      <c r="J10395" s="58"/>
      <c r="K10395" s="97"/>
      <c r="L10395" s="127"/>
      <c r="M10395" s="95"/>
      <c r="N10395" s="123"/>
      <c r="O10395" s="9"/>
      <c r="P10395" s="54" t="s">
        <v>277</v>
      </c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23"/>
    </row>
    <row r="10396" spans="5:32" x14ac:dyDescent="0.35">
      <c r="E10396" s="64"/>
      <c r="F10396" s="127"/>
      <c r="G10396" s="130"/>
      <c r="H10396" s="58"/>
      <c r="I10396" s="97"/>
      <c r="J10396" s="58"/>
      <c r="K10396" s="97"/>
      <c r="L10396" s="127"/>
      <c r="M10396" s="95"/>
      <c r="N10396" s="123"/>
      <c r="O10396" s="9"/>
      <c r="P10396" s="54" t="s">
        <v>278</v>
      </c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23"/>
    </row>
    <row r="10397" spans="5:32" ht="29" x14ac:dyDescent="0.35">
      <c r="E10397" s="64"/>
      <c r="F10397" s="127"/>
      <c r="G10397" s="130"/>
      <c r="H10397" s="58"/>
      <c r="I10397" s="97"/>
      <c r="J10397" s="58"/>
      <c r="K10397" s="97"/>
      <c r="L10397" s="127" t="s">
        <v>253</v>
      </c>
      <c r="M10397" s="95"/>
      <c r="N10397" s="123" t="s">
        <v>245</v>
      </c>
      <c r="O10397" s="9"/>
      <c r="P10397" s="54" t="s">
        <v>269</v>
      </c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23"/>
    </row>
    <row r="10398" spans="5:32" x14ac:dyDescent="0.35">
      <c r="E10398" s="64"/>
      <c r="F10398" s="127"/>
      <c r="G10398" s="130"/>
      <c r="H10398" s="58"/>
      <c r="I10398" s="97"/>
      <c r="J10398" s="58"/>
      <c r="K10398" s="97"/>
      <c r="L10398" s="127"/>
      <c r="M10398" s="95"/>
      <c r="N10398" s="123"/>
      <c r="O10398" s="9"/>
      <c r="P10398" s="54" t="s">
        <v>270</v>
      </c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23"/>
    </row>
    <row r="10399" spans="5:32" x14ac:dyDescent="0.35">
      <c r="E10399" s="64"/>
      <c r="F10399" s="127"/>
      <c r="G10399" s="130"/>
      <c r="H10399" s="58"/>
      <c r="I10399" s="97"/>
      <c r="J10399" s="58"/>
      <c r="K10399" s="97"/>
      <c r="L10399" s="127"/>
      <c r="M10399" s="95"/>
      <c r="N10399" s="123"/>
      <c r="O10399" s="9"/>
      <c r="P10399" s="54" t="s">
        <v>271</v>
      </c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23"/>
    </row>
    <row r="10400" spans="5:32" x14ac:dyDescent="0.35">
      <c r="E10400" s="64"/>
      <c r="F10400" s="127"/>
      <c r="G10400" s="130"/>
      <c r="H10400" s="58"/>
      <c r="I10400" s="97"/>
      <c r="J10400" s="58"/>
      <c r="K10400" s="97"/>
      <c r="L10400" s="127"/>
      <c r="M10400" s="95"/>
      <c r="N10400" s="123"/>
      <c r="O10400" s="9"/>
      <c r="P10400" s="54" t="s">
        <v>272</v>
      </c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23"/>
    </row>
    <row r="10401" spans="5:32" x14ac:dyDescent="0.35">
      <c r="E10401" s="64"/>
      <c r="F10401" s="127"/>
      <c r="G10401" s="130"/>
      <c r="H10401" s="58"/>
      <c r="I10401" s="97"/>
      <c r="J10401" s="58"/>
      <c r="K10401" s="97"/>
      <c r="L10401" s="127"/>
      <c r="M10401" s="95"/>
      <c r="N10401" s="123"/>
      <c r="O10401" s="9"/>
      <c r="P10401" s="54" t="s">
        <v>273</v>
      </c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23"/>
    </row>
    <row r="10402" spans="5:32" x14ac:dyDescent="0.35">
      <c r="E10402" s="64"/>
      <c r="F10402" s="127"/>
      <c r="G10402" s="130"/>
      <c r="H10402" s="58"/>
      <c r="I10402" s="97"/>
      <c r="J10402" s="58"/>
      <c r="K10402" s="97"/>
      <c r="L10402" s="127"/>
      <c r="M10402" s="95"/>
      <c r="N10402" s="123"/>
      <c r="O10402" s="9"/>
      <c r="P10402" s="54" t="s">
        <v>274</v>
      </c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23"/>
    </row>
    <row r="10403" spans="5:32" x14ac:dyDescent="0.35">
      <c r="E10403" s="64"/>
      <c r="F10403" s="127"/>
      <c r="G10403" s="130"/>
      <c r="H10403" s="58"/>
      <c r="I10403" s="97"/>
      <c r="J10403" s="58"/>
      <c r="K10403" s="97"/>
      <c r="L10403" s="127"/>
      <c r="M10403" s="95"/>
      <c r="N10403" s="123"/>
      <c r="O10403" s="9"/>
      <c r="P10403" s="54" t="s">
        <v>275</v>
      </c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23"/>
    </row>
    <row r="10404" spans="5:32" x14ac:dyDescent="0.35">
      <c r="E10404" s="64"/>
      <c r="F10404" s="127"/>
      <c r="G10404" s="130"/>
      <c r="H10404" s="58"/>
      <c r="I10404" s="97"/>
      <c r="J10404" s="58"/>
      <c r="K10404" s="97"/>
      <c r="L10404" s="127"/>
      <c r="M10404" s="95"/>
      <c r="N10404" s="123"/>
      <c r="O10404" s="9"/>
      <c r="P10404" s="54" t="s">
        <v>276</v>
      </c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23"/>
    </row>
    <row r="10405" spans="5:32" x14ac:dyDescent="0.35">
      <c r="E10405" s="64"/>
      <c r="F10405" s="127"/>
      <c r="G10405" s="130"/>
      <c r="H10405" s="58"/>
      <c r="I10405" s="97"/>
      <c r="J10405" s="58"/>
      <c r="K10405" s="97"/>
      <c r="L10405" s="127"/>
      <c r="M10405" s="95"/>
      <c r="N10405" s="123"/>
      <c r="O10405" s="9"/>
      <c r="P10405" s="54" t="s">
        <v>277</v>
      </c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23"/>
    </row>
    <row r="10406" spans="5:32" x14ac:dyDescent="0.35">
      <c r="E10406" s="64"/>
      <c r="F10406" s="127"/>
      <c r="G10406" s="130"/>
      <c r="H10406" s="58"/>
      <c r="I10406" s="97"/>
      <c r="J10406" s="58"/>
      <c r="K10406" s="97"/>
      <c r="L10406" s="127"/>
      <c r="M10406" s="95"/>
      <c r="N10406" s="123"/>
      <c r="O10406" s="9"/>
      <c r="P10406" s="54" t="s">
        <v>278</v>
      </c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23"/>
    </row>
    <row r="10407" spans="5:32" ht="43.5" x14ac:dyDescent="0.35">
      <c r="E10407" s="64"/>
      <c r="F10407" s="127"/>
      <c r="G10407" s="130"/>
      <c r="H10407" s="58"/>
      <c r="I10407" s="97"/>
      <c r="J10407" s="58"/>
      <c r="K10407" s="97"/>
      <c r="L10407" s="127"/>
      <c r="M10407" s="95"/>
      <c r="N10407" s="123" t="s">
        <v>256</v>
      </c>
      <c r="O10407" s="9"/>
      <c r="P10407" s="54" t="s">
        <v>269</v>
      </c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23"/>
    </row>
    <row r="10408" spans="5:32" x14ac:dyDescent="0.35">
      <c r="E10408" s="64"/>
      <c r="F10408" s="127"/>
      <c r="G10408" s="130"/>
      <c r="H10408" s="58"/>
      <c r="I10408" s="97"/>
      <c r="J10408" s="58"/>
      <c r="K10408" s="97"/>
      <c r="L10408" s="127"/>
      <c r="M10408" s="95"/>
      <c r="N10408" s="123"/>
      <c r="O10408" s="9"/>
      <c r="P10408" s="54" t="s">
        <v>270</v>
      </c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23"/>
    </row>
    <row r="10409" spans="5:32" x14ac:dyDescent="0.35">
      <c r="E10409" s="64"/>
      <c r="F10409" s="127"/>
      <c r="G10409" s="130"/>
      <c r="H10409" s="58"/>
      <c r="I10409" s="97"/>
      <c r="J10409" s="58"/>
      <c r="K10409" s="97"/>
      <c r="L10409" s="127"/>
      <c r="M10409" s="95"/>
      <c r="N10409" s="123"/>
      <c r="O10409" s="9"/>
      <c r="P10409" s="54" t="s">
        <v>271</v>
      </c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23"/>
    </row>
    <row r="10410" spans="5:32" x14ac:dyDescent="0.35">
      <c r="E10410" s="64"/>
      <c r="F10410" s="127"/>
      <c r="G10410" s="130"/>
      <c r="H10410" s="58"/>
      <c r="I10410" s="97"/>
      <c r="J10410" s="58"/>
      <c r="K10410" s="97"/>
      <c r="L10410" s="127"/>
      <c r="M10410" s="95"/>
      <c r="N10410" s="123"/>
      <c r="O10410" s="9"/>
      <c r="P10410" s="54" t="s">
        <v>272</v>
      </c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23"/>
    </row>
    <row r="10411" spans="5:32" x14ac:dyDescent="0.35">
      <c r="E10411" s="64"/>
      <c r="F10411" s="127"/>
      <c r="G10411" s="130"/>
      <c r="H10411" s="58"/>
      <c r="I10411" s="97"/>
      <c r="J10411" s="58"/>
      <c r="K10411" s="97"/>
      <c r="L10411" s="127"/>
      <c r="M10411" s="95"/>
      <c r="N10411" s="123"/>
      <c r="O10411" s="9"/>
      <c r="P10411" s="54" t="s">
        <v>273</v>
      </c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23"/>
    </row>
    <row r="10412" spans="5:32" x14ac:dyDescent="0.35">
      <c r="E10412" s="64"/>
      <c r="F10412" s="127"/>
      <c r="G10412" s="130"/>
      <c r="H10412" s="58"/>
      <c r="I10412" s="97"/>
      <c r="J10412" s="58"/>
      <c r="K10412" s="97"/>
      <c r="L10412" s="127"/>
      <c r="M10412" s="95"/>
      <c r="N10412" s="123"/>
      <c r="O10412" s="9"/>
      <c r="P10412" s="54" t="s">
        <v>274</v>
      </c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23"/>
    </row>
    <row r="10413" spans="5:32" x14ac:dyDescent="0.35">
      <c r="E10413" s="64"/>
      <c r="F10413" s="127"/>
      <c r="G10413" s="130"/>
      <c r="H10413" s="58"/>
      <c r="I10413" s="97"/>
      <c r="J10413" s="58"/>
      <c r="K10413" s="97"/>
      <c r="L10413" s="127"/>
      <c r="M10413" s="95"/>
      <c r="N10413" s="123"/>
      <c r="O10413" s="9"/>
      <c r="P10413" s="54" t="s">
        <v>275</v>
      </c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23"/>
    </row>
    <row r="10414" spans="5:32" x14ac:dyDescent="0.35">
      <c r="E10414" s="64"/>
      <c r="F10414" s="127"/>
      <c r="G10414" s="130"/>
      <c r="H10414" s="58"/>
      <c r="I10414" s="97"/>
      <c r="J10414" s="58"/>
      <c r="K10414" s="97"/>
      <c r="L10414" s="127"/>
      <c r="M10414" s="95"/>
      <c r="N10414" s="123"/>
      <c r="O10414" s="9"/>
      <c r="P10414" s="54" t="s">
        <v>276</v>
      </c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23"/>
    </row>
    <row r="10415" spans="5:32" x14ac:dyDescent="0.35">
      <c r="E10415" s="64"/>
      <c r="F10415" s="127"/>
      <c r="G10415" s="130"/>
      <c r="H10415" s="58"/>
      <c r="I10415" s="97"/>
      <c r="J10415" s="58"/>
      <c r="K10415" s="97"/>
      <c r="L10415" s="127"/>
      <c r="M10415" s="95"/>
      <c r="N10415" s="123"/>
      <c r="O10415" s="9"/>
      <c r="P10415" s="54" t="s">
        <v>277</v>
      </c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23"/>
    </row>
    <row r="10416" spans="5:32" x14ac:dyDescent="0.35">
      <c r="E10416" s="64"/>
      <c r="F10416" s="127"/>
      <c r="G10416" s="130"/>
      <c r="H10416" s="58"/>
      <c r="I10416" s="97"/>
      <c r="J10416" s="58"/>
      <c r="K10416" s="97"/>
      <c r="L10416" s="127"/>
      <c r="M10416" s="95"/>
      <c r="N10416" s="123"/>
      <c r="O10416" s="9"/>
      <c r="P10416" s="54" t="s">
        <v>278</v>
      </c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23"/>
    </row>
    <row r="10417" spans="5:32" ht="29" x14ac:dyDescent="0.35">
      <c r="E10417" s="64"/>
      <c r="F10417" s="127"/>
      <c r="G10417" s="130"/>
      <c r="H10417" s="58"/>
      <c r="I10417" s="97"/>
      <c r="J10417" s="58"/>
      <c r="K10417" s="97"/>
      <c r="L10417" s="127"/>
      <c r="M10417" s="95"/>
      <c r="N10417" s="123" t="s">
        <v>257</v>
      </c>
      <c r="O10417" s="9"/>
      <c r="P10417" s="54" t="s">
        <v>269</v>
      </c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23"/>
    </row>
    <row r="10418" spans="5:32" x14ac:dyDescent="0.35">
      <c r="E10418" s="64"/>
      <c r="F10418" s="127"/>
      <c r="G10418" s="130"/>
      <c r="H10418" s="58"/>
      <c r="I10418" s="97"/>
      <c r="J10418" s="58"/>
      <c r="K10418" s="97"/>
      <c r="L10418" s="127"/>
      <c r="M10418" s="95"/>
      <c r="N10418" s="123"/>
      <c r="O10418" s="9"/>
      <c r="P10418" s="54" t="s">
        <v>270</v>
      </c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23"/>
    </row>
    <row r="10419" spans="5:32" x14ac:dyDescent="0.35">
      <c r="E10419" s="64"/>
      <c r="F10419" s="127"/>
      <c r="G10419" s="130"/>
      <c r="H10419" s="58"/>
      <c r="I10419" s="97"/>
      <c r="J10419" s="58"/>
      <c r="K10419" s="97"/>
      <c r="L10419" s="127"/>
      <c r="M10419" s="95"/>
      <c r="N10419" s="123"/>
      <c r="O10419" s="9"/>
      <c r="P10419" s="54" t="s">
        <v>271</v>
      </c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23"/>
    </row>
    <row r="10420" spans="5:32" x14ac:dyDescent="0.35">
      <c r="E10420" s="64"/>
      <c r="F10420" s="127"/>
      <c r="G10420" s="130"/>
      <c r="H10420" s="58"/>
      <c r="I10420" s="97"/>
      <c r="J10420" s="58"/>
      <c r="K10420" s="97"/>
      <c r="L10420" s="127"/>
      <c r="M10420" s="95"/>
      <c r="N10420" s="123"/>
      <c r="O10420" s="9"/>
      <c r="P10420" s="54" t="s">
        <v>272</v>
      </c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23"/>
    </row>
    <row r="10421" spans="5:32" x14ac:dyDescent="0.35">
      <c r="E10421" s="64"/>
      <c r="F10421" s="127"/>
      <c r="G10421" s="130"/>
      <c r="H10421" s="58"/>
      <c r="I10421" s="97"/>
      <c r="J10421" s="58"/>
      <c r="K10421" s="97"/>
      <c r="L10421" s="127"/>
      <c r="M10421" s="95"/>
      <c r="N10421" s="123"/>
      <c r="O10421" s="9"/>
      <c r="P10421" s="54" t="s">
        <v>273</v>
      </c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23"/>
    </row>
    <row r="10422" spans="5:32" x14ac:dyDescent="0.35">
      <c r="E10422" s="64"/>
      <c r="F10422" s="127"/>
      <c r="G10422" s="130"/>
      <c r="H10422" s="58"/>
      <c r="I10422" s="97"/>
      <c r="J10422" s="58"/>
      <c r="K10422" s="97"/>
      <c r="L10422" s="127"/>
      <c r="M10422" s="95"/>
      <c r="N10422" s="123"/>
      <c r="O10422" s="9"/>
      <c r="P10422" s="54" t="s">
        <v>274</v>
      </c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23"/>
    </row>
    <row r="10423" spans="5:32" x14ac:dyDescent="0.35">
      <c r="E10423" s="64"/>
      <c r="F10423" s="127"/>
      <c r="G10423" s="130"/>
      <c r="H10423" s="58"/>
      <c r="I10423" s="97"/>
      <c r="J10423" s="58"/>
      <c r="K10423" s="97"/>
      <c r="L10423" s="127"/>
      <c r="M10423" s="95"/>
      <c r="N10423" s="123"/>
      <c r="O10423" s="9"/>
      <c r="P10423" s="54" t="s">
        <v>275</v>
      </c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23"/>
    </row>
    <row r="10424" spans="5:32" x14ac:dyDescent="0.35">
      <c r="E10424" s="64"/>
      <c r="F10424" s="127"/>
      <c r="G10424" s="130"/>
      <c r="H10424" s="58"/>
      <c r="I10424" s="97"/>
      <c r="J10424" s="58"/>
      <c r="K10424" s="97"/>
      <c r="L10424" s="127"/>
      <c r="M10424" s="95"/>
      <c r="N10424" s="123"/>
      <c r="O10424" s="9"/>
      <c r="P10424" s="54" t="s">
        <v>276</v>
      </c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23"/>
    </row>
    <row r="10425" spans="5:32" x14ac:dyDescent="0.35">
      <c r="E10425" s="64"/>
      <c r="F10425" s="127"/>
      <c r="G10425" s="130"/>
      <c r="H10425" s="58"/>
      <c r="I10425" s="97"/>
      <c r="J10425" s="58"/>
      <c r="K10425" s="97"/>
      <c r="L10425" s="127"/>
      <c r="M10425" s="95"/>
      <c r="N10425" s="123"/>
      <c r="O10425" s="9"/>
      <c r="P10425" s="54" t="s">
        <v>277</v>
      </c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23"/>
    </row>
    <row r="10426" spans="5:32" x14ac:dyDescent="0.35">
      <c r="E10426" s="64"/>
      <c r="F10426" s="127"/>
      <c r="G10426" s="130"/>
      <c r="H10426" s="58"/>
      <c r="I10426" s="97"/>
      <c r="J10426" s="58"/>
      <c r="K10426" s="97"/>
      <c r="L10426" s="127"/>
      <c r="M10426" s="95"/>
      <c r="N10426" s="123"/>
      <c r="O10426" s="9"/>
      <c r="P10426" s="54" t="s">
        <v>278</v>
      </c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23"/>
    </row>
    <row r="10427" spans="5:32" ht="29" x14ac:dyDescent="0.35">
      <c r="E10427" s="64"/>
      <c r="F10427" s="127"/>
      <c r="G10427" s="130"/>
      <c r="H10427" s="58"/>
      <c r="I10427" s="97"/>
      <c r="J10427" s="58"/>
      <c r="K10427" s="97"/>
      <c r="L10427" s="127"/>
      <c r="M10427" s="95"/>
      <c r="N10427" s="123" t="s">
        <v>258</v>
      </c>
      <c r="O10427" s="9"/>
      <c r="P10427" s="54" t="s">
        <v>269</v>
      </c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23"/>
    </row>
    <row r="10428" spans="5:32" x14ac:dyDescent="0.35">
      <c r="E10428" s="64"/>
      <c r="F10428" s="127"/>
      <c r="G10428" s="130"/>
      <c r="H10428" s="58"/>
      <c r="I10428" s="97"/>
      <c r="J10428" s="58"/>
      <c r="K10428" s="97"/>
      <c r="L10428" s="127"/>
      <c r="M10428" s="95"/>
      <c r="N10428" s="123"/>
      <c r="O10428" s="9"/>
      <c r="P10428" s="54" t="s">
        <v>270</v>
      </c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23"/>
    </row>
    <row r="10429" spans="5:32" x14ac:dyDescent="0.35">
      <c r="E10429" s="64"/>
      <c r="F10429" s="127"/>
      <c r="G10429" s="130"/>
      <c r="H10429" s="58"/>
      <c r="I10429" s="97"/>
      <c r="J10429" s="58"/>
      <c r="K10429" s="97"/>
      <c r="L10429" s="127"/>
      <c r="M10429" s="95"/>
      <c r="N10429" s="123"/>
      <c r="O10429" s="9"/>
      <c r="P10429" s="54" t="s">
        <v>271</v>
      </c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23"/>
    </row>
    <row r="10430" spans="5:32" x14ac:dyDescent="0.35">
      <c r="E10430" s="64"/>
      <c r="F10430" s="127"/>
      <c r="G10430" s="130"/>
      <c r="H10430" s="58"/>
      <c r="I10430" s="97"/>
      <c r="J10430" s="58"/>
      <c r="K10430" s="97"/>
      <c r="L10430" s="127"/>
      <c r="M10430" s="95"/>
      <c r="N10430" s="123"/>
      <c r="O10430" s="9"/>
      <c r="P10430" s="54" t="s">
        <v>272</v>
      </c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23"/>
    </row>
    <row r="10431" spans="5:32" x14ac:dyDescent="0.35">
      <c r="E10431" s="64"/>
      <c r="F10431" s="127"/>
      <c r="G10431" s="130"/>
      <c r="H10431" s="58"/>
      <c r="I10431" s="97"/>
      <c r="J10431" s="58"/>
      <c r="K10431" s="97"/>
      <c r="L10431" s="127"/>
      <c r="M10431" s="95"/>
      <c r="N10431" s="123"/>
      <c r="O10431" s="9"/>
      <c r="P10431" s="54" t="s">
        <v>273</v>
      </c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23"/>
    </row>
    <row r="10432" spans="5:32" x14ac:dyDescent="0.35">
      <c r="E10432" s="64"/>
      <c r="F10432" s="127"/>
      <c r="G10432" s="130"/>
      <c r="H10432" s="58"/>
      <c r="I10432" s="97"/>
      <c r="J10432" s="58"/>
      <c r="K10432" s="97"/>
      <c r="L10432" s="127"/>
      <c r="M10432" s="95"/>
      <c r="N10432" s="123"/>
      <c r="O10432" s="9"/>
      <c r="P10432" s="54" t="s">
        <v>274</v>
      </c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23"/>
    </row>
    <row r="10433" spans="5:32" x14ac:dyDescent="0.35">
      <c r="E10433" s="64"/>
      <c r="F10433" s="127"/>
      <c r="G10433" s="130"/>
      <c r="H10433" s="58"/>
      <c r="I10433" s="97"/>
      <c r="J10433" s="58"/>
      <c r="K10433" s="97"/>
      <c r="L10433" s="127"/>
      <c r="M10433" s="95"/>
      <c r="N10433" s="123"/>
      <c r="O10433" s="9"/>
      <c r="P10433" s="54" t="s">
        <v>275</v>
      </c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23"/>
    </row>
    <row r="10434" spans="5:32" x14ac:dyDescent="0.35">
      <c r="E10434" s="64"/>
      <c r="F10434" s="127"/>
      <c r="G10434" s="130"/>
      <c r="H10434" s="58"/>
      <c r="I10434" s="97"/>
      <c r="J10434" s="58"/>
      <c r="K10434" s="97"/>
      <c r="L10434" s="127"/>
      <c r="M10434" s="95"/>
      <c r="N10434" s="123"/>
      <c r="O10434" s="9"/>
      <c r="P10434" s="54" t="s">
        <v>276</v>
      </c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23"/>
    </row>
    <row r="10435" spans="5:32" x14ac:dyDescent="0.35">
      <c r="E10435" s="64"/>
      <c r="F10435" s="127"/>
      <c r="G10435" s="130"/>
      <c r="H10435" s="58"/>
      <c r="I10435" s="97"/>
      <c r="J10435" s="58"/>
      <c r="K10435" s="97"/>
      <c r="L10435" s="127"/>
      <c r="M10435" s="95"/>
      <c r="N10435" s="123"/>
      <c r="O10435" s="9"/>
      <c r="P10435" s="54" t="s">
        <v>277</v>
      </c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23"/>
    </row>
    <row r="10436" spans="5:32" x14ac:dyDescent="0.35">
      <c r="E10436" s="64"/>
      <c r="F10436" s="127"/>
      <c r="G10436" s="130"/>
      <c r="H10436" s="58"/>
      <c r="I10436" s="97"/>
      <c r="J10436" s="58"/>
      <c r="K10436" s="97"/>
      <c r="L10436" s="127"/>
      <c r="M10436" s="95"/>
      <c r="N10436" s="123"/>
      <c r="O10436" s="9"/>
      <c r="P10436" s="54" t="s">
        <v>278</v>
      </c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23"/>
    </row>
    <row r="10437" spans="5:32" ht="29" x14ac:dyDescent="0.35">
      <c r="E10437" s="64"/>
      <c r="F10437" s="127"/>
      <c r="G10437" s="130"/>
      <c r="H10437" s="58"/>
      <c r="I10437" s="97"/>
      <c r="J10437" s="58"/>
      <c r="K10437" s="97"/>
      <c r="L10437" s="127"/>
      <c r="M10437" s="95"/>
      <c r="N10437" s="123" t="s">
        <v>259</v>
      </c>
      <c r="O10437" s="9"/>
      <c r="P10437" s="54" t="s">
        <v>269</v>
      </c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23"/>
    </row>
    <row r="10438" spans="5:32" x14ac:dyDescent="0.35">
      <c r="E10438" s="64"/>
      <c r="F10438" s="127"/>
      <c r="G10438" s="130"/>
      <c r="H10438" s="58"/>
      <c r="I10438" s="97"/>
      <c r="J10438" s="58"/>
      <c r="K10438" s="97"/>
      <c r="L10438" s="127"/>
      <c r="M10438" s="95"/>
      <c r="N10438" s="123"/>
      <c r="O10438" s="9"/>
      <c r="P10438" s="54" t="s">
        <v>270</v>
      </c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23"/>
    </row>
    <row r="10439" spans="5:32" x14ac:dyDescent="0.35">
      <c r="E10439" s="64"/>
      <c r="F10439" s="127"/>
      <c r="G10439" s="130"/>
      <c r="H10439" s="58"/>
      <c r="I10439" s="97"/>
      <c r="J10439" s="58"/>
      <c r="K10439" s="97"/>
      <c r="L10439" s="127"/>
      <c r="M10439" s="95"/>
      <c r="N10439" s="123"/>
      <c r="O10439" s="9"/>
      <c r="P10439" s="54" t="s">
        <v>271</v>
      </c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23"/>
    </row>
    <row r="10440" spans="5:32" x14ac:dyDescent="0.35">
      <c r="E10440" s="64"/>
      <c r="F10440" s="127"/>
      <c r="G10440" s="130"/>
      <c r="H10440" s="58"/>
      <c r="I10440" s="97"/>
      <c r="J10440" s="58"/>
      <c r="K10440" s="97"/>
      <c r="L10440" s="127"/>
      <c r="M10440" s="95"/>
      <c r="N10440" s="123"/>
      <c r="O10440" s="9"/>
      <c r="P10440" s="54" t="s">
        <v>272</v>
      </c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23"/>
    </row>
    <row r="10441" spans="5:32" x14ac:dyDescent="0.35">
      <c r="E10441" s="64"/>
      <c r="F10441" s="127"/>
      <c r="G10441" s="130"/>
      <c r="H10441" s="58"/>
      <c r="I10441" s="97"/>
      <c r="J10441" s="58"/>
      <c r="K10441" s="97"/>
      <c r="L10441" s="127"/>
      <c r="M10441" s="95"/>
      <c r="N10441" s="123"/>
      <c r="O10441" s="9"/>
      <c r="P10441" s="54" t="s">
        <v>273</v>
      </c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23"/>
    </row>
    <row r="10442" spans="5:32" x14ac:dyDescent="0.35">
      <c r="E10442" s="64"/>
      <c r="F10442" s="127"/>
      <c r="G10442" s="130"/>
      <c r="H10442" s="58"/>
      <c r="I10442" s="97"/>
      <c r="J10442" s="58"/>
      <c r="K10442" s="97"/>
      <c r="L10442" s="127"/>
      <c r="M10442" s="95"/>
      <c r="N10442" s="123"/>
      <c r="O10442" s="9"/>
      <c r="P10442" s="54" t="s">
        <v>274</v>
      </c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23"/>
    </row>
    <row r="10443" spans="5:32" x14ac:dyDescent="0.35">
      <c r="E10443" s="64"/>
      <c r="F10443" s="127"/>
      <c r="G10443" s="130"/>
      <c r="H10443" s="58"/>
      <c r="I10443" s="97"/>
      <c r="J10443" s="58"/>
      <c r="K10443" s="97"/>
      <c r="L10443" s="127"/>
      <c r="M10443" s="95"/>
      <c r="N10443" s="123"/>
      <c r="O10443" s="9"/>
      <c r="P10443" s="54" t="s">
        <v>275</v>
      </c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23"/>
    </row>
    <row r="10444" spans="5:32" x14ac:dyDescent="0.35">
      <c r="E10444" s="64"/>
      <c r="F10444" s="127"/>
      <c r="G10444" s="130"/>
      <c r="H10444" s="58"/>
      <c r="I10444" s="97"/>
      <c r="J10444" s="58"/>
      <c r="K10444" s="97"/>
      <c r="L10444" s="127"/>
      <c r="M10444" s="95"/>
      <c r="N10444" s="123"/>
      <c r="O10444" s="9"/>
      <c r="P10444" s="54" t="s">
        <v>276</v>
      </c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23"/>
    </row>
    <row r="10445" spans="5:32" x14ac:dyDescent="0.35">
      <c r="E10445" s="64"/>
      <c r="F10445" s="127"/>
      <c r="G10445" s="130"/>
      <c r="H10445" s="58"/>
      <c r="I10445" s="97"/>
      <c r="J10445" s="58"/>
      <c r="K10445" s="97"/>
      <c r="L10445" s="127"/>
      <c r="M10445" s="95"/>
      <c r="N10445" s="123"/>
      <c r="O10445" s="9"/>
      <c r="P10445" s="54" t="s">
        <v>277</v>
      </c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23"/>
    </row>
    <row r="10446" spans="5:32" x14ac:dyDescent="0.35">
      <c r="E10446" s="64"/>
      <c r="F10446" s="127"/>
      <c r="G10446" s="130"/>
      <c r="H10446" s="58"/>
      <c r="I10446" s="97"/>
      <c r="J10446" s="58"/>
      <c r="K10446" s="97"/>
      <c r="L10446" s="127"/>
      <c r="M10446" s="95"/>
      <c r="N10446" s="123"/>
      <c r="O10446" s="9"/>
      <c r="P10446" s="54" t="s">
        <v>278</v>
      </c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23"/>
    </row>
    <row r="10447" spans="5:32" ht="29" x14ac:dyDescent="0.35">
      <c r="E10447" s="64"/>
      <c r="F10447" s="127"/>
      <c r="G10447" s="130"/>
      <c r="H10447" s="58"/>
      <c r="I10447" s="97"/>
      <c r="J10447" s="58"/>
      <c r="K10447" s="97"/>
      <c r="L10447" s="127"/>
      <c r="M10447" s="95"/>
      <c r="N10447" s="123" t="s">
        <v>260</v>
      </c>
      <c r="O10447" s="9"/>
      <c r="P10447" s="54" t="s">
        <v>269</v>
      </c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23"/>
    </row>
    <row r="10448" spans="5:32" x14ac:dyDescent="0.35">
      <c r="E10448" s="64"/>
      <c r="F10448" s="127"/>
      <c r="G10448" s="130"/>
      <c r="H10448" s="58"/>
      <c r="I10448" s="97"/>
      <c r="J10448" s="58"/>
      <c r="K10448" s="97"/>
      <c r="L10448" s="127"/>
      <c r="M10448" s="95"/>
      <c r="N10448" s="123"/>
      <c r="O10448" s="9"/>
      <c r="P10448" s="54" t="s">
        <v>270</v>
      </c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23"/>
    </row>
    <row r="10449" spans="5:32" x14ac:dyDescent="0.35">
      <c r="E10449" s="64"/>
      <c r="F10449" s="127"/>
      <c r="G10449" s="130"/>
      <c r="H10449" s="58"/>
      <c r="I10449" s="97"/>
      <c r="J10449" s="58"/>
      <c r="K10449" s="97"/>
      <c r="L10449" s="127"/>
      <c r="M10449" s="95"/>
      <c r="N10449" s="123"/>
      <c r="O10449" s="9"/>
      <c r="P10449" s="54" t="s">
        <v>271</v>
      </c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23"/>
    </row>
    <row r="10450" spans="5:32" x14ac:dyDescent="0.35">
      <c r="E10450" s="64"/>
      <c r="F10450" s="127"/>
      <c r="G10450" s="130"/>
      <c r="H10450" s="58"/>
      <c r="I10450" s="97"/>
      <c r="J10450" s="58"/>
      <c r="K10450" s="97"/>
      <c r="L10450" s="127"/>
      <c r="M10450" s="95"/>
      <c r="N10450" s="123"/>
      <c r="O10450" s="9"/>
      <c r="P10450" s="54" t="s">
        <v>272</v>
      </c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23"/>
    </row>
    <row r="10451" spans="5:32" x14ac:dyDescent="0.35">
      <c r="E10451" s="64"/>
      <c r="F10451" s="127"/>
      <c r="G10451" s="130"/>
      <c r="H10451" s="58"/>
      <c r="I10451" s="97"/>
      <c r="J10451" s="58"/>
      <c r="K10451" s="97"/>
      <c r="L10451" s="127"/>
      <c r="M10451" s="95"/>
      <c r="N10451" s="123"/>
      <c r="O10451" s="9"/>
      <c r="P10451" s="54" t="s">
        <v>273</v>
      </c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23"/>
    </row>
    <row r="10452" spans="5:32" x14ac:dyDescent="0.35">
      <c r="E10452" s="64"/>
      <c r="F10452" s="127"/>
      <c r="G10452" s="130"/>
      <c r="H10452" s="58"/>
      <c r="I10452" s="97"/>
      <c r="J10452" s="58"/>
      <c r="K10452" s="97"/>
      <c r="L10452" s="127"/>
      <c r="M10452" s="95"/>
      <c r="N10452" s="123"/>
      <c r="O10452" s="9"/>
      <c r="P10452" s="54" t="s">
        <v>274</v>
      </c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23"/>
    </row>
    <row r="10453" spans="5:32" x14ac:dyDescent="0.35">
      <c r="E10453" s="64"/>
      <c r="F10453" s="127"/>
      <c r="G10453" s="130"/>
      <c r="H10453" s="58"/>
      <c r="I10453" s="97"/>
      <c r="J10453" s="58"/>
      <c r="K10453" s="97"/>
      <c r="L10453" s="127"/>
      <c r="M10453" s="95"/>
      <c r="N10453" s="123"/>
      <c r="O10453" s="9"/>
      <c r="P10453" s="54" t="s">
        <v>275</v>
      </c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23"/>
    </row>
    <row r="10454" spans="5:32" x14ac:dyDescent="0.35">
      <c r="E10454" s="64"/>
      <c r="F10454" s="127"/>
      <c r="G10454" s="130"/>
      <c r="H10454" s="58"/>
      <c r="I10454" s="97"/>
      <c r="J10454" s="58"/>
      <c r="K10454" s="97"/>
      <c r="L10454" s="127"/>
      <c r="M10454" s="95"/>
      <c r="N10454" s="123"/>
      <c r="O10454" s="9"/>
      <c r="P10454" s="54" t="s">
        <v>276</v>
      </c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23"/>
    </row>
    <row r="10455" spans="5:32" x14ac:dyDescent="0.35">
      <c r="E10455" s="64"/>
      <c r="F10455" s="127"/>
      <c r="G10455" s="130"/>
      <c r="H10455" s="58"/>
      <c r="I10455" s="97"/>
      <c r="J10455" s="58"/>
      <c r="K10455" s="97"/>
      <c r="L10455" s="127"/>
      <c r="M10455" s="95"/>
      <c r="N10455" s="123"/>
      <c r="O10455" s="9"/>
      <c r="P10455" s="54" t="s">
        <v>277</v>
      </c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23"/>
    </row>
    <row r="10456" spans="5:32" x14ac:dyDescent="0.35">
      <c r="E10456" s="64"/>
      <c r="F10456" s="127"/>
      <c r="G10456" s="130"/>
      <c r="H10456" s="58"/>
      <c r="I10456" s="97"/>
      <c r="J10456" s="58"/>
      <c r="K10456" s="97"/>
      <c r="L10456" s="127"/>
      <c r="M10456" s="95"/>
      <c r="N10456" s="123"/>
      <c r="O10456" s="9"/>
      <c r="P10456" s="54" t="s">
        <v>278</v>
      </c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23"/>
    </row>
    <row r="10457" spans="5:32" ht="29" x14ac:dyDescent="0.35">
      <c r="E10457" s="64"/>
      <c r="F10457" s="127"/>
      <c r="G10457" s="130"/>
      <c r="H10457" s="58"/>
      <c r="I10457" s="97"/>
      <c r="J10457" s="58"/>
      <c r="K10457" s="97"/>
      <c r="L10457" s="127"/>
      <c r="M10457" s="95"/>
      <c r="N10457" s="123" t="s">
        <v>261</v>
      </c>
      <c r="O10457" s="9"/>
      <c r="P10457" s="54" t="s">
        <v>269</v>
      </c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23"/>
    </row>
    <row r="10458" spans="5:32" x14ac:dyDescent="0.35">
      <c r="E10458" s="64"/>
      <c r="F10458" s="127"/>
      <c r="G10458" s="130"/>
      <c r="H10458" s="58"/>
      <c r="I10458" s="97"/>
      <c r="J10458" s="58"/>
      <c r="K10458" s="97"/>
      <c r="L10458" s="127"/>
      <c r="M10458" s="95"/>
      <c r="N10458" s="123"/>
      <c r="O10458" s="9"/>
      <c r="P10458" s="54" t="s">
        <v>270</v>
      </c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23"/>
    </row>
    <row r="10459" spans="5:32" x14ac:dyDescent="0.35">
      <c r="E10459" s="64"/>
      <c r="F10459" s="127"/>
      <c r="G10459" s="130"/>
      <c r="H10459" s="58"/>
      <c r="I10459" s="97"/>
      <c r="J10459" s="58"/>
      <c r="K10459" s="97"/>
      <c r="L10459" s="127"/>
      <c r="M10459" s="95"/>
      <c r="N10459" s="123"/>
      <c r="O10459" s="9"/>
      <c r="P10459" s="54" t="s">
        <v>271</v>
      </c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23"/>
    </row>
    <row r="10460" spans="5:32" x14ac:dyDescent="0.35">
      <c r="E10460" s="64"/>
      <c r="F10460" s="127"/>
      <c r="G10460" s="130"/>
      <c r="H10460" s="58"/>
      <c r="I10460" s="97"/>
      <c r="J10460" s="58"/>
      <c r="K10460" s="97"/>
      <c r="L10460" s="127"/>
      <c r="M10460" s="95"/>
      <c r="N10460" s="123"/>
      <c r="O10460" s="9"/>
      <c r="P10460" s="54" t="s">
        <v>272</v>
      </c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23"/>
    </row>
    <row r="10461" spans="5:32" x14ac:dyDescent="0.35">
      <c r="E10461" s="64"/>
      <c r="F10461" s="127"/>
      <c r="G10461" s="130"/>
      <c r="H10461" s="58"/>
      <c r="I10461" s="97"/>
      <c r="J10461" s="58"/>
      <c r="K10461" s="97"/>
      <c r="L10461" s="127"/>
      <c r="M10461" s="95"/>
      <c r="N10461" s="123"/>
      <c r="O10461" s="9"/>
      <c r="P10461" s="54" t="s">
        <v>273</v>
      </c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23"/>
    </row>
    <row r="10462" spans="5:32" x14ac:dyDescent="0.35">
      <c r="E10462" s="64"/>
      <c r="F10462" s="127"/>
      <c r="G10462" s="130"/>
      <c r="H10462" s="58"/>
      <c r="I10462" s="97"/>
      <c r="J10462" s="58"/>
      <c r="K10462" s="97"/>
      <c r="L10462" s="127"/>
      <c r="M10462" s="95"/>
      <c r="N10462" s="123"/>
      <c r="O10462" s="9"/>
      <c r="P10462" s="54" t="s">
        <v>274</v>
      </c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23"/>
    </row>
    <row r="10463" spans="5:32" x14ac:dyDescent="0.35">
      <c r="E10463" s="64"/>
      <c r="F10463" s="127"/>
      <c r="G10463" s="130"/>
      <c r="H10463" s="58"/>
      <c r="I10463" s="97"/>
      <c r="J10463" s="58"/>
      <c r="K10463" s="97"/>
      <c r="L10463" s="127"/>
      <c r="M10463" s="95"/>
      <c r="N10463" s="123"/>
      <c r="O10463" s="9"/>
      <c r="P10463" s="54" t="s">
        <v>275</v>
      </c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23"/>
    </row>
    <row r="10464" spans="5:32" x14ac:dyDescent="0.35">
      <c r="E10464" s="64"/>
      <c r="F10464" s="127"/>
      <c r="G10464" s="130"/>
      <c r="H10464" s="58"/>
      <c r="I10464" s="97"/>
      <c r="J10464" s="58"/>
      <c r="K10464" s="97"/>
      <c r="L10464" s="127"/>
      <c r="M10464" s="95"/>
      <c r="N10464" s="123"/>
      <c r="O10464" s="9"/>
      <c r="P10464" s="54" t="s">
        <v>276</v>
      </c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23"/>
    </row>
    <row r="10465" spans="5:32" x14ac:dyDescent="0.35">
      <c r="E10465" s="64"/>
      <c r="F10465" s="127"/>
      <c r="G10465" s="130"/>
      <c r="H10465" s="58"/>
      <c r="I10465" s="97"/>
      <c r="J10465" s="58"/>
      <c r="K10465" s="97"/>
      <c r="L10465" s="127"/>
      <c r="M10465" s="95"/>
      <c r="N10465" s="123"/>
      <c r="O10465" s="9"/>
      <c r="P10465" s="54" t="s">
        <v>277</v>
      </c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23"/>
    </row>
    <row r="10466" spans="5:32" x14ac:dyDescent="0.35">
      <c r="E10466" s="64"/>
      <c r="F10466" s="127"/>
      <c r="G10466" s="130"/>
      <c r="H10466" s="58"/>
      <c r="I10466" s="97"/>
      <c r="J10466" s="58"/>
      <c r="K10466" s="97"/>
      <c r="L10466" s="127"/>
      <c r="M10466" s="95"/>
      <c r="N10466" s="123"/>
      <c r="O10466" s="9"/>
      <c r="P10466" s="54" t="s">
        <v>278</v>
      </c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23"/>
    </row>
    <row r="10467" spans="5:32" ht="29" x14ac:dyDescent="0.35">
      <c r="E10467" s="64"/>
      <c r="F10467" s="127"/>
      <c r="G10467" s="130"/>
      <c r="H10467" s="58"/>
      <c r="I10467" s="97"/>
      <c r="J10467" s="58"/>
      <c r="K10467" s="97"/>
      <c r="L10467" s="127" t="s">
        <v>254</v>
      </c>
      <c r="M10467" s="95"/>
      <c r="N10467" s="123" t="s">
        <v>245</v>
      </c>
      <c r="O10467" s="9"/>
      <c r="P10467" s="54" t="s">
        <v>269</v>
      </c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23"/>
    </row>
    <row r="10468" spans="5:32" x14ac:dyDescent="0.35">
      <c r="E10468" s="64"/>
      <c r="F10468" s="127"/>
      <c r="G10468" s="130"/>
      <c r="H10468" s="58"/>
      <c r="I10468" s="97"/>
      <c r="J10468" s="58"/>
      <c r="K10468" s="97"/>
      <c r="L10468" s="127"/>
      <c r="M10468" s="95"/>
      <c r="N10468" s="123"/>
      <c r="O10468" s="9"/>
      <c r="P10468" s="54" t="s">
        <v>270</v>
      </c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23"/>
    </row>
    <row r="10469" spans="5:32" x14ac:dyDescent="0.35">
      <c r="E10469" s="64"/>
      <c r="F10469" s="127"/>
      <c r="G10469" s="130"/>
      <c r="H10469" s="58"/>
      <c r="I10469" s="97"/>
      <c r="J10469" s="58"/>
      <c r="K10469" s="97"/>
      <c r="L10469" s="127"/>
      <c r="M10469" s="95"/>
      <c r="N10469" s="123"/>
      <c r="O10469" s="9"/>
      <c r="P10469" s="54" t="s">
        <v>271</v>
      </c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23"/>
    </row>
    <row r="10470" spans="5:32" x14ac:dyDescent="0.35">
      <c r="E10470" s="64"/>
      <c r="F10470" s="127"/>
      <c r="G10470" s="130"/>
      <c r="H10470" s="58"/>
      <c r="I10470" s="97"/>
      <c r="J10470" s="58"/>
      <c r="K10470" s="97"/>
      <c r="L10470" s="127"/>
      <c r="M10470" s="95"/>
      <c r="N10470" s="123"/>
      <c r="O10470" s="9"/>
      <c r="P10470" s="54" t="s">
        <v>272</v>
      </c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23"/>
    </row>
    <row r="10471" spans="5:32" x14ac:dyDescent="0.35">
      <c r="E10471" s="64"/>
      <c r="F10471" s="127"/>
      <c r="G10471" s="130"/>
      <c r="H10471" s="58"/>
      <c r="I10471" s="97"/>
      <c r="J10471" s="58"/>
      <c r="K10471" s="97"/>
      <c r="L10471" s="127"/>
      <c r="M10471" s="95"/>
      <c r="N10471" s="123"/>
      <c r="O10471" s="9"/>
      <c r="P10471" s="54" t="s">
        <v>273</v>
      </c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23"/>
    </row>
    <row r="10472" spans="5:32" x14ac:dyDescent="0.35">
      <c r="E10472" s="64"/>
      <c r="F10472" s="127"/>
      <c r="G10472" s="130"/>
      <c r="H10472" s="58"/>
      <c r="I10472" s="97"/>
      <c r="J10472" s="58"/>
      <c r="K10472" s="97"/>
      <c r="L10472" s="127"/>
      <c r="M10472" s="95"/>
      <c r="N10472" s="123"/>
      <c r="O10472" s="9"/>
      <c r="P10472" s="54" t="s">
        <v>274</v>
      </c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23"/>
    </row>
    <row r="10473" spans="5:32" x14ac:dyDescent="0.35">
      <c r="E10473" s="64"/>
      <c r="F10473" s="127"/>
      <c r="G10473" s="130"/>
      <c r="H10473" s="58"/>
      <c r="I10473" s="97"/>
      <c r="J10473" s="58"/>
      <c r="K10473" s="97"/>
      <c r="L10473" s="127"/>
      <c r="M10473" s="95"/>
      <c r="N10473" s="123"/>
      <c r="O10473" s="9"/>
      <c r="P10473" s="54" t="s">
        <v>275</v>
      </c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23"/>
    </row>
    <row r="10474" spans="5:32" x14ac:dyDescent="0.35">
      <c r="E10474" s="64"/>
      <c r="F10474" s="127"/>
      <c r="G10474" s="130"/>
      <c r="H10474" s="58"/>
      <c r="I10474" s="97"/>
      <c r="J10474" s="58"/>
      <c r="K10474" s="97"/>
      <c r="L10474" s="127"/>
      <c r="M10474" s="95"/>
      <c r="N10474" s="123"/>
      <c r="O10474" s="9"/>
      <c r="P10474" s="54" t="s">
        <v>276</v>
      </c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23"/>
    </row>
    <row r="10475" spans="5:32" x14ac:dyDescent="0.35">
      <c r="E10475" s="64"/>
      <c r="F10475" s="127"/>
      <c r="G10475" s="130"/>
      <c r="H10475" s="58"/>
      <c r="I10475" s="97"/>
      <c r="J10475" s="58"/>
      <c r="K10475" s="97"/>
      <c r="L10475" s="127"/>
      <c r="M10475" s="95"/>
      <c r="N10475" s="123"/>
      <c r="O10475" s="9"/>
      <c r="P10475" s="54" t="s">
        <v>277</v>
      </c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23"/>
    </row>
    <row r="10476" spans="5:32" x14ac:dyDescent="0.35">
      <c r="E10476" s="64"/>
      <c r="F10476" s="127"/>
      <c r="G10476" s="130"/>
      <c r="H10476" s="58"/>
      <c r="I10476" s="97"/>
      <c r="J10476" s="58"/>
      <c r="K10476" s="97"/>
      <c r="L10476" s="127"/>
      <c r="M10476" s="95"/>
      <c r="N10476" s="123"/>
      <c r="O10476" s="9"/>
      <c r="P10476" s="54" t="s">
        <v>278</v>
      </c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23"/>
    </row>
    <row r="10477" spans="5:32" ht="43.5" x14ac:dyDescent="0.35">
      <c r="E10477" s="64"/>
      <c r="F10477" s="127"/>
      <c r="G10477" s="130"/>
      <c r="H10477" s="58"/>
      <c r="I10477" s="97"/>
      <c r="J10477" s="58"/>
      <c r="K10477" s="97"/>
      <c r="L10477" s="127"/>
      <c r="M10477" s="95"/>
      <c r="N10477" s="123" t="s">
        <v>256</v>
      </c>
      <c r="O10477" s="9"/>
      <c r="P10477" s="54" t="s">
        <v>269</v>
      </c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23"/>
    </row>
    <row r="10478" spans="5:32" x14ac:dyDescent="0.35">
      <c r="E10478" s="64"/>
      <c r="F10478" s="127"/>
      <c r="G10478" s="130"/>
      <c r="H10478" s="58"/>
      <c r="I10478" s="97"/>
      <c r="J10478" s="58"/>
      <c r="K10478" s="97"/>
      <c r="L10478" s="127"/>
      <c r="M10478" s="95"/>
      <c r="N10478" s="123"/>
      <c r="O10478" s="9"/>
      <c r="P10478" s="54" t="s">
        <v>270</v>
      </c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23"/>
    </row>
    <row r="10479" spans="5:32" x14ac:dyDescent="0.35">
      <c r="E10479" s="64"/>
      <c r="F10479" s="127"/>
      <c r="G10479" s="130"/>
      <c r="H10479" s="58"/>
      <c r="I10479" s="97"/>
      <c r="J10479" s="58"/>
      <c r="K10479" s="97"/>
      <c r="L10479" s="127"/>
      <c r="M10479" s="95"/>
      <c r="N10479" s="123"/>
      <c r="O10479" s="9"/>
      <c r="P10479" s="54" t="s">
        <v>271</v>
      </c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23"/>
    </row>
    <row r="10480" spans="5:32" x14ac:dyDescent="0.35">
      <c r="E10480" s="64"/>
      <c r="F10480" s="127"/>
      <c r="G10480" s="130"/>
      <c r="H10480" s="58"/>
      <c r="I10480" s="97"/>
      <c r="J10480" s="58"/>
      <c r="K10480" s="97"/>
      <c r="L10480" s="127"/>
      <c r="M10480" s="95"/>
      <c r="N10480" s="123"/>
      <c r="O10480" s="9"/>
      <c r="P10480" s="54" t="s">
        <v>272</v>
      </c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23"/>
    </row>
    <row r="10481" spans="5:32" x14ac:dyDescent="0.35">
      <c r="E10481" s="64"/>
      <c r="F10481" s="127"/>
      <c r="G10481" s="130"/>
      <c r="H10481" s="58"/>
      <c r="I10481" s="97"/>
      <c r="J10481" s="58"/>
      <c r="K10481" s="97"/>
      <c r="L10481" s="127"/>
      <c r="M10481" s="95"/>
      <c r="N10481" s="123"/>
      <c r="O10481" s="9"/>
      <c r="P10481" s="54" t="s">
        <v>273</v>
      </c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23"/>
    </row>
    <row r="10482" spans="5:32" x14ac:dyDescent="0.35">
      <c r="E10482" s="64"/>
      <c r="F10482" s="127"/>
      <c r="G10482" s="130"/>
      <c r="H10482" s="58"/>
      <c r="I10482" s="97"/>
      <c r="J10482" s="58"/>
      <c r="K10482" s="97"/>
      <c r="L10482" s="127"/>
      <c r="M10482" s="95"/>
      <c r="N10482" s="123"/>
      <c r="O10482" s="9"/>
      <c r="P10482" s="54" t="s">
        <v>274</v>
      </c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23"/>
    </row>
    <row r="10483" spans="5:32" x14ac:dyDescent="0.35">
      <c r="E10483" s="64"/>
      <c r="F10483" s="127"/>
      <c r="G10483" s="130"/>
      <c r="H10483" s="58"/>
      <c r="I10483" s="97"/>
      <c r="J10483" s="58"/>
      <c r="K10483" s="97"/>
      <c r="L10483" s="127"/>
      <c r="M10483" s="95"/>
      <c r="N10483" s="123"/>
      <c r="O10483" s="9"/>
      <c r="P10483" s="54" t="s">
        <v>275</v>
      </c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23"/>
    </row>
    <row r="10484" spans="5:32" x14ac:dyDescent="0.35">
      <c r="E10484" s="64"/>
      <c r="F10484" s="127"/>
      <c r="G10484" s="130"/>
      <c r="H10484" s="58"/>
      <c r="I10484" s="97"/>
      <c r="J10484" s="58"/>
      <c r="K10484" s="97"/>
      <c r="L10484" s="127"/>
      <c r="M10484" s="95"/>
      <c r="N10484" s="123"/>
      <c r="O10484" s="9"/>
      <c r="P10484" s="54" t="s">
        <v>276</v>
      </c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23"/>
    </row>
    <row r="10485" spans="5:32" x14ac:dyDescent="0.35">
      <c r="E10485" s="64"/>
      <c r="F10485" s="127"/>
      <c r="G10485" s="130"/>
      <c r="H10485" s="58"/>
      <c r="I10485" s="97"/>
      <c r="J10485" s="58"/>
      <c r="K10485" s="97"/>
      <c r="L10485" s="127"/>
      <c r="M10485" s="95"/>
      <c r="N10485" s="123"/>
      <c r="O10485" s="9"/>
      <c r="P10485" s="54" t="s">
        <v>277</v>
      </c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23"/>
    </row>
    <row r="10486" spans="5:32" x14ac:dyDescent="0.35">
      <c r="E10486" s="64"/>
      <c r="F10486" s="127"/>
      <c r="G10486" s="130"/>
      <c r="H10486" s="58"/>
      <c r="I10486" s="97"/>
      <c r="J10486" s="58"/>
      <c r="K10486" s="97"/>
      <c r="L10486" s="127"/>
      <c r="M10486" s="95"/>
      <c r="N10486" s="123"/>
      <c r="O10486" s="9"/>
      <c r="P10486" s="54" t="s">
        <v>278</v>
      </c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23"/>
    </row>
    <row r="10487" spans="5:32" ht="29" x14ac:dyDescent="0.35">
      <c r="E10487" s="64"/>
      <c r="F10487" s="127"/>
      <c r="G10487" s="130"/>
      <c r="H10487" s="58"/>
      <c r="I10487" s="97"/>
      <c r="J10487" s="58"/>
      <c r="K10487" s="97"/>
      <c r="L10487" s="127"/>
      <c r="M10487" s="95"/>
      <c r="N10487" s="123" t="s">
        <v>257</v>
      </c>
      <c r="O10487" s="9"/>
      <c r="P10487" s="54" t="s">
        <v>269</v>
      </c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23"/>
    </row>
    <row r="10488" spans="5:32" x14ac:dyDescent="0.35">
      <c r="E10488" s="64"/>
      <c r="F10488" s="127"/>
      <c r="G10488" s="130"/>
      <c r="H10488" s="58"/>
      <c r="I10488" s="97"/>
      <c r="J10488" s="58"/>
      <c r="K10488" s="97"/>
      <c r="L10488" s="127"/>
      <c r="M10488" s="95"/>
      <c r="N10488" s="123"/>
      <c r="O10488" s="9"/>
      <c r="P10488" s="54" t="s">
        <v>270</v>
      </c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23"/>
    </row>
    <row r="10489" spans="5:32" x14ac:dyDescent="0.35">
      <c r="E10489" s="64"/>
      <c r="F10489" s="127"/>
      <c r="G10489" s="130"/>
      <c r="H10489" s="58"/>
      <c r="I10489" s="97"/>
      <c r="J10489" s="58"/>
      <c r="K10489" s="97"/>
      <c r="L10489" s="127"/>
      <c r="M10489" s="95"/>
      <c r="N10489" s="123"/>
      <c r="O10489" s="9"/>
      <c r="P10489" s="54" t="s">
        <v>271</v>
      </c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23"/>
    </row>
    <row r="10490" spans="5:32" x14ac:dyDescent="0.35">
      <c r="E10490" s="64"/>
      <c r="F10490" s="127"/>
      <c r="G10490" s="130"/>
      <c r="H10490" s="58"/>
      <c r="I10490" s="97"/>
      <c r="J10490" s="58"/>
      <c r="K10490" s="97"/>
      <c r="L10490" s="127"/>
      <c r="M10490" s="95"/>
      <c r="N10490" s="123"/>
      <c r="O10490" s="9"/>
      <c r="P10490" s="54" t="s">
        <v>272</v>
      </c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23"/>
    </row>
    <row r="10491" spans="5:32" x14ac:dyDescent="0.35">
      <c r="E10491" s="64"/>
      <c r="F10491" s="127"/>
      <c r="G10491" s="130"/>
      <c r="H10491" s="58"/>
      <c r="I10491" s="97"/>
      <c r="J10491" s="58"/>
      <c r="K10491" s="97"/>
      <c r="L10491" s="127"/>
      <c r="M10491" s="95"/>
      <c r="N10491" s="123"/>
      <c r="O10491" s="9"/>
      <c r="P10491" s="54" t="s">
        <v>273</v>
      </c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23"/>
    </row>
    <row r="10492" spans="5:32" x14ac:dyDescent="0.35">
      <c r="E10492" s="64"/>
      <c r="F10492" s="127"/>
      <c r="G10492" s="130"/>
      <c r="H10492" s="58"/>
      <c r="I10492" s="97"/>
      <c r="J10492" s="58"/>
      <c r="K10492" s="97"/>
      <c r="L10492" s="127"/>
      <c r="M10492" s="95"/>
      <c r="N10492" s="123"/>
      <c r="O10492" s="9"/>
      <c r="P10492" s="54" t="s">
        <v>274</v>
      </c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23"/>
    </row>
    <row r="10493" spans="5:32" x14ac:dyDescent="0.35">
      <c r="E10493" s="64"/>
      <c r="F10493" s="127"/>
      <c r="G10493" s="130"/>
      <c r="H10493" s="58"/>
      <c r="I10493" s="97"/>
      <c r="J10493" s="58"/>
      <c r="K10493" s="97"/>
      <c r="L10493" s="127"/>
      <c r="M10493" s="95"/>
      <c r="N10493" s="123"/>
      <c r="O10493" s="9"/>
      <c r="P10493" s="54" t="s">
        <v>275</v>
      </c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23"/>
    </row>
    <row r="10494" spans="5:32" x14ac:dyDescent="0.35">
      <c r="E10494" s="64"/>
      <c r="F10494" s="127"/>
      <c r="G10494" s="130"/>
      <c r="H10494" s="58"/>
      <c r="I10494" s="97"/>
      <c r="J10494" s="58"/>
      <c r="K10494" s="97"/>
      <c r="L10494" s="127"/>
      <c r="M10494" s="95"/>
      <c r="N10494" s="123"/>
      <c r="O10494" s="9"/>
      <c r="P10494" s="54" t="s">
        <v>276</v>
      </c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23"/>
    </row>
    <row r="10495" spans="5:32" x14ac:dyDescent="0.35">
      <c r="E10495" s="64"/>
      <c r="F10495" s="127"/>
      <c r="G10495" s="130"/>
      <c r="H10495" s="58"/>
      <c r="I10495" s="97"/>
      <c r="J10495" s="58"/>
      <c r="K10495" s="97"/>
      <c r="L10495" s="127"/>
      <c r="M10495" s="95"/>
      <c r="N10495" s="123"/>
      <c r="O10495" s="9"/>
      <c r="P10495" s="54" t="s">
        <v>277</v>
      </c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23"/>
    </row>
    <row r="10496" spans="5:32" x14ac:dyDescent="0.35">
      <c r="E10496" s="64"/>
      <c r="F10496" s="127"/>
      <c r="G10496" s="130"/>
      <c r="H10496" s="58"/>
      <c r="I10496" s="97"/>
      <c r="J10496" s="58"/>
      <c r="K10496" s="97"/>
      <c r="L10496" s="127"/>
      <c r="M10496" s="95"/>
      <c r="N10496" s="123"/>
      <c r="O10496" s="9"/>
      <c r="P10496" s="54" t="s">
        <v>278</v>
      </c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23"/>
    </row>
    <row r="10497" spans="5:32" ht="29" x14ac:dyDescent="0.35">
      <c r="E10497" s="64"/>
      <c r="F10497" s="127"/>
      <c r="G10497" s="130"/>
      <c r="H10497" s="58"/>
      <c r="I10497" s="97"/>
      <c r="J10497" s="58"/>
      <c r="K10497" s="97"/>
      <c r="L10497" s="127"/>
      <c r="M10497" s="95"/>
      <c r="N10497" s="123" t="s">
        <v>258</v>
      </c>
      <c r="O10497" s="9"/>
      <c r="P10497" s="54" t="s">
        <v>269</v>
      </c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23"/>
    </row>
    <row r="10498" spans="5:32" x14ac:dyDescent="0.35">
      <c r="E10498" s="64"/>
      <c r="F10498" s="127"/>
      <c r="G10498" s="130"/>
      <c r="H10498" s="58"/>
      <c r="I10498" s="97"/>
      <c r="J10498" s="58"/>
      <c r="K10498" s="97"/>
      <c r="L10498" s="127"/>
      <c r="M10498" s="95"/>
      <c r="N10498" s="123"/>
      <c r="O10498" s="9"/>
      <c r="P10498" s="54" t="s">
        <v>270</v>
      </c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23"/>
    </row>
    <row r="10499" spans="5:32" x14ac:dyDescent="0.35">
      <c r="E10499" s="64"/>
      <c r="F10499" s="127"/>
      <c r="G10499" s="130"/>
      <c r="H10499" s="58"/>
      <c r="I10499" s="97"/>
      <c r="J10499" s="58"/>
      <c r="K10499" s="97"/>
      <c r="L10499" s="127"/>
      <c r="M10499" s="95"/>
      <c r="N10499" s="123"/>
      <c r="O10499" s="9"/>
      <c r="P10499" s="54" t="s">
        <v>271</v>
      </c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23"/>
    </row>
    <row r="10500" spans="5:32" x14ac:dyDescent="0.35">
      <c r="E10500" s="64"/>
      <c r="F10500" s="127"/>
      <c r="G10500" s="130"/>
      <c r="H10500" s="58"/>
      <c r="I10500" s="97"/>
      <c r="J10500" s="58"/>
      <c r="K10500" s="97"/>
      <c r="L10500" s="127"/>
      <c r="M10500" s="95"/>
      <c r="N10500" s="123"/>
      <c r="O10500" s="9"/>
      <c r="P10500" s="54" t="s">
        <v>272</v>
      </c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23"/>
    </row>
    <row r="10501" spans="5:32" x14ac:dyDescent="0.35">
      <c r="E10501" s="64"/>
      <c r="F10501" s="127"/>
      <c r="G10501" s="130"/>
      <c r="H10501" s="58"/>
      <c r="I10501" s="97"/>
      <c r="J10501" s="58"/>
      <c r="K10501" s="97"/>
      <c r="L10501" s="127"/>
      <c r="M10501" s="95"/>
      <c r="N10501" s="123"/>
      <c r="O10501" s="9"/>
      <c r="P10501" s="54" t="s">
        <v>273</v>
      </c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23"/>
    </row>
    <row r="10502" spans="5:32" x14ac:dyDescent="0.35">
      <c r="E10502" s="64"/>
      <c r="F10502" s="127"/>
      <c r="G10502" s="130"/>
      <c r="H10502" s="58"/>
      <c r="I10502" s="97"/>
      <c r="J10502" s="58"/>
      <c r="K10502" s="97"/>
      <c r="L10502" s="127"/>
      <c r="M10502" s="95"/>
      <c r="N10502" s="123"/>
      <c r="O10502" s="9"/>
      <c r="P10502" s="54" t="s">
        <v>274</v>
      </c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23"/>
    </row>
    <row r="10503" spans="5:32" x14ac:dyDescent="0.35">
      <c r="E10503" s="64"/>
      <c r="F10503" s="127"/>
      <c r="G10503" s="130"/>
      <c r="H10503" s="58"/>
      <c r="I10503" s="97"/>
      <c r="J10503" s="58"/>
      <c r="K10503" s="97"/>
      <c r="L10503" s="127"/>
      <c r="M10503" s="95"/>
      <c r="N10503" s="123"/>
      <c r="O10503" s="9"/>
      <c r="P10503" s="54" t="s">
        <v>275</v>
      </c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23"/>
    </row>
    <row r="10504" spans="5:32" x14ac:dyDescent="0.35">
      <c r="E10504" s="64"/>
      <c r="F10504" s="127"/>
      <c r="G10504" s="130"/>
      <c r="H10504" s="58"/>
      <c r="I10504" s="97"/>
      <c r="J10504" s="58"/>
      <c r="K10504" s="97"/>
      <c r="L10504" s="127"/>
      <c r="M10504" s="95"/>
      <c r="N10504" s="123"/>
      <c r="O10504" s="9"/>
      <c r="P10504" s="54" t="s">
        <v>276</v>
      </c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23"/>
    </row>
    <row r="10505" spans="5:32" x14ac:dyDescent="0.35">
      <c r="E10505" s="64"/>
      <c r="F10505" s="127"/>
      <c r="G10505" s="130"/>
      <c r="H10505" s="58"/>
      <c r="I10505" s="97"/>
      <c r="J10505" s="58"/>
      <c r="K10505" s="97"/>
      <c r="L10505" s="127"/>
      <c r="M10505" s="95"/>
      <c r="N10505" s="123"/>
      <c r="O10505" s="9"/>
      <c r="P10505" s="54" t="s">
        <v>277</v>
      </c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23"/>
    </row>
    <row r="10506" spans="5:32" x14ac:dyDescent="0.35">
      <c r="E10506" s="64"/>
      <c r="F10506" s="127"/>
      <c r="G10506" s="130"/>
      <c r="H10506" s="58"/>
      <c r="I10506" s="97"/>
      <c r="J10506" s="58"/>
      <c r="K10506" s="97"/>
      <c r="L10506" s="127"/>
      <c r="M10506" s="95"/>
      <c r="N10506" s="123"/>
      <c r="O10506" s="9"/>
      <c r="P10506" s="54" t="s">
        <v>278</v>
      </c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23"/>
    </row>
    <row r="10507" spans="5:32" ht="29" x14ac:dyDescent="0.35">
      <c r="E10507" s="64"/>
      <c r="F10507" s="127"/>
      <c r="G10507" s="130"/>
      <c r="H10507" s="58"/>
      <c r="I10507" s="97"/>
      <c r="J10507" s="58"/>
      <c r="K10507" s="97"/>
      <c r="L10507" s="127"/>
      <c r="M10507" s="95"/>
      <c r="N10507" s="123" t="s">
        <v>259</v>
      </c>
      <c r="O10507" s="9"/>
      <c r="P10507" s="54" t="s">
        <v>269</v>
      </c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23"/>
    </row>
    <row r="10508" spans="5:32" x14ac:dyDescent="0.35">
      <c r="E10508" s="64"/>
      <c r="F10508" s="127"/>
      <c r="G10508" s="130"/>
      <c r="H10508" s="58"/>
      <c r="I10508" s="97"/>
      <c r="J10508" s="58"/>
      <c r="K10508" s="97"/>
      <c r="L10508" s="127"/>
      <c r="M10508" s="95"/>
      <c r="N10508" s="123"/>
      <c r="O10508" s="9"/>
      <c r="P10508" s="54" t="s">
        <v>270</v>
      </c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23"/>
    </row>
    <row r="10509" spans="5:32" x14ac:dyDescent="0.35">
      <c r="E10509" s="64"/>
      <c r="F10509" s="127"/>
      <c r="G10509" s="130"/>
      <c r="H10509" s="58"/>
      <c r="I10509" s="97"/>
      <c r="J10509" s="58"/>
      <c r="K10509" s="97"/>
      <c r="L10509" s="127"/>
      <c r="M10509" s="95"/>
      <c r="N10509" s="123"/>
      <c r="O10509" s="9"/>
      <c r="P10509" s="54" t="s">
        <v>271</v>
      </c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23"/>
    </row>
    <row r="10510" spans="5:32" x14ac:dyDescent="0.35">
      <c r="E10510" s="64"/>
      <c r="F10510" s="127"/>
      <c r="G10510" s="130"/>
      <c r="H10510" s="58"/>
      <c r="I10510" s="97"/>
      <c r="J10510" s="58"/>
      <c r="K10510" s="97"/>
      <c r="L10510" s="127"/>
      <c r="M10510" s="95"/>
      <c r="N10510" s="123"/>
      <c r="O10510" s="9"/>
      <c r="P10510" s="54" t="s">
        <v>272</v>
      </c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23"/>
    </row>
    <row r="10511" spans="5:32" x14ac:dyDescent="0.35">
      <c r="E10511" s="64"/>
      <c r="F10511" s="127"/>
      <c r="G10511" s="130"/>
      <c r="H10511" s="58"/>
      <c r="I10511" s="97"/>
      <c r="J10511" s="58"/>
      <c r="K10511" s="97"/>
      <c r="L10511" s="127"/>
      <c r="M10511" s="95"/>
      <c r="N10511" s="123"/>
      <c r="O10511" s="9"/>
      <c r="P10511" s="54" t="s">
        <v>273</v>
      </c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23"/>
    </row>
    <row r="10512" spans="5:32" x14ac:dyDescent="0.35">
      <c r="E10512" s="64"/>
      <c r="F10512" s="127"/>
      <c r="G10512" s="130"/>
      <c r="H10512" s="58"/>
      <c r="I10512" s="97"/>
      <c r="J10512" s="58"/>
      <c r="K10512" s="97"/>
      <c r="L10512" s="127"/>
      <c r="M10512" s="95"/>
      <c r="N10512" s="123"/>
      <c r="O10512" s="9"/>
      <c r="P10512" s="54" t="s">
        <v>274</v>
      </c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23"/>
    </row>
    <row r="10513" spans="5:32" x14ac:dyDescent="0.35">
      <c r="E10513" s="64"/>
      <c r="F10513" s="127"/>
      <c r="G10513" s="130"/>
      <c r="H10513" s="58"/>
      <c r="I10513" s="97"/>
      <c r="J10513" s="58"/>
      <c r="K10513" s="97"/>
      <c r="L10513" s="127"/>
      <c r="M10513" s="95"/>
      <c r="N10513" s="123"/>
      <c r="O10513" s="9"/>
      <c r="P10513" s="54" t="s">
        <v>275</v>
      </c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23"/>
    </row>
    <row r="10514" spans="5:32" x14ac:dyDescent="0.35">
      <c r="E10514" s="64"/>
      <c r="F10514" s="127"/>
      <c r="G10514" s="130"/>
      <c r="H10514" s="58"/>
      <c r="I10514" s="97"/>
      <c r="J10514" s="58"/>
      <c r="K10514" s="97"/>
      <c r="L10514" s="127"/>
      <c r="M10514" s="95"/>
      <c r="N10514" s="123"/>
      <c r="O10514" s="9"/>
      <c r="P10514" s="54" t="s">
        <v>276</v>
      </c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23"/>
    </row>
    <row r="10515" spans="5:32" x14ac:dyDescent="0.35">
      <c r="E10515" s="64"/>
      <c r="F10515" s="127"/>
      <c r="G10515" s="130"/>
      <c r="H10515" s="58"/>
      <c r="I10515" s="97"/>
      <c r="J10515" s="58"/>
      <c r="K10515" s="97"/>
      <c r="L10515" s="127"/>
      <c r="M10515" s="95"/>
      <c r="N10515" s="123"/>
      <c r="O10515" s="9"/>
      <c r="P10515" s="54" t="s">
        <v>277</v>
      </c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23"/>
    </row>
    <row r="10516" spans="5:32" x14ac:dyDescent="0.35">
      <c r="E10516" s="64"/>
      <c r="F10516" s="127"/>
      <c r="G10516" s="130"/>
      <c r="H10516" s="58"/>
      <c r="I10516" s="97"/>
      <c r="J10516" s="58"/>
      <c r="K10516" s="97"/>
      <c r="L10516" s="127"/>
      <c r="M10516" s="95"/>
      <c r="N10516" s="123"/>
      <c r="O10516" s="9"/>
      <c r="P10516" s="54" t="s">
        <v>278</v>
      </c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23"/>
    </row>
    <row r="10517" spans="5:32" ht="29" x14ac:dyDescent="0.35">
      <c r="E10517" s="64"/>
      <c r="F10517" s="127"/>
      <c r="G10517" s="130"/>
      <c r="H10517" s="58"/>
      <c r="I10517" s="97"/>
      <c r="J10517" s="58"/>
      <c r="K10517" s="97"/>
      <c r="L10517" s="127"/>
      <c r="M10517" s="95"/>
      <c r="N10517" s="123" t="s">
        <v>260</v>
      </c>
      <c r="O10517" s="9"/>
      <c r="P10517" s="54" t="s">
        <v>269</v>
      </c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23"/>
    </row>
    <row r="10518" spans="5:32" x14ac:dyDescent="0.35">
      <c r="E10518" s="64"/>
      <c r="F10518" s="127"/>
      <c r="G10518" s="130"/>
      <c r="H10518" s="58"/>
      <c r="I10518" s="97"/>
      <c r="J10518" s="58"/>
      <c r="K10518" s="97"/>
      <c r="L10518" s="127"/>
      <c r="M10518" s="95"/>
      <c r="N10518" s="123"/>
      <c r="O10518" s="9"/>
      <c r="P10518" s="54" t="s">
        <v>270</v>
      </c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23"/>
    </row>
    <row r="10519" spans="5:32" x14ac:dyDescent="0.35">
      <c r="E10519" s="64"/>
      <c r="F10519" s="127"/>
      <c r="G10519" s="130"/>
      <c r="H10519" s="58"/>
      <c r="I10519" s="97"/>
      <c r="J10519" s="58"/>
      <c r="K10519" s="97"/>
      <c r="L10519" s="127"/>
      <c r="M10519" s="95"/>
      <c r="N10519" s="123"/>
      <c r="O10519" s="9"/>
      <c r="P10519" s="54" t="s">
        <v>271</v>
      </c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23"/>
    </row>
    <row r="10520" spans="5:32" x14ac:dyDescent="0.35">
      <c r="E10520" s="64"/>
      <c r="F10520" s="127"/>
      <c r="G10520" s="130"/>
      <c r="H10520" s="58"/>
      <c r="I10520" s="97"/>
      <c r="J10520" s="58"/>
      <c r="K10520" s="97"/>
      <c r="L10520" s="127"/>
      <c r="M10520" s="95"/>
      <c r="N10520" s="123"/>
      <c r="O10520" s="9"/>
      <c r="P10520" s="54" t="s">
        <v>272</v>
      </c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23"/>
    </row>
    <row r="10521" spans="5:32" x14ac:dyDescent="0.35">
      <c r="E10521" s="64"/>
      <c r="F10521" s="127"/>
      <c r="G10521" s="130"/>
      <c r="H10521" s="58"/>
      <c r="I10521" s="97"/>
      <c r="J10521" s="58"/>
      <c r="K10521" s="97"/>
      <c r="L10521" s="127"/>
      <c r="M10521" s="95"/>
      <c r="N10521" s="123"/>
      <c r="O10521" s="9"/>
      <c r="P10521" s="54" t="s">
        <v>273</v>
      </c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23"/>
    </row>
    <row r="10522" spans="5:32" x14ac:dyDescent="0.35">
      <c r="E10522" s="64"/>
      <c r="F10522" s="127"/>
      <c r="G10522" s="130"/>
      <c r="H10522" s="58"/>
      <c r="I10522" s="97"/>
      <c r="J10522" s="58"/>
      <c r="K10522" s="97"/>
      <c r="L10522" s="127"/>
      <c r="M10522" s="95"/>
      <c r="N10522" s="123"/>
      <c r="O10522" s="9"/>
      <c r="P10522" s="54" t="s">
        <v>274</v>
      </c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23"/>
    </row>
    <row r="10523" spans="5:32" x14ac:dyDescent="0.35">
      <c r="E10523" s="64"/>
      <c r="F10523" s="127"/>
      <c r="G10523" s="130"/>
      <c r="H10523" s="58"/>
      <c r="I10523" s="97"/>
      <c r="J10523" s="58"/>
      <c r="K10523" s="97"/>
      <c r="L10523" s="127"/>
      <c r="M10523" s="95"/>
      <c r="N10523" s="123"/>
      <c r="O10523" s="9"/>
      <c r="P10523" s="54" t="s">
        <v>275</v>
      </c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23"/>
    </row>
    <row r="10524" spans="5:32" x14ac:dyDescent="0.35">
      <c r="E10524" s="64"/>
      <c r="F10524" s="127"/>
      <c r="G10524" s="130"/>
      <c r="H10524" s="58"/>
      <c r="I10524" s="97"/>
      <c r="J10524" s="58"/>
      <c r="K10524" s="97"/>
      <c r="L10524" s="127"/>
      <c r="M10524" s="95"/>
      <c r="N10524" s="123"/>
      <c r="O10524" s="9"/>
      <c r="P10524" s="54" t="s">
        <v>276</v>
      </c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23"/>
    </row>
    <row r="10525" spans="5:32" x14ac:dyDescent="0.35">
      <c r="E10525" s="64"/>
      <c r="F10525" s="127"/>
      <c r="G10525" s="130"/>
      <c r="H10525" s="58"/>
      <c r="I10525" s="97"/>
      <c r="J10525" s="58"/>
      <c r="K10525" s="97"/>
      <c r="L10525" s="127"/>
      <c r="M10525" s="95"/>
      <c r="N10525" s="123"/>
      <c r="O10525" s="9"/>
      <c r="P10525" s="54" t="s">
        <v>277</v>
      </c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23"/>
    </row>
    <row r="10526" spans="5:32" x14ac:dyDescent="0.35">
      <c r="E10526" s="64"/>
      <c r="F10526" s="127"/>
      <c r="G10526" s="130"/>
      <c r="H10526" s="58"/>
      <c r="I10526" s="97"/>
      <c r="J10526" s="58"/>
      <c r="K10526" s="97"/>
      <c r="L10526" s="127"/>
      <c r="M10526" s="95"/>
      <c r="N10526" s="123"/>
      <c r="O10526" s="9"/>
      <c r="P10526" s="54" t="s">
        <v>278</v>
      </c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23"/>
    </row>
    <row r="10527" spans="5:32" ht="29" x14ac:dyDescent="0.35">
      <c r="E10527" s="64"/>
      <c r="F10527" s="127"/>
      <c r="G10527" s="130"/>
      <c r="H10527" s="58"/>
      <c r="I10527" s="97"/>
      <c r="J10527" s="58"/>
      <c r="K10527" s="97"/>
      <c r="L10527" s="127"/>
      <c r="M10527" s="95"/>
      <c r="N10527" s="123" t="s">
        <v>261</v>
      </c>
      <c r="O10527" s="9"/>
      <c r="P10527" s="54" t="s">
        <v>269</v>
      </c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23"/>
    </row>
    <row r="10528" spans="5:32" x14ac:dyDescent="0.35">
      <c r="E10528" s="64"/>
      <c r="F10528" s="127"/>
      <c r="G10528" s="130"/>
      <c r="H10528" s="58"/>
      <c r="I10528" s="97"/>
      <c r="J10528" s="58"/>
      <c r="K10528" s="97"/>
      <c r="L10528" s="127"/>
      <c r="M10528" s="95"/>
      <c r="N10528" s="123"/>
      <c r="O10528" s="9"/>
      <c r="P10528" s="54" t="s">
        <v>270</v>
      </c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23"/>
    </row>
    <row r="10529" spans="5:32" x14ac:dyDescent="0.35">
      <c r="E10529" s="64"/>
      <c r="F10529" s="127"/>
      <c r="G10529" s="130"/>
      <c r="H10529" s="58"/>
      <c r="I10529" s="97"/>
      <c r="J10529" s="58"/>
      <c r="K10529" s="97"/>
      <c r="L10529" s="127"/>
      <c r="M10529" s="95"/>
      <c r="N10529" s="123"/>
      <c r="O10529" s="9"/>
      <c r="P10529" s="54" t="s">
        <v>271</v>
      </c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23"/>
    </row>
    <row r="10530" spans="5:32" x14ac:dyDescent="0.35">
      <c r="E10530" s="64"/>
      <c r="F10530" s="127"/>
      <c r="G10530" s="130"/>
      <c r="H10530" s="58"/>
      <c r="I10530" s="97"/>
      <c r="J10530" s="58"/>
      <c r="K10530" s="97"/>
      <c r="L10530" s="127"/>
      <c r="M10530" s="95"/>
      <c r="N10530" s="123"/>
      <c r="O10530" s="9"/>
      <c r="P10530" s="54" t="s">
        <v>272</v>
      </c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23"/>
    </row>
    <row r="10531" spans="5:32" x14ac:dyDescent="0.35">
      <c r="E10531" s="64"/>
      <c r="F10531" s="127"/>
      <c r="G10531" s="130"/>
      <c r="H10531" s="58"/>
      <c r="I10531" s="97"/>
      <c r="J10531" s="58"/>
      <c r="K10531" s="97"/>
      <c r="L10531" s="127"/>
      <c r="M10531" s="95"/>
      <c r="N10531" s="123"/>
      <c r="O10531" s="9"/>
      <c r="P10531" s="54" t="s">
        <v>273</v>
      </c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23"/>
    </row>
    <row r="10532" spans="5:32" x14ac:dyDescent="0.35">
      <c r="E10532" s="64"/>
      <c r="F10532" s="127"/>
      <c r="G10532" s="130"/>
      <c r="H10532" s="58"/>
      <c r="I10532" s="97"/>
      <c r="J10532" s="58"/>
      <c r="K10532" s="97"/>
      <c r="L10532" s="127"/>
      <c r="M10532" s="95"/>
      <c r="N10532" s="123"/>
      <c r="O10532" s="9"/>
      <c r="P10532" s="54" t="s">
        <v>274</v>
      </c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23"/>
    </row>
    <row r="10533" spans="5:32" x14ac:dyDescent="0.35">
      <c r="E10533" s="64"/>
      <c r="F10533" s="127"/>
      <c r="G10533" s="130"/>
      <c r="H10533" s="58"/>
      <c r="I10533" s="97"/>
      <c r="J10533" s="58"/>
      <c r="K10533" s="97"/>
      <c r="L10533" s="127"/>
      <c r="M10533" s="95"/>
      <c r="N10533" s="123"/>
      <c r="O10533" s="9"/>
      <c r="P10533" s="54" t="s">
        <v>275</v>
      </c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23"/>
    </row>
    <row r="10534" spans="5:32" x14ac:dyDescent="0.35">
      <c r="E10534" s="64"/>
      <c r="F10534" s="127"/>
      <c r="G10534" s="130"/>
      <c r="H10534" s="58"/>
      <c r="I10534" s="97"/>
      <c r="J10534" s="58"/>
      <c r="K10534" s="97"/>
      <c r="L10534" s="127"/>
      <c r="M10534" s="95"/>
      <c r="N10534" s="123"/>
      <c r="O10534" s="9"/>
      <c r="P10534" s="54" t="s">
        <v>276</v>
      </c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23"/>
    </row>
    <row r="10535" spans="5:32" x14ac:dyDescent="0.35">
      <c r="E10535" s="64"/>
      <c r="F10535" s="127"/>
      <c r="G10535" s="130"/>
      <c r="H10535" s="58"/>
      <c r="I10535" s="97"/>
      <c r="J10535" s="58"/>
      <c r="K10535" s="97"/>
      <c r="L10535" s="127"/>
      <c r="M10535" s="95"/>
      <c r="N10535" s="123"/>
      <c r="O10535" s="9"/>
      <c r="P10535" s="54" t="s">
        <v>277</v>
      </c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23"/>
    </row>
    <row r="10536" spans="5:32" x14ac:dyDescent="0.35">
      <c r="E10536" s="64"/>
      <c r="F10536" s="127"/>
      <c r="G10536" s="130"/>
      <c r="H10536" s="58"/>
      <c r="I10536" s="97"/>
      <c r="J10536" s="58"/>
      <c r="K10536" s="97"/>
      <c r="L10536" s="127"/>
      <c r="M10536" s="95"/>
      <c r="N10536" s="123"/>
      <c r="O10536" s="9"/>
      <c r="P10536" s="54" t="s">
        <v>278</v>
      </c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23"/>
    </row>
    <row r="10537" spans="5:32" ht="29" x14ac:dyDescent="0.35">
      <c r="E10537" s="64"/>
      <c r="F10537" s="127"/>
      <c r="G10537" s="130"/>
      <c r="H10537" s="58"/>
      <c r="I10537" s="97"/>
      <c r="J10537" s="123" t="s">
        <v>255</v>
      </c>
      <c r="K10537" s="97"/>
      <c r="L10537" s="123" t="s">
        <v>251</v>
      </c>
      <c r="M10537" s="95"/>
      <c r="N10537" s="123" t="s">
        <v>245</v>
      </c>
      <c r="O10537" s="9"/>
      <c r="P10537" s="54" t="s">
        <v>269</v>
      </c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23"/>
    </row>
    <row r="10538" spans="5:32" x14ac:dyDescent="0.35">
      <c r="E10538" s="64"/>
      <c r="F10538" s="127"/>
      <c r="G10538" s="130"/>
      <c r="H10538" s="58"/>
      <c r="I10538" s="97"/>
      <c r="J10538" s="123"/>
      <c r="K10538" s="97"/>
      <c r="L10538" s="123"/>
      <c r="M10538" s="95"/>
      <c r="N10538" s="123"/>
      <c r="O10538" s="9"/>
      <c r="P10538" s="54" t="s">
        <v>270</v>
      </c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23"/>
    </row>
    <row r="10539" spans="5:32" x14ac:dyDescent="0.35">
      <c r="E10539" s="64"/>
      <c r="F10539" s="127"/>
      <c r="G10539" s="130"/>
      <c r="H10539" s="58"/>
      <c r="I10539" s="97"/>
      <c r="J10539" s="123"/>
      <c r="K10539" s="97"/>
      <c r="L10539" s="123"/>
      <c r="M10539" s="95"/>
      <c r="N10539" s="123"/>
      <c r="O10539" s="9"/>
      <c r="P10539" s="54" t="s">
        <v>271</v>
      </c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23"/>
    </row>
    <row r="10540" spans="5:32" x14ac:dyDescent="0.35">
      <c r="E10540" s="64"/>
      <c r="F10540" s="127"/>
      <c r="G10540" s="130"/>
      <c r="H10540" s="58"/>
      <c r="I10540" s="97"/>
      <c r="J10540" s="123"/>
      <c r="K10540" s="97"/>
      <c r="L10540" s="123"/>
      <c r="M10540" s="95"/>
      <c r="N10540" s="123"/>
      <c r="O10540" s="9"/>
      <c r="P10540" s="54" t="s">
        <v>272</v>
      </c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23"/>
    </row>
    <row r="10541" spans="5:32" x14ac:dyDescent="0.35">
      <c r="E10541" s="64"/>
      <c r="F10541" s="127"/>
      <c r="G10541" s="130"/>
      <c r="H10541" s="58"/>
      <c r="I10541" s="97"/>
      <c r="J10541" s="123"/>
      <c r="K10541" s="97"/>
      <c r="L10541" s="123"/>
      <c r="M10541" s="95"/>
      <c r="N10541" s="123"/>
      <c r="O10541" s="9"/>
      <c r="P10541" s="54" t="s">
        <v>273</v>
      </c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23"/>
    </row>
    <row r="10542" spans="5:32" x14ac:dyDescent="0.35">
      <c r="E10542" s="64"/>
      <c r="F10542" s="127"/>
      <c r="G10542" s="130"/>
      <c r="H10542" s="58"/>
      <c r="I10542" s="97"/>
      <c r="J10542" s="123"/>
      <c r="K10542" s="97"/>
      <c r="L10542" s="123"/>
      <c r="M10542" s="95"/>
      <c r="N10542" s="123"/>
      <c r="O10542" s="9"/>
      <c r="P10542" s="54" t="s">
        <v>274</v>
      </c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23"/>
    </row>
    <row r="10543" spans="5:32" x14ac:dyDescent="0.35">
      <c r="E10543" s="64"/>
      <c r="F10543" s="127"/>
      <c r="G10543" s="130"/>
      <c r="H10543" s="58"/>
      <c r="I10543" s="97"/>
      <c r="J10543" s="123"/>
      <c r="K10543" s="97"/>
      <c r="L10543" s="123"/>
      <c r="M10543" s="95"/>
      <c r="N10543" s="123"/>
      <c r="O10543" s="9"/>
      <c r="P10543" s="54" t="s">
        <v>275</v>
      </c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23"/>
    </row>
    <row r="10544" spans="5:32" x14ac:dyDescent="0.35">
      <c r="E10544" s="64"/>
      <c r="F10544" s="127"/>
      <c r="G10544" s="130"/>
      <c r="H10544" s="58"/>
      <c r="I10544" s="97"/>
      <c r="J10544" s="123"/>
      <c r="K10544" s="97"/>
      <c r="L10544" s="123"/>
      <c r="M10544" s="95"/>
      <c r="N10544" s="123"/>
      <c r="O10544" s="9"/>
      <c r="P10544" s="54" t="s">
        <v>276</v>
      </c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23"/>
    </row>
    <row r="10545" spans="5:32" x14ac:dyDescent="0.35">
      <c r="E10545" s="64"/>
      <c r="F10545" s="127"/>
      <c r="G10545" s="130"/>
      <c r="H10545" s="58"/>
      <c r="I10545" s="97"/>
      <c r="J10545" s="123"/>
      <c r="K10545" s="97"/>
      <c r="L10545" s="123"/>
      <c r="M10545" s="95"/>
      <c r="N10545" s="123"/>
      <c r="O10545" s="9"/>
      <c r="P10545" s="54" t="s">
        <v>277</v>
      </c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23"/>
    </row>
    <row r="10546" spans="5:32" x14ac:dyDescent="0.35">
      <c r="E10546" s="64"/>
      <c r="F10546" s="127"/>
      <c r="G10546" s="130"/>
      <c r="H10546" s="58"/>
      <c r="I10546" s="97"/>
      <c r="J10546" s="123"/>
      <c r="K10546" s="97"/>
      <c r="L10546" s="123"/>
      <c r="M10546" s="95"/>
      <c r="N10546" s="123"/>
      <c r="O10546" s="9"/>
      <c r="P10546" s="54" t="s">
        <v>278</v>
      </c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23"/>
    </row>
    <row r="10547" spans="5:32" ht="43.5" x14ac:dyDescent="0.35">
      <c r="E10547" s="64"/>
      <c r="F10547" s="127"/>
      <c r="G10547" s="130"/>
      <c r="H10547" s="58"/>
      <c r="I10547" s="97"/>
      <c r="J10547" s="127"/>
      <c r="K10547" s="97"/>
      <c r="L10547" s="127"/>
      <c r="M10547" s="95"/>
      <c r="N10547" s="123" t="s">
        <v>256</v>
      </c>
      <c r="O10547" s="9"/>
      <c r="P10547" s="54" t="s">
        <v>269</v>
      </c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23"/>
    </row>
    <row r="10548" spans="5:32" x14ac:dyDescent="0.35">
      <c r="E10548" s="64"/>
      <c r="F10548" s="127"/>
      <c r="G10548" s="130"/>
      <c r="H10548" s="58"/>
      <c r="I10548" s="97"/>
      <c r="J10548" s="127"/>
      <c r="K10548" s="97"/>
      <c r="L10548" s="127"/>
      <c r="M10548" s="95"/>
      <c r="N10548" s="123"/>
      <c r="O10548" s="9"/>
      <c r="P10548" s="54" t="s">
        <v>270</v>
      </c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23"/>
    </row>
    <row r="10549" spans="5:32" x14ac:dyDescent="0.35">
      <c r="E10549" s="64"/>
      <c r="F10549" s="127"/>
      <c r="G10549" s="130"/>
      <c r="H10549" s="58"/>
      <c r="I10549" s="97"/>
      <c r="J10549" s="127"/>
      <c r="K10549" s="97"/>
      <c r="L10549" s="127"/>
      <c r="M10549" s="95"/>
      <c r="N10549" s="123"/>
      <c r="O10549" s="9"/>
      <c r="P10549" s="54" t="s">
        <v>271</v>
      </c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23"/>
    </row>
    <row r="10550" spans="5:32" x14ac:dyDescent="0.35">
      <c r="E10550" s="64"/>
      <c r="F10550" s="127"/>
      <c r="G10550" s="130"/>
      <c r="H10550" s="58"/>
      <c r="I10550" s="97"/>
      <c r="J10550" s="127"/>
      <c r="K10550" s="97"/>
      <c r="L10550" s="127"/>
      <c r="M10550" s="95"/>
      <c r="N10550" s="123"/>
      <c r="O10550" s="9"/>
      <c r="P10550" s="54" t="s">
        <v>272</v>
      </c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23"/>
    </row>
    <row r="10551" spans="5:32" x14ac:dyDescent="0.35">
      <c r="E10551" s="64"/>
      <c r="F10551" s="127"/>
      <c r="G10551" s="130"/>
      <c r="H10551" s="58"/>
      <c r="I10551" s="97"/>
      <c r="J10551" s="127"/>
      <c r="K10551" s="97"/>
      <c r="L10551" s="127"/>
      <c r="M10551" s="95"/>
      <c r="N10551" s="123"/>
      <c r="O10551" s="9"/>
      <c r="P10551" s="54" t="s">
        <v>273</v>
      </c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23"/>
    </row>
    <row r="10552" spans="5:32" x14ac:dyDescent="0.35">
      <c r="E10552" s="64"/>
      <c r="F10552" s="127"/>
      <c r="G10552" s="130"/>
      <c r="H10552" s="58"/>
      <c r="I10552" s="97"/>
      <c r="J10552" s="127"/>
      <c r="K10552" s="97"/>
      <c r="L10552" s="127"/>
      <c r="M10552" s="95"/>
      <c r="N10552" s="123"/>
      <c r="O10552" s="9"/>
      <c r="P10552" s="54" t="s">
        <v>274</v>
      </c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23"/>
    </row>
    <row r="10553" spans="5:32" x14ac:dyDescent="0.35">
      <c r="E10553" s="64"/>
      <c r="F10553" s="127"/>
      <c r="G10553" s="130"/>
      <c r="H10553" s="58"/>
      <c r="I10553" s="97"/>
      <c r="J10553" s="127"/>
      <c r="K10553" s="97"/>
      <c r="L10553" s="127"/>
      <c r="M10553" s="95"/>
      <c r="N10553" s="123"/>
      <c r="O10553" s="9"/>
      <c r="P10553" s="54" t="s">
        <v>275</v>
      </c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23"/>
    </row>
    <row r="10554" spans="5:32" x14ac:dyDescent="0.35">
      <c r="E10554" s="64"/>
      <c r="F10554" s="127"/>
      <c r="G10554" s="130"/>
      <c r="H10554" s="58"/>
      <c r="I10554" s="97"/>
      <c r="J10554" s="127"/>
      <c r="K10554" s="97"/>
      <c r="L10554" s="127"/>
      <c r="M10554" s="95"/>
      <c r="N10554" s="123"/>
      <c r="O10554" s="9"/>
      <c r="P10554" s="54" t="s">
        <v>276</v>
      </c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23"/>
    </row>
    <row r="10555" spans="5:32" x14ac:dyDescent="0.35">
      <c r="E10555" s="64"/>
      <c r="F10555" s="127"/>
      <c r="G10555" s="130"/>
      <c r="H10555" s="58"/>
      <c r="I10555" s="97"/>
      <c r="J10555" s="127"/>
      <c r="K10555" s="97"/>
      <c r="L10555" s="127"/>
      <c r="M10555" s="95"/>
      <c r="N10555" s="123"/>
      <c r="O10555" s="9"/>
      <c r="P10555" s="54" t="s">
        <v>277</v>
      </c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23"/>
    </row>
    <row r="10556" spans="5:32" x14ac:dyDescent="0.35">
      <c r="E10556" s="64"/>
      <c r="F10556" s="127"/>
      <c r="G10556" s="130"/>
      <c r="H10556" s="58"/>
      <c r="I10556" s="97"/>
      <c r="J10556" s="127"/>
      <c r="K10556" s="97"/>
      <c r="L10556" s="127"/>
      <c r="M10556" s="95"/>
      <c r="N10556" s="123"/>
      <c r="O10556" s="9"/>
      <c r="P10556" s="54" t="s">
        <v>278</v>
      </c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23"/>
    </row>
    <row r="10557" spans="5:32" ht="29" x14ac:dyDescent="0.35">
      <c r="E10557" s="64"/>
      <c r="F10557" s="127"/>
      <c r="G10557" s="130"/>
      <c r="H10557" s="58"/>
      <c r="I10557" s="97"/>
      <c r="J10557" s="127"/>
      <c r="K10557" s="97"/>
      <c r="L10557" s="127"/>
      <c r="M10557" s="95"/>
      <c r="N10557" s="123" t="s">
        <v>257</v>
      </c>
      <c r="O10557" s="9"/>
      <c r="P10557" s="54" t="s">
        <v>269</v>
      </c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23"/>
    </row>
    <row r="10558" spans="5:32" x14ac:dyDescent="0.35">
      <c r="E10558" s="64"/>
      <c r="F10558" s="127"/>
      <c r="G10558" s="130"/>
      <c r="H10558" s="58"/>
      <c r="I10558" s="97"/>
      <c r="J10558" s="127"/>
      <c r="K10558" s="97"/>
      <c r="L10558" s="127"/>
      <c r="M10558" s="95"/>
      <c r="N10558" s="123"/>
      <c r="O10558" s="9"/>
      <c r="P10558" s="54" t="s">
        <v>270</v>
      </c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23"/>
    </row>
    <row r="10559" spans="5:32" x14ac:dyDescent="0.35">
      <c r="E10559" s="64"/>
      <c r="F10559" s="127"/>
      <c r="G10559" s="130"/>
      <c r="H10559" s="58"/>
      <c r="I10559" s="97"/>
      <c r="J10559" s="127"/>
      <c r="K10559" s="97"/>
      <c r="L10559" s="127"/>
      <c r="M10559" s="95"/>
      <c r="N10559" s="123"/>
      <c r="O10559" s="9"/>
      <c r="P10559" s="54" t="s">
        <v>271</v>
      </c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23"/>
    </row>
    <row r="10560" spans="5:32" x14ac:dyDescent="0.35">
      <c r="E10560" s="64"/>
      <c r="F10560" s="127"/>
      <c r="G10560" s="130"/>
      <c r="H10560" s="58"/>
      <c r="I10560" s="97"/>
      <c r="J10560" s="127"/>
      <c r="K10560" s="97"/>
      <c r="L10560" s="127"/>
      <c r="M10560" s="95"/>
      <c r="N10560" s="123"/>
      <c r="O10560" s="9"/>
      <c r="P10560" s="54" t="s">
        <v>272</v>
      </c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23"/>
    </row>
    <row r="10561" spans="5:32" x14ac:dyDescent="0.35">
      <c r="E10561" s="64"/>
      <c r="F10561" s="127"/>
      <c r="G10561" s="130"/>
      <c r="H10561" s="58"/>
      <c r="I10561" s="97"/>
      <c r="J10561" s="127"/>
      <c r="K10561" s="97"/>
      <c r="L10561" s="127"/>
      <c r="M10561" s="95"/>
      <c r="N10561" s="123"/>
      <c r="O10561" s="9"/>
      <c r="P10561" s="54" t="s">
        <v>273</v>
      </c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23"/>
    </row>
    <row r="10562" spans="5:32" x14ac:dyDescent="0.35">
      <c r="E10562" s="64"/>
      <c r="F10562" s="127"/>
      <c r="G10562" s="130"/>
      <c r="H10562" s="58"/>
      <c r="I10562" s="97"/>
      <c r="J10562" s="127"/>
      <c r="K10562" s="97"/>
      <c r="L10562" s="127"/>
      <c r="M10562" s="95"/>
      <c r="N10562" s="123"/>
      <c r="O10562" s="9"/>
      <c r="P10562" s="54" t="s">
        <v>274</v>
      </c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23"/>
    </row>
    <row r="10563" spans="5:32" x14ac:dyDescent="0.35">
      <c r="E10563" s="64"/>
      <c r="F10563" s="127"/>
      <c r="G10563" s="130"/>
      <c r="H10563" s="58"/>
      <c r="I10563" s="97"/>
      <c r="J10563" s="127"/>
      <c r="K10563" s="97"/>
      <c r="L10563" s="127"/>
      <c r="M10563" s="95"/>
      <c r="N10563" s="123"/>
      <c r="O10563" s="9"/>
      <c r="P10563" s="54" t="s">
        <v>275</v>
      </c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23"/>
    </row>
    <row r="10564" spans="5:32" x14ac:dyDescent="0.35">
      <c r="E10564" s="64"/>
      <c r="F10564" s="127"/>
      <c r="G10564" s="130"/>
      <c r="H10564" s="58"/>
      <c r="I10564" s="97"/>
      <c r="J10564" s="127"/>
      <c r="K10564" s="97"/>
      <c r="L10564" s="127"/>
      <c r="M10564" s="95"/>
      <c r="N10564" s="123"/>
      <c r="O10564" s="9"/>
      <c r="P10564" s="54" t="s">
        <v>276</v>
      </c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23"/>
    </row>
    <row r="10565" spans="5:32" x14ac:dyDescent="0.35">
      <c r="E10565" s="64"/>
      <c r="F10565" s="127"/>
      <c r="G10565" s="130"/>
      <c r="H10565" s="58"/>
      <c r="I10565" s="97"/>
      <c r="J10565" s="127"/>
      <c r="K10565" s="97"/>
      <c r="L10565" s="127"/>
      <c r="M10565" s="95"/>
      <c r="N10565" s="123"/>
      <c r="O10565" s="9"/>
      <c r="P10565" s="54" t="s">
        <v>277</v>
      </c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23"/>
    </row>
    <row r="10566" spans="5:32" x14ac:dyDescent="0.35">
      <c r="E10566" s="64"/>
      <c r="F10566" s="127"/>
      <c r="G10566" s="130"/>
      <c r="H10566" s="58"/>
      <c r="I10566" s="97"/>
      <c r="J10566" s="127"/>
      <c r="K10566" s="97"/>
      <c r="L10566" s="127"/>
      <c r="M10566" s="95"/>
      <c r="N10566" s="123"/>
      <c r="O10566" s="9"/>
      <c r="P10566" s="54" t="s">
        <v>278</v>
      </c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23"/>
    </row>
    <row r="10567" spans="5:32" ht="29" x14ac:dyDescent="0.35">
      <c r="E10567" s="64"/>
      <c r="F10567" s="127"/>
      <c r="G10567" s="130"/>
      <c r="H10567" s="58"/>
      <c r="I10567" s="97"/>
      <c r="J10567" s="58"/>
      <c r="K10567" s="97"/>
      <c r="L10567" s="127"/>
      <c r="M10567" s="95"/>
      <c r="N10567" s="123" t="s">
        <v>258</v>
      </c>
      <c r="O10567" s="9"/>
      <c r="P10567" s="54" t="s">
        <v>269</v>
      </c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23"/>
    </row>
    <row r="10568" spans="5:32" x14ac:dyDescent="0.35">
      <c r="E10568" s="64"/>
      <c r="F10568" s="127"/>
      <c r="G10568" s="130"/>
      <c r="H10568" s="58"/>
      <c r="I10568" s="97"/>
      <c r="J10568" s="58"/>
      <c r="K10568" s="97"/>
      <c r="L10568" s="127"/>
      <c r="M10568" s="95"/>
      <c r="N10568" s="123"/>
      <c r="O10568" s="9"/>
      <c r="P10568" s="54" t="s">
        <v>270</v>
      </c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23"/>
    </row>
    <row r="10569" spans="5:32" x14ac:dyDescent="0.35">
      <c r="E10569" s="64"/>
      <c r="F10569" s="127"/>
      <c r="G10569" s="130"/>
      <c r="H10569" s="58"/>
      <c r="I10569" s="97"/>
      <c r="J10569" s="58"/>
      <c r="K10569" s="97"/>
      <c r="L10569" s="127"/>
      <c r="M10569" s="95"/>
      <c r="N10569" s="123"/>
      <c r="O10569" s="9"/>
      <c r="P10569" s="54" t="s">
        <v>271</v>
      </c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23"/>
    </row>
    <row r="10570" spans="5:32" x14ac:dyDescent="0.35">
      <c r="E10570" s="64"/>
      <c r="F10570" s="127"/>
      <c r="G10570" s="130"/>
      <c r="H10570" s="58"/>
      <c r="I10570" s="97"/>
      <c r="J10570" s="58"/>
      <c r="K10570" s="97"/>
      <c r="L10570" s="127"/>
      <c r="M10570" s="95"/>
      <c r="N10570" s="123"/>
      <c r="O10570" s="9"/>
      <c r="P10570" s="54" t="s">
        <v>272</v>
      </c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23"/>
    </row>
    <row r="10571" spans="5:32" x14ac:dyDescent="0.35">
      <c r="E10571" s="64"/>
      <c r="F10571" s="127"/>
      <c r="G10571" s="130"/>
      <c r="H10571" s="58"/>
      <c r="I10571" s="97"/>
      <c r="J10571" s="58"/>
      <c r="K10571" s="97"/>
      <c r="L10571" s="127"/>
      <c r="M10571" s="95"/>
      <c r="N10571" s="123"/>
      <c r="O10571" s="9"/>
      <c r="P10571" s="54" t="s">
        <v>273</v>
      </c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23"/>
    </row>
    <row r="10572" spans="5:32" x14ac:dyDescent="0.35">
      <c r="E10572" s="64"/>
      <c r="F10572" s="127"/>
      <c r="G10572" s="130"/>
      <c r="H10572" s="58"/>
      <c r="I10572" s="97"/>
      <c r="J10572" s="58"/>
      <c r="K10572" s="97"/>
      <c r="L10572" s="127"/>
      <c r="M10572" s="95"/>
      <c r="N10572" s="123"/>
      <c r="O10572" s="9"/>
      <c r="P10572" s="54" t="s">
        <v>274</v>
      </c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23"/>
    </row>
    <row r="10573" spans="5:32" x14ac:dyDescent="0.35">
      <c r="E10573" s="64"/>
      <c r="F10573" s="127"/>
      <c r="G10573" s="130"/>
      <c r="H10573" s="58"/>
      <c r="I10573" s="97"/>
      <c r="J10573" s="58"/>
      <c r="K10573" s="97"/>
      <c r="L10573" s="127"/>
      <c r="M10573" s="95"/>
      <c r="N10573" s="123"/>
      <c r="O10573" s="9"/>
      <c r="P10573" s="54" t="s">
        <v>275</v>
      </c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23"/>
    </row>
    <row r="10574" spans="5:32" x14ac:dyDescent="0.35">
      <c r="E10574" s="64"/>
      <c r="F10574" s="127"/>
      <c r="G10574" s="130"/>
      <c r="H10574" s="58"/>
      <c r="I10574" s="97"/>
      <c r="J10574" s="58"/>
      <c r="K10574" s="97"/>
      <c r="L10574" s="127"/>
      <c r="M10574" s="95"/>
      <c r="N10574" s="123"/>
      <c r="O10574" s="9"/>
      <c r="P10574" s="54" t="s">
        <v>276</v>
      </c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23"/>
    </row>
    <row r="10575" spans="5:32" x14ac:dyDescent="0.35">
      <c r="E10575" s="64"/>
      <c r="F10575" s="127"/>
      <c r="G10575" s="130"/>
      <c r="H10575" s="58"/>
      <c r="I10575" s="97"/>
      <c r="J10575" s="58"/>
      <c r="K10575" s="97"/>
      <c r="L10575" s="127"/>
      <c r="M10575" s="95"/>
      <c r="N10575" s="123"/>
      <c r="O10575" s="9"/>
      <c r="P10575" s="54" t="s">
        <v>277</v>
      </c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23"/>
    </row>
    <row r="10576" spans="5:32" x14ac:dyDescent="0.35">
      <c r="E10576" s="64"/>
      <c r="F10576" s="127"/>
      <c r="G10576" s="130"/>
      <c r="H10576" s="58"/>
      <c r="I10576" s="97"/>
      <c r="J10576" s="58"/>
      <c r="K10576" s="97"/>
      <c r="L10576" s="127"/>
      <c r="M10576" s="95"/>
      <c r="N10576" s="123"/>
      <c r="O10576" s="9"/>
      <c r="P10576" s="54" t="s">
        <v>278</v>
      </c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23"/>
    </row>
    <row r="10577" spans="5:32" ht="29" x14ac:dyDescent="0.35">
      <c r="E10577" s="64"/>
      <c r="F10577" s="127"/>
      <c r="G10577" s="130"/>
      <c r="H10577" s="58"/>
      <c r="I10577" s="97"/>
      <c r="J10577" s="58"/>
      <c r="K10577" s="97"/>
      <c r="L10577" s="96"/>
      <c r="M10577" s="95"/>
      <c r="N10577" s="123" t="s">
        <v>259</v>
      </c>
      <c r="O10577" s="9"/>
      <c r="P10577" s="54" t="s">
        <v>269</v>
      </c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23"/>
    </row>
    <row r="10578" spans="5:32" x14ac:dyDescent="0.35">
      <c r="E10578" s="64"/>
      <c r="F10578" s="127"/>
      <c r="G10578" s="130"/>
      <c r="H10578" s="58"/>
      <c r="I10578" s="97"/>
      <c r="J10578" s="58"/>
      <c r="K10578" s="97"/>
      <c r="L10578" s="96"/>
      <c r="M10578" s="95"/>
      <c r="N10578" s="123"/>
      <c r="O10578" s="9"/>
      <c r="P10578" s="54" t="s">
        <v>270</v>
      </c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23"/>
    </row>
    <row r="10579" spans="5:32" x14ac:dyDescent="0.35">
      <c r="E10579" s="64"/>
      <c r="F10579" s="127"/>
      <c r="G10579" s="130"/>
      <c r="H10579" s="58"/>
      <c r="I10579" s="97"/>
      <c r="J10579" s="58"/>
      <c r="K10579" s="97"/>
      <c r="L10579" s="96"/>
      <c r="M10579" s="95"/>
      <c r="N10579" s="123"/>
      <c r="O10579" s="9"/>
      <c r="P10579" s="54" t="s">
        <v>271</v>
      </c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23"/>
    </row>
    <row r="10580" spans="5:32" x14ac:dyDescent="0.35">
      <c r="E10580" s="64"/>
      <c r="F10580" s="127"/>
      <c r="G10580" s="130"/>
      <c r="H10580" s="58"/>
      <c r="I10580" s="97"/>
      <c r="J10580" s="58"/>
      <c r="K10580" s="97"/>
      <c r="L10580" s="96"/>
      <c r="M10580" s="95"/>
      <c r="N10580" s="123"/>
      <c r="O10580" s="9"/>
      <c r="P10580" s="54" t="s">
        <v>272</v>
      </c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23"/>
    </row>
    <row r="10581" spans="5:32" x14ac:dyDescent="0.35">
      <c r="E10581" s="64"/>
      <c r="F10581" s="127"/>
      <c r="G10581" s="130"/>
      <c r="H10581" s="58"/>
      <c r="I10581" s="97"/>
      <c r="J10581" s="58"/>
      <c r="K10581" s="97"/>
      <c r="L10581" s="96"/>
      <c r="M10581" s="95"/>
      <c r="N10581" s="123"/>
      <c r="O10581" s="9"/>
      <c r="P10581" s="54" t="s">
        <v>273</v>
      </c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23"/>
    </row>
    <row r="10582" spans="5:32" x14ac:dyDescent="0.35">
      <c r="E10582" s="64"/>
      <c r="F10582" s="127"/>
      <c r="G10582" s="130"/>
      <c r="H10582" s="58"/>
      <c r="I10582" s="97"/>
      <c r="J10582" s="58"/>
      <c r="K10582" s="97"/>
      <c r="L10582" s="96"/>
      <c r="M10582" s="95"/>
      <c r="N10582" s="123"/>
      <c r="O10582" s="9"/>
      <c r="P10582" s="54" t="s">
        <v>274</v>
      </c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23"/>
    </row>
    <row r="10583" spans="5:32" x14ac:dyDescent="0.35">
      <c r="E10583" s="64"/>
      <c r="F10583" s="127"/>
      <c r="G10583" s="130"/>
      <c r="H10583" s="58"/>
      <c r="I10583" s="97"/>
      <c r="J10583" s="58"/>
      <c r="K10583" s="97"/>
      <c r="L10583" s="96"/>
      <c r="M10583" s="95"/>
      <c r="N10583" s="123"/>
      <c r="O10583" s="9"/>
      <c r="P10583" s="54" t="s">
        <v>275</v>
      </c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23"/>
    </row>
    <row r="10584" spans="5:32" x14ac:dyDescent="0.35">
      <c r="E10584" s="64"/>
      <c r="F10584" s="127"/>
      <c r="G10584" s="130"/>
      <c r="H10584" s="58"/>
      <c r="I10584" s="97"/>
      <c r="J10584" s="58"/>
      <c r="K10584" s="97"/>
      <c r="L10584" s="96"/>
      <c r="M10584" s="95"/>
      <c r="N10584" s="123"/>
      <c r="O10584" s="9"/>
      <c r="P10584" s="54" t="s">
        <v>276</v>
      </c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23"/>
    </row>
    <row r="10585" spans="5:32" x14ac:dyDescent="0.35">
      <c r="E10585" s="64"/>
      <c r="F10585" s="127"/>
      <c r="G10585" s="130"/>
      <c r="H10585" s="58"/>
      <c r="I10585" s="97"/>
      <c r="J10585" s="58"/>
      <c r="K10585" s="97"/>
      <c r="L10585" s="96"/>
      <c r="M10585" s="95"/>
      <c r="N10585" s="123"/>
      <c r="O10585" s="9"/>
      <c r="P10585" s="54" t="s">
        <v>277</v>
      </c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23"/>
    </row>
    <row r="10586" spans="5:32" x14ac:dyDescent="0.35">
      <c r="E10586" s="64"/>
      <c r="F10586" s="127"/>
      <c r="G10586" s="130"/>
      <c r="H10586" s="58"/>
      <c r="I10586" s="97"/>
      <c r="J10586" s="58"/>
      <c r="K10586" s="97"/>
      <c r="L10586" s="96"/>
      <c r="M10586" s="95"/>
      <c r="N10586" s="123"/>
      <c r="O10586" s="9"/>
      <c r="P10586" s="54" t="s">
        <v>278</v>
      </c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23"/>
    </row>
    <row r="10587" spans="5:32" ht="29" x14ac:dyDescent="0.35">
      <c r="E10587" s="64"/>
      <c r="F10587" s="127"/>
      <c r="G10587" s="130"/>
      <c r="H10587" s="58"/>
      <c r="I10587" s="97"/>
      <c r="J10587" s="58"/>
      <c r="K10587" s="97"/>
      <c r="L10587" s="96"/>
      <c r="M10587" s="95"/>
      <c r="N10587" s="123" t="s">
        <v>260</v>
      </c>
      <c r="O10587" s="9"/>
      <c r="P10587" s="54" t="s">
        <v>269</v>
      </c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23"/>
    </row>
    <row r="10588" spans="5:32" x14ac:dyDescent="0.35">
      <c r="E10588" s="64"/>
      <c r="F10588" s="127"/>
      <c r="G10588" s="130"/>
      <c r="H10588" s="58"/>
      <c r="I10588" s="97"/>
      <c r="J10588" s="58"/>
      <c r="K10588" s="97"/>
      <c r="L10588" s="96"/>
      <c r="M10588" s="95"/>
      <c r="N10588" s="123"/>
      <c r="O10588" s="9"/>
      <c r="P10588" s="54" t="s">
        <v>270</v>
      </c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23"/>
    </row>
    <row r="10589" spans="5:32" x14ac:dyDescent="0.35">
      <c r="E10589" s="64"/>
      <c r="F10589" s="127"/>
      <c r="G10589" s="130"/>
      <c r="H10589" s="58"/>
      <c r="I10589" s="97"/>
      <c r="J10589" s="58"/>
      <c r="K10589" s="97"/>
      <c r="L10589" s="96"/>
      <c r="M10589" s="95"/>
      <c r="N10589" s="123"/>
      <c r="O10589" s="9"/>
      <c r="P10589" s="54" t="s">
        <v>271</v>
      </c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23"/>
    </row>
    <row r="10590" spans="5:32" x14ac:dyDescent="0.35">
      <c r="E10590" s="64"/>
      <c r="F10590" s="127"/>
      <c r="G10590" s="130"/>
      <c r="H10590" s="58"/>
      <c r="I10590" s="97"/>
      <c r="J10590" s="58"/>
      <c r="K10590" s="97"/>
      <c r="L10590" s="96"/>
      <c r="M10590" s="95"/>
      <c r="N10590" s="123"/>
      <c r="O10590" s="9"/>
      <c r="P10590" s="54" t="s">
        <v>272</v>
      </c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23"/>
    </row>
    <row r="10591" spans="5:32" x14ac:dyDescent="0.35">
      <c r="E10591" s="64"/>
      <c r="F10591" s="127"/>
      <c r="G10591" s="130"/>
      <c r="H10591" s="58"/>
      <c r="I10591" s="97"/>
      <c r="J10591" s="58"/>
      <c r="K10591" s="97"/>
      <c r="L10591" s="96"/>
      <c r="M10591" s="95"/>
      <c r="N10591" s="123"/>
      <c r="O10591" s="9"/>
      <c r="P10591" s="54" t="s">
        <v>273</v>
      </c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23"/>
    </row>
    <row r="10592" spans="5:32" x14ac:dyDescent="0.35">
      <c r="E10592" s="64"/>
      <c r="F10592" s="127"/>
      <c r="G10592" s="130"/>
      <c r="H10592" s="58"/>
      <c r="I10592" s="97"/>
      <c r="J10592" s="58"/>
      <c r="K10592" s="97"/>
      <c r="L10592" s="96"/>
      <c r="M10592" s="95"/>
      <c r="N10592" s="123"/>
      <c r="O10592" s="9"/>
      <c r="P10592" s="54" t="s">
        <v>274</v>
      </c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23"/>
    </row>
    <row r="10593" spans="5:32" x14ac:dyDescent="0.35">
      <c r="E10593" s="64"/>
      <c r="F10593" s="127"/>
      <c r="G10593" s="130"/>
      <c r="H10593" s="58"/>
      <c r="I10593" s="97"/>
      <c r="J10593" s="58"/>
      <c r="K10593" s="97"/>
      <c r="L10593" s="96"/>
      <c r="M10593" s="95"/>
      <c r="N10593" s="123"/>
      <c r="O10593" s="9"/>
      <c r="P10593" s="54" t="s">
        <v>275</v>
      </c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23"/>
    </row>
    <row r="10594" spans="5:32" x14ac:dyDescent="0.35">
      <c r="E10594" s="64"/>
      <c r="F10594" s="127"/>
      <c r="G10594" s="130"/>
      <c r="H10594" s="58"/>
      <c r="I10594" s="97"/>
      <c r="J10594" s="58"/>
      <c r="K10594" s="97"/>
      <c r="L10594" s="96"/>
      <c r="M10594" s="95"/>
      <c r="N10594" s="123"/>
      <c r="O10594" s="9"/>
      <c r="P10594" s="54" t="s">
        <v>276</v>
      </c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23"/>
    </row>
    <row r="10595" spans="5:32" x14ac:dyDescent="0.35">
      <c r="E10595" s="64"/>
      <c r="F10595" s="127"/>
      <c r="G10595" s="130"/>
      <c r="H10595" s="58"/>
      <c r="I10595" s="97"/>
      <c r="J10595" s="58"/>
      <c r="K10595" s="97"/>
      <c r="L10595" s="96"/>
      <c r="M10595" s="95"/>
      <c r="N10595" s="123"/>
      <c r="O10595" s="9"/>
      <c r="P10595" s="54" t="s">
        <v>277</v>
      </c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23"/>
    </row>
    <row r="10596" spans="5:32" x14ac:dyDescent="0.35">
      <c r="E10596" s="64"/>
      <c r="F10596" s="127"/>
      <c r="G10596" s="130"/>
      <c r="H10596" s="58"/>
      <c r="I10596" s="97"/>
      <c r="J10596" s="58"/>
      <c r="K10596" s="97"/>
      <c r="L10596" s="96"/>
      <c r="M10596" s="95"/>
      <c r="N10596" s="123"/>
      <c r="O10596" s="9"/>
      <c r="P10596" s="54" t="s">
        <v>278</v>
      </c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23"/>
    </row>
    <row r="10597" spans="5:32" ht="29" x14ac:dyDescent="0.35">
      <c r="E10597" s="64"/>
      <c r="F10597" s="127"/>
      <c r="G10597" s="130"/>
      <c r="H10597" s="58"/>
      <c r="I10597" s="97"/>
      <c r="J10597" s="58"/>
      <c r="K10597" s="97"/>
      <c r="L10597" s="96"/>
      <c r="M10597" s="95"/>
      <c r="N10597" s="123" t="s">
        <v>261</v>
      </c>
      <c r="O10597" s="9"/>
      <c r="P10597" s="54" t="s">
        <v>269</v>
      </c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23"/>
    </row>
    <row r="10598" spans="5:32" x14ac:dyDescent="0.35">
      <c r="E10598" s="64"/>
      <c r="F10598" s="127"/>
      <c r="G10598" s="130"/>
      <c r="H10598" s="58"/>
      <c r="I10598" s="97"/>
      <c r="J10598" s="58"/>
      <c r="K10598" s="97"/>
      <c r="L10598" s="96"/>
      <c r="M10598" s="95"/>
      <c r="N10598" s="123"/>
      <c r="O10598" s="9"/>
      <c r="P10598" s="54" t="s">
        <v>270</v>
      </c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23"/>
    </row>
    <row r="10599" spans="5:32" x14ac:dyDescent="0.35">
      <c r="E10599" s="64"/>
      <c r="F10599" s="127"/>
      <c r="G10599" s="130"/>
      <c r="H10599" s="58"/>
      <c r="I10599" s="97"/>
      <c r="J10599" s="58"/>
      <c r="K10599" s="97"/>
      <c r="L10599" s="96"/>
      <c r="M10599" s="95"/>
      <c r="N10599" s="123"/>
      <c r="O10599" s="9"/>
      <c r="P10599" s="54" t="s">
        <v>271</v>
      </c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23"/>
    </row>
    <row r="10600" spans="5:32" x14ac:dyDescent="0.35">
      <c r="E10600" s="64"/>
      <c r="F10600" s="127"/>
      <c r="G10600" s="130"/>
      <c r="H10600" s="58"/>
      <c r="I10600" s="97"/>
      <c r="J10600" s="58"/>
      <c r="K10600" s="97"/>
      <c r="L10600" s="96"/>
      <c r="M10600" s="95"/>
      <c r="N10600" s="123"/>
      <c r="O10600" s="9"/>
      <c r="P10600" s="54" t="s">
        <v>272</v>
      </c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23"/>
    </row>
    <row r="10601" spans="5:32" x14ac:dyDescent="0.35">
      <c r="E10601" s="64"/>
      <c r="F10601" s="127"/>
      <c r="G10601" s="130"/>
      <c r="H10601" s="58"/>
      <c r="I10601" s="97"/>
      <c r="J10601" s="58"/>
      <c r="K10601" s="97"/>
      <c r="L10601" s="96"/>
      <c r="M10601" s="95"/>
      <c r="N10601" s="123"/>
      <c r="O10601" s="9"/>
      <c r="P10601" s="54" t="s">
        <v>273</v>
      </c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23"/>
    </row>
    <row r="10602" spans="5:32" x14ac:dyDescent="0.35">
      <c r="E10602" s="64"/>
      <c r="F10602" s="127"/>
      <c r="G10602" s="130"/>
      <c r="H10602" s="58"/>
      <c r="I10602" s="97"/>
      <c r="J10602" s="58"/>
      <c r="K10602" s="97"/>
      <c r="L10602" s="96"/>
      <c r="M10602" s="95"/>
      <c r="N10602" s="123"/>
      <c r="O10602" s="9"/>
      <c r="P10602" s="54" t="s">
        <v>274</v>
      </c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23"/>
    </row>
    <row r="10603" spans="5:32" x14ac:dyDescent="0.35">
      <c r="E10603" s="64"/>
      <c r="F10603" s="127"/>
      <c r="G10603" s="130"/>
      <c r="H10603" s="58"/>
      <c r="I10603" s="97"/>
      <c r="J10603" s="58"/>
      <c r="K10603" s="97"/>
      <c r="L10603" s="96"/>
      <c r="M10603" s="95"/>
      <c r="N10603" s="123"/>
      <c r="O10603" s="9"/>
      <c r="P10603" s="54" t="s">
        <v>275</v>
      </c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23"/>
    </row>
    <row r="10604" spans="5:32" x14ac:dyDescent="0.35">
      <c r="E10604" s="64"/>
      <c r="F10604" s="127"/>
      <c r="G10604" s="130"/>
      <c r="H10604" s="58"/>
      <c r="I10604" s="97"/>
      <c r="J10604" s="58"/>
      <c r="K10604" s="97"/>
      <c r="L10604" s="96"/>
      <c r="M10604" s="95"/>
      <c r="N10604" s="123"/>
      <c r="O10604" s="9"/>
      <c r="P10604" s="54" t="s">
        <v>276</v>
      </c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23"/>
    </row>
    <row r="10605" spans="5:32" x14ac:dyDescent="0.35">
      <c r="E10605" s="64"/>
      <c r="F10605" s="127"/>
      <c r="G10605" s="130"/>
      <c r="H10605" s="58"/>
      <c r="I10605" s="97"/>
      <c r="J10605" s="58"/>
      <c r="K10605" s="97"/>
      <c r="L10605" s="96"/>
      <c r="M10605" s="95"/>
      <c r="N10605" s="123"/>
      <c r="O10605" s="9"/>
      <c r="P10605" s="54" t="s">
        <v>277</v>
      </c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23"/>
    </row>
    <row r="10606" spans="5:32" x14ac:dyDescent="0.35">
      <c r="E10606" s="64"/>
      <c r="F10606" s="127"/>
      <c r="G10606" s="130"/>
      <c r="H10606" s="58"/>
      <c r="I10606" s="97"/>
      <c r="J10606" s="58"/>
      <c r="K10606" s="97"/>
      <c r="L10606" s="96"/>
      <c r="M10606" s="95"/>
      <c r="N10606" s="123"/>
      <c r="O10606" s="9"/>
      <c r="P10606" s="54" t="s">
        <v>278</v>
      </c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23"/>
    </row>
    <row r="10607" spans="5:32" ht="29" x14ac:dyDescent="0.35">
      <c r="E10607" s="64"/>
      <c r="F10607" s="127"/>
      <c r="G10607" s="130"/>
      <c r="H10607" s="58"/>
      <c r="I10607" s="97"/>
      <c r="J10607" s="58"/>
      <c r="K10607" s="97"/>
      <c r="L10607" s="123" t="s">
        <v>252</v>
      </c>
      <c r="M10607" s="95"/>
      <c r="N10607" s="123" t="s">
        <v>245</v>
      </c>
      <c r="O10607" s="9"/>
      <c r="P10607" s="54" t="s">
        <v>269</v>
      </c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23"/>
    </row>
    <row r="10608" spans="5:32" x14ac:dyDescent="0.35">
      <c r="E10608" s="64"/>
      <c r="F10608" s="127"/>
      <c r="G10608" s="130"/>
      <c r="H10608" s="58"/>
      <c r="I10608" s="97"/>
      <c r="J10608" s="58"/>
      <c r="K10608" s="97"/>
      <c r="L10608" s="123"/>
      <c r="M10608" s="95"/>
      <c r="N10608" s="123"/>
      <c r="O10608" s="9"/>
      <c r="P10608" s="54" t="s">
        <v>270</v>
      </c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23"/>
    </row>
    <row r="10609" spans="5:32" x14ac:dyDescent="0.35">
      <c r="E10609" s="64"/>
      <c r="F10609" s="127"/>
      <c r="G10609" s="130"/>
      <c r="H10609" s="58"/>
      <c r="I10609" s="97"/>
      <c r="J10609" s="58"/>
      <c r="K10609" s="97"/>
      <c r="L10609" s="123"/>
      <c r="M10609" s="95"/>
      <c r="N10609" s="123"/>
      <c r="O10609" s="9"/>
      <c r="P10609" s="54" t="s">
        <v>271</v>
      </c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23"/>
    </row>
    <row r="10610" spans="5:32" x14ac:dyDescent="0.35">
      <c r="E10610" s="64"/>
      <c r="F10610" s="127"/>
      <c r="G10610" s="130"/>
      <c r="H10610" s="58"/>
      <c r="I10610" s="97"/>
      <c r="J10610" s="58"/>
      <c r="K10610" s="97"/>
      <c r="L10610" s="123"/>
      <c r="M10610" s="95"/>
      <c r="N10610" s="123"/>
      <c r="O10610" s="9"/>
      <c r="P10610" s="54" t="s">
        <v>272</v>
      </c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23"/>
    </row>
    <row r="10611" spans="5:32" x14ac:dyDescent="0.35">
      <c r="E10611" s="64"/>
      <c r="F10611" s="127"/>
      <c r="G10611" s="130"/>
      <c r="H10611" s="58"/>
      <c r="I10611" s="97"/>
      <c r="J10611" s="58"/>
      <c r="K10611" s="97"/>
      <c r="L10611" s="123"/>
      <c r="M10611" s="95"/>
      <c r="N10611" s="123"/>
      <c r="O10611" s="9"/>
      <c r="P10611" s="54" t="s">
        <v>273</v>
      </c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23"/>
    </row>
    <row r="10612" spans="5:32" x14ac:dyDescent="0.35">
      <c r="E10612" s="64"/>
      <c r="F10612" s="127"/>
      <c r="G10612" s="130"/>
      <c r="H10612" s="58"/>
      <c r="I10612" s="97"/>
      <c r="J10612" s="58"/>
      <c r="K10612" s="97"/>
      <c r="L10612" s="123"/>
      <c r="M10612" s="95"/>
      <c r="N10612" s="123"/>
      <c r="O10612" s="9"/>
      <c r="P10612" s="54" t="s">
        <v>274</v>
      </c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23"/>
    </row>
    <row r="10613" spans="5:32" x14ac:dyDescent="0.35">
      <c r="E10613" s="64"/>
      <c r="F10613" s="127"/>
      <c r="G10613" s="130"/>
      <c r="H10613" s="58"/>
      <c r="I10613" s="97"/>
      <c r="J10613" s="58"/>
      <c r="K10613" s="97"/>
      <c r="L10613" s="123"/>
      <c r="M10613" s="95"/>
      <c r="N10613" s="123"/>
      <c r="O10613" s="9"/>
      <c r="P10613" s="54" t="s">
        <v>275</v>
      </c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23"/>
    </row>
    <row r="10614" spans="5:32" x14ac:dyDescent="0.35">
      <c r="E10614" s="64"/>
      <c r="F10614" s="127"/>
      <c r="G10614" s="130"/>
      <c r="H10614" s="58"/>
      <c r="I10614" s="97"/>
      <c r="J10614" s="58"/>
      <c r="K10614" s="97"/>
      <c r="L10614" s="123"/>
      <c r="M10614" s="95"/>
      <c r="N10614" s="123"/>
      <c r="O10614" s="9"/>
      <c r="P10614" s="54" t="s">
        <v>276</v>
      </c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23"/>
    </row>
    <row r="10615" spans="5:32" x14ac:dyDescent="0.35">
      <c r="E10615" s="64"/>
      <c r="F10615" s="127"/>
      <c r="G10615" s="130"/>
      <c r="H10615" s="58"/>
      <c r="I10615" s="97"/>
      <c r="J10615" s="58"/>
      <c r="K10615" s="97"/>
      <c r="L10615" s="123"/>
      <c r="M10615" s="95"/>
      <c r="N10615" s="123"/>
      <c r="O10615" s="9"/>
      <c r="P10615" s="54" t="s">
        <v>277</v>
      </c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23"/>
    </row>
    <row r="10616" spans="5:32" x14ac:dyDescent="0.35">
      <c r="E10616" s="64"/>
      <c r="F10616" s="127"/>
      <c r="G10616" s="130"/>
      <c r="H10616" s="58"/>
      <c r="I10616" s="97"/>
      <c r="J10616" s="58"/>
      <c r="K10616" s="97"/>
      <c r="L10616" s="123"/>
      <c r="M10616" s="95"/>
      <c r="N10616" s="123"/>
      <c r="O10616" s="9"/>
      <c r="P10616" s="54" t="s">
        <v>278</v>
      </c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23"/>
    </row>
    <row r="10617" spans="5:32" ht="43.5" x14ac:dyDescent="0.35">
      <c r="E10617" s="64"/>
      <c r="F10617" s="127"/>
      <c r="G10617" s="130"/>
      <c r="H10617" s="58"/>
      <c r="I10617" s="97"/>
      <c r="J10617" s="58"/>
      <c r="K10617" s="97"/>
      <c r="L10617" s="127"/>
      <c r="M10617" s="95"/>
      <c r="N10617" s="123" t="s">
        <v>256</v>
      </c>
      <c r="O10617" s="9"/>
      <c r="P10617" s="54" t="s">
        <v>269</v>
      </c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23"/>
    </row>
    <row r="10618" spans="5:32" x14ac:dyDescent="0.35">
      <c r="E10618" s="64"/>
      <c r="F10618" s="127"/>
      <c r="G10618" s="130"/>
      <c r="H10618" s="58"/>
      <c r="I10618" s="97"/>
      <c r="J10618" s="58"/>
      <c r="K10618" s="97"/>
      <c r="L10618" s="127"/>
      <c r="M10618" s="95"/>
      <c r="N10618" s="123"/>
      <c r="O10618" s="9"/>
      <c r="P10618" s="54" t="s">
        <v>270</v>
      </c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23"/>
    </row>
    <row r="10619" spans="5:32" x14ac:dyDescent="0.35">
      <c r="E10619" s="64"/>
      <c r="F10619" s="127"/>
      <c r="G10619" s="130"/>
      <c r="H10619" s="58"/>
      <c r="I10619" s="97"/>
      <c r="J10619" s="58"/>
      <c r="K10619" s="97"/>
      <c r="L10619" s="127"/>
      <c r="M10619" s="95"/>
      <c r="N10619" s="123"/>
      <c r="O10619" s="9"/>
      <c r="P10619" s="54" t="s">
        <v>271</v>
      </c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23"/>
    </row>
    <row r="10620" spans="5:32" x14ac:dyDescent="0.35">
      <c r="E10620" s="64"/>
      <c r="F10620" s="127"/>
      <c r="G10620" s="130"/>
      <c r="H10620" s="58"/>
      <c r="I10620" s="97"/>
      <c r="J10620" s="58"/>
      <c r="K10620" s="97"/>
      <c r="L10620" s="127"/>
      <c r="M10620" s="95"/>
      <c r="N10620" s="123"/>
      <c r="O10620" s="9"/>
      <c r="P10620" s="54" t="s">
        <v>272</v>
      </c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23"/>
    </row>
    <row r="10621" spans="5:32" x14ac:dyDescent="0.35">
      <c r="E10621" s="64"/>
      <c r="F10621" s="127"/>
      <c r="G10621" s="130"/>
      <c r="H10621" s="58"/>
      <c r="I10621" s="97"/>
      <c r="J10621" s="58"/>
      <c r="K10621" s="97"/>
      <c r="L10621" s="127"/>
      <c r="M10621" s="95"/>
      <c r="N10621" s="123"/>
      <c r="O10621" s="9"/>
      <c r="P10621" s="54" t="s">
        <v>273</v>
      </c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23"/>
    </row>
    <row r="10622" spans="5:32" x14ac:dyDescent="0.35">
      <c r="E10622" s="64"/>
      <c r="F10622" s="127"/>
      <c r="G10622" s="130"/>
      <c r="H10622" s="58"/>
      <c r="I10622" s="97"/>
      <c r="J10622" s="58"/>
      <c r="K10622" s="97"/>
      <c r="L10622" s="127"/>
      <c r="M10622" s="95"/>
      <c r="N10622" s="123"/>
      <c r="O10622" s="9"/>
      <c r="P10622" s="54" t="s">
        <v>274</v>
      </c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23"/>
    </row>
    <row r="10623" spans="5:32" x14ac:dyDescent="0.35">
      <c r="E10623" s="64"/>
      <c r="F10623" s="127"/>
      <c r="G10623" s="130"/>
      <c r="H10623" s="58"/>
      <c r="I10623" s="97"/>
      <c r="J10623" s="58"/>
      <c r="K10623" s="97"/>
      <c r="L10623" s="127"/>
      <c r="M10623" s="95"/>
      <c r="N10623" s="123"/>
      <c r="O10623" s="9"/>
      <c r="P10623" s="54" t="s">
        <v>275</v>
      </c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23"/>
    </row>
    <row r="10624" spans="5:32" x14ac:dyDescent="0.35">
      <c r="E10624" s="64"/>
      <c r="F10624" s="127"/>
      <c r="G10624" s="130"/>
      <c r="H10624" s="58"/>
      <c r="I10624" s="97"/>
      <c r="J10624" s="58"/>
      <c r="K10624" s="97"/>
      <c r="L10624" s="127"/>
      <c r="M10624" s="95"/>
      <c r="N10624" s="123"/>
      <c r="O10624" s="9"/>
      <c r="P10624" s="54" t="s">
        <v>276</v>
      </c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23"/>
    </row>
    <row r="10625" spans="5:32" x14ac:dyDescent="0.35">
      <c r="E10625" s="64"/>
      <c r="F10625" s="127"/>
      <c r="G10625" s="130"/>
      <c r="H10625" s="58"/>
      <c r="I10625" s="97"/>
      <c r="J10625" s="58"/>
      <c r="K10625" s="97"/>
      <c r="L10625" s="127"/>
      <c r="M10625" s="95"/>
      <c r="N10625" s="123"/>
      <c r="O10625" s="9"/>
      <c r="P10625" s="54" t="s">
        <v>277</v>
      </c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23"/>
    </row>
    <row r="10626" spans="5:32" x14ac:dyDescent="0.35">
      <c r="E10626" s="64"/>
      <c r="F10626" s="127"/>
      <c r="G10626" s="130"/>
      <c r="H10626" s="58"/>
      <c r="I10626" s="97"/>
      <c r="J10626" s="58"/>
      <c r="K10626" s="97"/>
      <c r="L10626" s="127"/>
      <c r="M10626" s="95"/>
      <c r="N10626" s="123"/>
      <c r="O10626" s="9"/>
      <c r="P10626" s="54" t="s">
        <v>278</v>
      </c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23"/>
    </row>
    <row r="10627" spans="5:32" ht="29" x14ac:dyDescent="0.35">
      <c r="E10627" s="64"/>
      <c r="F10627" s="127"/>
      <c r="G10627" s="130"/>
      <c r="H10627" s="58"/>
      <c r="I10627" s="97"/>
      <c r="J10627" s="58"/>
      <c r="K10627" s="97"/>
      <c r="L10627" s="127"/>
      <c r="M10627" s="95"/>
      <c r="N10627" s="123" t="s">
        <v>257</v>
      </c>
      <c r="O10627" s="9"/>
      <c r="P10627" s="54" t="s">
        <v>269</v>
      </c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23"/>
    </row>
    <row r="10628" spans="5:32" x14ac:dyDescent="0.35">
      <c r="E10628" s="64"/>
      <c r="F10628" s="127"/>
      <c r="G10628" s="130"/>
      <c r="H10628" s="58"/>
      <c r="I10628" s="97"/>
      <c r="J10628" s="58"/>
      <c r="K10628" s="97"/>
      <c r="L10628" s="127"/>
      <c r="M10628" s="95"/>
      <c r="N10628" s="123"/>
      <c r="O10628" s="9"/>
      <c r="P10628" s="54" t="s">
        <v>270</v>
      </c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23"/>
    </row>
    <row r="10629" spans="5:32" x14ac:dyDescent="0.35">
      <c r="E10629" s="64"/>
      <c r="F10629" s="127"/>
      <c r="G10629" s="130"/>
      <c r="H10629" s="58"/>
      <c r="I10629" s="97"/>
      <c r="J10629" s="58"/>
      <c r="K10629" s="97"/>
      <c r="L10629" s="127"/>
      <c r="M10629" s="95"/>
      <c r="N10629" s="123"/>
      <c r="O10629" s="9"/>
      <c r="P10629" s="54" t="s">
        <v>271</v>
      </c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23"/>
    </row>
    <row r="10630" spans="5:32" x14ac:dyDescent="0.35">
      <c r="E10630" s="64"/>
      <c r="F10630" s="127"/>
      <c r="G10630" s="130"/>
      <c r="H10630" s="58"/>
      <c r="I10630" s="97"/>
      <c r="J10630" s="58"/>
      <c r="K10630" s="97"/>
      <c r="L10630" s="127"/>
      <c r="M10630" s="95"/>
      <c r="N10630" s="123"/>
      <c r="O10630" s="9"/>
      <c r="P10630" s="54" t="s">
        <v>272</v>
      </c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23"/>
    </row>
    <row r="10631" spans="5:32" x14ac:dyDescent="0.35">
      <c r="E10631" s="64"/>
      <c r="F10631" s="127"/>
      <c r="G10631" s="130"/>
      <c r="H10631" s="58"/>
      <c r="I10631" s="97"/>
      <c r="J10631" s="58"/>
      <c r="K10631" s="97"/>
      <c r="L10631" s="127"/>
      <c r="M10631" s="95"/>
      <c r="N10631" s="123"/>
      <c r="O10631" s="9"/>
      <c r="P10631" s="54" t="s">
        <v>273</v>
      </c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23"/>
    </row>
    <row r="10632" spans="5:32" x14ac:dyDescent="0.35">
      <c r="E10632" s="64"/>
      <c r="F10632" s="127"/>
      <c r="G10632" s="130"/>
      <c r="H10632" s="58"/>
      <c r="I10632" s="97"/>
      <c r="J10632" s="58"/>
      <c r="K10632" s="97"/>
      <c r="L10632" s="127"/>
      <c r="M10632" s="95"/>
      <c r="N10632" s="123"/>
      <c r="O10632" s="9"/>
      <c r="P10632" s="54" t="s">
        <v>274</v>
      </c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23"/>
    </row>
    <row r="10633" spans="5:32" x14ac:dyDescent="0.35">
      <c r="E10633" s="64"/>
      <c r="F10633" s="127"/>
      <c r="G10633" s="130"/>
      <c r="H10633" s="58"/>
      <c r="I10633" s="97"/>
      <c r="J10633" s="58"/>
      <c r="K10633" s="97"/>
      <c r="L10633" s="127"/>
      <c r="M10633" s="95"/>
      <c r="N10633" s="123"/>
      <c r="O10633" s="9"/>
      <c r="P10633" s="54" t="s">
        <v>275</v>
      </c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23"/>
    </row>
    <row r="10634" spans="5:32" x14ac:dyDescent="0.35">
      <c r="E10634" s="64"/>
      <c r="F10634" s="127"/>
      <c r="G10634" s="130"/>
      <c r="H10634" s="58"/>
      <c r="I10634" s="97"/>
      <c r="J10634" s="58"/>
      <c r="K10634" s="97"/>
      <c r="L10634" s="127"/>
      <c r="M10634" s="95"/>
      <c r="N10634" s="123"/>
      <c r="O10634" s="9"/>
      <c r="P10634" s="54" t="s">
        <v>276</v>
      </c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23"/>
    </row>
    <row r="10635" spans="5:32" x14ac:dyDescent="0.35">
      <c r="E10635" s="64"/>
      <c r="F10635" s="127"/>
      <c r="G10635" s="130"/>
      <c r="H10635" s="58"/>
      <c r="I10635" s="97"/>
      <c r="J10635" s="58"/>
      <c r="K10635" s="97"/>
      <c r="L10635" s="127"/>
      <c r="M10635" s="95"/>
      <c r="N10635" s="123"/>
      <c r="O10635" s="9"/>
      <c r="P10635" s="54" t="s">
        <v>277</v>
      </c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23"/>
    </row>
    <row r="10636" spans="5:32" x14ac:dyDescent="0.35">
      <c r="E10636" s="64"/>
      <c r="F10636" s="127"/>
      <c r="G10636" s="130"/>
      <c r="H10636" s="58"/>
      <c r="I10636" s="97"/>
      <c r="J10636" s="58"/>
      <c r="K10636" s="97"/>
      <c r="L10636" s="127"/>
      <c r="M10636" s="95"/>
      <c r="N10636" s="123"/>
      <c r="O10636" s="9"/>
      <c r="P10636" s="54" t="s">
        <v>278</v>
      </c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23"/>
    </row>
    <row r="10637" spans="5:32" ht="29" x14ac:dyDescent="0.35">
      <c r="E10637" s="64"/>
      <c r="F10637" s="127"/>
      <c r="G10637" s="130"/>
      <c r="H10637" s="58"/>
      <c r="I10637" s="97"/>
      <c r="J10637" s="58"/>
      <c r="K10637" s="97"/>
      <c r="L10637" s="127"/>
      <c r="M10637" s="95"/>
      <c r="N10637" s="123" t="s">
        <v>258</v>
      </c>
      <c r="O10637" s="9"/>
      <c r="P10637" s="54" t="s">
        <v>269</v>
      </c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23"/>
    </row>
    <row r="10638" spans="5:32" x14ac:dyDescent="0.35">
      <c r="E10638" s="64"/>
      <c r="F10638" s="127"/>
      <c r="G10638" s="130"/>
      <c r="H10638" s="58"/>
      <c r="I10638" s="97"/>
      <c r="J10638" s="58"/>
      <c r="K10638" s="97"/>
      <c r="L10638" s="127"/>
      <c r="M10638" s="95"/>
      <c r="N10638" s="123"/>
      <c r="O10638" s="9"/>
      <c r="P10638" s="54" t="s">
        <v>270</v>
      </c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23"/>
    </row>
    <row r="10639" spans="5:32" x14ac:dyDescent="0.35">
      <c r="E10639" s="64"/>
      <c r="F10639" s="127"/>
      <c r="G10639" s="130"/>
      <c r="H10639" s="58"/>
      <c r="I10639" s="97"/>
      <c r="J10639" s="58"/>
      <c r="K10639" s="97"/>
      <c r="L10639" s="127"/>
      <c r="M10639" s="95"/>
      <c r="N10639" s="123"/>
      <c r="O10639" s="9"/>
      <c r="P10639" s="54" t="s">
        <v>271</v>
      </c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23"/>
    </row>
    <row r="10640" spans="5:32" x14ac:dyDescent="0.35">
      <c r="E10640" s="64"/>
      <c r="F10640" s="127"/>
      <c r="G10640" s="130"/>
      <c r="H10640" s="58"/>
      <c r="I10640" s="97"/>
      <c r="J10640" s="58"/>
      <c r="K10640" s="97"/>
      <c r="L10640" s="127"/>
      <c r="M10640" s="95"/>
      <c r="N10640" s="123"/>
      <c r="O10640" s="9"/>
      <c r="P10640" s="54" t="s">
        <v>272</v>
      </c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23"/>
    </row>
    <row r="10641" spans="5:32" x14ac:dyDescent="0.35">
      <c r="E10641" s="64"/>
      <c r="F10641" s="127"/>
      <c r="G10641" s="130"/>
      <c r="H10641" s="58"/>
      <c r="I10641" s="97"/>
      <c r="J10641" s="58"/>
      <c r="K10641" s="97"/>
      <c r="L10641" s="127"/>
      <c r="M10641" s="95"/>
      <c r="N10641" s="123"/>
      <c r="O10641" s="9"/>
      <c r="P10641" s="54" t="s">
        <v>273</v>
      </c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23"/>
    </row>
    <row r="10642" spans="5:32" x14ac:dyDescent="0.35">
      <c r="E10642" s="64"/>
      <c r="F10642" s="127"/>
      <c r="G10642" s="130"/>
      <c r="H10642" s="58"/>
      <c r="I10642" s="97"/>
      <c r="J10642" s="58"/>
      <c r="K10642" s="97"/>
      <c r="L10642" s="127"/>
      <c r="M10642" s="95"/>
      <c r="N10642" s="123"/>
      <c r="O10642" s="9"/>
      <c r="P10642" s="54" t="s">
        <v>274</v>
      </c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23"/>
    </row>
    <row r="10643" spans="5:32" x14ac:dyDescent="0.35">
      <c r="E10643" s="64"/>
      <c r="F10643" s="127"/>
      <c r="G10643" s="130"/>
      <c r="H10643" s="58"/>
      <c r="I10643" s="97"/>
      <c r="J10643" s="58"/>
      <c r="K10643" s="97"/>
      <c r="L10643" s="127"/>
      <c r="M10643" s="95"/>
      <c r="N10643" s="123"/>
      <c r="O10643" s="9"/>
      <c r="P10643" s="54" t="s">
        <v>275</v>
      </c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23"/>
    </row>
    <row r="10644" spans="5:32" x14ac:dyDescent="0.35">
      <c r="E10644" s="64"/>
      <c r="F10644" s="127"/>
      <c r="G10644" s="130"/>
      <c r="H10644" s="58"/>
      <c r="I10644" s="97"/>
      <c r="J10644" s="58"/>
      <c r="K10644" s="97"/>
      <c r="L10644" s="127"/>
      <c r="M10644" s="95"/>
      <c r="N10644" s="123"/>
      <c r="O10644" s="9"/>
      <c r="P10644" s="54" t="s">
        <v>276</v>
      </c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23"/>
    </row>
    <row r="10645" spans="5:32" x14ac:dyDescent="0.35">
      <c r="E10645" s="64"/>
      <c r="F10645" s="127"/>
      <c r="G10645" s="130"/>
      <c r="H10645" s="58"/>
      <c r="I10645" s="97"/>
      <c r="J10645" s="58"/>
      <c r="K10645" s="97"/>
      <c r="L10645" s="127"/>
      <c r="M10645" s="95"/>
      <c r="N10645" s="123"/>
      <c r="O10645" s="9"/>
      <c r="P10645" s="54" t="s">
        <v>277</v>
      </c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23"/>
    </row>
    <row r="10646" spans="5:32" x14ac:dyDescent="0.35">
      <c r="E10646" s="64"/>
      <c r="F10646" s="127"/>
      <c r="G10646" s="130"/>
      <c r="H10646" s="58"/>
      <c r="I10646" s="97"/>
      <c r="J10646" s="58"/>
      <c r="K10646" s="97"/>
      <c r="L10646" s="127"/>
      <c r="M10646" s="95"/>
      <c r="N10646" s="123"/>
      <c r="O10646" s="9"/>
      <c r="P10646" s="54" t="s">
        <v>278</v>
      </c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23"/>
    </row>
    <row r="10647" spans="5:32" ht="29" x14ac:dyDescent="0.35">
      <c r="E10647" s="64"/>
      <c r="F10647" s="127"/>
      <c r="G10647" s="130"/>
      <c r="H10647" s="58"/>
      <c r="I10647" s="97"/>
      <c r="J10647" s="58"/>
      <c r="K10647" s="97"/>
      <c r="L10647" s="127"/>
      <c r="M10647" s="95"/>
      <c r="N10647" s="123" t="s">
        <v>259</v>
      </c>
      <c r="O10647" s="9"/>
      <c r="P10647" s="54" t="s">
        <v>269</v>
      </c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23"/>
    </row>
    <row r="10648" spans="5:32" x14ac:dyDescent="0.35">
      <c r="E10648" s="64"/>
      <c r="F10648" s="127"/>
      <c r="G10648" s="130"/>
      <c r="H10648" s="58"/>
      <c r="I10648" s="97"/>
      <c r="J10648" s="58"/>
      <c r="K10648" s="97"/>
      <c r="L10648" s="127"/>
      <c r="M10648" s="95"/>
      <c r="N10648" s="123"/>
      <c r="O10648" s="9"/>
      <c r="P10648" s="54" t="s">
        <v>270</v>
      </c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23"/>
    </row>
    <row r="10649" spans="5:32" x14ac:dyDescent="0.35">
      <c r="E10649" s="64"/>
      <c r="F10649" s="127"/>
      <c r="G10649" s="130"/>
      <c r="H10649" s="58"/>
      <c r="I10649" s="97"/>
      <c r="J10649" s="58"/>
      <c r="K10649" s="97"/>
      <c r="L10649" s="127"/>
      <c r="M10649" s="95"/>
      <c r="N10649" s="123"/>
      <c r="O10649" s="9"/>
      <c r="P10649" s="54" t="s">
        <v>271</v>
      </c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23"/>
    </row>
    <row r="10650" spans="5:32" x14ac:dyDescent="0.35">
      <c r="E10650" s="64"/>
      <c r="F10650" s="127"/>
      <c r="G10650" s="130"/>
      <c r="H10650" s="58"/>
      <c r="I10650" s="97"/>
      <c r="J10650" s="58"/>
      <c r="K10650" s="97"/>
      <c r="L10650" s="127"/>
      <c r="M10650" s="95"/>
      <c r="N10650" s="123"/>
      <c r="O10650" s="9"/>
      <c r="P10650" s="54" t="s">
        <v>272</v>
      </c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23"/>
    </row>
    <row r="10651" spans="5:32" x14ac:dyDescent="0.35">
      <c r="E10651" s="64"/>
      <c r="F10651" s="127"/>
      <c r="G10651" s="130"/>
      <c r="H10651" s="58"/>
      <c r="I10651" s="97"/>
      <c r="J10651" s="58"/>
      <c r="K10651" s="97"/>
      <c r="L10651" s="127"/>
      <c r="M10651" s="95"/>
      <c r="N10651" s="123"/>
      <c r="O10651" s="9"/>
      <c r="P10651" s="54" t="s">
        <v>273</v>
      </c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23"/>
    </row>
    <row r="10652" spans="5:32" x14ac:dyDescent="0.35">
      <c r="E10652" s="64"/>
      <c r="F10652" s="127"/>
      <c r="G10652" s="130"/>
      <c r="H10652" s="58"/>
      <c r="I10652" s="97"/>
      <c r="J10652" s="58"/>
      <c r="K10652" s="97"/>
      <c r="L10652" s="127"/>
      <c r="M10652" s="95"/>
      <c r="N10652" s="123"/>
      <c r="O10652" s="9"/>
      <c r="P10652" s="54" t="s">
        <v>274</v>
      </c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23"/>
    </row>
    <row r="10653" spans="5:32" x14ac:dyDescent="0.35">
      <c r="E10653" s="64"/>
      <c r="F10653" s="127"/>
      <c r="G10653" s="130"/>
      <c r="H10653" s="58"/>
      <c r="I10653" s="97"/>
      <c r="J10653" s="58"/>
      <c r="K10653" s="97"/>
      <c r="L10653" s="127"/>
      <c r="M10653" s="95"/>
      <c r="N10653" s="123"/>
      <c r="O10653" s="9"/>
      <c r="P10653" s="54" t="s">
        <v>275</v>
      </c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23"/>
    </row>
    <row r="10654" spans="5:32" x14ac:dyDescent="0.35">
      <c r="E10654" s="64"/>
      <c r="F10654" s="127"/>
      <c r="G10654" s="130"/>
      <c r="H10654" s="58"/>
      <c r="I10654" s="97"/>
      <c r="J10654" s="58"/>
      <c r="K10654" s="97"/>
      <c r="L10654" s="127"/>
      <c r="M10654" s="95"/>
      <c r="N10654" s="123"/>
      <c r="O10654" s="9"/>
      <c r="P10654" s="54" t="s">
        <v>276</v>
      </c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23"/>
    </row>
    <row r="10655" spans="5:32" x14ac:dyDescent="0.35">
      <c r="E10655" s="64"/>
      <c r="F10655" s="127"/>
      <c r="G10655" s="130"/>
      <c r="H10655" s="58"/>
      <c r="I10655" s="97"/>
      <c r="J10655" s="58"/>
      <c r="K10655" s="97"/>
      <c r="L10655" s="127"/>
      <c r="M10655" s="95"/>
      <c r="N10655" s="123"/>
      <c r="O10655" s="9"/>
      <c r="P10655" s="54" t="s">
        <v>277</v>
      </c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23"/>
    </row>
    <row r="10656" spans="5:32" x14ac:dyDescent="0.35">
      <c r="E10656" s="64"/>
      <c r="F10656" s="127"/>
      <c r="G10656" s="130"/>
      <c r="H10656" s="58"/>
      <c r="I10656" s="97"/>
      <c r="J10656" s="58"/>
      <c r="K10656" s="97"/>
      <c r="L10656" s="127"/>
      <c r="M10656" s="95"/>
      <c r="N10656" s="123"/>
      <c r="O10656" s="9"/>
      <c r="P10656" s="54" t="s">
        <v>278</v>
      </c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23"/>
    </row>
    <row r="10657" spans="5:32" ht="29" x14ac:dyDescent="0.35">
      <c r="E10657" s="64"/>
      <c r="F10657" s="127"/>
      <c r="G10657" s="130"/>
      <c r="H10657" s="58"/>
      <c r="I10657" s="97"/>
      <c r="J10657" s="58"/>
      <c r="K10657" s="97"/>
      <c r="L10657" s="127"/>
      <c r="M10657" s="95"/>
      <c r="N10657" s="123" t="s">
        <v>260</v>
      </c>
      <c r="O10657" s="9"/>
      <c r="P10657" s="54" t="s">
        <v>269</v>
      </c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23"/>
    </row>
    <row r="10658" spans="5:32" x14ac:dyDescent="0.35">
      <c r="E10658" s="64"/>
      <c r="F10658" s="127"/>
      <c r="G10658" s="130"/>
      <c r="H10658" s="58"/>
      <c r="I10658" s="97"/>
      <c r="J10658" s="58"/>
      <c r="K10658" s="97"/>
      <c r="L10658" s="127"/>
      <c r="M10658" s="95"/>
      <c r="N10658" s="123"/>
      <c r="O10658" s="9"/>
      <c r="P10658" s="54" t="s">
        <v>270</v>
      </c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23"/>
    </row>
    <row r="10659" spans="5:32" x14ac:dyDescent="0.35">
      <c r="E10659" s="64"/>
      <c r="F10659" s="127"/>
      <c r="G10659" s="130"/>
      <c r="H10659" s="58"/>
      <c r="I10659" s="97"/>
      <c r="J10659" s="58"/>
      <c r="K10659" s="97"/>
      <c r="L10659" s="127"/>
      <c r="M10659" s="95"/>
      <c r="N10659" s="123"/>
      <c r="O10659" s="9"/>
      <c r="P10659" s="54" t="s">
        <v>271</v>
      </c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23"/>
    </row>
    <row r="10660" spans="5:32" x14ac:dyDescent="0.35">
      <c r="E10660" s="64"/>
      <c r="F10660" s="127"/>
      <c r="G10660" s="130"/>
      <c r="H10660" s="58"/>
      <c r="I10660" s="97"/>
      <c r="J10660" s="58"/>
      <c r="K10660" s="97"/>
      <c r="L10660" s="127"/>
      <c r="M10660" s="95"/>
      <c r="N10660" s="123"/>
      <c r="O10660" s="9"/>
      <c r="P10660" s="54" t="s">
        <v>272</v>
      </c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23"/>
    </row>
    <row r="10661" spans="5:32" x14ac:dyDescent="0.35">
      <c r="E10661" s="64"/>
      <c r="F10661" s="127"/>
      <c r="G10661" s="130"/>
      <c r="H10661" s="58"/>
      <c r="I10661" s="97"/>
      <c r="J10661" s="58"/>
      <c r="K10661" s="97"/>
      <c r="L10661" s="127"/>
      <c r="M10661" s="95"/>
      <c r="N10661" s="123"/>
      <c r="O10661" s="9"/>
      <c r="P10661" s="54" t="s">
        <v>273</v>
      </c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23"/>
    </row>
    <row r="10662" spans="5:32" x14ac:dyDescent="0.35">
      <c r="E10662" s="64"/>
      <c r="F10662" s="127"/>
      <c r="G10662" s="130"/>
      <c r="H10662" s="58"/>
      <c r="I10662" s="97"/>
      <c r="J10662" s="58"/>
      <c r="K10662" s="97"/>
      <c r="L10662" s="127"/>
      <c r="M10662" s="95"/>
      <c r="N10662" s="123"/>
      <c r="O10662" s="9"/>
      <c r="P10662" s="54" t="s">
        <v>274</v>
      </c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23"/>
    </row>
    <row r="10663" spans="5:32" x14ac:dyDescent="0.35">
      <c r="E10663" s="64"/>
      <c r="F10663" s="127"/>
      <c r="G10663" s="130"/>
      <c r="H10663" s="58"/>
      <c r="I10663" s="97"/>
      <c r="J10663" s="58"/>
      <c r="K10663" s="97"/>
      <c r="L10663" s="127"/>
      <c r="M10663" s="95"/>
      <c r="N10663" s="123"/>
      <c r="O10663" s="9"/>
      <c r="P10663" s="54" t="s">
        <v>275</v>
      </c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23"/>
    </row>
    <row r="10664" spans="5:32" x14ac:dyDescent="0.35">
      <c r="E10664" s="64"/>
      <c r="F10664" s="127"/>
      <c r="G10664" s="130"/>
      <c r="H10664" s="58"/>
      <c r="I10664" s="97"/>
      <c r="J10664" s="58"/>
      <c r="K10664" s="97"/>
      <c r="L10664" s="127"/>
      <c r="M10664" s="95"/>
      <c r="N10664" s="123"/>
      <c r="O10664" s="9"/>
      <c r="P10664" s="54" t="s">
        <v>276</v>
      </c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23"/>
    </row>
    <row r="10665" spans="5:32" x14ac:dyDescent="0.35">
      <c r="E10665" s="64"/>
      <c r="F10665" s="127"/>
      <c r="G10665" s="130"/>
      <c r="H10665" s="58"/>
      <c r="I10665" s="97"/>
      <c r="J10665" s="58"/>
      <c r="K10665" s="97"/>
      <c r="L10665" s="127"/>
      <c r="M10665" s="95"/>
      <c r="N10665" s="123"/>
      <c r="O10665" s="9"/>
      <c r="P10665" s="54" t="s">
        <v>277</v>
      </c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23"/>
    </row>
    <row r="10666" spans="5:32" x14ac:dyDescent="0.35">
      <c r="E10666" s="64"/>
      <c r="F10666" s="127"/>
      <c r="G10666" s="130"/>
      <c r="H10666" s="58"/>
      <c r="I10666" s="97"/>
      <c r="J10666" s="58"/>
      <c r="K10666" s="97"/>
      <c r="L10666" s="127"/>
      <c r="M10666" s="95"/>
      <c r="N10666" s="123"/>
      <c r="O10666" s="9"/>
      <c r="P10666" s="54" t="s">
        <v>278</v>
      </c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23"/>
    </row>
    <row r="10667" spans="5:32" ht="29" x14ac:dyDescent="0.35">
      <c r="E10667" s="64"/>
      <c r="F10667" s="127"/>
      <c r="G10667" s="130"/>
      <c r="H10667" s="58"/>
      <c r="I10667" s="97"/>
      <c r="J10667" s="58"/>
      <c r="K10667" s="97"/>
      <c r="L10667" s="127"/>
      <c r="M10667" s="95"/>
      <c r="N10667" s="123" t="s">
        <v>261</v>
      </c>
      <c r="O10667" s="9"/>
      <c r="P10667" s="54" t="s">
        <v>269</v>
      </c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23"/>
    </row>
    <row r="10668" spans="5:32" x14ac:dyDescent="0.35">
      <c r="E10668" s="64"/>
      <c r="F10668" s="127"/>
      <c r="G10668" s="130"/>
      <c r="H10668" s="58"/>
      <c r="I10668" s="97"/>
      <c r="J10668" s="58"/>
      <c r="K10668" s="97"/>
      <c r="L10668" s="127"/>
      <c r="M10668" s="95"/>
      <c r="N10668" s="123"/>
      <c r="O10668" s="9"/>
      <c r="P10668" s="54" t="s">
        <v>270</v>
      </c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23"/>
    </row>
    <row r="10669" spans="5:32" x14ac:dyDescent="0.35">
      <c r="E10669" s="64"/>
      <c r="F10669" s="127"/>
      <c r="G10669" s="130"/>
      <c r="H10669" s="58"/>
      <c r="I10669" s="97"/>
      <c r="J10669" s="58"/>
      <c r="K10669" s="97"/>
      <c r="L10669" s="127"/>
      <c r="M10669" s="95"/>
      <c r="N10669" s="123"/>
      <c r="O10669" s="9"/>
      <c r="P10669" s="54" t="s">
        <v>271</v>
      </c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23"/>
    </row>
    <row r="10670" spans="5:32" x14ac:dyDescent="0.35">
      <c r="E10670" s="64"/>
      <c r="F10670" s="127"/>
      <c r="G10670" s="130"/>
      <c r="H10670" s="58"/>
      <c r="I10670" s="97"/>
      <c r="J10670" s="58"/>
      <c r="K10670" s="97"/>
      <c r="L10670" s="127"/>
      <c r="M10670" s="95"/>
      <c r="N10670" s="123"/>
      <c r="O10670" s="9"/>
      <c r="P10670" s="54" t="s">
        <v>272</v>
      </c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23"/>
    </row>
    <row r="10671" spans="5:32" x14ac:dyDescent="0.35">
      <c r="E10671" s="64"/>
      <c r="F10671" s="127"/>
      <c r="G10671" s="130"/>
      <c r="H10671" s="58"/>
      <c r="I10671" s="97"/>
      <c r="J10671" s="58"/>
      <c r="K10671" s="97"/>
      <c r="L10671" s="127"/>
      <c r="M10671" s="95"/>
      <c r="N10671" s="123"/>
      <c r="O10671" s="9"/>
      <c r="P10671" s="54" t="s">
        <v>273</v>
      </c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23"/>
    </row>
    <row r="10672" spans="5:32" x14ac:dyDescent="0.35">
      <c r="E10672" s="64"/>
      <c r="F10672" s="127"/>
      <c r="G10672" s="130"/>
      <c r="H10672" s="58"/>
      <c r="I10672" s="97"/>
      <c r="J10672" s="58"/>
      <c r="K10672" s="97"/>
      <c r="L10672" s="127"/>
      <c r="M10672" s="95"/>
      <c r="N10672" s="123"/>
      <c r="O10672" s="9"/>
      <c r="P10672" s="54" t="s">
        <v>274</v>
      </c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23"/>
    </row>
    <row r="10673" spans="5:32" x14ac:dyDescent="0.35">
      <c r="E10673" s="64"/>
      <c r="F10673" s="127"/>
      <c r="G10673" s="130"/>
      <c r="H10673" s="58"/>
      <c r="I10673" s="97"/>
      <c r="J10673" s="58"/>
      <c r="K10673" s="97"/>
      <c r="L10673" s="127"/>
      <c r="M10673" s="95"/>
      <c r="N10673" s="123"/>
      <c r="O10673" s="9"/>
      <c r="P10673" s="54" t="s">
        <v>275</v>
      </c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23"/>
    </row>
    <row r="10674" spans="5:32" x14ac:dyDescent="0.35">
      <c r="E10674" s="64"/>
      <c r="F10674" s="127"/>
      <c r="G10674" s="130"/>
      <c r="H10674" s="58"/>
      <c r="I10674" s="97"/>
      <c r="J10674" s="58"/>
      <c r="K10674" s="97"/>
      <c r="L10674" s="127"/>
      <c r="M10674" s="95"/>
      <c r="N10674" s="123"/>
      <c r="O10674" s="9"/>
      <c r="P10674" s="54" t="s">
        <v>276</v>
      </c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23"/>
    </row>
    <row r="10675" spans="5:32" x14ac:dyDescent="0.35">
      <c r="E10675" s="64"/>
      <c r="F10675" s="127"/>
      <c r="G10675" s="130"/>
      <c r="H10675" s="58"/>
      <c r="I10675" s="97"/>
      <c r="J10675" s="58"/>
      <c r="K10675" s="97"/>
      <c r="L10675" s="127"/>
      <c r="M10675" s="95"/>
      <c r="N10675" s="123"/>
      <c r="O10675" s="9"/>
      <c r="P10675" s="54" t="s">
        <v>277</v>
      </c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23"/>
    </row>
    <row r="10676" spans="5:32" x14ac:dyDescent="0.35">
      <c r="E10676" s="64"/>
      <c r="F10676" s="127"/>
      <c r="G10676" s="130"/>
      <c r="H10676" s="58"/>
      <c r="I10676" s="97"/>
      <c r="J10676" s="58"/>
      <c r="K10676" s="97"/>
      <c r="L10676" s="127"/>
      <c r="M10676" s="95"/>
      <c r="N10676" s="123"/>
      <c r="O10676" s="9"/>
      <c r="P10676" s="54" t="s">
        <v>278</v>
      </c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23"/>
    </row>
    <row r="10677" spans="5:32" ht="29" x14ac:dyDescent="0.35">
      <c r="E10677" s="64"/>
      <c r="F10677" s="127"/>
      <c r="G10677" s="130"/>
      <c r="H10677" s="58"/>
      <c r="I10677" s="97"/>
      <c r="J10677" s="58"/>
      <c r="K10677" s="97"/>
      <c r="L10677" s="127" t="s">
        <v>253</v>
      </c>
      <c r="M10677" s="95"/>
      <c r="N10677" s="123" t="s">
        <v>245</v>
      </c>
      <c r="O10677" s="9"/>
      <c r="P10677" s="54" t="s">
        <v>269</v>
      </c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23"/>
    </row>
    <row r="10678" spans="5:32" x14ac:dyDescent="0.35">
      <c r="E10678" s="64"/>
      <c r="F10678" s="127"/>
      <c r="G10678" s="130"/>
      <c r="H10678" s="58"/>
      <c r="I10678" s="97"/>
      <c r="J10678" s="58"/>
      <c r="K10678" s="97"/>
      <c r="L10678" s="127"/>
      <c r="M10678" s="95"/>
      <c r="N10678" s="123"/>
      <c r="O10678" s="9"/>
      <c r="P10678" s="54" t="s">
        <v>270</v>
      </c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23"/>
    </row>
    <row r="10679" spans="5:32" x14ac:dyDescent="0.35">
      <c r="E10679" s="64"/>
      <c r="F10679" s="127"/>
      <c r="G10679" s="130"/>
      <c r="H10679" s="58"/>
      <c r="I10679" s="97"/>
      <c r="J10679" s="58"/>
      <c r="K10679" s="97"/>
      <c r="L10679" s="127"/>
      <c r="M10679" s="95"/>
      <c r="N10679" s="123"/>
      <c r="O10679" s="9"/>
      <c r="P10679" s="54" t="s">
        <v>271</v>
      </c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23"/>
    </row>
    <row r="10680" spans="5:32" x14ac:dyDescent="0.35">
      <c r="E10680" s="64"/>
      <c r="F10680" s="127"/>
      <c r="G10680" s="130"/>
      <c r="H10680" s="58"/>
      <c r="I10680" s="97"/>
      <c r="J10680" s="58"/>
      <c r="K10680" s="97"/>
      <c r="L10680" s="127"/>
      <c r="M10680" s="95"/>
      <c r="N10680" s="123"/>
      <c r="O10680" s="9"/>
      <c r="P10680" s="54" t="s">
        <v>272</v>
      </c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23"/>
    </row>
    <row r="10681" spans="5:32" x14ac:dyDescent="0.35">
      <c r="E10681" s="64"/>
      <c r="F10681" s="127"/>
      <c r="G10681" s="130"/>
      <c r="H10681" s="58"/>
      <c r="I10681" s="97"/>
      <c r="J10681" s="58"/>
      <c r="K10681" s="97"/>
      <c r="L10681" s="127"/>
      <c r="M10681" s="95"/>
      <c r="N10681" s="123"/>
      <c r="O10681" s="9"/>
      <c r="P10681" s="54" t="s">
        <v>273</v>
      </c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23"/>
    </row>
    <row r="10682" spans="5:32" x14ac:dyDescent="0.35">
      <c r="E10682" s="64"/>
      <c r="F10682" s="127"/>
      <c r="G10682" s="130"/>
      <c r="H10682" s="58"/>
      <c r="I10682" s="97"/>
      <c r="J10682" s="58"/>
      <c r="K10682" s="97"/>
      <c r="L10682" s="127"/>
      <c r="M10682" s="95"/>
      <c r="N10682" s="123"/>
      <c r="O10682" s="9"/>
      <c r="P10682" s="54" t="s">
        <v>274</v>
      </c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23"/>
    </row>
    <row r="10683" spans="5:32" x14ac:dyDescent="0.35">
      <c r="E10683" s="64"/>
      <c r="F10683" s="127"/>
      <c r="G10683" s="130"/>
      <c r="H10683" s="58"/>
      <c r="I10683" s="97"/>
      <c r="J10683" s="58"/>
      <c r="K10683" s="97"/>
      <c r="L10683" s="127"/>
      <c r="M10683" s="95"/>
      <c r="N10683" s="123"/>
      <c r="O10683" s="9"/>
      <c r="P10683" s="54" t="s">
        <v>275</v>
      </c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23"/>
    </row>
    <row r="10684" spans="5:32" x14ac:dyDescent="0.35">
      <c r="E10684" s="64"/>
      <c r="F10684" s="127"/>
      <c r="G10684" s="130"/>
      <c r="H10684" s="58"/>
      <c r="I10684" s="97"/>
      <c r="J10684" s="58"/>
      <c r="K10684" s="97"/>
      <c r="L10684" s="127"/>
      <c r="M10684" s="95"/>
      <c r="N10684" s="123"/>
      <c r="O10684" s="9"/>
      <c r="P10684" s="54" t="s">
        <v>276</v>
      </c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23"/>
    </row>
    <row r="10685" spans="5:32" x14ac:dyDescent="0.35">
      <c r="E10685" s="64"/>
      <c r="F10685" s="127"/>
      <c r="G10685" s="130"/>
      <c r="H10685" s="58"/>
      <c r="I10685" s="97"/>
      <c r="J10685" s="58"/>
      <c r="K10685" s="97"/>
      <c r="L10685" s="127"/>
      <c r="M10685" s="95"/>
      <c r="N10685" s="123"/>
      <c r="O10685" s="9"/>
      <c r="P10685" s="54" t="s">
        <v>277</v>
      </c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23"/>
    </row>
    <row r="10686" spans="5:32" x14ac:dyDescent="0.35">
      <c r="E10686" s="64"/>
      <c r="F10686" s="127"/>
      <c r="G10686" s="130"/>
      <c r="H10686" s="58"/>
      <c r="I10686" s="97"/>
      <c r="J10686" s="58"/>
      <c r="K10686" s="97"/>
      <c r="L10686" s="127"/>
      <c r="M10686" s="95"/>
      <c r="N10686" s="123"/>
      <c r="O10686" s="9"/>
      <c r="P10686" s="54" t="s">
        <v>278</v>
      </c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23"/>
    </row>
    <row r="10687" spans="5:32" ht="43.5" x14ac:dyDescent="0.35">
      <c r="E10687" s="64"/>
      <c r="F10687" s="127"/>
      <c r="G10687" s="130"/>
      <c r="H10687" s="58"/>
      <c r="I10687" s="97"/>
      <c r="J10687" s="58"/>
      <c r="K10687" s="97"/>
      <c r="L10687" s="127"/>
      <c r="M10687" s="95"/>
      <c r="N10687" s="123" t="s">
        <v>256</v>
      </c>
      <c r="O10687" s="9"/>
      <c r="P10687" s="54" t="s">
        <v>269</v>
      </c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23"/>
    </row>
    <row r="10688" spans="5:32" x14ac:dyDescent="0.35">
      <c r="E10688" s="64"/>
      <c r="F10688" s="127"/>
      <c r="G10688" s="130"/>
      <c r="H10688" s="58"/>
      <c r="I10688" s="97"/>
      <c r="J10688" s="58"/>
      <c r="K10688" s="97"/>
      <c r="L10688" s="127"/>
      <c r="M10688" s="95"/>
      <c r="N10688" s="123"/>
      <c r="O10688" s="9"/>
      <c r="P10688" s="54" t="s">
        <v>270</v>
      </c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23"/>
    </row>
    <row r="10689" spans="5:32" x14ac:dyDescent="0.35">
      <c r="E10689" s="64"/>
      <c r="F10689" s="127"/>
      <c r="G10689" s="130"/>
      <c r="H10689" s="58"/>
      <c r="I10689" s="97"/>
      <c r="J10689" s="58"/>
      <c r="K10689" s="97"/>
      <c r="L10689" s="127"/>
      <c r="M10689" s="95"/>
      <c r="N10689" s="123"/>
      <c r="O10689" s="9"/>
      <c r="P10689" s="54" t="s">
        <v>271</v>
      </c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23"/>
    </row>
    <row r="10690" spans="5:32" x14ac:dyDescent="0.35">
      <c r="E10690" s="64"/>
      <c r="F10690" s="127"/>
      <c r="G10690" s="130"/>
      <c r="H10690" s="58"/>
      <c r="I10690" s="97"/>
      <c r="J10690" s="58"/>
      <c r="K10690" s="97"/>
      <c r="L10690" s="127"/>
      <c r="M10690" s="95"/>
      <c r="N10690" s="123"/>
      <c r="O10690" s="9"/>
      <c r="P10690" s="54" t="s">
        <v>272</v>
      </c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23"/>
    </row>
    <row r="10691" spans="5:32" x14ac:dyDescent="0.35">
      <c r="E10691" s="64"/>
      <c r="F10691" s="127"/>
      <c r="G10691" s="130"/>
      <c r="H10691" s="58"/>
      <c r="I10691" s="97"/>
      <c r="J10691" s="58"/>
      <c r="K10691" s="97"/>
      <c r="L10691" s="127"/>
      <c r="M10691" s="95"/>
      <c r="N10691" s="123"/>
      <c r="O10691" s="9"/>
      <c r="P10691" s="54" t="s">
        <v>273</v>
      </c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23"/>
    </row>
    <row r="10692" spans="5:32" x14ac:dyDescent="0.35">
      <c r="E10692" s="64"/>
      <c r="F10692" s="127"/>
      <c r="G10692" s="130"/>
      <c r="H10692" s="58"/>
      <c r="I10692" s="97"/>
      <c r="J10692" s="58"/>
      <c r="K10692" s="97"/>
      <c r="L10692" s="127"/>
      <c r="M10692" s="95"/>
      <c r="N10692" s="123"/>
      <c r="O10692" s="9"/>
      <c r="P10692" s="54" t="s">
        <v>274</v>
      </c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23"/>
    </row>
    <row r="10693" spans="5:32" x14ac:dyDescent="0.35">
      <c r="E10693" s="64"/>
      <c r="F10693" s="127"/>
      <c r="G10693" s="130"/>
      <c r="H10693" s="58"/>
      <c r="I10693" s="97"/>
      <c r="J10693" s="58"/>
      <c r="K10693" s="97"/>
      <c r="L10693" s="127"/>
      <c r="M10693" s="95"/>
      <c r="N10693" s="123"/>
      <c r="O10693" s="9"/>
      <c r="P10693" s="54" t="s">
        <v>275</v>
      </c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23"/>
    </row>
    <row r="10694" spans="5:32" x14ac:dyDescent="0.35">
      <c r="E10694" s="64"/>
      <c r="F10694" s="127"/>
      <c r="G10694" s="130"/>
      <c r="H10694" s="58"/>
      <c r="I10694" s="97"/>
      <c r="J10694" s="58"/>
      <c r="K10694" s="97"/>
      <c r="L10694" s="127"/>
      <c r="M10694" s="95"/>
      <c r="N10694" s="123"/>
      <c r="O10694" s="9"/>
      <c r="P10694" s="54" t="s">
        <v>276</v>
      </c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23"/>
    </row>
    <row r="10695" spans="5:32" x14ac:dyDescent="0.35">
      <c r="E10695" s="64"/>
      <c r="F10695" s="127"/>
      <c r="G10695" s="130"/>
      <c r="H10695" s="58"/>
      <c r="I10695" s="97"/>
      <c r="J10695" s="58"/>
      <c r="K10695" s="97"/>
      <c r="L10695" s="127"/>
      <c r="M10695" s="95"/>
      <c r="N10695" s="123"/>
      <c r="O10695" s="9"/>
      <c r="P10695" s="54" t="s">
        <v>277</v>
      </c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23"/>
    </row>
    <row r="10696" spans="5:32" x14ac:dyDescent="0.35">
      <c r="E10696" s="64"/>
      <c r="F10696" s="127"/>
      <c r="G10696" s="130"/>
      <c r="H10696" s="58"/>
      <c r="I10696" s="97"/>
      <c r="J10696" s="58"/>
      <c r="K10696" s="97"/>
      <c r="L10696" s="127"/>
      <c r="M10696" s="95"/>
      <c r="N10696" s="123"/>
      <c r="O10696" s="9"/>
      <c r="P10696" s="54" t="s">
        <v>278</v>
      </c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23"/>
    </row>
    <row r="10697" spans="5:32" ht="29" x14ac:dyDescent="0.35">
      <c r="E10697" s="64"/>
      <c r="F10697" s="127"/>
      <c r="G10697" s="130"/>
      <c r="H10697" s="58"/>
      <c r="I10697" s="97"/>
      <c r="J10697" s="58"/>
      <c r="K10697" s="97"/>
      <c r="L10697" s="127"/>
      <c r="M10697" s="95"/>
      <c r="N10697" s="123" t="s">
        <v>257</v>
      </c>
      <c r="O10697" s="9"/>
      <c r="P10697" s="54" t="s">
        <v>269</v>
      </c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23"/>
    </row>
    <row r="10698" spans="5:32" x14ac:dyDescent="0.35">
      <c r="E10698" s="64"/>
      <c r="F10698" s="127"/>
      <c r="G10698" s="130"/>
      <c r="H10698" s="58"/>
      <c r="I10698" s="97"/>
      <c r="J10698" s="58"/>
      <c r="K10698" s="97"/>
      <c r="L10698" s="127"/>
      <c r="M10698" s="95"/>
      <c r="N10698" s="123"/>
      <c r="O10698" s="9"/>
      <c r="P10698" s="54" t="s">
        <v>270</v>
      </c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23"/>
    </row>
    <row r="10699" spans="5:32" x14ac:dyDescent="0.35">
      <c r="E10699" s="64"/>
      <c r="F10699" s="127"/>
      <c r="G10699" s="130"/>
      <c r="H10699" s="58"/>
      <c r="I10699" s="97"/>
      <c r="J10699" s="58"/>
      <c r="K10699" s="97"/>
      <c r="L10699" s="127"/>
      <c r="M10699" s="95"/>
      <c r="N10699" s="123"/>
      <c r="O10699" s="9"/>
      <c r="P10699" s="54" t="s">
        <v>271</v>
      </c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23"/>
    </row>
    <row r="10700" spans="5:32" x14ac:dyDescent="0.35">
      <c r="E10700" s="64"/>
      <c r="F10700" s="127"/>
      <c r="G10700" s="130"/>
      <c r="H10700" s="58"/>
      <c r="I10700" s="97"/>
      <c r="J10700" s="58"/>
      <c r="K10700" s="97"/>
      <c r="L10700" s="127"/>
      <c r="M10700" s="95"/>
      <c r="N10700" s="123"/>
      <c r="O10700" s="9"/>
      <c r="P10700" s="54" t="s">
        <v>272</v>
      </c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23"/>
    </row>
    <row r="10701" spans="5:32" x14ac:dyDescent="0.35">
      <c r="E10701" s="64"/>
      <c r="F10701" s="127"/>
      <c r="G10701" s="130"/>
      <c r="H10701" s="58"/>
      <c r="I10701" s="97"/>
      <c r="J10701" s="58"/>
      <c r="K10701" s="97"/>
      <c r="L10701" s="127"/>
      <c r="M10701" s="95"/>
      <c r="N10701" s="123"/>
      <c r="O10701" s="9"/>
      <c r="P10701" s="54" t="s">
        <v>273</v>
      </c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23"/>
    </row>
    <row r="10702" spans="5:32" x14ac:dyDescent="0.35">
      <c r="E10702" s="64"/>
      <c r="F10702" s="127"/>
      <c r="G10702" s="130"/>
      <c r="H10702" s="58"/>
      <c r="I10702" s="97"/>
      <c r="J10702" s="58"/>
      <c r="K10702" s="97"/>
      <c r="L10702" s="127"/>
      <c r="M10702" s="95"/>
      <c r="N10702" s="123"/>
      <c r="O10702" s="9"/>
      <c r="P10702" s="54" t="s">
        <v>274</v>
      </c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23"/>
    </row>
    <row r="10703" spans="5:32" x14ac:dyDescent="0.35">
      <c r="E10703" s="64"/>
      <c r="F10703" s="127"/>
      <c r="G10703" s="130"/>
      <c r="H10703" s="58"/>
      <c r="I10703" s="97"/>
      <c r="J10703" s="58"/>
      <c r="K10703" s="97"/>
      <c r="L10703" s="127"/>
      <c r="M10703" s="95"/>
      <c r="N10703" s="123"/>
      <c r="O10703" s="9"/>
      <c r="P10703" s="54" t="s">
        <v>275</v>
      </c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23"/>
    </row>
    <row r="10704" spans="5:32" x14ac:dyDescent="0.35">
      <c r="E10704" s="64"/>
      <c r="F10704" s="127"/>
      <c r="G10704" s="130"/>
      <c r="H10704" s="58"/>
      <c r="I10704" s="97"/>
      <c r="J10704" s="58"/>
      <c r="K10704" s="97"/>
      <c r="L10704" s="127"/>
      <c r="M10704" s="95"/>
      <c r="N10704" s="123"/>
      <c r="O10704" s="9"/>
      <c r="P10704" s="54" t="s">
        <v>276</v>
      </c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23"/>
    </row>
    <row r="10705" spans="5:32" x14ac:dyDescent="0.35">
      <c r="E10705" s="64"/>
      <c r="F10705" s="127"/>
      <c r="G10705" s="130"/>
      <c r="H10705" s="58"/>
      <c r="I10705" s="97"/>
      <c r="J10705" s="58"/>
      <c r="K10705" s="97"/>
      <c r="L10705" s="127"/>
      <c r="M10705" s="95"/>
      <c r="N10705" s="123"/>
      <c r="O10705" s="9"/>
      <c r="P10705" s="54" t="s">
        <v>277</v>
      </c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23"/>
    </row>
    <row r="10706" spans="5:32" x14ac:dyDescent="0.35">
      <c r="E10706" s="64"/>
      <c r="F10706" s="127"/>
      <c r="G10706" s="130"/>
      <c r="H10706" s="58"/>
      <c r="I10706" s="97"/>
      <c r="J10706" s="58"/>
      <c r="K10706" s="97"/>
      <c r="L10706" s="127"/>
      <c r="M10706" s="95"/>
      <c r="N10706" s="123"/>
      <c r="O10706" s="9"/>
      <c r="P10706" s="54" t="s">
        <v>278</v>
      </c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23"/>
    </row>
    <row r="10707" spans="5:32" ht="29" x14ac:dyDescent="0.35">
      <c r="E10707" s="64"/>
      <c r="F10707" s="127"/>
      <c r="G10707" s="130"/>
      <c r="H10707" s="58"/>
      <c r="I10707" s="97"/>
      <c r="J10707" s="58"/>
      <c r="K10707" s="97"/>
      <c r="L10707" s="127"/>
      <c r="M10707" s="95"/>
      <c r="N10707" s="123" t="s">
        <v>258</v>
      </c>
      <c r="O10707" s="9"/>
      <c r="P10707" s="54" t="s">
        <v>269</v>
      </c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23"/>
    </row>
    <row r="10708" spans="5:32" x14ac:dyDescent="0.35">
      <c r="E10708" s="64"/>
      <c r="F10708" s="127"/>
      <c r="G10708" s="130"/>
      <c r="H10708" s="58"/>
      <c r="I10708" s="97"/>
      <c r="J10708" s="58"/>
      <c r="K10708" s="97"/>
      <c r="L10708" s="127"/>
      <c r="M10708" s="95"/>
      <c r="N10708" s="123"/>
      <c r="O10708" s="9"/>
      <c r="P10708" s="54" t="s">
        <v>270</v>
      </c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23"/>
    </row>
    <row r="10709" spans="5:32" x14ac:dyDescent="0.35">
      <c r="E10709" s="64"/>
      <c r="F10709" s="127"/>
      <c r="G10709" s="130"/>
      <c r="H10709" s="58"/>
      <c r="I10709" s="97"/>
      <c r="J10709" s="58"/>
      <c r="K10709" s="97"/>
      <c r="L10709" s="127"/>
      <c r="M10709" s="95"/>
      <c r="N10709" s="123"/>
      <c r="O10709" s="9"/>
      <c r="P10709" s="54" t="s">
        <v>271</v>
      </c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23"/>
    </row>
    <row r="10710" spans="5:32" x14ac:dyDescent="0.35">
      <c r="E10710" s="64"/>
      <c r="F10710" s="127"/>
      <c r="G10710" s="130"/>
      <c r="H10710" s="58"/>
      <c r="I10710" s="97"/>
      <c r="J10710" s="58"/>
      <c r="K10710" s="97"/>
      <c r="L10710" s="127"/>
      <c r="M10710" s="95"/>
      <c r="N10710" s="123"/>
      <c r="O10710" s="9"/>
      <c r="P10710" s="54" t="s">
        <v>272</v>
      </c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23"/>
    </row>
    <row r="10711" spans="5:32" x14ac:dyDescent="0.35">
      <c r="E10711" s="64"/>
      <c r="F10711" s="127"/>
      <c r="G10711" s="130"/>
      <c r="H10711" s="58"/>
      <c r="I10711" s="97"/>
      <c r="J10711" s="58"/>
      <c r="K10711" s="97"/>
      <c r="L10711" s="127"/>
      <c r="M10711" s="95"/>
      <c r="N10711" s="123"/>
      <c r="O10711" s="9"/>
      <c r="P10711" s="54" t="s">
        <v>273</v>
      </c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23"/>
    </row>
    <row r="10712" spans="5:32" x14ac:dyDescent="0.35">
      <c r="E10712" s="64"/>
      <c r="F10712" s="127"/>
      <c r="G10712" s="130"/>
      <c r="H10712" s="58"/>
      <c r="I10712" s="97"/>
      <c r="J10712" s="58"/>
      <c r="K10712" s="97"/>
      <c r="L10712" s="127"/>
      <c r="M10712" s="95"/>
      <c r="N10712" s="123"/>
      <c r="O10712" s="9"/>
      <c r="P10712" s="54" t="s">
        <v>274</v>
      </c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23"/>
    </row>
    <row r="10713" spans="5:32" x14ac:dyDescent="0.35">
      <c r="E10713" s="64"/>
      <c r="F10713" s="127"/>
      <c r="G10713" s="130"/>
      <c r="H10713" s="58"/>
      <c r="I10713" s="97"/>
      <c r="J10713" s="58"/>
      <c r="K10713" s="97"/>
      <c r="L10713" s="127"/>
      <c r="M10713" s="95"/>
      <c r="N10713" s="123"/>
      <c r="O10713" s="9"/>
      <c r="P10713" s="54" t="s">
        <v>275</v>
      </c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23"/>
    </row>
    <row r="10714" spans="5:32" x14ac:dyDescent="0.35">
      <c r="E10714" s="64"/>
      <c r="F10714" s="127"/>
      <c r="G10714" s="130"/>
      <c r="H10714" s="58"/>
      <c r="I10714" s="97"/>
      <c r="J10714" s="58"/>
      <c r="K10714" s="97"/>
      <c r="L10714" s="127"/>
      <c r="M10714" s="95"/>
      <c r="N10714" s="123"/>
      <c r="O10714" s="9"/>
      <c r="P10714" s="54" t="s">
        <v>276</v>
      </c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23"/>
    </row>
    <row r="10715" spans="5:32" x14ac:dyDescent="0.35">
      <c r="E10715" s="64"/>
      <c r="F10715" s="127"/>
      <c r="G10715" s="130"/>
      <c r="H10715" s="58"/>
      <c r="I10715" s="97"/>
      <c r="J10715" s="58"/>
      <c r="K10715" s="97"/>
      <c r="L10715" s="127"/>
      <c r="M10715" s="95"/>
      <c r="N10715" s="123"/>
      <c r="O10715" s="9"/>
      <c r="P10715" s="54" t="s">
        <v>277</v>
      </c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23"/>
    </row>
    <row r="10716" spans="5:32" x14ac:dyDescent="0.35">
      <c r="E10716" s="64"/>
      <c r="F10716" s="127"/>
      <c r="G10716" s="130"/>
      <c r="H10716" s="58"/>
      <c r="I10716" s="97"/>
      <c r="J10716" s="58"/>
      <c r="K10716" s="97"/>
      <c r="L10716" s="127"/>
      <c r="M10716" s="95"/>
      <c r="N10716" s="123"/>
      <c r="O10716" s="9"/>
      <c r="P10716" s="54" t="s">
        <v>278</v>
      </c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23"/>
    </row>
    <row r="10717" spans="5:32" ht="29" x14ac:dyDescent="0.35">
      <c r="E10717" s="64"/>
      <c r="F10717" s="127"/>
      <c r="G10717" s="130"/>
      <c r="H10717" s="58"/>
      <c r="I10717" s="97"/>
      <c r="J10717" s="58"/>
      <c r="K10717" s="97"/>
      <c r="L10717" s="127"/>
      <c r="M10717" s="95"/>
      <c r="N10717" s="123" t="s">
        <v>259</v>
      </c>
      <c r="O10717" s="9"/>
      <c r="P10717" s="54" t="s">
        <v>269</v>
      </c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23"/>
    </row>
    <row r="10718" spans="5:32" x14ac:dyDescent="0.35">
      <c r="E10718" s="64"/>
      <c r="F10718" s="127"/>
      <c r="G10718" s="130"/>
      <c r="H10718" s="58"/>
      <c r="I10718" s="97"/>
      <c r="J10718" s="58"/>
      <c r="K10718" s="97"/>
      <c r="L10718" s="127"/>
      <c r="M10718" s="95"/>
      <c r="N10718" s="123"/>
      <c r="O10718" s="9"/>
      <c r="P10718" s="54" t="s">
        <v>270</v>
      </c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23"/>
    </row>
    <row r="10719" spans="5:32" x14ac:dyDescent="0.35">
      <c r="E10719" s="64"/>
      <c r="F10719" s="127"/>
      <c r="G10719" s="130"/>
      <c r="H10719" s="58"/>
      <c r="I10719" s="97"/>
      <c r="J10719" s="58"/>
      <c r="K10719" s="97"/>
      <c r="L10719" s="127"/>
      <c r="M10719" s="95"/>
      <c r="N10719" s="123"/>
      <c r="O10719" s="9"/>
      <c r="P10719" s="54" t="s">
        <v>271</v>
      </c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23"/>
    </row>
    <row r="10720" spans="5:32" x14ac:dyDescent="0.35">
      <c r="E10720" s="64"/>
      <c r="F10720" s="127"/>
      <c r="G10720" s="130"/>
      <c r="H10720" s="58"/>
      <c r="I10720" s="97"/>
      <c r="J10720" s="58"/>
      <c r="K10720" s="97"/>
      <c r="L10720" s="127"/>
      <c r="M10720" s="95"/>
      <c r="N10720" s="123"/>
      <c r="O10720" s="9"/>
      <c r="P10720" s="54" t="s">
        <v>272</v>
      </c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23"/>
    </row>
    <row r="10721" spans="5:32" x14ac:dyDescent="0.35">
      <c r="E10721" s="64"/>
      <c r="F10721" s="127"/>
      <c r="G10721" s="130"/>
      <c r="H10721" s="58"/>
      <c r="I10721" s="97"/>
      <c r="J10721" s="58"/>
      <c r="K10721" s="97"/>
      <c r="L10721" s="127"/>
      <c r="M10721" s="95"/>
      <c r="N10721" s="123"/>
      <c r="O10721" s="9"/>
      <c r="P10721" s="54" t="s">
        <v>273</v>
      </c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23"/>
    </row>
    <row r="10722" spans="5:32" x14ac:dyDescent="0.35">
      <c r="E10722" s="64"/>
      <c r="F10722" s="127"/>
      <c r="G10722" s="130"/>
      <c r="H10722" s="58"/>
      <c r="I10722" s="97"/>
      <c r="J10722" s="58"/>
      <c r="K10722" s="97"/>
      <c r="L10722" s="127"/>
      <c r="M10722" s="95"/>
      <c r="N10722" s="123"/>
      <c r="O10722" s="9"/>
      <c r="P10722" s="54" t="s">
        <v>274</v>
      </c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23"/>
    </row>
    <row r="10723" spans="5:32" x14ac:dyDescent="0.35">
      <c r="E10723" s="64"/>
      <c r="F10723" s="127"/>
      <c r="G10723" s="130"/>
      <c r="H10723" s="58"/>
      <c r="I10723" s="97"/>
      <c r="J10723" s="58"/>
      <c r="K10723" s="97"/>
      <c r="L10723" s="127"/>
      <c r="M10723" s="95"/>
      <c r="N10723" s="123"/>
      <c r="O10723" s="9"/>
      <c r="P10723" s="54" t="s">
        <v>275</v>
      </c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23"/>
    </row>
    <row r="10724" spans="5:32" x14ac:dyDescent="0.35">
      <c r="E10724" s="64"/>
      <c r="F10724" s="127"/>
      <c r="G10724" s="130"/>
      <c r="H10724" s="58"/>
      <c r="I10724" s="97"/>
      <c r="J10724" s="58"/>
      <c r="K10724" s="97"/>
      <c r="L10724" s="127"/>
      <c r="M10724" s="95"/>
      <c r="N10724" s="123"/>
      <c r="O10724" s="9"/>
      <c r="P10724" s="54" t="s">
        <v>276</v>
      </c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23"/>
    </row>
    <row r="10725" spans="5:32" x14ac:dyDescent="0.35">
      <c r="E10725" s="64"/>
      <c r="F10725" s="127"/>
      <c r="G10725" s="130"/>
      <c r="H10725" s="58"/>
      <c r="I10725" s="97"/>
      <c r="J10725" s="58"/>
      <c r="K10725" s="97"/>
      <c r="L10725" s="127"/>
      <c r="M10725" s="95"/>
      <c r="N10725" s="123"/>
      <c r="O10725" s="9"/>
      <c r="P10725" s="54" t="s">
        <v>277</v>
      </c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23"/>
    </row>
    <row r="10726" spans="5:32" x14ac:dyDescent="0.35">
      <c r="E10726" s="64"/>
      <c r="F10726" s="127"/>
      <c r="G10726" s="130"/>
      <c r="H10726" s="58"/>
      <c r="I10726" s="97"/>
      <c r="J10726" s="58"/>
      <c r="K10726" s="97"/>
      <c r="L10726" s="127"/>
      <c r="M10726" s="95"/>
      <c r="N10726" s="123"/>
      <c r="O10726" s="9"/>
      <c r="P10726" s="54" t="s">
        <v>278</v>
      </c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23"/>
    </row>
    <row r="10727" spans="5:32" ht="29" x14ac:dyDescent="0.35">
      <c r="E10727" s="64"/>
      <c r="F10727" s="127"/>
      <c r="G10727" s="130"/>
      <c r="H10727" s="58"/>
      <c r="I10727" s="97"/>
      <c r="J10727" s="58"/>
      <c r="K10727" s="97"/>
      <c r="L10727" s="127"/>
      <c r="M10727" s="95"/>
      <c r="N10727" s="123" t="s">
        <v>260</v>
      </c>
      <c r="O10727" s="9"/>
      <c r="P10727" s="54" t="s">
        <v>269</v>
      </c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23"/>
    </row>
    <row r="10728" spans="5:32" x14ac:dyDescent="0.35">
      <c r="E10728" s="64"/>
      <c r="F10728" s="127"/>
      <c r="G10728" s="130"/>
      <c r="H10728" s="58"/>
      <c r="I10728" s="97"/>
      <c r="J10728" s="58"/>
      <c r="K10728" s="97"/>
      <c r="L10728" s="127"/>
      <c r="M10728" s="95"/>
      <c r="N10728" s="123"/>
      <c r="O10728" s="9"/>
      <c r="P10728" s="54" t="s">
        <v>270</v>
      </c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23"/>
    </row>
    <row r="10729" spans="5:32" x14ac:dyDescent="0.35">
      <c r="E10729" s="64"/>
      <c r="F10729" s="127"/>
      <c r="G10729" s="130"/>
      <c r="H10729" s="58"/>
      <c r="I10729" s="97"/>
      <c r="J10729" s="58"/>
      <c r="K10729" s="97"/>
      <c r="L10729" s="127"/>
      <c r="M10729" s="95"/>
      <c r="N10729" s="123"/>
      <c r="O10729" s="9"/>
      <c r="P10729" s="54" t="s">
        <v>271</v>
      </c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23"/>
    </row>
    <row r="10730" spans="5:32" x14ac:dyDescent="0.35">
      <c r="E10730" s="64"/>
      <c r="F10730" s="127"/>
      <c r="G10730" s="130"/>
      <c r="H10730" s="58"/>
      <c r="I10730" s="97"/>
      <c r="J10730" s="58"/>
      <c r="K10730" s="97"/>
      <c r="L10730" s="127"/>
      <c r="M10730" s="95"/>
      <c r="N10730" s="123"/>
      <c r="O10730" s="9"/>
      <c r="P10730" s="54" t="s">
        <v>272</v>
      </c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23"/>
    </row>
    <row r="10731" spans="5:32" x14ac:dyDescent="0.35">
      <c r="E10731" s="64"/>
      <c r="F10731" s="127"/>
      <c r="G10731" s="130"/>
      <c r="H10731" s="58"/>
      <c r="I10731" s="97"/>
      <c r="J10731" s="58"/>
      <c r="K10731" s="97"/>
      <c r="L10731" s="127"/>
      <c r="M10731" s="95"/>
      <c r="N10731" s="123"/>
      <c r="O10731" s="9"/>
      <c r="P10731" s="54" t="s">
        <v>273</v>
      </c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23"/>
    </row>
    <row r="10732" spans="5:32" x14ac:dyDescent="0.35">
      <c r="E10732" s="64"/>
      <c r="F10732" s="127"/>
      <c r="G10732" s="130"/>
      <c r="H10732" s="58"/>
      <c r="I10732" s="97"/>
      <c r="J10732" s="58"/>
      <c r="K10732" s="97"/>
      <c r="L10732" s="127"/>
      <c r="M10732" s="95"/>
      <c r="N10732" s="123"/>
      <c r="O10732" s="9"/>
      <c r="P10732" s="54" t="s">
        <v>274</v>
      </c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23"/>
    </row>
    <row r="10733" spans="5:32" x14ac:dyDescent="0.35">
      <c r="E10733" s="64"/>
      <c r="F10733" s="127"/>
      <c r="G10733" s="130"/>
      <c r="H10733" s="58"/>
      <c r="I10733" s="97"/>
      <c r="J10733" s="58"/>
      <c r="K10733" s="97"/>
      <c r="L10733" s="127"/>
      <c r="M10733" s="95"/>
      <c r="N10733" s="123"/>
      <c r="O10733" s="9"/>
      <c r="P10733" s="54" t="s">
        <v>275</v>
      </c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23"/>
    </row>
    <row r="10734" spans="5:32" x14ac:dyDescent="0.35">
      <c r="E10734" s="64"/>
      <c r="F10734" s="127"/>
      <c r="G10734" s="130"/>
      <c r="H10734" s="58"/>
      <c r="I10734" s="97"/>
      <c r="J10734" s="58"/>
      <c r="K10734" s="97"/>
      <c r="L10734" s="127"/>
      <c r="M10734" s="95"/>
      <c r="N10734" s="123"/>
      <c r="O10734" s="9"/>
      <c r="P10734" s="54" t="s">
        <v>276</v>
      </c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23"/>
    </row>
    <row r="10735" spans="5:32" x14ac:dyDescent="0.35">
      <c r="E10735" s="64"/>
      <c r="F10735" s="127"/>
      <c r="G10735" s="130"/>
      <c r="H10735" s="58"/>
      <c r="I10735" s="97"/>
      <c r="J10735" s="58"/>
      <c r="K10735" s="97"/>
      <c r="L10735" s="127"/>
      <c r="M10735" s="95"/>
      <c r="N10735" s="123"/>
      <c r="O10735" s="9"/>
      <c r="P10735" s="54" t="s">
        <v>277</v>
      </c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23"/>
    </row>
    <row r="10736" spans="5:32" x14ac:dyDescent="0.35">
      <c r="E10736" s="64"/>
      <c r="F10736" s="127"/>
      <c r="G10736" s="130"/>
      <c r="H10736" s="58"/>
      <c r="I10736" s="97"/>
      <c r="J10736" s="58"/>
      <c r="K10736" s="97"/>
      <c r="L10736" s="127"/>
      <c r="M10736" s="95"/>
      <c r="N10736" s="123"/>
      <c r="O10736" s="9"/>
      <c r="P10736" s="54" t="s">
        <v>278</v>
      </c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23"/>
    </row>
    <row r="10737" spans="5:32" ht="29" x14ac:dyDescent="0.35">
      <c r="E10737" s="64"/>
      <c r="F10737" s="127"/>
      <c r="G10737" s="130"/>
      <c r="H10737" s="58"/>
      <c r="I10737" s="97"/>
      <c r="J10737" s="58"/>
      <c r="K10737" s="97"/>
      <c r="L10737" s="127"/>
      <c r="M10737" s="95"/>
      <c r="N10737" s="123" t="s">
        <v>261</v>
      </c>
      <c r="O10737" s="9"/>
      <c r="P10737" s="54" t="s">
        <v>269</v>
      </c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23"/>
    </row>
    <row r="10738" spans="5:32" x14ac:dyDescent="0.35">
      <c r="E10738" s="64"/>
      <c r="F10738" s="127"/>
      <c r="G10738" s="130"/>
      <c r="H10738" s="58"/>
      <c r="I10738" s="97"/>
      <c r="J10738" s="58"/>
      <c r="K10738" s="97"/>
      <c r="L10738" s="127"/>
      <c r="M10738" s="95"/>
      <c r="N10738" s="123"/>
      <c r="O10738" s="9"/>
      <c r="P10738" s="54" t="s">
        <v>270</v>
      </c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23"/>
    </row>
    <row r="10739" spans="5:32" x14ac:dyDescent="0.35">
      <c r="E10739" s="64"/>
      <c r="F10739" s="127"/>
      <c r="G10739" s="130"/>
      <c r="H10739" s="58"/>
      <c r="I10739" s="97"/>
      <c r="J10739" s="58"/>
      <c r="K10739" s="97"/>
      <c r="L10739" s="127"/>
      <c r="M10739" s="95"/>
      <c r="N10739" s="123"/>
      <c r="O10739" s="9"/>
      <c r="P10739" s="54" t="s">
        <v>271</v>
      </c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23"/>
    </row>
    <row r="10740" spans="5:32" x14ac:dyDescent="0.35">
      <c r="E10740" s="64"/>
      <c r="F10740" s="127"/>
      <c r="G10740" s="130"/>
      <c r="H10740" s="58"/>
      <c r="I10740" s="97"/>
      <c r="J10740" s="58"/>
      <c r="K10740" s="97"/>
      <c r="L10740" s="127"/>
      <c r="M10740" s="95"/>
      <c r="N10740" s="123"/>
      <c r="O10740" s="9"/>
      <c r="P10740" s="54" t="s">
        <v>272</v>
      </c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23"/>
    </row>
    <row r="10741" spans="5:32" x14ac:dyDescent="0.35">
      <c r="E10741" s="64"/>
      <c r="F10741" s="127"/>
      <c r="G10741" s="130"/>
      <c r="H10741" s="58"/>
      <c r="I10741" s="97"/>
      <c r="J10741" s="58"/>
      <c r="K10741" s="97"/>
      <c r="L10741" s="127"/>
      <c r="M10741" s="95"/>
      <c r="N10741" s="123"/>
      <c r="O10741" s="9"/>
      <c r="P10741" s="54" t="s">
        <v>273</v>
      </c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23"/>
    </row>
    <row r="10742" spans="5:32" x14ac:dyDescent="0.35">
      <c r="E10742" s="64"/>
      <c r="F10742" s="127"/>
      <c r="G10742" s="130"/>
      <c r="H10742" s="58"/>
      <c r="I10742" s="97"/>
      <c r="J10742" s="58"/>
      <c r="K10742" s="97"/>
      <c r="L10742" s="127"/>
      <c r="M10742" s="95"/>
      <c r="N10742" s="123"/>
      <c r="O10742" s="9"/>
      <c r="P10742" s="54" t="s">
        <v>274</v>
      </c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23"/>
    </row>
    <row r="10743" spans="5:32" x14ac:dyDescent="0.35">
      <c r="E10743" s="64"/>
      <c r="F10743" s="127"/>
      <c r="G10743" s="130"/>
      <c r="H10743" s="58"/>
      <c r="I10743" s="97"/>
      <c r="J10743" s="58"/>
      <c r="K10743" s="97"/>
      <c r="L10743" s="127"/>
      <c r="M10743" s="95"/>
      <c r="N10743" s="123"/>
      <c r="O10743" s="9"/>
      <c r="P10743" s="54" t="s">
        <v>275</v>
      </c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23"/>
    </row>
    <row r="10744" spans="5:32" x14ac:dyDescent="0.35">
      <c r="E10744" s="64"/>
      <c r="F10744" s="127"/>
      <c r="G10744" s="130"/>
      <c r="H10744" s="58"/>
      <c r="I10744" s="97"/>
      <c r="J10744" s="58"/>
      <c r="K10744" s="97"/>
      <c r="L10744" s="127"/>
      <c r="M10744" s="95"/>
      <c r="N10744" s="123"/>
      <c r="O10744" s="9"/>
      <c r="P10744" s="54" t="s">
        <v>276</v>
      </c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23"/>
    </row>
    <row r="10745" spans="5:32" x14ac:dyDescent="0.35">
      <c r="E10745" s="64"/>
      <c r="F10745" s="127"/>
      <c r="G10745" s="130"/>
      <c r="H10745" s="58"/>
      <c r="I10745" s="97"/>
      <c r="J10745" s="58"/>
      <c r="K10745" s="97"/>
      <c r="L10745" s="127"/>
      <c r="M10745" s="95"/>
      <c r="N10745" s="123"/>
      <c r="O10745" s="9"/>
      <c r="P10745" s="54" t="s">
        <v>277</v>
      </c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23"/>
    </row>
    <row r="10746" spans="5:32" x14ac:dyDescent="0.35">
      <c r="E10746" s="64"/>
      <c r="F10746" s="127"/>
      <c r="G10746" s="130"/>
      <c r="H10746" s="58"/>
      <c r="I10746" s="97"/>
      <c r="J10746" s="58"/>
      <c r="K10746" s="97"/>
      <c r="L10746" s="127"/>
      <c r="M10746" s="95"/>
      <c r="N10746" s="123"/>
      <c r="O10746" s="9"/>
      <c r="P10746" s="54" t="s">
        <v>278</v>
      </c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23"/>
    </row>
    <row r="10747" spans="5:32" ht="29" x14ac:dyDescent="0.35">
      <c r="E10747" s="64"/>
      <c r="F10747" s="127"/>
      <c r="G10747" s="130"/>
      <c r="H10747" s="58"/>
      <c r="I10747" s="97"/>
      <c r="J10747" s="58"/>
      <c r="K10747" s="97"/>
      <c r="L10747" s="127" t="s">
        <v>254</v>
      </c>
      <c r="M10747" s="95"/>
      <c r="N10747" s="123" t="s">
        <v>245</v>
      </c>
      <c r="O10747" s="9"/>
      <c r="P10747" s="54" t="s">
        <v>269</v>
      </c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23"/>
    </row>
    <row r="10748" spans="5:32" x14ac:dyDescent="0.35">
      <c r="E10748" s="64"/>
      <c r="F10748" s="127"/>
      <c r="G10748" s="130"/>
      <c r="H10748" s="58"/>
      <c r="I10748" s="97"/>
      <c r="J10748" s="58"/>
      <c r="K10748" s="97"/>
      <c r="L10748" s="127"/>
      <c r="M10748" s="95"/>
      <c r="N10748" s="123"/>
      <c r="O10748" s="9"/>
      <c r="P10748" s="54" t="s">
        <v>270</v>
      </c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23"/>
    </row>
    <row r="10749" spans="5:32" x14ac:dyDescent="0.35">
      <c r="E10749" s="64"/>
      <c r="F10749" s="127"/>
      <c r="G10749" s="130"/>
      <c r="H10749" s="58"/>
      <c r="I10749" s="97"/>
      <c r="J10749" s="58"/>
      <c r="K10749" s="97"/>
      <c r="L10749" s="127"/>
      <c r="M10749" s="95"/>
      <c r="N10749" s="123"/>
      <c r="O10749" s="9"/>
      <c r="P10749" s="54" t="s">
        <v>271</v>
      </c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23"/>
    </row>
    <row r="10750" spans="5:32" x14ac:dyDescent="0.35">
      <c r="E10750" s="64"/>
      <c r="F10750" s="127"/>
      <c r="G10750" s="130"/>
      <c r="H10750" s="58"/>
      <c r="I10750" s="97"/>
      <c r="J10750" s="58"/>
      <c r="K10750" s="97"/>
      <c r="L10750" s="127"/>
      <c r="M10750" s="95"/>
      <c r="N10750" s="123"/>
      <c r="O10750" s="9"/>
      <c r="P10750" s="54" t="s">
        <v>272</v>
      </c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23"/>
    </row>
    <row r="10751" spans="5:32" x14ac:dyDescent="0.35">
      <c r="E10751" s="64"/>
      <c r="F10751" s="127"/>
      <c r="G10751" s="130"/>
      <c r="H10751" s="58"/>
      <c r="I10751" s="97"/>
      <c r="J10751" s="58"/>
      <c r="K10751" s="97"/>
      <c r="L10751" s="127"/>
      <c r="M10751" s="95"/>
      <c r="N10751" s="123"/>
      <c r="O10751" s="9"/>
      <c r="P10751" s="54" t="s">
        <v>273</v>
      </c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23"/>
    </row>
    <row r="10752" spans="5:32" x14ac:dyDescent="0.35">
      <c r="E10752" s="64"/>
      <c r="F10752" s="127"/>
      <c r="G10752" s="130"/>
      <c r="H10752" s="58"/>
      <c r="I10752" s="97"/>
      <c r="J10752" s="58"/>
      <c r="K10752" s="97"/>
      <c r="L10752" s="127"/>
      <c r="M10752" s="95"/>
      <c r="N10752" s="123"/>
      <c r="O10752" s="9"/>
      <c r="P10752" s="54" t="s">
        <v>274</v>
      </c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23"/>
    </row>
    <row r="10753" spans="5:32" x14ac:dyDescent="0.35">
      <c r="E10753" s="64"/>
      <c r="F10753" s="127"/>
      <c r="G10753" s="130"/>
      <c r="H10753" s="58"/>
      <c r="I10753" s="97"/>
      <c r="J10753" s="58"/>
      <c r="K10753" s="97"/>
      <c r="L10753" s="127"/>
      <c r="M10753" s="95"/>
      <c r="N10753" s="123"/>
      <c r="O10753" s="9"/>
      <c r="P10753" s="54" t="s">
        <v>275</v>
      </c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23"/>
    </row>
    <row r="10754" spans="5:32" x14ac:dyDescent="0.35">
      <c r="E10754" s="64"/>
      <c r="F10754" s="127"/>
      <c r="G10754" s="130"/>
      <c r="H10754" s="58"/>
      <c r="I10754" s="97"/>
      <c r="J10754" s="58"/>
      <c r="K10754" s="97"/>
      <c r="L10754" s="127"/>
      <c r="M10754" s="95"/>
      <c r="N10754" s="123"/>
      <c r="O10754" s="9"/>
      <c r="P10754" s="54" t="s">
        <v>276</v>
      </c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23"/>
    </row>
    <row r="10755" spans="5:32" x14ac:dyDescent="0.35">
      <c r="E10755" s="64"/>
      <c r="F10755" s="127"/>
      <c r="G10755" s="130"/>
      <c r="H10755" s="58"/>
      <c r="I10755" s="97"/>
      <c r="J10755" s="58"/>
      <c r="K10755" s="97"/>
      <c r="L10755" s="127"/>
      <c r="M10755" s="95"/>
      <c r="N10755" s="123"/>
      <c r="O10755" s="9"/>
      <c r="P10755" s="54" t="s">
        <v>277</v>
      </c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23"/>
    </row>
    <row r="10756" spans="5:32" x14ac:dyDescent="0.35">
      <c r="E10756" s="64"/>
      <c r="F10756" s="127"/>
      <c r="G10756" s="130"/>
      <c r="H10756" s="58"/>
      <c r="I10756" s="97"/>
      <c r="J10756" s="58"/>
      <c r="K10756" s="97"/>
      <c r="L10756" s="127"/>
      <c r="M10756" s="95"/>
      <c r="N10756" s="123"/>
      <c r="O10756" s="9"/>
      <c r="P10756" s="54" t="s">
        <v>278</v>
      </c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23"/>
    </row>
    <row r="10757" spans="5:32" ht="43.5" x14ac:dyDescent="0.35">
      <c r="E10757" s="64"/>
      <c r="F10757" s="127"/>
      <c r="G10757" s="130"/>
      <c r="H10757" s="58"/>
      <c r="I10757" s="97"/>
      <c r="J10757" s="58"/>
      <c r="K10757" s="97"/>
      <c r="L10757" s="127"/>
      <c r="M10757" s="95"/>
      <c r="N10757" s="123" t="s">
        <v>256</v>
      </c>
      <c r="O10757" s="9"/>
      <c r="P10757" s="54" t="s">
        <v>269</v>
      </c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23"/>
    </row>
    <row r="10758" spans="5:32" x14ac:dyDescent="0.35">
      <c r="E10758" s="64"/>
      <c r="F10758" s="127"/>
      <c r="G10758" s="130"/>
      <c r="H10758" s="58"/>
      <c r="I10758" s="97"/>
      <c r="J10758" s="58"/>
      <c r="K10758" s="97"/>
      <c r="L10758" s="127"/>
      <c r="M10758" s="95"/>
      <c r="N10758" s="123"/>
      <c r="O10758" s="9"/>
      <c r="P10758" s="54" t="s">
        <v>270</v>
      </c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23"/>
    </row>
    <row r="10759" spans="5:32" x14ac:dyDescent="0.35">
      <c r="E10759" s="64"/>
      <c r="F10759" s="127"/>
      <c r="G10759" s="130"/>
      <c r="H10759" s="58"/>
      <c r="I10759" s="97"/>
      <c r="J10759" s="58"/>
      <c r="K10759" s="97"/>
      <c r="L10759" s="127"/>
      <c r="M10759" s="95"/>
      <c r="N10759" s="123"/>
      <c r="O10759" s="9"/>
      <c r="P10759" s="54" t="s">
        <v>271</v>
      </c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23"/>
    </row>
    <row r="10760" spans="5:32" x14ac:dyDescent="0.35">
      <c r="E10760" s="64"/>
      <c r="F10760" s="127"/>
      <c r="G10760" s="130"/>
      <c r="H10760" s="58"/>
      <c r="I10760" s="97"/>
      <c r="J10760" s="58"/>
      <c r="K10760" s="97"/>
      <c r="L10760" s="127"/>
      <c r="M10760" s="95"/>
      <c r="N10760" s="123"/>
      <c r="O10760" s="9"/>
      <c r="P10760" s="54" t="s">
        <v>272</v>
      </c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23"/>
    </row>
    <row r="10761" spans="5:32" x14ac:dyDescent="0.35">
      <c r="E10761" s="64"/>
      <c r="F10761" s="127"/>
      <c r="G10761" s="130"/>
      <c r="H10761" s="58"/>
      <c r="I10761" s="97"/>
      <c r="J10761" s="58"/>
      <c r="K10761" s="97"/>
      <c r="L10761" s="127"/>
      <c r="M10761" s="95"/>
      <c r="N10761" s="123"/>
      <c r="O10761" s="9"/>
      <c r="P10761" s="54" t="s">
        <v>273</v>
      </c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23"/>
    </row>
    <row r="10762" spans="5:32" x14ac:dyDescent="0.35">
      <c r="E10762" s="64"/>
      <c r="F10762" s="127"/>
      <c r="G10762" s="130"/>
      <c r="H10762" s="58"/>
      <c r="I10762" s="97"/>
      <c r="J10762" s="58"/>
      <c r="K10762" s="97"/>
      <c r="L10762" s="127"/>
      <c r="M10762" s="95"/>
      <c r="N10762" s="123"/>
      <c r="O10762" s="9"/>
      <c r="P10762" s="54" t="s">
        <v>274</v>
      </c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23"/>
    </row>
    <row r="10763" spans="5:32" x14ac:dyDescent="0.35">
      <c r="E10763" s="64"/>
      <c r="F10763" s="127"/>
      <c r="G10763" s="130"/>
      <c r="H10763" s="58"/>
      <c r="I10763" s="97"/>
      <c r="J10763" s="58"/>
      <c r="K10763" s="97"/>
      <c r="L10763" s="127"/>
      <c r="M10763" s="95"/>
      <c r="N10763" s="123"/>
      <c r="O10763" s="9"/>
      <c r="P10763" s="54" t="s">
        <v>275</v>
      </c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23"/>
    </row>
    <row r="10764" spans="5:32" x14ac:dyDescent="0.35">
      <c r="E10764" s="64"/>
      <c r="F10764" s="127"/>
      <c r="G10764" s="130"/>
      <c r="H10764" s="58"/>
      <c r="I10764" s="97"/>
      <c r="J10764" s="58"/>
      <c r="K10764" s="97"/>
      <c r="L10764" s="127"/>
      <c r="M10764" s="95"/>
      <c r="N10764" s="123"/>
      <c r="O10764" s="9"/>
      <c r="P10764" s="54" t="s">
        <v>276</v>
      </c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23"/>
    </row>
    <row r="10765" spans="5:32" x14ac:dyDescent="0.35">
      <c r="E10765" s="64"/>
      <c r="F10765" s="127"/>
      <c r="G10765" s="130"/>
      <c r="H10765" s="58"/>
      <c r="I10765" s="97"/>
      <c r="J10765" s="58"/>
      <c r="K10765" s="97"/>
      <c r="L10765" s="127"/>
      <c r="M10765" s="95"/>
      <c r="N10765" s="123"/>
      <c r="O10765" s="9"/>
      <c r="P10765" s="54" t="s">
        <v>277</v>
      </c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23"/>
    </row>
    <row r="10766" spans="5:32" x14ac:dyDescent="0.35">
      <c r="E10766" s="64"/>
      <c r="F10766" s="127"/>
      <c r="G10766" s="130"/>
      <c r="H10766" s="58"/>
      <c r="I10766" s="97"/>
      <c r="J10766" s="58"/>
      <c r="K10766" s="97"/>
      <c r="L10766" s="127"/>
      <c r="M10766" s="95"/>
      <c r="N10766" s="123"/>
      <c r="O10766" s="9"/>
      <c r="P10766" s="54" t="s">
        <v>278</v>
      </c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23"/>
    </row>
    <row r="10767" spans="5:32" ht="29" x14ac:dyDescent="0.35">
      <c r="E10767" s="64"/>
      <c r="F10767" s="127"/>
      <c r="G10767" s="130"/>
      <c r="H10767" s="58"/>
      <c r="I10767" s="97"/>
      <c r="J10767" s="58"/>
      <c r="K10767" s="97"/>
      <c r="L10767" s="127"/>
      <c r="M10767" s="95"/>
      <c r="N10767" s="123" t="s">
        <v>257</v>
      </c>
      <c r="O10767" s="9"/>
      <c r="P10767" s="54" t="s">
        <v>269</v>
      </c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23"/>
    </row>
    <row r="10768" spans="5:32" x14ac:dyDescent="0.35">
      <c r="E10768" s="64"/>
      <c r="F10768" s="127"/>
      <c r="G10768" s="130"/>
      <c r="H10768" s="58"/>
      <c r="I10768" s="97"/>
      <c r="J10768" s="58"/>
      <c r="K10768" s="97"/>
      <c r="L10768" s="127"/>
      <c r="M10768" s="95"/>
      <c r="N10768" s="123"/>
      <c r="O10768" s="9"/>
      <c r="P10768" s="54" t="s">
        <v>270</v>
      </c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23"/>
    </row>
    <row r="10769" spans="5:32" x14ac:dyDescent="0.35">
      <c r="E10769" s="64"/>
      <c r="F10769" s="127"/>
      <c r="G10769" s="130"/>
      <c r="H10769" s="58"/>
      <c r="I10769" s="97"/>
      <c r="J10769" s="58"/>
      <c r="K10769" s="97"/>
      <c r="L10769" s="127"/>
      <c r="M10769" s="95"/>
      <c r="N10769" s="123"/>
      <c r="O10769" s="9"/>
      <c r="P10769" s="54" t="s">
        <v>271</v>
      </c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23"/>
    </row>
    <row r="10770" spans="5:32" x14ac:dyDescent="0.35">
      <c r="E10770" s="64"/>
      <c r="F10770" s="127"/>
      <c r="G10770" s="130"/>
      <c r="H10770" s="58"/>
      <c r="I10770" s="97"/>
      <c r="J10770" s="58"/>
      <c r="K10770" s="97"/>
      <c r="L10770" s="127"/>
      <c r="M10770" s="95"/>
      <c r="N10770" s="123"/>
      <c r="O10770" s="9"/>
      <c r="P10770" s="54" t="s">
        <v>272</v>
      </c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23"/>
    </row>
    <row r="10771" spans="5:32" x14ac:dyDescent="0.35">
      <c r="E10771" s="64"/>
      <c r="F10771" s="127"/>
      <c r="G10771" s="130"/>
      <c r="H10771" s="58"/>
      <c r="I10771" s="97"/>
      <c r="J10771" s="58"/>
      <c r="K10771" s="97"/>
      <c r="L10771" s="127"/>
      <c r="M10771" s="95"/>
      <c r="N10771" s="123"/>
      <c r="O10771" s="9"/>
      <c r="P10771" s="54" t="s">
        <v>273</v>
      </c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23"/>
    </row>
    <row r="10772" spans="5:32" x14ac:dyDescent="0.35">
      <c r="E10772" s="64"/>
      <c r="F10772" s="127"/>
      <c r="G10772" s="130"/>
      <c r="H10772" s="58"/>
      <c r="I10772" s="97"/>
      <c r="J10772" s="58"/>
      <c r="K10772" s="97"/>
      <c r="L10772" s="127"/>
      <c r="M10772" s="95"/>
      <c r="N10772" s="123"/>
      <c r="O10772" s="9"/>
      <c r="P10772" s="54" t="s">
        <v>274</v>
      </c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23"/>
    </row>
    <row r="10773" spans="5:32" x14ac:dyDescent="0.35">
      <c r="E10773" s="64"/>
      <c r="F10773" s="127"/>
      <c r="G10773" s="130"/>
      <c r="H10773" s="58"/>
      <c r="I10773" s="97"/>
      <c r="J10773" s="58"/>
      <c r="K10773" s="97"/>
      <c r="L10773" s="127"/>
      <c r="M10773" s="95"/>
      <c r="N10773" s="123"/>
      <c r="O10773" s="9"/>
      <c r="P10773" s="54" t="s">
        <v>275</v>
      </c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23"/>
    </row>
    <row r="10774" spans="5:32" x14ac:dyDescent="0.35">
      <c r="E10774" s="64"/>
      <c r="F10774" s="127"/>
      <c r="G10774" s="130"/>
      <c r="H10774" s="58"/>
      <c r="I10774" s="97"/>
      <c r="J10774" s="58"/>
      <c r="K10774" s="97"/>
      <c r="L10774" s="127"/>
      <c r="M10774" s="95"/>
      <c r="N10774" s="123"/>
      <c r="O10774" s="9"/>
      <c r="P10774" s="54" t="s">
        <v>276</v>
      </c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23"/>
    </row>
    <row r="10775" spans="5:32" x14ac:dyDescent="0.35">
      <c r="E10775" s="64"/>
      <c r="F10775" s="127"/>
      <c r="G10775" s="130"/>
      <c r="H10775" s="58"/>
      <c r="I10775" s="97"/>
      <c r="J10775" s="58"/>
      <c r="K10775" s="97"/>
      <c r="L10775" s="127"/>
      <c r="M10775" s="95"/>
      <c r="N10775" s="123"/>
      <c r="O10775" s="9"/>
      <c r="P10775" s="54" t="s">
        <v>277</v>
      </c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23"/>
    </row>
    <row r="10776" spans="5:32" x14ac:dyDescent="0.35">
      <c r="E10776" s="64"/>
      <c r="F10776" s="127"/>
      <c r="G10776" s="130"/>
      <c r="H10776" s="58"/>
      <c r="I10776" s="97"/>
      <c r="J10776" s="58"/>
      <c r="K10776" s="97"/>
      <c r="L10776" s="127"/>
      <c r="M10776" s="95"/>
      <c r="N10776" s="123"/>
      <c r="O10776" s="9"/>
      <c r="P10776" s="54" t="s">
        <v>278</v>
      </c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23"/>
    </row>
    <row r="10777" spans="5:32" ht="29" x14ac:dyDescent="0.35">
      <c r="E10777" s="64"/>
      <c r="F10777" s="127"/>
      <c r="G10777" s="130"/>
      <c r="H10777" s="58"/>
      <c r="I10777" s="97"/>
      <c r="J10777" s="58"/>
      <c r="K10777" s="97"/>
      <c r="L10777" s="127"/>
      <c r="M10777" s="95"/>
      <c r="N10777" s="123" t="s">
        <v>258</v>
      </c>
      <c r="O10777" s="9"/>
      <c r="P10777" s="54" t="s">
        <v>269</v>
      </c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23"/>
    </row>
    <row r="10778" spans="5:32" x14ac:dyDescent="0.35">
      <c r="E10778" s="64"/>
      <c r="F10778" s="127"/>
      <c r="G10778" s="130"/>
      <c r="H10778" s="58"/>
      <c r="I10778" s="97"/>
      <c r="J10778" s="58"/>
      <c r="K10778" s="97"/>
      <c r="L10778" s="127"/>
      <c r="M10778" s="95"/>
      <c r="N10778" s="123"/>
      <c r="O10778" s="9"/>
      <c r="P10778" s="54" t="s">
        <v>270</v>
      </c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23"/>
    </row>
    <row r="10779" spans="5:32" x14ac:dyDescent="0.35">
      <c r="E10779" s="64"/>
      <c r="F10779" s="127"/>
      <c r="G10779" s="130"/>
      <c r="H10779" s="58"/>
      <c r="I10779" s="97"/>
      <c r="J10779" s="58"/>
      <c r="K10779" s="97"/>
      <c r="L10779" s="127"/>
      <c r="M10779" s="95"/>
      <c r="N10779" s="123"/>
      <c r="O10779" s="9"/>
      <c r="P10779" s="54" t="s">
        <v>271</v>
      </c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23"/>
    </row>
    <row r="10780" spans="5:32" x14ac:dyDescent="0.35">
      <c r="E10780" s="64"/>
      <c r="F10780" s="127"/>
      <c r="G10780" s="130"/>
      <c r="H10780" s="58"/>
      <c r="I10780" s="97"/>
      <c r="J10780" s="58"/>
      <c r="K10780" s="97"/>
      <c r="L10780" s="127"/>
      <c r="M10780" s="95"/>
      <c r="N10780" s="123"/>
      <c r="O10780" s="9"/>
      <c r="P10780" s="54" t="s">
        <v>272</v>
      </c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23"/>
    </row>
    <row r="10781" spans="5:32" x14ac:dyDescent="0.35">
      <c r="E10781" s="64"/>
      <c r="F10781" s="127"/>
      <c r="G10781" s="130"/>
      <c r="H10781" s="58"/>
      <c r="I10781" s="97"/>
      <c r="J10781" s="58"/>
      <c r="K10781" s="97"/>
      <c r="L10781" s="127"/>
      <c r="M10781" s="95"/>
      <c r="N10781" s="123"/>
      <c r="O10781" s="9"/>
      <c r="P10781" s="54" t="s">
        <v>273</v>
      </c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23"/>
    </row>
    <row r="10782" spans="5:32" x14ac:dyDescent="0.35">
      <c r="E10782" s="64"/>
      <c r="F10782" s="127"/>
      <c r="G10782" s="130"/>
      <c r="H10782" s="58"/>
      <c r="I10782" s="97"/>
      <c r="J10782" s="58"/>
      <c r="K10782" s="97"/>
      <c r="L10782" s="127"/>
      <c r="M10782" s="95"/>
      <c r="N10782" s="123"/>
      <c r="O10782" s="9"/>
      <c r="P10782" s="54" t="s">
        <v>274</v>
      </c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23"/>
    </row>
    <row r="10783" spans="5:32" x14ac:dyDescent="0.35">
      <c r="E10783" s="64"/>
      <c r="F10783" s="127"/>
      <c r="G10783" s="130"/>
      <c r="H10783" s="58"/>
      <c r="I10783" s="97"/>
      <c r="J10783" s="58"/>
      <c r="K10783" s="97"/>
      <c r="L10783" s="127"/>
      <c r="M10783" s="95"/>
      <c r="N10783" s="123"/>
      <c r="O10783" s="9"/>
      <c r="P10783" s="54" t="s">
        <v>275</v>
      </c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23"/>
    </row>
    <row r="10784" spans="5:32" x14ac:dyDescent="0.35">
      <c r="E10784" s="64"/>
      <c r="F10784" s="127"/>
      <c r="G10784" s="130"/>
      <c r="H10784" s="58"/>
      <c r="I10784" s="97"/>
      <c r="J10784" s="58"/>
      <c r="K10784" s="97"/>
      <c r="L10784" s="127"/>
      <c r="M10784" s="95"/>
      <c r="N10784" s="123"/>
      <c r="O10784" s="9"/>
      <c r="P10784" s="54" t="s">
        <v>276</v>
      </c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23"/>
    </row>
    <row r="10785" spans="5:32" x14ac:dyDescent="0.35">
      <c r="E10785" s="64"/>
      <c r="F10785" s="127"/>
      <c r="G10785" s="130"/>
      <c r="H10785" s="58"/>
      <c r="I10785" s="97"/>
      <c r="J10785" s="58"/>
      <c r="K10785" s="97"/>
      <c r="L10785" s="127"/>
      <c r="M10785" s="95"/>
      <c r="N10785" s="123"/>
      <c r="O10785" s="9"/>
      <c r="P10785" s="54" t="s">
        <v>277</v>
      </c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23"/>
    </row>
    <row r="10786" spans="5:32" x14ac:dyDescent="0.35">
      <c r="E10786" s="64"/>
      <c r="F10786" s="127"/>
      <c r="G10786" s="130"/>
      <c r="H10786" s="58"/>
      <c r="I10786" s="97"/>
      <c r="J10786" s="58"/>
      <c r="K10786" s="97"/>
      <c r="L10786" s="127"/>
      <c r="M10786" s="95"/>
      <c r="N10786" s="123"/>
      <c r="O10786" s="9"/>
      <c r="P10786" s="54" t="s">
        <v>278</v>
      </c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23"/>
    </row>
    <row r="10787" spans="5:32" ht="29" x14ac:dyDescent="0.35">
      <c r="E10787" s="64"/>
      <c r="F10787" s="127"/>
      <c r="G10787" s="130"/>
      <c r="H10787" s="58"/>
      <c r="I10787" s="97"/>
      <c r="J10787" s="58"/>
      <c r="K10787" s="97"/>
      <c r="L10787" s="127"/>
      <c r="M10787" s="95"/>
      <c r="N10787" s="123" t="s">
        <v>259</v>
      </c>
      <c r="O10787" s="9"/>
      <c r="P10787" s="54" t="s">
        <v>269</v>
      </c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23"/>
    </row>
    <row r="10788" spans="5:32" x14ac:dyDescent="0.35">
      <c r="E10788" s="64"/>
      <c r="F10788" s="127"/>
      <c r="G10788" s="130"/>
      <c r="H10788" s="58"/>
      <c r="I10788" s="97"/>
      <c r="J10788" s="58"/>
      <c r="K10788" s="97"/>
      <c r="L10788" s="127"/>
      <c r="M10788" s="95"/>
      <c r="N10788" s="123"/>
      <c r="O10788" s="9"/>
      <c r="P10788" s="54" t="s">
        <v>270</v>
      </c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23"/>
    </row>
    <row r="10789" spans="5:32" x14ac:dyDescent="0.35">
      <c r="E10789" s="64"/>
      <c r="F10789" s="127"/>
      <c r="G10789" s="130"/>
      <c r="H10789" s="58"/>
      <c r="I10789" s="97"/>
      <c r="J10789" s="58"/>
      <c r="K10789" s="97"/>
      <c r="L10789" s="127"/>
      <c r="M10789" s="95"/>
      <c r="N10789" s="123"/>
      <c r="O10789" s="9"/>
      <c r="P10789" s="54" t="s">
        <v>271</v>
      </c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23"/>
    </row>
    <row r="10790" spans="5:32" x14ac:dyDescent="0.35">
      <c r="E10790" s="64"/>
      <c r="F10790" s="127"/>
      <c r="G10790" s="130"/>
      <c r="H10790" s="58"/>
      <c r="I10790" s="97"/>
      <c r="J10790" s="58"/>
      <c r="K10790" s="97"/>
      <c r="L10790" s="127"/>
      <c r="M10790" s="95"/>
      <c r="N10790" s="123"/>
      <c r="O10790" s="9"/>
      <c r="P10790" s="54" t="s">
        <v>272</v>
      </c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23"/>
    </row>
    <row r="10791" spans="5:32" x14ac:dyDescent="0.35">
      <c r="E10791" s="64"/>
      <c r="F10791" s="127"/>
      <c r="G10791" s="130"/>
      <c r="H10791" s="58"/>
      <c r="I10791" s="97"/>
      <c r="J10791" s="58"/>
      <c r="K10791" s="97"/>
      <c r="L10791" s="127"/>
      <c r="M10791" s="95"/>
      <c r="N10791" s="123"/>
      <c r="O10791" s="9"/>
      <c r="P10791" s="54" t="s">
        <v>273</v>
      </c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23"/>
    </row>
    <row r="10792" spans="5:32" x14ac:dyDescent="0.35">
      <c r="E10792" s="64"/>
      <c r="F10792" s="127"/>
      <c r="G10792" s="130"/>
      <c r="H10792" s="58"/>
      <c r="I10792" s="97"/>
      <c r="J10792" s="58"/>
      <c r="K10792" s="97"/>
      <c r="L10792" s="127"/>
      <c r="M10792" s="95"/>
      <c r="N10792" s="123"/>
      <c r="O10792" s="9"/>
      <c r="P10792" s="54" t="s">
        <v>274</v>
      </c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23"/>
    </row>
    <row r="10793" spans="5:32" x14ac:dyDescent="0.35">
      <c r="E10793" s="64"/>
      <c r="F10793" s="127"/>
      <c r="G10793" s="130"/>
      <c r="H10793" s="58"/>
      <c r="I10793" s="97"/>
      <c r="J10793" s="58"/>
      <c r="K10793" s="97"/>
      <c r="L10793" s="127"/>
      <c r="M10793" s="95"/>
      <c r="N10793" s="123"/>
      <c r="O10793" s="9"/>
      <c r="P10793" s="54" t="s">
        <v>275</v>
      </c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23"/>
    </row>
    <row r="10794" spans="5:32" x14ac:dyDescent="0.35">
      <c r="E10794" s="64"/>
      <c r="F10794" s="127"/>
      <c r="G10794" s="130"/>
      <c r="H10794" s="58"/>
      <c r="I10794" s="97"/>
      <c r="J10794" s="58"/>
      <c r="K10794" s="97"/>
      <c r="L10794" s="127"/>
      <c r="M10794" s="95"/>
      <c r="N10794" s="123"/>
      <c r="O10794" s="9"/>
      <c r="P10794" s="54" t="s">
        <v>276</v>
      </c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23"/>
    </row>
    <row r="10795" spans="5:32" x14ac:dyDescent="0.35">
      <c r="E10795" s="64"/>
      <c r="F10795" s="127"/>
      <c r="G10795" s="130"/>
      <c r="H10795" s="58"/>
      <c r="I10795" s="97"/>
      <c r="J10795" s="58"/>
      <c r="K10795" s="97"/>
      <c r="L10795" s="127"/>
      <c r="M10795" s="95"/>
      <c r="N10795" s="123"/>
      <c r="O10795" s="9"/>
      <c r="P10795" s="54" t="s">
        <v>277</v>
      </c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23"/>
    </row>
    <row r="10796" spans="5:32" x14ac:dyDescent="0.35">
      <c r="E10796" s="64"/>
      <c r="F10796" s="127"/>
      <c r="G10796" s="130"/>
      <c r="H10796" s="58"/>
      <c r="I10796" s="97"/>
      <c r="J10796" s="58"/>
      <c r="K10796" s="97"/>
      <c r="L10796" s="127"/>
      <c r="M10796" s="95"/>
      <c r="N10796" s="123"/>
      <c r="O10796" s="9"/>
      <c r="P10796" s="54" t="s">
        <v>278</v>
      </c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23"/>
    </row>
    <row r="10797" spans="5:32" ht="29" x14ac:dyDescent="0.35">
      <c r="E10797" s="64"/>
      <c r="F10797" s="127"/>
      <c r="G10797" s="130"/>
      <c r="H10797" s="58"/>
      <c r="I10797" s="97"/>
      <c r="J10797" s="58"/>
      <c r="K10797" s="97"/>
      <c r="L10797" s="127"/>
      <c r="M10797" s="95"/>
      <c r="N10797" s="123" t="s">
        <v>260</v>
      </c>
      <c r="O10797" s="9"/>
      <c r="P10797" s="54" t="s">
        <v>269</v>
      </c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23"/>
    </row>
    <row r="10798" spans="5:32" x14ac:dyDescent="0.35">
      <c r="E10798" s="64"/>
      <c r="F10798" s="127"/>
      <c r="G10798" s="130"/>
      <c r="H10798" s="58"/>
      <c r="I10798" s="97"/>
      <c r="J10798" s="58"/>
      <c r="K10798" s="97"/>
      <c r="L10798" s="127"/>
      <c r="M10798" s="95"/>
      <c r="N10798" s="123"/>
      <c r="O10798" s="9"/>
      <c r="P10798" s="54" t="s">
        <v>270</v>
      </c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23"/>
    </row>
    <row r="10799" spans="5:32" x14ac:dyDescent="0.35">
      <c r="E10799" s="64"/>
      <c r="F10799" s="127"/>
      <c r="G10799" s="130"/>
      <c r="H10799" s="58"/>
      <c r="I10799" s="97"/>
      <c r="J10799" s="58"/>
      <c r="K10799" s="97"/>
      <c r="L10799" s="127"/>
      <c r="M10799" s="95"/>
      <c r="N10799" s="123"/>
      <c r="O10799" s="9"/>
      <c r="P10799" s="54" t="s">
        <v>271</v>
      </c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23"/>
    </row>
    <row r="10800" spans="5:32" x14ac:dyDescent="0.35">
      <c r="E10800" s="64"/>
      <c r="F10800" s="127"/>
      <c r="G10800" s="130"/>
      <c r="H10800" s="58"/>
      <c r="I10800" s="97"/>
      <c r="J10800" s="58"/>
      <c r="K10800" s="97"/>
      <c r="L10800" s="127"/>
      <c r="M10800" s="95"/>
      <c r="N10800" s="123"/>
      <c r="O10800" s="9"/>
      <c r="P10800" s="54" t="s">
        <v>272</v>
      </c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23"/>
    </row>
    <row r="10801" spans="5:32" x14ac:dyDescent="0.35">
      <c r="E10801" s="64"/>
      <c r="F10801" s="127"/>
      <c r="G10801" s="130"/>
      <c r="H10801" s="58"/>
      <c r="I10801" s="97"/>
      <c r="J10801" s="58"/>
      <c r="K10801" s="97"/>
      <c r="L10801" s="127"/>
      <c r="M10801" s="95"/>
      <c r="N10801" s="123"/>
      <c r="O10801" s="9"/>
      <c r="P10801" s="54" t="s">
        <v>273</v>
      </c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23"/>
    </row>
    <row r="10802" spans="5:32" x14ac:dyDescent="0.35">
      <c r="E10802" s="64"/>
      <c r="F10802" s="127"/>
      <c r="G10802" s="130"/>
      <c r="H10802" s="58"/>
      <c r="I10802" s="97"/>
      <c r="J10802" s="58"/>
      <c r="K10802" s="97"/>
      <c r="L10802" s="127"/>
      <c r="M10802" s="95"/>
      <c r="N10802" s="123"/>
      <c r="O10802" s="9"/>
      <c r="P10802" s="54" t="s">
        <v>274</v>
      </c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23"/>
    </row>
    <row r="10803" spans="5:32" x14ac:dyDescent="0.35">
      <c r="E10803" s="64"/>
      <c r="F10803" s="127"/>
      <c r="G10803" s="130"/>
      <c r="H10803" s="58"/>
      <c r="I10803" s="97"/>
      <c r="J10803" s="58"/>
      <c r="K10803" s="97"/>
      <c r="L10803" s="127"/>
      <c r="M10803" s="95"/>
      <c r="N10803" s="123"/>
      <c r="O10803" s="9"/>
      <c r="P10803" s="54" t="s">
        <v>275</v>
      </c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23"/>
    </row>
    <row r="10804" spans="5:32" x14ac:dyDescent="0.35">
      <c r="E10804" s="64"/>
      <c r="F10804" s="127"/>
      <c r="G10804" s="130"/>
      <c r="H10804" s="58"/>
      <c r="I10804" s="97"/>
      <c r="J10804" s="58"/>
      <c r="K10804" s="97"/>
      <c r="L10804" s="127"/>
      <c r="M10804" s="95"/>
      <c r="N10804" s="123"/>
      <c r="O10804" s="9"/>
      <c r="P10804" s="54" t="s">
        <v>276</v>
      </c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23"/>
    </row>
    <row r="10805" spans="5:32" x14ac:dyDescent="0.35">
      <c r="E10805" s="64"/>
      <c r="F10805" s="127"/>
      <c r="G10805" s="130"/>
      <c r="H10805" s="58"/>
      <c r="I10805" s="97"/>
      <c r="J10805" s="58"/>
      <c r="K10805" s="97"/>
      <c r="L10805" s="127"/>
      <c r="M10805" s="95"/>
      <c r="N10805" s="123"/>
      <c r="O10805" s="9"/>
      <c r="P10805" s="54" t="s">
        <v>277</v>
      </c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23"/>
    </row>
    <row r="10806" spans="5:32" x14ac:dyDescent="0.35">
      <c r="E10806" s="64"/>
      <c r="F10806" s="127"/>
      <c r="G10806" s="130"/>
      <c r="H10806" s="58"/>
      <c r="I10806" s="97"/>
      <c r="J10806" s="58"/>
      <c r="K10806" s="97"/>
      <c r="L10806" s="127"/>
      <c r="M10806" s="95"/>
      <c r="N10806" s="123"/>
      <c r="O10806" s="9"/>
      <c r="P10806" s="54" t="s">
        <v>278</v>
      </c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23"/>
    </row>
    <row r="10807" spans="5:32" ht="29" x14ac:dyDescent="0.35">
      <c r="E10807" s="64"/>
      <c r="F10807" s="127"/>
      <c r="G10807" s="130"/>
      <c r="H10807" s="58"/>
      <c r="I10807" s="97"/>
      <c r="J10807" s="58"/>
      <c r="K10807" s="97"/>
      <c r="L10807" s="127"/>
      <c r="M10807" s="95"/>
      <c r="N10807" s="123" t="s">
        <v>261</v>
      </c>
      <c r="O10807" s="9"/>
      <c r="P10807" s="54" t="s">
        <v>269</v>
      </c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23"/>
    </row>
    <row r="10808" spans="5:32" x14ac:dyDescent="0.35">
      <c r="E10808" s="64"/>
      <c r="F10808" s="127"/>
      <c r="G10808" s="130"/>
      <c r="H10808" s="58"/>
      <c r="I10808" s="97"/>
      <c r="J10808" s="58"/>
      <c r="K10808" s="97"/>
      <c r="L10808" s="127"/>
      <c r="M10808" s="95"/>
      <c r="N10808" s="123"/>
      <c r="O10808" s="9"/>
      <c r="P10808" s="54" t="s">
        <v>270</v>
      </c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23"/>
    </row>
    <row r="10809" spans="5:32" x14ac:dyDescent="0.35">
      <c r="E10809" s="64"/>
      <c r="F10809" s="127"/>
      <c r="G10809" s="130"/>
      <c r="H10809" s="58"/>
      <c r="I10809" s="97"/>
      <c r="J10809" s="58"/>
      <c r="K10809" s="97"/>
      <c r="L10809" s="127"/>
      <c r="M10809" s="95"/>
      <c r="N10809" s="123"/>
      <c r="O10809" s="9"/>
      <c r="P10809" s="54" t="s">
        <v>271</v>
      </c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23"/>
    </row>
    <row r="10810" spans="5:32" x14ac:dyDescent="0.35">
      <c r="E10810" s="64"/>
      <c r="F10810" s="127"/>
      <c r="G10810" s="130"/>
      <c r="H10810" s="58"/>
      <c r="I10810" s="97"/>
      <c r="J10810" s="58"/>
      <c r="K10810" s="97"/>
      <c r="L10810" s="127"/>
      <c r="M10810" s="95"/>
      <c r="N10810" s="123"/>
      <c r="O10810" s="9"/>
      <c r="P10810" s="54" t="s">
        <v>272</v>
      </c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23"/>
    </row>
    <row r="10811" spans="5:32" x14ac:dyDescent="0.35">
      <c r="E10811" s="64"/>
      <c r="F10811" s="127"/>
      <c r="G10811" s="130"/>
      <c r="H10811" s="58"/>
      <c r="I10811" s="97"/>
      <c r="J10811" s="58"/>
      <c r="K10811" s="97"/>
      <c r="L10811" s="127"/>
      <c r="M10811" s="95"/>
      <c r="N10811" s="123"/>
      <c r="O10811" s="9"/>
      <c r="P10811" s="54" t="s">
        <v>273</v>
      </c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23"/>
    </row>
    <row r="10812" spans="5:32" x14ac:dyDescent="0.35">
      <c r="E10812" s="64"/>
      <c r="F10812" s="127"/>
      <c r="G10812" s="130"/>
      <c r="H10812" s="58"/>
      <c r="I10812" s="97"/>
      <c r="J10812" s="58"/>
      <c r="K10812" s="97"/>
      <c r="L10812" s="127"/>
      <c r="M10812" s="95"/>
      <c r="N10812" s="123"/>
      <c r="O10812" s="9"/>
      <c r="P10812" s="54" t="s">
        <v>274</v>
      </c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23"/>
    </row>
    <row r="10813" spans="5:32" x14ac:dyDescent="0.35">
      <c r="E10813" s="64"/>
      <c r="F10813" s="127"/>
      <c r="G10813" s="130"/>
      <c r="H10813" s="58"/>
      <c r="I10813" s="97"/>
      <c r="J10813" s="58"/>
      <c r="K10813" s="97"/>
      <c r="L10813" s="127"/>
      <c r="M10813" s="95"/>
      <c r="N10813" s="123"/>
      <c r="O10813" s="9"/>
      <c r="P10813" s="54" t="s">
        <v>275</v>
      </c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23"/>
    </row>
    <row r="10814" spans="5:32" x14ac:dyDescent="0.35">
      <c r="E10814" s="64"/>
      <c r="F10814" s="127"/>
      <c r="G10814" s="130"/>
      <c r="H10814" s="58"/>
      <c r="I10814" s="97"/>
      <c r="J10814" s="58"/>
      <c r="K10814" s="97"/>
      <c r="L10814" s="127"/>
      <c r="M10814" s="95"/>
      <c r="N10814" s="123"/>
      <c r="O10814" s="9"/>
      <c r="P10814" s="54" t="s">
        <v>276</v>
      </c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23"/>
    </row>
    <row r="10815" spans="5:32" x14ac:dyDescent="0.35">
      <c r="E10815" s="64"/>
      <c r="F10815" s="127"/>
      <c r="G10815" s="130"/>
      <c r="H10815" s="58"/>
      <c r="I10815" s="97"/>
      <c r="J10815" s="58"/>
      <c r="K10815" s="97"/>
      <c r="L10815" s="127"/>
      <c r="M10815" s="95"/>
      <c r="N10815" s="123"/>
      <c r="O10815" s="9"/>
      <c r="P10815" s="54" t="s">
        <v>277</v>
      </c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23"/>
    </row>
    <row r="10816" spans="5:32" x14ac:dyDescent="0.35">
      <c r="E10816" s="64"/>
      <c r="F10816" s="127"/>
      <c r="G10816" s="130"/>
      <c r="H10816" s="58"/>
      <c r="I10816" s="97"/>
      <c r="J10816" s="58"/>
      <c r="K10816" s="97"/>
      <c r="L10816" s="127"/>
      <c r="M10816" s="95"/>
      <c r="N10816" s="123"/>
      <c r="O10816" s="9"/>
      <c r="P10816" s="54" t="s">
        <v>278</v>
      </c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23"/>
    </row>
    <row r="10817" spans="5:32" ht="29" x14ac:dyDescent="0.35">
      <c r="E10817" s="64"/>
      <c r="F10817" s="127"/>
      <c r="G10817" s="130"/>
      <c r="H10817" s="58"/>
      <c r="I10817" s="97"/>
      <c r="J10817" s="123" t="s">
        <v>262</v>
      </c>
      <c r="K10817" s="97"/>
      <c r="L10817" s="123" t="s">
        <v>251</v>
      </c>
      <c r="M10817" s="95"/>
      <c r="N10817" s="123" t="s">
        <v>245</v>
      </c>
      <c r="O10817" s="9"/>
      <c r="P10817" s="54" t="s">
        <v>269</v>
      </c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23"/>
    </row>
    <row r="10818" spans="5:32" x14ac:dyDescent="0.35">
      <c r="E10818" s="64"/>
      <c r="F10818" s="127"/>
      <c r="G10818" s="130"/>
      <c r="H10818" s="58"/>
      <c r="I10818" s="97"/>
      <c r="J10818" s="123"/>
      <c r="K10818" s="97"/>
      <c r="L10818" s="123"/>
      <c r="M10818" s="95"/>
      <c r="N10818" s="123"/>
      <c r="O10818" s="9"/>
      <c r="P10818" s="54" t="s">
        <v>270</v>
      </c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23"/>
    </row>
    <row r="10819" spans="5:32" x14ac:dyDescent="0.35">
      <c r="E10819" s="64"/>
      <c r="F10819" s="127"/>
      <c r="G10819" s="130"/>
      <c r="H10819" s="58"/>
      <c r="I10819" s="97"/>
      <c r="J10819" s="123"/>
      <c r="K10819" s="97"/>
      <c r="L10819" s="123"/>
      <c r="M10819" s="95"/>
      <c r="N10819" s="123"/>
      <c r="O10819" s="9"/>
      <c r="P10819" s="54" t="s">
        <v>271</v>
      </c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23"/>
    </row>
    <row r="10820" spans="5:32" x14ac:dyDescent="0.35">
      <c r="E10820" s="64"/>
      <c r="F10820" s="127"/>
      <c r="G10820" s="130"/>
      <c r="H10820" s="58"/>
      <c r="I10820" s="97"/>
      <c r="J10820" s="123"/>
      <c r="K10820" s="97"/>
      <c r="L10820" s="123"/>
      <c r="M10820" s="95"/>
      <c r="N10820" s="123"/>
      <c r="O10820" s="9"/>
      <c r="P10820" s="54" t="s">
        <v>272</v>
      </c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23"/>
    </row>
    <row r="10821" spans="5:32" x14ac:dyDescent="0.35">
      <c r="E10821" s="64"/>
      <c r="F10821" s="127"/>
      <c r="G10821" s="130"/>
      <c r="H10821" s="58"/>
      <c r="I10821" s="97"/>
      <c r="J10821" s="123"/>
      <c r="K10821" s="97"/>
      <c r="L10821" s="123"/>
      <c r="M10821" s="95"/>
      <c r="N10821" s="123"/>
      <c r="O10821" s="9"/>
      <c r="P10821" s="54" t="s">
        <v>273</v>
      </c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23"/>
    </row>
    <row r="10822" spans="5:32" x14ac:dyDescent="0.35">
      <c r="E10822" s="64"/>
      <c r="F10822" s="127"/>
      <c r="G10822" s="130"/>
      <c r="H10822" s="58"/>
      <c r="I10822" s="97"/>
      <c r="J10822" s="123"/>
      <c r="K10822" s="97"/>
      <c r="L10822" s="123"/>
      <c r="M10822" s="95"/>
      <c r="N10822" s="123"/>
      <c r="O10822" s="9"/>
      <c r="P10822" s="54" t="s">
        <v>274</v>
      </c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23"/>
    </row>
    <row r="10823" spans="5:32" x14ac:dyDescent="0.35">
      <c r="E10823" s="64"/>
      <c r="F10823" s="127"/>
      <c r="G10823" s="130"/>
      <c r="H10823" s="58"/>
      <c r="I10823" s="97"/>
      <c r="J10823" s="123"/>
      <c r="K10823" s="97"/>
      <c r="L10823" s="123"/>
      <c r="M10823" s="95"/>
      <c r="N10823" s="123"/>
      <c r="O10823" s="9"/>
      <c r="P10823" s="54" t="s">
        <v>275</v>
      </c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23"/>
    </row>
    <row r="10824" spans="5:32" x14ac:dyDescent="0.35">
      <c r="E10824" s="64"/>
      <c r="F10824" s="127"/>
      <c r="G10824" s="130"/>
      <c r="H10824" s="58"/>
      <c r="I10824" s="97"/>
      <c r="J10824" s="123"/>
      <c r="K10824" s="97"/>
      <c r="L10824" s="123"/>
      <c r="M10824" s="95"/>
      <c r="N10824" s="123"/>
      <c r="O10824" s="9"/>
      <c r="P10824" s="54" t="s">
        <v>276</v>
      </c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23"/>
    </row>
    <row r="10825" spans="5:32" x14ac:dyDescent="0.35">
      <c r="E10825" s="64"/>
      <c r="F10825" s="127"/>
      <c r="G10825" s="130"/>
      <c r="H10825" s="58"/>
      <c r="I10825" s="97"/>
      <c r="J10825" s="123"/>
      <c r="K10825" s="97"/>
      <c r="L10825" s="123"/>
      <c r="M10825" s="95"/>
      <c r="N10825" s="123"/>
      <c r="O10825" s="9"/>
      <c r="P10825" s="54" t="s">
        <v>277</v>
      </c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23"/>
    </row>
    <row r="10826" spans="5:32" x14ac:dyDescent="0.35">
      <c r="E10826" s="64"/>
      <c r="F10826" s="127"/>
      <c r="G10826" s="130"/>
      <c r="H10826" s="58"/>
      <c r="I10826" s="97"/>
      <c r="J10826" s="123"/>
      <c r="K10826" s="97"/>
      <c r="L10826" s="123"/>
      <c r="M10826" s="95"/>
      <c r="N10826" s="123"/>
      <c r="O10826" s="9"/>
      <c r="P10826" s="54" t="s">
        <v>278</v>
      </c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23"/>
    </row>
    <row r="10827" spans="5:32" ht="43.5" x14ac:dyDescent="0.35">
      <c r="E10827" s="64"/>
      <c r="F10827" s="127"/>
      <c r="G10827" s="130"/>
      <c r="H10827" s="58"/>
      <c r="I10827" s="97"/>
      <c r="J10827" s="127"/>
      <c r="K10827" s="97"/>
      <c r="L10827" s="127"/>
      <c r="M10827" s="95"/>
      <c r="N10827" s="123" t="s">
        <v>256</v>
      </c>
      <c r="O10827" s="9"/>
      <c r="P10827" s="54" t="s">
        <v>269</v>
      </c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23"/>
    </row>
    <row r="10828" spans="5:32" x14ac:dyDescent="0.35">
      <c r="E10828" s="64"/>
      <c r="F10828" s="127"/>
      <c r="G10828" s="130"/>
      <c r="H10828" s="58"/>
      <c r="I10828" s="97"/>
      <c r="J10828" s="127"/>
      <c r="K10828" s="97"/>
      <c r="L10828" s="127"/>
      <c r="M10828" s="95"/>
      <c r="N10828" s="123"/>
      <c r="O10828" s="9"/>
      <c r="P10828" s="54" t="s">
        <v>270</v>
      </c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23"/>
    </row>
    <row r="10829" spans="5:32" x14ac:dyDescent="0.35">
      <c r="E10829" s="64"/>
      <c r="F10829" s="127"/>
      <c r="G10829" s="130"/>
      <c r="H10829" s="58"/>
      <c r="I10829" s="97"/>
      <c r="J10829" s="127"/>
      <c r="K10829" s="97"/>
      <c r="L10829" s="127"/>
      <c r="M10829" s="95"/>
      <c r="N10829" s="123"/>
      <c r="O10829" s="9"/>
      <c r="P10829" s="54" t="s">
        <v>271</v>
      </c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23"/>
    </row>
    <row r="10830" spans="5:32" x14ac:dyDescent="0.35">
      <c r="E10830" s="64"/>
      <c r="F10830" s="127"/>
      <c r="G10830" s="130"/>
      <c r="H10830" s="58"/>
      <c r="I10830" s="97"/>
      <c r="J10830" s="127"/>
      <c r="K10830" s="97"/>
      <c r="L10830" s="127"/>
      <c r="M10830" s="95"/>
      <c r="N10830" s="123"/>
      <c r="O10830" s="9"/>
      <c r="P10830" s="54" t="s">
        <v>272</v>
      </c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23"/>
    </row>
    <row r="10831" spans="5:32" x14ac:dyDescent="0.35">
      <c r="E10831" s="64"/>
      <c r="F10831" s="127"/>
      <c r="G10831" s="130"/>
      <c r="H10831" s="58"/>
      <c r="I10831" s="97"/>
      <c r="J10831" s="127"/>
      <c r="K10831" s="97"/>
      <c r="L10831" s="127"/>
      <c r="M10831" s="95"/>
      <c r="N10831" s="123"/>
      <c r="O10831" s="9"/>
      <c r="P10831" s="54" t="s">
        <v>273</v>
      </c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23"/>
    </row>
    <row r="10832" spans="5:32" x14ac:dyDescent="0.35">
      <c r="E10832" s="64"/>
      <c r="F10832" s="127"/>
      <c r="G10832" s="130"/>
      <c r="H10832" s="58"/>
      <c r="I10832" s="97"/>
      <c r="J10832" s="127"/>
      <c r="K10832" s="97"/>
      <c r="L10832" s="127"/>
      <c r="M10832" s="95"/>
      <c r="N10832" s="123"/>
      <c r="O10832" s="9"/>
      <c r="P10832" s="54" t="s">
        <v>274</v>
      </c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23"/>
    </row>
    <row r="10833" spans="5:32" x14ac:dyDescent="0.35">
      <c r="E10833" s="64"/>
      <c r="F10833" s="127"/>
      <c r="G10833" s="130"/>
      <c r="H10833" s="58"/>
      <c r="I10833" s="97"/>
      <c r="J10833" s="127"/>
      <c r="K10833" s="97"/>
      <c r="L10833" s="127"/>
      <c r="M10833" s="95"/>
      <c r="N10833" s="123"/>
      <c r="O10833" s="9"/>
      <c r="P10833" s="54" t="s">
        <v>275</v>
      </c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23"/>
    </row>
    <row r="10834" spans="5:32" x14ac:dyDescent="0.35">
      <c r="E10834" s="64"/>
      <c r="F10834" s="127"/>
      <c r="G10834" s="130"/>
      <c r="H10834" s="58"/>
      <c r="I10834" s="97"/>
      <c r="J10834" s="127"/>
      <c r="K10834" s="97"/>
      <c r="L10834" s="127"/>
      <c r="M10834" s="95"/>
      <c r="N10834" s="123"/>
      <c r="O10834" s="9"/>
      <c r="P10834" s="54" t="s">
        <v>276</v>
      </c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23"/>
    </row>
    <row r="10835" spans="5:32" x14ac:dyDescent="0.35">
      <c r="E10835" s="64"/>
      <c r="F10835" s="127"/>
      <c r="G10835" s="130"/>
      <c r="H10835" s="58"/>
      <c r="I10835" s="97"/>
      <c r="J10835" s="127"/>
      <c r="K10835" s="97"/>
      <c r="L10835" s="127"/>
      <c r="M10835" s="95"/>
      <c r="N10835" s="123"/>
      <c r="O10835" s="9"/>
      <c r="P10835" s="54" t="s">
        <v>277</v>
      </c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23"/>
    </row>
    <row r="10836" spans="5:32" x14ac:dyDescent="0.35">
      <c r="E10836" s="64"/>
      <c r="F10836" s="127"/>
      <c r="G10836" s="130"/>
      <c r="H10836" s="58"/>
      <c r="I10836" s="97"/>
      <c r="J10836" s="127"/>
      <c r="K10836" s="97"/>
      <c r="L10836" s="127"/>
      <c r="M10836" s="95"/>
      <c r="N10836" s="123"/>
      <c r="O10836" s="9"/>
      <c r="P10836" s="54" t="s">
        <v>278</v>
      </c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23"/>
    </row>
    <row r="10837" spans="5:32" ht="29" x14ac:dyDescent="0.35">
      <c r="E10837" s="64"/>
      <c r="F10837" s="127"/>
      <c r="G10837" s="130"/>
      <c r="H10837" s="58"/>
      <c r="I10837" s="97"/>
      <c r="J10837" s="127"/>
      <c r="K10837" s="97"/>
      <c r="L10837" s="127"/>
      <c r="M10837" s="95"/>
      <c r="N10837" s="123" t="s">
        <v>257</v>
      </c>
      <c r="O10837" s="9"/>
      <c r="P10837" s="54" t="s">
        <v>269</v>
      </c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23"/>
    </row>
    <row r="10838" spans="5:32" x14ac:dyDescent="0.35">
      <c r="E10838" s="64"/>
      <c r="F10838" s="127"/>
      <c r="G10838" s="130"/>
      <c r="H10838" s="58"/>
      <c r="I10838" s="97"/>
      <c r="J10838" s="127"/>
      <c r="K10838" s="97"/>
      <c r="L10838" s="127"/>
      <c r="M10838" s="95"/>
      <c r="N10838" s="123"/>
      <c r="O10838" s="9"/>
      <c r="P10838" s="54" t="s">
        <v>270</v>
      </c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23"/>
    </row>
    <row r="10839" spans="5:32" x14ac:dyDescent="0.35">
      <c r="E10839" s="64"/>
      <c r="F10839" s="127"/>
      <c r="G10839" s="130"/>
      <c r="H10839" s="58"/>
      <c r="I10839" s="97"/>
      <c r="J10839" s="127"/>
      <c r="K10839" s="97"/>
      <c r="L10839" s="127"/>
      <c r="M10839" s="95"/>
      <c r="N10839" s="123"/>
      <c r="O10839" s="9"/>
      <c r="P10839" s="54" t="s">
        <v>271</v>
      </c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23"/>
    </row>
    <row r="10840" spans="5:32" x14ac:dyDescent="0.35">
      <c r="E10840" s="64"/>
      <c r="F10840" s="127"/>
      <c r="G10840" s="130"/>
      <c r="H10840" s="58"/>
      <c r="I10840" s="97"/>
      <c r="J10840" s="127"/>
      <c r="K10840" s="97"/>
      <c r="L10840" s="127"/>
      <c r="M10840" s="95"/>
      <c r="N10840" s="123"/>
      <c r="O10840" s="9"/>
      <c r="P10840" s="54" t="s">
        <v>272</v>
      </c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23"/>
    </row>
    <row r="10841" spans="5:32" x14ac:dyDescent="0.35">
      <c r="E10841" s="64"/>
      <c r="F10841" s="127"/>
      <c r="G10841" s="130"/>
      <c r="H10841" s="58"/>
      <c r="I10841" s="97"/>
      <c r="J10841" s="127"/>
      <c r="K10841" s="97"/>
      <c r="L10841" s="127"/>
      <c r="M10841" s="95"/>
      <c r="N10841" s="123"/>
      <c r="O10841" s="9"/>
      <c r="P10841" s="54" t="s">
        <v>273</v>
      </c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23"/>
    </row>
    <row r="10842" spans="5:32" x14ac:dyDescent="0.35">
      <c r="E10842" s="64"/>
      <c r="F10842" s="127"/>
      <c r="G10842" s="130"/>
      <c r="H10842" s="58"/>
      <c r="I10842" s="97"/>
      <c r="J10842" s="127"/>
      <c r="K10842" s="97"/>
      <c r="L10842" s="127"/>
      <c r="M10842" s="95"/>
      <c r="N10842" s="123"/>
      <c r="O10842" s="9"/>
      <c r="P10842" s="54" t="s">
        <v>274</v>
      </c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23"/>
    </row>
    <row r="10843" spans="5:32" x14ac:dyDescent="0.35">
      <c r="E10843" s="64"/>
      <c r="F10843" s="127"/>
      <c r="G10843" s="130"/>
      <c r="H10843" s="58"/>
      <c r="I10843" s="97"/>
      <c r="J10843" s="127"/>
      <c r="K10843" s="97"/>
      <c r="L10843" s="127"/>
      <c r="M10843" s="95"/>
      <c r="N10843" s="123"/>
      <c r="O10843" s="9"/>
      <c r="P10843" s="54" t="s">
        <v>275</v>
      </c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23"/>
    </row>
    <row r="10844" spans="5:32" x14ac:dyDescent="0.35">
      <c r="E10844" s="64"/>
      <c r="F10844" s="127"/>
      <c r="G10844" s="130"/>
      <c r="H10844" s="58"/>
      <c r="I10844" s="97"/>
      <c r="J10844" s="127"/>
      <c r="K10844" s="97"/>
      <c r="L10844" s="127"/>
      <c r="M10844" s="95"/>
      <c r="N10844" s="123"/>
      <c r="O10844" s="9"/>
      <c r="P10844" s="54" t="s">
        <v>276</v>
      </c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23"/>
    </row>
    <row r="10845" spans="5:32" x14ac:dyDescent="0.35">
      <c r="E10845" s="64"/>
      <c r="F10845" s="127"/>
      <c r="G10845" s="130"/>
      <c r="H10845" s="58"/>
      <c r="I10845" s="97"/>
      <c r="J10845" s="127"/>
      <c r="K10845" s="97"/>
      <c r="L10845" s="127"/>
      <c r="M10845" s="95"/>
      <c r="N10845" s="123"/>
      <c r="O10845" s="9"/>
      <c r="P10845" s="54" t="s">
        <v>277</v>
      </c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23"/>
    </row>
    <row r="10846" spans="5:32" x14ac:dyDescent="0.35">
      <c r="E10846" s="64"/>
      <c r="F10846" s="127"/>
      <c r="G10846" s="130"/>
      <c r="H10846" s="58"/>
      <c r="I10846" s="97"/>
      <c r="J10846" s="127"/>
      <c r="K10846" s="97"/>
      <c r="L10846" s="127"/>
      <c r="M10846" s="95"/>
      <c r="N10846" s="123"/>
      <c r="O10846" s="9"/>
      <c r="P10846" s="54" t="s">
        <v>278</v>
      </c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23"/>
    </row>
    <row r="10847" spans="5:32" ht="29" x14ac:dyDescent="0.35">
      <c r="E10847" s="64"/>
      <c r="F10847" s="127"/>
      <c r="G10847" s="130"/>
      <c r="H10847" s="58"/>
      <c r="I10847" s="97"/>
      <c r="J10847" s="58"/>
      <c r="K10847" s="97"/>
      <c r="L10847" s="127"/>
      <c r="M10847" s="95"/>
      <c r="N10847" s="123" t="s">
        <v>258</v>
      </c>
      <c r="O10847" s="9"/>
      <c r="P10847" s="54" t="s">
        <v>269</v>
      </c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23"/>
    </row>
    <row r="10848" spans="5:32" x14ac:dyDescent="0.35">
      <c r="E10848" s="64"/>
      <c r="F10848" s="127"/>
      <c r="G10848" s="130"/>
      <c r="H10848" s="58"/>
      <c r="I10848" s="97"/>
      <c r="J10848" s="58"/>
      <c r="K10848" s="97"/>
      <c r="L10848" s="127"/>
      <c r="M10848" s="95"/>
      <c r="N10848" s="123"/>
      <c r="O10848" s="9"/>
      <c r="P10848" s="54" t="s">
        <v>270</v>
      </c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23"/>
    </row>
    <row r="10849" spans="5:32" x14ac:dyDescent="0.35">
      <c r="E10849" s="64"/>
      <c r="F10849" s="127"/>
      <c r="G10849" s="130"/>
      <c r="H10849" s="58"/>
      <c r="I10849" s="97"/>
      <c r="J10849" s="58"/>
      <c r="K10849" s="97"/>
      <c r="L10849" s="127"/>
      <c r="M10849" s="95"/>
      <c r="N10849" s="123"/>
      <c r="O10849" s="9"/>
      <c r="P10849" s="54" t="s">
        <v>271</v>
      </c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23"/>
    </row>
    <row r="10850" spans="5:32" x14ac:dyDescent="0.35">
      <c r="E10850" s="64"/>
      <c r="F10850" s="127"/>
      <c r="G10850" s="130"/>
      <c r="H10850" s="58"/>
      <c r="I10850" s="97"/>
      <c r="J10850" s="58"/>
      <c r="K10850" s="97"/>
      <c r="L10850" s="127"/>
      <c r="M10850" s="95"/>
      <c r="N10850" s="123"/>
      <c r="O10850" s="9"/>
      <c r="P10850" s="54" t="s">
        <v>272</v>
      </c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23"/>
    </row>
    <row r="10851" spans="5:32" x14ac:dyDescent="0.35">
      <c r="E10851" s="64"/>
      <c r="F10851" s="127"/>
      <c r="G10851" s="130"/>
      <c r="H10851" s="58"/>
      <c r="I10851" s="97"/>
      <c r="J10851" s="58"/>
      <c r="K10851" s="97"/>
      <c r="L10851" s="127"/>
      <c r="M10851" s="95"/>
      <c r="N10851" s="123"/>
      <c r="O10851" s="9"/>
      <c r="P10851" s="54" t="s">
        <v>273</v>
      </c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23"/>
    </row>
    <row r="10852" spans="5:32" x14ac:dyDescent="0.35">
      <c r="E10852" s="64"/>
      <c r="F10852" s="127"/>
      <c r="G10852" s="130"/>
      <c r="H10852" s="58"/>
      <c r="I10852" s="97"/>
      <c r="J10852" s="58"/>
      <c r="K10852" s="97"/>
      <c r="L10852" s="127"/>
      <c r="M10852" s="95"/>
      <c r="N10852" s="123"/>
      <c r="O10852" s="9"/>
      <c r="P10852" s="54" t="s">
        <v>274</v>
      </c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23"/>
    </row>
    <row r="10853" spans="5:32" x14ac:dyDescent="0.35">
      <c r="E10853" s="64"/>
      <c r="F10853" s="127"/>
      <c r="G10853" s="130"/>
      <c r="H10853" s="58"/>
      <c r="I10853" s="97"/>
      <c r="J10853" s="58"/>
      <c r="K10853" s="97"/>
      <c r="L10853" s="127"/>
      <c r="M10853" s="95"/>
      <c r="N10853" s="123"/>
      <c r="O10853" s="9"/>
      <c r="P10853" s="54" t="s">
        <v>275</v>
      </c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23"/>
    </row>
    <row r="10854" spans="5:32" x14ac:dyDescent="0.35">
      <c r="E10854" s="64"/>
      <c r="F10854" s="127"/>
      <c r="G10854" s="130"/>
      <c r="H10854" s="58"/>
      <c r="I10854" s="97"/>
      <c r="J10854" s="58"/>
      <c r="K10854" s="97"/>
      <c r="L10854" s="127"/>
      <c r="M10854" s="95"/>
      <c r="N10854" s="123"/>
      <c r="O10854" s="9"/>
      <c r="P10854" s="54" t="s">
        <v>276</v>
      </c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23"/>
    </row>
    <row r="10855" spans="5:32" x14ac:dyDescent="0.35">
      <c r="E10855" s="64"/>
      <c r="F10855" s="127"/>
      <c r="G10855" s="130"/>
      <c r="H10855" s="58"/>
      <c r="I10855" s="97"/>
      <c r="J10855" s="58"/>
      <c r="K10855" s="97"/>
      <c r="L10855" s="127"/>
      <c r="M10855" s="95"/>
      <c r="N10855" s="123"/>
      <c r="O10855" s="9"/>
      <c r="P10855" s="54" t="s">
        <v>277</v>
      </c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23"/>
    </row>
    <row r="10856" spans="5:32" x14ac:dyDescent="0.35">
      <c r="E10856" s="64"/>
      <c r="F10856" s="127"/>
      <c r="G10856" s="130"/>
      <c r="H10856" s="58"/>
      <c r="I10856" s="97"/>
      <c r="J10856" s="58"/>
      <c r="K10856" s="97"/>
      <c r="L10856" s="127"/>
      <c r="M10856" s="95"/>
      <c r="N10856" s="123"/>
      <c r="O10856" s="9"/>
      <c r="P10856" s="54" t="s">
        <v>278</v>
      </c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23"/>
    </row>
    <row r="10857" spans="5:32" ht="29" x14ac:dyDescent="0.35">
      <c r="E10857" s="64"/>
      <c r="F10857" s="127"/>
      <c r="G10857" s="130"/>
      <c r="H10857" s="58"/>
      <c r="I10857" s="97"/>
      <c r="J10857" s="58"/>
      <c r="K10857" s="97"/>
      <c r="L10857" s="96"/>
      <c r="M10857" s="95"/>
      <c r="N10857" s="123" t="s">
        <v>259</v>
      </c>
      <c r="O10857" s="9"/>
      <c r="P10857" s="54" t="s">
        <v>269</v>
      </c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23"/>
    </row>
    <row r="10858" spans="5:32" x14ac:dyDescent="0.35">
      <c r="E10858" s="64"/>
      <c r="F10858" s="127"/>
      <c r="G10858" s="130"/>
      <c r="H10858" s="58"/>
      <c r="I10858" s="97"/>
      <c r="J10858" s="58"/>
      <c r="K10858" s="97"/>
      <c r="L10858" s="96"/>
      <c r="M10858" s="95"/>
      <c r="N10858" s="123"/>
      <c r="O10858" s="9"/>
      <c r="P10858" s="54" t="s">
        <v>270</v>
      </c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23"/>
    </row>
    <row r="10859" spans="5:32" x14ac:dyDescent="0.35">
      <c r="E10859" s="64"/>
      <c r="F10859" s="127"/>
      <c r="G10859" s="130"/>
      <c r="H10859" s="58"/>
      <c r="I10859" s="97"/>
      <c r="J10859" s="58"/>
      <c r="K10859" s="97"/>
      <c r="L10859" s="96"/>
      <c r="M10859" s="95"/>
      <c r="N10859" s="123"/>
      <c r="O10859" s="9"/>
      <c r="P10859" s="54" t="s">
        <v>271</v>
      </c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23"/>
    </row>
    <row r="10860" spans="5:32" x14ac:dyDescent="0.35">
      <c r="E10860" s="64"/>
      <c r="F10860" s="127"/>
      <c r="G10860" s="130"/>
      <c r="H10860" s="58"/>
      <c r="I10860" s="97"/>
      <c r="J10860" s="58"/>
      <c r="K10860" s="97"/>
      <c r="L10860" s="96"/>
      <c r="M10860" s="95"/>
      <c r="N10860" s="123"/>
      <c r="O10860" s="9"/>
      <c r="P10860" s="54" t="s">
        <v>272</v>
      </c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23"/>
    </row>
    <row r="10861" spans="5:32" x14ac:dyDescent="0.35">
      <c r="E10861" s="64"/>
      <c r="F10861" s="127"/>
      <c r="G10861" s="130"/>
      <c r="H10861" s="58"/>
      <c r="I10861" s="97"/>
      <c r="J10861" s="58"/>
      <c r="K10861" s="97"/>
      <c r="L10861" s="96"/>
      <c r="M10861" s="95"/>
      <c r="N10861" s="123"/>
      <c r="O10861" s="9"/>
      <c r="P10861" s="54" t="s">
        <v>273</v>
      </c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23"/>
    </row>
    <row r="10862" spans="5:32" x14ac:dyDescent="0.35">
      <c r="E10862" s="64"/>
      <c r="F10862" s="127"/>
      <c r="G10862" s="130"/>
      <c r="H10862" s="58"/>
      <c r="I10862" s="97"/>
      <c r="J10862" s="58"/>
      <c r="K10862" s="97"/>
      <c r="L10862" s="96"/>
      <c r="M10862" s="95"/>
      <c r="N10862" s="123"/>
      <c r="O10862" s="9"/>
      <c r="P10862" s="54" t="s">
        <v>274</v>
      </c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23"/>
    </row>
    <row r="10863" spans="5:32" x14ac:dyDescent="0.35">
      <c r="E10863" s="64"/>
      <c r="F10863" s="127"/>
      <c r="G10863" s="130"/>
      <c r="H10863" s="58"/>
      <c r="I10863" s="97"/>
      <c r="J10863" s="58"/>
      <c r="K10863" s="97"/>
      <c r="L10863" s="96"/>
      <c r="M10863" s="95"/>
      <c r="N10863" s="123"/>
      <c r="O10863" s="9"/>
      <c r="P10863" s="54" t="s">
        <v>275</v>
      </c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23"/>
    </row>
    <row r="10864" spans="5:32" x14ac:dyDescent="0.35">
      <c r="E10864" s="64"/>
      <c r="F10864" s="127"/>
      <c r="G10864" s="130"/>
      <c r="H10864" s="58"/>
      <c r="I10864" s="97"/>
      <c r="J10864" s="58"/>
      <c r="K10864" s="97"/>
      <c r="L10864" s="96"/>
      <c r="M10864" s="95"/>
      <c r="N10864" s="123"/>
      <c r="O10864" s="9"/>
      <c r="P10864" s="54" t="s">
        <v>276</v>
      </c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23"/>
    </row>
    <row r="10865" spans="5:32" x14ac:dyDescent="0.35">
      <c r="E10865" s="64"/>
      <c r="F10865" s="127"/>
      <c r="G10865" s="130"/>
      <c r="H10865" s="58"/>
      <c r="I10865" s="97"/>
      <c r="J10865" s="58"/>
      <c r="K10865" s="97"/>
      <c r="L10865" s="96"/>
      <c r="M10865" s="95"/>
      <c r="N10865" s="123"/>
      <c r="O10865" s="9"/>
      <c r="P10865" s="54" t="s">
        <v>277</v>
      </c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23"/>
    </row>
    <row r="10866" spans="5:32" x14ac:dyDescent="0.35">
      <c r="E10866" s="64"/>
      <c r="F10866" s="127"/>
      <c r="G10866" s="130"/>
      <c r="H10866" s="58"/>
      <c r="I10866" s="97"/>
      <c r="J10866" s="58"/>
      <c r="K10866" s="97"/>
      <c r="L10866" s="96"/>
      <c r="M10866" s="95"/>
      <c r="N10866" s="123"/>
      <c r="O10866" s="9"/>
      <c r="P10866" s="54" t="s">
        <v>278</v>
      </c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23"/>
    </row>
    <row r="10867" spans="5:32" ht="29" x14ac:dyDescent="0.35">
      <c r="E10867" s="64"/>
      <c r="F10867" s="127"/>
      <c r="G10867" s="130"/>
      <c r="H10867" s="58"/>
      <c r="I10867" s="97"/>
      <c r="J10867" s="58"/>
      <c r="K10867" s="97"/>
      <c r="L10867" s="96"/>
      <c r="M10867" s="95"/>
      <c r="N10867" s="123" t="s">
        <v>260</v>
      </c>
      <c r="O10867" s="9"/>
      <c r="P10867" s="54" t="s">
        <v>269</v>
      </c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23"/>
    </row>
    <row r="10868" spans="5:32" x14ac:dyDescent="0.35">
      <c r="E10868" s="64"/>
      <c r="F10868" s="127"/>
      <c r="G10868" s="130"/>
      <c r="H10868" s="58"/>
      <c r="I10868" s="97"/>
      <c r="J10868" s="58"/>
      <c r="K10868" s="97"/>
      <c r="L10868" s="96"/>
      <c r="M10868" s="95"/>
      <c r="N10868" s="123"/>
      <c r="O10868" s="9"/>
      <c r="P10868" s="54" t="s">
        <v>270</v>
      </c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23"/>
    </row>
    <row r="10869" spans="5:32" x14ac:dyDescent="0.35">
      <c r="E10869" s="64"/>
      <c r="F10869" s="127"/>
      <c r="G10869" s="130"/>
      <c r="H10869" s="58"/>
      <c r="I10869" s="97"/>
      <c r="J10869" s="58"/>
      <c r="K10869" s="97"/>
      <c r="L10869" s="96"/>
      <c r="M10869" s="95"/>
      <c r="N10869" s="123"/>
      <c r="O10869" s="9"/>
      <c r="P10869" s="54" t="s">
        <v>271</v>
      </c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23"/>
    </row>
    <row r="10870" spans="5:32" x14ac:dyDescent="0.35">
      <c r="E10870" s="64"/>
      <c r="F10870" s="127"/>
      <c r="G10870" s="130"/>
      <c r="H10870" s="58"/>
      <c r="I10870" s="97"/>
      <c r="J10870" s="58"/>
      <c r="K10870" s="97"/>
      <c r="L10870" s="96"/>
      <c r="M10870" s="95"/>
      <c r="N10870" s="123"/>
      <c r="O10870" s="9"/>
      <c r="P10870" s="54" t="s">
        <v>272</v>
      </c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23"/>
    </row>
    <row r="10871" spans="5:32" x14ac:dyDescent="0.35">
      <c r="E10871" s="64"/>
      <c r="F10871" s="127"/>
      <c r="G10871" s="130"/>
      <c r="H10871" s="58"/>
      <c r="I10871" s="97"/>
      <c r="J10871" s="58"/>
      <c r="K10871" s="97"/>
      <c r="L10871" s="96"/>
      <c r="M10871" s="95"/>
      <c r="N10871" s="123"/>
      <c r="O10871" s="9"/>
      <c r="P10871" s="54" t="s">
        <v>273</v>
      </c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23"/>
    </row>
    <row r="10872" spans="5:32" x14ac:dyDescent="0.35">
      <c r="E10872" s="64"/>
      <c r="F10872" s="127"/>
      <c r="G10872" s="130"/>
      <c r="H10872" s="58"/>
      <c r="I10872" s="97"/>
      <c r="J10872" s="58"/>
      <c r="K10872" s="97"/>
      <c r="L10872" s="96"/>
      <c r="M10872" s="95"/>
      <c r="N10872" s="123"/>
      <c r="O10872" s="9"/>
      <c r="P10872" s="54" t="s">
        <v>274</v>
      </c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23"/>
    </row>
    <row r="10873" spans="5:32" x14ac:dyDescent="0.35">
      <c r="E10873" s="64"/>
      <c r="F10873" s="127"/>
      <c r="G10873" s="130"/>
      <c r="H10873" s="58"/>
      <c r="I10873" s="97"/>
      <c r="J10873" s="58"/>
      <c r="K10873" s="97"/>
      <c r="L10873" s="96"/>
      <c r="M10873" s="95"/>
      <c r="N10873" s="123"/>
      <c r="O10873" s="9"/>
      <c r="P10873" s="54" t="s">
        <v>275</v>
      </c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23"/>
    </row>
    <row r="10874" spans="5:32" x14ac:dyDescent="0.35">
      <c r="E10874" s="64"/>
      <c r="F10874" s="127"/>
      <c r="G10874" s="130"/>
      <c r="H10874" s="58"/>
      <c r="I10874" s="97"/>
      <c r="J10874" s="58"/>
      <c r="K10874" s="97"/>
      <c r="L10874" s="96"/>
      <c r="M10874" s="95"/>
      <c r="N10874" s="123"/>
      <c r="O10874" s="9"/>
      <c r="P10874" s="54" t="s">
        <v>276</v>
      </c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23"/>
    </row>
    <row r="10875" spans="5:32" x14ac:dyDescent="0.35">
      <c r="E10875" s="64"/>
      <c r="F10875" s="127"/>
      <c r="G10875" s="130"/>
      <c r="H10875" s="58"/>
      <c r="I10875" s="97"/>
      <c r="J10875" s="58"/>
      <c r="K10875" s="97"/>
      <c r="L10875" s="96"/>
      <c r="M10875" s="95"/>
      <c r="N10875" s="123"/>
      <c r="O10875" s="9"/>
      <c r="P10875" s="54" t="s">
        <v>277</v>
      </c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23"/>
    </row>
    <row r="10876" spans="5:32" x14ac:dyDescent="0.35">
      <c r="E10876" s="64"/>
      <c r="F10876" s="127"/>
      <c r="G10876" s="130"/>
      <c r="H10876" s="58"/>
      <c r="I10876" s="97"/>
      <c r="J10876" s="58"/>
      <c r="K10876" s="97"/>
      <c r="L10876" s="96"/>
      <c r="M10876" s="95"/>
      <c r="N10876" s="123"/>
      <c r="O10876" s="9"/>
      <c r="P10876" s="54" t="s">
        <v>278</v>
      </c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23"/>
    </row>
    <row r="10877" spans="5:32" ht="29" x14ac:dyDescent="0.35">
      <c r="E10877" s="64"/>
      <c r="F10877" s="127"/>
      <c r="G10877" s="130"/>
      <c r="H10877" s="58"/>
      <c r="I10877" s="97"/>
      <c r="J10877" s="58"/>
      <c r="K10877" s="97"/>
      <c r="L10877" s="96"/>
      <c r="M10877" s="95"/>
      <c r="N10877" s="123" t="s">
        <v>261</v>
      </c>
      <c r="O10877" s="9"/>
      <c r="P10877" s="54" t="s">
        <v>269</v>
      </c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23"/>
    </row>
    <row r="10878" spans="5:32" x14ac:dyDescent="0.35">
      <c r="E10878" s="64"/>
      <c r="F10878" s="127"/>
      <c r="G10878" s="130"/>
      <c r="H10878" s="58"/>
      <c r="I10878" s="97"/>
      <c r="J10878" s="58"/>
      <c r="K10878" s="97"/>
      <c r="L10878" s="96"/>
      <c r="M10878" s="95"/>
      <c r="N10878" s="123"/>
      <c r="O10878" s="9"/>
      <c r="P10878" s="54" t="s">
        <v>270</v>
      </c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23"/>
    </row>
    <row r="10879" spans="5:32" x14ac:dyDescent="0.35">
      <c r="E10879" s="64"/>
      <c r="F10879" s="127"/>
      <c r="G10879" s="130"/>
      <c r="H10879" s="58"/>
      <c r="I10879" s="97"/>
      <c r="J10879" s="58"/>
      <c r="K10879" s="97"/>
      <c r="L10879" s="96"/>
      <c r="M10879" s="95"/>
      <c r="N10879" s="123"/>
      <c r="O10879" s="9"/>
      <c r="P10879" s="54" t="s">
        <v>271</v>
      </c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23"/>
    </row>
    <row r="10880" spans="5:32" x14ac:dyDescent="0.35">
      <c r="E10880" s="64"/>
      <c r="F10880" s="127"/>
      <c r="G10880" s="130"/>
      <c r="H10880" s="58"/>
      <c r="I10880" s="97"/>
      <c r="J10880" s="58"/>
      <c r="K10880" s="97"/>
      <c r="L10880" s="96"/>
      <c r="M10880" s="95"/>
      <c r="N10880" s="123"/>
      <c r="O10880" s="9"/>
      <c r="P10880" s="54" t="s">
        <v>272</v>
      </c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23"/>
    </row>
    <row r="10881" spans="5:32" x14ac:dyDescent="0.35">
      <c r="E10881" s="64"/>
      <c r="F10881" s="127"/>
      <c r="G10881" s="130"/>
      <c r="H10881" s="58"/>
      <c r="I10881" s="97"/>
      <c r="J10881" s="58"/>
      <c r="K10881" s="97"/>
      <c r="L10881" s="96"/>
      <c r="M10881" s="95"/>
      <c r="N10881" s="123"/>
      <c r="O10881" s="9"/>
      <c r="P10881" s="54" t="s">
        <v>273</v>
      </c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23"/>
    </row>
    <row r="10882" spans="5:32" x14ac:dyDescent="0.35">
      <c r="E10882" s="64"/>
      <c r="F10882" s="127"/>
      <c r="G10882" s="130"/>
      <c r="H10882" s="58"/>
      <c r="I10882" s="97"/>
      <c r="J10882" s="58"/>
      <c r="K10882" s="97"/>
      <c r="L10882" s="96"/>
      <c r="M10882" s="95"/>
      <c r="N10882" s="123"/>
      <c r="O10882" s="9"/>
      <c r="P10882" s="54" t="s">
        <v>274</v>
      </c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23"/>
    </row>
    <row r="10883" spans="5:32" x14ac:dyDescent="0.35">
      <c r="E10883" s="64"/>
      <c r="F10883" s="127"/>
      <c r="G10883" s="130"/>
      <c r="H10883" s="58"/>
      <c r="I10883" s="97"/>
      <c r="J10883" s="58"/>
      <c r="K10883" s="97"/>
      <c r="L10883" s="96"/>
      <c r="M10883" s="95"/>
      <c r="N10883" s="123"/>
      <c r="O10883" s="9"/>
      <c r="P10883" s="54" t="s">
        <v>275</v>
      </c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23"/>
    </row>
    <row r="10884" spans="5:32" x14ac:dyDescent="0.35">
      <c r="E10884" s="64"/>
      <c r="F10884" s="127"/>
      <c r="G10884" s="130"/>
      <c r="H10884" s="58"/>
      <c r="I10884" s="97"/>
      <c r="J10884" s="58"/>
      <c r="K10884" s="97"/>
      <c r="L10884" s="96"/>
      <c r="M10884" s="95"/>
      <c r="N10884" s="123"/>
      <c r="O10884" s="9"/>
      <c r="P10884" s="54" t="s">
        <v>276</v>
      </c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23"/>
    </row>
    <row r="10885" spans="5:32" x14ac:dyDescent="0.35">
      <c r="E10885" s="64"/>
      <c r="F10885" s="127"/>
      <c r="G10885" s="130"/>
      <c r="H10885" s="58"/>
      <c r="I10885" s="97"/>
      <c r="J10885" s="58"/>
      <c r="K10885" s="97"/>
      <c r="L10885" s="96"/>
      <c r="M10885" s="95"/>
      <c r="N10885" s="123"/>
      <c r="O10885" s="9"/>
      <c r="P10885" s="54" t="s">
        <v>277</v>
      </c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23"/>
    </row>
    <row r="10886" spans="5:32" x14ac:dyDescent="0.35">
      <c r="E10886" s="64"/>
      <c r="F10886" s="127"/>
      <c r="G10886" s="130"/>
      <c r="H10886" s="58"/>
      <c r="I10886" s="97"/>
      <c r="J10886" s="58"/>
      <c r="K10886" s="97"/>
      <c r="L10886" s="96"/>
      <c r="M10886" s="95"/>
      <c r="N10886" s="123"/>
      <c r="O10886" s="9"/>
      <c r="P10886" s="54" t="s">
        <v>278</v>
      </c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23"/>
    </row>
    <row r="10887" spans="5:32" ht="29" x14ac:dyDescent="0.35">
      <c r="E10887" s="64"/>
      <c r="F10887" s="127"/>
      <c r="G10887" s="130"/>
      <c r="H10887" s="58"/>
      <c r="I10887" s="97"/>
      <c r="J10887" s="58"/>
      <c r="K10887" s="97"/>
      <c r="L10887" s="123" t="s">
        <v>252</v>
      </c>
      <c r="M10887" s="95"/>
      <c r="N10887" s="123" t="s">
        <v>245</v>
      </c>
      <c r="O10887" s="9"/>
      <c r="P10887" s="54" t="s">
        <v>269</v>
      </c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23"/>
    </row>
    <row r="10888" spans="5:32" x14ac:dyDescent="0.35">
      <c r="E10888" s="64"/>
      <c r="F10888" s="127"/>
      <c r="G10888" s="130"/>
      <c r="H10888" s="58"/>
      <c r="I10888" s="97"/>
      <c r="J10888" s="58"/>
      <c r="K10888" s="97"/>
      <c r="L10888" s="123"/>
      <c r="M10888" s="95"/>
      <c r="N10888" s="123"/>
      <c r="O10888" s="9"/>
      <c r="P10888" s="54" t="s">
        <v>270</v>
      </c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23"/>
    </row>
    <row r="10889" spans="5:32" x14ac:dyDescent="0.35">
      <c r="E10889" s="64"/>
      <c r="F10889" s="127"/>
      <c r="G10889" s="130"/>
      <c r="H10889" s="58"/>
      <c r="I10889" s="97"/>
      <c r="J10889" s="58"/>
      <c r="K10889" s="97"/>
      <c r="L10889" s="123"/>
      <c r="M10889" s="95"/>
      <c r="N10889" s="123"/>
      <c r="O10889" s="9"/>
      <c r="P10889" s="54" t="s">
        <v>271</v>
      </c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23"/>
    </row>
    <row r="10890" spans="5:32" x14ac:dyDescent="0.35">
      <c r="E10890" s="64"/>
      <c r="F10890" s="127"/>
      <c r="G10890" s="130"/>
      <c r="H10890" s="58"/>
      <c r="I10890" s="97"/>
      <c r="J10890" s="58"/>
      <c r="K10890" s="97"/>
      <c r="L10890" s="123"/>
      <c r="M10890" s="95"/>
      <c r="N10890" s="123"/>
      <c r="O10890" s="9"/>
      <c r="P10890" s="54" t="s">
        <v>272</v>
      </c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23"/>
    </row>
    <row r="10891" spans="5:32" x14ac:dyDescent="0.35">
      <c r="E10891" s="64"/>
      <c r="F10891" s="127"/>
      <c r="G10891" s="130"/>
      <c r="H10891" s="58"/>
      <c r="I10891" s="97"/>
      <c r="J10891" s="58"/>
      <c r="K10891" s="97"/>
      <c r="L10891" s="123"/>
      <c r="M10891" s="95"/>
      <c r="N10891" s="123"/>
      <c r="O10891" s="9"/>
      <c r="P10891" s="54" t="s">
        <v>273</v>
      </c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23"/>
    </row>
    <row r="10892" spans="5:32" x14ac:dyDescent="0.35">
      <c r="E10892" s="64"/>
      <c r="F10892" s="127"/>
      <c r="G10892" s="130"/>
      <c r="H10892" s="58"/>
      <c r="I10892" s="97"/>
      <c r="J10892" s="58"/>
      <c r="K10892" s="97"/>
      <c r="L10892" s="123"/>
      <c r="M10892" s="95"/>
      <c r="N10892" s="123"/>
      <c r="O10892" s="9"/>
      <c r="P10892" s="54" t="s">
        <v>274</v>
      </c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23"/>
    </row>
    <row r="10893" spans="5:32" x14ac:dyDescent="0.35">
      <c r="E10893" s="64"/>
      <c r="F10893" s="127"/>
      <c r="G10893" s="130"/>
      <c r="H10893" s="58"/>
      <c r="I10893" s="97"/>
      <c r="J10893" s="58"/>
      <c r="K10893" s="97"/>
      <c r="L10893" s="123"/>
      <c r="M10893" s="95"/>
      <c r="N10893" s="123"/>
      <c r="O10893" s="9"/>
      <c r="P10893" s="54" t="s">
        <v>275</v>
      </c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23"/>
    </row>
    <row r="10894" spans="5:32" x14ac:dyDescent="0.35">
      <c r="E10894" s="64"/>
      <c r="F10894" s="127"/>
      <c r="G10894" s="130"/>
      <c r="H10894" s="58"/>
      <c r="I10894" s="97"/>
      <c r="J10894" s="58"/>
      <c r="K10894" s="97"/>
      <c r="L10894" s="123"/>
      <c r="M10894" s="95"/>
      <c r="N10894" s="123"/>
      <c r="O10894" s="9"/>
      <c r="P10894" s="54" t="s">
        <v>276</v>
      </c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23"/>
    </row>
    <row r="10895" spans="5:32" x14ac:dyDescent="0.35">
      <c r="E10895" s="64"/>
      <c r="F10895" s="127"/>
      <c r="G10895" s="130"/>
      <c r="H10895" s="58"/>
      <c r="I10895" s="97"/>
      <c r="J10895" s="58"/>
      <c r="K10895" s="97"/>
      <c r="L10895" s="123"/>
      <c r="M10895" s="95"/>
      <c r="N10895" s="123"/>
      <c r="O10895" s="9"/>
      <c r="P10895" s="54" t="s">
        <v>277</v>
      </c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23"/>
    </row>
    <row r="10896" spans="5:32" x14ac:dyDescent="0.35">
      <c r="E10896" s="64"/>
      <c r="F10896" s="127"/>
      <c r="G10896" s="130"/>
      <c r="H10896" s="58"/>
      <c r="I10896" s="97"/>
      <c r="J10896" s="58"/>
      <c r="K10896" s="97"/>
      <c r="L10896" s="123"/>
      <c r="M10896" s="95"/>
      <c r="N10896" s="123"/>
      <c r="O10896" s="9"/>
      <c r="P10896" s="54" t="s">
        <v>278</v>
      </c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23"/>
    </row>
    <row r="10897" spans="5:32" ht="43.5" x14ac:dyDescent="0.35">
      <c r="E10897" s="64"/>
      <c r="F10897" s="127"/>
      <c r="G10897" s="130"/>
      <c r="H10897" s="58"/>
      <c r="I10897" s="97"/>
      <c r="J10897" s="58"/>
      <c r="K10897" s="97"/>
      <c r="L10897" s="127"/>
      <c r="M10897" s="95"/>
      <c r="N10897" s="123" t="s">
        <v>256</v>
      </c>
      <c r="O10897" s="9"/>
      <c r="P10897" s="54" t="s">
        <v>269</v>
      </c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23"/>
    </row>
    <row r="10898" spans="5:32" x14ac:dyDescent="0.35">
      <c r="E10898" s="64"/>
      <c r="F10898" s="127"/>
      <c r="G10898" s="130"/>
      <c r="H10898" s="58"/>
      <c r="I10898" s="97"/>
      <c r="J10898" s="58"/>
      <c r="K10898" s="97"/>
      <c r="L10898" s="127"/>
      <c r="M10898" s="95"/>
      <c r="N10898" s="123"/>
      <c r="O10898" s="9"/>
      <c r="P10898" s="54" t="s">
        <v>270</v>
      </c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23"/>
    </row>
    <row r="10899" spans="5:32" x14ac:dyDescent="0.35">
      <c r="E10899" s="64"/>
      <c r="F10899" s="127"/>
      <c r="G10899" s="130"/>
      <c r="H10899" s="58"/>
      <c r="I10899" s="97"/>
      <c r="J10899" s="58"/>
      <c r="K10899" s="97"/>
      <c r="L10899" s="127"/>
      <c r="M10899" s="95"/>
      <c r="N10899" s="123"/>
      <c r="O10899" s="9"/>
      <c r="P10899" s="54" t="s">
        <v>271</v>
      </c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23"/>
    </row>
    <row r="10900" spans="5:32" x14ac:dyDescent="0.35">
      <c r="E10900" s="64"/>
      <c r="F10900" s="127"/>
      <c r="G10900" s="130"/>
      <c r="H10900" s="58"/>
      <c r="I10900" s="97"/>
      <c r="J10900" s="58"/>
      <c r="K10900" s="97"/>
      <c r="L10900" s="127"/>
      <c r="M10900" s="95"/>
      <c r="N10900" s="123"/>
      <c r="O10900" s="9"/>
      <c r="P10900" s="54" t="s">
        <v>272</v>
      </c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23"/>
    </row>
    <row r="10901" spans="5:32" x14ac:dyDescent="0.35">
      <c r="E10901" s="64"/>
      <c r="F10901" s="127"/>
      <c r="G10901" s="130"/>
      <c r="H10901" s="58"/>
      <c r="I10901" s="97"/>
      <c r="J10901" s="58"/>
      <c r="K10901" s="97"/>
      <c r="L10901" s="127"/>
      <c r="M10901" s="95"/>
      <c r="N10901" s="123"/>
      <c r="O10901" s="9"/>
      <c r="P10901" s="54" t="s">
        <v>273</v>
      </c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23"/>
    </row>
    <row r="10902" spans="5:32" x14ac:dyDescent="0.35">
      <c r="E10902" s="64"/>
      <c r="F10902" s="127"/>
      <c r="G10902" s="130"/>
      <c r="H10902" s="58"/>
      <c r="I10902" s="97"/>
      <c r="J10902" s="58"/>
      <c r="K10902" s="97"/>
      <c r="L10902" s="127"/>
      <c r="M10902" s="95"/>
      <c r="N10902" s="123"/>
      <c r="O10902" s="9"/>
      <c r="P10902" s="54" t="s">
        <v>274</v>
      </c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23"/>
    </row>
    <row r="10903" spans="5:32" x14ac:dyDescent="0.35">
      <c r="E10903" s="64"/>
      <c r="F10903" s="127"/>
      <c r="G10903" s="130"/>
      <c r="H10903" s="58"/>
      <c r="I10903" s="97"/>
      <c r="J10903" s="58"/>
      <c r="K10903" s="97"/>
      <c r="L10903" s="127"/>
      <c r="M10903" s="95"/>
      <c r="N10903" s="123"/>
      <c r="O10903" s="9"/>
      <c r="P10903" s="54" t="s">
        <v>275</v>
      </c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23"/>
    </row>
    <row r="10904" spans="5:32" x14ac:dyDescent="0.35">
      <c r="E10904" s="64"/>
      <c r="F10904" s="127"/>
      <c r="G10904" s="130"/>
      <c r="H10904" s="58"/>
      <c r="I10904" s="97"/>
      <c r="J10904" s="58"/>
      <c r="K10904" s="97"/>
      <c r="L10904" s="127"/>
      <c r="M10904" s="95"/>
      <c r="N10904" s="123"/>
      <c r="O10904" s="9"/>
      <c r="P10904" s="54" t="s">
        <v>276</v>
      </c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23"/>
    </row>
    <row r="10905" spans="5:32" x14ac:dyDescent="0.35">
      <c r="E10905" s="64"/>
      <c r="F10905" s="127"/>
      <c r="G10905" s="130"/>
      <c r="H10905" s="58"/>
      <c r="I10905" s="97"/>
      <c r="J10905" s="58"/>
      <c r="K10905" s="97"/>
      <c r="L10905" s="127"/>
      <c r="M10905" s="95"/>
      <c r="N10905" s="123"/>
      <c r="O10905" s="9"/>
      <c r="P10905" s="54" t="s">
        <v>277</v>
      </c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23"/>
    </row>
    <row r="10906" spans="5:32" x14ac:dyDescent="0.35">
      <c r="E10906" s="64"/>
      <c r="F10906" s="127"/>
      <c r="G10906" s="130"/>
      <c r="H10906" s="58"/>
      <c r="I10906" s="97"/>
      <c r="J10906" s="58"/>
      <c r="K10906" s="97"/>
      <c r="L10906" s="127"/>
      <c r="M10906" s="95"/>
      <c r="N10906" s="123"/>
      <c r="O10906" s="9"/>
      <c r="P10906" s="54" t="s">
        <v>278</v>
      </c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23"/>
    </row>
    <row r="10907" spans="5:32" ht="29" x14ac:dyDescent="0.35">
      <c r="E10907" s="64"/>
      <c r="F10907" s="127"/>
      <c r="G10907" s="130"/>
      <c r="H10907" s="58"/>
      <c r="I10907" s="97"/>
      <c r="J10907" s="58"/>
      <c r="K10907" s="97"/>
      <c r="L10907" s="127"/>
      <c r="M10907" s="95"/>
      <c r="N10907" s="123" t="s">
        <v>257</v>
      </c>
      <c r="O10907" s="9"/>
      <c r="P10907" s="54" t="s">
        <v>269</v>
      </c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23"/>
    </row>
    <row r="10908" spans="5:32" x14ac:dyDescent="0.35">
      <c r="E10908" s="64"/>
      <c r="F10908" s="127"/>
      <c r="G10908" s="130"/>
      <c r="H10908" s="58"/>
      <c r="I10908" s="97"/>
      <c r="J10908" s="58"/>
      <c r="K10908" s="97"/>
      <c r="L10908" s="127"/>
      <c r="M10908" s="95"/>
      <c r="N10908" s="123"/>
      <c r="O10908" s="9"/>
      <c r="P10908" s="54" t="s">
        <v>270</v>
      </c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23"/>
    </row>
    <row r="10909" spans="5:32" x14ac:dyDescent="0.35">
      <c r="E10909" s="64"/>
      <c r="F10909" s="127"/>
      <c r="G10909" s="130"/>
      <c r="H10909" s="58"/>
      <c r="I10909" s="97"/>
      <c r="J10909" s="58"/>
      <c r="K10909" s="97"/>
      <c r="L10909" s="127"/>
      <c r="M10909" s="95"/>
      <c r="N10909" s="123"/>
      <c r="O10909" s="9"/>
      <c r="P10909" s="54" t="s">
        <v>271</v>
      </c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23"/>
    </row>
    <row r="10910" spans="5:32" x14ac:dyDescent="0.35">
      <c r="E10910" s="64"/>
      <c r="F10910" s="127"/>
      <c r="G10910" s="130"/>
      <c r="H10910" s="58"/>
      <c r="I10910" s="97"/>
      <c r="J10910" s="58"/>
      <c r="K10910" s="97"/>
      <c r="L10910" s="127"/>
      <c r="M10910" s="95"/>
      <c r="N10910" s="123"/>
      <c r="O10910" s="9"/>
      <c r="P10910" s="54" t="s">
        <v>272</v>
      </c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23"/>
    </row>
    <row r="10911" spans="5:32" x14ac:dyDescent="0.35">
      <c r="E10911" s="64"/>
      <c r="F10911" s="127"/>
      <c r="G10911" s="130"/>
      <c r="H10911" s="58"/>
      <c r="I10911" s="97"/>
      <c r="J10911" s="58"/>
      <c r="K10911" s="97"/>
      <c r="L10911" s="127"/>
      <c r="M10911" s="95"/>
      <c r="N10911" s="123"/>
      <c r="O10911" s="9"/>
      <c r="P10911" s="54" t="s">
        <v>273</v>
      </c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23"/>
    </row>
    <row r="10912" spans="5:32" x14ac:dyDescent="0.35">
      <c r="E10912" s="64"/>
      <c r="F10912" s="127"/>
      <c r="G10912" s="130"/>
      <c r="H10912" s="58"/>
      <c r="I10912" s="97"/>
      <c r="J10912" s="58"/>
      <c r="K10912" s="97"/>
      <c r="L10912" s="127"/>
      <c r="M10912" s="95"/>
      <c r="N10912" s="123"/>
      <c r="O10912" s="9"/>
      <c r="P10912" s="54" t="s">
        <v>274</v>
      </c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23"/>
    </row>
    <row r="10913" spans="5:32" x14ac:dyDescent="0.35">
      <c r="E10913" s="64"/>
      <c r="F10913" s="127"/>
      <c r="G10913" s="130"/>
      <c r="H10913" s="58"/>
      <c r="I10913" s="97"/>
      <c r="J10913" s="58"/>
      <c r="K10913" s="97"/>
      <c r="L10913" s="127"/>
      <c r="M10913" s="95"/>
      <c r="N10913" s="123"/>
      <c r="O10913" s="9"/>
      <c r="P10913" s="54" t="s">
        <v>275</v>
      </c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23"/>
    </row>
    <row r="10914" spans="5:32" x14ac:dyDescent="0.35">
      <c r="E10914" s="64"/>
      <c r="F10914" s="127"/>
      <c r="G10914" s="130"/>
      <c r="H10914" s="58"/>
      <c r="I10914" s="97"/>
      <c r="J10914" s="58"/>
      <c r="K10914" s="97"/>
      <c r="L10914" s="127"/>
      <c r="M10914" s="95"/>
      <c r="N10914" s="123"/>
      <c r="O10914" s="9"/>
      <c r="P10914" s="54" t="s">
        <v>276</v>
      </c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23"/>
    </row>
    <row r="10915" spans="5:32" x14ac:dyDescent="0.35">
      <c r="E10915" s="64"/>
      <c r="F10915" s="127"/>
      <c r="G10915" s="130"/>
      <c r="H10915" s="58"/>
      <c r="I10915" s="97"/>
      <c r="J10915" s="58"/>
      <c r="K10915" s="97"/>
      <c r="L10915" s="127"/>
      <c r="M10915" s="95"/>
      <c r="N10915" s="123"/>
      <c r="O10915" s="9"/>
      <c r="P10915" s="54" t="s">
        <v>277</v>
      </c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23"/>
    </row>
    <row r="10916" spans="5:32" x14ac:dyDescent="0.35">
      <c r="E10916" s="64"/>
      <c r="F10916" s="127"/>
      <c r="G10916" s="130"/>
      <c r="H10916" s="58"/>
      <c r="I10916" s="97"/>
      <c r="J10916" s="58"/>
      <c r="K10916" s="97"/>
      <c r="L10916" s="127"/>
      <c r="M10916" s="95"/>
      <c r="N10916" s="123"/>
      <c r="O10916" s="9"/>
      <c r="P10916" s="54" t="s">
        <v>278</v>
      </c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23"/>
    </row>
    <row r="10917" spans="5:32" ht="29" x14ac:dyDescent="0.35">
      <c r="E10917" s="64"/>
      <c r="F10917" s="127"/>
      <c r="G10917" s="130"/>
      <c r="H10917" s="58"/>
      <c r="I10917" s="97"/>
      <c r="J10917" s="58"/>
      <c r="K10917" s="97"/>
      <c r="L10917" s="127"/>
      <c r="M10917" s="95"/>
      <c r="N10917" s="123" t="s">
        <v>258</v>
      </c>
      <c r="O10917" s="9"/>
      <c r="P10917" s="54" t="s">
        <v>269</v>
      </c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23"/>
    </row>
    <row r="10918" spans="5:32" x14ac:dyDescent="0.35">
      <c r="E10918" s="64"/>
      <c r="F10918" s="127"/>
      <c r="G10918" s="130"/>
      <c r="H10918" s="58"/>
      <c r="I10918" s="97"/>
      <c r="J10918" s="58"/>
      <c r="K10918" s="97"/>
      <c r="L10918" s="127"/>
      <c r="M10918" s="95"/>
      <c r="N10918" s="123"/>
      <c r="O10918" s="9"/>
      <c r="P10918" s="54" t="s">
        <v>270</v>
      </c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23"/>
    </row>
    <row r="10919" spans="5:32" x14ac:dyDescent="0.35">
      <c r="E10919" s="64"/>
      <c r="F10919" s="127"/>
      <c r="G10919" s="130"/>
      <c r="H10919" s="58"/>
      <c r="I10919" s="97"/>
      <c r="J10919" s="58"/>
      <c r="K10919" s="97"/>
      <c r="L10919" s="127"/>
      <c r="M10919" s="95"/>
      <c r="N10919" s="123"/>
      <c r="O10919" s="9"/>
      <c r="P10919" s="54" t="s">
        <v>271</v>
      </c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23"/>
    </row>
    <row r="10920" spans="5:32" x14ac:dyDescent="0.35">
      <c r="E10920" s="64"/>
      <c r="F10920" s="127"/>
      <c r="G10920" s="130"/>
      <c r="H10920" s="58"/>
      <c r="I10920" s="97"/>
      <c r="J10920" s="58"/>
      <c r="K10920" s="97"/>
      <c r="L10920" s="127"/>
      <c r="M10920" s="95"/>
      <c r="N10920" s="123"/>
      <c r="O10920" s="9"/>
      <c r="P10920" s="54" t="s">
        <v>272</v>
      </c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23"/>
    </row>
    <row r="10921" spans="5:32" x14ac:dyDescent="0.35">
      <c r="E10921" s="64"/>
      <c r="F10921" s="127"/>
      <c r="G10921" s="130"/>
      <c r="H10921" s="58"/>
      <c r="I10921" s="97"/>
      <c r="J10921" s="58"/>
      <c r="K10921" s="97"/>
      <c r="L10921" s="127"/>
      <c r="M10921" s="95"/>
      <c r="N10921" s="123"/>
      <c r="O10921" s="9"/>
      <c r="P10921" s="54" t="s">
        <v>273</v>
      </c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23"/>
    </row>
    <row r="10922" spans="5:32" x14ac:dyDescent="0.35">
      <c r="E10922" s="64"/>
      <c r="F10922" s="127"/>
      <c r="G10922" s="130"/>
      <c r="H10922" s="58"/>
      <c r="I10922" s="97"/>
      <c r="J10922" s="58"/>
      <c r="K10922" s="97"/>
      <c r="L10922" s="127"/>
      <c r="M10922" s="95"/>
      <c r="N10922" s="123"/>
      <c r="O10922" s="9"/>
      <c r="P10922" s="54" t="s">
        <v>274</v>
      </c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23"/>
    </row>
    <row r="10923" spans="5:32" x14ac:dyDescent="0.35">
      <c r="E10923" s="64"/>
      <c r="F10923" s="127"/>
      <c r="G10923" s="130"/>
      <c r="H10923" s="58"/>
      <c r="I10923" s="97"/>
      <c r="J10923" s="58"/>
      <c r="K10923" s="97"/>
      <c r="L10923" s="127"/>
      <c r="M10923" s="95"/>
      <c r="N10923" s="123"/>
      <c r="O10923" s="9"/>
      <c r="P10923" s="54" t="s">
        <v>275</v>
      </c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23"/>
    </row>
    <row r="10924" spans="5:32" x14ac:dyDescent="0.35">
      <c r="E10924" s="64"/>
      <c r="F10924" s="127"/>
      <c r="G10924" s="130"/>
      <c r="H10924" s="58"/>
      <c r="I10924" s="97"/>
      <c r="J10924" s="58"/>
      <c r="K10924" s="97"/>
      <c r="L10924" s="127"/>
      <c r="M10924" s="95"/>
      <c r="N10924" s="123"/>
      <c r="O10924" s="9"/>
      <c r="P10924" s="54" t="s">
        <v>276</v>
      </c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23"/>
    </row>
    <row r="10925" spans="5:32" x14ac:dyDescent="0.35">
      <c r="E10925" s="64"/>
      <c r="F10925" s="127"/>
      <c r="G10925" s="130"/>
      <c r="H10925" s="58"/>
      <c r="I10925" s="97"/>
      <c r="J10925" s="58"/>
      <c r="K10925" s="97"/>
      <c r="L10925" s="127"/>
      <c r="M10925" s="95"/>
      <c r="N10925" s="123"/>
      <c r="O10925" s="9"/>
      <c r="P10925" s="54" t="s">
        <v>277</v>
      </c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23"/>
    </row>
    <row r="10926" spans="5:32" x14ac:dyDescent="0.35">
      <c r="E10926" s="64"/>
      <c r="F10926" s="127"/>
      <c r="G10926" s="130"/>
      <c r="H10926" s="58"/>
      <c r="I10926" s="97"/>
      <c r="J10926" s="58"/>
      <c r="K10926" s="97"/>
      <c r="L10926" s="127"/>
      <c r="M10926" s="95"/>
      <c r="N10926" s="123"/>
      <c r="O10926" s="9"/>
      <c r="P10926" s="54" t="s">
        <v>278</v>
      </c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23"/>
    </row>
    <row r="10927" spans="5:32" ht="29" x14ac:dyDescent="0.35">
      <c r="E10927" s="64"/>
      <c r="F10927" s="127"/>
      <c r="G10927" s="130"/>
      <c r="H10927" s="58"/>
      <c r="I10927" s="97"/>
      <c r="J10927" s="58"/>
      <c r="K10927" s="97"/>
      <c r="L10927" s="127"/>
      <c r="M10927" s="95"/>
      <c r="N10927" s="123" t="s">
        <v>259</v>
      </c>
      <c r="O10927" s="9"/>
      <c r="P10927" s="54" t="s">
        <v>269</v>
      </c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23"/>
    </row>
    <row r="10928" spans="5:32" x14ac:dyDescent="0.35">
      <c r="E10928" s="64"/>
      <c r="F10928" s="127"/>
      <c r="G10928" s="130"/>
      <c r="H10928" s="58"/>
      <c r="I10928" s="97"/>
      <c r="J10928" s="58"/>
      <c r="K10928" s="97"/>
      <c r="L10928" s="127"/>
      <c r="M10928" s="95"/>
      <c r="N10928" s="123"/>
      <c r="O10928" s="9"/>
      <c r="P10928" s="54" t="s">
        <v>270</v>
      </c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23"/>
    </row>
    <row r="10929" spans="5:32" x14ac:dyDescent="0.35">
      <c r="E10929" s="64"/>
      <c r="F10929" s="127"/>
      <c r="G10929" s="130"/>
      <c r="H10929" s="58"/>
      <c r="I10929" s="97"/>
      <c r="J10929" s="58"/>
      <c r="K10929" s="97"/>
      <c r="L10929" s="127"/>
      <c r="M10929" s="95"/>
      <c r="N10929" s="123"/>
      <c r="O10929" s="9"/>
      <c r="P10929" s="54" t="s">
        <v>271</v>
      </c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23"/>
    </row>
    <row r="10930" spans="5:32" x14ac:dyDescent="0.35">
      <c r="E10930" s="64"/>
      <c r="F10930" s="127"/>
      <c r="G10930" s="130"/>
      <c r="H10930" s="58"/>
      <c r="I10930" s="97"/>
      <c r="J10930" s="58"/>
      <c r="K10930" s="97"/>
      <c r="L10930" s="127"/>
      <c r="M10930" s="95"/>
      <c r="N10930" s="123"/>
      <c r="O10930" s="9"/>
      <c r="P10930" s="54" t="s">
        <v>272</v>
      </c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23"/>
    </row>
    <row r="10931" spans="5:32" x14ac:dyDescent="0.35">
      <c r="E10931" s="64"/>
      <c r="F10931" s="127"/>
      <c r="G10931" s="130"/>
      <c r="H10931" s="58"/>
      <c r="I10931" s="97"/>
      <c r="J10931" s="58"/>
      <c r="K10931" s="97"/>
      <c r="L10931" s="127"/>
      <c r="M10931" s="95"/>
      <c r="N10931" s="123"/>
      <c r="O10931" s="9"/>
      <c r="P10931" s="54" t="s">
        <v>273</v>
      </c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23"/>
    </row>
    <row r="10932" spans="5:32" x14ac:dyDescent="0.35">
      <c r="E10932" s="64"/>
      <c r="F10932" s="127"/>
      <c r="G10932" s="130"/>
      <c r="H10932" s="58"/>
      <c r="I10932" s="97"/>
      <c r="J10932" s="58"/>
      <c r="K10932" s="97"/>
      <c r="L10932" s="127"/>
      <c r="M10932" s="95"/>
      <c r="N10932" s="123"/>
      <c r="O10932" s="9"/>
      <c r="P10932" s="54" t="s">
        <v>274</v>
      </c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23"/>
    </row>
    <row r="10933" spans="5:32" x14ac:dyDescent="0.35">
      <c r="E10933" s="64"/>
      <c r="F10933" s="127"/>
      <c r="G10933" s="130"/>
      <c r="H10933" s="58"/>
      <c r="I10933" s="97"/>
      <c r="J10933" s="58"/>
      <c r="K10933" s="97"/>
      <c r="L10933" s="127"/>
      <c r="M10933" s="95"/>
      <c r="N10933" s="123"/>
      <c r="O10933" s="9"/>
      <c r="P10933" s="54" t="s">
        <v>275</v>
      </c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23"/>
    </row>
    <row r="10934" spans="5:32" x14ac:dyDescent="0.35">
      <c r="E10934" s="64"/>
      <c r="F10934" s="127"/>
      <c r="G10934" s="130"/>
      <c r="H10934" s="58"/>
      <c r="I10934" s="97"/>
      <c r="J10934" s="58"/>
      <c r="K10934" s="97"/>
      <c r="L10934" s="127"/>
      <c r="M10934" s="95"/>
      <c r="N10934" s="123"/>
      <c r="O10934" s="9"/>
      <c r="P10934" s="54" t="s">
        <v>276</v>
      </c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23"/>
    </row>
    <row r="10935" spans="5:32" x14ac:dyDescent="0.35">
      <c r="E10935" s="64"/>
      <c r="F10935" s="127"/>
      <c r="G10935" s="130"/>
      <c r="H10935" s="58"/>
      <c r="I10935" s="97"/>
      <c r="J10935" s="58"/>
      <c r="K10935" s="97"/>
      <c r="L10935" s="127"/>
      <c r="M10935" s="95"/>
      <c r="N10935" s="123"/>
      <c r="O10935" s="9"/>
      <c r="P10935" s="54" t="s">
        <v>277</v>
      </c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23"/>
    </row>
    <row r="10936" spans="5:32" x14ac:dyDescent="0.35">
      <c r="E10936" s="64"/>
      <c r="F10936" s="127"/>
      <c r="G10936" s="130"/>
      <c r="H10936" s="58"/>
      <c r="I10936" s="97"/>
      <c r="J10936" s="58"/>
      <c r="K10936" s="97"/>
      <c r="L10936" s="127"/>
      <c r="M10936" s="95"/>
      <c r="N10936" s="123"/>
      <c r="O10936" s="9"/>
      <c r="P10936" s="54" t="s">
        <v>278</v>
      </c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23"/>
    </row>
    <row r="10937" spans="5:32" ht="29" x14ac:dyDescent="0.35">
      <c r="E10937" s="64"/>
      <c r="F10937" s="127"/>
      <c r="G10937" s="130"/>
      <c r="H10937" s="58"/>
      <c r="I10937" s="97"/>
      <c r="J10937" s="58"/>
      <c r="K10937" s="97"/>
      <c r="L10937" s="127"/>
      <c r="M10937" s="95"/>
      <c r="N10937" s="123" t="s">
        <v>260</v>
      </c>
      <c r="O10937" s="9"/>
      <c r="P10937" s="54" t="s">
        <v>269</v>
      </c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23"/>
    </row>
    <row r="10938" spans="5:32" x14ac:dyDescent="0.35">
      <c r="E10938" s="64"/>
      <c r="F10938" s="127"/>
      <c r="G10938" s="130"/>
      <c r="H10938" s="58"/>
      <c r="I10938" s="97"/>
      <c r="J10938" s="58"/>
      <c r="K10938" s="97"/>
      <c r="L10938" s="127"/>
      <c r="M10938" s="95"/>
      <c r="N10938" s="123"/>
      <c r="O10938" s="9"/>
      <c r="P10938" s="54" t="s">
        <v>270</v>
      </c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23"/>
    </row>
    <row r="10939" spans="5:32" x14ac:dyDescent="0.35">
      <c r="E10939" s="64"/>
      <c r="F10939" s="127"/>
      <c r="G10939" s="130"/>
      <c r="H10939" s="58"/>
      <c r="I10939" s="97"/>
      <c r="J10939" s="58"/>
      <c r="K10939" s="97"/>
      <c r="L10939" s="127"/>
      <c r="M10939" s="95"/>
      <c r="N10939" s="123"/>
      <c r="O10939" s="9"/>
      <c r="P10939" s="54" t="s">
        <v>271</v>
      </c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23"/>
    </row>
    <row r="10940" spans="5:32" x14ac:dyDescent="0.35">
      <c r="E10940" s="64"/>
      <c r="F10940" s="127"/>
      <c r="G10940" s="130"/>
      <c r="H10940" s="58"/>
      <c r="I10940" s="97"/>
      <c r="J10940" s="58"/>
      <c r="K10940" s="97"/>
      <c r="L10940" s="127"/>
      <c r="M10940" s="95"/>
      <c r="N10940" s="123"/>
      <c r="O10940" s="9"/>
      <c r="P10940" s="54" t="s">
        <v>272</v>
      </c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23"/>
    </row>
    <row r="10941" spans="5:32" x14ac:dyDescent="0.35">
      <c r="E10941" s="64"/>
      <c r="F10941" s="127"/>
      <c r="G10941" s="130"/>
      <c r="H10941" s="58"/>
      <c r="I10941" s="97"/>
      <c r="J10941" s="58"/>
      <c r="K10941" s="97"/>
      <c r="L10941" s="127"/>
      <c r="M10941" s="95"/>
      <c r="N10941" s="123"/>
      <c r="O10941" s="9"/>
      <c r="P10941" s="54" t="s">
        <v>273</v>
      </c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23"/>
    </row>
    <row r="10942" spans="5:32" x14ac:dyDescent="0.35">
      <c r="E10942" s="64"/>
      <c r="F10942" s="127"/>
      <c r="G10942" s="130"/>
      <c r="H10942" s="58"/>
      <c r="I10942" s="97"/>
      <c r="J10942" s="58"/>
      <c r="K10942" s="97"/>
      <c r="L10942" s="127"/>
      <c r="M10942" s="95"/>
      <c r="N10942" s="123"/>
      <c r="O10942" s="9"/>
      <c r="P10942" s="54" t="s">
        <v>274</v>
      </c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23"/>
    </row>
    <row r="10943" spans="5:32" x14ac:dyDescent="0.35">
      <c r="E10943" s="64"/>
      <c r="F10943" s="127"/>
      <c r="G10943" s="130"/>
      <c r="H10943" s="58"/>
      <c r="I10943" s="97"/>
      <c r="J10943" s="58"/>
      <c r="K10943" s="97"/>
      <c r="L10943" s="127"/>
      <c r="M10943" s="95"/>
      <c r="N10943" s="123"/>
      <c r="O10943" s="9"/>
      <c r="P10943" s="54" t="s">
        <v>275</v>
      </c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23"/>
    </row>
    <row r="10944" spans="5:32" x14ac:dyDescent="0.35">
      <c r="E10944" s="64"/>
      <c r="F10944" s="127"/>
      <c r="G10944" s="130"/>
      <c r="H10944" s="58"/>
      <c r="I10944" s="97"/>
      <c r="J10944" s="58"/>
      <c r="K10944" s="97"/>
      <c r="L10944" s="127"/>
      <c r="M10944" s="95"/>
      <c r="N10944" s="123"/>
      <c r="O10944" s="9"/>
      <c r="P10944" s="54" t="s">
        <v>276</v>
      </c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23"/>
    </row>
    <row r="10945" spans="5:32" x14ac:dyDescent="0.35">
      <c r="E10945" s="64"/>
      <c r="F10945" s="127"/>
      <c r="G10945" s="130"/>
      <c r="H10945" s="58"/>
      <c r="I10945" s="97"/>
      <c r="J10945" s="58"/>
      <c r="K10945" s="97"/>
      <c r="L10945" s="127"/>
      <c r="M10945" s="95"/>
      <c r="N10945" s="123"/>
      <c r="O10945" s="9"/>
      <c r="P10945" s="54" t="s">
        <v>277</v>
      </c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23"/>
    </row>
    <row r="10946" spans="5:32" x14ac:dyDescent="0.35">
      <c r="E10946" s="64"/>
      <c r="F10946" s="127"/>
      <c r="G10946" s="130"/>
      <c r="H10946" s="58"/>
      <c r="I10946" s="97"/>
      <c r="J10946" s="58"/>
      <c r="K10946" s="97"/>
      <c r="L10946" s="127"/>
      <c r="M10946" s="95"/>
      <c r="N10946" s="123"/>
      <c r="O10946" s="9"/>
      <c r="P10946" s="54" t="s">
        <v>278</v>
      </c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23"/>
    </row>
    <row r="10947" spans="5:32" ht="29" x14ac:dyDescent="0.35">
      <c r="E10947" s="64"/>
      <c r="F10947" s="127"/>
      <c r="G10947" s="130"/>
      <c r="H10947" s="58"/>
      <c r="I10947" s="97"/>
      <c r="J10947" s="58"/>
      <c r="K10947" s="97"/>
      <c r="L10947" s="127"/>
      <c r="M10947" s="95"/>
      <c r="N10947" s="123" t="s">
        <v>261</v>
      </c>
      <c r="O10947" s="9"/>
      <c r="P10947" s="54" t="s">
        <v>269</v>
      </c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23"/>
    </row>
    <row r="10948" spans="5:32" x14ac:dyDescent="0.35">
      <c r="E10948" s="64"/>
      <c r="F10948" s="127"/>
      <c r="G10948" s="130"/>
      <c r="H10948" s="58"/>
      <c r="I10948" s="97"/>
      <c r="J10948" s="58"/>
      <c r="K10948" s="97"/>
      <c r="L10948" s="127"/>
      <c r="M10948" s="95"/>
      <c r="N10948" s="123"/>
      <c r="O10948" s="9"/>
      <c r="P10948" s="54" t="s">
        <v>270</v>
      </c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23"/>
    </row>
    <row r="10949" spans="5:32" x14ac:dyDescent="0.35">
      <c r="E10949" s="64"/>
      <c r="F10949" s="127"/>
      <c r="G10949" s="130"/>
      <c r="H10949" s="58"/>
      <c r="I10949" s="97"/>
      <c r="J10949" s="58"/>
      <c r="K10949" s="97"/>
      <c r="L10949" s="127"/>
      <c r="M10949" s="95"/>
      <c r="N10949" s="123"/>
      <c r="O10949" s="9"/>
      <c r="P10949" s="54" t="s">
        <v>271</v>
      </c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23"/>
    </row>
    <row r="10950" spans="5:32" x14ac:dyDescent="0.35">
      <c r="E10950" s="64"/>
      <c r="F10950" s="127"/>
      <c r="G10950" s="130"/>
      <c r="H10950" s="58"/>
      <c r="I10950" s="97"/>
      <c r="J10950" s="58"/>
      <c r="K10950" s="97"/>
      <c r="L10950" s="127"/>
      <c r="M10950" s="95"/>
      <c r="N10950" s="123"/>
      <c r="O10950" s="9"/>
      <c r="P10950" s="54" t="s">
        <v>272</v>
      </c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23"/>
    </row>
    <row r="10951" spans="5:32" x14ac:dyDescent="0.35">
      <c r="E10951" s="64"/>
      <c r="F10951" s="127"/>
      <c r="G10951" s="130"/>
      <c r="H10951" s="58"/>
      <c r="I10951" s="97"/>
      <c r="J10951" s="58"/>
      <c r="K10951" s="97"/>
      <c r="L10951" s="127"/>
      <c r="M10951" s="95"/>
      <c r="N10951" s="123"/>
      <c r="O10951" s="9"/>
      <c r="P10951" s="54" t="s">
        <v>273</v>
      </c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23"/>
    </row>
    <row r="10952" spans="5:32" x14ac:dyDescent="0.35">
      <c r="E10952" s="64"/>
      <c r="F10952" s="127"/>
      <c r="G10952" s="130"/>
      <c r="H10952" s="58"/>
      <c r="I10952" s="97"/>
      <c r="J10952" s="58"/>
      <c r="K10952" s="97"/>
      <c r="L10952" s="127"/>
      <c r="M10952" s="95"/>
      <c r="N10952" s="123"/>
      <c r="O10952" s="9"/>
      <c r="P10952" s="54" t="s">
        <v>274</v>
      </c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23"/>
    </row>
    <row r="10953" spans="5:32" x14ac:dyDescent="0.35">
      <c r="E10953" s="64"/>
      <c r="F10953" s="127"/>
      <c r="G10953" s="130"/>
      <c r="H10953" s="58"/>
      <c r="I10953" s="97"/>
      <c r="J10953" s="58"/>
      <c r="K10953" s="97"/>
      <c r="L10953" s="127"/>
      <c r="M10953" s="95"/>
      <c r="N10953" s="123"/>
      <c r="O10953" s="9"/>
      <c r="P10953" s="54" t="s">
        <v>275</v>
      </c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23"/>
    </row>
    <row r="10954" spans="5:32" x14ac:dyDescent="0.35">
      <c r="E10954" s="64"/>
      <c r="F10954" s="127"/>
      <c r="G10954" s="130"/>
      <c r="H10954" s="58"/>
      <c r="I10954" s="97"/>
      <c r="J10954" s="58"/>
      <c r="K10954" s="97"/>
      <c r="L10954" s="127"/>
      <c r="M10954" s="95"/>
      <c r="N10954" s="123"/>
      <c r="O10954" s="9"/>
      <c r="P10954" s="54" t="s">
        <v>276</v>
      </c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23"/>
    </row>
    <row r="10955" spans="5:32" x14ac:dyDescent="0.35">
      <c r="E10955" s="64"/>
      <c r="F10955" s="127"/>
      <c r="G10955" s="130"/>
      <c r="H10955" s="58"/>
      <c r="I10955" s="97"/>
      <c r="J10955" s="58"/>
      <c r="K10955" s="97"/>
      <c r="L10955" s="127"/>
      <c r="M10955" s="95"/>
      <c r="N10955" s="123"/>
      <c r="O10955" s="9"/>
      <c r="P10955" s="54" t="s">
        <v>277</v>
      </c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23"/>
    </row>
    <row r="10956" spans="5:32" x14ac:dyDescent="0.35">
      <c r="E10956" s="64"/>
      <c r="F10956" s="127"/>
      <c r="G10956" s="130"/>
      <c r="H10956" s="58"/>
      <c r="I10956" s="97"/>
      <c r="J10956" s="58"/>
      <c r="K10956" s="97"/>
      <c r="L10956" s="127"/>
      <c r="M10956" s="95"/>
      <c r="N10956" s="123"/>
      <c r="O10956" s="9"/>
      <c r="P10956" s="54" t="s">
        <v>278</v>
      </c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23"/>
    </row>
    <row r="10957" spans="5:32" ht="29" x14ac:dyDescent="0.35">
      <c r="E10957" s="64"/>
      <c r="F10957" s="127"/>
      <c r="G10957" s="130"/>
      <c r="H10957" s="58"/>
      <c r="I10957" s="97"/>
      <c r="J10957" s="58"/>
      <c r="K10957" s="97"/>
      <c r="L10957" s="127" t="s">
        <v>253</v>
      </c>
      <c r="M10957" s="95"/>
      <c r="N10957" s="123" t="s">
        <v>245</v>
      </c>
      <c r="O10957" s="9"/>
      <c r="P10957" s="54" t="s">
        <v>269</v>
      </c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23"/>
    </row>
    <row r="10958" spans="5:32" x14ac:dyDescent="0.35">
      <c r="E10958" s="64"/>
      <c r="F10958" s="127"/>
      <c r="G10958" s="130"/>
      <c r="H10958" s="58"/>
      <c r="I10958" s="97"/>
      <c r="J10958" s="58"/>
      <c r="K10958" s="97"/>
      <c r="L10958" s="127"/>
      <c r="M10958" s="95"/>
      <c r="N10958" s="123"/>
      <c r="O10958" s="9"/>
      <c r="P10958" s="54" t="s">
        <v>270</v>
      </c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23"/>
    </row>
    <row r="10959" spans="5:32" x14ac:dyDescent="0.35">
      <c r="E10959" s="64"/>
      <c r="F10959" s="127"/>
      <c r="G10959" s="130"/>
      <c r="H10959" s="58"/>
      <c r="I10959" s="97"/>
      <c r="J10959" s="58"/>
      <c r="K10959" s="97"/>
      <c r="L10959" s="127"/>
      <c r="M10959" s="95"/>
      <c r="N10959" s="123"/>
      <c r="O10959" s="9"/>
      <c r="P10959" s="54" t="s">
        <v>271</v>
      </c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23"/>
    </row>
    <row r="10960" spans="5:32" x14ac:dyDescent="0.35">
      <c r="E10960" s="64"/>
      <c r="F10960" s="127"/>
      <c r="G10960" s="130"/>
      <c r="H10960" s="58"/>
      <c r="I10960" s="97"/>
      <c r="J10960" s="58"/>
      <c r="K10960" s="97"/>
      <c r="L10960" s="127"/>
      <c r="M10960" s="95"/>
      <c r="N10960" s="123"/>
      <c r="O10960" s="9"/>
      <c r="P10960" s="54" t="s">
        <v>272</v>
      </c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23"/>
    </row>
    <row r="10961" spans="5:32" x14ac:dyDescent="0.35">
      <c r="E10961" s="64"/>
      <c r="F10961" s="127"/>
      <c r="G10961" s="130"/>
      <c r="H10961" s="58"/>
      <c r="I10961" s="97"/>
      <c r="J10961" s="58"/>
      <c r="K10961" s="97"/>
      <c r="L10961" s="127"/>
      <c r="M10961" s="95"/>
      <c r="N10961" s="123"/>
      <c r="O10961" s="9"/>
      <c r="P10961" s="54" t="s">
        <v>273</v>
      </c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23"/>
    </row>
    <row r="10962" spans="5:32" x14ac:dyDescent="0.35">
      <c r="E10962" s="64"/>
      <c r="F10962" s="127"/>
      <c r="G10962" s="130"/>
      <c r="H10962" s="58"/>
      <c r="I10962" s="97"/>
      <c r="J10962" s="58"/>
      <c r="K10962" s="97"/>
      <c r="L10962" s="127"/>
      <c r="M10962" s="95"/>
      <c r="N10962" s="123"/>
      <c r="O10962" s="9"/>
      <c r="P10962" s="54" t="s">
        <v>274</v>
      </c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23"/>
    </row>
    <row r="10963" spans="5:32" x14ac:dyDescent="0.35">
      <c r="E10963" s="64"/>
      <c r="F10963" s="127"/>
      <c r="G10963" s="130"/>
      <c r="H10963" s="58"/>
      <c r="I10963" s="97"/>
      <c r="J10963" s="58"/>
      <c r="K10963" s="97"/>
      <c r="L10963" s="127"/>
      <c r="M10963" s="95"/>
      <c r="N10963" s="123"/>
      <c r="O10963" s="9"/>
      <c r="P10963" s="54" t="s">
        <v>275</v>
      </c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23"/>
    </row>
    <row r="10964" spans="5:32" x14ac:dyDescent="0.35">
      <c r="E10964" s="64"/>
      <c r="F10964" s="127"/>
      <c r="G10964" s="130"/>
      <c r="H10964" s="58"/>
      <c r="I10964" s="97"/>
      <c r="J10964" s="58"/>
      <c r="K10964" s="97"/>
      <c r="L10964" s="127"/>
      <c r="M10964" s="95"/>
      <c r="N10964" s="123"/>
      <c r="O10964" s="9"/>
      <c r="P10964" s="54" t="s">
        <v>276</v>
      </c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23"/>
    </row>
    <row r="10965" spans="5:32" x14ac:dyDescent="0.35">
      <c r="E10965" s="64"/>
      <c r="F10965" s="127"/>
      <c r="G10965" s="130"/>
      <c r="H10965" s="58"/>
      <c r="I10965" s="97"/>
      <c r="J10965" s="58"/>
      <c r="K10965" s="97"/>
      <c r="L10965" s="127"/>
      <c r="M10965" s="95"/>
      <c r="N10965" s="123"/>
      <c r="O10965" s="9"/>
      <c r="P10965" s="54" t="s">
        <v>277</v>
      </c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23"/>
    </row>
    <row r="10966" spans="5:32" x14ac:dyDescent="0.35">
      <c r="E10966" s="64"/>
      <c r="F10966" s="127"/>
      <c r="G10966" s="130"/>
      <c r="H10966" s="58"/>
      <c r="I10966" s="97"/>
      <c r="J10966" s="58"/>
      <c r="K10966" s="97"/>
      <c r="L10966" s="127"/>
      <c r="M10966" s="95"/>
      <c r="N10966" s="123"/>
      <c r="O10966" s="9"/>
      <c r="P10966" s="54" t="s">
        <v>278</v>
      </c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23"/>
    </row>
    <row r="10967" spans="5:32" ht="43.5" x14ac:dyDescent="0.35">
      <c r="E10967" s="64"/>
      <c r="F10967" s="127"/>
      <c r="G10967" s="130"/>
      <c r="H10967" s="58"/>
      <c r="I10967" s="97"/>
      <c r="J10967" s="58"/>
      <c r="K10967" s="97"/>
      <c r="L10967" s="127"/>
      <c r="M10967" s="95"/>
      <c r="N10967" s="123" t="s">
        <v>256</v>
      </c>
      <c r="O10967" s="9"/>
      <c r="P10967" s="54" t="s">
        <v>269</v>
      </c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23"/>
    </row>
    <row r="10968" spans="5:32" x14ac:dyDescent="0.35">
      <c r="E10968" s="64"/>
      <c r="F10968" s="127"/>
      <c r="G10968" s="130"/>
      <c r="H10968" s="58"/>
      <c r="I10968" s="97"/>
      <c r="J10968" s="58"/>
      <c r="K10968" s="97"/>
      <c r="L10968" s="127"/>
      <c r="M10968" s="95"/>
      <c r="N10968" s="123"/>
      <c r="O10968" s="9"/>
      <c r="P10968" s="54" t="s">
        <v>270</v>
      </c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23"/>
    </row>
    <row r="10969" spans="5:32" x14ac:dyDescent="0.35">
      <c r="E10969" s="64"/>
      <c r="F10969" s="127"/>
      <c r="G10969" s="130"/>
      <c r="H10969" s="58"/>
      <c r="I10969" s="97"/>
      <c r="J10969" s="58"/>
      <c r="K10969" s="97"/>
      <c r="L10969" s="127"/>
      <c r="M10969" s="95"/>
      <c r="N10969" s="123"/>
      <c r="O10969" s="9"/>
      <c r="P10969" s="54" t="s">
        <v>271</v>
      </c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23"/>
    </row>
    <row r="10970" spans="5:32" x14ac:dyDescent="0.35">
      <c r="E10970" s="64"/>
      <c r="F10970" s="127"/>
      <c r="G10970" s="130"/>
      <c r="H10970" s="58"/>
      <c r="I10970" s="97"/>
      <c r="J10970" s="58"/>
      <c r="K10970" s="97"/>
      <c r="L10970" s="127"/>
      <c r="M10970" s="95"/>
      <c r="N10970" s="123"/>
      <c r="O10970" s="9"/>
      <c r="P10970" s="54" t="s">
        <v>272</v>
      </c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23"/>
    </row>
    <row r="10971" spans="5:32" x14ac:dyDescent="0.35">
      <c r="E10971" s="64"/>
      <c r="F10971" s="127"/>
      <c r="G10971" s="130"/>
      <c r="H10971" s="58"/>
      <c r="I10971" s="97"/>
      <c r="J10971" s="58"/>
      <c r="K10971" s="97"/>
      <c r="L10971" s="127"/>
      <c r="M10971" s="95"/>
      <c r="N10971" s="123"/>
      <c r="O10971" s="9"/>
      <c r="P10971" s="54" t="s">
        <v>273</v>
      </c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23"/>
    </row>
    <row r="10972" spans="5:32" x14ac:dyDescent="0.35">
      <c r="E10972" s="64"/>
      <c r="F10972" s="127"/>
      <c r="G10972" s="130"/>
      <c r="H10972" s="58"/>
      <c r="I10972" s="97"/>
      <c r="J10972" s="58"/>
      <c r="K10972" s="97"/>
      <c r="L10972" s="127"/>
      <c r="M10972" s="95"/>
      <c r="N10972" s="123"/>
      <c r="O10972" s="9"/>
      <c r="P10972" s="54" t="s">
        <v>274</v>
      </c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23"/>
    </row>
    <row r="10973" spans="5:32" x14ac:dyDescent="0.35">
      <c r="E10973" s="64"/>
      <c r="F10973" s="127"/>
      <c r="G10973" s="130"/>
      <c r="H10973" s="58"/>
      <c r="I10973" s="97"/>
      <c r="J10973" s="58"/>
      <c r="K10973" s="97"/>
      <c r="L10973" s="127"/>
      <c r="M10973" s="95"/>
      <c r="N10973" s="123"/>
      <c r="O10973" s="9"/>
      <c r="P10973" s="54" t="s">
        <v>275</v>
      </c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23"/>
    </row>
    <row r="10974" spans="5:32" x14ac:dyDescent="0.35">
      <c r="E10974" s="64"/>
      <c r="F10974" s="127"/>
      <c r="G10974" s="130"/>
      <c r="H10974" s="58"/>
      <c r="I10974" s="97"/>
      <c r="J10974" s="58"/>
      <c r="K10974" s="97"/>
      <c r="L10974" s="127"/>
      <c r="M10974" s="95"/>
      <c r="N10974" s="123"/>
      <c r="O10974" s="9"/>
      <c r="P10974" s="54" t="s">
        <v>276</v>
      </c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23"/>
    </row>
    <row r="10975" spans="5:32" x14ac:dyDescent="0.35">
      <c r="E10975" s="64"/>
      <c r="F10975" s="127"/>
      <c r="G10975" s="130"/>
      <c r="H10975" s="58"/>
      <c r="I10975" s="97"/>
      <c r="J10975" s="58"/>
      <c r="K10975" s="97"/>
      <c r="L10975" s="127"/>
      <c r="M10975" s="95"/>
      <c r="N10975" s="123"/>
      <c r="O10975" s="9"/>
      <c r="P10975" s="54" t="s">
        <v>277</v>
      </c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23"/>
    </row>
    <row r="10976" spans="5:32" x14ac:dyDescent="0.35">
      <c r="E10976" s="64"/>
      <c r="F10976" s="127"/>
      <c r="G10976" s="130"/>
      <c r="H10976" s="58"/>
      <c r="I10976" s="97"/>
      <c r="J10976" s="58"/>
      <c r="K10976" s="97"/>
      <c r="L10976" s="127"/>
      <c r="M10976" s="95"/>
      <c r="N10976" s="123"/>
      <c r="O10976" s="9"/>
      <c r="P10976" s="54" t="s">
        <v>278</v>
      </c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23"/>
    </row>
    <row r="10977" spans="5:32" ht="29" x14ac:dyDescent="0.35">
      <c r="E10977" s="64"/>
      <c r="F10977" s="127"/>
      <c r="G10977" s="130"/>
      <c r="H10977" s="58"/>
      <c r="I10977" s="97"/>
      <c r="J10977" s="58"/>
      <c r="K10977" s="97"/>
      <c r="L10977" s="127"/>
      <c r="M10977" s="95"/>
      <c r="N10977" s="123" t="s">
        <v>257</v>
      </c>
      <c r="O10977" s="9"/>
      <c r="P10977" s="54" t="s">
        <v>269</v>
      </c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23"/>
    </row>
    <row r="10978" spans="5:32" x14ac:dyDescent="0.35">
      <c r="E10978" s="64"/>
      <c r="F10978" s="127"/>
      <c r="G10978" s="130"/>
      <c r="H10978" s="58"/>
      <c r="I10978" s="97"/>
      <c r="J10978" s="58"/>
      <c r="K10978" s="97"/>
      <c r="L10978" s="127"/>
      <c r="M10978" s="95"/>
      <c r="N10978" s="123"/>
      <c r="O10978" s="9"/>
      <c r="P10978" s="54" t="s">
        <v>270</v>
      </c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23"/>
    </row>
    <row r="10979" spans="5:32" x14ac:dyDescent="0.35">
      <c r="E10979" s="64"/>
      <c r="F10979" s="127"/>
      <c r="G10979" s="130"/>
      <c r="H10979" s="58"/>
      <c r="I10979" s="97"/>
      <c r="J10979" s="58"/>
      <c r="K10979" s="97"/>
      <c r="L10979" s="127"/>
      <c r="M10979" s="95"/>
      <c r="N10979" s="123"/>
      <c r="O10979" s="9"/>
      <c r="P10979" s="54" t="s">
        <v>271</v>
      </c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23"/>
    </row>
    <row r="10980" spans="5:32" x14ac:dyDescent="0.35">
      <c r="E10980" s="64"/>
      <c r="F10980" s="127"/>
      <c r="G10980" s="130"/>
      <c r="H10980" s="58"/>
      <c r="I10980" s="97"/>
      <c r="J10980" s="58"/>
      <c r="K10980" s="97"/>
      <c r="L10980" s="127"/>
      <c r="M10980" s="95"/>
      <c r="N10980" s="123"/>
      <c r="O10980" s="9"/>
      <c r="P10980" s="54" t="s">
        <v>272</v>
      </c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23"/>
    </row>
    <row r="10981" spans="5:32" x14ac:dyDescent="0.35">
      <c r="E10981" s="64"/>
      <c r="F10981" s="127"/>
      <c r="G10981" s="130"/>
      <c r="H10981" s="58"/>
      <c r="I10981" s="97"/>
      <c r="J10981" s="58"/>
      <c r="K10981" s="97"/>
      <c r="L10981" s="127"/>
      <c r="M10981" s="95"/>
      <c r="N10981" s="123"/>
      <c r="O10981" s="9"/>
      <c r="P10981" s="54" t="s">
        <v>273</v>
      </c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23"/>
    </row>
    <row r="10982" spans="5:32" x14ac:dyDescent="0.35">
      <c r="E10982" s="64"/>
      <c r="F10982" s="127"/>
      <c r="G10982" s="130"/>
      <c r="H10982" s="58"/>
      <c r="I10982" s="97"/>
      <c r="J10982" s="58"/>
      <c r="K10982" s="97"/>
      <c r="L10982" s="127"/>
      <c r="M10982" s="95"/>
      <c r="N10982" s="123"/>
      <c r="O10982" s="9"/>
      <c r="P10982" s="54" t="s">
        <v>274</v>
      </c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23"/>
    </row>
    <row r="10983" spans="5:32" x14ac:dyDescent="0.35">
      <c r="E10983" s="64"/>
      <c r="F10983" s="127"/>
      <c r="G10983" s="130"/>
      <c r="H10983" s="58"/>
      <c r="I10983" s="97"/>
      <c r="J10983" s="58"/>
      <c r="K10983" s="97"/>
      <c r="L10983" s="127"/>
      <c r="M10983" s="95"/>
      <c r="N10983" s="123"/>
      <c r="O10983" s="9"/>
      <c r="P10983" s="54" t="s">
        <v>275</v>
      </c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23"/>
    </row>
    <row r="10984" spans="5:32" x14ac:dyDescent="0.35">
      <c r="E10984" s="64"/>
      <c r="F10984" s="127"/>
      <c r="G10984" s="130"/>
      <c r="H10984" s="58"/>
      <c r="I10984" s="97"/>
      <c r="J10984" s="58"/>
      <c r="K10984" s="97"/>
      <c r="L10984" s="127"/>
      <c r="M10984" s="95"/>
      <c r="N10984" s="123"/>
      <c r="O10984" s="9"/>
      <c r="P10984" s="54" t="s">
        <v>276</v>
      </c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23"/>
    </row>
    <row r="10985" spans="5:32" x14ac:dyDescent="0.35">
      <c r="E10985" s="64"/>
      <c r="F10985" s="127"/>
      <c r="G10985" s="130"/>
      <c r="H10985" s="58"/>
      <c r="I10985" s="97"/>
      <c r="J10985" s="58"/>
      <c r="K10985" s="97"/>
      <c r="L10985" s="127"/>
      <c r="M10985" s="95"/>
      <c r="N10985" s="123"/>
      <c r="O10985" s="9"/>
      <c r="P10985" s="54" t="s">
        <v>277</v>
      </c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23"/>
    </row>
    <row r="10986" spans="5:32" x14ac:dyDescent="0.35">
      <c r="E10986" s="64"/>
      <c r="F10986" s="127"/>
      <c r="G10986" s="130"/>
      <c r="H10986" s="58"/>
      <c r="I10986" s="97"/>
      <c r="J10986" s="58"/>
      <c r="K10986" s="97"/>
      <c r="L10986" s="127"/>
      <c r="M10986" s="95"/>
      <c r="N10986" s="123"/>
      <c r="O10986" s="9"/>
      <c r="P10986" s="54" t="s">
        <v>278</v>
      </c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23"/>
    </row>
    <row r="10987" spans="5:32" ht="29" x14ac:dyDescent="0.35">
      <c r="E10987" s="64"/>
      <c r="F10987" s="127"/>
      <c r="G10987" s="130"/>
      <c r="H10987" s="58"/>
      <c r="I10987" s="97"/>
      <c r="J10987" s="58"/>
      <c r="K10987" s="97"/>
      <c r="L10987" s="127"/>
      <c r="M10987" s="95"/>
      <c r="N10987" s="123" t="s">
        <v>258</v>
      </c>
      <c r="O10987" s="9"/>
      <c r="P10987" s="54" t="s">
        <v>269</v>
      </c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23"/>
    </row>
    <row r="10988" spans="5:32" x14ac:dyDescent="0.35">
      <c r="E10988" s="64"/>
      <c r="F10988" s="127"/>
      <c r="G10988" s="130"/>
      <c r="H10988" s="58"/>
      <c r="I10988" s="97"/>
      <c r="J10988" s="58"/>
      <c r="K10988" s="97"/>
      <c r="L10988" s="127"/>
      <c r="M10988" s="95"/>
      <c r="N10988" s="123"/>
      <c r="O10988" s="9"/>
      <c r="P10988" s="54" t="s">
        <v>270</v>
      </c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23"/>
    </row>
    <row r="10989" spans="5:32" x14ac:dyDescent="0.35">
      <c r="E10989" s="64"/>
      <c r="F10989" s="127"/>
      <c r="G10989" s="130"/>
      <c r="H10989" s="58"/>
      <c r="I10989" s="97"/>
      <c r="J10989" s="58"/>
      <c r="K10989" s="97"/>
      <c r="L10989" s="127"/>
      <c r="M10989" s="95"/>
      <c r="N10989" s="123"/>
      <c r="O10989" s="9"/>
      <c r="P10989" s="54" t="s">
        <v>271</v>
      </c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23"/>
    </row>
    <row r="10990" spans="5:32" x14ac:dyDescent="0.35">
      <c r="E10990" s="64"/>
      <c r="F10990" s="127"/>
      <c r="G10990" s="130"/>
      <c r="H10990" s="58"/>
      <c r="I10990" s="97"/>
      <c r="J10990" s="58"/>
      <c r="K10990" s="97"/>
      <c r="L10990" s="127"/>
      <c r="M10990" s="95"/>
      <c r="N10990" s="123"/>
      <c r="O10990" s="9"/>
      <c r="P10990" s="54" t="s">
        <v>272</v>
      </c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23"/>
    </row>
    <row r="10991" spans="5:32" x14ac:dyDescent="0.35">
      <c r="E10991" s="64"/>
      <c r="F10991" s="127"/>
      <c r="G10991" s="130"/>
      <c r="H10991" s="58"/>
      <c r="I10991" s="97"/>
      <c r="J10991" s="58"/>
      <c r="K10991" s="97"/>
      <c r="L10991" s="127"/>
      <c r="M10991" s="95"/>
      <c r="N10991" s="123"/>
      <c r="O10991" s="9"/>
      <c r="P10991" s="54" t="s">
        <v>273</v>
      </c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23"/>
    </row>
    <row r="10992" spans="5:32" x14ac:dyDescent="0.35">
      <c r="E10992" s="64"/>
      <c r="F10992" s="127"/>
      <c r="G10992" s="130"/>
      <c r="H10992" s="58"/>
      <c r="I10992" s="97"/>
      <c r="J10992" s="58"/>
      <c r="K10992" s="97"/>
      <c r="L10992" s="127"/>
      <c r="M10992" s="95"/>
      <c r="N10992" s="123"/>
      <c r="O10992" s="9"/>
      <c r="P10992" s="54" t="s">
        <v>274</v>
      </c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23"/>
    </row>
    <row r="10993" spans="5:32" x14ac:dyDescent="0.35">
      <c r="E10993" s="64"/>
      <c r="F10993" s="127"/>
      <c r="G10993" s="130"/>
      <c r="H10993" s="58"/>
      <c r="I10993" s="97"/>
      <c r="J10993" s="58"/>
      <c r="K10993" s="97"/>
      <c r="L10993" s="127"/>
      <c r="M10993" s="95"/>
      <c r="N10993" s="123"/>
      <c r="O10993" s="9"/>
      <c r="P10993" s="54" t="s">
        <v>275</v>
      </c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23"/>
    </row>
    <row r="10994" spans="5:32" x14ac:dyDescent="0.35">
      <c r="E10994" s="64"/>
      <c r="F10994" s="127"/>
      <c r="G10994" s="130"/>
      <c r="H10994" s="58"/>
      <c r="I10994" s="97"/>
      <c r="J10994" s="58"/>
      <c r="K10994" s="97"/>
      <c r="L10994" s="127"/>
      <c r="M10994" s="95"/>
      <c r="N10994" s="123"/>
      <c r="O10994" s="9"/>
      <c r="P10994" s="54" t="s">
        <v>276</v>
      </c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23"/>
    </row>
    <row r="10995" spans="5:32" x14ac:dyDescent="0.35">
      <c r="E10995" s="64"/>
      <c r="F10995" s="127"/>
      <c r="G10995" s="130"/>
      <c r="H10995" s="58"/>
      <c r="I10995" s="97"/>
      <c r="J10995" s="58"/>
      <c r="K10995" s="97"/>
      <c r="L10995" s="127"/>
      <c r="M10995" s="95"/>
      <c r="N10995" s="123"/>
      <c r="O10995" s="9"/>
      <c r="P10995" s="54" t="s">
        <v>277</v>
      </c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23"/>
    </row>
    <row r="10996" spans="5:32" x14ac:dyDescent="0.35">
      <c r="E10996" s="64"/>
      <c r="F10996" s="127"/>
      <c r="G10996" s="130"/>
      <c r="H10996" s="58"/>
      <c r="I10996" s="97"/>
      <c r="J10996" s="58"/>
      <c r="K10996" s="97"/>
      <c r="L10996" s="127"/>
      <c r="M10996" s="95"/>
      <c r="N10996" s="123"/>
      <c r="O10996" s="9"/>
      <c r="P10996" s="54" t="s">
        <v>278</v>
      </c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23"/>
    </row>
    <row r="10997" spans="5:32" ht="29" x14ac:dyDescent="0.35">
      <c r="E10997" s="64"/>
      <c r="F10997" s="127"/>
      <c r="G10997" s="130"/>
      <c r="H10997" s="58"/>
      <c r="I10997" s="97"/>
      <c r="J10997" s="58"/>
      <c r="K10997" s="97"/>
      <c r="L10997" s="127"/>
      <c r="M10997" s="95"/>
      <c r="N10997" s="123" t="s">
        <v>259</v>
      </c>
      <c r="O10997" s="9"/>
      <c r="P10997" s="54" t="s">
        <v>269</v>
      </c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23"/>
    </row>
    <row r="10998" spans="5:32" x14ac:dyDescent="0.35">
      <c r="E10998" s="64"/>
      <c r="F10998" s="127"/>
      <c r="G10998" s="130"/>
      <c r="H10998" s="58"/>
      <c r="I10998" s="97"/>
      <c r="J10998" s="58"/>
      <c r="K10998" s="97"/>
      <c r="L10998" s="127"/>
      <c r="M10998" s="95"/>
      <c r="N10998" s="123"/>
      <c r="O10998" s="9"/>
      <c r="P10998" s="54" t="s">
        <v>270</v>
      </c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23"/>
    </row>
    <row r="10999" spans="5:32" x14ac:dyDescent="0.35">
      <c r="E10999" s="64"/>
      <c r="F10999" s="127"/>
      <c r="G10999" s="130"/>
      <c r="H10999" s="58"/>
      <c r="I10999" s="97"/>
      <c r="J10999" s="58"/>
      <c r="K10999" s="97"/>
      <c r="L10999" s="127"/>
      <c r="M10999" s="95"/>
      <c r="N10999" s="123"/>
      <c r="O10999" s="9"/>
      <c r="P10999" s="54" t="s">
        <v>271</v>
      </c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23"/>
    </row>
    <row r="11000" spans="5:32" x14ac:dyDescent="0.35">
      <c r="E11000" s="64"/>
      <c r="F11000" s="127"/>
      <c r="G11000" s="130"/>
      <c r="H11000" s="58"/>
      <c r="I11000" s="97"/>
      <c r="J11000" s="58"/>
      <c r="K11000" s="97"/>
      <c r="L11000" s="127"/>
      <c r="M11000" s="95"/>
      <c r="N11000" s="123"/>
      <c r="O11000" s="9"/>
      <c r="P11000" s="54" t="s">
        <v>272</v>
      </c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23"/>
    </row>
    <row r="11001" spans="5:32" x14ac:dyDescent="0.35">
      <c r="E11001" s="64"/>
      <c r="F11001" s="127"/>
      <c r="G11001" s="130"/>
      <c r="H11001" s="58"/>
      <c r="I11001" s="97"/>
      <c r="J11001" s="58"/>
      <c r="K11001" s="97"/>
      <c r="L11001" s="127"/>
      <c r="M11001" s="95"/>
      <c r="N11001" s="123"/>
      <c r="O11001" s="9"/>
      <c r="P11001" s="54" t="s">
        <v>273</v>
      </c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23"/>
    </row>
    <row r="11002" spans="5:32" x14ac:dyDescent="0.35">
      <c r="E11002" s="64"/>
      <c r="F11002" s="127"/>
      <c r="G11002" s="130"/>
      <c r="H11002" s="58"/>
      <c r="I11002" s="97"/>
      <c r="J11002" s="58"/>
      <c r="K11002" s="97"/>
      <c r="L11002" s="127"/>
      <c r="M11002" s="95"/>
      <c r="N11002" s="123"/>
      <c r="O11002" s="9"/>
      <c r="P11002" s="54" t="s">
        <v>274</v>
      </c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23"/>
    </row>
    <row r="11003" spans="5:32" x14ac:dyDescent="0.35">
      <c r="E11003" s="64"/>
      <c r="F11003" s="127"/>
      <c r="G11003" s="130"/>
      <c r="H11003" s="58"/>
      <c r="I11003" s="97"/>
      <c r="J11003" s="58"/>
      <c r="K11003" s="97"/>
      <c r="L11003" s="127"/>
      <c r="M11003" s="95"/>
      <c r="N11003" s="123"/>
      <c r="O11003" s="9"/>
      <c r="P11003" s="54" t="s">
        <v>275</v>
      </c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23"/>
    </row>
    <row r="11004" spans="5:32" x14ac:dyDescent="0.35">
      <c r="E11004" s="64"/>
      <c r="F11004" s="127"/>
      <c r="G11004" s="130"/>
      <c r="H11004" s="58"/>
      <c r="I11004" s="97"/>
      <c r="J11004" s="58"/>
      <c r="K11004" s="97"/>
      <c r="L11004" s="127"/>
      <c r="M11004" s="95"/>
      <c r="N11004" s="123"/>
      <c r="O11004" s="9"/>
      <c r="P11004" s="54" t="s">
        <v>276</v>
      </c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23"/>
    </row>
    <row r="11005" spans="5:32" x14ac:dyDescent="0.35">
      <c r="E11005" s="64"/>
      <c r="F11005" s="127"/>
      <c r="G11005" s="130"/>
      <c r="H11005" s="58"/>
      <c r="I11005" s="97"/>
      <c r="J11005" s="58"/>
      <c r="K11005" s="97"/>
      <c r="L11005" s="127"/>
      <c r="M11005" s="95"/>
      <c r="N11005" s="123"/>
      <c r="O11005" s="9"/>
      <c r="P11005" s="54" t="s">
        <v>277</v>
      </c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23"/>
    </row>
    <row r="11006" spans="5:32" x14ac:dyDescent="0.35">
      <c r="E11006" s="64"/>
      <c r="F11006" s="127"/>
      <c r="G11006" s="130"/>
      <c r="H11006" s="58"/>
      <c r="I11006" s="97"/>
      <c r="J11006" s="58"/>
      <c r="K11006" s="97"/>
      <c r="L11006" s="127"/>
      <c r="M11006" s="95"/>
      <c r="N11006" s="123"/>
      <c r="O11006" s="9"/>
      <c r="P11006" s="54" t="s">
        <v>278</v>
      </c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23"/>
    </row>
    <row r="11007" spans="5:32" ht="29" x14ac:dyDescent="0.35">
      <c r="E11007" s="64"/>
      <c r="F11007" s="127"/>
      <c r="G11007" s="130"/>
      <c r="H11007" s="58"/>
      <c r="I11007" s="97"/>
      <c r="J11007" s="58"/>
      <c r="K11007" s="97"/>
      <c r="L11007" s="127"/>
      <c r="M11007" s="95"/>
      <c r="N11007" s="123" t="s">
        <v>260</v>
      </c>
      <c r="O11007" s="9"/>
      <c r="P11007" s="54" t="s">
        <v>269</v>
      </c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23"/>
    </row>
    <row r="11008" spans="5:32" x14ac:dyDescent="0.35">
      <c r="E11008" s="64"/>
      <c r="F11008" s="127"/>
      <c r="G11008" s="130"/>
      <c r="H11008" s="58"/>
      <c r="I11008" s="97"/>
      <c r="J11008" s="58"/>
      <c r="K11008" s="97"/>
      <c r="L11008" s="127"/>
      <c r="M11008" s="95"/>
      <c r="N11008" s="123"/>
      <c r="O11008" s="9"/>
      <c r="P11008" s="54" t="s">
        <v>270</v>
      </c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23"/>
    </row>
    <row r="11009" spans="5:32" x14ac:dyDescent="0.35">
      <c r="E11009" s="64"/>
      <c r="F11009" s="127"/>
      <c r="G11009" s="130"/>
      <c r="H11009" s="58"/>
      <c r="I11009" s="97"/>
      <c r="J11009" s="58"/>
      <c r="K11009" s="97"/>
      <c r="L11009" s="127"/>
      <c r="M11009" s="95"/>
      <c r="N11009" s="123"/>
      <c r="O11009" s="9"/>
      <c r="P11009" s="54" t="s">
        <v>271</v>
      </c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23"/>
    </row>
    <row r="11010" spans="5:32" x14ac:dyDescent="0.35">
      <c r="E11010" s="64"/>
      <c r="F11010" s="127"/>
      <c r="G11010" s="130"/>
      <c r="H11010" s="58"/>
      <c r="I11010" s="97"/>
      <c r="J11010" s="58"/>
      <c r="K11010" s="97"/>
      <c r="L11010" s="127"/>
      <c r="M11010" s="95"/>
      <c r="N11010" s="123"/>
      <c r="O11010" s="9"/>
      <c r="P11010" s="54" t="s">
        <v>272</v>
      </c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23"/>
    </row>
    <row r="11011" spans="5:32" x14ac:dyDescent="0.35">
      <c r="E11011" s="64"/>
      <c r="F11011" s="127"/>
      <c r="G11011" s="130"/>
      <c r="H11011" s="58"/>
      <c r="I11011" s="97"/>
      <c r="J11011" s="58"/>
      <c r="K11011" s="97"/>
      <c r="L11011" s="127"/>
      <c r="M11011" s="95"/>
      <c r="N11011" s="123"/>
      <c r="O11011" s="9"/>
      <c r="P11011" s="54" t="s">
        <v>273</v>
      </c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23"/>
    </row>
    <row r="11012" spans="5:32" x14ac:dyDescent="0.35">
      <c r="E11012" s="64"/>
      <c r="F11012" s="127"/>
      <c r="G11012" s="130"/>
      <c r="H11012" s="58"/>
      <c r="I11012" s="97"/>
      <c r="J11012" s="58"/>
      <c r="K11012" s="97"/>
      <c r="L11012" s="127"/>
      <c r="M11012" s="95"/>
      <c r="N11012" s="123"/>
      <c r="O11012" s="9"/>
      <c r="P11012" s="54" t="s">
        <v>274</v>
      </c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23"/>
    </row>
    <row r="11013" spans="5:32" x14ac:dyDescent="0.35">
      <c r="E11013" s="64"/>
      <c r="F11013" s="127"/>
      <c r="G11013" s="130"/>
      <c r="H11013" s="58"/>
      <c r="I11013" s="97"/>
      <c r="J11013" s="58"/>
      <c r="K11013" s="97"/>
      <c r="L11013" s="127"/>
      <c r="M11013" s="95"/>
      <c r="N11013" s="123"/>
      <c r="O11013" s="9"/>
      <c r="P11013" s="54" t="s">
        <v>275</v>
      </c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23"/>
    </row>
    <row r="11014" spans="5:32" x14ac:dyDescent="0.35">
      <c r="E11014" s="64"/>
      <c r="F11014" s="127"/>
      <c r="G11014" s="130"/>
      <c r="H11014" s="58"/>
      <c r="I11014" s="97"/>
      <c r="J11014" s="58"/>
      <c r="K11014" s="97"/>
      <c r="L11014" s="127"/>
      <c r="M11014" s="95"/>
      <c r="N11014" s="123"/>
      <c r="O11014" s="9"/>
      <c r="P11014" s="54" t="s">
        <v>276</v>
      </c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23"/>
    </row>
    <row r="11015" spans="5:32" x14ac:dyDescent="0.35">
      <c r="E11015" s="64"/>
      <c r="F11015" s="127"/>
      <c r="G11015" s="130"/>
      <c r="H11015" s="58"/>
      <c r="I11015" s="97"/>
      <c r="J11015" s="58"/>
      <c r="K11015" s="97"/>
      <c r="L11015" s="127"/>
      <c r="M11015" s="95"/>
      <c r="N11015" s="123"/>
      <c r="O11015" s="9"/>
      <c r="P11015" s="54" t="s">
        <v>277</v>
      </c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23"/>
    </row>
    <row r="11016" spans="5:32" x14ac:dyDescent="0.35">
      <c r="E11016" s="64"/>
      <c r="F11016" s="127"/>
      <c r="G11016" s="130"/>
      <c r="H11016" s="58"/>
      <c r="I11016" s="97"/>
      <c r="J11016" s="58"/>
      <c r="K11016" s="97"/>
      <c r="L11016" s="127"/>
      <c r="M11016" s="95"/>
      <c r="N11016" s="123"/>
      <c r="O11016" s="9"/>
      <c r="P11016" s="54" t="s">
        <v>278</v>
      </c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23"/>
    </row>
    <row r="11017" spans="5:32" ht="29" x14ac:dyDescent="0.35">
      <c r="E11017" s="64"/>
      <c r="F11017" s="127"/>
      <c r="G11017" s="130"/>
      <c r="H11017" s="58"/>
      <c r="I11017" s="97"/>
      <c r="J11017" s="58"/>
      <c r="K11017" s="97"/>
      <c r="L11017" s="127"/>
      <c r="M11017" s="95"/>
      <c r="N11017" s="123" t="s">
        <v>261</v>
      </c>
      <c r="O11017" s="9"/>
      <c r="P11017" s="54" t="s">
        <v>269</v>
      </c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23"/>
    </row>
    <row r="11018" spans="5:32" x14ac:dyDescent="0.35">
      <c r="E11018" s="64"/>
      <c r="F11018" s="127"/>
      <c r="G11018" s="130"/>
      <c r="H11018" s="58"/>
      <c r="I11018" s="97"/>
      <c r="J11018" s="58"/>
      <c r="K11018" s="97"/>
      <c r="L11018" s="127"/>
      <c r="M11018" s="95"/>
      <c r="N11018" s="123"/>
      <c r="O11018" s="9"/>
      <c r="P11018" s="54" t="s">
        <v>270</v>
      </c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23"/>
    </row>
    <row r="11019" spans="5:32" x14ac:dyDescent="0.35">
      <c r="E11019" s="64"/>
      <c r="F11019" s="127"/>
      <c r="G11019" s="130"/>
      <c r="H11019" s="58"/>
      <c r="I11019" s="97"/>
      <c r="J11019" s="58"/>
      <c r="K11019" s="97"/>
      <c r="L11019" s="127"/>
      <c r="M11019" s="95"/>
      <c r="N11019" s="123"/>
      <c r="O11019" s="9"/>
      <c r="P11019" s="54" t="s">
        <v>271</v>
      </c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23"/>
    </row>
    <row r="11020" spans="5:32" x14ac:dyDescent="0.35">
      <c r="E11020" s="64"/>
      <c r="F11020" s="127"/>
      <c r="G11020" s="130"/>
      <c r="H11020" s="58"/>
      <c r="I11020" s="97"/>
      <c r="J11020" s="58"/>
      <c r="K11020" s="97"/>
      <c r="L11020" s="127"/>
      <c r="M11020" s="95"/>
      <c r="N11020" s="123"/>
      <c r="O11020" s="9"/>
      <c r="P11020" s="54" t="s">
        <v>272</v>
      </c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23"/>
    </row>
    <row r="11021" spans="5:32" x14ac:dyDescent="0.35">
      <c r="E11021" s="64"/>
      <c r="F11021" s="127"/>
      <c r="G11021" s="130"/>
      <c r="H11021" s="58"/>
      <c r="I11021" s="97"/>
      <c r="J11021" s="58"/>
      <c r="K11021" s="97"/>
      <c r="L11021" s="127"/>
      <c r="M11021" s="95"/>
      <c r="N11021" s="123"/>
      <c r="O11021" s="9"/>
      <c r="P11021" s="54" t="s">
        <v>273</v>
      </c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23"/>
    </row>
    <row r="11022" spans="5:32" x14ac:dyDescent="0.35">
      <c r="E11022" s="64"/>
      <c r="F11022" s="127"/>
      <c r="G11022" s="130"/>
      <c r="H11022" s="58"/>
      <c r="I11022" s="97"/>
      <c r="J11022" s="58"/>
      <c r="K11022" s="97"/>
      <c r="L11022" s="127"/>
      <c r="M11022" s="95"/>
      <c r="N11022" s="123"/>
      <c r="O11022" s="9"/>
      <c r="P11022" s="54" t="s">
        <v>274</v>
      </c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23"/>
    </row>
    <row r="11023" spans="5:32" x14ac:dyDescent="0.35">
      <c r="E11023" s="64"/>
      <c r="F11023" s="127"/>
      <c r="G11023" s="130"/>
      <c r="H11023" s="58"/>
      <c r="I11023" s="97"/>
      <c r="J11023" s="58"/>
      <c r="K11023" s="97"/>
      <c r="L11023" s="127"/>
      <c r="M11023" s="95"/>
      <c r="N11023" s="123"/>
      <c r="O11023" s="9"/>
      <c r="P11023" s="54" t="s">
        <v>275</v>
      </c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23"/>
    </row>
    <row r="11024" spans="5:32" x14ac:dyDescent="0.35">
      <c r="E11024" s="64"/>
      <c r="F11024" s="127"/>
      <c r="G11024" s="130"/>
      <c r="H11024" s="58"/>
      <c r="I11024" s="97"/>
      <c r="J11024" s="58"/>
      <c r="K11024" s="97"/>
      <c r="L11024" s="127"/>
      <c r="M11024" s="95"/>
      <c r="N11024" s="123"/>
      <c r="O11024" s="9"/>
      <c r="P11024" s="54" t="s">
        <v>276</v>
      </c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23"/>
    </row>
    <row r="11025" spans="5:32" x14ac:dyDescent="0.35">
      <c r="E11025" s="64"/>
      <c r="F11025" s="127"/>
      <c r="G11025" s="130"/>
      <c r="H11025" s="58"/>
      <c r="I11025" s="97"/>
      <c r="J11025" s="58"/>
      <c r="K11025" s="97"/>
      <c r="L11025" s="127"/>
      <c r="M11025" s="95"/>
      <c r="N11025" s="123"/>
      <c r="O11025" s="9"/>
      <c r="P11025" s="54" t="s">
        <v>277</v>
      </c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23"/>
    </row>
    <row r="11026" spans="5:32" x14ac:dyDescent="0.35">
      <c r="E11026" s="64"/>
      <c r="F11026" s="127"/>
      <c r="G11026" s="130"/>
      <c r="H11026" s="58"/>
      <c r="I11026" s="97"/>
      <c r="J11026" s="58"/>
      <c r="K11026" s="97"/>
      <c r="L11026" s="127"/>
      <c r="M11026" s="95"/>
      <c r="N11026" s="123"/>
      <c r="O11026" s="9"/>
      <c r="P11026" s="54" t="s">
        <v>278</v>
      </c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23"/>
    </row>
    <row r="11027" spans="5:32" ht="29" x14ac:dyDescent="0.35">
      <c r="E11027" s="64"/>
      <c r="F11027" s="127"/>
      <c r="G11027" s="130"/>
      <c r="H11027" s="58"/>
      <c r="I11027" s="97"/>
      <c r="J11027" s="58"/>
      <c r="K11027" s="97"/>
      <c r="L11027" s="127" t="s">
        <v>254</v>
      </c>
      <c r="M11027" s="95"/>
      <c r="N11027" s="123" t="s">
        <v>245</v>
      </c>
      <c r="O11027" s="9"/>
      <c r="P11027" s="54" t="s">
        <v>269</v>
      </c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23"/>
    </row>
    <row r="11028" spans="5:32" x14ac:dyDescent="0.35">
      <c r="E11028" s="64"/>
      <c r="F11028" s="127"/>
      <c r="G11028" s="130"/>
      <c r="H11028" s="58"/>
      <c r="I11028" s="97"/>
      <c r="J11028" s="58"/>
      <c r="K11028" s="97"/>
      <c r="L11028" s="127"/>
      <c r="M11028" s="95"/>
      <c r="N11028" s="123"/>
      <c r="O11028" s="9"/>
      <c r="P11028" s="54" t="s">
        <v>270</v>
      </c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23"/>
    </row>
    <row r="11029" spans="5:32" x14ac:dyDescent="0.35">
      <c r="E11029" s="64"/>
      <c r="F11029" s="127"/>
      <c r="G11029" s="130"/>
      <c r="H11029" s="58"/>
      <c r="I11029" s="97"/>
      <c r="J11029" s="58"/>
      <c r="K11029" s="97"/>
      <c r="L11029" s="127"/>
      <c r="M11029" s="95"/>
      <c r="N11029" s="123"/>
      <c r="O11029" s="9"/>
      <c r="P11029" s="54" t="s">
        <v>271</v>
      </c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23"/>
    </row>
    <row r="11030" spans="5:32" x14ac:dyDescent="0.35">
      <c r="E11030" s="64"/>
      <c r="F11030" s="127"/>
      <c r="G11030" s="130"/>
      <c r="H11030" s="58"/>
      <c r="I11030" s="97"/>
      <c r="J11030" s="58"/>
      <c r="K11030" s="97"/>
      <c r="L11030" s="127"/>
      <c r="M11030" s="95"/>
      <c r="N11030" s="123"/>
      <c r="O11030" s="9"/>
      <c r="P11030" s="54" t="s">
        <v>272</v>
      </c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23"/>
    </row>
    <row r="11031" spans="5:32" x14ac:dyDescent="0.35">
      <c r="E11031" s="64"/>
      <c r="F11031" s="127"/>
      <c r="G11031" s="130"/>
      <c r="H11031" s="58"/>
      <c r="I11031" s="97"/>
      <c r="J11031" s="58"/>
      <c r="K11031" s="97"/>
      <c r="L11031" s="127"/>
      <c r="M11031" s="95"/>
      <c r="N11031" s="123"/>
      <c r="O11031" s="9"/>
      <c r="P11031" s="54" t="s">
        <v>273</v>
      </c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23"/>
    </row>
    <row r="11032" spans="5:32" x14ac:dyDescent="0.35">
      <c r="E11032" s="64"/>
      <c r="F11032" s="127"/>
      <c r="G11032" s="130"/>
      <c r="H11032" s="58"/>
      <c r="I11032" s="97"/>
      <c r="J11032" s="58"/>
      <c r="K11032" s="97"/>
      <c r="L11032" s="127"/>
      <c r="M11032" s="95"/>
      <c r="N11032" s="123"/>
      <c r="O11032" s="9"/>
      <c r="P11032" s="54" t="s">
        <v>274</v>
      </c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23"/>
    </row>
    <row r="11033" spans="5:32" x14ac:dyDescent="0.35">
      <c r="E11033" s="64"/>
      <c r="F11033" s="127"/>
      <c r="G11033" s="130"/>
      <c r="H11033" s="58"/>
      <c r="I11033" s="97"/>
      <c r="J11033" s="58"/>
      <c r="K11033" s="97"/>
      <c r="L11033" s="127"/>
      <c r="M11033" s="95"/>
      <c r="N11033" s="123"/>
      <c r="O11033" s="9"/>
      <c r="P11033" s="54" t="s">
        <v>275</v>
      </c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23"/>
    </row>
    <row r="11034" spans="5:32" x14ac:dyDescent="0.35">
      <c r="E11034" s="64"/>
      <c r="F11034" s="127"/>
      <c r="G11034" s="130"/>
      <c r="H11034" s="58"/>
      <c r="I11034" s="97"/>
      <c r="J11034" s="58"/>
      <c r="K11034" s="97"/>
      <c r="L11034" s="127"/>
      <c r="M11034" s="95"/>
      <c r="N11034" s="123"/>
      <c r="O11034" s="9"/>
      <c r="P11034" s="54" t="s">
        <v>276</v>
      </c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23"/>
    </row>
    <row r="11035" spans="5:32" x14ac:dyDescent="0.35">
      <c r="E11035" s="64"/>
      <c r="F11035" s="127"/>
      <c r="G11035" s="130"/>
      <c r="H11035" s="58"/>
      <c r="I11035" s="97"/>
      <c r="J11035" s="58"/>
      <c r="K11035" s="97"/>
      <c r="L11035" s="127"/>
      <c r="M11035" s="95"/>
      <c r="N11035" s="123"/>
      <c r="O11035" s="9"/>
      <c r="P11035" s="54" t="s">
        <v>277</v>
      </c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23"/>
    </row>
    <row r="11036" spans="5:32" x14ac:dyDescent="0.35">
      <c r="E11036" s="64"/>
      <c r="F11036" s="127"/>
      <c r="G11036" s="130"/>
      <c r="H11036" s="58"/>
      <c r="I11036" s="97"/>
      <c r="J11036" s="58"/>
      <c r="K11036" s="97"/>
      <c r="L11036" s="127"/>
      <c r="M11036" s="95"/>
      <c r="N11036" s="123"/>
      <c r="O11036" s="9"/>
      <c r="P11036" s="54" t="s">
        <v>278</v>
      </c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23"/>
    </row>
    <row r="11037" spans="5:32" ht="43.5" x14ac:dyDescent="0.35">
      <c r="E11037" s="64"/>
      <c r="F11037" s="127"/>
      <c r="G11037" s="130"/>
      <c r="H11037" s="58"/>
      <c r="I11037" s="97"/>
      <c r="J11037" s="58"/>
      <c r="K11037" s="97"/>
      <c r="L11037" s="127"/>
      <c r="M11037" s="95"/>
      <c r="N11037" s="123" t="s">
        <v>256</v>
      </c>
      <c r="O11037" s="9"/>
      <c r="P11037" s="54" t="s">
        <v>269</v>
      </c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23"/>
    </row>
    <row r="11038" spans="5:32" x14ac:dyDescent="0.35">
      <c r="E11038" s="64"/>
      <c r="F11038" s="127"/>
      <c r="G11038" s="130"/>
      <c r="H11038" s="58"/>
      <c r="I11038" s="97"/>
      <c r="J11038" s="58"/>
      <c r="K11038" s="97"/>
      <c r="L11038" s="127"/>
      <c r="M11038" s="95"/>
      <c r="N11038" s="123"/>
      <c r="O11038" s="9"/>
      <c r="P11038" s="54" t="s">
        <v>270</v>
      </c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23"/>
    </row>
    <row r="11039" spans="5:32" x14ac:dyDescent="0.35">
      <c r="E11039" s="64"/>
      <c r="F11039" s="127"/>
      <c r="G11039" s="130"/>
      <c r="H11039" s="58"/>
      <c r="I11039" s="97"/>
      <c r="J11039" s="58"/>
      <c r="K11039" s="97"/>
      <c r="L11039" s="127"/>
      <c r="M11039" s="95"/>
      <c r="N11039" s="123"/>
      <c r="O11039" s="9"/>
      <c r="P11039" s="54" t="s">
        <v>271</v>
      </c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23"/>
    </row>
    <row r="11040" spans="5:32" x14ac:dyDescent="0.35">
      <c r="E11040" s="64"/>
      <c r="F11040" s="127"/>
      <c r="G11040" s="130"/>
      <c r="H11040" s="58"/>
      <c r="I11040" s="97"/>
      <c r="J11040" s="58"/>
      <c r="K11040" s="97"/>
      <c r="L11040" s="127"/>
      <c r="M11040" s="95"/>
      <c r="N11040" s="123"/>
      <c r="O11040" s="9"/>
      <c r="P11040" s="54" t="s">
        <v>272</v>
      </c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23"/>
    </row>
    <row r="11041" spans="5:32" x14ac:dyDescent="0.35">
      <c r="E11041" s="64"/>
      <c r="F11041" s="127"/>
      <c r="G11041" s="130"/>
      <c r="H11041" s="58"/>
      <c r="I11041" s="97"/>
      <c r="J11041" s="58"/>
      <c r="K11041" s="97"/>
      <c r="L11041" s="127"/>
      <c r="M11041" s="95"/>
      <c r="N11041" s="123"/>
      <c r="O11041" s="9"/>
      <c r="P11041" s="54" t="s">
        <v>273</v>
      </c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23"/>
    </row>
    <row r="11042" spans="5:32" x14ac:dyDescent="0.35">
      <c r="E11042" s="64"/>
      <c r="F11042" s="127"/>
      <c r="G11042" s="130"/>
      <c r="H11042" s="58"/>
      <c r="I11042" s="97"/>
      <c r="J11042" s="58"/>
      <c r="K11042" s="97"/>
      <c r="L11042" s="127"/>
      <c r="M11042" s="95"/>
      <c r="N11042" s="123"/>
      <c r="O11042" s="9"/>
      <c r="P11042" s="54" t="s">
        <v>274</v>
      </c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23"/>
    </row>
    <row r="11043" spans="5:32" x14ac:dyDescent="0.35">
      <c r="E11043" s="64"/>
      <c r="F11043" s="127"/>
      <c r="G11043" s="130"/>
      <c r="H11043" s="58"/>
      <c r="I11043" s="97"/>
      <c r="J11043" s="58"/>
      <c r="K11043" s="97"/>
      <c r="L11043" s="127"/>
      <c r="M11043" s="95"/>
      <c r="N11043" s="123"/>
      <c r="O11043" s="9"/>
      <c r="P11043" s="54" t="s">
        <v>275</v>
      </c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23"/>
    </row>
    <row r="11044" spans="5:32" x14ac:dyDescent="0.35">
      <c r="E11044" s="64"/>
      <c r="F11044" s="127"/>
      <c r="G11044" s="130"/>
      <c r="H11044" s="58"/>
      <c r="I11044" s="97"/>
      <c r="J11044" s="58"/>
      <c r="K11044" s="97"/>
      <c r="L11044" s="127"/>
      <c r="M11044" s="95"/>
      <c r="N11044" s="123"/>
      <c r="O11044" s="9"/>
      <c r="P11044" s="54" t="s">
        <v>276</v>
      </c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23"/>
    </row>
    <row r="11045" spans="5:32" x14ac:dyDescent="0.35">
      <c r="E11045" s="64"/>
      <c r="F11045" s="127"/>
      <c r="G11045" s="130"/>
      <c r="H11045" s="58"/>
      <c r="I11045" s="97"/>
      <c r="J11045" s="58"/>
      <c r="K11045" s="97"/>
      <c r="L11045" s="127"/>
      <c r="M11045" s="95"/>
      <c r="N11045" s="123"/>
      <c r="O11045" s="9"/>
      <c r="P11045" s="54" t="s">
        <v>277</v>
      </c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23"/>
    </row>
    <row r="11046" spans="5:32" x14ac:dyDescent="0.35">
      <c r="E11046" s="64"/>
      <c r="F11046" s="127"/>
      <c r="G11046" s="130"/>
      <c r="H11046" s="58"/>
      <c r="I11046" s="97"/>
      <c r="J11046" s="58"/>
      <c r="K11046" s="97"/>
      <c r="L11046" s="127"/>
      <c r="M11046" s="95"/>
      <c r="N11046" s="123"/>
      <c r="O11046" s="9"/>
      <c r="P11046" s="54" t="s">
        <v>278</v>
      </c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23"/>
    </row>
    <row r="11047" spans="5:32" ht="29" x14ac:dyDescent="0.35">
      <c r="E11047" s="64"/>
      <c r="F11047" s="127"/>
      <c r="G11047" s="130"/>
      <c r="H11047" s="58"/>
      <c r="I11047" s="97"/>
      <c r="J11047" s="58"/>
      <c r="K11047" s="97"/>
      <c r="L11047" s="127"/>
      <c r="M11047" s="95"/>
      <c r="N11047" s="123" t="s">
        <v>257</v>
      </c>
      <c r="O11047" s="9"/>
      <c r="P11047" s="54" t="s">
        <v>269</v>
      </c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23"/>
    </row>
    <row r="11048" spans="5:32" x14ac:dyDescent="0.35">
      <c r="E11048" s="64"/>
      <c r="F11048" s="127"/>
      <c r="G11048" s="130"/>
      <c r="H11048" s="58"/>
      <c r="I11048" s="97"/>
      <c r="J11048" s="58"/>
      <c r="K11048" s="97"/>
      <c r="L11048" s="127"/>
      <c r="M11048" s="95"/>
      <c r="N11048" s="123"/>
      <c r="O11048" s="9"/>
      <c r="P11048" s="54" t="s">
        <v>270</v>
      </c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23"/>
    </row>
    <row r="11049" spans="5:32" x14ac:dyDescent="0.35">
      <c r="E11049" s="64"/>
      <c r="F11049" s="127"/>
      <c r="G11049" s="130"/>
      <c r="H11049" s="58"/>
      <c r="I11049" s="97"/>
      <c r="J11049" s="58"/>
      <c r="K11049" s="97"/>
      <c r="L11049" s="127"/>
      <c r="M11049" s="95"/>
      <c r="N11049" s="123"/>
      <c r="O11049" s="9"/>
      <c r="P11049" s="54" t="s">
        <v>271</v>
      </c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23"/>
    </row>
    <row r="11050" spans="5:32" x14ac:dyDescent="0.35">
      <c r="E11050" s="64"/>
      <c r="F11050" s="127"/>
      <c r="G11050" s="130"/>
      <c r="H11050" s="58"/>
      <c r="I11050" s="97"/>
      <c r="J11050" s="58"/>
      <c r="K11050" s="97"/>
      <c r="L11050" s="127"/>
      <c r="M11050" s="95"/>
      <c r="N11050" s="123"/>
      <c r="O11050" s="9"/>
      <c r="P11050" s="54" t="s">
        <v>272</v>
      </c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23"/>
    </row>
    <row r="11051" spans="5:32" x14ac:dyDescent="0.35">
      <c r="E11051" s="64"/>
      <c r="F11051" s="127"/>
      <c r="G11051" s="130"/>
      <c r="H11051" s="58"/>
      <c r="I11051" s="97"/>
      <c r="J11051" s="58"/>
      <c r="K11051" s="97"/>
      <c r="L11051" s="127"/>
      <c r="M11051" s="95"/>
      <c r="N11051" s="123"/>
      <c r="O11051" s="9"/>
      <c r="P11051" s="54" t="s">
        <v>273</v>
      </c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23"/>
    </row>
    <row r="11052" spans="5:32" x14ac:dyDescent="0.35">
      <c r="E11052" s="64"/>
      <c r="F11052" s="127"/>
      <c r="G11052" s="130"/>
      <c r="H11052" s="58"/>
      <c r="I11052" s="97"/>
      <c r="J11052" s="58"/>
      <c r="K11052" s="97"/>
      <c r="L11052" s="127"/>
      <c r="M11052" s="95"/>
      <c r="N11052" s="123"/>
      <c r="O11052" s="9"/>
      <c r="P11052" s="54" t="s">
        <v>274</v>
      </c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23"/>
    </row>
    <row r="11053" spans="5:32" x14ac:dyDescent="0.35">
      <c r="E11053" s="64"/>
      <c r="F11053" s="127"/>
      <c r="G11053" s="130"/>
      <c r="H11053" s="58"/>
      <c r="I11053" s="97"/>
      <c r="J11053" s="58"/>
      <c r="K11053" s="97"/>
      <c r="L11053" s="127"/>
      <c r="M11053" s="95"/>
      <c r="N11053" s="123"/>
      <c r="O11053" s="9"/>
      <c r="P11053" s="54" t="s">
        <v>275</v>
      </c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23"/>
    </row>
    <row r="11054" spans="5:32" x14ac:dyDescent="0.35">
      <c r="E11054" s="64"/>
      <c r="F11054" s="127"/>
      <c r="G11054" s="130"/>
      <c r="H11054" s="58"/>
      <c r="I11054" s="97"/>
      <c r="J11054" s="58"/>
      <c r="K11054" s="97"/>
      <c r="L11054" s="127"/>
      <c r="M11054" s="95"/>
      <c r="N11054" s="123"/>
      <c r="O11054" s="9"/>
      <c r="P11054" s="54" t="s">
        <v>276</v>
      </c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23"/>
    </row>
    <row r="11055" spans="5:32" x14ac:dyDescent="0.35">
      <c r="E11055" s="64"/>
      <c r="F11055" s="127"/>
      <c r="G11055" s="130"/>
      <c r="H11055" s="58"/>
      <c r="I11055" s="97"/>
      <c r="J11055" s="58"/>
      <c r="K11055" s="97"/>
      <c r="L11055" s="127"/>
      <c r="M11055" s="95"/>
      <c r="N11055" s="123"/>
      <c r="O11055" s="9"/>
      <c r="P11055" s="54" t="s">
        <v>277</v>
      </c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23"/>
    </row>
    <row r="11056" spans="5:32" x14ac:dyDescent="0.35">
      <c r="E11056" s="64"/>
      <c r="F11056" s="127"/>
      <c r="G11056" s="130"/>
      <c r="H11056" s="58"/>
      <c r="I11056" s="97"/>
      <c r="J11056" s="58"/>
      <c r="K11056" s="97"/>
      <c r="L11056" s="127"/>
      <c r="M11056" s="95"/>
      <c r="N11056" s="123"/>
      <c r="O11056" s="9"/>
      <c r="P11056" s="54" t="s">
        <v>278</v>
      </c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23"/>
    </row>
    <row r="11057" spans="5:32" ht="29" x14ac:dyDescent="0.35">
      <c r="E11057" s="64"/>
      <c r="F11057" s="127"/>
      <c r="G11057" s="130"/>
      <c r="H11057" s="58"/>
      <c r="I11057" s="97"/>
      <c r="J11057" s="58"/>
      <c r="K11057" s="97"/>
      <c r="L11057" s="127"/>
      <c r="M11057" s="95"/>
      <c r="N11057" s="123" t="s">
        <v>258</v>
      </c>
      <c r="O11057" s="9"/>
      <c r="P11057" s="54" t="s">
        <v>269</v>
      </c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23"/>
    </row>
    <row r="11058" spans="5:32" x14ac:dyDescent="0.35">
      <c r="E11058" s="64"/>
      <c r="F11058" s="127"/>
      <c r="G11058" s="130"/>
      <c r="H11058" s="58"/>
      <c r="I11058" s="97"/>
      <c r="J11058" s="58"/>
      <c r="K11058" s="97"/>
      <c r="L11058" s="127"/>
      <c r="M11058" s="95"/>
      <c r="N11058" s="123"/>
      <c r="O11058" s="9"/>
      <c r="P11058" s="54" t="s">
        <v>270</v>
      </c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23"/>
    </row>
    <row r="11059" spans="5:32" x14ac:dyDescent="0.35">
      <c r="E11059" s="64"/>
      <c r="F11059" s="127"/>
      <c r="G11059" s="130"/>
      <c r="H11059" s="58"/>
      <c r="I11059" s="97"/>
      <c r="J11059" s="58"/>
      <c r="K11059" s="97"/>
      <c r="L11059" s="127"/>
      <c r="M11059" s="95"/>
      <c r="N11059" s="123"/>
      <c r="O11059" s="9"/>
      <c r="P11059" s="54" t="s">
        <v>271</v>
      </c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23"/>
    </row>
    <row r="11060" spans="5:32" x14ac:dyDescent="0.35">
      <c r="E11060" s="64"/>
      <c r="F11060" s="127"/>
      <c r="G11060" s="130"/>
      <c r="H11060" s="58"/>
      <c r="I11060" s="97"/>
      <c r="J11060" s="58"/>
      <c r="K11060" s="97"/>
      <c r="L11060" s="127"/>
      <c r="M11060" s="95"/>
      <c r="N11060" s="123"/>
      <c r="O11060" s="9"/>
      <c r="P11060" s="54" t="s">
        <v>272</v>
      </c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23"/>
    </row>
    <row r="11061" spans="5:32" x14ac:dyDescent="0.35">
      <c r="E11061" s="64"/>
      <c r="F11061" s="127"/>
      <c r="G11061" s="130"/>
      <c r="H11061" s="58"/>
      <c r="I11061" s="97"/>
      <c r="J11061" s="58"/>
      <c r="K11061" s="97"/>
      <c r="L11061" s="127"/>
      <c r="M11061" s="95"/>
      <c r="N11061" s="123"/>
      <c r="O11061" s="9"/>
      <c r="P11061" s="54" t="s">
        <v>273</v>
      </c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23"/>
    </row>
    <row r="11062" spans="5:32" x14ac:dyDescent="0.35">
      <c r="E11062" s="64"/>
      <c r="F11062" s="127"/>
      <c r="G11062" s="130"/>
      <c r="H11062" s="58"/>
      <c r="I11062" s="97"/>
      <c r="J11062" s="58"/>
      <c r="K11062" s="97"/>
      <c r="L11062" s="127"/>
      <c r="M11062" s="95"/>
      <c r="N11062" s="123"/>
      <c r="O11062" s="9"/>
      <c r="P11062" s="54" t="s">
        <v>274</v>
      </c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23"/>
    </row>
    <row r="11063" spans="5:32" x14ac:dyDescent="0.35">
      <c r="E11063" s="64"/>
      <c r="F11063" s="127"/>
      <c r="G11063" s="130"/>
      <c r="H11063" s="58"/>
      <c r="I11063" s="97"/>
      <c r="J11063" s="58"/>
      <c r="K11063" s="97"/>
      <c r="L11063" s="127"/>
      <c r="M11063" s="95"/>
      <c r="N11063" s="123"/>
      <c r="O11063" s="9"/>
      <c r="P11063" s="54" t="s">
        <v>275</v>
      </c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23"/>
    </row>
    <row r="11064" spans="5:32" x14ac:dyDescent="0.35">
      <c r="E11064" s="64"/>
      <c r="F11064" s="127"/>
      <c r="G11064" s="130"/>
      <c r="H11064" s="58"/>
      <c r="I11064" s="97"/>
      <c r="J11064" s="58"/>
      <c r="K11064" s="97"/>
      <c r="L11064" s="127"/>
      <c r="M11064" s="95"/>
      <c r="N11064" s="123"/>
      <c r="O11064" s="9"/>
      <c r="P11064" s="54" t="s">
        <v>276</v>
      </c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23"/>
    </row>
    <row r="11065" spans="5:32" x14ac:dyDescent="0.35">
      <c r="E11065" s="64"/>
      <c r="F11065" s="127"/>
      <c r="G11065" s="130"/>
      <c r="H11065" s="58"/>
      <c r="I11065" s="97"/>
      <c r="J11065" s="58"/>
      <c r="K11065" s="97"/>
      <c r="L11065" s="127"/>
      <c r="M11065" s="95"/>
      <c r="N11065" s="123"/>
      <c r="O11065" s="9"/>
      <c r="P11065" s="54" t="s">
        <v>277</v>
      </c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23"/>
    </row>
    <row r="11066" spans="5:32" x14ac:dyDescent="0.35">
      <c r="E11066" s="64"/>
      <c r="F11066" s="127"/>
      <c r="G11066" s="130"/>
      <c r="H11066" s="58"/>
      <c r="I11066" s="97"/>
      <c r="J11066" s="58"/>
      <c r="K11066" s="97"/>
      <c r="L11066" s="127"/>
      <c r="M11066" s="95"/>
      <c r="N11066" s="123"/>
      <c r="O11066" s="9"/>
      <c r="P11066" s="54" t="s">
        <v>278</v>
      </c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23"/>
    </row>
    <row r="11067" spans="5:32" ht="29" x14ac:dyDescent="0.35">
      <c r="E11067" s="64"/>
      <c r="F11067" s="127"/>
      <c r="G11067" s="130"/>
      <c r="H11067" s="58"/>
      <c r="I11067" s="97"/>
      <c r="J11067" s="58"/>
      <c r="K11067" s="97"/>
      <c r="L11067" s="127"/>
      <c r="M11067" s="95"/>
      <c r="N11067" s="123" t="s">
        <v>259</v>
      </c>
      <c r="O11067" s="9"/>
      <c r="P11067" s="54" t="s">
        <v>269</v>
      </c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23"/>
    </row>
    <row r="11068" spans="5:32" x14ac:dyDescent="0.35">
      <c r="E11068" s="64"/>
      <c r="F11068" s="127"/>
      <c r="G11068" s="130"/>
      <c r="H11068" s="58"/>
      <c r="I11068" s="97"/>
      <c r="J11068" s="58"/>
      <c r="K11068" s="97"/>
      <c r="L11068" s="127"/>
      <c r="M11068" s="95"/>
      <c r="N11068" s="123"/>
      <c r="O11068" s="9"/>
      <c r="P11068" s="54" t="s">
        <v>270</v>
      </c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23"/>
    </row>
    <row r="11069" spans="5:32" x14ac:dyDescent="0.35">
      <c r="E11069" s="64"/>
      <c r="F11069" s="127"/>
      <c r="G11069" s="130"/>
      <c r="H11069" s="58"/>
      <c r="I11069" s="97"/>
      <c r="J11069" s="58"/>
      <c r="K11069" s="97"/>
      <c r="L11069" s="127"/>
      <c r="M11069" s="95"/>
      <c r="N11069" s="123"/>
      <c r="O11069" s="9"/>
      <c r="P11069" s="54" t="s">
        <v>271</v>
      </c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23"/>
    </row>
    <row r="11070" spans="5:32" x14ac:dyDescent="0.35">
      <c r="E11070" s="64"/>
      <c r="F11070" s="127"/>
      <c r="G11070" s="130"/>
      <c r="H11070" s="58"/>
      <c r="I11070" s="97"/>
      <c r="J11070" s="58"/>
      <c r="K11070" s="97"/>
      <c r="L11070" s="127"/>
      <c r="M11070" s="95"/>
      <c r="N11070" s="123"/>
      <c r="O11070" s="9"/>
      <c r="P11070" s="54" t="s">
        <v>272</v>
      </c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23"/>
    </row>
    <row r="11071" spans="5:32" x14ac:dyDescent="0.35">
      <c r="E11071" s="64"/>
      <c r="F11071" s="127"/>
      <c r="G11071" s="130"/>
      <c r="H11071" s="58"/>
      <c r="I11071" s="97"/>
      <c r="J11071" s="58"/>
      <c r="K11071" s="97"/>
      <c r="L11071" s="127"/>
      <c r="M11071" s="95"/>
      <c r="N11071" s="123"/>
      <c r="O11071" s="9"/>
      <c r="P11071" s="54" t="s">
        <v>273</v>
      </c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23"/>
    </row>
    <row r="11072" spans="5:32" x14ac:dyDescent="0.35">
      <c r="E11072" s="64"/>
      <c r="F11072" s="127"/>
      <c r="G11072" s="130"/>
      <c r="H11072" s="58"/>
      <c r="I11072" s="97"/>
      <c r="J11072" s="58"/>
      <c r="K11072" s="97"/>
      <c r="L11072" s="127"/>
      <c r="M11072" s="95"/>
      <c r="N11072" s="123"/>
      <c r="O11072" s="9"/>
      <c r="P11072" s="54" t="s">
        <v>274</v>
      </c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23"/>
    </row>
    <row r="11073" spans="5:32" x14ac:dyDescent="0.35">
      <c r="E11073" s="64"/>
      <c r="F11073" s="127"/>
      <c r="G11073" s="130"/>
      <c r="H11073" s="58"/>
      <c r="I11073" s="97"/>
      <c r="J11073" s="58"/>
      <c r="K11073" s="97"/>
      <c r="L11073" s="127"/>
      <c r="M11073" s="95"/>
      <c r="N11073" s="123"/>
      <c r="O11073" s="9"/>
      <c r="P11073" s="54" t="s">
        <v>275</v>
      </c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23"/>
    </row>
    <row r="11074" spans="5:32" x14ac:dyDescent="0.35">
      <c r="E11074" s="64"/>
      <c r="F11074" s="127"/>
      <c r="G11074" s="130"/>
      <c r="H11074" s="58"/>
      <c r="I11074" s="97"/>
      <c r="J11074" s="58"/>
      <c r="K11074" s="97"/>
      <c r="L11074" s="127"/>
      <c r="M11074" s="95"/>
      <c r="N11074" s="123"/>
      <c r="O11074" s="9"/>
      <c r="P11074" s="54" t="s">
        <v>276</v>
      </c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23"/>
    </row>
    <row r="11075" spans="5:32" x14ac:dyDescent="0.35">
      <c r="E11075" s="64"/>
      <c r="F11075" s="127"/>
      <c r="G11075" s="130"/>
      <c r="H11075" s="58"/>
      <c r="I11075" s="97"/>
      <c r="J11075" s="58"/>
      <c r="K11075" s="97"/>
      <c r="L11075" s="127"/>
      <c r="M11075" s="95"/>
      <c r="N11075" s="123"/>
      <c r="O11075" s="9"/>
      <c r="P11075" s="54" t="s">
        <v>277</v>
      </c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23"/>
    </row>
    <row r="11076" spans="5:32" x14ac:dyDescent="0.35">
      <c r="E11076" s="64"/>
      <c r="F11076" s="127"/>
      <c r="G11076" s="130"/>
      <c r="H11076" s="58"/>
      <c r="I11076" s="97"/>
      <c r="J11076" s="58"/>
      <c r="K11076" s="97"/>
      <c r="L11076" s="127"/>
      <c r="M11076" s="95"/>
      <c r="N11076" s="123"/>
      <c r="O11076" s="9"/>
      <c r="P11076" s="54" t="s">
        <v>278</v>
      </c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23"/>
    </row>
    <row r="11077" spans="5:32" ht="29" x14ac:dyDescent="0.35">
      <c r="E11077" s="64"/>
      <c r="F11077" s="127"/>
      <c r="G11077" s="130"/>
      <c r="H11077" s="58"/>
      <c r="I11077" s="97"/>
      <c r="J11077" s="58"/>
      <c r="K11077" s="97"/>
      <c r="L11077" s="127"/>
      <c r="M11077" s="95"/>
      <c r="N11077" s="123" t="s">
        <v>260</v>
      </c>
      <c r="O11077" s="9"/>
      <c r="P11077" s="54" t="s">
        <v>269</v>
      </c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23"/>
    </row>
    <row r="11078" spans="5:32" x14ac:dyDescent="0.35">
      <c r="E11078" s="64"/>
      <c r="F11078" s="127"/>
      <c r="G11078" s="130"/>
      <c r="H11078" s="58"/>
      <c r="I11078" s="97"/>
      <c r="J11078" s="58"/>
      <c r="K11078" s="97"/>
      <c r="L11078" s="127"/>
      <c r="M11078" s="95"/>
      <c r="N11078" s="123"/>
      <c r="O11078" s="9"/>
      <c r="P11078" s="54" t="s">
        <v>270</v>
      </c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23"/>
    </row>
    <row r="11079" spans="5:32" x14ac:dyDescent="0.35">
      <c r="E11079" s="64"/>
      <c r="F11079" s="127"/>
      <c r="G11079" s="130"/>
      <c r="H11079" s="58"/>
      <c r="I11079" s="97"/>
      <c r="J11079" s="58"/>
      <c r="K11079" s="97"/>
      <c r="L11079" s="127"/>
      <c r="M11079" s="95"/>
      <c r="N11079" s="123"/>
      <c r="O11079" s="9"/>
      <c r="P11079" s="54" t="s">
        <v>271</v>
      </c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23"/>
    </row>
    <row r="11080" spans="5:32" x14ac:dyDescent="0.35">
      <c r="E11080" s="64"/>
      <c r="F11080" s="127"/>
      <c r="G11080" s="130"/>
      <c r="H11080" s="58"/>
      <c r="I11080" s="97"/>
      <c r="J11080" s="58"/>
      <c r="K11080" s="97"/>
      <c r="L11080" s="127"/>
      <c r="M11080" s="95"/>
      <c r="N11080" s="123"/>
      <c r="O11080" s="9"/>
      <c r="P11080" s="54" t="s">
        <v>272</v>
      </c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23"/>
    </row>
    <row r="11081" spans="5:32" x14ac:dyDescent="0.35">
      <c r="E11081" s="64"/>
      <c r="F11081" s="127"/>
      <c r="G11081" s="130"/>
      <c r="H11081" s="58"/>
      <c r="I11081" s="97"/>
      <c r="J11081" s="58"/>
      <c r="K11081" s="97"/>
      <c r="L11081" s="127"/>
      <c r="M11081" s="95"/>
      <c r="N11081" s="123"/>
      <c r="O11081" s="9"/>
      <c r="P11081" s="54" t="s">
        <v>273</v>
      </c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23"/>
    </row>
    <row r="11082" spans="5:32" x14ac:dyDescent="0.35">
      <c r="E11082" s="64"/>
      <c r="F11082" s="127"/>
      <c r="G11082" s="130"/>
      <c r="H11082" s="58"/>
      <c r="I11082" s="97"/>
      <c r="J11082" s="58"/>
      <c r="K11082" s="97"/>
      <c r="L11082" s="127"/>
      <c r="M11082" s="95"/>
      <c r="N11082" s="123"/>
      <c r="O11082" s="9"/>
      <c r="P11082" s="54" t="s">
        <v>274</v>
      </c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23"/>
    </row>
    <row r="11083" spans="5:32" x14ac:dyDescent="0.35">
      <c r="E11083" s="64"/>
      <c r="F11083" s="127"/>
      <c r="G11083" s="130"/>
      <c r="H11083" s="58"/>
      <c r="I11083" s="97"/>
      <c r="J11083" s="58"/>
      <c r="K11083" s="97"/>
      <c r="L11083" s="127"/>
      <c r="M11083" s="95"/>
      <c r="N11083" s="123"/>
      <c r="O11083" s="9"/>
      <c r="P11083" s="54" t="s">
        <v>275</v>
      </c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23"/>
    </row>
    <row r="11084" spans="5:32" x14ac:dyDescent="0.35">
      <c r="E11084" s="64"/>
      <c r="F11084" s="127"/>
      <c r="G11084" s="130"/>
      <c r="H11084" s="58"/>
      <c r="I11084" s="97"/>
      <c r="J11084" s="58"/>
      <c r="K11084" s="97"/>
      <c r="L11084" s="127"/>
      <c r="M11084" s="95"/>
      <c r="N11084" s="123"/>
      <c r="O11084" s="9"/>
      <c r="P11084" s="54" t="s">
        <v>276</v>
      </c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23"/>
    </row>
    <row r="11085" spans="5:32" x14ac:dyDescent="0.35">
      <c r="E11085" s="64"/>
      <c r="F11085" s="127"/>
      <c r="G11085" s="130"/>
      <c r="H11085" s="58"/>
      <c r="I11085" s="97"/>
      <c r="J11085" s="58"/>
      <c r="K11085" s="97"/>
      <c r="L11085" s="127"/>
      <c r="M11085" s="95"/>
      <c r="N11085" s="123"/>
      <c r="O11085" s="9"/>
      <c r="P11085" s="54" t="s">
        <v>277</v>
      </c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23"/>
    </row>
    <row r="11086" spans="5:32" x14ac:dyDescent="0.35">
      <c r="E11086" s="64"/>
      <c r="F11086" s="127"/>
      <c r="G11086" s="130"/>
      <c r="H11086" s="58"/>
      <c r="I11086" s="97"/>
      <c r="J11086" s="58"/>
      <c r="K11086" s="97"/>
      <c r="L11086" s="127"/>
      <c r="M11086" s="95"/>
      <c r="N11086" s="123"/>
      <c r="O11086" s="9"/>
      <c r="P11086" s="54" t="s">
        <v>278</v>
      </c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23"/>
    </row>
    <row r="11087" spans="5:32" ht="29" x14ac:dyDescent="0.35">
      <c r="E11087" s="64"/>
      <c r="F11087" s="127"/>
      <c r="G11087" s="130"/>
      <c r="H11087" s="58"/>
      <c r="I11087" s="97"/>
      <c r="J11087" s="58"/>
      <c r="K11087" s="97"/>
      <c r="L11087" s="127"/>
      <c r="M11087" s="95"/>
      <c r="N11087" s="123" t="s">
        <v>261</v>
      </c>
      <c r="O11087" s="9"/>
      <c r="P11087" s="54" t="s">
        <v>269</v>
      </c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23"/>
    </row>
    <row r="11088" spans="5:32" x14ac:dyDescent="0.35">
      <c r="E11088" s="64"/>
      <c r="F11088" s="127"/>
      <c r="G11088" s="130"/>
      <c r="H11088" s="58"/>
      <c r="I11088" s="97"/>
      <c r="J11088" s="58"/>
      <c r="K11088" s="97"/>
      <c r="L11088" s="127"/>
      <c r="M11088" s="95"/>
      <c r="N11088" s="123"/>
      <c r="O11088" s="9"/>
      <c r="P11088" s="54" t="s">
        <v>270</v>
      </c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23"/>
    </row>
    <row r="11089" spans="5:32" x14ac:dyDescent="0.35">
      <c r="E11089" s="64"/>
      <c r="F11089" s="127"/>
      <c r="G11089" s="130"/>
      <c r="H11089" s="58"/>
      <c r="I11089" s="97"/>
      <c r="J11089" s="58"/>
      <c r="K11089" s="97"/>
      <c r="L11089" s="127"/>
      <c r="M11089" s="95"/>
      <c r="N11089" s="123"/>
      <c r="O11089" s="9"/>
      <c r="P11089" s="54" t="s">
        <v>271</v>
      </c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23"/>
    </row>
    <row r="11090" spans="5:32" x14ac:dyDescent="0.35">
      <c r="E11090" s="64"/>
      <c r="F11090" s="127"/>
      <c r="G11090" s="130"/>
      <c r="H11090" s="58"/>
      <c r="I11090" s="97"/>
      <c r="J11090" s="58"/>
      <c r="K11090" s="97"/>
      <c r="L11090" s="127"/>
      <c r="M11090" s="95"/>
      <c r="N11090" s="123"/>
      <c r="O11090" s="9"/>
      <c r="P11090" s="54" t="s">
        <v>272</v>
      </c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23"/>
    </row>
    <row r="11091" spans="5:32" x14ac:dyDescent="0.35">
      <c r="E11091" s="64"/>
      <c r="F11091" s="127"/>
      <c r="G11091" s="130"/>
      <c r="H11091" s="58"/>
      <c r="I11091" s="97"/>
      <c r="J11091" s="58"/>
      <c r="K11091" s="97"/>
      <c r="L11091" s="127"/>
      <c r="M11091" s="95"/>
      <c r="N11091" s="123"/>
      <c r="O11091" s="9"/>
      <c r="P11091" s="54" t="s">
        <v>273</v>
      </c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23"/>
    </row>
    <row r="11092" spans="5:32" x14ac:dyDescent="0.35">
      <c r="E11092" s="64"/>
      <c r="F11092" s="127"/>
      <c r="G11092" s="130"/>
      <c r="H11092" s="58"/>
      <c r="I11092" s="97"/>
      <c r="J11092" s="58"/>
      <c r="K11092" s="97"/>
      <c r="L11092" s="127"/>
      <c r="M11092" s="95"/>
      <c r="N11092" s="123"/>
      <c r="O11092" s="9"/>
      <c r="P11092" s="54" t="s">
        <v>274</v>
      </c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23"/>
    </row>
    <row r="11093" spans="5:32" x14ac:dyDescent="0.35">
      <c r="E11093" s="64"/>
      <c r="F11093" s="127"/>
      <c r="G11093" s="130"/>
      <c r="H11093" s="58"/>
      <c r="I11093" s="97"/>
      <c r="J11093" s="58"/>
      <c r="K11093" s="97"/>
      <c r="L11093" s="127"/>
      <c r="M11093" s="95"/>
      <c r="N11093" s="123"/>
      <c r="O11093" s="9"/>
      <c r="P11093" s="54" t="s">
        <v>275</v>
      </c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23"/>
    </row>
    <row r="11094" spans="5:32" x14ac:dyDescent="0.35">
      <c r="E11094" s="64"/>
      <c r="F11094" s="127"/>
      <c r="G11094" s="130"/>
      <c r="H11094" s="58"/>
      <c r="I11094" s="97"/>
      <c r="J11094" s="58"/>
      <c r="K11094" s="97"/>
      <c r="L11094" s="127"/>
      <c r="M11094" s="95"/>
      <c r="N11094" s="123"/>
      <c r="O11094" s="9"/>
      <c r="P11094" s="54" t="s">
        <v>276</v>
      </c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23"/>
    </row>
    <row r="11095" spans="5:32" x14ac:dyDescent="0.35">
      <c r="E11095" s="64"/>
      <c r="F11095" s="127"/>
      <c r="G11095" s="130"/>
      <c r="H11095" s="58"/>
      <c r="I11095" s="97"/>
      <c r="J11095" s="58"/>
      <c r="K11095" s="97"/>
      <c r="L11095" s="127"/>
      <c r="M11095" s="95"/>
      <c r="N11095" s="123"/>
      <c r="O11095" s="9"/>
      <c r="P11095" s="54" t="s">
        <v>277</v>
      </c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23"/>
    </row>
    <row r="11096" spans="5:32" x14ac:dyDescent="0.35">
      <c r="E11096" s="64"/>
      <c r="F11096" s="127"/>
      <c r="G11096" s="130"/>
      <c r="H11096" s="58"/>
      <c r="I11096" s="97"/>
      <c r="J11096" s="58"/>
      <c r="K11096" s="97"/>
      <c r="L11096" s="127"/>
      <c r="M11096" s="95"/>
      <c r="N11096" s="123"/>
      <c r="O11096" s="9"/>
      <c r="P11096" s="54" t="s">
        <v>278</v>
      </c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23"/>
    </row>
    <row r="11097" spans="5:32" ht="29" x14ac:dyDescent="0.35">
      <c r="E11097" s="64"/>
      <c r="F11097" s="127"/>
      <c r="G11097" s="130"/>
      <c r="H11097" s="123" t="s">
        <v>263</v>
      </c>
      <c r="I11097" s="97"/>
      <c r="J11097" s="123" t="s">
        <v>250</v>
      </c>
      <c r="K11097" s="97"/>
      <c r="L11097" s="123" t="s">
        <v>251</v>
      </c>
      <c r="M11097" s="95"/>
      <c r="N11097" s="123" t="s">
        <v>245</v>
      </c>
      <c r="O11097" s="9"/>
      <c r="P11097" s="54" t="s">
        <v>269</v>
      </c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23"/>
    </row>
    <row r="11098" spans="5:32" x14ac:dyDescent="0.35">
      <c r="E11098" s="64"/>
      <c r="F11098" s="127"/>
      <c r="G11098" s="130"/>
      <c r="H11098" s="123"/>
      <c r="I11098" s="97"/>
      <c r="J11098" s="123"/>
      <c r="K11098" s="97"/>
      <c r="L11098" s="123"/>
      <c r="M11098" s="95"/>
      <c r="N11098" s="123"/>
      <c r="O11098" s="9"/>
      <c r="P11098" s="54" t="s">
        <v>270</v>
      </c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23"/>
    </row>
    <row r="11099" spans="5:32" x14ac:dyDescent="0.35">
      <c r="E11099" s="64"/>
      <c r="F11099" s="127"/>
      <c r="G11099" s="130"/>
      <c r="H11099" s="123"/>
      <c r="I11099" s="97"/>
      <c r="J11099" s="123"/>
      <c r="K11099" s="97"/>
      <c r="L11099" s="123"/>
      <c r="M11099" s="95"/>
      <c r="N11099" s="123"/>
      <c r="O11099" s="9"/>
      <c r="P11099" s="54" t="s">
        <v>271</v>
      </c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23"/>
    </row>
    <row r="11100" spans="5:32" x14ac:dyDescent="0.35">
      <c r="E11100" s="64"/>
      <c r="F11100" s="127"/>
      <c r="G11100" s="130"/>
      <c r="H11100" s="123"/>
      <c r="I11100" s="97"/>
      <c r="J11100" s="123"/>
      <c r="K11100" s="97"/>
      <c r="L11100" s="123"/>
      <c r="M11100" s="95"/>
      <c r="N11100" s="123"/>
      <c r="O11100" s="9"/>
      <c r="P11100" s="54" t="s">
        <v>272</v>
      </c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23"/>
    </row>
    <row r="11101" spans="5:32" x14ac:dyDescent="0.35">
      <c r="E11101" s="64"/>
      <c r="F11101" s="127"/>
      <c r="G11101" s="130"/>
      <c r="H11101" s="123"/>
      <c r="I11101" s="97"/>
      <c r="J11101" s="123"/>
      <c r="K11101" s="97"/>
      <c r="L11101" s="123"/>
      <c r="M11101" s="95"/>
      <c r="N11101" s="123"/>
      <c r="O11101" s="9"/>
      <c r="P11101" s="54" t="s">
        <v>273</v>
      </c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23"/>
    </row>
    <row r="11102" spans="5:32" x14ac:dyDescent="0.35">
      <c r="E11102" s="64"/>
      <c r="F11102" s="127"/>
      <c r="G11102" s="130"/>
      <c r="H11102" s="123"/>
      <c r="I11102" s="97"/>
      <c r="J11102" s="123"/>
      <c r="K11102" s="97"/>
      <c r="L11102" s="123"/>
      <c r="M11102" s="95"/>
      <c r="N11102" s="123"/>
      <c r="O11102" s="9"/>
      <c r="P11102" s="54" t="s">
        <v>274</v>
      </c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23"/>
    </row>
    <row r="11103" spans="5:32" x14ac:dyDescent="0.35">
      <c r="E11103" s="64"/>
      <c r="F11103" s="127"/>
      <c r="G11103" s="130"/>
      <c r="H11103" s="123"/>
      <c r="I11103" s="97"/>
      <c r="J11103" s="123"/>
      <c r="K11103" s="97"/>
      <c r="L11103" s="123"/>
      <c r="M11103" s="95"/>
      <c r="N11103" s="123"/>
      <c r="O11103" s="9"/>
      <c r="P11103" s="54" t="s">
        <v>275</v>
      </c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23"/>
    </row>
    <row r="11104" spans="5:32" x14ac:dyDescent="0.35">
      <c r="E11104" s="64"/>
      <c r="F11104" s="127"/>
      <c r="G11104" s="130"/>
      <c r="H11104" s="123"/>
      <c r="I11104" s="97"/>
      <c r="J11104" s="123"/>
      <c r="K11104" s="97"/>
      <c r="L11104" s="123"/>
      <c r="M11104" s="95"/>
      <c r="N11104" s="123"/>
      <c r="O11104" s="9"/>
      <c r="P11104" s="54" t="s">
        <v>276</v>
      </c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23"/>
    </row>
    <row r="11105" spans="5:32" x14ac:dyDescent="0.35">
      <c r="E11105" s="64"/>
      <c r="F11105" s="127"/>
      <c r="G11105" s="130"/>
      <c r="H11105" s="123"/>
      <c r="I11105" s="97"/>
      <c r="J11105" s="123"/>
      <c r="K11105" s="97"/>
      <c r="L11105" s="123"/>
      <c r="M11105" s="95"/>
      <c r="N11105" s="123"/>
      <c r="O11105" s="9"/>
      <c r="P11105" s="54" t="s">
        <v>277</v>
      </c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23"/>
    </row>
    <row r="11106" spans="5:32" x14ac:dyDescent="0.35">
      <c r="E11106" s="64"/>
      <c r="F11106" s="127"/>
      <c r="G11106" s="130"/>
      <c r="H11106" s="123"/>
      <c r="I11106" s="97"/>
      <c r="J11106" s="123"/>
      <c r="K11106" s="97"/>
      <c r="L11106" s="123"/>
      <c r="M11106" s="95"/>
      <c r="N11106" s="123"/>
      <c r="O11106" s="9"/>
      <c r="P11106" s="54" t="s">
        <v>278</v>
      </c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23"/>
    </row>
    <row r="11107" spans="5:32" ht="43.5" x14ac:dyDescent="0.35">
      <c r="E11107" s="64"/>
      <c r="F11107" s="127"/>
      <c r="G11107" s="130"/>
      <c r="H11107" s="127"/>
      <c r="I11107" s="97"/>
      <c r="J11107" s="127"/>
      <c r="K11107" s="97"/>
      <c r="L11107" s="127"/>
      <c r="M11107" s="95"/>
      <c r="N11107" s="123" t="s">
        <v>256</v>
      </c>
      <c r="O11107" s="9"/>
      <c r="P11107" s="54" t="s">
        <v>269</v>
      </c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23"/>
    </row>
    <row r="11108" spans="5:32" x14ac:dyDescent="0.35">
      <c r="E11108" s="64"/>
      <c r="F11108" s="127"/>
      <c r="G11108" s="130"/>
      <c r="H11108" s="127"/>
      <c r="I11108" s="97"/>
      <c r="J11108" s="127"/>
      <c r="K11108" s="97"/>
      <c r="L11108" s="127"/>
      <c r="M11108" s="95"/>
      <c r="N11108" s="123"/>
      <c r="O11108" s="9"/>
      <c r="P11108" s="54" t="s">
        <v>270</v>
      </c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23"/>
    </row>
    <row r="11109" spans="5:32" x14ac:dyDescent="0.35">
      <c r="E11109" s="64"/>
      <c r="F11109" s="127"/>
      <c r="G11109" s="130"/>
      <c r="H11109" s="127"/>
      <c r="I11109" s="97"/>
      <c r="J11109" s="127"/>
      <c r="K11109" s="97"/>
      <c r="L11109" s="127"/>
      <c r="M11109" s="95"/>
      <c r="N11109" s="123"/>
      <c r="O11109" s="9"/>
      <c r="P11109" s="54" t="s">
        <v>271</v>
      </c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23"/>
    </row>
    <row r="11110" spans="5:32" x14ac:dyDescent="0.35">
      <c r="E11110" s="64"/>
      <c r="F11110" s="127"/>
      <c r="G11110" s="130"/>
      <c r="H11110" s="127"/>
      <c r="I11110" s="97"/>
      <c r="J11110" s="127"/>
      <c r="K11110" s="97"/>
      <c r="L11110" s="127"/>
      <c r="M11110" s="95"/>
      <c r="N11110" s="123"/>
      <c r="O11110" s="9"/>
      <c r="P11110" s="54" t="s">
        <v>272</v>
      </c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23"/>
    </row>
    <row r="11111" spans="5:32" x14ac:dyDescent="0.35">
      <c r="E11111" s="64"/>
      <c r="F11111" s="127"/>
      <c r="G11111" s="130"/>
      <c r="H11111" s="127"/>
      <c r="I11111" s="97"/>
      <c r="J11111" s="127"/>
      <c r="K11111" s="97"/>
      <c r="L11111" s="127"/>
      <c r="M11111" s="95"/>
      <c r="N11111" s="123"/>
      <c r="O11111" s="9"/>
      <c r="P11111" s="54" t="s">
        <v>273</v>
      </c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23"/>
    </row>
    <row r="11112" spans="5:32" x14ac:dyDescent="0.35">
      <c r="E11112" s="64"/>
      <c r="F11112" s="127"/>
      <c r="G11112" s="130"/>
      <c r="H11112" s="127"/>
      <c r="I11112" s="97"/>
      <c r="J11112" s="127"/>
      <c r="K11112" s="97"/>
      <c r="L11112" s="127"/>
      <c r="M11112" s="95"/>
      <c r="N11112" s="123"/>
      <c r="O11112" s="9"/>
      <c r="P11112" s="54" t="s">
        <v>274</v>
      </c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23"/>
    </row>
    <row r="11113" spans="5:32" x14ac:dyDescent="0.35">
      <c r="E11113" s="64"/>
      <c r="F11113" s="127"/>
      <c r="G11113" s="130"/>
      <c r="H11113" s="127"/>
      <c r="I11113" s="97"/>
      <c r="J11113" s="127"/>
      <c r="K11113" s="97"/>
      <c r="L11113" s="127"/>
      <c r="M11113" s="95"/>
      <c r="N11113" s="123"/>
      <c r="O11113" s="9"/>
      <c r="P11113" s="54" t="s">
        <v>275</v>
      </c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23"/>
    </row>
    <row r="11114" spans="5:32" x14ac:dyDescent="0.35">
      <c r="E11114" s="64"/>
      <c r="F11114" s="127"/>
      <c r="G11114" s="130"/>
      <c r="H11114" s="127"/>
      <c r="I11114" s="97"/>
      <c r="J11114" s="127"/>
      <c r="K11114" s="97"/>
      <c r="L11114" s="127"/>
      <c r="M11114" s="95"/>
      <c r="N11114" s="123"/>
      <c r="O11114" s="9"/>
      <c r="P11114" s="54" t="s">
        <v>276</v>
      </c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23"/>
    </row>
    <row r="11115" spans="5:32" x14ac:dyDescent="0.35">
      <c r="E11115" s="64"/>
      <c r="F11115" s="127"/>
      <c r="G11115" s="130"/>
      <c r="H11115" s="127"/>
      <c r="I11115" s="97"/>
      <c r="J11115" s="127"/>
      <c r="K11115" s="97"/>
      <c r="L11115" s="127"/>
      <c r="M11115" s="95"/>
      <c r="N11115" s="123"/>
      <c r="O11115" s="9"/>
      <c r="P11115" s="54" t="s">
        <v>277</v>
      </c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23"/>
    </row>
    <row r="11116" spans="5:32" x14ac:dyDescent="0.35">
      <c r="E11116" s="64"/>
      <c r="F11116" s="127"/>
      <c r="G11116" s="130"/>
      <c r="H11116" s="127"/>
      <c r="I11116" s="97"/>
      <c r="J11116" s="127"/>
      <c r="K11116" s="97"/>
      <c r="L11116" s="127"/>
      <c r="M11116" s="95"/>
      <c r="N11116" s="123"/>
      <c r="O11116" s="9"/>
      <c r="P11116" s="54" t="s">
        <v>278</v>
      </c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23"/>
    </row>
    <row r="11117" spans="5:32" ht="29" x14ac:dyDescent="0.35">
      <c r="E11117" s="64"/>
      <c r="F11117" s="127"/>
      <c r="G11117" s="130"/>
      <c r="H11117" s="127"/>
      <c r="I11117" s="97"/>
      <c r="J11117" s="127"/>
      <c r="K11117" s="97"/>
      <c r="L11117" s="127"/>
      <c r="M11117" s="95"/>
      <c r="N11117" s="123" t="s">
        <v>257</v>
      </c>
      <c r="O11117" s="9"/>
      <c r="P11117" s="54" t="s">
        <v>269</v>
      </c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23"/>
    </row>
    <row r="11118" spans="5:32" x14ac:dyDescent="0.35">
      <c r="E11118" s="64"/>
      <c r="F11118" s="127"/>
      <c r="G11118" s="130"/>
      <c r="H11118" s="127"/>
      <c r="I11118" s="97"/>
      <c r="J11118" s="127"/>
      <c r="K11118" s="97"/>
      <c r="L11118" s="127"/>
      <c r="M11118" s="95"/>
      <c r="N11118" s="123"/>
      <c r="O11118" s="9"/>
      <c r="P11118" s="54" t="s">
        <v>270</v>
      </c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23"/>
    </row>
    <row r="11119" spans="5:32" x14ac:dyDescent="0.35">
      <c r="E11119" s="64"/>
      <c r="F11119" s="127"/>
      <c r="G11119" s="130"/>
      <c r="H11119" s="127"/>
      <c r="I11119" s="97"/>
      <c r="J11119" s="127"/>
      <c r="K11119" s="97"/>
      <c r="L11119" s="127"/>
      <c r="M11119" s="95"/>
      <c r="N11119" s="123"/>
      <c r="O11119" s="9"/>
      <c r="P11119" s="54" t="s">
        <v>271</v>
      </c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23"/>
    </row>
    <row r="11120" spans="5:32" x14ac:dyDescent="0.35">
      <c r="E11120" s="64"/>
      <c r="F11120" s="127"/>
      <c r="G11120" s="130"/>
      <c r="H11120" s="127"/>
      <c r="I11120" s="97"/>
      <c r="J11120" s="127"/>
      <c r="K11120" s="97"/>
      <c r="L11120" s="127"/>
      <c r="M11120" s="95"/>
      <c r="N11120" s="123"/>
      <c r="O11120" s="9"/>
      <c r="P11120" s="54" t="s">
        <v>272</v>
      </c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23"/>
    </row>
    <row r="11121" spans="5:32" x14ac:dyDescent="0.35">
      <c r="E11121" s="64"/>
      <c r="F11121" s="127"/>
      <c r="G11121" s="130"/>
      <c r="H11121" s="127"/>
      <c r="I11121" s="97"/>
      <c r="J11121" s="127"/>
      <c r="K11121" s="97"/>
      <c r="L11121" s="127"/>
      <c r="M11121" s="95"/>
      <c r="N11121" s="123"/>
      <c r="O11121" s="9"/>
      <c r="P11121" s="54" t="s">
        <v>273</v>
      </c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23"/>
    </row>
    <row r="11122" spans="5:32" x14ac:dyDescent="0.35">
      <c r="E11122" s="64"/>
      <c r="F11122" s="127"/>
      <c r="G11122" s="130"/>
      <c r="H11122" s="127"/>
      <c r="I11122" s="97"/>
      <c r="J11122" s="127"/>
      <c r="K11122" s="97"/>
      <c r="L11122" s="127"/>
      <c r="M11122" s="95"/>
      <c r="N11122" s="123"/>
      <c r="O11122" s="9"/>
      <c r="P11122" s="54" t="s">
        <v>274</v>
      </c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23"/>
    </row>
    <row r="11123" spans="5:32" x14ac:dyDescent="0.35">
      <c r="E11123" s="64"/>
      <c r="F11123" s="127"/>
      <c r="G11123" s="130"/>
      <c r="H11123" s="127"/>
      <c r="I11123" s="97"/>
      <c r="J11123" s="127"/>
      <c r="K11123" s="97"/>
      <c r="L11123" s="127"/>
      <c r="M11123" s="95"/>
      <c r="N11123" s="123"/>
      <c r="O11123" s="9"/>
      <c r="P11123" s="54" t="s">
        <v>275</v>
      </c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23"/>
    </row>
    <row r="11124" spans="5:32" x14ac:dyDescent="0.35">
      <c r="E11124" s="64"/>
      <c r="F11124" s="127"/>
      <c r="G11124" s="130"/>
      <c r="H11124" s="127"/>
      <c r="I11124" s="97"/>
      <c r="J11124" s="127"/>
      <c r="K11124" s="97"/>
      <c r="L11124" s="127"/>
      <c r="M11124" s="95"/>
      <c r="N11124" s="123"/>
      <c r="O11124" s="9"/>
      <c r="P11124" s="54" t="s">
        <v>276</v>
      </c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23"/>
    </row>
    <row r="11125" spans="5:32" x14ac:dyDescent="0.35">
      <c r="E11125" s="64"/>
      <c r="F11125" s="127"/>
      <c r="G11125" s="130"/>
      <c r="H11125" s="127"/>
      <c r="I11125" s="97"/>
      <c r="J11125" s="127"/>
      <c r="K11125" s="97"/>
      <c r="L11125" s="127"/>
      <c r="M11125" s="95"/>
      <c r="N11125" s="123"/>
      <c r="O11125" s="9"/>
      <c r="P11125" s="54" t="s">
        <v>277</v>
      </c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23"/>
    </row>
    <row r="11126" spans="5:32" x14ac:dyDescent="0.35">
      <c r="E11126" s="64"/>
      <c r="F11126" s="127"/>
      <c r="G11126" s="130"/>
      <c r="H11126" s="127"/>
      <c r="I11126" s="97"/>
      <c r="J11126" s="127"/>
      <c r="K11126" s="97"/>
      <c r="L11126" s="127"/>
      <c r="M11126" s="95"/>
      <c r="N11126" s="123"/>
      <c r="O11126" s="9"/>
      <c r="P11126" s="54" t="s">
        <v>278</v>
      </c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23"/>
    </row>
    <row r="11127" spans="5:32" ht="29" x14ac:dyDescent="0.35">
      <c r="E11127" s="64"/>
      <c r="F11127" s="127"/>
      <c r="G11127" s="130"/>
      <c r="H11127" s="127"/>
      <c r="I11127" s="97"/>
      <c r="J11127" s="58"/>
      <c r="K11127" s="97"/>
      <c r="L11127" s="127"/>
      <c r="M11127" s="95"/>
      <c r="N11127" s="123" t="s">
        <v>258</v>
      </c>
      <c r="O11127" s="9"/>
      <c r="P11127" s="54" t="s">
        <v>269</v>
      </c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23"/>
    </row>
    <row r="11128" spans="5:32" x14ac:dyDescent="0.35">
      <c r="E11128" s="64"/>
      <c r="F11128" s="127"/>
      <c r="G11128" s="130"/>
      <c r="H11128" s="127"/>
      <c r="I11128" s="97"/>
      <c r="J11128" s="58"/>
      <c r="K11128" s="97"/>
      <c r="L11128" s="127"/>
      <c r="M11128" s="95"/>
      <c r="N11128" s="123"/>
      <c r="O11128" s="9"/>
      <c r="P11128" s="54" t="s">
        <v>270</v>
      </c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23"/>
    </row>
    <row r="11129" spans="5:32" x14ac:dyDescent="0.35">
      <c r="E11129" s="64"/>
      <c r="F11129" s="127"/>
      <c r="G11129" s="130"/>
      <c r="H11129" s="127"/>
      <c r="I11129" s="97"/>
      <c r="J11129" s="58"/>
      <c r="K11129" s="97"/>
      <c r="L11129" s="127"/>
      <c r="M11129" s="95"/>
      <c r="N11129" s="123"/>
      <c r="O11129" s="9"/>
      <c r="P11129" s="54" t="s">
        <v>271</v>
      </c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23"/>
    </row>
    <row r="11130" spans="5:32" x14ac:dyDescent="0.35">
      <c r="E11130" s="64"/>
      <c r="F11130" s="127"/>
      <c r="G11130" s="130"/>
      <c r="H11130" s="127"/>
      <c r="I11130" s="97"/>
      <c r="J11130" s="58"/>
      <c r="K11130" s="97"/>
      <c r="L11130" s="127"/>
      <c r="M11130" s="95"/>
      <c r="N11130" s="123"/>
      <c r="O11130" s="9"/>
      <c r="P11130" s="54" t="s">
        <v>272</v>
      </c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23"/>
    </row>
    <row r="11131" spans="5:32" x14ac:dyDescent="0.35">
      <c r="E11131" s="64"/>
      <c r="F11131" s="127"/>
      <c r="G11131" s="130"/>
      <c r="H11131" s="127"/>
      <c r="I11131" s="97"/>
      <c r="J11131" s="58"/>
      <c r="K11131" s="97"/>
      <c r="L11131" s="127"/>
      <c r="M11131" s="95"/>
      <c r="N11131" s="123"/>
      <c r="O11131" s="9"/>
      <c r="P11131" s="54" t="s">
        <v>273</v>
      </c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23"/>
    </row>
    <row r="11132" spans="5:32" x14ac:dyDescent="0.35">
      <c r="E11132" s="64"/>
      <c r="F11132" s="127"/>
      <c r="G11132" s="130"/>
      <c r="H11132" s="127"/>
      <c r="I11132" s="97"/>
      <c r="J11132" s="58"/>
      <c r="K11132" s="97"/>
      <c r="L11132" s="127"/>
      <c r="M11132" s="95"/>
      <c r="N11132" s="123"/>
      <c r="O11132" s="9"/>
      <c r="P11132" s="54" t="s">
        <v>274</v>
      </c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23"/>
    </row>
    <row r="11133" spans="5:32" x14ac:dyDescent="0.35">
      <c r="E11133" s="64"/>
      <c r="F11133" s="127"/>
      <c r="G11133" s="130"/>
      <c r="H11133" s="127"/>
      <c r="I11133" s="97"/>
      <c r="J11133" s="58"/>
      <c r="K11133" s="97"/>
      <c r="L11133" s="127"/>
      <c r="M11133" s="95"/>
      <c r="N11133" s="123"/>
      <c r="O11133" s="9"/>
      <c r="P11133" s="54" t="s">
        <v>275</v>
      </c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23"/>
    </row>
    <row r="11134" spans="5:32" x14ac:dyDescent="0.35">
      <c r="E11134" s="64"/>
      <c r="F11134" s="127"/>
      <c r="G11134" s="130"/>
      <c r="H11134" s="127"/>
      <c r="I11134" s="97"/>
      <c r="J11134" s="58"/>
      <c r="K11134" s="97"/>
      <c r="L11134" s="127"/>
      <c r="M11134" s="95"/>
      <c r="N11134" s="123"/>
      <c r="O11134" s="9"/>
      <c r="P11134" s="54" t="s">
        <v>276</v>
      </c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23"/>
    </row>
    <row r="11135" spans="5:32" x14ac:dyDescent="0.35">
      <c r="E11135" s="64"/>
      <c r="F11135" s="127"/>
      <c r="G11135" s="130"/>
      <c r="H11135" s="127"/>
      <c r="I11135" s="97"/>
      <c r="J11135" s="58"/>
      <c r="K11135" s="97"/>
      <c r="L11135" s="127"/>
      <c r="M11135" s="95"/>
      <c r="N11135" s="123"/>
      <c r="O11135" s="9"/>
      <c r="P11135" s="54" t="s">
        <v>277</v>
      </c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23"/>
    </row>
    <row r="11136" spans="5:32" x14ac:dyDescent="0.35">
      <c r="E11136" s="64"/>
      <c r="F11136" s="127"/>
      <c r="G11136" s="130"/>
      <c r="H11136" s="127"/>
      <c r="I11136" s="97"/>
      <c r="J11136" s="58"/>
      <c r="K11136" s="97"/>
      <c r="L11136" s="127"/>
      <c r="M11136" s="95"/>
      <c r="N11136" s="123"/>
      <c r="O11136" s="9"/>
      <c r="P11136" s="54" t="s">
        <v>278</v>
      </c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23"/>
    </row>
    <row r="11137" spans="5:32" ht="29" x14ac:dyDescent="0.35">
      <c r="E11137" s="64"/>
      <c r="F11137" s="127"/>
      <c r="G11137" s="130"/>
      <c r="H11137" s="127"/>
      <c r="I11137" s="97"/>
      <c r="J11137" s="58"/>
      <c r="K11137" s="97"/>
      <c r="L11137" s="96"/>
      <c r="M11137" s="95"/>
      <c r="N11137" s="123" t="s">
        <v>259</v>
      </c>
      <c r="O11137" s="9"/>
      <c r="P11137" s="54" t="s">
        <v>269</v>
      </c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23"/>
    </row>
    <row r="11138" spans="5:32" x14ac:dyDescent="0.35">
      <c r="E11138" s="64"/>
      <c r="F11138" s="127"/>
      <c r="G11138" s="130"/>
      <c r="H11138" s="127"/>
      <c r="I11138" s="97"/>
      <c r="J11138" s="58"/>
      <c r="K11138" s="97"/>
      <c r="L11138" s="96"/>
      <c r="M11138" s="95"/>
      <c r="N11138" s="123"/>
      <c r="O11138" s="9"/>
      <c r="P11138" s="54" t="s">
        <v>270</v>
      </c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23"/>
    </row>
    <row r="11139" spans="5:32" x14ac:dyDescent="0.35">
      <c r="E11139" s="64"/>
      <c r="F11139" s="127"/>
      <c r="G11139" s="130"/>
      <c r="H11139" s="127"/>
      <c r="I11139" s="97"/>
      <c r="J11139" s="58"/>
      <c r="K11139" s="97"/>
      <c r="L11139" s="96"/>
      <c r="M11139" s="95"/>
      <c r="N11139" s="123"/>
      <c r="O11139" s="9"/>
      <c r="P11139" s="54" t="s">
        <v>271</v>
      </c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23"/>
    </row>
    <row r="11140" spans="5:32" x14ac:dyDescent="0.35">
      <c r="E11140" s="64"/>
      <c r="F11140" s="127"/>
      <c r="G11140" s="130"/>
      <c r="H11140" s="127"/>
      <c r="I11140" s="97"/>
      <c r="J11140" s="58"/>
      <c r="K11140" s="97"/>
      <c r="L11140" s="96"/>
      <c r="M11140" s="95"/>
      <c r="N11140" s="123"/>
      <c r="O11140" s="9"/>
      <c r="P11140" s="54" t="s">
        <v>272</v>
      </c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23"/>
    </row>
    <row r="11141" spans="5:32" x14ac:dyDescent="0.35">
      <c r="E11141" s="64"/>
      <c r="F11141" s="127"/>
      <c r="G11141" s="130"/>
      <c r="H11141" s="127"/>
      <c r="I11141" s="97"/>
      <c r="J11141" s="58"/>
      <c r="K11141" s="97"/>
      <c r="L11141" s="96"/>
      <c r="M11141" s="95"/>
      <c r="N11141" s="123"/>
      <c r="O11141" s="9"/>
      <c r="P11141" s="54" t="s">
        <v>273</v>
      </c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23"/>
    </row>
    <row r="11142" spans="5:32" x14ac:dyDescent="0.35">
      <c r="E11142" s="64"/>
      <c r="F11142" s="127"/>
      <c r="G11142" s="130"/>
      <c r="H11142" s="127"/>
      <c r="I11142" s="97"/>
      <c r="J11142" s="58"/>
      <c r="K11142" s="97"/>
      <c r="L11142" s="96"/>
      <c r="M11142" s="95"/>
      <c r="N11142" s="123"/>
      <c r="O11142" s="9"/>
      <c r="P11142" s="54" t="s">
        <v>274</v>
      </c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23"/>
    </row>
    <row r="11143" spans="5:32" x14ac:dyDescent="0.35">
      <c r="E11143" s="64"/>
      <c r="F11143" s="127"/>
      <c r="G11143" s="130"/>
      <c r="H11143" s="127"/>
      <c r="I11143" s="97"/>
      <c r="J11143" s="58"/>
      <c r="K11143" s="97"/>
      <c r="L11143" s="96"/>
      <c r="M11143" s="95"/>
      <c r="N11143" s="123"/>
      <c r="O11143" s="9"/>
      <c r="P11143" s="54" t="s">
        <v>275</v>
      </c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23"/>
    </row>
    <row r="11144" spans="5:32" x14ac:dyDescent="0.35">
      <c r="E11144" s="64"/>
      <c r="F11144" s="127"/>
      <c r="G11144" s="130"/>
      <c r="H11144" s="127"/>
      <c r="I11144" s="97"/>
      <c r="J11144" s="58"/>
      <c r="K11144" s="97"/>
      <c r="L11144" s="96"/>
      <c r="M11144" s="95"/>
      <c r="N11144" s="123"/>
      <c r="O11144" s="9"/>
      <c r="P11144" s="54" t="s">
        <v>276</v>
      </c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23"/>
    </row>
    <row r="11145" spans="5:32" x14ac:dyDescent="0.35">
      <c r="E11145" s="64"/>
      <c r="F11145" s="127"/>
      <c r="G11145" s="130"/>
      <c r="H11145" s="127"/>
      <c r="I11145" s="97"/>
      <c r="J11145" s="58"/>
      <c r="K11145" s="97"/>
      <c r="L11145" s="96"/>
      <c r="M11145" s="95"/>
      <c r="N11145" s="123"/>
      <c r="O11145" s="9"/>
      <c r="P11145" s="54" t="s">
        <v>277</v>
      </c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23"/>
    </row>
    <row r="11146" spans="5:32" x14ac:dyDescent="0.35">
      <c r="E11146" s="64"/>
      <c r="F11146" s="127"/>
      <c r="G11146" s="130"/>
      <c r="H11146" s="127"/>
      <c r="I11146" s="97"/>
      <c r="J11146" s="58"/>
      <c r="K11146" s="97"/>
      <c r="L11146" s="96"/>
      <c r="M11146" s="95"/>
      <c r="N11146" s="123"/>
      <c r="O11146" s="9"/>
      <c r="P11146" s="54" t="s">
        <v>278</v>
      </c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23"/>
    </row>
    <row r="11147" spans="5:32" ht="29" x14ac:dyDescent="0.35">
      <c r="E11147" s="64"/>
      <c r="F11147" s="127"/>
      <c r="G11147" s="130"/>
      <c r="H11147" s="127"/>
      <c r="I11147" s="97"/>
      <c r="J11147" s="58"/>
      <c r="K11147" s="97"/>
      <c r="L11147" s="96"/>
      <c r="M11147" s="95"/>
      <c r="N11147" s="123" t="s">
        <v>260</v>
      </c>
      <c r="O11147" s="9"/>
      <c r="P11147" s="54" t="s">
        <v>269</v>
      </c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23"/>
    </row>
    <row r="11148" spans="5:32" x14ac:dyDescent="0.35">
      <c r="E11148" s="64"/>
      <c r="F11148" s="127"/>
      <c r="G11148" s="130"/>
      <c r="H11148" s="127"/>
      <c r="I11148" s="97"/>
      <c r="J11148" s="58"/>
      <c r="K11148" s="97"/>
      <c r="L11148" s="96"/>
      <c r="M11148" s="95"/>
      <c r="N11148" s="123"/>
      <c r="O11148" s="9"/>
      <c r="P11148" s="54" t="s">
        <v>270</v>
      </c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23"/>
    </row>
    <row r="11149" spans="5:32" x14ac:dyDescent="0.35">
      <c r="E11149" s="64"/>
      <c r="F11149" s="127"/>
      <c r="G11149" s="130"/>
      <c r="H11149" s="127"/>
      <c r="I11149" s="97"/>
      <c r="J11149" s="58"/>
      <c r="K11149" s="97"/>
      <c r="L11149" s="96"/>
      <c r="M11149" s="95"/>
      <c r="N11149" s="123"/>
      <c r="O11149" s="9"/>
      <c r="P11149" s="54" t="s">
        <v>271</v>
      </c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23"/>
    </row>
    <row r="11150" spans="5:32" x14ac:dyDescent="0.35">
      <c r="E11150" s="64"/>
      <c r="F11150" s="127"/>
      <c r="G11150" s="130"/>
      <c r="H11150" s="127"/>
      <c r="I11150" s="97"/>
      <c r="J11150" s="58"/>
      <c r="K11150" s="97"/>
      <c r="L11150" s="96"/>
      <c r="M11150" s="95"/>
      <c r="N11150" s="123"/>
      <c r="O11150" s="9"/>
      <c r="P11150" s="54" t="s">
        <v>272</v>
      </c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23"/>
    </row>
    <row r="11151" spans="5:32" x14ac:dyDescent="0.35">
      <c r="E11151" s="64"/>
      <c r="F11151" s="127"/>
      <c r="G11151" s="130"/>
      <c r="H11151" s="127"/>
      <c r="I11151" s="97"/>
      <c r="J11151" s="58"/>
      <c r="K11151" s="97"/>
      <c r="L11151" s="96"/>
      <c r="M11151" s="95"/>
      <c r="N11151" s="123"/>
      <c r="O11151" s="9"/>
      <c r="P11151" s="54" t="s">
        <v>273</v>
      </c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23"/>
    </row>
    <row r="11152" spans="5:32" x14ac:dyDescent="0.35">
      <c r="E11152" s="64"/>
      <c r="F11152" s="127"/>
      <c r="G11152" s="130"/>
      <c r="H11152" s="127"/>
      <c r="I11152" s="97"/>
      <c r="J11152" s="58"/>
      <c r="K11152" s="97"/>
      <c r="L11152" s="96"/>
      <c r="M11152" s="95"/>
      <c r="N11152" s="123"/>
      <c r="O11152" s="9"/>
      <c r="P11152" s="54" t="s">
        <v>274</v>
      </c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23"/>
    </row>
    <row r="11153" spans="5:32" x14ac:dyDescent="0.35">
      <c r="E11153" s="64"/>
      <c r="F11153" s="127"/>
      <c r="G11153" s="130"/>
      <c r="H11153" s="127"/>
      <c r="I11153" s="97"/>
      <c r="J11153" s="58"/>
      <c r="K11153" s="97"/>
      <c r="L11153" s="96"/>
      <c r="M11153" s="95"/>
      <c r="N11153" s="123"/>
      <c r="O11153" s="9"/>
      <c r="P11153" s="54" t="s">
        <v>275</v>
      </c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23"/>
    </row>
    <row r="11154" spans="5:32" x14ac:dyDescent="0.35">
      <c r="E11154" s="64"/>
      <c r="F11154" s="127"/>
      <c r="G11154" s="130"/>
      <c r="H11154" s="127"/>
      <c r="I11154" s="97"/>
      <c r="J11154" s="58"/>
      <c r="K11154" s="97"/>
      <c r="L11154" s="96"/>
      <c r="M11154" s="95"/>
      <c r="N11154" s="123"/>
      <c r="O11154" s="9"/>
      <c r="P11154" s="54" t="s">
        <v>276</v>
      </c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23"/>
    </row>
    <row r="11155" spans="5:32" x14ac:dyDescent="0.35">
      <c r="E11155" s="64"/>
      <c r="F11155" s="127"/>
      <c r="G11155" s="130"/>
      <c r="H11155" s="127"/>
      <c r="I11155" s="97"/>
      <c r="J11155" s="58"/>
      <c r="K11155" s="97"/>
      <c r="L11155" s="96"/>
      <c r="M11155" s="95"/>
      <c r="N11155" s="123"/>
      <c r="O11155" s="9"/>
      <c r="P11155" s="54" t="s">
        <v>277</v>
      </c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23"/>
    </row>
    <row r="11156" spans="5:32" x14ac:dyDescent="0.35">
      <c r="E11156" s="64"/>
      <c r="F11156" s="127"/>
      <c r="G11156" s="130"/>
      <c r="H11156" s="127"/>
      <c r="I11156" s="97"/>
      <c r="J11156" s="58"/>
      <c r="K11156" s="97"/>
      <c r="L11156" s="96"/>
      <c r="M11156" s="95"/>
      <c r="N11156" s="123"/>
      <c r="O11156" s="9"/>
      <c r="P11156" s="54" t="s">
        <v>278</v>
      </c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23"/>
    </row>
    <row r="11157" spans="5:32" ht="29" x14ac:dyDescent="0.35">
      <c r="E11157" s="64"/>
      <c r="F11157" s="127"/>
      <c r="G11157" s="130"/>
      <c r="H11157" s="58"/>
      <c r="I11157" s="97"/>
      <c r="J11157" s="58"/>
      <c r="K11157" s="97"/>
      <c r="L11157" s="96"/>
      <c r="M11157" s="95"/>
      <c r="N11157" s="123" t="s">
        <v>261</v>
      </c>
      <c r="O11157" s="9"/>
      <c r="P11157" s="54" t="s">
        <v>269</v>
      </c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23"/>
    </row>
    <row r="11158" spans="5:32" x14ac:dyDescent="0.35">
      <c r="E11158" s="64"/>
      <c r="F11158" s="127"/>
      <c r="G11158" s="130"/>
      <c r="H11158" s="58"/>
      <c r="I11158" s="97"/>
      <c r="J11158" s="58"/>
      <c r="K11158" s="97"/>
      <c r="L11158" s="96"/>
      <c r="M11158" s="95"/>
      <c r="N11158" s="123"/>
      <c r="O11158" s="9"/>
      <c r="P11158" s="54" t="s">
        <v>270</v>
      </c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23"/>
    </row>
    <row r="11159" spans="5:32" x14ac:dyDescent="0.35">
      <c r="E11159" s="64"/>
      <c r="F11159" s="127"/>
      <c r="G11159" s="130"/>
      <c r="H11159" s="58"/>
      <c r="I11159" s="97"/>
      <c r="J11159" s="58"/>
      <c r="K11159" s="97"/>
      <c r="L11159" s="96"/>
      <c r="M11159" s="95"/>
      <c r="N11159" s="123"/>
      <c r="O11159" s="9"/>
      <c r="P11159" s="54" t="s">
        <v>271</v>
      </c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23"/>
    </row>
    <row r="11160" spans="5:32" x14ac:dyDescent="0.35">
      <c r="E11160" s="64"/>
      <c r="F11160" s="127"/>
      <c r="G11160" s="130"/>
      <c r="H11160" s="58"/>
      <c r="I11160" s="97"/>
      <c r="J11160" s="58"/>
      <c r="K11160" s="97"/>
      <c r="L11160" s="96"/>
      <c r="M11160" s="95"/>
      <c r="N11160" s="123"/>
      <c r="O11160" s="9"/>
      <c r="P11160" s="54" t="s">
        <v>272</v>
      </c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23"/>
    </row>
    <row r="11161" spans="5:32" x14ac:dyDescent="0.35">
      <c r="E11161" s="64"/>
      <c r="F11161" s="127"/>
      <c r="G11161" s="130"/>
      <c r="H11161" s="58"/>
      <c r="I11161" s="97"/>
      <c r="J11161" s="58"/>
      <c r="K11161" s="97"/>
      <c r="L11161" s="96"/>
      <c r="M11161" s="95"/>
      <c r="N11161" s="123"/>
      <c r="O11161" s="9"/>
      <c r="P11161" s="54" t="s">
        <v>273</v>
      </c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23"/>
    </row>
    <row r="11162" spans="5:32" x14ac:dyDescent="0.35">
      <c r="E11162" s="64"/>
      <c r="F11162" s="127"/>
      <c r="G11162" s="130"/>
      <c r="H11162" s="58"/>
      <c r="I11162" s="97"/>
      <c r="J11162" s="58"/>
      <c r="K11162" s="97"/>
      <c r="L11162" s="96"/>
      <c r="M11162" s="95"/>
      <c r="N11162" s="123"/>
      <c r="O11162" s="9"/>
      <c r="P11162" s="54" t="s">
        <v>274</v>
      </c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23"/>
    </row>
    <row r="11163" spans="5:32" x14ac:dyDescent="0.35">
      <c r="E11163" s="64"/>
      <c r="F11163" s="127"/>
      <c r="G11163" s="130"/>
      <c r="H11163" s="58"/>
      <c r="I11163" s="97"/>
      <c r="J11163" s="58"/>
      <c r="K11163" s="97"/>
      <c r="L11163" s="96"/>
      <c r="M11163" s="95"/>
      <c r="N11163" s="123"/>
      <c r="O11163" s="9"/>
      <c r="P11163" s="54" t="s">
        <v>275</v>
      </c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23"/>
    </row>
    <row r="11164" spans="5:32" x14ac:dyDescent="0.35">
      <c r="E11164" s="64"/>
      <c r="F11164" s="127"/>
      <c r="G11164" s="130"/>
      <c r="H11164" s="58"/>
      <c r="I11164" s="97"/>
      <c r="J11164" s="58"/>
      <c r="K11164" s="97"/>
      <c r="L11164" s="96"/>
      <c r="M11164" s="95"/>
      <c r="N11164" s="123"/>
      <c r="O11164" s="9"/>
      <c r="P11164" s="54" t="s">
        <v>276</v>
      </c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23"/>
    </row>
    <row r="11165" spans="5:32" x14ac:dyDescent="0.35">
      <c r="E11165" s="64"/>
      <c r="F11165" s="127"/>
      <c r="G11165" s="130"/>
      <c r="H11165" s="58"/>
      <c r="I11165" s="97"/>
      <c r="J11165" s="58"/>
      <c r="K11165" s="97"/>
      <c r="L11165" s="96"/>
      <c r="M11165" s="95"/>
      <c r="N11165" s="123"/>
      <c r="O11165" s="9"/>
      <c r="P11165" s="54" t="s">
        <v>277</v>
      </c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23"/>
    </row>
    <row r="11166" spans="5:32" x14ac:dyDescent="0.35">
      <c r="E11166" s="64"/>
      <c r="F11166" s="127"/>
      <c r="G11166" s="130"/>
      <c r="H11166" s="58"/>
      <c r="I11166" s="97"/>
      <c r="J11166" s="58"/>
      <c r="K11166" s="97"/>
      <c r="L11166" s="96"/>
      <c r="M11166" s="95"/>
      <c r="N11166" s="123"/>
      <c r="O11166" s="9"/>
      <c r="P11166" s="54" t="s">
        <v>278</v>
      </c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23"/>
    </row>
    <row r="11167" spans="5:32" ht="29" x14ac:dyDescent="0.35">
      <c r="E11167" s="64"/>
      <c r="F11167" s="127"/>
      <c r="G11167" s="130"/>
      <c r="H11167" s="58"/>
      <c r="I11167" s="97"/>
      <c r="J11167" s="58"/>
      <c r="K11167" s="97"/>
      <c r="L11167" s="123" t="s">
        <v>252</v>
      </c>
      <c r="M11167" s="95"/>
      <c r="N11167" s="123" t="s">
        <v>245</v>
      </c>
      <c r="O11167" s="9"/>
      <c r="P11167" s="54" t="s">
        <v>269</v>
      </c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23"/>
    </row>
    <row r="11168" spans="5:32" x14ac:dyDescent="0.35">
      <c r="E11168" s="64"/>
      <c r="F11168" s="127"/>
      <c r="G11168" s="130"/>
      <c r="H11168" s="58"/>
      <c r="I11168" s="97"/>
      <c r="J11168" s="58"/>
      <c r="K11168" s="97"/>
      <c r="L11168" s="123"/>
      <c r="M11168" s="95"/>
      <c r="N11168" s="123"/>
      <c r="O11168" s="9"/>
      <c r="P11168" s="54" t="s">
        <v>270</v>
      </c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23"/>
    </row>
    <row r="11169" spans="5:32" x14ac:dyDescent="0.35">
      <c r="E11169" s="64"/>
      <c r="F11169" s="127"/>
      <c r="G11169" s="130"/>
      <c r="H11169" s="58"/>
      <c r="I11169" s="97"/>
      <c r="J11169" s="58"/>
      <c r="K11169" s="97"/>
      <c r="L11169" s="123"/>
      <c r="M11169" s="95"/>
      <c r="N11169" s="123"/>
      <c r="O11169" s="9"/>
      <c r="P11169" s="54" t="s">
        <v>271</v>
      </c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23"/>
    </row>
    <row r="11170" spans="5:32" x14ac:dyDescent="0.35">
      <c r="E11170" s="64"/>
      <c r="F11170" s="127"/>
      <c r="G11170" s="130"/>
      <c r="H11170" s="58"/>
      <c r="I11170" s="97"/>
      <c r="J11170" s="58"/>
      <c r="K11170" s="97"/>
      <c r="L11170" s="123"/>
      <c r="M11170" s="95"/>
      <c r="N11170" s="123"/>
      <c r="O11170" s="9"/>
      <c r="P11170" s="54" t="s">
        <v>272</v>
      </c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23"/>
    </row>
    <row r="11171" spans="5:32" x14ac:dyDescent="0.35">
      <c r="E11171" s="64"/>
      <c r="F11171" s="127"/>
      <c r="G11171" s="130"/>
      <c r="H11171" s="58"/>
      <c r="I11171" s="97"/>
      <c r="J11171" s="58"/>
      <c r="K11171" s="97"/>
      <c r="L11171" s="123"/>
      <c r="M11171" s="95"/>
      <c r="N11171" s="123"/>
      <c r="O11171" s="9"/>
      <c r="P11171" s="54" t="s">
        <v>273</v>
      </c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23"/>
    </row>
    <row r="11172" spans="5:32" x14ac:dyDescent="0.35">
      <c r="E11172" s="64"/>
      <c r="F11172" s="127"/>
      <c r="G11172" s="130"/>
      <c r="H11172" s="58"/>
      <c r="I11172" s="97"/>
      <c r="J11172" s="58"/>
      <c r="K11172" s="97"/>
      <c r="L11172" s="123"/>
      <c r="M11172" s="95"/>
      <c r="N11172" s="123"/>
      <c r="O11172" s="9"/>
      <c r="P11172" s="54" t="s">
        <v>274</v>
      </c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23"/>
    </row>
    <row r="11173" spans="5:32" x14ac:dyDescent="0.35">
      <c r="E11173" s="64"/>
      <c r="F11173" s="127"/>
      <c r="G11173" s="130"/>
      <c r="H11173" s="58"/>
      <c r="I11173" s="97"/>
      <c r="J11173" s="58"/>
      <c r="K11173" s="97"/>
      <c r="L11173" s="123"/>
      <c r="M11173" s="95"/>
      <c r="N11173" s="123"/>
      <c r="O11173" s="9"/>
      <c r="P11173" s="54" t="s">
        <v>275</v>
      </c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23"/>
    </row>
    <row r="11174" spans="5:32" x14ac:dyDescent="0.35">
      <c r="E11174" s="64"/>
      <c r="F11174" s="127"/>
      <c r="G11174" s="130"/>
      <c r="H11174" s="58"/>
      <c r="I11174" s="97"/>
      <c r="J11174" s="58"/>
      <c r="K11174" s="97"/>
      <c r="L11174" s="123"/>
      <c r="M11174" s="95"/>
      <c r="N11174" s="123"/>
      <c r="O11174" s="9"/>
      <c r="P11174" s="54" t="s">
        <v>276</v>
      </c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23"/>
    </row>
    <row r="11175" spans="5:32" x14ac:dyDescent="0.35">
      <c r="E11175" s="64"/>
      <c r="F11175" s="127"/>
      <c r="G11175" s="130"/>
      <c r="H11175" s="58"/>
      <c r="I11175" s="97"/>
      <c r="J11175" s="58"/>
      <c r="K11175" s="97"/>
      <c r="L11175" s="123"/>
      <c r="M11175" s="95"/>
      <c r="N11175" s="123"/>
      <c r="O11175" s="9"/>
      <c r="P11175" s="54" t="s">
        <v>277</v>
      </c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23"/>
    </row>
    <row r="11176" spans="5:32" x14ac:dyDescent="0.35">
      <c r="E11176" s="64"/>
      <c r="F11176" s="127"/>
      <c r="G11176" s="130"/>
      <c r="H11176" s="58"/>
      <c r="I11176" s="97"/>
      <c r="J11176" s="58"/>
      <c r="K11176" s="97"/>
      <c r="L11176" s="123"/>
      <c r="M11176" s="95"/>
      <c r="N11176" s="123"/>
      <c r="O11176" s="9"/>
      <c r="P11176" s="54" t="s">
        <v>278</v>
      </c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23"/>
    </row>
    <row r="11177" spans="5:32" ht="43.5" x14ac:dyDescent="0.35">
      <c r="E11177" s="64"/>
      <c r="F11177" s="127"/>
      <c r="G11177" s="130"/>
      <c r="H11177" s="58"/>
      <c r="I11177" s="97"/>
      <c r="J11177" s="58"/>
      <c r="K11177" s="97"/>
      <c r="L11177" s="127"/>
      <c r="M11177" s="95"/>
      <c r="N11177" s="123" t="s">
        <v>256</v>
      </c>
      <c r="O11177" s="9"/>
      <c r="P11177" s="54" t="s">
        <v>269</v>
      </c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23"/>
    </row>
    <row r="11178" spans="5:32" x14ac:dyDescent="0.35">
      <c r="E11178" s="64"/>
      <c r="F11178" s="127"/>
      <c r="G11178" s="130"/>
      <c r="H11178" s="58"/>
      <c r="I11178" s="97"/>
      <c r="J11178" s="58"/>
      <c r="K11178" s="97"/>
      <c r="L11178" s="127"/>
      <c r="M11178" s="95"/>
      <c r="N11178" s="123"/>
      <c r="O11178" s="9"/>
      <c r="P11178" s="54" t="s">
        <v>270</v>
      </c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23"/>
    </row>
    <row r="11179" spans="5:32" x14ac:dyDescent="0.35">
      <c r="E11179" s="64"/>
      <c r="F11179" s="127"/>
      <c r="G11179" s="130"/>
      <c r="H11179" s="58"/>
      <c r="I11179" s="97"/>
      <c r="J11179" s="58"/>
      <c r="K11179" s="97"/>
      <c r="L11179" s="127"/>
      <c r="M11179" s="95"/>
      <c r="N11179" s="123"/>
      <c r="O11179" s="9"/>
      <c r="P11179" s="54" t="s">
        <v>271</v>
      </c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23"/>
    </row>
    <row r="11180" spans="5:32" x14ac:dyDescent="0.35">
      <c r="E11180" s="64"/>
      <c r="F11180" s="127"/>
      <c r="G11180" s="130"/>
      <c r="H11180" s="58"/>
      <c r="I11180" s="97"/>
      <c r="J11180" s="58"/>
      <c r="K11180" s="97"/>
      <c r="L11180" s="127"/>
      <c r="M11180" s="95"/>
      <c r="N11180" s="123"/>
      <c r="O11180" s="9"/>
      <c r="P11180" s="54" t="s">
        <v>272</v>
      </c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23"/>
    </row>
    <row r="11181" spans="5:32" x14ac:dyDescent="0.35">
      <c r="E11181" s="64"/>
      <c r="F11181" s="127"/>
      <c r="G11181" s="130"/>
      <c r="H11181" s="58"/>
      <c r="I11181" s="97"/>
      <c r="J11181" s="58"/>
      <c r="K11181" s="97"/>
      <c r="L11181" s="127"/>
      <c r="M11181" s="95"/>
      <c r="N11181" s="123"/>
      <c r="O11181" s="9"/>
      <c r="P11181" s="54" t="s">
        <v>273</v>
      </c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23"/>
    </row>
    <row r="11182" spans="5:32" x14ac:dyDescent="0.35">
      <c r="E11182" s="64"/>
      <c r="F11182" s="127"/>
      <c r="G11182" s="130"/>
      <c r="H11182" s="58"/>
      <c r="I11182" s="97"/>
      <c r="J11182" s="58"/>
      <c r="K11182" s="97"/>
      <c r="L11182" s="127"/>
      <c r="M11182" s="95"/>
      <c r="N11182" s="123"/>
      <c r="O11182" s="9"/>
      <c r="P11182" s="54" t="s">
        <v>274</v>
      </c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23"/>
    </row>
    <row r="11183" spans="5:32" x14ac:dyDescent="0.35">
      <c r="E11183" s="64"/>
      <c r="F11183" s="127"/>
      <c r="G11183" s="130"/>
      <c r="H11183" s="58"/>
      <c r="I11183" s="97"/>
      <c r="J11183" s="58"/>
      <c r="K11183" s="97"/>
      <c r="L11183" s="127"/>
      <c r="M11183" s="95"/>
      <c r="N11183" s="123"/>
      <c r="O11183" s="9"/>
      <c r="P11183" s="54" t="s">
        <v>275</v>
      </c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23"/>
    </row>
    <row r="11184" spans="5:32" x14ac:dyDescent="0.35">
      <c r="E11184" s="64"/>
      <c r="F11184" s="127"/>
      <c r="G11184" s="130"/>
      <c r="H11184" s="58"/>
      <c r="I11184" s="97"/>
      <c r="J11184" s="58"/>
      <c r="K11184" s="97"/>
      <c r="L11184" s="127"/>
      <c r="M11184" s="95"/>
      <c r="N11184" s="123"/>
      <c r="O11184" s="9"/>
      <c r="P11184" s="54" t="s">
        <v>276</v>
      </c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23"/>
    </row>
    <row r="11185" spans="5:32" x14ac:dyDescent="0.35">
      <c r="E11185" s="64"/>
      <c r="F11185" s="127"/>
      <c r="G11185" s="130"/>
      <c r="H11185" s="58"/>
      <c r="I11185" s="97"/>
      <c r="J11185" s="58"/>
      <c r="K11185" s="97"/>
      <c r="L11185" s="127"/>
      <c r="M11185" s="95"/>
      <c r="N11185" s="123"/>
      <c r="O11185" s="9"/>
      <c r="P11185" s="54" t="s">
        <v>277</v>
      </c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23"/>
    </row>
    <row r="11186" spans="5:32" x14ac:dyDescent="0.35">
      <c r="E11186" s="64"/>
      <c r="F11186" s="127"/>
      <c r="G11186" s="130"/>
      <c r="H11186" s="58"/>
      <c r="I11186" s="97"/>
      <c r="J11186" s="58"/>
      <c r="K11186" s="97"/>
      <c r="L11186" s="127"/>
      <c r="M11186" s="95"/>
      <c r="N11186" s="123"/>
      <c r="O11186" s="9"/>
      <c r="P11186" s="54" t="s">
        <v>278</v>
      </c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23"/>
    </row>
    <row r="11187" spans="5:32" ht="29" x14ac:dyDescent="0.35">
      <c r="E11187" s="64"/>
      <c r="F11187" s="127"/>
      <c r="G11187" s="130"/>
      <c r="H11187" s="58"/>
      <c r="I11187" s="97"/>
      <c r="J11187" s="58"/>
      <c r="K11187" s="97"/>
      <c r="L11187" s="127"/>
      <c r="M11187" s="95"/>
      <c r="N11187" s="123" t="s">
        <v>257</v>
      </c>
      <c r="O11187" s="9"/>
      <c r="P11187" s="54" t="s">
        <v>269</v>
      </c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23"/>
    </row>
    <row r="11188" spans="5:32" x14ac:dyDescent="0.35">
      <c r="E11188" s="64"/>
      <c r="F11188" s="127"/>
      <c r="G11188" s="130"/>
      <c r="H11188" s="58"/>
      <c r="I11188" s="97"/>
      <c r="J11188" s="58"/>
      <c r="K11188" s="97"/>
      <c r="L11188" s="127"/>
      <c r="M11188" s="95"/>
      <c r="N11188" s="123"/>
      <c r="O11188" s="9"/>
      <c r="P11188" s="54" t="s">
        <v>270</v>
      </c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23"/>
    </row>
    <row r="11189" spans="5:32" x14ac:dyDescent="0.35">
      <c r="E11189" s="64"/>
      <c r="F11189" s="127"/>
      <c r="G11189" s="130"/>
      <c r="H11189" s="58"/>
      <c r="I11189" s="97"/>
      <c r="J11189" s="58"/>
      <c r="K11189" s="97"/>
      <c r="L11189" s="127"/>
      <c r="M11189" s="95"/>
      <c r="N11189" s="123"/>
      <c r="O11189" s="9"/>
      <c r="P11189" s="54" t="s">
        <v>271</v>
      </c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23"/>
    </row>
    <row r="11190" spans="5:32" x14ac:dyDescent="0.35">
      <c r="E11190" s="64"/>
      <c r="F11190" s="127"/>
      <c r="G11190" s="130"/>
      <c r="H11190" s="58"/>
      <c r="I11190" s="97"/>
      <c r="J11190" s="58"/>
      <c r="K11190" s="97"/>
      <c r="L11190" s="127"/>
      <c r="M11190" s="95"/>
      <c r="N11190" s="123"/>
      <c r="O11190" s="9"/>
      <c r="P11190" s="54" t="s">
        <v>272</v>
      </c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23"/>
    </row>
    <row r="11191" spans="5:32" x14ac:dyDescent="0.35">
      <c r="E11191" s="64"/>
      <c r="F11191" s="127"/>
      <c r="G11191" s="130"/>
      <c r="H11191" s="58"/>
      <c r="I11191" s="97"/>
      <c r="J11191" s="58"/>
      <c r="K11191" s="97"/>
      <c r="L11191" s="127"/>
      <c r="M11191" s="95"/>
      <c r="N11191" s="123"/>
      <c r="O11191" s="9"/>
      <c r="P11191" s="54" t="s">
        <v>273</v>
      </c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23"/>
    </row>
    <row r="11192" spans="5:32" x14ac:dyDescent="0.35">
      <c r="E11192" s="64"/>
      <c r="F11192" s="127"/>
      <c r="G11192" s="130"/>
      <c r="H11192" s="58"/>
      <c r="I11192" s="97"/>
      <c r="J11192" s="58"/>
      <c r="K11192" s="97"/>
      <c r="L11192" s="127"/>
      <c r="M11192" s="95"/>
      <c r="N11192" s="123"/>
      <c r="O11192" s="9"/>
      <c r="P11192" s="54" t="s">
        <v>274</v>
      </c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23"/>
    </row>
    <row r="11193" spans="5:32" x14ac:dyDescent="0.35">
      <c r="E11193" s="64"/>
      <c r="F11193" s="127"/>
      <c r="G11193" s="130"/>
      <c r="H11193" s="58"/>
      <c r="I11193" s="97"/>
      <c r="J11193" s="58"/>
      <c r="K11193" s="97"/>
      <c r="L11193" s="127"/>
      <c r="M11193" s="95"/>
      <c r="N11193" s="123"/>
      <c r="O11193" s="9"/>
      <c r="P11193" s="54" t="s">
        <v>275</v>
      </c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23"/>
    </row>
    <row r="11194" spans="5:32" x14ac:dyDescent="0.35">
      <c r="E11194" s="64"/>
      <c r="F11194" s="127"/>
      <c r="G11194" s="130"/>
      <c r="H11194" s="58"/>
      <c r="I11194" s="97"/>
      <c r="J11194" s="58"/>
      <c r="K11194" s="97"/>
      <c r="L11194" s="127"/>
      <c r="M11194" s="95"/>
      <c r="N11194" s="123"/>
      <c r="O11194" s="9"/>
      <c r="P11194" s="54" t="s">
        <v>276</v>
      </c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23"/>
    </row>
    <row r="11195" spans="5:32" x14ac:dyDescent="0.35">
      <c r="E11195" s="64"/>
      <c r="F11195" s="127"/>
      <c r="G11195" s="130"/>
      <c r="H11195" s="58"/>
      <c r="I11195" s="97"/>
      <c r="J11195" s="58"/>
      <c r="K11195" s="97"/>
      <c r="L11195" s="127"/>
      <c r="M11195" s="95"/>
      <c r="N11195" s="123"/>
      <c r="O11195" s="9"/>
      <c r="P11195" s="54" t="s">
        <v>277</v>
      </c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23"/>
    </row>
    <row r="11196" spans="5:32" x14ac:dyDescent="0.35">
      <c r="E11196" s="64"/>
      <c r="F11196" s="127"/>
      <c r="G11196" s="130"/>
      <c r="H11196" s="58"/>
      <c r="I11196" s="97"/>
      <c r="J11196" s="58"/>
      <c r="K11196" s="97"/>
      <c r="L11196" s="127"/>
      <c r="M11196" s="95"/>
      <c r="N11196" s="123"/>
      <c r="O11196" s="9"/>
      <c r="P11196" s="54" t="s">
        <v>278</v>
      </c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23"/>
    </row>
    <row r="11197" spans="5:32" ht="29" x14ac:dyDescent="0.35">
      <c r="E11197" s="64"/>
      <c r="F11197" s="127"/>
      <c r="G11197" s="130"/>
      <c r="H11197" s="58"/>
      <c r="I11197" s="97"/>
      <c r="J11197" s="58"/>
      <c r="K11197" s="97"/>
      <c r="L11197" s="127"/>
      <c r="M11197" s="95"/>
      <c r="N11197" s="123" t="s">
        <v>258</v>
      </c>
      <c r="O11197" s="9"/>
      <c r="P11197" s="54" t="s">
        <v>269</v>
      </c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23"/>
    </row>
    <row r="11198" spans="5:32" x14ac:dyDescent="0.35">
      <c r="E11198" s="64"/>
      <c r="F11198" s="127"/>
      <c r="G11198" s="130"/>
      <c r="H11198" s="58"/>
      <c r="I11198" s="97"/>
      <c r="J11198" s="58"/>
      <c r="K11198" s="97"/>
      <c r="L11198" s="127"/>
      <c r="M11198" s="95"/>
      <c r="N11198" s="123"/>
      <c r="O11198" s="9"/>
      <c r="P11198" s="54" t="s">
        <v>270</v>
      </c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23"/>
    </row>
    <row r="11199" spans="5:32" x14ac:dyDescent="0.35">
      <c r="E11199" s="64"/>
      <c r="F11199" s="127"/>
      <c r="G11199" s="130"/>
      <c r="H11199" s="58"/>
      <c r="I11199" s="97"/>
      <c r="J11199" s="58"/>
      <c r="K11199" s="97"/>
      <c r="L11199" s="127"/>
      <c r="M11199" s="95"/>
      <c r="N11199" s="123"/>
      <c r="O11199" s="9"/>
      <c r="P11199" s="54" t="s">
        <v>271</v>
      </c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23"/>
    </row>
    <row r="11200" spans="5:32" x14ac:dyDescent="0.35">
      <c r="E11200" s="64"/>
      <c r="F11200" s="127"/>
      <c r="G11200" s="130"/>
      <c r="H11200" s="58"/>
      <c r="I11200" s="97"/>
      <c r="J11200" s="58"/>
      <c r="K11200" s="97"/>
      <c r="L11200" s="127"/>
      <c r="M11200" s="95"/>
      <c r="N11200" s="123"/>
      <c r="O11200" s="9"/>
      <c r="P11200" s="54" t="s">
        <v>272</v>
      </c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23"/>
    </row>
    <row r="11201" spans="5:32" x14ac:dyDescent="0.35">
      <c r="E11201" s="64"/>
      <c r="F11201" s="127"/>
      <c r="G11201" s="130"/>
      <c r="H11201" s="58"/>
      <c r="I11201" s="97"/>
      <c r="J11201" s="58"/>
      <c r="K11201" s="97"/>
      <c r="L11201" s="127"/>
      <c r="M11201" s="95"/>
      <c r="N11201" s="123"/>
      <c r="O11201" s="9"/>
      <c r="P11201" s="54" t="s">
        <v>273</v>
      </c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23"/>
    </row>
    <row r="11202" spans="5:32" x14ac:dyDescent="0.35">
      <c r="E11202" s="64"/>
      <c r="F11202" s="127"/>
      <c r="G11202" s="130"/>
      <c r="H11202" s="58"/>
      <c r="I11202" s="97"/>
      <c r="J11202" s="58"/>
      <c r="K11202" s="97"/>
      <c r="L11202" s="127"/>
      <c r="M11202" s="95"/>
      <c r="N11202" s="123"/>
      <c r="O11202" s="9"/>
      <c r="P11202" s="54" t="s">
        <v>274</v>
      </c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23"/>
    </row>
    <row r="11203" spans="5:32" x14ac:dyDescent="0.35">
      <c r="E11203" s="64"/>
      <c r="F11203" s="127"/>
      <c r="G11203" s="130"/>
      <c r="H11203" s="58"/>
      <c r="I11203" s="97"/>
      <c r="J11203" s="58"/>
      <c r="K11203" s="97"/>
      <c r="L11203" s="127"/>
      <c r="M11203" s="95"/>
      <c r="N11203" s="123"/>
      <c r="O11203" s="9"/>
      <c r="P11203" s="54" t="s">
        <v>275</v>
      </c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23"/>
    </row>
    <row r="11204" spans="5:32" x14ac:dyDescent="0.35">
      <c r="E11204" s="64"/>
      <c r="F11204" s="127"/>
      <c r="G11204" s="130"/>
      <c r="H11204" s="58"/>
      <c r="I11204" s="97"/>
      <c r="J11204" s="58"/>
      <c r="K11204" s="97"/>
      <c r="L11204" s="127"/>
      <c r="M11204" s="95"/>
      <c r="N11204" s="123"/>
      <c r="O11204" s="9"/>
      <c r="P11204" s="54" t="s">
        <v>276</v>
      </c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23"/>
    </row>
    <row r="11205" spans="5:32" x14ac:dyDescent="0.35">
      <c r="E11205" s="64"/>
      <c r="F11205" s="127"/>
      <c r="G11205" s="130"/>
      <c r="H11205" s="58"/>
      <c r="I11205" s="97"/>
      <c r="J11205" s="58"/>
      <c r="K11205" s="97"/>
      <c r="L11205" s="127"/>
      <c r="M11205" s="95"/>
      <c r="N11205" s="123"/>
      <c r="O11205" s="9"/>
      <c r="P11205" s="54" t="s">
        <v>277</v>
      </c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23"/>
    </row>
    <row r="11206" spans="5:32" x14ac:dyDescent="0.35">
      <c r="E11206" s="64"/>
      <c r="F11206" s="127"/>
      <c r="G11206" s="130"/>
      <c r="H11206" s="58"/>
      <c r="I11206" s="97"/>
      <c r="J11206" s="58"/>
      <c r="K11206" s="97"/>
      <c r="L11206" s="127"/>
      <c r="M11206" s="95"/>
      <c r="N11206" s="123"/>
      <c r="O11206" s="9"/>
      <c r="P11206" s="54" t="s">
        <v>278</v>
      </c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23"/>
    </row>
    <row r="11207" spans="5:32" ht="29" x14ac:dyDescent="0.35">
      <c r="E11207" s="64"/>
      <c r="F11207" s="127"/>
      <c r="G11207" s="130"/>
      <c r="H11207" s="58"/>
      <c r="I11207" s="97"/>
      <c r="J11207" s="58"/>
      <c r="K11207" s="97"/>
      <c r="L11207" s="127"/>
      <c r="M11207" s="95"/>
      <c r="N11207" s="123" t="s">
        <v>259</v>
      </c>
      <c r="O11207" s="9"/>
      <c r="P11207" s="54" t="s">
        <v>269</v>
      </c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23"/>
    </row>
    <row r="11208" spans="5:32" x14ac:dyDescent="0.35">
      <c r="E11208" s="64"/>
      <c r="F11208" s="127"/>
      <c r="G11208" s="130"/>
      <c r="H11208" s="58"/>
      <c r="I11208" s="97"/>
      <c r="J11208" s="58"/>
      <c r="K11208" s="97"/>
      <c r="L11208" s="127"/>
      <c r="M11208" s="95"/>
      <c r="N11208" s="123"/>
      <c r="O11208" s="9"/>
      <c r="P11208" s="54" t="s">
        <v>270</v>
      </c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23"/>
    </row>
    <row r="11209" spans="5:32" x14ac:dyDescent="0.35">
      <c r="E11209" s="64"/>
      <c r="F11209" s="127"/>
      <c r="G11209" s="130"/>
      <c r="H11209" s="58"/>
      <c r="I11209" s="97"/>
      <c r="J11209" s="58"/>
      <c r="K11209" s="97"/>
      <c r="L11209" s="127"/>
      <c r="M11209" s="95"/>
      <c r="N11209" s="123"/>
      <c r="O11209" s="9"/>
      <c r="P11209" s="54" t="s">
        <v>271</v>
      </c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23"/>
    </row>
    <row r="11210" spans="5:32" x14ac:dyDescent="0.35">
      <c r="E11210" s="64"/>
      <c r="F11210" s="127"/>
      <c r="G11210" s="130"/>
      <c r="H11210" s="58"/>
      <c r="I11210" s="97"/>
      <c r="J11210" s="58"/>
      <c r="K11210" s="97"/>
      <c r="L11210" s="127"/>
      <c r="M11210" s="95"/>
      <c r="N11210" s="123"/>
      <c r="O11210" s="9"/>
      <c r="P11210" s="54" t="s">
        <v>272</v>
      </c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23"/>
    </row>
    <row r="11211" spans="5:32" x14ac:dyDescent="0.35">
      <c r="E11211" s="64"/>
      <c r="F11211" s="127"/>
      <c r="G11211" s="130"/>
      <c r="H11211" s="58"/>
      <c r="I11211" s="97"/>
      <c r="J11211" s="58"/>
      <c r="K11211" s="97"/>
      <c r="L11211" s="127"/>
      <c r="M11211" s="95"/>
      <c r="N11211" s="123"/>
      <c r="O11211" s="9"/>
      <c r="P11211" s="54" t="s">
        <v>273</v>
      </c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23"/>
    </row>
    <row r="11212" spans="5:32" x14ac:dyDescent="0.35">
      <c r="E11212" s="64"/>
      <c r="F11212" s="127"/>
      <c r="G11212" s="130"/>
      <c r="H11212" s="58"/>
      <c r="I11212" s="97"/>
      <c r="J11212" s="58"/>
      <c r="K11212" s="97"/>
      <c r="L11212" s="127"/>
      <c r="M11212" s="95"/>
      <c r="N11212" s="123"/>
      <c r="O11212" s="9"/>
      <c r="P11212" s="54" t="s">
        <v>274</v>
      </c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23"/>
    </row>
    <row r="11213" spans="5:32" x14ac:dyDescent="0.35">
      <c r="E11213" s="64"/>
      <c r="F11213" s="127"/>
      <c r="G11213" s="130"/>
      <c r="H11213" s="58"/>
      <c r="I11213" s="97"/>
      <c r="J11213" s="58"/>
      <c r="K11213" s="97"/>
      <c r="L11213" s="127"/>
      <c r="M11213" s="95"/>
      <c r="N11213" s="123"/>
      <c r="O11213" s="9"/>
      <c r="P11213" s="54" t="s">
        <v>275</v>
      </c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23"/>
    </row>
    <row r="11214" spans="5:32" x14ac:dyDescent="0.35">
      <c r="E11214" s="64"/>
      <c r="F11214" s="127"/>
      <c r="G11214" s="130"/>
      <c r="H11214" s="58"/>
      <c r="I11214" s="97"/>
      <c r="J11214" s="58"/>
      <c r="K11214" s="97"/>
      <c r="L11214" s="127"/>
      <c r="M11214" s="95"/>
      <c r="N11214" s="123"/>
      <c r="O11214" s="9"/>
      <c r="P11214" s="54" t="s">
        <v>276</v>
      </c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23"/>
    </row>
    <row r="11215" spans="5:32" x14ac:dyDescent="0.35">
      <c r="E11215" s="64"/>
      <c r="F11215" s="127"/>
      <c r="G11215" s="130"/>
      <c r="H11215" s="58"/>
      <c r="I11215" s="97"/>
      <c r="J11215" s="58"/>
      <c r="K11215" s="97"/>
      <c r="L11215" s="127"/>
      <c r="M11215" s="95"/>
      <c r="N11215" s="123"/>
      <c r="O11215" s="9"/>
      <c r="P11215" s="54" t="s">
        <v>277</v>
      </c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23"/>
    </row>
    <row r="11216" spans="5:32" x14ac:dyDescent="0.35">
      <c r="E11216" s="64"/>
      <c r="F11216" s="127"/>
      <c r="G11216" s="130"/>
      <c r="H11216" s="58"/>
      <c r="I11216" s="97"/>
      <c r="J11216" s="58"/>
      <c r="K11216" s="97"/>
      <c r="L11216" s="127"/>
      <c r="M11216" s="95"/>
      <c r="N11216" s="123"/>
      <c r="O11216" s="9"/>
      <c r="P11216" s="54" t="s">
        <v>278</v>
      </c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23"/>
    </row>
    <row r="11217" spans="5:32" ht="29" x14ac:dyDescent="0.35">
      <c r="E11217" s="64"/>
      <c r="F11217" s="127"/>
      <c r="G11217" s="130"/>
      <c r="H11217" s="58"/>
      <c r="I11217" s="97"/>
      <c r="J11217" s="58"/>
      <c r="K11217" s="97"/>
      <c r="L11217" s="127"/>
      <c r="M11217" s="95"/>
      <c r="N11217" s="123" t="s">
        <v>260</v>
      </c>
      <c r="O11217" s="9"/>
      <c r="P11217" s="54" t="s">
        <v>269</v>
      </c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23"/>
    </row>
    <row r="11218" spans="5:32" x14ac:dyDescent="0.35">
      <c r="E11218" s="64"/>
      <c r="F11218" s="127"/>
      <c r="G11218" s="130"/>
      <c r="H11218" s="58"/>
      <c r="I11218" s="97"/>
      <c r="J11218" s="58"/>
      <c r="K11218" s="97"/>
      <c r="L11218" s="127"/>
      <c r="M11218" s="95"/>
      <c r="N11218" s="123"/>
      <c r="O11218" s="9"/>
      <c r="P11218" s="54" t="s">
        <v>270</v>
      </c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23"/>
    </row>
    <row r="11219" spans="5:32" x14ac:dyDescent="0.35">
      <c r="E11219" s="64"/>
      <c r="F11219" s="127"/>
      <c r="G11219" s="130"/>
      <c r="H11219" s="58"/>
      <c r="I11219" s="97"/>
      <c r="J11219" s="58"/>
      <c r="K11219" s="97"/>
      <c r="L11219" s="127"/>
      <c r="M11219" s="95"/>
      <c r="N11219" s="123"/>
      <c r="O11219" s="9"/>
      <c r="P11219" s="54" t="s">
        <v>271</v>
      </c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23"/>
    </row>
    <row r="11220" spans="5:32" x14ac:dyDescent="0.35">
      <c r="E11220" s="64"/>
      <c r="F11220" s="127"/>
      <c r="G11220" s="130"/>
      <c r="H11220" s="58"/>
      <c r="I11220" s="97"/>
      <c r="J11220" s="58"/>
      <c r="K11220" s="97"/>
      <c r="L11220" s="127"/>
      <c r="M11220" s="95"/>
      <c r="N11220" s="123"/>
      <c r="O11220" s="9"/>
      <c r="P11220" s="54" t="s">
        <v>272</v>
      </c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23"/>
    </row>
    <row r="11221" spans="5:32" x14ac:dyDescent="0.35">
      <c r="E11221" s="64"/>
      <c r="F11221" s="127"/>
      <c r="G11221" s="130"/>
      <c r="H11221" s="58"/>
      <c r="I11221" s="97"/>
      <c r="J11221" s="58"/>
      <c r="K11221" s="97"/>
      <c r="L11221" s="127"/>
      <c r="M11221" s="95"/>
      <c r="N11221" s="123"/>
      <c r="O11221" s="9"/>
      <c r="P11221" s="54" t="s">
        <v>273</v>
      </c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23"/>
    </row>
    <row r="11222" spans="5:32" x14ac:dyDescent="0.35">
      <c r="E11222" s="64"/>
      <c r="F11222" s="127"/>
      <c r="G11222" s="130"/>
      <c r="H11222" s="58"/>
      <c r="I11222" s="97"/>
      <c r="J11222" s="58"/>
      <c r="K11222" s="97"/>
      <c r="L11222" s="127"/>
      <c r="M11222" s="95"/>
      <c r="N11222" s="123"/>
      <c r="O11222" s="9"/>
      <c r="P11222" s="54" t="s">
        <v>274</v>
      </c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23"/>
    </row>
    <row r="11223" spans="5:32" x14ac:dyDescent="0.35">
      <c r="E11223" s="64"/>
      <c r="F11223" s="127"/>
      <c r="G11223" s="130"/>
      <c r="H11223" s="58"/>
      <c r="I11223" s="97"/>
      <c r="J11223" s="58"/>
      <c r="K11223" s="97"/>
      <c r="L11223" s="127"/>
      <c r="M11223" s="95"/>
      <c r="N11223" s="123"/>
      <c r="O11223" s="9"/>
      <c r="P11223" s="54" t="s">
        <v>275</v>
      </c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23"/>
    </row>
    <row r="11224" spans="5:32" x14ac:dyDescent="0.35">
      <c r="E11224" s="64"/>
      <c r="F11224" s="127"/>
      <c r="G11224" s="130"/>
      <c r="H11224" s="58"/>
      <c r="I11224" s="97"/>
      <c r="J11224" s="58"/>
      <c r="K11224" s="97"/>
      <c r="L11224" s="127"/>
      <c r="M11224" s="95"/>
      <c r="N11224" s="123"/>
      <c r="O11224" s="9"/>
      <c r="P11224" s="54" t="s">
        <v>276</v>
      </c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23"/>
    </row>
    <row r="11225" spans="5:32" x14ac:dyDescent="0.35">
      <c r="E11225" s="64"/>
      <c r="F11225" s="127"/>
      <c r="G11225" s="130"/>
      <c r="H11225" s="58"/>
      <c r="I11225" s="97"/>
      <c r="J11225" s="58"/>
      <c r="K11225" s="97"/>
      <c r="L11225" s="127"/>
      <c r="M11225" s="95"/>
      <c r="N11225" s="123"/>
      <c r="O11225" s="9"/>
      <c r="P11225" s="54" t="s">
        <v>277</v>
      </c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23"/>
    </row>
    <row r="11226" spans="5:32" x14ac:dyDescent="0.35">
      <c r="E11226" s="64"/>
      <c r="F11226" s="127"/>
      <c r="G11226" s="130"/>
      <c r="H11226" s="58"/>
      <c r="I11226" s="97"/>
      <c r="J11226" s="58"/>
      <c r="K11226" s="97"/>
      <c r="L11226" s="127"/>
      <c r="M11226" s="95"/>
      <c r="N11226" s="123"/>
      <c r="O11226" s="9"/>
      <c r="P11226" s="54" t="s">
        <v>278</v>
      </c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23"/>
    </row>
    <row r="11227" spans="5:32" ht="29" x14ac:dyDescent="0.35">
      <c r="E11227" s="64"/>
      <c r="F11227" s="127"/>
      <c r="G11227" s="130"/>
      <c r="H11227" s="58"/>
      <c r="I11227" s="97"/>
      <c r="J11227" s="58"/>
      <c r="K11227" s="97"/>
      <c r="L11227" s="127"/>
      <c r="M11227" s="95"/>
      <c r="N11227" s="123" t="s">
        <v>261</v>
      </c>
      <c r="O11227" s="9"/>
      <c r="P11227" s="54" t="s">
        <v>269</v>
      </c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23"/>
    </row>
    <row r="11228" spans="5:32" x14ac:dyDescent="0.35">
      <c r="E11228" s="64"/>
      <c r="F11228" s="127"/>
      <c r="G11228" s="130"/>
      <c r="H11228" s="58"/>
      <c r="I11228" s="97"/>
      <c r="J11228" s="58"/>
      <c r="K11228" s="97"/>
      <c r="L11228" s="127"/>
      <c r="M11228" s="95"/>
      <c r="N11228" s="123"/>
      <c r="O11228" s="9"/>
      <c r="P11228" s="54" t="s">
        <v>270</v>
      </c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23"/>
    </row>
    <row r="11229" spans="5:32" x14ac:dyDescent="0.35">
      <c r="E11229" s="64"/>
      <c r="F11229" s="127"/>
      <c r="G11229" s="130"/>
      <c r="H11229" s="58"/>
      <c r="I11229" s="97"/>
      <c r="J11229" s="58"/>
      <c r="K11229" s="97"/>
      <c r="L11229" s="127"/>
      <c r="M11229" s="95"/>
      <c r="N11229" s="123"/>
      <c r="O11229" s="9"/>
      <c r="P11229" s="54" t="s">
        <v>271</v>
      </c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23"/>
    </row>
    <row r="11230" spans="5:32" x14ac:dyDescent="0.35">
      <c r="E11230" s="64"/>
      <c r="F11230" s="127"/>
      <c r="G11230" s="130"/>
      <c r="H11230" s="58"/>
      <c r="I11230" s="97"/>
      <c r="J11230" s="58"/>
      <c r="K11230" s="97"/>
      <c r="L11230" s="127"/>
      <c r="M11230" s="95"/>
      <c r="N11230" s="123"/>
      <c r="O11230" s="9"/>
      <c r="P11230" s="54" t="s">
        <v>272</v>
      </c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23"/>
    </row>
    <row r="11231" spans="5:32" x14ac:dyDescent="0.35">
      <c r="E11231" s="64"/>
      <c r="F11231" s="127"/>
      <c r="G11231" s="130"/>
      <c r="H11231" s="58"/>
      <c r="I11231" s="97"/>
      <c r="J11231" s="58"/>
      <c r="K11231" s="97"/>
      <c r="L11231" s="127"/>
      <c r="M11231" s="95"/>
      <c r="N11231" s="123"/>
      <c r="O11231" s="9"/>
      <c r="P11231" s="54" t="s">
        <v>273</v>
      </c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23"/>
    </row>
    <row r="11232" spans="5:32" x14ac:dyDescent="0.35">
      <c r="E11232" s="64"/>
      <c r="F11232" s="127"/>
      <c r="G11232" s="130"/>
      <c r="H11232" s="58"/>
      <c r="I11232" s="97"/>
      <c r="J11232" s="58"/>
      <c r="K11232" s="97"/>
      <c r="L11232" s="127"/>
      <c r="M11232" s="95"/>
      <c r="N11232" s="123"/>
      <c r="O11232" s="9"/>
      <c r="P11232" s="54" t="s">
        <v>274</v>
      </c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23"/>
    </row>
    <row r="11233" spans="5:32" x14ac:dyDescent="0.35">
      <c r="E11233" s="64"/>
      <c r="F11233" s="127"/>
      <c r="G11233" s="130"/>
      <c r="H11233" s="58"/>
      <c r="I11233" s="97"/>
      <c r="J11233" s="58"/>
      <c r="K11233" s="97"/>
      <c r="L11233" s="127"/>
      <c r="M11233" s="95"/>
      <c r="N11233" s="123"/>
      <c r="O11233" s="9"/>
      <c r="P11233" s="54" t="s">
        <v>275</v>
      </c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23"/>
    </row>
    <row r="11234" spans="5:32" x14ac:dyDescent="0.35">
      <c r="E11234" s="64"/>
      <c r="F11234" s="127"/>
      <c r="G11234" s="130"/>
      <c r="H11234" s="58"/>
      <c r="I11234" s="97"/>
      <c r="J11234" s="58"/>
      <c r="K11234" s="97"/>
      <c r="L11234" s="127"/>
      <c r="M11234" s="95"/>
      <c r="N11234" s="123"/>
      <c r="O11234" s="9"/>
      <c r="P11234" s="54" t="s">
        <v>276</v>
      </c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23"/>
    </row>
    <row r="11235" spans="5:32" x14ac:dyDescent="0.35">
      <c r="E11235" s="64"/>
      <c r="F11235" s="127"/>
      <c r="G11235" s="130"/>
      <c r="H11235" s="58"/>
      <c r="I11235" s="97"/>
      <c r="J11235" s="58"/>
      <c r="K11235" s="97"/>
      <c r="L11235" s="127"/>
      <c r="M11235" s="95"/>
      <c r="N11235" s="123"/>
      <c r="O11235" s="9"/>
      <c r="P11235" s="54" t="s">
        <v>277</v>
      </c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23"/>
    </row>
    <row r="11236" spans="5:32" x14ac:dyDescent="0.35">
      <c r="E11236" s="64"/>
      <c r="F11236" s="127"/>
      <c r="G11236" s="130"/>
      <c r="H11236" s="58"/>
      <c r="I11236" s="97"/>
      <c r="J11236" s="58"/>
      <c r="K11236" s="97"/>
      <c r="L11236" s="127"/>
      <c r="M11236" s="95"/>
      <c r="N11236" s="123"/>
      <c r="O11236" s="9"/>
      <c r="P11236" s="54" t="s">
        <v>278</v>
      </c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23"/>
    </row>
    <row r="11237" spans="5:32" ht="29" x14ac:dyDescent="0.35">
      <c r="E11237" s="64"/>
      <c r="F11237" s="127"/>
      <c r="G11237" s="130"/>
      <c r="H11237" s="58"/>
      <c r="I11237" s="97"/>
      <c r="J11237" s="58"/>
      <c r="K11237" s="97"/>
      <c r="L11237" s="127" t="s">
        <v>253</v>
      </c>
      <c r="M11237" s="95"/>
      <c r="N11237" s="123" t="s">
        <v>245</v>
      </c>
      <c r="O11237" s="9"/>
      <c r="P11237" s="54" t="s">
        <v>269</v>
      </c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23"/>
    </row>
    <row r="11238" spans="5:32" x14ac:dyDescent="0.35">
      <c r="E11238" s="64"/>
      <c r="F11238" s="127"/>
      <c r="G11238" s="130"/>
      <c r="H11238" s="58"/>
      <c r="I11238" s="97"/>
      <c r="J11238" s="58"/>
      <c r="K11238" s="97"/>
      <c r="L11238" s="127"/>
      <c r="M11238" s="95"/>
      <c r="N11238" s="123"/>
      <c r="O11238" s="9"/>
      <c r="P11238" s="54" t="s">
        <v>270</v>
      </c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23"/>
    </row>
    <row r="11239" spans="5:32" x14ac:dyDescent="0.35">
      <c r="E11239" s="64"/>
      <c r="F11239" s="127"/>
      <c r="G11239" s="130"/>
      <c r="H11239" s="58"/>
      <c r="I11239" s="97"/>
      <c r="J11239" s="58"/>
      <c r="K11239" s="97"/>
      <c r="L11239" s="127"/>
      <c r="M11239" s="95"/>
      <c r="N11239" s="123"/>
      <c r="O11239" s="9"/>
      <c r="P11239" s="54" t="s">
        <v>271</v>
      </c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23"/>
    </row>
    <row r="11240" spans="5:32" x14ac:dyDescent="0.35">
      <c r="E11240" s="64"/>
      <c r="F11240" s="127"/>
      <c r="G11240" s="130"/>
      <c r="H11240" s="58"/>
      <c r="I11240" s="97"/>
      <c r="J11240" s="58"/>
      <c r="K11240" s="97"/>
      <c r="L11240" s="127"/>
      <c r="M11240" s="95"/>
      <c r="N11240" s="123"/>
      <c r="O11240" s="9"/>
      <c r="P11240" s="54" t="s">
        <v>272</v>
      </c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23"/>
    </row>
    <row r="11241" spans="5:32" x14ac:dyDescent="0.35">
      <c r="E11241" s="64"/>
      <c r="F11241" s="127"/>
      <c r="G11241" s="130"/>
      <c r="H11241" s="58"/>
      <c r="I11241" s="97"/>
      <c r="J11241" s="58"/>
      <c r="K11241" s="97"/>
      <c r="L11241" s="127"/>
      <c r="M11241" s="95"/>
      <c r="N11241" s="123"/>
      <c r="O11241" s="9"/>
      <c r="P11241" s="54" t="s">
        <v>273</v>
      </c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23"/>
    </row>
    <row r="11242" spans="5:32" x14ac:dyDescent="0.35">
      <c r="E11242" s="64"/>
      <c r="F11242" s="127"/>
      <c r="G11242" s="130"/>
      <c r="H11242" s="58"/>
      <c r="I11242" s="97"/>
      <c r="J11242" s="58"/>
      <c r="K11242" s="97"/>
      <c r="L11242" s="127"/>
      <c r="M11242" s="95"/>
      <c r="N11242" s="123"/>
      <c r="O11242" s="9"/>
      <c r="P11242" s="54" t="s">
        <v>274</v>
      </c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23"/>
    </row>
    <row r="11243" spans="5:32" x14ac:dyDescent="0.35">
      <c r="E11243" s="64"/>
      <c r="F11243" s="127"/>
      <c r="G11243" s="130"/>
      <c r="H11243" s="58"/>
      <c r="I11243" s="97"/>
      <c r="J11243" s="58"/>
      <c r="K11243" s="97"/>
      <c r="L11243" s="127"/>
      <c r="M11243" s="95"/>
      <c r="N11243" s="123"/>
      <c r="O11243" s="9"/>
      <c r="P11243" s="54" t="s">
        <v>275</v>
      </c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23"/>
    </row>
    <row r="11244" spans="5:32" x14ac:dyDescent="0.35">
      <c r="E11244" s="64"/>
      <c r="F11244" s="127"/>
      <c r="G11244" s="130"/>
      <c r="H11244" s="58"/>
      <c r="I11244" s="97"/>
      <c r="J11244" s="58"/>
      <c r="K11244" s="97"/>
      <c r="L11244" s="127"/>
      <c r="M11244" s="95"/>
      <c r="N11244" s="123"/>
      <c r="O11244" s="9"/>
      <c r="P11244" s="54" t="s">
        <v>276</v>
      </c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23"/>
    </row>
    <row r="11245" spans="5:32" x14ac:dyDescent="0.35">
      <c r="E11245" s="64"/>
      <c r="F11245" s="127"/>
      <c r="G11245" s="130"/>
      <c r="H11245" s="58"/>
      <c r="I11245" s="97"/>
      <c r="J11245" s="58"/>
      <c r="K11245" s="97"/>
      <c r="L11245" s="127"/>
      <c r="M11245" s="95"/>
      <c r="N11245" s="123"/>
      <c r="O11245" s="9"/>
      <c r="P11245" s="54" t="s">
        <v>277</v>
      </c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23"/>
    </row>
    <row r="11246" spans="5:32" x14ac:dyDescent="0.35">
      <c r="E11246" s="64"/>
      <c r="F11246" s="127"/>
      <c r="G11246" s="130"/>
      <c r="H11246" s="58"/>
      <c r="I11246" s="97"/>
      <c r="J11246" s="58"/>
      <c r="K11246" s="97"/>
      <c r="L11246" s="127"/>
      <c r="M11246" s="95"/>
      <c r="N11246" s="123"/>
      <c r="O11246" s="9"/>
      <c r="P11246" s="54" t="s">
        <v>278</v>
      </c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23"/>
    </row>
    <row r="11247" spans="5:32" ht="43.5" x14ac:dyDescent="0.35">
      <c r="E11247" s="64"/>
      <c r="F11247" s="127"/>
      <c r="G11247" s="130"/>
      <c r="H11247" s="58"/>
      <c r="I11247" s="97"/>
      <c r="J11247" s="58"/>
      <c r="K11247" s="97"/>
      <c r="L11247" s="127"/>
      <c r="M11247" s="95"/>
      <c r="N11247" s="123" t="s">
        <v>256</v>
      </c>
      <c r="O11247" s="9"/>
      <c r="P11247" s="54" t="s">
        <v>269</v>
      </c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23"/>
    </row>
    <row r="11248" spans="5:32" x14ac:dyDescent="0.35">
      <c r="E11248" s="64"/>
      <c r="F11248" s="127"/>
      <c r="G11248" s="130"/>
      <c r="H11248" s="58"/>
      <c r="I11248" s="97"/>
      <c r="J11248" s="58"/>
      <c r="K11248" s="97"/>
      <c r="L11248" s="127"/>
      <c r="M11248" s="95"/>
      <c r="N11248" s="123"/>
      <c r="O11248" s="9"/>
      <c r="P11248" s="54" t="s">
        <v>270</v>
      </c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23"/>
    </row>
    <row r="11249" spans="5:32" x14ac:dyDescent="0.35">
      <c r="E11249" s="64"/>
      <c r="F11249" s="127"/>
      <c r="G11249" s="130"/>
      <c r="H11249" s="58"/>
      <c r="I11249" s="97"/>
      <c r="J11249" s="58"/>
      <c r="K11249" s="97"/>
      <c r="L11249" s="127"/>
      <c r="M11249" s="95"/>
      <c r="N11249" s="123"/>
      <c r="O11249" s="9"/>
      <c r="P11249" s="54" t="s">
        <v>271</v>
      </c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23"/>
    </row>
    <row r="11250" spans="5:32" x14ac:dyDescent="0.35">
      <c r="E11250" s="64"/>
      <c r="F11250" s="127"/>
      <c r="G11250" s="130"/>
      <c r="H11250" s="58"/>
      <c r="I11250" s="97"/>
      <c r="J11250" s="58"/>
      <c r="K11250" s="97"/>
      <c r="L11250" s="127"/>
      <c r="M11250" s="95"/>
      <c r="N11250" s="123"/>
      <c r="O11250" s="9"/>
      <c r="P11250" s="54" t="s">
        <v>272</v>
      </c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23"/>
    </row>
    <row r="11251" spans="5:32" x14ac:dyDescent="0.35">
      <c r="E11251" s="64"/>
      <c r="F11251" s="127"/>
      <c r="G11251" s="130"/>
      <c r="H11251" s="58"/>
      <c r="I11251" s="97"/>
      <c r="J11251" s="58"/>
      <c r="K11251" s="97"/>
      <c r="L11251" s="127"/>
      <c r="M11251" s="95"/>
      <c r="N11251" s="123"/>
      <c r="O11251" s="9"/>
      <c r="P11251" s="54" t="s">
        <v>273</v>
      </c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23"/>
    </row>
    <row r="11252" spans="5:32" x14ac:dyDescent="0.35">
      <c r="E11252" s="64"/>
      <c r="F11252" s="127"/>
      <c r="G11252" s="130"/>
      <c r="H11252" s="58"/>
      <c r="I11252" s="97"/>
      <c r="J11252" s="58"/>
      <c r="K11252" s="97"/>
      <c r="L11252" s="127"/>
      <c r="M11252" s="95"/>
      <c r="N11252" s="123"/>
      <c r="O11252" s="9"/>
      <c r="P11252" s="54" t="s">
        <v>274</v>
      </c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23"/>
    </row>
    <row r="11253" spans="5:32" x14ac:dyDescent="0.35">
      <c r="E11253" s="64"/>
      <c r="F11253" s="127"/>
      <c r="G11253" s="130"/>
      <c r="H11253" s="58"/>
      <c r="I11253" s="97"/>
      <c r="J11253" s="58"/>
      <c r="K11253" s="97"/>
      <c r="L11253" s="127"/>
      <c r="M11253" s="95"/>
      <c r="N11253" s="123"/>
      <c r="O11253" s="9"/>
      <c r="P11253" s="54" t="s">
        <v>275</v>
      </c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23"/>
    </row>
    <row r="11254" spans="5:32" x14ac:dyDescent="0.35">
      <c r="E11254" s="64"/>
      <c r="F11254" s="127"/>
      <c r="G11254" s="130"/>
      <c r="H11254" s="58"/>
      <c r="I11254" s="97"/>
      <c r="J11254" s="58"/>
      <c r="K11254" s="97"/>
      <c r="L11254" s="127"/>
      <c r="M11254" s="95"/>
      <c r="N11254" s="123"/>
      <c r="O11254" s="9"/>
      <c r="P11254" s="54" t="s">
        <v>276</v>
      </c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23"/>
    </row>
    <row r="11255" spans="5:32" x14ac:dyDescent="0.35">
      <c r="E11255" s="64"/>
      <c r="F11255" s="127"/>
      <c r="G11255" s="130"/>
      <c r="H11255" s="58"/>
      <c r="I11255" s="97"/>
      <c r="J11255" s="58"/>
      <c r="K11255" s="97"/>
      <c r="L11255" s="127"/>
      <c r="M11255" s="95"/>
      <c r="N11255" s="123"/>
      <c r="O11255" s="9"/>
      <c r="P11255" s="54" t="s">
        <v>277</v>
      </c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23"/>
    </row>
    <row r="11256" spans="5:32" x14ac:dyDescent="0.35">
      <c r="E11256" s="64"/>
      <c r="F11256" s="127"/>
      <c r="G11256" s="130"/>
      <c r="H11256" s="58"/>
      <c r="I11256" s="97"/>
      <c r="J11256" s="58"/>
      <c r="K11256" s="97"/>
      <c r="L11256" s="127"/>
      <c r="M11256" s="95"/>
      <c r="N11256" s="123"/>
      <c r="O11256" s="9"/>
      <c r="P11256" s="54" t="s">
        <v>278</v>
      </c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23"/>
    </row>
    <row r="11257" spans="5:32" ht="29" x14ac:dyDescent="0.35">
      <c r="E11257" s="64"/>
      <c r="F11257" s="127"/>
      <c r="G11257" s="130"/>
      <c r="H11257" s="58"/>
      <c r="I11257" s="97"/>
      <c r="J11257" s="58"/>
      <c r="K11257" s="97"/>
      <c r="L11257" s="127"/>
      <c r="M11257" s="95"/>
      <c r="N11257" s="123" t="s">
        <v>257</v>
      </c>
      <c r="O11257" s="9"/>
      <c r="P11257" s="54" t="s">
        <v>269</v>
      </c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23"/>
    </row>
    <row r="11258" spans="5:32" x14ac:dyDescent="0.35">
      <c r="E11258" s="64"/>
      <c r="F11258" s="127"/>
      <c r="G11258" s="130"/>
      <c r="H11258" s="58"/>
      <c r="I11258" s="97"/>
      <c r="J11258" s="58"/>
      <c r="K11258" s="97"/>
      <c r="L11258" s="127"/>
      <c r="M11258" s="95"/>
      <c r="N11258" s="123"/>
      <c r="O11258" s="9"/>
      <c r="P11258" s="54" t="s">
        <v>270</v>
      </c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23"/>
    </row>
    <row r="11259" spans="5:32" x14ac:dyDescent="0.35">
      <c r="E11259" s="64"/>
      <c r="F11259" s="127"/>
      <c r="G11259" s="130"/>
      <c r="H11259" s="58"/>
      <c r="I11259" s="97"/>
      <c r="J11259" s="58"/>
      <c r="K11259" s="97"/>
      <c r="L11259" s="127"/>
      <c r="M11259" s="95"/>
      <c r="N11259" s="123"/>
      <c r="O11259" s="9"/>
      <c r="P11259" s="54" t="s">
        <v>271</v>
      </c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23"/>
    </row>
    <row r="11260" spans="5:32" x14ac:dyDescent="0.35">
      <c r="E11260" s="64"/>
      <c r="F11260" s="127"/>
      <c r="G11260" s="130"/>
      <c r="H11260" s="58"/>
      <c r="I11260" s="97"/>
      <c r="J11260" s="58"/>
      <c r="K11260" s="97"/>
      <c r="L11260" s="127"/>
      <c r="M11260" s="95"/>
      <c r="N11260" s="123"/>
      <c r="O11260" s="9"/>
      <c r="P11260" s="54" t="s">
        <v>272</v>
      </c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23"/>
    </row>
    <row r="11261" spans="5:32" x14ac:dyDescent="0.35">
      <c r="E11261" s="64"/>
      <c r="F11261" s="127"/>
      <c r="G11261" s="130"/>
      <c r="H11261" s="58"/>
      <c r="I11261" s="97"/>
      <c r="J11261" s="58"/>
      <c r="K11261" s="97"/>
      <c r="L11261" s="127"/>
      <c r="M11261" s="95"/>
      <c r="N11261" s="123"/>
      <c r="O11261" s="9"/>
      <c r="P11261" s="54" t="s">
        <v>273</v>
      </c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23"/>
    </row>
    <row r="11262" spans="5:32" x14ac:dyDescent="0.35">
      <c r="E11262" s="64"/>
      <c r="F11262" s="127"/>
      <c r="G11262" s="130"/>
      <c r="H11262" s="58"/>
      <c r="I11262" s="97"/>
      <c r="J11262" s="58"/>
      <c r="K11262" s="97"/>
      <c r="L11262" s="127"/>
      <c r="M11262" s="95"/>
      <c r="N11262" s="123"/>
      <c r="O11262" s="9"/>
      <c r="P11262" s="54" t="s">
        <v>274</v>
      </c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23"/>
    </row>
    <row r="11263" spans="5:32" x14ac:dyDescent="0.35">
      <c r="E11263" s="64"/>
      <c r="F11263" s="127"/>
      <c r="G11263" s="130"/>
      <c r="H11263" s="58"/>
      <c r="I11263" s="97"/>
      <c r="J11263" s="58"/>
      <c r="K11263" s="97"/>
      <c r="L11263" s="127"/>
      <c r="M11263" s="95"/>
      <c r="N11263" s="123"/>
      <c r="O11263" s="9"/>
      <c r="P11263" s="54" t="s">
        <v>275</v>
      </c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23"/>
    </row>
    <row r="11264" spans="5:32" x14ac:dyDescent="0.35">
      <c r="E11264" s="64"/>
      <c r="F11264" s="127"/>
      <c r="G11264" s="130"/>
      <c r="H11264" s="58"/>
      <c r="I11264" s="97"/>
      <c r="J11264" s="58"/>
      <c r="K11264" s="97"/>
      <c r="L11264" s="127"/>
      <c r="M11264" s="95"/>
      <c r="N11264" s="123"/>
      <c r="O11264" s="9"/>
      <c r="P11264" s="54" t="s">
        <v>276</v>
      </c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23"/>
    </row>
    <row r="11265" spans="5:32" x14ac:dyDescent="0.35">
      <c r="E11265" s="64"/>
      <c r="F11265" s="127"/>
      <c r="G11265" s="130"/>
      <c r="H11265" s="58"/>
      <c r="I11265" s="97"/>
      <c r="J11265" s="58"/>
      <c r="K11265" s="97"/>
      <c r="L11265" s="127"/>
      <c r="M11265" s="95"/>
      <c r="N11265" s="123"/>
      <c r="O11265" s="9"/>
      <c r="P11265" s="54" t="s">
        <v>277</v>
      </c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23"/>
    </row>
    <row r="11266" spans="5:32" x14ac:dyDescent="0.35">
      <c r="E11266" s="64"/>
      <c r="F11266" s="127"/>
      <c r="G11266" s="130"/>
      <c r="H11266" s="58"/>
      <c r="I11266" s="97"/>
      <c r="J11266" s="58"/>
      <c r="K11266" s="97"/>
      <c r="L11266" s="127"/>
      <c r="M11266" s="95"/>
      <c r="N11266" s="123"/>
      <c r="O11266" s="9"/>
      <c r="P11266" s="54" t="s">
        <v>278</v>
      </c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23"/>
    </row>
    <row r="11267" spans="5:32" ht="29" x14ac:dyDescent="0.35">
      <c r="E11267" s="64"/>
      <c r="F11267" s="127"/>
      <c r="G11267" s="130"/>
      <c r="H11267" s="58"/>
      <c r="I11267" s="97"/>
      <c r="J11267" s="58"/>
      <c r="K11267" s="97"/>
      <c r="L11267" s="127"/>
      <c r="M11267" s="95"/>
      <c r="N11267" s="123" t="s">
        <v>258</v>
      </c>
      <c r="O11267" s="9"/>
      <c r="P11267" s="54" t="s">
        <v>269</v>
      </c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23"/>
    </row>
    <row r="11268" spans="5:32" x14ac:dyDescent="0.35">
      <c r="E11268" s="64"/>
      <c r="F11268" s="127"/>
      <c r="G11268" s="130"/>
      <c r="H11268" s="58"/>
      <c r="I11268" s="97"/>
      <c r="J11268" s="58"/>
      <c r="K11268" s="97"/>
      <c r="L11268" s="127"/>
      <c r="M11268" s="95"/>
      <c r="N11268" s="123"/>
      <c r="O11268" s="9"/>
      <c r="P11268" s="54" t="s">
        <v>270</v>
      </c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23"/>
    </row>
    <row r="11269" spans="5:32" x14ac:dyDescent="0.35">
      <c r="E11269" s="64"/>
      <c r="F11269" s="127"/>
      <c r="G11269" s="130"/>
      <c r="H11269" s="58"/>
      <c r="I11269" s="97"/>
      <c r="J11269" s="58"/>
      <c r="K11269" s="97"/>
      <c r="L11269" s="127"/>
      <c r="M11269" s="95"/>
      <c r="N11269" s="123"/>
      <c r="O11269" s="9"/>
      <c r="P11269" s="54" t="s">
        <v>271</v>
      </c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23"/>
    </row>
    <row r="11270" spans="5:32" x14ac:dyDescent="0.35">
      <c r="E11270" s="64"/>
      <c r="F11270" s="127"/>
      <c r="G11270" s="130"/>
      <c r="H11270" s="58"/>
      <c r="I11270" s="97"/>
      <c r="J11270" s="58"/>
      <c r="K11270" s="97"/>
      <c r="L11270" s="127"/>
      <c r="M11270" s="95"/>
      <c r="N11270" s="123"/>
      <c r="O11270" s="9"/>
      <c r="P11270" s="54" t="s">
        <v>272</v>
      </c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23"/>
    </row>
    <row r="11271" spans="5:32" x14ac:dyDescent="0.35">
      <c r="E11271" s="64"/>
      <c r="F11271" s="127"/>
      <c r="G11271" s="130"/>
      <c r="H11271" s="58"/>
      <c r="I11271" s="97"/>
      <c r="J11271" s="58"/>
      <c r="K11271" s="97"/>
      <c r="L11271" s="127"/>
      <c r="M11271" s="95"/>
      <c r="N11271" s="123"/>
      <c r="O11271" s="9"/>
      <c r="P11271" s="54" t="s">
        <v>273</v>
      </c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23"/>
    </row>
    <row r="11272" spans="5:32" x14ac:dyDescent="0.35">
      <c r="E11272" s="64"/>
      <c r="F11272" s="127"/>
      <c r="G11272" s="130"/>
      <c r="H11272" s="58"/>
      <c r="I11272" s="97"/>
      <c r="J11272" s="58"/>
      <c r="K11272" s="97"/>
      <c r="L11272" s="127"/>
      <c r="M11272" s="95"/>
      <c r="N11272" s="123"/>
      <c r="O11272" s="9"/>
      <c r="P11272" s="54" t="s">
        <v>274</v>
      </c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23"/>
    </row>
    <row r="11273" spans="5:32" x14ac:dyDescent="0.35">
      <c r="E11273" s="64"/>
      <c r="F11273" s="127"/>
      <c r="G11273" s="130"/>
      <c r="H11273" s="58"/>
      <c r="I11273" s="97"/>
      <c r="J11273" s="58"/>
      <c r="K11273" s="97"/>
      <c r="L11273" s="127"/>
      <c r="M11273" s="95"/>
      <c r="N11273" s="123"/>
      <c r="O11273" s="9"/>
      <c r="P11273" s="54" t="s">
        <v>275</v>
      </c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23"/>
    </row>
    <row r="11274" spans="5:32" x14ac:dyDescent="0.35">
      <c r="E11274" s="64"/>
      <c r="F11274" s="127"/>
      <c r="G11274" s="130"/>
      <c r="H11274" s="58"/>
      <c r="I11274" s="97"/>
      <c r="J11274" s="58"/>
      <c r="K11274" s="97"/>
      <c r="L11274" s="127"/>
      <c r="M11274" s="95"/>
      <c r="N11274" s="123"/>
      <c r="O11274" s="9"/>
      <c r="P11274" s="54" t="s">
        <v>276</v>
      </c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23"/>
    </row>
    <row r="11275" spans="5:32" x14ac:dyDescent="0.35">
      <c r="E11275" s="64"/>
      <c r="F11275" s="127"/>
      <c r="G11275" s="130"/>
      <c r="H11275" s="58"/>
      <c r="I11275" s="97"/>
      <c r="J11275" s="58"/>
      <c r="K11275" s="97"/>
      <c r="L11275" s="127"/>
      <c r="M11275" s="95"/>
      <c r="N11275" s="123"/>
      <c r="O11275" s="9"/>
      <c r="P11275" s="54" t="s">
        <v>277</v>
      </c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23"/>
    </row>
    <row r="11276" spans="5:32" x14ac:dyDescent="0.35">
      <c r="E11276" s="64"/>
      <c r="F11276" s="127"/>
      <c r="G11276" s="130"/>
      <c r="H11276" s="58"/>
      <c r="I11276" s="97"/>
      <c r="J11276" s="58"/>
      <c r="K11276" s="97"/>
      <c r="L11276" s="127"/>
      <c r="M11276" s="95"/>
      <c r="N11276" s="123"/>
      <c r="O11276" s="9"/>
      <c r="P11276" s="54" t="s">
        <v>278</v>
      </c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23"/>
    </row>
    <row r="11277" spans="5:32" ht="29" x14ac:dyDescent="0.35">
      <c r="E11277" s="64"/>
      <c r="F11277" s="127"/>
      <c r="G11277" s="130"/>
      <c r="H11277" s="58"/>
      <c r="I11277" s="97"/>
      <c r="J11277" s="58"/>
      <c r="K11277" s="97"/>
      <c r="L11277" s="127"/>
      <c r="M11277" s="95"/>
      <c r="N11277" s="123" t="s">
        <v>259</v>
      </c>
      <c r="O11277" s="9"/>
      <c r="P11277" s="54" t="s">
        <v>269</v>
      </c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23"/>
    </row>
    <row r="11278" spans="5:32" x14ac:dyDescent="0.35">
      <c r="E11278" s="64"/>
      <c r="F11278" s="127"/>
      <c r="G11278" s="130"/>
      <c r="H11278" s="58"/>
      <c r="I11278" s="97"/>
      <c r="J11278" s="58"/>
      <c r="K11278" s="97"/>
      <c r="L11278" s="127"/>
      <c r="M11278" s="95"/>
      <c r="N11278" s="123"/>
      <c r="O11278" s="9"/>
      <c r="P11278" s="54" t="s">
        <v>270</v>
      </c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23"/>
    </row>
    <row r="11279" spans="5:32" x14ac:dyDescent="0.35">
      <c r="E11279" s="64"/>
      <c r="F11279" s="127"/>
      <c r="G11279" s="130"/>
      <c r="H11279" s="58"/>
      <c r="I11279" s="97"/>
      <c r="J11279" s="58"/>
      <c r="K11279" s="97"/>
      <c r="L11279" s="127"/>
      <c r="M11279" s="95"/>
      <c r="N11279" s="123"/>
      <c r="O11279" s="9"/>
      <c r="P11279" s="54" t="s">
        <v>271</v>
      </c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23"/>
    </row>
    <row r="11280" spans="5:32" x14ac:dyDescent="0.35">
      <c r="E11280" s="64"/>
      <c r="F11280" s="127"/>
      <c r="G11280" s="130"/>
      <c r="H11280" s="58"/>
      <c r="I11280" s="97"/>
      <c r="J11280" s="58"/>
      <c r="K11280" s="97"/>
      <c r="L11280" s="127"/>
      <c r="M11280" s="95"/>
      <c r="N11280" s="123"/>
      <c r="O11280" s="9"/>
      <c r="P11280" s="54" t="s">
        <v>272</v>
      </c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23"/>
    </row>
    <row r="11281" spans="5:32" x14ac:dyDescent="0.35">
      <c r="E11281" s="64"/>
      <c r="F11281" s="127"/>
      <c r="G11281" s="130"/>
      <c r="H11281" s="58"/>
      <c r="I11281" s="97"/>
      <c r="J11281" s="58"/>
      <c r="K11281" s="97"/>
      <c r="L11281" s="127"/>
      <c r="M11281" s="95"/>
      <c r="N11281" s="123"/>
      <c r="O11281" s="9"/>
      <c r="P11281" s="54" t="s">
        <v>273</v>
      </c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23"/>
    </row>
    <row r="11282" spans="5:32" x14ac:dyDescent="0.35">
      <c r="E11282" s="64"/>
      <c r="F11282" s="127"/>
      <c r="G11282" s="130"/>
      <c r="H11282" s="58"/>
      <c r="I11282" s="97"/>
      <c r="J11282" s="58"/>
      <c r="K11282" s="97"/>
      <c r="L11282" s="127"/>
      <c r="M11282" s="95"/>
      <c r="N11282" s="123"/>
      <c r="O11282" s="9"/>
      <c r="P11282" s="54" t="s">
        <v>274</v>
      </c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23"/>
    </row>
    <row r="11283" spans="5:32" x14ac:dyDescent="0.35">
      <c r="E11283" s="64"/>
      <c r="F11283" s="127"/>
      <c r="G11283" s="130"/>
      <c r="H11283" s="58"/>
      <c r="I11283" s="97"/>
      <c r="J11283" s="58"/>
      <c r="K11283" s="97"/>
      <c r="L11283" s="127"/>
      <c r="M11283" s="95"/>
      <c r="N11283" s="123"/>
      <c r="O11283" s="9"/>
      <c r="P11283" s="54" t="s">
        <v>275</v>
      </c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23"/>
    </row>
    <row r="11284" spans="5:32" x14ac:dyDescent="0.35">
      <c r="E11284" s="64"/>
      <c r="F11284" s="127"/>
      <c r="G11284" s="130"/>
      <c r="H11284" s="58"/>
      <c r="I11284" s="97"/>
      <c r="J11284" s="58"/>
      <c r="K11284" s="97"/>
      <c r="L11284" s="127"/>
      <c r="M11284" s="95"/>
      <c r="N11284" s="123"/>
      <c r="O11284" s="9"/>
      <c r="P11284" s="54" t="s">
        <v>276</v>
      </c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23"/>
    </row>
    <row r="11285" spans="5:32" x14ac:dyDescent="0.35">
      <c r="E11285" s="64"/>
      <c r="F11285" s="127"/>
      <c r="G11285" s="130"/>
      <c r="H11285" s="58"/>
      <c r="I11285" s="97"/>
      <c r="J11285" s="58"/>
      <c r="K11285" s="97"/>
      <c r="L11285" s="127"/>
      <c r="M11285" s="95"/>
      <c r="N11285" s="123"/>
      <c r="O11285" s="9"/>
      <c r="P11285" s="54" t="s">
        <v>277</v>
      </c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23"/>
    </row>
    <row r="11286" spans="5:32" x14ac:dyDescent="0.35">
      <c r="E11286" s="64"/>
      <c r="F11286" s="127"/>
      <c r="G11286" s="130"/>
      <c r="H11286" s="58"/>
      <c r="I11286" s="97"/>
      <c r="J11286" s="58"/>
      <c r="K11286" s="97"/>
      <c r="L11286" s="127"/>
      <c r="M11286" s="95"/>
      <c r="N11286" s="123"/>
      <c r="O11286" s="9"/>
      <c r="P11286" s="54" t="s">
        <v>278</v>
      </c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23"/>
    </row>
    <row r="11287" spans="5:32" ht="29" x14ac:dyDescent="0.35">
      <c r="E11287" s="64"/>
      <c r="F11287" s="127"/>
      <c r="G11287" s="130"/>
      <c r="H11287" s="58"/>
      <c r="I11287" s="97"/>
      <c r="J11287" s="58"/>
      <c r="K11287" s="97"/>
      <c r="L11287" s="127"/>
      <c r="M11287" s="95"/>
      <c r="N11287" s="123" t="s">
        <v>260</v>
      </c>
      <c r="O11287" s="9"/>
      <c r="P11287" s="54" t="s">
        <v>269</v>
      </c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23"/>
    </row>
    <row r="11288" spans="5:32" x14ac:dyDescent="0.35">
      <c r="E11288" s="64"/>
      <c r="F11288" s="127"/>
      <c r="G11288" s="130"/>
      <c r="H11288" s="58"/>
      <c r="I11288" s="97"/>
      <c r="J11288" s="58"/>
      <c r="K11288" s="97"/>
      <c r="L11288" s="127"/>
      <c r="M11288" s="95"/>
      <c r="N11288" s="123"/>
      <c r="O11288" s="9"/>
      <c r="P11288" s="54" t="s">
        <v>270</v>
      </c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23"/>
    </row>
    <row r="11289" spans="5:32" x14ac:dyDescent="0.35">
      <c r="E11289" s="64"/>
      <c r="F11289" s="127"/>
      <c r="G11289" s="130"/>
      <c r="H11289" s="58"/>
      <c r="I11289" s="97"/>
      <c r="J11289" s="58"/>
      <c r="K11289" s="97"/>
      <c r="L11289" s="127"/>
      <c r="M11289" s="95"/>
      <c r="N11289" s="123"/>
      <c r="O11289" s="9"/>
      <c r="P11289" s="54" t="s">
        <v>271</v>
      </c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23"/>
    </row>
    <row r="11290" spans="5:32" x14ac:dyDescent="0.35">
      <c r="E11290" s="64"/>
      <c r="F11290" s="127"/>
      <c r="G11290" s="130"/>
      <c r="H11290" s="58"/>
      <c r="I11290" s="97"/>
      <c r="J11290" s="58"/>
      <c r="K11290" s="97"/>
      <c r="L11290" s="127"/>
      <c r="M11290" s="95"/>
      <c r="N11290" s="123"/>
      <c r="O11290" s="9"/>
      <c r="P11290" s="54" t="s">
        <v>272</v>
      </c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23"/>
    </row>
    <row r="11291" spans="5:32" x14ac:dyDescent="0.35">
      <c r="E11291" s="64"/>
      <c r="F11291" s="127"/>
      <c r="G11291" s="130"/>
      <c r="H11291" s="58"/>
      <c r="I11291" s="97"/>
      <c r="J11291" s="58"/>
      <c r="K11291" s="97"/>
      <c r="L11291" s="127"/>
      <c r="M11291" s="95"/>
      <c r="N11291" s="123"/>
      <c r="O11291" s="9"/>
      <c r="P11291" s="54" t="s">
        <v>273</v>
      </c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23"/>
    </row>
    <row r="11292" spans="5:32" x14ac:dyDescent="0.35">
      <c r="E11292" s="64"/>
      <c r="F11292" s="127"/>
      <c r="G11292" s="130"/>
      <c r="H11292" s="58"/>
      <c r="I11292" s="97"/>
      <c r="J11292" s="58"/>
      <c r="K11292" s="97"/>
      <c r="L11292" s="127"/>
      <c r="M11292" s="95"/>
      <c r="N11292" s="123"/>
      <c r="O11292" s="9"/>
      <c r="P11292" s="54" t="s">
        <v>274</v>
      </c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23"/>
    </row>
    <row r="11293" spans="5:32" x14ac:dyDescent="0.35">
      <c r="E11293" s="64"/>
      <c r="F11293" s="127"/>
      <c r="G11293" s="130"/>
      <c r="H11293" s="58"/>
      <c r="I11293" s="97"/>
      <c r="J11293" s="58"/>
      <c r="K11293" s="97"/>
      <c r="L11293" s="127"/>
      <c r="M11293" s="95"/>
      <c r="N11293" s="123"/>
      <c r="O11293" s="9"/>
      <c r="P11293" s="54" t="s">
        <v>275</v>
      </c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23"/>
    </row>
    <row r="11294" spans="5:32" x14ac:dyDescent="0.35">
      <c r="E11294" s="64"/>
      <c r="F11294" s="127"/>
      <c r="G11294" s="130"/>
      <c r="H11294" s="58"/>
      <c r="I11294" s="97"/>
      <c r="J11294" s="58"/>
      <c r="K11294" s="97"/>
      <c r="L11294" s="127"/>
      <c r="M11294" s="95"/>
      <c r="N11294" s="123"/>
      <c r="O11294" s="9"/>
      <c r="P11294" s="54" t="s">
        <v>276</v>
      </c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23"/>
    </row>
    <row r="11295" spans="5:32" x14ac:dyDescent="0.35">
      <c r="E11295" s="64"/>
      <c r="F11295" s="127"/>
      <c r="G11295" s="130"/>
      <c r="H11295" s="58"/>
      <c r="I11295" s="97"/>
      <c r="J11295" s="58"/>
      <c r="K11295" s="97"/>
      <c r="L11295" s="127"/>
      <c r="M11295" s="95"/>
      <c r="N11295" s="123"/>
      <c r="O11295" s="9"/>
      <c r="P11295" s="54" t="s">
        <v>277</v>
      </c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23"/>
    </row>
    <row r="11296" spans="5:32" x14ac:dyDescent="0.35">
      <c r="E11296" s="64"/>
      <c r="F11296" s="127"/>
      <c r="G11296" s="130"/>
      <c r="H11296" s="58"/>
      <c r="I11296" s="97"/>
      <c r="J11296" s="58"/>
      <c r="K11296" s="97"/>
      <c r="L11296" s="127"/>
      <c r="M11296" s="95"/>
      <c r="N11296" s="123"/>
      <c r="O11296" s="9"/>
      <c r="P11296" s="54" t="s">
        <v>278</v>
      </c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23"/>
    </row>
    <row r="11297" spans="5:32" ht="29" x14ac:dyDescent="0.35">
      <c r="E11297" s="64"/>
      <c r="F11297" s="127"/>
      <c r="G11297" s="130"/>
      <c r="H11297" s="58"/>
      <c r="I11297" s="97"/>
      <c r="J11297" s="58"/>
      <c r="K11297" s="97"/>
      <c r="L11297" s="127"/>
      <c r="M11297" s="95"/>
      <c r="N11297" s="123" t="s">
        <v>261</v>
      </c>
      <c r="O11297" s="9"/>
      <c r="P11297" s="54" t="s">
        <v>269</v>
      </c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23"/>
    </row>
    <row r="11298" spans="5:32" x14ac:dyDescent="0.35">
      <c r="E11298" s="64"/>
      <c r="F11298" s="127"/>
      <c r="G11298" s="130"/>
      <c r="H11298" s="58"/>
      <c r="I11298" s="97"/>
      <c r="J11298" s="58"/>
      <c r="K11298" s="97"/>
      <c r="L11298" s="127"/>
      <c r="M11298" s="95"/>
      <c r="N11298" s="123"/>
      <c r="O11298" s="9"/>
      <c r="P11298" s="54" t="s">
        <v>270</v>
      </c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23"/>
    </row>
    <row r="11299" spans="5:32" x14ac:dyDescent="0.35">
      <c r="E11299" s="64"/>
      <c r="F11299" s="127"/>
      <c r="G11299" s="130"/>
      <c r="H11299" s="58"/>
      <c r="I11299" s="97"/>
      <c r="J11299" s="58"/>
      <c r="K11299" s="97"/>
      <c r="L11299" s="127"/>
      <c r="M11299" s="95"/>
      <c r="N11299" s="123"/>
      <c r="O11299" s="9"/>
      <c r="P11299" s="54" t="s">
        <v>271</v>
      </c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23"/>
    </row>
    <row r="11300" spans="5:32" x14ac:dyDescent="0.35">
      <c r="E11300" s="64"/>
      <c r="F11300" s="127"/>
      <c r="G11300" s="130"/>
      <c r="H11300" s="58"/>
      <c r="I11300" s="97"/>
      <c r="J11300" s="58"/>
      <c r="K11300" s="97"/>
      <c r="L11300" s="127"/>
      <c r="M11300" s="95"/>
      <c r="N11300" s="123"/>
      <c r="O11300" s="9"/>
      <c r="P11300" s="54" t="s">
        <v>272</v>
      </c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23"/>
    </row>
    <row r="11301" spans="5:32" x14ac:dyDescent="0.35">
      <c r="E11301" s="64"/>
      <c r="F11301" s="127"/>
      <c r="G11301" s="130"/>
      <c r="H11301" s="58"/>
      <c r="I11301" s="97"/>
      <c r="J11301" s="58"/>
      <c r="K11301" s="97"/>
      <c r="L11301" s="127"/>
      <c r="M11301" s="95"/>
      <c r="N11301" s="123"/>
      <c r="O11301" s="9"/>
      <c r="P11301" s="54" t="s">
        <v>273</v>
      </c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23"/>
    </row>
    <row r="11302" spans="5:32" x14ac:dyDescent="0.35">
      <c r="E11302" s="64"/>
      <c r="F11302" s="127"/>
      <c r="G11302" s="130"/>
      <c r="H11302" s="58"/>
      <c r="I11302" s="97"/>
      <c r="J11302" s="58"/>
      <c r="K11302" s="97"/>
      <c r="L11302" s="127"/>
      <c r="M11302" s="95"/>
      <c r="N11302" s="123"/>
      <c r="O11302" s="9"/>
      <c r="P11302" s="54" t="s">
        <v>274</v>
      </c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23"/>
    </row>
    <row r="11303" spans="5:32" x14ac:dyDescent="0.35">
      <c r="E11303" s="64"/>
      <c r="F11303" s="127"/>
      <c r="G11303" s="130"/>
      <c r="H11303" s="58"/>
      <c r="I11303" s="97"/>
      <c r="J11303" s="58"/>
      <c r="K11303" s="97"/>
      <c r="L11303" s="127"/>
      <c r="M11303" s="95"/>
      <c r="N11303" s="123"/>
      <c r="O11303" s="9"/>
      <c r="P11303" s="54" t="s">
        <v>275</v>
      </c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23"/>
    </row>
    <row r="11304" spans="5:32" x14ac:dyDescent="0.35">
      <c r="E11304" s="64"/>
      <c r="F11304" s="127"/>
      <c r="G11304" s="130"/>
      <c r="H11304" s="58"/>
      <c r="I11304" s="97"/>
      <c r="J11304" s="58"/>
      <c r="K11304" s="97"/>
      <c r="L11304" s="127"/>
      <c r="M11304" s="95"/>
      <c r="N11304" s="123"/>
      <c r="O11304" s="9"/>
      <c r="P11304" s="54" t="s">
        <v>276</v>
      </c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23"/>
    </row>
    <row r="11305" spans="5:32" x14ac:dyDescent="0.35">
      <c r="E11305" s="64"/>
      <c r="F11305" s="127"/>
      <c r="G11305" s="130"/>
      <c r="H11305" s="58"/>
      <c r="I11305" s="97"/>
      <c r="J11305" s="58"/>
      <c r="K11305" s="97"/>
      <c r="L11305" s="127"/>
      <c r="M11305" s="95"/>
      <c r="N11305" s="123"/>
      <c r="O11305" s="9"/>
      <c r="P11305" s="54" t="s">
        <v>277</v>
      </c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23"/>
    </row>
    <row r="11306" spans="5:32" x14ac:dyDescent="0.35">
      <c r="E11306" s="64"/>
      <c r="F11306" s="127"/>
      <c r="G11306" s="130"/>
      <c r="H11306" s="58"/>
      <c r="I11306" s="97"/>
      <c r="J11306" s="58"/>
      <c r="K11306" s="97"/>
      <c r="L11306" s="127"/>
      <c r="M11306" s="95"/>
      <c r="N11306" s="123"/>
      <c r="O11306" s="9"/>
      <c r="P11306" s="54" t="s">
        <v>278</v>
      </c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23"/>
    </row>
    <row r="11307" spans="5:32" ht="29" x14ac:dyDescent="0.35">
      <c r="E11307" s="64"/>
      <c r="F11307" s="127"/>
      <c r="G11307" s="130"/>
      <c r="H11307" s="58"/>
      <c r="I11307" s="97"/>
      <c r="J11307" s="58"/>
      <c r="K11307" s="97"/>
      <c r="L11307" s="127" t="s">
        <v>254</v>
      </c>
      <c r="M11307" s="95"/>
      <c r="N11307" s="123" t="s">
        <v>245</v>
      </c>
      <c r="O11307" s="9"/>
      <c r="P11307" s="54" t="s">
        <v>269</v>
      </c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23"/>
    </row>
    <row r="11308" spans="5:32" x14ac:dyDescent="0.35">
      <c r="E11308" s="64"/>
      <c r="F11308" s="127"/>
      <c r="G11308" s="130"/>
      <c r="H11308" s="58"/>
      <c r="I11308" s="97"/>
      <c r="J11308" s="58"/>
      <c r="K11308" s="97"/>
      <c r="L11308" s="127"/>
      <c r="M11308" s="95"/>
      <c r="N11308" s="123"/>
      <c r="O11308" s="9"/>
      <c r="P11308" s="54" t="s">
        <v>270</v>
      </c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23"/>
    </row>
    <row r="11309" spans="5:32" x14ac:dyDescent="0.35">
      <c r="E11309" s="64"/>
      <c r="F11309" s="127"/>
      <c r="G11309" s="130"/>
      <c r="H11309" s="58"/>
      <c r="I11309" s="97"/>
      <c r="J11309" s="58"/>
      <c r="K11309" s="97"/>
      <c r="L11309" s="127"/>
      <c r="M11309" s="95"/>
      <c r="N11309" s="123"/>
      <c r="O11309" s="9"/>
      <c r="P11309" s="54" t="s">
        <v>271</v>
      </c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23"/>
    </row>
    <row r="11310" spans="5:32" x14ac:dyDescent="0.35">
      <c r="E11310" s="64"/>
      <c r="F11310" s="127"/>
      <c r="G11310" s="130"/>
      <c r="H11310" s="58"/>
      <c r="I11310" s="97"/>
      <c r="J11310" s="58"/>
      <c r="K11310" s="97"/>
      <c r="L11310" s="127"/>
      <c r="M11310" s="95"/>
      <c r="N11310" s="123"/>
      <c r="O11310" s="9"/>
      <c r="P11310" s="54" t="s">
        <v>272</v>
      </c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23"/>
    </row>
    <row r="11311" spans="5:32" x14ac:dyDescent="0.35">
      <c r="E11311" s="64"/>
      <c r="F11311" s="127"/>
      <c r="G11311" s="130"/>
      <c r="H11311" s="58"/>
      <c r="I11311" s="97"/>
      <c r="J11311" s="58"/>
      <c r="K11311" s="97"/>
      <c r="L11311" s="127"/>
      <c r="M11311" s="95"/>
      <c r="N11311" s="123"/>
      <c r="O11311" s="9"/>
      <c r="P11311" s="54" t="s">
        <v>273</v>
      </c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23"/>
    </row>
    <row r="11312" spans="5:32" x14ac:dyDescent="0.35">
      <c r="E11312" s="64"/>
      <c r="F11312" s="127"/>
      <c r="G11312" s="130"/>
      <c r="H11312" s="58"/>
      <c r="I11312" s="97"/>
      <c r="J11312" s="58"/>
      <c r="K11312" s="97"/>
      <c r="L11312" s="127"/>
      <c r="M11312" s="95"/>
      <c r="N11312" s="123"/>
      <c r="O11312" s="9"/>
      <c r="P11312" s="54" t="s">
        <v>274</v>
      </c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23"/>
    </row>
    <row r="11313" spans="5:32" x14ac:dyDescent="0.35">
      <c r="E11313" s="64"/>
      <c r="F11313" s="127"/>
      <c r="G11313" s="130"/>
      <c r="H11313" s="58"/>
      <c r="I11313" s="97"/>
      <c r="J11313" s="58"/>
      <c r="K11313" s="97"/>
      <c r="L11313" s="127"/>
      <c r="M11313" s="95"/>
      <c r="N11313" s="123"/>
      <c r="O11313" s="9"/>
      <c r="P11313" s="54" t="s">
        <v>275</v>
      </c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23"/>
    </row>
    <row r="11314" spans="5:32" x14ac:dyDescent="0.35">
      <c r="E11314" s="64"/>
      <c r="F11314" s="127"/>
      <c r="G11314" s="130"/>
      <c r="H11314" s="58"/>
      <c r="I11314" s="97"/>
      <c r="J11314" s="58"/>
      <c r="K11314" s="97"/>
      <c r="L11314" s="127"/>
      <c r="M11314" s="95"/>
      <c r="N11314" s="123"/>
      <c r="O11314" s="9"/>
      <c r="P11314" s="54" t="s">
        <v>276</v>
      </c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23"/>
    </row>
    <row r="11315" spans="5:32" x14ac:dyDescent="0.35">
      <c r="E11315" s="64"/>
      <c r="F11315" s="127"/>
      <c r="G11315" s="130"/>
      <c r="H11315" s="58"/>
      <c r="I11315" s="97"/>
      <c r="J11315" s="58"/>
      <c r="K11315" s="97"/>
      <c r="L11315" s="127"/>
      <c r="M11315" s="95"/>
      <c r="N11315" s="123"/>
      <c r="O11315" s="9"/>
      <c r="P11315" s="54" t="s">
        <v>277</v>
      </c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23"/>
    </row>
    <row r="11316" spans="5:32" x14ac:dyDescent="0.35">
      <c r="E11316" s="64"/>
      <c r="F11316" s="127"/>
      <c r="G11316" s="130"/>
      <c r="H11316" s="58"/>
      <c r="I11316" s="97"/>
      <c r="J11316" s="58"/>
      <c r="K11316" s="97"/>
      <c r="L11316" s="127"/>
      <c r="M11316" s="95"/>
      <c r="N11316" s="123"/>
      <c r="O11316" s="9"/>
      <c r="P11316" s="54" t="s">
        <v>278</v>
      </c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23"/>
    </row>
    <row r="11317" spans="5:32" ht="43.5" x14ac:dyDescent="0.35">
      <c r="E11317" s="64"/>
      <c r="F11317" s="127"/>
      <c r="G11317" s="130"/>
      <c r="H11317" s="58"/>
      <c r="I11317" s="97"/>
      <c r="J11317" s="58"/>
      <c r="K11317" s="97"/>
      <c r="L11317" s="127"/>
      <c r="M11317" s="95"/>
      <c r="N11317" s="123" t="s">
        <v>256</v>
      </c>
      <c r="O11317" s="9"/>
      <c r="P11317" s="54" t="s">
        <v>269</v>
      </c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23"/>
    </row>
    <row r="11318" spans="5:32" x14ac:dyDescent="0.35">
      <c r="E11318" s="64"/>
      <c r="F11318" s="127"/>
      <c r="G11318" s="130"/>
      <c r="H11318" s="58"/>
      <c r="I11318" s="97"/>
      <c r="J11318" s="58"/>
      <c r="K11318" s="97"/>
      <c r="L11318" s="127"/>
      <c r="M11318" s="95"/>
      <c r="N11318" s="123"/>
      <c r="O11318" s="9"/>
      <c r="P11318" s="54" t="s">
        <v>270</v>
      </c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23"/>
    </row>
    <row r="11319" spans="5:32" x14ac:dyDescent="0.35">
      <c r="E11319" s="64"/>
      <c r="F11319" s="127"/>
      <c r="G11319" s="130"/>
      <c r="H11319" s="58"/>
      <c r="I11319" s="97"/>
      <c r="J11319" s="58"/>
      <c r="K11319" s="97"/>
      <c r="L11319" s="127"/>
      <c r="M11319" s="95"/>
      <c r="N11319" s="123"/>
      <c r="O11319" s="9"/>
      <c r="P11319" s="54" t="s">
        <v>271</v>
      </c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23"/>
    </row>
    <row r="11320" spans="5:32" x14ac:dyDescent="0.35">
      <c r="E11320" s="64"/>
      <c r="F11320" s="127"/>
      <c r="G11320" s="130"/>
      <c r="H11320" s="58"/>
      <c r="I11320" s="97"/>
      <c r="J11320" s="58"/>
      <c r="K11320" s="97"/>
      <c r="L11320" s="127"/>
      <c r="M11320" s="95"/>
      <c r="N11320" s="123"/>
      <c r="O11320" s="9"/>
      <c r="P11320" s="54" t="s">
        <v>272</v>
      </c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23"/>
    </row>
    <row r="11321" spans="5:32" x14ac:dyDescent="0.35">
      <c r="E11321" s="64"/>
      <c r="F11321" s="127"/>
      <c r="G11321" s="130"/>
      <c r="H11321" s="58"/>
      <c r="I11321" s="97"/>
      <c r="J11321" s="58"/>
      <c r="K11321" s="97"/>
      <c r="L11321" s="127"/>
      <c r="M11321" s="95"/>
      <c r="N11321" s="123"/>
      <c r="O11321" s="9"/>
      <c r="P11321" s="54" t="s">
        <v>273</v>
      </c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23"/>
    </row>
    <row r="11322" spans="5:32" x14ac:dyDescent="0.35">
      <c r="E11322" s="64"/>
      <c r="F11322" s="127"/>
      <c r="G11322" s="130"/>
      <c r="H11322" s="58"/>
      <c r="I11322" s="97"/>
      <c r="J11322" s="58"/>
      <c r="K11322" s="97"/>
      <c r="L11322" s="127"/>
      <c r="M11322" s="95"/>
      <c r="N11322" s="123"/>
      <c r="O11322" s="9"/>
      <c r="P11322" s="54" t="s">
        <v>274</v>
      </c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23"/>
    </row>
    <row r="11323" spans="5:32" x14ac:dyDescent="0.35">
      <c r="E11323" s="64"/>
      <c r="F11323" s="127"/>
      <c r="G11323" s="130"/>
      <c r="H11323" s="58"/>
      <c r="I11323" s="97"/>
      <c r="J11323" s="58"/>
      <c r="K11323" s="97"/>
      <c r="L11323" s="127"/>
      <c r="M11323" s="95"/>
      <c r="N11323" s="123"/>
      <c r="O11323" s="9"/>
      <c r="P11323" s="54" t="s">
        <v>275</v>
      </c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23"/>
    </row>
    <row r="11324" spans="5:32" x14ac:dyDescent="0.35">
      <c r="E11324" s="64"/>
      <c r="F11324" s="127"/>
      <c r="G11324" s="130"/>
      <c r="H11324" s="58"/>
      <c r="I11324" s="97"/>
      <c r="J11324" s="58"/>
      <c r="K11324" s="97"/>
      <c r="L11324" s="127"/>
      <c r="M11324" s="95"/>
      <c r="N11324" s="123"/>
      <c r="O11324" s="9"/>
      <c r="P11324" s="54" t="s">
        <v>276</v>
      </c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23"/>
    </row>
    <row r="11325" spans="5:32" x14ac:dyDescent="0.35">
      <c r="E11325" s="64"/>
      <c r="F11325" s="127"/>
      <c r="G11325" s="130"/>
      <c r="H11325" s="58"/>
      <c r="I11325" s="97"/>
      <c r="J11325" s="58"/>
      <c r="K11325" s="97"/>
      <c r="L11325" s="127"/>
      <c r="M11325" s="95"/>
      <c r="N11325" s="123"/>
      <c r="O11325" s="9"/>
      <c r="P11325" s="54" t="s">
        <v>277</v>
      </c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23"/>
    </row>
    <row r="11326" spans="5:32" x14ac:dyDescent="0.35">
      <c r="E11326" s="64"/>
      <c r="F11326" s="127"/>
      <c r="G11326" s="130"/>
      <c r="H11326" s="58"/>
      <c r="I11326" s="97"/>
      <c r="J11326" s="58"/>
      <c r="K11326" s="97"/>
      <c r="L11326" s="127"/>
      <c r="M11326" s="95"/>
      <c r="N11326" s="123"/>
      <c r="O11326" s="9"/>
      <c r="P11326" s="54" t="s">
        <v>278</v>
      </c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23"/>
    </row>
    <row r="11327" spans="5:32" ht="29" x14ac:dyDescent="0.35">
      <c r="E11327" s="64"/>
      <c r="F11327" s="127"/>
      <c r="G11327" s="130"/>
      <c r="H11327" s="58"/>
      <c r="I11327" s="97"/>
      <c r="J11327" s="58"/>
      <c r="K11327" s="97"/>
      <c r="L11327" s="127"/>
      <c r="M11327" s="95"/>
      <c r="N11327" s="123" t="s">
        <v>257</v>
      </c>
      <c r="O11327" s="9"/>
      <c r="P11327" s="54" t="s">
        <v>269</v>
      </c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23"/>
    </row>
    <row r="11328" spans="5:32" x14ac:dyDescent="0.35">
      <c r="E11328" s="64"/>
      <c r="F11328" s="127"/>
      <c r="G11328" s="130"/>
      <c r="H11328" s="58"/>
      <c r="I11328" s="97"/>
      <c r="J11328" s="58"/>
      <c r="K11328" s="97"/>
      <c r="L11328" s="127"/>
      <c r="M11328" s="95"/>
      <c r="N11328" s="123"/>
      <c r="O11328" s="9"/>
      <c r="P11328" s="54" t="s">
        <v>270</v>
      </c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23"/>
    </row>
    <row r="11329" spans="5:32" x14ac:dyDescent="0.35">
      <c r="E11329" s="64"/>
      <c r="F11329" s="127"/>
      <c r="G11329" s="130"/>
      <c r="H11329" s="58"/>
      <c r="I11329" s="97"/>
      <c r="J11329" s="58"/>
      <c r="K11329" s="97"/>
      <c r="L11329" s="127"/>
      <c r="M11329" s="95"/>
      <c r="N11329" s="123"/>
      <c r="O11329" s="9"/>
      <c r="P11329" s="54" t="s">
        <v>271</v>
      </c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23"/>
    </row>
    <row r="11330" spans="5:32" x14ac:dyDescent="0.35">
      <c r="E11330" s="64"/>
      <c r="F11330" s="127"/>
      <c r="G11330" s="130"/>
      <c r="H11330" s="58"/>
      <c r="I11330" s="97"/>
      <c r="J11330" s="58"/>
      <c r="K11330" s="97"/>
      <c r="L11330" s="127"/>
      <c r="M11330" s="95"/>
      <c r="N11330" s="123"/>
      <c r="O11330" s="9"/>
      <c r="P11330" s="54" t="s">
        <v>272</v>
      </c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23"/>
    </row>
    <row r="11331" spans="5:32" x14ac:dyDescent="0.35">
      <c r="E11331" s="64"/>
      <c r="F11331" s="127"/>
      <c r="G11331" s="130"/>
      <c r="H11331" s="58"/>
      <c r="I11331" s="97"/>
      <c r="J11331" s="58"/>
      <c r="K11331" s="97"/>
      <c r="L11331" s="127"/>
      <c r="M11331" s="95"/>
      <c r="N11331" s="123"/>
      <c r="O11331" s="9"/>
      <c r="P11331" s="54" t="s">
        <v>273</v>
      </c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23"/>
    </row>
    <row r="11332" spans="5:32" x14ac:dyDescent="0.35">
      <c r="E11332" s="64"/>
      <c r="F11332" s="127"/>
      <c r="G11332" s="130"/>
      <c r="H11332" s="58"/>
      <c r="I11332" s="97"/>
      <c r="J11332" s="58"/>
      <c r="K11332" s="97"/>
      <c r="L11332" s="127"/>
      <c r="M11332" s="95"/>
      <c r="N11332" s="123"/>
      <c r="O11332" s="9"/>
      <c r="P11332" s="54" t="s">
        <v>274</v>
      </c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23"/>
    </row>
    <row r="11333" spans="5:32" x14ac:dyDescent="0.35">
      <c r="E11333" s="64"/>
      <c r="F11333" s="127"/>
      <c r="G11333" s="130"/>
      <c r="H11333" s="58"/>
      <c r="I11333" s="97"/>
      <c r="J11333" s="58"/>
      <c r="K11333" s="97"/>
      <c r="L11333" s="127"/>
      <c r="M11333" s="95"/>
      <c r="N11333" s="123"/>
      <c r="O11333" s="9"/>
      <c r="P11333" s="54" t="s">
        <v>275</v>
      </c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23"/>
    </row>
    <row r="11334" spans="5:32" x14ac:dyDescent="0.35">
      <c r="E11334" s="64"/>
      <c r="F11334" s="127"/>
      <c r="G11334" s="130"/>
      <c r="H11334" s="58"/>
      <c r="I11334" s="97"/>
      <c r="J11334" s="58"/>
      <c r="K11334" s="97"/>
      <c r="L11334" s="127"/>
      <c r="M11334" s="95"/>
      <c r="N11334" s="123"/>
      <c r="O11334" s="9"/>
      <c r="P11334" s="54" t="s">
        <v>276</v>
      </c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23"/>
    </row>
    <row r="11335" spans="5:32" x14ac:dyDescent="0.35">
      <c r="E11335" s="64"/>
      <c r="F11335" s="127"/>
      <c r="G11335" s="130"/>
      <c r="H11335" s="58"/>
      <c r="I11335" s="97"/>
      <c r="J11335" s="58"/>
      <c r="K11335" s="97"/>
      <c r="L11335" s="127"/>
      <c r="M11335" s="95"/>
      <c r="N11335" s="123"/>
      <c r="O11335" s="9"/>
      <c r="P11335" s="54" t="s">
        <v>277</v>
      </c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23"/>
    </row>
    <row r="11336" spans="5:32" x14ac:dyDescent="0.35">
      <c r="E11336" s="64"/>
      <c r="F11336" s="127"/>
      <c r="G11336" s="130"/>
      <c r="H11336" s="58"/>
      <c r="I11336" s="97"/>
      <c r="J11336" s="58"/>
      <c r="K11336" s="97"/>
      <c r="L11336" s="127"/>
      <c r="M11336" s="95"/>
      <c r="N11336" s="123"/>
      <c r="O11336" s="9"/>
      <c r="P11336" s="54" t="s">
        <v>278</v>
      </c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23"/>
    </row>
    <row r="11337" spans="5:32" ht="29" x14ac:dyDescent="0.35">
      <c r="E11337" s="64"/>
      <c r="F11337" s="127"/>
      <c r="G11337" s="130"/>
      <c r="H11337" s="58"/>
      <c r="I11337" s="97"/>
      <c r="J11337" s="58"/>
      <c r="K11337" s="97"/>
      <c r="L11337" s="127"/>
      <c r="M11337" s="95"/>
      <c r="N11337" s="123" t="s">
        <v>258</v>
      </c>
      <c r="O11337" s="9"/>
      <c r="P11337" s="54" t="s">
        <v>269</v>
      </c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23"/>
    </row>
    <row r="11338" spans="5:32" x14ac:dyDescent="0.35">
      <c r="E11338" s="64"/>
      <c r="F11338" s="127"/>
      <c r="G11338" s="130"/>
      <c r="H11338" s="58"/>
      <c r="I11338" s="97"/>
      <c r="J11338" s="58"/>
      <c r="K11338" s="97"/>
      <c r="L11338" s="127"/>
      <c r="M11338" s="95"/>
      <c r="N11338" s="123"/>
      <c r="O11338" s="9"/>
      <c r="P11338" s="54" t="s">
        <v>270</v>
      </c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23"/>
    </row>
    <row r="11339" spans="5:32" x14ac:dyDescent="0.35">
      <c r="E11339" s="64"/>
      <c r="F11339" s="127"/>
      <c r="G11339" s="130"/>
      <c r="H11339" s="58"/>
      <c r="I11339" s="97"/>
      <c r="J11339" s="58"/>
      <c r="K11339" s="97"/>
      <c r="L11339" s="127"/>
      <c r="M11339" s="95"/>
      <c r="N11339" s="123"/>
      <c r="O11339" s="9"/>
      <c r="P11339" s="54" t="s">
        <v>271</v>
      </c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23"/>
    </row>
    <row r="11340" spans="5:32" x14ac:dyDescent="0.35">
      <c r="E11340" s="64"/>
      <c r="F11340" s="127"/>
      <c r="G11340" s="130"/>
      <c r="H11340" s="58"/>
      <c r="I11340" s="97"/>
      <c r="J11340" s="58"/>
      <c r="K11340" s="97"/>
      <c r="L11340" s="127"/>
      <c r="M11340" s="95"/>
      <c r="N11340" s="123"/>
      <c r="O11340" s="9"/>
      <c r="P11340" s="54" t="s">
        <v>272</v>
      </c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23"/>
    </row>
    <row r="11341" spans="5:32" x14ac:dyDescent="0.35">
      <c r="E11341" s="64"/>
      <c r="F11341" s="127"/>
      <c r="G11341" s="130"/>
      <c r="H11341" s="58"/>
      <c r="I11341" s="97"/>
      <c r="J11341" s="58"/>
      <c r="K11341" s="97"/>
      <c r="L11341" s="127"/>
      <c r="M11341" s="95"/>
      <c r="N11341" s="123"/>
      <c r="O11341" s="9"/>
      <c r="P11341" s="54" t="s">
        <v>273</v>
      </c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23"/>
    </row>
    <row r="11342" spans="5:32" x14ac:dyDescent="0.35">
      <c r="E11342" s="64"/>
      <c r="F11342" s="127"/>
      <c r="G11342" s="130"/>
      <c r="H11342" s="58"/>
      <c r="I11342" s="97"/>
      <c r="J11342" s="58"/>
      <c r="K11342" s="97"/>
      <c r="L11342" s="127"/>
      <c r="M11342" s="95"/>
      <c r="N11342" s="123"/>
      <c r="O11342" s="9"/>
      <c r="P11342" s="54" t="s">
        <v>274</v>
      </c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23"/>
    </row>
    <row r="11343" spans="5:32" x14ac:dyDescent="0.35">
      <c r="E11343" s="64"/>
      <c r="F11343" s="127"/>
      <c r="G11343" s="130"/>
      <c r="H11343" s="58"/>
      <c r="I11343" s="97"/>
      <c r="J11343" s="58"/>
      <c r="K11343" s="97"/>
      <c r="L11343" s="127"/>
      <c r="M11343" s="95"/>
      <c r="N11343" s="123"/>
      <c r="O11343" s="9"/>
      <c r="P11343" s="54" t="s">
        <v>275</v>
      </c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23"/>
    </row>
    <row r="11344" spans="5:32" x14ac:dyDescent="0.35">
      <c r="E11344" s="64"/>
      <c r="F11344" s="127"/>
      <c r="G11344" s="130"/>
      <c r="H11344" s="58"/>
      <c r="I11344" s="97"/>
      <c r="J11344" s="58"/>
      <c r="K11344" s="97"/>
      <c r="L11344" s="127"/>
      <c r="M11344" s="95"/>
      <c r="N11344" s="123"/>
      <c r="O11344" s="9"/>
      <c r="P11344" s="54" t="s">
        <v>276</v>
      </c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23"/>
    </row>
    <row r="11345" spans="5:32" x14ac:dyDescent="0.35">
      <c r="E11345" s="64"/>
      <c r="F11345" s="127"/>
      <c r="G11345" s="130"/>
      <c r="H11345" s="58"/>
      <c r="I11345" s="97"/>
      <c r="J11345" s="58"/>
      <c r="K11345" s="97"/>
      <c r="L11345" s="127"/>
      <c r="M11345" s="95"/>
      <c r="N11345" s="123"/>
      <c r="O11345" s="9"/>
      <c r="P11345" s="54" t="s">
        <v>277</v>
      </c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23"/>
    </row>
    <row r="11346" spans="5:32" x14ac:dyDescent="0.35">
      <c r="E11346" s="64"/>
      <c r="F11346" s="127"/>
      <c r="G11346" s="130"/>
      <c r="H11346" s="58"/>
      <c r="I11346" s="97"/>
      <c r="J11346" s="58"/>
      <c r="K11346" s="97"/>
      <c r="L11346" s="127"/>
      <c r="M11346" s="95"/>
      <c r="N11346" s="123"/>
      <c r="O11346" s="9"/>
      <c r="P11346" s="54" t="s">
        <v>278</v>
      </c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23"/>
    </row>
    <row r="11347" spans="5:32" ht="29" x14ac:dyDescent="0.35">
      <c r="E11347" s="64"/>
      <c r="F11347" s="127"/>
      <c r="G11347" s="130"/>
      <c r="H11347" s="58"/>
      <c r="I11347" s="97"/>
      <c r="J11347" s="58"/>
      <c r="K11347" s="97"/>
      <c r="L11347" s="127"/>
      <c r="M11347" s="95"/>
      <c r="N11347" s="123" t="s">
        <v>259</v>
      </c>
      <c r="O11347" s="9"/>
      <c r="P11347" s="54" t="s">
        <v>269</v>
      </c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23"/>
    </row>
    <row r="11348" spans="5:32" x14ac:dyDescent="0.35">
      <c r="E11348" s="64"/>
      <c r="F11348" s="127"/>
      <c r="G11348" s="130"/>
      <c r="H11348" s="58"/>
      <c r="I11348" s="97"/>
      <c r="J11348" s="58"/>
      <c r="K11348" s="97"/>
      <c r="L11348" s="127"/>
      <c r="M11348" s="95"/>
      <c r="N11348" s="123"/>
      <c r="O11348" s="9"/>
      <c r="P11348" s="54" t="s">
        <v>270</v>
      </c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23"/>
    </row>
    <row r="11349" spans="5:32" x14ac:dyDescent="0.35">
      <c r="E11349" s="64"/>
      <c r="F11349" s="127"/>
      <c r="G11349" s="130"/>
      <c r="H11349" s="58"/>
      <c r="I11349" s="97"/>
      <c r="J11349" s="58"/>
      <c r="K11349" s="97"/>
      <c r="L11349" s="127"/>
      <c r="M11349" s="95"/>
      <c r="N11349" s="123"/>
      <c r="O11349" s="9"/>
      <c r="P11349" s="54" t="s">
        <v>271</v>
      </c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23"/>
    </row>
    <row r="11350" spans="5:32" x14ac:dyDescent="0.35">
      <c r="E11350" s="64"/>
      <c r="F11350" s="127"/>
      <c r="G11350" s="130"/>
      <c r="H11350" s="58"/>
      <c r="I11350" s="97"/>
      <c r="J11350" s="58"/>
      <c r="K11350" s="97"/>
      <c r="L11350" s="127"/>
      <c r="M11350" s="95"/>
      <c r="N11350" s="123"/>
      <c r="O11350" s="9"/>
      <c r="P11350" s="54" t="s">
        <v>272</v>
      </c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23"/>
    </row>
    <row r="11351" spans="5:32" x14ac:dyDescent="0.35">
      <c r="E11351" s="64"/>
      <c r="F11351" s="127"/>
      <c r="G11351" s="130"/>
      <c r="H11351" s="58"/>
      <c r="I11351" s="97"/>
      <c r="J11351" s="58"/>
      <c r="K11351" s="97"/>
      <c r="L11351" s="127"/>
      <c r="M11351" s="95"/>
      <c r="N11351" s="123"/>
      <c r="O11351" s="9"/>
      <c r="P11351" s="54" t="s">
        <v>273</v>
      </c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23"/>
    </row>
    <row r="11352" spans="5:32" x14ac:dyDescent="0.35">
      <c r="E11352" s="64"/>
      <c r="F11352" s="127"/>
      <c r="G11352" s="130"/>
      <c r="H11352" s="58"/>
      <c r="I11352" s="97"/>
      <c r="J11352" s="58"/>
      <c r="K11352" s="97"/>
      <c r="L11352" s="127"/>
      <c r="M11352" s="95"/>
      <c r="N11352" s="123"/>
      <c r="O11352" s="9"/>
      <c r="P11352" s="54" t="s">
        <v>274</v>
      </c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23"/>
    </row>
    <row r="11353" spans="5:32" x14ac:dyDescent="0.35">
      <c r="E11353" s="64"/>
      <c r="F11353" s="127"/>
      <c r="G11353" s="130"/>
      <c r="H11353" s="58"/>
      <c r="I11353" s="97"/>
      <c r="J11353" s="58"/>
      <c r="K11353" s="97"/>
      <c r="L11353" s="127"/>
      <c r="M11353" s="95"/>
      <c r="N11353" s="123"/>
      <c r="O11353" s="9"/>
      <c r="P11353" s="54" t="s">
        <v>275</v>
      </c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23"/>
    </row>
    <row r="11354" spans="5:32" x14ac:dyDescent="0.35">
      <c r="E11354" s="64"/>
      <c r="F11354" s="127"/>
      <c r="G11354" s="130"/>
      <c r="H11354" s="58"/>
      <c r="I11354" s="97"/>
      <c r="J11354" s="58"/>
      <c r="K11354" s="97"/>
      <c r="L11354" s="127"/>
      <c r="M11354" s="95"/>
      <c r="N11354" s="123"/>
      <c r="O11354" s="9"/>
      <c r="P11354" s="54" t="s">
        <v>276</v>
      </c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23"/>
    </row>
    <row r="11355" spans="5:32" x14ac:dyDescent="0.35">
      <c r="E11355" s="64"/>
      <c r="F11355" s="127"/>
      <c r="G11355" s="130"/>
      <c r="H11355" s="58"/>
      <c r="I11355" s="97"/>
      <c r="J11355" s="58"/>
      <c r="K11355" s="97"/>
      <c r="L11355" s="127"/>
      <c r="M11355" s="95"/>
      <c r="N11355" s="123"/>
      <c r="O11355" s="9"/>
      <c r="P11355" s="54" t="s">
        <v>277</v>
      </c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23"/>
    </row>
    <row r="11356" spans="5:32" x14ac:dyDescent="0.35">
      <c r="E11356" s="64"/>
      <c r="F11356" s="127"/>
      <c r="G11356" s="130"/>
      <c r="H11356" s="58"/>
      <c r="I11356" s="97"/>
      <c r="J11356" s="58"/>
      <c r="K11356" s="97"/>
      <c r="L11356" s="127"/>
      <c r="M11356" s="95"/>
      <c r="N11356" s="123"/>
      <c r="O11356" s="9"/>
      <c r="P11356" s="54" t="s">
        <v>278</v>
      </c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23"/>
    </row>
    <row r="11357" spans="5:32" ht="29" x14ac:dyDescent="0.35">
      <c r="E11357" s="64"/>
      <c r="F11357" s="127"/>
      <c r="G11357" s="130"/>
      <c r="H11357" s="58"/>
      <c r="I11357" s="97"/>
      <c r="J11357" s="58"/>
      <c r="K11357" s="97"/>
      <c r="L11357" s="127"/>
      <c r="M11357" s="95"/>
      <c r="N11357" s="123" t="s">
        <v>260</v>
      </c>
      <c r="O11357" s="9"/>
      <c r="P11357" s="54" t="s">
        <v>269</v>
      </c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23"/>
    </row>
    <row r="11358" spans="5:32" x14ac:dyDescent="0.35">
      <c r="E11358" s="64"/>
      <c r="F11358" s="127"/>
      <c r="G11358" s="130"/>
      <c r="H11358" s="58"/>
      <c r="I11358" s="97"/>
      <c r="J11358" s="58"/>
      <c r="K11358" s="97"/>
      <c r="L11358" s="127"/>
      <c r="M11358" s="95"/>
      <c r="N11358" s="123"/>
      <c r="O11358" s="9"/>
      <c r="P11358" s="54" t="s">
        <v>270</v>
      </c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23"/>
    </row>
    <row r="11359" spans="5:32" x14ac:dyDescent="0.35">
      <c r="E11359" s="64"/>
      <c r="F11359" s="127"/>
      <c r="G11359" s="130"/>
      <c r="H11359" s="58"/>
      <c r="I11359" s="97"/>
      <c r="J11359" s="58"/>
      <c r="K11359" s="97"/>
      <c r="L11359" s="127"/>
      <c r="M11359" s="95"/>
      <c r="N11359" s="123"/>
      <c r="O11359" s="9"/>
      <c r="P11359" s="54" t="s">
        <v>271</v>
      </c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23"/>
    </row>
    <row r="11360" spans="5:32" x14ac:dyDescent="0.35">
      <c r="E11360" s="64"/>
      <c r="F11360" s="127"/>
      <c r="G11360" s="130"/>
      <c r="H11360" s="58"/>
      <c r="I11360" s="97"/>
      <c r="J11360" s="58"/>
      <c r="K11360" s="97"/>
      <c r="L11360" s="127"/>
      <c r="M11360" s="95"/>
      <c r="N11360" s="123"/>
      <c r="O11360" s="9"/>
      <c r="P11360" s="54" t="s">
        <v>272</v>
      </c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23"/>
    </row>
    <row r="11361" spans="5:32" x14ac:dyDescent="0.35">
      <c r="E11361" s="64"/>
      <c r="F11361" s="127"/>
      <c r="G11361" s="130"/>
      <c r="H11361" s="58"/>
      <c r="I11361" s="97"/>
      <c r="J11361" s="58"/>
      <c r="K11361" s="97"/>
      <c r="L11361" s="127"/>
      <c r="M11361" s="95"/>
      <c r="N11361" s="123"/>
      <c r="O11361" s="9"/>
      <c r="P11361" s="54" t="s">
        <v>273</v>
      </c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23"/>
    </row>
    <row r="11362" spans="5:32" x14ac:dyDescent="0.35">
      <c r="E11362" s="64"/>
      <c r="F11362" s="127"/>
      <c r="G11362" s="130"/>
      <c r="H11362" s="58"/>
      <c r="I11362" s="97"/>
      <c r="J11362" s="58"/>
      <c r="K11362" s="97"/>
      <c r="L11362" s="127"/>
      <c r="M11362" s="95"/>
      <c r="N11362" s="123"/>
      <c r="O11362" s="9"/>
      <c r="P11362" s="54" t="s">
        <v>274</v>
      </c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23"/>
    </row>
    <row r="11363" spans="5:32" x14ac:dyDescent="0.35">
      <c r="E11363" s="64"/>
      <c r="F11363" s="127"/>
      <c r="G11363" s="130"/>
      <c r="H11363" s="58"/>
      <c r="I11363" s="97"/>
      <c r="J11363" s="58"/>
      <c r="K11363" s="97"/>
      <c r="L11363" s="127"/>
      <c r="M11363" s="95"/>
      <c r="N11363" s="123"/>
      <c r="O11363" s="9"/>
      <c r="P11363" s="54" t="s">
        <v>275</v>
      </c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23"/>
    </row>
    <row r="11364" spans="5:32" x14ac:dyDescent="0.35">
      <c r="E11364" s="64"/>
      <c r="F11364" s="127"/>
      <c r="G11364" s="130"/>
      <c r="H11364" s="58"/>
      <c r="I11364" s="97"/>
      <c r="J11364" s="58"/>
      <c r="K11364" s="97"/>
      <c r="L11364" s="127"/>
      <c r="M11364" s="95"/>
      <c r="N11364" s="123"/>
      <c r="O11364" s="9"/>
      <c r="P11364" s="54" t="s">
        <v>276</v>
      </c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23"/>
    </row>
    <row r="11365" spans="5:32" x14ac:dyDescent="0.35">
      <c r="E11365" s="64"/>
      <c r="F11365" s="127"/>
      <c r="G11365" s="130"/>
      <c r="H11365" s="58"/>
      <c r="I11365" s="97"/>
      <c r="J11365" s="58"/>
      <c r="K11365" s="97"/>
      <c r="L11365" s="127"/>
      <c r="M11365" s="95"/>
      <c r="N11365" s="123"/>
      <c r="O11365" s="9"/>
      <c r="P11365" s="54" t="s">
        <v>277</v>
      </c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23"/>
    </row>
    <row r="11366" spans="5:32" x14ac:dyDescent="0.35">
      <c r="E11366" s="64"/>
      <c r="F11366" s="127"/>
      <c r="G11366" s="130"/>
      <c r="H11366" s="58"/>
      <c r="I11366" s="97"/>
      <c r="J11366" s="58"/>
      <c r="K11366" s="97"/>
      <c r="L11366" s="127"/>
      <c r="M11366" s="95"/>
      <c r="N11366" s="123"/>
      <c r="O11366" s="9"/>
      <c r="P11366" s="54" t="s">
        <v>278</v>
      </c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23"/>
    </row>
    <row r="11367" spans="5:32" ht="29" x14ac:dyDescent="0.35">
      <c r="E11367" s="64"/>
      <c r="F11367" s="127"/>
      <c r="G11367" s="130"/>
      <c r="H11367" s="58"/>
      <c r="I11367" s="97"/>
      <c r="J11367" s="58"/>
      <c r="K11367" s="97"/>
      <c r="L11367" s="127"/>
      <c r="M11367" s="95"/>
      <c r="N11367" s="123" t="s">
        <v>261</v>
      </c>
      <c r="O11367" s="9"/>
      <c r="P11367" s="54" t="s">
        <v>269</v>
      </c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23"/>
    </row>
    <row r="11368" spans="5:32" x14ac:dyDescent="0.35">
      <c r="E11368" s="64"/>
      <c r="F11368" s="127"/>
      <c r="G11368" s="130"/>
      <c r="H11368" s="58"/>
      <c r="I11368" s="97"/>
      <c r="J11368" s="58"/>
      <c r="K11368" s="97"/>
      <c r="L11368" s="127"/>
      <c r="M11368" s="95"/>
      <c r="N11368" s="123"/>
      <c r="O11368" s="9"/>
      <c r="P11368" s="54" t="s">
        <v>270</v>
      </c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23"/>
    </row>
    <row r="11369" spans="5:32" x14ac:dyDescent="0.35">
      <c r="E11369" s="64"/>
      <c r="F11369" s="127"/>
      <c r="G11369" s="130"/>
      <c r="H11369" s="58"/>
      <c r="I11369" s="97"/>
      <c r="J11369" s="58"/>
      <c r="K11369" s="97"/>
      <c r="L11369" s="127"/>
      <c r="M11369" s="95"/>
      <c r="N11369" s="123"/>
      <c r="O11369" s="9"/>
      <c r="P11369" s="54" t="s">
        <v>271</v>
      </c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23"/>
    </row>
    <row r="11370" spans="5:32" x14ac:dyDescent="0.35">
      <c r="E11370" s="64"/>
      <c r="F11370" s="127"/>
      <c r="G11370" s="130"/>
      <c r="H11370" s="58"/>
      <c r="I11370" s="97"/>
      <c r="J11370" s="58"/>
      <c r="K11370" s="97"/>
      <c r="L11370" s="127"/>
      <c r="M11370" s="95"/>
      <c r="N11370" s="123"/>
      <c r="O11370" s="9"/>
      <c r="P11370" s="54" t="s">
        <v>272</v>
      </c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23"/>
    </row>
    <row r="11371" spans="5:32" x14ac:dyDescent="0.35">
      <c r="E11371" s="64"/>
      <c r="F11371" s="127"/>
      <c r="G11371" s="130"/>
      <c r="H11371" s="58"/>
      <c r="I11371" s="97"/>
      <c r="J11371" s="58"/>
      <c r="K11371" s="97"/>
      <c r="L11371" s="127"/>
      <c r="M11371" s="95"/>
      <c r="N11371" s="123"/>
      <c r="O11371" s="9"/>
      <c r="P11371" s="54" t="s">
        <v>273</v>
      </c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23"/>
    </row>
    <row r="11372" spans="5:32" x14ac:dyDescent="0.35">
      <c r="E11372" s="64"/>
      <c r="F11372" s="127"/>
      <c r="G11372" s="130"/>
      <c r="H11372" s="58"/>
      <c r="I11372" s="97"/>
      <c r="J11372" s="58"/>
      <c r="K11372" s="97"/>
      <c r="L11372" s="127"/>
      <c r="M11372" s="95"/>
      <c r="N11372" s="123"/>
      <c r="O11372" s="9"/>
      <c r="P11372" s="54" t="s">
        <v>274</v>
      </c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23"/>
    </row>
    <row r="11373" spans="5:32" x14ac:dyDescent="0.35">
      <c r="E11373" s="64"/>
      <c r="F11373" s="127"/>
      <c r="G11373" s="130"/>
      <c r="H11373" s="58"/>
      <c r="I11373" s="97"/>
      <c r="J11373" s="58"/>
      <c r="K11373" s="97"/>
      <c r="L11373" s="127"/>
      <c r="M11373" s="95"/>
      <c r="N11373" s="123"/>
      <c r="O11373" s="9"/>
      <c r="P11373" s="54" t="s">
        <v>275</v>
      </c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23"/>
    </row>
    <row r="11374" spans="5:32" x14ac:dyDescent="0.35">
      <c r="E11374" s="64"/>
      <c r="F11374" s="127"/>
      <c r="G11374" s="130"/>
      <c r="H11374" s="58"/>
      <c r="I11374" s="97"/>
      <c r="J11374" s="58"/>
      <c r="K11374" s="97"/>
      <c r="L11374" s="127"/>
      <c r="M11374" s="95"/>
      <c r="N11374" s="123"/>
      <c r="O11374" s="9"/>
      <c r="P11374" s="54" t="s">
        <v>276</v>
      </c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23"/>
    </row>
    <row r="11375" spans="5:32" x14ac:dyDescent="0.35">
      <c r="E11375" s="64"/>
      <c r="F11375" s="127"/>
      <c r="G11375" s="130"/>
      <c r="H11375" s="58"/>
      <c r="I11375" s="97"/>
      <c r="J11375" s="58"/>
      <c r="K11375" s="97"/>
      <c r="L11375" s="127"/>
      <c r="M11375" s="95"/>
      <c r="N11375" s="123"/>
      <c r="O11375" s="9"/>
      <c r="P11375" s="54" t="s">
        <v>277</v>
      </c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23"/>
    </row>
    <row r="11376" spans="5:32" x14ac:dyDescent="0.35">
      <c r="E11376" s="64"/>
      <c r="F11376" s="127"/>
      <c r="G11376" s="130"/>
      <c r="H11376" s="58"/>
      <c r="I11376" s="97"/>
      <c r="J11376" s="58"/>
      <c r="K11376" s="97"/>
      <c r="L11376" s="127"/>
      <c r="M11376" s="95"/>
      <c r="N11376" s="123"/>
      <c r="O11376" s="9"/>
      <c r="P11376" s="54" t="s">
        <v>278</v>
      </c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23"/>
    </row>
    <row r="11377" spans="5:32" ht="29" x14ac:dyDescent="0.35">
      <c r="E11377" s="64"/>
      <c r="F11377" s="127"/>
      <c r="G11377" s="130"/>
      <c r="H11377" s="58"/>
      <c r="I11377" s="97"/>
      <c r="J11377" s="123" t="s">
        <v>255</v>
      </c>
      <c r="K11377" s="97"/>
      <c r="L11377" s="123" t="s">
        <v>251</v>
      </c>
      <c r="M11377" s="95"/>
      <c r="N11377" s="123" t="s">
        <v>245</v>
      </c>
      <c r="O11377" s="9"/>
      <c r="P11377" s="54" t="s">
        <v>269</v>
      </c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23"/>
    </row>
    <row r="11378" spans="5:32" x14ac:dyDescent="0.35">
      <c r="E11378" s="64"/>
      <c r="F11378" s="127"/>
      <c r="G11378" s="130"/>
      <c r="H11378" s="58"/>
      <c r="I11378" s="97"/>
      <c r="J11378" s="123"/>
      <c r="K11378" s="97"/>
      <c r="L11378" s="123"/>
      <c r="M11378" s="95"/>
      <c r="N11378" s="123"/>
      <c r="O11378" s="9"/>
      <c r="P11378" s="54" t="s">
        <v>270</v>
      </c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23"/>
    </row>
    <row r="11379" spans="5:32" x14ac:dyDescent="0.35">
      <c r="E11379" s="64"/>
      <c r="F11379" s="127"/>
      <c r="G11379" s="130"/>
      <c r="H11379" s="58"/>
      <c r="I11379" s="97"/>
      <c r="J11379" s="123"/>
      <c r="K11379" s="97"/>
      <c r="L11379" s="123"/>
      <c r="M11379" s="95"/>
      <c r="N11379" s="123"/>
      <c r="O11379" s="9"/>
      <c r="P11379" s="54" t="s">
        <v>271</v>
      </c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23"/>
    </row>
    <row r="11380" spans="5:32" x14ac:dyDescent="0.35">
      <c r="E11380" s="64"/>
      <c r="F11380" s="127"/>
      <c r="G11380" s="130"/>
      <c r="H11380" s="58"/>
      <c r="I11380" s="97"/>
      <c r="J11380" s="123"/>
      <c r="K11380" s="97"/>
      <c r="L11380" s="123"/>
      <c r="M11380" s="95"/>
      <c r="N11380" s="123"/>
      <c r="O11380" s="9"/>
      <c r="P11380" s="54" t="s">
        <v>272</v>
      </c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23"/>
    </row>
    <row r="11381" spans="5:32" x14ac:dyDescent="0.35">
      <c r="E11381" s="64"/>
      <c r="F11381" s="127"/>
      <c r="G11381" s="130"/>
      <c r="H11381" s="58"/>
      <c r="I11381" s="97"/>
      <c r="J11381" s="123"/>
      <c r="K11381" s="97"/>
      <c r="L11381" s="123"/>
      <c r="M11381" s="95"/>
      <c r="N11381" s="123"/>
      <c r="O11381" s="9"/>
      <c r="P11381" s="54" t="s">
        <v>273</v>
      </c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23"/>
    </row>
    <row r="11382" spans="5:32" x14ac:dyDescent="0.35">
      <c r="E11382" s="64"/>
      <c r="F11382" s="127"/>
      <c r="G11382" s="130"/>
      <c r="H11382" s="58"/>
      <c r="I11382" s="97"/>
      <c r="J11382" s="123"/>
      <c r="K11382" s="97"/>
      <c r="L11382" s="123"/>
      <c r="M11382" s="95"/>
      <c r="N11382" s="123"/>
      <c r="O11382" s="9"/>
      <c r="P11382" s="54" t="s">
        <v>274</v>
      </c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23"/>
    </row>
    <row r="11383" spans="5:32" x14ac:dyDescent="0.35">
      <c r="E11383" s="64"/>
      <c r="F11383" s="127"/>
      <c r="G11383" s="130"/>
      <c r="H11383" s="58"/>
      <c r="I11383" s="97"/>
      <c r="J11383" s="123"/>
      <c r="K11383" s="97"/>
      <c r="L11383" s="123"/>
      <c r="M11383" s="95"/>
      <c r="N11383" s="123"/>
      <c r="O11383" s="9"/>
      <c r="P11383" s="54" t="s">
        <v>275</v>
      </c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23"/>
    </row>
    <row r="11384" spans="5:32" x14ac:dyDescent="0.35">
      <c r="E11384" s="64"/>
      <c r="F11384" s="127"/>
      <c r="G11384" s="130"/>
      <c r="H11384" s="58"/>
      <c r="I11384" s="97"/>
      <c r="J11384" s="123"/>
      <c r="K11384" s="97"/>
      <c r="L11384" s="123"/>
      <c r="M11384" s="95"/>
      <c r="N11384" s="123"/>
      <c r="O11384" s="9"/>
      <c r="P11384" s="54" t="s">
        <v>276</v>
      </c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23"/>
    </row>
    <row r="11385" spans="5:32" x14ac:dyDescent="0.35">
      <c r="E11385" s="64"/>
      <c r="F11385" s="127"/>
      <c r="G11385" s="130"/>
      <c r="H11385" s="58"/>
      <c r="I11385" s="97"/>
      <c r="J11385" s="123"/>
      <c r="K11385" s="97"/>
      <c r="L11385" s="123"/>
      <c r="M11385" s="95"/>
      <c r="N11385" s="123"/>
      <c r="O11385" s="9"/>
      <c r="P11385" s="54" t="s">
        <v>277</v>
      </c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23"/>
    </row>
    <row r="11386" spans="5:32" x14ac:dyDescent="0.35">
      <c r="E11386" s="64"/>
      <c r="F11386" s="127"/>
      <c r="G11386" s="130"/>
      <c r="H11386" s="58"/>
      <c r="I11386" s="97"/>
      <c r="J11386" s="123"/>
      <c r="K11386" s="97"/>
      <c r="L11386" s="123"/>
      <c r="M11386" s="95"/>
      <c r="N11386" s="123"/>
      <c r="O11386" s="9"/>
      <c r="P11386" s="54" t="s">
        <v>278</v>
      </c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23"/>
    </row>
    <row r="11387" spans="5:32" ht="43.5" x14ac:dyDescent="0.35">
      <c r="E11387" s="64"/>
      <c r="F11387" s="127"/>
      <c r="G11387" s="130"/>
      <c r="H11387" s="58"/>
      <c r="I11387" s="97"/>
      <c r="J11387" s="127"/>
      <c r="K11387" s="97"/>
      <c r="L11387" s="127"/>
      <c r="M11387" s="95"/>
      <c r="N11387" s="123" t="s">
        <v>256</v>
      </c>
      <c r="O11387" s="9"/>
      <c r="P11387" s="54" t="s">
        <v>269</v>
      </c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23"/>
    </row>
    <row r="11388" spans="5:32" x14ac:dyDescent="0.35">
      <c r="E11388" s="64"/>
      <c r="F11388" s="127"/>
      <c r="G11388" s="130"/>
      <c r="H11388" s="58"/>
      <c r="I11388" s="97"/>
      <c r="J11388" s="127"/>
      <c r="K11388" s="97"/>
      <c r="L11388" s="127"/>
      <c r="M11388" s="95"/>
      <c r="N11388" s="123"/>
      <c r="O11388" s="9"/>
      <c r="P11388" s="54" t="s">
        <v>270</v>
      </c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23"/>
    </row>
    <row r="11389" spans="5:32" x14ac:dyDescent="0.35">
      <c r="E11389" s="64"/>
      <c r="F11389" s="127"/>
      <c r="G11389" s="130"/>
      <c r="H11389" s="58"/>
      <c r="I11389" s="97"/>
      <c r="J11389" s="127"/>
      <c r="K11389" s="97"/>
      <c r="L11389" s="127"/>
      <c r="M11389" s="95"/>
      <c r="N11389" s="123"/>
      <c r="O11389" s="9"/>
      <c r="P11389" s="54" t="s">
        <v>271</v>
      </c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23"/>
    </row>
    <row r="11390" spans="5:32" x14ac:dyDescent="0.35">
      <c r="E11390" s="64"/>
      <c r="F11390" s="127"/>
      <c r="G11390" s="130"/>
      <c r="H11390" s="58"/>
      <c r="I11390" s="97"/>
      <c r="J11390" s="127"/>
      <c r="K11390" s="97"/>
      <c r="L11390" s="127"/>
      <c r="M11390" s="95"/>
      <c r="N11390" s="123"/>
      <c r="O11390" s="9"/>
      <c r="P11390" s="54" t="s">
        <v>272</v>
      </c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23"/>
    </row>
    <row r="11391" spans="5:32" x14ac:dyDescent="0.35">
      <c r="E11391" s="64"/>
      <c r="F11391" s="127"/>
      <c r="G11391" s="130"/>
      <c r="H11391" s="58"/>
      <c r="I11391" s="97"/>
      <c r="J11391" s="127"/>
      <c r="K11391" s="97"/>
      <c r="L11391" s="127"/>
      <c r="M11391" s="95"/>
      <c r="N11391" s="123"/>
      <c r="O11391" s="9"/>
      <c r="P11391" s="54" t="s">
        <v>273</v>
      </c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23"/>
    </row>
    <row r="11392" spans="5:32" x14ac:dyDescent="0.35">
      <c r="E11392" s="64"/>
      <c r="F11392" s="127"/>
      <c r="G11392" s="130"/>
      <c r="H11392" s="58"/>
      <c r="I11392" s="97"/>
      <c r="J11392" s="127"/>
      <c r="K11392" s="97"/>
      <c r="L11392" s="127"/>
      <c r="M11392" s="95"/>
      <c r="N11392" s="123"/>
      <c r="O11392" s="9"/>
      <c r="P11392" s="54" t="s">
        <v>274</v>
      </c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23"/>
    </row>
    <row r="11393" spans="5:32" x14ac:dyDescent="0.35">
      <c r="E11393" s="64"/>
      <c r="F11393" s="127"/>
      <c r="G11393" s="130"/>
      <c r="H11393" s="58"/>
      <c r="I11393" s="97"/>
      <c r="J11393" s="127"/>
      <c r="K11393" s="97"/>
      <c r="L11393" s="127"/>
      <c r="M11393" s="95"/>
      <c r="N11393" s="123"/>
      <c r="O11393" s="9"/>
      <c r="P11393" s="54" t="s">
        <v>275</v>
      </c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23"/>
    </row>
    <row r="11394" spans="5:32" x14ac:dyDescent="0.35">
      <c r="E11394" s="64"/>
      <c r="F11394" s="127"/>
      <c r="G11394" s="130"/>
      <c r="H11394" s="58"/>
      <c r="I11394" s="97"/>
      <c r="J11394" s="127"/>
      <c r="K11394" s="97"/>
      <c r="L11394" s="127"/>
      <c r="M11394" s="95"/>
      <c r="N11394" s="123"/>
      <c r="O11394" s="9"/>
      <c r="P11394" s="54" t="s">
        <v>276</v>
      </c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23"/>
    </row>
    <row r="11395" spans="5:32" x14ac:dyDescent="0.35">
      <c r="E11395" s="64"/>
      <c r="F11395" s="127"/>
      <c r="G11395" s="130"/>
      <c r="H11395" s="58"/>
      <c r="I11395" s="97"/>
      <c r="J11395" s="127"/>
      <c r="K11395" s="97"/>
      <c r="L11395" s="127"/>
      <c r="M11395" s="95"/>
      <c r="N11395" s="123"/>
      <c r="O11395" s="9"/>
      <c r="P11395" s="54" t="s">
        <v>277</v>
      </c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23"/>
    </row>
    <row r="11396" spans="5:32" x14ac:dyDescent="0.35">
      <c r="E11396" s="64"/>
      <c r="F11396" s="127"/>
      <c r="G11396" s="130"/>
      <c r="H11396" s="58"/>
      <c r="I11396" s="97"/>
      <c r="J11396" s="127"/>
      <c r="K11396" s="97"/>
      <c r="L11396" s="127"/>
      <c r="M11396" s="95"/>
      <c r="N11396" s="123"/>
      <c r="O11396" s="9"/>
      <c r="P11396" s="54" t="s">
        <v>278</v>
      </c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23"/>
    </row>
    <row r="11397" spans="5:32" ht="29" x14ac:dyDescent="0.35">
      <c r="E11397" s="64"/>
      <c r="F11397" s="127"/>
      <c r="G11397" s="130"/>
      <c r="H11397" s="58"/>
      <c r="I11397" s="97"/>
      <c r="J11397" s="127"/>
      <c r="K11397" s="97"/>
      <c r="L11397" s="127"/>
      <c r="M11397" s="95"/>
      <c r="N11397" s="123" t="s">
        <v>257</v>
      </c>
      <c r="O11397" s="9"/>
      <c r="P11397" s="54" t="s">
        <v>269</v>
      </c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23"/>
    </row>
    <row r="11398" spans="5:32" x14ac:dyDescent="0.35">
      <c r="E11398" s="64"/>
      <c r="F11398" s="127"/>
      <c r="G11398" s="130"/>
      <c r="H11398" s="58"/>
      <c r="I11398" s="97"/>
      <c r="J11398" s="127"/>
      <c r="K11398" s="97"/>
      <c r="L11398" s="127"/>
      <c r="M11398" s="95"/>
      <c r="N11398" s="123"/>
      <c r="O11398" s="9"/>
      <c r="P11398" s="54" t="s">
        <v>270</v>
      </c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23"/>
    </row>
    <row r="11399" spans="5:32" x14ac:dyDescent="0.35">
      <c r="E11399" s="64"/>
      <c r="F11399" s="127"/>
      <c r="G11399" s="130"/>
      <c r="H11399" s="58"/>
      <c r="I11399" s="97"/>
      <c r="J11399" s="127"/>
      <c r="K11399" s="97"/>
      <c r="L11399" s="127"/>
      <c r="M11399" s="95"/>
      <c r="N11399" s="123"/>
      <c r="O11399" s="9"/>
      <c r="P11399" s="54" t="s">
        <v>271</v>
      </c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23"/>
    </row>
    <row r="11400" spans="5:32" x14ac:dyDescent="0.35">
      <c r="E11400" s="64"/>
      <c r="F11400" s="127"/>
      <c r="G11400" s="130"/>
      <c r="H11400" s="58"/>
      <c r="I11400" s="97"/>
      <c r="J11400" s="127"/>
      <c r="K11400" s="97"/>
      <c r="L11400" s="127"/>
      <c r="M11400" s="95"/>
      <c r="N11400" s="123"/>
      <c r="O11400" s="9"/>
      <c r="P11400" s="54" t="s">
        <v>272</v>
      </c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23"/>
    </row>
    <row r="11401" spans="5:32" x14ac:dyDescent="0.35">
      <c r="E11401" s="64"/>
      <c r="F11401" s="127"/>
      <c r="G11401" s="130"/>
      <c r="H11401" s="58"/>
      <c r="I11401" s="97"/>
      <c r="J11401" s="127"/>
      <c r="K11401" s="97"/>
      <c r="L11401" s="127"/>
      <c r="M11401" s="95"/>
      <c r="N11401" s="123"/>
      <c r="O11401" s="9"/>
      <c r="P11401" s="54" t="s">
        <v>273</v>
      </c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23"/>
    </row>
    <row r="11402" spans="5:32" x14ac:dyDescent="0.35">
      <c r="E11402" s="64"/>
      <c r="F11402" s="127"/>
      <c r="G11402" s="130"/>
      <c r="H11402" s="58"/>
      <c r="I11402" s="97"/>
      <c r="J11402" s="127"/>
      <c r="K11402" s="97"/>
      <c r="L11402" s="127"/>
      <c r="M11402" s="95"/>
      <c r="N11402" s="123"/>
      <c r="O11402" s="9"/>
      <c r="P11402" s="54" t="s">
        <v>274</v>
      </c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23"/>
    </row>
    <row r="11403" spans="5:32" x14ac:dyDescent="0.35">
      <c r="E11403" s="64"/>
      <c r="F11403" s="127"/>
      <c r="G11403" s="130"/>
      <c r="H11403" s="58"/>
      <c r="I11403" s="97"/>
      <c r="J11403" s="127"/>
      <c r="K11403" s="97"/>
      <c r="L11403" s="127"/>
      <c r="M11403" s="95"/>
      <c r="N11403" s="123"/>
      <c r="O11403" s="9"/>
      <c r="P11403" s="54" t="s">
        <v>275</v>
      </c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23"/>
    </row>
    <row r="11404" spans="5:32" x14ac:dyDescent="0.35">
      <c r="E11404" s="64"/>
      <c r="F11404" s="127"/>
      <c r="G11404" s="130"/>
      <c r="H11404" s="58"/>
      <c r="I11404" s="97"/>
      <c r="J11404" s="127"/>
      <c r="K11404" s="97"/>
      <c r="L11404" s="127"/>
      <c r="M11404" s="95"/>
      <c r="N11404" s="123"/>
      <c r="O11404" s="9"/>
      <c r="P11404" s="54" t="s">
        <v>276</v>
      </c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23"/>
    </row>
    <row r="11405" spans="5:32" x14ac:dyDescent="0.35">
      <c r="E11405" s="64"/>
      <c r="F11405" s="127"/>
      <c r="G11405" s="130"/>
      <c r="H11405" s="58"/>
      <c r="I11405" s="97"/>
      <c r="J11405" s="127"/>
      <c r="K11405" s="97"/>
      <c r="L11405" s="127"/>
      <c r="M11405" s="95"/>
      <c r="N11405" s="123"/>
      <c r="O11405" s="9"/>
      <c r="P11405" s="54" t="s">
        <v>277</v>
      </c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23"/>
    </row>
    <row r="11406" spans="5:32" x14ac:dyDescent="0.35">
      <c r="E11406" s="64"/>
      <c r="F11406" s="127"/>
      <c r="G11406" s="130"/>
      <c r="H11406" s="58"/>
      <c r="I11406" s="97"/>
      <c r="J11406" s="127"/>
      <c r="K11406" s="97"/>
      <c r="L11406" s="127"/>
      <c r="M11406" s="95"/>
      <c r="N11406" s="123"/>
      <c r="O11406" s="9"/>
      <c r="P11406" s="54" t="s">
        <v>278</v>
      </c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23"/>
    </row>
    <row r="11407" spans="5:32" ht="29" x14ac:dyDescent="0.35">
      <c r="E11407" s="64"/>
      <c r="F11407" s="127"/>
      <c r="G11407" s="130"/>
      <c r="H11407" s="58"/>
      <c r="I11407" s="97"/>
      <c r="J11407" s="58"/>
      <c r="K11407" s="97"/>
      <c r="L11407" s="127"/>
      <c r="M11407" s="95"/>
      <c r="N11407" s="123" t="s">
        <v>258</v>
      </c>
      <c r="O11407" s="9"/>
      <c r="P11407" s="54" t="s">
        <v>269</v>
      </c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23"/>
    </row>
    <row r="11408" spans="5:32" x14ac:dyDescent="0.35">
      <c r="E11408" s="64"/>
      <c r="F11408" s="127"/>
      <c r="G11408" s="130"/>
      <c r="H11408" s="58"/>
      <c r="I11408" s="97"/>
      <c r="J11408" s="58"/>
      <c r="K11408" s="97"/>
      <c r="L11408" s="127"/>
      <c r="M11408" s="95"/>
      <c r="N11408" s="123"/>
      <c r="O11408" s="9"/>
      <c r="P11408" s="54" t="s">
        <v>270</v>
      </c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23"/>
    </row>
    <row r="11409" spans="5:32" x14ac:dyDescent="0.35">
      <c r="E11409" s="64"/>
      <c r="F11409" s="127"/>
      <c r="G11409" s="130"/>
      <c r="H11409" s="58"/>
      <c r="I11409" s="97"/>
      <c r="J11409" s="58"/>
      <c r="K11409" s="97"/>
      <c r="L11409" s="127"/>
      <c r="M11409" s="95"/>
      <c r="N11409" s="123"/>
      <c r="O11409" s="9"/>
      <c r="P11409" s="54" t="s">
        <v>271</v>
      </c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23"/>
    </row>
    <row r="11410" spans="5:32" x14ac:dyDescent="0.35">
      <c r="E11410" s="64"/>
      <c r="F11410" s="127"/>
      <c r="G11410" s="130"/>
      <c r="H11410" s="58"/>
      <c r="I11410" s="97"/>
      <c r="J11410" s="58"/>
      <c r="K11410" s="97"/>
      <c r="L11410" s="127"/>
      <c r="M11410" s="95"/>
      <c r="N11410" s="123"/>
      <c r="O11410" s="9"/>
      <c r="P11410" s="54" t="s">
        <v>272</v>
      </c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23"/>
    </row>
    <row r="11411" spans="5:32" x14ac:dyDescent="0.35">
      <c r="E11411" s="64"/>
      <c r="F11411" s="127"/>
      <c r="G11411" s="130"/>
      <c r="H11411" s="58"/>
      <c r="I11411" s="97"/>
      <c r="J11411" s="58"/>
      <c r="K11411" s="97"/>
      <c r="L11411" s="127"/>
      <c r="M11411" s="95"/>
      <c r="N11411" s="123"/>
      <c r="O11411" s="9"/>
      <c r="P11411" s="54" t="s">
        <v>273</v>
      </c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23"/>
    </row>
    <row r="11412" spans="5:32" x14ac:dyDescent="0.35">
      <c r="E11412" s="64"/>
      <c r="F11412" s="127"/>
      <c r="G11412" s="130"/>
      <c r="H11412" s="58"/>
      <c r="I11412" s="97"/>
      <c r="J11412" s="58"/>
      <c r="K11412" s="97"/>
      <c r="L11412" s="127"/>
      <c r="M11412" s="95"/>
      <c r="N11412" s="123"/>
      <c r="O11412" s="9"/>
      <c r="P11412" s="54" t="s">
        <v>274</v>
      </c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23"/>
    </row>
    <row r="11413" spans="5:32" x14ac:dyDescent="0.35">
      <c r="E11413" s="64"/>
      <c r="F11413" s="127"/>
      <c r="G11413" s="130"/>
      <c r="H11413" s="58"/>
      <c r="I11413" s="97"/>
      <c r="J11413" s="58"/>
      <c r="K11413" s="97"/>
      <c r="L11413" s="127"/>
      <c r="M11413" s="95"/>
      <c r="N11413" s="123"/>
      <c r="O11413" s="9"/>
      <c r="P11413" s="54" t="s">
        <v>275</v>
      </c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23"/>
    </row>
    <row r="11414" spans="5:32" x14ac:dyDescent="0.35">
      <c r="E11414" s="64"/>
      <c r="F11414" s="127"/>
      <c r="G11414" s="130"/>
      <c r="H11414" s="58"/>
      <c r="I11414" s="97"/>
      <c r="J11414" s="58"/>
      <c r="K11414" s="97"/>
      <c r="L11414" s="127"/>
      <c r="M11414" s="95"/>
      <c r="N11414" s="123"/>
      <c r="O11414" s="9"/>
      <c r="P11414" s="54" t="s">
        <v>276</v>
      </c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23"/>
    </row>
    <row r="11415" spans="5:32" x14ac:dyDescent="0.35">
      <c r="E11415" s="64"/>
      <c r="F11415" s="127"/>
      <c r="G11415" s="130"/>
      <c r="H11415" s="58"/>
      <c r="I11415" s="97"/>
      <c r="J11415" s="58"/>
      <c r="K11415" s="97"/>
      <c r="L11415" s="127"/>
      <c r="M11415" s="95"/>
      <c r="N11415" s="123"/>
      <c r="O11415" s="9"/>
      <c r="P11415" s="54" t="s">
        <v>277</v>
      </c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23"/>
    </row>
    <row r="11416" spans="5:32" x14ac:dyDescent="0.35">
      <c r="E11416" s="64"/>
      <c r="F11416" s="127"/>
      <c r="G11416" s="130"/>
      <c r="H11416" s="58"/>
      <c r="I11416" s="97"/>
      <c r="J11416" s="58"/>
      <c r="K11416" s="97"/>
      <c r="L11416" s="127"/>
      <c r="M11416" s="95"/>
      <c r="N11416" s="123"/>
      <c r="O11416" s="9"/>
      <c r="P11416" s="54" t="s">
        <v>278</v>
      </c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23"/>
    </row>
    <row r="11417" spans="5:32" ht="29" x14ac:dyDescent="0.35">
      <c r="E11417" s="64"/>
      <c r="F11417" s="127"/>
      <c r="G11417" s="130"/>
      <c r="H11417" s="58"/>
      <c r="I11417" s="97"/>
      <c r="J11417" s="58"/>
      <c r="K11417" s="97"/>
      <c r="L11417" s="96"/>
      <c r="M11417" s="95"/>
      <c r="N11417" s="123" t="s">
        <v>259</v>
      </c>
      <c r="O11417" s="9"/>
      <c r="P11417" s="54" t="s">
        <v>269</v>
      </c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23"/>
    </row>
    <row r="11418" spans="5:32" x14ac:dyDescent="0.35">
      <c r="E11418" s="64"/>
      <c r="F11418" s="127"/>
      <c r="G11418" s="130"/>
      <c r="H11418" s="58"/>
      <c r="I11418" s="97"/>
      <c r="J11418" s="58"/>
      <c r="K11418" s="97"/>
      <c r="L11418" s="96"/>
      <c r="M11418" s="95"/>
      <c r="N11418" s="123"/>
      <c r="O11418" s="9"/>
      <c r="P11418" s="54" t="s">
        <v>270</v>
      </c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23"/>
    </row>
    <row r="11419" spans="5:32" x14ac:dyDescent="0.35">
      <c r="E11419" s="64"/>
      <c r="F11419" s="127"/>
      <c r="G11419" s="130"/>
      <c r="H11419" s="58"/>
      <c r="I11419" s="97"/>
      <c r="J11419" s="58"/>
      <c r="K11419" s="97"/>
      <c r="L11419" s="96"/>
      <c r="M11419" s="95"/>
      <c r="N11419" s="123"/>
      <c r="O11419" s="9"/>
      <c r="P11419" s="54" t="s">
        <v>271</v>
      </c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23"/>
    </row>
    <row r="11420" spans="5:32" x14ac:dyDescent="0.35">
      <c r="E11420" s="64"/>
      <c r="F11420" s="127"/>
      <c r="G11420" s="130"/>
      <c r="H11420" s="58"/>
      <c r="I11420" s="97"/>
      <c r="J11420" s="58"/>
      <c r="K11420" s="97"/>
      <c r="L11420" s="96"/>
      <c r="M11420" s="95"/>
      <c r="N11420" s="123"/>
      <c r="O11420" s="9"/>
      <c r="P11420" s="54" t="s">
        <v>272</v>
      </c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23"/>
    </row>
    <row r="11421" spans="5:32" x14ac:dyDescent="0.35">
      <c r="E11421" s="64"/>
      <c r="F11421" s="127"/>
      <c r="G11421" s="130"/>
      <c r="H11421" s="58"/>
      <c r="I11421" s="97"/>
      <c r="J11421" s="58"/>
      <c r="K11421" s="97"/>
      <c r="L11421" s="96"/>
      <c r="M11421" s="95"/>
      <c r="N11421" s="123"/>
      <c r="O11421" s="9"/>
      <c r="P11421" s="54" t="s">
        <v>273</v>
      </c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23"/>
    </row>
    <row r="11422" spans="5:32" x14ac:dyDescent="0.35">
      <c r="E11422" s="64"/>
      <c r="F11422" s="127"/>
      <c r="G11422" s="130"/>
      <c r="H11422" s="58"/>
      <c r="I11422" s="97"/>
      <c r="J11422" s="58"/>
      <c r="K11422" s="97"/>
      <c r="L11422" s="96"/>
      <c r="M11422" s="95"/>
      <c r="N11422" s="123"/>
      <c r="O11422" s="9"/>
      <c r="P11422" s="54" t="s">
        <v>274</v>
      </c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23"/>
    </row>
    <row r="11423" spans="5:32" x14ac:dyDescent="0.35">
      <c r="E11423" s="64"/>
      <c r="F11423" s="127"/>
      <c r="G11423" s="130"/>
      <c r="H11423" s="58"/>
      <c r="I11423" s="97"/>
      <c r="J11423" s="58"/>
      <c r="K11423" s="97"/>
      <c r="L11423" s="96"/>
      <c r="M11423" s="95"/>
      <c r="N11423" s="123"/>
      <c r="O11423" s="9"/>
      <c r="P11423" s="54" t="s">
        <v>275</v>
      </c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23"/>
    </row>
    <row r="11424" spans="5:32" x14ac:dyDescent="0.35">
      <c r="E11424" s="64"/>
      <c r="F11424" s="127"/>
      <c r="G11424" s="130"/>
      <c r="H11424" s="58"/>
      <c r="I11424" s="97"/>
      <c r="J11424" s="58"/>
      <c r="K11424" s="97"/>
      <c r="L11424" s="96"/>
      <c r="M11424" s="95"/>
      <c r="N11424" s="123"/>
      <c r="O11424" s="9"/>
      <c r="P11424" s="54" t="s">
        <v>276</v>
      </c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23"/>
    </row>
    <row r="11425" spans="5:32" x14ac:dyDescent="0.35">
      <c r="E11425" s="64"/>
      <c r="F11425" s="127"/>
      <c r="G11425" s="130"/>
      <c r="H11425" s="58"/>
      <c r="I11425" s="97"/>
      <c r="J11425" s="58"/>
      <c r="K11425" s="97"/>
      <c r="L11425" s="96"/>
      <c r="M11425" s="95"/>
      <c r="N11425" s="123"/>
      <c r="O11425" s="9"/>
      <c r="P11425" s="54" t="s">
        <v>277</v>
      </c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23"/>
    </row>
    <row r="11426" spans="5:32" x14ac:dyDescent="0.35">
      <c r="E11426" s="64"/>
      <c r="F11426" s="127"/>
      <c r="G11426" s="130"/>
      <c r="H11426" s="58"/>
      <c r="I11426" s="97"/>
      <c r="J11426" s="58"/>
      <c r="K11426" s="97"/>
      <c r="L11426" s="96"/>
      <c r="M11426" s="95"/>
      <c r="N11426" s="123"/>
      <c r="O11426" s="9"/>
      <c r="P11426" s="54" t="s">
        <v>278</v>
      </c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23"/>
    </row>
    <row r="11427" spans="5:32" ht="29" x14ac:dyDescent="0.35">
      <c r="E11427" s="64"/>
      <c r="F11427" s="127"/>
      <c r="G11427" s="130"/>
      <c r="H11427" s="58"/>
      <c r="I11427" s="97"/>
      <c r="J11427" s="58"/>
      <c r="K11427" s="97"/>
      <c r="L11427" s="96"/>
      <c r="M11427" s="95"/>
      <c r="N11427" s="123" t="s">
        <v>260</v>
      </c>
      <c r="O11427" s="9"/>
      <c r="P11427" s="54" t="s">
        <v>269</v>
      </c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23"/>
    </row>
    <row r="11428" spans="5:32" x14ac:dyDescent="0.35">
      <c r="E11428" s="64"/>
      <c r="F11428" s="127"/>
      <c r="G11428" s="130"/>
      <c r="H11428" s="58"/>
      <c r="I11428" s="97"/>
      <c r="J11428" s="58"/>
      <c r="K11428" s="97"/>
      <c r="L11428" s="96"/>
      <c r="M11428" s="95"/>
      <c r="N11428" s="123"/>
      <c r="O11428" s="9"/>
      <c r="P11428" s="54" t="s">
        <v>270</v>
      </c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23"/>
    </row>
    <row r="11429" spans="5:32" x14ac:dyDescent="0.35">
      <c r="E11429" s="64"/>
      <c r="F11429" s="127"/>
      <c r="G11429" s="130"/>
      <c r="H11429" s="58"/>
      <c r="I11429" s="97"/>
      <c r="J11429" s="58"/>
      <c r="K11429" s="97"/>
      <c r="L11429" s="96"/>
      <c r="M11429" s="95"/>
      <c r="N11429" s="123"/>
      <c r="O11429" s="9"/>
      <c r="P11429" s="54" t="s">
        <v>271</v>
      </c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23"/>
    </row>
    <row r="11430" spans="5:32" x14ac:dyDescent="0.35">
      <c r="E11430" s="64"/>
      <c r="F11430" s="127"/>
      <c r="G11430" s="130"/>
      <c r="H11430" s="58"/>
      <c r="I11430" s="97"/>
      <c r="J11430" s="58"/>
      <c r="K11430" s="97"/>
      <c r="L11430" s="96"/>
      <c r="M11430" s="95"/>
      <c r="N11430" s="123"/>
      <c r="O11430" s="9"/>
      <c r="P11430" s="54" t="s">
        <v>272</v>
      </c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23"/>
    </row>
    <row r="11431" spans="5:32" x14ac:dyDescent="0.35">
      <c r="E11431" s="64"/>
      <c r="F11431" s="127"/>
      <c r="G11431" s="130"/>
      <c r="H11431" s="58"/>
      <c r="I11431" s="97"/>
      <c r="J11431" s="58"/>
      <c r="K11431" s="97"/>
      <c r="L11431" s="96"/>
      <c r="M11431" s="95"/>
      <c r="N11431" s="123"/>
      <c r="O11431" s="9"/>
      <c r="P11431" s="54" t="s">
        <v>273</v>
      </c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23"/>
    </row>
    <row r="11432" spans="5:32" x14ac:dyDescent="0.35">
      <c r="E11432" s="64"/>
      <c r="F11432" s="127"/>
      <c r="G11432" s="130"/>
      <c r="H11432" s="58"/>
      <c r="I11432" s="97"/>
      <c r="J11432" s="58"/>
      <c r="K11432" s="97"/>
      <c r="L11432" s="96"/>
      <c r="M11432" s="95"/>
      <c r="N11432" s="123"/>
      <c r="O11432" s="9"/>
      <c r="P11432" s="54" t="s">
        <v>274</v>
      </c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23"/>
    </row>
    <row r="11433" spans="5:32" x14ac:dyDescent="0.35">
      <c r="E11433" s="64"/>
      <c r="F11433" s="127"/>
      <c r="G11433" s="130"/>
      <c r="H11433" s="58"/>
      <c r="I11433" s="97"/>
      <c r="J11433" s="58"/>
      <c r="K11433" s="97"/>
      <c r="L11433" s="96"/>
      <c r="M11433" s="95"/>
      <c r="N11433" s="123"/>
      <c r="O11433" s="9"/>
      <c r="P11433" s="54" t="s">
        <v>275</v>
      </c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23"/>
    </row>
    <row r="11434" spans="5:32" x14ac:dyDescent="0.35">
      <c r="E11434" s="64"/>
      <c r="F11434" s="127"/>
      <c r="G11434" s="130"/>
      <c r="H11434" s="58"/>
      <c r="I11434" s="97"/>
      <c r="J11434" s="58"/>
      <c r="K11434" s="97"/>
      <c r="L11434" s="96"/>
      <c r="M11434" s="95"/>
      <c r="N11434" s="123"/>
      <c r="O11434" s="9"/>
      <c r="P11434" s="54" t="s">
        <v>276</v>
      </c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23"/>
    </row>
    <row r="11435" spans="5:32" x14ac:dyDescent="0.35">
      <c r="E11435" s="64"/>
      <c r="F11435" s="127"/>
      <c r="G11435" s="130"/>
      <c r="H11435" s="58"/>
      <c r="I11435" s="97"/>
      <c r="J11435" s="58"/>
      <c r="K11435" s="97"/>
      <c r="L11435" s="96"/>
      <c r="M11435" s="95"/>
      <c r="N11435" s="123"/>
      <c r="O11435" s="9"/>
      <c r="P11435" s="54" t="s">
        <v>277</v>
      </c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23"/>
    </row>
    <row r="11436" spans="5:32" x14ac:dyDescent="0.35">
      <c r="E11436" s="64"/>
      <c r="F11436" s="127"/>
      <c r="G11436" s="130"/>
      <c r="H11436" s="58"/>
      <c r="I11436" s="97"/>
      <c r="J11436" s="58"/>
      <c r="K11436" s="97"/>
      <c r="L11436" s="96"/>
      <c r="M11436" s="95"/>
      <c r="N11436" s="123"/>
      <c r="O11436" s="9"/>
      <c r="P11436" s="54" t="s">
        <v>278</v>
      </c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23"/>
    </row>
    <row r="11437" spans="5:32" ht="29" x14ac:dyDescent="0.35">
      <c r="E11437" s="64"/>
      <c r="F11437" s="127"/>
      <c r="G11437" s="130"/>
      <c r="H11437" s="58"/>
      <c r="I11437" s="97"/>
      <c r="J11437" s="58"/>
      <c r="K11437" s="97"/>
      <c r="L11437" s="96"/>
      <c r="M11437" s="95"/>
      <c r="N11437" s="123" t="s">
        <v>261</v>
      </c>
      <c r="O11437" s="9"/>
      <c r="P11437" s="54" t="s">
        <v>269</v>
      </c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23"/>
    </row>
    <row r="11438" spans="5:32" x14ac:dyDescent="0.35">
      <c r="E11438" s="64"/>
      <c r="F11438" s="127"/>
      <c r="G11438" s="130"/>
      <c r="H11438" s="58"/>
      <c r="I11438" s="97"/>
      <c r="J11438" s="58"/>
      <c r="K11438" s="97"/>
      <c r="L11438" s="96"/>
      <c r="M11438" s="95"/>
      <c r="N11438" s="123"/>
      <c r="O11438" s="9"/>
      <c r="P11438" s="54" t="s">
        <v>270</v>
      </c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23"/>
    </row>
    <row r="11439" spans="5:32" x14ac:dyDescent="0.35">
      <c r="E11439" s="64"/>
      <c r="F11439" s="127"/>
      <c r="G11439" s="130"/>
      <c r="H11439" s="58"/>
      <c r="I11439" s="97"/>
      <c r="J11439" s="58"/>
      <c r="K11439" s="97"/>
      <c r="L11439" s="96"/>
      <c r="M11439" s="95"/>
      <c r="N11439" s="123"/>
      <c r="O11439" s="9"/>
      <c r="P11439" s="54" t="s">
        <v>271</v>
      </c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23"/>
    </row>
    <row r="11440" spans="5:32" x14ac:dyDescent="0.35">
      <c r="E11440" s="64"/>
      <c r="F11440" s="127"/>
      <c r="G11440" s="130"/>
      <c r="H11440" s="58"/>
      <c r="I11440" s="97"/>
      <c r="J11440" s="58"/>
      <c r="K11440" s="97"/>
      <c r="L11440" s="96"/>
      <c r="M11440" s="95"/>
      <c r="N11440" s="123"/>
      <c r="O11440" s="9"/>
      <c r="P11440" s="54" t="s">
        <v>272</v>
      </c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23"/>
    </row>
    <row r="11441" spans="5:32" x14ac:dyDescent="0.35">
      <c r="E11441" s="64"/>
      <c r="F11441" s="127"/>
      <c r="G11441" s="130"/>
      <c r="H11441" s="58"/>
      <c r="I11441" s="97"/>
      <c r="J11441" s="58"/>
      <c r="K11441" s="97"/>
      <c r="L11441" s="96"/>
      <c r="M11441" s="95"/>
      <c r="N11441" s="123"/>
      <c r="O11441" s="9"/>
      <c r="P11441" s="54" t="s">
        <v>273</v>
      </c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23"/>
    </row>
    <row r="11442" spans="5:32" x14ac:dyDescent="0.35">
      <c r="E11442" s="64"/>
      <c r="F11442" s="127"/>
      <c r="G11442" s="130"/>
      <c r="H11442" s="58"/>
      <c r="I11442" s="97"/>
      <c r="J11442" s="58"/>
      <c r="K11442" s="97"/>
      <c r="L11442" s="96"/>
      <c r="M11442" s="95"/>
      <c r="N11442" s="123"/>
      <c r="O11442" s="9"/>
      <c r="P11442" s="54" t="s">
        <v>274</v>
      </c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23"/>
    </row>
    <row r="11443" spans="5:32" x14ac:dyDescent="0.35">
      <c r="E11443" s="64"/>
      <c r="F11443" s="127"/>
      <c r="G11443" s="130"/>
      <c r="H11443" s="58"/>
      <c r="I11443" s="97"/>
      <c r="J11443" s="58"/>
      <c r="K11443" s="97"/>
      <c r="L11443" s="96"/>
      <c r="M11443" s="95"/>
      <c r="N11443" s="123"/>
      <c r="O11443" s="9"/>
      <c r="P11443" s="54" t="s">
        <v>275</v>
      </c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23"/>
    </row>
    <row r="11444" spans="5:32" x14ac:dyDescent="0.35">
      <c r="E11444" s="64"/>
      <c r="F11444" s="127"/>
      <c r="G11444" s="130"/>
      <c r="H11444" s="58"/>
      <c r="I11444" s="97"/>
      <c r="J11444" s="58"/>
      <c r="K11444" s="97"/>
      <c r="L11444" s="96"/>
      <c r="M11444" s="95"/>
      <c r="N11444" s="123"/>
      <c r="O11444" s="9"/>
      <c r="P11444" s="54" t="s">
        <v>276</v>
      </c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23"/>
    </row>
    <row r="11445" spans="5:32" x14ac:dyDescent="0.35">
      <c r="E11445" s="64"/>
      <c r="F11445" s="127"/>
      <c r="G11445" s="130"/>
      <c r="H11445" s="58"/>
      <c r="I11445" s="97"/>
      <c r="J11445" s="58"/>
      <c r="K11445" s="97"/>
      <c r="L11445" s="96"/>
      <c r="M11445" s="95"/>
      <c r="N11445" s="123"/>
      <c r="O11445" s="9"/>
      <c r="P11445" s="54" t="s">
        <v>277</v>
      </c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23"/>
    </row>
    <row r="11446" spans="5:32" x14ac:dyDescent="0.35">
      <c r="E11446" s="64"/>
      <c r="F11446" s="127"/>
      <c r="G11446" s="130"/>
      <c r="H11446" s="58"/>
      <c r="I11446" s="97"/>
      <c r="J11446" s="58"/>
      <c r="K11446" s="97"/>
      <c r="L11446" s="96"/>
      <c r="M11446" s="95"/>
      <c r="N11446" s="123"/>
      <c r="O11446" s="9"/>
      <c r="P11446" s="54" t="s">
        <v>278</v>
      </c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23"/>
    </row>
    <row r="11447" spans="5:32" ht="29" x14ac:dyDescent="0.35">
      <c r="E11447" s="64"/>
      <c r="F11447" s="127"/>
      <c r="G11447" s="130"/>
      <c r="H11447" s="58"/>
      <c r="I11447" s="97"/>
      <c r="J11447" s="58"/>
      <c r="K11447" s="97"/>
      <c r="L11447" s="123" t="s">
        <v>252</v>
      </c>
      <c r="M11447" s="95"/>
      <c r="N11447" s="123" t="s">
        <v>245</v>
      </c>
      <c r="O11447" s="9"/>
      <c r="P11447" s="54" t="s">
        <v>269</v>
      </c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23"/>
    </row>
    <row r="11448" spans="5:32" x14ac:dyDescent="0.35">
      <c r="E11448" s="64"/>
      <c r="F11448" s="127"/>
      <c r="G11448" s="130"/>
      <c r="H11448" s="58"/>
      <c r="I11448" s="97"/>
      <c r="J11448" s="58"/>
      <c r="K11448" s="97"/>
      <c r="L11448" s="123"/>
      <c r="M11448" s="95"/>
      <c r="N11448" s="123"/>
      <c r="O11448" s="9"/>
      <c r="P11448" s="54" t="s">
        <v>270</v>
      </c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23"/>
    </row>
    <row r="11449" spans="5:32" x14ac:dyDescent="0.35">
      <c r="E11449" s="64"/>
      <c r="F11449" s="127"/>
      <c r="G11449" s="130"/>
      <c r="H11449" s="58"/>
      <c r="I11449" s="97"/>
      <c r="J11449" s="58"/>
      <c r="K11449" s="97"/>
      <c r="L11449" s="123"/>
      <c r="M11449" s="95"/>
      <c r="N11449" s="123"/>
      <c r="O11449" s="9"/>
      <c r="P11449" s="54" t="s">
        <v>271</v>
      </c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23"/>
    </row>
    <row r="11450" spans="5:32" x14ac:dyDescent="0.35">
      <c r="E11450" s="64"/>
      <c r="F11450" s="127"/>
      <c r="G11450" s="130"/>
      <c r="H11450" s="58"/>
      <c r="I11450" s="97"/>
      <c r="J11450" s="58"/>
      <c r="K11450" s="97"/>
      <c r="L11450" s="123"/>
      <c r="M11450" s="95"/>
      <c r="N11450" s="123"/>
      <c r="O11450" s="9"/>
      <c r="P11450" s="54" t="s">
        <v>272</v>
      </c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23"/>
    </row>
    <row r="11451" spans="5:32" x14ac:dyDescent="0.35">
      <c r="E11451" s="64"/>
      <c r="F11451" s="127"/>
      <c r="G11451" s="130"/>
      <c r="H11451" s="58"/>
      <c r="I11451" s="97"/>
      <c r="J11451" s="58"/>
      <c r="K11451" s="97"/>
      <c r="L11451" s="123"/>
      <c r="M11451" s="95"/>
      <c r="N11451" s="123"/>
      <c r="O11451" s="9"/>
      <c r="P11451" s="54" t="s">
        <v>273</v>
      </c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23"/>
    </row>
    <row r="11452" spans="5:32" x14ac:dyDescent="0.35">
      <c r="E11452" s="64"/>
      <c r="F11452" s="127"/>
      <c r="G11452" s="130"/>
      <c r="H11452" s="58"/>
      <c r="I11452" s="97"/>
      <c r="J11452" s="58"/>
      <c r="K11452" s="97"/>
      <c r="L11452" s="123"/>
      <c r="M11452" s="95"/>
      <c r="N11452" s="123"/>
      <c r="O11452" s="9"/>
      <c r="P11452" s="54" t="s">
        <v>274</v>
      </c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23"/>
    </row>
    <row r="11453" spans="5:32" x14ac:dyDescent="0.35">
      <c r="E11453" s="64"/>
      <c r="F11453" s="127"/>
      <c r="G11453" s="130"/>
      <c r="H11453" s="58"/>
      <c r="I11453" s="97"/>
      <c r="J11453" s="58"/>
      <c r="K11453" s="97"/>
      <c r="L11453" s="123"/>
      <c r="M11453" s="95"/>
      <c r="N11453" s="123"/>
      <c r="O11453" s="9"/>
      <c r="P11453" s="54" t="s">
        <v>275</v>
      </c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23"/>
    </row>
    <row r="11454" spans="5:32" x14ac:dyDescent="0.35">
      <c r="E11454" s="64"/>
      <c r="F11454" s="127"/>
      <c r="G11454" s="130"/>
      <c r="H11454" s="58"/>
      <c r="I11454" s="97"/>
      <c r="J11454" s="58"/>
      <c r="K11454" s="97"/>
      <c r="L11454" s="123"/>
      <c r="M11454" s="95"/>
      <c r="N11454" s="123"/>
      <c r="O11454" s="9"/>
      <c r="P11454" s="54" t="s">
        <v>276</v>
      </c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23"/>
    </row>
    <row r="11455" spans="5:32" x14ac:dyDescent="0.35">
      <c r="E11455" s="64"/>
      <c r="F11455" s="127"/>
      <c r="G11455" s="130"/>
      <c r="H11455" s="58"/>
      <c r="I11455" s="97"/>
      <c r="J11455" s="58"/>
      <c r="K11455" s="97"/>
      <c r="L11455" s="123"/>
      <c r="M11455" s="95"/>
      <c r="N11455" s="123"/>
      <c r="O11455" s="9"/>
      <c r="P11455" s="54" t="s">
        <v>277</v>
      </c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23"/>
    </row>
    <row r="11456" spans="5:32" x14ac:dyDescent="0.35">
      <c r="E11456" s="64"/>
      <c r="F11456" s="127"/>
      <c r="G11456" s="130"/>
      <c r="H11456" s="58"/>
      <c r="I11456" s="97"/>
      <c r="J11456" s="58"/>
      <c r="K11456" s="97"/>
      <c r="L11456" s="123"/>
      <c r="M11456" s="95"/>
      <c r="N11456" s="123"/>
      <c r="O11456" s="9"/>
      <c r="P11456" s="54" t="s">
        <v>278</v>
      </c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23"/>
    </row>
    <row r="11457" spans="5:32" ht="43.5" x14ac:dyDescent="0.35">
      <c r="E11457" s="64"/>
      <c r="F11457" s="127"/>
      <c r="G11457" s="130"/>
      <c r="H11457" s="58"/>
      <c r="I11457" s="97"/>
      <c r="J11457" s="58"/>
      <c r="K11457" s="97"/>
      <c r="L11457" s="127"/>
      <c r="M11457" s="95"/>
      <c r="N11457" s="123" t="s">
        <v>256</v>
      </c>
      <c r="O11457" s="9"/>
      <c r="P11457" s="54" t="s">
        <v>269</v>
      </c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23"/>
    </row>
    <row r="11458" spans="5:32" x14ac:dyDescent="0.35">
      <c r="E11458" s="64"/>
      <c r="F11458" s="127"/>
      <c r="G11458" s="130"/>
      <c r="H11458" s="58"/>
      <c r="I11458" s="97"/>
      <c r="J11458" s="58"/>
      <c r="K11458" s="97"/>
      <c r="L11458" s="127"/>
      <c r="M11458" s="95"/>
      <c r="N11458" s="123"/>
      <c r="O11458" s="9"/>
      <c r="P11458" s="54" t="s">
        <v>270</v>
      </c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23"/>
    </row>
    <row r="11459" spans="5:32" x14ac:dyDescent="0.35">
      <c r="E11459" s="64"/>
      <c r="F11459" s="127"/>
      <c r="G11459" s="130"/>
      <c r="H11459" s="58"/>
      <c r="I11459" s="97"/>
      <c r="J11459" s="58"/>
      <c r="K11459" s="97"/>
      <c r="L11459" s="127"/>
      <c r="M11459" s="95"/>
      <c r="N11459" s="123"/>
      <c r="O11459" s="9"/>
      <c r="P11459" s="54" t="s">
        <v>271</v>
      </c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23"/>
    </row>
    <row r="11460" spans="5:32" x14ac:dyDescent="0.35">
      <c r="E11460" s="64"/>
      <c r="F11460" s="127"/>
      <c r="G11460" s="130"/>
      <c r="H11460" s="58"/>
      <c r="I11460" s="97"/>
      <c r="J11460" s="58"/>
      <c r="K11460" s="97"/>
      <c r="L11460" s="127"/>
      <c r="M11460" s="95"/>
      <c r="N11460" s="123"/>
      <c r="O11460" s="9"/>
      <c r="P11460" s="54" t="s">
        <v>272</v>
      </c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23"/>
    </row>
    <row r="11461" spans="5:32" x14ac:dyDescent="0.35">
      <c r="E11461" s="64"/>
      <c r="F11461" s="127"/>
      <c r="G11461" s="130"/>
      <c r="H11461" s="58"/>
      <c r="I11461" s="97"/>
      <c r="J11461" s="58"/>
      <c r="K11461" s="97"/>
      <c r="L11461" s="127"/>
      <c r="M11461" s="95"/>
      <c r="N11461" s="123"/>
      <c r="O11461" s="9"/>
      <c r="P11461" s="54" t="s">
        <v>273</v>
      </c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23"/>
    </row>
    <row r="11462" spans="5:32" x14ac:dyDescent="0.35">
      <c r="E11462" s="64"/>
      <c r="F11462" s="127"/>
      <c r="G11462" s="130"/>
      <c r="H11462" s="58"/>
      <c r="I11462" s="97"/>
      <c r="J11462" s="58"/>
      <c r="K11462" s="97"/>
      <c r="L11462" s="127"/>
      <c r="M11462" s="95"/>
      <c r="N11462" s="123"/>
      <c r="O11462" s="9"/>
      <c r="P11462" s="54" t="s">
        <v>274</v>
      </c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23"/>
    </row>
    <row r="11463" spans="5:32" x14ac:dyDescent="0.35">
      <c r="E11463" s="64"/>
      <c r="F11463" s="127"/>
      <c r="G11463" s="130"/>
      <c r="H11463" s="58"/>
      <c r="I11463" s="97"/>
      <c r="J11463" s="58"/>
      <c r="K11463" s="97"/>
      <c r="L11463" s="127"/>
      <c r="M11463" s="95"/>
      <c r="N11463" s="123"/>
      <c r="O11463" s="9"/>
      <c r="P11463" s="54" t="s">
        <v>275</v>
      </c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23"/>
    </row>
    <row r="11464" spans="5:32" x14ac:dyDescent="0.35">
      <c r="E11464" s="64"/>
      <c r="F11464" s="127"/>
      <c r="G11464" s="130"/>
      <c r="H11464" s="58"/>
      <c r="I11464" s="97"/>
      <c r="J11464" s="58"/>
      <c r="K11464" s="97"/>
      <c r="L11464" s="127"/>
      <c r="M11464" s="95"/>
      <c r="N11464" s="123"/>
      <c r="O11464" s="9"/>
      <c r="P11464" s="54" t="s">
        <v>276</v>
      </c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23"/>
    </row>
    <row r="11465" spans="5:32" x14ac:dyDescent="0.35">
      <c r="E11465" s="64"/>
      <c r="F11465" s="127"/>
      <c r="G11465" s="130"/>
      <c r="H11465" s="58"/>
      <c r="I11465" s="97"/>
      <c r="J11465" s="58"/>
      <c r="K11465" s="97"/>
      <c r="L11465" s="127"/>
      <c r="M11465" s="95"/>
      <c r="N11465" s="123"/>
      <c r="O11465" s="9"/>
      <c r="P11465" s="54" t="s">
        <v>277</v>
      </c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23"/>
    </row>
    <row r="11466" spans="5:32" x14ac:dyDescent="0.35">
      <c r="E11466" s="64"/>
      <c r="F11466" s="127"/>
      <c r="G11466" s="130"/>
      <c r="H11466" s="58"/>
      <c r="I11466" s="97"/>
      <c r="J11466" s="58"/>
      <c r="K11466" s="97"/>
      <c r="L11466" s="127"/>
      <c r="M11466" s="95"/>
      <c r="N11466" s="123"/>
      <c r="O11466" s="9"/>
      <c r="P11466" s="54" t="s">
        <v>278</v>
      </c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23"/>
    </row>
    <row r="11467" spans="5:32" ht="29" x14ac:dyDescent="0.35">
      <c r="E11467" s="64"/>
      <c r="F11467" s="127"/>
      <c r="G11467" s="130"/>
      <c r="H11467" s="58"/>
      <c r="I11467" s="97"/>
      <c r="J11467" s="58"/>
      <c r="K11467" s="97"/>
      <c r="L11467" s="127"/>
      <c r="M11467" s="95"/>
      <c r="N11467" s="123" t="s">
        <v>257</v>
      </c>
      <c r="O11467" s="9"/>
      <c r="P11467" s="54" t="s">
        <v>269</v>
      </c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23"/>
    </row>
    <row r="11468" spans="5:32" x14ac:dyDescent="0.35">
      <c r="E11468" s="64"/>
      <c r="F11468" s="127"/>
      <c r="G11468" s="130"/>
      <c r="H11468" s="58"/>
      <c r="I11468" s="97"/>
      <c r="J11468" s="58"/>
      <c r="K11468" s="97"/>
      <c r="L11468" s="127"/>
      <c r="M11468" s="95"/>
      <c r="N11468" s="123"/>
      <c r="O11468" s="9"/>
      <c r="P11468" s="54" t="s">
        <v>270</v>
      </c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23"/>
    </row>
    <row r="11469" spans="5:32" x14ac:dyDescent="0.35">
      <c r="E11469" s="64"/>
      <c r="F11469" s="127"/>
      <c r="G11469" s="130"/>
      <c r="H11469" s="58"/>
      <c r="I11469" s="97"/>
      <c r="J11469" s="58"/>
      <c r="K11469" s="97"/>
      <c r="L11469" s="127"/>
      <c r="M11469" s="95"/>
      <c r="N11469" s="123"/>
      <c r="O11469" s="9"/>
      <c r="P11469" s="54" t="s">
        <v>271</v>
      </c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23"/>
    </row>
    <row r="11470" spans="5:32" x14ac:dyDescent="0.35">
      <c r="E11470" s="64"/>
      <c r="F11470" s="127"/>
      <c r="G11470" s="130"/>
      <c r="H11470" s="58"/>
      <c r="I11470" s="97"/>
      <c r="J11470" s="58"/>
      <c r="K11470" s="97"/>
      <c r="L11470" s="127"/>
      <c r="M11470" s="95"/>
      <c r="N11470" s="123"/>
      <c r="O11470" s="9"/>
      <c r="P11470" s="54" t="s">
        <v>272</v>
      </c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23"/>
    </row>
    <row r="11471" spans="5:32" x14ac:dyDescent="0.35">
      <c r="E11471" s="64"/>
      <c r="F11471" s="127"/>
      <c r="G11471" s="130"/>
      <c r="H11471" s="58"/>
      <c r="I11471" s="97"/>
      <c r="J11471" s="58"/>
      <c r="K11471" s="97"/>
      <c r="L11471" s="127"/>
      <c r="M11471" s="95"/>
      <c r="N11471" s="123"/>
      <c r="O11471" s="9"/>
      <c r="P11471" s="54" t="s">
        <v>273</v>
      </c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23"/>
    </row>
    <row r="11472" spans="5:32" x14ac:dyDescent="0.35">
      <c r="E11472" s="64"/>
      <c r="F11472" s="127"/>
      <c r="G11472" s="130"/>
      <c r="H11472" s="58"/>
      <c r="I11472" s="97"/>
      <c r="J11472" s="58"/>
      <c r="K11472" s="97"/>
      <c r="L11472" s="127"/>
      <c r="M11472" s="95"/>
      <c r="N11472" s="123"/>
      <c r="O11472" s="9"/>
      <c r="P11472" s="54" t="s">
        <v>274</v>
      </c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23"/>
    </row>
    <row r="11473" spans="5:32" x14ac:dyDescent="0.35">
      <c r="E11473" s="64"/>
      <c r="F11473" s="127"/>
      <c r="G11473" s="130"/>
      <c r="H11473" s="58"/>
      <c r="I11473" s="97"/>
      <c r="J11473" s="58"/>
      <c r="K11473" s="97"/>
      <c r="L11473" s="127"/>
      <c r="M11473" s="95"/>
      <c r="N11473" s="123"/>
      <c r="O11473" s="9"/>
      <c r="P11473" s="54" t="s">
        <v>275</v>
      </c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23"/>
    </row>
    <row r="11474" spans="5:32" x14ac:dyDescent="0.35">
      <c r="E11474" s="64"/>
      <c r="F11474" s="127"/>
      <c r="G11474" s="130"/>
      <c r="H11474" s="58"/>
      <c r="I11474" s="97"/>
      <c r="J11474" s="58"/>
      <c r="K11474" s="97"/>
      <c r="L11474" s="127"/>
      <c r="M11474" s="95"/>
      <c r="N11474" s="123"/>
      <c r="O11474" s="9"/>
      <c r="P11474" s="54" t="s">
        <v>276</v>
      </c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23"/>
    </row>
    <row r="11475" spans="5:32" x14ac:dyDescent="0.35">
      <c r="E11475" s="64"/>
      <c r="F11475" s="127"/>
      <c r="G11475" s="130"/>
      <c r="H11475" s="58"/>
      <c r="I11475" s="97"/>
      <c r="J11475" s="58"/>
      <c r="K11475" s="97"/>
      <c r="L11475" s="127"/>
      <c r="M11475" s="95"/>
      <c r="N11475" s="123"/>
      <c r="O11475" s="9"/>
      <c r="P11475" s="54" t="s">
        <v>277</v>
      </c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23"/>
    </row>
    <row r="11476" spans="5:32" x14ac:dyDescent="0.35">
      <c r="E11476" s="64"/>
      <c r="F11476" s="127"/>
      <c r="G11476" s="130"/>
      <c r="H11476" s="58"/>
      <c r="I11476" s="97"/>
      <c r="J11476" s="58"/>
      <c r="K11476" s="97"/>
      <c r="L11476" s="127"/>
      <c r="M11476" s="95"/>
      <c r="N11476" s="123"/>
      <c r="O11476" s="9"/>
      <c r="P11476" s="54" t="s">
        <v>278</v>
      </c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23"/>
    </row>
    <row r="11477" spans="5:32" ht="29" x14ac:dyDescent="0.35">
      <c r="E11477" s="64"/>
      <c r="F11477" s="127"/>
      <c r="G11477" s="130"/>
      <c r="H11477" s="58"/>
      <c r="I11477" s="97"/>
      <c r="J11477" s="58"/>
      <c r="K11477" s="97"/>
      <c r="L11477" s="127"/>
      <c r="M11477" s="95"/>
      <c r="N11477" s="123" t="s">
        <v>258</v>
      </c>
      <c r="O11477" s="9"/>
      <c r="P11477" s="54" t="s">
        <v>269</v>
      </c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23"/>
    </row>
    <row r="11478" spans="5:32" x14ac:dyDescent="0.35">
      <c r="E11478" s="64"/>
      <c r="F11478" s="127"/>
      <c r="G11478" s="130"/>
      <c r="H11478" s="58"/>
      <c r="I11478" s="97"/>
      <c r="J11478" s="58"/>
      <c r="K11478" s="97"/>
      <c r="L11478" s="127"/>
      <c r="M11478" s="95"/>
      <c r="N11478" s="123"/>
      <c r="O11478" s="9"/>
      <c r="P11478" s="54" t="s">
        <v>270</v>
      </c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23"/>
    </row>
    <row r="11479" spans="5:32" x14ac:dyDescent="0.35">
      <c r="E11479" s="64"/>
      <c r="F11479" s="127"/>
      <c r="G11479" s="130"/>
      <c r="H11479" s="58"/>
      <c r="I11479" s="97"/>
      <c r="J11479" s="58"/>
      <c r="K11479" s="97"/>
      <c r="L11479" s="127"/>
      <c r="M11479" s="95"/>
      <c r="N11479" s="123"/>
      <c r="O11479" s="9"/>
      <c r="P11479" s="54" t="s">
        <v>271</v>
      </c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23"/>
    </row>
    <row r="11480" spans="5:32" x14ac:dyDescent="0.35">
      <c r="E11480" s="64"/>
      <c r="F11480" s="127"/>
      <c r="G11480" s="130"/>
      <c r="H11480" s="58"/>
      <c r="I11480" s="97"/>
      <c r="J11480" s="58"/>
      <c r="K11480" s="97"/>
      <c r="L11480" s="127"/>
      <c r="M11480" s="95"/>
      <c r="N11480" s="123"/>
      <c r="O11480" s="9"/>
      <c r="P11480" s="54" t="s">
        <v>272</v>
      </c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23"/>
    </row>
    <row r="11481" spans="5:32" x14ac:dyDescent="0.35">
      <c r="E11481" s="64"/>
      <c r="F11481" s="127"/>
      <c r="G11481" s="130"/>
      <c r="H11481" s="58"/>
      <c r="I11481" s="97"/>
      <c r="J11481" s="58"/>
      <c r="K11481" s="97"/>
      <c r="L11481" s="127"/>
      <c r="M11481" s="95"/>
      <c r="N11481" s="123"/>
      <c r="O11481" s="9"/>
      <c r="P11481" s="54" t="s">
        <v>273</v>
      </c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23"/>
    </row>
    <row r="11482" spans="5:32" x14ac:dyDescent="0.35">
      <c r="E11482" s="64"/>
      <c r="F11482" s="127"/>
      <c r="G11482" s="130"/>
      <c r="H11482" s="58"/>
      <c r="I11482" s="97"/>
      <c r="J11482" s="58"/>
      <c r="K11482" s="97"/>
      <c r="L11482" s="127"/>
      <c r="M11482" s="95"/>
      <c r="N11482" s="123"/>
      <c r="O11482" s="9"/>
      <c r="P11482" s="54" t="s">
        <v>274</v>
      </c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23"/>
    </row>
    <row r="11483" spans="5:32" x14ac:dyDescent="0.35">
      <c r="E11483" s="64"/>
      <c r="F11483" s="127"/>
      <c r="G11483" s="130"/>
      <c r="H11483" s="58"/>
      <c r="I11483" s="97"/>
      <c r="J11483" s="58"/>
      <c r="K11483" s="97"/>
      <c r="L11483" s="127"/>
      <c r="M11483" s="95"/>
      <c r="N11483" s="123"/>
      <c r="O11483" s="9"/>
      <c r="P11483" s="54" t="s">
        <v>275</v>
      </c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23"/>
    </row>
    <row r="11484" spans="5:32" x14ac:dyDescent="0.35">
      <c r="E11484" s="64"/>
      <c r="F11484" s="127"/>
      <c r="G11484" s="130"/>
      <c r="H11484" s="58"/>
      <c r="I11484" s="97"/>
      <c r="J11484" s="58"/>
      <c r="K11484" s="97"/>
      <c r="L11484" s="127"/>
      <c r="M11484" s="95"/>
      <c r="N11484" s="123"/>
      <c r="O11484" s="9"/>
      <c r="P11484" s="54" t="s">
        <v>276</v>
      </c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23"/>
    </row>
    <row r="11485" spans="5:32" x14ac:dyDescent="0.35">
      <c r="E11485" s="64"/>
      <c r="F11485" s="127"/>
      <c r="G11485" s="130"/>
      <c r="H11485" s="58"/>
      <c r="I11485" s="97"/>
      <c r="J11485" s="58"/>
      <c r="K11485" s="97"/>
      <c r="L11485" s="127"/>
      <c r="M11485" s="95"/>
      <c r="N11485" s="123"/>
      <c r="O11485" s="9"/>
      <c r="P11485" s="54" t="s">
        <v>277</v>
      </c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23"/>
    </row>
    <row r="11486" spans="5:32" x14ac:dyDescent="0.35">
      <c r="E11486" s="64"/>
      <c r="F11486" s="127"/>
      <c r="G11486" s="130"/>
      <c r="H11486" s="58"/>
      <c r="I11486" s="97"/>
      <c r="J11486" s="58"/>
      <c r="K11486" s="97"/>
      <c r="L11486" s="127"/>
      <c r="M11486" s="95"/>
      <c r="N11486" s="123"/>
      <c r="O11486" s="9"/>
      <c r="P11486" s="54" t="s">
        <v>278</v>
      </c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23"/>
    </row>
    <row r="11487" spans="5:32" ht="29" x14ac:dyDescent="0.35">
      <c r="E11487" s="64"/>
      <c r="F11487" s="127"/>
      <c r="G11487" s="130"/>
      <c r="H11487" s="58"/>
      <c r="I11487" s="97"/>
      <c r="J11487" s="58"/>
      <c r="K11487" s="97"/>
      <c r="L11487" s="127"/>
      <c r="M11487" s="95"/>
      <c r="N11487" s="123" t="s">
        <v>259</v>
      </c>
      <c r="O11487" s="9"/>
      <c r="P11487" s="54" t="s">
        <v>269</v>
      </c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23"/>
    </row>
    <row r="11488" spans="5:32" x14ac:dyDescent="0.35">
      <c r="E11488" s="64"/>
      <c r="F11488" s="127"/>
      <c r="G11488" s="130"/>
      <c r="H11488" s="58"/>
      <c r="I11488" s="97"/>
      <c r="J11488" s="58"/>
      <c r="K11488" s="97"/>
      <c r="L11488" s="127"/>
      <c r="M11488" s="95"/>
      <c r="N11488" s="123"/>
      <c r="O11488" s="9"/>
      <c r="P11488" s="54" t="s">
        <v>270</v>
      </c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23"/>
    </row>
    <row r="11489" spans="5:32" x14ac:dyDescent="0.35">
      <c r="E11489" s="64"/>
      <c r="F11489" s="127"/>
      <c r="G11489" s="130"/>
      <c r="H11489" s="58"/>
      <c r="I11489" s="97"/>
      <c r="J11489" s="58"/>
      <c r="K11489" s="97"/>
      <c r="L11489" s="127"/>
      <c r="M11489" s="95"/>
      <c r="N11489" s="123"/>
      <c r="O11489" s="9"/>
      <c r="P11489" s="54" t="s">
        <v>271</v>
      </c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23"/>
    </row>
    <row r="11490" spans="5:32" x14ac:dyDescent="0.35">
      <c r="E11490" s="64"/>
      <c r="F11490" s="127"/>
      <c r="G11490" s="130"/>
      <c r="H11490" s="58"/>
      <c r="I11490" s="97"/>
      <c r="J11490" s="58"/>
      <c r="K11490" s="97"/>
      <c r="L11490" s="127"/>
      <c r="M11490" s="95"/>
      <c r="N11490" s="123"/>
      <c r="O11490" s="9"/>
      <c r="P11490" s="54" t="s">
        <v>272</v>
      </c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23"/>
    </row>
    <row r="11491" spans="5:32" x14ac:dyDescent="0.35">
      <c r="E11491" s="64"/>
      <c r="F11491" s="127"/>
      <c r="G11491" s="130"/>
      <c r="H11491" s="58"/>
      <c r="I11491" s="97"/>
      <c r="J11491" s="58"/>
      <c r="K11491" s="97"/>
      <c r="L11491" s="127"/>
      <c r="M11491" s="95"/>
      <c r="N11491" s="123"/>
      <c r="O11491" s="9"/>
      <c r="P11491" s="54" t="s">
        <v>273</v>
      </c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23"/>
    </row>
    <row r="11492" spans="5:32" x14ac:dyDescent="0.35">
      <c r="E11492" s="64"/>
      <c r="F11492" s="127"/>
      <c r="G11492" s="130"/>
      <c r="H11492" s="58"/>
      <c r="I11492" s="97"/>
      <c r="J11492" s="58"/>
      <c r="K11492" s="97"/>
      <c r="L11492" s="127"/>
      <c r="M11492" s="95"/>
      <c r="N11492" s="123"/>
      <c r="O11492" s="9"/>
      <c r="P11492" s="54" t="s">
        <v>274</v>
      </c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23"/>
    </row>
    <row r="11493" spans="5:32" x14ac:dyDescent="0.35">
      <c r="E11493" s="64"/>
      <c r="F11493" s="127"/>
      <c r="G11493" s="130"/>
      <c r="H11493" s="58"/>
      <c r="I11493" s="97"/>
      <c r="J11493" s="58"/>
      <c r="K11493" s="97"/>
      <c r="L11493" s="127"/>
      <c r="M11493" s="95"/>
      <c r="N11493" s="123"/>
      <c r="O11493" s="9"/>
      <c r="P11493" s="54" t="s">
        <v>275</v>
      </c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23"/>
    </row>
    <row r="11494" spans="5:32" x14ac:dyDescent="0.35">
      <c r="E11494" s="64"/>
      <c r="F11494" s="127"/>
      <c r="G11494" s="130"/>
      <c r="H11494" s="58"/>
      <c r="I11494" s="97"/>
      <c r="J11494" s="58"/>
      <c r="K11494" s="97"/>
      <c r="L11494" s="127"/>
      <c r="M11494" s="95"/>
      <c r="N11494" s="123"/>
      <c r="O11494" s="9"/>
      <c r="P11494" s="54" t="s">
        <v>276</v>
      </c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23"/>
    </row>
    <row r="11495" spans="5:32" x14ac:dyDescent="0.35">
      <c r="E11495" s="64"/>
      <c r="F11495" s="127"/>
      <c r="G11495" s="130"/>
      <c r="H11495" s="58"/>
      <c r="I11495" s="97"/>
      <c r="J11495" s="58"/>
      <c r="K11495" s="97"/>
      <c r="L11495" s="127"/>
      <c r="M11495" s="95"/>
      <c r="N11495" s="123"/>
      <c r="O11495" s="9"/>
      <c r="P11495" s="54" t="s">
        <v>277</v>
      </c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23"/>
    </row>
    <row r="11496" spans="5:32" x14ac:dyDescent="0.35">
      <c r="E11496" s="64"/>
      <c r="F11496" s="127"/>
      <c r="G11496" s="130"/>
      <c r="H11496" s="58"/>
      <c r="I11496" s="97"/>
      <c r="J11496" s="58"/>
      <c r="K11496" s="97"/>
      <c r="L11496" s="127"/>
      <c r="M11496" s="95"/>
      <c r="N11496" s="123"/>
      <c r="O11496" s="9"/>
      <c r="P11496" s="54" t="s">
        <v>278</v>
      </c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23"/>
    </row>
    <row r="11497" spans="5:32" ht="29" x14ac:dyDescent="0.35">
      <c r="E11497" s="64"/>
      <c r="F11497" s="127"/>
      <c r="G11497" s="130"/>
      <c r="H11497" s="58"/>
      <c r="I11497" s="97"/>
      <c r="J11497" s="58"/>
      <c r="K11497" s="97"/>
      <c r="L11497" s="127"/>
      <c r="M11497" s="95"/>
      <c r="N11497" s="123" t="s">
        <v>260</v>
      </c>
      <c r="O11497" s="9"/>
      <c r="P11497" s="54" t="s">
        <v>269</v>
      </c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23"/>
    </row>
    <row r="11498" spans="5:32" x14ac:dyDescent="0.35">
      <c r="E11498" s="64"/>
      <c r="F11498" s="127"/>
      <c r="G11498" s="130"/>
      <c r="H11498" s="58"/>
      <c r="I11498" s="97"/>
      <c r="J11498" s="58"/>
      <c r="K11498" s="97"/>
      <c r="L11498" s="127"/>
      <c r="M11498" s="95"/>
      <c r="N11498" s="123"/>
      <c r="O11498" s="9"/>
      <c r="P11498" s="54" t="s">
        <v>270</v>
      </c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23"/>
    </row>
    <row r="11499" spans="5:32" x14ac:dyDescent="0.35">
      <c r="E11499" s="64"/>
      <c r="F11499" s="127"/>
      <c r="G11499" s="130"/>
      <c r="H11499" s="58"/>
      <c r="I11499" s="97"/>
      <c r="J11499" s="58"/>
      <c r="K11499" s="97"/>
      <c r="L11499" s="127"/>
      <c r="M11499" s="95"/>
      <c r="N11499" s="123"/>
      <c r="O11499" s="9"/>
      <c r="P11499" s="54" t="s">
        <v>271</v>
      </c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23"/>
    </row>
    <row r="11500" spans="5:32" x14ac:dyDescent="0.35">
      <c r="E11500" s="64"/>
      <c r="F11500" s="127"/>
      <c r="G11500" s="130"/>
      <c r="H11500" s="58"/>
      <c r="I11500" s="97"/>
      <c r="J11500" s="58"/>
      <c r="K11500" s="97"/>
      <c r="L11500" s="127"/>
      <c r="M11500" s="95"/>
      <c r="N11500" s="123"/>
      <c r="O11500" s="9"/>
      <c r="P11500" s="54" t="s">
        <v>272</v>
      </c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23"/>
    </row>
    <row r="11501" spans="5:32" x14ac:dyDescent="0.35">
      <c r="E11501" s="64"/>
      <c r="F11501" s="127"/>
      <c r="G11501" s="130"/>
      <c r="H11501" s="58"/>
      <c r="I11501" s="97"/>
      <c r="J11501" s="58"/>
      <c r="K11501" s="97"/>
      <c r="L11501" s="127"/>
      <c r="M11501" s="95"/>
      <c r="N11501" s="123"/>
      <c r="O11501" s="9"/>
      <c r="P11501" s="54" t="s">
        <v>273</v>
      </c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23"/>
    </row>
    <row r="11502" spans="5:32" x14ac:dyDescent="0.35">
      <c r="E11502" s="64"/>
      <c r="F11502" s="127"/>
      <c r="G11502" s="130"/>
      <c r="H11502" s="58"/>
      <c r="I11502" s="97"/>
      <c r="J11502" s="58"/>
      <c r="K11502" s="97"/>
      <c r="L11502" s="127"/>
      <c r="M11502" s="95"/>
      <c r="N11502" s="123"/>
      <c r="O11502" s="9"/>
      <c r="P11502" s="54" t="s">
        <v>274</v>
      </c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23"/>
    </row>
    <row r="11503" spans="5:32" x14ac:dyDescent="0.35">
      <c r="E11503" s="64"/>
      <c r="F11503" s="127"/>
      <c r="G11503" s="130"/>
      <c r="H11503" s="58"/>
      <c r="I11503" s="97"/>
      <c r="J11503" s="58"/>
      <c r="K11503" s="97"/>
      <c r="L11503" s="127"/>
      <c r="M11503" s="95"/>
      <c r="N11503" s="123"/>
      <c r="O11503" s="9"/>
      <c r="P11503" s="54" t="s">
        <v>275</v>
      </c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23"/>
    </row>
    <row r="11504" spans="5:32" x14ac:dyDescent="0.35">
      <c r="E11504" s="64"/>
      <c r="F11504" s="127"/>
      <c r="G11504" s="130"/>
      <c r="H11504" s="58"/>
      <c r="I11504" s="97"/>
      <c r="J11504" s="58"/>
      <c r="K11504" s="97"/>
      <c r="L11504" s="127"/>
      <c r="M11504" s="95"/>
      <c r="N11504" s="123"/>
      <c r="O11504" s="9"/>
      <c r="P11504" s="54" t="s">
        <v>276</v>
      </c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23"/>
    </row>
    <row r="11505" spans="5:32" x14ac:dyDescent="0.35">
      <c r="E11505" s="64"/>
      <c r="F11505" s="127"/>
      <c r="G11505" s="130"/>
      <c r="H11505" s="58"/>
      <c r="I11505" s="97"/>
      <c r="J11505" s="58"/>
      <c r="K11505" s="97"/>
      <c r="L11505" s="127"/>
      <c r="M11505" s="95"/>
      <c r="N11505" s="123"/>
      <c r="O11505" s="9"/>
      <c r="P11505" s="54" t="s">
        <v>277</v>
      </c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23"/>
    </row>
    <row r="11506" spans="5:32" x14ac:dyDescent="0.35">
      <c r="E11506" s="64"/>
      <c r="F11506" s="127"/>
      <c r="G11506" s="130"/>
      <c r="H11506" s="58"/>
      <c r="I11506" s="97"/>
      <c r="J11506" s="58"/>
      <c r="K11506" s="97"/>
      <c r="L11506" s="127"/>
      <c r="M11506" s="95"/>
      <c r="N11506" s="123"/>
      <c r="O11506" s="9"/>
      <c r="P11506" s="54" t="s">
        <v>278</v>
      </c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23"/>
    </row>
    <row r="11507" spans="5:32" ht="29" x14ac:dyDescent="0.35">
      <c r="E11507" s="64"/>
      <c r="F11507" s="127"/>
      <c r="G11507" s="130"/>
      <c r="H11507" s="58"/>
      <c r="I11507" s="97"/>
      <c r="J11507" s="58"/>
      <c r="K11507" s="97"/>
      <c r="L11507" s="127"/>
      <c r="M11507" s="95"/>
      <c r="N11507" s="123" t="s">
        <v>261</v>
      </c>
      <c r="O11507" s="9"/>
      <c r="P11507" s="54" t="s">
        <v>269</v>
      </c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23"/>
    </row>
    <row r="11508" spans="5:32" x14ac:dyDescent="0.35">
      <c r="E11508" s="64"/>
      <c r="F11508" s="127"/>
      <c r="G11508" s="130"/>
      <c r="H11508" s="58"/>
      <c r="I11508" s="97"/>
      <c r="J11508" s="58"/>
      <c r="K11508" s="97"/>
      <c r="L11508" s="127"/>
      <c r="M11508" s="95"/>
      <c r="N11508" s="123"/>
      <c r="O11508" s="9"/>
      <c r="P11508" s="54" t="s">
        <v>270</v>
      </c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23"/>
    </row>
    <row r="11509" spans="5:32" x14ac:dyDescent="0.35">
      <c r="E11509" s="64"/>
      <c r="F11509" s="127"/>
      <c r="G11509" s="130"/>
      <c r="H11509" s="58"/>
      <c r="I11509" s="97"/>
      <c r="J11509" s="58"/>
      <c r="K11509" s="97"/>
      <c r="L11509" s="127"/>
      <c r="M11509" s="95"/>
      <c r="N11509" s="123"/>
      <c r="O11509" s="9"/>
      <c r="P11509" s="54" t="s">
        <v>271</v>
      </c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23"/>
    </row>
    <row r="11510" spans="5:32" x14ac:dyDescent="0.35">
      <c r="E11510" s="64"/>
      <c r="F11510" s="127"/>
      <c r="G11510" s="130"/>
      <c r="H11510" s="58"/>
      <c r="I11510" s="97"/>
      <c r="J11510" s="58"/>
      <c r="K11510" s="97"/>
      <c r="L11510" s="127"/>
      <c r="M11510" s="95"/>
      <c r="N11510" s="123"/>
      <c r="O11510" s="9"/>
      <c r="P11510" s="54" t="s">
        <v>272</v>
      </c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23"/>
    </row>
    <row r="11511" spans="5:32" x14ac:dyDescent="0.35">
      <c r="E11511" s="64"/>
      <c r="F11511" s="127"/>
      <c r="G11511" s="130"/>
      <c r="H11511" s="58"/>
      <c r="I11511" s="97"/>
      <c r="J11511" s="58"/>
      <c r="K11511" s="97"/>
      <c r="L11511" s="127"/>
      <c r="M11511" s="95"/>
      <c r="N11511" s="123"/>
      <c r="O11511" s="9"/>
      <c r="P11511" s="54" t="s">
        <v>273</v>
      </c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23"/>
    </row>
    <row r="11512" spans="5:32" x14ac:dyDescent="0.35">
      <c r="E11512" s="64"/>
      <c r="F11512" s="127"/>
      <c r="G11512" s="130"/>
      <c r="H11512" s="58"/>
      <c r="I11512" s="97"/>
      <c r="J11512" s="58"/>
      <c r="K11512" s="97"/>
      <c r="L11512" s="127"/>
      <c r="M11512" s="95"/>
      <c r="N11512" s="123"/>
      <c r="O11512" s="9"/>
      <c r="P11512" s="54" t="s">
        <v>274</v>
      </c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23"/>
    </row>
    <row r="11513" spans="5:32" x14ac:dyDescent="0.35">
      <c r="E11513" s="64"/>
      <c r="F11513" s="127"/>
      <c r="G11513" s="130"/>
      <c r="H11513" s="58"/>
      <c r="I11513" s="97"/>
      <c r="J11513" s="58"/>
      <c r="K11513" s="97"/>
      <c r="L11513" s="127"/>
      <c r="M11513" s="95"/>
      <c r="N11513" s="123"/>
      <c r="O11513" s="9"/>
      <c r="P11513" s="54" t="s">
        <v>275</v>
      </c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23"/>
    </row>
    <row r="11514" spans="5:32" x14ac:dyDescent="0.35">
      <c r="E11514" s="64"/>
      <c r="F11514" s="127"/>
      <c r="G11514" s="130"/>
      <c r="H11514" s="58"/>
      <c r="I11514" s="97"/>
      <c r="J11514" s="58"/>
      <c r="K11514" s="97"/>
      <c r="L11514" s="127"/>
      <c r="M11514" s="95"/>
      <c r="N11514" s="123"/>
      <c r="O11514" s="9"/>
      <c r="P11514" s="54" t="s">
        <v>276</v>
      </c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23"/>
    </row>
    <row r="11515" spans="5:32" x14ac:dyDescent="0.35">
      <c r="E11515" s="64"/>
      <c r="F11515" s="127"/>
      <c r="G11515" s="130"/>
      <c r="H11515" s="58"/>
      <c r="I11515" s="97"/>
      <c r="J11515" s="58"/>
      <c r="K11515" s="97"/>
      <c r="L11515" s="127"/>
      <c r="M11515" s="95"/>
      <c r="N11515" s="123"/>
      <c r="O11515" s="9"/>
      <c r="P11515" s="54" t="s">
        <v>277</v>
      </c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23"/>
    </row>
    <row r="11516" spans="5:32" x14ac:dyDescent="0.35">
      <c r="E11516" s="64"/>
      <c r="F11516" s="127"/>
      <c r="G11516" s="130"/>
      <c r="H11516" s="58"/>
      <c r="I11516" s="97"/>
      <c r="J11516" s="58"/>
      <c r="K11516" s="97"/>
      <c r="L11516" s="127"/>
      <c r="M11516" s="95"/>
      <c r="N11516" s="123"/>
      <c r="O11516" s="9"/>
      <c r="P11516" s="54" t="s">
        <v>278</v>
      </c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23"/>
    </row>
    <row r="11517" spans="5:32" ht="29" x14ac:dyDescent="0.35">
      <c r="E11517" s="64"/>
      <c r="F11517" s="127"/>
      <c r="G11517" s="130"/>
      <c r="H11517" s="58"/>
      <c r="I11517" s="97"/>
      <c r="J11517" s="58"/>
      <c r="K11517" s="97"/>
      <c r="L11517" s="127" t="s">
        <v>253</v>
      </c>
      <c r="M11517" s="95"/>
      <c r="N11517" s="123" t="s">
        <v>245</v>
      </c>
      <c r="O11517" s="9"/>
      <c r="P11517" s="54" t="s">
        <v>269</v>
      </c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23"/>
    </row>
    <row r="11518" spans="5:32" x14ac:dyDescent="0.35">
      <c r="E11518" s="64"/>
      <c r="F11518" s="127"/>
      <c r="G11518" s="130"/>
      <c r="H11518" s="58"/>
      <c r="I11518" s="97"/>
      <c r="J11518" s="58"/>
      <c r="K11518" s="97"/>
      <c r="L11518" s="127"/>
      <c r="M11518" s="95"/>
      <c r="N11518" s="123"/>
      <c r="O11518" s="9"/>
      <c r="P11518" s="54" t="s">
        <v>270</v>
      </c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23"/>
    </row>
    <row r="11519" spans="5:32" x14ac:dyDescent="0.35">
      <c r="E11519" s="64"/>
      <c r="F11519" s="127"/>
      <c r="G11519" s="130"/>
      <c r="H11519" s="58"/>
      <c r="I11519" s="97"/>
      <c r="J11519" s="58"/>
      <c r="K11519" s="97"/>
      <c r="L11519" s="127"/>
      <c r="M11519" s="95"/>
      <c r="N11519" s="123"/>
      <c r="O11519" s="9"/>
      <c r="P11519" s="54" t="s">
        <v>271</v>
      </c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23"/>
    </row>
    <row r="11520" spans="5:32" x14ac:dyDescent="0.35">
      <c r="E11520" s="64"/>
      <c r="F11520" s="127"/>
      <c r="G11520" s="130"/>
      <c r="H11520" s="58"/>
      <c r="I11520" s="97"/>
      <c r="J11520" s="58"/>
      <c r="K11520" s="97"/>
      <c r="L11520" s="127"/>
      <c r="M11520" s="95"/>
      <c r="N11520" s="123"/>
      <c r="O11520" s="9"/>
      <c r="P11520" s="54" t="s">
        <v>272</v>
      </c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23"/>
    </row>
    <row r="11521" spans="5:32" x14ac:dyDescent="0.35">
      <c r="E11521" s="64"/>
      <c r="F11521" s="127"/>
      <c r="G11521" s="130"/>
      <c r="H11521" s="58"/>
      <c r="I11521" s="97"/>
      <c r="J11521" s="58"/>
      <c r="K11521" s="97"/>
      <c r="L11521" s="127"/>
      <c r="M11521" s="95"/>
      <c r="N11521" s="123"/>
      <c r="O11521" s="9"/>
      <c r="P11521" s="54" t="s">
        <v>273</v>
      </c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23"/>
    </row>
    <row r="11522" spans="5:32" x14ac:dyDescent="0.35">
      <c r="E11522" s="64"/>
      <c r="F11522" s="127"/>
      <c r="G11522" s="130"/>
      <c r="H11522" s="58"/>
      <c r="I11522" s="97"/>
      <c r="J11522" s="58"/>
      <c r="K11522" s="97"/>
      <c r="L11522" s="127"/>
      <c r="M11522" s="95"/>
      <c r="N11522" s="123"/>
      <c r="O11522" s="9"/>
      <c r="P11522" s="54" t="s">
        <v>274</v>
      </c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23"/>
    </row>
    <row r="11523" spans="5:32" x14ac:dyDescent="0.35">
      <c r="E11523" s="64"/>
      <c r="F11523" s="127"/>
      <c r="G11523" s="130"/>
      <c r="H11523" s="58"/>
      <c r="I11523" s="97"/>
      <c r="J11523" s="58"/>
      <c r="K11523" s="97"/>
      <c r="L11523" s="127"/>
      <c r="M11523" s="95"/>
      <c r="N11523" s="123"/>
      <c r="O11523" s="9"/>
      <c r="P11523" s="54" t="s">
        <v>275</v>
      </c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23"/>
    </row>
    <row r="11524" spans="5:32" x14ac:dyDescent="0.35">
      <c r="E11524" s="64"/>
      <c r="F11524" s="127"/>
      <c r="G11524" s="130"/>
      <c r="H11524" s="58"/>
      <c r="I11524" s="97"/>
      <c r="J11524" s="58"/>
      <c r="K11524" s="97"/>
      <c r="L11524" s="127"/>
      <c r="M11524" s="95"/>
      <c r="N11524" s="123"/>
      <c r="O11524" s="9"/>
      <c r="P11524" s="54" t="s">
        <v>276</v>
      </c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23"/>
    </row>
    <row r="11525" spans="5:32" x14ac:dyDescent="0.35">
      <c r="E11525" s="64"/>
      <c r="F11525" s="127"/>
      <c r="G11525" s="130"/>
      <c r="H11525" s="58"/>
      <c r="I11525" s="97"/>
      <c r="J11525" s="58"/>
      <c r="K11525" s="97"/>
      <c r="L11525" s="127"/>
      <c r="M11525" s="95"/>
      <c r="N11525" s="123"/>
      <c r="O11525" s="9"/>
      <c r="P11525" s="54" t="s">
        <v>277</v>
      </c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23"/>
    </row>
    <row r="11526" spans="5:32" x14ac:dyDescent="0.35">
      <c r="E11526" s="64"/>
      <c r="F11526" s="127"/>
      <c r="G11526" s="130"/>
      <c r="H11526" s="58"/>
      <c r="I11526" s="97"/>
      <c r="J11526" s="58"/>
      <c r="K11526" s="97"/>
      <c r="L11526" s="127"/>
      <c r="M11526" s="95"/>
      <c r="N11526" s="123"/>
      <c r="O11526" s="9"/>
      <c r="P11526" s="54" t="s">
        <v>278</v>
      </c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23"/>
    </row>
    <row r="11527" spans="5:32" ht="43.5" x14ac:dyDescent="0.35">
      <c r="E11527" s="64"/>
      <c r="F11527" s="127"/>
      <c r="G11527" s="130"/>
      <c r="H11527" s="58"/>
      <c r="I11527" s="97"/>
      <c r="J11527" s="58"/>
      <c r="K11527" s="97"/>
      <c r="L11527" s="127"/>
      <c r="M11527" s="95"/>
      <c r="N11527" s="123" t="s">
        <v>256</v>
      </c>
      <c r="O11527" s="9"/>
      <c r="P11527" s="54" t="s">
        <v>269</v>
      </c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23"/>
    </row>
    <row r="11528" spans="5:32" x14ac:dyDescent="0.35">
      <c r="E11528" s="64"/>
      <c r="F11528" s="127"/>
      <c r="G11528" s="130"/>
      <c r="H11528" s="58"/>
      <c r="I11528" s="97"/>
      <c r="J11528" s="58"/>
      <c r="K11528" s="97"/>
      <c r="L11528" s="127"/>
      <c r="M11528" s="95"/>
      <c r="N11528" s="123"/>
      <c r="O11528" s="9"/>
      <c r="P11528" s="54" t="s">
        <v>270</v>
      </c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23"/>
    </row>
    <row r="11529" spans="5:32" x14ac:dyDescent="0.35">
      <c r="E11529" s="64"/>
      <c r="F11529" s="127"/>
      <c r="G11529" s="130"/>
      <c r="H11529" s="58"/>
      <c r="I11529" s="97"/>
      <c r="J11529" s="58"/>
      <c r="K11529" s="97"/>
      <c r="L11529" s="127"/>
      <c r="M11529" s="95"/>
      <c r="N11529" s="123"/>
      <c r="O11529" s="9"/>
      <c r="P11529" s="54" t="s">
        <v>271</v>
      </c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23"/>
    </row>
    <row r="11530" spans="5:32" x14ac:dyDescent="0.35">
      <c r="E11530" s="64"/>
      <c r="F11530" s="127"/>
      <c r="G11530" s="130"/>
      <c r="H11530" s="58"/>
      <c r="I11530" s="97"/>
      <c r="J11530" s="58"/>
      <c r="K11530" s="97"/>
      <c r="L11530" s="127"/>
      <c r="M11530" s="95"/>
      <c r="N11530" s="123"/>
      <c r="O11530" s="9"/>
      <c r="P11530" s="54" t="s">
        <v>272</v>
      </c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23"/>
    </row>
    <row r="11531" spans="5:32" x14ac:dyDescent="0.35">
      <c r="E11531" s="64"/>
      <c r="F11531" s="127"/>
      <c r="G11531" s="130"/>
      <c r="H11531" s="58"/>
      <c r="I11531" s="97"/>
      <c r="J11531" s="58"/>
      <c r="K11531" s="97"/>
      <c r="L11531" s="127"/>
      <c r="M11531" s="95"/>
      <c r="N11531" s="123"/>
      <c r="O11531" s="9"/>
      <c r="P11531" s="54" t="s">
        <v>273</v>
      </c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23"/>
    </row>
    <row r="11532" spans="5:32" x14ac:dyDescent="0.35">
      <c r="E11532" s="64"/>
      <c r="F11532" s="127"/>
      <c r="G11532" s="130"/>
      <c r="H11532" s="58"/>
      <c r="I11532" s="97"/>
      <c r="J11532" s="58"/>
      <c r="K11532" s="97"/>
      <c r="L11532" s="127"/>
      <c r="M11532" s="95"/>
      <c r="N11532" s="123"/>
      <c r="O11532" s="9"/>
      <c r="P11532" s="54" t="s">
        <v>274</v>
      </c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23"/>
    </row>
    <row r="11533" spans="5:32" x14ac:dyDescent="0.35">
      <c r="E11533" s="64"/>
      <c r="F11533" s="127"/>
      <c r="G11533" s="130"/>
      <c r="H11533" s="58"/>
      <c r="I11533" s="97"/>
      <c r="J11533" s="58"/>
      <c r="K11533" s="97"/>
      <c r="L11533" s="127"/>
      <c r="M11533" s="95"/>
      <c r="N11533" s="123"/>
      <c r="O11533" s="9"/>
      <c r="P11533" s="54" t="s">
        <v>275</v>
      </c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23"/>
    </row>
    <row r="11534" spans="5:32" x14ac:dyDescent="0.35">
      <c r="E11534" s="64"/>
      <c r="F11534" s="127"/>
      <c r="G11534" s="130"/>
      <c r="H11534" s="58"/>
      <c r="I11534" s="97"/>
      <c r="J11534" s="58"/>
      <c r="K11534" s="97"/>
      <c r="L11534" s="127"/>
      <c r="M11534" s="95"/>
      <c r="N11534" s="123"/>
      <c r="O11534" s="9"/>
      <c r="P11534" s="54" t="s">
        <v>276</v>
      </c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23"/>
    </row>
    <row r="11535" spans="5:32" x14ac:dyDescent="0.35">
      <c r="E11535" s="64"/>
      <c r="F11535" s="127"/>
      <c r="G11535" s="130"/>
      <c r="H11535" s="58"/>
      <c r="I11535" s="97"/>
      <c r="J11535" s="58"/>
      <c r="K11535" s="97"/>
      <c r="L11535" s="127"/>
      <c r="M11535" s="95"/>
      <c r="N11535" s="123"/>
      <c r="O11535" s="9"/>
      <c r="P11535" s="54" t="s">
        <v>277</v>
      </c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23"/>
    </row>
    <row r="11536" spans="5:32" x14ac:dyDescent="0.35">
      <c r="E11536" s="64"/>
      <c r="F11536" s="127"/>
      <c r="G11536" s="130"/>
      <c r="H11536" s="58"/>
      <c r="I11536" s="97"/>
      <c r="J11536" s="58"/>
      <c r="K11536" s="97"/>
      <c r="L11536" s="127"/>
      <c r="M11536" s="95"/>
      <c r="N11536" s="123"/>
      <c r="O11536" s="9"/>
      <c r="P11536" s="54" t="s">
        <v>278</v>
      </c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23"/>
    </row>
    <row r="11537" spans="5:32" ht="29" x14ac:dyDescent="0.35">
      <c r="E11537" s="64"/>
      <c r="F11537" s="127"/>
      <c r="G11537" s="130"/>
      <c r="H11537" s="58"/>
      <c r="I11537" s="97"/>
      <c r="J11537" s="58"/>
      <c r="K11537" s="97"/>
      <c r="L11537" s="127"/>
      <c r="M11537" s="95"/>
      <c r="N11537" s="123" t="s">
        <v>257</v>
      </c>
      <c r="O11537" s="9"/>
      <c r="P11537" s="54" t="s">
        <v>269</v>
      </c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23"/>
    </row>
    <row r="11538" spans="5:32" x14ac:dyDescent="0.35">
      <c r="E11538" s="64"/>
      <c r="F11538" s="127"/>
      <c r="G11538" s="130"/>
      <c r="H11538" s="58"/>
      <c r="I11538" s="97"/>
      <c r="J11538" s="58"/>
      <c r="K11538" s="97"/>
      <c r="L11538" s="127"/>
      <c r="M11538" s="95"/>
      <c r="N11538" s="123"/>
      <c r="O11538" s="9"/>
      <c r="P11538" s="54" t="s">
        <v>270</v>
      </c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23"/>
    </row>
    <row r="11539" spans="5:32" x14ac:dyDescent="0.35">
      <c r="E11539" s="64"/>
      <c r="F11539" s="127"/>
      <c r="G11539" s="130"/>
      <c r="H11539" s="58"/>
      <c r="I11539" s="97"/>
      <c r="J11539" s="58"/>
      <c r="K11539" s="97"/>
      <c r="L11539" s="127"/>
      <c r="M11539" s="95"/>
      <c r="N11539" s="123"/>
      <c r="O11539" s="9"/>
      <c r="P11539" s="54" t="s">
        <v>271</v>
      </c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23"/>
    </row>
    <row r="11540" spans="5:32" x14ac:dyDescent="0.35">
      <c r="E11540" s="64"/>
      <c r="F11540" s="127"/>
      <c r="G11540" s="130"/>
      <c r="H11540" s="58"/>
      <c r="I11540" s="97"/>
      <c r="J11540" s="58"/>
      <c r="K11540" s="97"/>
      <c r="L11540" s="127"/>
      <c r="M11540" s="95"/>
      <c r="N11540" s="123"/>
      <c r="O11540" s="9"/>
      <c r="P11540" s="54" t="s">
        <v>272</v>
      </c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23"/>
    </row>
    <row r="11541" spans="5:32" x14ac:dyDescent="0.35">
      <c r="E11541" s="64"/>
      <c r="F11541" s="127"/>
      <c r="G11541" s="130"/>
      <c r="H11541" s="58"/>
      <c r="I11541" s="97"/>
      <c r="J11541" s="58"/>
      <c r="K11541" s="97"/>
      <c r="L11541" s="127"/>
      <c r="M11541" s="95"/>
      <c r="N11541" s="123"/>
      <c r="O11541" s="9"/>
      <c r="P11541" s="54" t="s">
        <v>273</v>
      </c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23"/>
    </row>
    <row r="11542" spans="5:32" x14ac:dyDescent="0.35">
      <c r="E11542" s="64"/>
      <c r="F11542" s="127"/>
      <c r="G11542" s="130"/>
      <c r="H11542" s="58"/>
      <c r="I11542" s="97"/>
      <c r="J11542" s="58"/>
      <c r="K11542" s="97"/>
      <c r="L11542" s="127"/>
      <c r="M11542" s="95"/>
      <c r="N11542" s="123"/>
      <c r="O11542" s="9"/>
      <c r="P11542" s="54" t="s">
        <v>274</v>
      </c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23"/>
    </row>
    <row r="11543" spans="5:32" x14ac:dyDescent="0.35">
      <c r="E11543" s="64"/>
      <c r="F11543" s="127"/>
      <c r="G11543" s="130"/>
      <c r="H11543" s="58"/>
      <c r="I11543" s="97"/>
      <c r="J11543" s="58"/>
      <c r="K11543" s="97"/>
      <c r="L11543" s="127"/>
      <c r="M11543" s="95"/>
      <c r="N11543" s="123"/>
      <c r="O11543" s="9"/>
      <c r="P11543" s="54" t="s">
        <v>275</v>
      </c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23"/>
    </row>
    <row r="11544" spans="5:32" x14ac:dyDescent="0.35">
      <c r="E11544" s="64"/>
      <c r="F11544" s="127"/>
      <c r="G11544" s="130"/>
      <c r="H11544" s="58"/>
      <c r="I11544" s="97"/>
      <c r="J11544" s="58"/>
      <c r="K11544" s="97"/>
      <c r="L11544" s="127"/>
      <c r="M11544" s="95"/>
      <c r="N11544" s="123"/>
      <c r="O11544" s="9"/>
      <c r="P11544" s="54" t="s">
        <v>276</v>
      </c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23"/>
    </row>
    <row r="11545" spans="5:32" x14ac:dyDescent="0.35">
      <c r="E11545" s="64"/>
      <c r="F11545" s="127"/>
      <c r="G11545" s="130"/>
      <c r="H11545" s="58"/>
      <c r="I11545" s="97"/>
      <c r="J11545" s="58"/>
      <c r="K11545" s="97"/>
      <c r="L11545" s="127"/>
      <c r="M11545" s="95"/>
      <c r="N11545" s="123"/>
      <c r="O11545" s="9"/>
      <c r="P11545" s="54" t="s">
        <v>277</v>
      </c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23"/>
    </row>
    <row r="11546" spans="5:32" x14ac:dyDescent="0.35">
      <c r="E11546" s="64"/>
      <c r="F11546" s="127"/>
      <c r="G11546" s="130"/>
      <c r="H11546" s="58"/>
      <c r="I11546" s="97"/>
      <c r="J11546" s="58"/>
      <c r="K11546" s="97"/>
      <c r="L11546" s="127"/>
      <c r="M11546" s="95"/>
      <c r="N11546" s="123"/>
      <c r="O11546" s="9"/>
      <c r="P11546" s="54" t="s">
        <v>278</v>
      </c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23"/>
    </row>
    <row r="11547" spans="5:32" ht="29" x14ac:dyDescent="0.35">
      <c r="E11547" s="64"/>
      <c r="F11547" s="127"/>
      <c r="G11547" s="130"/>
      <c r="H11547" s="58"/>
      <c r="I11547" s="97"/>
      <c r="J11547" s="58"/>
      <c r="K11547" s="97"/>
      <c r="L11547" s="127"/>
      <c r="M11547" s="95"/>
      <c r="N11547" s="123" t="s">
        <v>258</v>
      </c>
      <c r="O11547" s="9"/>
      <c r="P11547" s="54" t="s">
        <v>269</v>
      </c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23"/>
    </row>
    <row r="11548" spans="5:32" x14ac:dyDescent="0.35">
      <c r="E11548" s="64"/>
      <c r="F11548" s="127"/>
      <c r="G11548" s="130"/>
      <c r="H11548" s="58"/>
      <c r="I11548" s="97"/>
      <c r="J11548" s="58"/>
      <c r="K11548" s="97"/>
      <c r="L11548" s="127"/>
      <c r="M11548" s="95"/>
      <c r="N11548" s="123"/>
      <c r="O11548" s="9"/>
      <c r="P11548" s="54" t="s">
        <v>270</v>
      </c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23"/>
    </row>
    <row r="11549" spans="5:32" x14ac:dyDescent="0.35">
      <c r="E11549" s="64"/>
      <c r="F11549" s="127"/>
      <c r="G11549" s="130"/>
      <c r="H11549" s="58"/>
      <c r="I11549" s="97"/>
      <c r="J11549" s="58"/>
      <c r="K11549" s="97"/>
      <c r="L11549" s="127"/>
      <c r="M11549" s="95"/>
      <c r="N11549" s="123"/>
      <c r="O11549" s="9"/>
      <c r="P11549" s="54" t="s">
        <v>271</v>
      </c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23"/>
    </row>
    <row r="11550" spans="5:32" x14ac:dyDescent="0.35">
      <c r="E11550" s="64"/>
      <c r="F11550" s="127"/>
      <c r="G11550" s="130"/>
      <c r="H11550" s="58"/>
      <c r="I11550" s="97"/>
      <c r="J11550" s="58"/>
      <c r="K11550" s="97"/>
      <c r="L11550" s="127"/>
      <c r="M11550" s="95"/>
      <c r="N11550" s="123"/>
      <c r="O11550" s="9"/>
      <c r="P11550" s="54" t="s">
        <v>272</v>
      </c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23"/>
    </row>
    <row r="11551" spans="5:32" x14ac:dyDescent="0.35">
      <c r="E11551" s="64"/>
      <c r="F11551" s="127"/>
      <c r="G11551" s="130"/>
      <c r="H11551" s="58"/>
      <c r="I11551" s="97"/>
      <c r="J11551" s="58"/>
      <c r="K11551" s="97"/>
      <c r="L11551" s="127"/>
      <c r="M11551" s="95"/>
      <c r="N11551" s="123"/>
      <c r="O11551" s="9"/>
      <c r="P11551" s="54" t="s">
        <v>273</v>
      </c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23"/>
    </row>
    <row r="11552" spans="5:32" x14ac:dyDescent="0.35">
      <c r="E11552" s="64"/>
      <c r="F11552" s="127"/>
      <c r="G11552" s="130"/>
      <c r="H11552" s="58"/>
      <c r="I11552" s="97"/>
      <c r="J11552" s="58"/>
      <c r="K11552" s="97"/>
      <c r="L11552" s="127"/>
      <c r="M11552" s="95"/>
      <c r="N11552" s="123"/>
      <c r="O11552" s="9"/>
      <c r="P11552" s="54" t="s">
        <v>274</v>
      </c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23"/>
    </row>
    <row r="11553" spans="5:32" x14ac:dyDescent="0.35">
      <c r="E11553" s="64"/>
      <c r="F11553" s="127"/>
      <c r="G11553" s="130"/>
      <c r="H11553" s="58"/>
      <c r="I11553" s="97"/>
      <c r="J11553" s="58"/>
      <c r="K11553" s="97"/>
      <c r="L11553" s="127"/>
      <c r="M11553" s="95"/>
      <c r="N11553" s="123"/>
      <c r="O11553" s="9"/>
      <c r="P11553" s="54" t="s">
        <v>275</v>
      </c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23"/>
    </row>
    <row r="11554" spans="5:32" x14ac:dyDescent="0.35">
      <c r="E11554" s="64"/>
      <c r="F11554" s="127"/>
      <c r="G11554" s="130"/>
      <c r="H11554" s="58"/>
      <c r="I11554" s="97"/>
      <c r="J11554" s="58"/>
      <c r="K11554" s="97"/>
      <c r="L11554" s="127"/>
      <c r="M11554" s="95"/>
      <c r="N11554" s="123"/>
      <c r="O11554" s="9"/>
      <c r="P11554" s="54" t="s">
        <v>276</v>
      </c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23"/>
    </row>
    <row r="11555" spans="5:32" x14ac:dyDescent="0.35">
      <c r="E11555" s="64"/>
      <c r="F11555" s="127"/>
      <c r="G11555" s="130"/>
      <c r="H11555" s="58"/>
      <c r="I11555" s="97"/>
      <c r="J11555" s="58"/>
      <c r="K11555" s="97"/>
      <c r="L11555" s="127"/>
      <c r="M11555" s="95"/>
      <c r="N11555" s="123"/>
      <c r="O11555" s="9"/>
      <c r="P11555" s="54" t="s">
        <v>277</v>
      </c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23"/>
    </row>
    <row r="11556" spans="5:32" x14ac:dyDescent="0.35">
      <c r="E11556" s="64"/>
      <c r="F11556" s="127"/>
      <c r="G11556" s="130"/>
      <c r="H11556" s="58"/>
      <c r="I11556" s="97"/>
      <c r="J11556" s="58"/>
      <c r="K11556" s="97"/>
      <c r="L11556" s="127"/>
      <c r="M11556" s="95"/>
      <c r="N11556" s="123"/>
      <c r="O11556" s="9"/>
      <c r="P11556" s="54" t="s">
        <v>278</v>
      </c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23"/>
    </row>
    <row r="11557" spans="5:32" ht="29" x14ac:dyDescent="0.35">
      <c r="E11557" s="64"/>
      <c r="F11557" s="127"/>
      <c r="G11557" s="130"/>
      <c r="H11557" s="58"/>
      <c r="I11557" s="97"/>
      <c r="J11557" s="58"/>
      <c r="K11557" s="97"/>
      <c r="L11557" s="127"/>
      <c r="M11557" s="95"/>
      <c r="N11557" s="123" t="s">
        <v>259</v>
      </c>
      <c r="O11557" s="9"/>
      <c r="P11557" s="54" t="s">
        <v>269</v>
      </c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23"/>
    </row>
    <row r="11558" spans="5:32" x14ac:dyDescent="0.35">
      <c r="E11558" s="64"/>
      <c r="F11558" s="127"/>
      <c r="G11558" s="130"/>
      <c r="H11558" s="58"/>
      <c r="I11558" s="97"/>
      <c r="J11558" s="58"/>
      <c r="K11558" s="97"/>
      <c r="L11558" s="127"/>
      <c r="M11558" s="95"/>
      <c r="N11558" s="123"/>
      <c r="O11558" s="9"/>
      <c r="P11558" s="54" t="s">
        <v>270</v>
      </c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23"/>
    </row>
    <row r="11559" spans="5:32" x14ac:dyDescent="0.35">
      <c r="E11559" s="64"/>
      <c r="F11559" s="127"/>
      <c r="G11559" s="130"/>
      <c r="H11559" s="58"/>
      <c r="I11559" s="97"/>
      <c r="J11559" s="58"/>
      <c r="K11559" s="97"/>
      <c r="L11559" s="127"/>
      <c r="M11559" s="95"/>
      <c r="N11559" s="123"/>
      <c r="O11559" s="9"/>
      <c r="P11559" s="54" t="s">
        <v>271</v>
      </c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23"/>
    </row>
    <row r="11560" spans="5:32" x14ac:dyDescent="0.35">
      <c r="E11560" s="64"/>
      <c r="F11560" s="127"/>
      <c r="G11560" s="130"/>
      <c r="H11560" s="58"/>
      <c r="I11560" s="97"/>
      <c r="J11560" s="58"/>
      <c r="K11560" s="97"/>
      <c r="L11560" s="127"/>
      <c r="M11560" s="95"/>
      <c r="N11560" s="123"/>
      <c r="O11560" s="9"/>
      <c r="P11560" s="54" t="s">
        <v>272</v>
      </c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23"/>
    </row>
    <row r="11561" spans="5:32" x14ac:dyDescent="0.35">
      <c r="E11561" s="64"/>
      <c r="F11561" s="127"/>
      <c r="G11561" s="130"/>
      <c r="H11561" s="58"/>
      <c r="I11561" s="97"/>
      <c r="J11561" s="58"/>
      <c r="K11561" s="97"/>
      <c r="L11561" s="127"/>
      <c r="M11561" s="95"/>
      <c r="N11561" s="123"/>
      <c r="O11561" s="9"/>
      <c r="P11561" s="54" t="s">
        <v>273</v>
      </c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23"/>
    </row>
    <row r="11562" spans="5:32" x14ac:dyDescent="0.35">
      <c r="E11562" s="64"/>
      <c r="F11562" s="127"/>
      <c r="G11562" s="130"/>
      <c r="H11562" s="58"/>
      <c r="I11562" s="97"/>
      <c r="J11562" s="58"/>
      <c r="K11562" s="97"/>
      <c r="L11562" s="127"/>
      <c r="M11562" s="95"/>
      <c r="N11562" s="123"/>
      <c r="O11562" s="9"/>
      <c r="P11562" s="54" t="s">
        <v>274</v>
      </c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23"/>
    </row>
    <row r="11563" spans="5:32" x14ac:dyDescent="0.35">
      <c r="E11563" s="64"/>
      <c r="F11563" s="127"/>
      <c r="G11563" s="130"/>
      <c r="H11563" s="58"/>
      <c r="I11563" s="97"/>
      <c r="J11563" s="58"/>
      <c r="K11563" s="97"/>
      <c r="L11563" s="127"/>
      <c r="M11563" s="95"/>
      <c r="N11563" s="123"/>
      <c r="O11563" s="9"/>
      <c r="P11563" s="54" t="s">
        <v>275</v>
      </c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23"/>
    </row>
    <row r="11564" spans="5:32" x14ac:dyDescent="0.35">
      <c r="E11564" s="64"/>
      <c r="F11564" s="127"/>
      <c r="G11564" s="130"/>
      <c r="H11564" s="58"/>
      <c r="I11564" s="97"/>
      <c r="J11564" s="58"/>
      <c r="K11564" s="97"/>
      <c r="L11564" s="127"/>
      <c r="M11564" s="95"/>
      <c r="N11564" s="123"/>
      <c r="O11564" s="9"/>
      <c r="P11564" s="54" t="s">
        <v>276</v>
      </c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23"/>
    </row>
    <row r="11565" spans="5:32" x14ac:dyDescent="0.35">
      <c r="E11565" s="64"/>
      <c r="F11565" s="127"/>
      <c r="G11565" s="130"/>
      <c r="H11565" s="58"/>
      <c r="I11565" s="97"/>
      <c r="J11565" s="58"/>
      <c r="K11565" s="97"/>
      <c r="L11565" s="127"/>
      <c r="M11565" s="95"/>
      <c r="N11565" s="123"/>
      <c r="O11565" s="9"/>
      <c r="P11565" s="54" t="s">
        <v>277</v>
      </c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23"/>
    </row>
    <row r="11566" spans="5:32" x14ac:dyDescent="0.35">
      <c r="E11566" s="64"/>
      <c r="F11566" s="127"/>
      <c r="G11566" s="130"/>
      <c r="H11566" s="58"/>
      <c r="I11566" s="97"/>
      <c r="J11566" s="58"/>
      <c r="K11566" s="97"/>
      <c r="L11566" s="127"/>
      <c r="M11566" s="95"/>
      <c r="N11566" s="123"/>
      <c r="O11566" s="9"/>
      <c r="P11566" s="54" t="s">
        <v>278</v>
      </c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23"/>
    </row>
    <row r="11567" spans="5:32" ht="29" x14ac:dyDescent="0.35">
      <c r="E11567" s="64"/>
      <c r="F11567" s="127"/>
      <c r="G11567" s="130"/>
      <c r="H11567" s="58"/>
      <c r="I11567" s="97"/>
      <c r="J11567" s="58"/>
      <c r="K11567" s="97"/>
      <c r="L11567" s="127"/>
      <c r="M11567" s="95"/>
      <c r="N11567" s="123" t="s">
        <v>260</v>
      </c>
      <c r="O11567" s="9"/>
      <c r="P11567" s="54" t="s">
        <v>269</v>
      </c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23"/>
    </row>
    <row r="11568" spans="5:32" x14ac:dyDescent="0.35">
      <c r="E11568" s="64"/>
      <c r="F11568" s="127"/>
      <c r="G11568" s="130"/>
      <c r="H11568" s="58"/>
      <c r="I11568" s="97"/>
      <c r="J11568" s="58"/>
      <c r="K11568" s="97"/>
      <c r="L11568" s="127"/>
      <c r="M11568" s="95"/>
      <c r="N11568" s="123"/>
      <c r="O11568" s="9"/>
      <c r="P11568" s="54" t="s">
        <v>270</v>
      </c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23"/>
    </row>
    <row r="11569" spans="5:32" x14ac:dyDescent="0.35">
      <c r="E11569" s="64"/>
      <c r="F11569" s="127"/>
      <c r="G11569" s="130"/>
      <c r="H11569" s="58"/>
      <c r="I11569" s="97"/>
      <c r="J11569" s="58"/>
      <c r="K11569" s="97"/>
      <c r="L11569" s="127"/>
      <c r="M11569" s="95"/>
      <c r="N11569" s="123"/>
      <c r="O11569" s="9"/>
      <c r="P11569" s="54" t="s">
        <v>271</v>
      </c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23"/>
    </row>
    <row r="11570" spans="5:32" x14ac:dyDescent="0.35">
      <c r="E11570" s="64"/>
      <c r="F11570" s="127"/>
      <c r="G11570" s="130"/>
      <c r="H11570" s="58"/>
      <c r="I11570" s="97"/>
      <c r="J11570" s="58"/>
      <c r="K11570" s="97"/>
      <c r="L11570" s="127"/>
      <c r="M11570" s="95"/>
      <c r="N11570" s="123"/>
      <c r="O11570" s="9"/>
      <c r="P11570" s="54" t="s">
        <v>272</v>
      </c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23"/>
    </row>
    <row r="11571" spans="5:32" x14ac:dyDescent="0.35">
      <c r="E11571" s="64"/>
      <c r="F11571" s="127"/>
      <c r="G11571" s="130"/>
      <c r="H11571" s="58"/>
      <c r="I11571" s="97"/>
      <c r="J11571" s="58"/>
      <c r="K11571" s="97"/>
      <c r="L11571" s="127"/>
      <c r="M11571" s="95"/>
      <c r="N11571" s="123"/>
      <c r="O11571" s="9"/>
      <c r="P11571" s="54" t="s">
        <v>273</v>
      </c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23"/>
    </row>
    <row r="11572" spans="5:32" x14ac:dyDescent="0.35">
      <c r="E11572" s="64"/>
      <c r="F11572" s="127"/>
      <c r="G11572" s="130"/>
      <c r="H11572" s="58"/>
      <c r="I11572" s="97"/>
      <c r="J11572" s="58"/>
      <c r="K11572" s="97"/>
      <c r="L11572" s="127"/>
      <c r="M11572" s="95"/>
      <c r="N11572" s="123"/>
      <c r="O11572" s="9"/>
      <c r="P11572" s="54" t="s">
        <v>274</v>
      </c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23"/>
    </row>
    <row r="11573" spans="5:32" x14ac:dyDescent="0.35">
      <c r="E11573" s="64"/>
      <c r="F11573" s="127"/>
      <c r="G11573" s="130"/>
      <c r="H11573" s="58"/>
      <c r="I11573" s="97"/>
      <c r="J11573" s="58"/>
      <c r="K11573" s="97"/>
      <c r="L11573" s="127"/>
      <c r="M11573" s="95"/>
      <c r="N11573" s="123"/>
      <c r="O11573" s="9"/>
      <c r="P11573" s="54" t="s">
        <v>275</v>
      </c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23"/>
    </row>
    <row r="11574" spans="5:32" x14ac:dyDescent="0.35">
      <c r="E11574" s="64"/>
      <c r="F11574" s="127"/>
      <c r="G11574" s="130"/>
      <c r="H11574" s="58"/>
      <c r="I11574" s="97"/>
      <c r="J11574" s="58"/>
      <c r="K11574" s="97"/>
      <c r="L11574" s="127"/>
      <c r="M11574" s="95"/>
      <c r="N11574" s="123"/>
      <c r="O11574" s="9"/>
      <c r="P11574" s="54" t="s">
        <v>276</v>
      </c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23"/>
    </row>
    <row r="11575" spans="5:32" x14ac:dyDescent="0.35">
      <c r="E11575" s="64"/>
      <c r="F11575" s="127"/>
      <c r="G11575" s="130"/>
      <c r="H11575" s="58"/>
      <c r="I11575" s="97"/>
      <c r="J11575" s="58"/>
      <c r="K11575" s="97"/>
      <c r="L11575" s="127"/>
      <c r="M11575" s="95"/>
      <c r="N11575" s="123"/>
      <c r="O11575" s="9"/>
      <c r="P11575" s="54" t="s">
        <v>277</v>
      </c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23"/>
    </row>
    <row r="11576" spans="5:32" x14ac:dyDescent="0.35">
      <c r="E11576" s="64"/>
      <c r="F11576" s="127"/>
      <c r="G11576" s="130"/>
      <c r="H11576" s="58"/>
      <c r="I11576" s="97"/>
      <c r="J11576" s="58"/>
      <c r="K11576" s="97"/>
      <c r="L11576" s="127"/>
      <c r="M11576" s="95"/>
      <c r="N11576" s="123"/>
      <c r="O11576" s="9"/>
      <c r="P11576" s="54" t="s">
        <v>278</v>
      </c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23"/>
    </row>
    <row r="11577" spans="5:32" ht="29" x14ac:dyDescent="0.35">
      <c r="E11577" s="64"/>
      <c r="F11577" s="127"/>
      <c r="G11577" s="130"/>
      <c r="H11577" s="58"/>
      <c r="I11577" s="97"/>
      <c r="J11577" s="58"/>
      <c r="K11577" s="97"/>
      <c r="L11577" s="127"/>
      <c r="M11577" s="95"/>
      <c r="N11577" s="123" t="s">
        <v>261</v>
      </c>
      <c r="O11577" s="9"/>
      <c r="P11577" s="54" t="s">
        <v>269</v>
      </c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23"/>
    </row>
    <row r="11578" spans="5:32" x14ac:dyDescent="0.35">
      <c r="E11578" s="64"/>
      <c r="F11578" s="127"/>
      <c r="G11578" s="130"/>
      <c r="H11578" s="58"/>
      <c r="I11578" s="97"/>
      <c r="J11578" s="58"/>
      <c r="K11578" s="97"/>
      <c r="L11578" s="127"/>
      <c r="M11578" s="95"/>
      <c r="N11578" s="123"/>
      <c r="O11578" s="9"/>
      <c r="P11578" s="54" t="s">
        <v>270</v>
      </c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23"/>
    </row>
    <row r="11579" spans="5:32" x14ac:dyDescent="0.35">
      <c r="E11579" s="64"/>
      <c r="F11579" s="127"/>
      <c r="G11579" s="130"/>
      <c r="H11579" s="58"/>
      <c r="I11579" s="97"/>
      <c r="J11579" s="58"/>
      <c r="K11579" s="97"/>
      <c r="L11579" s="127"/>
      <c r="M11579" s="95"/>
      <c r="N11579" s="123"/>
      <c r="O11579" s="9"/>
      <c r="P11579" s="54" t="s">
        <v>271</v>
      </c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23"/>
    </row>
    <row r="11580" spans="5:32" x14ac:dyDescent="0.35">
      <c r="E11580" s="64"/>
      <c r="F11580" s="127"/>
      <c r="G11580" s="130"/>
      <c r="H11580" s="58"/>
      <c r="I11580" s="97"/>
      <c r="J11580" s="58"/>
      <c r="K11580" s="97"/>
      <c r="L11580" s="127"/>
      <c r="M11580" s="95"/>
      <c r="N11580" s="123"/>
      <c r="O11580" s="9"/>
      <c r="P11580" s="54" t="s">
        <v>272</v>
      </c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23"/>
    </row>
    <row r="11581" spans="5:32" x14ac:dyDescent="0.35">
      <c r="E11581" s="64"/>
      <c r="F11581" s="127"/>
      <c r="G11581" s="130"/>
      <c r="H11581" s="58"/>
      <c r="I11581" s="97"/>
      <c r="J11581" s="58"/>
      <c r="K11581" s="97"/>
      <c r="L11581" s="127"/>
      <c r="M11581" s="95"/>
      <c r="N11581" s="123"/>
      <c r="O11581" s="9"/>
      <c r="P11581" s="54" t="s">
        <v>273</v>
      </c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23"/>
    </row>
    <row r="11582" spans="5:32" x14ac:dyDescent="0.35">
      <c r="E11582" s="64"/>
      <c r="F11582" s="127"/>
      <c r="G11582" s="130"/>
      <c r="H11582" s="58"/>
      <c r="I11582" s="97"/>
      <c r="J11582" s="58"/>
      <c r="K11582" s="97"/>
      <c r="L11582" s="127"/>
      <c r="M11582" s="95"/>
      <c r="N11582" s="123"/>
      <c r="O11582" s="9"/>
      <c r="P11582" s="54" t="s">
        <v>274</v>
      </c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23"/>
    </row>
    <row r="11583" spans="5:32" x14ac:dyDescent="0.35">
      <c r="E11583" s="64"/>
      <c r="F11583" s="127"/>
      <c r="G11583" s="130"/>
      <c r="H11583" s="58"/>
      <c r="I11583" s="97"/>
      <c r="J11583" s="58"/>
      <c r="K11583" s="97"/>
      <c r="L11583" s="127"/>
      <c r="M11583" s="95"/>
      <c r="N11583" s="123"/>
      <c r="O11583" s="9"/>
      <c r="P11583" s="54" t="s">
        <v>275</v>
      </c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23"/>
    </row>
    <row r="11584" spans="5:32" x14ac:dyDescent="0.35">
      <c r="E11584" s="64"/>
      <c r="F11584" s="127"/>
      <c r="G11584" s="130"/>
      <c r="H11584" s="58"/>
      <c r="I11584" s="97"/>
      <c r="J11584" s="58"/>
      <c r="K11584" s="97"/>
      <c r="L11584" s="127"/>
      <c r="M11584" s="95"/>
      <c r="N11584" s="123"/>
      <c r="O11584" s="9"/>
      <c r="P11584" s="54" t="s">
        <v>276</v>
      </c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23"/>
    </row>
    <row r="11585" spans="5:32" x14ac:dyDescent="0.35">
      <c r="E11585" s="64"/>
      <c r="F11585" s="127"/>
      <c r="G11585" s="130"/>
      <c r="H11585" s="58"/>
      <c r="I11585" s="97"/>
      <c r="J11585" s="58"/>
      <c r="K11585" s="97"/>
      <c r="L11585" s="127"/>
      <c r="M11585" s="95"/>
      <c r="N11585" s="123"/>
      <c r="O11585" s="9"/>
      <c r="P11585" s="54" t="s">
        <v>277</v>
      </c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23"/>
    </row>
    <row r="11586" spans="5:32" x14ac:dyDescent="0.35">
      <c r="E11586" s="64"/>
      <c r="F11586" s="127"/>
      <c r="G11586" s="130"/>
      <c r="H11586" s="58"/>
      <c r="I11586" s="97"/>
      <c r="J11586" s="58"/>
      <c r="K11586" s="97"/>
      <c r="L11586" s="127"/>
      <c r="M11586" s="95"/>
      <c r="N11586" s="123"/>
      <c r="O11586" s="9"/>
      <c r="P11586" s="54" t="s">
        <v>278</v>
      </c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23"/>
    </row>
    <row r="11587" spans="5:32" ht="29" x14ac:dyDescent="0.35">
      <c r="E11587" s="64"/>
      <c r="F11587" s="127"/>
      <c r="G11587" s="130"/>
      <c r="H11587" s="58"/>
      <c r="I11587" s="97"/>
      <c r="J11587" s="58"/>
      <c r="K11587" s="97"/>
      <c r="L11587" s="127" t="s">
        <v>254</v>
      </c>
      <c r="M11587" s="95"/>
      <c r="N11587" s="123" t="s">
        <v>245</v>
      </c>
      <c r="O11587" s="9"/>
      <c r="P11587" s="54" t="s">
        <v>269</v>
      </c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23"/>
    </row>
    <row r="11588" spans="5:32" x14ac:dyDescent="0.35">
      <c r="E11588" s="64"/>
      <c r="F11588" s="127"/>
      <c r="G11588" s="130"/>
      <c r="H11588" s="58"/>
      <c r="I11588" s="97"/>
      <c r="J11588" s="58"/>
      <c r="K11588" s="97"/>
      <c r="L11588" s="127"/>
      <c r="M11588" s="95"/>
      <c r="N11588" s="123"/>
      <c r="O11588" s="9"/>
      <c r="P11588" s="54" t="s">
        <v>270</v>
      </c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23"/>
    </row>
    <row r="11589" spans="5:32" x14ac:dyDescent="0.35">
      <c r="E11589" s="64"/>
      <c r="F11589" s="127"/>
      <c r="G11589" s="130"/>
      <c r="H11589" s="58"/>
      <c r="I11589" s="97"/>
      <c r="J11589" s="58"/>
      <c r="K11589" s="97"/>
      <c r="L11589" s="127"/>
      <c r="M11589" s="95"/>
      <c r="N11589" s="123"/>
      <c r="O11589" s="9"/>
      <c r="P11589" s="54" t="s">
        <v>271</v>
      </c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23"/>
    </row>
    <row r="11590" spans="5:32" x14ac:dyDescent="0.35">
      <c r="E11590" s="64"/>
      <c r="F11590" s="127"/>
      <c r="G11590" s="130"/>
      <c r="H11590" s="58"/>
      <c r="I11590" s="97"/>
      <c r="J11590" s="58"/>
      <c r="K11590" s="97"/>
      <c r="L11590" s="127"/>
      <c r="M11590" s="95"/>
      <c r="N11590" s="123"/>
      <c r="O11590" s="9"/>
      <c r="P11590" s="54" t="s">
        <v>272</v>
      </c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23"/>
    </row>
    <row r="11591" spans="5:32" x14ac:dyDescent="0.35">
      <c r="E11591" s="64"/>
      <c r="F11591" s="127"/>
      <c r="G11591" s="130"/>
      <c r="H11591" s="58"/>
      <c r="I11591" s="97"/>
      <c r="J11591" s="58"/>
      <c r="K11591" s="97"/>
      <c r="L11591" s="127"/>
      <c r="M11591" s="95"/>
      <c r="N11591" s="123"/>
      <c r="O11591" s="9"/>
      <c r="P11591" s="54" t="s">
        <v>273</v>
      </c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23"/>
    </row>
    <row r="11592" spans="5:32" x14ac:dyDescent="0.35">
      <c r="E11592" s="64"/>
      <c r="F11592" s="127"/>
      <c r="G11592" s="130"/>
      <c r="H11592" s="58"/>
      <c r="I11592" s="97"/>
      <c r="J11592" s="58"/>
      <c r="K11592" s="97"/>
      <c r="L11592" s="127"/>
      <c r="M11592" s="95"/>
      <c r="N11592" s="123"/>
      <c r="O11592" s="9"/>
      <c r="P11592" s="54" t="s">
        <v>274</v>
      </c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23"/>
    </row>
    <row r="11593" spans="5:32" x14ac:dyDescent="0.35">
      <c r="E11593" s="64"/>
      <c r="F11593" s="127"/>
      <c r="G11593" s="130"/>
      <c r="H11593" s="58"/>
      <c r="I11593" s="97"/>
      <c r="J11593" s="58"/>
      <c r="K11593" s="97"/>
      <c r="L11593" s="127"/>
      <c r="M11593" s="95"/>
      <c r="N11593" s="123"/>
      <c r="O11593" s="9"/>
      <c r="P11593" s="54" t="s">
        <v>275</v>
      </c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23"/>
    </row>
    <row r="11594" spans="5:32" x14ac:dyDescent="0.35">
      <c r="E11594" s="64"/>
      <c r="F11594" s="127"/>
      <c r="G11594" s="130"/>
      <c r="H11594" s="58"/>
      <c r="I11594" s="97"/>
      <c r="J11594" s="58"/>
      <c r="K11594" s="97"/>
      <c r="L11594" s="127"/>
      <c r="M11594" s="95"/>
      <c r="N11594" s="123"/>
      <c r="O11594" s="9"/>
      <c r="P11594" s="54" t="s">
        <v>276</v>
      </c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23"/>
    </row>
    <row r="11595" spans="5:32" x14ac:dyDescent="0.35">
      <c r="E11595" s="64"/>
      <c r="F11595" s="127"/>
      <c r="G11595" s="130"/>
      <c r="H11595" s="58"/>
      <c r="I11595" s="97"/>
      <c r="J11595" s="58"/>
      <c r="K11595" s="97"/>
      <c r="L11595" s="127"/>
      <c r="M11595" s="95"/>
      <c r="N11595" s="123"/>
      <c r="O11595" s="9"/>
      <c r="P11595" s="54" t="s">
        <v>277</v>
      </c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23"/>
    </row>
    <row r="11596" spans="5:32" x14ac:dyDescent="0.35">
      <c r="E11596" s="64"/>
      <c r="F11596" s="127"/>
      <c r="G11596" s="130"/>
      <c r="H11596" s="58"/>
      <c r="I11596" s="97"/>
      <c r="J11596" s="58"/>
      <c r="K11596" s="97"/>
      <c r="L11596" s="127"/>
      <c r="M11596" s="95"/>
      <c r="N11596" s="123"/>
      <c r="O11596" s="9"/>
      <c r="P11596" s="54" t="s">
        <v>278</v>
      </c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23"/>
    </row>
    <row r="11597" spans="5:32" ht="43.5" x14ac:dyDescent="0.35">
      <c r="E11597" s="64"/>
      <c r="F11597" s="127"/>
      <c r="G11597" s="130"/>
      <c r="H11597" s="58"/>
      <c r="I11597" s="97"/>
      <c r="J11597" s="58"/>
      <c r="K11597" s="97"/>
      <c r="L11597" s="127"/>
      <c r="M11597" s="95"/>
      <c r="N11597" s="123" t="s">
        <v>256</v>
      </c>
      <c r="O11597" s="9"/>
      <c r="P11597" s="54" t="s">
        <v>269</v>
      </c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23"/>
    </row>
    <row r="11598" spans="5:32" x14ac:dyDescent="0.35">
      <c r="E11598" s="64"/>
      <c r="F11598" s="127"/>
      <c r="G11598" s="130"/>
      <c r="H11598" s="58"/>
      <c r="I11598" s="97"/>
      <c r="J11598" s="58"/>
      <c r="K11598" s="97"/>
      <c r="L11598" s="127"/>
      <c r="M11598" s="95"/>
      <c r="N11598" s="123"/>
      <c r="O11598" s="9"/>
      <c r="P11598" s="54" t="s">
        <v>270</v>
      </c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23"/>
    </row>
    <row r="11599" spans="5:32" x14ac:dyDescent="0.35">
      <c r="E11599" s="64"/>
      <c r="F11599" s="127"/>
      <c r="G11599" s="130"/>
      <c r="H11599" s="58"/>
      <c r="I11599" s="97"/>
      <c r="J11599" s="58"/>
      <c r="K11599" s="97"/>
      <c r="L11599" s="127"/>
      <c r="M11599" s="95"/>
      <c r="N11599" s="123"/>
      <c r="O11599" s="9"/>
      <c r="P11599" s="54" t="s">
        <v>271</v>
      </c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23"/>
    </row>
    <row r="11600" spans="5:32" x14ac:dyDescent="0.35">
      <c r="E11600" s="64"/>
      <c r="F11600" s="127"/>
      <c r="G11600" s="130"/>
      <c r="H11600" s="58"/>
      <c r="I11600" s="97"/>
      <c r="J11600" s="58"/>
      <c r="K11600" s="97"/>
      <c r="L11600" s="127"/>
      <c r="M11600" s="95"/>
      <c r="N11600" s="123"/>
      <c r="O11600" s="9"/>
      <c r="P11600" s="54" t="s">
        <v>272</v>
      </c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23"/>
    </row>
    <row r="11601" spans="5:32" x14ac:dyDescent="0.35">
      <c r="E11601" s="64"/>
      <c r="F11601" s="127"/>
      <c r="G11601" s="130"/>
      <c r="H11601" s="58"/>
      <c r="I11601" s="97"/>
      <c r="J11601" s="58"/>
      <c r="K11601" s="97"/>
      <c r="L11601" s="127"/>
      <c r="M11601" s="95"/>
      <c r="N11601" s="123"/>
      <c r="O11601" s="9"/>
      <c r="P11601" s="54" t="s">
        <v>273</v>
      </c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23"/>
    </row>
    <row r="11602" spans="5:32" x14ac:dyDescent="0.35">
      <c r="E11602" s="64"/>
      <c r="F11602" s="127"/>
      <c r="G11602" s="130"/>
      <c r="H11602" s="58"/>
      <c r="I11602" s="97"/>
      <c r="J11602" s="58"/>
      <c r="K11602" s="97"/>
      <c r="L11602" s="127"/>
      <c r="M11602" s="95"/>
      <c r="N11602" s="123"/>
      <c r="O11602" s="9"/>
      <c r="P11602" s="54" t="s">
        <v>274</v>
      </c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23"/>
    </row>
    <row r="11603" spans="5:32" x14ac:dyDescent="0.35">
      <c r="E11603" s="64"/>
      <c r="F11603" s="127"/>
      <c r="G11603" s="130"/>
      <c r="H11603" s="58"/>
      <c r="I11603" s="97"/>
      <c r="J11603" s="58"/>
      <c r="K11603" s="97"/>
      <c r="L11603" s="127"/>
      <c r="M11603" s="95"/>
      <c r="N11603" s="123"/>
      <c r="O11603" s="9"/>
      <c r="P11603" s="54" t="s">
        <v>275</v>
      </c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23"/>
    </row>
    <row r="11604" spans="5:32" x14ac:dyDescent="0.35">
      <c r="E11604" s="64"/>
      <c r="F11604" s="127"/>
      <c r="G11604" s="130"/>
      <c r="H11604" s="58"/>
      <c r="I11604" s="97"/>
      <c r="J11604" s="58"/>
      <c r="K11604" s="97"/>
      <c r="L11604" s="127"/>
      <c r="M11604" s="95"/>
      <c r="N11604" s="123"/>
      <c r="O11604" s="9"/>
      <c r="P11604" s="54" t="s">
        <v>276</v>
      </c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23"/>
    </row>
    <row r="11605" spans="5:32" x14ac:dyDescent="0.35">
      <c r="E11605" s="64"/>
      <c r="F11605" s="127"/>
      <c r="G11605" s="130"/>
      <c r="H11605" s="58"/>
      <c r="I11605" s="97"/>
      <c r="J11605" s="58"/>
      <c r="K11605" s="97"/>
      <c r="L11605" s="127"/>
      <c r="M11605" s="95"/>
      <c r="N11605" s="123"/>
      <c r="O11605" s="9"/>
      <c r="P11605" s="54" t="s">
        <v>277</v>
      </c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23"/>
    </row>
    <row r="11606" spans="5:32" x14ac:dyDescent="0.35">
      <c r="E11606" s="64"/>
      <c r="F11606" s="127"/>
      <c r="G11606" s="130"/>
      <c r="H11606" s="58"/>
      <c r="I11606" s="97"/>
      <c r="J11606" s="58"/>
      <c r="K11606" s="97"/>
      <c r="L11606" s="127"/>
      <c r="M11606" s="95"/>
      <c r="N11606" s="123"/>
      <c r="O11606" s="9"/>
      <c r="P11606" s="54" t="s">
        <v>278</v>
      </c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23"/>
    </row>
    <row r="11607" spans="5:32" ht="29" x14ac:dyDescent="0.35">
      <c r="E11607" s="64"/>
      <c r="F11607" s="127"/>
      <c r="G11607" s="130"/>
      <c r="H11607" s="58"/>
      <c r="I11607" s="97"/>
      <c r="J11607" s="58"/>
      <c r="K11607" s="97"/>
      <c r="L11607" s="127"/>
      <c r="M11607" s="95"/>
      <c r="N11607" s="123" t="s">
        <v>257</v>
      </c>
      <c r="O11607" s="9"/>
      <c r="P11607" s="54" t="s">
        <v>269</v>
      </c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23"/>
    </row>
    <row r="11608" spans="5:32" x14ac:dyDescent="0.35">
      <c r="E11608" s="64"/>
      <c r="F11608" s="127"/>
      <c r="G11608" s="130"/>
      <c r="H11608" s="58"/>
      <c r="I11608" s="97"/>
      <c r="J11608" s="58"/>
      <c r="K11608" s="97"/>
      <c r="L11608" s="127"/>
      <c r="M11608" s="95"/>
      <c r="N11608" s="123"/>
      <c r="O11608" s="9"/>
      <c r="P11608" s="54" t="s">
        <v>270</v>
      </c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23"/>
    </row>
    <row r="11609" spans="5:32" x14ac:dyDescent="0.35">
      <c r="E11609" s="64"/>
      <c r="F11609" s="127"/>
      <c r="G11609" s="130"/>
      <c r="H11609" s="58"/>
      <c r="I11609" s="97"/>
      <c r="J11609" s="58"/>
      <c r="K11609" s="97"/>
      <c r="L11609" s="127"/>
      <c r="M11609" s="95"/>
      <c r="N11609" s="123"/>
      <c r="O11609" s="9"/>
      <c r="P11609" s="54" t="s">
        <v>271</v>
      </c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23"/>
    </row>
    <row r="11610" spans="5:32" x14ac:dyDescent="0.35">
      <c r="E11610" s="64"/>
      <c r="F11610" s="127"/>
      <c r="G11610" s="130"/>
      <c r="H11610" s="58"/>
      <c r="I11610" s="97"/>
      <c r="J11610" s="58"/>
      <c r="K11610" s="97"/>
      <c r="L11610" s="127"/>
      <c r="M11610" s="95"/>
      <c r="N11610" s="123"/>
      <c r="O11610" s="9"/>
      <c r="P11610" s="54" t="s">
        <v>272</v>
      </c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23"/>
    </row>
    <row r="11611" spans="5:32" x14ac:dyDescent="0.35">
      <c r="E11611" s="64"/>
      <c r="F11611" s="127"/>
      <c r="G11611" s="130"/>
      <c r="H11611" s="58"/>
      <c r="I11611" s="97"/>
      <c r="J11611" s="58"/>
      <c r="K11611" s="97"/>
      <c r="L11611" s="127"/>
      <c r="M11611" s="95"/>
      <c r="N11611" s="123"/>
      <c r="O11611" s="9"/>
      <c r="P11611" s="54" t="s">
        <v>273</v>
      </c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23"/>
    </row>
    <row r="11612" spans="5:32" x14ac:dyDescent="0.35">
      <c r="E11612" s="64"/>
      <c r="F11612" s="127"/>
      <c r="G11612" s="130"/>
      <c r="H11612" s="58"/>
      <c r="I11612" s="97"/>
      <c r="J11612" s="58"/>
      <c r="K11612" s="97"/>
      <c r="L11612" s="127"/>
      <c r="M11612" s="95"/>
      <c r="N11612" s="123"/>
      <c r="O11612" s="9"/>
      <c r="P11612" s="54" t="s">
        <v>274</v>
      </c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23"/>
    </row>
    <row r="11613" spans="5:32" x14ac:dyDescent="0.35">
      <c r="E11613" s="64"/>
      <c r="F11613" s="127"/>
      <c r="G11613" s="130"/>
      <c r="H11613" s="58"/>
      <c r="I11613" s="97"/>
      <c r="J11613" s="58"/>
      <c r="K11613" s="97"/>
      <c r="L11613" s="127"/>
      <c r="M11613" s="95"/>
      <c r="N11613" s="123"/>
      <c r="O11613" s="9"/>
      <c r="P11613" s="54" t="s">
        <v>275</v>
      </c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23"/>
    </row>
    <row r="11614" spans="5:32" x14ac:dyDescent="0.35">
      <c r="E11614" s="64"/>
      <c r="F11614" s="127"/>
      <c r="G11614" s="130"/>
      <c r="H11614" s="58"/>
      <c r="I11614" s="97"/>
      <c r="J11614" s="58"/>
      <c r="K11614" s="97"/>
      <c r="L11614" s="127"/>
      <c r="M11614" s="95"/>
      <c r="N11614" s="123"/>
      <c r="O11614" s="9"/>
      <c r="P11614" s="54" t="s">
        <v>276</v>
      </c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23"/>
    </row>
    <row r="11615" spans="5:32" x14ac:dyDescent="0.35">
      <c r="E11615" s="64"/>
      <c r="F11615" s="127"/>
      <c r="G11615" s="130"/>
      <c r="H11615" s="58"/>
      <c r="I11615" s="97"/>
      <c r="J11615" s="58"/>
      <c r="K11615" s="97"/>
      <c r="L11615" s="127"/>
      <c r="M11615" s="95"/>
      <c r="N11615" s="123"/>
      <c r="O11615" s="9"/>
      <c r="P11615" s="54" t="s">
        <v>277</v>
      </c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23"/>
    </row>
    <row r="11616" spans="5:32" x14ac:dyDescent="0.35">
      <c r="E11616" s="64"/>
      <c r="F11616" s="127"/>
      <c r="G11616" s="130"/>
      <c r="H11616" s="58"/>
      <c r="I11616" s="97"/>
      <c r="J11616" s="58"/>
      <c r="K11616" s="97"/>
      <c r="L11616" s="127"/>
      <c r="M11616" s="95"/>
      <c r="N11616" s="123"/>
      <c r="O11616" s="9"/>
      <c r="P11616" s="54" t="s">
        <v>278</v>
      </c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23"/>
    </row>
    <row r="11617" spans="5:32" ht="29" x14ac:dyDescent="0.35">
      <c r="E11617" s="64"/>
      <c r="F11617" s="127"/>
      <c r="G11617" s="130"/>
      <c r="H11617" s="58"/>
      <c r="I11617" s="97"/>
      <c r="J11617" s="58"/>
      <c r="K11617" s="97"/>
      <c r="L11617" s="127"/>
      <c r="M11617" s="95"/>
      <c r="N11617" s="123" t="s">
        <v>258</v>
      </c>
      <c r="O11617" s="9"/>
      <c r="P11617" s="54" t="s">
        <v>269</v>
      </c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23"/>
    </row>
    <row r="11618" spans="5:32" x14ac:dyDescent="0.35">
      <c r="E11618" s="64"/>
      <c r="F11618" s="127"/>
      <c r="G11618" s="130"/>
      <c r="H11618" s="58"/>
      <c r="I11618" s="97"/>
      <c r="J11618" s="58"/>
      <c r="K11618" s="97"/>
      <c r="L11618" s="127"/>
      <c r="M11618" s="95"/>
      <c r="N11618" s="123"/>
      <c r="O11618" s="9"/>
      <c r="P11618" s="54" t="s">
        <v>270</v>
      </c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23"/>
    </row>
    <row r="11619" spans="5:32" x14ac:dyDescent="0.35">
      <c r="E11619" s="64"/>
      <c r="F11619" s="127"/>
      <c r="G11619" s="130"/>
      <c r="H11619" s="58"/>
      <c r="I11619" s="97"/>
      <c r="J11619" s="58"/>
      <c r="K11619" s="97"/>
      <c r="L11619" s="127"/>
      <c r="M11619" s="95"/>
      <c r="N11619" s="123"/>
      <c r="O11619" s="9"/>
      <c r="P11619" s="54" t="s">
        <v>271</v>
      </c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23"/>
    </row>
    <row r="11620" spans="5:32" x14ac:dyDescent="0.35">
      <c r="E11620" s="64"/>
      <c r="F11620" s="127"/>
      <c r="G11620" s="130"/>
      <c r="H11620" s="58"/>
      <c r="I11620" s="97"/>
      <c r="J11620" s="58"/>
      <c r="K11620" s="97"/>
      <c r="L11620" s="127"/>
      <c r="M11620" s="95"/>
      <c r="N11620" s="123"/>
      <c r="O11620" s="9"/>
      <c r="P11620" s="54" t="s">
        <v>272</v>
      </c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23"/>
    </row>
    <row r="11621" spans="5:32" x14ac:dyDescent="0.35">
      <c r="E11621" s="64"/>
      <c r="F11621" s="127"/>
      <c r="G11621" s="130"/>
      <c r="H11621" s="58"/>
      <c r="I11621" s="97"/>
      <c r="J11621" s="58"/>
      <c r="K11621" s="97"/>
      <c r="L11621" s="127"/>
      <c r="M11621" s="95"/>
      <c r="N11621" s="123"/>
      <c r="O11621" s="9"/>
      <c r="P11621" s="54" t="s">
        <v>273</v>
      </c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23"/>
    </row>
    <row r="11622" spans="5:32" x14ac:dyDescent="0.35">
      <c r="E11622" s="64"/>
      <c r="F11622" s="127"/>
      <c r="G11622" s="130"/>
      <c r="H11622" s="58"/>
      <c r="I11622" s="97"/>
      <c r="J11622" s="58"/>
      <c r="K11622" s="97"/>
      <c r="L11622" s="127"/>
      <c r="M11622" s="95"/>
      <c r="N11622" s="123"/>
      <c r="O11622" s="9"/>
      <c r="P11622" s="54" t="s">
        <v>274</v>
      </c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23"/>
    </row>
    <row r="11623" spans="5:32" x14ac:dyDescent="0.35">
      <c r="E11623" s="64"/>
      <c r="F11623" s="127"/>
      <c r="G11623" s="130"/>
      <c r="H11623" s="58"/>
      <c r="I11623" s="97"/>
      <c r="J11623" s="58"/>
      <c r="K11623" s="97"/>
      <c r="L11623" s="127"/>
      <c r="M11623" s="95"/>
      <c r="N11623" s="123"/>
      <c r="O11623" s="9"/>
      <c r="P11623" s="54" t="s">
        <v>275</v>
      </c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23"/>
    </row>
    <row r="11624" spans="5:32" x14ac:dyDescent="0.35">
      <c r="E11624" s="64"/>
      <c r="F11624" s="127"/>
      <c r="G11624" s="130"/>
      <c r="H11624" s="58"/>
      <c r="I11624" s="97"/>
      <c r="J11624" s="58"/>
      <c r="K11624" s="97"/>
      <c r="L11624" s="127"/>
      <c r="M11624" s="95"/>
      <c r="N11624" s="123"/>
      <c r="O11624" s="9"/>
      <c r="P11624" s="54" t="s">
        <v>276</v>
      </c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23"/>
    </row>
    <row r="11625" spans="5:32" x14ac:dyDescent="0.35">
      <c r="E11625" s="64"/>
      <c r="F11625" s="127"/>
      <c r="G11625" s="130"/>
      <c r="H11625" s="58"/>
      <c r="I11625" s="97"/>
      <c r="J11625" s="58"/>
      <c r="K11625" s="97"/>
      <c r="L11625" s="127"/>
      <c r="M11625" s="95"/>
      <c r="N11625" s="123"/>
      <c r="O11625" s="9"/>
      <c r="P11625" s="54" t="s">
        <v>277</v>
      </c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23"/>
    </row>
    <row r="11626" spans="5:32" x14ac:dyDescent="0.35">
      <c r="E11626" s="64"/>
      <c r="F11626" s="127"/>
      <c r="G11626" s="130"/>
      <c r="H11626" s="58"/>
      <c r="I11626" s="97"/>
      <c r="J11626" s="58"/>
      <c r="K11626" s="97"/>
      <c r="L11626" s="127"/>
      <c r="M11626" s="95"/>
      <c r="N11626" s="123"/>
      <c r="O11626" s="9"/>
      <c r="P11626" s="54" t="s">
        <v>278</v>
      </c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23"/>
    </row>
    <row r="11627" spans="5:32" ht="29" x14ac:dyDescent="0.35">
      <c r="E11627" s="64"/>
      <c r="F11627" s="127"/>
      <c r="G11627" s="130"/>
      <c r="H11627" s="58"/>
      <c r="I11627" s="97"/>
      <c r="J11627" s="58"/>
      <c r="K11627" s="97"/>
      <c r="L11627" s="127"/>
      <c r="M11627" s="95"/>
      <c r="N11627" s="123" t="s">
        <v>259</v>
      </c>
      <c r="O11627" s="9"/>
      <c r="P11627" s="54" t="s">
        <v>269</v>
      </c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23"/>
    </row>
    <row r="11628" spans="5:32" x14ac:dyDescent="0.35">
      <c r="E11628" s="64"/>
      <c r="F11628" s="127"/>
      <c r="G11628" s="130"/>
      <c r="H11628" s="58"/>
      <c r="I11628" s="97"/>
      <c r="J11628" s="58"/>
      <c r="K11628" s="97"/>
      <c r="L11628" s="127"/>
      <c r="M11628" s="95"/>
      <c r="N11628" s="123"/>
      <c r="O11628" s="9"/>
      <c r="P11628" s="54" t="s">
        <v>270</v>
      </c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23"/>
    </row>
    <row r="11629" spans="5:32" x14ac:dyDescent="0.35">
      <c r="E11629" s="64"/>
      <c r="F11629" s="127"/>
      <c r="G11629" s="130"/>
      <c r="H11629" s="58"/>
      <c r="I11629" s="97"/>
      <c r="J11629" s="58"/>
      <c r="K11629" s="97"/>
      <c r="L11629" s="127"/>
      <c r="M11629" s="95"/>
      <c r="N11629" s="123"/>
      <c r="O11629" s="9"/>
      <c r="P11629" s="54" t="s">
        <v>271</v>
      </c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23"/>
    </row>
    <row r="11630" spans="5:32" x14ac:dyDescent="0.35">
      <c r="E11630" s="64"/>
      <c r="F11630" s="127"/>
      <c r="G11630" s="130"/>
      <c r="H11630" s="58"/>
      <c r="I11630" s="97"/>
      <c r="J11630" s="58"/>
      <c r="K11630" s="97"/>
      <c r="L11630" s="127"/>
      <c r="M11630" s="95"/>
      <c r="N11630" s="123"/>
      <c r="O11630" s="9"/>
      <c r="P11630" s="54" t="s">
        <v>272</v>
      </c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23"/>
    </row>
    <row r="11631" spans="5:32" x14ac:dyDescent="0.35">
      <c r="E11631" s="64"/>
      <c r="F11631" s="127"/>
      <c r="G11631" s="130"/>
      <c r="H11631" s="58"/>
      <c r="I11631" s="97"/>
      <c r="J11631" s="58"/>
      <c r="K11631" s="97"/>
      <c r="L11631" s="127"/>
      <c r="M11631" s="95"/>
      <c r="N11631" s="123"/>
      <c r="O11631" s="9"/>
      <c r="P11631" s="54" t="s">
        <v>273</v>
      </c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23"/>
    </row>
    <row r="11632" spans="5:32" x14ac:dyDescent="0.35">
      <c r="E11632" s="64"/>
      <c r="F11632" s="127"/>
      <c r="G11632" s="130"/>
      <c r="H11632" s="58"/>
      <c r="I11632" s="97"/>
      <c r="J11632" s="58"/>
      <c r="K11632" s="97"/>
      <c r="L11632" s="127"/>
      <c r="M11632" s="95"/>
      <c r="N11632" s="123"/>
      <c r="O11632" s="9"/>
      <c r="P11632" s="54" t="s">
        <v>274</v>
      </c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23"/>
    </row>
    <row r="11633" spans="5:32" x14ac:dyDescent="0.35">
      <c r="E11633" s="64"/>
      <c r="F11633" s="127"/>
      <c r="G11633" s="130"/>
      <c r="H11633" s="58"/>
      <c r="I11633" s="97"/>
      <c r="J11633" s="58"/>
      <c r="K11633" s="97"/>
      <c r="L11633" s="127"/>
      <c r="M11633" s="95"/>
      <c r="N11633" s="123"/>
      <c r="O11633" s="9"/>
      <c r="P11633" s="54" t="s">
        <v>275</v>
      </c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23"/>
    </row>
    <row r="11634" spans="5:32" x14ac:dyDescent="0.35">
      <c r="E11634" s="64"/>
      <c r="F11634" s="127"/>
      <c r="G11634" s="130"/>
      <c r="H11634" s="58"/>
      <c r="I11634" s="97"/>
      <c r="J11634" s="58"/>
      <c r="K11634" s="97"/>
      <c r="L11634" s="127"/>
      <c r="M11634" s="95"/>
      <c r="N11634" s="123"/>
      <c r="O11634" s="9"/>
      <c r="P11634" s="54" t="s">
        <v>276</v>
      </c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23"/>
    </row>
    <row r="11635" spans="5:32" x14ac:dyDescent="0.35">
      <c r="E11635" s="64"/>
      <c r="F11635" s="127"/>
      <c r="G11635" s="130"/>
      <c r="H11635" s="58"/>
      <c r="I11635" s="97"/>
      <c r="J11635" s="58"/>
      <c r="K11635" s="97"/>
      <c r="L11635" s="127"/>
      <c r="M11635" s="95"/>
      <c r="N11635" s="123"/>
      <c r="O11635" s="9"/>
      <c r="P11635" s="54" t="s">
        <v>277</v>
      </c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23"/>
    </row>
    <row r="11636" spans="5:32" x14ac:dyDescent="0.35">
      <c r="E11636" s="64"/>
      <c r="F11636" s="127"/>
      <c r="G11636" s="130"/>
      <c r="H11636" s="58"/>
      <c r="I11636" s="97"/>
      <c r="J11636" s="58"/>
      <c r="K11636" s="97"/>
      <c r="L11636" s="127"/>
      <c r="M11636" s="95"/>
      <c r="N11636" s="123"/>
      <c r="O11636" s="9"/>
      <c r="P11636" s="54" t="s">
        <v>278</v>
      </c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23"/>
    </row>
    <row r="11637" spans="5:32" ht="29" x14ac:dyDescent="0.35">
      <c r="E11637" s="64"/>
      <c r="F11637" s="127"/>
      <c r="G11637" s="130"/>
      <c r="H11637" s="58"/>
      <c r="I11637" s="97"/>
      <c r="J11637" s="58"/>
      <c r="K11637" s="97"/>
      <c r="L11637" s="127"/>
      <c r="M11637" s="95"/>
      <c r="N11637" s="123" t="s">
        <v>260</v>
      </c>
      <c r="O11637" s="9"/>
      <c r="P11637" s="54" t="s">
        <v>269</v>
      </c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23"/>
    </row>
    <row r="11638" spans="5:32" x14ac:dyDescent="0.35">
      <c r="E11638" s="64"/>
      <c r="F11638" s="127"/>
      <c r="G11638" s="130"/>
      <c r="H11638" s="58"/>
      <c r="I11638" s="97"/>
      <c r="J11638" s="58"/>
      <c r="K11638" s="97"/>
      <c r="L11638" s="127"/>
      <c r="M11638" s="95"/>
      <c r="N11638" s="123"/>
      <c r="O11638" s="9"/>
      <c r="P11638" s="54" t="s">
        <v>270</v>
      </c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23"/>
    </row>
    <row r="11639" spans="5:32" x14ac:dyDescent="0.35">
      <c r="E11639" s="64"/>
      <c r="F11639" s="127"/>
      <c r="G11639" s="130"/>
      <c r="H11639" s="58"/>
      <c r="I11639" s="97"/>
      <c r="J11639" s="58"/>
      <c r="K11639" s="97"/>
      <c r="L11639" s="127"/>
      <c r="M11639" s="95"/>
      <c r="N11639" s="123"/>
      <c r="O11639" s="9"/>
      <c r="P11639" s="54" t="s">
        <v>271</v>
      </c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23"/>
    </row>
    <row r="11640" spans="5:32" x14ac:dyDescent="0.35">
      <c r="E11640" s="64"/>
      <c r="F11640" s="127"/>
      <c r="G11640" s="130"/>
      <c r="H11640" s="58"/>
      <c r="I11640" s="97"/>
      <c r="J11640" s="58"/>
      <c r="K11640" s="97"/>
      <c r="L11640" s="127"/>
      <c r="M11640" s="95"/>
      <c r="N11640" s="123"/>
      <c r="O11640" s="9"/>
      <c r="P11640" s="54" t="s">
        <v>272</v>
      </c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23"/>
    </row>
    <row r="11641" spans="5:32" x14ac:dyDescent="0.35">
      <c r="E11641" s="64"/>
      <c r="F11641" s="127"/>
      <c r="G11641" s="130"/>
      <c r="H11641" s="58"/>
      <c r="I11641" s="97"/>
      <c r="J11641" s="58"/>
      <c r="K11641" s="97"/>
      <c r="L11641" s="127"/>
      <c r="M11641" s="95"/>
      <c r="N11641" s="123"/>
      <c r="O11641" s="9"/>
      <c r="P11641" s="54" t="s">
        <v>273</v>
      </c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23"/>
    </row>
    <row r="11642" spans="5:32" x14ac:dyDescent="0.35">
      <c r="E11642" s="64"/>
      <c r="F11642" s="127"/>
      <c r="G11642" s="130"/>
      <c r="H11642" s="58"/>
      <c r="I11642" s="97"/>
      <c r="J11642" s="58"/>
      <c r="K11642" s="97"/>
      <c r="L11642" s="127"/>
      <c r="M11642" s="95"/>
      <c r="N11642" s="123"/>
      <c r="O11642" s="9"/>
      <c r="P11642" s="54" t="s">
        <v>274</v>
      </c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23"/>
    </row>
    <row r="11643" spans="5:32" x14ac:dyDescent="0.35">
      <c r="E11643" s="64"/>
      <c r="F11643" s="127"/>
      <c r="G11643" s="130"/>
      <c r="H11643" s="58"/>
      <c r="I11643" s="97"/>
      <c r="J11643" s="58"/>
      <c r="K11643" s="97"/>
      <c r="L11643" s="127"/>
      <c r="M11643" s="95"/>
      <c r="N11643" s="123"/>
      <c r="O11643" s="9"/>
      <c r="P11643" s="54" t="s">
        <v>275</v>
      </c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23"/>
    </row>
    <row r="11644" spans="5:32" x14ac:dyDescent="0.35">
      <c r="E11644" s="64"/>
      <c r="F11644" s="127"/>
      <c r="G11644" s="130"/>
      <c r="H11644" s="58"/>
      <c r="I11644" s="97"/>
      <c r="J11644" s="58"/>
      <c r="K11644" s="97"/>
      <c r="L11644" s="127"/>
      <c r="M11644" s="95"/>
      <c r="N11644" s="123"/>
      <c r="O11644" s="9"/>
      <c r="P11644" s="54" t="s">
        <v>276</v>
      </c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23"/>
    </row>
    <row r="11645" spans="5:32" x14ac:dyDescent="0.35">
      <c r="E11645" s="64"/>
      <c r="F11645" s="127"/>
      <c r="G11645" s="130"/>
      <c r="H11645" s="58"/>
      <c r="I11645" s="97"/>
      <c r="J11645" s="58"/>
      <c r="K11645" s="97"/>
      <c r="L11645" s="127"/>
      <c r="M11645" s="95"/>
      <c r="N11645" s="123"/>
      <c r="O11645" s="9"/>
      <c r="P11645" s="54" t="s">
        <v>277</v>
      </c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23"/>
    </row>
    <row r="11646" spans="5:32" x14ac:dyDescent="0.35">
      <c r="E11646" s="64"/>
      <c r="F11646" s="127"/>
      <c r="G11646" s="130"/>
      <c r="H11646" s="58"/>
      <c r="I11646" s="97"/>
      <c r="J11646" s="58"/>
      <c r="K11646" s="97"/>
      <c r="L11646" s="127"/>
      <c r="M11646" s="95"/>
      <c r="N11646" s="123"/>
      <c r="O11646" s="9"/>
      <c r="P11646" s="54" t="s">
        <v>278</v>
      </c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23"/>
    </row>
    <row r="11647" spans="5:32" ht="29" x14ac:dyDescent="0.35">
      <c r="E11647" s="64"/>
      <c r="F11647" s="127"/>
      <c r="G11647" s="130"/>
      <c r="H11647" s="58"/>
      <c r="I11647" s="97"/>
      <c r="J11647" s="58"/>
      <c r="K11647" s="97"/>
      <c r="L11647" s="127"/>
      <c r="M11647" s="95"/>
      <c r="N11647" s="123" t="s">
        <v>261</v>
      </c>
      <c r="O11647" s="9"/>
      <c r="P11647" s="54" t="s">
        <v>269</v>
      </c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23"/>
    </row>
    <row r="11648" spans="5:32" x14ac:dyDescent="0.35">
      <c r="E11648" s="64"/>
      <c r="F11648" s="127"/>
      <c r="G11648" s="130"/>
      <c r="H11648" s="58"/>
      <c r="I11648" s="97"/>
      <c r="J11648" s="58"/>
      <c r="K11648" s="97"/>
      <c r="L11648" s="127"/>
      <c r="M11648" s="95"/>
      <c r="N11648" s="123"/>
      <c r="O11648" s="9"/>
      <c r="P11648" s="54" t="s">
        <v>270</v>
      </c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23"/>
    </row>
    <row r="11649" spans="5:32" x14ac:dyDescent="0.35">
      <c r="E11649" s="64"/>
      <c r="F11649" s="127"/>
      <c r="G11649" s="130"/>
      <c r="H11649" s="58"/>
      <c r="I11649" s="97"/>
      <c r="J11649" s="58"/>
      <c r="K11649" s="97"/>
      <c r="L11649" s="127"/>
      <c r="M11649" s="95"/>
      <c r="N11649" s="123"/>
      <c r="O11649" s="9"/>
      <c r="P11649" s="54" t="s">
        <v>271</v>
      </c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23"/>
    </row>
    <row r="11650" spans="5:32" x14ac:dyDescent="0.35">
      <c r="E11650" s="64"/>
      <c r="F11650" s="127"/>
      <c r="G11650" s="130"/>
      <c r="H11650" s="58"/>
      <c r="I11650" s="97"/>
      <c r="J11650" s="58"/>
      <c r="K11650" s="97"/>
      <c r="L11650" s="127"/>
      <c r="M11650" s="95"/>
      <c r="N11650" s="123"/>
      <c r="O11650" s="9"/>
      <c r="P11650" s="54" t="s">
        <v>272</v>
      </c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23"/>
    </row>
    <row r="11651" spans="5:32" x14ac:dyDescent="0.35">
      <c r="E11651" s="64"/>
      <c r="F11651" s="127"/>
      <c r="G11651" s="130"/>
      <c r="H11651" s="58"/>
      <c r="I11651" s="97"/>
      <c r="J11651" s="58"/>
      <c r="K11651" s="97"/>
      <c r="L11651" s="127"/>
      <c r="M11651" s="95"/>
      <c r="N11651" s="123"/>
      <c r="O11651" s="9"/>
      <c r="P11651" s="54" t="s">
        <v>273</v>
      </c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23"/>
    </row>
    <row r="11652" spans="5:32" x14ac:dyDescent="0.35">
      <c r="E11652" s="64"/>
      <c r="F11652" s="127"/>
      <c r="G11652" s="130"/>
      <c r="H11652" s="58"/>
      <c r="I11652" s="97"/>
      <c r="J11652" s="58"/>
      <c r="K11652" s="97"/>
      <c r="L11652" s="127"/>
      <c r="M11652" s="95"/>
      <c r="N11652" s="123"/>
      <c r="O11652" s="9"/>
      <c r="P11652" s="54" t="s">
        <v>274</v>
      </c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23"/>
    </row>
    <row r="11653" spans="5:32" x14ac:dyDescent="0.35">
      <c r="E11653" s="64"/>
      <c r="F11653" s="127"/>
      <c r="G11653" s="130"/>
      <c r="H11653" s="58"/>
      <c r="I11653" s="97"/>
      <c r="J11653" s="58"/>
      <c r="K11653" s="97"/>
      <c r="L11653" s="127"/>
      <c r="M11653" s="95"/>
      <c r="N11653" s="123"/>
      <c r="O11653" s="9"/>
      <c r="P11653" s="54" t="s">
        <v>275</v>
      </c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23"/>
    </row>
    <row r="11654" spans="5:32" x14ac:dyDescent="0.35">
      <c r="E11654" s="64"/>
      <c r="F11654" s="127"/>
      <c r="G11654" s="130"/>
      <c r="H11654" s="58"/>
      <c r="I11654" s="97"/>
      <c r="J11654" s="58"/>
      <c r="K11654" s="97"/>
      <c r="L11654" s="127"/>
      <c r="M11654" s="95"/>
      <c r="N11654" s="123"/>
      <c r="O11654" s="9"/>
      <c r="P11654" s="54" t="s">
        <v>276</v>
      </c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23"/>
    </row>
    <row r="11655" spans="5:32" x14ac:dyDescent="0.35">
      <c r="E11655" s="64"/>
      <c r="F11655" s="127"/>
      <c r="G11655" s="130"/>
      <c r="H11655" s="58"/>
      <c r="I11655" s="97"/>
      <c r="J11655" s="58"/>
      <c r="K11655" s="97"/>
      <c r="L11655" s="127"/>
      <c r="M11655" s="95"/>
      <c r="N11655" s="123"/>
      <c r="O11655" s="9"/>
      <c r="P11655" s="54" t="s">
        <v>277</v>
      </c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23"/>
    </row>
    <row r="11656" spans="5:32" x14ac:dyDescent="0.35">
      <c r="E11656" s="64"/>
      <c r="F11656" s="127"/>
      <c r="G11656" s="130"/>
      <c r="H11656" s="58"/>
      <c r="I11656" s="97"/>
      <c r="J11656" s="58"/>
      <c r="K11656" s="97"/>
      <c r="L11656" s="127"/>
      <c r="M11656" s="95"/>
      <c r="N11656" s="123"/>
      <c r="O11656" s="9"/>
      <c r="P11656" s="54" t="s">
        <v>278</v>
      </c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23"/>
    </row>
    <row r="11657" spans="5:32" ht="29" x14ac:dyDescent="0.35">
      <c r="E11657" s="64"/>
      <c r="F11657" s="127"/>
      <c r="G11657" s="130"/>
      <c r="H11657" s="58"/>
      <c r="I11657" s="97"/>
      <c r="J11657" s="123" t="s">
        <v>262</v>
      </c>
      <c r="K11657" s="97"/>
      <c r="L11657" s="123" t="s">
        <v>251</v>
      </c>
      <c r="M11657" s="95"/>
      <c r="N11657" s="123" t="s">
        <v>245</v>
      </c>
      <c r="O11657" s="9"/>
      <c r="P11657" s="54" t="s">
        <v>269</v>
      </c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23"/>
    </row>
    <row r="11658" spans="5:32" x14ac:dyDescent="0.35">
      <c r="E11658" s="64"/>
      <c r="F11658" s="127"/>
      <c r="G11658" s="130"/>
      <c r="H11658" s="58"/>
      <c r="I11658" s="97"/>
      <c r="J11658" s="123"/>
      <c r="K11658" s="97"/>
      <c r="L11658" s="123"/>
      <c r="M11658" s="95"/>
      <c r="N11658" s="123"/>
      <c r="O11658" s="9"/>
      <c r="P11658" s="54" t="s">
        <v>270</v>
      </c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23"/>
    </row>
    <row r="11659" spans="5:32" x14ac:dyDescent="0.35">
      <c r="E11659" s="64"/>
      <c r="F11659" s="127"/>
      <c r="G11659" s="130"/>
      <c r="H11659" s="58"/>
      <c r="I11659" s="97"/>
      <c r="J11659" s="123"/>
      <c r="K11659" s="97"/>
      <c r="L11659" s="123"/>
      <c r="M11659" s="95"/>
      <c r="N11659" s="123"/>
      <c r="O11659" s="9"/>
      <c r="P11659" s="54" t="s">
        <v>271</v>
      </c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23"/>
    </row>
    <row r="11660" spans="5:32" x14ac:dyDescent="0.35">
      <c r="E11660" s="64"/>
      <c r="F11660" s="127"/>
      <c r="G11660" s="130"/>
      <c r="H11660" s="58"/>
      <c r="I11660" s="97"/>
      <c r="J11660" s="123"/>
      <c r="K11660" s="97"/>
      <c r="L11660" s="123"/>
      <c r="M11660" s="95"/>
      <c r="N11660" s="123"/>
      <c r="O11660" s="9"/>
      <c r="P11660" s="54" t="s">
        <v>272</v>
      </c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23"/>
    </row>
    <row r="11661" spans="5:32" x14ac:dyDescent="0.35">
      <c r="E11661" s="64"/>
      <c r="F11661" s="127"/>
      <c r="G11661" s="130"/>
      <c r="H11661" s="58"/>
      <c r="I11661" s="97"/>
      <c r="J11661" s="123"/>
      <c r="K11661" s="97"/>
      <c r="L11661" s="123"/>
      <c r="M11661" s="95"/>
      <c r="N11661" s="123"/>
      <c r="O11661" s="9"/>
      <c r="P11661" s="54" t="s">
        <v>273</v>
      </c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23"/>
    </row>
    <row r="11662" spans="5:32" x14ac:dyDescent="0.35">
      <c r="E11662" s="64"/>
      <c r="F11662" s="127"/>
      <c r="G11662" s="130"/>
      <c r="H11662" s="58"/>
      <c r="I11662" s="97"/>
      <c r="J11662" s="123"/>
      <c r="K11662" s="97"/>
      <c r="L11662" s="123"/>
      <c r="M11662" s="95"/>
      <c r="N11662" s="123"/>
      <c r="O11662" s="9"/>
      <c r="P11662" s="54" t="s">
        <v>274</v>
      </c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23"/>
    </row>
    <row r="11663" spans="5:32" x14ac:dyDescent="0.35">
      <c r="E11663" s="64"/>
      <c r="F11663" s="127"/>
      <c r="G11663" s="130"/>
      <c r="H11663" s="58"/>
      <c r="I11663" s="97"/>
      <c r="J11663" s="123"/>
      <c r="K11663" s="97"/>
      <c r="L11663" s="123"/>
      <c r="M11663" s="95"/>
      <c r="N11663" s="123"/>
      <c r="O11663" s="9"/>
      <c r="P11663" s="54" t="s">
        <v>275</v>
      </c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23"/>
    </row>
    <row r="11664" spans="5:32" x14ac:dyDescent="0.35">
      <c r="E11664" s="64"/>
      <c r="F11664" s="127"/>
      <c r="G11664" s="130"/>
      <c r="H11664" s="58"/>
      <c r="I11664" s="97"/>
      <c r="J11664" s="123"/>
      <c r="K11664" s="97"/>
      <c r="L11664" s="123"/>
      <c r="M11664" s="95"/>
      <c r="N11664" s="123"/>
      <c r="O11664" s="9"/>
      <c r="P11664" s="54" t="s">
        <v>276</v>
      </c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23"/>
    </row>
    <row r="11665" spans="5:32" x14ac:dyDescent="0.35">
      <c r="E11665" s="64"/>
      <c r="F11665" s="127"/>
      <c r="G11665" s="130"/>
      <c r="H11665" s="58"/>
      <c r="I11665" s="97"/>
      <c r="J11665" s="123"/>
      <c r="K11665" s="97"/>
      <c r="L11665" s="123"/>
      <c r="M11665" s="95"/>
      <c r="N11665" s="123"/>
      <c r="O11665" s="9"/>
      <c r="P11665" s="54" t="s">
        <v>277</v>
      </c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23"/>
    </row>
    <row r="11666" spans="5:32" x14ac:dyDescent="0.35">
      <c r="E11666" s="64"/>
      <c r="F11666" s="127"/>
      <c r="G11666" s="130"/>
      <c r="H11666" s="58"/>
      <c r="I11666" s="97"/>
      <c r="J11666" s="123"/>
      <c r="K11666" s="97"/>
      <c r="L11666" s="123"/>
      <c r="M11666" s="95"/>
      <c r="N11666" s="123"/>
      <c r="O11666" s="9"/>
      <c r="P11666" s="54" t="s">
        <v>278</v>
      </c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23"/>
    </row>
    <row r="11667" spans="5:32" ht="43.5" x14ac:dyDescent="0.35">
      <c r="E11667" s="64"/>
      <c r="F11667" s="127"/>
      <c r="G11667" s="130"/>
      <c r="H11667" s="58"/>
      <c r="I11667" s="97"/>
      <c r="J11667" s="127"/>
      <c r="K11667" s="97"/>
      <c r="L11667" s="127"/>
      <c r="M11667" s="95"/>
      <c r="N11667" s="123" t="s">
        <v>256</v>
      </c>
      <c r="O11667" s="9"/>
      <c r="P11667" s="54" t="s">
        <v>269</v>
      </c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23"/>
    </row>
    <row r="11668" spans="5:32" x14ac:dyDescent="0.35">
      <c r="E11668" s="64"/>
      <c r="F11668" s="127"/>
      <c r="G11668" s="130"/>
      <c r="H11668" s="58"/>
      <c r="I11668" s="97"/>
      <c r="J11668" s="127"/>
      <c r="K11668" s="97"/>
      <c r="L11668" s="127"/>
      <c r="M11668" s="95"/>
      <c r="N11668" s="123"/>
      <c r="O11668" s="9"/>
      <c r="P11668" s="54" t="s">
        <v>270</v>
      </c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23"/>
    </row>
    <row r="11669" spans="5:32" x14ac:dyDescent="0.35">
      <c r="E11669" s="64"/>
      <c r="F11669" s="127"/>
      <c r="G11669" s="130"/>
      <c r="H11669" s="58"/>
      <c r="I11669" s="97"/>
      <c r="J11669" s="127"/>
      <c r="K11669" s="97"/>
      <c r="L11669" s="127"/>
      <c r="M11669" s="95"/>
      <c r="N11669" s="123"/>
      <c r="O11669" s="9"/>
      <c r="P11669" s="54" t="s">
        <v>271</v>
      </c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23"/>
    </row>
    <row r="11670" spans="5:32" x14ac:dyDescent="0.35">
      <c r="E11670" s="64"/>
      <c r="F11670" s="127"/>
      <c r="G11670" s="130"/>
      <c r="H11670" s="58"/>
      <c r="I11670" s="97"/>
      <c r="J11670" s="127"/>
      <c r="K11670" s="97"/>
      <c r="L11670" s="127"/>
      <c r="M11670" s="95"/>
      <c r="N11670" s="123"/>
      <c r="O11670" s="9"/>
      <c r="P11670" s="54" t="s">
        <v>272</v>
      </c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23"/>
    </row>
    <row r="11671" spans="5:32" x14ac:dyDescent="0.35">
      <c r="E11671" s="64"/>
      <c r="F11671" s="127"/>
      <c r="G11671" s="130"/>
      <c r="H11671" s="58"/>
      <c r="I11671" s="97"/>
      <c r="J11671" s="127"/>
      <c r="K11671" s="97"/>
      <c r="L11671" s="127"/>
      <c r="M11671" s="95"/>
      <c r="N11671" s="123"/>
      <c r="O11671" s="9"/>
      <c r="P11671" s="54" t="s">
        <v>273</v>
      </c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23"/>
    </row>
    <row r="11672" spans="5:32" x14ac:dyDescent="0.35">
      <c r="E11672" s="64"/>
      <c r="F11672" s="127"/>
      <c r="G11672" s="130"/>
      <c r="H11672" s="58"/>
      <c r="I11672" s="97"/>
      <c r="J11672" s="127"/>
      <c r="K11672" s="97"/>
      <c r="L11672" s="127"/>
      <c r="M11672" s="95"/>
      <c r="N11672" s="123"/>
      <c r="O11672" s="9"/>
      <c r="P11672" s="54" t="s">
        <v>274</v>
      </c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23"/>
    </row>
    <row r="11673" spans="5:32" x14ac:dyDescent="0.35">
      <c r="E11673" s="64"/>
      <c r="F11673" s="127"/>
      <c r="G11673" s="130"/>
      <c r="H11673" s="58"/>
      <c r="I11673" s="97"/>
      <c r="J11673" s="127"/>
      <c r="K11673" s="97"/>
      <c r="L11673" s="127"/>
      <c r="M11673" s="95"/>
      <c r="N11673" s="123"/>
      <c r="O11673" s="9"/>
      <c r="P11673" s="54" t="s">
        <v>275</v>
      </c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23"/>
    </row>
    <row r="11674" spans="5:32" x14ac:dyDescent="0.35">
      <c r="E11674" s="64"/>
      <c r="F11674" s="127"/>
      <c r="G11674" s="130"/>
      <c r="H11674" s="58"/>
      <c r="I11674" s="97"/>
      <c r="J11674" s="127"/>
      <c r="K11674" s="97"/>
      <c r="L11674" s="127"/>
      <c r="M11674" s="95"/>
      <c r="N11674" s="123"/>
      <c r="O11674" s="9"/>
      <c r="P11674" s="54" t="s">
        <v>276</v>
      </c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23"/>
    </row>
    <row r="11675" spans="5:32" x14ac:dyDescent="0.35">
      <c r="E11675" s="64"/>
      <c r="F11675" s="127"/>
      <c r="G11675" s="130"/>
      <c r="H11675" s="58"/>
      <c r="I11675" s="97"/>
      <c r="J11675" s="127"/>
      <c r="K11675" s="97"/>
      <c r="L11675" s="127"/>
      <c r="M11675" s="95"/>
      <c r="N11675" s="123"/>
      <c r="O11675" s="9"/>
      <c r="P11675" s="54" t="s">
        <v>277</v>
      </c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23"/>
    </row>
    <row r="11676" spans="5:32" x14ac:dyDescent="0.35">
      <c r="E11676" s="64"/>
      <c r="F11676" s="127"/>
      <c r="G11676" s="130"/>
      <c r="H11676" s="58"/>
      <c r="I11676" s="97"/>
      <c r="J11676" s="127"/>
      <c r="K11676" s="97"/>
      <c r="L11676" s="127"/>
      <c r="M11676" s="95"/>
      <c r="N11676" s="123"/>
      <c r="O11676" s="9"/>
      <c r="P11676" s="54" t="s">
        <v>278</v>
      </c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23"/>
    </row>
    <row r="11677" spans="5:32" ht="29" x14ac:dyDescent="0.35">
      <c r="E11677" s="64"/>
      <c r="F11677" s="127"/>
      <c r="G11677" s="130"/>
      <c r="H11677" s="58"/>
      <c r="I11677" s="97"/>
      <c r="J11677" s="127"/>
      <c r="K11677" s="97"/>
      <c r="L11677" s="127"/>
      <c r="M11677" s="95"/>
      <c r="N11677" s="123" t="s">
        <v>257</v>
      </c>
      <c r="O11677" s="9"/>
      <c r="P11677" s="54" t="s">
        <v>269</v>
      </c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23"/>
    </row>
    <row r="11678" spans="5:32" x14ac:dyDescent="0.35">
      <c r="E11678" s="64"/>
      <c r="F11678" s="127"/>
      <c r="G11678" s="130"/>
      <c r="H11678" s="58"/>
      <c r="I11678" s="97"/>
      <c r="J11678" s="127"/>
      <c r="K11678" s="97"/>
      <c r="L11678" s="127"/>
      <c r="M11678" s="95"/>
      <c r="N11678" s="123"/>
      <c r="O11678" s="9"/>
      <c r="P11678" s="54" t="s">
        <v>270</v>
      </c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23"/>
    </row>
    <row r="11679" spans="5:32" x14ac:dyDescent="0.35">
      <c r="E11679" s="64"/>
      <c r="F11679" s="127"/>
      <c r="G11679" s="130"/>
      <c r="H11679" s="58"/>
      <c r="I11679" s="97"/>
      <c r="J11679" s="127"/>
      <c r="K11679" s="97"/>
      <c r="L11679" s="127"/>
      <c r="M11679" s="95"/>
      <c r="N11679" s="123"/>
      <c r="O11679" s="9"/>
      <c r="P11679" s="54" t="s">
        <v>271</v>
      </c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23"/>
    </row>
    <row r="11680" spans="5:32" x14ac:dyDescent="0.35">
      <c r="E11680" s="64"/>
      <c r="F11680" s="127"/>
      <c r="G11680" s="130"/>
      <c r="H11680" s="58"/>
      <c r="I11680" s="97"/>
      <c r="J11680" s="127"/>
      <c r="K11680" s="97"/>
      <c r="L11680" s="127"/>
      <c r="M11680" s="95"/>
      <c r="N11680" s="123"/>
      <c r="O11680" s="9"/>
      <c r="P11680" s="54" t="s">
        <v>272</v>
      </c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23"/>
    </row>
    <row r="11681" spans="5:32" x14ac:dyDescent="0.35">
      <c r="E11681" s="64"/>
      <c r="F11681" s="127"/>
      <c r="G11681" s="130"/>
      <c r="H11681" s="58"/>
      <c r="I11681" s="97"/>
      <c r="J11681" s="127"/>
      <c r="K11681" s="97"/>
      <c r="L11681" s="127"/>
      <c r="M11681" s="95"/>
      <c r="N11681" s="123"/>
      <c r="O11681" s="9"/>
      <c r="P11681" s="54" t="s">
        <v>273</v>
      </c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23"/>
    </row>
    <row r="11682" spans="5:32" x14ac:dyDescent="0.35">
      <c r="E11682" s="64"/>
      <c r="F11682" s="127"/>
      <c r="G11682" s="130"/>
      <c r="H11682" s="58"/>
      <c r="I11682" s="97"/>
      <c r="J11682" s="127"/>
      <c r="K11682" s="97"/>
      <c r="L11682" s="127"/>
      <c r="M11682" s="95"/>
      <c r="N11682" s="123"/>
      <c r="O11682" s="9"/>
      <c r="P11682" s="54" t="s">
        <v>274</v>
      </c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23"/>
    </row>
    <row r="11683" spans="5:32" x14ac:dyDescent="0.35">
      <c r="E11683" s="64"/>
      <c r="F11683" s="127"/>
      <c r="G11683" s="130"/>
      <c r="H11683" s="58"/>
      <c r="I11683" s="97"/>
      <c r="J11683" s="127"/>
      <c r="K11683" s="97"/>
      <c r="L11683" s="127"/>
      <c r="M11683" s="95"/>
      <c r="N11683" s="123"/>
      <c r="O11683" s="9"/>
      <c r="P11683" s="54" t="s">
        <v>275</v>
      </c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23"/>
    </row>
    <row r="11684" spans="5:32" x14ac:dyDescent="0.35">
      <c r="E11684" s="64"/>
      <c r="F11684" s="127"/>
      <c r="G11684" s="130"/>
      <c r="H11684" s="58"/>
      <c r="I11684" s="97"/>
      <c r="J11684" s="127"/>
      <c r="K11684" s="97"/>
      <c r="L11684" s="127"/>
      <c r="M11684" s="95"/>
      <c r="N11684" s="123"/>
      <c r="O11684" s="9"/>
      <c r="P11684" s="54" t="s">
        <v>276</v>
      </c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23"/>
    </row>
    <row r="11685" spans="5:32" x14ac:dyDescent="0.35">
      <c r="E11685" s="64"/>
      <c r="F11685" s="127"/>
      <c r="G11685" s="130"/>
      <c r="H11685" s="58"/>
      <c r="I11685" s="97"/>
      <c r="J11685" s="127"/>
      <c r="K11685" s="97"/>
      <c r="L11685" s="127"/>
      <c r="M11685" s="95"/>
      <c r="N11685" s="123"/>
      <c r="O11685" s="9"/>
      <c r="P11685" s="54" t="s">
        <v>277</v>
      </c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23"/>
    </row>
    <row r="11686" spans="5:32" x14ac:dyDescent="0.35">
      <c r="E11686" s="64"/>
      <c r="F11686" s="127"/>
      <c r="G11686" s="130"/>
      <c r="H11686" s="58"/>
      <c r="I11686" s="97"/>
      <c r="J11686" s="127"/>
      <c r="K11686" s="97"/>
      <c r="L11686" s="127"/>
      <c r="M11686" s="95"/>
      <c r="N11686" s="123"/>
      <c r="O11686" s="9"/>
      <c r="P11686" s="54" t="s">
        <v>278</v>
      </c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23"/>
    </row>
    <row r="11687" spans="5:32" ht="29" x14ac:dyDescent="0.35">
      <c r="E11687" s="64"/>
      <c r="F11687" s="127"/>
      <c r="G11687" s="130"/>
      <c r="H11687" s="58"/>
      <c r="I11687" s="97"/>
      <c r="J11687" s="58"/>
      <c r="K11687" s="97"/>
      <c r="L11687" s="127"/>
      <c r="M11687" s="95"/>
      <c r="N11687" s="123" t="s">
        <v>258</v>
      </c>
      <c r="O11687" s="9"/>
      <c r="P11687" s="54" t="s">
        <v>269</v>
      </c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23"/>
    </row>
    <row r="11688" spans="5:32" x14ac:dyDescent="0.35">
      <c r="E11688" s="64"/>
      <c r="F11688" s="127"/>
      <c r="G11688" s="130"/>
      <c r="H11688" s="58"/>
      <c r="I11688" s="97"/>
      <c r="J11688" s="58"/>
      <c r="K11688" s="97"/>
      <c r="L11688" s="127"/>
      <c r="M11688" s="95"/>
      <c r="N11688" s="123"/>
      <c r="O11688" s="9"/>
      <c r="P11688" s="54" t="s">
        <v>270</v>
      </c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23"/>
    </row>
    <row r="11689" spans="5:32" x14ac:dyDescent="0.35">
      <c r="E11689" s="64"/>
      <c r="F11689" s="127"/>
      <c r="G11689" s="130"/>
      <c r="H11689" s="58"/>
      <c r="I11689" s="97"/>
      <c r="J11689" s="58"/>
      <c r="K11689" s="97"/>
      <c r="L11689" s="127"/>
      <c r="M11689" s="95"/>
      <c r="N11689" s="123"/>
      <c r="O11689" s="9"/>
      <c r="P11689" s="54" t="s">
        <v>271</v>
      </c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23"/>
    </row>
    <row r="11690" spans="5:32" x14ac:dyDescent="0.35">
      <c r="E11690" s="64"/>
      <c r="F11690" s="127"/>
      <c r="G11690" s="130"/>
      <c r="H11690" s="58"/>
      <c r="I11690" s="97"/>
      <c r="J11690" s="58"/>
      <c r="K11690" s="97"/>
      <c r="L11690" s="127"/>
      <c r="M11690" s="95"/>
      <c r="N11690" s="123"/>
      <c r="O11690" s="9"/>
      <c r="P11690" s="54" t="s">
        <v>272</v>
      </c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23"/>
    </row>
    <row r="11691" spans="5:32" x14ac:dyDescent="0.35">
      <c r="E11691" s="64"/>
      <c r="F11691" s="127"/>
      <c r="G11691" s="130"/>
      <c r="H11691" s="58"/>
      <c r="I11691" s="97"/>
      <c r="J11691" s="58"/>
      <c r="K11691" s="97"/>
      <c r="L11691" s="127"/>
      <c r="M11691" s="95"/>
      <c r="N11691" s="123"/>
      <c r="O11691" s="9"/>
      <c r="P11691" s="54" t="s">
        <v>273</v>
      </c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23"/>
    </row>
    <row r="11692" spans="5:32" x14ac:dyDescent="0.35">
      <c r="E11692" s="64"/>
      <c r="F11692" s="127"/>
      <c r="G11692" s="130"/>
      <c r="H11692" s="58"/>
      <c r="I11692" s="97"/>
      <c r="J11692" s="58"/>
      <c r="K11692" s="97"/>
      <c r="L11692" s="127"/>
      <c r="M11692" s="95"/>
      <c r="N11692" s="123"/>
      <c r="O11692" s="9"/>
      <c r="P11692" s="54" t="s">
        <v>274</v>
      </c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23"/>
    </row>
    <row r="11693" spans="5:32" x14ac:dyDescent="0.35">
      <c r="E11693" s="64"/>
      <c r="F11693" s="127"/>
      <c r="G11693" s="130"/>
      <c r="H11693" s="58"/>
      <c r="I11693" s="97"/>
      <c r="J11693" s="58"/>
      <c r="K11693" s="97"/>
      <c r="L11693" s="127"/>
      <c r="M11693" s="95"/>
      <c r="N11693" s="123"/>
      <c r="O11693" s="9"/>
      <c r="P11693" s="54" t="s">
        <v>275</v>
      </c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23"/>
    </row>
    <row r="11694" spans="5:32" x14ac:dyDescent="0.35">
      <c r="E11694" s="64"/>
      <c r="F11694" s="127"/>
      <c r="G11694" s="130"/>
      <c r="H11694" s="58"/>
      <c r="I11694" s="97"/>
      <c r="J11694" s="58"/>
      <c r="K11694" s="97"/>
      <c r="L11694" s="127"/>
      <c r="M11694" s="95"/>
      <c r="N11694" s="123"/>
      <c r="O11694" s="9"/>
      <c r="P11694" s="54" t="s">
        <v>276</v>
      </c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23"/>
    </row>
    <row r="11695" spans="5:32" x14ac:dyDescent="0.35">
      <c r="E11695" s="64"/>
      <c r="F11695" s="127"/>
      <c r="G11695" s="130"/>
      <c r="H11695" s="58"/>
      <c r="I11695" s="97"/>
      <c r="J11695" s="58"/>
      <c r="K11695" s="97"/>
      <c r="L11695" s="127"/>
      <c r="M11695" s="95"/>
      <c r="N11695" s="123"/>
      <c r="O11695" s="9"/>
      <c r="P11695" s="54" t="s">
        <v>277</v>
      </c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23"/>
    </row>
    <row r="11696" spans="5:32" x14ac:dyDescent="0.35">
      <c r="E11696" s="64"/>
      <c r="F11696" s="127"/>
      <c r="G11696" s="130"/>
      <c r="H11696" s="58"/>
      <c r="I11696" s="97"/>
      <c r="J11696" s="58"/>
      <c r="K11696" s="97"/>
      <c r="L11696" s="127"/>
      <c r="M11696" s="95"/>
      <c r="N11696" s="123"/>
      <c r="O11696" s="9"/>
      <c r="P11696" s="54" t="s">
        <v>278</v>
      </c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23"/>
    </row>
    <row r="11697" spans="5:32" ht="29" x14ac:dyDescent="0.35">
      <c r="E11697" s="64"/>
      <c r="F11697" s="127"/>
      <c r="G11697" s="130"/>
      <c r="H11697" s="58"/>
      <c r="I11697" s="97"/>
      <c r="J11697" s="58"/>
      <c r="K11697" s="97"/>
      <c r="L11697" s="96"/>
      <c r="M11697" s="95"/>
      <c r="N11697" s="123" t="s">
        <v>259</v>
      </c>
      <c r="O11697" s="9"/>
      <c r="P11697" s="54" t="s">
        <v>269</v>
      </c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23"/>
    </row>
    <row r="11698" spans="5:32" x14ac:dyDescent="0.35">
      <c r="E11698" s="64"/>
      <c r="F11698" s="127"/>
      <c r="G11698" s="130"/>
      <c r="H11698" s="58"/>
      <c r="I11698" s="97"/>
      <c r="J11698" s="58"/>
      <c r="K11698" s="97"/>
      <c r="L11698" s="96"/>
      <c r="M11698" s="95"/>
      <c r="N11698" s="123"/>
      <c r="O11698" s="9"/>
      <c r="P11698" s="54" t="s">
        <v>270</v>
      </c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23"/>
    </row>
    <row r="11699" spans="5:32" x14ac:dyDescent="0.35">
      <c r="E11699" s="64"/>
      <c r="F11699" s="127"/>
      <c r="G11699" s="130"/>
      <c r="H11699" s="58"/>
      <c r="I11699" s="97"/>
      <c r="J11699" s="58"/>
      <c r="K11699" s="97"/>
      <c r="L11699" s="96"/>
      <c r="M11699" s="95"/>
      <c r="N11699" s="123"/>
      <c r="O11699" s="9"/>
      <c r="P11699" s="54" t="s">
        <v>271</v>
      </c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23"/>
    </row>
    <row r="11700" spans="5:32" x14ac:dyDescent="0.35">
      <c r="E11700" s="64"/>
      <c r="F11700" s="127"/>
      <c r="G11700" s="130"/>
      <c r="H11700" s="58"/>
      <c r="I11700" s="97"/>
      <c r="J11700" s="58"/>
      <c r="K11700" s="97"/>
      <c r="L11700" s="96"/>
      <c r="M11700" s="95"/>
      <c r="N11700" s="123"/>
      <c r="O11700" s="9"/>
      <c r="P11700" s="54" t="s">
        <v>272</v>
      </c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23"/>
    </row>
    <row r="11701" spans="5:32" x14ac:dyDescent="0.35">
      <c r="E11701" s="64"/>
      <c r="F11701" s="127"/>
      <c r="G11701" s="130"/>
      <c r="H11701" s="58"/>
      <c r="I11701" s="97"/>
      <c r="J11701" s="58"/>
      <c r="K11701" s="97"/>
      <c r="L11701" s="96"/>
      <c r="M11701" s="95"/>
      <c r="N11701" s="123"/>
      <c r="O11701" s="9"/>
      <c r="P11701" s="54" t="s">
        <v>273</v>
      </c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23"/>
    </row>
    <row r="11702" spans="5:32" x14ac:dyDescent="0.35">
      <c r="E11702" s="64"/>
      <c r="F11702" s="127"/>
      <c r="G11702" s="130"/>
      <c r="H11702" s="58"/>
      <c r="I11702" s="97"/>
      <c r="J11702" s="58"/>
      <c r="K11702" s="97"/>
      <c r="L11702" s="96"/>
      <c r="M11702" s="95"/>
      <c r="N11702" s="123"/>
      <c r="O11702" s="9"/>
      <c r="P11702" s="54" t="s">
        <v>274</v>
      </c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23"/>
    </row>
    <row r="11703" spans="5:32" x14ac:dyDescent="0.35">
      <c r="E11703" s="64"/>
      <c r="F11703" s="127"/>
      <c r="G11703" s="130"/>
      <c r="H11703" s="58"/>
      <c r="I11703" s="97"/>
      <c r="J11703" s="58"/>
      <c r="K11703" s="97"/>
      <c r="L11703" s="96"/>
      <c r="M11703" s="95"/>
      <c r="N11703" s="123"/>
      <c r="O11703" s="9"/>
      <c r="P11703" s="54" t="s">
        <v>275</v>
      </c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23"/>
    </row>
    <row r="11704" spans="5:32" x14ac:dyDescent="0.35">
      <c r="E11704" s="64"/>
      <c r="F11704" s="127"/>
      <c r="G11704" s="130"/>
      <c r="H11704" s="58"/>
      <c r="I11704" s="97"/>
      <c r="J11704" s="58"/>
      <c r="K11704" s="97"/>
      <c r="L11704" s="96"/>
      <c r="M11704" s="95"/>
      <c r="N11704" s="123"/>
      <c r="O11704" s="9"/>
      <c r="P11704" s="54" t="s">
        <v>276</v>
      </c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23"/>
    </row>
    <row r="11705" spans="5:32" x14ac:dyDescent="0.35">
      <c r="E11705" s="64"/>
      <c r="F11705" s="127"/>
      <c r="G11705" s="130"/>
      <c r="H11705" s="58"/>
      <c r="I11705" s="97"/>
      <c r="J11705" s="58"/>
      <c r="K11705" s="97"/>
      <c r="L11705" s="96"/>
      <c r="M11705" s="95"/>
      <c r="N11705" s="123"/>
      <c r="O11705" s="9"/>
      <c r="P11705" s="54" t="s">
        <v>277</v>
      </c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23"/>
    </row>
    <row r="11706" spans="5:32" x14ac:dyDescent="0.35">
      <c r="E11706" s="64"/>
      <c r="F11706" s="127"/>
      <c r="G11706" s="130"/>
      <c r="H11706" s="58"/>
      <c r="I11706" s="97"/>
      <c r="J11706" s="58"/>
      <c r="K11706" s="97"/>
      <c r="L11706" s="96"/>
      <c r="M11706" s="95"/>
      <c r="N11706" s="123"/>
      <c r="O11706" s="9"/>
      <c r="P11706" s="54" t="s">
        <v>278</v>
      </c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23"/>
    </row>
    <row r="11707" spans="5:32" ht="29" x14ac:dyDescent="0.35">
      <c r="E11707" s="64"/>
      <c r="F11707" s="127"/>
      <c r="G11707" s="130"/>
      <c r="H11707" s="58"/>
      <c r="I11707" s="97"/>
      <c r="J11707" s="58"/>
      <c r="K11707" s="97"/>
      <c r="L11707" s="96"/>
      <c r="M11707" s="95"/>
      <c r="N11707" s="123" t="s">
        <v>260</v>
      </c>
      <c r="O11707" s="9"/>
      <c r="P11707" s="54" t="s">
        <v>269</v>
      </c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23"/>
    </row>
    <row r="11708" spans="5:32" x14ac:dyDescent="0.35">
      <c r="E11708" s="64"/>
      <c r="F11708" s="127"/>
      <c r="G11708" s="130"/>
      <c r="H11708" s="58"/>
      <c r="I11708" s="97"/>
      <c r="J11708" s="58"/>
      <c r="K11708" s="97"/>
      <c r="L11708" s="96"/>
      <c r="M11708" s="95"/>
      <c r="N11708" s="123"/>
      <c r="O11708" s="9"/>
      <c r="P11708" s="54" t="s">
        <v>270</v>
      </c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23"/>
    </row>
    <row r="11709" spans="5:32" x14ac:dyDescent="0.35">
      <c r="E11709" s="64"/>
      <c r="F11709" s="127"/>
      <c r="G11709" s="130"/>
      <c r="H11709" s="58"/>
      <c r="I11709" s="97"/>
      <c r="J11709" s="58"/>
      <c r="K11709" s="97"/>
      <c r="L11709" s="96"/>
      <c r="M11709" s="95"/>
      <c r="N11709" s="123"/>
      <c r="O11709" s="9"/>
      <c r="P11709" s="54" t="s">
        <v>271</v>
      </c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23"/>
    </row>
    <row r="11710" spans="5:32" x14ac:dyDescent="0.35">
      <c r="E11710" s="64"/>
      <c r="F11710" s="127"/>
      <c r="G11710" s="130"/>
      <c r="H11710" s="58"/>
      <c r="I11710" s="97"/>
      <c r="J11710" s="58"/>
      <c r="K11710" s="97"/>
      <c r="L11710" s="96"/>
      <c r="M11710" s="95"/>
      <c r="N11710" s="123"/>
      <c r="O11710" s="9"/>
      <c r="P11710" s="54" t="s">
        <v>272</v>
      </c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23"/>
    </row>
    <row r="11711" spans="5:32" x14ac:dyDescent="0.35">
      <c r="E11711" s="64"/>
      <c r="F11711" s="127"/>
      <c r="G11711" s="130"/>
      <c r="H11711" s="58"/>
      <c r="I11711" s="97"/>
      <c r="J11711" s="58"/>
      <c r="K11711" s="97"/>
      <c r="L11711" s="96"/>
      <c r="M11711" s="95"/>
      <c r="N11711" s="123"/>
      <c r="O11711" s="9"/>
      <c r="P11711" s="54" t="s">
        <v>273</v>
      </c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23"/>
    </row>
    <row r="11712" spans="5:32" x14ac:dyDescent="0.35">
      <c r="E11712" s="64"/>
      <c r="F11712" s="127"/>
      <c r="G11712" s="130"/>
      <c r="H11712" s="58"/>
      <c r="I11712" s="97"/>
      <c r="J11712" s="58"/>
      <c r="K11712" s="97"/>
      <c r="L11712" s="96"/>
      <c r="M11712" s="95"/>
      <c r="N11712" s="123"/>
      <c r="O11712" s="9"/>
      <c r="P11712" s="54" t="s">
        <v>274</v>
      </c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23"/>
    </row>
    <row r="11713" spans="5:32" x14ac:dyDescent="0.35">
      <c r="E11713" s="64"/>
      <c r="F11713" s="127"/>
      <c r="G11713" s="130"/>
      <c r="H11713" s="58"/>
      <c r="I11713" s="97"/>
      <c r="J11713" s="58"/>
      <c r="K11713" s="97"/>
      <c r="L11713" s="96"/>
      <c r="M11713" s="95"/>
      <c r="N11713" s="123"/>
      <c r="O11713" s="9"/>
      <c r="P11713" s="54" t="s">
        <v>275</v>
      </c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23"/>
    </row>
    <row r="11714" spans="5:32" x14ac:dyDescent="0.35">
      <c r="E11714" s="64"/>
      <c r="F11714" s="127"/>
      <c r="G11714" s="130"/>
      <c r="H11714" s="58"/>
      <c r="I11714" s="97"/>
      <c r="J11714" s="58"/>
      <c r="K11714" s="97"/>
      <c r="L11714" s="96"/>
      <c r="M11714" s="95"/>
      <c r="N11714" s="123"/>
      <c r="O11714" s="9"/>
      <c r="P11714" s="54" t="s">
        <v>276</v>
      </c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23"/>
    </row>
    <row r="11715" spans="5:32" x14ac:dyDescent="0.35">
      <c r="E11715" s="64"/>
      <c r="F11715" s="127"/>
      <c r="G11715" s="130"/>
      <c r="H11715" s="58"/>
      <c r="I11715" s="97"/>
      <c r="J11715" s="58"/>
      <c r="K11715" s="97"/>
      <c r="L11715" s="96"/>
      <c r="M11715" s="95"/>
      <c r="N11715" s="123"/>
      <c r="O11715" s="9"/>
      <c r="P11715" s="54" t="s">
        <v>277</v>
      </c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23"/>
    </row>
    <row r="11716" spans="5:32" x14ac:dyDescent="0.35">
      <c r="E11716" s="64"/>
      <c r="F11716" s="127"/>
      <c r="G11716" s="130"/>
      <c r="H11716" s="58"/>
      <c r="I11716" s="97"/>
      <c r="J11716" s="58"/>
      <c r="K11716" s="97"/>
      <c r="L11716" s="96"/>
      <c r="M11716" s="95"/>
      <c r="N11716" s="123"/>
      <c r="O11716" s="9"/>
      <c r="P11716" s="54" t="s">
        <v>278</v>
      </c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23"/>
    </row>
    <row r="11717" spans="5:32" ht="29" x14ac:dyDescent="0.35">
      <c r="E11717" s="64"/>
      <c r="F11717" s="127"/>
      <c r="G11717" s="130"/>
      <c r="H11717" s="58"/>
      <c r="I11717" s="97"/>
      <c r="J11717" s="58"/>
      <c r="K11717" s="97"/>
      <c r="L11717" s="96"/>
      <c r="M11717" s="95"/>
      <c r="N11717" s="123" t="s">
        <v>261</v>
      </c>
      <c r="O11717" s="9"/>
      <c r="P11717" s="54" t="s">
        <v>269</v>
      </c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23"/>
    </row>
    <row r="11718" spans="5:32" x14ac:dyDescent="0.35">
      <c r="E11718" s="64"/>
      <c r="F11718" s="127"/>
      <c r="G11718" s="130"/>
      <c r="H11718" s="58"/>
      <c r="I11718" s="97"/>
      <c r="J11718" s="58"/>
      <c r="K11718" s="97"/>
      <c r="L11718" s="96"/>
      <c r="M11718" s="95"/>
      <c r="N11718" s="123"/>
      <c r="O11718" s="9"/>
      <c r="P11718" s="54" t="s">
        <v>270</v>
      </c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23"/>
    </row>
    <row r="11719" spans="5:32" x14ac:dyDescent="0.35">
      <c r="E11719" s="64"/>
      <c r="F11719" s="127"/>
      <c r="G11719" s="130"/>
      <c r="H11719" s="58"/>
      <c r="I11719" s="97"/>
      <c r="J11719" s="58"/>
      <c r="K11719" s="97"/>
      <c r="L11719" s="96"/>
      <c r="M11719" s="95"/>
      <c r="N11719" s="123"/>
      <c r="O11719" s="9"/>
      <c r="P11719" s="54" t="s">
        <v>271</v>
      </c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23"/>
    </row>
    <row r="11720" spans="5:32" x14ac:dyDescent="0.35">
      <c r="E11720" s="64"/>
      <c r="F11720" s="127"/>
      <c r="G11720" s="130"/>
      <c r="H11720" s="58"/>
      <c r="I11720" s="97"/>
      <c r="J11720" s="58"/>
      <c r="K11720" s="97"/>
      <c r="L11720" s="96"/>
      <c r="M11720" s="95"/>
      <c r="N11720" s="123"/>
      <c r="O11720" s="9"/>
      <c r="P11720" s="54" t="s">
        <v>272</v>
      </c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23"/>
    </row>
    <row r="11721" spans="5:32" x14ac:dyDescent="0.35">
      <c r="E11721" s="64"/>
      <c r="F11721" s="127"/>
      <c r="G11721" s="130"/>
      <c r="H11721" s="58"/>
      <c r="I11721" s="97"/>
      <c r="J11721" s="58"/>
      <c r="K11721" s="97"/>
      <c r="L11721" s="96"/>
      <c r="M11721" s="95"/>
      <c r="N11721" s="123"/>
      <c r="O11721" s="9"/>
      <c r="P11721" s="54" t="s">
        <v>273</v>
      </c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23"/>
    </row>
    <row r="11722" spans="5:32" x14ac:dyDescent="0.35">
      <c r="E11722" s="64"/>
      <c r="F11722" s="127"/>
      <c r="G11722" s="130"/>
      <c r="H11722" s="58"/>
      <c r="I11722" s="97"/>
      <c r="J11722" s="58"/>
      <c r="K11722" s="97"/>
      <c r="L11722" s="96"/>
      <c r="M11722" s="95"/>
      <c r="N11722" s="123"/>
      <c r="O11722" s="9"/>
      <c r="P11722" s="54" t="s">
        <v>274</v>
      </c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23"/>
    </row>
    <row r="11723" spans="5:32" x14ac:dyDescent="0.35">
      <c r="E11723" s="64"/>
      <c r="F11723" s="127"/>
      <c r="G11723" s="130"/>
      <c r="H11723" s="58"/>
      <c r="I11723" s="97"/>
      <c r="J11723" s="58"/>
      <c r="K11723" s="97"/>
      <c r="L11723" s="96"/>
      <c r="M11723" s="95"/>
      <c r="N11723" s="123"/>
      <c r="O11723" s="9"/>
      <c r="P11723" s="54" t="s">
        <v>275</v>
      </c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23"/>
    </row>
    <row r="11724" spans="5:32" x14ac:dyDescent="0.35">
      <c r="E11724" s="64"/>
      <c r="F11724" s="127"/>
      <c r="G11724" s="130"/>
      <c r="H11724" s="58"/>
      <c r="I11724" s="97"/>
      <c r="J11724" s="58"/>
      <c r="K11724" s="97"/>
      <c r="L11724" s="96"/>
      <c r="M11724" s="95"/>
      <c r="N11724" s="123"/>
      <c r="O11724" s="9"/>
      <c r="P11724" s="54" t="s">
        <v>276</v>
      </c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23"/>
    </row>
    <row r="11725" spans="5:32" x14ac:dyDescent="0.35">
      <c r="E11725" s="64"/>
      <c r="F11725" s="127"/>
      <c r="G11725" s="130"/>
      <c r="H11725" s="58"/>
      <c r="I11725" s="97"/>
      <c r="J11725" s="58"/>
      <c r="K11725" s="97"/>
      <c r="L11725" s="96"/>
      <c r="M11725" s="95"/>
      <c r="N11725" s="123"/>
      <c r="O11725" s="9"/>
      <c r="P11725" s="54" t="s">
        <v>277</v>
      </c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23"/>
    </row>
    <row r="11726" spans="5:32" x14ac:dyDescent="0.35">
      <c r="E11726" s="64"/>
      <c r="F11726" s="127"/>
      <c r="G11726" s="130"/>
      <c r="H11726" s="58"/>
      <c r="I11726" s="97"/>
      <c r="J11726" s="58"/>
      <c r="K11726" s="97"/>
      <c r="L11726" s="96"/>
      <c r="M11726" s="95"/>
      <c r="N11726" s="123"/>
      <c r="O11726" s="9"/>
      <c r="P11726" s="54" t="s">
        <v>278</v>
      </c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23"/>
    </row>
    <row r="11727" spans="5:32" ht="29" x14ac:dyDescent="0.35">
      <c r="E11727" s="64"/>
      <c r="F11727" s="127"/>
      <c r="G11727" s="130"/>
      <c r="H11727" s="58"/>
      <c r="I11727" s="97"/>
      <c r="J11727" s="58"/>
      <c r="K11727" s="97"/>
      <c r="L11727" s="123" t="s">
        <v>252</v>
      </c>
      <c r="M11727" s="95"/>
      <c r="N11727" s="123" t="s">
        <v>245</v>
      </c>
      <c r="O11727" s="9"/>
      <c r="P11727" s="54" t="s">
        <v>269</v>
      </c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23"/>
    </row>
    <row r="11728" spans="5:32" x14ac:dyDescent="0.35">
      <c r="E11728" s="64"/>
      <c r="F11728" s="127"/>
      <c r="G11728" s="130"/>
      <c r="H11728" s="58"/>
      <c r="I11728" s="97"/>
      <c r="J11728" s="58"/>
      <c r="K11728" s="97"/>
      <c r="L11728" s="123"/>
      <c r="M11728" s="95"/>
      <c r="N11728" s="123"/>
      <c r="O11728" s="9"/>
      <c r="P11728" s="54" t="s">
        <v>270</v>
      </c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23"/>
    </row>
    <row r="11729" spans="5:32" x14ac:dyDescent="0.35">
      <c r="E11729" s="64"/>
      <c r="F11729" s="127"/>
      <c r="G11729" s="130"/>
      <c r="H11729" s="58"/>
      <c r="I11729" s="97"/>
      <c r="J11729" s="58"/>
      <c r="K11729" s="97"/>
      <c r="L11729" s="123"/>
      <c r="M11729" s="95"/>
      <c r="N11729" s="123"/>
      <c r="O11729" s="9"/>
      <c r="P11729" s="54" t="s">
        <v>271</v>
      </c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23"/>
    </row>
    <row r="11730" spans="5:32" x14ac:dyDescent="0.35">
      <c r="E11730" s="64"/>
      <c r="F11730" s="127"/>
      <c r="G11730" s="130"/>
      <c r="H11730" s="58"/>
      <c r="I11730" s="97"/>
      <c r="J11730" s="58"/>
      <c r="K11730" s="97"/>
      <c r="L11730" s="123"/>
      <c r="M11730" s="95"/>
      <c r="N11730" s="123"/>
      <c r="O11730" s="9"/>
      <c r="P11730" s="54" t="s">
        <v>272</v>
      </c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23"/>
    </row>
    <row r="11731" spans="5:32" x14ac:dyDescent="0.35">
      <c r="E11731" s="64"/>
      <c r="F11731" s="127"/>
      <c r="G11731" s="130"/>
      <c r="H11731" s="58"/>
      <c r="I11731" s="97"/>
      <c r="J11731" s="58"/>
      <c r="K11731" s="97"/>
      <c r="L11731" s="123"/>
      <c r="M11731" s="95"/>
      <c r="N11731" s="123"/>
      <c r="O11731" s="9"/>
      <c r="P11731" s="54" t="s">
        <v>273</v>
      </c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23"/>
    </row>
    <row r="11732" spans="5:32" x14ac:dyDescent="0.35">
      <c r="E11732" s="64"/>
      <c r="F11732" s="127"/>
      <c r="G11732" s="130"/>
      <c r="H11732" s="58"/>
      <c r="I11732" s="97"/>
      <c r="J11732" s="58"/>
      <c r="K11732" s="97"/>
      <c r="L11732" s="123"/>
      <c r="M11732" s="95"/>
      <c r="N11732" s="123"/>
      <c r="O11732" s="9"/>
      <c r="P11732" s="54" t="s">
        <v>274</v>
      </c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23"/>
    </row>
    <row r="11733" spans="5:32" x14ac:dyDescent="0.35">
      <c r="E11733" s="64"/>
      <c r="F11733" s="127"/>
      <c r="G11733" s="130"/>
      <c r="H11733" s="58"/>
      <c r="I11733" s="97"/>
      <c r="J11733" s="58"/>
      <c r="K11733" s="97"/>
      <c r="L11733" s="123"/>
      <c r="M11733" s="95"/>
      <c r="N11733" s="123"/>
      <c r="O11733" s="9"/>
      <c r="P11733" s="54" t="s">
        <v>275</v>
      </c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23"/>
    </row>
    <row r="11734" spans="5:32" x14ac:dyDescent="0.35">
      <c r="E11734" s="64"/>
      <c r="F11734" s="127"/>
      <c r="G11734" s="130"/>
      <c r="H11734" s="58"/>
      <c r="I11734" s="97"/>
      <c r="J11734" s="58"/>
      <c r="K11734" s="97"/>
      <c r="L11734" s="123"/>
      <c r="M11734" s="95"/>
      <c r="N11734" s="123"/>
      <c r="O11734" s="9"/>
      <c r="P11734" s="54" t="s">
        <v>276</v>
      </c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23"/>
    </row>
    <row r="11735" spans="5:32" x14ac:dyDescent="0.35">
      <c r="E11735" s="64"/>
      <c r="F11735" s="127"/>
      <c r="G11735" s="130"/>
      <c r="H11735" s="58"/>
      <c r="I11735" s="97"/>
      <c r="J11735" s="58"/>
      <c r="K11735" s="97"/>
      <c r="L11735" s="123"/>
      <c r="M11735" s="95"/>
      <c r="N11735" s="123"/>
      <c r="O11735" s="9"/>
      <c r="P11735" s="54" t="s">
        <v>277</v>
      </c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23"/>
    </row>
    <row r="11736" spans="5:32" x14ac:dyDescent="0.35">
      <c r="E11736" s="64"/>
      <c r="F11736" s="127"/>
      <c r="G11736" s="130"/>
      <c r="H11736" s="58"/>
      <c r="I11736" s="97"/>
      <c r="J11736" s="58"/>
      <c r="K11736" s="97"/>
      <c r="L11736" s="123"/>
      <c r="M11736" s="95"/>
      <c r="N11736" s="123"/>
      <c r="O11736" s="9"/>
      <c r="P11736" s="54" t="s">
        <v>278</v>
      </c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23"/>
    </row>
    <row r="11737" spans="5:32" ht="43.5" x14ac:dyDescent="0.35">
      <c r="E11737" s="64"/>
      <c r="F11737" s="127"/>
      <c r="G11737" s="130"/>
      <c r="H11737" s="58"/>
      <c r="I11737" s="97"/>
      <c r="J11737" s="58"/>
      <c r="K11737" s="97"/>
      <c r="L11737" s="127"/>
      <c r="M11737" s="95"/>
      <c r="N11737" s="123" t="s">
        <v>256</v>
      </c>
      <c r="O11737" s="9"/>
      <c r="P11737" s="54" t="s">
        <v>269</v>
      </c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23"/>
    </row>
    <row r="11738" spans="5:32" x14ac:dyDescent="0.35">
      <c r="E11738" s="64"/>
      <c r="F11738" s="127"/>
      <c r="G11738" s="130"/>
      <c r="H11738" s="58"/>
      <c r="I11738" s="97"/>
      <c r="J11738" s="58"/>
      <c r="K11738" s="97"/>
      <c r="L11738" s="127"/>
      <c r="M11738" s="95"/>
      <c r="N11738" s="123"/>
      <c r="O11738" s="9"/>
      <c r="P11738" s="54" t="s">
        <v>270</v>
      </c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23"/>
    </row>
    <row r="11739" spans="5:32" x14ac:dyDescent="0.35">
      <c r="E11739" s="64"/>
      <c r="F11739" s="127"/>
      <c r="G11739" s="130"/>
      <c r="H11739" s="58"/>
      <c r="I11739" s="97"/>
      <c r="J11739" s="58"/>
      <c r="K11739" s="97"/>
      <c r="L11739" s="127"/>
      <c r="M11739" s="95"/>
      <c r="N11739" s="123"/>
      <c r="O11739" s="9"/>
      <c r="P11739" s="54" t="s">
        <v>271</v>
      </c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23"/>
    </row>
    <row r="11740" spans="5:32" x14ac:dyDescent="0.35">
      <c r="E11740" s="64"/>
      <c r="F11740" s="127"/>
      <c r="G11740" s="130"/>
      <c r="H11740" s="58"/>
      <c r="I11740" s="97"/>
      <c r="J11740" s="58"/>
      <c r="K11740" s="97"/>
      <c r="L11740" s="127"/>
      <c r="M11740" s="95"/>
      <c r="N11740" s="123"/>
      <c r="O11740" s="9"/>
      <c r="P11740" s="54" t="s">
        <v>272</v>
      </c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23"/>
    </row>
    <row r="11741" spans="5:32" x14ac:dyDescent="0.35">
      <c r="E11741" s="64"/>
      <c r="F11741" s="127"/>
      <c r="G11741" s="130"/>
      <c r="H11741" s="58"/>
      <c r="I11741" s="97"/>
      <c r="J11741" s="58"/>
      <c r="K11741" s="97"/>
      <c r="L11741" s="127"/>
      <c r="M11741" s="95"/>
      <c r="N11741" s="123"/>
      <c r="O11741" s="9"/>
      <c r="P11741" s="54" t="s">
        <v>273</v>
      </c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23"/>
    </row>
    <row r="11742" spans="5:32" x14ac:dyDescent="0.35">
      <c r="E11742" s="64"/>
      <c r="F11742" s="127"/>
      <c r="G11742" s="130"/>
      <c r="H11742" s="58"/>
      <c r="I11742" s="97"/>
      <c r="J11742" s="58"/>
      <c r="K11742" s="97"/>
      <c r="L11742" s="127"/>
      <c r="M11742" s="95"/>
      <c r="N11742" s="123"/>
      <c r="O11742" s="9"/>
      <c r="P11742" s="54" t="s">
        <v>274</v>
      </c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23"/>
    </row>
    <row r="11743" spans="5:32" x14ac:dyDescent="0.35">
      <c r="E11743" s="64"/>
      <c r="F11743" s="127"/>
      <c r="G11743" s="130"/>
      <c r="H11743" s="58"/>
      <c r="I11743" s="97"/>
      <c r="J11743" s="58"/>
      <c r="K11743" s="97"/>
      <c r="L11743" s="127"/>
      <c r="M11743" s="95"/>
      <c r="N11743" s="123"/>
      <c r="O11743" s="9"/>
      <c r="P11743" s="54" t="s">
        <v>275</v>
      </c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23"/>
    </row>
    <row r="11744" spans="5:32" x14ac:dyDescent="0.35">
      <c r="E11744" s="64"/>
      <c r="F11744" s="127"/>
      <c r="G11744" s="130"/>
      <c r="H11744" s="58"/>
      <c r="I11744" s="97"/>
      <c r="J11744" s="58"/>
      <c r="K11744" s="97"/>
      <c r="L11744" s="127"/>
      <c r="M11744" s="95"/>
      <c r="N11744" s="123"/>
      <c r="O11744" s="9"/>
      <c r="P11744" s="54" t="s">
        <v>276</v>
      </c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23"/>
    </row>
    <row r="11745" spans="5:32" x14ac:dyDescent="0.35">
      <c r="E11745" s="64"/>
      <c r="F11745" s="127"/>
      <c r="G11745" s="130"/>
      <c r="H11745" s="58"/>
      <c r="I11745" s="97"/>
      <c r="J11745" s="58"/>
      <c r="K11745" s="97"/>
      <c r="L11745" s="127"/>
      <c r="M11745" s="95"/>
      <c r="N11745" s="123"/>
      <c r="O11745" s="9"/>
      <c r="P11745" s="54" t="s">
        <v>277</v>
      </c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23"/>
    </row>
    <row r="11746" spans="5:32" x14ac:dyDescent="0.35">
      <c r="E11746" s="64"/>
      <c r="F11746" s="127"/>
      <c r="G11746" s="130"/>
      <c r="H11746" s="58"/>
      <c r="I11746" s="97"/>
      <c r="J11746" s="58"/>
      <c r="K11746" s="97"/>
      <c r="L11746" s="127"/>
      <c r="M11746" s="95"/>
      <c r="N11746" s="123"/>
      <c r="O11746" s="9"/>
      <c r="P11746" s="54" t="s">
        <v>278</v>
      </c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23"/>
    </row>
    <row r="11747" spans="5:32" ht="29" x14ac:dyDescent="0.35">
      <c r="E11747" s="64"/>
      <c r="F11747" s="127"/>
      <c r="G11747" s="130"/>
      <c r="H11747" s="58"/>
      <c r="I11747" s="97"/>
      <c r="J11747" s="58"/>
      <c r="K11747" s="97"/>
      <c r="L11747" s="127"/>
      <c r="M11747" s="95"/>
      <c r="N11747" s="123" t="s">
        <v>257</v>
      </c>
      <c r="O11747" s="9"/>
      <c r="P11747" s="54" t="s">
        <v>269</v>
      </c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23"/>
    </row>
    <row r="11748" spans="5:32" x14ac:dyDescent="0.35">
      <c r="E11748" s="64"/>
      <c r="F11748" s="127"/>
      <c r="G11748" s="130"/>
      <c r="H11748" s="58"/>
      <c r="I11748" s="97"/>
      <c r="J11748" s="58"/>
      <c r="K11748" s="97"/>
      <c r="L11748" s="127"/>
      <c r="M11748" s="95"/>
      <c r="N11748" s="123"/>
      <c r="O11748" s="9"/>
      <c r="P11748" s="54" t="s">
        <v>270</v>
      </c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23"/>
    </row>
    <row r="11749" spans="5:32" x14ac:dyDescent="0.35">
      <c r="E11749" s="64"/>
      <c r="F11749" s="127"/>
      <c r="G11749" s="130"/>
      <c r="H11749" s="58"/>
      <c r="I11749" s="97"/>
      <c r="J11749" s="58"/>
      <c r="K11749" s="97"/>
      <c r="L11749" s="127"/>
      <c r="M11749" s="95"/>
      <c r="N11749" s="123"/>
      <c r="O11749" s="9"/>
      <c r="P11749" s="54" t="s">
        <v>271</v>
      </c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23"/>
    </row>
    <row r="11750" spans="5:32" x14ac:dyDescent="0.35">
      <c r="E11750" s="64"/>
      <c r="F11750" s="127"/>
      <c r="G11750" s="130"/>
      <c r="H11750" s="58"/>
      <c r="I11750" s="97"/>
      <c r="J11750" s="58"/>
      <c r="K11750" s="97"/>
      <c r="L11750" s="127"/>
      <c r="M11750" s="95"/>
      <c r="N11750" s="123"/>
      <c r="O11750" s="9"/>
      <c r="P11750" s="54" t="s">
        <v>272</v>
      </c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23"/>
    </row>
    <row r="11751" spans="5:32" x14ac:dyDescent="0.35">
      <c r="E11751" s="64"/>
      <c r="F11751" s="127"/>
      <c r="G11751" s="130"/>
      <c r="H11751" s="58"/>
      <c r="I11751" s="97"/>
      <c r="J11751" s="58"/>
      <c r="K11751" s="97"/>
      <c r="L11751" s="127"/>
      <c r="M11751" s="95"/>
      <c r="N11751" s="123"/>
      <c r="O11751" s="9"/>
      <c r="P11751" s="54" t="s">
        <v>273</v>
      </c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23"/>
    </row>
    <row r="11752" spans="5:32" x14ac:dyDescent="0.35">
      <c r="E11752" s="64"/>
      <c r="F11752" s="127"/>
      <c r="G11752" s="130"/>
      <c r="H11752" s="58"/>
      <c r="I11752" s="97"/>
      <c r="J11752" s="58"/>
      <c r="K11752" s="97"/>
      <c r="L11752" s="127"/>
      <c r="M11752" s="95"/>
      <c r="N11752" s="123"/>
      <c r="O11752" s="9"/>
      <c r="P11752" s="54" t="s">
        <v>274</v>
      </c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23"/>
    </row>
    <row r="11753" spans="5:32" x14ac:dyDescent="0.35">
      <c r="E11753" s="64"/>
      <c r="F11753" s="127"/>
      <c r="G11753" s="130"/>
      <c r="H11753" s="58"/>
      <c r="I11753" s="97"/>
      <c r="J11753" s="58"/>
      <c r="K11753" s="97"/>
      <c r="L11753" s="127"/>
      <c r="M11753" s="95"/>
      <c r="N11753" s="123"/>
      <c r="O11753" s="9"/>
      <c r="P11753" s="54" t="s">
        <v>275</v>
      </c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23"/>
    </row>
    <row r="11754" spans="5:32" x14ac:dyDescent="0.35">
      <c r="E11754" s="64"/>
      <c r="F11754" s="127"/>
      <c r="G11754" s="130"/>
      <c r="H11754" s="58"/>
      <c r="I11754" s="97"/>
      <c r="J11754" s="58"/>
      <c r="K11754" s="97"/>
      <c r="L11754" s="127"/>
      <c r="M11754" s="95"/>
      <c r="N11754" s="123"/>
      <c r="O11754" s="9"/>
      <c r="P11754" s="54" t="s">
        <v>276</v>
      </c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23"/>
    </row>
    <row r="11755" spans="5:32" x14ac:dyDescent="0.35">
      <c r="E11755" s="64"/>
      <c r="F11755" s="127"/>
      <c r="G11755" s="130"/>
      <c r="H11755" s="58"/>
      <c r="I11755" s="97"/>
      <c r="J11755" s="58"/>
      <c r="K11755" s="97"/>
      <c r="L11755" s="127"/>
      <c r="M11755" s="95"/>
      <c r="N11755" s="123"/>
      <c r="O11755" s="9"/>
      <c r="P11755" s="54" t="s">
        <v>277</v>
      </c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23"/>
    </row>
    <row r="11756" spans="5:32" x14ac:dyDescent="0.35">
      <c r="E11756" s="64"/>
      <c r="F11756" s="127"/>
      <c r="G11756" s="130"/>
      <c r="H11756" s="58"/>
      <c r="I11756" s="97"/>
      <c r="J11756" s="58"/>
      <c r="K11756" s="97"/>
      <c r="L11756" s="127"/>
      <c r="M11756" s="95"/>
      <c r="N11756" s="123"/>
      <c r="O11756" s="9"/>
      <c r="P11756" s="54" t="s">
        <v>278</v>
      </c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23"/>
    </row>
    <row r="11757" spans="5:32" ht="29" x14ac:dyDescent="0.35">
      <c r="E11757" s="64"/>
      <c r="F11757" s="127"/>
      <c r="G11757" s="130"/>
      <c r="H11757" s="58"/>
      <c r="I11757" s="97"/>
      <c r="J11757" s="58"/>
      <c r="K11757" s="97"/>
      <c r="L11757" s="127"/>
      <c r="M11757" s="95"/>
      <c r="N11757" s="123" t="s">
        <v>258</v>
      </c>
      <c r="O11757" s="9"/>
      <c r="P11757" s="54" t="s">
        <v>269</v>
      </c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23"/>
    </row>
    <row r="11758" spans="5:32" x14ac:dyDescent="0.35">
      <c r="E11758" s="64"/>
      <c r="F11758" s="127"/>
      <c r="G11758" s="130"/>
      <c r="H11758" s="58"/>
      <c r="I11758" s="97"/>
      <c r="J11758" s="58"/>
      <c r="K11758" s="97"/>
      <c r="L11758" s="127"/>
      <c r="M11758" s="95"/>
      <c r="N11758" s="123"/>
      <c r="O11758" s="9"/>
      <c r="P11758" s="54" t="s">
        <v>270</v>
      </c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23"/>
    </row>
    <row r="11759" spans="5:32" x14ac:dyDescent="0.35">
      <c r="E11759" s="64"/>
      <c r="F11759" s="127"/>
      <c r="G11759" s="130"/>
      <c r="H11759" s="58"/>
      <c r="I11759" s="97"/>
      <c r="J11759" s="58"/>
      <c r="K11759" s="97"/>
      <c r="L11759" s="127"/>
      <c r="M11759" s="95"/>
      <c r="N11759" s="123"/>
      <c r="O11759" s="9"/>
      <c r="P11759" s="54" t="s">
        <v>271</v>
      </c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23"/>
    </row>
    <row r="11760" spans="5:32" x14ac:dyDescent="0.35">
      <c r="E11760" s="64"/>
      <c r="F11760" s="127"/>
      <c r="G11760" s="130"/>
      <c r="H11760" s="58"/>
      <c r="I11760" s="97"/>
      <c r="J11760" s="58"/>
      <c r="K11760" s="97"/>
      <c r="L11760" s="127"/>
      <c r="M11760" s="95"/>
      <c r="N11760" s="123"/>
      <c r="O11760" s="9"/>
      <c r="P11760" s="54" t="s">
        <v>272</v>
      </c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23"/>
    </row>
    <row r="11761" spans="5:32" x14ac:dyDescent="0.35">
      <c r="E11761" s="64"/>
      <c r="F11761" s="127"/>
      <c r="G11761" s="130"/>
      <c r="H11761" s="58"/>
      <c r="I11761" s="97"/>
      <c r="J11761" s="58"/>
      <c r="K11761" s="97"/>
      <c r="L11761" s="127"/>
      <c r="M11761" s="95"/>
      <c r="N11761" s="123"/>
      <c r="O11761" s="9"/>
      <c r="P11761" s="54" t="s">
        <v>273</v>
      </c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23"/>
    </row>
    <row r="11762" spans="5:32" x14ac:dyDescent="0.35">
      <c r="E11762" s="64"/>
      <c r="F11762" s="127"/>
      <c r="G11762" s="130"/>
      <c r="H11762" s="58"/>
      <c r="I11762" s="97"/>
      <c r="J11762" s="58"/>
      <c r="K11762" s="97"/>
      <c r="L11762" s="127"/>
      <c r="M11762" s="95"/>
      <c r="N11762" s="123"/>
      <c r="O11762" s="9"/>
      <c r="P11762" s="54" t="s">
        <v>274</v>
      </c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23"/>
    </row>
    <row r="11763" spans="5:32" x14ac:dyDescent="0.35">
      <c r="E11763" s="64"/>
      <c r="F11763" s="127"/>
      <c r="G11763" s="130"/>
      <c r="H11763" s="58"/>
      <c r="I11763" s="97"/>
      <c r="J11763" s="58"/>
      <c r="K11763" s="97"/>
      <c r="L11763" s="127"/>
      <c r="M11763" s="95"/>
      <c r="N11763" s="123"/>
      <c r="O11763" s="9"/>
      <c r="P11763" s="54" t="s">
        <v>275</v>
      </c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23"/>
    </row>
    <row r="11764" spans="5:32" x14ac:dyDescent="0.35">
      <c r="E11764" s="64"/>
      <c r="F11764" s="127"/>
      <c r="G11764" s="130"/>
      <c r="H11764" s="58"/>
      <c r="I11764" s="97"/>
      <c r="J11764" s="58"/>
      <c r="K11764" s="97"/>
      <c r="L11764" s="127"/>
      <c r="M11764" s="95"/>
      <c r="N11764" s="123"/>
      <c r="O11764" s="9"/>
      <c r="P11764" s="54" t="s">
        <v>276</v>
      </c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23"/>
    </row>
    <row r="11765" spans="5:32" x14ac:dyDescent="0.35">
      <c r="E11765" s="64"/>
      <c r="F11765" s="127"/>
      <c r="G11765" s="130"/>
      <c r="H11765" s="58"/>
      <c r="I11765" s="97"/>
      <c r="J11765" s="58"/>
      <c r="K11765" s="97"/>
      <c r="L11765" s="127"/>
      <c r="M11765" s="95"/>
      <c r="N11765" s="123"/>
      <c r="O11765" s="9"/>
      <c r="P11765" s="54" t="s">
        <v>277</v>
      </c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23"/>
    </row>
    <row r="11766" spans="5:32" x14ac:dyDescent="0.35">
      <c r="E11766" s="64"/>
      <c r="F11766" s="127"/>
      <c r="G11766" s="130"/>
      <c r="H11766" s="58"/>
      <c r="I11766" s="97"/>
      <c r="J11766" s="58"/>
      <c r="K11766" s="97"/>
      <c r="L11766" s="127"/>
      <c r="M11766" s="95"/>
      <c r="N11766" s="123"/>
      <c r="O11766" s="9"/>
      <c r="P11766" s="54" t="s">
        <v>278</v>
      </c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23"/>
    </row>
    <row r="11767" spans="5:32" ht="29" x14ac:dyDescent="0.35">
      <c r="E11767" s="64"/>
      <c r="F11767" s="127"/>
      <c r="G11767" s="130"/>
      <c r="H11767" s="58"/>
      <c r="I11767" s="97"/>
      <c r="J11767" s="58"/>
      <c r="K11767" s="97"/>
      <c r="L11767" s="127"/>
      <c r="M11767" s="95"/>
      <c r="N11767" s="123" t="s">
        <v>259</v>
      </c>
      <c r="O11767" s="9"/>
      <c r="P11767" s="54" t="s">
        <v>269</v>
      </c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23"/>
    </row>
    <row r="11768" spans="5:32" x14ac:dyDescent="0.35">
      <c r="E11768" s="64"/>
      <c r="F11768" s="127"/>
      <c r="G11768" s="130"/>
      <c r="H11768" s="58"/>
      <c r="I11768" s="97"/>
      <c r="J11768" s="58"/>
      <c r="K11768" s="97"/>
      <c r="L11768" s="127"/>
      <c r="M11768" s="95"/>
      <c r="N11768" s="123"/>
      <c r="O11768" s="9"/>
      <c r="P11768" s="54" t="s">
        <v>270</v>
      </c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23"/>
    </row>
    <row r="11769" spans="5:32" x14ac:dyDescent="0.35">
      <c r="E11769" s="64"/>
      <c r="F11769" s="127"/>
      <c r="G11769" s="130"/>
      <c r="H11769" s="58"/>
      <c r="I11769" s="97"/>
      <c r="J11769" s="58"/>
      <c r="K11769" s="97"/>
      <c r="L11769" s="127"/>
      <c r="M11769" s="95"/>
      <c r="N11769" s="123"/>
      <c r="O11769" s="9"/>
      <c r="P11769" s="54" t="s">
        <v>271</v>
      </c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23"/>
    </row>
    <row r="11770" spans="5:32" x14ac:dyDescent="0.35">
      <c r="E11770" s="64"/>
      <c r="F11770" s="127"/>
      <c r="G11770" s="130"/>
      <c r="H11770" s="58"/>
      <c r="I11770" s="97"/>
      <c r="J11770" s="58"/>
      <c r="K11770" s="97"/>
      <c r="L11770" s="127"/>
      <c r="M11770" s="95"/>
      <c r="N11770" s="123"/>
      <c r="O11770" s="9"/>
      <c r="P11770" s="54" t="s">
        <v>272</v>
      </c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23"/>
    </row>
    <row r="11771" spans="5:32" x14ac:dyDescent="0.35">
      <c r="E11771" s="64"/>
      <c r="F11771" s="127"/>
      <c r="G11771" s="130"/>
      <c r="H11771" s="58"/>
      <c r="I11771" s="97"/>
      <c r="J11771" s="58"/>
      <c r="K11771" s="97"/>
      <c r="L11771" s="127"/>
      <c r="M11771" s="95"/>
      <c r="N11771" s="123"/>
      <c r="O11771" s="9"/>
      <c r="P11771" s="54" t="s">
        <v>273</v>
      </c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23"/>
    </row>
    <row r="11772" spans="5:32" x14ac:dyDescent="0.35">
      <c r="E11772" s="64"/>
      <c r="F11772" s="127"/>
      <c r="G11772" s="130"/>
      <c r="H11772" s="58"/>
      <c r="I11772" s="97"/>
      <c r="J11772" s="58"/>
      <c r="K11772" s="97"/>
      <c r="L11772" s="127"/>
      <c r="M11772" s="95"/>
      <c r="N11772" s="123"/>
      <c r="O11772" s="9"/>
      <c r="P11772" s="54" t="s">
        <v>274</v>
      </c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23"/>
    </row>
    <row r="11773" spans="5:32" x14ac:dyDescent="0.35">
      <c r="E11773" s="64"/>
      <c r="F11773" s="127"/>
      <c r="G11773" s="130"/>
      <c r="H11773" s="58"/>
      <c r="I11773" s="97"/>
      <c r="J11773" s="58"/>
      <c r="K11773" s="97"/>
      <c r="L11773" s="127"/>
      <c r="M11773" s="95"/>
      <c r="N11773" s="123"/>
      <c r="O11773" s="9"/>
      <c r="P11773" s="54" t="s">
        <v>275</v>
      </c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23"/>
    </row>
    <row r="11774" spans="5:32" x14ac:dyDescent="0.35">
      <c r="E11774" s="64"/>
      <c r="F11774" s="127"/>
      <c r="G11774" s="130"/>
      <c r="H11774" s="58"/>
      <c r="I11774" s="97"/>
      <c r="J11774" s="58"/>
      <c r="K11774" s="97"/>
      <c r="L11774" s="127"/>
      <c r="M11774" s="95"/>
      <c r="N11774" s="123"/>
      <c r="O11774" s="9"/>
      <c r="P11774" s="54" t="s">
        <v>276</v>
      </c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23"/>
    </row>
    <row r="11775" spans="5:32" x14ac:dyDescent="0.35">
      <c r="E11775" s="64"/>
      <c r="F11775" s="127"/>
      <c r="G11775" s="130"/>
      <c r="H11775" s="58"/>
      <c r="I11775" s="97"/>
      <c r="J11775" s="58"/>
      <c r="K11775" s="97"/>
      <c r="L11775" s="127"/>
      <c r="M11775" s="95"/>
      <c r="N11775" s="123"/>
      <c r="O11775" s="9"/>
      <c r="P11775" s="54" t="s">
        <v>277</v>
      </c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23"/>
    </row>
    <row r="11776" spans="5:32" x14ac:dyDescent="0.35">
      <c r="E11776" s="64"/>
      <c r="F11776" s="127"/>
      <c r="G11776" s="130"/>
      <c r="H11776" s="58"/>
      <c r="I11776" s="97"/>
      <c r="J11776" s="58"/>
      <c r="K11776" s="97"/>
      <c r="L11776" s="127"/>
      <c r="M11776" s="95"/>
      <c r="N11776" s="123"/>
      <c r="O11776" s="9"/>
      <c r="P11776" s="54" t="s">
        <v>278</v>
      </c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23"/>
    </row>
    <row r="11777" spans="5:32" ht="29" x14ac:dyDescent="0.35">
      <c r="E11777" s="64"/>
      <c r="F11777" s="127"/>
      <c r="G11777" s="130"/>
      <c r="H11777" s="58"/>
      <c r="I11777" s="97"/>
      <c r="J11777" s="58"/>
      <c r="K11777" s="97"/>
      <c r="L11777" s="127"/>
      <c r="M11777" s="95"/>
      <c r="N11777" s="123" t="s">
        <v>260</v>
      </c>
      <c r="O11777" s="9"/>
      <c r="P11777" s="54" t="s">
        <v>269</v>
      </c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23"/>
    </row>
    <row r="11778" spans="5:32" x14ac:dyDescent="0.35">
      <c r="E11778" s="64"/>
      <c r="F11778" s="127"/>
      <c r="G11778" s="130"/>
      <c r="H11778" s="58"/>
      <c r="I11778" s="97"/>
      <c r="J11778" s="58"/>
      <c r="K11778" s="97"/>
      <c r="L11778" s="127"/>
      <c r="M11778" s="95"/>
      <c r="N11778" s="123"/>
      <c r="O11778" s="9"/>
      <c r="P11778" s="54" t="s">
        <v>270</v>
      </c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23"/>
    </row>
    <row r="11779" spans="5:32" x14ac:dyDescent="0.35">
      <c r="E11779" s="64"/>
      <c r="F11779" s="127"/>
      <c r="G11779" s="130"/>
      <c r="H11779" s="58"/>
      <c r="I11779" s="97"/>
      <c r="J11779" s="58"/>
      <c r="K11779" s="97"/>
      <c r="L11779" s="127"/>
      <c r="M11779" s="95"/>
      <c r="N11779" s="123"/>
      <c r="O11779" s="9"/>
      <c r="P11779" s="54" t="s">
        <v>271</v>
      </c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23"/>
    </row>
    <row r="11780" spans="5:32" x14ac:dyDescent="0.35">
      <c r="E11780" s="64"/>
      <c r="F11780" s="127"/>
      <c r="G11780" s="130"/>
      <c r="H11780" s="58"/>
      <c r="I11780" s="97"/>
      <c r="J11780" s="58"/>
      <c r="K11780" s="97"/>
      <c r="L11780" s="127"/>
      <c r="M11780" s="95"/>
      <c r="N11780" s="123"/>
      <c r="O11780" s="9"/>
      <c r="P11780" s="54" t="s">
        <v>272</v>
      </c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23"/>
    </row>
    <row r="11781" spans="5:32" x14ac:dyDescent="0.35">
      <c r="E11781" s="64"/>
      <c r="F11781" s="127"/>
      <c r="G11781" s="130"/>
      <c r="H11781" s="58"/>
      <c r="I11781" s="97"/>
      <c r="J11781" s="58"/>
      <c r="K11781" s="97"/>
      <c r="L11781" s="127"/>
      <c r="M11781" s="95"/>
      <c r="N11781" s="123"/>
      <c r="O11781" s="9"/>
      <c r="P11781" s="54" t="s">
        <v>273</v>
      </c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23"/>
    </row>
    <row r="11782" spans="5:32" x14ac:dyDescent="0.35">
      <c r="E11782" s="64"/>
      <c r="F11782" s="127"/>
      <c r="G11782" s="130"/>
      <c r="H11782" s="58"/>
      <c r="I11782" s="97"/>
      <c r="J11782" s="58"/>
      <c r="K11782" s="97"/>
      <c r="L11782" s="127"/>
      <c r="M11782" s="95"/>
      <c r="N11782" s="123"/>
      <c r="O11782" s="9"/>
      <c r="P11782" s="54" t="s">
        <v>274</v>
      </c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23"/>
    </row>
    <row r="11783" spans="5:32" x14ac:dyDescent="0.35">
      <c r="E11783" s="64"/>
      <c r="F11783" s="127"/>
      <c r="G11783" s="130"/>
      <c r="H11783" s="58"/>
      <c r="I11783" s="97"/>
      <c r="J11783" s="58"/>
      <c r="K11783" s="97"/>
      <c r="L11783" s="127"/>
      <c r="M11783" s="95"/>
      <c r="N11783" s="123"/>
      <c r="O11783" s="9"/>
      <c r="P11783" s="54" t="s">
        <v>275</v>
      </c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23"/>
    </row>
    <row r="11784" spans="5:32" x14ac:dyDescent="0.35">
      <c r="E11784" s="64"/>
      <c r="F11784" s="127"/>
      <c r="G11784" s="130"/>
      <c r="H11784" s="58"/>
      <c r="I11784" s="97"/>
      <c r="J11784" s="58"/>
      <c r="K11784" s="97"/>
      <c r="L11784" s="127"/>
      <c r="M11784" s="95"/>
      <c r="N11784" s="123"/>
      <c r="O11784" s="9"/>
      <c r="P11784" s="54" t="s">
        <v>276</v>
      </c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23"/>
    </row>
    <row r="11785" spans="5:32" x14ac:dyDescent="0.35">
      <c r="E11785" s="64"/>
      <c r="F11785" s="127"/>
      <c r="G11785" s="130"/>
      <c r="H11785" s="58"/>
      <c r="I11785" s="97"/>
      <c r="J11785" s="58"/>
      <c r="K11785" s="97"/>
      <c r="L11785" s="127"/>
      <c r="M11785" s="95"/>
      <c r="N11785" s="123"/>
      <c r="O11785" s="9"/>
      <c r="P11785" s="54" t="s">
        <v>277</v>
      </c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23"/>
    </row>
    <row r="11786" spans="5:32" x14ac:dyDescent="0.35">
      <c r="E11786" s="64"/>
      <c r="F11786" s="127"/>
      <c r="G11786" s="130"/>
      <c r="H11786" s="58"/>
      <c r="I11786" s="97"/>
      <c r="J11786" s="58"/>
      <c r="K11786" s="97"/>
      <c r="L11786" s="127"/>
      <c r="M11786" s="95"/>
      <c r="N11786" s="123"/>
      <c r="O11786" s="9"/>
      <c r="P11786" s="54" t="s">
        <v>278</v>
      </c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23"/>
    </row>
    <row r="11787" spans="5:32" ht="29" x14ac:dyDescent="0.35">
      <c r="E11787" s="64"/>
      <c r="F11787" s="127"/>
      <c r="G11787" s="130"/>
      <c r="H11787" s="58"/>
      <c r="I11787" s="97"/>
      <c r="J11787" s="58"/>
      <c r="K11787" s="97"/>
      <c r="L11787" s="127"/>
      <c r="M11787" s="95"/>
      <c r="N11787" s="123" t="s">
        <v>261</v>
      </c>
      <c r="O11787" s="9"/>
      <c r="P11787" s="54" t="s">
        <v>269</v>
      </c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23"/>
    </row>
    <row r="11788" spans="5:32" x14ac:dyDescent="0.35">
      <c r="E11788" s="64"/>
      <c r="F11788" s="127"/>
      <c r="G11788" s="130"/>
      <c r="H11788" s="58"/>
      <c r="I11788" s="97"/>
      <c r="J11788" s="58"/>
      <c r="K11788" s="97"/>
      <c r="L11788" s="127"/>
      <c r="M11788" s="95"/>
      <c r="N11788" s="123"/>
      <c r="O11788" s="9"/>
      <c r="P11788" s="54" t="s">
        <v>270</v>
      </c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23"/>
    </row>
    <row r="11789" spans="5:32" x14ac:dyDescent="0.35">
      <c r="E11789" s="64"/>
      <c r="F11789" s="127"/>
      <c r="G11789" s="130"/>
      <c r="H11789" s="58"/>
      <c r="I11789" s="97"/>
      <c r="J11789" s="58"/>
      <c r="K11789" s="97"/>
      <c r="L11789" s="127"/>
      <c r="M11789" s="95"/>
      <c r="N11789" s="123"/>
      <c r="O11789" s="9"/>
      <c r="P11789" s="54" t="s">
        <v>271</v>
      </c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23"/>
    </row>
    <row r="11790" spans="5:32" x14ac:dyDescent="0.35">
      <c r="E11790" s="64"/>
      <c r="F11790" s="127"/>
      <c r="G11790" s="130"/>
      <c r="H11790" s="58"/>
      <c r="I11790" s="97"/>
      <c r="J11790" s="58"/>
      <c r="K11790" s="97"/>
      <c r="L11790" s="127"/>
      <c r="M11790" s="95"/>
      <c r="N11790" s="123"/>
      <c r="O11790" s="9"/>
      <c r="P11790" s="54" t="s">
        <v>272</v>
      </c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23"/>
    </row>
    <row r="11791" spans="5:32" x14ac:dyDescent="0.35">
      <c r="E11791" s="64"/>
      <c r="F11791" s="127"/>
      <c r="G11791" s="130"/>
      <c r="H11791" s="58"/>
      <c r="I11791" s="97"/>
      <c r="J11791" s="58"/>
      <c r="K11791" s="97"/>
      <c r="L11791" s="127"/>
      <c r="M11791" s="95"/>
      <c r="N11791" s="123"/>
      <c r="O11791" s="9"/>
      <c r="P11791" s="54" t="s">
        <v>273</v>
      </c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23"/>
    </row>
    <row r="11792" spans="5:32" x14ac:dyDescent="0.35">
      <c r="E11792" s="64"/>
      <c r="F11792" s="127"/>
      <c r="G11792" s="130"/>
      <c r="H11792" s="58"/>
      <c r="I11792" s="97"/>
      <c r="J11792" s="58"/>
      <c r="K11792" s="97"/>
      <c r="L11792" s="127"/>
      <c r="M11792" s="95"/>
      <c r="N11792" s="123"/>
      <c r="O11792" s="9"/>
      <c r="P11792" s="54" t="s">
        <v>274</v>
      </c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23"/>
    </row>
    <row r="11793" spans="5:32" x14ac:dyDescent="0.35">
      <c r="E11793" s="64"/>
      <c r="F11793" s="127"/>
      <c r="G11793" s="130"/>
      <c r="H11793" s="58"/>
      <c r="I11793" s="97"/>
      <c r="J11793" s="58"/>
      <c r="K11793" s="97"/>
      <c r="L11793" s="127"/>
      <c r="M11793" s="95"/>
      <c r="N11793" s="123"/>
      <c r="O11793" s="9"/>
      <c r="P11793" s="54" t="s">
        <v>275</v>
      </c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23"/>
    </row>
    <row r="11794" spans="5:32" x14ac:dyDescent="0.35">
      <c r="E11794" s="64"/>
      <c r="F11794" s="127"/>
      <c r="G11794" s="130"/>
      <c r="H11794" s="58"/>
      <c r="I11794" s="97"/>
      <c r="J11794" s="58"/>
      <c r="K11794" s="97"/>
      <c r="L11794" s="127"/>
      <c r="M11794" s="95"/>
      <c r="N11794" s="123"/>
      <c r="O11794" s="9"/>
      <c r="P11794" s="54" t="s">
        <v>276</v>
      </c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23"/>
    </row>
    <row r="11795" spans="5:32" x14ac:dyDescent="0.35">
      <c r="E11795" s="64"/>
      <c r="F11795" s="127"/>
      <c r="G11795" s="130"/>
      <c r="H11795" s="58"/>
      <c r="I11795" s="97"/>
      <c r="J11795" s="58"/>
      <c r="K11795" s="97"/>
      <c r="L11795" s="127"/>
      <c r="M11795" s="95"/>
      <c r="N11795" s="123"/>
      <c r="O11795" s="9"/>
      <c r="P11795" s="54" t="s">
        <v>277</v>
      </c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23"/>
    </row>
    <row r="11796" spans="5:32" x14ac:dyDescent="0.35">
      <c r="E11796" s="64"/>
      <c r="F11796" s="127"/>
      <c r="G11796" s="130"/>
      <c r="H11796" s="58"/>
      <c r="I11796" s="97"/>
      <c r="J11796" s="58"/>
      <c r="K11796" s="97"/>
      <c r="L11796" s="127"/>
      <c r="M11796" s="95"/>
      <c r="N11796" s="123"/>
      <c r="O11796" s="9"/>
      <c r="P11796" s="54" t="s">
        <v>278</v>
      </c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23"/>
    </row>
    <row r="11797" spans="5:32" ht="29" x14ac:dyDescent="0.35">
      <c r="E11797" s="64"/>
      <c r="F11797" s="127"/>
      <c r="G11797" s="130"/>
      <c r="H11797" s="58"/>
      <c r="I11797" s="97"/>
      <c r="J11797" s="58"/>
      <c r="K11797" s="97"/>
      <c r="L11797" s="127" t="s">
        <v>253</v>
      </c>
      <c r="M11797" s="95"/>
      <c r="N11797" s="123" t="s">
        <v>245</v>
      </c>
      <c r="O11797" s="9"/>
      <c r="P11797" s="54" t="s">
        <v>269</v>
      </c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23"/>
    </row>
    <row r="11798" spans="5:32" x14ac:dyDescent="0.35">
      <c r="E11798" s="64"/>
      <c r="F11798" s="127"/>
      <c r="G11798" s="130"/>
      <c r="H11798" s="58"/>
      <c r="I11798" s="97"/>
      <c r="J11798" s="58"/>
      <c r="K11798" s="97"/>
      <c r="L11798" s="127"/>
      <c r="M11798" s="95"/>
      <c r="N11798" s="123"/>
      <c r="O11798" s="9"/>
      <c r="P11798" s="54" t="s">
        <v>270</v>
      </c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23"/>
    </row>
    <row r="11799" spans="5:32" x14ac:dyDescent="0.35">
      <c r="E11799" s="64"/>
      <c r="F11799" s="127"/>
      <c r="G11799" s="130"/>
      <c r="H11799" s="58"/>
      <c r="I11799" s="97"/>
      <c r="J11799" s="58"/>
      <c r="K11799" s="97"/>
      <c r="L11799" s="127"/>
      <c r="M11799" s="95"/>
      <c r="N11799" s="123"/>
      <c r="O11799" s="9"/>
      <c r="P11799" s="54" t="s">
        <v>271</v>
      </c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23"/>
    </row>
    <row r="11800" spans="5:32" x14ac:dyDescent="0.35">
      <c r="E11800" s="64"/>
      <c r="F11800" s="127"/>
      <c r="G11800" s="130"/>
      <c r="H11800" s="58"/>
      <c r="I11800" s="97"/>
      <c r="J11800" s="58"/>
      <c r="K11800" s="97"/>
      <c r="L11800" s="127"/>
      <c r="M11800" s="95"/>
      <c r="N11800" s="123"/>
      <c r="O11800" s="9"/>
      <c r="P11800" s="54" t="s">
        <v>272</v>
      </c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23"/>
    </row>
    <row r="11801" spans="5:32" x14ac:dyDescent="0.35">
      <c r="E11801" s="64"/>
      <c r="F11801" s="127"/>
      <c r="G11801" s="130"/>
      <c r="H11801" s="58"/>
      <c r="I11801" s="97"/>
      <c r="J11801" s="58"/>
      <c r="K11801" s="97"/>
      <c r="L11801" s="127"/>
      <c r="M11801" s="95"/>
      <c r="N11801" s="123"/>
      <c r="O11801" s="9"/>
      <c r="P11801" s="54" t="s">
        <v>273</v>
      </c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23"/>
    </row>
    <row r="11802" spans="5:32" x14ac:dyDescent="0.35">
      <c r="E11802" s="64"/>
      <c r="F11802" s="127"/>
      <c r="G11802" s="130"/>
      <c r="H11802" s="58"/>
      <c r="I11802" s="97"/>
      <c r="J11802" s="58"/>
      <c r="K11802" s="97"/>
      <c r="L11802" s="127"/>
      <c r="M11802" s="95"/>
      <c r="N11802" s="123"/>
      <c r="O11802" s="9"/>
      <c r="P11802" s="54" t="s">
        <v>274</v>
      </c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23"/>
    </row>
    <row r="11803" spans="5:32" x14ac:dyDescent="0.35">
      <c r="E11803" s="64"/>
      <c r="F11803" s="127"/>
      <c r="G11803" s="130"/>
      <c r="H11803" s="58"/>
      <c r="I11803" s="97"/>
      <c r="J11803" s="58"/>
      <c r="K11803" s="97"/>
      <c r="L11803" s="127"/>
      <c r="M11803" s="95"/>
      <c r="N11803" s="123"/>
      <c r="O11803" s="9"/>
      <c r="P11803" s="54" t="s">
        <v>275</v>
      </c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23"/>
    </row>
    <row r="11804" spans="5:32" x14ac:dyDescent="0.35">
      <c r="E11804" s="64"/>
      <c r="F11804" s="127"/>
      <c r="G11804" s="130"/>
      <c r="H11804" s="58"/>
      <c r="I11804" s="97"/>
      <c r="J11804" s="58"/>
      <c r="K11804" s="97"/>
      <c r="L11804" s="127"/>
      <c r="M11804" s="95"/>
      <c r="N11804" s="123"/>
      <c r="O11804" s="9"/>
      <c r="P11804" s="54" t="s">
        <v>276</v>
      </c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23"/>
    </row>
    <row r="11805" spans="5:32" x14ac:dyDescent="0.35">
      <c r="E11805" s="64"/>
      <c r="F11805" s="127"/>
      <c r="G11805" s="130"/>
      <c r="H11805" s="58"/>
      <c r="I11805" s="97"/>
      <c r="J11805" s="58"/>
      <c r="K11805" s="97"/>
      <c r="L11805" s="127"/>
      <c r="M11805" s="95"/>
      <c r="N11805" s="123"/>
      <c r="O11805" s="9"/>
      <c r="P11805" s="54" t="s">
        <v>277</v>
      </c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23"/>
    </row>
    <row r="11806" spans="5:32" x14ac:dyDescent="0.35">
      <c r="E11806" s="64"/>
      <c r="F11806" s="127"/>
      <c r="G11806" s="130"/>
      <c r="H11806" s="58"/>
      <c r="I11806" s="97"/>
      <c r="J11806" s="58"/>
      <c r="K11806" s="97"/>
      <c r="L11806" s="127"/>
      <c r="M11806" s="95"/>
      <c r="N11806" s="123"/>
      <c r="O11806" s="9"/>
      <c r="P11806" s="54" t="s">
        <v>278</v>
      </c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23"/>
    </row>
    <row r="11807" spans="5:32" ht="43.5" x14ac:dyDescent="0.35">
      <c r="E11807" s="64"/>
      <c r="F11807" s="127"/>
      <c r="G11807" s="130"/>
      <c r="H11807" s="58"/>
      <c r="I11807" s="97"/>
      <c r="J11807" s="58"/>
      <c r="K11807" s="97"/>
      <c r="L11807" s="127"/>
      <c r="M11807" s="95"/>
      <c r="N11807" s="123" t="s">
        <v>256</v>
      </c>
      <c r="O11807" s="9"/>
      <c r="P11807" s="54" t="s">
        <v>269</v>
      </c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23"/>
    </row>
    <row r="11808" spans="5:32" x14ac:dyDescent="0.35">
      <c r="E11808" s="64"/>
      <c r="F11808" s="127"/>
      <c r="G11808" s="130"/>
      <c r="H11808" s="58"/>
      <c r="I11808" s="97"/>
      <c r="J11808" s="58"/>
      <c r="K11808" s="97"/>
      <c r="L11808" s="127"/>
      <c r="M11808" s="95"/>
      <c r="N11808" s="123"/>
      <c r="O11808" s="9"/>
      <c r="P11808" s="54" t="s">
        <v>270</v>
      </c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23"/>
    </row>
    <row r="11809" spans="5:32" x14ac:dyDescent="0.35">
      <c r="E11809" s="64"/>
      <c r="F11809" s="127"/>
      <c r="G11809" s="130"/>
      <c r="H11809" s="58"/>
      <c r="I11809" s="97"/>
      <c r="J11809" s="58"/>
      <c r="K11809" s="97"/>
      <c r="L11809" s="127"/>
      <c r="M11809" s="95"/>
      <c r="N11809" s="123"/>
      <c r="O11809" s="9"/>
      <c r="P11809" s="54" t="s">
        <v>271</v>
      </c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23"/>
    </row>
    <row r="11810" spans="5:32" x14ac:dyDescent="0.35">
      <c r="E11810" s="64"/>
      <c r="F11810" s="127"/>
      <c r="G11810" s="130"/>
      <c r="H11810" s="58"/>
      <c r="I11810" s="97"/>
      <c r="J11810" s="58"/>
      <c r="K11810" s="97"/>
      <c r="L11810" s="127"/>
      <c r="M11810" s="95"/>
      <c r="N11810" s="123"/>
      <c r="O11810" s="9"/>
      <c r="P11810" s="54" t="s">
        <v>272</v>
      </c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23"/>
    </row>
    <row r="11811" spans="5:32" x14ac:dyDescent="0.35">
      <c r="E11811" s="64"/>
      <c r="F11811" s="127"/>
      <c r="G11811" s="130"/>
      <c r="H11811" s="58"/>
      <c r="I11811" s="97"/>
      <c r="J11811" s="58"/>
      <c r="K11811" s="97"/>
      <c r="L11811" s="127"/>
      <c r="M11811" s="95"/>
      <c r="N11811" s="123"/>
      <c r="O11811" s="9"/>
      <c r="P11811" s="54" t="s">
        <v>273</v>
      </c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23"/>
    </row>
    <row r="11812" spans="5:32" x14ac:dyDescent="0.35">
      <c r="E11812" s="64"/>
      <c r="F11812" s="127"/>
      <c r="G11812" s="130"/>
      <c r="H11812" s="58"/>
      <c r="I11812" s="97"/>
      <c r="J11812" s="58"/>
      <c r="K11812" s="97"/>
      <c r="L11812" s="127"/>
      <c r="M11812" s="95"/>
      <c r="N11812" s="123"/>
      <c r="O11812" s="9"/>
      <c r="P11812" s="54" t="s">
        <v>274</v>
      </c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23"/>
    </row>
    <row r="11813" spans="5:32" x14ac:dyDescent="0.35">
      <c r="E11813" s="64"/>
      <c r="F11813" s="127"/>
      <c r="G11813" s="130"/>
      <c r="H11813" s="58"/>
      <c r="I11813" s="97"/>
      <c r="J11813" s="58"/>
      <c r="K11813" s="97"/>
      <c r="L11813" s="127"/>
      <c r="M11813" s="95"/>
      <c r="N11813" s="123"/>
      <c r="O11813" s="9"/>
      <c r="P11813" s="54" t="s">
        <v>275</v>
      </c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23"/>
    </row>
    <row r="11814" spans="5:32" x14ac:dyDescent="0.35">
      <c r="E11814" s="64"/>
      <c r="F11814" s="127"/>
      <c r="G11814" s="130"/>
      <c r="H11814" s="58"/>
      <c r="I11814" s="97"/>
      <c r="J11814" s="58"/>
      <c r="K11814" s="97"/>
      <c r="L11814" s="127"/>
      <c r="M11814" s="95"/>
      <c r="N11814" s="123"/>
      <c r="O11814" s="9"/>
      <c r="P11814" s="54" t="s">
        <v>276</v>
      </c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23"/>
    </row>
    <row r="11815" spans="5:32" x14ac:dyDescent="0.35">
      <c r="E11815" s="64"/>
      <c r="F11815" s="127"/>
      <c r="G11815" s="130"/>
      <c r="H11815" s="58"/>
      <c r="I11815" s="97"/>
      <c r="J11815" s="58"/>
      <c r="K11815" s="97"/>
      <c r="L11815" s="127"/>
      <c r="M11815" s="95"/>
      <c r="N11815" s="123"/>
      <c r="O11815" s="9"/>
      <c r="P11815" s="54" t="s">
        <v>277</v>
      </c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23"/>
    </row>
    <row r="11816" spans="5:32" x14ac:dyDescent="0.35">
      <c r="E11816" s="64"/>
      <c r="F11816" s="127"/>
      <c r="G11816" s="130"/>
      <c r="H11816" s="58"/>
      <c r="I11816" s="97"/>
      <c r="J11816" s="58"/>
      <c r="K11816" s="97"/>
      <c r="L11816" s="127"/>
      <c r="M11816" s="95"/>
      <c r="N11816" s="123"/>
      <c r="O11816" s="9"/>
      <c r="P11816" s="54" t="s">
        <v>278</v>
      </c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23"/>
    </row>
    <row r="11817" spans="5:32" ht="29" x14ac:dyDescent="0.35">
      <c r="E11817" s="64"/>
      <c r="F11817" s="127"/>
      <c r="G11817" s="130"/>
      <c r="H11817" s="58"/>
      <c r="I11817" s="97"/>
      <c r="J11817" s="58"/>
      <c r="K11817" s="97"/>
      <c r="L11817" s="127"/>
      <c r="M11817" s="95"/>
      <c r="N11817" s="123" t="s">
        <v>257</v>
      </c>
      <c r="O11817" s="9"/>
      <c r="P11817" s="54" t="s">
        <v>269</v>
      </c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23"/>
    </row>
    <row r="11818" spans="5:32" x14ac:dyDescent="0.35">
      <c r="E11818" s="64"/>
      <c r="F11818" s="127"/>
      <c r="G11818" s="130"/>
      <c r="H11818" s="58"/>
      <c r="I11818" s="97"/>
      <c r="J11818" s="58"/>
      <c r="K11818" s="97"/>
      <c r="L11818" s="127"/>
      <c r="M11818" s="95"/>
      <c r="N11818" s="123"/>
      <c r="O11818" s="9"/>
      <c r="P11818" s="54" t="s">
        <v>270</v>
      </c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23"/>
    </row>
    <row r="11819" spans="5:32" x14ac:dyDescent="0.35">
      <c r="E11819" s="64"/>
      <c r="F11819" s="127"/>
      <c r="G11819" s="130"/>
      <c r="H11819" s="58"/>
      <c r="I11819" s="97"/>
      <c r="J11819" s="58"/>
      <c r="K11819" s="97"/>
      <c r="L11819" s="127"/>
      <c r="M11819" s="95"/>
      <c r="N11819" s="123"/>
      <c r="O11819" s="9"/>
      <c r="P11819" s="54" t="s">
        <v>271</v>
      </c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23"/>
    </row>
    <row r="11820" spans="5:32" x14ac:dyDescent="0.35">
      <c r="E11820" s="64"/>
      <c r="F11820" s="127"/>
      <c r="G11820" s="130"/>
      <c r="H11820" s="58"/>
      <c r="I11820" s="97"/>
      <c r="J11820" s="58"/>
      <c r="K11820" s="97"/>
      <c r="L11820" s="127"/>
      <c r="M11820" s="95"/>
      <c r="N11820" s="123"/>
      <c r="O11820" s="9"/>
      <c r="P11820" s="54" t="s">
        <v>272</v>
      </c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23"/>
    </row>
    <row r="11821" spans="5:32" x14ac:dyDescent="0.35">
      <c r="E11821" s="64"/>
      <c r="F11821" s="127"/>
      <c r="G11821" s="130"/>
      <c r="H11821" s="58"/>
      <c r="I11821" s="97"/>
      <c r="J11821" s="58"/>
      <c r="K11821" s="97"/>
      <c r="L11821" s="127"/>
      <c r="M11821" s="95"/>
      <c r="N11821" s="123"/>
      <c r="O11821" s="9"/>
      <c r="P11821" s="54" t="s">
        <v>273</v>
      </c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23"/>
    </row>
    <row r="11822" spans="5:32" x14ac:dyDescent="0.35">
      <c r="E11822" s="64"/>
      <c r="F11822" s="127"/>
      <c r="G11822" s="130"/>
      <c r="H11822" s="58"/>
      <c r="I11822" s="97"/>
      <c r="J11822" s="58"/>
      <c r="K11822" s="97"/>
      <c r="L11822" s="127"/>
      <c r="M11822" s="95"/>
      <c r="N11822" s="123"/>
      <c r="O11822" s="9"/>
      <c r="P11822" s="54" t="s">
        <v>274</v>
      </c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23"/>
    </row>
    <row r="11823" spans="5:32" x14ac:dyDescent="0.35">
      <c r="E11823" s="64"/>
      <c r="F11823" s="127"/>
      <c r="G11823" s="130"/>
      <c r="H11823" s="58"/>
      <c r="I11823" s="97"/>
      <c r="J11823" s="58"/>
      <c r="K11823" s="97"/>
      <c r="L11823" s="127"/>
      <c r="M11823" s="95"/>
      <c r="N11823" s="123"/>
      <c r="O11823" s="9"/>
      <c r="P11823" s="54" t="s">
        <v>275</v>
      </c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23"/>
    </row>
    <row r="11824" spans="5:32" x14ac:dyDescent="0.35">
      <c r="E11824" s="64"/>
      <c r="F11824" s="127"/>
      <c r="G11824" s="130"/>
      <c r="H11824" s="58"/>
      <c r="I11824" s="97"/>
      <c r="J11824" s="58"/>
      <c r="K11824" s="97"/>
      <c r="L11824" s="127"/>
      <c r="M11824" s="95"/>
      <c r="N11824" s="123"/>
      <c r="O11824" s="9"/>
      <c r="P11824" s="54" t="s">
        <v>276</v>
      </c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23"/>
    </row>
    <row r="11825" spans="5:32" x14ac:dyDescent="0.35">
      <c r="E11825" s="64"/>
      <c r="F11825" s="127"/>
      <c r="G11825" s="130"/>
      <c r="H11825" s="58"/>
      <c r="I11825" s="97"/>
      <c r="J11825" s="58"/>
      <c r="K11825" s="97"/>
      <c r="L11825" s="127"/>
      <c r="M11825" s="95"/>
      <c r="N11825" s="123"/>
      <c r="O11825" s="9"/>
      <c r="P11825" s="54" t="s">
        <v>277</v>
      </c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23"/>
    </row>
    <row r="11826" spans="5:32" x14ac:dyDescent="0.35">
      <c r="E11826" s="64"/>
      <c r="F11826" s="127"/>
      <c r="G11826" s="130"/>
      <c r="H11826" s="58"/>
      <c r="I11826" s="97"/>
      <c r="J11826" s="58"/>
      <c r="K11826" s="97"/>
      <c r="L11826" s="127"/>
      <c r="M11826" s="95"/>
      <c r="N11826" s="123"/>
      <c r="O11826" s="9"/>
      <c r="P11826" s="54" t="s">
        <v>278</v>
      </c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23"/>
    </row>
    <row r="11827" spans="5:32" ht="29" x14ac:dyDescent="0.35">
      <c r="E11827" s="64"/>
      <c r="F11827" s="127"/>
      <c r="G11827" s="130"/>
      <c r="H11827" s="58"/>
      <c r="I11827" s="97"/>
      <c r="J11827" s="58"/>
      <c r="K11827" s="97"/>
      <c r="L11827" s="127"/>
      <c r="M11827" s="95"/>
      <c r="N11827" s="123" t="s">
        <v>258</v>
      </c>
      <c r="O11827" s="9"/>
      <c r="P11827" s="54" t="s">
        <v>269</v>
      </c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23"/>
    </row>
    <row r="11828" spans="5:32" x14ac:dyDescent="0.35">
      <c r="E11828" s="64"/>
      <c r="F11828" s="127"/>
      <c r="G11828" s="130"/>
      <c r="H11828" s="58"/>
      <c r="I11828" s="97"/>
      <c r="J11828" s="58"/>
      <c r="K11828" s="97"/>
      <c r="L11828" s="127"/>
      <c r="M11828" s="95"/>
      <c r="N11828" s="123"/>
      <c r="O11828" s="9"/>
      <c r="P11828" s="54" t="s">
        <v>270</v>
      </c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23"/>
    </row>
    <row r="11829" spans="5:32" x14ac:dyDescent="0.35">
      <c r="E11829" s="64"/>
      <c r="F11829" s="127"/>
      <c r="G11829" s="130"/>
      <c r="H11829" s="58"/>
      <c r="I11829" s="97"/>
      <c r="J11829" s="58"/>
      <c r="K11829" s="97"/>
      <c r="L11829" s="127"/>
      <c r="M11829" s="95"/>
      <c r="N11829" s="123"/>
      <c r="O11829" s="9"/>
      <c r="P11829" s="54" t="s">
        <v>271</v>
      </c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23"/>
    </row>
    <row r="11830" spans="5:32" x14ac:dyDescent="0.35">
      <c r="E11830" s="64"/>
      <c r="F11830" s="127"/>
      <c r="G11830" s="130"/>
      <c r="H11830" s="58"/>
      <c r="I11830" s="97"/>
      <c r="J11830" s="58"/>
      <c r="K11830" s="97"/>
      <c r="L11830" s="127"/>
      <c r="M11830" s="95"/>
      <c r="N11830" s="123"/>
      <c r="O11830" s="9"/>
      <c r="P11830" s="54" t="s">
        <v>272</v>
      </c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23"/>
    </row>
    <row r="11831" spans="5:32" x14ac:dyDescent="0.35">
      <c r="E11831" s="64"/>
      <c r="F11831" s="127"/>
      <c r="G11831" s="130"/>
      <c r="H11831" s="58"/>
      <c r="I11831" s="97"/>
      <c r="J11831" s="58"/>
      <c r="K11831" s="97"/>
      <c r="L11831" s="127"/>
      <c r="M11831" s="95"/>
      <c r="N11831" s="123"/>
      <c r="O11831" s="9"/>
      <c r="P11831" s="54" t="s">
        <v>273</v>
      </c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23"/>
    </row>
    <row r="11832" spans="5:32" x14ac:dyDescent="0.35">
      <c r="E11832" s="64"/>
      <c r="F11832" s="127"/>
      <c r="G11832" s="130"/>
      <c r="H11832" s="58"/>
      <c r="I11832" s="97"/>
      <c r="J11832" s="58"/>
      <c r="K11832" s="97"/>
      <c r="L11832" s="127"/>
      <c r="M11832" s="95"/>
      <c r="N11832" s="123"/>
      <c r="O11832" s="9"/>
      <c r="P11832" s="54" t="s">
        <v>274</v>
      </c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23"/>
    </row>
    <row r="11833" spans="5:32" x14ac:dyDescent="0.35">
      <c r="E11833" s="64"/>
      <c r="F11833" s="127"/>
      <c r="G11833" s="130"/>
      <c r="H11833" s="58"/>
      <c r="I11833" s="97"/>
      <c r="J11833" s="58"/>
      <c r="K11833" s="97"/>
      <c r="L11833" s="127"/>
      <c r="M11833" s="95"/>
      <c r="N11833" s="123"/>
      <c r="O11833" s="9"/>
      <c r="P11833" s="54" t="s">
        <v>275</v>
      </c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23"/>
    </row>
    <row r="11834" spans="5:32" x14ac:dyDescent="0.35">
      <c r="E11834" s="64"/>
      <c r="F11834" s="127"/>
      <c r="G11834" s="130"/>
      <c r="H11834" s="58"/>
      <c r="I11834" s="97"/>
      <c r="J11834" s="58"/>
      <c r="K11834" s="97"/>
      <c r="L11834" s="127"/>
      <c r="M11834" s="95"/>
      <c r="N11834" s="123"/>
      <c r="O11834" s="9"/>
      <c r="P11834" s="54" t="s">
        <v>276</v>
      </c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23"/>
    </row>
    <row r="11835" spans="5:32" x14ac:dyDescent="0.35">
      <c r="E11835" s="64"/>
      <c r="F11835" s="127"/>
      <c r="G11835" s="130"/>
      <c r="H11835" s="58"/>
      <c r="I11835" s="97"/>
      <c r="J11835" s="58"/>
      <c r="K11835" s="97"/>
      <c r="L11835" s="127"/>
      <c r="M11835" s="95"/>
      <c r="N11835" s="123"/>
      <c r="O11835" s="9"/>
      <c r="P11835" s="54" t="s">
        <v>277</v>
      </c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23"/>
    </row>
    <row r="11836" spans="5:32" x14ac:dyDescent="0.35">
      <c r="E11836" s="64"/>
      <c r="F11836" s="127"/>
      <c r="G11836" s="130"/>
      <c r="H11836" s="58"/>
      <c r="I11836" s="97"/>
      <c r="J11836" s="58"/>
      <c r="K11836" s="97"/>
      <c r="L11836" s="127"/>
      <c r="M11836" s="95"/>
      <c r="N11836" s="123"/>
      <c r="O11836" s="9"/>
      <c r="P11836" s="54" t="s">
        <v>278</v>
      </c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23"/>
    </row>
    <row r="11837" spans="5:32" ht="29" x14ac:dyDescent="0.35">
      <c r="E11837" s="64"/>
      <c r="F11837" s="127"/>
      <c r="G11837" s="130"/>
      <c r="H11837" s="58"/>
      <c r="I11837" s="97"/>
      <c r="J11837" s="58"/>
      <c r="K11837" s="97"/>
      <c r="L11837" s="127"/>
      <c r="M11837" s="95"/>
      <c r="N11837" s="123" t="s">
        <v>259</v>
      </c>
      <c r="O11837" s="9"/>
      <c r="P11837" s="54" t="s">
        <v>269</v>
      </c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23"/>
    </row>
    <row r="11838" spans="5:32" x14ac:dyDescent="0.35">
      <c r="E11838" s="64"/>
      <c r="F11838" s="127"/>
      <c r="G11838" s="130"/>
      <c r="H11838" s="58"/>
      <c r="I11838" s="97"/>
      <c r="J11838" s="58"/>
      <c r="K11838" s="97"/>
      <c r="L11838" s="127"/>
      <c r="M11838" s="95"/>
      <c r="N11838" s="123"/>
      <c r="O11838" s="9"/>
      <c r="P11838" s="54" t="s">
        <v>270</v>
      </c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23"/>
    </row>
    <row r="11839" spans="5:32" x14ac:dyDescent="0.35">
      <c r="E11839" s="64"/>
      <c r="F11839" s="127"/>
      <c r="G11839" s="130"/>
      <c r="H11839" s="58"/>
      <c r="I11839" s="97"/>
      <c r="J11839" s="58"/>
      <c r="K11839" s="97"/>
      <c r="L11839" s="127"/>
      <c r="M11839" s="95"/>
      <c r="N11839" s="123"/>
      <c r="O11839" s="9"/>
      <c r="P11839" s="54" t="s">
        <v>271</v>
      </c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23"/>
    </row>
    <row r="11840" spans="5:32" x14ac:dyDescent="0.35">
      <c r="E11840" s="64"/>
      <c r="F11840" s="127"/>
      <c r="G11840" s="130"/>
      <c r="H11840" s="58"/>
      <c r="I11840" s="97"/>
      <c r="J11840" s="58"/>
      <c r="K11840" s="97"/>
      <c r="L11840" s="127"/>
      <c r="M11840" s="95"/>
      <c r="N11840" s="123"/>
      <c r="O11840" s="9"/>
      <c r="P11840" s="54" t="s">
        <v>272</v>
      </c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23"/>
    </row>
    <row r="11841" spans="5:32" x14ac:dyDescent="0.35">
      <c r="E11841" s="64"/>
      <c r="F11841" s="127"/>
      <c r="G11841" s="130"/>
      <c r="H11841" s="58"/>
      <c r="I11841" s="97"/>
      <c r="J11841" s="58"/>
      <c r="K11841" s="97"/>
      <c r="L11841" s="127"/>
      <c r="M11841" s="95"/>
      <c r="N11841" s="123"/>
      <c r="O11841" s="9"/>
      <c r="P11841" s="54" t="s">
        <v>273</v>
      </c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23"/>
    </row>
    <row r="11842" spans="5:32" x14ac:dyDescent="0.35">
      <c r="E11842" s="64"/>
      <c r="F11842" s="127"/>
      <c r="G11842" s="130"/>
      <c r="H11842" s="58"/>
      <c r="I11842" s="97"/>
      <c r="J11842" s="58"/>
      <c r="K11842" s="97"/>
      <c r="L11842" s="127"/>
      <c r="M11842" s="95"/>
      <c r="N11842" s="123"/>
      <c r="O11842" s="9"/>
      <c r="P11842" s="54" t="s">
        <v>274</v>
      </c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23"/>
    </row>
    <row r="11843" spans="5:32" x14ac:dyDescent="0.35">
      <c r="E11843" s="64"/>
      <c r="F11843" s="127"/>
      <c r="G11843" s="130"/>
      <c r="H11843" s="58"/>
      <c r="I11843" s="97"/>
      <c r="J11843" s="58"/>
      <c r="K11843" s="97"/>
      <c r="L11843" s="127"/>
      <c r="M11843" s="95"/>
      <c r="N11843" s="123"/>
      <c r="O11843" s="9"/>
      <c r="P11843" s="54" t="s">
        <v>275</v>
      </c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23"/>
    </row>
    <row r="11844" spans="5:32" x14ac:dyDescent="0.35">
      <c r="E11844" s="64"/>
      <c r="F11844" s="127"/>
      <c r="G11844" s="130"/>
      <c r="H11844" s="58"/>
      <c r="I11844" s="97"/>
      <c r="J11844" s="58"/>
      <c r="K11844" s="97"/>
      <c r="L11844" s="127"/>
      <c r="M11844" s="95"/>
      <c r="N11844" s="123"/>
      <c r="O11844" s="9"/>
      <c r="P11844" s="54" t="s">
        <v>276</v>
      </c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23"/>
    </row>
    <row r="11845" spans="5:32" x14ac:dyDescent="0.35">
      <c r="E11845" s="64"/>
      <c r="F11845" s="127"/>
      <c r="G11845" s="130"/>
      <c r="H11845" s="58"/>
      <c r="I11845" s="97"/>
      <c r="J11845" s="58"/>
      <c r="K11845" s="97"/>
      <c r="L11845" s="127"/>
      <c r="M11845" s="95"/>
      <c r="N11845" s="123"/>
      <c r="O11845" s="9"/>
      <c r="P11845" s="54" t="s">
        <v>277</v>
      </c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23"/>
    </row>
    <row r="11846" spans="5:32" x14ac:dyDescent="0.35">
      <c r="E11846" s="64"/>
      <c r="F11846" s="127"/>
      <c r="G11846" s="130"/>
      <c r="H11846" s="58"/>
      <c r="I11846" s="97"/>
      <c r="J11846" s="58"/>
      <c r="K11846" s="97"/>
      <c r="L11846" s="127"/>
      <c r="M11846" s="95"/>
      <c r="N11846" s="123"/>
      <c r="O11846" s="9"/>
      <c r="P11846" s="54" t="s">
        <v>278</v>
      </c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23"/>
    </row>
    <row r="11847" spans="5:32" ht="29" x14ac:dyDescent="0.35">
      <c r="E11847" s="64"/>
      <c r="F11847" s="127"/>
      <c r="G11847" s="130"/>
      <c r="H11847" s="58"/>
      <c r="I11847" s="97"/>
      <c r="J11847" s="58"/>
      <c r="K11847" s="97"/>
      <c r="L11847" s="127"/>
      <c r="M11847" s="95"/>
      <c r="N11847" s="123" t="s">
        <v>260</v>
      </c>
      <c r="O11847" s="9"/>
      <c r="P11847" s="54" t="s">
        <v>269</v>
      </c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23"/>
    </row>
    <row r="11848" spans="5:32" x14ac:dyDescent="0.35">
      <c r="E11848" s="64"/>
      <c r="F11848" s="127"/>
      <c r="G11848" s="130"/>
      <c r="H11848" s="58"/>
      <c r="I11848" s="97"/>
      <c r="J11848" s="58"/>
      <c r="K11848" s="97"/>
      <c r="L11848" s="127"/>
      <c r="M11848" s="95"/>
      <c r="N11848" s="123"/>
      <c r="O11848" s="9"/>
      <c r="P11848" s="54" t="s">
        <v>270</v>
      </c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23"/>
    </row>
    <row r="11849" spans="5:32" x14ac:dyDescent="0.35">
      <c r="E11849" s="64"/>
      <c r="F11849" s="127"/>
      <c r="G11849" s="130"/>
      <c r="H11849" s="58"/>
      <c r="I11849" s="97"/>
      <c r="J11849" s="58"/>
      <c r="K11849" s="97"/>
      <c r="L11849" s="127"/>
      <c r="M11849" s="95"/>
      <c r="N11849" s="123"/>
      <c r="O11849" s="9"/>
      <c r="P11849" s="54" t="s">
        <v>271</v>
      </c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23"/>
    </row>
    <row r="11850" spans="5:32" x14ac:dyDescent="0.35">
      <c r="E11850" s="64"/>
      <c r="F11850" s="127"/>
      <c r="G11850" s="130"/>
      <c r="H11850" s="58"/>
      <c r="I11850" s="97"/>
      <c r="J11850" s="58"/>
      <c r="K11850" s="97"/>
      <c r="L11850" s="127"/>
      <c r="M11850" s="95"/>
      <c r="N11850" s="123"/>
      <c r="O11850" s="9"/>
      <c r="P11850" s="54" t="s">
        <v>272</v>
      </c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23"/>
    </row>
    <row r="11851" spans="5:32" x14ac:dyDescent="0.35">
      <c r="E11851" s="64"/>
      <c r="F11851" s="127"/>
      <c r="G11851" s="130"/>
      <c r="H11851" s="58"/>
      <c r="I11851" s="97"/>
      <c r="J11851" s="58"/>
      <c r="K11851" s="97"/>
      <c r="L11851" s="127"/>
      <c r="M11851" s="95"/>
      <c r="N11851" s="123"/>
      <c r="O11851" s="9"/>
      <c r="P11851" s="54" t="s">
        <v>273</v>
      </c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23"/>
    </row>
    <row r="11852" spans="5:32" x14ac:dyDescent="0.35">
      <c r="E11852" s="64"/>
      <c r="F11852" s="127"/>
      <c r="G11852" s="130"/>
      <c r="H11852" s="58"/>
      <c r="I11852" s="97"/>
      <c r="J11852" s="58"/>
      <c r="K11852" s="97"/>
      <c r="L11852" s="127"/>
      <c r="M11852" s="95"/>
      <c r="N11852" s="123"/>
      <c r="O11852" s="9"/>
      <c r="P11852" s="54" t="s">
        <v>274</v>
      </c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23"/>
    </row>
    <row r="11853" spans="5:32" x14ac:dyDescent="0.35">
      <c r="E11853" s="64"/>
      <c r="F11853" s="127"/>
      <c r="G11853" s="130"/>
      <c r="H11853" s="58"/>
      <c r="I11853" s="97"/>
      <c r="J11853" s="58"/>
      <c r="K11853" s="97"/>
      <c r="L11853" s="127"/>
      <c r="M11853" s="95"/>
      <c r="N11853" s="123"/>
      <c r="O11853" s="9"/>
      <c r="P11853" s="54" t="s">
        <v>275</v>
      </c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23"/>
    </row>
    <row r="11854" spans="5:32" x14ac:dyDescent="0.35">
      <c r="E11854" s="64"/>
      <c r="F11854" s="127"/>
      <c r="G11854" s="130"/>
      <c r="H11854" s="58"/>
      <c r="I11854" s="97"/>
      <c r="J11854" s="58"/>
      <c r="K11854" s="97"/>
      <c r="L11854" s="127"/>
      <c r="M11854" s="95"/>
      <c r="N11854" s="123"/>
      <c r="O11854" s="9"/>
      <c r="P11854" s="54" t="s">
        <v>276</v>
      </c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23"/>
    </row>
    <row r="11855" spans="5:32" x14ac:dyDescent="0.35">
      <c r="E11855" s="64"/>
      <c r="F11855" s="127"/>
      <c r="G11855" s="130"/>
      <c r="H11855" s="58"/>
      <c r="I11855" s="97"/>
      <c r="J11855" s="58"/>
      <c r="K11855" s="97"/>
      <c r="L11855" s="127"/>
      <c r="M11855" s="95"/>
      <c r="N11855" s="123"/>
      <c r="O11855" s="9"/>
      <c r="P11855" s="54" t="s">
        <v>277</v>
      </c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23"/>
    </row>
    <row r="11856" spans="5:32" x14ac:dyDescent="0.35">
      <c r="E11856" s="64"/>
      <c r="F11856" s="127"/>
      <c r="G11856" s="130"/>
      <c r="H11856" s="58"/>
      <c r="I11856" s="97"/>
      <c r="J11856" s="58"/>
      <c r="K11856" s="97"/>
      <c r="L11856" s="127"/>
      <c r="M11856" s="95"/>
      <c r="N11856" s="123"/>
      <c r="O11856" s="9"/>
      <c r="P11856" s="54" t="s">
        <v>278</v>
      </c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23"/>
    </row>
    <row r="11857" spans="5:32" ht="29" x14ac:dyDescent="0.35">
      <c r="E11857" s="64"/>
      <c r="F11857" s="127"/>
      <c r="G11857" s="130"/>
      <c r="H11857" s="58"/>
      <c r="I11857" s="97"/>
      <c r="J11857" s="58"/>
      <c r="K11857" s="97"/>
      <c r="L11857" s="127"/>
      <c r="M11857" s="95"/>
      <c r="N11857" s="123" t="s">
        <v>261</v>
      </c>
      <c r="O11857" s="9"/>
      <c r="P11857" s="54" t="s">
        <v>269</v>
      </c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23"/>
    </row>
    <row r="11858" spans="5:32" x14ac:dyDescent="0.35">
      <c r="E11858" s="64"/>
      <c r="F11858" s="127"/>
      <c r="G11858" s="130"/>
      <c r="H11858" s="58"/>
      <c r="I11858" s="97"/>
      <c r="J11858" s="58"/>
      <c r="K11858" s="97"/>
      <c r="L11858" s="127"/>
      <c r="M11858" s="95"/>
      <c r="N11858" s="123"/>
      <c r="O11858" s="9"/>
      <c r="P11858" s="54" t="s">
        <v>270</v>
      </c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23"/>
    </row>
    <row r="11859" spans="5:32" x14ac:dyDescent="0.35">
      <c r="E11859" s="64"/>
      <c r="F11859" s="127"/>
      <c r="G11859" s="130"/>
      <c r="H11859" s="58"/>
      <c r="I11859" s="97"/>
      <c r="J11859" s="58"/>
      <c r="K11859" s="97"/>
      <c r="L11859" s="127"/>
      <c r="M11859" s="95"/>
      <c r="N11859" s="123"/>
      <c r="O11859" s="9"/>
      <c r="P11859" s="54" t="s">
        <v>271</v>
      </c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23"/>
    </row>
    <row r="11860" spans="5:32" x14ac:dyDescent="0.35">
      <c r="E11860" s="64"/>
      <c r="F11860" s="127"/>
      <c r="G11860" s="130"/>
      <c r="H11860" s="58"/>
      <c r="I11860" s="97"/>
      <c r="J11860" s="58"/>
      <c r="K11860" s="97"/>
      <c r="L11860" s="127"/>
      <c r="M11860" s="95"/>
      <c r="N11860" s="123"/>
      <c r="O11860" s="9"/>
      <c r="P11860" s="54" t="s">
        <v>272</v>
      </c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23"/>
    </row>
    <row r="11861" spans="5:32" x14ac:dyDescent="0.35">
      <c r="E11861" s="64"/>
      <c r="F11861" s="127"/>
      <c r="G11861" s="130"/>
      <c r="H11861" s="58"/>
      <c r="I11861" s="97"/>
      <c r="J11861" s="58"/>
      <c r="K11861" s="97"/>
      <c r="L11861" s="127"/>
      <c r="M11861" s="95"/>
      <c r="N11861" s="123"/>
      <c r="O11861" s="9"/>
      <c r="P11861" s="54" t="s">
        <v>273</v>
      </c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23"/>
    </row>
    <row r="11862" spans="5:32" x14ac:dyDescent="0.35">
      <c r="E11862" s="64"/>
      <c r="F11862" s="127"/>
      <c r="G11862" s="130"/>
      <c r="H11862" s="58"/>
      <c r="I11862" s="97"/>
      <c r="J11862" s="58"/>
      <c r="K11862" s="97"/>
      <c r="L11862" s="127"/>
      <c r="M11862" s="95"/>
      <c r="N11862" s="123"/>
      <c r="O11862" s="9"/>
      <c r="P11862" s="54" t="s">
        <v>274</v>
      </c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23"/>
    </row>
    <row r="11863" spans="5:32" x14ac:dyDescent="0.35">
      <c r="E11863" s="64"/>
      <c r="F11863" s="127"/>
      <c r="G11863" s="130"/>
      <c r="H11863" s="58"/>
      <c r="I11863" s="97"/>
      <c r="J11863" s="58"/>
      <c r="K11863" s="97"/>
      <c r="L11863" s="127"/>
      <c r="M11863" s="95"/>
      <c r="N11863" s="123"/>
      <c r="O11863" s="9"/>
      <c r="P11863" s="54" t="s">
        <v>275</v>
      </c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23"/>
    </row>
    <row r="11864" spans="5:32" x14ac:dyDescent="0.35">
      <c r="E11864" s="64"/>
      <c r="F11864" s="127"/>
      <c r="G11864" s="130"/>
      <c r="H11864" s="58"/>
      <c r="I11864" s="97"/>
      <c r="J11864" s="58"/>
      <c r="K11864" s="97"/>
      <c r="L11864" s="127"/>
      <c r="M11864" s="95"/>
      <c r="N11864" s="123"/>
      <c r="O11864" s="9"/>
      <c r="P11864" s="54" t="s">
        <v>276</v>
      </c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23"/>
    </row>
    <row r="11865" spans="5:32" x14ac:dyDescent="0.35">
      <c r="E11865" s="64"/>
      <c r="F11865" s="127"/>
      <c r="G11865" s="130"/>
      <c r="H11865" s="58"/>
      <c r="I11865" s="97"/>
      <c r="J11865" s="58"/>
      <c r="K11865" s="97"/>
      <c r="L11865" s="127"/>
      <c r="M11865" s="95"/>
      <c r="N11865" s="123"/>
      <c r="O11865" s="9"/>
      <c r="P11865" s="54" t="s">
        <v>277</v>
      </c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23"/>
    </row>
    <row r="11866" spans="5:32" x14ac:dyDescent="0.35">
      <c r="E11866" s="64"/>
      <c r="F11866" s="127"/>
      <c r="G11866" s="130"/>
      <c r="H11866" s="58"/>
      <c r="I11866" s="97"/>
      <c r="J11866" s="58"/>
      <c r="K11866" s="97"/>
      <c r="L11866" s="127"/>
      <c r="M11866" s="95"/>
      <c r="N11866" s="123"/>
      <c r="O11866" s="9"/>
      <c r="P11866" s="54" t="s">
        <v>278</v>
      </c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23"/>
    </row>
    <row r="11867" spans="5:32" ht="29" x14ac:dyDescent="0.35">
      <c r="E11867" s="64"/>
      <c r="F11867" s="127"/>
      <c r="G11867" s="130"/>
      <c r="H11867" s="58"/>
      <c r="I11867" s="97"/>
      <c r="J11867" s="58"/>
      <c r="K11867" s="97"/>
      <c r="L11867" s="127" t="s">
        <v>254</v>
      </c>
      <c r="M11867" s="95"/>
      <c r="N11867" s="123" t="s">
        <v>245</v>
      </c>
      <c r="O11867" s="9"/>
      <c r="P11867" s="54" t="s">
        <v>269</v>
      </c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23"/>
    </row>
    <row r="11868" spans="5:32" x14ac:dyDescent="0.35">
      <c r="E11868" s="64"/>
      <c r="F11868" s="127"/>
      <c r="G11868" s="130"/>
      <c r="H11868" s="58"/>
      <c r="I11868" s="97"/>
      <c r="J11868" s="58"/>
      <c r="K11868" s="97"/>
      <c r="L11868" s="127"/>
      <c r="M11868" s="95"/>
      <c r="N11868" s="123"/>
      <c r="O11868" s="9"/>
      <c r="P11868" s="54" t="s">
        <v>270</v>
      </c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23"/>
    </row>
    <row r="11869" spans="5:32" x14ac:dyDescent="0.35">
      <c r="E11869" s="64"/>
      <c r="F11869" s="127"/>
      <c r="G11869" s="130"/>
      <c r="H11869" s="58"/>
      <c r="I11869" s="97"/>
      <c r="J11869" s="58"/>
      <c r="K11869" s="97"/>
      <c r="L11869" s="127"/>
      <c r="M11869" s="95"/>
      <c r="N11869" s="123"/>
      <c r="O11869" s="9"/>
      <c r="P11869" s="54" t="s">
        <v>271</v>
      </c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23"/>
    </row>
    <row r="11870" spans="5:32" x14ac:dyDescent="0.35">
      <c r="E11870" s="64"/>
      <c r="F11870" s="127"/>
      <c r="G11870" s="130"/>
      <c r="H11870" s="58"/>
      <c r="I11870" s="97"/>
      <c r="J11870" s="58"/>
      <c r="K11870" s="97"/>
      <c r="L11870" s="127"/>
      <c r="M11870" s="95"/>
      <c r="N11870" s="123"/>
      <c r="O11870" s="9"/>
      <c r="P11870" s="54" t="s">
        <v>272</v>
      </c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23"/>
    </row>
    <row r="11871" spans="5:32" x14ac:dyDescent="0.35">
      <c r="E11871" s="64"/>
      <c r="F11871" s="127"/>
      <c r="G11871" s="130"/>
      <c r="H11871" s="58"/>
      <c r="I11871" s="97"/>
      <c r="J11871" s="58"/>
      <c r="K11871" s="97"/>
      <c r="L11871" s="127"/>
      <c r="M11871" s="95"/>
      <c r="N11871" s="123"/>
      <c r="O11871" s="9"/>
      <c r="P11871" s="54" t="s">
        <v>273</v>
      </c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23"/>
    </row>
    <row r="11872" spans="5:32" x14ac:dyDescent="0.35">
      <c r="E11872" s="64"/>
      <c r="F11872" s="127"/>
      <c r="G11872" s="130"/>
      <c r="H11872" s="58"/>
      <c r="I11872" s="97"/>
      <c r="J11872" s="58"/>
      <c r="K11872" s="97"/>
      <c r="L11872" s="127"/>
      <c r="M11872" s="95"/>
      <c r="N11872" s="123"/>
      <c r="O11872" s="9"/>
      <c r="P11872" s="54" t="s">
        <v>274</v>
      </c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23"/>
    </row>
    <row r="11873" spans="5:32" x14ac:dyDescent="0.35">
      <c r="E11873" s="64"/>
      <c r="F11873" s="127"/>
      <c r="G11873" s="130"/>
      <c r="H11873" s="58"/>
      <c r="I11873" s="97"/>
      <c r="J11873" s="58"/>
      <c r="K11873" s="97"/>
      <c r="L11873" s="127"/>
      <c r="M11873" s="95"/>
      <c r="N11873" s="123"/>
      <c r="O11873" s="9"/>
      <c r="P11873" s="54" t="s">
        <v>275</v>
      </c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23"/>
    </row>
    <row r="11874" spans="5:32" x14ac:dyDescent="0.35">
      <c r="E11874" s="64"/>
      <c r="F11874" s="127"/>
      <c r="G11874" s="130"/>
      <c r="H11874" s="58"/>
      <c r="I11874" s="97"/>
      <c r="J11874" s="58"/>
      <c r="K11874" s="97"/>
      <c r="L11874" s="127"/>
      <c r="M11874" s="95"/>
      <c r="N11874" s="123"/>
      <c r="O11874" s="9"/>
      <c r="P11874" s="54" t="s">
        <v>276</v>
      </c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23"/>
    </row>
    <row r="11875" spans="5:32" x14ac:dyDescent="0.35">
      <c r="E11875" s="64"/>
      <c r="F11875" s="127"/>
      <c r="G11875" s="130"/>
      <c r="H11875" s="58"/>
      <c r="I11875" s="97"/>
      <c r="J11875" s="58"/>
      <c r="K11875" s="97"/>
      <c r="L11875" s="127"/>
      <c r="M11875" s="95"/>
      <c r="N11875" s="123"/>
      <c r="O11875" s="9"/>
      <c r="P11875" s="54" t="s">
        <v>277</v>
      </c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23"/>
    </row>
    <row r="11876" spans="5:32" x14ac:dyDescent="0.35">
      <c r="E11876" s="64"/>
      <c r="F11876" s="127"/>
      <c r="G11876" s="130"/>
      <c r="H11876" s="58"/>
      <c r="I11876" s="97"/>
      <c r="J11876" s="58"/>
      <c r="K11876" s="97"/>
      <c r="L11876" s="127"/>
      <c r="M11876" s="95"/>
      <c r="N11876" s="123"/>
      <c r="O11876" s="9"/>
      <c r="P11876" s="54" t="s">
        <v>278</v>
      </c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23"/>
    </row>
    <row r="11877" spans="5:32" ht="43.5" x14ac:dyDescent="0.35">
      <c r="E11877" s="64"/>
      <c r="F11877" s="127"/>
      <c r="G11877" s="130"/>
      <c r="H11877" s="58"/>
      <c r="I11877" s="97"/>
      <c r="J11877" s="58"/>
      <c r="K11877" s="97"/>
      <c r="L11877" s="127"/>
      <c r="M11877" s="95"/>
      <c r="N11877" s="123" t="s">
        <v>256</v>
      </c>
      <c r="O11877" s="9"/>
      <c r="P11877" s="54" t="s">
        <v>269</v>
      </c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23"/>
    </row>
    <row r="11878" spans="5:32" x14ac:dyDescent="0.35">
      <c r="E11878" s="64"/>
      <c r="F11878" s="127"/>
      <c r="G11878" s="130"/>
      <c r="H11878" s="58"/>
      <c r="I11878" s="97"/>
      <c r="J11878" s="58"/>
      <c r="K11878" s="97"/>
      <c r="L11878" s="127"/>
      <c r="M11878" s="95"/>
      <c r="N11878" s="123"/>
      <c r="O11878" s="9"/>
      <c r="P11878" s="54" t="s">
        <v>270</v>
      </c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23"/>
    </row>
    <row r="11879" spans="5:32" x14ac:dyDescent="0.35">
      <c r="E11879" s="64"/>
      <c r="F11879" s="127"/>
      <c r="G11879" s="130"/>
      <c r="H11879" s="58"/>
      <c r="I11879" s="97"/>
      <c r="J11879" s="58"/>
      <c r="K11879" s="97"/>
      <c r="L11879" s="127"/>
      <c r="M11879" s="95"/>
      <c r="N11879" s="123"/>
      <c r="O11879" s="9"/>
      <c r="P11879" s="54" t="s">
        <v>271</v>
      </c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23"/>
    </row>
    <row r="11880" spans="5:32" x14ac:dyDescent="0.35">
      <c r="E11880" s="64"/>
      <c r="F11880" s="127"/>
      <c r="G11880" s="130"/>
      <c r="H11880" s="58"/>
      <c r="I11880" s="97"/>
      <c r="J11880" s="58"/>
      <c r="K11880" s="97"/>
      <c r="L11880" s="127"/>
      <c r="M11880" s="95"/>
      <c r="N11880" s="123"/>
      <c r="O11880" s="9"/>
      <c r="P11880" s="54" t="s">
        <v>272</v>
      </c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23"/>
    </row>
    <row r="11881" spans="5:32" x14ac:dyDescent="0.35">
      <c r="E11881" s="64"/>
      <c r="F11881" s="127"/>
      <c r="G11881" s="130"/>
      <c r="H11881" s="58"/>
      <c r="I11881" s="97"/>
      <c r="J11881" s="58"/>
      <c r="K11881" s="97"/>
      <c r="L11881" s="127"/>
      <c r="M11881" s="95"/>
      <c r="N11881" s="123"/>
      <c r="O11881" s="9"/>
      <c r="P11881" s="54" t="s">
        <v>273</v>
      </c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23"/>
    </row>
    <row r="11882" spans="5:32" x14ac:dyDescent="0.35">
      <c r="E11882" s="64"/>
      <c r="F11882" s="127"/>
      <c r="G11882" s="130"/>
      <c r="H11882" s="58"/>
      <c r="I11882" s="97"/>
      <c r="J11882" s="58"/>
      <c r="K11882" s="97"/>
      <c r="L11882" s="127"/>
      <c r="M11882" s="95"/>
      <c r="N11882" s="123"/>
      <c r="O11882" s="9"/>
      <c r="P11882" s="54" t="s">
        <v>274</v>
      </c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23"/>
    </row>
    <row r="11883" spans="5:32" x14ac:dyDescent="0.35">
      <c r="E11883" s="64"/>
      <c r="F11883" s="127"/>
      <c r="G11883" s="130"/>
      <c r="H11883" s="58"/>
      <c r="I11883" s="97"/>
      <c r="J11883" s="58"/>
      <c r="K11883" s="97"/>
      <c r="L11883" s="127"/>
      <c r="M11883" s="95"/>
      <c r="N11883" s="123"/>
      <c r="O11883" s="9"/>
      <c r="P11883" s="54" t="s">
        <v>275</v>
      </c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23"/>
    </row>
    <row r="11884" spans="5:32" x14ac:dyDescent="0.35">
      <c r="E11884" s="64"/>
      <c r="F11884" s="127"/>
      <c r="G11884" s="130"/>
      <c r="H11884" s="58"/>
      <c r="I11884" s="97"/>
      <c r="J11884" s="58"/>
      <c r="K11884" s="97"/>
      <c r="L11884" s="127"/>
      <c r="M11884" s="95"/>
      <c r="N11884" s="123"/>
      <c r="O11884" s="9"/>
      <c r="P11884" s="54" t="s">
        <v>276</v>
      </c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23"/>
    </row>
    <row r="11885" spans="5:32" x14ac:dyDescent="0.35">
      <c r="E11885" s="64"/>
      <c r="F11885" s="127"/>
      <c r="G11885" s="130"/>
      <c r="H11885" s="58"/>
      <c r="I11885" s="97"/>
      <c r="J11885" s="58"/>
      <c r="K11885" s="97"/>
      <c r="L11885" s="127"/>
      <c r="M11885" s="95"/>
      <c r="N11885" s="123"/>
      <c r="O11885" s="9"/>
      <c r="P11885" s="54" t="s">
        <v>277</v>
      </c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23"/>
    </row>
    <row r="11886" spans="5:32" x14ac:dyDescent="0.35">
      <c r="E11886" s="64"/>
      <c r="F11886" s="127"/>
      <c r="G11886" s="130"/>
      <c r="H11886" s="58"/>
      <c r="I11886" s="97"/>
      <c r="J11886" s="58"/>
      <c r="K11886" s="97"/>
      <c r="L11886" s="127"/>
      <c r="M11886" s="95"/>
      <c r="N11886" s="123"/>
      <c r="O11886" s="9"/>
      <c r="P11886" s="54" t="s">
        <v>278</v>
      </c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23"/>
    </row>
    <row r="11887" spans="5:32" ht="29" x14ac:dyDescent="0.35">
      <c r="E11887" s="64"/>
      <c r="F11887" s="127"/>
      <c r="G11887" s="130"/>
      <c r="H11887" s="58"/>
      <c r="I11887" s="97"/>
      <c r="J11887" s="58"/>
      <c r="K11887" s="97"/>
      <c r="L11887" s="127"/>
      <c r="M11887" s="95"/>
      <c r="N11887" s="123" t="s">
        <v>257</v>
      </c>
      <c r="O11887" s="9"/>
      <c r="P11887" s="54" t="s">
        <v>269</v>
      </c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23"/>
    </row>
    <row r="11888" spans="5:32" x14ac:dyDescent="0.35">
      <c r="E11888" s="64"/>
      <c r="F11888" s="127"/>
      <c r="G11888" s="130"/>
      <c r="H11888" s="58"/>
      <c r="I11888" s="97"/>
      <c r="J11888" s="58"/>
      <c r="K11888" s="97"/>
      <c r="L11888" s="127"/>
      <c r="M11888" s="95"/>
      <c r="N11888" s="123"/>
      <c r="O11888" s="9"/>
      <c r="P11888" s="54" t="s">
        <v>270</v>
      </c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23"/>
    </row>
    <row r="11889" spans="5:32" x14ac:dyDescent="0.35">
      <c r="E11889" s="64"/>
      <c r="F11889" s="127"/>
      <c r="G11889" s="130"/>
      <c r="H11889" s="58"/>
      <c r="I11889" s="97"/>
      <c r="J11889" s="58"/>
      <c r="K11889" s="97"/>
      <c r="L11889" s="127"/>
      <c r="M11889" s="95"/>
      <c r="N11889" s="123"/>
      <c r="O11889" s="9"/>
      <c r="P11889" s="54" t="s">
        <v>271</v>
      </c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23"/>
    </row>
    <row r="11890" spans="5:32" x14ac:dyDescent="0.35">
      <c r="E11890" s="64"/>
      <c r="F11890" s="127"/>
      <c r="G11890" s="130"/>
      <c r="H11890" s="58"/>
      <c r="I11890" s="97"/>
      <c r="J11890" s="58"/>
      <c r="K11890" s="97"/>
      <c r="L11890" s="127"/>
      <c r="M11890" s="95"/>
      <c r="N11890" s="123"/>
      <c r="O11890" s="9"/>
      <c r="P11890" s="54" t="s">
        <v>272</v>
      </c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23"/>
    </row>
    <row r="11891" spans="5:32" x14ac:dyDescent="0.35">
      <c r="E11891" s="64"/>
      <c r="F11891" s="127"/>
      <c r="G11891" s="130"/>
      <c r="H11891" s="58"/>
      <c r="I11891" s="97"/>
      <c r="J11891" s="58"/>
      <c r="K11891" s="97"/>
      <c r="L11891" s="127"/>
      <c r="M11891" s="95"/>
      <c r="N11891" s="123"/>
      <c r="O11891" s="9"/>
      <c r="P11891" s="54" t="s">
        <v>273</v>
      </c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23"/>
    </row>
    <row r="11892" spans="5:32" x14ac:dyDescent="0.35">
      <c r="E11892" s="64"/>
      <c r="F11892" s="127"/>
      <c r="G11892" s="130"/>
      <c r="H11892" s="58"/>
      <c r="I11892" s="97"/>
      <c r="J11892" s="58"/>
      <c r="K11892" s="97"/>
      <c r="L11892" s="127"/>
      <c r="M11892" s="95"/>
      <c r="N11892" s="123"/>
      <c r="O11892" s="9"/>
      <c r="P11892" s="54" t="s">
        <v>274</v>
      </c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23"/>
    </row>
    <row r="11893" spans="5:32" x14ac:dyDescent="0.35">
      <c r="E11893" s="64"/>
      <c r="F11893" s="127"/>
      <c r="G11893" s="130"/>
      <c r="H11893" s="58"/>
      <c r="I11893" s="97"/>
      <c r="J11893" s="58"/>
      <c r="K11893" s="97"/>
      <c r="L11893" s="127"/>
      <c r="M11893" s="95"/>
      <c r="N11893" s="123"/>
      <c r="O11893" s="9"/>
      <c r="P11893" s="54" t="s">
        <v>275</v>
      </c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23"/>
    </row>
    <row r="11894" spans="5:32" x14ac:dyDescent="0.35">
      <c r="E11894" s="64"/>
      <c r="F11894" s="127"/>
      <c r="G11894" s="130"/>
      <c r="H11894" s="58"/>
      <c r="I11894" s="97"/>
      <c r="J11894" s="58"/>
      <c r="K11894" s="97"/>
      <c r="L11894" s="127"/>
      <c r="M11894" s="95"/>
      <c r="N11894" s="123"/>
      <c r="O11894" s="9"/>
      <c r="P11894" s="54" t="s">
        <v>276</v>
      </c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23"/>
    </row>
    <row r="11895" spans="5:32" x14ac:dyDescent="0.35">
      <c r="E11895" s="64"/>
      <c r="F11895" s="127"/>
      <c r="G11895" s="130"/>
      <c r="H11895" s="58"/>
      <c r="I11895" s="97"/>
      <c r="J11895" s="58"/>
      <c r="K11895" s="97"/>
      <c r="L11895" s="127"/>
      <c r="M11895" s="95"/>
      <c r="N11895" s="123"/>
      <c r="O11895" s="9"/>
      <c r="P11895" s="54" t="s">
        <v>277</v>
      </c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23"/>
    </row>
    <row r="11896" spans="5:32" x14ac:dyDescent="0.35">
      <c r="E11896" s="64"/>
      <c r="F11896" s="127"/>
      <c r="G11896" s="130"/>
      <c r="H11896" s="58"/>
      <c r="I11896" s="97"/>
      <c r="J11896" s="58"/>
      <c r="K11896" s="97"/>
      <c r="L11896" s="127"/>
      <c r="M11896" s="95"/>
      <c r="N11896" s="123"/>
      <c r="O11896" s="9"/>
      <c r="P11896" s="54" t="s">
        <v>278</v>
      </c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23"/>
    </row>
    <row r="11897" spans="5:32" ht="29" x14ac:dyDescent="0.35">
      <c r="E11897" s="64"/>
      <c r="F11897" s="127"/>
      <c r="G11897" s="130"/>
      <c r="H11897" s="58"/>
      <c r="I11897" s="97"/>
      <c r="J11897" s="58"/>
      <c r="K11897" s="97"/>
      <c r="L11897" s="127"/>
      <c r="M11897" s="95"/>
      <c r="N11897" s="123" t="s">
        <v>258</v>
      </c>
      <c r="O11897" s="9"/>
      <c r="P11897" s="54" t="s">
        <v>269</v>
      </c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23"/>
    </row>
    <row r="11898" spans="5:32" x14ac:dyDescent="0.35">
      <c r="E11898" s="64"/>
      <c r="F11898" s="127"/>
      <c r="G11898" s="130"/>
      <c r="H11898" s="58"/>
      <c r="I11898" s="97"/>
      <c r="J11898" s="58"/>
      <c r="K11898" s="97"/>
      <c r="L11898" s="127"/>
      <c r="M11898" s="95"/>
      <c r="N11898" s="123"/>
      <c r="O11898" s="9"/>
      <c r="P11898" s="54" t="s">
        <v>270</v>
      </c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23"/>
    </row>
    <row r="11899" spans="5:32" x14ac:dyDescent="0.35">
      <c r="E11899" s="64"/>
      <c r="F11899" s="127"/>
      <c r="G11899" s="130"/>
      <c r="H11899" s="58"/>
      <c r="I11899" s="97"/>
      <c r="J11899" s="58"/>
      <c r="K11899" s="97"/>
      <c r="L11899" s="127"/>
      <c r="M11899" s="95"/>
      <c r="N11899" s="123"/>
      <c r="O11899" s="9"/>
      <c r="P11899" s="54" t="s">
        <v>271</v>
      </c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23"/>
    </row>
    <row r="11900" spans="5:32" x14ac:dyDescent="0.35">
      <c r="E11900" s="64"/>
      <c r="F11900" s="127"/>
      <c r="G11900" s="130"/>
      <c r="H11900" s="58"/>
      <c r="I11900" s="97"/>
      <c r="J11900" s="58"/>
      <c r="K11900" s="97"/>
      <c r="L11900" s="127"/>
      <c r="M11900" s="95"/>
      <c r="N11900" s="123"/>
      <c r="O11900" s="9"/>
      <c r="P11900" s="54" t="s">
        <v>272</v>
      </c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23"/>
    </row>
    <row r="11901" spans="5:32" x14ac:dyDescent="0.35">
      <c r="E11901" s="64"/>
      <c r="F11901" s="127"/>
      <c r="G11901" s="130"/>
      <c r="H11901" s="58"/>
      <c r="I11901" s="97"/>
      <c r="J11901" s="58"/>
      <c r="K11901" s="97"/>
      <c r="L11901" s="127"/>
      <c r="M11901" s="95"/>
      <c r="N11901" s="123"/>
      <c r="O11901" s="9"/>
      <c r="P11901" s="54" t="s">
        <v>273</v>
      </c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23"/>
    </row>
    <row r="11902" spans="5:32" x14ac:dyDescent="0.35">
      <c r="E11902" s="64"/>
      <c r="F11902" s="127"/>
      <c r="G11902" s="130"/>
      <c r="H11902" s="58"/>
      <c r="I11902" s="97"/>
      <c r="J11902" s="58"/>
      <c r="K11902" s="97"/>
      <c r="L11902" s="127"/>
      <c r="M11902" s="95"/>
      <c r="N11902" s="123"/>
      <c r="O11902" s="9"/>
      <c r="P11902" s="54" t="s">
        <v>274</v>
      </c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23"/>
    </row>
    <row r="11903" spans="5:32" x14ac:dyDescent="0.35">
      <c r="E11903" s="64"/>
      <c r="F11903" s="127"/>
      <c r="G11903" s="130"/>
      <c r="H11903" s="58"/>
      <c r="I11903" s="97"/>
      <c r="J11903" s="58"/>
      <c r="K11903" s="97"/>
      <c r="L11903" s="127"/>
      <c r="M11903" s="95"/>
      <c r="N11903" s="123"/>
      <c r="O11903" s="9"/>
      <c r="P11903" s="54" t="s">
        <v>275</v>
      </c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23"/>
    </row>
    <row r="11904" spans="5:32" x14ac:dyDescent="0.35">
      <c r="E11904" s="64"/>
      <c r="F11904" s="127"/>
      <c r="G11904" s="130"/>
      <c r="H11904" s="58"/>
      <c r="I11904" s="97"/>
      <c r="J11904" s="58"/>
      <c r="K11904" s="97"/>
      <c r="L11904" s="127"/>
      <c r="M11904" s="95"/>
      <c r="N11904" s="123"/>
      <c r="O11904" s="9"/>
      <c r="P11904" s="54" t="s">
        <v>276</v>
      </c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23"/>
    </row>
    <row r="11905" spans="5:32" x14ac:dyDescent="0.35">
      <c r="E11905" s="64"/>
      <c r="F11905" s="127"/>
      <c r="G11905" s="130"/>
      <c r="H11905" s="58"/>
      <c r="I11905" s="97"/>
      <c r="J11905" s="58"/>
      <c r="K11905" s="97"/>
      <c r="L11905" s="127"/>
      <c r="M11905" s="95"/>
      <c r="N11905" s="123"/>
      <c r="O11905" s="9"/>
      <c r="P11905" s="54" t="s">
        <v>277</v>
      </c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23"/>
    </row>
    <row r="11906" spans="5:32" x14ac:dyDescent="0.35">
      <c r="E11906" s="64"/>
      <c r="F11906" s="127"/>
      <c r="G11906" s="130"/>
      <c r="H11906" s="58"/>
      <c r="I11906" s="97"/>
      <c r="J11906" s="58"/>
      <c r="K11906" s="97"/>
      <c r="L11906" s="127"/>
      <c r="M11906" s="95"/>
      <c r="N11906" s="123"/>
      <c r="O11906" s="9"/>
      <c r="P11906" s="54" t="s">
        <v>278</v>
      </c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23"/>
    </row>
    <row r="11907" spans="5:32" ht="29" x14ac:dyDescent="0.35">
      <c r="E11907" s="64"/>
      <c r="F11907" s="127"/>
      <c r="G11907" s="130"/>
      <c r="H11907" s="58"/>
      <c r="I11907" s="97"/>
      <c r="J11907" s="58"/>
      <c r="K11907" s="97"/>
      <c r="L11907" s="127"/>
      <c r="M11907" s="95"/>
      <c r="N11907" s="123" t="s">
        <v>259</v>
      </c>
      <c r="O11907" s="9"/>
      <c r="P11907" s="54" t="s">
        <v>269</v>
      </c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23"/>
    </row>
    <row r="11908" spans="5:32" x14ac:dyDescent="0.35">
      <c r="E11908" s="64"/>
      <c r="F11908" s="127"/>
      <c r="G11908" s="130"/>
      <c r="H11908" s="58"/>
      <c r="I11908" s="97"/>
      <c r="J11908" s="58"/>
      <c r="K11908" s="97"/>
      <c r="L11908" s="127"/>
      <c r="M11908" s="95"/>
      <c r="N11908" s="123"/>
      <c r="O11908" s="9"/>
      <c r="P11908" s="54" t="s">
        <v>270</v>
      </c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23"/>
    </row>
    <row r="11909" spans="5:32" x14ac:dyDescent="0.35">
      <c r="E11909" s="64"/>
      <c r="F11909" s="127"/>
      <c r="G11909" s="130"/>
      <c r="H11909" s="58"/>
      <c r="I11909" s="97"/>
      <c r="J11909" s="58"/>
      <c r="K11909" s="97"/>
      <c r="L11909" s="127"/>
      <c r="M11909" s="95"/>
      <c r="N11909" s="123"/>
      <c r="O11909" s="9"/>
      <c r="P11909" s="54" t="s">
        <v>271</v>
      </c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23"/>
    </row>
    <row r="11910" spans="5:32" x14ac:dyDescent="0.35">
      <c r="E11910" s="64"/>
      <c r="F11910" s="127"/>
      <c r="G11910" s="130"/>
      <c r="H11910" s="58"/>
      <c r="I11910" s="97"/>
      <c r="J11910" s="58"/>
      <c r="K11910" s="97"/>
      <c r="L11910" s="127"/>
      <c r="M11910" s="95"/>
      <c r="N11910" s="123"/>
      <c r="O11910" s="9"/>
      <c r="P11910" s="54" t="s">
        <v>272</v>
      </c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23"/>
    </row>
    <row r="11911" spans="5:32" x14ac:dyDescent="0.35">
      <c r="E11911" s="64"/>
      <c r="F11911" s="127"/>
      <c r="G11911" s="130"/>
      <c r="H11911" s="58"/>
      <c r="I11911" s="97"/>
      <c r="J11911" s="58"/>
      <c r="K11911" s="97"/>
      <c r="L11911" s="127"/>
      <c r="M11911" s="95"/>
      <c r="N11911" s="123"/>
      <c r="O11911" s="9"/>
      <c r="P11911" s="54" t="s">
        <v>273</v>
      </c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23"/>
    </row>
    <row r="11912" spans="5:32" x14ac:dyDescent="0.35">
      <c r="E11912" s="64"/>
      <c r="F11912" s="127"/>
      <c r="G11912" s="130"/>
      <c r="H11912" s="58"/>
      <c r="I11912" s="97"/>
      <c r="J11912" s="58"/>
      <c r="K11912" s="97"/>
      <c r="L11912" s="127"/>
      <c r="M11912" s="95"/>
      <c r="N11912" s="123"/>
      <c r="O11912" s="9"/>
      <c r="P11912" s="54" t="s">
        <v>274</v>
      </c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23"/>
    </row>
    <row r="11913" spans="5:32" x14ac:dyDescent="0.35">
      <c r="E11913" s="64"/>
      <c r="F11913" s="127"/>
      <c r="G11913" s="130"/>
      <c r="H11913" s="58"/>
      <c r="I11913" s="97"/>
      <c r="J11913" s="58"/>
      <c r="K11913" s="97"/>
      <c r="L11913" s="127"/>
      <c r="M11913" s="95"/>
      <c r="N11913" s="123"/>
      <c r="O11913" s="9"/>
      <c r="P11913" s="54" t="s">
        <v>275</v>
      </c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23"/>
    </row>
    <row r="11914" spans="5:32" x14ac:dyDescent="0.35">
      <c r="E11914" s="64"/>
      <c r="F11914" s="127"/>
      <c r="G11914" s="130"/>
      <c r="H11914" s="58"/>
      <c r="I11914" s="97"/>
      <c r="J11914" s="58"/>
      <c r="K11914" s="97"/>
      <c r="L11914" s="127"/>
      <c r="M11914" s="95"/>
      <c r="N11914" s="123"/>
      <c r="O11914" s="9"/>
      <c r="P11914" s="54" t="s">
        <v>276</v>
      </c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23"/>
    </row>
    <row r="11915" spans="5:32" x14ac:dyDescent="0.35">
      <c r="E11915" s="64"/>
      <c r="F11915" s="127"/>
      <c r="G11915" s="130"/>
      <c r="H11915" s="58"/>
      <c r="I11915" s="97"/>
      <c r="J11915" s="58"/>
      <c r="K11915" s="97"/>
      <c r="L11915" s="127"/>
      <c r="M11915" s="95"/>
      <c r="N11915" s="123"/>
      <c r="O11915" s="9"/>
      <c r="P11915" s="54" t="s">
        <v>277</v>
      </c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23"/>
    </row>
    <row r="11916" spans="5:32" x14ac:dyDescent="0.35">
      <c r="E11916" s="64"/>
      <c r="F11916" s="127"/>
      <c r="G11916" s="130"/>
      <c r="H11916" s="58"/>
      <c r="I11916" s="97"/>
      <c r="J11916" s="58"/>
      <c r="K11916" s="97"/>
      <c r="L11916" s="127"/>
      <c r="M11916" s="95"/>
      <c r="N11916" s="123"/>
      <c r="O11916" s="9"/>
      <c r="P11916" s="54" t="s">
        <v>278</v>
      </c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23"/>
    </row>
    <row r="11917" spans="5:32" ht="29" x14ac:dyDescent="0.35">
      <c r="E11917" s="64"/>
      <c r="F11917" s="127"/>
      <c r="G11917" s="130"/>
      <c r="H11917" s="58"/>
      <c r="I11917" s="97"/>
      <c r="J11917" s="58"/>
      <c r="K11917" s="97"/>
      <c r="L11917" s="127"/>
      <c r="M11917" s="95"/>
      <c r="N11917" s="123" t="s">
        <v>260</v>
      </c>
      <c r="O11917" s="9"/>
      <c r="P11917" s="54" t="s">
        <v>269</v>
      </c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23"/>
    </row>
    <row r="11918" spans="5:32" x14ac:dyDescent="0.35">
      <c r="E11918" s="64"/>
      <c r="F11918" s="127"/>
      <c r="G11918" s="130"/>
      <c r="H11918" s="58"/>
      <c r="I11918" s="97"/>
      <c r="J11918" s="58"/>
      <c r="K11918" s="97"/>
      <c r="L11918" s="127"/>
      <c r="M11918" s="95"/>
      <c r="N11918" s="123"/>
      <c r="O11918" s="9"/>
      <c r="P11918" s="54" t="s">
        <v>270</v>
      </c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23"/>
    </row>
    <row r="11919" spans="5:32" x14ac:dyDescent="0.35">
      <c r="E11919" s="64"/>
      <c r="F11919" s="127"/>
      <c r="G11919" s="130"/>
      <c r="H11919" s="58"/>
      <c r="I11919" s="97"/>
      <c r="J11919" s="58"/>
      <c r="K11919" s="97"/>
      <c r="L11919" s="127"/>
      <c r="M11919" s="95"/>
      <c r="N11919" s="123"/>
      <c r="O11919" s="9"/>
      <c r="P11919" s="54" t="s">
        <v>271</v>
      </c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23"/>
    </row>
    <row r="11920" spans="5:32" x14ac:dyDescent="0.35">
      <c r="E11920" s="64"/>
      <c r="F11920" s="127"/>
      <c r="G11920" s="130"/>
      <c r="H11920" s="58"/>
      <c r="I11920" s="97"/>
      <c r="J11920" s="58"/>
      <c r="K11920" s="97"/>
      <c r="L11920" s="127"/>
      <c r="M11920" s="95"/>
      <c r="N11920" s="123"/>
      <c r="O11920" s="9"/>
      <c r="P11920" s="54" t="s">
        <v>272</v>
      </c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23"/>
    </row>
    <row r="11921" spans="5:32" x14ac:dyDescent="0.35">
      <c r="E11921" s="64"/>
      <c r="F11921" s="127"/>
      <c r="G11921" s="130"/>
      <c r="H11921" s="58"/>
      <c r="I11921" s="97"/>
      <c r="J11921" s="58"/>
      <c r="K11921" s="97"/>
      <c r="L11921" s="127"/>
      <c r="M11921" s="95"/>
      <c r="N11921" s="123"/>
      <c r="O11921" s="9"/>
      <c r="P11921" s="54" t="s">
        <v>273</v>
      </c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23"/>
    </row>
    <row r="11922" spans="5:32" x14ac:dyDescent="0.35">
      <c r="E11922" s="64"/>
      <c r="F11922" s="127"/>
      <c r="G11922" s="130"/>
      <c r="H11922" s="58"/>
      <c r="I11922" s="97"/>
      <c r="J11922" s="58"/>
      <c r="K11922" s="97"/>
      <c r="L11922" s="127"/>
      <c r="M11922" s="95"/>
      <c r="N11922" s="123"/>
      <c r="O11922" s="9"/>
      <c r="P11922" s="54" t="s">
        <v>274</v>
      </c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23"/>
    </row>
    <row r="11923" spans="5:32" x14ac:dyDescent="0.35">
      <c r="E11923" s="64"/>
      <c r="F11923" s="127"/>
      <c r="G11923" s="130"/>
      <c r="H11923" s="58"/>
      <c r="I11923" s="97"/>
      <c r="J11923" s="58"/>
      <c r="K11923" s="97"/>
      <c r="L11923" s="127"/>
      <c r="M11923" s="95"/>
      <c r="N11923" s="123"/>
      <c r="O11923" s="9"/>
      <c r="P11923" s="54" t="s">
        <v>275</v>
      </c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23"/>
    </row>
    <row r="11924" spans="5:32" x14ac:dyDescent="0.35">
      <c r="E11924" s="64"/>
      <c r="F11924" s="127"/>
      <c r="G11924" s="130"/>
      <c r="H11924" s="58"/>
      <c r="I11924" s="97"/>
      <c r="J11924" s="58"/>
      <c r="K11924" s="97"/>
      <c r="L11924" s="127"/>
      <c r="M11924" s="95"/>
      <c r="N11924" s="123"/>
      <c r="O11924" s="9"/>
      <c r="P11924" s="54" t="s">
        <v>276</v>
      </c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23"/>
    </row>
    <row r="11925" spans="5:32" x14ac:dyDescent="0.35">
      <c r="E11925" s="64"/>
      <c r="F11925" s="127"/>
      <c r="G11925" s="130"/>
      <c r="H11925" s="58"/>
      <c r="I11925" s="97"/>
      <c r="J11925" s="58"/>
      <c r="K11925" s="97"/>
      <c r="L11925" s="127"/>
      <c r="M11925" s="95"/>
      <c r="N11925" s="123"/>
      <c r="O11925" s="9"/>
      <c r="P11925" s="54" t="s">
        <v>277</v>
      </c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23"/>
    </row>
    <row r="11926" spans="5:32" x14ac:dyDescent="0.35">
      <c r="E11926" s="64"/>
      <c r="F11926" s="127"/>
      <c r="G11926" s="130"/>
      <c r="H11926" s="58"/>
      <c r="I11926" s="97"/>
      <c r="J11926" s="58"/>
      <c r="K11926" s="97"/>
      <c r="L11926" s="127"/>
      <c r="M11926" s="95"/>
      <c r="N11926" s="123"/>
      <c r="O11926" s="9"/>
      <c r="P11926" s="54" t="s">
        <v>278</v>
      </c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23"/>
    </row>
    <row r="11927" spans="5:32" ht="29" x14ac:dyDescent="0.35">
      <c r="E11927" s="64"/>
      <c r="F11927" s="127"/>
      <c r="G11927" s="130"/>
      <c r="H11927" s="58"/>
      <c r="I11927" s="97"/>
      <c r="J11927" s="58"/>
      <c r="K11927" s="97"/>
      <c r="L11927" s="127"/>
      <c r="M11927" s="95"/>
      <c r="N11927" s="123" t="s">
        <v>261</v>
      </c>
      <c r="O11927" s="9"/>
      <c r="P11927" s="54" t="s">
        <v>269</v>
      </c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23"/>
    </row>
    <row r="11928" spans="5:32" x14ac:dyDescent="0.35">
      <c r="E11928" s="64"/>
      <c r="F11928" s="127"/>
      <c r="G11928" s="130"/>
      <c r="H11928" s="58"/>
      <c r="I11928" s="97"/>
      <c r="J11928" s="58"/>
      <c r="K11928" s="97"/>
      <c r="L11928" s="127"/>
      <c r="M11928" s="95"/>
      <c r="N11928" s="123"/>
      <c r="O11928" s="9"/>
      <c r="P11928" s="54" t="s">
        <v>270</v>
      </c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23"/>
    </row>
    <row r="11929" spans="5:32" x14ac:dyDescent="0.35">
      <c r="E11929" s="64"/>
      <c r="F11929" s="127"/>
      <c r="G11929" s="130"/>
      <c r="H11929" s="58"/>
      <c r="I11929" s="97"/>
      <c r="J11929" s="58"/>
      <c r="K11929" s="97"/>
      <c r="L11929" s="127"/>
      <c r="M11929" s="95"/>
      <c r="N11929" s="123"/>
      <c r="O11929" s="9"/>
      <c r="P11929" s="54" t="s">
        <v>271</v>
      </c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23"/>
    </row>
    <row r="11930" spans="5:32" x14ac:dyDescent="0.35">
      <c r="E11930" s="64"/>
      <c r="F11930" s="127"/>
      <c r="G11930" s="130"/>
      <c r="H11930" s="58"/>
      <c r="I11930" s="97"/>
      <c r="J11930" s="58"/>
      <c r="K11930" s="97"/>
      <c r="L11930" s="127"/>
      <c r="M11930" s="95"/>
      <c r="N11930" s="123"/>
      <c r="O11930" s="9"/>
      <c r="P11930" s="54" t="s">
        <v>272</v>
      </c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23"/>
    </row>
    <row r="11931" spans="5:32" x14ac:dyDescent="0.35">
      <c r="E11931" s="64"/>
      <c r="F11931" s="127"/>
      <c r="G11931" s="130"/>
      <c r="H11931" s="58"/>
      <c r="I11931" s="97"/>
      <c r="J11931" s="58"/>
      <c r="K11931" s="97"/>
      <c r="L11931" s="127"/>
      <c r="M11931" s="95"/>
      <c r="N11931" s="123"/>
      <c r="O11931" s="9"/>
      <c r="P11931" s="54" t="s">
        <v>273</v>
      </c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23"/>
    </row>
    <row r="11932" spans="5:32" x14ac:dyDescent="0.35">
      <c r="E11932" s="64"/>
      <c r="F11932" s="127"/>
      <c r="G11932" s="130"/>
      <c r="H11932" s="58"/>
      <c r="I11932" s="97"/>
      <c r="J11932" s="58"/>
      <c r="K11932" s="97"/>
      <c r="L11932" s="127"/>
      <c r="M11932" s="95"/>
      <c r="N11932" s="123"/>
      <c r="O11932" s="9"/>
      <c r="P11932" s="54" t="s">
        <v>274</v>
      </c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23"/>
    </row>
    <row r="11933" spans="5:32" x14ac:dyDescent="0.35">
      <c r="E11933" s="64"/>
      <c r="F11933" s="127"/>
      <c r="G11933" s="130"/>
      <c r="H11933" s="58"/>
      <c r="I11933" s="97"/>
      <c r="J11933" s="58"/>
      <c r="K11933" s="97"/>
      <c r="L11933" s="127"/>
      <c r="M11933" s="95"/>
      <c r="N11933" s="123"/>
      <c r="O11933" s="9"/>
      <c r="P11933" s="54" t="s">
        <v>275</v>
      </c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23"/>
    </row>
    <row r="11934" spans="5:32" x14ac:dyDescent="0.35">
      <c r="E11934" s="64"/>
      <c r="F11934" s="127"/>
      <c r="G11934" s="130"/>
      <c r="H11934" s="58"/>
      <c r="I11934" s="97"/>
      <c r="J11934" s="58"/>
      <c r="K11934" s="97"/>
      <c r="L11934" s="127"/>
      <c r="M11934" s="95"/>
      <c r="N11934" s="123"/>
      <c r="O11934" s="9"/>
      <c r="P11934" s="54" t="s">
        <v>276</v>
      </c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23"/>
    </row>
    <row r="11935" spans="5:32" x14ac:dyDescent="0.35">
      <c r="E11935" s="64"/>
      <c r="F11935" s="127"/>
      <c r="G11935" s="130"/>
      <c r="H11935" s="58"/>
      <c r="I11935" s="97"/>
      <c r="J11935" s="58"/>
      <c r="K11935" s="97"/>
      <c r="L11935" s="127"/>
      <c r="M11935" s="95"/>
      <c r="N11935" s="123"/>
      <c r="O11935" s="9"/>
      <c r="P11935" s="54" t="s">
        <v>277</v>
      </c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23"/>
    </row>
    <row r="11936" spans="5:32" x14ac:dyDescent="0.35">
      <c r="E11936" s="64"/>
      <c r="F11936" s="127"/>
      <c r="G11936" s="130"/>
      <c r="H11936" s="58"/>
      <c r="I11936" s="97"/>
      <c r="J11936" s="58"/>
      <c r="K11936" s="97"/>
      <c r="L11936" s="127"/>
      <c r="M11936" s="95"/>
      <c r="N11936" s="123"/>
      <c r="O11936" s="9"/>
      <c r="P11936" s="54" t="s">
        <v>278</v>
      </c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23"/>
    </row>
    <row r="11937" spans="5:32" ht="43.5" x14ac:dyDescent="0.35">
      <c r="E11937" s="64"/>
      <c r="F11937" s="127"/>
      <c r="G11937" s="130"/>
      <c r="H11937" s="123" t="s">
        <v>264</v>
      </c>
      <c r="I11937" s="97"/>
      <c r="J11937" s="123" t="s">
        <v>250</v>
      </c>
      <c r="K11937" s="97"/>
      <c r="L11937" s="123" t="s">
        <v>251</v>
      </c>
      <c r="M11937" s="95"/>
      <c r="N11937" s="123" t="s">
        <v>245</v>
      </c>
      <c r="O11937" s="9"/>
      <c r="P11937" s="54" t="s">
        <v>269</v>
      </c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23"/>
    </row>
    <row r="11938" spans="5:32" x14ac:dyDescent="0.35">
      <c r="E11938" s="64"/>
      <c r="F11938" s="127"/>
      <c r="G11938" s="130"/>
      <c r="H11938" s="123"/>
      <c r="I11938" s="97"/>
      <c r="J11938" s="123"/>
      <c r="K11938" s="97"/>
      <c r="L11938" s="123"/>
      <c r="M11938" s="95"/>
      <c r="N11938" s="123"/>
      <c r="O11938" s="9"/>
      <c r="P11938" s="54" t="s">
        <v>270</v>
      </c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23"/>
    </row>
    <row r="11939" spans="5:32" x14ac:dyDescent="0.35">
      <c r="E11939" s="64"/>
      <c r="F11939" s="127"/>
      <c r="G11939" s="130"/>
      <c r="H11939" s="123"/>
      <c r="I11939" s="97"/>
      <c r="J11939" s="123"/>
      <c r="K11939" s="97"/>
      <c r="L11939" s="123"/>
      <c r="M11939" s="95"/>
      <c r="N11939" s="123"/>
      <c r="O11939" s="9"/>
      <c r="P11939" s="54" t="s">
        <v>271</v>
      </c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23"/>
    </row>
    <row r="11940" spans="5:32" x14ac:dyDescent="0.35">
      <c r="E11940" s="64"/>
      <c r="F11940" s="127"/>
      <c r="G11940" s="130"/>
      <c r="H11940" s="123"/>
      <c r="I11940" s="97"/>
      <c r="J11940" s="123"/>
      <c r="K11940" s="97"/>
      <c r="L11940" s="123"/>
      <c r="M11940" s="95"/>
      <c r="N11940" s="123"/>
      <c r="O11940" s="9"/>
      <c r="P11940" s="54" t="s">
        <v>272</v>
      </c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23"/>
    </row>
    <row r="11941" spans="5:32" x14ac:dyDescent="0.35">
      <c r="E11941" s="64"/>
      <c r="F11941" s="127"/>
      <c r="G11941" s="130"/>
      <c r="H11941" s="123"/>
      <c r="I11941" s="97"/>
      <c r="J11941" s="123"/>
      <c r="K11941" s="97"/>
      <c r="L11941" s="123"/>
      <c r="M11941" s="95"/>
      <c r="N11941" s="123"/>
      <c r="O11941" s="9"/>
      <c r="P11941" s="54" t="s">
        <v>273</v>
      </c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23"/>
    </row>
    <row r="11942" spans="5:32" x14ac:dyDescent="0.35">
      <c r="E11942" s="64"/>
      <c r="F11942" s="127"/>
      <c r="G11942" s="130"/>
      <c r="H11942" s="123"/>
      <c r="I11942" s="97"/>
      <c r="J11942" s="123"/>
      <c r="K11942" s="97"/>
      <c r="L11942" s="123"/>
      <c r="M11942" s="95"/>
      <c r="N11942" s="123"/>
      <c r="O11942" s="9"/>
      <c r="P11942" s="54" t="s">
        <v>274</v>
      </c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23"/>
    </row>
    <row r="11943" spans="5:32" x14ac:dyDescent="0.35">
      <c r="E11943" s="64"/>
      <c r="F11943" s="127"/>
      <c r="G11943" s="130"/>
      <c r="H11943" s="123"/>
      <c r="I11943" s="97"/>
      <c r="J11943" s="123"/>
      <c r="K11943" s="97"/>
      <c r="L11943" s="123"/>
      <c r="M11943" s="95"/>
      <c r="N11943" s="123"/>
      <c r="O11943" s="9"/>
      <c r="P11943" s="54" t="s">
        <v>275</v>
      </c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23"/>
    </row>
    <row r="11944" spans="5:32" x14ac:dyDescent="0.35">
      <c r="E11944" s="64"/>
      <c r="F11944" s="127"/>
      <c r="G11944" s="130"/>
      <c r="H11944" s="123"/>
      <c r="I11944" s="97"/>
      <c r="J11944" s="123"/>
      <c r="K11944" s="97"/>
      <c r="L11944" s="123"/>
      <c r="M11944" s="95"/>
      <c r="N11944" s="123"/>
      <c r="O11944" s="9"/>
      <c r="P11944" s="54" t="s">
        <v>276</v>
      </c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23"/>
    </row>
    <row r="11945" spans="5:32" x14ac:dyDescent="0.35">
      <c r="E11945" s="64"/>
      <c r="F11945" s="127"/>
      <c r="G11945" s="130"/>
      <c r="H11945" s="123"/>
      <c r="I11945" s="97"/>
      <c r="J11945" s="123"/>
      <c r="K11945" s="97"/>
      <c r="L11945" s="123"/>
      <c r="M11945" s="95"/>
      <c r="N11945" s="123"/>
      <c r="O11945" s="9"/>
      <c r="P11945" s="54" t="s">
        <v>277</v>
      </c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23"/>
    </row>
    <row r="11946" spans="5:32" x14ac:dyDescent="0.35">
      <c r="E11946" s="64"/>
      <c r="F11946" s="127"/>
      <c r="G11946" s="130"/>
      <c r="H11946" s="123"/>
      <c r="I11946" s="97"/>
      <c r="J11946" s="123"/>
      <c r="K11946" s="97"/>
      <c r="L11946" s="123"/>
      <c r="M11946" s="95"/>
      <c r="N11946" s="123"/>
      <c r="O11946" s="9"/>
      <c r="P11946" s="54" t="s">
        <v>278</v>
      </c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23"/>
    </row>
    <row r="11947" spans="5:32" ht="43.5" x14ac:dyDescent="0.35">
      <c r="E11947" s="64"/>
      <c r="F11947" s="127"/>
      <c r="G11947" s="130"/>
      <c r="H11947" s="127"/>
      <c r="I11947" s="97"/>
      <c r="J11947" s="127"/>
      <c r="K11947" s="97"/>
      <c r="L11947" s="127"/>
      <c r="M11947" s="95"/>
      <c r="N11947" s="123" t="s">
        <v>256</v>
      </c>
      <c r="O11947" s="9"/>
      <c r="P11947" s="54" t="s">
        <v>269</v>
      </c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23"/>
    </row>
    <row r="11948" spans="5:32" x14ac:dyDescent="0.35">
      <c r="E11948" s="64"/>
      <c r="F11948" s="127"/>
      <c r="G11948" s="130"/>
      <c r="H11948" s="127"/>
      <c r="I11948" s="97"/>
      <c r="J11948" s="127"/>
      <c r="K11948" s="97"/>
      <c r="L11948" s="127"/>
      <c r="M11948" s="95"/>
      <c r="N11948" s="123"/>
      <c r="O11948" s="9"/>
      <c r="P11948" s="54" t="s">
        <v>270</v>
      </c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23"/>
    </row>
    <row r="11949" spans="5:32" x14ac:dyDescent="0.35">
      <c r="E11949" s="64"/>
      <c r="F11949" s="127"/>
      <c r="G11949" s="130"/>
      <c r="H11949" s="127"/>
      <c r="I11949" s="97"/>
      <c r="J11949" s="127"/>
      <c r="K11949" s="97"/>
      <c r="L11949" s="127"/>
      <c r="M11949" s="95"/>
      <c r="N11949" s="123"/>
      <c r="O11949" s="9"/>
      <c r="P11949" s="54" t="s">
        <v>271</v>
      </c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23"/>
    </row>
    <row r="11950" spans="5:32" x14ac:dyDescent="0.35">
      <c r="E11950" s="64"/>
      <c r="F11950" s="127"/>
      <c r="G11950" s="130"/>
      <c r="H11950" s="127"/>
      <c r="I11950" s="97"/>
      <c r="J11950" s="127"/>
      <c r="K11950" s="97"/>
      <c r="L11950" s="127"/>
      <c r="M11950" s="95"/>
      <c r="N11950" s="123"/>
      <c r="O11950" s="9"/>
      <c r="P11950" s="54" t="s">
        <v>272</v>
      </c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23"/>
    </row>
    <row r="11951" spans="5:32" x14ac:dyDescent="0.35">
      <c r="E11951" s="64"/>
      <c r="F11951" s="127"/>
      <c r="G11951" s="130"/>
      <c r="H11951" s="127"/>
      <c r="I11951" s="97"/>
      <c r="J11951" s="127"/>
      <c r="K11951" s="97"/>
      <c r="L11951" s="127"/>
      <c r="M11951" s="95"/>
      <c r="N11951" s="123"/>
      <c r="O11951" s="9"/>
      <c r="P11951" s="54" t="s">
        <v>273</v>
      </c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23"/>
    </row>
    <row r="11952" spans="5:32" x14ac:dyDescent="0.35">
      <c r="E11952" s="64"/>
      <c r="F11952" s="127"/>
      <c r="G11952" s="130"/>
      <c r="H11952" s="127"/>
      <c r="I11952" s="97"/>
      <c r="J11952" s="127"/>
      <c r="K11952" s="97"/>
      <c r="L11952" s="127"/>
      <c r="M11952" s="95"/>
      <c r="N11952" s="123"/>
      <c r="O11952" s="9"/>
      <c r="P11952" s="54" t="s">
        <v>274</v>
      </c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23"/>
    </row>
    <row r="11953" spans="5:32" x14ac:dyDescent="0.35">
      <c r="E11953" s="64"/>
      <c r="F11953" s="127"/>
      <c r="G11953" s="130"/>
      <c r="H11953" s="127"/>
      <c r="I11953" s="97"/>
      <c r="J11953" s="127"/>
      <c r="K11953" s="97"/>
      <c r="L11953" s="127"/>
      <c r="M11953" s="95"/>
      <c r="N11953" s="123"/>
      <c r="O11953" s="9"/>
      <c r="P11953" s="54" t="s">
        <v>275</v>
      </c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23"/>
    </row>
    <row r="11954" spans="5:32" x14ac:dyDescent="0.35">
      <c r="E11954" s="64"/>
      <c r="F11954" s="127"/>
      <c r="G11954" s="130"/>
      <c r="H11954" s="127"/>
      <c r="I11954" s="97"/>
      <c r="J11954" s="127"/>
      <c r="K11954" s="97"/>
      <c r="L11954" s="127"/>
      <c r="M11954" s="95"/>
      <c r="N11954" s="123"/>
      <c r="O11954" s="9"/>
      <c r="P11954" s="54" t="s">
        <v>276</v>
      </c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23"/>
    </row>
    <row r="11955" spans="5:32" x14ac:dyDescent="0.35">
      <c r="E11955" s="64"/>
      <c r="F11955" s="127"/>
      <c r="G11955" s="130"/>
      <c r="H11955" s="127"/>
      <c r="I11955" s="97"/>
      <c r="J11955" s="127"/>
      <c r="K11955" s="97"/>
      <c r="L11955" s="127"/>
      <c r="M11955" s="95"/>
      <c r="N11955" s="123"/>
      <c r="O11955" s="9"/>
      <c r="P11955" s="54" t="s">
        <v>277</v>
      </c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23"/>
    </row>
    <row r="11956" spans="5:32" x14ac:dyDescent="0.35">
      <c r="E11956" s="64"/>
      <c r="F11956" s="127"/>
      <c r="G11956" s="130"/>
      <c r="H11956" s="127"/>
      <c r="I11956" s="97"/>
      <c r="J11956" s="127"/>
      <c r="K11956" s="97"/>
      <c r="L11956" s="127"/>
      <c r="M11956" s="95"/>
      <c r="N11956" s="123"/>
      <c r="O11956" s="9"/>
      <c r="P11956" s="54" t="s">
        <v>278</v>
      </c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23"/>
    </row>
    <row r="11957" spans="5:32" ht="29" x14ac:dyDescent="0.35">
      <c r="E11957" s="64"/>
      <c r="F11957" s="127"/>
      <c r="G11957" s="130"/>
      <c r="H11957" s="127"/>
      <c r="I11957" s="97"/>
      <c r="J11957" s="127"/>
      <c r="K11957" s="97"/>
      <c r="L11957" s="127"/>
      <c r="M11957" s="95"/>
      <c r="N11957" s="123" t="s">
        <v>257</v>
      </c>
      <c r="O11957" s="9"/>
      <c r="P11957" s="54" t="s">
        <v>269</v>
      </c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23"/>
    </row>
    <row r="11958" spans="5:32" x14ac:dyDescent="0.35">
      <c r="E11958" s="64"/>
      <c r="F11958" s="127"/>
      <c r="G11958" s="130"/>
      <c r="H11958" s="127"/>
      <c r="I11958" s="97"/>
      <c r="J11958" s="127"/>
      <c r="K11958" s="97"/>
      <c r="L11958" s="127"/>
      <c r="M11958" s="95"/>
      <c r="N11958" s="123"/>
      <c r="O11958" s="9"/>
      <c r="P11958" s="54" t="s">
        <v>270</v>
      </c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23"/>
    </row>
    <row r="11959" spans="5:32" x14ac:dyDescent="0.35">
      <c r="E11959" s="64"/>
      <c r="F11959" s="127"/>
      <c r="G11959" s="130"/>
      <c r="H11959" s="127"/>
      <c r="I11959" s="97"/>
      <c r="J11959" s="127"/>
      <c r="K11959" s="97"/>
      <c r="L11959" s="127"/>
      <c r="M11959" s="95"/>
      <c r="N11959" s="123"/>
      <c r="O11959" s="9"/>
      <c r="P11959" s="54" t="s">
        <v>271</v>
      </c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23"/>
    </row>
    <row r="11960" spans="5:32" x14ac:dyDescent="0.35">
      <c r="E11960" s="64"/>
      <c r="F11960" s="127"/>
      <c r="G11960" s="130"/>
      <c r="H11960" s="127"/>
      <c r="I11960" s="97"/>
      <c r="J11960" s="127"/>
      <c r="K11960" s="97"/>
      <c r="L11960" s="127"/>
      <c r="M11960" s="95"/>
      <c r="N11960" s="123"/>
      <c r="O11960" s="9"/>
      <c r="P11960" s="54" t="s">
        <v>272</v>
      </c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23"/>
    </row>
    <row r="11961" spans="5:32" x14ac:dyDescent="0.35">
      <c r="E11961" s="64"/>
      <c r="F11961" s="127"/>
      <c r="G11961" s="130"/>
      <c r="H11961" s="127"/>
      <c r="I11961" s="97"/>
      <c r="J11961" s="127"/>
      <c r="K11961" s="97"/>
      <c r="L11961" s="127"/>
      <c r="M11961" s="95"/>
      <c r="N11961" s="123"/>
      <c r="O11961" s="9"/>
      <c r="P11961" s="54" t="s">
        <v>273</v>
      </c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23"/>
    </row>
    <row r="11962" spans="5:32" x14ac:dyDescent="0.35">
      <c r="E11962" s="64"/>
      <c r="F11962" s="127"/>
      <c r="G11962" s="130"/>
      <c r="H11962" s="127"/>
      <c r="I11962" s="97"/>
      <c r="J11962" s="127"/>
      <c r="K11962" s="97"/>
      <c r="L11962" s="127"/>
      <c r="M11962" s="95"/>
      <c r="N11962" s="123"/>
      <c r="O11962" s="9"/>
      <c r="P11962" s="54" t="s">
        <v>274</v>
      </c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23"/>
    </row>
    <row r="11963" spans="5:32" x14ac:dyDescent="0.35">
      <c r="E11963" s="64"/>
      <c r="F11963" s="127"/>
      <c r="G11963" s="130"/>
      <c r="H11963" s="127"/>
      <c r="I11963" s="97"/>
      <c r="J11963" s="127"/>
      <c r="K11963" s="97"/>
      <c r="L11963" s="127"/>
      <c r="M11963" s="95"/>
      <c r="N11963" s="123"/>
      <c r="O11963" s="9"/>
      <c r="P11963" s="54" t="s">
        <v>275</v>
      </c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23"/>
    </row>
    <row r="11964" spans="5:32" x14ac:dyDescent="0.35">
      <c r="E11964" s="64"/>
      <c r="F11964" s="127"/>
      <c r="G11964" s="130"/>
      <c r="H11964" s="127"/>
      <c r="I11964" s="97"/>
      <c r="J11964" s="127"/>
      <c r="K11964" s="97"/>
      <c r="L11964" s="127"/>
      <c r="M11964" s="95"/>
      <c r="N11964" s="123"/>
      <c r="O11964" s="9"/>
      <c r="P11964" s="54" t="s">
        <v>276</v>
      </c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23"/>
    </row>
    <row r="11965" spans="5:32" x14ac:dyDescent="0.35">
      <c r="E11965" s="64"/>
      <c r="F11965" s="127"/>
      <c r="G11965" s="130"/>
      <c r="H11965" s="127"/>
      <c r="I11965" s="97"/>
      <c r="J11965" s="127"/>
      <c r="K11965" s="97"/>
      <c r="L11965" s="127"/>
      <c r="M11965" s="95"/>
      <c r="N11965" s="123"/>
      <c r="O11965" s="9"/>
      <c r="P11965" s="54" t="s">
        <v>277</v>
      </c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23"/>
    </row>
    <row r="11966" spans="5:32" x14ac:dyDescent="0.35">
      <c r="E11966" s="64"/>
      <c r="F11966" s="127"/>
      <c r="G11966" s="130"/>
      <c r="H11966" s="127"/>
      <c r="I11966" s="97"/>
      <c r="J11966" s="127"/>
      <c r="K11966" s="97"/>
      <c r="L11966" s="127"/>
      <c r="M11966" s="95"/>
      <c r="N11966" s="123"/>
      <c r="O11966" s="9"/>
      <c r="P11966" s="54" t="s">
        <v>278</v>
      </c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23"/>
    </row>
    <row r="11967" spans="5:32" ht="29" x14ac:dyDescent="0.35">
      <c r="E11967" s="64"/>
      <c r="F11967" s="127"/>
      <c r="G11967" s="130"/>
      <c r="H11967" s="127"/>
      <c r="I11967" s="97"/>
      <c r="J11967" s="58"/>
      <c r="K11967" s="97"/>
      <c r="L11967" s="127"/>
      <c r="M11967" s="95"/>
      <c r="N11967" s="123" t="s">
        <v>258</v>
      </c>
      <c r="O11967" s="9"/>
      <c r="P11967" s="54" t="s">
        <v>269</v>
      </c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23"/>
    </row>
    <row r="11968" spans="5:32" x14ac:dyDescent="0.35">
      <c r="E11968" s="64"/>
      <c r="F11968" s="127"/>
      <c r="G11968" s="130"/>
      <c r="H11968" s="127"/>
      <c r="I11968" s="97"/>
      <c r="J11968" s="58"/>
      <c r="K11968" s="97"/>
      <c r="L11968" s="127"/>
      <c r="M11968" s="95"/>
      <c r="N11968" s="123"/>
      <c r="O11968" s="9"/>
      <c r="P11968" s="54" t="s">
        <v>270</v>
      </c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23"/>
    </row>
    <row r="11969" spans="5:32" x14ac:dyDescent="0.35">
      <c r="E11969" s="64"/>
      <c r="F11969" s="127"/>
      <c r="G11969" s="130"/>
      <c r="H11969" s="127"/>
      <c r="I11969" s="97"/>
      <c r="J11969" s="58"/>
      <c r="K11969" s="97"/>
      <c r="L11969" s="127"/>
      <c r="M11969" s="95"/>
      <c r="N11969" s="123"/>
      <c r="O11969" s="9"/>
      <c r="P11969" s="54" t="s">
        <v>271</v>
      </c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23"/>
    </row>
    <row r="11970" spans="5:32" x14ac:dyDescent="0.35">
      <c r="E11970" s="64"/>
      <c r="F11970" s="127"/>
      <c r="G11970" s="130"/>
      <c r="H11970" s="127"/>
      <c r="I11970" s="97"/>
      <c r="J11970" s="58"/>
      <c r="K11970" s="97"/>
      <c r="L11970" s="127"/>
      <c r="M11970" s="95"/>
      <c r="N11970" s="123"/>
      <c r="O11970" s="9"/>
      <c r="P11970" s="54" t="s">
        <v>272</v>
      </c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23"/>
    </row>
    <row r="11971" spans="5:32" x14ac:dyDescent="0.35">
      <c r="E11971" s="64"/>
      <c r="F11971" s="127"/>
      <c r="G11971" s="130"/>
      <c r="H11971" s="127"/>
      <c r="I11971" s="97"/>
      <c r="J11971" s="58"/>
      <c r="K11971" s="97"/>
      <c r="L11971" s="127"/>
      <c r="M11971" s="95"/>
      <c r="N11971" s="123"/>
      <c r="O11971" s="9"/>
      <c r="P11971" s="54" t="s">
        <v>273</v>
      </c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23"/>
    </row>
    <row r="11972" spans="5:32" x14ac:dyDescent="0.35">
      <c r="E11972" s="64"/>
      <c r="F11972" s="127"/>
      <c r="G11972" s="130"/>
      <c r="H11972" s="127"/>
      <c r="I11972" s="97"/>
      <c r="J11972" s="58"/>
      <c r="K11972" s="97"/>
      <c r="L11972" s="127"/>
      <c r="M11972" s="95"/>
      <c r="N11972" s="123"/>
      <c r="O11972" s="9"/>
      <c r="P11972" s="54" t="s">
        <v>274</v>
      </c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23"/>
    </row>
    <row r="11973" spans="5:32" x14ac:dyDescent="0.35">
      <c r="E11973" s="64"/>
      <c r="F11973" s="127"/>
      <c r="G11973" s="130"/>
      <c r="H11973" s="127"/>
      <c r="I11973" s="97"/>
      <c r="J11973" s="58"/>
      <c r="K11973" s="97"/>
      <c r="L11973" s="127"/>
      <c r="M11973" s="95"/>
      <c r="N11973" s="123"/>
      <c r="O11973" s="9"/>
      <c r="P11973" s="54" t="s">
        <v>275</v>
      </c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23"/>
    </row>
    <row r="11974" spans="5:32" x14ac:dyDescent="0.35">
      <c r="E11974" s="64"/>
      <c r="F11974" s="127"/>
      <c r="G11974" s="130"/>
      <c r="H11974" s="127"/>
      <c r="I11974" s="97"/>
      <c r="J11974" s="58"/>
      <c r="K11974" s="97"/>
      <c r="L11974" s="127"/>
      <c r="M11974" s="95"/>
      <c r="N11974" s="123"/>
      <c r="O11974" s="9"/>
      <c r="P11974" s="54" t="s">
        <v>276</v>
      </c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23"/>
    </row>
    <row r="11975" spans="5:32" x14ac:dyDescent="0.35">
      <c r="E11975" s="64"/>
      <c r="F11975" s="127"/>
      <c r="G11975" s="130"/>
      <c r="H11975" s="127"/>
      <c r="I11975" s="97"/>
      <c r="J11975" s="58"/>
      <c r="K11975" s="97"/>
      <c r="L11975" s="127"/>
      <c r="M11975" s="95"/>
      <c r="N11975" s="123"/>
      <c r="O11975" s="9"/>
      <c r="P11975" s="54" t="s">
        <v>277</v>
      </c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23"/>
    </row>
    <row r="11976" spans="5:32" x14ac:dyDescent="0.35">
      <c r="E11976" s="64"/>
      <c r="F11976" s="127"/>
      <c r="G11976" s="130"/>
      <c r="H11976" s="127"/>
      <c r="I11976" s="97"/>
      <c r="J11976" s="58"/>
      <c r="K11976" s="97"/>
      <c r="L11976" s="127"/>
      <c r="M11976" s="95"/>
      <c r="N11976" s="123"/>
      <c r="O11976" s="9"/>
      <c r="P11976" s="54" t="s">
        <v>278</v>
      </c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23"/>
    </row>
    <row r="11977" spans="5:32" ht="29" x14ac:dyDescent="0.35">
      <c r="E11977" s="64"/>
      <c r="F11977" s="127"/>
      <c r="G11977" s="130"/>
      <c r="H11977" s="127"/>
      <c r="I11977" s="97"/>
      <c r="J11977" s="58"/>
      <c r="K11977" s="97"/>
      <c r="L11977" s="96"/>
      <c r="M11977" s="95"/>
      <c r="N11977" s="123" t="s">
        <v>259</v>
      </c>
      <c r="O11977" s="9"/>
      <c r="P11977" s="54" t="s">
        <v>269</v>
      </c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23"/>
    </row>
    <row r="11978" spans="5:32" x14ac:dyDescent="0.35">
      <c r="E11978" s="64"/>
      <c r="F11978" s="127"/>
      <c r="G11978" s="130"/>
      <c r="H11978" s="127"/>
      <c r="I11978" s="97"/>
      <c r="J11978" s="58"/>
      <c r="K11978" s="97"/>
      <c r="L11978" s="96"/>
      <c r="M11978" s="95"/>
      <c r="N11978" s="123"/>
      <c r="O11978" s="9"/>
      <c r="P11978" s="54" t="s">
        <v>270</v>
      </c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23"/>
    </row>
    <row r="11979" spans="5:32" x14ac:dyDescent="0.35">
      <c r="E11979" s="64"/>
      <c r="F11979" s="127"/>
      <c r="G11979" s="130"/>
      <c r="H11979" s="127"/>
      <c r="I11979" s="97"/>
      <c r="J11979" s="58"/>
      <c r="K11979" s="97"/>
      <c r="L11979" s="96"/>
      <c r="M11979" s="95"/>
      <c r="N11979" s="123"/>
      <c r="O11979" s="9"/>
      <c r="P11979" s="54" t="s">
        <v>271</v>
      </c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23"/>
    </row>
    <row r="11980" spans="5:32" x14ac:dyDescent="0.35">
      <c r="E11980" s="64"/>
      <c r="F11980" s="127"/>
      <c r="G11980" s="130"/>
      <c r="H11980" s="127"/>
      <c r="I11980" s="97"/>
      <c r="J11980" s="58"/>
      <c r="K11980" s="97"/>
      <c r="L11980" s="96"/>
      <c r="M11980" s="95"/>
      <c r="N11980" s="123"/>
      <c r="O11980" s="9"/>
      <c r="P11980" s="54" t="s">
        <v>272</v>
      </c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23"/>
    </row>
    <row r="11981" spans="5:32" x14ac:dyDescent="0.35">
      <c r="E11981" s="64"/>
      <c r="F11981" s="127"/>
      <c r="G11981" s="130"/>
      <c r="H11981" s="127"/>
      <c r="I11981" s="97"/>
      <c r="J11981" s="58"/>
      <c r="K11981" s="97"/>
      <c r="L11981" s="96"/>
      <c r="M11981" s="95"/>
      <c r="N11981" s="123"/>
      <c r="O11981" s="9"/>
      <c r="P11981" s="54" t="s">
        <v>273</v>
      </c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23"/>
    </row>
    <row r="11982" spans="5:32" x14ac:dyDescent="0.35">
      <c r="E11982" s="64"/>
      <c r="F11982" s="127"/>
      <c r="G11982" s="130"/>
      <c r="H11982" s="127"/>
      <c r="I11982" s="97"/>
      <c r="J11982" s="58"/>
      <c r="K11982" s="97"/>
      <c r="L11982" s="96"/>
      <c r="M11982" s="95"/>
      <c r="N11982" s="123"/>
      <c r="O11982" s="9"/>
      <c r="P11982" s="54" t="s">
        <v>274</v>
      </c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23"/>
    </row>
    <row r="11983" spans="5:32" x14ac:dyDescent="0.35">
      <c r="E11983" s="64"/>
      <c r="F11983" s="127"/>
      <c r="G11983" s="130"/>
      <c r="H11983" s="127"/>
      <c r="I11983" s="97"/>
      <c r="J11983" s="58"/>
      <c r="K11983" s="97"/>
      <c r="L11983" s="96"/>
      <c r="M11983" s="95"/>
      <c r="N11983" s="123"/>
      <c r="O11983" s="9"/>
      <c r="P11983" s="54" t="s">
        <v>275</v>
      </c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23"/>
    </row>
    <row r="11984" spans="5:32" x14ac:dyDescent="0.35">
      <c r="E11984" s="64"/>
      <c r="F11984" s="127"/>
      <c r="G11984" s="130"/>
      <c r="H11984" s="127"/>
      <c r="I11984" s="97"/>
      <c r="J11984" s="58"/>
      <c r="K11984" s="97"/>
      <c r="L11984" s="96"/>
      <c r="M11984" s="95"/>
      <c r="N11984" s="123"/>
      <c r="O11984" s="9"/>
      <c r="P11984" s="54" t="s">
        <v>276</v>
      </c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23"/>
    </row>
    <row r="11985" spans="5:32" x14ac:dyDescent="0.35">
      <c r="E11985" s="64"/>
      <c r="F11985" s="127"/>
      <c r="G11985" s="130"/>
      <c r="H11985" s="127"/>
      <c r="I11985" s="97"/>
      <c r="J11985" s="58"/>
      <c r="K11985" s="97"/>
      <c r="L11985" s="96"/>
      <c r="M11985" s="95"/>
      <c r="N11985" s="123"/>
      <c r="O11985" s="9"/>
      <c r="P11985" s="54" t="s">
        <v>277</v>
      </c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23"/>
    </row>
    <row r="11986" spans="5:32" x14ac:dyDescent="0.35">
      <c r="E11986" s="64"/>
      <c r="F11986" s="127"/>
      <c r="G11986" s="130"/>
      <c r="H11986" s="127"/>
      <c r="I11986" s="97"/>
      <c r="J11986" s="58"/>
      <c r="K11986" s="97"/>
      <c r="L11986" s="96"/>
      <c r="M11986" s="95"/>
      <c r="N11986" s="123"/>
      <c r="O11986" s="9"/>
      <c r="P11986" s="54" t="s">
        <v>278</v>
      </c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23"/>
    </row>
    <row r="11987" spans="5:32" ht="29" x14ac:dyDescent="0.35">
      <c r="E11987" s="64"/>
      <c r="F11987" s="127"/>
      <c r="G11987" s="130"/>
      <c r="H11987" s="127"/>
      <c r="I11987" s="97"/>
      <c r="J11987" s="58"/>
      <c r="K11987" s="97"/>
      <c r="L11987" s="96"/>
      <c r="M11987" s="95"/>
      <c r="N11987" s="123" t="s">
        <v>260</v>
      </c>
      <c r="O11987" s="9"/>
      <c r="P11987" s="54" t="s">
        <v>269</v>
      </c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23"/>
    </row>
    <row r="11988" spans="5:32" x14ac:dyDescent="0.35">
      <c r="E11988" s="64"/>
      <c r="F11988" s="127"/>
      <c r="G11988" s="130"/>
      <c r="H11988" s="127"/>
      <c r="I11988" s="97"/>
      <c r="J11988" s="58"/>
      <c r="K11988" s="97"/>
      <c r="L11988" s="96"/>
      <c r="M11988" s="95"/>
      <c r="N11988" s="123"/>
      <c r="O11988" s="9"/>
      <c r="P11988" s="54" t="s">
        <v>270</v>
      </c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23"/>
    </row>
    <row r="11989" spans="5:32" x14ac:dyDescent="0.35">
      <c r="E11989" s="64"/>
      <c r="F11989" s="127"/>
      <c r="G11989" s="130"/>
      <c r="H11989" s="127"/>
      <c r="I11989" s="97"/>
      <c r="J11989" s="58"/>
      <c r="K11989" s="97"/>
      <c r="L11989" s="96"/>
      <c r="M11989" s="95"/>
      <c r="N11989" s="123"/>
      <c r="O11989" s="9"/>
      <c r="P11989" s="54" t="s">
        <v>271</v>
      </c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23"/>
    </row>
    <row r="11990" spans="5:32" x14ac:dyDescent="0.35">
      <c r="E11990" s="64"/>
      <c r="F11990" s="127"/>
      <c r="G11990" s="130"/>
      <c r="H11990" s="127"/>
      <c r="I11990" s="97"/>
      <c r="J11990" s="58"/>
      <c r="K11990" s="97"/>
      <c r="L11990" s="96"/>
      <c r="M11990" s="95"/>
      <c r="N11990" s="123"/>
      <c r="O11990" s="9"/>
      <c r="P11990" s="54" t="s">
        <v>272</v>
      </c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23"/>
    </row>
    <row r="11991" spans="5:32" x14ac:dyDescent="0.35">
      <c r="E11991" s="64"/>
      <c r="F11991" s="127"/>
      <c r="G11991" s="130"/>
      <c r="H11991" s="127"/>
      <c r="I11991" s="97"/>
      <c r="J11991" s="58"/>
      <c r="K11991" s="97"/>
      <c r="L11991" s="96"/>
      <c r="M11991" s="95"/>
      <c r="N11991" s="123"/>
      <c r="O11991" s="9"/>
      <c r="P11991" s="54" t="s">
        <v>273</v>
      </c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23"/>
    </row>
    <row r="11992" spans="5:32" x14ac:dyDescent="0.35">
      <c r="E11992" s="64"/>
      <c r="F11992" s="127"/>
      <c r="G11992" s="130"/>
      <c r="H11992" s="127"/>
      <c r="I11992" s="97"/>
      <c r="J11992" s="58"/>
      <c r="K11992" s="97"/>
      <c r="L11992" s="96"/>
      <c r="M11992" s="95"/>
      <c r="N11992" s="123"/>
      <c r="O11992" s="9"/>
      <c r="P11992" s="54" t="s">
        <v>274</v>
      </c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23"/>
    </row>
    <row r="11993" spans="5:32" x14ac:dyDescent="0.35">
      <c r="E11993" s="64"/>
      <c r="F11993" s="127"/>
      <c r="G11993" s="130"/>
      <c r="H11993" s="127"/>
      <c r="I11993" s="97"/>
      <c r="J11993" s="58"/>
      <c r="K11993" s="97"/>
      <c r="L11993" s="96"/>
      <c r="M11993" s="95"/>
      <c r="N11993" s="123"/>
      <c r="O11993" s="9"/>
      <c r="P11993" s="54" t="s">
        <v>275</v>
      </c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23"/>
    </row>
    <row r="11994" spans="5:32" x14ac:dyDescent="0.35">
      <c r="E11994" s="64"/>
      <c r="F11994" s="127"/>
      <c r="G11994" s="130"/>
      <c r="H11994" s="127"/>
      <c r="I11994" s="97"/>
      <c r="J11994" s="58"/>
      <c r="K11994" s="97"/>
      <c r="L11994" s="96"/>
      <c r="M11994" s="95"/>
      <c r="N11994" s="123"/>
      <c r="O11994" s="9"/>
      <c r="P11994" s="54" t="s">
        <v>276</v>
      </c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23"/>
    </row>
    <row r="11995" spans="5:32" x14ac:dyDescent="0.35">
      <c r="E11995" s="64"/>
      <c r="F11995" s="127"/>
      <c r="G11995" s="130"/>
      <c r="H11995" s="127"/>
      <c r="I11995" s="97"/>
      <c r="J11995" s="58"/>
      <c r="K11995" s="97"/>
      <c r="L11995" s="96"/>
      <c r="M11995" s="95"/>
      <c r="N11995" s="123"/>
      <c r="O11995" s="9"/>
      <c r="P11995" s="54" t="s">
        <v>277</v>
      </c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23"/>
    </row>
    <row r="11996" spans="5:32" x14ac:dyDescent="0.35">
      <c r="E11996" s="64"/>
      <c r="F11996" s="127"/>
      <c r="G11996" s="130"/>
      <c r="H11996" s="127"/>
      <c r="I11996" s="97"/>
      <c r="J11996" s="58"/>
      <c r="K11996" s="97"/>
      <c r="L11996" s="96"/>
      <c r="M11996" s="95"/>
      <c r="N11996" s="123"/>
      <c r="O11996" s="9"/>
      <c r="P11996" s="54" t="s">
        <v>278</v>
      </c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23"/>
    </row>
    <row r="11997" spans="5:32" ht="29" x14ac:dyDescent="0.35">
      <c r="E11997" s="64"/>
      <c r="F11997" s="127"/>
      <c r="G11997" s="130"/>
      <c r="H11997" s="58"/>
      <c r="I11997" s="97"/>
      <c r="J11997" s="58"/>
      <c r="K11997" s="97"/>
      <c r="L11997" s="96"/>
      <c r="M11997" s="95"/>
      <c r="N11997" s="123" t="s">
        <v>261</v>
      </c>
      <c r="O11997" s="9"/>
      <c r="P11997" s="54" t="s">
        <v>269</v>
      </c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23"/>
    </row>
    <row r="11998" spans="5:32" x14ac:dyDescent="0.35">
      <c r="E11998" s="64"/>
      <c r="F11998" s="127"/>
      <c r="G11998" s="130"/>
      <c r="H11998" s="58"/>
      <c r="I11998" s="97"/>
      <c r="J11998" s="58"/>
      <c r="K11998" s="97"/>
      <c r="L11998" s="96"/>
      <c r="M11998" s="95"/>
      <c r="N11998" s="123"/>
      <c r="O11998" s="9"/>
      <c r="P11998" s="54" t="s">
        <v>270</v>
      </c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23"/>
    </row>
    <row r="11999" spans="5:32" x14ac:dyDescent="0.35">
      <c r="E11999" s="64"/>
      <c r="F11999" s="127"/>
      <c r="G11999" s="130"/>
      <c r="H11999" s="58"/>
      <c r="I11999" s="97"/>
      <c r="J11999" s="58"/>
      <c r="K11999" s="97"/>
      <c r="L11999" s="96"/>
      <c r="M11999" s="95"/>
      <c r="N11999" s="123"/>
      <c r="O11999" s="9"/>
      <c r="P11999" s="54" t="s">
        <v>271</v>
      </c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23"/>
    </row>
    <row r="12000" spans="5:32" x14ac:dyDescent="0.35">
      <c r="E12000" s="64"/>
      <c r="F12000" s="127"/>
      <c r="G12000" s="130"/>
      <c r="H12000" s="58"/>
      <c r="I12000" s="97"/>
      <c r="J12000" s="58"/>
      <c r="K12000" s="97"/>
      <c r="L12000" s="96"/>
      <c r="M12000" s="95"/>
      <c r="N12000" s="123"/>
      <c r="O12000" s="9"/>
      <c r="P12000" s="54" t="s">
        <v>272</v>
      </c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23"/>
    </row>
    <row r="12001" spans="5:32" x14ac:dyDescent="0.35">
      <c r="E12001" s="64"/>
      <c r="F12001" s="127"/>
      <c r="G12001" s="130"/>
      <c r="H12001" s="58"/>
      <c r="I12001" s="97"/>
      <c r="J12001" s="58"/>
      <c r="K12001" s="97"/>
      <c r="L12001" s="96"/>
      <c r="M12001" s="95"/>
      <c r="N12001" s="123"/>
      <c r="O12001" s="9"/>
      <c r="P12001" s="54" t="s">
        <v>273</v>
      </c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23"/>
    </row>
    <row r="12002" spans="5:32" x14ac:dyDescent="0.35">
      <c r="E12002" s="64"/>
      <c r="F12002" s="127"/>
      <c r="G12002" s="130"/>
      <c r="H12002" s="58"/>
      <c r="I12002" s="97"/>
      <c r="J12002" s="58"/>
      <c r="K12002" s="97"/>
      <c r="L12002" s="96"/>
      <c r="M12002" s="95"/>
      <c r="N12002" s="123"/>
      <c r="O12002" s="9"/>
      <c r="P12002" s="54" t="s">
        <v>274</v>
      </c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23"/>
    </row>
    <row r="12003" spans="5:32" x14ac:dyDescent="0.35">
      <c r="E12003" s="64"/>
      <c r="F12003" s="127"/>
      <c r="G12003" s="130"/>
      <c r="H12003" s="58"/>
      <c r="I12003" s="97"/>
      <c r="J12003" s="58"/>
      <c r="K12003" s="97"/>
      <c r="L12003" s="96"/>
      <c r="M12003" s="95"/>
      <c r="N12003" s="123"/>
      <c r="O12003" s="9"/>
      <c r="P12003" s="54" t="s">
        <v>275</v>
      </c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23"/>
    </row>
    <row r="12004" spans="5:32" x14ac:dyDescent="0.35">
      <c r="E12004" s="64"/>
      <c r="F12004" s="127"/>
      <c r="G12004" s="130"/>
      <c r="H12004" s="58"/>
      <c r="I12004" s="97"/>
      <c r="J12004" s="58"/>
      <c r="K12004" s="97"/>
      <c r="L12004" s="96"/>
      <c r="M12004" s="95"/>
      <c r="N12004" s="123"/>
      <c r="O12004" s="9"/>
      <c r="P12004" s="54" t="s">
        <v>276</v>
      </c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23"/>
    </row>
    <row r="12005" spans="5:32" x14ac:dyDescent="0.35">
      <c r="E12005" s="64"/>
      <c r="F12005" s="127"/>
      <c r="G12005" s="130"/>
      <c r="H12005" s="58"/>
      <c r="I12005" s="97"/>
      <c r="J12005" s="58"/>
      <c r="K12005" s="97"/>
      <c r="L12005" s="96"/>
      <c r="M12005" s="95"/>
      <c r="N12005" s="123"/>
      <c r="O12005" s="9"/>
      <c r="P12005" s="54" t="s">
        <v>277</v>
      </c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23"/>
    </row>
    <row r="12006" spans="5:32" x14ac:dyDescent="0.35">
      <c r="E12006" s="64"/>
      <c r="F12006" s="127"/>
      <c r="G12006" s="130"/>
      <c r="H12006" s="58"/>
      <c r="I12006" s="97"/>
      <c r="J12006" s="58"/>
      <c r="K12006" s="97"/>
      <c r="L12006" s="96"/>
      <c r="M12006" s="95"/>
      <c r="N12006" s="123"/>
      <c r="O12006" s="9"/>
      <c r="P12006" s="54" t="s">
        <v>278</v>
      </c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23"/>
    </row>
    <row r="12007" spans="5:32" ht="29" x14ac:dyDescent="0.35">
      <c r="E12007" s="64"/>
      <c r="F12007" s="127"/>
      <c r="G12007" s="130"/>
      <c r="H12007" s="58"/>
      <c r="I12007" s="97"/>
      <c r="J12007" s="58"/>
      <c r="K12007" s="97"/>
      <c r="L12007" s="123" t="s">
        <v>252</v>
      </c>
      <c r="M12007" s="95"/>
      <c r="N12007" s="123" t="s">
        <v>245</v>
      </c>
      <c r="O12007" s="9"/>
      <c r="P12007" s="54" t="s">
        <v>269</v>
      </c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23"/>
    </row>
    <row r="12008" spans="5:32" x14ac:dyDescent="0.35">
      <c r="E12008" s="64"/>
      <c r="F12008" s="127"/>
      <c r="G12008" s="130"/>
      <c r="H12008" s="58"/>
      <c r="I12008" s="97"/>
      <c r="J12008" s="58"/>
      <c r="K12008" s="97"/>
      <c r="L12008" s="123"/>
      <c r="M12008" s="95"/>
      <c r="N12008" s="123"/>
      <c r="O12008" s="9"/>
      <c r="P12008" s="54" t="s">
        <v>270</v>
      </c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23"/>
    </row>
    <row r="12009" spans="5:32" x14ac:dyDescent="0.35">
      <c r="E12009" s="64"/>
      <c r="F12009" s="127"/>
      <c r="G12009" s="130"/>
      <c r="H12009" s="58"/>
      <c r="I12009" s="97"/>
      <c r="J12009" s="58"/>
      <c r="K12009" s="97"/>
      <c r="L12009" s="123"/>
      <c r="M12009" s="95"/>
      <c r="N12009" s="123"/>
      <c r="O12009" s="9"/>
      <c r="P12009" s="54" t="s">
        <v>271</v>
      </c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23"/>
    </row>
    <row r="12010" spans="5:32" x14ac:dyDescent="0.35">
      <c r="E12010" s="64"/>
      <c r="F12010" s="127"/>
      <c r="G12010" s="130"/>
      <c r="H12010" s="58"/>
      <c r="I12010" s="97"/>
      <c r="J12010" s="58"/>
      <c r="K12010" s="97"/>
      <c r="L12010" s="123"/>
      <c r="M12010" s="95"/>
      <c r="N12010" s="123"/>
      <c r="O12010" s="9"/>
      <c r="P12010" s="54" t="s">
        <v>272</v>
      </c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23"/>
    </row>
    <row r="12011" spans="5:32" x14ac:dyDescent="0.35">
      <c r="E12011" s="64"/>
      <c r="F12011" s="127"/>
      <c r="G12011" s="130"/>
      <c r="H12011" s="58"/>
      <c r="I12011" s="97"/>
      <c r="J12011" s="58"/>
      <c r="K12011" s="97"/>
      <c r="L12011" s="123"/>
      <c r="M12011" s="95"/>
      <c r="N12011" s="123"/>
      <c r="O12011" s="9"/>
      <c r="P12011" s="54" t="s">
        <v>273</v>
      </c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23"/>
    </row>
    <row r="12012" spans="5:32" x14ac:dyDescent="0.35">
      <c r="E12012" s="64"/>
      <c r="F12012" s="127"/>
      <c r="G12012" s="130"/>
      <c r="H12012" s="58"/>
      <c r="I12012" s="97"/>
      <c r="J12012" s="58"/>
      <c r="K12012" s="97"/>
      <c r="L12012" s="123"/>
      <c r="M12012" s="95"/>
      <c r="N12012" s="123"/>
      <c r="O12012" s="9"/>
      <c r="P12012" s="54" t="s">
        <v>274</v>
      </c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23"/>
    </row>
    <row r="12013" spans="5:32" x14ac:dyDescent="0.35">
      <c r="E12013" s="64"/>
      <c r="F12013" s="127"/>
      <c r="G12013" s="130"/>
      <c r="H12013" s="58"/>
      <c r="I12013" s="97"/>
      <c r="J12013" s="58"/>
      <c r="K12013" s="97"/>
      <c r="L12013" s="123"/>
      <c r="M12013" s="95"/>
      <c r="N12013" s="123"/>
      <c r="O12013" s="9"/>
      <c r="P12013" s="54" t="s">
        <v>275</v>
      </c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23"/>
    </row>
    <row r="12014" spans="5:32" x14ac:dyDescent="0.35">
      <c r="E12014" s="64"/>
      <c r="F12014" s="127"/>
      <c r="G12014" s="130"/>
      <c r="H12014" s="58"/>
      <c r="I12014" s="97"/>
      <c r="J12014" s="58"/>
      <c r="K12014" s="97"/>
      <c r="L12014" s="123"/>
      <c r="M12014" s="95"/>
      <c r="N12014" s="123"/>
      <c r="O12014" s="9"/>
      <c r="P12014" s="54" t="s">
        <v>276</v>
      </c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23"/>
    </row>
    <row r="12015" spans="5:32" x14ac:dyDescent="0.35">
      <c r="E12015" s="64"/>
      <c r="F12015" s="127"/>
      <c r="G12015" s="130"/>
      <c r="H12015" s="58"/>
      <c r="I12015" s="97"/>
      <c r="J12015" s="58"/>
      <c r="K12015" s="97"/>
      <c r="L12015" s="123"/>
      <c r="M12015" s="95"/>
      <c r="N12015" s="123"/>
      <c r="O12015" s="9"/>
      <c r="P12015" s="54" t="s">
        <v>277</v>
      </c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23"/>
    </row>
    <row r="12016" spans="5:32" x14ac:dyDescent="0.35">
      <c r="E12016" s="64"/>
      <c r="F12016" s="127"/>
      <c r="G12016" s="130"/>
      <c r="H12016" s="58"/>
      <c r="I12016" s="97"/>
      <c r="J12016" s="58"/>
      <c r="K12016" s="97"/>
      <c r="L12016" s="123"/>
      <c r="M12016" s="95"/>
      <c r="N12016" s="123"/>
      <c r="O12016" s="9"/>
      <c r="P12016" s="54" t="s">
        <v>278</v>
      </c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23"/>
    </row>
    <row r="12017" spans="5:32" ht="43.5" x14ac:dyDescent="0.35">
      <c r="E12017" s="64"/>
      <c r="F12017" s="127"/>
      <c r="G12017" s="130"/>
      <c r="H12017" s="58"/>
      <c r="I12017" s="97"/>
      <c r="J12017" s="58"/>
      <c r="K12017" s="97"/>
      <c r="L12017" s="127"/>
      <c r="M12017" s="95"/>
      <c r="N12017" s="123" t="s">
        <v>256</v>
      </c>
      <c r="O12017" s="9"/>
      <c r="P12017" s="54" t="s">
        <v>269</v>
      </c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23"/>
    </row>
    <row r="12018" spans="5:32" x14ac:dyDescent="0.35">
      <c r="E12018" s="64"/>
      <c r="F12018" s="127"/>
      <c r="G12018" s="130"/>
      <c r="H12018" s="58"/>
      <c r="I12018" s="97"/>
      <c r="J12018" s="58"/>
      <c r="K12018" s="97"/>
      <c r="L12018" s="127"/>
      <c r="M12018" s="95"/>
      <c r="N12018" s="123"/>
      <c r="O12018" s="9"/>
      <c r="P12018" s="54" t="s">
        <v>270</v>
      </c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23"/>
    </row>
    <row r="12019" spans="5:32" x14ac:dyDescent="0.35">
      <c r="E12019" s="64"/>
      <c r="F12019" s="127"/>
      <c r="G12019" s="130"/>
      <c r="H12019" s="58"/>
      <c r="I12019" s="97"/>
      <c r="J12019" s="58"/>
      <c r="K12019" s="97"/>
      <c r="L12019" s="127"/>
      <c r="M12019" s="95"/>
      <c r="N12019" s="123"/>
      <c r="O12019" s="9"/>
      <c r="P12019" s="54" t="s">
        <v>271</v>
      </c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23"/>
    </row>
    <row r="12020" spans="5:32" x14ac:dyDescent="0.35">
      <c r="E12020" s="64"/>
      <c r="F12020" s="127"/>
      <c r="G12020" s="130"/>
      <c r="H12020" s="58"/>
      <c r="I12020" s="97"/>
      <c r="J12020" s="58"/>
      <c r="K12020" s="97"/>
      <c r="L12020" s="127"/>
      <c r="M12020" s="95"/>
      <c r="N12020" s="123"/>
      <c r="O12020" s="9"/>
      <c r="P12020" s="54" t="s">
        <v>272</v>
      </c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23"/>
    </row>
    <row r="12021" spans="5:32" x14ac:dyDescent="0.35">
      <c r="E12021" s="64"/>
      <c r="F12021" s="127"/>
      <c r="G12021" s="130"/>
      <c r="H12021" s="58"/>
      <c r="I12021" s="97"/>
      <c r="J12021" s="58"/>
      <c r="K12021" s="97"/>
      <c r="L12021" s="127"/>
      <c r="M12021" s="95"/>
      <c r="N12021" s="123"/>
      <c r="O12021" s="9"/>
      <c r="P12021" s="54" t="s">
        <v>273</v>
      </c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23"/>
    </row>
    <row r="12022" spans="5:32" x14ac:dyDescent="0.35">
      <c r="E12022" s="64"/>
      <c r="F12022" s="127"/>
      <c r="G12022" s="130"/>
      <c r="H12022" s="58"/>
      <c r="I12022" s="97"/>
      <c r="J12022" s="58"/>
      <c r="K12022" s="97"/>
      <c r="L12022" s="127"/>
      <c r="M12022" s="95"/>
      <c r="N12022" s="123"/>
      <c r="O12022" s="9"/>
      <c r="P12022" s="54" t="s">
        <v>274</v>
      </c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23"/>
    </row>
    <row r="12023" spans="5:32" x14ac:dyDescent="0.35">
      <c r="E12023" s="64"/>
      <c r="F12023" s="127"/>
      <c r="G12023" s="130"/>
      <c r="H12023" s="58"/>
      <c r="I12023" s="97"/>
      <c r="J12023" s="58"/>
      <c r="K12023" s="97"/>
      <c r="L12023" s="127"/>
      <c r="M12023" s="95"/>
      <c r="N12023" s="123"/>
      <c r="O12023" s="9"/>
      <c r="P12023" s="54" t="s">
        <v>275</v>
      </c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23"/>
    </row>
    <row r="12024" spans="5:32" x14ac:dyDescent="0.35">
      <c r="E12024" s="64"/>
      <c r="F12024" s="127"/>
      <c r="G12024" s="130"/>
      <c r="H12024" s="58"/>
      <c r="I12024" s="97"/>
      <c r="J12024" s="58"/>
      <c r="K12024" s="97"/>
      <c r="L12024" s="127"/>
      <c r="M12024" s="95"/>
      <c r="N12024" s="123"/>
      <c r="O12024" s="9"/>
      <c r="P12024" s="54" t="s">
        <v>276</v>
      </c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23"/>
    </row>
    <row r="12025" spans="5:32" x14ac:dyDescent="0.35">
      <c r="E12025" s="64"/>
      <c r="F12025" s="127"/>
      <c r="G12025" s="130"/>
      <c r="H12025" s="58"/>
      <c r="I12025" s="97"/>
      <c r="J12025" s="58"/>
      <c r="K12025" s="97"/>
      <c r="L12025" s="127"/>
      <c r="M12025" s="95"/>
      <c r="N12025" s="123"/>
      <c r="O12025" s="9"/>
      <c r="P12025" s="54" t="s">
        <v>277</v>
      </c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23"/>
    </row>
    <row r="12026" spans="5:32" x14ac:dyDescent="0.35">
      <c r="E12026" s="64"/>
      <c r="F12026" s="127"/>
      <c r="G12026" s="130"/>
      <c r="H12026" s="58"/>
      <c r="I12026" s="97"/>
      <c r="J12026" s="58"/>
      <c r="K12026" s="97"/>
      <c r="L12026" s="127"/>
      <c r="M12026" s="95"/>
      <c r="N12026" s="123"/>
      <c r="O12026" s="9"/>
      <c r="P12026" s="54" t="s">
        <v>278</v>
      </c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23"/>
    </row>
    <row r="12027" spans="5:32" ht="29" x14ac:dyDescent="0.35">
      <c r="E12027" s="64"/>
      <c r="F12027" s="127"/>
      <c r="G12027" s="130"/>
      <c r="H12027" s="58"/>
      <c r="I12027" s="97"/>
      <c r="J12027" s="58"/>
      <c r="K12027" s="97"/>
      <c r="L12027" s="127"/>
      <c r="M12027" s="95"/>
      <c r="N12027" s="123" t="s">
        <v>257</v>
      </c>
      <c r="O12027" s="9"/>
      <c r="P12027" s="54" t="s">
        <v>269</v>
      </c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23"/>
    </row>
    <row r="12028" spans="5:32" x14ac:dyDescent="0.35">
      <c r="E12028" s="64"/>
      <c r="F12028" s="127"/>
      <c r="G12028" s="130"/>
      <c r="H12028" s="58"/>
      <c r="I12028" s="97"/>
      <c r="J12028" s="58"/>
      <c r="K12028" s="97"/>
      <c r="L12028" s="127"/>
      <c r="M12028" s="95"/>
      <c r="N12028" s="123"/>
      <c r="O12028" s="9"/>
      <c r="P12028" s="54" t="s">
        <v>270</v>
      </c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23"/>
    </row>
    <row r="12029" spans="5:32" x14ac:dyDescent="0.35">
      <c r="E12029" s="64"/>
      <c r="F12029" s="127"/>
      <c r="G12029" s="130"/>
      <c r="H12029" s="58"/>
      <c r="I12029" s="97"/>
      <c r="J12029" s="58"/>
      <c r="K12029" s="97"/>
      <c r="L12029" s="127"/>
      <c r="M12029" s="95"/>
      <c r="N12029" s="123"/>
      <c r="O12029" s="9"/>
      <c r="P12029" s="54" t="s">
        <v>271</v>
      </c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23"/>
    </row>
    <row r="12030" spans="5:32" x14ac:dyDescent="0.35">
      <c r="E12030" s="64"/>
      <c r="F12030" s="127"/>
      <c r="G12030" s="130"/>
      <c r="H12030" s="58"/>
      <c r="I12030" s="97"/>
      <c r="J12030" s="58"/>
      <c r="K12030" s="97"/>
      <c r="L12030" s="127"/>
      <c r="M12030" s="95"/>
      <c r="N12030" s="123"/>
      <c r="O12030" s="9"/>
      <c r="P12030" s="54" t="s">
        <v>272</v>
      </c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23"/>
    </row>
    <row r="12031" spans="5:32" x14ac:dyDescent="0.35">
      <c r="E12031" s="64"/>
      <c r="F12031" s="127"/>
      <c r="G12031" s="130"/>
      <c r="H12031" s="58"/>
      <c r="I12031" s="97"/>
      <c r="J12031" s="58"/>
      <c r="K12031" s="97"/>
      <c r="L12031" s="127"/>
      <c r="M12031" s="95"/>
      <c r="N12031" s="123"/>
      <c r="O12031" s="9"/>
      <c r="P12031" s="54" t="s">
        <v>273</v>
      </c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23"/>
    </row>
    <row r="12032" spans="5:32" x14ac:dyDescent="0.35">
      <c r="E12032" s="64"/>
      <c r="F12032" s="127"/>
      <c r="G12032" s="130"/>
      <c r="H12032" s="58"/>
      <c r="I12032" s="97"/>
      <c r="J12032" s="58"/>
      <c r="K12032" s="97"/>
      <c r="L12032" s="127"/>
      <c r="M12032" s="95"/>
      <c r="N12032" s="123"/>
      <c r="O12032" s="9"/>
      <c r="P12032" s="54" t="s">
        <v>274</v>
      </c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23"/>
    </row>
    <row r="12033" spans="5:32" x14ac:dyDescent="0.35">
      <c r="E12033" s="64"/>
      <c r="F12033" s="127"/>
      <c r="G12033" s="130"/>
      <c r="H12033" s="58"/>
      <c r="I12033" s="97"/>
      <c r="J12033" s="58"/>
      <c r="K12033" s="97"/>
      <c r="L12033" s="127"/>
      <c r="M12033" s="95"/>
      <c r="N12033" s="123"/>
      <c r="O12033" s="9"/>
      <c r="P12033" s="54" t="s">
        <v>275</v>
      </c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23"/>
    </row>
    <row r="12034" spans="5:32" x14ac:dyDescent="0.35">
      <c r="E12034" s="64"/>
      <c r="F12034" s="127"/>
      <c r="G12034" s="130"/>
      <c r="H12034" s="58"/>
      <c r="I12034" s="97"/>
      <c r="J12034" s="58"/>
      <c r="K12034" s="97"/>
      <c r="L12034" s="127"/>
      <c r="M12034" s="95"/>
      <c r="N12034" s="123"/>
      <c r="O12034" s="9"/>
      <c r="P12034" s="54" t="s">
        <v>276</v>
      </c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23"/>
    </row>
    <row r="12035" spans="5:32" x14ac:dyDescent="0.35">
      <c r="E12035" s="64"/>
      <c r="F12035" s="127"/>
      <c r="G12035" s="130"/>
      <c r="H12035" s="58"/>
      <c r="I12035" s="97"/>
      <c r="J12035" s="58"/>
      <c r="K12035" s="97"/>
      <c r="L12035" s="127"/>
      <c r="M12035" s="95"/>
      <c r="N12035" s="123"/>
      <c r="O12035" s="9"/>
      <c r="P12035" s="54" t="s">
        <v>277</v>
      </c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23"/>
    </row>
    <row r="12036" spans="5:32" x14ac:dyDescent="0.35">
      <c r="E12036" s="64"/>
      <c r="F12036" s="127"/>
      <c r="G12036" s="130"/>
      <c r="H12036" s="58"/>
      <c r="I12036" s="97"/>
      <c r="J12036" s="58"/>
      <c r="K12036" s="97"/>
      <c r="L12036" s="127"/>
      <c r="M12036" s="95"/>
      <c r="N12036" s="123"/>
      <c r="O12036" s="9"/>
      <c r="P12036" s="54" t="s">
        <v>278</v>
      </c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23"/>
    </row>
    <row r="12037" spans="5:32" ht="29" x14ac:dyDescent="0.35">
      <c r="E12037" s="64"/>
      <c r="F12037" s="127"/>
      <c r="G12037" s="130"/>
      <c r="H12037" s="58"/>
      <c r="I12037" s="97"/>
      <c r="J12037" s="58"/>
      <c r="K12037" s="97"/>
      <c r="L12037" s="127"/>
      <c r="M12037" s="95"/>
      <c r="N12037" s="123" t="s">
        <v>258</v>
      </c>
      <c r="O12037" s="9"/>
      <c r="P12037" s="54" t="s">
        <v>269</v>
      </c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23"/>
    </row>
    <row r="12038" spans="5:32" x14ac:dyDescent="0.35">
      <c r="E12038" s="64"/>
      <c r="F12038" s="127"/>
      <c r="G12038" s="130"/>
      <c r="H12038" s="58"/>
      <c r="I12038" s="97"/>
      <c r="J12038" s="58"/>
      <c r="K12038" s="97"/>
      <c r="L12038" s="127"/>
      <c r="M12038" s="95"/>
      <c r="N12038" s="123"/>
      <c r="O12038" s="9"/>
      <c r="P12038" s="54" t="s">
        <v>270</v>
      </c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23"/>
    </row>
    <row r="12039" spans="5:32" x14ac:dyDescent="0.35">
      <c r="E12039" s="64"/>
      <c r="F12039" s="127"/>
      <c r="G12039" s="130"/>
      <c r="H12039" s="58"/>
      <c r="I12039" s="97"/>
      <c r="J12039" s="58"/>
      <c r="K12039" s="97"/>
      <c r="L12039" s="127"/>
      <c r="M12039" s="95"/>
      <c r="N12039" s="123"/>
      <c r="O12039" s="9"/>
      <c r="P12039" s="54" t="s">
        <v>271</v>
      </c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23"/>
    </row>
    <row r="12040" spans="5:32" x14ac:dyDescent="0.35">
      <c r="E12040" s="64"/>
      <c r="F12040" s="127"/>
      <c r="G12040" s="130"/>
      <c r="H12040" s="58"/>
      <c r="I12040" s="97"/>
      <c r="J12040" s="58"/>
      <c r="K12040" s="97"/>
      <c r="L12040" s="127"/>
      <c r="M12040" s="95"/>
      <c r="N12040" s="123"/>
      <c r="O12040" s="9"/>
      <c r="P12040" s="54" t="s">
        <v>272</v>
      </c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23"/>
    </row>
    <row r="12041" spans="5:32" x14ac:dyDescent="0.35">
      <c r="E12041" s="64"/>
      <c r="F12041" s="127"/>
      <c r="G12041" s="130"/>
      <c r="H12041" s="58"/>
      <c r="I12041" s="97"/>
      <c r="J12041" s="58"/>
      <c r="K12041" s="97"/>
      <c r="L12041" s="127"/>
      <c r="M12041" s="95"/>
      <c r="N12041" s="123"/>
      <c r="O12041" s="9"/>
      <c r="P12041" s="54" t="s">
        <v>273</v>
      </c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23"/>
    </row>
    <row r="12042" spans="5:32" x14ac:dyDescent="0.35">
      <c r="E12042" s="64"/>
      <c r="F12042" s="127"/>
      <c r="G12042" s="130"/>
      <c r="H12042" s="58"/>
      <c r="I12042" s="97"/>
      <c r="J12042" s="58"/>
      <c r="K12042" s="97"/>
      <c r="L12042" s="127"/>
      <c r="M12042" s="95"/>
      <c r="N12042" s="123"/>
      <c r="O12042" s="9"/>
      <c r="P12042" s="54" t="s">
        <v>274</v>
      </c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23"/>
    </row>
    <row r="12043" spans="5:32" x14ac:dyDescent="0.35">
      <c r="E12043" s="64"/>
      <c r="F12043" s="127"/>
      <c r="G12043" s="130"/>
      <c r="H12043" s="58"/>
      <c r="I12043" s="97"/>
      <c r="J12043" s="58"/>
      <c r="K12043" s="97"/>
      <c r="L12043" s="127"/>
      <c r="M12043" s="95"/>
      <c r="N12043" s="123"/>
      <c r="O12043" s="9"/>
      <c r="P12043" s="54" t="s">
        <v>275</v>
      </c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23"/>
    </row>
    <row r="12044" spans="5:32" x14ac:dyDescent="0.35">
      <c r="E12044" s="64"/>
      <c r="F12044" s="127"/>
      <c r="G12044" s="130"/>
      <c r="H12044" s="58"/>
      <c r="I12044" s="97"/>
      <c r="J12044" s="58"/>
      <c r="K12044" s="97"/>
      <c r="L12044" s="127"/>
      <c r="M12044" s="95"/>
      <c r="N12044" s="123"/>
      <c r="O12044" s="9"/>
      <c r="P12044" s="54" t="s">
        <v>276</v>
      </c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23"/>
    </row>
    <row r="12045" spans="5:32" x14ac:dyDescent="0.35">
      <c r="E12045" s="64"/>
      <c r="F12045" s="127"/>
      <c r="G12045" s="130"/>
      <c r="H12045" s="58"/>
      <c r="I12045" s="97"/>
      <c r="J12045" s="58"/>
      <c r="K12045" s="97"/>
      <c r="L12045" s="127"/>
      <c r="M12045" s="95"/>
      <c r="N12045" s="123"/>
      <c r="O12045" s="9"/>
      <c r="P12045" s="54" t="s">
        <v>277</v>
      </c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23"/>
    </row>
    <row r="12046" spans="5:32" x14ac:dyDescent="0.35">
      <c r="E12046" s="64"/>
      <c r="F12046" s="127"/>
      <c r="G12046" s="130"/>
      <c r="H12046" s="58"/>
      <c r="I12046" s="97"/>
      <c r="J12046" s="58"/>
      <c r="K12046" s="97"/>
      <c r="L12046" s="127"/>
      <c r="M12046" s="95"/>
      <c r="N12046" s="123"/>
      <c r="O12046" s="9"/>
      <c r="P12046" s="54" t="s">
        <v>278</v>
      </c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23"/>
    </row>
    <row r="12047" spans="5:32" ht="29" x14ac:dyDescent="0.35">
      <c r="E12047" s="64"/>
      <c r="F12047" s="127"/>
      <c r="G12047" s="130"/>
      <c r="H12047" s="58"/>
      <c r="I12047" s="97"/>
      <c r="J12047" s="58"/>
      <c r="K12047" s="97"/>
      <c r="L12047" s="127"/>
      <c r="M12047" s="95"/>
      <c r="N12047" s="123" t="s">
        <v>259</v>
      </c>
      <c r="O12047" s="9"/>
      <c r="P12047" s="54" t="s">
        <v>269</v>
      </c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23"/>
    </row>
    <row r="12048" spans="5:32" x14ac:dyDescent="0.35">
      <c r="E12048" s="64"/>
      <c r="F12048" s="127"/>
      <c r="G12048" s="130"/>
      <c r="H12048" s="58"/>
      <c r="I12048" s="97"/>
      <c r="J12048" s="58"/>
      <c r="K12048" s="97"/>
      <c r="L12048" s="127"/>
      <c r="M12048" s="95"/>
      <c r="N12048" s="123"/>
      <c r="O12048" s="9"/>
      <c r="P12048" s="54" t="s">
        <v>270</v>
      </c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23"/>
    </row>
    <row r="12049" spans="5:32" x14ac:dyDescent="0.35">
      <c r="E12049" s="64"/>
      <c r="F12049" s="127"/>
      <c r="G12049" s="130"/>
      <c r="H12049" s="58"/>
      <c r="I12049" s="97"/>
      <c r="J12049" s="58"/>
      <c r="K12049" s="97"/>
      <c r="L12049" s="127"/>
      <c r="M12049" s="95"/>
      <c r="N12049" s="123"/>
      <c r="O12049" s="9"/>
      <c r="P12049" s="54" t="s">
        <v>271</v>
      </c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23"/>
    </row>
    <row r="12050" spans="5:32" x14ac:dyDescent="0.35">
      <c r="E12050" s="64"/>
      <c r="F12050" s="127"/>
      <c r="G12050" s="130"/>
      <c r="H12050" s="58"/>
      <c r="I12050" s="97"/>
      <c r="J12050" s="58"/>
      <c r="K12050" s="97"/>
      <c r="L12050" s="127"/>
      <c r="M12050" s="95"/>
      <c r="N12050" s="123"/>
      <c r="O12050" s="9"/>
      <c r="P12050" s="54" t="s">
        <v>272</v>
      </c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23"/>
    </row>
    <row r="12051" spans="5:32" x14ac:dyDescent="0.35">
      <c r="E12051" s="64"/>
      <c r="F12051" s="127"/>
      <c r="G12051" s="130"/>
      <c r="H12051" s="58"/>
      <c r="I12051" s="97"/>
      <c r="J12051" s="58"/>
      <c r="K12051" s="97"/>
      <c r="L12051" s="127"/>
      <c r="M12051" s="95"/>
      <c r="N12051" s="123"/>
      <c r="O12051" s="9"/>
      <c r="P12051" s="54" t="s">
        <v>273</v>
      </c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23"/>
    </row>
    <row r="12052" spans="5:32" x14ac:dyDescent="0.35">
      <c r="E12052" s="64"/>
      <c r="F12052" s="127"/>
      <c r="G12052" s="130"/>
      <c r="H12052" s="58"/>
      <c r="I12052" s="97"/>
      <c r="J12052" s="58"/>
      <c r="K12052" s="97"/>
      <c r="L12052" s="127"/>
      <c r="M12052" s="95"/>
      <c r="N12052" s="123"/>
      <c r="O12052" s="9"/>
      <c r="P12052" s="54" t="s">
        <v>274</v>
      </c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23"/>
    </row>
    <row r="12053" spans="5:32" x14ac:dyDescent="0.35">
      <c r="E12053" s="64"/>
      <c r="F12053" s="127"/>
      <c r="G12053" s="130"/>
      <c r="H12053" s="58"/>
      <c r="I12053" s="97"/>
      <c r="J12053" s="58"/>
      <c r="K12053" s="97"/>
      <c r="L12053" s="127"/>
      <c r="M12053" s="95"/>
      <c r="N12053" s="123"/>
      <c r="O12053" s="9"/>
      <c r="P12053" s="54" t="s">
        <v>275</v>
      </c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23"/>
    </row>
    <row r="12054" spans="5:32" x14ac:dyDescent="0.35">
      <c r="E12054" s="64"/>
      <c r="F12054" s="127"/>
      <c r="G12054" s="130"/>
      <c r="H12054" s="58"/>
      <c r="I12054" s="97"/>
      <c r="J12054" s="58"/>
      <c r="K12054" s="97"/>
      <c r="L12054" s="127"/>
      <c r="M12054" s="95"/>
      <c r="N12054" s="123"/>
      <c r="O12054" s="9"/>
      <c r="P12054" s="54" t="s">
        <v>276</v>
      </c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23"/>
    </row>
    <row r="12055" spans="5:32" x14ac:dyDescent="0.35">
      <c r="E12055" s="64"/>
      <c r="F12055" s="127"/>
      <c r="G12055" s="130"/>
      <c r="H12055" s="58"/>
      <c r="I12055" s="97"/>
      <c r="J12055" s="58"/>
      <c r="K12055" s="97"/>
      <c r="L12055" s="127"/>
      <c r="M12055" s="95"/>
      <c r="N12055" s="123"/>
      <c r="O12055" s="9"/>
      <c r="P12055" s="54" t="s">
        <v>277</v>
      </c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23"/>
    </row>
    <row r="12056" spans="5:32" x14ac:dyDescent="0.35">
      <c r="E12056" s="64"/>
      <c r="F12056" s="127"/>
      <c r="G12056" s="130"/>
      <c r="H12056" s="58"/>
      <c r="I12056" s="97"/>
      <c r="J12056" s="58"/>
      <c r="K12056" s="97"/>
      <c r="L12056" s="127"/>
      <c r="M12056" s="95"/>
      <c r="N12056" s="123"/>
      <c r="O12056" s="9"/>
      <c r="P12056" s="54" t="s">
        <v>278</v>
      </c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23"/>
    </row>
    <row r="12057" spans="5:32" ht="29" x14ac:dyDescent="0.35">
      <c r="E12057" s="64"/>
      <c r="F12057" s="127"/>
      <c r="G12057" s="130"/>
      <c r="H12057" s="58"/>
      <c r="I12057" s="97"/>
      <c r="J12057" s="58"/>
      <c r="K12057" s="97"/>
      <c r="L12057" s="127"/>
      <c r="M12057" s="95"/>
      <c r="N12057" s="123" t="s">
        <v>260</v>
      </c>
      <c r="O12057" s="9"/>
      <c r="P12057" s="54" t="s">
        <v>269</v>
      </c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23"/>
    </row>
    <row r="12058" spans="5:32" x14ac:dyDescent="0.35">
      <c r="E12058" s="64"/>
      <c r="F12058" s="127"/>
      <c r="G12058" s="130"/>
      <c r="H12058" s="58"/>
      <c r="I12058" s="97"/>
      <c r="J12058" s="58"/>
      <c r="K12058" s="97"/>
      <c r="L12058" s="127"/>
      <c r="M12058" s="95"/>
      <c r="N12058" s="123"/>
      <c r="O12058" s="9"/>
      <c r="P12058" s="54" t="s">
        <v>270</v>
      </c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23"/>
    </row>
    <row r="12059" spans="5:32" x14ac:dyDescent="0.35">
      <c r="E12059" s="64"/>
      <c r="F12059" s="127"/>
      <c r="G12059" s="130"/>
      <c r="H12059" s="58"/>
      <c r="I12059" s="97"/>
      <c r="J12059" s="58"/>
      <c r="K12059" s="97"/>
      <c r="L12059" s="127"/>
      <c r="M12059" s="95"/>
      <c r="N12059" s="123"/>
      <c r="O12059" s="9"/>
      <c r="P12059" s="54" t="s">
        <v>271</v>
      </c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23"/>
    </row>
    <row r="12060" spans="5:32" x14ac:dyDescent="0.35">
      <c r="E12060" s="64"/>
      <c r="F12060" s="127"/>
      <c r="G12060" s="130"/>
      <c r="H12060" s="58"/>
      <c r="I12060" s="97"/>
      <c r="J12060" s="58"/>
      <c r="K12060" s="97"/>
      <c r="L12060" s="127"/>
      <c r="M12060" s="95"/>
      <c r="N12060" s="123"/>
      <c r="O12060" s="9"/>
      <c r="P12060" s="54" t="s">
        <v>272</v>
      </c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23"/>
    </row>
    <row r="12061" spans="5:32" x14ac:dyDescent="0.35">
      <c r="E12061" s="64"/>
      <c r="F12061" s="127"/>
      <c r="G12061" s="130"/>
      <c r="H12061" s="58"/>
      <c r="I12061" s="97"/>
      <c r="J12061" s="58"/>
      <c r="K12061" s="97"/>
      <c r="L12061" s="127"/>
      <c r="M12061" s="95"/>
      <c r="N12061" s="123"/>
      <c r="O12061" s="9"/>
      <c r="P12061" s="54" t="s">
        <v>273</v>
      </c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23"/>
    </row>
    <row r="12062" spans="5:32" x14ac:dyDescent="0.35">
      <c r="E12062" s="64"/>
      <c r="F12062" s="127"/>
      <c r="G12062" s="130"/>
      <c r="H12062" s="58"/>
      <c r="I12062" s="97"/>
      <c r="J12062" s="58"/>
      <c r="K12062" s="97"/>
      <c r="L12062" s="127"/>
      <c r="M12062" s="95"/>
      <c r="N12062" s="123"/>
      <c r="O12062" s="9"/>
      <c r="P12062" s="54" t="s">
        <v>274</v>
      </c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23"/>
    </row>
    <row r="12063" spans="5:32" x14ac:dyDescent="0.35">
      <c r="E12063" s="64"/>
      <c r="F12063" s="127"/>
      <c r="G12063" s="130"/>
      <c r="H12063" s="58"/>
      <c r="I12063" s="97"/>
      <c r="J12063" s="58"/>
      <c r="K12063" s="97"/>
      <c r="L12063" s="127"/>
      <c r="M12063" s="95"/>
      <c r="N12063" s="123"/>
      <c r="O12063" s="9"/>
      <c r="P12063" s="54" t="s">
        <v>275</v>
      </c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23"/>
    </row>
    <row r="12064" spans="5:32" x14ac:dyDescent="0.35">
      <c r="E12064" s="64"/>
      <c r="F12064" s="127"/>
      <c r="G12064" s="130"/>
      <c r="H12064" s="58"/>
      <c r="I12064" s="97"/>
      <c r="J12064" s="58"/>
      <c r="K12064" s="97"/>
      <c r="L12064" s="127"/>
      <c r="M12064" s="95"/>
      <c r="N12064" s="123"/>
      <c r="O12064" s="9"/>
      <c r="P12064" s="54" t="s">
        <v>276</v>
      </c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23"/>
    </row>
    <row r="12065" spans="5:32" x14ac:dyDescent="0.35">
      <c r="E12065" s="64"/>
      <c r="F12065" s="127"/>
      <c r="G12065" s="130"/>
      <c r="H12065" s="58"/>
      <c r="I12065" s="97"/>
      <c r="J12065" s="58"/>
      <c r="K12065" s="97"/>
      <c r="L12065" s="127"/>
      <c r="M12065" s="95"/>
      <c r="N12065" s="123"/>
      <c r="O12065" s="9"/>
      <c r="P12065" s="54" t="s">
        <v>277</v>
      </c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23"/>
    </row>
    <row r="12066" spans="5:32" x14ac:dyDescent="0.35">
      <c r="E12066" s="64"/>
      <c r="F12066" s="127"/>
      <c r="G12066" s="130"/>
      <c r="H12066" s="58"/>
      <c r="I12066" s="97"/>
      <c r="J12066" s="58"/>
      <c r="K12066" s="97"/>
      <c r="L12066" s="127"/>
      <c r="M12066" s="95"/>
      <c r="N12066" s="123"/>
      <c r="O12066" s="9"/>
      <c r="P12066" s="54" t="s">
        <v>278</v>
      </c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23"/>
    </row>
    <row r="12067" spans="5:32" ht="29" x14ac:dyDescent="0.35">
      <c r="E12067" s="64"/>
      <c r="F12067" s="127"/>
      <c r="G12067" s="130"/>
      <c r="H12067" s="58"/>
      <c r="I12067" s="97"/>
      <c r="J12067" s="58"/>
      <c r="K12067" s="97"/>
      <c r="L12067" s="127"/>
      <c r="M12067" s="95"/>
      <c r="N12067" s="123" t="s">
        <v>261</v>
      </c>
      <c r="O12067" s="9"/>
      <c r="P12067" s="54" t="s">
        <v>269</v>
      </c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23"/>
    </row>
    <row r="12068" spans="5:32" x14ac:dyDescent="0.35">
      <c r="E12068" s="64"/>
      <c r="F12068" s="127"/>
      <c r="G12068" s="130"/>
      <c r="H12068" s="58"/>
      <c r="I12068" s="97"/>
      <c r="J12068" s="58"/>
      <c r="K12068" s="97"/>
      <c r="L12068" s="127"/>
      <c r="M12068" s="95"/>
      <c r="N12068" s="123"/>
      <c r="O12068" s="9"/>
      <c r="P12068" s="54" t="s">
        <v>270</v>
      </c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23"/>
    </row>
    <row r="12069" spans="5:32" x14ac:dyDescent="0.35">
      <c r="E12069" s="64"/>
      <c r="F12069" s="127"/>
      <c r="G12069" s="130"/>
      <c r="H12069" s="58"/>
      <c r="I12069" s="97"/>
      <c r="J12069" s="58"/>
      <c r="K12069" s="97"/>
      <c r="L12069" s="127"/>
      <c r="M12069" s="95"/>
      <c r="N12069" s="123"/>
      <c r="O12069" s="9"/>
      <c r="P12069" s="54" t="s">
        <v>271</v>
      </c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23"/>
    </row>
    <row r="12070" spans="5:32" x14ac:dyDescent="0.35">
      <c r="E12070" s="64"/>
      <c r="F12070" s="127"/>
      <c r="G12070" s="130"/>
      <c r="H12070" s="58"/>
      <c r="I12070" s="97"/>
      <c r="J12070" s="58"/>
      <c r="K12070" s="97"/>
      <c r="L12070" s="127"/>
      <c r="M12070" s="95"/>
      <c r="N12070" s="123"/>
      <c r="O12070" s="9"/>
      <c r="P12070" s="54" t="s">
        <v>272</v>
      </c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23"/>
    </row>
    <row r="12071" spans="5:32" x14ac:dyDescent="0.35">
      <c r="E12071" s="64"/>
      <c r="F12071" s="127"/>
      <c r="G12071" s="130"/>
      <c r="H12071" s="58"/>
      <c r="I12071" s="97"/>
      <c r="J12071" s="58"/>
      <c r="K12071" s="97"/>
      <c r="L12071" s="127"/>
      <c r="M12071" s="95"/>
      <c r="N12071" s="123"/>
      <c r="O12071" s="9"/>
      <c r="P12071" s="54" t="s">
        <v>273</v>
      </c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23"/>
    </row>
    <row r="12072" spans="5:32" x14ac:dyDescent="0.35">
      <c r="E12072" s="64"/>
      <c r="F12072" s="127"/>
      <c r="G12072" s="130"/>
      <c r="H12072" s="58"/>
      <c r="I12072" s="97"/>
      <c r="J12072" s="58"/>
      <c r="K12072" s="97"/>
      <c r="L12072" s="127"/>
      <c r="M12072" s="95"/>
      <c r="N12072" s="123"/>
      <c r="O12072" s="9"/>
      <c r="P12072" s="54" t="s">
        <v>274</v>
      </c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23"/>
    </row>
    <row r="12073" spans="5:32" x14ac:dyDescent="0.35">
      <c r="E12073" s="64"/>
      <c r="F12073" s="127"/>
      <c r="G12073" s="130"/>
      <c r="H12073" s="58"/>
      <c r="I12073" s="97"/>
      <c r="J12073" s="58"/>
      <c r="K12073" s="97"/>
      <c r="L12073" s="127"/>
      <c r="M12073" s="95"/>
      <c r="N12073" s="123"/>
      <c r="O12073" s="9"/>
      <c r="P12073" s="54" t="s">
        <v>275</v>
      </c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23"/>
    </row>
    <row r="12074" spans="5:32" x14ac:dyDescent="0.35">
      <c r="E12074" s="64"/>
      <c r="F12074" s="127"/>
      <c r="G12074" s="130"/>
      <c r="H12074" s="58"/>
      <c r="I12074" s="97"/>
      <c r="J12074" s="58"/>
      <c r="K12074" s="97"/>
      <c r="L12074" s="127"/>
      <c r="M12074" s="95"/>
      <c r="N12074" s="123"/>
      <c r="O12074" s="9"/>
      <c r="P12074" s="54" t="s">
        <v>276</v>
      </c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23"/>
    </row>
    <row r="12075" spans="5:32" x14ac:dyDescent="0.35">
      <c r="E12075" s="64"/>
      <c r="F12075" s="127"/>
      <c r="G12075" s="130"/>
      <c r="H12075" s="58"/>
      <c r="I12075" s="97"/>
      <c r="J12075" s="58"/>
      <c r="K12075" s="97"/>
      <c r="L12075" s="127"/>
      <c r="M12075" s="95"/>
      <c r="N12075" s="123"/>
      <c r="O12075" s="9"/>
      <c r="P12075" s="54" t="s">
        <v>277</v>
      </c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23"/>
    </row>
    <row r="12076" spans="5:32" x14ac:dyDescent="0.35">
      <c r="E12076" s="64"/>
      <c r="F12076" s="127"/>
      <c r="G12076" s="130"/>
      <c r="H12076" s="58"/>
      <c r="I12076" s="97"/>
      <c r="J12076" s="58"/>
      <c r="K12076" s="97"/>
      <c r="L12076" s="127"/>
      <c r="M12076" s="95"/>
      <c r="N12076" s="123"/>
      <c r="O12076" s="9"/>
      <c r="P12076" s="54" t="s">
        <v>278</v>
      </c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23"/>
    </row>
    <row r="12077" spans="5:32" ht="29" x14ac:dyDescent="0.35">
      <c r="E12077" s="64"/>
      <c r="F12077" s="127"/>
      <c r="G12077" s="130"/>
      <c r="H12077" s="58"/>
      <c r="I12077" s="97"/>
      <c r="J12077" s="58"/>
      <c r="K12077" s="97"/>
      <c r="L12077" s="127" t="s">
        <v>253</v>
      </c>
      <c r="M12077" s="95"/>
      <c r="N12077" s="123" t="s">
        <v>245</v>
      </c>
      <c r="O12077" s="9"/>
      <c r="P12077" s="54" t="s">
        <v>269</v>
      </c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23"/>
    </row>
    <row r="12078" spans="5:32" x14ac:dyDescent="0.35">
      <c r="E12078" s="64"/>
      <c r="F12078" s="127"/>
      <c r="G12078" s="130"/>
      <c r="H12078" s="58"/>
      <c r="I12078" s="97"/>
      <c r="J12078" s="58"/>
      <c r="K12078" s="97"/>
      <c r="L12078" s="127"/>
      <c r="M12078" s="95"/>
      <c r="N12078" s="123"/>
      <c r="O12078" s="9"/>
      <c r="P12078" s="54" t="s">
        <v>270</v>
      </c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23"/>
    </row>
    <row r="12079" spans="5:32" x14ac:dyDescent="0.35">
      <c r="E12079" s="64"/>
      <c r="F12079" s="127"/>
      <c r="G12079" s="130"/>
      <c r="H12079" s="58"/>
      <c r="I12079" s="97"/>
      <c r="J12079" s="58"/>
      <c r="K12079" s="97"/>
      <c r="L12079" s="127"/>
      <c r="M12079" s="95"/>
      <c r="N12079" s="123"/>
      <c r="O12079" s="9"/>
      <c r="P12079" s="54" t="s">
        <v>271</v>
      </c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23"/>
    </row>
    <row r="12080" spans="5:32" x14ac:dyDescent="0.35">
      <c r="E12080" s="64"/>
      <c r="F12080" s="127"/>
      <c r="G12080" s="130"/>
      <c r="H12080" s="58"/>
      <c r="I12080" s="97"/>
      <c r="J12080" s="58"/>
      <c r="K12080" s="97"/>
      <c r="L12080" s="127"/>
      <c r="M12080" s="95"/>
      <c r="N12080" s="123"/>
      <c r="O12080" s="9"/>
      <c r="P12080" s="54" t="s">
        <v>272</v>
      </c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23"/>
    </row>
    <row r="12081" spans="5:32" x14ac:dyDescent="0.35">
      <c r="E12081" s="64"/>
      <c r="F12081" s="127"/>
      <c r="G12081" s="130"/>
      <c r="H12081" s="58"/>
      <c r="I12081" s="97"/>
      <c r="J12081" s="58"/>
      <c r="K12081" s="97"/>
      <c r="L12081" s="127"/>
      <c r="M12081" s="95"/>
      <c r="N12081" s="123"/>
      <c r="O12081" s="9"/>
      <c r="P12081" s="54" t="s">
        <v>273</v>
      </c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23"/>
    </row>
    <row r="12082" spans="5:32" x14ac:dyDescent="0.35">
      <c r="E12082" s="64"/>
      <c r="F12082" s="127"/>
      <c r="G12082" s="130"/>
      <c r="H12082" s="58"/>
      <c r="I12082" s="97"/>
      <c r="J12082" s="58"/>
      <c r="K12082" s="97"/>
      <c r="L12082" s="127"/>
      <c r="M12082" s="95"/>
      <c r="N12082" s="123"/>
      <c r="O12082" s="9"/>
      <c r="P12082" s="54" t="s">
        <v>274</v>
      </c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23"/>
    </row>
    <row r="12083" spans="5:32" x14ac:dyDescent="0.35">
      <c r="E12083" s="64"/>
      <c r="F12083" s="127"/>
      <c r="G12083" s="130"/>
      <c r="H12083" s="58"/>
      <c r="I12083" s="97"/>
      <c r="J12083" s="58"/>
      <c r="K12083" s="97"/>
      <c r="L12083" s="127"/>
      <c r="M12083" s="95"/>
      <c r="N12083" s="123"/>
      <c r="O12083" s="9"/>
      <c r="P12083" s="54" t="s">
        <v>275</v>
      </c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23"/>
    </row>
    <row r="12084" spans="5:32" x14ac:dyDescent="0.35">
      <c r="E12084" s="64"/>
      <c r="F12084" s="127"/>
      <c r="G12084" s="130"/>
      <c r="H12084" s="58"/>
      <c r="I12084" s="97"/>
      <c r="J12084" s="58"/>
      <c r="K12084" s="97"/>
      <c r="L12084" s="127"/>
      <c r="M12084" s="95"/>
      <c r="N12084" s="123"/>
      <c r="O12084" s="9"/>
      <c r="P12084" s="54" t="s">
        <v>276</v>
      </c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23"/>
    </row>
    <row r="12085" spans="5:32" x14ac:dyDescent="0.35">
      <c r="E12085" s="64"/>
      <c r="F12085" s="127"/>
      <c r="G12085" s="130"/>
      <c r="H12085" s="58"/>
      <c r="I12085" s="97"/>
      <c r="J12085" s="58"/>
      <c r="K12085" s="97"/>
      <c r="L12085" s="127"/>
      <c r="M12085" s="95"/>
      <c r="N12085" s="123"/>
      <c r="O12085" s="9"/>
      <c r="P12085" s="54" t="s">
        <v>277</v>
      </c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23"/>
    </row>
    <row r="12086" spans="5:32" x14ac:dyDescent="0.35">
      <c r="E12086" s="64"/>
      <c r="F12086" s="127"/>
      <c r="G12086" s="130"/>
      <c r="H12086" s="58"/>
      <c r="I12086" s="97"/>
      <c r="J12086" s="58"/>
      <c r="K12086" s="97"/>
      <c r="L12086" s="127"/>
      <c r="M12086" s="95"/>
      <c r="N12086" s="123"/>
      <c r="O12086" s="9"/>
      <c r="P12086" s="54" t="s">
        <v>278</v>
      </c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23"/>
    </row>
    <row r="12087" spans="5:32" ht="43.5" x14ac:dyDescent="0.35">
      <c r="E12087" s="64"/>
      <c r="F12087" s="127"/>
      <c r="G12087" s="130"/>
      <c r="H12087" s="58"/>
      <c r="I12087" s="97"/>
      <c r="J12087" s="58"/>
      <c r="K12087" s="97"/>
      <c r="L12087" s="127"/>
      <c r="M12087" s="95"/>
      <c r="N12087" s="123" t="s">
        <v>256</v>
      </c>
      <c r="O12087" s="9"/>
      <c r="P12087" s="54" t="s">
        <v>269</v>
      </c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23"/>
    </row>
    <row r="12088" spans="5:32" x14ac:dyDescent="0.35">
      <c r="E12088" s="64"/>
      <c r="F12088" s="127"/>
      <c r="G12088" s="130"/>
      <c r="H12088" s="58"/>
      <c r="I12088" s="97"/>
      <c r="J12088" s="58"/>
      <c r="K12088" s="97"/>
      <c r="L12088" s="127"/>
      <c r="M12088" s="95"/>
      <c r="N12088" s="123"/>
      <c r="O12088" s="9"/>
      <c r="P12088" s="54" t="s">
        <v>270</v>
      </c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23"/>
    </row>
    <row r="12089" spans="5:32" x14ac:dyDescent="0.35">
      <c r="E12089" s="64"/>
      <c r="F12089" s="127"/>
      <c r="G12089" s="130"/>
      <c r="H12089" s="58"/>
      <c r="I12089" s="97"/>
      <c r="J12089" s="58"/>
      <c r="K12089" s="97"/>
      <c r="L12089" s="127"/>
      <c r="M12089" s="95"/>
      <c r="N12089" s="123"/>
      <c r="O12089" s="9"/>
      <c r="P12089" s="54" t="s">
        <v>271</v>
      </c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23"/>
    </row>
    <row r="12090" spans="5:32" x14ac:dyDescent="0.35">
      <c r="E12090" s="64"/>
      <c r="F12090" s="127"/>
      <c r="G12090" s="130"/>
      <c r="H12090" s="58"/>
      <c r="I12090" s="97"/>
      <c r="J12090" s="58"/>
      <c r="K12090" s="97"/>
      <c r="L12090" s="127"/>
      <c r="M12090" s="95"/>
      <c r="N12090" s="123"/>
      <c r="O12090" s="9"/>
      <c r="P12090" s="54" t="s">
        <v>272</v>
      </c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23"/>
    </row>
    <row r="12091" spans="5:32" x14ac:dyDescent="0.35">
      <c r="E12091" s="64"/>
      <c r="F12091" s="127"/>
      <c r="G12091" s="130"/>
      <c r="H12091" s="58"/>
      <c r="I12091" s="97"/>
      <c r="J12091" s="58"/>
      <c r="K12091" s="97"/>
      <c r="L12091" s="127"/>
      <c r="M12091" s="95"/>
      <c r="N12091" s="123"/>
      <c r="O12091" s="9"/>
      <c r="P12091" s="54" t="s">
        <v>273</v>
      </c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23"/>
    </row>
    <row r="12092" spans="5:32" x14ac:dyDescent="0.35">
      <c r="E12092" s="64"/>
      <c r="F12092" s="127"/>
      <c r="G12092" s="130"/>
      <c r="H12092" s="58"/>
      <c r="I12092" s="97"/>
      <c r="J12092" s="58"/>
      <c r="K12092" s="97"/>
      <c r="L12092" s="127"/>
      <c r="M12092" s="95"/>
      <c r="N12092" s="123"/>
      <c r="O12092" s="9"/>
      <c r="P12092" s="54" t="s">
        <v>274</v>
      </c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23"/>
    </row>
    <row r="12093" spans="5:32" x14ac:dyDescent="0.35">
      <c r="E12093" s="64"/>
      <c r="F12093" s="127"/>
      <c r="G12093" s="130"/>
      <c r="H12093" s="58"/>
      <c r="I12093" s="97"/>
      <c r="J12093" s="58"/>
      <c r="K12093" s="97"/>
      <c r="L12093" s="127"/>
      <c r="M12093" s="95"/>
      <c r="N12093" s="123"/>
      <c r="O12093" s="9"/>
      <c r="P12093" s="54" t="s">
        <v>275</v>
      </c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23"/>
    </row>
    <row r="12094" spans="5:32" x14ac:dyDescent="0.35">
      <c r="E12094" s="64"/>
      <c r="F12094" s="127"/>
      <c r="G12094" s="130"/>
      <c r="H12094" s="58"/>
      <c r="I12094" s="97"/>
      <c r="J12094" s="58"/>
      <c r="K12094" s="97"/>
      <c r="L12094" s="127"/>
      <c r="M12094" s="95"/>
      <c r="N12094" s="123"/>
      <c r="O12094" s="9"/>
      <c r="P12094" s="54" t="s">
        <v>276</v>
      </c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23"/>
    </row>
    <row r="12095" spans="5:32" x14ac:dyDescent="0.35">
      <c r="E12095" s="64"/>
      <c r="F12095" s="127"/>
      <c r="G12095" s="130"/>
      <c r="H12095" s="58"/>
      <c r="I12095" s="97"/>
      <c r="J12095" s="58"/>
      <c r="K12095" s="97"/>
      <c r="L12095" s="127"/>
      <c r="M12095" s="95"/>
      <c r="N12095" s="123"/>
      <c r="O12095" s="9"/>
      <c r="P12095" s="54" t="s">
        <v>277</v>
      </c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23"/>
    </row>
    <row r="12096" spans="5:32" x14ac:dyDescent="0.35">
      <c r="E12096" s="64"/>
      <c r="F12096" s="127"/>
      <c r="G12096" s="130"/>
      <c r="H12096" s="58"/>
      <c r="I12096" s="97"/>
      <c r="J12096" s="58"/>
      <c r="K12096" s="97"/>
      <c r="L12096" s="127"/>
      <c r="M12096" s="95"/>
      <c r="N12096" s="123"/>
      <c r="O12096" s="9"/>
      <c r="P12096" s="54" t="s">
        <v>278</v>
      </c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23"/>
    </row>
    <row r="12097" spans="5:32" ht="29" x14ac:dyDescent="0.35">
      <c r="E12097" s="64"/>
      <c r="F12097" s="127"/>
      <c r="G12097" s="130"/>
      <c r="H12097" s="58"/>
      <c r="I12097" s="97"/>
      <c r="J12097" s="58"/>
      <c r="K12097" s="97"/>
      <c r="L12097" s="127"/>
      <c r="M12097" s="95"/>
      <c r="N12097" s="123" t="s">
        <v>257</v>
      </c>
      <c r="O12097" s="9"/>
      <c r="P12097" s="54" t="s">
        <v>269</v>
      </c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23"/>
    </row>
    <row r="12098" spans="5:32" x14ac:dyDescent="0.35">
      <c r="E12098" s="64"/>
      <c r="F12098" s="127"/>
      <c r="G12098" s="130"/>
      <c r="H12098" s="58"/>
      <c r="I12098" s="97"/>
      <c r="J12098" s="58"/>
      <c r="K12098" s="97"/>
      <c r="L12098" s="127"/>
      <c r="M12098" s="95"/>
      <c r="N12098" s="123"/>
      <c r="O12098" s="9"/>
      <c r="P12098" s="54" t="s">
        <v>270</v>
      </c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23"/>
    </row>
    <row r="12099" spans="5:32" x14ac:dyDescent="0.35">
      <c r="E12099" s="64"/>
      <c r="F12099" s="127"/>
      <c r="G12099" s="130"/>
      <c r="H12099" s="58"/>
      <c r="I12099" s="97"/>
      <c r="J12099" s="58"/>
      <c r="K12099" s="97"/>
      <c r="L12099" s="127"/>
      <c r="M12099" s="95"/>
      <c r="N12099" s="123"/>
      <c r="O12099" s="9"/>
      <c r="P12099" s="54" t="s">
        <v>271</v>
      </c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23"/>
    </row>
    <row r="12100" spans="5:32" x14ac:dyDescent="0.35">
      <c r="E12100" s="64"/>
      <c r="F12100" s="127"/>
      <c r="G12100" s="130"/>
      <c r="H12100" s="58"/>
      <c r="I12100" s="97"/>
      <c r="J12100" s="58"/>
      <c r="K12100" s="97"/>
      <c r="L12100" s="127"/>
      <c r="M12100" s="95"/>
      <c r="N12100" s="123"/>
      <c r="O12100" s="9"/>
      <c r="P12100" s="54" t="s">
        <v>272</v>
      </c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23"/>
    </row>
    <row r="12101" spans="5:32" x14ac:dyDescent="0.35">
      <c r="E12101" s="64"/>
      <c r="F12101" s="127"/>
      <c r="G12101" s="130"/>
      <c r="H12101" s="58"/>
      <c r="I12101" s="97"/>
      <c r="J12101" s="58"/>
      <c r="K12101" s="97"/>
      <c r="L12101" s="127"/>
      <c r="M12101" s="95"/>
      <c r="N12101" s="123"/>
      <c r="O12101" s="9"/>
      <c r="P12101" s="54" t="s">
        <v>273</v>
      </c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23"/>
    </row>
    <row r="12102" spans="5:32" x14ac:dyDescent="0.35">
      <c r="E12102" s="64"/>
      <c r="F12102" s="127"/>
      <c r="G12102" s="130"/>
      <c r="H12102" s="58"/>
      <c r="I12102" s="97"/>
      <c r="J12102" s="58"/>
      <c r="K12102" s="97"/>
      <c r="L12102" s="127"/>
      <c r="M12102" s="95"/>
      <c r="N12102" s="123"/>
      <c r="O12102" s="9"/>
      <c r="P12102" s="54" t="s">
        <v>274</v>
      </c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23"/>
    </row>
    <row r="12103" spans="5:32" x14ac:dyDescent="0.35">
      <c r="E12103" s="64"/>
      <c r="F12103" s="127"/>
      <c r="G12103" s="130"/>
      <c r="H12103" s="58"/>
      <c r="I12103" s="97"/>
      <c r="J12103" s="58"/>
      <c r="K12103" s="97"/>
      <c r="L12103" s="127"/>
      <c r="M12103" s="95"/>
      <c r="N12103" s="123"/>
      <c r="O12103" s="9"/>
      <c r="P12103" s="54" t="s">
        <v>275</v>
      </c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23"/>
    </row>
    <row r="12104" spans="5:32" x14ac:dyDescent="0.35">
      <c r="E12104" s="64"/>
      <c r="F12104" s="127"/>
      <c r="G12104" s="130"/>
      <c r="H12104" s="58"/>
      <c r="I12104" s="97"/>
      <c r="J12104" s="58"/>
      <c r="K12104" s="97"/>
      <c r="L12104" s="127"/>
      <c r="M12104" s="95"/>
      <c r="N12104" s="123"/>
      <c r="O12104" s="9"/>
      <c r="P12104" s="54" t="s">
        <v>276</v>
      </c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23"/>
    </row>
    <row r="12105" spans="5:32" x14ac:dyDescent="0.35">
      <c r="E12105" s="64"/>
      <c r="F12105" s="127"/>
      <c r="G12105" s="130"/>
      <c r="H12105" s="58"/>
      <c r="I12105" s="97"/>
      <c r="J12105" s="58"/>
      <c r="K12105" s="97"/>
      <c r="L12105" s="127"/>
      <c r="M12105" s="95"/>
      <c r="N12105" s="123"/>
      <c r="O12105" s="9"/>
      <c r="P12105" s="54" t="s">
        <v>277</v>
      </c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23"/>
    </row>
    <row r="12106" spans="5:32" x14ac:dyDescent="0.35">
      <c r="E12106" s="64"/>
      <c r="F12106" s="127"/>
      <c r="G12106" s="130"/>
      <c r="H12106" s="58"/>
      <c r="I12106" s="97"/>
      <c r="J12106" s="58"/>
      <c r="K12106" s="97"/>
      <c r="L12106" s="127"/>
      <c r="M12106" s="95"/>
      <c r="N12106" s="123"/>
      <c r="O12106" s="9"/>
      <c r="P12106" s="54" t="s">
        <v>278</v>
      </c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23"/>
    </row>
    <row r="12107" spans="5:32" ht="29" x14ac:dyDescent="0.35">
      <c r="E12107" s="64"/>
      <c r="F12107" s="127"/>
      <c r="G12107" s="130"/>
      <c r="H12107" s="58"/>
      <c r="I12107" s="97"/>
      <c r="J12107" s="58"/>
      <c r="K12107" s="97"/>
      <c r="L12107" s="127"/>
      <c r="M12107" s="95"/>
      <c r="N12107" s="123" t="s">
        <v>258</v>
      </c>
      <c r="O12107" s="9"/>
      <c r="P12107" s="54" t="s">
        <v>269</v>
      </c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23"/>
    </row>
    <row r="12108" spans="5:32" x14ac:dyDescent="0.35">
      <c r="E12108" s="64"/>
      <c r="F12108" s="127"/>
      <c r="G12108" s="130"/>
      <c r="H12108" s="58"/>
      <c r="I12108" s="97"/>
      <c r="J12108" s="58"/>
      <c r="K12108" s="97"/>
      <c r="L12108" s="127"/>
      <c r="M12108" s="95"/>
      <c r="N12108" s="123"/>
      <c r="O12108" s="9"/>
      <c r="P12108" s="54" t="s">
        <v>270</v>
      </c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23"/>
    </row>
    <row r="12109" spans="5:32" x14ac:dyDescent="0.35">
      <c r="E12109" s="64"/>
      <c r="F12109" s="127"/>
      <c r="G12109" s="130"/>
      <c r="H12109" s="58"/>
      <c r="I12109" s="97"/>
      <c r="J12109" s="58"/>
      <c r="K12109" s="97"/>
      <c r="L12109" s="127"/>
      <c r="M12109" s="95"/>
      <c r="N12109" s="123"/>
      <c r="O12109" s="9"/>
      <c r="P12109" s="54" t="s">
        <v>271</v>
      </c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23"/>
    </row>
    <row r="12110" spans="5:32" x14ac:dyDescent="0.35">
      <c r="E12110" s="64"/>
      <c r="F12110" s="127"/>
      <c r="G12110" s="130"/>
      <c r="H12110" s="58"/>
      <c r="I12110" s="97"/>
      <c r="J12110" s="58"/>
      <c r="K12110" s="97"/>
      <c r="L12110" s="127"/>
      <c r="M12110" s="95"/>
      <c r="N12110" s="123"/>
      <c r="O12110" s="9"/>
      <c r="P12110" s="54" t="s">
        <v>272</v>
      </c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23"/>
    </row>
    <row r="12111" spans="5:32" x14ac:dyDescent="0.35">
      <c r="E12111" s="64"/>
      <c r="F12111" s="127"/>
      <c r="G12111" s="130"/>
      <c r="H12111" s="58"/>
      <c r="I12111" s="97"/>
      <c r="J12111" s="58"/>
      <c r="K12111" s="97"/>
      <c r="L12111" s="127"/>
      <c r="M12111" s="95"/>
      <c r="N12111" s="123"/>
      <c r="O12111" s="9"/>
      <c r="P12111" s="54" t="s">
        <v>273</v>
      </c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23"/>
    </row>
    <row r="12112" spans="5:32" x14ac:dyDescent="0.35">
      <c r="E12112" s="64"/>
      <c r="F12112" s="127"/>
      <c r="G12112" s="130"/>
      <c r="H12112" s="58"/>
      <c r="I12112" s="97"/>
      <c r="J12112" s="58"/>
      <c r="K12112" s="97"/>
      <c r="L12112" s="127"/>
      <c r="M12112" s="95"/>
      <c r="N12112" s="123"/>
      <c r="O12112" s="9"/>
      <c r="P12112" s="54" t="s">
        <v>274</v>
      </c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23"/>
    </row>
    <row r="12113" spans="5:32" x14ac:dyDescent="0.35">
      <c r="E12113" s="64"/>
      <c r="F12113" s="127"/>
      <c r="G12113" s="130"/>
      <c r="H12113" s="58"/>
      <c r="I12113" s="97"/>
      <c r="J12113" s="58"/>
      <c r="K12113" s="97"/>
      <c r="L12113" s="127"/>
      <c r="M12113" s="95"/>
      <c r="N12113" s="123"/>
      <c r="O12113" s="9"/>
      <c r="P12113" s="54" t="s">
        <v>275</v>
      </c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23"/>
    </row>
    <row r="12114" spans="5:32" x14ac:dyDescent="0.35">
      <c r="E12114" s="64"/>
      <c r="F12114" s="127"/>
      <c r="G12114" s="130"/>
      <c r="H12114" s="58"/>
      <c r="I12114" s="97"/>
      <c r="J12114" s="58"/>
      <c r="K12114" s="97"/>
      <c r="L12114" s="127"/>
      <c r="M12114" s="95"/>
      <c r="N12114" s="123"/>
      <c r="O12114" s="9"/>
      <c r="P12114" s="54" t="s">
        <v>276</v>
      </c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23"/>
    </row>
    <row r="12115" spans="5:32" x14ac:dyDescent="0.35">
      <c r="E12115" s="64"/>
      <c r="F12115" s="127"/>
      <c r="G12115" s="130"/>
      <c r="H12115" s="58"/>
      <c r="I12115" s="97"/>
      <c r="J12115" s="58"/>
      <c r="K12115" s="97"/>
      <c r="L12115" s="127"/>
      <c r="M12115" s="95"/>
      <c r="N12115" s="123"/>
      <c r="O12115" s="9"/>
      <c r="P12115" s="54" t="s">
        <v>277</v>
      </c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23"/>
    </row>
    <row r="12116" spans="5:32" x14ac:dyDescent="0.35">
      <c r="E12116" s="64"/>
      <c r="F12116" s="127"/>
      <c r="G12116" s="130"/>
      <c r="H12116" s="58"/>
      <c r="I12116" s="97"/>
      <c r="J12116" s="58"/>
      <c r="K12116" s="97"/>
      <c r="L12116" s="127"/>
      <c r="M12116" s="95"/>
      <c r="N12116" s="123"/>
      <c r="O12116" s="9"/>
      <c r="P12116" s="54" t="s">
        <v>278</v>
      </c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23"/>
    </row>
    <row r="12117" spans="5:32" ht="29" x14ac:dyDescent="0.35">
      <c r="E12117" s="64"/>
      <c r="F12117" s="127"/>
      <c r="G12117" s="130"/>
      <c r="H12117" s="58"/>
      <c r="I12117" s="97"/>
      <c r="J12117" s="58"/>
      <c r="K12117" s="97"/>
      <c r="L12117" s="127"/>
      <c r="M12117" s="95"/>
      <c r="N12117" s="123" t="s">
        <v>259</v>
      </c>
      <c r="O12117" s="9"/>
      <c r="P12117" s="54" t="s">
        <v>269</v>
      </c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23"/>
    </row>
    <row r="12118" spans="5:32" x14ac:dyDescent="0.35">
      <c r="E12118" s="64"/>
      <c r="F12118" s="127"/>
      <c r="G12118" s="130"/>
      <c r="H12118" s="58"/>
      <c r="I12118" s="97"/>
      <c r="J12118" s="58"/>
      <c r="K12118" s="97"/>
      <c r="L12118" s="127"/>
      <c r="M12118" s="95"/>
      <c r="N12118" s="123"/>
      <c r="O12118" s="9"/>
      <c r="P12118" s="54" t="s">
        <v>270</v>
      </c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23"/>
    </row>
    <row r="12119" spans="5:32" x14ac:dyDescent="0.35">
      <c r="E12119" s="64"/>
      <c r="F12119" s="127"/>
      <c r="G12119" s="130"/>
      <c r="H12119" s="58"/>
      <c r="I12119" s="97"/>
      <c r="J12119" s="58"/>
      <c r="K12119" s="97"/>
      <c r="L12119" s="127"/>
      <c r="M12119" s="95"/>
      <c r="N12119" s="123"/>
      <c r="O12119" s="9"/>
      <c r="P12119" s="54" t="s">
        <v>271</v>
      </c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23"/>
    </row>
    <row r="12120" spans="5:32" x14ac:dyDescent="0.35">
      <c r="E12120" s="64"/>
      <c r="F12120" s="127"/>
      <c r="G12120" s="130"/>
      <c r="H12120" s="58"/>
      <c r="I12120" s="97"/>
      <c r="J12120" s="58"/>
      <c r="K12120" s="97"/>
      <c r="L12120" s="127"/>
      <c r="M12120" s="95"/>
      <c r="N12120" s="123"/>
      <c r="O12120" s="9"/>
      <c r="P12120" s="54" t="s">
        <v>272</v>
      </c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23"/>
    </row>
    <row r="12121" spans="5:32" x14ac:dyDescent="0.35">
      <c r="E12121" s="64"/>
      <c r="F12121" s="127"/>
      <c r="G12121" s="130"/>
      <c r="H12121" s="58"/>
      <c r="I12121" s="97"/>
      <c r="J12121" s="58"/>
      <c r="K12121" s="97"/>
      <c r="L12121" s="127"/>
      <c r="M12121" s="95"/>
      <c r="N12121" s="123"/>
      <c r="O12121" s="9"/>
      <c r="P12121" s="54" t="s">
        <v>273</v>
      </c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23"/>
    </row>
    <row r="12122" spans="5:32" x14ac:dyDescent="0.35">
      <c r="E12122" s="64"/>
      <c r="F12122" s="127"/>
      <c r="G12122" s="130"/>
      <c r="H12122" s="58"/>
      <c r="I12122" s="97"/>
      <c r="J12122" s="58"/>
      <c r="K12122" s="97"/>
      <c r="L12122" s="127"/>
      <c r="M12122" s="95"/>
      <c r="N12122" s="123"/>
      <c r="O12122" s="9"/>
      <c r="P12122" s="54" t="s">
        <v>274</v>
      </c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23"/>
    </row>
    <row r="12123" spans="5:32" x14ac:dyDescent="0.35">
      <c r="E12123" s="64"/>
      <c r="F12123" s="127"/>
      <c r="G12123" s="130"/>
      <c r="H12123" s="58"/>
      <c r="I12123" s="97"/>
      <c r="J12123" s="58"/>
      <c r="K12123" s="97"/>
      <c r="L12123" s="127"/>
      <c r="M12123" s="95"/>
      <c r="N12123" s="123"/>
      <c r="O12123" s="9"/>
      <c r="P12123" s="54" t="s">
        <v>275</v>
      </c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23"/>
    </row>
    <row r="12124" spans="5:32" x14ac:dyDescent="0.35">
      <c r="E12124" s="64"/>
      <c r="F12124" s="127"/>
      <c r="G12124" s="130"/>
      <c r="H12124" s="58"/>
      <c r="I12124" s="97"/>
      <c r="J12124" s="58"/>
      <c r="K12124" s="97"/>
      <c r="L12124" s="127"/>
      <c r="M12124" s="95"/>
      <c r="N12124" s="123"/>
      <c r="O12124" s="9"/>
      <c r="P12124" s="54" t="s">
        <v>276</v>
      </c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23"/>
    </row>
    <row r="12125" spans="5:32" x14ac:dyDescent="0.35">
      <c r="E12125" s="64"/>
      <c r="F12125" s="127"/>
      <c r="G12125" s="130"/>
      <c r="H12125" s="58"/>
      <c r="I12125" s="97"/>
      <c r="J12125" s="58"/>
      <c r="K12125" s="97"/>
      <c r="L12125" s="127"/>
      <c r="M12125" s="95"/>
      <c r="N12125" s="123"/>
      <c r="O12125" s="9"/>
      <c r="P12125" s="54" t="s">
        <v>277</v>
      </c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23"/>
    </row>
    <row r="12126" spans="5:32" x14ac:dyDescent="0.35">
      <c r="E12126" s="64"/>
      <c r="F12126" s="127"/>
      <c r="G12126" s="130"/>
      <c r="H12126" s="58"/>
      <c r="I12126" s="97"/>
      <c r="J12126" s="58"/>
      <c r="K12126" s="97"/>
      <c r="L12126" s="127"/>
      <c r="M12126" s="95"/>
      <c r="N12126" s="123"/>
      <c r="O12126" s="9"/>
      <c r="P12126" s="54" t="s">
        <v>278</v>
      </c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23"/>
    </row>
    <row r="12127" spans="5:32" ht="29" x14ac:dyDescent="0.35">
      <c r="E12127" s="64"/>
      <c r="F12127" s="127"/>
      <c r="G12127" s="130"/>
      <c r="H12127" s="58"/>
      <c r="I12127" s="97"/>
      <c r="J12127" s="58"/>
      <c r="K12127" s="97"/>
      <c r="L12127" s="127"/>
      <c r="M12127" s="95"/>
      <c r="N12127" s="123" t="s">
        <v>260</v>
      </c>
      <c r="O12127" s="9"/>
      <c r="P12127" s="54" t="s">
        <v>269</v>
      </c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23"/>
    </row>
    <row r="12128" spans="5:32" x14ac:dyDescent="0.35">
      <c r="E12128" s="64"/>
      <c r="F12128" s="127"/>
      <c r="G12128" s="130"/>
      <c r="H12128" s="58"/>
      <c r="I12128" s="97"/>
      <c r="J12128" s="58"/>
      <c r="K12128" s="97"/>
      <c r="L12128" s="127"/>
      <c r="M12128" s="95"/>
      <c r="N12128" s="123"/>
      <c r="O12128" s="9"/>
      <c r="P12128" s="54" t="s">
        <v>270</v>
      </c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23"/>
    </row>
    <row r="12129" spans="5:32" x14ac:dyDescent="0.35">
      <c r="E12129" s="64"/>
      <c r="F12129" s="127"/>
      <c r="G12129" s="130"/>
      <c r="H12129" s="58"/>
      <c r="I12129" s="97"/>
      <c r="J12129" s="58"/>
      <c r="K12129" s="97"/>
      <c r="L12129" s="127"/>
      <c r="M12129" s="95"/>
      <c r="N12129" s="123"/>
      <c r="O12129" s="9"/>
      <c r="P12129" s="54" t="s">
        <v>271</v>
      </c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23"/>
    </row>
    <row r="12130" spans="5:32" x14ac:dyDescent="0.35">
      <c r="E12130" s="64"/>
      <c r="F12130" s="127"/>
      <c r="G12130" s="130"/>
      <c r="H12130" s="58"/>
      <c r="I12130" s="97"/>
      <c r="J12130" s="58"/>
      <c r="K12130" s="97"/>
      <c r="L12130" s="127"/>
      <c r="M12130" s="95"/>
      <c r="N12130" s="123"/>
      <c r="O12130" s="9"/>
      <c r="P12130" s="54" t="s">
        <v>272</v>
      </c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23"/>
    </row>
    <row r="12131" spans="5:32" x14ac:dyDescent="0.35">
      <c r="E12131" s="64"/>
      <c r="F12131" s="127"/>
      <c r="G12131" s="130"/>
      <c r="H12131" s="58"/>
      <c r="I12131" s="97"/>
      <c r="J12131" s="58"/>
      <c r="K12131" s="97"/>
      <c r="L12131" s="127"/>
      <c r="M12131" s="95"/>
      <c r="N12131" s="123"/>
      <c r="O12131" s="9"/>
      <c r="P12131" s="54" t="s">
        <v>273</v>
      </c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23"/>
    </row>
    <row r="12132" spans="5:32" x14ac:dyDescent="0.35">
      <c r="E12132" s="64"/>
      <c r="F12132" s="127"/>
      <c r="G12132" s="130"/>
      <c r="H12132" s="58"/>
      <c r="I12132" s="97"/>
      <c r="J12132" s="58"/>
      <c r="K12132" s="97"/>
      <c r="L12132" s="127"/>
      <c r="M12132" s="95"/>
      <c r="N12132" s="123"/>
      <c r="O12132" s="9"/>
      <c r="P12132" s="54" t="s">
        <v>274</v>
      </c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23"/>
    </row>
    <row r="12133" spans="5:32" x14ac:dyDescent="0.35">
      <c r="E12133" s="64"/>
      <c r="F12133" s="127"/>
      <c r="G12133" s="130"/>
      <c r="H12133" s="58"/>
      <c r="I12133" s="97"/>
      <c r="J12133" s="58"/>
      <c r="K12133" s="97"/>
      <c r="L12133" s="127"/>
      <c r="M12133" s="95"/>
      <c r="N12133" s="123"/>
      <c r="O12133" s="9"/>
      <c r="P12133" s="54" t="s">
        <v>275</v>
      </c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23"/>
    </row>
    <row r="12134" spans="5:32" x14ac:dyDescent="0.35">
      <c r="E12134" s="64"/>
      <c r="F12134" s="127"/>
      <c r="G12134" s="130"/>
      <c r="H12134" s="58"/>
      <c r="I12134" s="97"/>
      <c r="J12134" s="58"/>
      <c r="K12134" s="97"/>
      <c r="L12134" s="127"/>
      <c r="M12134" s="95"/>
      <c r="N12134" s="123"/>
      <c r="O12134" s="9"/>
      <c r="P12134" s="54" t="s">
        <v>276</v>
      </c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23"/>
    </row>
    <row r="12135" spans="5:32" x14ac:dyDescent="0.35">
      <c r="E12135" s="64"/>
      <c r="F12135" s="127"/>
      <c r="G12135" s="130"/>
      <c r="H12135" s="58"/>
      <c r="I12135" s="97"/>
      <c r="J12135" s="58"/>
      <c r="K12135" s="97"/>
      <c r="L12135" s="127"/>
      <c r="M12135" s="95"/>
      <c r="N12135" s="123"/>
      <c r="O12135" s="9"/>
      <c r="P12135" s="54" t="s">
        <v>277</v>
      </c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23"/>
    </row>
    <row r="12136" spans="5:32" x14ac:dyDescent="0.35">
      <c r="E12136" s="64"/>
      <c r="F12136" s="127"/>
      <c r="G12136" s="130"/>
      <c r="H12136" s="58"/>
      <c r="I12136" s="97"/>
      <c r="J12136" s="58"/>
      <c r="K12136" s="97"/>
      <c r="L12136" s="127"/>
      <c r="M12136" s="95"/>
      <c r="N12136" s="123"/>
      <c r="O12136" s="9"/>
      <c r="P12136" s="54" t="s">
        <v>278</v>
      </c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23"/>
    </row>
    <row r="12137" spans="5:32" ht="29" x14ac:dyDescent="0.35">
      <c r="E12137" s="64"/>
      <c r="F12137" s="127"/>
      <c r="G12137" s="130"/>
      <c r="H12137" s="58"/>
      <c r="I12137" s="97"/>
      <c r="J12137" s="58"/>
      <c r="K12137" s="97"/>
      <c r="L12137" s="127"/>
      <c r="M12137" s="95"/>
      <c r="N12137" s="123" t="s">
        <v>261</v>
      </c>
      <c r="O12137" s="9"/>
      <c r="P12137" s="54" t="s">
        <v>269</v>
      </c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23"/>
    </row>
    <row r="12138" spans="5:32" x14ac:dyDescent="0.35">
      <c r="E12138" s="64"/>
      <c r="F12138" s="127"/>
      <c r="G12138" s="130"/>
      <c r="H12138" s="58"/>
      <c r="I12138" s="97"/>
      <c r="J12138" s="58"/>
      <c r="K12138" s="97"/>
      <c r="L12138" s="127"/>
      <c r="M12138" s="95"/>
      <c r="N12138" s="123"/>
      <c r="O12138" s="9"/>
      <c r="P12138" s="54" t="s">
        <v>270</v>
      </c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23"/>
    </row>
    <row r="12139" spans="5:32" x14ac:dyDescent="0.35">
      <c r="E12139" s="64"/>
      <c r="F12139" s="127"/>
      <c r="G12139" s="130"/>
      <c r="H12139" s="58"/>
      <c r="I12139" s="97"/>
      <c r="J12139" s="58"/>
      <c r="K12139" s="97"/>
      <c r="L12139" s="127"/>
      <c r="M12139" s="95"/>
      <c r="N12139" s="123"/>
      <c r="O12139" s="9"/>
      <c r="P12139" s="54" t="s">
        <v>271</v>
      </c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23"/>
    </row>
    <row r="12140" spans="5:32" x14ac:dyDescent="0.35">
      <c r="E12140" s="64"/>
      <c r="F12140" s="127"/>
      <c r="G12140" s="130"/>
      <c r="H12140" s="58"/>
      <c r="I12140" s="97"/>
      <c r="J12140" s="58"/>
      <c r="K12140" s="97"/>
      <c r="L12140" s="127"/>
      <c r="M12140" s="95"/>
      <c r="N12140" s="123"/>
      <c r="O12140" s="9"/>
      <c r="P12140" s="54" t="s">
        <v>272</v>
      </c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23"/>
    </row>
    <row r="12141" spans="5:32" x14ac:dyDescent="0.35">
      <c r="E12141" s="64"/>
      <c r="F12141" s="127"/>
      <c r="G12141" s="130"/>
      <c r="H12141" s="58"/>
      <c r="I12141" s="97"/>
      <c r="J12141" s="58"/>
      <c r="K12141" s="97"/>
      <c r="L12141" s="127"/>
      <c r="M12141" s="95"/>
      <c r="N12141" s="123"/>
      <c r="O12141" s="9"/>
      <c r="P12141" s="54" t="s">
        <v>273</v>
      </c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23"/>
    </row>
    <row r="12142" spans="5:32" x14ac:dyDescent="0.35">
      <c r="E12142" s="64"/>
      <c r="F12142" s="127"/>
      <c r="G12142" s="130"/>
      <c r="H12142" s="58"/>
      <c r="I12142" s="97"/>
      <c r="J12142" s="58"/>
      <c r="K12142" s="97"/>
      <c r="L12142" s="127"/>
      <c r="M12142" s="95"/>
      <c r="N12142" s="123"/>
      <c r="O12142" s="9"/>
      <c r="P12142" s="54" t="s">
        <v>274</v>
      </c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23"/>
    </row>
    <row r="12143" spans="5:32" x14ac:dyDescent="0.35">
      <c r="E12143" s="64"/>
      <c r="F12143" s="127"/>
      <c r="G12143" s="130"/>
      <c r="H12143" s="58"/>
      <c r="I12143" s="97"/>
      <c r="J12143" s="58"/>
      <c r="K12143" s="97"/>
      <c r="L12143" s="127"/>
      <c r="M12143" s="95"/>
      <c r="N12143" s="123"/>
      <c r="O12143" s="9"/>
      <c r="P12143" s="54" t="s">
        <v>275</v>
      </c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23"/>
    </row>
    <row r="12144" spans="5:32" x14ac:dyDescent="0.35">
      <c r="E12144" s="64"/>
      <c r="F12144" s="127"/>
      <c r="G12144" s="130"/>
      <c r="H12144" s="58"/>
      <c r="I12144" s="97"/>
      <c r="J12144" s="58"/>
      <c r="K12144" s="97"/>
      <c r="L12144" s="127"/>
      <c r="M12144" s="95"/>
      <c r="N12144" s="123"/>
      <c r="O12144" s="9"/>
      <c r="P12144" s="54" t="s">
        <v>276</v>
      </c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23"/>
    </row>
    <row r="12145" spans="5:32" x14ac:dyDescent="0.35">
      <c r="E12145" s="64"/>
      <c r="F12145" s="127"/>
      <c r="G12145" s="130"/>
      <c r="H12145" s="58"/>
      <c r="I12145" s="97"/>
      <c r="J12145" s="58"/>
      <c r="K12145" s="97"/>
      <c r="L12145" s="127"/>
      <c r="M12145" s="95"/>
      <c r="N12145" s="123"/>
      <c r="O12145" s="9"/>
      <c r="P12145" s="54" t="s">
        <v>277</v>
      </c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23"/>
    </row>
    <row r="12146" spans="5:32" x14ac:dyDescent="0.35">
      <c r="E12146" s="64"/>
      <c r="F12146" s="127"/>
      <c r="G12146" s="130"/>
      <c r="H12146" s="58"/>
      <c r="I12146" s="97"/>
      <c r="J12146" s="58"/>
      <c r="K12146" s="97"/>
      <c r="L12146" s="127"/>
      <c r="M12146" s="95"/>
      <c r="N12146" s="123"/>
      <c r="O12146" s="9"/>
      <c r="P12146" s="54" t="s">
        <v>278</v>
      </c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23"/>
    </row>
    <row r="12147" spans="5:32" ht="29" x14ac:dyDescent="0.35">
      <c r="E12147" s="64"/>
      <c r="F12147" s="127"/>
      <c r="G12147" s="130"/>
      <c r="H12147" s="58"/>
      <c r="I12147" s="97"/>
      <c r="J12147" s="58"/>
      <c r="K12147" s="97"/>
      <c r="L12147" s="127" t="s">
        <v>254</v>
      </c>
      <c r="M12147" s="95"/>
      <c r="N12147" s="123" t="s">
        <v>245</v>
      </c>
      <c r="O12147" s="9"/>
      <c r="P12147" s="54" t="s">
        <v>269</v>
      </c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23"/>
    </row>
    <row r="12148" spans="5:32" x14ac:dyDescent="0.35">
      <c r="E12148" s="64"/>
      <c r="F12148" s="127"/>
      <c r="G12148" s="130"/>
      <c r="H12148" s="58"/>
      <c r="I12148" s="97"/>
      <c r="J12148" s="58"/>
      <c r="K12148" s="97"/>
      <c r="L12148" s="127"/>
      <c r="M12148" s="95"/>
      <c r="N12148" s="123"/>
      <c r="O12148" s="9"/>
      <c r="P12148" s="54" t="s">
        <v>270</v>
      </c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23"/>
    </row>
    <row r="12149" spans="5:32" x14ac:dyDescent="0.35">
      <c r="E12149" s="64"/>
      <c r="F12149" s="127"/>
      <c r="G12149" s="130"/>
      <c r="H12149" s="58"/>
      <c r="I12149" s="97"/>
      <c r="J12149" s="58"/>
      <c r="K12149" s="97"/>
      <c r="L12149" s="127"/>
      <c r="M12149" s="95"/>
      <c r="N12149" s="123"/>
      <c r="O12149" s="9"/>
      <c r="P12149" s="54" t="s">
        <v>271</v>
      </c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23"/>
    </row>
    <row r="12150" spans="5:32" x14ac:dyDescent="0.35">
      <c r="E12150" s="64"/>
      <c r="F12150" s="127"/>
      <c r="G12150" s="130"/>
      <c r="H12150" s="58"/>
      <c r="I12150" s="97"/>
      <c r="J12150" s="58"/>
      <c r="K12150" s="97"/>
      <c r="L12150" s="127"/>
      <c r="M12150" s="95"/>
      <c r="N12150" s="123"/>
      <c r="O12150" s="9"/>
      <c r="P12150" s="54" t="s">
        <v>272</v>
      </c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23"/>
    </row>
    <row r="12151" spans="5:32" x14ac:dyDescent="0.35">
      <c r="E12151" s="64"/>
      <c r="F12151" s="127"/>
      <c r="G12151" s="130"/>
      <c r="H12151" s="58"/>
      <c r="I12151" s="97"/>
      <c r="J12151" s="58"/>
      <c r="K12151" s="97"/>
      <c r="L12151" s="127"/>
      <c r="M12151" s="95"/>
      <c r="N12151" s="123"/>
      <c r="O12151" s="9"/>
      <c r="P12151" s="54" t="s">
        <v>273</v>
      </c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23"/>
    </row>
    <row r="12152" spans="5:32" x14ac:dyDescent="0.35">
      <c r="E12152" s="64"/>
      <c r="F12152" s="127"/>
      <c r="G12152" s="130"/>
      <c r="H12152" s="58"/>
      <c r="I12152" s="97"/>
      <c r="J12152" s="58"/>
      <c r="K12152" s="97"/>
      <c r="L12152" s="127"/>
      <c r="M12152" s="95"/>
      <c r="N12152" s="123"/>
      <c r="O12152" s="9"/>
      <c r="P12152" s="54" t="s">
        <v>274</v>
      </c>
      <c r="Q12152" s="6"/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6"/>
      <c r="AE12152" s="6"/>
      <c r="AF12152" s="23"/>
    </row>
    <row r="12153" spans="5:32" x14ac:dyDescent="0.35">
      <c r="E12153" s="64"/>
      <c r="F12153" s="127"/>
      <c r="G12153" s="130"/>
      <c r="H12153" s="58"/>
      <c r="I12153" s="97"/>
      <c r="J12153" s="58"/>
      <c r="K12153" s="97"/>
      <c r="L12153" s="127"/>
      <c r="M12153" s="95"/>
      <c r="N12153" s="123"/>
      <c r="O12153" s="9"/>
      <c r="P12153" s="54" t="s">
        <v>275</v>
      </c>
      <c r="Q12153" s="6"/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6"/>
      <c r="AE12153" s="6"/>
      <c r="AF12153" s="23"/>
    </row>
    <row r="12154" spans="5:32" x14ac:dyDescent="0.35">
      <c r="E12154" s="64"/>
      <c r="F12154" s="127"/>
      <c r="G12154" s="130"/>
      <c r="H12154" s="58"/>
      <c r="I12154" s="97"/>
      <c r="J12154" s="58"/>
      <c r="K12154" s="97"/>
      <c r="L12154" s="127"/>
      <c r="M12154" s="95"/>
      <c r="N12154" s="123"/>
      <c r="O12154" s="9"/>
      <c r="P12154" s="54" t="s">
        <v>276</v>
      </c>
      <c r="Q12154" s="6"/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6"/>
      <c r="AE12154" s="6"/>
      <c r="AF12154" s="23"/>
    </row>
    <row r="12155" spans="5:32" x14ac:dyDescent="0.35">
      <c r="E12155" s="64"/>
      <c r="F12155" s="127"/>
      <c r="G12155" s="130"/>
      <c r="H12155" s="58"/>
      <c r="I12155" s="97"/>
      <c r="J12155" s="58"/>
      <c r="K12155" s="97"/>
      <c r="L12155" s="127"/>
      <c r="M12155" s="95"/>
      <c r="N12155" s="123"/>
      <c r="O12155" s="9"/>
      <c r="P12155" s="54" t="s">
        <v>277</v>
      </c>
      <c r="Q12155" s="6"/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6"/>
      <c r="AE12155" s="6"/>
      <c r="AF12155" s="23"/>
    </row>
    <row r="12156" spans="5:32" x14ac:dyDescent="0.35">
      <c r="E12156" s="64"/>
      <c r="F12156" s="127"/>
      <c r="G12156" s="130"/>
      <c r="H12156" s="58"/>
      <c r="I12156" s="97"/>
      <c r="J12156" s="58"/>
      <c r="K12156" s="97"/>
      <c r="L12156" s="127"/>
      <c r="M12156" s="95"/>
      <c r="N12156" s="123"/>
      <c r="O12156" s="9"/>
      <c r="P12156" s="54" t="s">
        <v>278</v>
      </c>
      <c r="Q12156" s="6"/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6"/>
      <c r="AE12156" s="6"/>
      <c r="AF12156" s="23"/>
    </row>
    <row r="12157" spans="5:32" ht="43.5" x14ac:dyDescent="0.35">
      <c r="E12157" s="64"/>
      <c r="F12157" s="127"/>
      <c r="G12157" s="130"/>
      <c r="H12157" s="58"/>
      <c r="I12157" s="97"/>
      <c r="J12157" s="58"/>
      <c r="K12157" s="97"/>
      <c r="L12157" s="127"/>
      <c r="M12157" s="95"/>
      <c r="N12157" s="123" t="s">
        <v>256</v>
      </c>
      <c r="O12157" s="9"/>
      <c r="P12157" s="54" t="s">
        <v>269</v>
      </c>
      <c r="Q12157" s="6"/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6"/>
      <c r="AE12157" s="6"/>
      <c r="AF12157" s="23"/>
    </row>
    <row r="12158" spans="5:32" x14ac:dyDescent="0.35">
      <c r="E12158" s="64"/>
      <c r="F12158" s="127"/>
      <c r="G12158" s="130"/>
      <c r="H12158" s="58"/>
      <c r="I12158" s="97"/>
      <c r="J12158" s="58"/>
      <c r="K12158" s="97"/>
      <c r="L12158" s="127"/>
      <c r="M12158" s="95"/>
      <c r="N12158" s="123"/>
      <c r="O12158" s="9"/>
      <c r="P12158" s="54" t="s">
        <v>270</v>
      </c>
      <c r="Q12158" s="6"/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6"/>
      <c r="AE12158" s="6"/>
      <c r="AF12158" s="23"/>
    </row>
    <row r="12159" spans="5:32" x14ac:dyDescent="0.35">
      <c r="E12159" s="64"/>
      <c r="F12159" s="127"/>
      <c r="G12159" s="130"/>
      <c r="H12159" s="58"/>
      <c r="I12159" s="97"/>
      <c r="J12159" s="58"/>
      <c r="K12159" s="97"/>
      <c r="L12159" s="127"/>
      <c r="M12159" s="95"/>
      <c r="N12159" s="123"/>
      <c r="O12159" s="9"/>
      <c r="P12159" s="54" t="s">
        <v>271</v>
      </c>
      <c r="Q12159" s="6"/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6"/>
      <c r="AE12159" s="6"/>
      <c r="AF12159" s="23"/>
    </row>
    <row r="12160" spans="5:32" x14ac:dyDescent="0.35">
      <c r="E12160" s="64"/>
      <c r="F12160" s="127"/>
      <c r="G12160" s="130"/>
      <c r="H12160" s="58"/>
      <c r="I12160" s="97"/>
      <c r="J12160" s="58"/>
      <c r="K12160" s="97"/>
      <c r="L12160" s="127"/>
      <c r="M12160" s="95"/>
      <c r="N12160" s="123"/>
      <c r="O12160" s="9"/>
      <c r="P12160" s="54" t="s">
        <v>272</v>
      </c>
      <c r="Q12160" s="6"/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6"/>
      <c r="AE12160" s="6"/>
      <c r="AF12160" s="23"/>
    </row>
    <row r="12161" spans="5:32" x14ac:dyDescent="0.35">
      <c r="E12161" s="64"/>
      <c r="F12161" s="127"/>
      <c r="G12161" s="130"/>
      <c r="H12161" s="58"/>
      <c r="I12161" s="97"/>
      <c r="J12161" s="58"/>
      <c r="K12161" s="97"/>
      <c r="L12161" s="127"/>
      <c r="M12161" s="95"/>
      <c r="N12161" s="123"/>
      <c r="O12161" s="9"/>
      <c r="P12161" s="54" t="s">
        <v>273</v>
      </c>
      <c r="Q12161" s="6"/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6"/>
      <c r="AE12161" s="6"/>
      <c r="AF12161" s="23"/>
    </row>
    <row r="12162" spans="5:32" x14ac:dyDescent="0.35">
      <c r="E12162" s="64"/>
      <c r="F12162" s="127"/>
      <c r="G12162" s="130"/>
      <c r="H12162" s="58"/>
      <c r="I12162" s="97"/>
      <c r="J12162" s="58"/>
      <c r="K12162" s="97"/>
      <c r="L12162" s="127"/>
      <c r="M12162" s="95"/>
      <c r="N12162" s="123"/>
      <c r="O12162" s="9"/>
      <c r="P12162" s="54" t="s">
        <v>274</v>
      </c>
      <c r="Q12162" s="6"/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6"/>
      <c r="AE12162" s="6"/>
      <c r="AF12162" s="23"/>
    </row>
    <row r="12163" spans="5:32" x14ac:dyDescent="0.35">
      <c r="E12163" s="64"/>
      <c r="F12163" s="127"/>
      <c r="G12163" s="130"/>
      <c r="H12163" s="58"/>
      <c r="I12163" s="97"/>
      <c r="J12163" s="58"/>
      <c r="K12163" s="97"/>
      <c r="L12163" s="127"/>
      <c r="M12163" s="95"/>
      <c r="N12163" s="123"/>
      <c r="O12163" s="9"/>
      <c r="P12163" s="54" t="s">
        <v>275</v>
      </c>
      <c r="Q12163" s="6"/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6"/>
      <c r="AE12163" s="6"/>
      <c r="AF12163" s="23"/>
    </row>
    <row r="12164" spans="5:32" x14ac:dyDescent="0.35">
      <c r="E12164" s="64"/>
      <c r="F12164" s="127"/>
      <c r="G12164" s="130"/>
      <c r="H12164" s="58"/>
      <c r="I12164" s="97"/>
      <c r="J12164" s="58"/>
      <c r="K12164" s="97"/>
      <c r="L12164" s="127"/>
      <c r="M12164" s="95"/>
      <c r="N12164" s="123"/>
      <c r="O12164" s="9"/>
      <c r="P12164" s="54" t="s">
        <v>276</v>
      </c>
      <c r="Q12164" s="6"/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6"/>
      <c r="AE12164" s="6"/>
      <c r="AF12164" s="23"/>
    </row>
    <row r="12165" spans="5:32" x14ac:dyDescent="0.35">
      <c r="E12165" s="64"/>
      <c r="F12165" s="127"/>
      <c r="G12165" s="130"/>
      <c r="H12165" s="58"/>
      <c r="I12165" s="97"/>
      <c r="J12165" s="58"/>
      <c r="K12165" s="97"/>
      <c r="L12165" s="127"/>
      <c r="M12165" s="95"/>
      <c r="N12165" s="123"/>
      <c r="O12165" s="9"/>
      <c r="P12165" s="54" t="s">
        <v>277</v>
      </c>
      <c r="Q12165" s="6"/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6"/>
      <c r="AE12165" s="6"/>
      <c r="AF12165" s="23"/>
    </row>
    <row r="12166" spans="5:32" x14ac:dyDescent="0.35">
      <c r="E12166" s="64"/>
      <c r="F12166" s="127"/>
      <c r="G12166" s="130"/>
      <c r="H12166" s="58"/>
      <c r="I12166" s="97"/>
      <c r="J12166" s="58"/>
      <c r="K12166" s="97"/>
      <c r="L12166" s="127"/>
      <c r="M12166" s="95"/>
      <c r="N12166" s="123"/>
      <c r="O12166" s="9"/>
      <c r="P12166" s="54" t="s">
        <v>278</v>
      </c>
      <c r="Q12166" s="6"/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6"/>
      <c r="AE12166" s="6"/>
      <c r="AF12166" s="23"/>
    </row>
    <row r="12167" spans="5:32" ht="29" x14ac:dyDescent="0.35">
      <c r="E12167" s="64"/>
      <c r="F12167" s="127"/>
      <c r="G12167" s="130"/>
      <c r="H12167" s="58"/>
      <c r="I12167" s="97"/>
      <c r="J12167" s="58"/>
      <c r="K12167" s="97"/>
      <c r="L12167" s="127"/>
      <c r="M12167" s="95"/>
      <c r="N12167" s="123" t="s">
        <v>257</v>
      </c>
      <c r="O12167" s="9"/>
      <c r="P12167" s="54" t="s">
        <v>269</v>
      </c>
      <c r="Q12167" s="6"/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6"/>
      <c r="AE12167" s="6"/>
      <c r="AF12167" s="23"/>
    </row>
    <row r="12168" spans="5:32" x14ac:dyDescent="0.35">
      <c r="E12168" s="64"/>
      <c r="F12168" s="127"/>
      <c r="G12168" s="130"/>
      <c r="H12168" s="58"/>
      <c r="I12168" s="97"/>
      <c r="J12168" s="58"/>
      <c r="K12168" s="97"/>
      <c r="L12168" s="127"/>
      <c r="M12168" s="95"/>
      <c r="N12168" s="123"/>
      <c r="O12168" s="9"/>
      <c r="P12168" s="54" t="s">
        <v>270</v>
      </c>
      <c r="Q12168" s="6"/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6"/>
      <c r="AE12168" s="6"/>
      <c r="AF12168" s="23"/>
    </row>
    <row r="12169" spans="5:32" x14ac:dyDescent="0.35">
      <c r="E12169" s="64"/>
      <c r="F12169" s="127"/>
      <c r="G12169" s="130"/>
      <c r="H12169" s="58"/>
      <c r="I12169" s="97"/>
      <c r="J12169" s="58"/>
      <c r="K12169" s="97"/>
      <c r="L12169" s="127"/>
      <c r="M12169" s="95"/>
      <c r="N12169" s="123"/>
      <c r="O12169" s="9"/>
      <c r="P12169" s="54" t="s">
        <v>271</v>
      </c>
      <c r="Q12169" s="6"/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6"/>
      <c r="AE12169" s="6"/>
      <c r="AF12169" s="23"/>
    </row>
    <row r="12170" spans="5:32" x14ac:dyDescent="0.35">
      <c r="E12170" s="64"/>
      <c r="F12170" s="127"/>
      <c r="G12170" s="130"/>
      <c r="H12170" s="58"/>
      <c r="I12170" s="97"/>
      <c r="J12170" s="58"/>
      <c r="K12170" s="97"/>
      <c r="L12170" s="127"/>
      <c r="M12170" s="95"/>
      <c r="N12170" s="123"/>
      <c r="O12170" s="9"/>
      <c r="P12170" s="54" t="s">
        <v>272</v>
      </c>
      <c r="Q12170" s="6"/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6"/>
      <c r="AE12170" s="6"/>
      <c r="AF12170" s="23"/>
    </row>
    <row r="12171" spans="5:32" x14ac:dyDescent="0.35">
      <c r="E12171" s="64"/>
      <c r="F12171" s="127"/>
      <c r="G12171" s="130"/>
      <c r="H12171" s="58"/>
      <c r="I12171" s="97"/>
      <c r="J12171" s="58"/>
      <c r="K12171" s="97"/>
      <c r="L12171" s="127"/>
      <c r="M12171" s="95"/>
      <c r="N12171" s="123"/>
      <c r="O12171" s="9"/>
      <c r="P12171" s="54" t="s">
        <v>273</v>
      </c>
      <c r="Q12171" s="6"/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6"/>
      <c r="AE12171" s="6"/>
      <c r="AF12171" s="23"/>
    </row>
    <row r="12172" spans="5:32" x14ac:dyDescent="0.35">
      <c r="E12172" s="64"/>
      <c r="F12172" s="127"/>
      <c r="G12172" s="130"/>
      <c r="H12172" s="58"/>
      <c r="I12172" s="97"/>
      <c r="J12172" s="58"/>
      <c r="K12172" s="97"/>
      <c r="L12172" s="127"/>
      <c r="M12172" s="95"/>
      <c r="N12172" s="123"/>
      <c r="O12172" s="9"/>
      <c r="P12172" s="54" t="s">
        <v>274</v>
      </c>
      <c r="Q12172" s="6"/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6"/>
      <c r="AE12172" s="6"/>
      <c r="AF12172" s="23"/>
    </row>
    <row r="12173" spans="5:32" x14ac:dyDescent="0.35">
      <c r="E12173" s="64"/>
      <c r="F12173" s="127"/>
      <c r="G12173" s="130"/>
      <c r="H12173" s="58"/>
      <c r="I12173" s="97"/>
      <c r="J12173" s="58"/>
      <c r="K12173" s="97"/>
      <c r="L12173" s="127"/>
      <c r="M12173" s="95"/>
      <c r="N12173" s="123"/>
      <c r="O12173" s="9"/>
      <c r="P12173" s="54" t="s">
        <v>275</v>
      </c>
      <c r="Q12173" s="6"/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6"/>
      <c r="AE12173" s="6"/>
      <c r="AF12173" s="23"/>
    </row>
    <row r="12174" spans="5:32" x14ac:dyDescent="0.35">
      <c r="E12174" s="64"/>
      <c r="F12174" s="127"/>
      <c r="G12174" s="130"/>
      <c r="H12174" s="58"/>
      <c r="I12174" s="97"/>
      <c r="J12174" s="58"/>
      <c r="K12174" s="97"/>
      <c r="L12174" s="127"/>
      <c r="M12174" s="95"/>
      <c r="N12174" s="123"/>
      <c r="O12174" s="9"/>
      <c r="P12174" s="54" t="s">
        <v>276</v>
      </c>
      <c r="Q12174" s="6"/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6"/>
      <c r="AE12174" s="6"/>
      <c r="AF12174" s="23"/>
    </row>
    <row r="12175" spans="5:32" x14ac:dyDescent="0.35">
      <c r="E12175" s="64"/>
      <c r="F12175" s="127"/>
      <c r="G12175" s="130"/>
      <c r="H12175" s="58"/>
      <c r="I12175" s="97"/>
      <c r="J12175" s="58"/>
      <c r="K12175" s="97"/>
      <c r="L12175" s="127"/>
      <c r="M12175" s="95"/>
      <c r="N12175" s="123"/>
      <c r="O12175" s="9"/>
      <c r="P12175" s="54" t="s">
        <v>277</v>
      </c>
      <c r="Q12175" s="6"/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6"/>
      <c r="AE12175" s="6"/>
      <c r="AF12175" s="23"/>
    </row>
    <row r="12176" spans="5:32" x14ac:dyDescent="0.35">
      <c r="E12176" s="64"/>
      <c r="F12176" s="127"/>
      <c r="G12176" s="130"/>
      <c r="H12176" s="58"/>
      <c r="I12176" s="97"/>
      <c r="J12176" s="58"/>
      <c r="K12176" s="97"/>
      <c r="L12176" s="127"/>
      <c r="M12176" s="95"/>
      <c r="N12176" s="123"/>
      <c r="O12176" s="9"/>
      <c r="P12176" s="54" t="s">
        <v>278</v>
      </c>
      <c r="Q12176" s="6"/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6"/>
      <c r="AE12176" s="6"/>
      <c r="AF12176" s="23"/>
    </row>
    <row r="12177" spans="5:32" ht="29" x14ac:dyDescent="0.35">
      <c r="E12177" s="64"/>
      <c r="F12177" s="127"/>
      <c r="G12177" s="130"/>
      <c r="H12177" s="58"/>
      <c r="I12177" s="97"/>
      <c r="J12177" s="58"/>
      <c r="K12177" s="97"/>
      <c r="L12177" s="127"/>
      <c r="M12177" s="95"/>
      <c r="N12177" s="123" t="s">
        <v>258</v>
      </c>
      <c r="O12177" s="9"/>
      <c r="P12177" s="54" t="s">
        <v>269</v>
      </c>
      <c r="Q12177" s="6"/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6"/>
      <c r="AE12177" s="6"/>
      <c r="AF12177" s="23"/>
    </row>
    <row r="12178" spans="5:32" x14ac:dyDescent="0.35">
      <c r="E12178" s="64"/>
      <c r="F12178" s="127"/>
      <c r="G12178" s="130"/>
      <c r="H12178" s="58"/>
      <c r="I12178" s="97"/>
      <c r="J12178" s="58"/>
      <c r="K12178" s="97"/>
      <c r="L12178" s="127"/>
      <c r="M12178" s="95"/>
      <c r="N12178" s="123"/>
      <c r="O12178" s="9"/>
      <c r="P12178" s="54" t="s">
        <v>270</v>
      </c>
      <c r="Q12178" s="6"/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6"/>
      <c r="AE12178" s="6"/>
      <c r="AF12178" s="23"/>
    </row>
    <row r="12179" spans="5:32" x14ac:dyDescent="0.35">
      <c r="E12179" s="64"/>
      <c r="F12179" s="127"/>
      <c r="G12179" s="130"/>
      <c r="H12179" s="58"/>
      <c r="I12179" s="97"/>
      <c r="J12179" s="58"/>
      <c r="K12179" s="97"/>
      <c r="L12179" s="127"/>
      <c r="M12179" s="95"/>
      <c r="N12179" s="123"/>
      <c r="O12179" s="9"/>
      <c r="P12179" s="54" t="s">
        <v>271</v>
      </c>
      <c r="Q12179" s="6"/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6"/>
      <c r="AE12179" s="6"/>
      <c r="AF12179" s="23"/>
    </row>
    <row r="12180" spans="5:32" x14ac:dyDescent="0.35">
      <c r="E12180" s="64"/>
      <c r="F12180" s="127"/>
      <c r="G12180" s="130"/>
      <c r="H12180" s="58"/>
      <c r="I12180" s="97"/>
      <c r="J12180" s="58"/>
      <c r="K12180" s="97"/>
      <c r="L12180" s="127"/>
      <c r="M12180" s="95"/>
      <c r="N12180" s="123"/>
      <c r="O12180" s="9"/>
      <c r="P12180" s="54" t="s">
        <v>272</v>
      </c>
      <c r="Q12180" s="6"/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6"/>
      <c r="AE12180" s="6"/>
      <c r="AF12180" s="23"/>
    </row>
    <row r="12181" spans="5:32" x14ac:dyDescent="0.35">
      <c r="E12181" s="64"/>
      <c r="F12181" s="127"/>
      <c r="G12181" s="130"/>
      <c r="H12181" s="58"/>
      <c r="I12181" s="97"/>
      <c r="J12181" s="58"/>
      <c r="K12181" s="97"/>
      <c r="L12181" s="127"/>
      <c r="M12181" s="95"/>
      <c r="N12181" s="123"/>
      <c r="O12181" s="9"/>
      <c r="P12181" s="54" t="s">
        <v>273</v>
      </c>
      <c r="Q12181" s="6"/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6"/>
      <c r="AE12181" s="6"/>
      <c r="AF12181" s="23"/>
    </row>
    <row r="12182" spans="5:32" x14ac:dyDescent="0.35">
      <c r="E12182" s="64"/>
      <c r="F12182" s="127"/>
      <c r="G12182" s="130"/>
      <c r="H12182" s="58"/>
      <c r="I12182" s="97"/>
      <c r="J12182" s="58"/>
      <c r="K12182" s="97"/>
      <c r="L12182" s="127"/>
      <c r="M12182" s="95"/>
      <c r="N12182" s="123"/>
      <c r="O12182" s="9"/>
      <c r="P12182" s="54" t="s">
        <v>274</v>
      </c>
      <c r="Q12182" s="6"/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6"/>
      <c r="AE12182" s="6"/>
      <c r="AF12182" s="23"/>
    </row>
    <row r="12183" spans="5:32" x14ac:dyDescent="0.35">
      <c r="E12183" s="64"/>
      <c r="F12183" s="127"/>
      <c r="G12183" s="130"/>
      <c r="H12183" s="58"/>
      <c r="I12183" s="97"/>
      <c r="J12183" s="58"/>
      <c r="K12183" s="97"/>
      <c r="L12183" s="127"/>
      <c r="M12183" s="95"/>
      <c r="N12183" s="123"/>
      <c r="O12183" s="9"/>
      <c r="P12183" s="54" t="s">
        <v>275</v>
      </c>
      <c r="Q12183" s="6"/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6"/>
      <c r="AE12183" s="6"/>
      <c r="AF12183" s="23"/>
    </row>
    <row r="12184" spans="5:32" x14ac:dyDescent="0.35">
      <c r="E12184" s="64"/>
      <c r="F12184" s="127"/>
      <c r="G12184" s="130"/>
      <c r="H12184" s="58"/>
      <c r="I12184" s="97"/>
      <c r="J12184" s="58"/>
      <c r="K12184" s="97"/>
      <c r="L12184" s="127"/>
      <c r="M12184" s="95"/>
      <c r="N12184" s="123"/>
      <c r="O12184" s="9"/>
      <c r="P12184" s="54" t="s">
        <v>276</v>
      </c>
      <c r="Q12184" s="6"/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6"/>
      <c r="AE12184" s="6"/>
      <c r="AF12184" s="23"/>
    </row>
    <row r="12185" spans="5:32" x14ac:dyDescent="0.35">
      <c r="E12185" s="64"/>
      <c r="F12185" s="127"/>
      <c r="G12185" s="130"/>
      <c r="H12185" s="58"/>
      <c r="I12185" s="97"/>
      <c r="J12185" s="58"/>
      <c r="K12185" s="97"/>
      <c r="L12185" s="127"/>
      <c r="M12185" s="95"/>
      <c r="N12185" s="123"/>
      <c r="O12185" s="9"/>
      <c r="P12185" s="54" t="s">
        <v>277</v>
      </c>
      <c r="Q12185" s="6"/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6"/>
      <c r="AE12185" s="6"/>
      <c r="AF12185" s="23"/>
    </row>
    <row r="12186" spans="5:32" x14ac:dyDescent="0.35">
      <c r="E12186" s="64"/>
      <c r="F12186" s="127"/>
      <c r="G12186" s="130"/>
      <c r="H12186" s="58"/>
      <c r="I12186" s="97"/>
      <c r="J12186" s="58"/>
      <c r="K12186" s="97"/>
      <c r="L12186" s="127"/>
      <c r="M12186" s="95"/>
      <c r="N12186" s="123"/>
      <c r="O12186" s="9"/>
      <c r="P12186" s="54" t="s">
        <v>278</v>
      </c>
      <c r="Q12186" s="6"/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6"/>
      <c r="AE12186" s="6"/>
      <c r="AF12186" s="23"/>
    </row>
    <row r="12187" spans="5:32" ht="29" x14ac:dyDescent="0.35">
      <c r="E12187" s="64"/>
      <c r="F12187" s="127"/>
      <c r="G12187" s="130"/>
      <c r="H12187" s="58"/>
      <c r="I12187" s="97"/>
      <c r="J12187" s="58"/>
      <c r="K12187" s="97"/>
      <c r="L12187" s="127"/>
      <c r="M12187" s="95"/>
      <c r="N12187" s="123" t="s">
        <v>259</v>
      </c>
      <c r="O12187" s="9"/>
      <c r="P12187" s="54" t="s">
        <v>269</v>
      </c>
      <c r="Q12187" s="6"/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6"/>
      <c r="AE12187" s="6"/>
      <c r="AF12187" s="23"/>
    </row>
    <row r="12188" spans="5:32" x14ac:dyDescent="0.35">
      <c r="E12188" s="64"/>
      <c r="F12188" s="127"/>
      <c r="G12188" s="130"/>
      <c r="H12188" s="58"/>
      <c r="I12188" s="97"/>
      <c r="J12188" s="58"/>
      <c r="K12188" s="97"/>
      <c r="L12188" s="127"/>
      <c r="M12188" s="95"/>
      <c r="N12188" s="123"/>
      <c r="O12188" s="9"/>
      <c r="P12188" s="54" t="s">
        <v>270</v>
      </c>
      <c r="Q12188" s="6"/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6"/>
      <c r="AE12188" s="6"/>
      <c r="AF12188" s="23"/>
    </row>
    <row r="12189" spans="5:32" x14ac:dyDescent="0.35">
      <c r="E12189" s="64"/>
      <c r="F12189" s="127"/>
      <c r="G12189" s="130"/>
      <c r="H12189" s="58"/>
      <c r="I12189" s="97"/>
      <c r="J12189" s="58"/>
      <c r="K12189" s="97"/>
      <c r="L12189" s="127"/>
      <c r="M12189" s="95"/>
      <c r="N12189" s="123"/>
      <c r="O12189" s="9"/>
      <c r="P12189" s="54" t="s">
        <v>271</v>
      </c>
      <c r="Q12189" s="6"/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6"/>
      <c r="AE12189" s="6"/>
      <c r="AF12189" s="23"/>
    </row>
    <row r="12190" spans="5:32" x14ac:dyDescent="0.35">
      <c r="E12190" s="64"/>
      <c r="F12190" s="127"/>
      <c r="G12190" s="130"/>
      <c r="H12190" s="58"/>
      <c r="I12190" s="97"/>
      <c r="J12190" s="58"/>
      <c r="K12190" s="97"/>
      <c r="L12190" s="127"/>
      <c r="M12190" s="95"/>
      <c r="N12190" s="123"/>
      <c r="O12190" s="9"/>
      <c r="P12190" s="54" t="s">
        <v>272</v>
      </c>
      <c r="Q12190" s="6"/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6"/>
      <c r="AE12190" s="6"/>
      <c r="AF12190" s="23"/>
    </row>
    <row r="12191" spans="5:32" x14ac:dyDescent="0.35">
      <c r="E12191" s="64"/>
      <c r="F12191" s="127"/>
      <c r="G12191" s="130"/>
      <c r="H12191" s="58"/>
      <c r="I12191" s="97"/>
      <c r="J12191" s="58"/>
      <c r="K12191" s="97"/>
      <c r="L12191" s="127"/>
      <c r="M12191" s="95"/>
      <c r="N12191" s="123"/>
      <c r="O12191" s="9"/>
      <c r="P12191" s="54" t="s">
        <v>273</v>
      </c>
      <c r="Q12191" s="6"/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6"/>
      <c r="AE12191" s="6"/>
      <c r="AF12191" s="23"/>
    </row>
    <row r="12192" spans="5:32" x14ac:dyDescent="0.35">
      <c r="E12192" s="64"/>
      <c r="F12192" s="127"/>
      <c r="G12192" s="130"/>
      <c r="H12192" s="58"/>
      <c r="I12192" s="97"/>
      <c r="J12192" s="58"/>
      <c r="K12192" s="97"/>
      <c r="L12192" s="127"/>
      <c r="M12192" s="95"/>
      <c r="N12192" s="123"/>
      <c r="O12192" s="9"/>
      <c r="P12192" s="54" t="s">
        <v>274</v>
      </c>
      <c r="Q12192" s="6"/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6"/>
      <c r="AE12192" s="6"/>
      <c r="AF12192" s="23"/>
    </row>
    <row r="12193" spans="5:32" x14ac:dyDescent="0.35">
      <c r="E12193" s="64"/>
      <c r="F12193" s="127"/>
      <c r="G12193" s="130"/>
      <c r="H12193" s="58"/>
      <c r="I12193" s="97"/>
      <c r="J12193" s="58"/>
      <c r="K12193" s="97"/>
      <c r="L12193" s="127"/>
      <c r="M12193" s="95"/>
      <c r="N12193" s="123"/>
      <c r="O12193" s="9"/>
      <c r="P12193" s="54" t="s">
        <v>275</v>
      </c>
      <c r="Q12193" s="6"/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6"/>
      <c r="AE12193" s="6"/>
      <c r="AF12193" s="23"/>
    </row>
    <row r="12194" spans="5:32" x14ac:dyDescent="0.35">
      <c r="E12194" s="64"/>
      <c r="F12194" s="127"/>
      <c r="G12194" s="130"/>
      <c r="H12194" s="58"/>
      <c r="I12194" s="97"/>
      <c r="J12194" s="58"/>
      <c r="K12194" s="97"/>
      <c r="L12194" s="127"/>
      <c r="M12194" s="95"/>
      <c r="N12194" s="123"/>
      <c r="O12194" s="9"/>
      <c r="P12194" s="54" t="s">
        <v>276</v>
      </c>
      <c r="Q12194" s="6"/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6"/>
      <c r="AE12194" s="6"/>
      <c r="AF12194" s="23"/>
    </row>
    <row r="12195" spans="5:32" x14ac:dyDescent="0.35">
      <c r="E12195" s="64"/>
      <c r="F12195" s="127"/>
      <c r="G12195" s="130"/>
      <c r="H12195" s="58"/>
      <c r="I12195" s="97"/>
      <c r="J12195" s="58"/>
      <c r="K12195" s="97"/>
      <c r="L12195" s="127"/>
      <c r="M12195" s="95"/>
      <c r="N12195" s="123"/>
      <c r="O12195" s="9"/>
      <c r="P12195" s="54" t="s">
        <v>277</v>
      </c>
      <c r="Q12195" s="6"/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6"/>
      <c r="AE12195" s="6"/>
      <c r="AF12195" s="23"/>
    </row>
    <row r="12196" spans="5:32" x14ac:dyDescent="0.35">
      <c r="E12196" s="64"/>
      <c r="F12196" s="127"/>
      <c r="G12196" s="130"/>
      <c r="H12196" s="58"/>
      <c r="I12196" s="97"/>
      <c r="J12196" s="58"/>
      <c r="K12196" s="97"/>
      <c r="L12196" s="127"/>
      <c r="M12196" s="95"/>
      <c r="N12196" s="123"/>
      <c r="O12196" s="9"/>
      <c r="P12196" s="54" t="s">
        <v>278</v>
      </c>
      <c r="Q12196" s="6"/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6"/>
      <c r="AE12196" s="6"/>
      <c r="AF12196" s="23"/>
    </row>
    <row r="12197" spans="5:32" ht="29" x14ac:dyDescent="0.35">
      <c r="E12197" s="64"/>
      <c r="F12197" s="127"/>
      <c r="G12197" s="130"/>
      <c r="H12197" s="58"/>
      <c r="I12197" s="97"/>
      <c r="J12197" s="58"/>
      <c r="K12197" s="97"/>
      <c r="L12197" s="127"/>
      <c r="M12197" s="95"/>
      <c r="N12197" s="123" t="s">
        <v>260</v>
      </c>
      <c r="O12197" s="9"/>
      <c r="P12197" s="54" t="s">
        <v>269</v>
      </c>
      <c r="Q12197" s="6"/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6"/>
      <c r="AE12197" s="6"/>
      <c r="AF12197" s="23"/>
    </row>
    <row r="12198" spans="5:32" x14ac:dyDescent="0.35">
      <c r="E12198" s="64"/>
      <c r="F12198" s="127"/>
      <c r="G12198" s="130"/>
      <c r="H12198" s="58"/>
      <c r="I12198" s="97"/>
      <c r="J12198" s="58"/>
      <c r="K12198" s="97"/>
      <c r="L12198" s="127"/>
      <c r="M12198" s="95"/>
      <c r="N12198" s="123"/>
      <c r="O12198" s="9"/>
      <c r="P12198" s="54" t="s">
        <v>270</v>
      </c>
      <c r="Q12198" s="6"/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6"/>
      <c r="AE12198" s="6"/>
      <c r="AF12198" s="23"/>
    </row>
    <row r="12199" spans="5:32" x14ac:dyDescent="0.35">
      <c r="E12199" s="64"/>
      <c r="F12199" s="127"/>
      <c r="G12199" s="130"/>
      <c r="H12199" s="58"/>
      <c r="I12199" s="97"/>
      <c r="J12199" s="58"/>
      <c r="K12199" s="97"/>
      <c r="L12199" s="127"/>
      <c r="M12199" s="95"/>
      <c r="N12199" s="123"/>
      <c r="O12199" s="9"/>
      <c r="P12199" s="54" t="s">
        <v>271</v>
      </c>
      <c r="Q12199" s="6"/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6"/>
      <c r="AE12199" s="6"/>
      <c r="AF12199" s="23"/>
    </row>
    <row r="12200" spans="5:32" x14ac:dyDescent="0.35">
      <c r="E12200" s="64"/>
      <c r="F12200" s="127"/>
      <c r="G12200" s="130"/>
      <c r="H12200" s="58"/>
      <c r="I12200" s="97"/>
      <c r="J12200" s="58"/>
      <c r="K12200" s="97"/>
      <c r="L12200" s="127"/>
      <c r="M12200" s="95"/>
      <c r="N12200" s="123"/>
      <c r="O12200" s="9"/>
      <c r="P12200" s="54" t="s">
        <v>272</v>
      </c>
      <c r="Q12200" s="6"/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6"/>
      <c r="AE12200" s="6"/>
      <c r="AF12200" s="23"/>
    </row>
    <row r="12201" spans="5:32" x14ac:dyDescent="0.35">
      <c r="E12201" s="64"/>
      <c r="F12201" s="127"/>
      <c r="G12201" s="130"/>
      <c r="H12201" s="58"/>
      <c r="I12201" s="97"/>
      <c r="J12201" s="58"/>
      <c r="K12201" s="97"/>
      <c r="L12201" s="127"/>
      <c r="M12201" s="95"/>
      <c r="N12201" s="123"/>
      <c r="O12201" s="9"/>
      <c r="P12201" s="54" t="s">
        <v>273</v>
      </c>
      <c r="Q12201" s="6"/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6"/>
      <c r="AE12201" s="6"/>
      <c r="AF12201" s="23"/>
    </row>
    <row r="12202" spans="5:32" x14ac:dyDescent="0.35">
      <c r="E12202" s="64"/>
      <c r="F12202" s="127"/>
      <c r="G12202" s="130"/>
      <c r="H12202" s="58"/>
      <c r="I12202" s="97"/>
      <c r="J12202" s="58"/>
      <c r="K12202" s="97"/>
      <c r="L12202" s="127"/>
      <c r="M12202" s="95"/>
      <c r="N12202" s="123"/>
      <c r="O12202" s="9"/>
      <c r="P12202" s="54" t="s">
        <v>274</v>
      </c>
      <c r="Q12202" s="6"/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6"/>
      <c r="AE12202" s="6"/>
      <c r="AF12202" s="23"/>
    </row>
    <row r="12203" spans="5:32" x14ac:dyDescent="0.35">
      <c r="E12203" s="64"/>
      <c r="F12203" s="127"/>
      <c r="G12203" s="130"/>
      <c r="H12203" s="58"/>
      <c r="I12203" s="97"/>
      <c r="J12203" s="58"/>
      <c r="K12203" s="97"/>
      <c r="L12203" s="127"/>
      <c r="M12203" s="95"/>
      <c r="N12203" s="123"/>
      <c r="O12203" s="9"/>
      <c r="P12203" s="54" t="s">
        <v>275</v>
      </c>
      <c r="Q12203" s="6"/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6"/>
      <c r="AE12203" s="6"/>
      <c r="AF12203" s="23"/>
    </row>
    <row r="12204" spans="5:32" x14ac:dyDescent="0.35">
      <c r="E12204" s="64"/>
      <c r="F12204" s="127"/>
      <c r="G12204" s="130"/>
      <c r="H12204" s="58"/>
      <c r="I12204" s="97"/>
      <c r="J12204" s="58"/>
      <c r="K12204" s="97"/>
      <c r="L12204" s="127"/>
      <c r="M12204" s="95"/>
      <c r="N12204" s="123"/>
      <c r="O12204" s="9"/>
      <c r="P12204" s="54" t="s">
        <v>276</v>
      </c>
      <c r="Q12204" s="6"/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6"/>
      <c r="AE12204" s="6"/>
      <c r="AF12204" s="23"/>
    </row>
    <row r="12205" spans="5:32" x14ac:dyDescent="0.35">
      <c r="E12205" s="64"/>
      <c r="F12205" s="127"/>
      <c r="G12205" s="130"/>
      <c r="H12205" s="58"/>
      <c r="I12205" s="97"/>
      <c r="J12205" s="58"/>
      <c r="K12205" s="97"/>
      <c r="L12205" s="127"/>
      <c r="M12205" s="95"/>
      <c r="N12205" s="123"/>
      <c r="O12205" s="9"/>
      <c r="P12205" s="54" t="s">
        <v>277</v>
      </c>
      <c r="Q12205" s="6"/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6"/>
      <c r="AE12205" s="6"/>
      <c r="AF12205" s="23"/>
    </row>
    <row r="12206" spans="5:32" x14ac:dyDescent="0.35">
      <c r="E12206" s="64"/>
      <c r="F12206" s="127"/>
      <c r="G12206" s="130"/>
      <c r="H12206" s="58"/>
      <c r="I12206" s="97"/>
      <c r="J12206" s="58"/>
      <c r="K12206" s="97"/>
      <c r="L12206" s="127"/>
      <c r="M12206" s="95"/>
      <c r="N12206" s="123"/>
      <c r="O12206" s="9"/>
      <c r="P12206" s="54" t="s">
        <v>278</v>
      </c>
      <c r="Q12206" s="6"/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6"/>
      <c r="AE12206" s="6"/>
      <c r="AF12206" s="23"/>
    </row>
    <row r="12207" spans="5:32" ht="29" x14ac:dyDescent="0.35">
      <c r="E12207" s="64"/>
      <c r="F12207" s="127"/>
      <c r="G12207" s="130"/>
      <c r="H12207" s="58"/>
      <c r="I12207" s="97"/>
      <c r="J12207" s="58"/>
      <c r="K12207" s="97"/>
      <c r="L12207" s="127"/>
      <c r="M12207" s="95"/>
      <c r="N12207" s="123" t="s">
        <v>261</v>
      </c>
      <c r="O12207" s="9"/>
      <c r="P12207" s="54" t="s">
        <v>269</v>
      </c>
      <c r="Q12207" s="6"/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6"/>
      <c r="AE12207" s="6"/>
      <c r="AF12207" s="23"/>
    </row>
    <row r="12208" spans="5:32" x14ac:dyDescent="0.35">
      <c r="E12208" s="64"/>
      <c r="F12208" s="127"/>
      <c r="G12208" s="130"/>
      <c r="H12208" s="58"/>
      <c r="I12208" s="97"/>
      <c r="J12208" s="58"/>
      <c r="K12208" s="97"/>
      <c r="L12208" s="127"/>
      <c r="M12208" s="95"/>
      <c r="N12208" s="123"/>
      <c r="O12208" s="9"/>
      <c r="P12208" s="54" t="s">
        <v>270</v>
      </c>
      <c r="Q12208" s="6"/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6"/>
      <c r="AE12208" s="6"/>
      <c r="AF12208" s="23"/>
    </row>
    <row r="12209" spans="5:32" x14ac:dyDescent="0.35">
      <c r="E12209" s="64"/>
      <c r="F12209" s="127"/>
      <c r="G12209" s="130"/>
      <c r="H12209" s="58"/>
      <c r="I12209" s="97"/>
      <c r="J12209" s="58"/>
      <c r="K12209" s="97"/>
      <c r="L12209" s="127"/>
      <c r="M12209" s="95"/>
      <c r="N12209" s="123"/>
      <c r="O12209" s="9"/>
      <c r="P12209" s="54" t="s">
        <v>271</v>
      </c>
      <c r="Q12209" s="6"/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6"/>
      <c r="AE12209" s="6"/>
      <c r="AF12209" s="23"/>
    </row>
    <row r="12210" spans="5:32" x14ac:dyDescent="0.35">
      <c r="E12210" s="64"/>
      <c r="F12210" s="127"/>
      <c r="G12210" s="130"/>
      <c r="H12210" s="58"/>
      <c r="I12210" s="97"/>
      <c r="J12210" s="58"/>
      <c r="K12210" s="97"/>
      <c r="L12210" s="127"/>
      <c r="M12210" s="95"/>
      <c r="N12210" s="123"/>
      <c r="O12210" s="9"/>
      <c r="P12210" s="54" t="s">
        <v>272</v>
      </c>
      <c r="Q12210" s="6"/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6"/>
      <c r="AE12210" s="6"/>
      <c r="AF12210" s="23"/>
    </row>
    <row r="12211" spans="5:32" x14ac:dyDescent="0.35">
      <c r="E12211" s="64"/>
      <c r="F12211" s="127"/>
      <c r="G12211" s="130"/>
      <c r="H12211" s="58"/>
      <c r="I12211" s="97"/>
      <c r="J12211" s="58"/>
      <c r="K12211" s="97"/>
      <c r="L12211" s="127"/>
      <c r="M12211" s="95"/>
      <c r="N12211" s="123"/>
      <c r="O12211" s="9"/>
      <c r="P12211" s="54" t="s">
        <v>273</v>
      </c>
      <c r="Q12211" s="6"/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6"/>
      <c r="AE12211" s="6"/>
      <c r="AF12211" s="23"/>
    </row>
    <row r="12212" spans="5:32" x14ac:dyDescent="0.35">
      <c r="E12212" s="64"/>
      <c r="F12212" s="127"/>
      <c r="G12212" s="130"/>
      <c r="H12212" s="58"/>
      <c r="I12212" s="97"/>
      <c r="J12212" s="58"/>
      <c r="K12212" s="97"/>
      <c r="L12212" s="127"/>
      <c r="M12212" s="95"/>
      <c r="N12212" s="123"/>
      <c r="O12212" s="9"/>
      <c r="P12212" s="54" t="s">
        <v>274</v>
      </c>
      <c r="Q12212" s="6"/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6"/>
      <c r="AE12212" s="6"/>
      <c r="AF12212" s="23"/>
    </row>
    <row r="12213" spans="5:32" x14ac:dyDescent="0.35">
      <c r="E12213" s="64"/>
      <c r="F12213" s="127"/>
      <c r="G12213" s="130"/>
      <c r="H12213" s="58"/>
      <c r="I12213" s="97"/>
      <c r="J12213" s="58"/>
      <c r="K12213" s="97"/>
      <c r="L12213" s="127"/>
      <c r="M12213" s="95"/>
      <c r="N12213" s="123"/>
      <c r="O12213" s="9"/>
      <c r="P12213" s="54" t="s">
        <v>275</v>
      </c>
      <c r="Q12213" s="6"/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6"/>
      <c r="AE12213" s="6"/>
      <c r="AF12213" s="23"/>
    </row>
    <row r="12214" spans="5:32" x14ac:dyDescent="0.35">
      <c r="E12214" s="64"/>
      <c r="F12214" s="127"/>
      <c r="G12214" s="130"/>
      <c r="H12214" s="58"/>
      <c r="I12214" s="97"/>
      <c r="J12214" s="58"/>
      <c r="K12214" s="97"/>
      <c r="L12214" s="127"/>
      <c r="M12214" s="95"/>
      <c r="N12214" s="123"/>
      <c r="O12214" s="9"/>
      <c r="P12214" s="54" t="s">
        <v>276</v>
      </c>
      <c r="Q12214" s="6"/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6"/>
      <c r="AE12214" s="6"/>
      <c r="AF12214" s="23"/>
    </row>
    <row r="12215" spans="5:32" x14ac:dyDescent="0.35">
      <c r="E12215" s="64"/>
      <c r="F12215" s="127"/>
      <c r="G12215" s="130"/>
      <c r="H12215" s="58"/>
      <c r="I12215" s="97"/>
      <c r="J12215" s="58"/>
      <c r="K12215" s="97"/>
      <c r="L12215" s="127"/>
      <c r="M12215" s="95"/>
      <c r="N12215" s="123"/>
      <c r="O12215" s="9"/>
      <c r="P12215" s="54" t="s">
        <v>277</v>
      </c>
      <c r="Q12215" s="6"/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6"/>
      <c r="AE12215" s="6"/>
      <c r="AF12215" s="23"/>
    </row>
    <row r="12216" spans="5:32" x14ac:dyDescent="0.35">
      <c r="E12216" s="64"/>
      <c r="F12216" s="127"/>
      <c r="G12216" s="130"/>
      <c r="H12216" s="58"/>
      <c r="I12216" s="97"/>
      <c r="J12216" s="58"/>
      <c r="K12216" s="97"/>
      <c r="L12216" s="127"/>
      <c r="M12216" s="95"/>
      <c r="N12216" s="123"/>
      <c r="O12216" s="9"/>
      <c r="P12216" s="54" t="s">
        <v>278</v>
      </c>
      <c r="Q12216" s="6"/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6"/>
      <c r="AE12216" s="6"/>
      <c r="AF12216" s="23"/>
    </row>
    <row r="12217" spans="5:32" ht="29" x14ac:dyDescent="0.35">
      <c r="E12217" s="64"/>
      <c r="F12217" s="127"/>
      <c r="G12217" s="130"/>
      <c r="H12217" s="58"/>
      <c r="I12217" s="97"/>
      <c r="J12217" s="123" t="s">
        <v>255</v>
      </c>
      <c r="K12217" s="97"/>
      <c r="L12217" s="123" t="s">
        <v>251</v>
      </c>
      <c r="M12217" s="95"/>
      <c r="N12217" s="123" t="s">
        <v>245</v>
      </c>
      <c r="O12217" s="9"/>
      <c r="P12217" s="54" t="s">
        <v>269</v>
      </c>
      <c r="Q12217" s="6"/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6"/>
      <c r="AE12217" s="6"/>
      <c r="AF12217" s="23"/>
    </row>
    <row r="12218" spans="5:32" x14ac:dyDescent="0.35">
      <c r="E12218" s="64"/>
      <c r="F12218" s="127"/>
      <c r="G12218" s="130"/>
      <c r="H12218" s="58"/>
      <c r="I12218" s="97"/>
      <c r="J12218" s="123"/>
      <c r="K12218" s="97"/>
      <c r="L12218" s="123"/>
      <c r="M12218" s="95"/>
      <c r="N12218" s="123"/>
      <c r="O12218" s="9"/>
      <c r="P12218" s="54" t="s">
        <v>270</v>
      </c>
      <c r="Q12218" s="6"/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6"/>
      <c r="AE12218" s="6"/>
      <c r="AF12218" s="23"/>
    </row>
    <row r="12219" spans="5:32" x14ac:dyDescent="0.35">
      <c r="E12219" s="64"/>
      <c r="F12219" s="127"/>
      <c r="G12219" s="130"/>
      <c r="H12219" s="58"/>
      <c r="I12219" s="97"/>
      <c r="J12219" s="123"/>
      <c r="K12219" s="97"/>
      <c r="L12219" s="123"/>
      <c r="M12219" s="95"/>
      <c r="N12219" s="123"/>
      <c r="O12219" s="9"/>
      <c r="P12219" s="54" t="s">
        <v>271</v>
      </c>
      <c r="Q12219" s="6"/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6"/>
      <c r="AE12219" s="6"/>
      <c r="AF12219" s="23"/>
    </row>
    <row r="12220" spans="5:32" x14ac:dyDescent="0.35">
      <c r="E12220" s="64"/>
      <c r="F12220" s="127"/>
      <c r="G12220" s="130"/>
      <c r="H12220" s="58"/>
      <c r="I12220" s="97"/>
      <c r="J12220" s="123"/>
      <c r="K12220" s="97"/>
      <c r="L12220" s="123"/>
      <c r="M12220" s="95"/>
      <c r="N12220" s="123"/>
      <c r="O12220" s="9"/>
      <c r="P12220" s="54" t="s">
        <v>272</v>
      </c>
      <c r="Q12220" s="6"/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6"/>
      <c r="AE12220" s="6"/>
      <c r="AF12220" s="23"/>
    </row>
    <row r="12221" spans="5:32" x14ac:dyDescent="0.35">
      <c r="E12221" s="64"/>
      <c r="F12221" s="127"/>
      <c r="G12221" s="130"/>
      <c r="H12221" s="58"/>
      <c r="I12221" s="97"/>
      <c r="J12221" s="123"/>
      <c r="K12221" s="97"/>
      <c r="L12221" s="123"/>
      <c r="M12221" s="95"/>
      <c r="N12221" s="123"/>
      <c r="O12221" s="9"/>
      <c r="P12221" s="54" t="s">
        <v>273</v>
      </c>
      <c r="Q12221" s="6"/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6"/>
      <c r="AE12221" s="6"/>
      <c r="AF12221" s="23"/>
    </row>
    <row r="12222" spans="5:32" x14ac:dyDescent="0.35">
      <c r="E12222" s="64"/>
      <c r="F12222" s="127"/>
      <c r="G12222" s="130"/>
      <c r="H12222" s="58"/>
      <c r="I12222" s="97"/>
      <c r="J12222" s="123"/>
      <c r="K12222" s="97"/>
      <c r="L12222" s="123"/>
      <c r="M12222" s="95"/>
      <c r="N12222" s="123"/>
      <c r="O12222" s="9"/>
      <c r="P12222" s="54" t="s">
        <v>274</v>
      </c>
      <c r="Q12222" s="6"/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6"/>
      <c r="AE12222" s="6"/>
      <c r="AF12222" s="23"/>
    </row>
    <row r="12223" spans="5:32" x14ac:dyDescent="0.35">
      <c r="E12223" s="64"/>
      <c r="F12223" s="127"/>
      <c r="G12223" s="130"/>
      <c r="H12223" s="58"/>
      <c r="I12223" s="97"/>
      <c r="J12223" s="123"/>
      <c r="K12223" s="97"/>
      <c r="L12223" s="123"/>
      <c r="M12223" s="95"/>
      <c r="N12223" s="123"/>
      <c r="O12223" s="9"/>
      <c r="P12223" s="54" t="s">
        <v>275</v>
      </c>
      <c r="Q12223" s="6"/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6"/>
      <c r="AE12223" s="6"/>
      <c r="AF12223" s="23"/>
    </row>
    <row r="12224" spans="5:32" x14ac:dyDescent="0.35">
      <c r="E12224" s="64"/>
      <c r="F12224" s="127"/>
      <c r="G12224" s="130"/>
      <c r="H12224" s="58"/>
      <c r="I12224" s="97"/>
      <c r="J12224" s="123"/>
      <c r="K12224" s="97"/>
      <c r="L12224" s="123"/>
      <c r="M12224" s="95"/>
      <c r="N12224" s="123"/>
      <c r="O12224" s="9"/>
      <c r="P12224" s="54" t="s">
        <v>276</v>
      </c>
      <c r="Q12224" s="6"/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6"/>
      <c r="AE12224" s="6"/>
      <c r="AF12224" s="23"/>
    </row>
    <row r="12225" spans="5:32" x14ac:dyDescent="0.35">
      <c r="E12225" s="64"/>
      <c r="F12225" s="127"/>
      <c r="G12225" s="130"/>
      <c r="H12225" s="58"/>
      <c r="I12225" s="97"/>
      <c r="J12225" s="123"/>
      <c r="K12225" s="97"/>
      <c r="L12225" s="123"/>
      <c r="M12225" s="95"/>
      <c r="N12225" s="123"/>
      <c r="O12225" s="9"/>
      <c r="P12225" s="54" t="s">
        <v>277</v>
      </c>
      <c r="Q12225" s="6"/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6"/>
      <c r="AE12225" s="6"/>
      <c r="AF12225" s="23"/>
    </row>
    <row r="12226" spans="5:32" x14ac:dyDescent="0.35">
      <c r="E12226" s="64"/>
      <c r="F12226" s="127"/>
      <c r="G12226" s="130"/>
      <c r="H12226" s="58"/>
      <c r="I12226" s="97"/>
      <c r="J12226" s="123"/>
      <c r="K12226" s="97"/>
      <c r="L12226" s="123"/>
      <c r="M12226" s="95"/>
      <c r="N12226" s="123"/>
      <c r="O12226" s="9"/>
      <c r="P12226" s="54" t="s">
        <v>278</v>
      </c>
      <c r="Q12226" s="6"/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6"/>
      <c r="AE12226" s="6"/>
      <c r="AF12226" s="23"/>
    </row>
    <row r="12227" spans="5:32" ht="43.5" x14ac:dyDescent="0.35">
      <c r="E12227" s="64"/>
      <c r="F12227" s="127"/>
      <c r="G12227" s="130"/>
      <c r="H12227" s="58"/>
      <c r="I12227" s="97"/>
      <c r="J12227" s="127"/>
      <c r="K12227" s="97"/>
      <c r="L12227" s="127"/>
      <c r="M12227" s="95"/>
      <c r="N12227" s="123" t="s">
        <v>256</v>
      </c>
      <c r="O12227" s="9"/>
      <c r="P12227" s="54" t="s">
        <v>269</v>
      </c>
      <c r="Q12227" s="6"/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6"/>
      <c r="AE12227" s="6"/>
      <c r="AF12227" s="23"/>
    </row>
    <row r="12228" spans="5:32" x14ac:dyDescent="0.35">
      <c r="E12228" s="64"/>
      <c r="F12228" s="127"/>
      <c r="G12228" s="130"/>
      <c r="H12228" s="58"/>
      <c r="I12228" s="97"/>
      <c r="J12228" s="127"/>
      <c r="K12228" s="97"/>
      <c r="L12228" s="127"/>
      <c r="M12228" s="95"/>
      <c r="N12228" s="123"/>
      <c r="O12228" s="9"/>
      <c r="P12228" s="54" t="s">
        <v>270</v>
      </c>
      <c r="Q12228" s="6"/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6"/>
      <c r="AE12228" s="6"/>
      <c r="AF12228" s="23"/>
    </row>
    <row r="12229" spans="5:32" x14ac:dyDescent="0.35">
      <c r="E12229" s="64"/>
      <c r="F12229" s="127"/>
      <c r="G12229" s="130"/>
      <c r="H12229" s="58"/>
      <c r="I12229" s="97"/>
      <c r="J12229" s="127"/>
      <c r="K12229" s="97"/>
      <c r="L12229" s="127"/>
      <c r="M12229" s="95"/>
      <c r="N12229" s="123"/>
      <c r="O12229" s="9"/>
      <c r="P12229" s="54" t="s">
        <v>271</v>
      </c>
      <c r="Q12229" s="6"/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6"/>
      <c r="AE12229" s="6"/>
      <c r="AF12229" s="23"/>
    </row>
    <row r="12230" spans="5:32" x14ac:dyDescent="0.35">
      <c r="E12230" s="64"/>
      <c r="F12230" s="127"/>
      <c r="G12230" s="130"/>
      <c r="H12230" s="58"/>
      <c r="I12230" s="97"/>
      <c r="J12230" s="127"/>
      <c r="K12230" s="97"/>
      <c r="L12230" s="127"/>
      <c r="M12230" s="95"/>
      <c r="N12230" s="123"/>
      <c r="O12230" s="9"/>
      <c r="P12230" s="54" t="s">
        <v>272</v>
      </c>
      <c r="Q12230" s="6"/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6"/>
      <c r="AE12230" s="6"/>
      <c r="AF12230" s="23"/>
    </row>
    <row r="12231" spans="5:32" x14ac:dyDescent="0.35">
      <c r="E12231" s="64"/>
      <c r="F12231" s="127"/>
      <c r="G12231" s="130"/>
      <c r="H12231" s="58"/>
      <c r="I12231" s="97"/>
      <c r="J12231" s="127"/>
      <c r="K12231" s="97"/>
      <c r="L12231" s="127"/>
      <c r="M12231" s="95"/>
      <c r="N12231" s="123"/>
      <c r="O12231" s="9"/>
      <c r="P12231" s="54" t="s">
        <v>273</v>
      </c>
      <c r="Q12231" s="6"/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6"/>
      <c r="AE12231" s="6"/>
      <c r="AF12231" s="23"/>
    </row>
    <row r="12232" spans="5:32" x14ac:dyDescent="0.35">
      <c r="E12232" s="64"/>
      <c r="F12232" s="127"/>
      <c r="G12232" s="130"/>
      <c r="H12232" s="58"/>
      <c r="I12232" s="97"/>
      <c r="J12232" s="127"/>
      <c r="K12232" s="97"/>
      <c r="L12232" s="127"/>
      <c r="M12232" s="95"/>
      <c r="N12232" s="123"/>
      <c r="O12232" s="9"/>
      <c r="P12232" s="54" t="s">
        <v>274</v>
      </c>
      <c r="Q12232" s="6"/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6"/>
      <c r="AE12232" s="6"/>
      <c r="AF12232" s="23"/>
    </row>
    <row r="12233" spans="5:32" x14ac:dyDescent="0.35">
      <c r="E12233" s="64"/>
      <c r="F12233" s="127"/>
      <c r="G12233" s="130"/>
      <c r="H12233" s="58"/>
      <c r="I12233" s="97"/>
      <c r="J12233" s="127"/>
      <c r="K12233" s="97"/>
      <c r="L12233" s="127"/>
      <c r="M12233" s="95"/>
      <c r="N12233" s="123"/>
      <c r="O12233" s="9"/>
      <c r="P12233" s="54" t="s">
        <v>275</v>
      </c>
      <c r="Q12233" s="6"/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6"/>
      <c r="AE12233" s="6"/>
      <c r="AF12233" s="23"/>
    </row>
    <row r="12234" spans="5:32" x14ac:dyDescent="0.35">
      <c r="E12234" s="64"/>
      <c r="F12234" s="127"/>
      <c r="G12234" s="130"/>
      <c r="H12234" s="58"/>
      <c r="I12234" s="97"/>
      <c r="J12234" s="127"/>
      <c r="K12234" s="97"/>
      <c r="L12234" s="127"/>
      <c r="M12234" s="95"/>
      <c r="N12234" s="123"/>
      <c r="O12234" s="9"/>
      <c r="P12234" s="54" t="s">
        <v>276</v>
      </c>
      <c r="Q12234" s="6"/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6"/>
      <c r="AE12234" s="6"/>
      <c r="AF12234" s="23"/>
    </row>
    <row r="12235" spans="5:32" x14ac:dyDescent="0.35">
      <c r="E12235" s="64"/>
      <c r="F12235" s="127"/>
      <c r="G12235" s="130"/>
      <c r="H12235" s="58"/>
      <c r="I12235" s="97"/>
      <c r="J12235" s="127"/>
      <c r="K12235" s="97"/>
      <c r="L12235" s="127"/>
      <c r="M12235" s="95"/>
      <c r="N12235" s="123"/>
      <c r="O12235" s="9"/>
      <c r="P12235" s="54" t="s">
        <v>277</v>
      </c>
      <c r="Q12235" s="6"/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6"/>
      <c r="AE12235" s="6"/>
      <c r="AF12235" s="23"/>
    </row>
    <row r="12236" spans="5:32" x14ac:dyDescent="0.35">
      <c r="E12236" s="64"/>
      <c r="F12236" s="127"/>
      <c r="G12236" s="130"/>
      <c r="H12236" s="58"/>
      <c r="I12236" s="97"/>
      <c r="J12236" s="127"/>
      <c r="K12236" s="97"/>
      <c r="L12236" s="127"/>
      <c r="M12236" s="95"/>
      <c r="N12236" s="123"/>
      <c r="O12236" s="9"/>
      <c r="P12236" s="54" t="s">
        <v>278</v>
      </c>
      <c r="Q12236" s="6"/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6"/>
      <c r="AE12236" s="6"/>
      <c r="AF12236" s="23"/>
    </row>
    <row r="12237" spans="5:32" ht="29" x14ac:dyDescent="0.35">
      <c r="E12237" s="64"/>
      <c r="F12237" s="127"/>
      <c r="G12237" s="130"/>
      <c r="H12237" s="58"/>
      <c r="I12237" s="97"/>
      <c r="J12237" s="127"/>
      <c r="K12237" s="97"/>
      <c r="L12237" s="127"/>
      <c r="M12237" s="95"/>
      <c r="N12237" s="123" t="s">
        <v>257</v>
      </c>
      <c r="O12237" s="9"/>
      <c r="P12237" s="54" t="s">
        <v>269</v>
      </c>
      <c r="Q12237" s="6"/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6"/>
      <c r="AE12237" s="6"/>
      <c r="AF12237" s="23"/>
    </row>
    <row r="12238" spans="5:32" x14ac:dyDescent="0.35">
      <c r="E12238" s="64"/>
      <c r="F12238" s="127"/>
      <c r="G12238" s="130"/>
      <c r="H12238" s="58"/>
      <c r="I12238" s="97"/>
      <c r="J12238" s="127"/>
      <c r="K12238" s="97"/>
      <c r="L12238" s="127"/>
      <c r="M12238" s="95"/>
      <c r="N12238" s="123"/>
      <c r="O12238" s="9"/>
      <c r="P12238" s="54" t="s">
        <v>270</v>
      </c>
      <c r="Q12238" s="6"/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6"/>
      <c r="AE12238" s="6"/>
      <c r="AF12238" s="23"/>
    </row>
    <row r="12239" spans="5:32" x14ac:dyDescent="0.35">
      <c r="E12239" s="64"/>
      <c r="F12239" s="127"/>
      <c r="G12239" s="130"/>
      <c r="H12239" s="58"/>
      <c r="I12239" s="97"/>
      <c r="J12239" s="127"/>
      <c r="K12239" s="97"/>
      <c r="L12239" s="127"/>
      <c r="M12239" s="95"/>
      <c r="N12239" s="123"/>
      <c r="O12239" s="9"/>
      <c r="P12239" s="54" t="s">
        <v>271</v>
      </c>
      <c r="Q12239" s="6"/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6"/>
      <c r="AE12239" s="6"/>
      <c r="AF12239" s="23"/>
    </row>
    <row r="12240" spans="5:32" x14ac:dyDescent="0.35">
      <c r="E12240" s="64"/>
      <c r="F12240" s="127"/>
      <c r="G12240" s="130"/>
      <c r="H12240" s="58"/>
      <c r="I12240" s="97"/>
      <c r="J12240" s="127"/>
      <c r="K12240" s="97"/>
      <c r="L12240" s="127"/>
      <c r="M12240" s="95"/>
      <c r="N12240" s="123"/>
      <c r="O12240" s="9"/>
      <c r="P12240" s="54" t="s">
        <v>272</v>
      </c>
      <c r="Q12240" s="6"/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6"/>
      <c r="AE12240" s="6"/>
      <c r="AF12240" s="23"/>
    </row>
    <row r="12241" spans="5:32" x14ac:dyDescent="0.35">
      <c r="E12241" s="64"/>
      <c r="F12241" s="127"/>
      <c r="G12241" s="130"/>
      <c r="H12241" s="58"/>
      <c r="I12241" s="97"/>
      <c r="J12241" s="127"/>
      <c r="K12241" s="97"/>
      <c r="L12241" s="127"/>
      <c r="M12241" s="95"/>
      <c r="N12241" s="123"/>
      <c r="O12241" s="9"/>
      <c r="P12241" s="54" t="s">
        <v>273</v>
      </c>
      <c r="Q12241" s="6"/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6"/>
      <c r="AE12241" s="6"/>
      <c r="AF12241" s="23"/>
    </row>
    <row r="12242" spans="5:32" x14ac:dyDescent="0.35">
      <c r="E12242" s="64"/>
      <c r="F12242" s="127"/>
      <c r="G12242" s="130"/>
      <c r="H12242" s="58"/>
      <c r="I12242" s="97"/>
      <c r="J12242" s="127"/>
      <c r="K12242" s="97"/>
      <c r="L12242" s="127"/>
      <c r="M12242" s="95"/>
      <c r="N12242" s="123"/>
      <c r="O12242" s="9"/>
      <c r="P12242" s="54" t="s">
        <v>274</v>
      </c>
      <c r="Q12242" s="6"/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6"/>
      <c r="AE12242" s="6"/>
      <c r="AF12242" s="23"/>
    </row>
    <row r="12243" spans="5:32" x14ac:dyDescent="0.35">
      <c r="E12243" s="64"/>
      <c r="F12243" s="127"/>
      <c r="G12243" s="130"/>
      <c r="H12243" s="58"/>
      <c r="I12243" s="97"/>
      <c r="J12243" s="127"/>
      <c r="K12243" s="97"/>
      <c r="L12243" s="127"/>
      <c r="M12243" s="95"/>
      <c r="N12243" s="123"/>
      <c r="O12243" s="9"/>
      <c r="P12243" s="54" t="s">
        <v>275</v>
      </c>
      <c r="Q12243" s="6"/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6"/>
      <c r="AE12243" s="6"/>
      <c r="AF12243" s="23"/>
    </row>
    <row r="12244" spans="5:32" x14ac:dyDescent="0.35">
      <c r="E12244" s="64"/>
      <c r="F12244" s="127"/>
      <c r="G12244" s="130"/>
      <c r="H12244" s="58"/>
      <c r="I12244" s="97"/>
      <c r="J12244" s="127"/>
      <c r="K12244" s="97"/>
      <c r="L12244" s="127"/>
      <c r="M12244" s="95"/>
      <c r="N12244" s="123"/>
      <c r="O12244" s="9"/>
      <c r="P12244" s="54" t="s">
        <v>276</v>
      </c>
      <c r="Q12244" s="6"/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6"/>
      <c r="AE12244" s="6"/>
      <c r="AF12244" s="23"/>
    </row>
    <row r="12245" spans="5:32" x14ac:dyDescent="0.35">
      <c r="E12245" s="64"/>
      <c r="F12245" s="127"/>
      <c r="G12245" s="130"/>
      <c r="H12245" s="58"/>
      <c r="I12245" s="97"/>
      <c r="J12245" s="127"/>
      <c r="K12245" s="97"/>
      <c r="L12245" s="127"/>
      <c r="M12245" s="95"/>
      <c r="N12245" s="123"/>
      <c r="O12245" s="9"/>
      <c r="P12245" s="54" t="s">
        <v>277</v>
      </c>
      <c r="Q12245" s="6"/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6"/>
      <c r="AE12245" s="6"/>
      <c r="AF12245" s="23"/>
    </row>
    <row r="12246" spans="5:32" x14ac:dyDescent="0.35">
      <c r="E12246" s="64"/>
      <c r="F12246" s="127"/>
      <c r="G12246" s="130"/>
      <c r="H12246" s="58"/>
      <c r="I12246" s="97"/>
      <c r="J12246" s="127"/>
      <c r="K12246" s="97"/>
      <c r="L12246" s="127"/>
      <c r="M12246" s="95"/>
      <c r="N12246" s="123"/>
      <c r="O12246" s="9"/>
      <c r="P12246" s="54" t="s">
        <v>278</v>
      </c>
      <c r="Q12246" s="6"/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6"/>
      <c r="AE12246" s="6"/>
      <c r="AF12246" s="23"/>
    </row>
    <row r="12247" spans="5:32" ht="29" x14ac:dyDescent="0.35">
      <c r="E12247" s="64"/>
      <c r="F12247" s="127"/>
      <c r="G12247" s="130"/>
      <c r="H12247" s="58"/>
      <c r="I12247" s="97"/>
      <c r="J12247" s="58"/>
      <c r="K12247" s="97"/>
      <c r="L12247" s="127"/>
      <c r="M12247" s="95"/>
      <c r="N12247" s="123" t="s">
        <v>258</v>
      </c>
      <c r="O12247" s="9"/>
      <c r="P12247" s="54" t="s">
        <v>269</v>
      </c>
      <c r="Q12247" s="6"/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6"/>
      <c r="AE12247" s="6"/>
      <c r="AF12247" s="23"/>
    </row>
    <row r="12248" spans="5:32" x14ac:dyDescent="0.35">
      <c r="E12248" s="64"/>
      <c r="F12248" s="127"/>
      <c r="G12248" s="130"/>
      <c r="H12248" s="58"/>
      <c r="I12248" s="97"/>
      <c r="J12248" s="58"/>
      <c r="K12248" s="97"/>
      <c r="L12248" s="127"/>
      <c r="M12248" s="95"/>
      <c r="N12248" s="123"/>
      <c r="O12248" s="9"/>
      <c r="P12248" s="54" t="s">
        <v>270</v>
      </c>
      <c r="Q12248" s="6"/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6"/>
      <c r="AE12248" s="6"/>
      <c r="AF12248" s="23"/>
    </row>
    <row r="12249" spans="5:32" x14ac:dyDescent="0.35">
      <c r="E12249" s="64"/>
      <c r="F12249" s="127"/>
      <c r="G12249" s="130"/>
      <c r="H12249" s="58"/>
      <c r="I12249" s="97"/>
      <c r="J12249" s="58"/>
      <c r="K12249" s="97"/>
      <c r="L12249" s="127"/>
      <c r="M12249" s="95"/>
      <c r="N12249" s="123"/>
      <c r="O12249" s="9"/>
      <c r="P12249" s="54" t="s">
        <v>271</v>
      </c>
      <c r="Q12249" s="6"/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6"/>
      <c r="AE12249" s="6"/>
      <c r="AF12249" s="23"/>
    </row>
    <row r="12250" spans="5:32" x14ac:dyDescent="0.35">
      <c r="E12250" s="64"/>
      <c r="F12250" s="127"/>
      <c r="G12250" s="130"/>
      <c r="H12250" s="58"/>
      <c r="I12250" s="97"/>
      <c r="J12250" s="58"/>
      <c r="K12250" s="97"/>
      <c r="L12250" s="127"/>
      <c r="M12250" s="95"/>
      <c r="N12250" s="123"/>
      <c r="O12250" s="9"/>
      <c r="P12250" s="54" t="s">
        <v>272</v>
      </c>
      <c r="Q12250" s="6"/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6"/>
      <c r="AE12250" s="6"/>
      <c r="AF12250" s="23"/>
    </row>
    <row r="12251" spans="5:32" x14ac:dyDescent="0.35">
      <c r="E12251" s="64"/>
      <c r="F12251" s="127"/>
      <c r="G12251" s="130"/>
      <c r="H12251" s="58"/>
      <c r="I12251" s="97"/>
      <c r="J12251" s="58"/>
      <c r="K12251" s="97"/>
      <c r="L12251" s="127"/>
      <c r="M12251" s="95"/>
      <c r="N12251" s="123"/>
      <c r="O12251" s="9"/>
      <c r="P12251" s="54" t="s">
        <v>273</v>
      </c>
      <c r="Q12251" s="6"/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6"/>
      <c r="AE12251" s="6"/>
      <c r="AF12251" s="23"/>
    </row>
    <row r="12252" spans="5:32" x14ac:dyDescent="0.35">
      <c r="E12252" s="64"/>
      <c r="F12252" s="127"/>
      <c r="G12252" s="130"/>
      <c r="H12252" s="58"/>
      <c r="I12252" s="97"/>
      <c r="J12252" s="58"/>
      <c r="K12252" s="97"/>
      <c r="L12252" s="127"/>
      <c r="M12252" s="95"/>
      <c r="N12252" s="123"/>
      <c r="O12252" s="9"/>
      <c r="P12252" s="54" t="s">
        <v>274</v>
      </c>
      <c r="Q12252" s="6"/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6"/>
      <c r="AE12252" s="6"/>
      <c r="AF12252" s="23"/>
    </row>
    <row r="12253" spans="5:32" x14ac:dyDescent="0.35">
      <c r="E12253" s="64"/>
      <c r="F12253" s="127"/>
      <c r="G12253" s="130"/>
      <c r="H12253" s="58"/>
      <c r="I12253" s="97"/>
      <c r="J12253" s="58"/>
      <c r="K12253" s="97"/>
      <c r="L12253" s="127"/>
      <c r="M12253" s="95"/>
      <c r="N12253" s="123"/>
      <c r="O12253" s="9"/>
      <c r="P12253" s="54" t="s">
        <v>275</v>
      </c>
      <c r="Q12253" s="6"/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6"/>
      <c r="AE12253" s="6"/>
      <c r="AF12253" s="23"/>
    </row>
    <row r="12254" spans="5:32" x14ac:dyDescent="0.35">
      <c r="E12254" s="64"/>
      <c r="F12254" s="127"/>
      <c r="G12254" s="130"/>
      <c r="H12254" s="58"/>
      <c r="I12254" s="97"/>
      <c r="J12254" s="58"/>
      <c r="K12254" s="97"/>
      <c r="L12254" s="127"/>
      <c r="M12254" s="95"/>
      <c r="N12254" s="123"/>
      <c r="O12254" s="9"/>
      <c r="P12254" s="54" t="s">
        <v>276</v>
      </c>
      <c r="Q12254" s="6"/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6"/>
      <c r="AE12254" s="6"/>
      <c r="AF12254" s="23"/>
    </row>
    <row r="12255" spans="5:32" x14ac:dyDescent="0.35">
      <c r="E12255" s="64"/>
      <c r="F12255" s="127"/>
      <c r="G12255" s="130"/>
      <c r="H12255" s="58"/>
      <c r="I12255" s="97"/>
      <c r="J12255" s="58"/>
      <c r="K12255" s="97"/>
      <c r="L12255" s="127"/>
      <c r="M12255" s="95"/>
      <c r="N12255" s="123"/>
      <c r="O12255" s="9"/>
      <c r="P12255" s="54" t="s">
        <v>277</v>
      </c>
      <c r="Q12255" s="6"/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6"/>
      <c r="AE12255" s="6"/>
      <c r="AF12255" s="23"/>
    </row>
    <row r="12256" spans="5:32" x14ac:dyDescent="0.35">
      <c r="E12256" s="64"/>
      <c r="F12256" s="127"/>
      <c r="G12256" s="130"/>
      <c r="H12256" s="58"/>
      <c r="I12256" s="97"/>
      <c r="J12256" s="58"/>
      <c r="K12256" s="97"/>
      <c r="L12256" s="127"/>
      <c r="M12256" s="95"/>
      <c r="N12256" s="123"/>
      <c r="O12256" s="9"/>
      <c r="P12256" s="54" t="s">
        <v>278</v>
      </c>
      <c r="Q12256" s="6"/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6"/>
      <c r="AE12256" s="6"/>
      <c r="AF12256" s="23"/>
    </row>
    <row r="12257" spans="5:32" ht="29" x14ac:dyDescent="0.35">
      <c r="E12257" s="64"/>
      <c r="F12257" s="127"/>
      <c r="G12257" s="130"/>
      <c r="H12257" s="58"/>
      <c r="I12257" s="97"/>
      <c r="J12257" s="58"/>
      <c r="K12257" s="97"/>
      <c r="L12257" s="96"/>
      <c r="M12257" s="95"/>
      <c r="N12257" s="123" t="s">
        <v>259</v>
      </c>
      <c r="O12257" s="9"/>
      <c r="P12257" s="54" t="s">
        <v>269</v>
      </c>
      <c r="Q12257" s="6"/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6"/>
      <c r="AE12257" s="6"/>
      <c r="AF12257" s="23"/>
    </row>
    <row r="12258" spans="5:32" x14ac:dyDescent="0.35">
      <c r="E12258" s="64"/>
      <c r="F12258" s="127"/>
      <c r="G12258" s="130"/>
      <c r="H12258" s="58"/>
      <c r="I12258" s="97"/>
      <c r="J12258" s="58"/>
      <c r="K12258" s="97"/>
      <c r="L12258" s="96"/>
      <c r="M12258" s="95"/>
      <c r="N12258" s="123"/>
      <c r="O12258" s="9"/>
      <c r="P12258" s="54" t="s">
        <v>270</v>
      </c>
      <c r="Q12258" s="6"/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6"/>
      <c r="AE12258" s="6"/>
      <c r="AF12258" s="23"/>
    </row>
    <row r="12259" spans="5:32" x14ac:dyDescent="0.35">
      <c r="E12259" s="64"/>
      <c r="F12259" s="127"/>
      <c r="G12259" s="130"/>
      <c r="H12259" s="58"/>
      <c r="I12259" s="97"/>
      <c r="J12259" s="58"/>
      <c r="K12259" s="97"/>
      <c r="L12259" s="96"/>
      <c r="M12259" s="95"/>
      <c r="N12259" s="123"/>
      <c r="O12259" s="9"/>
      <c r="P12259" s="54" t="s">
        <v>271</v>
      </c>
      <c r="Q12259" s="6"/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6"/>
      <c r="AE12259" s="6"/>
      <c r="AF12259" s="23"/>
    </row>
    <row r="12260" spans="5:32" x14ac:dyDescent="0.35">
      <c r="E12260" s="64"/>
      <c r="F12260" s="127"/>
      <c r="G12260" s="130"/>
      <c r="H12260" s="58"/>
      <c r="I12260" s="97"/>
      <c r="J12260" s="58"/>
      <c r="K12260" s="97"/>
      <c r="L12260" s="96"/>
      <c r="M12260" s="95"/>
      <c r="N12260" s="123"/>
      <c r="O12260" s="9"/>
      <c r="P12260" s="54" t="s">
        <v>272</v>
      </c>
      <c r="Q12260" s="6"/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6"/>
      <c r="AE12260" s="6"/>
      <c r="AF12260" s="23"/>
    </row>
    <row r="12261" spans="5:32" x14ac:dyDescent="0.35">
      <c r="E12261" s="64"/>
      <c r="F12261" s="127"/>
      <c r="G12261" s="130"/>
      <c r="H12261" s="58"/>
      <c r="I12261" s="97"/>
      <c r="J12261" s="58"/>
      <c r="K12261" s="97"/>
      <c r="L12261" s="96"/>
      <c r="M12261" s="95"/>
      <c r="N12261" s="123"/>
      <c r="O12261" s="9"/>
      <c r="P12261" s="54" t="s">
        <v>273</v>
      </c>
      <c r="Q12261" s="6"/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6"/>
      <c r="AE12261" s="6"/>
      <c r="AF12261" s="23"/>
    </row>
    <row r="12262" spans="5:32" x14ac:dyDescent="0.35">
      <c r="E12262" s="64"/>
      <c r="F12262" s="127"/>
      <c r="G12262" s="130"/>
      <c r="H12262" s="58"/>
      <c r="I12262" s="97"/>
      <c r="J12262" s="58"/>
      <c r="K12262" s="97"/>
      <c r="L12262" s="96"/>
      <c r="M12262" s="95"/>
      <c r="N12262" s="123"/>
      <c r="O12262" s="9"/>
      <c r="P12262" s="54" t="s">
        <v>274</v>
      </c>
      <c r="Q12262" s="6"/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6"/>
      <c r="AE12262" s="6"/>
      <c r="AF12262" s="23"/>
    </row>
    <row r="12263" spans="5:32" x14ac:dyDescent="0.35">
      <c r="E12263" s="64"/>
      <c r="F12263" s="127"/>
      <c r="G12263" s="130"/>
      <c r="H12263" s="58"/>
      <c r="I12263" s="97"/>
      <c r="J12263" s="58"/>
      <c r="K12263" s="97"/>
      <c r="L12263" s="96"/>
      <c r="M12263" s="95"/>
      <c r="N12263" s="123"/>
      <c r="O12263" s="9"/>
      <c r="P12263" s="54" t="s">
        <v>275</v>
      </c>
      <c r="Q12263" s="6"/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6"/>
      <c r="AE12263" s="6"/>
      <c r="AF12263" s="23"/>
    </row>
    <row r="12264" spans="5:32" x14ac:dyDescent="0.35">
      <c r="E12264" s="64"/>
      <c r="F12264" s="127"/>
      <c r="G12264" s="130"/>
      <c r="H12264" s="58"/>
      <c r="I12264" s="97"/>
      <c r="J12264" s="58"/>
      <c r="K12264" s="97"/>
      <c r="L12264" s="96"/>
      <c r="M12264" s="95"/>
      <c r="N12264" s="123"/>
      <c r="O12264" s="9"/>
      <c r="P12264" s="54" t="s">
        <v>276</v>
      </c>
      <c r="Q12264" s="6"/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6"/>
      <c r="AE12264" s="6"/>
      <c r="AF12264" s="23"/>
    </row>
    <row r="12265" spans="5:32" x14ac:dyDescent="0.35">
      <c r="E12265" s="64"/>
      <c r="F12265" s="127"/>
      <c r="G12265" s="130"/>
      <c r="H12265" s="58"/>
      <c r="I12265" s="97"/>
      <c r="J12265" s="58"/>
      <c r="K12265" s="97"/>
      <c r="L12265" s="96"/>
      <c r="M12265" s="95"/>
      <c r="N12265" s="123"/>
      <c r="O12265" s="9"/>
      <c r="P12265" s="54" t="s">
        <v>277</v>
      </c>
      <c r="Q12265" s="6"/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6"/>
      <c r="AE12265" s="6"/>
      <c r="AF12265" s="23"/>
    </row>
    <row r="12266" spans="5:32" x14ac:dyDescent="0.35">
      <c r="E12266" s="64"/>
      <c r="F12266" s="127"/>
      <c r="G12266" s="130"/>
      <c r="H12266" s="58"/>
      <c r="I12266" s="97"/>
      <c r="J12266" s="58"/>
      <c r="K12266" s="97"/>
      <c r="L12266" s="96"/>
      <c r="M12266" s="95"/>
      <c r="N12266" s="123"/>
      <c r="O12266" s="9"/>
      <c r="P12266" s="54" t="s">
        <v>278</v>
      </c>
      <c r="Q12266" s="6"/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6"/>
      <c r="AE12266" s="6"/>
      <c r="AF12266" s="23"/>
    </row>
    <row r="12267" spans="5:32" ht="29" x14ac:dyDescent="0.35">
      <c r="E12267" s="64"/>
      <c r="F12267" s="127"/>
      <c r="G12267" s="130"/>
      <c r="H12267" s="58"/>
      <c r="I12267" s="97"/>
      <c r="J12267" s="58"/>
      <c r="K12267" s="97"/>
      <c r="L12267" s="96"/>
      <c r="M12267" s="95"/>
      <c r="N12267" s="123" t="s">
        <v>260</v>
      </c>
      <c r="O12267" s="9"/>
      <c r="P12267" s="54" t="s">
        <v>269</v>
      </c>
      <c r="Q12267" s="6"/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6"/>
      <c r="AE12267" s="6"/>
      <c r="AF12267" s="23"/>
    </row>
    <row r="12268" spans="5:32" x14ac:dyDescent="0.35">
      <c r="E12268" s="64"/>
      <c r="F12268" s="127"/>
      <c r="G12268" s="130"/>
      <c r="H12268" s="58"/>
      <c r="I12268" s="97"/>
      <c r="J12268" s="58"/>
      <c r="K12268" s="97"/>
      <c r="L12268" s="96"/>
      <c r="M12268" s="95"/>
      <c r="N12268" s="123"/>
      <c r="O12268" s="9"/>
      <c r="P12268" s="54" t="s">
        <v>270</v>
      </c>
      <c r="Q12268" s="6"/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6"/>
      <c r="AE12268" s="6"/>
      <c r="AF12268" s="23"/>
    </row>
    <row r="12269" spans="5:32" x14ac:dyDescent="0.35">
      <c r="E12269" s="64"/>
      <c r="F12269" s="127"/>
      <c r="G12269" s="130"/>
      <c r="H12269" s="58"/>
      <c r="I12269" s="97"/>
      <c r="J12269" s="58"/>
      <c r="K12269" s="97"/>
      <c r="L12269" s="96"/>
      <c r="M12269" s="95"/>
      <c r="N12269" s="123"/>
      <c r="O12269" s="9"/>
      <c r="P12269" s="54" t="s">
        <v>271</v>
      </c>
      <c r="Q12269" s="6"/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6"/>
      <c r="AE12269" s="6"/>
      <c r="AF12269" s="23"/>
    </row>
    <row r="12270" spans="5:32" x14ac:dyDescent="0.35">
      <c r="E12270" s="64"/>
      <c r="F12270" s="127"/>
      <c r="G12270" s="130"/>
      <c r="H12270" s="58"/>
      <c r="I12270" s="97"/>
      <c r="J12270" s="58"/>
      <c r="K12270" s="97"/>
      <c r="L12270" s="96"/>
      <c r="M12270" s="95"/>
      <c r="N12270" s="123"/>
      <c r="O12270" s="9"/>
      <c r="P12270" s="54" t="s">
        <v>272</v>
      </c>
      <c r="Q12270" s="6"/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6"/>
      <c r="AE12270" s="6"/>
      <c r="AF12270" s="23"/>
    </row>
    <row r="12271" spans="5:32" x14ac:dyDescent="0.35">
      <c r="E12271" s="64"/>
      <c r="F12271" s="127"/>
      <c r="G12271" s="130"/>
      <c r="H12271" s="58"/>
      <c r="I12271" s="97"/>
      <c r="J12271" s="58"/>
      <c r="K12271" s="97"/>
      <c r="L12271" s="96"/>
      <c r="M12271" s="95"/>
      <c r="N12271" s="123"/>
      <c r="O12271" s="9"/>
      <c r="P12271" s="54" t="s">
        <v>273</v>
      </c>
      <c r="Q12271" s="6"/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6"/>
      <c r="AE12271" s="6"/>
      <c r="AF12271" s="23"/>
    </row>
    <row r="12272" spans="5:32" x14ac:dyDescent="0.35">
      <c r="E12272" s="64"/>
      <c r="F12272" s="127"/>
      <c r="G12272" s="130"/>
      <c r="H12272" s="58"/>
      <c r="I12272" s="97"/>
      <c r="J12272" s="58"/>
      <c r="K12272" s="97"/>
      <c r="L12272" s="96"/>
      <c r="M12272" s="95"/>
      <c r="N12272" s="123"/>
      <c r="O12272" s="9"/>
      <c r="P12272" s="54" t="s">
        <v>274</v>
      </c>
      <c r="Q12272" s="6"/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6"/>
      <c r="AE12272" s="6"/>
      <c r="AF12272" s="23"/>
    </row>
    <row r="12273" spans="5:32" x14ac:dyDescent="0.35">
      <c r="E12273" s="64"/>
      <c r="F12273" s="127"/>
      <c r="G12273" s="130"/>
      <c r="H12273" s="58"/>
      <c r="I12273" s="97"/>
      <c r="J12273" s="58"/>
      <c r="K12273" s="97"/>
      <c r="L12273" s="96"/>
      <c r="M12273" s="95"/>
      <c r="N12273" s="123"/>
      <c r="O12273" s="9"/>
      <c r="P12273" s="54" t="s">
        <v>275</v>
      </c>
      <c r="Q12273" s="6"/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6"/>
      <c r="AE12273" s="6"/>
      <c r="AF12273" s="23"/>
    </row>
    <row r="12274" spans="5:32" x14ac:dyDescent="0.35">
      <c r="E12274" s="64"/>
      <c r="F12274" s="127"/>
      <c r="G12274" s="130"/>
      <c r="H12274" s="58"/>
      <c r="I12274" s="97"/>
      <c r="J12274" s="58"/>
      <c r="K12274" s="97"/>
      <c r="L12274" s="96"/>
      <c r="M12274" s="95"/>
      <c r="N12274" s="123"/>
      <c r="O12274" s="9"/>
      <c r="P12274" s="54" t="s">
        <v>276</v>
      </c>
      <c r="Q12274" s="6"/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6"/>
      <c r="AE12274" s="6"/>
      <c r="AF12274" s="23"/>
    </row>
    <row r="12275" spans="5:32" x14ac:dyDescent="0.35">
      <c r="E12275" s="64"/>
      <c r="F12275" s="127"/>
      <c r="G12275" s="130"/>
      <c r="H12275" s="58"/>
      <c r="I12275" s="97"/>
      <c r="J12275" s="58"/>
      <c r="K12275" s="97"/>
      <c r="L12275" s="96"/>
      <c r="M12275" s="95"/>
      <c r="N12275" s="123"/>
      <c r="O12275" s="9"/>
      <c r="P12275" s="54" t="s">
        <v>277</v>
      </c>
      <c r="Q12275" s="6"/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6"/>
      <c r="AE12275" s="6"/>
      <c r="AF12275" s="23"/>
    </row>
    <row r="12276" spans="5:32" x14ac:dyDescent="0.35">
      <c r="E12276" s="64"/>
      <c r="F12276" s="127"/>
      <c r="G12276" s="130"/>
      <c r="H12276" s="58"/>
      <c r="I12276" s="97"/>
      <c r="J12276" s="58"/>
      <c r="K12276" s="97"/>
      <c r="L12276" s="96"/>
      <c r="M12276" s="95"/>
      <c r="N12276" s="123"/>
      <c r="O12276" s="9"/>
      <c r="P12276" s="54" t="s">
        <v>278</v>
      </c>
      <c r="Q12276" s="6"/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6"/>
      <c r="AE12276" s="6"/>
      <c r="AF12276" s="23"/>
    </row>
    <row r="12277" spans="5:32" ht="29" x14ac:dyDescent="0.35">
      <c r="E12277" s="64"/>
      <c r="F12277" s="127"/>
      <c r="G12277" s="130"/>
      <c r="H12277" s="58"/>
      <c r="I12277" s="97"/>
      <c r="J12277" s="58"/>
      <c r="K12277" s="97"/>
      <c r="L12277" s="96"/>
      <c r="M12277" s="95"/>
      <c r="N12277" s="123" t="s">
        <v>261</v>
      </c>
      <c r="O12277" s="9"/>
      <c r="P12277" s="54" t="s">
        <v>269</v>
      </c>
      <c r="Q12277" s="6"/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6"/>
      <c r="AE12277" s="6"/>
      <c r="AF12277" s="23"/>
    </row>
    <row r="12278" spans="5:32" x14ac:dyDescent="0.35">
      <c r="E12278" s="64"/>
      <c r="F12278" s="127"/>
      <c r="G12278" s="130"/>
      <c r="H12278" s="58"/>
      <c r="I12278" s="97"/>
      <c r="J12278" s="58"/>
      <c r="K12278" s="97"/>
      <c r="L12278" s="96"/>
      <c r="M12278" s="95"/>
      <c r="N12278" s="123"/>
      <c r="O12278" s="9"/>
      <c r="P12278" s="54" t="s">
        <v>270</v>
      </c>
      <c r="Q12278" s="6"/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6"/>
      <c r="AE12278" s="6"/>
      <c r="AF12278" s="23"/>
    </row>
    <row r="12279" spans="5:32" x14ac:dyDescent="0.35">
      <c r="E12279" s="64"/>
      <c r="F12279" s="127"/>
      <c r="G12279" s="130"/>
      <c r="H12279" s="58"/>
      <c r="I12279" s="97"/>
      <c r="J12279" s="58"/>
      <c r="K12279" s="97"/>
      <c r="L12279" s="96"/>
      <c r="M12279" s="95"/>
      <c r="N12279" s="123"/>
      <c r="O12279" s="9"/>
      <c r="P12279" s="54" t="s">
        <v>271</v>
      </c>
      <c r="Q12279" s="6"/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6"/>
      <c r="AE12279" s="6"/>
      <c r="AF12279" s="23"/>
    </row>
    <row r="12280" spans="5:32" x14ac:dyDescent="0.35">
      <c r="E12280" s="64"/>
      <c r="F12280" s="127"/>
      <c r="G12280" s="130"/>
      <c r="H12280" s="58"/>
      <c r="I12280" s="97"/>
      <c r="J12280" s="58"/>
      <c r="K12280" s="97"/>
      <c r="L12280" s="96"/>
      <c r="M12280" s="95"/>
      <c r="N12280" s="123"/>
      <c r="O12280" s="9"/>
      <c r="P12280" s="54" t="s">
        <v>272</v>
      </c>
      <c r="Q12280" s="6"/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6"/>
      <c r="AE12280" s="6"/>
      <c r="AF12280" s="23"/>
    </row>
    <row r="12281" spans="5:32" x14ac:dyDescent="0.35">
      <c r="E12281" s="64"/>
      <c r="F12281" s="127"/>
      <c r="G12281" s="130"/>
      <c r="H12281" s="58"/>
      <c r="I12281" s="97"/>
      <c r="J12281" s="58"/>
      <c r="K12281" s="97"/>
      <c r="L12281" s="96"/>
      <c r="M12281" s="95"/>
      <c r="N12281" s="123"/>
      <c r="O12281" s="9"/>
      <c r="P12281" s="54" t="s">
        <v>273</v>
      </c>
      <c r="Q12281" s="6"/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6"/>
      <c r="AE12281" s="6"/>
      <c r="AF12281" s="23"/>
    </row>
    <row r="12282" spans="5:32" x14ac:dyDescent="0.35">
      <c r="E12282" s="64"/>
      <c r="F12282" s="127"/>
      <c r="G12282" s="130"/>
      <c r="H12282" s="58"/>
      <c r="I12282" s="97"/>
      <c r="J12282" s="58"/>
      <c r="K12282" s="97"/>
      <c r="L12282" s="96"/>
      <c r="M12282" s="95"/>
      <c r="N12282" s="123"/>
      <c r="O12282" s="9"/>
      <c r="P12282" s="54" t="s">
        <v>274</v>
      </c>
      <c r="Q12282" s="6"/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6"/>
      <c r="AE12282" s="6"/>
      <c r="AF12282" s="23"/>
    </row>
    <row r="12283" spans="5:32" x14ac:dyDescent="0.35">
      <c r="E12283" s="64"/>
      <c r="F12283" s="127"/>
      <c r="G12283" s="130"/>
      <c r="H12283" s="58"/>
      <c r="I12283" s="97"/>
      <c r="J12283" s="58"/>
      <c r="K12283" s="97"/>
      <c r="L12283" s="96"/>
      <c r="M12283" s="95"/>
      <c r="N12283" s="123"/>
      <c r="O12283" s="9"/>
      <c r="P12283" s="54" t="s">
        <v>275</v>
      </c>
      <c r="Q12283" s="6"/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6"/>
      <c r="AE12283" s="6"/>
      <c r="AF12283" s="23"/>
    </row>
    <row r="12284" spans="5:32" x14ac:dyDescent="0.35">
      <c r="E12284" s="64"/>
      <c r="F12284" s="127"/>
      <c r="G12284" s="130"/>
      <c r="H12284" s="58"/>
      <c r="I12284" s="97"/>
      <c r="J12284" s="58"/>
      <c r="K12284" s="97"/>
      <c r="L12284" s="96"/>
      <c r="M12284" s="95"/>
      <c r="N12284" s="123"/>
      <c r="O12284" s="9"/>
      <c r="P12284" s="54" t="s">
        <v>276</v>
      </c>
      <c r="Q12284" s="6"/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6"/>
      <c r="AE12284" s="6"/>
      <c r="AF12284" s="23"/>
    </row>
    <row r="12285" spans="5:32" x14ac:dyDescent="0.35">
      <c r="E12285" s="64"/>
      <c r="F12285" s="127"/>
      <c r="G12285" s="130"/>
      <c r="H12285" s="58"/>
      <c r="I12285" s="97"/>
      <c r="J12285" s="58"/>
      <c r="K12285" s="97"/>
      <c r="L12285" s="96"/>
      <c r="M12285" s="95"/>
      <c r="N12285" s="123"/>
      <c r="O12285" s="9"/>
      <c r="P12285" s="54" t="s">
        <v>277</v>
      </c>
      <c r="Q12285" s="6"/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6"/>
      <c r="AE12285" s="6"/>
      <c r="AF12285" s="23"/>
    </row>
    <row r="12286" spans="5:32" x14ac:dyDescent="0.35">
      <c r="E12286" s="64"/>
      <c r="F12286" s="127"/>
      <c r="G12286" s="130"/>
      <c r="H12286" s="58"/>
      <c r="I12286" s="97"/>
      <c r="J12286" s="58"/>
      <c r="K12286" s="97"/>
      <c r="L12286" s="96"/>
      <c r="M12286" s="95"/>
      <c r="N12286" s="123"/>
      <c r="O12286" s="9"/>
      <c r="P12286" s="54" t="s">
        <v>278</v>
      </c>
      <c r="Q12286" s="6"/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6"/>
      <c r="AE12286" s="6"/>
      <c r="AF12286" s="23"/>
    </row>
    <row r="12287" spans="5:32" ht="29" x14ac:dyDescent="0.35">
      <c r="E12287" s="64"/>
      <c r="F12287" s="127"/>
      <c r="G12287" s="130"/>
      <c r="H12287" s="58"/>
      <c r="I12287" s="97"/>
      <c r="J12287" s="58"/>
      <c r="K12287" s="97"/>
      <c r="L12287" s="123" t="s">
        <v>252</v>
      </c>
      <c r="M12287" s="95"/>
      <c r="N12287" s="123" t="s">
        <v>245</v>
      </c>
      <c r="O12287" s="9"/>
      <c r="P12287" s="54" t="s">
        <v>269</v>
      </c>
      <c r="Q12287" s="6"/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6"/>
      <c r="AE12287" s="6"/>
      <c r="AF12287" s="23"/>
    </row>
    <row r="12288" spans="5:32" x14ac:dyDescent="0.35">
      <c r="E12288" s="64"/>
      <c r="F12288" s="127"/>
      <c r="G12288" s="130"/>
      <c r="H12288" s="58"/>
      <c r="I12288" s="97"/>
      <c r="J12288" s="58"/>
      <c r="K12288" s="97"/>
      <c r="L12288" s="123"/>
      <c r="M12288" s="95"/>
      <c r="N12288" s="123"/>
      <c r="O12288" s="9"/>
      <c r="P12288" s="54" t="s">
        <v>270</v>
      </c>
      <c r="Q12288" s="6"/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6"/>
      <c r="AE12288" s="6"/>
      <c r="AF12288" s="23"/>
    </row>
    <row r="12289" spans="5:32" x14ac:dyDescent="0.35">
      <c r="E12289" s="64"/>
      <c r="F12289" s="127"/>
      <c r="G12289" s="130"/>
      <c r="H12289" s="58"/>
      <c r="I12289" s="97"/>
      <c r="J12289" s="58"/>
      <c r="K12289" s="97"/>
      <c r="L12289" s="123"/>
      <c r="M12289" s="95"/>
      <c r="N12289" s="123"/>
      <c r="O12289" s="9"/>
      <c r="P12289" s="54" t="s">
        <v>271</v>
      </c>
      <c r="Q12289" s="6"/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6"/>
      <c r="AE12289" s="6"/>
      <c r="AF12289" s="23"/>
    </row>
    <row r="12290" spans="5:32" x14ac:dyDescent="0.35">
      <c r="E12290" s="64"/>
      <c r="F12290" s="127"/>
      <c r="G12290" s="130"/>
      <c r="H12290" s="58"/>
      <c r="I12290" s="97"/>
      <c r="J12290" s="58"/>
      <c r="K12290" s="97"/>
      <c r="L12290" s="123"/>
      <c r="M12290" s="95"/>
      <c r="N12290" s="123"/>
      <c r="O12290" s="9"/>
      <c r="P12290" s="54" t="s">
        <v>272</v>
      </c>
      <c r="Q12290" s="6"/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6"/>
      <c r="AE12290" s="6"/>
      <c r="AF12290" s="23"/>
    </row>
    <row r="12291" spans="5:32" x14ac:dyDescent="0.35">
      <c r="E12291" s="64"/>
      <c r="F12291" s="127"/>
      <c r="G12291" s="130"/>
      <c r="H12291" s="58"/>
      <c r="I12291" s="97"/>
      <c r="J12291" s="58"/>
      <c r="K12291" s="97"/>
      <c r="L12291" s="123"/>
      <c r="M12291" s="95"/>
      <c r="N12291" s="123"/>
      <c r="O12291" s="9"/>
      <c r="P12291" s="54" t="s">
        <v>273</v>
      </c>
      <c r="Q12291" s="6"/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6"/>
      <c r="AE12291" s="6"/>
      <c r="AF12291" s="23"/>
    </row>
    <row r="12292" spans="5:32" x14ac:dyDescent="0.35">
      <c r="E12292" s="64"/>
      <c r="F12292" s="127"/>
      <c r="G12292" s="130"/>
      <c r="H12292" s="58"/>
      <c r="I12292" s="97"/>
      <c r="J12292" s="58"/>
      <c r="K12292" s="97"/>
      <c r="L12292" s="123"/>
      <c r="M12292" s="95"/>
      <c r="N12292" s="123"/>
      <c r="O12292" s="9"/>
      <c r="P12292" s="54" t="s">
        <v>274</v>
      </c>
      <c r="Q12292" s="6"/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6"/>
      <c r="AE12292" s="6"/>
      <c r="AF12292" s="23"/>
    </row>
    <row r="12293" spans="5:32" x14ac:dyDescent="0.35">
      <c r="E12293" s="64"/>
      <c r="F12293" s="127"/>
      <c r="G12293" s="130"/>
      <c r="H12293" s="58"/>
      <c r="I12293" s="97"/>
      <c r="J12293" s="58"/>
      <c r="K12293" s="97"/>
      <c r="L12293" s="123"/>
      <c r="M12293" s="95"/>
      <c r="N12293" s="123"/>
      <c r="O12293" s="9"/>
      <c r="P12293" s="54" t="s">
        <v>275</v>
      </c>
      <c r="Q12293" s="6"/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6"/>
      <c r="AE12293" s="6"/>
      <c r="AF12293" s="23"/>
    </row>
    <row r="12294" spans="5:32" x14ac:dyDescent="0.35">
      <c r="E12294" s="64"/>
      <c r="F12294" s="127"/>
      <c r="G12294" s="130"/>
      <c r="H12294" s="58"/>
      <c r="I12294" s="97"/>
      <c r="J12294" s="58"/>
      <c r="K12294" s="97"/>
      <c r="L12294" s="123"/>
      <c r="M12294" s="95"/>
      <c r="N12294" s="123"/>
      <c r="O12294" s="9"/>
      <c r="P12294" s="54" t="s">
        <v>276</v>
      </c>
      <c r="Q12294" s="6"/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6"/>
      <c r="AE12294" s="6"/>
      <c r="AF12294" s="23"/>
    </row>
    <row r="12295" spans="5:32" x14ac:dyDescent="0.35">
      <c r="E12295" s="64"/>
      <c r="F12295" s="127"/>
      <c r="G12295" s="130"/>
      <c r="H12295" s="58"/>
      <c r="I12295" s="97"/>
      <c r="J12295" s="58"/>
      <c r="K12295" s="97"/>
      <c r="L12295" s="123"/>
      <c r="M12295" s="95"/>
      <c r="N12295" s="123"/>
      <c r="O12295" s="9"/>
      <c r="P12295" s="54" t="s">
        <v>277</v>
      </c>
      <c r="Q12295" s="6"/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6"/>
      <c r="AE12295" s="6"/>
      <c r="AF12295" s="23"/>
    </row>
    <row r="12296" spans="5:32" x14ac:dyDescent="0.35">
      <c r="E12296" s="64"/>
      <c r="F12296" s="127"/>
      <c r="G12296" s="130"/>
      <c r="H12296" s="58"/>
      <c r="I12296" s="97"/>
      <c r="J12296" s="58"/>
      <c r="K12296" s="97"/>
      <c r="L12296" s="123"/>
      <c r="M12296" s="95"/>
      <c r="N12296" s="123"/>
      <c r="O12296" s="9"/>
      <c r="P12296" s="54" t="s">
        <v>278</v>
      </c>
      <c r="Q12296" s="6"/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6"/>
      <c r="AE12296" s="6"/>
      <c r="AF12296" s="23"/>
    </row>
    <row r="12297" spans="5:32" ht="43.5" x14ac:dyDescent="0.35">
      <c r="E12297" s="64"/>
      <c r="F12297" s="127"/>
      <c r="G12297" s="130"/>
      <c r="H12297" s="58"/>
      <c r="I12297" s="97"/>
      <c r="J12297" s="58"/>
      <c r="K12297" s="97"/>
      <c r="L12297" s="127"/>
      <c r="M12297" s="95"/>
      <c r="N12297" s="123" t="s">
        <v>256</v>
      </c>
      <c r="O12297" s="9"/>
      <c r="P12297" s="54" t="s">
        <v>269</v>
      </c>
      <c r="Q12297" s="6"/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6"/>
      <c r="AE12297" s="6"/>
      <c r="AF12297" s="23"/>
    </row>
    <row r="12298" spans="5:32" x14ac:dyDescent="0.35">
      <c r="E12298" s="64"/>
      <c r="F12298" s="127"/>
      <c r="G12298" s="130"/>
      <c r="H12298" s="58"/>
      <c r="I12298" s="97"/>
      <c r="J12298" s="58"/>
      <c r="K12298" s="97"/>
      <c r="L12298" s="127"/>
      <c r="M12298" s="95"/>
      <c r="N12298" s="123"/>
      <c r="O12298" s="9"/>
      <c r="P12298" s="54" t="s">
        <v>270</v>
      </c>
      <c r="Q12298" s="6"/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6"/>
      <c r="AE12298" s="6"/>
      <c r="AF12298" s="23"/>
    </row>
    <row r="12299" spans="5:32" x14ac:dyDescent="0.35">
      <c r="E12299" s="64"/>
      <c r="F12299" s="127"/>
      <c r="G12299" s="130"/>
      <c r="H12299" s="58"/>
      <c r="I12299" s="97"/>
      <c r="J12299" s="58"/>
      <c r="K12299" s="97"/>
      <c r="L12299" s="127"/>
      <c r="M12299" s="95"/>
      <c r="N12299" s="123"/>
      <c r="O12299" s="9"/>
      <c r="P12299" s="54" t="s">
        <v>271</v>
      </c>
      <c r="Q12299" s="6"/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6"/>
      <c r="AE12299" s="6"/>
      <c r="AF12299" s="23"/>
    </row>
    <row r="12300" spans="5:32" x14ac:dyDescent="0.35">
      <c r="E12300" s="64"/>
      <c r="F12300" s="127"/>
      <c r="G12300" s="130"/>
      <c r="H12300" s="58"/>
      <c r="I12300" s="97"/>
      <c r="J12300" s="58"/>
      <c r="K12300" s="97"/>
      <c r="L12300" s="127"/>
      <c r="M12300" s="95"/>
      <c r="N12300" s="123"/>
      <c r="O12300" s="9"/>
      <c r="P12300" s="54" t="s">
        <v>272</v>
      </c>
      <c r="Q12300" s="6"/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6"/>
      <c r="AE12300" s="6"/>
      <c r="AF12300" s="23"/>
    </row>
    <row r="12301" spans="5:32" x14ac:dyDescent="0.35">
      <c r="E12301" s="64"/>
      <c r="F12301" s="127"/>
      <c r="G12301" s="130"/>
      <c r="H12301" s="58"/>
      <c r="I12301" s="97"/>
      <c r="J12301" s="58"/>
      <c r="K12301" s="97"/>
      <c r="L12301" s="127"/>
      <c r="M12301" s="95"/>
      <c r="N12301" s="123"/>
      <c r="O12301" s="9"/>
      <c r="P12301" s="54" t="s">
        <v>273</v>
      </c>
      <c r="Q12301" s="6"/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6"/>
      <c r="AE12301" s="6"/>
      <c r="AF12301" s="23"/>
    </row>
    <row r="12302" spans="5:32" x14ac:dyDescent="0.35">
      <c r="E12302" s="64"/>
      <c r="F12302" s="127"/>
      <c r="G12302" s="130"/>
      <c r="H12302" s="58"/>
      <c r="I12302" s="97"/>
      <c r="J12302" s="58"/>
      <c r="K12302" s="97"/>
      <c r="L12302" s="127"/>
      <c r="M12302" s="95"/>
      <c r="N12302" s="123"/>
      <c r="O12302" s="9"/>
      <c r="P12302" s="54" t="s">
        <v>274</v>
      </c>
      <c r="Q12302" s="6"/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6"/>
      <c r="AE12302" s="6"/>
      <c r="AF12302" s="23"/>
    </row>
    <row r="12303" spans="5:32" x14ac:dyDescent="0.35">
      <c r="E12303" s="64"/>
      <c r="F12303" s="127"/>
      <c r="G12303" s="130"/>
      <c r="H12303" s="58"/>
      <c r="I12303" s="97"/>
      <c r="J12303" s="58"/>
      <c r="K12303" s="97"/>
      <c r="L12303" s="127"/>
      <c r="M12303" s="95"/>
      <c r="N12303" s="123"/>
      <c r="O12303" s="9"/>
      <c r="P12303" s="54" t="s">
        <v>275</v>
      </c>
      <c r="Q12303" s="6"/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6"/>
      <c r="AE12303" s="6"/>
      <c r="AF12303" s="23"/>
    </row>
    <row r="12304" spans="5:32" x14ac:dyDescent="0.35">
      <c r="E12304" s="64"/>
      <c r="F12304" s="127"/>
      <c r="G12304" s="130"/>
      <c r="H12304" s="58"/>
      <c r="I12304" s="97"/>
      <c r="J12304" s="58"/>
      <c r="K12304" s="97"/>
      <c r="L12304" s="127"/>
      <c r="M12304" s="95"/>
      <c r="N12304" s="123"/>
      <c r="O12304" s="9"/>
      <c r="P12304" s="54" t="s">
        <v>276</v>
      </c>
      <c r="Q12304" s="6"/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6"/>
      <c r="AE12304" s="6"/>
      <c r="AF12304" s="23"/>
    </row>
    <row r="12305" spans="5:32" x14ac:dyDescent="0.35">
      <c r="E12305" s="64"/>
      <c r="F12305" s="127"/>
      <c r="G12305" s="130"/>
      <c r="H12305" s="58"/>
      <c r="I12305" s="97"/>
      <c r="J12305" s="58"/>
      <c r="K12305" s="97"/>
      <c r="L12305" s="127"/>
      <c r="M12305" s="95"/>
      <c r="N12305" s="123"/>
      <c r="O12305" s="9"/>
      <c r="P12305" s="54" t="s">
        <v>277</v>
      </c>
      <c r="Q12305" s="6"/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6"/>
      <c r="AE12305" s="6"/>
      <c r="AF12305" s="23"/>
    </row>
    <row r="12306" spans="5:32" x14ac:dyDescent="0.35">
      <c r="E12306" s="64"/>
      <c r="F12306" s="127"/>
      <c r="G12306" s="130"/>
      <c r="H12306" s="58"/>
      <c r="I12306" s="97"/>
      <c r="J12306" s="58"/>
      <c r="K12306" s="97"/>
      <c r="L12306" s="127"/>
      <c r="M12306" s="95"/>
      <c r="N12306" s="123"/>
      <c r="O12306" s="9"/>
      <c r="P12306" s="54" t="s">
        <v>278</v>
      </c>
      <c r="Q12306" s="6"/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6"/>
      <c r="AE12306" s="6"/>
      <c r="AF12306" s="23"/>
    </row>
    <row r="12307" spans="5:32" ht="29" x14ac:dyDescent="0.35">
      <c r="E12307" s="64"/>
      <c r="F12307" s="127"/>
      <c r="G12307" s="130"/>
      <c r="H12307" s="58"/>
      <c r="I12307" s="97"/>
      <c r="J12307" s="58"/>
      <c r="K12307" s="97"/>
      <c r="L12307" s="127"/>
      <c r="M12307" s="95"/>
      <c r="N12307" s="123" t="s">
        <v>257</v>
      </c>
      <c r="O12307" s="9"/>
      <c r="P12307" s="54" t="s">
        <v>269</v>
      </c>
      <c r="Q12307" s="6"/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6"/>
      <c r="AE12307" s="6"/>
      <c r="AF12307" s="23"/>
    </row>
    <row r="12308" spans="5:32" x14ac:dyDescent="0.35">
      <c r="E12308" s="64"/>
      <c r="F12308" s="127"/>
      <c r="G12308" s="130"/>
      <c r="H12308" s="58"/>
      <c r="I12308" s="97"/>
      <c r="J12308" s="58"/>
      <c r="K12308" s="97"/>
      <c r="L12308" s="127"/>
      <c r="M12308" s="95"/>
      <c r="N12308" s="123"/>
      <c r="O12308" s="9"/>
      <c r="P12308" s="54" t="s">
        <v>270</v>
      </c>
      <c r="Q12308" s="6"/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6"/>
      <c r="AE12308" s="6"/>
      <c r="AF12308" s="23"/>
    </row>
    <row r="12309" spans="5:32" x14ac:dyDescent="0.35">
      <c r="E12309" s="64"/>
      <c r="F12309" s="127"/>
      <c r="G12309" s="130"/>
      <c r="H12309" s="58"/>
      <c r="I12309" s="97"/>
      <c r="J12309" s="58"/>
      <c r="K12309" s="97"/>
      <c r="L12309" s="127"/>
      <c r="M12309" s="95"/>
      <c r="N12309" s="123"/>
      <c r="O12309" s="9"/>
      <c r="P12309" s="54" t="s">
        <v>271</v>
      </c>
      <c r="Q12309" s="6"/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6"/>
      <c r="AE12309" s="6"/>
      <c r="AF12309" s="23"/>
    </row>
    <row r="12310" spans="5:32" x14ac:dyDescent="0.35">
      <c r="E12310" s="64"/>
      <c r="F12310" s="127"/>
      <c r="G12310" s="130"/>
      <c r="H12310" s="58"/>
      <c r="I12310" s="97"/>
      <c r="J12310" s="58"/>
      <c r="K12310" s="97"/>
      <c r="L12310" s="127"/>
      <c r="M12310" s="95"/>
      <c r="N12310" s="123"/>
      <c r="O12310" s="9"/>
      <c r="P12310" s="54" t="s">
        <v>272</v>
      </c>
      <c r="Q12310" s="6"/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6"/>
      <c r="AE12310" s="6"/>
      <c r="AF12310" s="23"/>
    </row>
    <row r="12311" spans="5:32" x14ac:dyDescent="0.35">
      <c r="E12311" s="64"/>
      <c r="F12311" s="127"/>
      <c r="G12311" s="130"/>
      <c r="H12311" s="58"/>
      <c r="I12311" s="97"/>
      <c r="J12311" s="58"/>
      <c r="K12311" s="97"/>
      <c r="L12311" s="127"/>
      <c r="M12311" s="95"/>
      <c r="N12311" s="123"/>
      <c r="O12311" s="9"/>
      <c r="P12311" s="54" t="s">
        <v>273</v>
      </c>
      <c r="Q12311" s="6"/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6"/>
      <c r="AE12311" s="6"/>
      <c r="AF12311" s="23"/>
    </row>
    <row r="12312" spans="5:32" x14ac:dyDescent="0.35">
      <c r="E12312" s="64"/>
      <c r="F12312" s="127"/>
      <c r="G12312" s="130"/>
      <c r="H12312" s="58"/>
      <c r="I12312" s="97"/>
      <c r="J12312" s="58"/>
      <c r="K12312" s="97"/>
      <c r="L12312" s="127"/>
      <c r="M12312" s="95"/>
      <c r="N12312" s="123"/>
      <c r="O12312" s="9"/>
      <c r="P12312" s="54" t="s">
        <v>274</v>
      </c>
      <c r="Q12312" s="6"/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6"/>
      <c r="AE12312" s="6"/>
      <c r="AF12312" s="23"/>
    </row>
    <row r="12313" spans="5:32" x14ac:dyDescent="0.35">
      <c r="E12313" s="64"/>
      <c r="F12313" s="127"/>
      <c r="G12313" s="130"/>
      <c r="H12313" s="58"/>
      <c r="I12313" s="97"/>
      <c r="J12313" s="58"/>
      <c r="K12313" s="97"/>
      <c r="L12313" s="127"/>
      <c r="M12313" s="95"/>
      <c r="N12313" s="123"/>
      <c r="O12313" s="9"/>
      <c r="P12313" s="54" t="s">
        <v>275</v>
      </c>
      <c r="Q12313" s="6"/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6"/>
      <c r="AE12313" s="6"/>
      <c r="AF12313" s="23"/>
    </row>
    <row r="12314" spans="5:32" x14ac:dyDescent="0.35">
      <c r="E12314" s="64"/>
      <c r="F12314" s="127"/>
      <c r="G12314" s="130"/>
      <c r="H12314" s="58"/>
      <c r="I12314" s="97"/>
      <c r="J12314" s="58"/>
      <c r="K12314" s="97"/>
      <c r="L12314" s="127"/>
      <c r="M12314" s="95"/>
      <c r="N12314" s="123"/>
      <c r="O12314" s="9"/>
      <c r="P12314" s="54" t="s">
        <v>276</v>
      </c>
      <c r="Q12314" s="6"/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6"/>
      <c r="AE12314" s="6"/>
      <c r="AF12314" s="23"/>
    </row>
    <row r="12315" spans="5:32" x14ac:dyDescent="0.35">
      <c r="E12315" s="64"/>
      <c r="F12315" s="127"/>
      <c r="G12315" s="130"/>
      <c r="H12315" s="58"/>
      <c r="I12315" s="97"/>
      <c r="J12315" s="58"/>
      <c r="K12315" s="97"/>
      <c r="L12315" s="127"/>
      <c r="M12315" s="95"/>
      <c r="N12315" s="123"/>
      <c r="O12315" s="9"/>
      <c r="P12315" s="54" t="s">
        <v>277</v>
      </c>
      <c r="Q12315" s="6"/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6"/>
      <c r="AE12315" s="6"/>
      <c r="AF12315" s="23"/>
    </row>
    <row r="12316" spans="5:32" x14ac:dyDescent="0.35">
      <c r="E12316" s="64"/>
      <c r="F12316" s="127"/>
      <c r="G12316" s="130"/>
      <c r="H12316" s="58"/>
      <c r="I12316" s="97"/>
      <c r="J12316" s="58"/>
      <c r="K12316" s="97"/>
      <c r="L12316" s="127"/>
      <c r="M12316" s="95"/>
      <c r="N12316" s="123"/>
      <c r="O12316" s="9"/>
      <c r="P12316" s="54" t="s">
        <v>278</v>
      </c>
      <c r="Q12316" s="6"/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6"/>
      <c r="AE12316" s="6"/>
      <c r="AF12316" s="23"/>
    </row>
    <row r="12317" spans="5:32" ht="29" x14ac:dyDescent="0.35">
      <c r="E12317" s="64"/>
      <c r="F12317" s="127"/>
      <c r="G12317" s="130"/>
      <c r="H12317" s="58"/>
      <c r="I12317" s="97"/>
      <c r="J12317" s="58"/>
      <c r="K12317" s="97"/>
      <c r="L12317" s="127"/>
      <c r="M12317" s="95"/>
      <c r="N12317" s="123" t="s">
        <v>258</v>
      </c>
      <c r="O12317" s="9"/>
      <c r="P12317" s="54" t="s">
        <v>269</v>
      </c>
      <c r="Q12317" s="6"/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6"/>
      <c r="AE12317" s="6"/>
      <c r="AF12317" s="23"/>
    </row>
    <row r="12318" spans="5:32" x14ac:dyDescent="0.35">
      <c r="E12318" s="64"/>
      <c r="F12318" s="127"/>
      <c r="G12318" s="130"/>
      <c r="H12318" s="58"/>
      <c r="I12318" s="97"/>
      <c r="J12318" s="58"/>
      <c r="K12318" s="97"/>
      <c r="L12318" s="127"/>
      <c r="M12318" s="95"/>
      <c r="N12318" s="123"/>
      <c r="O12318" s="9"/>
      <c r="P12318" s="54" t="s">
        <v>270</v>
      </c>
      <c r="Q12318" s="6"/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6"/>
      <c r="AE12318" s="6"/>
      <c r="AF12318" s="23"/>
    </row>
    <row r="12319" spans="5:32" x14ac:dyDescent="0.35">
      <c r="E12319" s="64"/>
      <c r="F12319" s="127"/>
      <c r="G12319" s="130"/>
      <c r="H12319" s="58"/>
      <c r="I12319" s="97"/>
      <c r="J12319" s="58"/>
      <c r="K12319" s="97"/>
      <c r="L12319" s="127"/>
      <c r="M12319" s="95"/>
      <c r="N12319" s="123"/>
      <c r="O12319" s="9"/>
      <c r="P12319" s="54" t="s">
        <v>271</v>
      </c>
      <c r="Q12319" s="6"/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6"/>
      <c r="AE12319" s="6"/>
      <c r="AF12319" s="23"/>
    </row>
    <row r="12320" spans="5:32" x14ac:dyDescent="0.35">
      <c r="E12320" s="64"/>
      <c r="F12320" s="127"/>
      <c r="G12320" s="130"/>
      <c r="H12320" s="58"/>
      <c r="I12320" s="97"/>
      <c r="J12320" s="58"/>
      <c r="K12320" s="97"/>
      <c r="L12320" s="127"/>
      <c r="M12320" s="95"/>
      <c r="N12320" s="123"/>
      <c r="O12320" s="9"/>
      <c r="P12320" s="54" t="s">
        <v>272</v>
      </c>
      <c r="Q12320" s="6"/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6"/>
      <c r="AE12320" s="6"/>
      <c r="AF12320" s="23"/>
    </row>
    <row r="12321" spans="5:32" x14ac:dyDescent="0.35">
      <c r="E12321" s="64"/>
      <c r="F12321" s="127"/>
      <c r="G12321" s="130"/>
      <c r="H12321" s="58"/>
      <c r="I12321" s="97"/>
      <c r="J12321" s="58"/>
      <c r="K12321" s="97"/>
      <c r="L12321" s="127"/>
      <c r="M12321" s="95"/>
      <c r="N12321" s="123"/>
      <c r="O12321" s="9"/>
      <c r="P12321" s="54" t="s">
        <v>273</v>
      </c>
      <c r="Q12321" s="6"/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6"/>
      <c r="AE12321" s="6"/>
      <c r="AF12321" s="23"/>
    </row>
    <row r="12322" spans="5:32" x14ac:dyDescent="0.35">
      <c r="E12322" s="64"/>
      <c r="F12322" s="127"/>
      <c r="G12322" s="130"/>
      <c r="H12322" s="58"/>
      <c r="I12322" s="97"/>
      <c r="J12322" s="58"/>
      <c r="K12322" s="97"/>
      <c r="L12322" s="127"/>
      <c r="M12322" s="95"/>
      <c r="N12322" s="123"/>
      <c r="O12322" s="9"/>
      <c r="P12322" s="54" t="s">
        <v>274</v>
      </c>
      <c r="Q12322" s="6"/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6"/>
      <c r="AE12322" s="6"/>
      <c r="AF12322" s="23"/>
    </row>
    <row r="12323" spans="5:32" x14ac:dyDescent="0.35">
      <c r="E12323" s="64"/>
      <c r="F12323" s="127"/>
      <c r="G12323" s="130"/>
      <c r="H12323" s="58"/>
      <c r="I12323" s="97"/>
      <c r="J12323" s="58"/>
      <c r="K12323" s="97"/>
      <c r="L12323" s="127"/>
      <c r="M12323" s="95"/>
      <c r="N12323" s="123"/>
      <c r="O12323" s="9"/>
      <c r="P12323" s="54" t="s">
        <v>275</v>
      </c>
      <c r="Q12323" s="6"/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6"/>
      <c r="AE12323" s="6"/>
      <c r="AF12323" s="23"/>
    </row>
    <row r="12324" spans="5:32" x14ac:dyDescent="0.35">
      <c r="E12324" s="64"/>
      <c r="F12324" s="127"/>
      <c r="G12324" s="130"/>
      <c r="H12324" s="58"/>
      <c r="I12324" s="97"/>
      <c r="J12324" s="58"/>
      <c r="K12324" s="97"/>
      <c r="L12324" s="127"/>
      <c r="M12324" s="95"/>
      <c r="N12324" s="123"/>
      <c r="O12324" s="9"/>
      <c r="P12324" s="54" t="s">
        <v>276</v>
      </c>
      <c r="Q12324" s="6"/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6"/>
      <c r="AE12324" s="6"/>
      <c r="AF12324" s="23"/>
    </row>
    <row r="12325" spans="5:32" x14ac:dyDescent="0.35">
      <c r="E12325" s="64"/>
      <c r="F12325" s="127"/>
      <c r="G12325" s="130"/>
      <c r="H12325" s="58"/>
      <c r="I12325" s="97"/>
      <c r="J12325" s="58"/>
      <c r="K12325" s="97"/>
      <c r="L12325" s="127"/>
      <c r="M12325" s="95"/>
      <c r="N12325" s="123"/>
      <c r="O12325" s="9"/>
      <c r="P12325" s="54" t="s">
        <v>277</v>
      </c>
      <c r="Q12325" s="6"/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6"/>
      <c r="AE12325" s="6"/>
      <c r="AF12325" s="23"/>
    </row>
    <row r="12326" spans="5:32" x14ac:dyDescent="0.35">
      <c r="E12326" s="64"/>
      <c r="F12326" s="127"/>
      <c r="G12326" s="130"/>
      <c r="H12326" s="58"/>
      <c r="I12326" s="97"/>
      <c r="J12326" s="58"/>
      <c r="K12326" s="97"/>
      <c r="L12326" s="127"/>
      <c r="M12326" s="95"/>
      <c r="N12326" s="123"/>
      <c r="O12326" s="9"/>
      <c r="P12326" s="54" t="s">
        <v>278</v>
      </c>
      <c r="Q12326" s="6"/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6"/>
      <c r="AE12326" s="6"/>
      <c r="AF12326" s="23"/>
    </row>
    <row r="12327" spans="5:32" ht="29" x14ac:dyDescent="0.35">
      <c r="E12327" s="64"/>
      <c r="F12327" s="127"/>
      <c r="G12327" s="130"/>
      <c r="H12327" s="58"/>
      <c r="I12327" s="97"/>
      <c r="J12327" s="58"/>
      <c r="K12327" s="97"/>
      <c r="L12327" s="127"/>
      <c r="M12327" s="95"/>
      <c r="N12327" s="123" t="s">
        <v>259</v>
      </c>
      <c r="O12327" s="9"/>
      <c r="P12327" s="54" t="s">
        <v>269</v>
      </c>
      <c r="Q12327" s="6"/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6"/>
      <c r="AE12327" s="6"/>
      <c r="AF12327" s="23"/>
    </row>
    <row r="12328" spans="5:32" x14ac:dyDescent="0.35">
      <c r="E12328" s="64"/>
      <c r="F12328" s="127"/>
      <c r="G12328" s="130"/>
      <c r="H12328" s="58"/>
      <c r="I12328" s="97"/>
      <c r="J12328" s="58"/>
      <c r="K12328" s="97"/>
      <c r="L12328" s="127"/>
      <c r="M12328" s="95"/>
      <c r="N12328" s="123"/>
      <c r="O12328" s="9"/>
      <c r="P12328" s="54" t="s">
        <v>270</v>
      </c>
      <c r="Q12328" s="6"/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6"/>
      <c r="AE12328" s="6"/>
      <c r="AF12328" s="23"/>
    </row>
    <row r="12329" spans="5:32" x14ac:dyDescent="0.35">
      <c r="E12329" s="64"/>
      <c r="F12329" s="127"/>
      <c r="G12329" s="130"/>
      <c r="H12329" s="58"/>
      <c r="I12329" s="97"/>
      <c r="J12329" s="58"/>
      <c r="K12329" s="97"/>
      <c r="L12329" s="127"/>
      <c r="M12329" s="95"/>
      <c r="N12329" s="123"/>
      <c r="O12329" s="9"/>
      <c r="P12329" s="54" t="s">
        <v>271</v>
      </c>
      <c r="Q12329" s="6"/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6"/>
      <c r="AE12329" s="6"/>
      <c r="AF12329" s="23"/>
    </row>
    <row r="12330" spans="5:32" x14ac:dyDescent="0.35">
      <c r="E12330" s="64"/>
      <c r="F12330" s="127"/>
      <c r="G12330" s="130"/>
      <c r="H12330" s="58"/>
      <c r="I12330" s="97"/>
      <c r="J12330" s="58"/>
      <c r="K12330" s="97"/>
      <c r="L12330" s="127"/>
      <c r="M12330" s="95"/>
      <c r="N12330" s="123"/>
      <c r="O12330" s="9"/>
      <c r="P12330" s="54" t="s">
        <v>272</v>
      </c>
      <c r="Q12330" s="6"/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6"/>
      <c r="AE12330" s="6"/>
      <c r="AF12330" s="23"/>
    </row>
    <row r="12331" spans="5:32" x14ac:dyDescent="0.35">
      <c r="E12331" s="64"/>
      <c r="F12331" s="127"/>
      <c r="G12331" s="130"/>
      <c r="H12331" s="58"/>
      <c r="I12331" s="97"/>
      <c r="J12331" s="58"/>
      <c r="K12331" s="97"/>
      <c r="L12331" s="127"/>
      <c r="M12331" s="95"/>
      <c r="N12331" s="123"/>
      <c r="O12331" s="9"/>
      <c r="P12331" s="54" t="s">
        <v>273</v>
      </c>
      <c r="Q12331" s="6"/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6"/>
      <c r="AE12331" s="6"/>
      <c r="AF12331" s="23"/>
    </row>
    <row r="12332" spans="5:32" x14ac:dyDescent="0.35">
      <c r="E12332" s="64"/>
      <c r="F12332" s="127"/>
      <c r="G12332" s="130"/>
      <c r="H12332" s="58"/>
      <c r="I12332" s="97"/>
      <c r="J12332" s="58"/>
      <c r="K12332" s="97"/>
      <c r="L12332" s="127"/>
      <c r="M12332" s="95"/>
      <c r="N12332" s="123"/>
      <c r="O12332" s="9"/>
      <c r="P12332" s="54" t="s">
        <v>274</v>
      </c>
      <c r="Q12332" s="6"/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6"/>
      <c r="AE12332" s="6"/>
      <c r="AF12332" s="23"/>
    </row>
    <row r="12333" spans="5:32" x14ac:dyDescent="0.35">
      <c r="E12333" s="64"/>
      <c r="F12333" s="127"/>
      <c r="G12333" s="130"/>
      <c r="H12333" s="58"/>
      <c r="I12333" s="97"/>
      <c r="J12333" s="58"/>
      <c r="K12333" s="97"/>
      <c r="L12333" s="127"/>
      <c r="M12333" s="95"/>
      <c r="N12333" s="123"/>
      <c r="O12333" s="9"/>
      <c r="P12333" s="54" t="s">
        <v>275</v>
      </c>
      <c r="Q12333" s="6"/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6"/>
      <c r="AE12333" s="6"/>
      <c r="AF12333" s="23"/>
    </row>
    <row r="12334" spans="5:32" x14ac:dyDescent="0.35">
      <c r="E12334" s="64"/>
      <c r="F12334" s="127"/>
      <c r="G12334" s="130"/>
      <c r="H12334" s="58"/>
      <c r="I12334" s="97"/>
      <c r="J12334" s="58"/>
      <c r="K12334" s="97"/>
      <c r="L12334" s="127"/>
      <c r="M12334" s="95"/>
      <c r="N12334" s="123"/>
      <c r="O12334" s="9"/>
      <c r="P12334" s="54" t="s">
        <v>276</v>
      </c>
      <c r="Q12334" s="6"/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6"/>
      <c r="AE12334" s="6"/>
      <c r="AF12334" s="23"/>
    </row>
    <row r="12335" spans="5:32" x14ac:dyDescent="0.35">
      <c r="E12335" s="64"/>
      <c r="F12335" s="127"/>
      <c r="G12335" s="130"/>
      <c r="H12335" s="58"/>
      <c r="I12335" s="97"/>
      <c r="J12335" s="58"/>
      <c r="K12335" s="97"/>
      <c r="L12335" s="127"/>
      <c r="M12335" s="95"/>
      <c r="N12335" s="123"/>
      <c r="O12335" s="9"/>
      <c r="P12335" s="54" t="s">
        <v>277</v>
      </c>
      <c r="Q12335" s="6"/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6"/>
      <c r="AE12335" s="6"/>
      <c r="AF12335" s="23"/>
    </row>
    <row r="12336" spans="5:32" x14ac:dyDescent="0.35">
      <c r="E12336" s="64"/>
      <c r="F12336" s="127"/>
      <c r="G12336" s="130"/>
      <c r="H12336" s="58"/>
      <c r="I12336" s="97"/>
      <c r="J12336" s="58"/>
      <c r="K12336" s="97"/>
      <c r="L12336" s="127"/>
      <c r="M12336" s="95"/>
      <c r="N12336" s="123"/>
      <c r="O12336" s="9"/>
      <c r="P12336" s="54" t="s">
        <v>278</v>
      </c>
      <c r="Q12336" s="6"/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6"/>
      <c r="AE12336" s="6"/>
      <c r="AF12336" s="23"/>
    </row>
    <row r="12337" spans="5:32" ht="29" x14ac:dyDescent="0.35">
      <c r="E12337" s="64"/>
      <c r="F12337" s="127"/>
      <c r="G12337" s="130"/>
      <c r="H12337" s="58"/>
      <c r="I12337" s="97"/>
      <c r="J12337" s="58"/>
      <c r="K12337" s="97"/>
      <c r="L12337" s="127"/>
      <c r="M12337" s="95"/>
      <c r="N12337" s="123" t="s">
        <v>260</v>
      </c>
      <c r="O12337" s="9"/>
      <c r="P12337" s="54" t="s">
        <v>269</v>
      </c>
      <c r="Q12337" s="6"/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6"/>
      <c r="AE12337" s="6"/>
      <c r="AF12337" s="23"/>
    </row>
    <row r="12338" spans="5:32" x14ac:dyDescent="0.35">
      <c r="E12338" s="64"/>
      <c r="F12338" s="127"/>
      <c r="G12338" s="130"/>
      <c r="H12338" s="58"/>
      <c r="I12338" s="97"/>
      <c r="J12338" s="58"/>
      <c r="K12338" s="97"/>
      <c r="L12338" s="127"/>
      <c r="M12338" s="95"/>
      <c r="N12338" s="123"/>
      <c r="O12338" s="9"/>
      <c r="P12338" s="54" t="s">
        <v>270</v>
      </c>
      <c r="Q12338" s="6"/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6"/>
      <c r="AE12338" s="6"/>
      <c r="AF12338" s="23"/>
    </row>
    <row r="12339" spans="5:32" x14ac:dyDescent="0.35">
      <c r="E12339" s="64"/>
      <c r="F12339" s="127"/>
      <c r="G12339" s="130"/>
      <c r="H12339" s="58"/>
      <c r="I12339" s="97"/>
      <c r="J12339" s="58"/>
      <c r="K12339" s="97"/>
      <c r="L12339" s="127"/>
      <c r="M12339" s="95"/>
      <c r="N12339" s="123"/>
      <c r="O12339" s="9"/>
      <c r="P12339" s="54" t="s">
        <v>271</v>
      </c>
      <c r="Q12339" s="6"/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6"/>
      <c r="AE12339" s="6"/>
      <c r="AF12339" s="23"/>
    </row>
    <row r="12340" spans="5:32" x14ac:dyDescent="0.35">
      <c r="E12340" s="64"/>
      <c r="F12340" s="127"/>
      <c r="G12340" s="130"/>
      <c r="H12340" s="58"/>
      <c r="I12340" s="97"/>
      <c r="J12340" s="58"/>
      <c r="K12340" s="97"/>
      <c r="L12340" s="127"/>
      <c r="M12340" s="95"/>
      <c r="N12340" s="123"/>
      <c r="O12340" s="9"/>
      <c r="P12340" s="54" t="s">
        <v>272</v>
      </c>
      <c r="Q12340" s="6"/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6"/>
      <c r="AE12340" s="6"/>
      <c r="AF12340" s="23"/>
    </row>
    <row r="12341" spans="5:32" x14ac:dyDescent="0.35">
      <c r="E12341" s="64"/>
      <c r="F12341" s="127"/>
      <c r="G12341" s="130"/>
      <c r="H12341" s="58"/>
      <c r="I12341" s="97"/>
      <c r="J12341" s="58"/>
      <c r="K12341" s="97"/>
      <c r="L12341" s="127"/>
      <c r="M12341" s="95"/>
      <c r="N12341" s="123"/>
      <c r="O12341" s="9"/>
      <c r="P12341" s="54" t="s">
        <v>273</v>
      </c>
      <c r="Q12341" s="6"/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6"/>
      <c r="AE12341" s="6"/>
      <c r="AF12341" s="23"/>
    </row>
    <row r="12342" spans="5:32" x14ac:dyDescent="0.35">
      <c r="E12342" s="64"/>
      <c r="F12342" s="127"/>
      <c r="G12342" s="130"/>
      <c r="H12342" s="58"/>
      <c r="I12342" s="97"/>
      <c r="J12342" s="58"/>
      <c r="K12342" s="97"/>
      <c r="L12342" s="127"/>
      <c r="M12342" s="95"/>
      <c r="N12342" s="123"/>
      <c r="O12342" s="9"/>
      <c r="P12342" s="54" t="s">
        <v>274</v>
      </c>
      <c r="Q12342" s="6"/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6"/>
      <c r="AE12342" s="6"/>
      <c r="AF12342" s="23"/>
    </row>
    <row r="12343" spans="5:32" x14ac:dyDescent="0.35">
      <c r="E12343" s="64"/>
      <c r="F12343" s="127"/>
      <c r="G12343" s="130"/>
      <c r="H12343" s="58"/>
      <c r="I12343" s="97"/>
      <c r="J12343" s="58"/>
      <c r="K12343" s="97"/>
      <c r="L12343" s="127"/>
      <c r="M12343" s="95"/>
      <c r="N12343" s="123"/>
      <c r="O12343" s="9"/>
      <c r="P12343" s="54" t="s">
        <v>275</v>
      </c>
      <c r="Q12343" s="6"/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6"/>
      <c r="AE12343" s="6"/>
      <c r="AF12343" s="23"/>
    </row>
    <row r="12344" spans="5:32" x14ac:dyDescent="0.35">
      <c r="E12344" s="64"/>
      <c r="F12344" s="127"/>
      <c r="G12344" s="130"/>
      <c r="H12344" s="58"/>
      <c r="I12344" s="97"/>
      <c r="J12344" s="58"/>
      <c r="K12344" s="97"/>
      <c r="L12344" s="127"/>
      <c r="M12344" s="95"/>
      <c r="N12344" s="123"/>
      <c r="O12344" s="9"/>
      <c r="P12344" s="54" t="s">
        <v>276</v>
      </c>
      <c r="Q12344" s="6"/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6"/>
      <c r="AE12344" s="6"/>
      <c r="AF12344" s="23"/>
    </row>
    <row r="12345" spans="5:32" x14ac:dyDescent="0.35">
      <c r="E12345" s="64"/>
      <c r="F12345" s="127"/>
      <c r="G12345" s="130"/>
      <c r="H12345" s="58"/>
      <c r="I12345" s="97"/>
      <c r="J12345" s="58"/>
      <c r="K12345" s="97"/>
      <c r="L12345" s="127"/>
      <c r="M12345" s="95"/>
      <c r="N12345" s="123"/>
      <c r="O12345" s="9"/>
      <c r="P12345" s="54" t="s">
        <v>277</v>
      </c>
      <c r="Q12345" s="6"/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6"/>
      <c r="AE12345" s="6"/>
      <c r="AF12345" s="23"/>
    </row>
    <row r="12346" spans="5:32" x14ac:dyDescent="0.35">
      <c r="E12346" s="64"/>
      <c r="F12346" s="127"/>
      <c r="G12346" s="130"/>
      <c r="H12346" s="58"/>
      <c r="I12346" s="97"/>
      <c r="J12346" s="58"/>
      <c r="K12346" s="97"/>
      <c r="L12346" s="127"/>
      <c r="M12346" s="95"/>
      <c r="N12346" s="123"/>
      <c r="O12346" s="9"/>
      <c r="P12346" s="54" t="s">
        <v>278</v>
      </c>
      <c r="Q12346" s="6"/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6"/>
      <c r="AE12346" s="6"/>
      <c r="AF12346" s="23"/>
    </row>
    <row r="12347" spans="5:32" ht="29" x14ac:dyDescent="0.35">
      <c r="E12347" s="64"/>
      <c r="F12347" s="127"/>
      <c r="G12347" s="130"/>
      <c r="H12347" s="58"/>
      <c r="I12347" s="97"/>
      <c r="J12347" s="58"/>
      <c r="K12347" s="97"/>
      <c r="L12347" s="127"/>
      <c r="M12347" s="95"/>
      <c r="N12347" s="123" t="s">
        <v>261</v>
      </c>
      <c r="O12347" s="9"/>
      <c r="P12347" s="54" t="s">
        <v>269</v>
      </c>
      <c r="Q12347" s="6"/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6"/>
      <c r="AE12347" s="6"/>
      <c r="AF12347" s="23"/>
    </row>
    <row r="12348" spans="5:32" x14ac:dyDescent="0.35">
      <c r="E12348" s="64"/>
      <c r="F12348" s="127"/>
      <c r="G12348" s="130"/>
      <c r="H12348" s="58"/>
      <c r="I12348" s="97"/>
      <c r="J12348" s="58"/>
      <c r="K12348" s="97"/>
      <c r="L12348" s="127"/>
      <c r="M12348" s="95"/>
      <c r="N12348" s="123"/>
      <c r="O12348" s="9"/>
      <c r="P12348" s="54" t="s">
        <v>270</v>
      </c>
      <c r="Q12348" s="6"/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6"/>
      <c r="AE12348" s="6"/>
      <c r="AF12348" s="23"/>
    </row>
    <row r="12349" spans="5:32" x14ac:dyDescent="0.35">
      <c r="E12349" s="64"/>
      <c r="F12349" s="127"/>
      <c r="G12349" s="130"/>
      <c r="H12349" s="58"/>
      <c r="I12349" s="97"/>
      <c r="J12349" s="58"/>
      <c r="K12349" s="97"/>
      <c r="L12349" s="127"/>
      <c r="M12349" s="95"/>
      <c r="N12349" s="123"/>
      <c r="O12349" s="9"/>
      <c r="P12349" s="54" t="s">
        <v>271</v>
      </c>
      <c r="Q12349" s="6"/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6"/>
      <c r="AE12349" s="6"/>
      <c r="AF12349" s="23"/>
    </row>
    <row r="12350" spans="5:32" x14ac:dyDescent="0.35">
      <c r="E12350" s="64"/>
      <c r="F12350" s="127"/>
      <c r="G12350" s="130"/>
      <c r="H12350" s="58"/>
      <c r="I12350" s="97"/>
      <c r="J12350" s="58"/>
      <c r="K12350" s="97"/>
      <c r="L12350" s="127"/>
      <c r="M12350" s="95"/>
      <c r="N12350" s="123"/>
      <c r="O12350" s="9"/>
      <c r="P12350" s="54" t="s">
        <v>272</v>
      </c>
      <c r="Q12350" s="6"/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6"/>
      <c r="AE12350" s="6"/>
      <c r="AF12350" s="23"/>
    </row>
    <row r="12351" spans="5:32" x14ac:dyDescent="0.35">
      <c r="E12351" s="64"/>
      <c r="F12351" s="127"/>
      <c r="G12351" s="130"/>
      <c r="H12351" s="58"/>
      <c r="I12351" s="97"/>
      <c r="J12351" s="58"/>
      <c r="K12351" s="97"/>
      <c r="L12351" s="127"/>
      <c r="M12351" s="95"/>
      <c r="N12351" s="123"/>
      <c r="O12351" s="9"/>
      <c r="P12351" s="54" t="s">
        <v>273</v>
      </c>
      <c r="Q12351" s="6"/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6"/>
      <c r="AE12351" s="6"/>
      <c r="AF12351" s="23"/>
    </row>
    <row r="12352" spans="5:32" x14ac:dyDescent="0.35">
      <c r="E12352" s="64"/>
      <c r="F12352" s="127"/>
      <c r="G12352" s="130"/>
      <c r="H12352" s="58"/>
      <c r="I12352" s="97"/>
      <c r="J12352" s="58"/>
      <c r="K12352" s="97"/>
      <c r="L12352" s="127"/>
      <c r="M12352" s="95"/>
      <c r="N12352" s="123"/>
      <c r="O12352" s="9"/>
      <c r="P12352" s="54" t="s">
        <v>274</v>
      </c>
      <c r="Q12352" s="6"/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6"/>
      <c r="AE12352" s="6"/>
      <c r="AF12352" s="23"/>
    </row>
    <row r="12353" spans="5:32" x14ac:dyDescent="0.35">
      <c r="E12353" s="64"/>
      <c r="F12353" s="127"/>
      <c r="G12353" s="130"/>
      <c r="H12353" s="58"/>
      <c r="I12353" s="97"/>
      <c r="J12353" s="58"/>
      <c r="K12353" s="97"/>
      <c r="L12353" s="127"/>
      <c r="M12353" s="95"/>
      <c r="N12353" s="123"/>
      <c r="O12353" s="9"/>
      <c r="P12353" s="54" t="s">
        <v>275</v>
      </c>
      <c r="Q12353" s="6"/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6"/>
      <c r="AE12353" s="6"/>
      <c r="AF12353" s="23"/>
    </row>
    <row r="12354" spans="5:32" x14ac:dyDescent="0.35">
      <c r="E12354" s="64"/>
      <c r="F12354" s="127"/>
      <c r="G12354" s="130"/>
      <c r="H12354" s="58"/>
      <c r="I12354" s="97"/>
      <c r="J12354" s="58"/>
      <c r="K12354" s="97"/>
      <c r="L12354" s="127"/>
      <c r="M12354" s="95"/>
      <c r="N12354" s="123"/>
      <c r="O12354" s="9"/>
      <c r="P12354" s="54" t="s">
        <v>276</v>
      </c>
      <c r="Q12354" s="6"/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6"/>
      <c r="AE12354" s="6"/>
      <c r="AF12354" s="23"/>
    </row>
    <row r="12355" spans="5:32" x14ac:dyDescent="0.35">
      <c r="E12355" s="64"/>
      <c r="F12355" s="127"/>
      <c r="G12355" s="130"/>
      <c r="H12355" s="58"/>
      <c r="I12355" s="97"/>
      <c r="J12355" s="58"/>
      <c r="K12355" s="97"/>
      <c r="L12355" s="127"/>
      <c r="M12355" s="95"/>
      <c r="N12355" s="123"/>
      <c r="O12355" s="9"/>
      <c r="P12355" s="54" t="s">
        <v>277</v>
      </c>
      <c r="Q12355" s="6"/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6"/>
      <c r="AE12355" s="6"/>
      <c r="AF12355" s="23"/>
    </row>
    <row r="12356" spans="5:32" x14ac:dyDescent="0.35">
      <c r="E12356" s="64"/>
      <c r="F12356" s="127"/>
      <c r="G12356" s="130"/>
      <c r="H12356" s="58"/>
      <c r="I12356" s="97"/>
      <c r="J12356" s="58"/>
      <c r="K12356" s="97"/>
      <c r="L12356" s="127"/>
      <c r="M12356" s="95"/>
      <c r="N12356" s="123"/>
      <c r="O12356" s="9"/>
      <c r="P12356" s="54" t="s">
        <v>278</v>
      </c>
      <c r="Q12356" s="6"/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6"/>
      <c r="AE12356" s="6"/>
      <c r="AF12356" s="23"/>
    </row>
    <row r="12357" spans="5:32" ht="29" x14ac:dyDescent="0.35">
      <c r="E12357" s="64"/>
      <c r="F12357" s="127"/>
      <c r="G12357" s="130"/>
      <c r="H12357" s="58"/>
      <c r="I12357" s="97"/>
      <c r="J12357" s="58"/>
      <c r="K12357" s="97"/>
      <c r="L12357" s="127" t="s">
        <v>253</v>
      </c>
      <c r="M12357" s="95"/>
      <c r="N12357" s="123" t="s">
        <v>245</v>
      </c>
      <c r="O12357" s="9"/>
      <c r="P12357" s="54" t="s">
        <v>269</v>
      </c>
      <c r="Q12357" s="6"/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6"/>
      <c r="AE12357" s="6"/>
      <c r="AF12357" s="23"/>
    </row>
    <row r="12358" spans="5:32" x14ac:dyDescent="0.35">
      <c r="E12358" s="64"/>
      <c r="F12358" s="127"/>
      <c r="G12358" s="130"/>
      <c r="H12358" s="58"/>
      <c r="I12358" s="97"/>
      <c r="J12358" s="58"/>
      <c r="K12358" s="97"/>
      <c r="L12358" s="127"/>
      <c r="M12358" s="95"/>
      <c r="N12358" s="123"/>
      <c r="O12358" s="9"/>
      <c r="P12358" s="54" t="s">
        <v>270</v>
      </c>
      <c r="Q12358" s="6"/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6"/>
      <c r="AE12358" s="6"/>
      <c r="AF12358" s="23"/>
    </row>
    <row r="12359" spans="5:32" x14ac:dyDescent="0.35">
      <c r="E12359" s="64"/>
      <c r="F12359" s="127"/>
      <c r="G12359" s="130"/>
      <c r="H12359" s="58"/>
      <c r="I12359" s="97"/>
      <c r="J12359" s="58"/>
      <c r="K12359" s="97"/>
      <c r="L12359" s="127"/>
      <c r="M12359" s="95"/>
      <c r="N12359" s="123"/>
      <c r="O12359" s="9"/>
      <c r="P12359" s="54" t="s">
        <v>271</v>
      </c>
      <c r="Q12359" s="6"/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6"/>
      <c r="AE12359" s="6"/>
      <c r="AF12359" s="23"/>
    </row>
    <row r="12360" spans="5:32" x14ac:dyDescent="0.35">
      <c r="E12360" s="64"/>
      <c r="F12360" s="127"/>
      <c r="G12360" s="130"/>
      <c r="H12360" s="58"/>
      <c r="I12360" s="97"/>
      <c r="J12360" s="58"/>
      <c r="K12360" s="97"/>
      <c r="L12360" s="127"/>
      <c r="M12360" s="95"/>
      <c r="N12360" s="123"/>
      <c r="O12360" s="9"/>
      <c r="P12360" s="54" t="s">
        <v>272</v>
      </c>
      <c r="Q12360" s="6"/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6"/>
      <c r="AE12360" s="6"/>
      <c r="AF12360" s="23"/>
    </row>
    <row r="12361" spans="5:32" x14ac:dyDescent="0.35">
      <c r="E12361" s="64"/>
      <c r="F12361" s="127"/>
      <c r="G12361" s="130"/>
      <c r="H12361" s="58"/>
      <c r="I12361" s="97"/>
      <c r="J12361" s="58"/>
      <c r="K12361" s="97"/>
      <c r="L12361" s="127"/>
      <c r="M12361" s="95"/>
      <c r="N12361" s="123"/>
      <c r="O12361" s="9"/>
      <c r="P12361" s="54" t="s">
        <v>273</v>
      </c>
      <c r="Q12361" s="6"/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6"/>
      <c r="AE12361" s="6"/>
      <c r="AF12361" s="23"/>
    </row>
    <row r="12362" spans="5:32" x14ac:dyDescent="0.35">
      <c r="E12362" s="64"/>
      <c r="F12362" s="127"/>
      <c r="G12362" s="130"/>
      <c r="H12362" s="58"/>
      <c r="I12362" s="97"/>
      <c r="J12362" s="58"/>
      <c r="K12362" s="97"/>
      <c r="L12362" s="127"/>
      <c r="M12362" s="95"/>
      <c r="N12362" s="123"/>
      <c r="O12362" s="9"/>
      <c r="P12362" s="54" t="s">
        <v>274</v>
      </c>
      <c r="Q12362" s="6"/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6"/>
      <c r="AE12362" s="6"/>
      <c r="AF12362" s="23"/>
    </row>
    <row r="12363" spans="5:32" x14ac:dyDescent="0.35">
      <c r="E12363" s="64"/>
      <c r="F12363" s="127"/>
      <c r="G12363" s="130"/>
      <c r="H12363" s="58"/>
      <c r="I12363" s="97"/>
      <c r="J12363" s="58"/>
      <c r="K12363" s="97"/>
      <c r="L12363" s="127"/>
      <c r="M12363" s="95"/>
      <c r="N12363" s="123"/>
      <c r="O12363" s="9"/>
      <c r="P12363" s="54" t="s">
        <v>275</v>
      </c>
      <c r="Q12363" s="6"/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6"/>
      <c r="AE12363" s="6"/>
      <c r="AF12363" s="23"/>
    </row>
    <row r="12364" spans="5:32" x14ac:dyDescent="0.35">
      <c r="E12364" s="64"/>
      <c r="F12364" s="127"/>
      <c r="G12364" s="130"/>
      <c r="H12364" s="58"/>
      <c r="I12364" s="97"/>
      <c r="J12364" s="58"/>
      <c r="K12364" s="97"/>
      <c r="L12364" s="127"/>
      <c r="M12364" s="95"/>
      <c r="N12364" s="123"/>
      <c r="O12364" s="9"/>
      <c r="P12364" s="54" t="s">
        <v>276</v>
      </c>
      <c r="Q12364" s="6"/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6"/>
      <c r="AE12364" s="6"/>
      <c r="AF12364" s="23"/>
    </row>
    <row r="12365" spans="5:32" x14ac:dyDescent="0.35">
      <c r="E12365" s="64"/>
      <c r="F12365" s="127"/>
      <c r="G12365" s="130"/>
      <c r="H12365" s="58"/>
      <c r="I12365" s="97"/>
      <c r="J12365" s="58"/>
      <c r="K12365" s="97"/>
      <c r="L12365" s="127"/>
      <c r="M12365" s="95"/>
      <c r="N12365" s="123"/>
      <c r="O12365" s="9"/>
      <c r="P12365" s="54" t="s">
        <v>277</v>
      </c>
      <c r="Q12365" s="6"/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6"/>
      <c r="AE12365" s="6"/>
      <c r="AF12365" s="23"/>
    </row>
    <row r="12366" spans="5:32" x14ac:dyDescent="0.35">
      <c r="E12366" s="64"/>
      <c r="F12366" s="127"/>
      <c r="G12366" s="130"/>
      <c r="H12366" s="58"/>
      <c r="I12366" s="97"/>
      <c r="J12366" s="58"/>
      <c r="K12366" s="97"/>
      <c r="L12366" s="127"/>
      <c r="M12366" s="95"/>
      <c r="N12366" s="123"/>
      <c r="O12366" s="9"/>
      <c r="P12366" s="54" t="s">
        <v>278</v>
      </c>
      <c r="Q12366" s="6"/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6"/>
      <c r="AE12366" s="6"/>
      <c r="AF12366" s="23"/>
    </row>
    <row r="12367" spans="5:32" ht="43.5" x14ac:dyDescent="0.35">
      <c r="E12367" s="64"/>
      <c r="F12367" s="127"/>
      <c r="G12367" s="130"/>
      <c r="H12367" s="58"/>
      <c r="I12367" s="97"/>
      <c r="J12367" s="58"/>
      <c r="K12367" s="97"/>
      <c r="L12367" s="127"/>
      <c r="M12367" s="95"/>
      <c r="N12367" s="123" t="s">
        <v>256</v>
      </c>
      <c r="O12367" s="9"/>
      <c r="P12367" s="54" t="s">
        <v>269</v>
      </c>
      <c r="Q12367" s="6"/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6"/>
      <c r="AE12367" s="6"/>
      <c r="AF12367" s="23"/>
    </row>
    <row r="12368" spans="5:32" x14ac:dyDescent="0.35">
      <c r="E12368" s="64"/>
      <c r="F12368" s="127"/>
      <c r="G12368" s="130"/>
      <c r="H12368" s="58"/>
      <c r="I12368" s="97"/>
      <c r="J12368" s="58"/>
      <c r="K12368" s="97"/>
      <c r="L12368" s="127"/>
      <c r="M12368" s="95"/>
      <c r="N12368" s="123"/>
      <c r="O12368" s="9"/>
      <c r="P12368" s="54" t="s">
        <v>270</v>
      </c>
      <c r="Q12368" s="6"/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6"/>
      <c r="AE12368" s="6"/>
      <c r="AF12368" s="23"/>
    </row>
    <row r="12369" spans="5:32" x14ac:dyDescent="0.35">
      <c r="E12369" s="64"/>
      <c r="F12369" s="127"/>
      <c r="G12369" s="130"/>
      <c r="H12369" s="58"/>
      <c r="I12369" s="97"/>
      <c r="J12369" s="58"/>
      <c r="K12369" s="97"/>
      <c r="L12369" s="127"/>
      <c r="M12369" s="95"/>
      <c r="N12369" s="123"/>
      <c r="O12369" s="9"/>
      <c r="P12369" s="54" t="s">
        <v>271</v>
      </c>
      <c r="Q12369" s="6"/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6"/>
      <c r="AE12369" s="6"/>
      <c r="AF12369" s="23"/>
    </row>
    <row r="12370" spans="5:32" x14ac:dyDescent="0.35">
      <c r="E12370" s="64"/>
      <c r="F12370" s="127"/>
      <c r="G12370" s="130"/>
      <c r="H12370" s="58"/>
      <c r="I12370" s="97"/>
      <c r="J12370" s="58"/>
      <c r="K12370" s="97"/>
      <c r="L12370" s="127"/>
      <c r="M12370" s="95"/>
      <c r="N12370" s="123"/>
      <c r="O12370" s="9"/>
      <c r="P12370" s="54" t="s">
        <v>272</v>
      </c>
      <c r="Q12370" s="6"/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6"/>
      <c r="AE12370" s="6"/>
      <c r="AF12370" s="23"/>
    </row>
    <row r="12371" spans="5:32" x14ac:dyDescent="0.35">
      <c r="E12371" s="64"/>
      <c r="F12371" s="127"/>
      <c r="G12371" s="130"/>
      <c r="H12371" s="58"/>
      <c r="I12371" s="97"/>
      <c r="J12371" s="58"/>
      <c r="K12371" s="97"/>
      <c r="L12371" s="127"/>
      <c r="M12371" s="95"/>
      <c r="N12371" s="123"/>
      <c r="O12371" s="9"/>
      <c r="P12371" s="54" t="s">
        <v>273</v>
      </c>
      <c r="Q12371" s="6"/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6"/>
      <c r="AE12371" s="6"/>
      <c r="AF12371" s="23"/>
    </row>
    <row r="12372" spans="5:32" x14ac:dyDescent="0.35">
      <c r="E12372" s="64"/>
      <c r="F12372" s="127"/>
      <c r="G12372" s="130"/>
      <c r="H12372" s="58"/>
      <c r="I12372" s="97"/>
      <c r="J12372" s="58"/>
      <c r="K12372" s="97"/>
      <c r="L12372" s="127"/>
      <c r="M12372" s="95"/>
      <c r="N12372" s="123"/>
      <c r="O12372" s="9"/>
      <c r="P12372" s="54" t="s">
        <v>274</v>
      </c>
      <c r="Q12372" s="6"/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6"/>
      <c r="AE12372" s="6"/>
      <c r="AF12372" s="23"/>
    </row>
    <row r="12373" spans="5:32" x14ac:dyDescent="0.35">
      <c r="E12373" s="64"/>
      <c r="F12373" s="127"/>
      <c r="G12373" s="130"/>
      <c r="H12373" s="58"/>
      <c r="I12373" s="97"/>
      <c r="J12373" s="58"/>
      <c r="K12373" s="97"/>
      <c r="L12373" s="127"/>
      <c r="M12373" s="95"/>
      <c r="N12373" s="123"/>
      <c r="O12373" s="9"/>
      <c r="P12373" s="54" t="s">
        <v>275</v>
      </c>
      <c r="Q12373" s="6"/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6"/>
      <c r="AE12373" s="6"/>
      <c r="AF12373" s="23"/>
    </row>
    <row r="12374" spans="5:32" x14ac:dyDescent="0.35">
      <c r="E12374" s="64"/>
      <c r="F12374" s="127"/>
      <c r="G12374" s="130"/>
      <c r="H12374" s="58"/>
      <c r="I12374" s="97"/>
      <c r="J12374" s="58"/>
      <c r="K12374" s="97"/>
      <c r="L12374" s="127"/>
      <c r="M12374" s="95"/>
      <c r="N12374" s="123"/>
      <c r="O12374" s="9"/>
      <c r="P12374" s="54" t="s">
        <v>276</v>
      </c>
      <c r="Q12374" s="6"/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6"/>
      <c r="AE12374" s="6"/>
      <c r="AF12374" s="23"/>
    </row>
    <row r="12375" spans="5:32" x14ac:dyDescent="0.35">
      <c r="E12375" s="64"/>
      <c r="F12375" s="127"/>
      <c r="G12375" s="130"/>
      <c r="H12375" s="58"/>
      <c r="I12375" s="97"/>
      <c r="J12375" s="58"/>
      <c r="K12375" s="97"/>
      <c r="L12375" s="127"/>
      <c r="M12375" s="95"/>
      <c r="N12375" s="123"/>
      <c r="O12375" s="9"/>
      <c r="P12375" s="54" t="s">
        <v>277</v>
      </c>
      <c r="Q12375" s="6"/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6"/>
      <c r="AE12375" s="6"/>
      <c r="AF12375" s="23"/>
    </row>
    <row r="12376" spans="5:32" x14ac:dyDescent="0.35">
      <c r="E12376" s="64"/>
      <c r="F12376" s="127"/>
      <c r="G12376" s="130"/>
      <c r="H12376" s="58"/>
      <c r="I12376" s="97"/>
      <c r="J12376" s="58"/>
      <c r="K12376" s="97"/>
      <c r="L12376" s="127"/>
      <c r="M12376" s="95"/>
      <c r="N12376" s="123"/>
      <c r="O12376" s="9"/>
      <c r="P12376" s="54" t="s">
        <v>278</v>
      </c>
      <c r="Q12376" s="6"/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6"/>
      <c r="AE12376" s="6"/>
      <c r="AF12376" s="23"/>
    </row>
    <row r="12377" spans="5:32" ht="29" x14ac:dyDescent="0.35">
      <c r="E12377" s="64"/>
      <c r="F12377" s="127"/>
      <c r="G12377" s="130"/>
      <c r="H12377" s="58"/>
      <c r="I12377" s="97"/>
      <c r="J12377" s="58"/>
      <c r="K12377" s="97"/>
      <c r="L12377" s="127"/>
      <c r="M12377" s="95"/>
      <c r="N12377" s="123" t="s">
        <v>257</v>
      </c>
      <c r="O12377" s="9"/>
      <c r="P12377" s="54" t="s">
        <v>269</v>
      </c>
      <c r="Q12377" s="6"/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6"/>
      <c r="AE12377" s="6"/>
      <c r="AF12377" s="23"/>
    </row>
    <row r="12378" spans="5:32" x14ac:dyDescent="0.35">
      <c r="E12378" s="64"/>
      <c r="F12378" s="127"/>
      <c r="G12378" s="130"/>
      <c r="H12378" s="58"/>
      <c r="I12378" s="97"/>
      <c r="J12378" s="58"/>
      <c r="K12378" s="97"/>
      <c r="L12378" s="127"/>
      <c r="M12378" s="95"/>
      <c r="N12378" s="123"/>
      <c r="O12378" s="9"/>
      <c r="P12378" s="54" t="s">
        <v>270</v>
      </c>
      <c r="Q12378" s="6"/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6"/>
      <c r="AE12378" s="6"/>
      <c r="AF12378" s="23"/>
    </row>
    <row r="12379" spans="5:32" x14ac:dyDescent="0.35">
      <c r="E12379" s="64"/>
      <c r="F12379" s="127"/>
      <c r="G12379" s="130"/>
      <c r="H12379" s="58"/>
      <c r="I12379" s="97"/>
      <c r="J12379" s="58"/>
      <c r="K12379" s="97"/>
      <c r="L12379" s="127"/>
      <c r="M12379" s="95"/>
      <c r="N12379" s="123"/>
      <c r="O12379" s="9"/>
      <c r="P12379" s="54" t="s">
        <v>271</v>
      </c>
      <c r="Q12379" s="6"/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6"/>
      <c r="AE12379" s="6"/>
      <c r="AF12379" s="23"/>
    </row>
    <row r="12380" spans="5:32" x14ac:dyDescent="0.35">
      <c r="E12380" s="64"/>
      <c r="F12380" s="127"/>
      <c r="G12380" s="130"/>
      <c r="H12380" s="58"/>
      <c r="I12380" s="97"/>
      <c r="J12380" s="58"/>
      <c r="K12380" s="97"/>
      <c r="L12380" s="127"/>
      <c r="M12380" s="95"/>
      <c r="N12380" s="123"/>
      <c r="O12380" s="9"/>
      <c r="P12380" s="54" t="s">
        <v>272</v>
      </c>
      <c r="Q12380" s="6"/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6"/>
      <c r="AE12380" s="6"/>
      <c r="AF12380" s="23"/>
    </row>
    <row r="12381" spans="5:32" x14ac:dyDescent="0.35">
      <c r="E12381" s="64"/>
      <c r="F12381" s="127"/>
      <c r="G12381" s="130"/>
      <c r="H12381" s="58"/>
      <c r="I12381" s="97"/>
      <c r="J12381" s="58"/>
      <c r="K12381" s="97"/>
      <c r="L12381" s="127"/>
      <c r="M12381" s="95"/>
      <c r="N12381" s="123"/>
      <c r="O12381" s="9"/>
      <c r="P12381" s="54" t="s">
        <v>273</v>
      </c>
      <c r="Q12381" s="6"/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6"/>
      <c r="AE12381" s="6"/>
      <c r="AF12381" s="23"/>
    </row>
    <row r="12382" spans="5:32" x14ac:dyDescent="0.35">
      <c r="E12382" s="64"/>
      <c r="F12382" s="127"/>
      <c r="G12382" s="130"/>
      <c r="H12382" s="58"/>
      <c r="I12382" s="97"/>
      <c r="J12382" s="58"/>
      <c r="K12382" s="97"/>
      <c r="L12382" s="127"/>
      <c r="M12382" s="95"/>
      <c r="N12382" s="123"/>
      <c r="O12382" s="9"/>
      <c r="P12382" s="54" t="s">
        <v>274</v>
      </c>
      <c r="Q12382" s="6"/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6"/>
      <c r="AE12382" s="6"/>
      <c r="AF12382" s="23"/>
    </row>
    <row r="12383" spans="5:32" x14ac:dyDescent="0.35">
      <c r="E12383" s="64"/>
      <c r="F12383" s="127"/>
      <c r="G12383" s="130"/>
      <c r="H12383" s="58"/>
      <c r="I12383" s="97"/>
      <c r="J12383" s="58"/>
      <c r="K12383" s="97"/>
      <c r="L12383" s="127"/>
      <c r="M12383" s="95"/>
      <c r="N12383" s="123"/>
      <c r="O12383" s="9"/>
      <c r="P12383" s="54" t="s">
        <v>275</v>
      </c>
      <c r="Q12383" s="6"/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6"/>
      <c r="AE12383" s="6"/>
      <c r="AF12383" s="23"/>
    </row>
    <row r="12384" spans="5:32" x14ac:dyDescent="0.35">
      <c r="E12384" s="64"/>
      <c r="F12384" s="127"/>
      <c r="G12384" s="130"/>
      <c r="H12384" s="58"/>
      <c r="I12384" s="97"/>
      <c r="J12384" s="58"/>
      <c r="K12384" s="97"/>
      <c r="L12384" s="127"/>
      <c r="M12384" s="95"/>
      <c r="N12384" s="123"/>
      <c r="O12384" s="9"/>
      <c r="P12384" s="54" t="s">
        <v>276</v>
      </c>
      <c r="Q12384" s="6"/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6"/>
      <c r="AE12384" s="6"/>
      <c r="AF12384" s="23"/>
    </row>
    <row r="12385" spans="5:32" x14ac:dyDescent="0.35">
      <c r="E12385" s="64"/>
      <c r="F12385" s="127"/>
      <c r="G12385" s="130"/>
      <c r="H12385" s="58"/>
      <c r="I12385" s="97"/>
      <c r="J12385" s="58"/>
      <c r="K12385" s="97"/>
      <c r="L12385" s="127"/>
      <c r="M12385" s="95"/>
      <c r="N12385" s="123"/>
      <c r="O12385" s="9"/>
      <c r="P12385" s="54" t="s">
        <v>277</v>
      </c>
      <c r="Q12385" s="6"/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6"/>
      <c r="AE12385" s="6"/>
      <c r="AF12385" s="23"/>
    </row>
    <row r="12386" spans="5:32" x14ac:dyDescent="0.35">
      <c r="E12386" s="64"/>
      <c r="F12386" s="127"/>
      <c r="G12386" s="130"/>
      <c r="H12386" s="58"/>
      <c r="I12386" s="97"/>
      <c r="J12386" s="58"/>
      <c r="K12386" s="97"/>
      <c r="L12386" s="127"/>
      <c r="M12386" s="95"/>
      <c r="N12386" s="123"/>
      <c r="O12386" s="9"/>
      <c r="P12386" s="54" t="s">
        <v>278</v>
      </c>
      <c r="Q12386" s="6"/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6"/>
      <c r="AE12386" s="6"/>
      <c r="AF12386" s="23"/>
    </row>
    <row r="12387" spans="5:32" ht="29" x14ac:dyDescent="0.35">
      <c r="E12387" s="64"/>
      <c r="F12387" s="127"/>
      <c r="G12387" s="130"/>
      <c r="H12387" s="58"/>
      <c r="I12387" s="97"/>
      <c r="J12387" s="58"/>
      <c r="K12387" s="97"/>
      <c r="L12387" s="127"/>
      <c r="M12387" s="95"/>
      <c r="N12387" s="123" t="s">
        <v>258</v>
      </c>
      <c r="O12387" s="9"/>
      <c r="P12387" s="54" t="s">
        <v>269</v>
      </c>
      <c r="Q12387" s="6"/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6"/>
      <c r="AE12387" s="6"/>
      <c r="AF12387" s="23"/>
    </row>
    <row r="12388" spans="5:32" x14ac:dyDescent="0.35">
      <c r="E12388" s="64"/>
      <c r="F12388" s="127"/>
      <c r="G12388" s="130"/>
      <c r="H12388" s="58"/>
      <c r="I12388" s="97"/>
      <c r="J12388" s="58"/>
      <c r="K12388" s="97"/>
      <c r="L12388" s="127"/>
      <c r="M12388" s="95"/>
      <c r="N12388" s="123"/>
      <c r="O12388" s="9"/>
      <c r="P12388" s="54" t="s">
        <v>270</v>
      </c>
      <c r="Q12388" s="6"/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6"/>
      <c r="AE12388" s="6"/>
      <c r="AF12388" s="23"/>
    </row>
    <row r="12389" spans="5:32" x14ac:dyDescent="0.35">
      <c r="E12389" s="64"/>
      <c r="F12389" s="127"/>
      <c r="G12389" s="130"/>
      <c r="H12389" s="58"/>
      <c r="I12389" s="97"/>
      <c r="J12389" s="58"/>
      <c r="K12389" s="97"/>
      <c r="L12389" s="127"/>
      <c r="M12389" s="95"/>
      <c r="N12389" s="123"/>
      <c r="O12389" s="9"/>
      <c r="P12389" s="54" t="s">
        <v>271</v>
      </c>
      <c r="Q12389" s="6"/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6"/>
      <c r="AE12389" s="6"/>
      <c r="AF12389" s="23"/>
    </row>
    <row r="12390" spans="5:32" x14ac:dyDescent="0.35">
      <c r="E12390" s="64"/>
      <c r="F12390" s="127"/>
      <c r="G12390" s="130"/>
      <c r="H12390" s="58"/>
      <c r="I12390" s="97"/>
      <c r="J12390" s="58"/>
      <c r="K12390" s="97"/>
      <c r="L12390" s="127"/>
      <c r="M12390" s="95"/>
      <c r="N12390" s="123"/>
      <c r="O12390" s="9"/>
      <c r="P12390" s="54" t="s">
        <v>272</v>
      </c>
      <c r="Q12390" s="6"/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6"/>
      <c r="AE12390" s="6"/>
      <c r="AF12390" s="23"/>
    </row>
    <row r="12391" spans="5:32" x14ac:dyDescent="0.35">
      <c r="E12391" s="64"/>
      <c r="F12391" s="127"/>
      <c r="G12391" s="130"/>
      <c r="H12391" s="58"/>
      <c r="I12391" s="97"/>
      <c r="J12391" s="58"/>
      <c r="K12391" s="97"/>
      <c r="L12391" s="127"/>
      <c r="M12391" s="95"/>
      <c r="N12391" s="123"/>
      <c r="O12391" s="9"/>
      <c r="P12391" s="54" t="s">
        <v>273</v>
      </c>
      <c r="Q12391" s="6"/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6"/>
      <c r="AE12391" s="6"/>
      <c r="AF12391" s="23"/>
    </row>
    <row r="12392" spans="5:32" x14ac:dyDescent="0.35">
      <c r="E12392" s="64"/>
      <c r="F12392" s="127"/>
      <c r="G12392" s="130"/>
      <c r="H12392" s="58"/>
      <c r="I12392" s="97"/>
      <c r="J12392" s="58"/>
      <c r="K12392" s="97"/>
      <c r="L12392" s="127"/>
      <c r="M12392" s="95"/>
      <c r="N12392" s="123"/>
      <c r="O12392" s="9"/>
      <c r="P12392" s="54" t="s">
        <v>274</v>
      </c>
      <c r="Q12392" s="6"/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6"/>
      <c r="AE12392" s="6"/>
      <c r="AF12392" s="23"/>
    </row>
    <row r="12393" spans="5:32" x14ac:dyDescent="0.35">
      <c r="E12393" s="64"/>
      <c r="F12393" s="127"/>
      <c r="G12393" s="130"/>
      <c r="H12393" s="58"/>
      <c r="I12393" s="97"/>
      <c r="J12393" s="58"/>
      <c r="K12393" s="97"/>
      <c r="L12393" s="127"/>
      <c r="M12393" s="95"/>
      <c r="N12393" s="123"/>
      <c r="O12393" s="9"/>
      <c r="P12393" s="54" t="s">
        <v>275</v>
      </c>
      <c r="Q12393" s="6"/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6"/>
      <c r="AE12393" s="6"/>
      <c r="AF12393" s="23"/>
    </row>
    <row r="12394" spans="5:32" x14ac:dyDescent="0.35">
      <c r="E12394" s="64"/>
      <c r="F12394" s="127"/>
      <c r="G12394" s="130"/>
      <c r="H12394" s="58"/>
      <c r="I12394" s="97"/>
      <c r="J12394" s="58"/>
      <c r="K12394" s="97"/>
      <c r="L12394" s="127"/>
      <c r="M12394" s="95"/>
      <c r="N12394" s="123"/>
      <c r="O12394" s="9"/>
      <c r="P12394" s="54" t="s">
        <v>276</v>
      </c>
      <c r="Q12394" s="6"/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6"/>
      <c r="AE12394" s="6"/>
      <c r="AF12394" s="23"/>
    </row>
    <row r="12395" spans="5:32" x14ac:dyDescent="0.35">
      <c r="E12395" s="64"/>
      <c r="F12395" s="127"/>
      <c r="G12395" s="130"/>
      <c r="H12395" s="58"/>
      <c r="I12395" s="97"/>
      <c r="J12395" s="58"/>
      <c r="K12395" s="97"/>
      <c r="L12395" s="127"/>
      <c r="M12395" s="95"/>
      <c r="N12395" s="123"/>
      <c r="O12395" s="9"/>
      <c r="P12395" s="54" t="s">
        <v>277</v>
      </c>
      <c r="Q12395" s="6"/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6"/>
      <c r="AE12395" s="6"/>
      <c r="AF12395" s="23"/>
    </row>
    <row r="12396" spans="5:32" x14ac:dyDescent="0.35">
      <c r="E12396" s="64"/>
      <c r="F12396" s="127"/>
      <c r="G12396" s="130"/>
      <c r="H12396" s="58"/>
      <c r="I12396" s="97"/>
      <c r="J12396" s="58"/>
      <c r="K12396" s="97"/>
      <c r="L12396" s="127"/>
      <c r="M12396" s="95"/>
      <c r="N12396" s="123"/>
      <c r="O12396" s="9"/>
      <c r="P12396" s="54" t="s">
        <v>278</v>
      </c>
      <c r="Q12396" s="6"/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6"/>
      <c r="AE12396" s="6"/>
      <c r="AF12396" s="23"/>
    </row>
    <row r="12397" spans="5:32" ht="29" x14ac:dyDescent="0.35">
      <c r="E12397" s="64"/>
      <c r="F12397" s="127"/>
      <c r="G12397" s="130"/>
      <c r="H12397" s="58"/>
      <c r="I12397" s="97"/>
      <c r="J12397" s="58"/>
      <c r="K12397" s="97"/>
      <c r="L12397" s="127"/>
      <c r="M12397" s="95"/>
      <c r="N12397" s="123" t="s">
        <v>259</v>
      </c>
      <c r="O12397" s="9"/>
      <c r="P12397" s="54" t="s">
        <v>269</v>
      </c>
      <c r="Q12397" s="6"/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6"/>
      <c r="AE12397" s="6"/>
      <c r="AF12397" s="23"/>
    </row>
    <row r="12398" spans="5:32" x14ac:dyDescent="0.35">
      <c r="E12398" s="64"/>
      <c r="F12398" s="127"/>
      <c r="G12398" s="130"/>
      <c r="H12398" s="58"/>
      <c r="I12398" s="97"/>
      <c r="J12398" s="58"/>
      <c r="K12398" s="97"/>
      <c r="L12398" s="127"/>
      <c r="M12398" s="95"/>
      <c r="N12398" s="123"/>
      <c r="O12398" s="9"/>
      <c r="P12398" s="54" t="s">
        <v>270</v>
      </c>
      <c r="Q12398" s="6"/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6"/>
      <c r="AE12398" s="6"/>
      <c r="AF12398" s="23"/>
    </row>
    <row r="12399" spans="5:32" x14ac:dyDescent="0.35">
      <c r="E12399" s="64"/>
      <c r="F12399" s="127"/>
      <c r="G12399" s="130"/>
      <c r="H12399" s="58"/>
      <c r="I12399" s="97"/>
      <c r="J12399" s="58"/>
      <c r="K12399" s="97"/>
      <c r="L12399" s="127"/>
      <c r="M12399" s="95"/>
      <c r="N12399" s="123"/>
      <c r="O12399" s="9"/>
      <c r="P12399" s="54" t="s">
        <v>271</v>
      </c>
      <c r="Q12399" s="6"/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6"/>
      <c r="AE12399" s="6"/>
      <c r="AF12399" s="23"/>
    </row>
    <row r="12400" spans="5:32" x14ac:dyDescent="0.35">
      <c r="E12400" s="64"/>
      <c r="F12400" s="127"/>
      <c r="G12400" s="130"/>
      <c r="H12400" s="58"/>
      <c r="I12400" s="97"/>
      <c r="J12400" s="58"/>
      <c r="K12400" s="97"/>
      <c r="L12400" s="127"/>
      <c r="M12400" s="95"/>
      <c r="N12400" s="123"/>
      <c r="O12400" s="9"/>
      <c r="P12400" s="54" t="s">
        <v>272</v>
      </c>
      <c r="Q12400" s="6"/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6"/>
      <c r="AE12400" s="6"/>
      <c r="AF12400" s="23"/>
    </row>
    <row r="12401" spans="5:32" x14ac:dyDescent="0.35">
      <c r="E12401" s="64"/>
      <c r="F12401" s="127"/>
      <c r="G12401" s="130"/>
      <c r="H12401" s="58"/>
      <c r="I12401" s="97"/>
      <c r="J12401" s="58"/>
      <c r="K12401" s="97"/>
      <c r="L12401" s="127"/>
      <c r="M12401" s="95"/>
      <c r="N12401" s="123"/>
      <c r="O12401" s="9"/>
      <c r="P12401" s="54" t="s">
        <v>273</v>
      </c>
      <c r="Q12401" s="6"/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6"/>
      <c r="AE12401" s="6"/>
      <c r="AF12401" s="23"/>
    </row>
    <row r="12402" spans="5:32" x14ac:dyDescent="0.35">
      <c r="E12402" s="64"/>
      <c r="F12402" s="127"/>
      <c r="G12402" s="130"/>
      <c r="H12402" s="58"/>
      <c r="I12402" s="97"/>
      <c r="J12402" s="58"/>
      <c r="K12402" s="97"/>
      <c r="L12402" s="127"/>
      <c r="M12402" s="95"/>
      <c r="N12402" s="123"/>
      <c r="O12402" s="9"/>
      <c r="P12402" s="54" t="s">
        <v>274</v>
      </c>
      <c r="Q12402" s="6"/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6"/>
      <c r="AE12402" s="6"/>
      <c r="AF12402" s="23"/>
    </row>
    <row r="12403" spans="5:32" x14ac:dyDescent="0.35">
      <c r="E12403" s="64"/>
      <c r="F12403" s="127"/>
      <c r="G12403" s="130"/>
      <c r="H12403" s="58"/>
      <c r="I12403" s="97"/>
      <c r="J12403" s="58"/>
      <c r="K12403" s="97"/>
      <c r="L12403" s="127"/>
      <c r="M12403" s="95"/>
      <c r="N12403" s="123"/>
      <c r="O12403" s="9"/>
      <c r="P12403" s="54" t="s">
        <v>275</v>
      </c>
      <c r="Q12403" s="6"/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6"/>
      <c r="AE12403" s="6"/>
      <c r="AF12403" s="23"/>
    </row>
    <row r="12404" spans="5:32" x14ac:dyDescent="0.35">
      <c r="E12404" s="64"/>
      <c r="F12404" s="127"/>
      <c r="G12404" s="130"/>
      <c r="H12404" s="58"/>
      <c r="I12404" s="97"/>
      <c r="J12404" s="58"/>
      <c r="K12404" s="97"/>
      <c r="L12404" s="127"/>
      <c r="M12404" s="95"/>
      <c r="N12404" s="123"/>
      <c r="O12404" s="9"/>
      <c r="P12404" s="54" t="s">
        <v>276</v>
      </c>
      <c r="Q12404" s="6"/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6"/>
      <c r="AE12404" s="6"/>
      <c r="AF12404" s="23"/>
    </row>
    <row r="12405" spans="5:32" x14ac:dyDescent="0.35">
      <c r="E12405" s="64"/>
      <c r="F12405" s="127"/>
      <c r="G12405" s="130"/>
      <c r="H12405" s="58"/>
      <c r="I12405" s="97"/>
      <c r="J12405" s="58"/>
      <c r="K12405" s="97"/>
      <c r="L12405" s="127"/>
      <c r="M12405" s="95"/>
      <c r="N12405" s="123"/>
      <c r="O12405" s="9"/>
      <c r="P12405" s="54" t="s">
        <v>277</v>
      </c>
      <c r="Q12405" s="6"/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6"/>
      <c r="AE12405" s="6"/>
      <c r="AF12405" s="23"/>
    </row>
    <row r="12406" spans="5:32" x14ac:dyDescent="0.35">
      <c r="E12406" s="64"/>
      <c r="F12406" s="127"/>
      <c r="G12406" s="130"/>
      <c r="H12406" s="58"/>
      <c r="I12406" s="97"/>
      <c r="J12406" s="58"/>
      <c r="K12406" s="97"/>
      <c r="L12406" s="127"/>
      <c r="M12406" s="95"/>
      <c r="N12406" s="123"/>
      <c r="O12406" s="9"/>
      <c r="P12406" s="54" t="s">
        <v>278</v>
      </c>
      <c r="Q12406" s="6"/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6"/>
      <c r="AE12406" s="6"/>
      <c r="AF12406" s="23"/>
    </row>
    <row r="12407" spans="5:32" ht="29" x14ac:dyDescent="0.35">
      <c r="E12407" s="64"/>
      <c r="F12407" s="127"/>
      <c r="G12407" s="130"/>
      <c r="H12407" s="58"/>
      <c r="I12407" s="97"/>
      <c r="J12407" s="58"/>
      <c r="K12407" s="97"/>
      <c r="L12407" s="127"/>
      <c r="M12407" s="95"/>
      <c r="N12407" s="123" t="s">
        <v>260</v>
      </c>
      <c r="O12407" s="9"/>
      <c r="P12407" s="54" t="s">
        <v>269</v>
      </c>
      <c r="Q12407" s="6"/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6"/>
      <c r="AE12407" s="6"/>
      <c r="AF12407" s="23"/>
    </row>
    <row r="12408" spans="5:32" x14ac:dyDescent="0.35">
      <c r="E12408" s="64"/>
      <c r="F12408" s="127"/>
      <c r="G12408" s="130"/>
      <c r="H12408" s="58"/>
      <c r="I12408" s="97"/>
      <c r="J12408" s="58"/>
      <c r="K12408" s="97"/>
      <c r="L12408" s="127"/>
      <c r="M12408" s="95"/>
      <c r="N12408" s="123"/>
      <c r="O12408" s="9"/>
      <c r="P12408" s="54" t="s">
        <v>270</v>
      </c>
      <c r="Q12408" s="6"/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6"/>
      <c r="AE12408" s="6"/>
      <c r="AF12408" s="23"/>
    </row>
    <row r="12409" spans="5:32" x14ac:dyDescent="0.35">
      <c r="E12409" s="64"/>
      <c r="F12409" s="127"/>
      <c r="G12409" s="130"/>
      <c r="H12409" s="58"/>
      <c r="I12409" s="97"/>
      <c r="J12409" s="58"/>
      <c r="K12409" s="97"/>
      <c r="L12409" s="127"/>
      <c r="M12409" s="95"/>
      <c r="N12409" s="123"/>
      <c r="O12409" s="9"/>
      <c r="P12409" s="54" t="s">
        <v>271</v>
      </c>
      <c r="Q12409" s="6"/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6"/>
      <c r="AE12409" s="6"/>
      <c r="AF12409" s="23"/>
    </row>
    <row r="12410" spans="5:32" x14ac:dyDescent="0.35">
      <c r="E12410" s="64"/>
      <c r="F12410" s="127"/>
      <c r="G12410" s="130"/>
      <c r="H12410" s="58"/>
      <c r="I12410" s="97"/>
      <c r="J12410" s="58"/>
      <c r="K12410" s="97"/>
      <c r="L12410" s="127"/>
      <c r="M12410" s="95"/>
      <c r="N12410" s="123"/>
      <c r="O12410" s="9"/>
      <c r="P12410" s="54" t="s">
        <v>272</v>
      </c>
      <c r="Q12410" s="6"/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6"/>
      <c r="AE12410" s="6"/>
      <c r="AF12410" s="23"/>
    </row>
    <row r="12411" spans="5:32" x14ac:dyDescent="0.35">
      <c r="E12411" s="64"/>
      <c r="F12411" s="127"/>
      <c r="G12411" s="130"/>
      <c r="H12411" s="58"/>
      <c r="I12411" s="97"/>
      <c r="J12411" s="58"/>
      <c r="K12411" s="97"/>
      <c r="L12411" s="127"/>
      <c r="M12411" s="95"/>
      <c r="N12411" s="123"/>
      <c r="O12411" s="9"/>
      <c r="P12411" s="54" t="s">
        <v>273</v>
      </c>
      <c r="Q12411" s="6"/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6"/>
      <c r="AE12411" s="6"/>
      <c r="AF12411" s="23"/>
    </row>
    <row r="12412" spans="5:32" x14ac:dyDescent="0.35">
      <c r="E12412" s="64"/>
      <c r="F12412" s="127"/>
      <c r="G12412" s="130"/>
      <c r="H12412" s="58"/>
      <c r="I12412" s="97"/>
      <c r="J12412" s="58"/>
      <c r="K12412" s="97"/>
      <c r="L12412" s="127"/>
      <c r="M12412" s="95"/>
      <c r="N12412" s="123"/>
      <c r="O12412" s="9"/>
      <c r="P12412" s="54" t="s">
        <v>274</v>
      </c>
      <c r="Q12412" s="6"/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6"/>
      <c r="AE12412" s="6"/>
      <c r="AF12412" s="23"/>
    </row>
    <row r="12413" spans="5:32" x14ac:dyDescent="0.35">
      <c r="E12413" s="64"/>
      <c r="F12413" s="127"/>
      <c r="G12413" s="130"/>
      <c r="H12413" s="58"/>
      <c r="I12413" s="97"/>
      <c r="J12413" s="58"/>
      <c r="K12413" s="97"/>
      <c r="L12413" s="127"/>
      <c r="M12413" s="95"/>
      <c r="N12413" s="123"/>
      <c r="O12413" s="9"/>
      <c r="P12413" s="54" t="s">
        <v>275</v>
      </c>
      <c r="Q12413" s="6"/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6"/>
      <c r="AE12413" s="6"/>
      <c r="AF12413" s="23"/>
    </row>
    <row r="12414" spans="5:32" x14ac:dyDescent="0.35">
      <c r="E12414" s="64"/>
      <c r="F12414" s="127"/>
      <c r="G12414" s="130"/>
      <c r="H12414" s="58"/>
      <c r="I12414" s="97"/>
      <c r="J12414" s="58"/>
      <c r="K12414" s="97"/>
      <c r="L12414" s="127"/>
      <c r="M12414" s="95"/>
      <c r="N12414" s="123"/>
      <c r="O12414" s="9"/>
      <c r="P12414" s="54" t="s">
        <v>276</v>
      </c>
      <c r="Q12414" s="6"/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6"/>
      <c r="AE12414" s="6"/>
      <c r="AF12414" s="23"/>
    </row>
    <row r="12415" spans="5:32" x14ac:dyDescent="0.35">
      <c r="E12415" s="64"/>
      <c r="F12415" s="127"/>
      <c r="G12415" s="130"/>
      <c r="H12415" s="58"/>
      <c r="I12415" s="97"/>
      <c r="J12415" s="58"/>
      <c r="K12415" s="97"/>
      <c r="L12415" s="127"/>
      <c r="M12415" s="95"/>
      <c r="N12415" s="123"/>
      <c r="O12415" s="9"/>
      <c r="P12415" s="54" t="s">
        <v>277</v>
      </c>
      <c r="Q12415" s="6"/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6"/>
      <c r="AE12415" s="6"/>
      <c r="AF12415" s="23"/>
    </row>
    <row r="12416" spans="5:32" x14ac:dyDescent="0.35">
      <c r="E12416" s="64"/>
      <c r="F12416" s="127"/>
      <c r="G12416" s="130"/>
      <c r="H12416" s="58"/>
      <c r="I12416" s="97"/>
      <c r="J12416" s="58"/>
      <c r="K12416" s="97"/>
      <c r="L12416" s="127"/>
      <c r="M12416" s="95"/>
      <c r="N12416" s="123"/>
      <c r="O12416" s="9"/>
      <c r="P12416" s="54" t="s">
        <v>278</v>
      </c>
      <c r="Q12416" s="6"/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6"/>
      <c r="AE12416" s="6"/>
      <c r="AF12416" s="23"/>
    </row>
    <row r="12417" spans="5:32" ht="29" x14ac:dyDescent="0.35">
      <c r="E12417" s="64"/>
      <c r="F12417" s="127"/>
      <c r="G12417" s="130"/>
      <c r="H12417" s="58"/>
      <c r="I12417" s="97"/>
      <c r="J12417" s="58"/>
      <c r="K12417" s="97"/>
      <c r="L12417" s="127"/>
      <c r="M12417" s="95"/>
      <c r="N12417" s="123" t="s">
        <v>261</v>
      </c>
      <c r="O12417" s="9"/>
      <c r="P12417" s="54" t="s">
        <v>269</v>
      </c>
      <c r="Q12417" s="6"/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6"/>
      <c r="AE12417" s="6"/>
      <c r="AF12417" s="23"/>
    </row>
    <row r="12418" spans="5:32" x14ac:dyDescent="0.35">
      <c r="E12418" s="64"/>
      <c r="F12418" s="127"/>
      <c r="G12418" s="130"/>
      <c r="H12418" s="58"/>
      <c r="I12418" s="97"/>
      <c r="J12418" s="58"/>
      <c r="K12418" s="97"/>
      <c r="L12418" s="127"/>
      <c r="M12418" s="95"/>
      <c r="N12418" s="123"/>
      <c r="O12418" s="9"/>
      <c r="P12418" s="54" t="s">
        <v>270</v>
      </c>
      <c r="Q12418" s="6"/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6"/>
      <c r="AE12418" s="6"/>
      <c r="AF12418" s="23"/>
    </row>
    <row r="12419" spans="5:32" x14ac:dyDescent="0.35">
      <c r="E12419" s="64"/>
      <c r="F12419" s="127"/>
      <c r="G12419" s="130"/>
      <c r="H12419" s="58"/>
      <c r="I12419" s="97"/>
      <c r="J12419" s="58"/>
      <c r="K12419" s="97"/>
      <c r="L12419" s="127"/>
      <c r="M12419" s="95"/>
      <c r="N12419" s="123"/>
      <c r="O12419" s="9"/>
      <c r="P12419" s="54" t="s">
        <v>271</v>
      </c>
      <c r="Q12419" s="6"/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6"/>
      <c r="AE12419" s="6"/>
      <c r="AF12419" s="23"/>
    </row>
    <row r="12420" spans="5:32" x14ac:dyDescent="0.35">
      <c r="E12420" s="64"/>
      <c r="F12420" s="127"/>
      <c r="G12420" s="130"/>
      <c r="H12420" s="58"/>
      <c r="I12420" s="97"/>
      <c r="J12420" s="58"/>
      <c r="K12420" s="97"/>
      <c r="L12420" s="127"/>
      <c r="M12420" s="95"/>
      <c r="N12420" s="123"/>
      <c r="O12420" s="9"/>
      <c r="P12420" s="54" t="s">
        <v>272</v>
      </c>
      <c r="Q12420" s="6"/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6"/>
      <c r="AE12420" s="6"/>
      <c r="AF12420" s="23"/>
    </row>
    <row r="12421" spans="5:32" x14ac:dyDescent="0.35">
      <c r="E12421" s="64"/>
      <c r="F12421" s="127"/>
      <c r="G12421" s="130"/>
      <c r="H12421" s="58"/>
      <c r="I12421" s="97"/>
      <c r="J12421" s="58"/>
      <c r="K12421" s="97"/>
      <c r="L12421" s="127"/>
      <c r="M12421" s="95"/>
      <c r="N12421" s="123"/>
      <c r="O12421" s="9"/>
      <c r="P12421" s="54" t="s">
        <v>273</v>
      </c>
      <c r="Q12421" s="6"/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6"/>
      <c r="AE12421" s="6"/>
      <c r="AF12421" s="23"/>
    </row>
    <row r="12422" spans="5:32" x14ac:dyDescent="0.35">
      <c r="E12422" s="64"/>
      <c r="F12422" s="127"/>
      <c r="G12422" s="130"/>
      <c r="H12422" s="58"/>
      <c r="I12422" s="97"/>
      <c r="J12422" s="58"/>
      <c r="K12422" s="97"/>
      <c r="L12422" s="127"/>
      <c r="M12422" s="95"/>
      <c r="N12422" s="123"/>
      <c r="O12422" s="9"/>
      <c r="P12422" s="54" t="s">
        <v>274</v>
      </c>
      <c r="Q12422" s="6"/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6"/>
      <c r="AE12422" s="6"/>
      <c r="AF12422" s="23"/>
    </row>
    <row r="12423" spans="5:32" x14ac:dyDescent="0.35">
      <c r="E12423" s="64"/>
      <c r="F12423" s="127"/>
      <c r="G12423" s="130"/>
      <c r="H12423" s="58"/>
      <c r="I12423" s="97"/>
      <c r="J12423" s="58"/>
      <c r="K12423" s="97"/>
      <c r="L12423" s="127"/>
      <c r="M12423" s="95"/>
      <c r="N12423" s="123"/>
      <c r="O12423" s="9"/>
      <c r="P12423" s="54" t="s">
        <v>275</v>
      </c>
      <c r="Q12423" s="6"/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6"/>
      <c r="AE12423" s="6"/>
      <c r="AF12423" s="23"/>
    </row>
    <row r="12424" spans="5:32" x14ac:dyDescent="0.35">
      <c r="E12424" s="64"/>
      <c r="F12424" s="127"/>
      <c r="G12424" s="130"/>
      <c r="H12424" s="58"/>
      <c r="I12424" s="97"/>
      <c r="J12424" s="58"/>
      <c r="K12424" s="97"/>
      <c r="L12424" s="127"/>
      <c r="M12424" s="95"/>
      <c r="N12424" s="123"/>
      <c r="O12424" s="9"/>
      <c r="P12424" s="54" t="s">
        <v>276</v>
      </c>
      <c r="Q12424" s="6"/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6"/>
      <c r="AE12424" s="6"/>
      <c r="AF12424" s="23"/>
    </row>
    <row r="12425" spans="5:32" x14ac:dyDescent="0.35">
      <c r="E12425" s="64"/>
      <c r="F12425" s="127"/>
      <c r="G12425" s="130"/>
      <c r="H12425" s="58"/>
      <c r="I12425" s="97"/>
      <c r="J12425" s="58"/>
      <c r="K12425" s="97"/>
      <c r="L12425" s="127"/>
      <c r="M12425" s="95"/>
      <c r="N12425" s="123"/>
      <c r="O12425" s="9"/>
      <c r="P12425" s="54" t="s">
        <v>277</v>
      </c>
      <c r="Q12425" s="6"/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6"/>
      <c r="AE12425" s="6"/>
      <c r="AF12425" s="23"/>
    </row>
    <row r="12426" spans="5:32" x14ac:dyDescent="0.35">
      <c r="E12426" s="64"/>
      <c r="F12426" s="127"/>
      <c r="G12426" s="130"/>
      <c r="H12426" s="58"/>
      <c r="I12426" s="97"/>
      <c r="J12426" s="58"/>
      <c r="K12426" s="97"/>
      <c r="L12426" s="127"/>
      <c r="M12426" s="95"/>
      <c r="N12426" s="123"/>
      <c r="O12426" s="9"/>
      <c r="P12426" s="54" t="s">
        <v>278</v>
      </c>
      <c r="Q12426" s="6"/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6"/>
      <c r="AE12426" s="6"/>
      <c r="AF12426" s="23"/>
    </row>
    <row r="12427" spans="5:32" ht="29" x14ac:dyDescent="0.35">
      <c r="E12427" s="64"/>
      <c r="F12427" s="127"/>
      <c r="G12427" s="130"/>
      <c r="H12427" s="58"/>
      <c r="I12427" s="97"/>
      <c r="J12427" s="58"/>
      <c r="K12427" s="97"/>
      <c r="L12427" s="127" t="s">
        <v>254</v>
      </c>
      <c r="M12427" s="95"/>
      <c r="N12427" s="123" t="s">
        <v>245</v>
      </c>
      <c r="O12427" s="9"/>
      <c r="P12427" s="54" t="s">
        <v>269</v>
      </c>
      <c r="Q12427" s="6"/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6"/>
      <c r="AE12427" s="6"/>
      <c r="AF12427" s="23"/>
    </row>
    <row r="12428" spans="5:32" x14ac:dyDescent="0.35">
      <c r="E12428" s="64"/>
      <c r="F12428" s="127"/>
      <c r="G12428" s="130"/>
      <c r="H12428" s="58"/>
      <c r="I12428" s="97"/>
      <c r="J12428" s="58"/>
      <c r="K12428" s="97"/>
      <c r="L12428" s="127"/>
      <c r="M12428" s="95"/>
      <c r="N12428" s="123"/>
      <c r="O12428" s="9"/>
      <c r="P12428" s="54" t="s">
        <v>270</v>
      </c>
      <c r="Q12428" s="6"/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6"/>
      <c r="AE12428" s="6"/>
      <c r="AF12428" s="23"/>
    </row>
    <row r="12429" spans="5:32" x14ac:dyDescent="0.35">
      <c r="E12429" s="64"/>
      <c r="F12429" s="127"/>
      <c r="G12429" s="130"/>
      <c r="H12429" s="58"/>
      <c r="I12429" s="97"/>
      <c r="J12429" s="58"/>
      <c r="K12429" s="97"/>
      <c r="L12429" s="127"/>
      <c r="M12429" s="95"/>
      <c r="N12429" s="123"/>
      <c r="O12429" s="9"/>
      <c r="P12429" s="54" t="s">
        <v>271</v>
      </c>
      <c r="Q12429" s="6"/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6"/>
      <c r="AE12429" s="6"/>
      <c r="AF12429" s="23"/>
    </row>
    <row r="12430" spans="5:32" x14ac:dyDescent="0.35">
      <c r="E12430" s="64"/>
      <c r="F12430" s="127"/>
      <c r="G12430" s="130"/>
      <c r="H12430" s="58"/>
      <c r="I12430" s="97"/>
      <c r="J12430" s="58"/>
      <c r="K12430" s="97"/>
      <c r="L12430" s="127"/>
      <c r="M12430" s="95"/>
      <c r="N12430" s="123"/>
      <c r="O12430" s="9"/>
      <c r="P12430" s="54" t="s">
        <v>272</v>
      </c>
      <c r="Q12430" s="6"/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6"/>
      <c r="AE12430" s="6"/>
      <c r="AF12430" s="23"/>
    </row>
    <row r="12431" spans="5:32" x14ac:dyDescent="0.35">
      <c r="E12431" s="64"/>
      <c r="F12431" s="127"/>
      <c r="G12431" s="130"/>
      <c r="H12431" s="58"/>
      <c r="I12431" s="97"/>
      <c r="J12431" s="58"/>
      <c r="K12431" s="97"/>
      <c r="L12431" s="127"/>
      <c r="M12431" s="95"/>
      <c r="N12431" s="123"/>
      <c r="O12431" s="9"/>
      <c r="P12431" s="54" t="s">
        <v>273</v>
      </c>
      <c r="Q12431" s="6"/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6"/>
      <c r="AE12431" s="6"/>
      <c r="AF12431" s="23"/>
    </row>
    <row r="12432" spans="5:32" x14ac:dyDescent="0.35">
      <c r="E12432" s="64"/>
      <c r="F12432" s="127"/>
      <c r="G12432" s="130"/>
      <c r="H12432" s="58"/>
      <c r="I12432" s="97"/>
      <c r="J12432" s="58"/>
      <c r="K12432" s="97"/>
      <c r="L12432" s="127"/>
      <c r="M12432" s="95"/>
      <c r="N12432" s="123"/>
      <c r="O12432" s="9"/>
      <c r="P12432" s="54" t="s">
        <v>274</v>
      </c>
      <c r="Q12432" s="6"/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6"/>
      <c r="AE12432" s="6"/>
      <c r="AF12432" s="23"/>
    </row>
    <row r="12433" spans="5:32" x14ac:dyDescent="0.35">
      <c r="E12433" s="64"/>
      <c r="F12433" s="127"/>
      <c r="G12433" s="130"/>
      <c r="H12433" s="58"/>
      <c r="I12433" s="97"/>
      <c r="J12433" s="58"/>
      <c r="K12433" s="97"/>
      <c r="L12433" s="127"/>
      <c r="M12433" s="95"/>
      <c r="N12433" s="123"/>
      <c r="O12433" s="9"/>
      <c r="P12433" s="54" t="s">
        <v>275</v>
      </c>
      <c r="Q12433" s="6"/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6"/>
      <c r="AE12433" s="6"/>
      <c r="AF12433" s="23"/>
    </row>
    <row r="12434" spans="5:32" x14ac:dyDescent="0.35">
      <c r="E12434" s="64"/>
      <c r="F12434" s="127"/>
      <c r="G12434" s="130"/>
      <c r="H12434" s="58"/>
      <c r="I12434" s="97"/>
      <c r="J12434" s="58"/>
      <c r="K12434" s="97"/>
      <c r="L12434" s="127"/>
      <c r="M12434" s="95"/>
      <c r="N12434" s="123"/>
      <c r="O12434" s="9"/>
      <c r="P12434" s="54" t="s">
        <v>276</v>
      </c>
      <c r="Q12434" s="6"/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6"/>
      <c r="AE12434" s="6"/>
      <c r="AF12434" s="23"/>
    </row>
    <row r="12435" spans="5:32" x14ac:dyDescent="0.35">
      <c r="E12435" s="64"/>
      <c r="F12435" s="127"/>
      <c r="G12435" s="130"/>
      <c r="H12435" s="58"/>
      <c r="I12435" s="97"/>
      <c r="J12435" s="58"/>
      <c r="K12435" s="97"/>
      <c r="L12435" s="127"/>
      <c r="M12435" s="95"/>
      <c r="N12435" s="123"/>
      <c r="O12435" s="9"/>
      <c r="P12435" s="54" t="s">
        <v>277</v>
      </c>
      <c r="Q12435" s="6"/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6"/>
      <c r="AE12435" s="6"/>
      <c r="AF12435" s="23"/>
    </row>
    <row r="12436" spans="5:32" x14ac:dyDescent="0.35">
      <c r="E12436" s="64"/>
      <c r="F12436" s="127"/>
      <c r="G12436" s="130"/>
      <c r="H12436" s="58"/>
      <c r="I12436" s="97"/>
      <c r="J12436" s="58"/>
      <c r="K12436" s="97"/>
      <c r="L12436" s="127"/>
      <c r="M12436" s="95"/>
      <c r="N12436" s="123"/>
      <c r="O12436" s="9"/>
      <c r="P12436" s="54" t="s">
        <v>278</v>
      </c>
      <c r="Q12436" s="6"/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6"/>
      <c r="AE12436" s="6"/>
      <c r="AF12436" s="23"/>
    </row>
    <row r="12437" spans="5:32" ht="43.5" x14ac:dyDescent="0.35">
      <c r="E12437" s="64"/>
      <c r="F12437" s="127"/>
      <c r="G12437" s="130"/>
      <c r="H12437" s="58"/>
      <c r="I12437" s="97"/>
      <c r="J12437" s="58"/>
      <c r="K12437" s="97"/>
      <c r="L12437" s="127"/>
      <c r="M12437" s="95"/>
      <c r="N12437" s="123" t="s">
        <v>256</v>
      </c>
      <c r="O12437" s="9"/>
      <c r="P12437" s="54" t="s">
        <v>269</v>
      </c>
      <c r="Q12437" s="6"/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6"/>
      <c r="AE12437" s="6"/>
      <c r="AF12437" s="23"/>
    </row>
    <row r="12438" spans="5:32" x14ac:dyDescent="0.35">
      <c r="E12438" s="64"/>
      <c r="F12438" s="127"/>
      <c r="G12438" s="130"/>
      <c r="H12438" s="58"/>
      <c r="I12438" s="97"/>
      <c r="J12438" s="58"/>
      <c r="K12438" s="97"/>
      <c r="L12438" s="127"/>
      <c r="M12438" s="95"/>
      <c r="N12438" s="123"/>
      <c r="O12438" s="9"/>
      <c r="P12438" s="54" t="s">
        <v>270</v>
      </c>
      <c r="Q12438" s="6"/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6"/>
      <c r="AE12438" s="6"/>
      <c r="AF12438" s="23"/>
    </row>
    <row r="12439" spans="5:32" x14ac:dyDescent="0.35">
      <c r="E12439" s="64"/>
      <c r="F12439" s="127"/>
      <c r="G12439" s="130"/>
      <c r="H12439" s="58"/>
      <c r="I12439" s="97"/>
      <c r="J12439" s="58"/>
      <c r="K12439" s="97"/>
      <c r="L12439" s="127"/>
      <c r="M12439" s="95"/>
      <c r="N12439" s="123"/>
      <c r="O12439" s="9"/>
      <c r="P12439" s="54" t="s">
        <v>271</v>
      </c>
      <c r="Q12439" s="6"/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6"/>
      <c r="AE12439" s="6"/>
      <c r="AF12439" s="23"/>
    </row>
    <row r="12440" spans="5:32" x14ac:dyDescent="0.35">
      <c r="E12440" s="64"/>
      <c r="F12440" s="127"/>
      <c r="G12440" s="130"/>
      <c r="H12440" s="58"/>
      <c r="I12440" s="97"/>
      <c r="J12440" s="58"/>
      <c r="K12440" s="97"/>
      <c r="L12440" s="127"/>
      <c r="M12440" s="95"/>
      <c r="N12440" s="123"/>
      <c r="O12440" s="9"/>
      <c r="P12440" s="54" t="s">
        <v>272</v>
      </c>
      <c r="Q12440" s="6"/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6"/>
      <c r="AE12440" s="6"/>
      <c r="AF12440" s="23"/>
    </row>
    <row r="12441" spans="5:32" x14ac:dyDescent="0.35">
      <c r="E12441" s="64"/>
      <c r="F12441" s="127"/>
      <c r="G12441" s="130"/>
      <c r="H12441" s="58"/>
      <c r="I12441" s="97"/>
      <c r="J12441" s="58"/>
      <c r="K12441" s="97"/>
      <c r="L12441" s="127"/>
      <c r="M12441" s="95"/>
      <c r="N12441" s="123"/>
      <c r="O12441" s="9"/>
      <c r="P12441" s="54" t="s">
        <v>273</v>
      </c>
      <c r="Q12441" s="6"/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6"/>
      <c r="AE12441" s="6"/>
      <c r="AF12441" s="23"/>
    </row>
    <row r="12442" spans="5:32" x14ac:dyDescent="0.35">
      <c r="E12442" s="64"/>
      <c r="F12442" s="127"/>
      <c r="G12442" s="130"/>
      <c r="H12442" s="58"/>
      <c r="I12442" s="97"/>
      <c r="J12442" s="58"/>
      <c r="K12442" s="97"/>
      <c r="L12442" s="127"/>
      <c r="M12442" s="95"/>
      <c r="N12442" s="123"/>
      <c r="O12442" s="9"/>
      <c r="P12442" s="54" t="s">
        <v>274</v>
      </c>
      <c r="Q12442" s="6"/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6"/>
      <c r="AE12442" s="6"/>
      <c r="AF12442" s="23"/>
    </row>
    <row r="12443" spans="5:32" x14ac:dyDescent="0.35">
      <c r="E12443" s="64"/>
      <c r="F12443" s="127"/>
      <c r="G12443" s="130"/>
      <c r="H12443" s="58"/>
      <c r="I12443" s="97"/>
      <c r="J12443" s="58"/>
      <c r="K12443" s="97"/>
      <c r="L12443" s="127"/>
      <c r="M12443" s="95"/>
      <c r="N12443" s="123"/>
      <c r="O12443" s="9"/>
      <c r="P12443" s="54" t="s">
        <v>275</v>
      </c>
      <c r="Q12443" s="6"/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6"/>
      <c r="AE12443" s="6"/>
      <c r="AF12443" s="23"/>
    </row>
    <row r="12444" spans="5:32" x14ac:dyDescent="0.35">
      <c r="E12444" s="64"/>
      <c r="F12444" s="127"/>
      <c r="G12444" s="130"/>
      <c r="H12444" s="58"/>
      <c r="I12444" s="97"/>
      <c r="J12444" s="58"/>
      <c r="K12444" s="97"/>
      <c r="L12444" s="127"/>
      <c r="M12444" s="95"/>
      <c r="N12444" s="123"/>
      <c r="O12444" s="9"/>
      <c r="P12444" s="54" t="s">
        <v>276</v>
      </c>
      <c r="Q12444" s="6"/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6"/>
      <c r="AE12444" s="6"/>
      <c r="AF12444" s="23"/>
    </row>
    <row r="12445" spans="5:32" x14ac:dyDescent="0.35">
      <c r="E12445" s="64"/>
      <c r="F12445" s="127"/>
      <c r="G12445" s="130"/>
      <c r="H12445" s="58"/>
      <c r="I12445" s="97"/>
      <c r="J12445" s="58"/>
      <c r="K12445" s="97"/>
      <c r="L12445" s="127"/>
      <c r="M12445" s="95"/>
      <c r="N12445" s="123"/>
      <c r="O12445" s="9"/>
      <c r="P12445" s="54" t="s">
        <v>277</v>
      </c>
      <c r="Q12445" s="6"/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6"/>
      <c r="AE12445" s="6"/>
      <c r="AF12445" s="23"/>
    </row>
    <row r="12446" spans="5:32" x14ac:dyDescent="0.35">
      <c r="E12446" s="64"/>
      <c r="F12446" s="127"/>
      <c r="G12446" s="130"/>
      <c r="H12446" s="58"/>
      <c r="I12446" s="97"/>
      <c r="J12446" s="58"/>
      <c r="K12446" s="97"/>
      <c r="L12446" s="127"/>
      <c r="M12446" s="95"/>
      <c r="N12446" s="123"/>
      <c r="O12446" s="9"/>
      <c r="P12446" s="54" t="s">
        <v>278</v>
      </c>
      <c r="Q12446" s="6"/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6"/>
      <c r="AE12446" s="6"/>
      <c r="AF12446" s="23"/>
    </row>
    <row r="12447" spans="5:32" ht="29" x14ac:dyDescent="0.35">
      <c r="E12447" s="64"/>
      <c r="F12447" s="127"/>
      <c r="G12447" s="130"/>
      <c r="H12447" s="58"/>
      <c r="I12447" s="97"/>
      <c r="J12447" s="58"/>
      <c r="K12447" s="97"/>
      <c r="L12447" s="127"/>
      <c r="M12447" s="95"/>
      <c r="N12447" s="123" t="s">
        <v>257</v>
      </c>
      <c r="O12447" s="9"/>
      <c r="P12447" s="54" t="s">
        <v>269</v>
      </c>
      <c r="Q12447" s="6"/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6"/>
      <c r="AE12447" s="6"/>
      <c r="AF12447" s="23"/>
    </row>
    <row r="12448" spans="5:32" x14ac:dyDescent="0.35">
      <c r="E12448" s="64"/>
      <c r="F12448" s="127"/>
      <c r="G12448" s="130"/>
      <c r="H12448" s="58"/>
      <c r="I12448" s="97"/>
      <c r="J12448" s="58"/>
      <c r="K12448" s="97"/>
      <c r="L12448" s="127"/>
      <c r="M12448" s="95"/>
      <c r="N12448" s="123"/>
      <c r="O12448" s="9"/>
      <c r="P12448" s="54" t="s">
        <v>270</v>
      </c>
      <c r="Q12448" s="6"/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6"/>
      <c r="AE12448" s="6"/>
      <c r="AF12448" s="23"/>
    </row>
    <row r="12449" spans="5:32" x14ac:dyDescent="0.35">
      <c r="E12449" s="64"/>
      <c r="F12449" s="127"/>
      <c r="G12449" s="130"/>
      <c r="H12449" s="58"/>
      <c r="I12449" s="97"/>
      <c r="J12449" s="58"/>
      <c r="K12449" s="97"/>
      <c r="L12449" s="127"/>
      <c r="M12449" s="95"/>
      <c r="N12449" s="123"/>
      <c r="O12449" s="9"/>
      <c r="P12449" s="54" t="s">
        <v>271</v>
      </c>
      <c r="Q12449" s="6"/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6"/>
      <c r="AE12449" s="6"/>
      <c r="AF12449" s="23"/>
    </row>
    <row r="12450" spans="5:32" x14ac:dyDescent="0.35">
      <c r="E12450" s="64"/>
      <c r="F12450" s="127"/>
      <c r="G12450" s="130"/>
      <c r="H12450" s="58"/>
      <c r="I12450" s="97"/>
      <c r="J12450" s="58"/>
      <c r="K12450" s="97"/>
      <c r="L12450" s="127"/>
      <c r="M12450" s="95"/>
      <c r="N12450" s="123"/>
      <c r="O12450" s="9"/>
      <c r="P12450" s="54" t="s">
        <v>272</v>
      </c>
      <c r="Q12450" s="6"/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6"/>
      <c r="AE12450" s="6"/>
      <c r="AF12450" s="23"/>
    </row>
    <row r="12451" spans="5:32" x14ac:dyDescent="0.35">
      <c r="E12451" s="64"/>
      <c r="F12451" s="127"/>
      <c r="G12451" s="130"/>
      <c r="H12451" s="58"/>
      <c r="I12451" s="97"/>
      <c r="J12451" s="58"/>
      <c r="K12451" s="97"/>
      <c r="L12451" s="127"/>
      <c r="M12451" s="95"/>
      <c r="N12451" s="123"/>
      <c r="O12451" s="9"/>
      <c r="P12451" s="54" t="s">
        <v>273</v>
      </c>
      <c r="Q12451" s="6"/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6"/>
      <c r="AE12451" s="6"/>
      <c r="AF12451" s="23"/>
    </row>
    <row r="12452" spans="5:32" x14ac:dyDescent="0.35">
      <c r="E12452" s="64"/>
      <c r="F12452" s="127"/>
      <c r="G12452" s="130"/>
      <c r="H12452" s="58"/>
      <c r="I12452" s="97"/>
      <c r="J12452" s="58"/>
      <c r="K12452" s="97"/>
      <c r="L12452" s="127"/>
      <c r="M12452" s="95"/>
      <c r="N12452" s="123"/>
      <c r="O12452" s="9"/>
      <c r="P12452" s="54" t="s">
        <v>274</v>
      </c>
      <c r="Q12452" s="6"/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6"/>
      <c r="AE12452" s="6"/>
      <c r="AF12452" s="23"/>
    </row>
    <row r="12453" spans="5:32" x14ac:dyDescent="0.35">
      <c r="E12453" s="64"/>
      <c r="F12453" s="127"/>
      <c r="G12453" s="130"/>
      <c r="H12453" s="58"/>
      <c r="I12453" s="97"/>
      <c r="J12453" s="58"/>
      <c r="K12453" s="97"/>
      <c r="L12453" s="127"/>
      <c r="M12453" s="95"/>
      <c r="N12453" s="123"/>
      <c r="O12453" s="9"/>
      <c r="P12453" s="54" t="s">
        <v>275</v>
      </c>
      <c r="Q12453" s="6"/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6"/>
      <c r="AE12453" s="6"/>
      <c r="AF12453" s="23"/>
    </row>
    <row r="12454" spans="5:32" x14ac:dyDescent="0.35">
      <c r="E12454" s="64"/>
      <c r="F12454" s="127"/>
      <c r="G12454" s="130"/>
      <c r="H12454" s="58"/>
      <c r="I12454" s="97"/>
      <c r="J12454" s="58"/>
      <c r="K12454" s="97"/>
      <c r="L12454" s="127"/>
      <c r="M12454" s="95"/>
      <c r="N12454" s="123"/>
      <c r="O12454" s="9"/>
      <c r="P12454" s="54" t="s">
        <v>276</v>
      </c>
      <c r="Q12454" s="6"/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6"/>
      <c r="AE12454" s="6"/>
      <c r="AF12454" s="23"/>
    </row>
    <row r="12455" spans="5:32" x14ac:dyDescent="0.35">
      <c r="E12455" s="64"/>
      <c r="F12455" s="127"/>
      <c r="G12455" s="130"/>
      <c r="H12455" s="58"/>
      <c r="I12455" s="97"/>
      <c r="J12455" s="58"/>
      <c r="K12455" s="97"/>
      <c r="L12455" s="127"/>
      <c r="M12455" s="95"/>
      <c r="N12455" s="123"/>
      <c r="O12455" s="9"/>
      <c r="P12455" s="54" t="s">
        <v>277</v>
      </c>
      <c r="Q12455" s="6"/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6"/>
      <c r="AE12455" s="6"/>
      <c r="AF12455" s="23"/>
    </row>
    <row r="12456" spans="5:32" x14ac:dyDescent="0.35">
      <c r="E12456" s="64"/>
      <c r="F12456" s="127"/>
      <c r="G12456" s="130"/>
      <c r="H12456" s="58"/>
      <c r="I12456" s="97"/>
      <c r="J12456" s="58"/>
      <c r="K12456" s="97"/>
      <c r="L12456" s="127"/>
      <c r="M12456" s="95"/>
      <c r="N12456" s="123"/>
      <c r="O12456" s="9"/>
      <c r="P12456" s="54" t="s">
        <v>278</v>
      </c>
      <c r="Q12456" s="6"/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6"/>
      <c r="AE12456" s="6"/>
      <c r="AF12456" s="23"/>
    </row>
    <row r="12457" spans="5:32" ht="29" x14ac:dyDescent="0.35">
      <c r="E12457" s="64"/>
      <c r="F12457" s="127"/>
      <c r="G12457" s="130"/>
      <c r="H12457" s="58"/>
      <c r="I12457" s="97"/>
      <c r="J12457" s="58"/>
      <c r="K12457" s="97"/>
      <c r="L12457" s="127"/>
      <c r="M12457" s="95"/>
      <c r="N12457" s="123" t="s">
        <v>258</v>
      </c>
      <c r="O12457" s="9"/>
      <c r="P12457" s="54" t="s">
        <v>269</v>
      </c>
      <c r="Q12457" s="6"/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6"/>
      <c r="AE12457" s="6"/>
      <c r="AF12457" s="23"/>
    </row>
    <row r="12458" spans="5:32" x14ac:dyDescent="0.35">
      <c r="E12458" s="64"/>
      <c r="F12458" s="127"/>
      <c r="G12458" s="130"/>
      <c r="H12458" s="58"/>
      <c r="I12458" s="97"/>
      <c r="J12458" s="58"/>
      <c r="K12458" s="97"/>
      <c r="L12458" s="127"/>
      <c r="M12458" s="95"/>
      <c r="N12458" s="123"/>
      <c r="O12458" s="9"/>
      <c r="P12458" s="54" t="s">
        <v>270</v>
      </c>
      <c r="Q12458" s="6"/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6"/>
      <c r="AE12458" s="6"/>
      <c r="AF12458" s="23"/>
    </row>
    <row r="12459" spans="5:32" x14ac:dyDescent="0.35">
      <c r="E12459" s="64"/>
      <c r="F12459" s="127"/>
      <c r="G12459" s="130"/>
      <c r="H12459" s="58"/>
      <c r="I12459" s="97"/>
      <c r="J12459" s="58"/>
      <c r="K12459" s="97"/>
      <c r="L12459" s="127"/>
      <c r="M12459" s="95"/>
      <c r="N12459" s="123"/>
      <c r="O12459" s="9"/>
      <c r="P12459" s="54" t="s">
        <v>271</v>
      </c>
      <c r="Q12459" s="6"/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6"/>
      <c r="AE12459" s="6"/>
      <c r="AF12459" s="23"/>
    </row>
    <row r="12460" spans="5:32" x14ac:dyDescent="0.35">
      <c r="E12460" s="64"/>
      <c r="F12460" s="127"/>
      <c r="G12460" s="130"/>
      <c r="H12460" s="58"/>
      <c r="I12460" s="97"/>
      <c r="J12460" s="58"/>
      <c r="K12460" s="97"/>
      <c r="L12460" s="127"/>
      <c r="M12460" s="95"/>
      <c r="N12460" s="123"/>
      <c r="O12460" s="9"/>
      <c r="P12460" s="54" t="s">
        <v>272</v>
      </c>
      <c r="Q12460" s="6"/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6"/>
      <c r="AE12460" s="6"/>
      <c r="AF12460" s="23"/>
    </row>
    <row r="12461" spans="5:32" x14ac:dyDescent="0.35">
      <c r="E12461" s="64"/>
      <c r="F12461" s="127"/>
      <c r="G12461" s="130"/>
      <c r="H12461" s="58"/>
      <c r="I12461" s="97"/>
      <c r="J12461" s="58"/>
      <c r="K12461" s="97"/>
      <c r="L12461" s="127"/>
      <c r="M12461" s="95"/>
      <c r="N12461" s="123"/>
      <c r="O12461" s="9"/>
      <c r="P12461" s="54" t="s">
        <v>273</v>
      </c>
      <c r="Q12461" s="6"/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6"/>
      <c r="AE12461" s="6"/>
      <c r="AF12461" s="23"/>
    </row>
    <row r="12462" spans="5:32" x14ac:dyDescent="0.35">
      <c r="E12462" s="64"/>
      <c r="F12462" s="127"/>
      <c r="G12462" s="130"/>
      <c r="H12462" s="58"/>
      <c r="I12462" s="97"/>
      <c r="J12462" s="58"/>
      <c r="K12462" s="97"/>
      <c r="L12462" s="127"/>
      <c r="M12462" s="95"/>
      <c r="N12462" s="123"/>
      <c r="O12462" s="9"/>
      <c r="P12462" s="54" t="s">
        <v>274</v>
      </c>
      <c r="Q12462" s="6"/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6"/>
      <c r="AE12462" s="6"/>
      <c r="AF12462" s="23"/>
    </row>
    <row r="12463" spans="5:32" x14ac:dyDescent="0.35">
      <c r="E12463" s="64"/>
      <c r="F12463" s="127"/>
      <c r="G12463" s="130"/>
      <c r="H12463" s="58"/>
      <c r="I12463" s="97"/>
      <c r="J12463" s="58"/>
      <c r="K12463" s="97"/>
      <c r="L12463" s="127"/>
      <c r="M12463" s="95"/>
      <c r="N12463" s="123"/>
      <c r="O12463" s="9"/>
      <c r="P12463" s="54" t="s">
        <v>275</v>
      </c>
      <c r="Q12463" s="6"/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6"/>
      <c r="AE12463" s="6"/>
      <c r="AF12463" s="23"/>
    </row>
    <row r="12464" spans="5:32" x14ac:dyDescent="0.35">
      <c r="E12464" s="64"/>
      <c r="F12464" s="127"/>
      <c r="G12464" s="130"/>
      <c r="H12464" s="58"/>
      <c r="I12464" s="97"/>
      <c r="J12464" s="58"/>
      <c r="K12464" s="97"/>
      <c r="L12464" s="127"/>
      <c r="M12464" s="95"/>
      <c r="N12464" s="123"/>
      <c r="O12464" s="9"/>
      <c r="P12464" s="54" t="s">
        <v>276</v>
      </c>
      <c r="Q12464" s="6"/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6"/>
      <c r="AE12464" s="6"/>
      <c r="AF12464" s="23"/>
    </row>
    <row r="12465" spans="5:32" x14ac:dyDescent="0.35">
      <c r="E12465" s="64"/>
      <c r="F12465" s="127"/>
      <c r="G12465" s="130"/>
      <c r="H12465" s="58"/>
      <c r="I12465" s="97"/>
      <c r="J12465" s="58"/>
      <c r="K12465" s="97"/>
      <c r="L12465" s="127"/>
      <c r="M12465" s="95"/>
      <c r="N12465" s="123"/>
      <c r="O12465" s="9"/>
      <c r="P12465" s="54" t="s">
        <v>277</v>
      </c>
      <c r="Q12465" s="6"/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6"/>
      <c r="AE12465" s="6"/>
      <c r="AF12465" s="23"/>
    </row>
    <row r="12466" spans="5:32" x14ac:dyDescent="0.35">
      <c r="E12466" s="64"/>
      <c r="F12466" s="127"/>
      <c r="G12466" s="130"/>
      <c r="H12466" s="58"/>
      <c r="I12466" s="97"/>
      <c r="J12466" s="58"/>
      <c r="K12466" s="97"/>
      <c r="L12466" s="127"/>
      <c r="M12466" s="95"/>
      <c r="N12466" s="123"/>
      <c r="O12466" s="9"/>
      <c r="P12466" s="54" t="s">
        <v>278</v>
      </c>
      <c r="Q12466" s="6"/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6"/>
      <c r="AE12466" s="6"/>
      <c r="AF12466" s="23"/>
    </row>
    <row r="12467" spans="5:32" ht="29" x14ac:dyDescent="0.35">
      <c r="E12467" s="64"/>
      <c r="F12467" s="127"/>
      <c r="G12467" s="130"/>
      <c r="H12467" s="58"/>
      <c r="I12467" s="97"/>
      <c r="J12467" s="58"/>
      <c r="K12467" s="97"/>
      <c r="L12467" s="127"/>
      <c r="M12467" s="95"/>
      <c r="N12467" s="123" t="s">
        <v>259</v>
      </c>
      <c r="O12467" s="9"/>
      <c r="P12467" s="54" t="s">
        <v>269</v>
      </c>
      <c r="Q12467" s="6"/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6"/>
      <c r="AE12467" s="6"/>
      <c r="AF12467" s="23"/>
    </row>
    <row r="12468" spans="5:32" x14ac:dyDescent="0.35">
      <c r="E12468" s="64"/>
      <c r="F12468" s="127"/>
      <c r="G12468" s="130"/>
      <c r="H12468" s="58"/>
      <c r="I12468" s="97"/>
      <c r="J12468" s="58"/>
      <c r="K12468" s="97"/>
      <c r="L12468" s="127"/>
      <c r="M12468" s="95"/>
      <c r="N12468" s="123"/>
      <c r="O12468" s="9"/>
      <c r="P12468" s="54" t="s">
        <v>270</v>
      </c>
      <c r="Q12468" s="6"/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6"/>
      <c r="AE12468" s="6"/>
      <c r="AF12468" s="23"/>
    </row>
    <row r="12469" spans="5:32" x14ac:dyDescent="0.35">
      <c r="E12469" s="64"/>
      <c r="F12469" s="127"/>
      <c r="G12469" s="130"/>
      <c r="H12469" s="58"/>
      <c r="I12469" s="97"/>
      <c r="J12469" s="58"/>
      <c r="K12469" s="97"/>
      <c r="L12469" s="127"/>
      <c r="M12469" s="95"/>
      <c r="N12469" s="123"/>
      <c r="O12469" s="9"/>
      <c r="P12469" s="54" t="s">
        <v>271</v>
      </c>
      <c r="Q12469" s="6"/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6"/>
      <c r="AE12469" s="6"/>
      <c r="AF12469" s="23"/>
    </row>
    <row r="12470" spans="5:32" x14ac:dyDescent="0.35">
      <c r="E12470" s="64"/>
      <c r="F12470" s="127"/>
      <c r="G12470" s="130"/>
      <c r="H12470" s="58"/>
      <c r="I12470" s="97"/>
      <c r="J12470" s="58"/>
      <c r="K12470" s="97"/>
      <c r="L12470" s="127"/>
      <c r="M12470" s="95"/>
      <c r="N12470" s="123"/>
      <c r="O12470" s="9"/>
      <c r="P12470" s="54" t="s">
        <v>272</v>
      </c>
      <c r="Q12470" s="6"/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6"/>
      <c r="AE12470" s="6"/>
      <c r="AF12470" s="23"/>
    </row>
    <row r="12471" spans="5:32" x14ac:dyDescent="0.35">
      <c r="E12471" s="64"/>
      <c r="F12471" s="127"/>
      <c r="G12471" s="130"/>
      <c r="H12471" s="58"/>
      <c r="I12471" s="97"/>
      <c r="J12471" s="58"/>
      <c r="K12471" s="97"/>
      <c r="L12471" s="127"/>
      <c r="M12471" s="95"/>
      <c r="N12471" s="123"/>
      <c r="O12471" s="9"/>
      <c r="P12471" s="54" t="s">
        <v>273</v>
      </c>
      <c r="Q12471" s="6"/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6"/>
      <c r="AE12471" s="6"/>
      <c r="AF12471" s="23"/>
    </row>
    <row r="12472" spans="5:32" x14ac:dyDescent="0.35">
      <c r="E12472" s="64"/>
      <c r="F12472" s="127"/>
      <c r="G12472" s="130"/>
      <c r="H12472" s="58"/>
      <c r="I12472" s="97"/>
      <c r="J12472" s="58"/>
      <c r="K12472" s="97"/>
      <c r="L12472" s="127"/>
      <c r="M12472" s="95"/>
      <c r="N12472" s="123"/>
      <c r="O12472" s="9"/>
      <c r="P12472" s="54" t="s">
        <v>274</v>
      </c>
      <c r="Q12472" s="6"/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6"/>
      <c r="AE12472" s="6"/>
      <c r="AF12472" s="23"/>
    </row>
    <row r="12473" spans="5:32" x14ac:dyDescent="0.35">
      <c r="E12473" s="64"/>
      <c r="F12473" s="127"/>
      <c r="G12473" s="130"/>
      <c r="H12473" s="58"/>
      <c r="I12473" s="97"/>
      <c r="J12473" s="58"/>
      <c r="K12473" s="97"/>
      <c r="L12473" s="127"/>
      <c r="M12473" s="95"/>
      <c r="N12473" s="123"/>
      <c r="O12473" s="9"/>
      <c r="P12473" s="54" t="s">
        <v>275</v>
      </c>
      <c r="Q12473" s="6"/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6"/>
      <c r="AE12473" s="6"/>
      <c r="AF12473" s="23"/>
    </row>
    <row r="12474" spans="5:32" x14ac:dyDescent="0.35">
      <c r="E12474" s="64"/>
      <c r="F12474" s="127"/>
      <c r="G12474" s="130"/>
      <c r="H12474" s="58"/>
      <c r="I12474" s="97"/>
      <c r="J12474" s="58"/>
      <c r="K12474" s="97"/>
      <c r="L12474" s="127"/>
      <c r="M12474" s="95"/>
      <c r="N12474" s="123"/>
      <c r="O12474" s="9"/>
      <c r="P12474" s="54" t="s">
        <v>276</v>
      </c>
      <c r="Q12474" s="6"/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6"/>
      <c r="AE12474" s="6"/>
      <c r="AF12474" s="23"/>
    </row>
    <row r="12475" spans="5:32" x14ac:dyDescent="0.35">
      <c r="E12475" s="64"/>
      <c r="F12475" s="127"/>
      <c r="G12475" s="130"/>
      <c r="H12475" s="58"/>
      <c r="I12475" s="97"/>
      <c r="J12475" s="58"/>
      <c r="K12475" s="97"/>
      <c r="L12475" s="127"/>
      <c r="M12475" s="95"/>
      <c r="N12475" s="123"/>
      <c r="O12475" s="9"/>
      <c r="P12475" s="54" t="s">
        <v>277</v>
      </c>
      <c r="Q12475" s="6"/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6"/>
      <c r="AE12475" s="6"/>
      <c r="AF12475" s="23"/>
    </row>
    <row r="12476" spans="5:32" x14ac:dyDescent="0.35">
      <c r="E12476" s="64"/>
      <c r="F12476" s="127"/>
      <c r="G12476" s="130"/>
      <c r="H12476" s="58"/>
      <c r="I12476" s="97"/>
      <c r="J12476" s="58"/>
      <c r="K12476" s="97"/>
      <c r="L12476" s="127"/>
      <c r="M12476" s="95"/>
      <c r="N12476" s="123"/>
      <c r="O12476" s="9"/>
      <c r="P12476" s="54" t="s">
        <v>278</v>
      </c>
      <c r="Q12476" s="6"/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6"/>
      <c r="AE12476" s="6"/>
      <c r="AF12476" s="23"/>
    </row>
    <row r="12477" spans="5:32" ht="29" x14ac:dyDescent="0.35">
      <c r="E12477" s="64"/>
      <c r="F12477" s="127"/>
      <c r="G12477" s="130"/>
      <c r="H12477" s="58"/>
      <c r="I12477" s="97"/>
      <c r="J12477" s="58"/>
      <c r="K12477" s="97"/>
      <c r="L12477" s="127"/>
      <c r="M12477" s="95"/>
      <c r="N12477" s="123" t="s">
        <v>260</v>
      </c>
      <c r="O12477" s="9"/>
      <c r="P12477" s="54" t="s">
        <v>269</v>
      </c>
      <c r="Q12477" s="6"/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6"/>
      <c r="AE12477" s="6"/>
      <c r="AF12477" s="23"/>
    </row>
    <row r="12478" spans="5:32" x14ac:dyDescent="0.35">
      <c r="E12478" s="64"/>
      <c r="F12478" s="127"/>
      <c r="G12478" s="130"/>
      <c r="H12478" s="58"/>
      <c r="I12478" s="97"/>
      <c r="J12478" s="58"/>
      <c r="K12478" s="97"/>
      <c r="L12478" s="127"/>
      <c r="M12478" s="95"/>
      <c r="N12478" s="123"/>
      <c r="O12478" s="9"/>
      <c r="P12478" s="54" t="s">
        <v>270</v>
      </c>
      <c r="Q12478" s="6"/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6"/>
      <c r="AE12478" s="6"/>
      <c r="AF12478" s="23"/>
    </row>
    <row r="12479" spans="5:32" x14ac:dyDescent="0.35">
      <c r="E12479" s="64"/>
      <c r="F12479" s="127"/>
      <c r="G12479" s="130"/>
      <c r="H12479" s="58"/>
      <c r="I12479" s="97"/>
      <c r="J12479" s="58"/>
      <c r="K12479" s="97"/>
      <c r="L12479" s="127"/>
      <c r="M12479" s="95"/>
      <c r="N12479" s="123"/>
      <c r="O12479" s="9"/>
      <c r="P12479" s="54" t="s">
        <v>271</v>
      </c>
      <c r="Q12479" s="6"/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6"/>
      <c r="AE12479" s="6"/>
      <c r="AF12479" s="23"/>
    </row>
    <row r="12480" spans="5:32" x14ac:dyDescent="0.35">
      <c r="E12480" s="64"/>
      <c r="F12480" s="127"/>
      <c r="G12480" s="130"/>
      <c r="H12480" s="58"/>
      <c r="I12480" s="97"/>
      <c r="J12480" s="58"/>
      <c r="K12480" s="97"/>
      <c r="L12480" s="127"/>
      <c r="M12480" s="95"/>
      <c r="N12480" s="123"/>
      <c r="O12480" s="9"/>
      <c r="P12480" s="54" t="s">
        <v>272</v>
      </c>
      <c r="Q12480" s="6"/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6"/>
      <c r="AE12480" s="6"/>
      <c r="AF12480" s="23"/>
    </row>
    <row r="12481" spans="5:32" x14ac:dyDescent="0.35">
      <c r="E12481" s="64"/>
      <c r="F12481" s="127"/>
      <c r="G12481" s="130"/>
      <c r="H12481" s="58"/>
      <c r="I12481" s="97"/>
      <c r="J12481" s="58"/>
      <c r="K12481" s="97"/>
      <c r="L12481" s="127"/>
      <c r="M12481" s="95"/>
      <c r="N12481" s="123"/>
      <c r="O12481" s="9"/>
      <c r="P12481" s="54" t="s">
        <v>273</v>
      </c>
      <c r="Q12481" s="6"/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6"/>
      <c r="AE12481" s="6"/>
      <c r="AF12481" s="23"/>
    </row>
    <row r="12482" spans="5:32" x14ac:dyDescent="0.35">
      <c r="E12482" s="64"/>
      <c r="F12482" s="127"/>
      <c r="G12482" s="130"/>
      <c r="H12482" s="58"/>
      <c r="I12482" s="97"/>
      <c r="J12482" s="58"/>
      <c r="K12482" s="97"/>
      <c r="L12482" s="127"/>
      <c r="M12482" s="95"/>
      <c r="N12482" s="123"/>
      <c r="O12482" s="9"/>
      <c r="P12482" s="54" t="s">
        <v>274</v>
      </c>
      <c r="Q12482" s="6"/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6"/>
      <c r="AE12482" s="6"/>
      <c r="AF12482" s="23"/>
    </row>
    <row r="12483" spans="5:32" x14ac:dyDescent="0.35">
      <c r="E12483" s="64"/>
      <c r="F12483" s="127"/>
      <c r="G12483" s="130"/>
      <c r="H12483" s="58"/>
      <c r="I12483" s="97"/>
      <c r="J12483" s="58"/>
      <c r="K12483" s="97"/>
      <c r="L12483" s="127"/>
      <c r="M12483" s="95"/>
      <c r="N12483" s="123"/>
      <c r="O12483" s="9"/>
      <c r="P12483" s="54" t="s">
        <v>275</v>
      </c>
      <c r="Q12483" s="6"/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6"/>
      <c r="AE12483" s="6"/>
      <c r="AF12483" s="23"/>
    </row>
    <row r="12484" spans="5:32" x14ac:dyDescent="0.35">
      <c r="E12484" s="64"/>
      <c r="F12484" s="127"/>
      <c r="G12484" s="130"/>
      <c r="H12484" s="58"/>
      <c r="I12484" s="97"/>
      <c r="J12484" s="58"/>
      <c r="K12484" s="97"/>
      <c r="L12484" s="127"/>
      <c r="M12484" s="95"/>
      <c r="N12484" s="123"/>
      <c r="O12484" s="9"/>
      <c r="P12484" s="54" t="s">
        <v>276</v>
      </c>
      <c r="Q12484" s="6"/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6"/>
      <c r="AE12484" s="6"/>
      <c r="AF12484" s="23"/>
    </row>
    <row r="12485" spans="5:32" x14ac:dyDescent="0.35">
      <c r="E12485" s="64"/>
      <c r="F12485" s="127"/>
      <c r="G12485" s="130"/>
      <c r="H12485" s="58"/>
      <c r="I12485" s="97"/>
      <c r="J12485" s="58"/>
      <c r="K12485" s="97"/>
      <c r="L12485" s="127"/>
      <c r="M12485" s="95"/>
      <c r="N12485" s="123"/>
      <c r="O12485" s="9"/>
      <c r="P12485" s="54" t="s">
        <v>277</v>
      </c>
      <c r="Q12485" s="6"/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6"/>
      <c r="AE12485" s="6"/>
      <c r="AF12485" s="23"/>
    </row>
    <row r="12486" spans="5:32" x14ac:dyDescent="0.35">
      <c r="E12486" s="64"/>
      <c r="F12486" s="127"/>
      <c r="G12486" s="130"/>
      <c r="H12486" s="58"/>
      <c r="I12486" s="97"/>
      <c r="J12486" s="58"/>
      <c r="K12486" s="97"/>
      <c r="L12486" s="127"/>
      <c r="M12486" s="95"/>
      <c r="N12486" s="123"/>
      <c r="O12486" s="9"/>
      <c r="P12486" s="54" t="s">
        <v>278</v>
      </c>
      <c r="Q12486" s="6"/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6"/>
      <c r="AE12486" s="6"/>
      <c r="AF12486" s="23"/>
    </row>
    <row r="12487" spans="5:32" ht="29" x14ac:dyDescent="0.35">
      <c r="E12487" s="64"/>
      <c r="F12487" s="127"/>
      <c r="G12487" s="130"/>
      <c r="H12487" s="58"/>
      <c r="I12487" s="97"/>
      <c r="J12487" s="58"/>
      <c r="K12487" s="97"/>
      <c r="L12487" s="127"/>
      <c r="M12487" s="95"/>
      <c r="N12487" s="123" t="s">
        <v>261</v>
      </c>
      <c r="O12487" s="9"/>
      <c r="P12487" s="54" t="s">
        <v>269</v>
      </c>
      <c r="Q12487" s="6"/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6"/>
      <c r="AE12487" s="6"/>
      <c r="AF12487" s="23"/>
    </row>
    <row r="12488" spans="5:32" x14ac:dyDescent="0.35">
      <c r="E12488" s="64"/>
      <c r="F12488" s="127"/>
      <c r="G12488" s="130"/>
      <c r="H12488" s="58"/>
      <c r="I12488" s="97"/>
      <c r="J12488" s="58"/>
      <c r="K12488" s="97"/>
      <c r="L12488" s="127"/>
      <c r="M12488" s="95"/>
      <c r="N12488" s="123"/>
      <c r="O12488" s="9"/>
      <c r="P12488" s="54" t="s">
        <v>270</v>
      </c>
      <c r="Q12488" s="6"/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6"/>
      <c r="AE12488" s="6"/>
      <c r="AF12488" s="23"/>
    </row>
    <row r="12489" spans="5:32" x14ac:dyDescent="0.35">
      <c r="E12489" s="64"/>
      <c r="F12489" s="127"/>
      <c r="G12489" s="130"/>
      <c r="H12489" s="58"/>
      <c r="I12489" s="97"/>
      <c r="J12489" s="58"/>
      <c r="K12489" s="97"/>
      <c r="L12489" s="127"/>
      <c r="M12489" s="95"/>
      <c r="N12489" s="123"/>
      <c r="O12489" s="9"/>
      <c r="P12489" s="54" t="s">
        <v>271</v>
      </c>
      <c r="Q12489" s="6"/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6"/>
      <c r="AE12489" s="6"/>
      <c r="AF12489" s="23"/>
    </row>
    <row r="12490" spans="5:32" x14ac:dyDescent="0.35">
      <c r="E12490" s="64"/>
      <c r="F12490" s="127"/>
      <c r="G12490" s="130"/>
      <c r="H12490" s="58"/>
      <c r="I12490" s="97"/>
      <c r="J12490" s="58"/>
      <c r="K12490" s="97"/>
      <c r="L12490" s="127"/>
      <c r="M12490" s="95"/>
      <c r="N12490" s="123"/>
      <c r="O12490" s="9"/>
      <c r="P12490" s="54" t="s">
        <v>272</v>
      </c>
      <c r="Q12490" s="6"/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6"/>
      <c r="AE12490" s="6"/>
      <c r="AF12490" s="23"/>
    </row>
    <row r="12491" spans="5:32" x14ac:dyDescent="0.35">
      <c r="E12491" s="64"/>
      <c r="F12491" s="127"/>
      <c r="G12491" s="130"/>
      <c r="H12491" s="58"/>
      <c r="I12491" s="97"/>
      <c r="J12491" s="58"/>
      <c r="K12491" s="97"/>
      <c r="L12491" s="127"/>
      <c r="M12491" s="95"/>
      <c r="N12491" s="123"/>
      <c r="O12491" s="9"/>
      <c r="P12491" s="54" t="s">
        <v>273</v>
      </c>
      <c r="Q12491" s="6"/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6"/>
      <c r="AE12491" s="6"/>
      <c r="AF12491" s="23"/>
    </row>
    <row r="12492" spans="5:32" x14ac:dyDescent="0.35">
      <c r="E12492" s="64"/>
      <c r="F12492" s="127"/>
      <c r="G12492" s="130"/>
      <c r="H12492" s="58"/>
      <c r="I12492" s="97"/>
      <c r="J12492" s="58"/>
      <c r="K12492" s="97"/>
      <c r="L12492" s="127"/>
      <c r="M12492" s="95"/>
      <c r="N12492" s="123"/>
      <c r="O12492" s="9"/>
      <c r="P12492" s="54" t="s">
        <v>274</v>
      </c>
      <c r="Q12492" s="6"/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6"/>
      <c r="AE12492" s="6"/>
      <c r="AF12492" s="23"/>
    </row>
    <row r="12493" spans="5:32" x14ac:dyDescent="0.35">
      <c r="E12493" s="64"/>
      <c r="F12493" s="127"/>
      <c r="G12493" s="130"/>
      <c r="H12493" s="58"/>
      <c r="I12493" s="97"/>
      <c r="J12493" s="58"/>
      <c r="K12493" s="97"/>
      <c r="L12493" s="127"/>
      <c r="M12493" s="95"/>
      <c r="N12493" s="123"/>
      <c r="O12493" s="9"/>
      <c r="P12493" s="54" t="s">
        <v>275</v>
      </c>
      <c r="Q12493" s="6"/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6"/>
      <c r="AE12493" s="6"/>
      <c r="AF12493" s="23"/>
    </row>
    <row r="12494" spans="5:32" x14ac:dyDescent="0.35">
      <c r="E12494" s="64"/>
      <c r="F12494" s="127"/>
      <c r="G12494" s="130"/>
      <c r="H12494" s="58"/>
      <c r="I12494" s="97"/>
      <c r="J12494" s="58"/>
      <c r="K12494" s="97"/>
      <c r="L12494" s="127"/>
      <c r="M12494" s="95"/>
      <c r="N12494" s="123"/>
      <c r="O12494" s="9"/>
      <c r="P12494" s="54" t="s">
        <v>276</v>
      </c>
      <c r="Q12494" s="6"/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6"/>
      <c r="AE12494" s="6"/>
      <c r="AF12494" s="23"/>
    </row>
    <row r="12495" spans="5:32" x14ac:dyDescent="0.35">
      <c r="E12495" s="64"/>
      <c r="F12495" s="127"/>
      <c r="G12495" s="130"/>
      <c r="H12495" s="58"/>
      <c r="I12495" s="97"/>
      <c r="J12495" s="58"/>
      <c r="K12495" s="97"/>
      <c r="L12495" s="127"/>
      <c r="M12495" s="95"/>
      <c r="N12495" s="123"/>
      <c r="O12495" s="9"/>
      <c r="P12495" s="54" t="s">
        <v>277</v>
      </c>
      <c r="Q12495" s="6"/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6"/>
      <c r="AE12495" s="6"/>
      <c r="AF12495" s="23"/>
    </row>
    <row r="12496" spans="5:32" x14ac:dyDescent="0.35">
      <c r="E12496" s="64"/>
      <c r="F12496" s="127"/>
      <c r="G12496" s="130"/>
      <c r="H12496" s="58"/>
      <c r="I12496" s="97"/>
      <c r="J12496" s="58"/>
      <c r="K12496" s="97"/>
      <c r="L12496" s="127"/>
      <c r="M12496" s="95"/>
      <c r="N12496" s="123"/>
      <c r="O12496" s="9"/>
      <c r="P12496" s="54" t="s">
        <v>278</v>
      </c>
      <c r="Q12496" s="6"/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6"/>
      <c r="AE12496" s="6"/>
      <c r="AF12496" s="23"/>
    </row>
    <row r="12497" spans="1:32" ht="29" x14ac:dyDescent="0.35">
      <c r="E12497" s="64"/>
      <c r="F12497" s="127"/>
      <c r="G12497" s="130"/>
      <c r="H12497" s="58"/>
      <c r="I12497" s="97"/>
      <c r="J12497" s="123" t="s">
        <v>262</v>
      </c>
      <c r="K12497" s="97"/>
      <c r="L12497" s="123" t="s">
        <v>251</v>
      </c>
      <c r="M12497" s="95"/>
      <c r="N12497" s="123" t="s">
        <v>245</v>
      </c>
      <c r="O12497" s="9"/>
      <c r="P12497" s="54" t="s">
        <v>269</v>
      </c>
      <c r="Q12497" s="6"/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6"/>
      <c r="AE12497" s="6"/>
      <c r="AF12497" s="23"/>
    </row>
    <row r="12498" spans="1:32" x14ac:dyDescent="0.35">
      <c r="E12498" s="64"/>
      <c r="F12498" s="127"/>
      <c r="G12498" s="130"/>
      <c r="H12498" s="58"/>
      <c r="I12498" s="97"/>
      <c r="J12498" s="123"/>
      <c r="K12498" s="97"/>
      <c r="L12498" s="123"/>
      <c r="M12498" s="95"/>
      <c r="N12498" s="123"/>
      <c r="O12498" s="9"/>
      <c r="P12498" s="54" t="s">
        <v>270</v>
      </c>
      <c r="Q12498" s="6"/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6"/>
      <c r="AE12498" s="6"/>
      <c r="AF12498" s="23"/>
    </row>
    <row r="12499" spans="1:32" x14ac:dyDescent="0.35">
      <c r="E12499" s="64"/>
      <c r="F12499" s="127"/>
      <c r="G12499" s="130"/>
      <c r="H12499" s="58"/>
      <c r="I12499" s="97"/>
      <c r="J12499" s="123"/>
      <c r="K12499" s="97"/>
      <c r="L12499" s="123"/>
      <c r="M12499" s="95"/>
      <c r="N12499" s="123"/>
      <c r="O12499" s="9"/>
      <c r="P12499" s="54" t="s">
        <v>271</v>
      </c>
      <c r="Q12499" s="6"/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6"/>
      <c r="AE12499" s="6"/>
      <c r="AF12499" s="23"/>
    </row>
    <row r="12500" spans="1:32" x14ac:dyDescent="0.35">
      <c r="A12500" s="24"/>
      <c r="B12500" s="25"/>
      <c r="C12500" s="24"/>
      <c r="D12500" s="26"/>
      <c r="E12500" s="64"/>
      <c r="F12500" s="127"/>
      <c r="G12500" s="130"/>
      <c r="H12500" s="58"/>
      <c r="I12500" s="97"/>
      <c r="J12500" s="123"/>
      <c r="K12500" s="97"/>
      <c r="L12500" s="123"/>
      <c r="M12500" s="95"/>
      <c r="N12500" s="123"/>
      <c r="O12500" s="9"/>
      <c r="P12500" s="54" t="s">
        <v>272</v>
      </c>
      <c r="Q12500" s="6"/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6"/>
      <c r="AE12500" s="6"/>
      <c r="AF12500" s="23"/>
    </row>
    <row r="12501" spans="1:32" x14ac:dyDescent="0.35">
      <c r="E12501" s="64"/>
      <c r="F12501" s="127"/>
      <c r="G12501" s="130"/>
      <c r="H12501" s="58"/>
      <c r="I12501" s="97"/>
      <c r="J12501" s="123"/>
      <c r="K12501" s="97"/>
      <c r="L12501" s="123"/>
      <c r="M12501" s="95"/>
      <c r="N12501" s="123"/>
      <c r="O12501" s="9"/>
      <c r="P12501" s="54" t="s">
        <v>273</v>
      </c>
      <c r="Q12501" s="6"/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6"/>
      <c r="AE12501" s="6"/>
      <c r="AF12501" s="23"/>
    </row>
    <row r="12502" spans="1:32" x14ac:dyDescent="0.35">
      <c r="E12502" s="64"/>
      <c r="F12502" s="127"/>
      <c r="G12502" s="130"/>
      <c r="H12502" s="58"/>
      <c r="I12502" s="97"/>
      <c r="J12502" s="123"/>
      <c r="K12502" s="97"/>
      <c r="L12502" s="123"/>
      <c r="M12502" s="95"/>
      <c r="N12502" s="123"/>
      <c r="O12502" s="9"/>
      <c r="P12502" s="54" t="s">
        <v>274</v>
      </c>
      <c r="Q12502" s="6"/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6"/>
      <c r="AE12502" s="6"/>
      <c r="AF12502" s="23"/>
    </row>
    <row r="12503" spans="1:32" x14ac:dyDescent="0.35">
      <c r="E12503" s="64"/>
      <c r="F12503" s="127"/>
      <c r="G12503" s="130"/>
      <c r="H12503" s="58"/>
      <c r="I12503" s="97"/>
      <c r="J12503" s="123"/>
      <c r="K12503" s="97"/>
      <c r="L12503" s="123"/>
      <c r="M12503" s="95"/>
      <c r="N12503" s="123"/>
      <c r="O12503" s="9"/>
      <c r="P12503" s="54" t="s">
        <v>275</v>
      </c>
      <c r="Q12503" s="6"/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6"/>
      <c r="AE12503" s="6"/>
      <c r="AF12503" s="23"/>
    </row>
    <row r="12504" spans="1:32" x14ac:dyDescent="0.35">
      <c r="E12504" s="64"/>
      <c r="F12504" s="127"/>
      <c r="G12504" s="130"/>
      <c r="H12504" s="58"/>
      <c r="I12504" s="97"/>
      <c r="J12504" s="123"/>
      <c r="K12504" s="97"/>
      <c r="L12504" s="123"/>
      <c r="M12504" s="95"/>
      <c r="N12504" s="123"/>
      <c r="O12504" s="9"/>
      <c r="P12504" s="54" t="s">
        <v>276</v>
      </c>
      <c r="Q12504" s="6"/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6"/>
      <c r="AE12504" s="6"/>
      <c r="AF12504" s="23"/>
    </row>
    <row r="12505" spans="1:32" x14ac:dyDescent="0.35">
      <c r="E12505" s="64"/>
      <c r="F12505" s="127"/>
      <c r="G12505" s="130"/>
      <c r="H12505" s="58"/>
      <c r="I12505" s="97"/>
      <c r="J12505" s="123"/>
      <c r="K12505" s="97"/>
      <c r="L12505" s="123"/>
      <c r="M12505" s="95"/>
      <c r="N12505" s="123"/>
      <c r="O12505" s="9"/>
      <c r="P12505" s="54" t="s">
        <v>277</v>
      </c>
      <c r="Q12505" s="6"/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6"/>
      <c r="AE12505" s="6"/>
      <c r="AF12505" s="23"/>
    </row>
    <row r="12506" spans="1:32" x14ac:dyDescent="0.35">
      <c r="E12506" s="64"/>
      <c r="F12506" s="127"/>
      <c r="G12506" s="130"/>
      <c r="H12506" s="58"/>
      <c r="I12506" s="97"/>
      <c r="J12506" s="123"/>
      <c r="K12506" s="97"/>
      <c r="L12506" s="123"/>
      <c r="M12506" s="95"/>
      <c r="N12506" s="123"/>
      <c r="O12506" s="9"/>
      <c r="P12506" s="54" t="s">
        <v>278</v>
      </c>
      <c r="Q12506" s="6"/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6"/>
      <c r="AE12506" s="6"/>
      <c r="AF12506" s="23"/>
    </row>
    <row r="12507" spans="1:32" ht="43.5" x14ac:dyDescent="0.35">
      <c r="E12507" s="64"/>
      <c r="F12507" s="127"/>
      <c r="G12507" s="130"/>
      <c r="H12507" s="58"/>
      <c r="I12507" s="97"/>
      <c r="J12507" s="127"/>
      <c r="K12507" s="97"/>
      <c r="L12507" s="127"/>
      <c r="M12507" s="95"/>
      <c r="N12507" s="123" t="s">
        <v>256</v>
      </c>
      <c r="O12507" s="9"/>
      <c r="P12507" s="54" t="s">
        <v>269</v>
      </c>
      <c r="Q12507" s="6"/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6"/>
      <c r="AE12507" s="6"/>
      <c r="AF12507" s="23"/>
    </row>
    <row r="12508" spans="1:32" x14ac:dyDescent="0.35">
      <c r="E12508" s="64"/>
      <c r="F12508" s="127"/>
      <c r="G12508" s="130"/>
      <c r="H12508" s="58"/>
      <c r="I12508" s="97"/>
      <c r="J12508" s="127"/>
      <c r="K12508" s="97"/>
      <c r="L12508" s="127"/>
      <c r="M12508" s="95"/>
      <c r="N12508" s="123"/>
      <c r="O12508" s="9"/>
      <c r="P12508" s="54" t="s">
        <v>270</v>
      </c>
      <c r="Q12508" s="6"/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6"/>
      <c r="AE12508" s="6"/>
      <c r="AF12508" s="23"/>
    </row>
    <row r="12509" spans="1:32" x14ac:dyDescent="0.35">
      <c r="E12509" s="64"/>
      <c r="F12509" s="127"/>
      <c r="G12509" s="130"/>
      <c r="H12509" s="58"/>
      <c r="I12509" s="97"/>
      <c r="J12509" s="127"/>
      <c r="K12509" s="97"/>
      <c r="L12509" s="127"/>
      <c r="M12509" s="95"/>
      <c r="N12509" s="123"/>
      <c r="O12509" s="9"/>
      <c r="P12509" s="54" t="s">
        <v>271</v>
      </c>
      <c r="Q12509" s="6"/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6"/>
      <c r="AE12509" s="6"/>
      <c r="AF12509" s="23"/>
    </row>
    <row r="12510" spans="1:32" x14ac:dyDescent="0.35">
      <c r="E12510" s="64"/>
      <c r="F12510" s="127"/>
      <c r="G12510" s="130"/>
      <c r="H12510" s="58"/>
      <c r="I12510" s="97"/>
      <c r="J12510" s="127"/>
      <c r="K12510" s="97"/>
      <c r="L12510" s="127"/>
      <c r="M12510" s="95"/>
      <c r="N12510" s="123"/>
      <c r="O12510" s="9"/>
      <c r="P12510" s="54" t="s">
        <v>272</v>
      </c>
      <c r="Q12510" s="6"/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6"/>
      <c r="AE12510" s="6"/>
      <c r="AF12510" s="23"/>
    </row>
    <row r="12511" spans="1:32" x14ac:dyDescent="0.35">
      <c r="E12511" s="64"/>
      <c r="F12511" s="127"/>
      <c r="G12511" s="130"/>
      <c r="H12511" s="58"/>
      <c r="I12511" s="97"/>
      <c r="J12511" s="127"/>
      <c r="K12511" s="97"/>
      <c r="L12511" s="127"/>
      <c r="M12511" s="95"/>
      <c r="N12511" s="123"/>
      <c r="O12511" s="9"/>
      <c r="P12511" s="54" t="s">
        <v>273</v>
      </c>
      <c r="Q12511" s="6"/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6"/>
      <c r="AE12511" s="6"/>
      <c r="AF12511" s="23"/>
    </row>
    <row r="12512" spans="1:32" x14ac:dyDescent="0.35">
      <c r="E12512" s="64"/>
      <c r="F12512" s="127"/>
      <c r="G12512" s="130"/>
      <c r="H12512" s="58"/>
      <c r="I12512" s="97"/>
      <c r="J12512" s="127"/>
      <c r="K12512" s="97"/>
      <c r="L12512" s="127"/>
      <c r="M12512" s="95"/>
      <c r="N12512" s="123"/>
      <c r="O12512" s="9"/>
      <c r="P12512" s="54" t="s">
        <v>274</v>
      </c>
      <c r="Q12512" s="6"/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6"/>
      <c r="AE12512" s="6"/>
      <c r="AF12512" s="23"/>
    </row>
    <row r="12513" spans="5:32" x14ac:dyDescent="0.35">
      <c r="E12513" s="64"/>
      <c r="F12513" s="127"/>
      <c r="G12513" s="130"/>
      <c r="H12513" s="58"/>
      <c r="I12513" s="97"/>
      <c r="J12513" s="127"/>
      <c r="K12513" s="97"/>
      <c r="L12513" s="127"/>
      <c r="M12513" s="95"/>
      <c r="N12513" s="123"/>
      <c r="O12513" s="9"/>
      <c r="P12513" s="54" t="s">
        <v>275</v>
      </c>
      <c r="Q12513" s="6"/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6"/>
      <c r="AE12513" s="6"/>
      <c r="AF12513" s="23"/>
    </row>
    <row r="12514" spans="5:32" x14ac:dyDescent="0.35">
      <c r="E12514" s="64"/>
      <c r="F12514" s="127"/>
      <c r="G12514" s="130"/>
      <c r="H12514" s="58"/>
      <c r="I12514" s="97"/>
      <c r="J12514" s="127"/>
      <c r="K12514" s="97"/>
      <c r="L12514" s="127"/>
      <c r="M12514" s="95"/>
      <c r="N12514" s="123"/>
      <c r="O12514" s="9"/>
      <c r="P12514" s="54" t="s">
        <v>276</v>
      </c>
      <c r="Q12514" s="6"/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6"/>
      <c r="AE12514" s="6"/>
      <c r="AF12514" s="23"/>
    </row>
    <row r="12515" spans="5:32" x14ac:dyDescent="0.35">
      <c r="E12515" s="64"/>
      <c r="F12515" s="127"/>
      <c r="G12515" s="130"/>
      <c r="H12515" s="58"/>
      <c r="I12515" s="97"/>
      <c r="J12515" s="127"/>
      <c r="K12515" s="97"/>
      <c r="L12515" s="127"/>
      <c r="M12515" s="95"/>
      <c r="N12515" s="123"/>
      <c r="O12515" s="9"/>
      <c r="P12515" s="54" t="s">
        <v>277</v>
      </c>
      <c r="Q12515" s="6"/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6"/>
      <c r="AE12515" s="6"/>
      <c r="AF12515" s="23"/>
    </row>
    <row r="12516" spans="5:32" x14ac:dyDescent="0.35">
      <c r="E12516" s="64"/>
      <c r="F12516" s="127"/>
      <c r="G12516" s="130"/>
      <c r="H12516" s="58"/>
      <c r="I12516" s="97"/>
      <c r="J12516" s="127"/>
      <c r="K12516" s="97"/>
      <c r="L12516" s="127"/>
      <c r="M12516" s="95"/>
      <c r="N12516" s="123"/>
      <c r="O12516" s="9"/>
      <c r="P12516" s="54" t="s">
        <v>278</v>
      </c>
      <c r="Q12516" s="6"/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6"/>
      <c r="AE12516" s="6"/>
      <c r="AF12516" s="23"/>
    </row>
    <row r="12517" spans="5:32" ht="29" x14ac:dyDescent="0.35">
      <c r="E12517" s="64"/>
      <c r="F12517" s="127"/>
      <c r="G12517" s="130"/>
      <c r="H12517" s="58"/>
      <c r="I12517" s="97"/>
      <c r="J12517" s="127"/>
      <c r="K12517" s="97"/>
      <c r="L12517" s="127"/>
      <c r="M12517" s="95"/>
      <c r="N12517" s="123" t="s">
        <v>257</v>
      </c>
      <c r="O12517" s="9"/>
      <c r="P12517" s="54" t="s">
        <v>269</v>
      </c>
      <c r="Q12517" s="6"/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6"/>
      <c r="AE12517" s="6"/>
      <c r="AF12517" s="23"/>
    </row>
    <row r="12518" spans="5:32" x14ac:dyDescent="0.35">
      <c r="E12518" s="64"/>
      <c r="F12518" s="127"/>
      <c r="G12518" s="130"/>
      <c r="H12518" s="58"/>
      <c r="I12518" s="97"/>
      <c r="J12518" s="127"/>
      <c r="K12518" s="97"/>
      <c r="L12518" s="127"/>
      <c r="M12518" s="95"/>
      <c r="N12518" s="123"/>
      <c r="O12518" s="9"/>
      <c r="P12518" s="54" t="s">
        <v>270</v>
      </c>
      <c r="Q12518" s="6"/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6"/>
      <c r="AE12518" s="6"/>
      <c r="AF12518" s="23"/>
    </row>
    <row r="12519" spans="5:32" x14ac:dyDescent="0.35">
      <c r="E12519" s="64"/>
      <c r="F12519" s="127"/>
      <c r="G12519" s="130"/>
      <c r="H12519" s="58"/>
      <c r="I12519" s="97"/>
      <c r="J12519" s="127"/>
      <c r="K12519" s="97"/>
      <c r="L12519" s="127"/>
      <c r="M12519" s="95"/>
      <c r="N12519" s="123"/>
      <c r="O12519" s="9"/>
      <c r="P12519" s="54" t="s">
        <v>271</v>
      </c>
      <c r="Q12519" s="6"/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6"/>
      <c r="AE12519" s="6"/>
      <c r="AF12519" s="23"/>
    </row>
    <row r="12520" spans="5:32" x14ac:dyDescent="0.35">
      <c r="E12520" s="64"/>
      <c r="F12520" s="127"/>
      <c r="G12520" s="130"/>
      <c r="H12520" s="58"/>
      <c r="I12520" s="97"/>
      <c r="J12520" s="127"/>
      <c r="K12520" s="97"/>
      <c r="L12520" s="127"/>
      <c r="M12520" s="95"/>
      <c r="N12520" s="123"/>
      <c r="O12520" s="9"/>
      <c r="P12520" s="54" t="s">
        <v>272</v>
      </c>
      <c r="Q12520" s="6"/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6"/>
      <c r="AE12520" s="6"/>
      <c r="AF12520" s="23"/>
    </row>
    <row r="12521" spans="5:32" x14ac:dyDescent="0.35">
      <c r="E12521" s="64"/>
      <c r="F12521" s="127"/>
      <c r="G12521" s="130"/>
      <c r="H12521" s="58"/>
      <c r="I12521" s="97"/>
      <c r="J12521" s="127"/>
      <c r="K12521" s="97"/>
      <c r="L12521" s="127"/>
      <c r="M12521" s="95"/>
      <c r="N12521" s="123"/>
      <c r="O12521" s="9"/>
      <c r="P12521" s="54" t="s">
        <v>273</v>
      </c>
      <c r="Q12521" s="6"/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6"/>
      <c r="AE12521" s="6"/>
      <c r="AF12521" s="23"/>
    </row>
    <row r="12522" spans="5:32" x14ac:dyDescent="0.35">
      <c r="E12522" s="64"/>
      <c r="F12522" s="127"/>
      <c r="G12522" s="130"/>
      <c r="H12522" s="58"/>
      <c r="I12522" s="97"/>
      <c r="J12522" s="127"/>
      <c r="K12522" s="97"/>
      <c r="L12522" s="127"/>
      <c r="M12522" s="95"/>
      <c r="N12522" s="123"/>
      <c r="O12522" s="9"/>
      <c r="P12522" s="54" t="s">
        <v>274</v>
      </c>
      <c r="Q12522" s="6"/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6"/>
      <c r="AE12522" s="6"/>
      <c r="AF12522" s="23"/>
    </row>
    <row r="12523" spans="5:32" x14ac:dyDescent="0.35">
      <c r="E12523" s="64"/>
      <c r="F12523" s="127"/>
      <c r="G12523" s="130"/>
      <c r="H12523" s="58"/>
      <c r="I12523" s="97"/>
      <c r="J12523" s="127"/>
      <c r="K12523" s="97"/>
      <c r="L12523" s="127"/>
      <c r="M12523" s="95"/>
      <c r="N12523" s="123"/>
      <c r="O12523" s="9"/>
      <c r="P12523" s="54" t="s">
        <v>275</v>
      </c>
      <c r="Q12523" s="6"/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6"/>
      <c r="AE12523" s="6"/>
      <c r="AF12523" s="23"/>
    </row>
    <row r="12524" spans="5:32" x14ac:dyDescent="0.35">
      <c r="E12524" s="64"/>
      <c r="F12524" s="127"/>
      <c r="G12524" s="130"/>
      <c r="H12524" s="58"/>
      <c r="I12524" s="97"/>
      <c r="J12524" s="127"/>
      <c r="K12524" s="97"/>
      <c r="L12524" s="127"/>
      <c r="M12524" s="95"/>
      <c r="N12524" s="123"/>
      <c r="O12524" s="9"/>
      <c r="P12524" s="54" t="s">
        <v>276</v>
      </c>
      <c r="Q12524" s="6"/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6"/>
      <c r="AE12524" s="6"/>
      <c r="AF12524" s="23"/>
    </row>
    <row r="12525" spans="5:32" x14ac:dyDescent="0.35">
      <c r="E12525" s="64"/>
      <c r="F12525" s="127"/>
      <c r="G12525" s="130"/>
      <c r="H12525" s="58"/>
      <c r="I12525" s="97"/>
      <c r="J12525" s="127"/>
      <c r="K12525" s="97"/>
      <c r="L12525" s="127"/>
      <c r="M12525" s="95"/>
      <c r="N12525" s="123"/>
      <c r="O12525" s="9"/>
      <c r="P12525" s="54" t="s">
        <v>277</v>
      </c>
      <c r="Q12525" s="6"/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6"/>
      <c r="AE12525" s="6"/>
      <c r="AF12525" s="23"/>
    </row>
    <row r="12526" spans="5:32" x14ac:dyDescent="0.35">
      <c r="E12526" s="64"/>
      <c r="F12526" s="127"/>
      <c r="G12526" s="130"/>
      <c r="H12526" s="58"/>
      <c r="I12526" s="97"/>
      <c r="J12526" s="127"/>
      <c r="K12526" s="97"/>
      <c r="L12526" s="127"/>
      <c r="M12526" s="95"/>
      <c r="N12526" s="123"/>
      <c r="O12526" s="9"/>
      <c r="P12526" s="54" t="s">
        <v>278</v>
      </c>
      <c r="Q12526" s="6"/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6"/>
      <c r="AE12526" s="6"/>
      <c r="AF12526" s="23"/>
    </row>
    <row r="12527" spans="5:32" ht="29" x14ac:dyDescent="0.35">
      <c r="E12527" s="64"/>
      <c r="F12527" s="127"/>
      <c r="G12527" s="130"/>
      <c r="H12527" s="58"/>
      <c r="I12527" s="97"/>
      <c r="J12527" s="58"/>
      <c r="K12527" s="97"/>
      <c r="L12527" s="127"/>
      <c r="M12527" s="95"/>
      <c r="N12527" s="123" t="s">
        <v>258</v>
      </c>
      <c r="O12527" s="9"/>
      <c r="P12527" s="54" t="s">
        <v>269</v>
      </c>
      <c r="Q12527" s="6"/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6"/>
      <c r="AE12527" s="6"/>
      <c r="AF12527" s="23"/>
    </row>
    <row r="12528" spans="5:32" x14ac:dyDescent="0.35">
      <c r="E12528" s="64"/>
      <c r="F12528" s="127"/>
      <c r="G12528" s="130"/>
      <c r="H12528" s="58"/>
      <c r="I12528" s="97"/>
      <c r="J12528" s="58"/>
      <c r="K12528" s="97"/>
      <c r="L12528" s="127"/>
      <c r="M12528" s="95"/>
      <c r="N12528" s="123"/>
      <c r="O12528" s="9"/>
      <c r="P12528" s="54" t="s">
        <v>270</v>
      </c>
      <c r="Q12528" s="6"/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6"/>
      <c r="AE12528" s="6"/>
      <c r="AF12528" s="23"/>
    </row>
    <row r="12529" spans="5:32" x14ac:dyDescent="0.35">
      <c r="E12529" s="64"/>
      <c r="F12529" s="127"/>
      <c r="G12529" s="130"/>
      <c r="H12529" s="58"/>
      <c r="I12529" s="97"/>
      <c r="J12529" s="58"/>
      <c r="K12529" s="97"/>
      <c r="L12529" s="127"/>
      <c r="M12529" s="95"/>
      <c r="N12529" s="123"/>
      <c r="O12529" s="9"/>
      <c r="P12529" s="54" t="s">
        <v>271</v>
      </c>
      <c r="Q12529" s="6"/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6"/>
      <c r="AE12529" s="6"/>
      <c r="AF12529" s="23"/>
    </row>
    <row r="12530" spans="5:32" x14ac:dyDescent="0.35">
      <c r="E12530" s="64"/>
      <c r="F12530" s="127"/>
      <c r="G12530" s="130"/>
      <c r="H12530" s="58"/>
      <c r="I12530" s="97"/>
      <c r="J12530" s="58"/>
      <c r="K12530" s="97"/>
      <c r="L12530" s="127"/>
      <c r="M12530" s="95"/>
      <c r="N12530" s="123"/>
      <c r="O12530" s="9"/>
      <c r="P12530" s="54" t="s">
        <v>272</v>
      </c>
      <c r="Q12530" s="6"/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6"/>
      <c r="AE12530" s="6"/>
      <c r="AF12530" s="23"/>
    </row>
    <row r="12531" spans="5:32" x14ac:dyDescent="0.35">
      <c r="E12531" s="64"/>
      <c r="F12531" s="127"/>
      <c r="G12531" s="130"/>
      <c r="H12531" s="58"/>
      <c r="I12531" s="97"/>
      <c r="J12531" s="58"/>
      <c r="K12531" s="97"/>
      <c r="L12531" s="127"/>
      <c r="M12531" s="95"/>
      <c r="N12531" s="123"/>
      <c r="O12531" s="9"/>
      <c r="P12531" s="54" t="s">
        <v>273</v>
      </c>
      <c r="Q12531" s="6"/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6"/>
      <c r="AE12531" s="6"/>
      <c r="AF12531" s="23"/>
    </row>
    <row r="12532" spans="5:32" x14ac:dyDescent="0.35">
      <c r="E12532" s="64"/>
      <c r="F12532" s="127"/>
      <c r="G12532" s="130"/>
      <c r="H12532" s="58"/>
      <c r="I12532" s="97"/>
      <c r="J12532" s="58"/>
      <c r="K12532" s="97"/>
      <c r="L12532" s="127"/>
      <c r="M12532" s="95"/>
      <c r="N12532" s="123"/>
      <c r="O12532" s="9"/>
      <c r="P12532" s="54" t="s">
        <v>274</v>
      </c>
      <c r="Q12532" s="6"/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6"/>
      <c r="AE12532" s="6"/>
      <c r="AF12532" s="23"/>
    </row>
    <row r="12533" spans="5:32" x14ac:dyDescent="0.35">
      <c r="E12533" s="64"/>
      <c r="F12533" s="127"/>
      <c r="G12533" s="130"/>
      <c r="H12533" s="58"/>
      <c r="I12533" s="97"/>
      <c r="J12533" s="58"/>
      <c r="K12533" s="97"/>
      <c r="L12533" s="127"/>
      <c r="M12533" s="95"/>
      <c r="N12533" s="123"/>
      <c r="O12533" s="9"/>
      <c r="P12533" s="54" t="s">
        <v>275</v>
      </c>
      <c r="Q12533" s="6"/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6"/>
      <c r="AE12533" s="6"/>
      <c r="AF12533" s="23"/>
    </row>
    <row r="12534" spans="5:32" x14ac:dyDescent="0.35">
      <c r="E12534" s="64"/>
      <c r="F12534" s="127"/>
      <c r="G12534" s="130"/>
      <c r="H12534" s="58"/>
      <c r="I12534" s="97"/>
      <c r="J12534" s="58"/>
      <c r="K12534" s="97"/>
      <c r="L12534" s="127"/>
      <c r="M12534" s="95"/>
      <c r="N12534" s="123"/>
      <c r="O12534" s="9"/>
      <c r="P12534" s="54" t="s">
        <v>276</v>
      </c>
      <c r="Q12534" s="6"/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6"/>
      <c r="AE12534" s="6"/>
      <c r="AF12534" s="23"/>
    </row>
    <row r="12535" spans="5:32" x14ac:dyDescent="0.35">
      <c r="E12535" s="64"/>
      <c r="F12535" s="127"/>
      <c r="G12535" s="130"/>
      <c r="H12535" s="58"/>
      <c r="I12535" s="97"/>
      <c r="J12535" s="58"/>
      <c r="K12535" s="97"/>
      <c r="L12535" s="127"/>
      <c r="M12535" s="95"/>
      <c r="N12535" s="123"/>
      <c r="O12535" s="9"/>
      <c r="P12535" s="54" t="s">
        <v>277</v>
      </c>
      <c r="Q12535" s="6"/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6"/>
      <c r="AE12535" s="6"/>
      <c r="AF12535" s="23"/>
    </row>
    <row r="12536" spans="5:32" x14ac:dyDescent="0.35">
      <c r="E12536" s="64"/>
      <c r="F12536" s="127"/>
      <c r="G12536" s="130"/>
      <c r="H12536" s="58"/>
      <c r="I12536" s="97"/>
      <c r="J12536" s="58"/>
      <c r="K12536" s="97"/>
      <c r="L12536" s="127"/>
      <c r="M12536" s="95"/>
      <c r="N12536" s="123"/>
      <c r="O12536" s="9"/>
      <c r="P12536" s="54" t="s">
        <v>278</v>
      </c>
      <c r="Q12536" s="6"/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6"/>
      <c r="AE12536" s="6"/>
      <c r="AF12536" s="23"/>
    </row>
    <row r="12537" spans="5:32" ht="29" x14ac:dyDescent="0.35">
      <c r="E12537" s="64"/>
      <c r="F12537" s="127"/>
      <c r="G12537" s="130"/>
      <c r="H12537" s="58"/>
      <c r="I12537" s="97"/>
      <c r="J12537" s="58"/>
      <c r="K12537" s="97"/>
      <c r="L12537" s="96"/>
      <c r="M12537" s="95"/>
      <c r="N12537" s="123" t="s">
        <v>259</v>
      </c>
      <c r="O12537" s="9"/>
      <c r="P12537" s="54" t="s">
        <v>269</v>
      </c>
      <c r="Q12537" s="6"/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6"/>
      <c r="AE12537" s="6"/>
      <c r="AF12537" s="23"/>
    </row>
    <row r="12538" spans="5:32" x14ac:dyDescent="0.35">
      <c r="E12538" s="64"/>
      <c r="F12538" s="127"/>
      <c r="G12538" s="130"/>
      <c r="H12538" s="58"/>
      <c r="I12538" s="97"/>
      <c r="J12538" s="58"/>
      <c r="K12538" s="97"/>
      <c r="L12538" s="96"/>
      <c r="M12538" s="95"/>
      <c r="N12538" s="123"/>
      <c r="O12538" s="9"/>
      <c r="P12538" s="54" t="s">
        <v>270</v>
      </c>
      <c r="Q12538" s="6"/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6"/>
      <c r="AE12538" s="6"/>
      <c r="AF12538" s="23"/>
    </row>
    <row r="12539" spans="5:32" x14ac:dyDescent="0.35">
      <c r="E12539" s="64"/>
      <c r="F12539" s="127"/>
      <c r="G12539" s="130"/>
      <c r="H12539" s="58"/>
      <c r="I12539" s="97"/>
      <c r="J12539" s="58"/>
      <c r="K12539" s="97"/>
      <c r="L12539" s="96"/>
      <c r="M12539" s="95"/>
      <c r="N12539" s="123"/>
      <c r="O12539" s="9"/>
      <c r="P12539" s="54" t="s">
        <v>271</v>
      </c>
      <c r="Q12539" s="6"/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6"/>
      <c r="AE12539" s="6"/>
      <c r="AF12539" s="23"/>
    </row>
    <row r="12540" spans="5:32" x14ac:dyDescent="0.35">
      <c r="E12540" s="64"/>
      <c r="F12540" s="127"/>
      <c r="G12540" s="130"/>
      <c r="H12540" s="58"/>
      <c r="I12540" s="97"/>
      <c r="J12540" s="58"/>
      <c r="K12540" s="97"/>
      <c r="L12540" s="96"/>
      <c r="M12540" s="95"/>
      <c r="N12540" s="123"/>
      <c r="O12540" s="9"/>
      <c r="P12540" s="54" t="s">
        <v>272</v>
      </c>
      <c r="Q12540" s="6"/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6"/>
      <c r="AE12540" s="6"/>
      <c r="AF12540" s="23"/>
    </row>
    <row r="12541" spans="5:32" x14ac:dyDescent="0.35">
      <c r="E12541" s="64"/>
      <c r="F12541" s="127"/>
      <c r="G12541" s="130"/>
      <c r="H12541" s="58"/>
      <c r="I12541" s="97"/>
      <c r="J12541" s="58"/>
      <c r="K12541" s="97"/>
      <c r="L12541" s="96"/>
      <c r="M12541" s="95"/>
      <c r="N12541" s="123"/>
      <c r="O12541" s="9"/>
      <c r="P12541" s="54" t="s">
        <v>273</v>
      </c>
      <c r="Q12541" s="6"/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6"/>
      <c r="AE12541" s="6"/>
      <c r="AF12541" s="23"/>
    </row>
    <row r="12542" spans="5:32" x14ac:dyDescent="0.35">
      <c r="E12542" s="64"/>
      <c r="F12542" s="127"/>
      <c r="G12542" s="130"/>
      <c r="H12542" s="58"/>
      <c r="I12542" s="97"/>
      <c r="J12542" s="58"/>
      <c r="K12542" s="97"/>
      <c r="L12542" s="96"/>
      <c r="M12542" s="95"/>
      <c r="N12542" s="123"/>
      <c r="O12542" s="9"/>
      <c r="P12542" s="54" t="s">
        <v>274</v>
      </c>
      <c r="Q12542" s="6"/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6"/>
      <c r="AE12542" s="6"/>
      <c r="AF12542" s="23"/>
    </row>
    <row r="12543" spans="5:32" x14ac:dyDescent="0.35">
      <c r="E12543" s="64"/>
      <c r="F12543" s="127"/>
      <c r="G12543" s="130"/>
      <c r="H12543" s="58"/>
      <c r="I12543" s="97"/>
      <c r="J12543" s="58"/>
      <c r="K12543" s="97"/>
      <c r="L12543" s="96"/>
      <c r="M12543" s="95"/>
      <c r="N12543" s="123"/>
      <c r="O12543" s="9"/>
      <c r="P12543" s="54" t="s">
        <v>275</v>
      </c>
      <c r="Q12543" s="6"/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6"/>
      <c r="AE12543" s="6"/>
      <c r="AF12543" s="23"/>
    </row>
    <row r="12544" spans="5:32" x14ac:dyDescent="0.35">
      <c r="E12544" s="64"/>
      <c r="F12544" s="127"/>
      <c r="G12544" s="130"/>
      <c r="H12544" s="58"/>
      <c r="I12544" s="97"/>
      <c r="J12544" s="58"/>
      <c r="K12544" s="97"/>
      <c r="L12544" s="96"/>
      <c r="M12544" s="95"/>
      <c r="N12544" s="123"/>
      <c r="O12544" s="9"/>
      <c r="P12544" s="54" t="s">
        <v>276</v>
      </c>
      <c r="Q12544" s="6"/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6"/>
      <c r="AE12544" s="6"/>
      <c r="AF12544" s="23"/>
    </row>
    <row r="12545" spans="5:32" x14ac:dyDescent="0.35">
      <c r="E12545" s="64"/>
      <c r="F12545" s="127"/>
      <c r="G12545" s="130"/>
      <c r="H12545" s="58"/>
      <c r="I12545" s="97"/>
      <c r="J12545" s="58"/>
      <c r="K12545" s="97"/>
      <c r="L12545" s="96"/>
      <c r="M12545" s="95"/>
      <c r="N12545" s="123"/>
      <c r="O12545" s="9"/>
      <c r="P12545" s="54" t="s">
        <v>277</v>
      </c>
      <c r="Q12545" s="6"/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6"/>
      <c r="AE12545" s="6"/>
      <c r="AF12545" s="23"/>
    </row>
    <row r="12546" spans="5:32" x14ac:dyDescent="0.35">
      <c r="E12546" s="64"/>
      <c r="F12546" s="127"/>
      <c r="G12546" s="130"/>
      <c r="H12546" s="58"/>
      <c r="I12546" s="97"/>
      <c r="J12546" s="58"/>
      <c r="K12546" s="97"/>
      <c r="L12546" s="96"/>
      <c r="M12546" s="95"/>
      <c r="N12546" s="123"/>
      <c r="O12546" s="9"/>
      <c r="P12546" s="54" t="s">
        <v>278</v>
      </c>
      <c r="Q12546" s="6"/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6"/>
      <c r="AE12546" s="6"/>
      <c r="AF12546" s="23"/>
    </row>
    <row r="12547" spans="5:32" ht="29" x14ac:dyDescent="0.35">
      <c r="E12547" s="64"/>
      <c r="F12547" s="127"/>
      <c r="G12547" s="130"/>
      <c r="H12547" s="58"/>
      <c r="I12547" s="97"/>
      <c r="J12547" s="58"/>
      <c r="K12547" s="97"/>
      <c r="L12547" s="96"/>
      <c r="M12547" s="95"/>
      <c r="N12547" s="123" t="s">
        <v>260</v>
      </c>
      <c r="O12547" s="9"/>
      <c r="P12547" s="54" t="s">
        <v>269</v>
      </c>
      <c r="Q12547" s="6"/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6"/>
      <c r="AE12547" s="6"/>
      <c r="AF12547" s="23"/>
    </row>
    <row r="12548" spans="5:32" x14ac:dyDescent="0.35">
      <c r="E12548" s="64"/>
      <c r="F12548" s="127"/>
      <c r="G12548" s="130"/>
      <c r="H12548" s="58"/>
      <c r="I12548" s="97"/>
      <c r="J12548" s="58"/>
      <c r="K12548" s="97"/>
      <c r="L12548" s="96"/>
      <c r="M12548" s="95"/>
      <c r="N12548" s="123"/>
      <c r="O12548" s="9"/>
      <c r="P12548" s="54" t="s">
        <v>270</v>
      </c>
      <c r="Q12548" s="6"/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6"/>
      <c r="AE12548" s="6"/>
      <c r="AF12548" s="23"/>
    </row>
    <row r="12549" spans="5:32" x14ac:dyDescent="0.35">
      <c r="E12549" s="64"/>
      <c r="F12549" s="127"/>
      <c r="G12549" s="130"/>
      <c r="H12549" s="58"/>
      <c r="I12549" s="97"/>
      <c r="J12549" s="58"/>
      <c r="K12549" s="97"/>
      <c r="L12549" s="96"/>
      <c r="M12549" s="95"/>
      <c r="N12549" s="123"/>
      <c r="O12549" s="9"/>
      <c r="P12549" s="54" t="s">
        <v>271</v>
      </c>
      <c r="Q12549" s="6"/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6"/>
      <c r="AE12549" s="6"/>
      <c r="AF12549" s="23"/>
    </row>
    <row r="12550" spans="5:32" x14ac:dyDescent="0.35">
      <c r="E12550" s="64"/>
      <c r="F12550" s="127"/>
      <c r="G12550" s="130"/>
      <c r="H12550" s="58"/>
      <c r="I12550" s="97"/>
      <c r="J12550" s="58"/>
      <c r="K12550" s="97"/>
      <c r="L12550" s="96"/>
      <c r="M12550" s="95"/>
      <c r="N12550" s="123"/>
      <c r="O12550" s="9"/>
      <c r="P12550" s="54" t="s">
        <v>272</v>
      </c>
      <c r="Q12550" s="6"/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6"/>
      <c r="AE12550" s="6"/>
      <c r="AF12550" s="23"/>
    </row>
    <row r="12551" spans="5:32" x14ac:dyDescent="0.35">
      <c r="E12551" s="64"/>
      <c r="F12551" s="127"/>
      <c r="G12551" s="130"/>
      <c r="H12551" s="58"/>
      <c r="I12551" s="97"/>
      <c r="J12551" s="58"/>
      <c r="K12551" s="97"/>
      <c r="L12551" s="96"/>
      <c r="M12551" s="95"/>
      <c r="N12551" s="123"/>
      <c r="O12551" s="9"/>
      <c r="P12551" s="54" t="s">
        <v>273</v>
      </c>
      <c r="Q12551" s="6"/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6"/>
      <c r="AE12551" s="6"/>
      <c r="AF12551" s="23"/>
    </row>
    <row r="12552" spans="5:32" x14ac:dyDescent="0.35">
      <c r="E12552" s="64"/>
      <c r="F12552" s="127"/>
      <c r="G12552" s="130"/>
      <c r="H12552" s="58"/>
      <c r="I12552" s="97"/>
      <c r="J12552" s="58"/>
      <c r="K12552" s="97"/>
      <c r="L12552" s="96"/>
      <c r="M12552" s="95"/>
      <c r="N12552" s="123"/>
      <c r="O12552" s="9"/>
      <c r="P12552" s="54" t="s">
        <v>274</v>
      </c>
      <c r="Q12552" s="6"/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6"/>
      <c r="AE12552" s="6"/>
      <c r="AF12552" s="23"/>
    </row>
    <row r="12553" spans="5:32" x14ac:dyDescent="0.35">
      <c r="E12553" s="64"/>
      <c r="F12553" s="127"/>
      <c r="G12553" s="130"/>
      <c r="H12553" s="58"/>
      <c r="I12553" s="97"/>
      <c r="J12553" s="58"/>
      <c r="K12553" s="97"/>
      <c r="L12553" s="96"/>
      <c r="M12553" s="95"/>
      <c r="N12553" s="123"/>
      <c r="O12553" s="9"/>
      <c r="P12553" s="54" t="s">
        <v>275</v>
      </c>
      <c r="Q12553" s="6"/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6"/>
      <c r="AE12553" s="6"/>
      <c r="AF12553" s="23"/>
    </row>
    <row r="12554" spans="5:32" x14ac:dyDescent="0.35">
      <c r="E12554" s="64"/>
      <c r="F12554" s="127"/>
      <c r="G12554" s="130"/>
      <c r="H12554" s="58"/>
      <c r="I12554" s="97"/>
      <c r="J12554" s="58"/>
      <c r="K12554" s="97"/>
      <c r="L12554" s="96"/>
      <c r="M12554" s="95"/>
      <c r="N12554" s="123"/>
      <c r="O12554" s="9"/>
      <c r="P12554" s="54" t="s">
        <v>276</v>
      </c>
      <c r="Q12554" s="6"/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6"/>
      <c r="AE12554" s="6"/>
      <c r="AF12554" s="23"/>
    </row>
    <row r="12555" spans="5:32" x14ac:dyDescent="0.35">
      <c r="E12555" s="64"/>
      <c r="F12555" s="127"/>
      <c r="G12555" s="130"/>
      <c r="H12555" s="58"/>
      <c r="I12555" s="97"/>
      <c r="J12555" s="58"/>
      <c r="K12555" s="97"/>
      <c r="L12555" s="96"/>
      <c r="M12555" s="95"/>
      <c r="N12555" s="123"/>
      <c r="O12555" s="9"/>
      <c r="P12555" s="54" t="s">
        <v>277</v>
      </c>
      <c r="Q12555" s="6"/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6"/>
      <c r="AE12555" s="6"/>
      <c r="AF12555" s="23"/>
    </row>
    <row r="12556" spans="5:32" x14ac:dyDescent="0.35">
      <c r="E12556" s="64"/>
      <c r="F12556" s="127"/>
      <c r="G12556" s="130"/>
      <c r="H12556" s="58"/>
      <c r="I12556" s="97"/>
      <c r="J12556" s="58"/>
      <c r="K12556" s="97"/>
      <c r="L12556" s="96"/>
      <c r="M12556" s="95"/>
      <c r="N12556" s="123"/>
      <c r="O12556" s="9"/>
      <c r="P12556" s="54" t="s">
        <v>278</v>
      </c>
      <c r="Q12556" s="6"/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6"/>
      <c r="AE12556" s="6"/>
      <c r="AF12556" s="23"/>
    </row>
    <row r="12557" spans="5:32" ht="29" x14ac:dyDescent="0.35">
      <c r="E12557" s="64"/>
      <c r="F12557" s="127"/>
      <c r="G12557" s="130"/>
      <c r="H12557" s="58"/>
      <c r="I12557" s="97"/>
      <c r="J12557" s="58"/>
      <c r="K12557" s="97"/>
      <c r="L12557" s="96"/>
      <c r="M12557" s="95"/>
      <c r="N12557" s="123" t="s">
        <v>261</v>
      </c>
      <c r="O12557" s="9"/>
      <c r="P12557" s="54" t="s">
        <v>269</v>
      </c>
      <c r="Q12557" s="6"/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6"/>
      <c r="AE12557" s="6"/>
      <c r="AF12557" s="23"/>
    </row>
    <row r="12558" spans="5:32" x14ac:dyDescent="0.35">
      <c r="E12558" s="64"/>
      <c r="F12558" s="127"/>
      <c r="G12558" s="130"/>
      <c r="H12558" s="58"/>
      <c r="I12558" s="97"/>
      <c r="J12558" s="58"/>
      <c r="K12558" s="97"/>
      <c r="L12558" s="96"/>
      <c r="M12558" s="95"/>
      <c r="N12558" s="123"/>
      <c r="O12558" s="9"/>
      <c r="P12558" s="54" t="s">
        <v>270</v>
      </c>
      <c r="Q12558" s="6"/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6"/>
      <c r="AE12558" s="6"/>
      <c r="AF12558" s="23"/>
    </row>
    <row r="12559" spans="5:32" x14ac:dyDescent="0.35">
      <c r="E12559" s="64"/>
      <c r="F12559" s="127"/>
      <c r="G12559" s="130"/>
      <c r="H12559" s="58"/>
      <c r="I12559" s="97"/>
      <c r="J12559" s="58"/>
      <c r="K12559" s="97"/>
      <c r="L12559" s="96"/>
      <c r="M12559" s="95"/>
      <c r="N12559" s="123"/>
      <c r="O12559" s="9"/>
      <c r="P12559" s="54" t="s">
        <v>271</v>
      </c>
      <c r="Q12559" s="6"/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6"/>
      <c r="AE12559" s="6"/>
      <c r="AF12559" s="23"/>
    </row>
    <row r="12560" spans="5:32" x14ac:dyDescent="0.35">
      <c r="E12560" s="64"/>
      <c r="F12560" s="127"/>
      <c r="G12560" s="130"/>
      <c r="H12560" s="58"/>
      <c r="I12560" s="97"/>
      <c r="J12560" s="58"/>
      <c r="K12560" s="97"/>
      <c r="L12560" s="96"/>
      <c r="M12560" s="95"/>
      <c r="N12560" s="123"/>
      <c r="O12560" s="9"/>
      <c r="P12560" s="54" t="s">
        <v>272</v>
      </c>
      <c r="Q12560" s="6"/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6"/>
      <c r="AE12560" s="6"/>
      <c r="AF12560" s="23"/>
    </row>
    <row r="12561" spans="5:32" x14ac:dyDescent="0.35">
      <c r="E12561" s="64"/>
      <c r="F12561" s="127"/>
      <c r="G12561" s="130"/>
      <c r="H12561" s="58"/>
      <c r="I12561" s="97"/>
      <c r="J12561" s="58"/>
      <c r="K12561" s="97"/>
      <c r="L12561" s="96"/>
      <c r="M12561" s="95"/>
      <c r="N12561" s="123"/>
      <c r="O12561" s="9"/>
      <c r="P12561" s="54" t="s">
        <v>273</v>
      </c>
      <c r="Q12561" s="6"/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6"/>
      <c r="AE12561" s="6"/>
      <c r="AF12561" s="23"/>
    </row>
    <row r="12562" spans="5:32" x14ac:dyDescent="0.35">
      <c r="E12562" s="64"/>
      <c r="F12562" s="127"/>
      <c r="G12562" s="130"/>
      <c r="H12562" s="58"/>
      <c r="I12562" s="97"/>
      <c r="J12562" s="58"/>
      <c r="K12562" s="97"/>
      <c r="L12562" s="96"/>
      <c r="M12562" s="95"/>
      <c r="N12562" s="123"/>
      <c r="O12562" s="9"/>
      <c r="P12562" s="54" t="s">
        <v>274</v>
      </c>
      <c r="Q12562" s="6"/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6"/>
      <c r="AE12562" s="6"/>
      <c r="AF12562" s="23"/>
    </row>
    <row r="12563" spans="5:32" x14ac:dyDescent="0.35">
      <c r="E12563" s="64"/>
      <c r="F12563" s="127"/>
      <c r="G12563" s="130"/>
      <c r="H12563" s="58"/>
      <c r="I12563" s="97"/>
      <c r="J12563" s="58"/>
      <c r="K12563" s="97"/>
      <c r="L12563" s="96"/>
      <c r="M12563" s="95"/>
      <c r="N12563" s="123"/>
      <c r="O12563" s="9"/>
      <c r="P12563" s="54" t="s">
        <v>275</v>
      </c>
      <c r="Q12563" s="6"/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6"/>
      <c r="AE12563" s="6"/>
      <c r="AF12563" s="23"/>
    </row>
    <row r="12564" spans="5:32" x14ac:dyDescent="0.35">
      <c r="E12564" s="64"/>
      <c r="F12564" s="127"/>
      <c r="G12564" s="130"/>
      <c r="H12564" s="58"/>
      <c r="I12564" s="97"/>
      <c r="J12564" s="58"/>
      <c r="K12564" s="97"/>
      <c r="L12564" s="96"/>
      <c r="M12564" s="95"/>
      <c r="N12564" s="123"/>
      <c r="O12564" s="9"/>
      <c r="P12564" s="54" t="s">
        <v>276</v>
      </c>
      <c r="Q12564" s="6"/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6"/>
      <c r="AE12564" s="6"/>
      <c r="AF12564" s="23"/>
    </row>
    <row r="12565" spans="5:32" x14ac:dyDescent="0.35">
      <c r="E12565" s="64"/>
      <c r="F12565" s="127"/>
      <c r="G12565" s="130"/>
      <c r="H12565" s="58"/>
      <c r="I12565" s="97"/>
      <c r="J12565" s="58"/>
      <c r="K12565" s="97"/>
      <c r="L12565" s="96"/>
      <c r="M12565" s="95"/>
      <c r="N12565" s="123"/>
      <c r="O12565" s="9"/>
      <c r="P12565" s="54" t="s">
        <v>277</v>
      </c>
      <c r="Q12565" s="6"/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6"/>
      <c r="AE12565" s="6"/>
      <c r="AF12565" s="23"/>
    </row>
    <row r="12566" spans="5:32" x14ac:dyDescent="0.35">
      <c r="E12566" s="64"/>
      <c r="F12566" s="127"/>
      <c r="G12566" s="130"/>
      <c r="H12566" s="58"/>
      <c r="I12566" s="97"/>
      <c r="J12566" s="58"/>
      <c r="K12566" s="97"/>
      <c r="L12566" s="96"/>
      <c r="M12566" s="95"/>
      <c r="N12566" s="123"/>
      <c r="O12566" s="9"/>
      <c r="P12566" s="54" t="s">
        <v>278</v>
      </c>
      <c r="Q12566" s="6"/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6"/>
      <c r="AE12566" s="6"/>
      <c r="AF12566" s="23"/>
    </row>
    <row r="12567" spans="5:32" ht="29" x14ac:dyDescent="0.35">
      <c r="E12567" s="64"/>
      <c r="F12567" s="127"/>
      <c r="G12567" s="130"/>
      <c r="H12567" s="58"/>
      <c r="I12567" s="97"/>
      <c r="J12567" s="58"/>
      <c r="K12567" s="97"/>
      <c r="L12567" s="123" t="s">
        <v>252</v>
      </c>
      <c r="M12567" s="95"/>
      <c r="N12567" s="123" t="s">
        <v>245</v>
      </c>
      <c r="O12567" s="9"/>
      <c r="P12567" s="54" t="s">
        <v>269</v>
      </c>
      <c r="Q12567" s="6"/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6"/>
      <c r="AE12567" s="6"/>
      <c r="AF12567" s="23"/>
    </row>
    <row r="12568" spans="5:32" x14ac:dyDescent="0.35">
      <c r="E12568" s="64"/>
      <c r="F12568" s="127"/>
      <c r="G12568" s="130"/>
      <c r="H12568" s="58"/>
      <c r="I12568" s="97"/>
      <c r="J12568" s="58"/>
      <c r="K12568" s="97"/>
      <c r="L12568" s="123"/>
      <c r="M12568" s="95"/>
      <c r="N12568" s="123"/>
      <c r="O12568" s="9"/>
      <c r="P12568" s="54" t="s">
        <v>270</v>
      </c>
      <c r="Q12568" s="6"/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6"/>
      <c r="AE12568" s="6"/>
      <c r="AF12568" s="23"/>
    </row>
    <row r="12569" spans="5:32" x14ac:dyDescent="0.35">
      <c r="E12569" s="64"/>
      <c r="F12569" s="127"/>
      <c r="G12569" s="130"/>
      <c r="H12569" s="58"/>
      <c r="I12569" s="97"/>
      <c r="J12569" s="58"/>
      <c r="K12569" s="97"/>
      <c r="L12569" s="123"/>
      <c r="M12569" s="95"/>
      <c r="N12569" s="123"/>
      <c r="O12569" s="9"/>
      <c r="P12569" s="54" t="s">
        <v>271</v>
      </c>
      <c r="Q12569" s="6"/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6"/>
      <c r="AE12569" s="6"/>
      <c r="AF12569" s="23"/>
    </row>
    <row r="12570" spans="5:32" x14ac:dyDescent="0.35">
      <c r="E12570" s="64"/>
      <c r="F12570" s="127"/>
      <c r="G12570" s="130"/>
      <c r="H12570" s="58"/>
      <c r="I12570" s="97"/>
      <c r="J12570" s="58"/>
      <c r="K12570" s="97"/>
      <c r="L12570" s="123"/>
      <c r="M12570" s="95"/>
      <c r="N12570" s="123"/>
      <c r="O12570" s="9"/>
      <c r="P12570" s="54" t="s">
        <v>272</v>
      </c>
      <c r="Q12570" s="6"/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6"/>
      <c r="AE12570" s="6"/>
      <c r="AF12570" s="23"/>
    </row>
    <row r="12571" spans="5:32" x14ac:dyDescent="0.35">
      <c r="E12571" s="64"/>
      <c r="F12571" s="127"/>
      <c r="G12571" s="130"/>
      <c r="H12571" s="58"/>
      <c r="I12571" s="97"/>
      <c r="J12571" s="58"/>
      <c r="K12571" s="97"/>
      <c r="L12571" s="123"/>
      <c r="M12571" s="95"/>
      <c r="N12571" s="123"/>
      <c r="O12571" s="9"/>
      <c r="P12571" s="54" t="s">
        <v>273</v>
      </c>
      <c r="Q12571" s="6"/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6"/>
      <c r="AE12571" s="6"/>
      <c r="AF12571" s="23"/>
    </row>
    <row r="12572" spans="5:32" x14ac:dyDescent="0.35">
      <c r="E12572" s="64"/>
      <c r="F12572" s="127"/>
      <c r="G12572" s="130"/>
      <c r="H12572" s="58"/>
      <c r="I12572" s="97"/>
      <c r="J12572" s="58"/>
      <c r="K12572" s="97"/>
      <c r="L12572" s="123"/>
      <c r="M12572" s="95"/>
      <c r="N12572" s="123"/>
      <c r="O12572" s="9"/>
      <c r="P12572" s="54" t="s">
        <v>274</v>
      </c>
      <c r="Q12572" s="6"/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6"/>
      <c r="AE12572" s="6"/>
      <c r="AF12572" s="23"/>
    </row>
    <row r="12573" spans="5:32" x14ac:dyDescent="0.35">
      <c r="E12573" s="64"/>
      <c r="F12573" s="127"/>
      <c r="G12573" s="130"/>
      <c r="H12573" s="58"/>
      <c r="I12573" s="97"/>
      <c r="J12573" s="58"/>
      <c r="K12573" s="97"/>
      <c r="L12573" s="123"/>
      <c r="M12573" s="95"/>
      <c r="N12573" s="123"/>
      <c r="O12573" s="9"/>
      <c r="P12573" s="54" t="s">
        <v>275</v>
      </c>
      <c r="Q12573" s="6"/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6"/>
      <c r="AE12573" s="6"/>
      <c r="AF12573" s="23"/>
    </row>
    <row r="12574" spans="5:32" x14ac:dyDescent="0.35">
      <c r="E12574" s="64"/>
      <c r="F12574" s="127"/>
      <c r="G12574" s="130"/>
      <c r="H12574" s="58"/>
      <c r="I12574" s="97"/>
      <c r="J12574" s="58"/>
      <c r="K12574" s="97"/>
      <c r="L12574" s="123"/>
      <c r="M12574" s="95"/>
      <c r="N12574" s="123"/>
      <c r="O12574" s="9"/>
      <c r="P12574" s="54" t="s">
        <v>276</v>
      </c>
      <c r="Q12574" s="6"/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6"/>
      <c r="AE12574" s="6"/>
      <c r="AF12574" s="23"/>
    </row>
    <row r="12575" spans="5:32" x14ac:dyDescent="0.35">
      <c r="E12575" s="64"/>
      <c r="F12575" s="127"/>
      <c r="G12575" s="130"/>
      <c r="H12575" s="58"/>
      <c r="I12575" s="97"/>
      <c r="J12575" s="58"/>
      <c r="K12575" s="97"/>
      <c r="L12575" s="123"/>
      <c r="M12575" s="95"/>
      <c r="N12575" s="123"/>
      <c r="O12575" s="9"/>
      <c r="P12575" s="54" t="s">
        <v>277</v>
      </c>
      <c r="Q12575" s="6"/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6"/>
      <c r="AE12575" s="6"/>
      <c r="AF12575" s="23"/>
    </row>
    <row r="12576" spans="5:32" x14ac:dyDescent="0.35">
      <c r="E12576" s="64"/>
      <c r="F12576" s="127"/>
      <c r="G12576" s="130"/>
      <c r="H12576" s="58"/>
      <c r="I12576" s="97"/>
      <c r="J12576" s="58"/>
      <c r="K12576" s="97"/>
      <c r="L12576" s="123"/>
      <c r="M12576" s="95"/>
      <c r="N12576" s="123"/>
      <c r="O12576" s="9"/>
      <c r="P12576" s="54" t="s">
        <v>278</v>
      </c>
      <c r="Q12576" s="6"/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6"/>
      <c r="AE12576" s="6"/>
      <c r="AF12576" s="23"/>
    </row>
    <row r="12577" spans="5:32" ht="43.5" x14ac:dyDescent="0.35">
      <c r="E12577" s="64"/>
      <c r="F12577" s="127"/>
      <c r="G12577" s="130"/>
      <c r="H12577" s="58"/>
      <c r="I12577" s="97"/>
      <c r="J12577" s="58"/>
      <c r="K12577" s="97"/>
      <c r="L12577" s="127"/>
      <c r="M12577" s="95"/>
      <c r="N12577" s="123" t="s">
        <v>256</v>
      </c>
      <c r="O12577" s="9"/>
      <c r="P12577" s="54" t="s">
        <v>269</v>
      </c>
      <c r="Q12577" s="6"/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6"/>
      <c r="AE12577" s="6"/>
      <c r="AF12577" s="23"/>
    </row>
    <row r="12578" spans="5:32" x14ac:dyDescent="0.35">
      <c r="E12578" s="64"/>
      <c r="F12578" s="127"/>
      <c r="G12578" s="130"/>
      <c r="H12578" s="58"/>
      <c r="I12578" s="97"/>
      <c r="J12578" s="58"/>
      <c r="K12578" s="97"/>
      <c r="L12578" s="127"/>
      <c r="M12578" s="95"/>
      <c r="N12578" s="123"/>
      <c r="O12578" s="9"/>
      <c r="P12578" s="54" t="s">
        <v>270</v>
      </c>
      <c r="Q12578" s="6"/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6"/>
      <c r="AE12578" s="6"/>
      <c r="AF12578" s="23"/>
    </row>
    <row r="12579" spans="5:32" x14ac:dyDescent="0.35">
      <c r="E12579" s="64"/>
      <c r="F12579" s="127"/>
      <c r="G12579" s="130"/>
      <c r="H12579" s="58"/>
      <c r="I12579" s="97"/>
      <c r="J12579" s="58"/>
      <c r="K12579" s="97"/>
      <c r="L12579" s="127"/>
      <c r="M12579" s="95"/>
      <c r="N12579" s="123"/>
      <c r="O12579" s="9"/>
      <c r="P12579" s="54" t="s">
        <v>271</v>
      </c>
      <c r="Q12579" s="6"/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6"/>
      <c r="AE12579" s="6"/>
      <c r="AF12579" s="23"/>
    </row>
    <row r="12580" spans="5:32" x14ac:dyDescent="0.35">
      <c r="E12580" s="64"/>
      <c r="F12580" s="127"/>
      <c r="G12580" s="130"/>
      <c r="H12580" s="58"/>
      <c r="I12580" s="97"/>
      <c r="J12580" s="58"/>
      <c r="K12580" s="97"/>
      <c r="L12580" s="127"/>
      <c r="M12580" s="95"/>
      <c r="N12580" s="123"/>
      <c r="O12580" s="9"/>
      <c r="P12580" s="54" t="s">
        <v>272</v>
      </c>
      <c r="Q12580" s="6"/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6"/>
      <c r="AE12580" s="6"/>
      <c r="AF12580" s="23"/>
    </row>
    <row r="12581" spans="5:32" x14ac:dyDescent="0.35">
      <c r="E12581" s="64"/>
      <c r="F12581" s="127"/>
      <c r="G12581" s="130"/>
      <c r="H12581" s="58"/>
      <c r="I12581" s="97"/>
      <c r="J12581" s="58"/>
      <c r="K12581" s="97"/>
      <c r="L12581" s="127"/>
      <c r="M12581" s="95"/>
      <c r="N12581" s="123"/>
      <c r="O12581" s="9"/>
      <c r="P12581" s="54" t="s">
        <v>273</v>
      </c>
      <c r="Q12581" s="6"/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6"/>
      <c r="AE12581" s="6"/>
      <c r="AF12581" s="23"/>
    </row>
    <row r="12582" spans="5:32" x14ac:dyDescent="0.35">
      <c r="E12582" s="64"/>
      <c r="F12582" s="127"/>
      <c r="G12582" s="130"/>
      <c r="H12582" s="58"/>
      <c r="I12582" s="97"/>
      <c r="J12582" s="58"/>
      <c r="K12582" s="97"/>
      <c r="L12582" s="127"/>
      <c r="M12582" s="95"/>
      <c r="N12582" s="123"/>
      <c r="O12582" s="9"/>
      <c r="P12582" s="54" t="s">
        <v>274</v>
      </c>
      <c r="Q12582" s="6"/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6"/>
      <c r="AE12582" s="6"/>
      <c r="AF12582" s="23"/>
    </row>
    <row r="12583" spans="5:32" x14ac:dyDescent="0.35">
      <c r="E12583" s="64"/>
      <c r="F12583" s="127"/>
      <c r="G12583" s="130"/>
      <c r="H12583" s="58"/>
      <c r="I12583" s="97"/>
      <c r="J12583" s="58"/>
      <c r="K12583" s="97"/>
      <c r="L12583" s="127"/>
      <c r="M12583" s="95"/>
      <c r="N12583" s="123"/>
      <c r="O12583" s="9"/>
      <c r="P12583" s="54" t="s">
        <v>275</v>
      </c>
      <c r="Q12583" s="6"/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6"/>
      <c r="AE12583" s="6"/>
      <c r="AF12583" s="23"/>
    </row>
    <row r="12584" spans="5:32" x14ac:dyDescent="0.35">
      <c r="E12584" s="64"/>
      <c r="F12584" s="127"/>
      <c r="G12584" s="130"/>
      <c r="H12584" s="58"/>
      <c r="I12584" s="97"/>
      <c r="J12584" s="58"/>
      <c r="K12584" s="97"/>
      <c r="L12584" s="127"/>
      <c r="M12584" s="95"/>
      <c r="N12584" s="123"/>
      <c r="O12584" s="9"/>
      <c r="P12584" s="54" t="s">
        <v>276</v>
      </c>
      <c r="Q12584" s="6"/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6"/>
      <c r="AE12584" s="6"/>
      <c r="AF12584" s="23"/>
    </row>
    <row r="12585" spans="5:32" x14ac:dyDescent="0.35">
      <c r="E12585" s="64"/>
      <c r="F12585" s="127"/>
      <c r="G12585" s="130"/>
      <c r="H12585" s="58"/>
      <c r="I12585" s="97"/>
      <c r="J12585" s="58"/>
      <c r="K12585" s="97"/>
      <c r="L12585" s="127"/>
      <c r="M12585" s="95"/>
      <c r="N12585" s="123"/>
      <c r="O12585" s="9"/>
      <c r="P12585" s="54" t="s">
        <v>277</v>
      </c>
      <c r="Q12585" s="6"/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6"/>
      <c r="AE12585" s="6"/>
      <c r="AF12585" s="23"/>
    </row>
    <row r="12586" spans="5:32" x14ac:dyDescent="0.35">
      <c r="E12586" s="64"/>
      <c r="F12586" s="127"/>
      <c r="G12586" s="130"/>
      <c r="H12586" s="58"/>
      <c r="I12586" s="97"/>
      <c r="J12586" s="58"/>
      <c r="K12586" s="97"/>
      <c r="L12586" s="127"/>
      <c r="M12586" s="95"/>
      <c r="N12586" s="123"/>
      <c r="O12586" s="9"/>
      <c r="P12586" s="54" t="s">
        <v>278</v>
      </c>
      <c r="Q12586" s="6"/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6"/>
      <c r="AE12586" s="6"/>
      <c r="AF12586" s="23"/>
    </row>
    <row r="12587" spans="5:32" ht="29" x14ac:dyDescent="0.35">
      <c r="E12587" s="64"/>
      <c r="F12587" s="127"/>
      <c r="G12587" s="130"/>
      <c r="H12587" s="58"/>
      <c r="I12587" s="97"/>
      <c r="J12587" s="58"/>
      <c r="K12587" s="97"/>
      <c r="L12587" s="127"/>
      <c r="M12587" s="95"/>
      <c r="N12587" s="123" t="s">
        <v>257</v>
      </c>
      <c r="O12587" s="9"/>
      <c r="P12587" s="54" t="s">
        <v>269</v>
      </c>
      <c r="Q12587" s="6"/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6"/>
      <c r="AE12587" s="6"/>
      <c r="AF12587" s="23"/>
    </row>
    <row r="12588" spans="5:32" x14ac:dyDescent="0.35">
      <c r="E12588" s="64"/>
      <c r="F12588" s="127"/>
      <c r="G12588" s="130"/>
      <c r="H12588" s="58"/>
      <c r="I12588" s="97"/>
      <c r="J12588" s="58"/>
      <c r="K12588" s="97"/>
      <c r="L12588" s="127"/>
      <c r="M12588" s="95"/>
      <c r="N12588" s="123"/>
      <c r="O12588" s="9"/>
      <c r="P12588" s="54" t="s">
        <v>270</v>
      </c>
      <c r="Q12588" s="6"/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6"/>
      <c r="AE12588" s="6"/>
      <c r="AF12588" s="23"/>
    </row>
    <row r="12589" spans="5:32" x14ac:dyDescent="0.35">
      <c r="E12589" s="64"/>
      <c r="F12589" s="127"/>
      <c r="G12589" s="130"/>
      <c r="H12589" s="58"/>
      <c r="I12589" s="97"/>
      <c r="J12589" s="58"/>
      <c r="K12589" s="97"/>
      <c r="L12589" s="127"/>
      <c r="M12589" s="95"/>
      <c r="N12589" s="123"/>
      <c r="O12589" s="9"/>
      <c r="P12589" s="54" t="s">
        <v>271</v>
      </c>
      <c r="Q12589" s="6"/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6"/>
      <c r="AE12589" s="6"/>
      <c r="AF12589" s="23"/>
    </row>
    <row r="12590" spans="5:32" x14ac:dyDescent="0.35">
      <c r="E12590" s="64"/>
      <c r="F12590" s="127"/>
      <c r="G12590" s="130"/>
      <c r="H12590" s="58"/>
      <c r="I12590" s="97"/>
      <c r="J12590" s="58"/>
      <c r="K12590" s="97"/>
      <c r="L12590" s="127"/>
      <c r="M12590" s="95"/>
      <c r="N12590" s="123"/>
      <c r="O12590" s="9"/>
      <c r="P12590" s="54" t="s">
        <v>272</v>
      </c>
      <c r="Q12590" s="6"/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6"/>
      <c r="AE12590" s="6"/>
      <c r="AF12590" s="23"/>
    </row>
    <row r="12591" spans="5:32" x14ac:dyDescent="0.35">
      <c r="E12591" s="64"/>
      <c r="F12591" s="127"/>
      <c r="G12591" s="130"/>
      <c r="H12591" s="58"/>
      <c r="I12591" s="97"/>
      <c r="J12591" s="58"/>
      <c r="K12591" s="97"/>
      <c r="L12591" s="127"/>
      <c r="M12591" s="95"/>
      <c r="N12591" s="123"/>
      <c r="O12591" s="9"/>
      <c r="P12591" s="54" t="s">
        <v>273</v>
      </c>
      <c r="Q12591" s="6"/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6"/>
      <c r="AE12591" s="6"/>
      <c r="AF12591" s="23"/>
    </row>
    <row r="12592" spans="5:32" x14ac:dyDescent="0.35">
      <c r="E12592" s="64"/>
      <c r="F12592" s="127"/>
      <c r="G12592" s="130"/>
      <c r="H12592" s="58"/>
      <c r="I12592" s="97"/>
      <c r="J12592" s="58"/>
      <c r="K12592" s="97"/>
      <c r="L12592" s="127"/>
      <c r="M12592" s="95"/>
      <c r="N12592" s="123"/>
      <c r="O12592" s="9"/>
      <c r="P12592" s="54" t="s">
        <v>274</v>
      </c>
      <c r="Q12592" s="6"/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6"/>
      <c r="AE12592" s="6"/>
      <c r="AF12592" s="23"/>
    </row>
    <row r="12593" spans="5:32" x14ac:dyDescent="0.35">
      <c r="E12593" s="64"/>
      <c r="F12593" s="127"/>
      <c r="G12593" s="130"/>
      <c r="H12593" s="58"/>
      <c r="I12593" s="97"/>
      <c r="J12593" s="58"/>
      <c r="K12593" s="97"/>
      <c r="L12593" s="127"/>
      <c r="M12593" s="95"/>
      <c r="N12593" s="123"/>
      <c r="O12593" s="9"/>
      <c r="P12593" s="54" t="s">
        <v>275</v>
      </c>
      <c r="Q12593" s="6"/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6"/>
      <c r="AE12593" s="6"/>
      <c r="AF12593" s="23"/>
    </row>
    <row r="12594" spans="5:32" x14ac:dyDescent="0.35">
      <c r="E12594" s="64"/>
      <c r="F12594" s="127"/>
      <c r="G12594" s="130"/>
      <c r="H12594" s="58"/>
      <c r="I12594" s="97"/>
      <c r="J12594" s="58"/>
      <c r="K12594" s="97"/>
      <c r="L12594" s="127"/>
      <c r="M12594" s="95"/>
      <c r="N12594" s="123"/>
      <c r="O12594" s="9"/>
      <c r="P12594" s="54" t="s">
        <v>276</v>
      </c>
      <c r="Q12594" s="6"/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6"/>
      <c r="AE12594" s="6"/>
      <c r="AF12594" s="23"/>
    </row>
    <row r="12595" spans="5:32" x14ac:dyDescent="0.35">
      <c r="E12595" s="64"/>
      <c r="F12595" s="127"/>
      <c r="G12595" s="130"/>
      <c r="H12595" s="58"/>
      <c r="I12595" s="97"/>
      <c r="J12595" s="58"/>
      <c r="K12595" s="97"/>
      <c r="L12595" s="127"/>
      <c r="M12595" s="95"/>
      <c r="N12595" s="123"/>
      <c r="O12595" s="9"/>
      <c r="P12595" s="54" t="s">
        <v>277</v>
      </c>
      <c r="Q12595" s="6"/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6"/>
      <c r="AE12595" s="6"/>
      <c r="AF12595" s="23"/>
    </row>
    <row r="12596" spans="5:32" x14ac:dyDescent="0.35">
      <c r="E12596" s="64"/>
      <c r="F12596" s="127"/>
      <c r="G12596" s="130"/>
      <c r="H12596" s="58"/>
      <c r="I12596" s="97"/>
      <c r="J12596" s="58"/>
      <c r="K12596" s="97"/>
      <c r="L12596" s="127"/>
      <c r="M12596" s="95"/>
      <c r="N12596" s="123"/>
      <c r="O12596" s="9"/>
      <c r="P12596" s="54" t="s">
        <v>278</v>
      </c>
      <c r="Q12596" s="6"/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6"/>
      <c r="AE12596" s="6"/>
      <c r="AF12596" s="23"/>
    </row>
    <row r="12597" spans="5:32" ht="29" x14ac:dyDescent="0.35">
      <c r="E12597" s="64"/>
      <c r="F12597" s="127"/>
      <c r="G12597" s="130"/>
      <c r="H12597" s="58"/>
      <c r="I12597" s="97"/>
      <c r="J12597" s="58"/>
      <c r="K12597" s="97"/>
      <c r="L12597" s="127"/>
      <c r="M12597" s="95"/>
      <c r="N12597" s="123" t="s">
        <v>258</v>
      </c>
      <c r="O12597" s="9"/>
      <c r="P12597" s="54" t="s">
        <v>269</v>
      </c>
      <c r="Q12597" s="6"/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6"/>
      <c r="AE12597" s="6"/>
      <c r="AF12597" s="23"/>
    </row>
    <row r="12598" spans="5:32" x14ac:dyDescent="0.35">
      <c r="E12598" s="64"/>
      <c r="F12598" s="127"/>
      <c r="G12598" s="130"/>
      <c r="H12598" s="58"/>
      <c r="I12598" s="97"/>
      <c r="J12598" s="58"/>
      <c r="K12598" s="97"/>
      <c r="L12598" s="127"/>
      <c r="M12598" s="95"/>
      <c r="N12598" s="123"/>
      <c r="O12598" s="9"/>
      <c r="P12598" s="54" t="s">
        <v>270</v>
      </c>
      <c r="Q12598" s="6"/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6"/>
      <c r="AE12598" s="6"/>
      <c r="AF12598" s="23"/>
    </row>
    <row r="12599" spans="5:32" x14ac:dyDescent="0.35">
      <c r="E12599" s="64"/>
      <c r="F12599" s="127"/>
      <c r="G12599" s="130"/>
      <c r="H12599" s="58"/>
      <c r="I12599" s="97"/>
      <c r="J12599" s="58"/>
      <c r="K12599" s="97"/>
      <c r="L12599" s="127"/>
      <c r="M12599" s="95"/>
      <c r="N12599" s="123"/>
      <c r="O12599" s="9"/>
      <c r="P12599" s="54" t="s">
        <v>271</v>
      </c>
      <c r="Q12599" s="6"/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6"/>
      <c r="AE12599" s="6"/>
      <c r="AF12599" s="23"/>
    </row>
    <row r="12600" spans="5:32" x14ac:dyDescent="0.35">
      <c r="E12600" s="64"/>
      <c r="F12600" s="127"/>
      <c r="G12600" s="130"/>
      <c r="H12600" s="58"/>
      <c r="I12600" s="97"/>
      <c r="J12600" s="58"/>
      <c r="K12600" s="97"/>
      <c r="L12600" s="127"/>
      <c r="M12600" s="95"/>
      <c r="N12600" s="123"/>
      <c r="O12600" s="9"/>
      <c r="P12600" s="54" t="s">
        <v>272</v>
      </c>
      <c r="Q12600" s="6"/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6"/>
      <c r="AE12600" s="6"/>
      <c r="AF12600" s="23"/>
    </row>
    <row r="12601" spans="5:32" x14ac:dyDescent="0.35">
      <c r="E12601" s="64"/>
      <c r="F12601" s="127"/>
      <c r="G12601" s="130"/>
      <c r="H12601" s="58"/>
      <c r="I12601" s="97"/>
      <c r="J12601" s="58"/>
      <c r="K12601" s="97"/>
      <c r="L12601" s="127"/>
      <c r="M12601" s="95"/>
      <c r="N12601" s="123"/>
      <c r="O12601" s="9"/>
      <c r="P12601" s="54" t="s">
        <v>273</v>
      </c>
      <c r="Q12601" s="6"/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6"/>
      <c r="AE12601" s="6"/>
      <c r="AF12601" s="23"/>
    </row>
    <row r="12602" spans="5:32" x14ac:dyDescent="0.35">
      <c r="E12602" s="64"/>
      <c r="F12602" s="127"/>
      <c r="G12602" s="130"/>
      <c r="H12602" s="58"/>
      <c r="I12602" s="97"/>
      <c r="J12602" s="58"/>
      <c r="K12602" s="97"/>
      <c r="L12602" s="127"/>
      <c r="M12602" s="95"/>
      <c r="N12602" s="123"/>
      <c r="O12602" s="9"/>
      <c r="P12602" s="54" t="s">
        <v>274</v>
      </c>
      <c r="Q12602" s="6"/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6"/>
      <c r="AE12602" s="6"/>
      <c r="AF12602" s="23"/>
    </row>
    <row r="12603" spans="5:32" x14ac:dyDescent="0.35">
      <c r="E12603" s="64"/>
      <c r="F12603" s="127"/>
      <c r="G12603" s="130"/>
      <c r="H12603" s="58"/>
      <c r="I12603" s="97"/>
      <c r="J12603" s="58"/>
      <c r="K12603" s="97"/>
      <c r="L12603" s="127"/>
      <c r="M12603" s="95"/>
      <c r="N12603" s="123"/>
      <c r="O12603" s="9"/>
      <c r="P12603" s="54" t="s">
        <v>275</v>
      </c>
      <c r="Q12603" s="6"/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6"/>
      <c r="AE12603" s="6"/>
      <c r="AF12603" s="23"/>
    </row>
    <row r="12604" spans="5:32" x14ac:dyDescent="0.35">
      <c r="E12604" s="64"/>
      <c r="F12604" s="127"/>
      <c r="G12604" s="130"/>
      <c r="H12604" s="58"/>
      <c r="I12604" s="97"/>
      <c r="J12604" s="58"/>
      <c r="K12604" s="97"/>
      <c r="L12604" s="127"/>
      <c r="M12604" s="95"/>
      <c r="N12604" s="123"/>
      <c r="O12604" s="9"/>
      <c r="P12604" s="54" t="s">
        <v>276</v>
      </c>
      <c r="Q12604" s="6"/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6"/>
      <c r="AE12604" s="6"/>
      <c r="AF12604" s="23"/>
    </row>
    <row r="12605" spans="5:32" x14ac:dyDescent="0.35">
      <c r="E12605" s="64"/>
      <c r="F12605" s="127"/>
      <c r="G12605" s="130"/>
      <c r="H12605" s="58"/>
      <c r="I12605" s="97"/>
      <c r="J12605" s="58"/>
      <c r="K12605" s="97"/>
      <c r="L12605" s="127"/>
      <c r="M12605" s="95"/>
      <c r="N12605" s="123"/>
      <c r="O12605" s="9"/>
      <c r="P12605" s="54" t="s">
        <v>277</v>
      </c>
      <c r="Q12605" s="6"/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6"/>
      <c r="AE12605" s="6"/>
      <c r="AF12605" s="23"/>
    </row>
    <row r="12606" spans="5:32" x14ac:dyDescent="0.35">
      <c r="E12606" s="64"/>
      <c r="F12606" s="127"/>
      <c r="G12606" s="130"/>
      <c r="H12606" s="58"/>
      <c r="I12606" s="97"/>
      <c r="J12606" s="58"/>
      <c r="K12606" s="97"/>
      <c r="L12606" s="127"/>
      <c r="M12606" s="95"/>
      <c r="N12606" s="123"/>
      <c r="O12606" s="9"/>
      <c r="P12606" s="54" t="s">
        <v>278</v>
      </c>
      <c r="Q12606" s="6"/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6"/>
      <c r="AE12606" s="6"/>
      <c r="AF12606" s="23"/>
    </row>
    <row r="12607" spans="5:32" ht="29" x14ac:dyDescent="0.35">
      <c r="E12607" s="64"/>
      <c r="F12607" s="127"/>
      <c r="G12607" s="130"/>
      <c r="H12607" s="58"/>
      <c r="I12607" s="97"/>
      <c r="J12607" s="58"/>
      <c r="K12607" s="97"/>
      <c r="L12607" s="127"/>
      <c r="M12607" s="95"/>
      <c r="N12607" s="123" t="s">
        <v>259</v>
      </c>
      <c r="O12607" s="9"/>
      <c r="P12607" s="54" t="s">
        <v>269</v>
      </c>
      <c r="Q12607" s="6"/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6"/>
      <c r="AE12607" s="6"/>
      <c r="AF12607" s="23"/>
    </row>
    <row r="12608" spans="5:32" x14ac:dyDescent="0.35">
      <c r="E12608" s="64"/>
      <c r="F12608" s="127"/>
      <c r="G12608" s="130"/>
      <c r="H12608" s="58"/>
      <c r="I12608" s="97"/>
      <c r="J12608" s="58"/>
      <c r="K12608" s="97"/>
      <c r="L12608" s="127"/>
      <c r="M12608" s="95"/>
      <c r="N12608" s="123"/>
      <c r="O12608" s="9"/>
      <c r="P12608" s="54" t="s">
        <v>270</v>
      </c>
      <c r="Q12608" s="6"/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6"/>
      <c r="AE12608" s="6"/>
      <c r="AF12608" s="23"/>
    </row>
    <row r="12609" spans="5:32" x14ac:dyDescent="0.35">
      <c r="E12609" s="64"/>
      <c r="F12609" s="127"/>
      <c r="G12609" s="130"/>
      <c r="H12609" s="58"/>
      <c r="I12609" s="97"/>
      <c r="J12609" s="58"/>
      <c r="K12609" s="97"/>
      <c r="L12609" s="127"/>
      <c r="M12609" s="95"/>
      <c r="N12609" s="123"/>
      <c r="O12609" s="9"/>
      <c r="P12609" s="54" t="s">
        <v>271</v>
      </c>
      <c r="Q12609" s="6"/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6"/>
      <c r="AE12609" s="6"/>
      <c r="AF12609" s="23"/>
    </row>
    <row r="12610" spans="5:32" x14ac:dyDescent="0.35">
      <c r="E12610" s="64"/>
      <c r="F12610" s="127"/>
      <c r="G12610" s="130"/>
      <c r="H12610" s="58"/>
      <c r="I12610" s="97"/>
      <c r="J12610" s="58"/>
      <c r="K12610" s="97"/>
      <c r="L12610" s="127"/>
      <c r="M12610" s="95"/>
      <c r="N12610" s="123"/>
      <c r="O12610" s="9"/>
      <c r="P12610" s="54" t="s">
        <v>272</v>
      </c>
      <c r="Q12610" s="6"/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6"/>
      <c r="AE12610" s="6"/>
      <c r="AF12610" s="23"/>
    </row>
    <row r="12611" spans="5:32" x14ac:dyDescent="0.35">
      <c r="E12611" s="64"/>
      <c r="F12611" s="127"/>
      <c r="G12611" s="130"/>
      <c r="H12611" s="58"/>
      <c r="I12611" s="97"/>
      <c r="J12611" s="58"/>
      <c r="K12611" s="97"/>
      <c r="L12611" s="127"/>
      <c r="M12611" s="95"/>
      <c r="N12611" s="123"/>
      <c r="O12611" s="9"/>
      <c r="P12611" s="54" t="s">
        <v>273</v>
      </c>
      <c r="Q12611" s="6"/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6"/>
      <c r="AE12611" s="6"/>
      <c r="AF12611" s="23"/>
    </row>
    <row r="12612" spans="5:32" x14ac:dyDescent="0.35">
      <c r="E12612" s="64"/>
      <c r="F12612" s="127"/>
      <c r="G12612" s="130"/>
      <c r="H12612" s="58"/>
      <c r="I12612" s="97"/>
      <c r="J12612" s="58"/>
      <c r="K12612" s="97"/>
      <c r="L12612" s="127"/>
      <c r="M12612" s="95"/>
      <c r="N12612" s="123"/>
      <c r="O12612" s="9"/>
      <c r="P12612" s="54" t="s">
        <v>274</v>
      </c>
      <c r="Q12612" s="6"/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6"/>
      <c r="AE12612" s="6"/>
      <c r="AF12612" s="23"/>
    </row>
    <row r="12613" spans="5:32" x14ac:dyDescent="0.35">
      <c r="E12613" s="64"/>
      <c r="F12613" s="127"/>
      <c r="G12613" s="130"/>
      <c r="H12613" s="58"/>
      <c r="I12613" s="97"/>
      <c r="J12613" s="58"/>
      <c r="K12613" s="97"/>
      <c r="L12613" s="127"/>
      <c r="M12613" s="95"/>
      <c r="N12613" s="123"/>
      <c r="O12613" s="9"/>
      <c r="P12613" s="54" t="s">
        <v>275</v>
      </c>
      <c r="Q12613" s="6"/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6"/>
      <c r="AE12613" s="6"/>
      <c r="AF12613" s="23"/>
    </row>
    <row r="12614" spans="5:32" x14ac:dyDescent="0.35">
      <c r="E12614" s="64"/>
      <c r="F12614" s="127"/>
      <c r="G12614" s="130"/>
      <c r="H12614" s="58"/>
      <c r="I12614" s="97"/>
      <c r="J12614" s="58"/>
      <c r="K12614" s="97"/>
      <c r="L12614" s="127"/>
      <c r="M12614" s="95"/>
      <c r="N12614" s="123"/>
      <c r="O12614" s="9"/>
      <c r="P12614" s="54" t="s">
        <v>276</v>
      </c>
      <c r="Q12614" s="6"/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6"/>
      <c r="AE12614" s="6"/>
      <c r="AF12614" s="23"/>
    </row>
    <row r="12615" spans="5:32" x14ac:dyDescent="0.35">
      <c r="E12615" s="64"/>
      <c r="F12615" s="127"/>
      <c r="G12615" s="130"/>
      <c r="H12615" s="58"/>
      <c r="I12615" s="97"/>
      <c r="J12615" s="58"/>
      <c r="K12615" s="97"/>
      <c r="L12615" s="127"/>
      <c r="M12615" s="95"/>
      <c r="N12615" s="123"/>
      <c r="O12615" s="9"/>
      <c r="P12615" s="54" t="s">
        <v>277</v>
      </c>
      <c r="Q12615" s="6"/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6"/>
      <c r="AE12615" s="6"/>
      <c r="AF12615" s="23"/>
    </row>
    <row r="12616" spans="5:32" x14ac:dyDescent="0.35">
      <c r="E12616" s="64"/>
      <c r="F12616" s="127"/>
      <c r="G12616" s="130"/>
      <c r="H12616" s="58"/>
      <c r="I12616" s="97"/>
      <c r="J12616" s="58"/>
      <c r="K12616" s="97"/>
      <c r="L12616" s="127"/>
      <c r="M12616" s="95"/>
      <c r="N12616" s="123"/>
      <c r="O12616" s="9"/>
      <c r="P12616" s="54" t="s">
        <v>278</v>
      </c>
      <c r="Q12616" s="6"/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6"/>
      <c r="AE12616" s="6"/>
      <c r="AF12616" s="23"/>
    </row>
    <row r="12617" spans="5:32" ht="29" x14ac:dyDescent="0.35">
      <c r="E12617" s="64"/>
      <c r="F12617" s="127"/>
      <c r="G12617" s="130"/>
      <c r="H12617" s="58"/>
      <c r="I12617" s="97"/>
      <c r="J12617" s="58"/>
      <c r="K12617" s="97"/>
      <c r="L12617" s="127"/>
      <c r="M12617" s="95"/>
      <c r="N12617" s="123" t="s">
        <v>260</v>
      </c>
      <c r="O12617" s="9"/>
      <c r="P12617" s="54" t="s">
        <v>269</v>
      </c>
      <c r="Q12617" s="6"/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6"/>
      <c r="AE12617" s="6"/>
      <c r="AF12617" s="23"/>
    </row>
    <row r="12618" spans="5:32" x14ac:dyDescent="0.35">
      <c r="E12618" s="64"/>
      <c r="F12618" s="127"/>
      <c r="G12618" s="130"/>
      <c r="H12618" s="58"/>
      <c r="I12618" s="97"/>
      <c r="J12618" s="58"/>
      <c r="K12618" s="97"/>
      <c r="L12618" s="127"/>
      <c r="M12618" s="95"/>
      <c r="N12618" s="123"/>
      <c r="O12618" s="9"/>
      <c r="P12618" s="54" t="s">
        <v>270</v>
      </c>
      <c r="Q12618" s="6"/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6"/>
      <c r="AE12618" s="6"/>
      <c r="AF12618" s="23"/>
    </row>
    <row r="12619" spans="5:32" x14ac:dyDescent="0.35">
      <c r="E12619" s="64"/>
      <c r="F12619" s="127"/>
      <c r="G12619" s="130"/>
      <c r="H12619" s="58"/>
      <c r="I12619" s="97"/>
      <c r="J12619" s="58"/>
      <c r="K12619" s="97"/>
      <c r="L12619" s="127"/>
      <c r="M12619" s="95"/>
      <c r="N12619" s="123"/>
      <c r="O12619" s="9"/>
      <c r="P12619" s="54" t="s">
        <v>271</v>
      </c>
      <c r="Q12619" s="6"/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6"/>
      <c r="AE12619" s="6"/>
      <c r="AF12619" s="23"/>
    </row>
    <row r="12620" spans="5:32" x14ac:dyDescent="0.35">
      <c r="E12620" s="64"/>
      <c r="F12620" s="127"/>
      <c r="G12620" s="130"/>
      <c r="H12620" s="58"/>
      <c r="I12620" s="97"/>
      <c r="J12620" s="58"/>
      <c r="K12620" s="97"/>
      <c r="L12620" s="127"/>
      <c r="M12620" s="95"/>
      <c r="N12620" s="123"/>
      <c r="O12620" s="9"/>
      <c r="P12620" s="54" t="s">
        <v>272</v>
      </c>
      <c r="Q12620" s="6"/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6"/>
      <c r="AE12620" s="6"/>
      <c r="AF12620" s="23"/>
    </row>
    <row r="12621" spans="5:32" x14ac:dyDescent="0.35">
      <c r="E12621" s="64"/>
      <c r="F12621" s="127"/>
      <c r="G12621" s="130"/>
      <c r="H12621" s="58"/>
      <c r="I12621" s="97"/>
      <c r="J12621" s="58"/>
      <c r="K12621" s="97"/>
      <c r="L12621" s="127"/>
      <c r="M12621" s="95"/>
      <c r="N12621" s="123"/>
      <c r="O12621" s="9"/>
      <c r="P12621" s="54" t="s">
        <v>273</v>
      </c>
      <c r="Q12621" s="6"/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6"/>
      <c r="AE12621" s="6"/>
      <c r="AF12621" s="23"/>
    </row>
    <row r="12622" spans="5:32" x14ac:dyDescent="0.35">
      <c r="E12622" s="64"/>
      <c r="F12622" s="127"/>
      <c r="G12622" s="130"/>
      <c r="H12622" s="58"/>
      <c r="I12622" s="97"/>
      <c r="J12622" s="58"/>
      <c r="K12622" s="97"/>
      <c r="L12622" s="127"/>
      <c r="M12622" s="95"/>
      <c r="N12622" s="123"/>
      <c r="O12622" s="9"/>
      <c r="P12622" s="54" t="s">
        <v>274</v>
      </c>
      <c r="Q12622" s="6"/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6"/>
      <c r="AE12622" s="6"/>
      <c r="AF12622" s="23"/>
    </row>
    <row r="12623" spans="5:32" x14ac:dyDescent="0.35">
      <c r="E12623" s="64"/>
      <c r="F12623" s="127"/>
      <c r="G12623" s="130"/>
      <c r="H12623" s="58"/>
      <c r="I12623" s="97"/>
      <c r="J12623" s="58"/>
      <c r="K12623" s="97"/>
      <c r="L12623" s="127"/>
      <c r="M12623" s="95"/>
      <c r="N12623" s="123"/>
      <c r="O12623" s="9"/>
      <c r="P12623" s="54" t="s">
        <v>275</v>
      </c>
      <c r="Q12623" s="6"/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6"/>
      <c r="AE12623" s="6"/>
      <c r="AF12623" s="23"/>
    </row>
    <row r="12624" spans="5:32" x14ac:dyDescent="0.35">
      <c r="E12624" s="64"/>
      <c r="F12624" s="127"/>
      <c r="G12624" s="130"/>
      <c r="H12624" s="58"/>
      <c r="I12624" s="97"/>
      <c r="J12624" s="58"/>
      <c r="K12624" s="97"/>
      <c r="L12624" s="127"/>
      <c r="M12624" s="95"/>
      <c r="N12624" s="123"/>
      <c r="O12624" s="9"/>
      <c r="P12624" s="54" t="s">
        <v>276</v>
      </c>
      <c r="Q12624" s="6"/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6"/>
      <c r="AE12624" s="6"/>
      <c r="AF12624" s="23"/>
    </row>
    <row r="12625" spans="5:32" x14ac:dyDescent="0.35">
      <c r="E12625" s="64"/>
      <c r="F12625" s="127"/>
      <c r="G12625" s="130"/>
      <c r="H12625" s="58"/>
      <c r="I12625" s="97"/>
      <c r="J12625" s="58"/>
      <c r="K12625" s="97"/>
      <c r="L12625" s="127"/>
      <c r="M12625" s="95"/>
      <c r="N12625" s="123"/>
      <c r="O12625" s="9"/>
      <c r="P12625" s="54" t="s">
        <v>277</v>
      </c>
      <c r="Q12625" s="6"/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6"/>
      <c r="AE12625" s="6"/>
      <c r="AF12625" s="23"/>
    </row>
    <row r="12626" spans="5:32" x14ac:dyDescent="0.35">
      <c r="E12626" s="64"/>
      <c r="F12626" s="127"/>
      <c r="G12626" s="130"/>
      <c r="H12626" s="58"/>
      <c r="I12626" s="97"/>
      <c r="J12626" s="58"/>
      <c r="K12626" s="97"/>
      <c r="L12626" s="127"/>
      <c r="M12626" s="95"/>
      <c r="N12626" s="123"/>
      <c r="O12626" s="9"/>
      <c r="P12626" s="54" t="s">
        <v>278</v>
      </c>
      <c r="Q12626" s="6"/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6"/>
      <c r="AE12626" s="6"/>
      <c r="AF12626" s="23"/>
    </row>
    <row r="12627" spans="5:32" ht="29" x14ac:dyDescent="0.35">
      <c r="E12627" s="64"/>
      <c r="F12627" s="127"/>
      <c r="G12627" s="130"/>
      <c r="H12627" s="58"/>
      <c r="I12627" s="97"/>
      <c r="J12627" s="58"/>
      <c r="K12627" s="97"/>
      <c r="L12627" s="127"/>
      <c r="M12627" s="95"/>
      <c r="N12627" s="123" t="s">
        <v>261</v>
      </c>
      <c r="O12627" s="9"/>
      <c r="P12627" s="54" t="s">
        <v>269</v>
      </c>
      <c r="Q12627" s="6"/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6"/>
      <c r="AE12627" s="6"/>
      <c r="AF12627" s="23"/>
    </row>
    <row r="12628" spans="5:32" x14ac:dyDescent="0.35">
      <c r="E12628" s="64"/>
      <c r="F12628" s="127"/>
      <c r="G12628" s="130"/>
      <c r="H12628" s="58"/>
      <c r="I12628" s="97"/>
      <c r="J12628" s="58"/>
      <c r="K12628" s="97"/>
      <c r="L12628" s="127"/>
      <c r="M12628" s="95"/>
      <c r="N12628" s="123"/>
      <c r="O12628" s="9"/>
      <c r="P12628" s="54" t="s">
        <v>270</v>
      </c>
      <c r="Q12628" s="6"/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6"/>
      <c r="AE12628" s="6"/>
      <c r="AF12628" s="23"/>
    </row>
    <row r="12629" spans="5:32" x14ac:dyDescent="0.35">
      <c r="E12629" s="64"/>
      <c r="F12629" s="127"/>
      <c r="G12629" s="130"/>
      <c r="H12629" s="58"/>
      <c r="I12629" s="97"/>
      <c r="J12629" s="58"/>
      <c r="K12629" s="97"/>
      <c r="L12629" s="127"/>
      <c r="M12629" s="95"/>
      <c r="N12629" s="123"/>
      <c r="O12629" s="9"/>
      <c r="P12629" s="54" t="s">
        <v>271</v>
      </c>
      <c r="Q12629" s="6"/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6"/>
      <c r="AE12629" s="6"/>
      <c r="AF12629" s="23"/>
    </row>
    <row r="12630" spans="5:32" x14ac:dyDescent="0.35">
      <c r="E12630" s="64"/>
      <c r="F12630" s="127"/>
      <c r="G12630" s="130"/>
      <c r="H12630" s="58"/>
      <c r="I12630" s="97"/>
      <c r="J12630" s="58"/>
      <c r="K12630" s="97"/>
      <c r="L12630" s="127"/>
      <c r="M12630" s="95"/>
      <c r="N12630" s="123"/>
      <c r="O12630" s="9"/>
      <c r="P12630" s="54" t="s">
        <v>272</v>
      </c>
      <c r="Q12630" s="6"/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6"/>
      <c r="AE12630" s="6"/>
      <c r="AF12630" s="23"/>
    </row>
    <row r="12631" spans="5:32" x14ac:dyDescent="0.35">
      <c r="E12631" s="64"/>
      <c r="F12631" s="127"/>
      <c r="G12631" s="130"/>
      <c r="H12631" s="58"/>
      <c r="I12631" s="97"/>
      <c r="J12631" s="58"/>
      <c r="K12631" s="97"/>
      <c r="L12631" s="127"/>
      <c r="M12631" s="95"/>
      <c r="N12631" s="123"/>
      <c r="O12631" s="9"/>
      <c r="P12631" s="54" t="s">
        <v>273</v>
      </c>
      <c r="Q12631" s="6"/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6"/>
      <c r="AE12631" s="6"/>
      <c r="AF12631" s="23"/>
    </row>
    <row r="12632" spans="5:32" x14ac:dyDescent="0.35">
      <c r="E12632" s="64"/>
      <c r="F12632" s="127"/>
      <c r="G12632" s="130"/>
      <c r="H12632" s="58"/>
      <c r="I12632" s="97"/>
      <c r="J12632" s="58"/>
      <c r="K12632" s="97"/>
      <c r="L12632" s="127"/>
      <c r="M12632" s="95"/>
      <c r="N12632" s="123"/>
      <c r="O12632" s="9"/>
      <c r="P12632" s="54" t="s">
        <v>274</v>
      </c>
      <c r="Q12632" s="6"/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6"/>
      <c r="AE12632" s="6"/>
      <c r="AF12632" s="23"/>
    </row>
    <row r="12633" spans="5:32" x14ac:dyDescent="0.35">
      <c r="E12633" s="64"/>
      <c r="F12633" s="127"/>
      <c r="G12633" s="130"/>
      <c r="H12633" s="58"/>
      <c r="I12633" s="97"/>
      <c r="J12633" s="58"/>
      <c r="K12633" s="97"/>
      <c r="L12633" s="127"/>
      <c r="M12633" s="95"/>
      <c r="N12633" s="123"/>
      <c r="O12633" s="9"/>
      <c r="P12633" s="54" t="s">
        <v>275</v>
      </c>
      <c r="Q12633" s="6"/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6"/>
      <c r="AE12633" s="6"/>
      <c r="AF12633" s="23"/>
    </row>
    <row r="12634" spans="5:32" x14ac:dyDescent="0.35">
      <c r="E12634" s="64"/>
      <c r="F12634" s="127"/>
      <c r="G12634" s="130"/>
      <c r="H12634" s="58"/>
      <c r="I12634" s="97"/>
      <c r="J12634" s="58"/>
      <c r="K12634" s="97"/>
      <c r="L12634" s="127"/>
      <c r="M12634" s="95"/>
      <c r="N12634" s="123"/>
      <c r="O12634" s="9"/>
      <c r="P12634" s="54" t="s">
        <v>276</v>
      </c>
      <c r="Q12634" s="6"/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6"/>
      <c r="AE12634" s="6"/>
      <c r="AF12634" s="23"/>
    </row>
    <row r="12635" spans="5:32" x14ac:dyDescent="0.35">
      <c r="E12635" s="64"/>
      <c r="F12635" s="127"/>
      <c r="G12635" s="130"/>
      <c r="H12635" s="58"/>
      <c r="I12635" s="97"/>
      <c r="J12635" s="58"/>
      <c r="K12635" s="97"/>
      <c r="L12635" s="127"/>
      <c r="M12635" s="95"/>
      <c r="N12635" s="123"/>
      <c r="O12635" s="9"/>
      <c r="P12635" s="54" t="s">
        <v>277</v>
      </c>
      <c r="Q12635" s="6"/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6"/>
      <c r="AE12635" s="6"/>
      <c r="AF12635" s="23"/>
    </row>
    <row r="12636" spans="5:32" x14ac:dyDescent="0.35">
      <c r="E12636" s="64"/>
      <c r="F12636" s="127"/>
      <c r="G12636" s="130"/>
      <c r="H12636" s="58"/>
      <c r="I12636" s="97"/>
      <c r="J12636" s="58"/>
      <c r="K12636" s="97"/>
      <c r="L12636" s="127"/>
      <c r="M12636" s="95"/>
      <c r="N12636" s="123"/>
      <c r="O12636" s="9"/>
      <c r="P12636" s="54" t="s">
        <v>278</v>
      </c>
      <c r="Q12636" s="6"/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6"/>
      <c r="AE12636" s="6"/>
      <c r="AF12636" s="23"/>
    </row>
    <row r="12637" spans="5:32" ht="29" x14ac:dyDescent="0.35">
      <c r="E12637" s="64"/>
      <c r="F12637" s="127"/>
      <c r="G12637" s="130"/>
      <c r="H12637" s="58"/>
      <c r="I12637" s="97"/>
      <c r="J12637" s="58"/>
      <c r="K12637" s="97"/>
      <c r="L12637" s="127" t="s">
        <v>253</v>
      </c>
      <c r="M12637" s="95"/>
      <c r="N12637" s="123" t="s">
        <v>245</v>
      </c>
      <c r="O12637" s="9"/>
      <c r="P12637" s="54" t="s">
        <v>269</v>
      </c>
      <c r="Q12637" s="6"/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6"/>
      <c r="AE12637" s="6"/>
      <c r="AF12637" s="23"/>
    </row>
    <row r="12638" spans="5:32" x14ac:dyDescent="0.35">
      <c r="E12638" s="64"/>
      <c r="F12638" s="127"/>
      <c r="G12638" s="130"/>
      <c r="H12638" s="58"/>
      <c r="I12638" s="97"/>
      <c r="J12638" s="58"/>
      <c r="K12638" s="97"/>
      <c r="L12638" s="127"/>
      <c r="M12638" s="95"/>
      <c r="N12638" s="123"/>
      <c r="O12638" s="9"/>
      <c r="P12638" s="54" t="s">
        <v>270</v>
      </c>
      <c r="Q12638" s="6"/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6"/>
      <c r="AE12638" s="6"/>
      <c r="AF12638" s="23"/>
    </row>
    <row r="12639" spans="5:32" x14ac:dyDescent="0.35">
      <c r="E12639" s="64"/>
      <c r="F12639" s="127"/>
      <c r="G12639" s="130"/>
      <c r="H12639" s="58"/>
      <c r="I12639" s="97"/>
      <c r="J12639" s="58"/>
      <c r="K12639" s="97"/>
      <c r="L12639" s="127"/>
      <c r="M12639" s="95"/>
      <c r="N12639" s="123"/>
      <c r="O12639" s="9"/>
      <c r="P12639" s="54" t="s">
        <v>271</v>
      </c>
      <c r="Q12639" s="6"/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6"/>
      <c r="AE12639" s="6"/>
      <c r="AF12639" s="23"/>
    </row>
    <row r="12640" spans="5:32" x14ac:dyDescent="0.35">
      <c r="E12640" s="64"/>
      <c r="F12640" s="127"/>
      <c r="G12640" s="130"/>
      <c r="H12640" s="58"/>
      <c r="I12640" s="97"/>
      <c r="J12640" s="58"/>
      <c r="K12640" s="97"/>
      <c r="L12640" s="127"/>
      <c r="M12640" s="95"/>
      <c r="N12640" s="123"/>
      <c r="O12640" s="9"/>
      <c r="P12640" s="54" t="s">
        <v>272</v>
      </c>
      <c r="Q12640" s="6"/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6"/>
      <c r="AE12640" s="6"/>
      <c r="AF12640" s="23"/>
    </row>
    <row r="12641" spans="5:32" x14ac:dyDescent="0.35">
      <c r="E12641" s="64"/>
      <c r="F12641" s="127"/>
      <c r="G12641" s="130"/>
      <c r="H12641" s="58"/>
      <c r="I12641" s="97"/>
      <c r="J12641" s="58"/>
      <c r="K12641" s="97"/>
      <c r="L12641" s="127"/>
      <c r="M12641" s="95"/>
      <c r="N12641" s="123"/>
      <c r="O12641" s="9"/>
      <c r="P12641" s="54" t="s">
        <v>273</v>
      </c>
      <c r="Q12641" s="6"/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6"/>
      <c r="AE12641" s="6"/>
      <c r="AF12641" s="23"/>
    </row>
    <row r="12642" spans="5:32" x14ac:dyDescent="0.35">
      <c r="E12642" s="64"/>
      <c r="F12642" s="127"/>
      <c r="G12642" s="130"/>
      <c r="H12642" s="58"/>
      <c r="I12642" s="97"/>
      <c r="J12642" s="58"/>
      <c r="K12642" s="97"/>
      <c r="L12642" s="127"/>
      <c r="M12642" s="95"/>
      <c r="N12642" s="123"/>
      <c r="O12642" s="9"/>
      <c r="P12642" s="54" t="s">
        <v>274</v>
      </c>
      <c r="Q12642" s="6"/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6"/>
      <c r="AE12642" s="6"/>
      <c r="AF12642" s="23"/>
    </row>
    <row r="12643" spans="5:32" x14ac:dyDescent="0.35">
      <c r="E12643" s="64"/>
      <c r="F12643" s="127"/>
      <c r="G12643" s="130"/>
      <c r="H12643" s="58"/>
      <c r="I12643" s="97"/>
      <c r="J12643" s="58"/>
      <c r="K12643" s="97"/>
      <c r="L12643" s="127"/>
      <c r="M12643" s="95"/>
      <c r="N12643" s="123"/>
      <c r="O12643" s="9"/>
      <c r="P12643" s="54" t="s">
        <v>275</v>
      </c>
      <c r="Q12643" s="6"/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6"/>
      <c r="AE12643" s="6"/>
      <c r="AF12643" s="23"/>
    </row>
    <row r="12644" spans="5:32" x14ac:dyDescent="0.35">
      <c r="E12644" s="64"/>
      <c r="F12644" s="127"/>
      <c r="G12644" s="130"/>
      <c r="H12644" s="58"/>
      <c r="I12644" s="97"/>
      <c r="J12644" s="58"/>
      <c r="K12644" s="97"/>
      <c r="L12644" s="127"/>
      <c r="M12644" s="95"/>
      <c r="N12644" s="123"/>
      <c r="O12644" s="9"/>
      <c r="P12644" s="54" t="s">
        <v>276</v>
      </c>
      <c r="Q12644" s="6"/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6"/>
      <c r="AE12644" s="6"/>
      <c r="AF12644" s="23"/>
    </row>
    <row r="12645" spans="5:32" x14ac:dyDescent="0.35">
      <c r="E12645" s="64"/>
      <c r="F12645" s="127"/>
      <c r="G12645" s="130"/>
      <c r="H12645" s="58"/>
      <c r="I12645" s="97"/>
      <c r="J12645" s="58"/>
      <c r="K12645" s="97"/>
      <c r="L12645" s="127"/>
      <c r="M12645" s="95"/>
      <c r="N12645" s="123"/>
      <c r="O12645" s="9"/>
      <c r="P12645" s="54" t="s">
        <v>277</v>
      </c>
      <c r="Q12645" s="6"/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6"/>
      <c r="AE12645" s="6"/>
      <c r="AF12645" s="23"/>
    </row>
    <row r="12646" spans="5:32" x14ac:dyDescent="0.35">
      <c r="E12646" s="64"/>
      <c r="F12646" s="127"/>
      <c r="G12646" s="130"/>
      <c r="H12646" s="58"/>
      <c r="I12646" s="97"/>
      <c r="J12646" s="58"/>
      <c r="K12646" s="97"/>
      <c r="L12646" s="127"/>
      <c r="M12646" s="95"/>
      <c r="N12646" s="123"/>
      <c r="O12646" s="9"/>
      <c r="P12646" s="54" t="s">
        <v>278</v>
      </c>
      <c r="Q12646" s="6"/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6"/>
      <c r="AE12646" s="6"/>
      <c r="AF12646" s="23"/>
    </row>
    <row r="12647" spans="5:32" ht="43.5" x14ac:dyDescent="0.35">
      <c r="E12647" s="64"/>
      <c r="F12647" s="127"/>
      <c r="G12647" s="130"/>
      <c r="H12647" s="58"/>
      <c r="I12647" s="97"/>
      <c r="J12647" s="58"/>
      <c r="K12647" s="97"/>
      <c r="L12647" s="127"/>
      <c r="M12647" s="95"/>
      <c r="N12647" s="123" t="s">
        <v>256</v>
      </c>
      <c r="O12647" s="9"/>
      <c r="P12647" s="54" t="s">
        <v>269</v>
      </c>
      <c r="Q12647" s="6"/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6"/>
      <c r="AE12647" s="6"/>
      <c r="AF12647" s="23"/>
    </row>
    <row r="12648" spans="5:32" x14ac:dyDescent="0.35">
      <c r="E12648" s="64"/>
      <c r="F12648" s="127"/>
      <c r="G12648" s="130"/>
      <c r="H12648" s="58"/>
      <c r="I12648" s="97"/>
      <c r="J12648" s="58"/>
      <c r="K12648" s="97"/>
      <c r="L12648" s="127"/>
      <c r="M12648" s="95"/>
      <c r="N12648" s="123"/>
      <c r="O12648" s="9"/>
      <c r="P12648" s="54" t="s">
        <v>270</v>
      </c>
      <c r="Q12648" s="6"/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6"/>
      <c r="AE12648" s="6"/>
      <c r="AF12648" s="23"/>
    </row>
    <row r="12649" spans="5:32" x14ac:dyDescent="0.35">
      <c r="E12649" s="64"/>
      <c r="F12649" s="127"/>
      <c r="G12649" s="130"/>
      <c r="H12649" s="58"/>
      <c r="I12649" s="97"/>
      <c r="J12649" s="58"/>
      <c r="K12649" s="97"/>
      <c r="L12649" s="127"/>
      <c r="M12649" s="95"/>
      <c r="N12649" s="123"/>
      <c r="O12649" s="9"/>
      <c r="P12649" s="54" t="s">
        <v>271</v>
      </c>
      <c r="Q12649" s="6"/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6"/>
      <c r="AE12649" s="6"/>
      <c r="AF12649" s="23"/>
    </row>
    <row r="12650" spans="5:32" x14ac:dyDescent="0.35">
      <c r="E12650" s="64"/>
      <c r="F12650" s="127"/>
      <c r="G12650" s="130"/>
      <c r="H12650" s="58"/>
      <c r="I12650" s="97"/>
      <c r="J12650" s="58"/>
      <c r="K12650" s="97"/>
      <c r="L12650" s="127"/>
      <c r="M12650" s="95"/>
      <c r="N12650" s="123"/>
      <c r="O12650" s="9"/>
      <c r="P12650" s="54" t="s">
        <v>272</v>
      </c>
      <c r="Q12650" s="6"/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6"/>
      <c r="AE12650" s="6"/>
      <c r="AF12650" s="23"/>
    </row>
    <row r="12651" spans="5:32" x14ac:dyDescent="0.35">
      <c r="E12651" s="64"/>
      <c r="F12651" s="127"/>
      <c r="G12651" s="130"/>
      <c r="H12651" s="58"/>
      <c r="I12651" s="97"/>
      <c r="J12651" s="58"/>
      <c r="K12651" s="97"/>
      <c r="L12651" s="127"/>
      <c r="M12651" s="95"/>
      <c r="N12651" s="123"/>
      <c r="O12651" s="9"/>
      <c r="P12651" s="54" t="s">
        <v>273</v>
      </c>
      <c r="Q12651" s="6"/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6"/>
      <c r="AE12651" s="6"/>
      <c r="AF12651" s="23"/>
    </row>
    <row r="12652" spans="5:32" x14ac:dyDescent="0.35">
      <c r="E12652" s="64"/>
      <c r="F12652" s="127"/>
      <c r="G12652" s="130"/>
      <c r="H12652" s="58"/>
      <c r="I12652" s="97"/>
      <c r="J12652" s="58"/>
      <c r="K12652" s="97"/>
      <c r="L12652" s="127"/>
      <c r="M12652" s="95"/>
      <c r="N12652" s="123"/>
      <c r="O12652" s="9"/>
      <c r="P12652" s="54" t="s">
        <v>274</v>
      </c>
      <c r="Q12652" s="6"/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6"/>
      <c r="AE12652" s="6"/>
      <c r="AF12652" s="23"/>
    </row>
    <row r="12653" spans="5:32" x14ac:dyDescent="0.35">
      <c r="E12653" s="64"/>
      <c r="F12653" s="127"/>
      <c r="G12653" s="130"/>
      <c r="H12653" s="58"/>
      <c r="I12653" s="97"/>
      <c r="J12653" s="58"/>
      <c r="K12653" s="97"/>
      <c r="L12653" s="127"/>
      <c r="M12653" s="95"/>
      <c r="N12653" s="123"/>
      <c r="O12653" s="9"/>
      <c r="P12653" s="54" t="s">
        <v>275</v>
      </c>
      <c r="Q12653" s="6"/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6"/>
      <c r="AE12653" s="6"/>
      <c r="AF12653" s="23"/>
    </row>
    <row r="12654" spans="5:32" x14ac:dyDescent="0.35">
      <c r="E12654" s="64"/>
      <c r="F12654" s="127"/>
      <c r="G12654" s="130"/>
      <c r="H12654" s="58"/>
      <c r="I12654" s="97"/>
      <c r="J12654" s="58"/>
      <c r="K12654" s="97"/>
      <c r="L12654" s="127"/>
      <c r="M12654" s="95"/>
      <c r="N12654" s="123"/>
      <c r="O12654" s="9"/>
      <c r="P12654" s="54" t="s">
        <v>276</v>
      </c>
      <c r="Q12654" s="6"/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6"/>
      <c r="AE12654" s="6"/>
      <c r="AF12654" s="23"/>
    </row>
    <row r="12655" spans="5:32" x14ac:dyDescent="0.35">
      <c r="E12655" s="64"/>
      <c r="F12655" s="127"/>
      <c r="G12655" s="130"/>
      <c r="H12655" s="58"/>
      <c r="I12655" s="97"/>
      <c r="J12655" s="58"/>
      <c r="K12655" s="97"/>
      <c r="L12655" s="127"/>
      <c r="M12655" s="95"/>
      <c r="N12655" s="123"/>
      <c r="O12655" s="9"/>
      <c r="P12655" s="54" t="s">
        <v>277</v>
      </c>
      <c r="Q12655" s="6"/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6"/>
      <c r="AE12655" s="6"/>
      <c r="AF12655" s="23"/>
    </row>
    <row r="12656" spans="5:32" x14ac:dyDescent="0.35">
      <c r="E12656" s="64"/>
      <c r="F12656" s="127"/>
      <c r="G12656" s="130"/>
      <c r="H12656" s="58"/>
      <c r="I12656" s="97"/>
      <c r="J12656" s="58"/>
      <c r="K12656" s="97"/>
      <c r="L12656" s="127"/>
      <c r="M12656" s="95"/>
      <c r="N12656" s="123"/>
      <c r="O12656" s="9"/>
      <c r="P12656" s="54" t="s">
        <v>278</v>
      </c>
      <c r="Q12656" s="6"/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6"/>
      <c r="AE12656" s="6"/>
      <c r="AF12656" s="23"/>
    </row>
    <row r="12657" spans="5:32" ht="29" x14ac:dyDescent="0.35">
      <c r="E12657" s="64"/>
      <c r="F12657" s="127"/>
      <c r="G12657" s="130"/>
      <c r="H12657" s="58"/>
      <c r="I12657" s="97"/>
      <c r="J12657" s="58"/>
      <c r="K12657" s="97"/>
      <c r="L12657" s="127"/>
      <c r="M12657" s="95"/>
      <c r="N12657" s="123" t="s">
        <v>257</v>
      </c>
      <c r="O12657" s="9"/>
      <c r="P12657" s="54" t="s">
        <v>269</v>
      </c>
      <c r="Q12657" s="6"/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6"/>
      <c r="AE12657" s="6"/>
      <c r="AF12657" s="23"/>
    </row>
    <row r="12658" spans="5:32" x14ac:dyDescent="0.35">
      <c r="E12658" s="64"/>
      <c r="F12658" s="127"/>
      <c r="G12658" s="130"/>
      <c r="H12658" s="58"/>
      <c r="I12658" s="97"/>
      <c r="J12658" s="58"/>
      <c r="K12658" s="97"/>
      <c r="L12658" s="127"/>
      <c r="M12658" s="95"/>
      <c r="N12658" s="123"/>
      <c r="O12658" s="9"/>
      <c r="P12658" s="54" t="s">
        <v>270</v>
      </c>
      <c r="Q12658" s="6"/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6"/>
      <c r="AE12658" s="6"/>
      <c r="AF12658" s="23"/>
    </row>
    <row r="12659" spans="5:32" x14ac:dyDescent="0.35">
      <c r="E12659" s="64"/>
      <c r="F12659" s="127"/>
      <c r="G12659" s="130"/>
      <c r="H12659" s="58"/>
      <c r="I12659" s="97"/>
      <c r="J12659" s="58"/>
      <c r="K12659" s="97"/>
      <c r="L12659" s="127"/>
      <c r="M12659" s="95"/>
      <c r="N12659" s="123"/>
      <c r="O12659" s="9"/>
      <c r="P12659" s="54" t="s">
        <v>271</v>
      </c>
      <c r="Q12659" s="6"/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6"/>
      <c r="AE12659" s="6"/>
      <c r="AF12659" s="23"/>
    </row>
    <row r="12660" spans="5:32" x14ac:dyDescent="0.35">
      <c r="E12660" s="64"/>
      <c r="F12660" s="127"/>
      <c r="G12660" s="130"/>
      <c r="H12660" s="58"/>
      <c r="I12660" s="97"/>
      <c r="J12660" s="58"/>
      <c r="K12660" s="97"/>
      <c r="L12660" s="127"/>
      <c r="M12660" s="95"/>
      <c r="N12660" s="123"/>
      <c r="O12660" s="9"/>
      <c r="P12660" s="54" t="s">
        <v>272</v>
      </c>
      <c r="Q12660" s="6"/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6"/>
      <c r="AE12660" s="6"/>
      <c r="AF12660" s="23"/>
    </row>
    <row r="12661" spans="5:32" x14ac:dyDescent="0.35">
      <c r="E12661" s="64"/>
      <c r="F12661" s="127"/>
      <c r="G12661" s="130"/>
      <c r="H12661" s="58"/>
      <c r="I12661" s="97"/>
      <c r="J12661" s="58"/>
      <c r="K12661" s="97"/>
      <c r="L12661" s="127"/>
      <c r="M12661" s="95"/>
      <c r="N12661" s="123"/>
      <c r="O12661" s="9"/>
      <c r="P12661" s="54" t="s">
        <v>273</v>
      </c>
      <c r="Q12661" s="6"/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6"/>
      <c r="AE12661" s="6"/>
      <c r="AF12661" s="23"/>
    </row>
    <row r="12662" spans="5:32" x14ac:dyDescent="0.35">
      <c r="E12662" s="64"/>
      <c r="F12662" s="127"/>
      <c r="G12662" s="130"/>
      <c r="H12662" s="58"/>
      <c r="I12662" s="97"/>
      <c r="J12662" s="58"/>
      <c r="K12662" s="97"/>
      <c r="L12662" s="127"/>
      <c r="M12662" s="95"/>
      <c r="N12662" s="123"/>
      <c r="O12662" s="9"/>
      <c r="P12662" s="54" t="s">
        <v>274</v>
      </c>
      <c r="Q12662" s="6"/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6"/>
      <c r="AE12662" s="6"/>
      <c r="AF12662" s="23"/>
    </row>
    <row r="12663" spans="5:32" x14ac:dyDescent="0.35">
      <c r="E12663" s="64"/>
      <c r="F12663" s="127"/>
      <c r="G12663" s="130"/>
      <c r="H12663" s="58"/>
      <c r="I12663" s="97"/>
      <c r="J12663" s="58"/>
      <c r="K12663" s="97"/>
      <c r="L12663" s="127"/>
      <c r="M12663" s="95"/>
      <c r="N12663" s="123"/>
      <c r="O12663" s="9"/>
      <c r="P12663" s="54" t="s">
        <v>275</v>
      </c>
      <c r="Q12663" s="6"/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6"/>
      <c r="AE12663" s="6"/>
      <c r="AF12663" s="23"/>
    </row>
    <row r="12664" spans="5:32" x14ac:dyDescent="0.35">
      <c r="E12664" s="64"/>
      <c r="F12664" s="127"/>
      <c r="G12664" s="130"/>
      <c r="H12664" s="58"/>
      <c r="I12664" s="97"/>
      <c r="J12664" s="58"/>
      <c r="K12664" s="97"/>
      <c r="L12664" s="127"/>
      <c r="M12664" s="95"/>
      <c r="N12664" s="123"/>
      <c r="O12664" s="9"/>
      <c r="P12664" s="54" t="s">
        <v>276</v>
      </c>
      <c r="Q12664" s="6"/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6"/>
      <c r="AE12664" s="6"/>
      <c r="AF12664" s="23"/>
    </row>
    <row r="12665" spans="5:32" x14ac:dyDescent="0.35">
      <c r="E12665" s="64"/>
      <c r="F12665" s="127"/>
      <c r="G12665" s="130"/>
      <c r="H12665" s="58"/>
      <c r="I12665" s="97"/>
      <c r="J12665" s="58"/>
      <c r="K12665" s="97"/>
      <c r="L12665" s="127"/>
      <c r="M12665" s="95"/>
      <c r="N12665" s="123"/>
      <c r="O12665" s="9"/>
      <c r="P12665" s="54" t="s">
        <v>277</v>
      </c>
      <c r="Q12665" s="6"/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6"/>
      <c r="AE12665" s="6"/>
      <c r="AF12665" s="23"/>
    </row>
    <row r="12666" spans="5:32" x14ac:dyDescent="0.35">
      <c r="E12666" s="64"/>
      <c r="F12666" s="127"/>
      <c r="G12666" s="130"/>
      <c r="H12666" s="58"/>
      <c r="I12666" s="97"/>
      <c r="J12666" s="58"/>
      <c r="K12666" s="97"/>
      <c r="L12666" s="127"/>
      <c r="M12666" s="95"/>
      <c r="N12666" s="123"/>
      <c r="O12666" s="9"/>
      <c r="P12666" s="54" t="s">
        <v>278</v>
      </c>
      <c r="Q12666" s="6"/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6"/>
      <c r="AE12666" s="6"/>
      <c r="AF12666" s="23"/>
    </row>
    <row r="12667" spans="5:32" ht="29" x14ac:dyDescent="0.35">
      <c r="E12667" s="64"/>
      <c r="F12667" s="127"/>
      <c r="G12667" s="130"/>
      <c r="H12667" s="58"/>
      <c r="I12667" s="97"/>
      <c r="J12667" s="58"/>
      <c r="K12667" s="97"/>
      <c r="L12667" s="127"/>
      <c r="M12667" s="95"/>
      <c r="N12667" s="123" t="s">
        <v>258</v>
      </c>
      <c r="O12667" s="9"/>
      <c r="P12667" s="54" t="s">
        <v>269</v>
      </c>
      <c r="Q12667" s="6"/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6"/>
      <c r="AE12667" s="6"/>
      <c r="AF12667" s="23"/>
    </row>
    <row r="12668" spans="5:32" x14ac:dyDescent="0.35">
      <c r="E12668" s="64"/>
      <c r="F12668" s="127"/>
      <c r="G12668" s="130"/>
      <c r="H12668" s="58"/>
      <c r="I12668" s="97"/>
      <c r="J12668" s="58"/>
      <c r="K12668" s="97"/>
      <c r="L12668" s="127"/>
      <c r="M12668" s="95"/>
      <c r="N12668" s="123"/>
      <c r="O12668" s="9"/>
      <c r="P12668" s="54" t="s">
        <v>270</v>
      </c>
      <c r="Q12668" s="6"/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6"/>
      <c r="AE12668" s="6"/>
      <c r="AF12668" s="23"/>
    </row>
    <row r="12669" spans="5:32" x14ac:dyDescent="0.35">
      <c r="E12669" s="64"/>
      <c r="F12669" s="127"/>
      <c r="G12669" s="130"/>
      <c r="H12669" s="58"/>
      <c r="I12669" s="97"/>
      <c r="J12669" s="58"/>
      <c r="K12669" s="97"/>
      <c r="L12669" s="127"/>
      <c r="M12669" s="95"/>
      <c r="N12669" s="123"/>
      <c r="O12669" s="9"/>
      <c r="P12669" s="54" t="s">
        <v>271</v>
      </c>
      <c r="Q12669" s="6"/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6"/>
      <c r="AE12669" s="6"/>
      <c r="AF12669" s="23"/>
    </row>
    <row r="12670" spans="5:32" x14ac:dyDescent="0.35">
      <c r="E12670" s="64"/>
      <c r="F12670" s="127"/>
      <c r="G12670" s="130"/>
      <c r="H12670" s="58"/>
      <c r="I12670" s="97"/>
      <c r="J12670" s="58"/>
      <c r="K12670" s="97"/>
      <c r="L12670" s="127"/>
      <c r="M12670" s="95"/>
      <c r="N12670" s="123"/>
      <c r="O12670" s="9"/>
      <c r="P12670" s="54" t="s">
        <v>272</v>
      </c>
      <c r="Q12670" s="6"/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6"/>
      <c r="AE12670" s="6"/>
      <c r="AF12670" s="23"/>
    </row>
    <row r="12671" spans="5:32" x14ac:dyDescent="0.35">
      <c r="E12671" s="64"/>
      <c r="F12671" s="127"/>
      <c r="G12671" s="130"/>
      <c r="H12671" s="58"/>
      <c r="I12671" s="97"/>
      <c r="J12671" s="58"/>
      <c r="K12671" s="97"/>
      <c r="L12671" s="127"/>
      <c r="M12671" s="95"/>
      <c r="N12671" s="123"/>
      <c r="O12671" s="9"/>
      <c r="P12671" s="54" t="s">
        <v>273</v>
      </c>
      <c r="Q12671" s="6"/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6"/>
      <c r="AE12671" s="6"/>
      <c r="AF12671" s="23"/>
    </row>
    <row r="12672" spans="5:32" x14ac:dyDescent="0.35">
      <c r="E12672" s="64"/>
      <c r="F12672" s="127"/>
      <c r="G12672" s="130"/>
      <c r="H12672" s="58"/>
      <c r="I12672" s="97"/>
      <c r="J12672" s="58"/>
      <c r="K12672" s="97"/>
      <c r="L12672" s="127"/>
      <c r="M12672" s="95"/>
      <c r="N12672" s="123"/>
      <c r="O12672" s="9"/>
      <c r="P12672" s="54" t="s">
        <v>274</v>
      </c>
      <c r="Q12672" s="6"/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6"/>
      <c r="AE12672" s="6"/>
      <c r="AF12672" s="23"/>
    </row>
    <row r="12673" spans="5:32" x14ac:dyDescent="0.35">
      <c r="E12673" s="64"/>
      <c r="F12673" s="127"/>
      <c r="G12673" s="130"/>
      <c r="H12673" s="58"/>
      <c r="I12673" s="97"/>
      <c r="J12673" s="58"/>
      <c r="K12673" s="97"/>
      <c r="L12673" s="127"/>
      <c r="M12673" s="95"/>
      <c r="N12673" s="123"/>
      <c r="O12673" s="9"/>
      <c r="P12673" s="54" t="s">
        <v>275</v>
      </c>
      <c r="Q12673" s="6"/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6"/>
      <c r="AE12673" s="6"/>
      <c r="AF12673" s="23"/>
    </row>
    <row r="12674" spans="5:32" x14ac:dyDescent="0.35">
      <c r="E12674" s="64"/>
      <c r="F12674" s="127"/>
      <c r="G12674" s="130"/>
      <c r="H12674" s="58"/>
      <c r="I12674" s="97"/>
      <c r="J12674" s="58"/>
      <c r="K12674" s="97"/>
      <c r="L12674" s="127"/>
      <c r="M12674" s="95"/>
      <c r="N12674" s="123"/>
      <c r="O12674" s="9"/>
      <c r="P12674" s="54" t="s">
        <v>276</v>
      </c>
      <c r="Q12674" s="6"/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6"/>
      <c r="AE12674" s="6"/>
      <c r="AF12674" s="23"/>
    </row>
    <row r="12675" spans="5:32" x14ac:dyDescent="0.35">
      <c r="E12675" s="64"/>
      <c r="F12675" s="127"/>
      <c r="G12675" s="130"/>
      <c r="H12675" s="58"/>
      <c r="I12675" s="97"/>
      <c r="J12675" s="58"/>
      <c r="K12675" s="97"/>
      <c r="L12675" s="127"/>
      <c r="M12675" s="95"/>
      <c r="N12675" s="123"/>
      <c r="O12675" s="9"/>
      <c r="P12675" s="54" t="s">
        <v>277</v>
      </c>
      <c r="Q12675" s="6"/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6"/>
      <c r="AE12675" s="6"/>
      <c r="AF12675" s="23"/>
    </row>
    <row r="12676" spans="5:32" x14ac:dyDescent="0.35">
      <c r="E12676" s="64"/>
      <c r="F12676" s="127"/>
      <c r="G12676" s="130"/>
      <c r="H12676" s="58"/>
      <c r="I12676" s="97"/>
      <c r="J12676" s="58"/>
      <c r="K12676" s="97"/>
      <c r="L12676" s="127"/>
      <c r="M12676" s="95"/>
      <c r="N12676" s="123"/>
      <c r="O12676" s="9"/>
      <c r="P12676" s="54" t="s">
        <v>278</v>
      </c>
      <c r="Q12676" s="6"/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6"/>
      <c r="AE12676" s="6"/>
      <c r="AF12676" s="23"/>
    </row>
    <row r="12677" spans="5:32" ht="29" x14ac:dyDescent="0.35">
      <c r="E12677" s="64"/>
      <c r="F12677" s="127"/>
      <c r="G12677" s="130"/>
      <c r="H12677" s="58"/>
      <c r="I12677" s="97"/>
      <c r="J12677" s="58"/>
      <c r="K12677" s="97"/>
      <c r="L12677" s="127"/>
      <c r="M12677" s="95"/>
      <c r="N12677" s="123" t="s">
        <v>259</v>
      </c>
      <c r="O12677" s="9"/>
      <c r="P12677" s="54" t="s">
        <v>269</v>
      </c>
      <c r="Q12677" s="6"/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6"/>
      <c r="AE12677" s="6"/>
      <c r="AF12677" s="23"/>
    </row>
    <row r="12678" spans="5:32" x14ac:dyDescent="0.35">
      <c r="E12678" s="64"/>
      <c r="F12678" s="127"/>
      <c r="G12678" s="130"/>
      <c r="H12678" s="58"/>
      <c r="I12678" s="97"/>
      <c r="J12678" s="58"/>
      <c r="K12678" s="97"/>
      <c r="L12678" s="127"/>
      <c r="M12678" s="95"/>
      <c r="N12678" s="123"/>
      <c r="O12678" s="9"/>
      <c r="P12678" s="54" t="s">
        <v>270</v>
      </c>
      <c r="Q12678" s="6"/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6"/>
      <c r="AE12678" s="6"/>
      <c r="AF12678" s="23"/>
    </row>
    <row r="12679" spans="5:32" x14ac:dyDescent="0.35">
      <c r="E12679" s="64"/>
      <c r="F12679" s="127"/>
      <c r="G12679" s="130"/>
      <c r="H12679" s="58"/>
      <c r="I12679" s="97"/>
      <c r="J12679" s="58"/>
      <c r="K12679" s="97"/>
      <c r="L12679" s="127"/>
      <c r="M12679" s="95"/>
      <c r="N12679" s="123"/>
      <c r="O12679" s="9"/>
      <c r="P12679" s="54" t="s">
        <v>271</v>
      </c>
      <c r="Q12679" s="6"/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6"/>
      <c r="AE12679" s="6"/>
      <c r="AF12679" s="23"/>
    </row>
    <row r="12680" spans="5:32" x14ac:dyDescent="0.35">
      <c r="E12680" s="64"/>
      <c r="F12680" s="127"/>
      <c r="G12680" s="130"/>
      <c r="H12680" s="58"/>
      <c r="I12680" s="97"/>
      <c r="J12680" s="58"/>
      <c r="K12680" s="97"/>
      <c r="L12680" s="127"/>
      <c r="M12680" s="95"/>
      <c r="N12680" s="123"/>
      <c r="O12680" s="9"/>
      <c r="P12680" s="54" t="s">
        <v>272</v>
      </c>
      <c r="Q12680" s="6"/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6"/>
      <c r="AE12680" s="6"/>
      <c r="AF12680" s="23"/>
    </row>
    <row r="12681" spans="5:32" x14ac:dyDescent="0.35">
      <c r="E12681" s="64"/>
      <c r="F12681" s="127"/>
      <c r="G12681" s="130"/>
      <c r="H12681" s="58"/>
      <c r="I12681" s="97"/>
      <c r="J12681" s="58"/>
      <c r="K12681" s="97"/>
      <c r="L12681" s="127"/>
      <c r="M12681" s="95"/>
      <c r="N12681" s="123"/>
      <c r="O12681" s="9"/>
      <c r="P12681" s="54" t="s">
        <v>273</v>
      </c>
      <c r="Q12681" s="6"/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6"/>
      <c r="AE12681" s="6"/>
      <c r="AF12681" s="23"/>
    </row>
    <row r="12682" spans="5:32" x14ac:dyDescent="0.35">
      <c r="E12682" s="64"/>
      <c r="F12682" s="127"/>
      <c r="G12682" s="130"/>
      <c r="H12682" s="58"/>
      <c r="I12682" s="97"/>
      <c r="J12682" s="58"/>
      <c r="K12682" s="97"/>
      <c r="L12682" s="127"/>
      <c r="M12682" s="95"/>
      <c r="N12682" s="123"/>
      <c r="O12682" s="9"/>
      <c r="P12682" s="54" t="s">
        <v>274</v>
      </c>
      <c r="Q12682" s="6"/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6"/>
      <c r="AE12682" s="6"/>
      <c r="AF12682" s="23"/>
    </row>
    <row r="12683" spans="5:32" x14ac:dyDescent="0.35">
      <c r="E12683" s="64"/>
      <c r="F12683" s="127"/>
      <c r="G12683" s="130"/>
      <c r="H12683" s="58"/>
      <c r="I12683" s="97"/>
      <c r="J12683" s="58"/>
      <c r="K12683" s="97"/>
      <c r="L12683" s="127"/>
      <c r="M12683" s="95"/>
      <c r="N12683" s="123"/>
      <c r="O12683" s="9"/>
      <c r="P12683" s="54" t="s">
        <v>275</v>
      </c>
      <c r="Q12683" s="6"/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6"/>
      <c r="AE12683" s="6"/>
      <c r="AF12683" s="23"/>
    </row>
    <row r="12684" spans="5:32" x14ac:dyDescent="0.35">
      <c r="E12684" s="64"/>
      <c r="F12684" s="127"/>
      <c r="G12684" s="130"/>
      <c r="H12684" s="58"/>
      <c r="I12684" s="97"/>
      <c r="J12684" s="58"/>
      <c r="K12684" s="97"/>
      <c r="L12684" s="127"/>
      <c r="M12684" s="95"/>
      <c r="N12684" s="123"/>
      <c r="O12684" s="9"/>
      <c r="P12684" s="54" t="s">
        <v>276</v>
      </c>
      <c r="Q12684" s="6"/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6"/>
      <c r="AE12684" s="6"/>
      <c r="AF12684" s="23"/>
    </row>
    <row r="12685" spans="5:32" x14ac:dyDescent="0.35">
      <c r="E12685" s="64"/>
      <c r="F12685" s="127"/>
      <c r="G12685" s="130"/>
      <c r="H12685" s="58"/>
      <c r="I12685" s="97"/>
      <c r="J12685" s="58"/>
      <c r="K12685" s="97"/>
      <c r="L12685" s="127"/>
      <c r="M12685" s="95"/>
      <c r="N12685" s="123"/>
      <c r="O12685" s="9"/>
      <c r="P12685" s="54" t="s">
        <v>277</v>
      </c>
      <c r="Q12685" s="6"/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6"/>
      <c r="AE12685" s="6"/>
      <c r="AF12685" s="23"/>
    </row>
    <row r="12686" spans="5:32" x14ac:dyDescent="0.35">
      <c r="E12686" s="64"/>
      <c r="F12686" s="127"/>
      <c r="G12686" s="130"/>
      <c r="H12686" s="58"/>
      <c r="I12686" s="97"/>
      <c r="J12686" s="58"/>
      <c r="K12686" s="97"/>
      <c r="L12686" s="127"/>
      <c r="M12686" s="95"/>
      <c r="N12686" s="123"/>
      <c r="O12686" s="9"/>
      <c r="P12686" s="54" t="s">
        <v>278</v>
      </c>
      <c r="Q12686" s="6"/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6"/>
      <c r="AE12686" s="6"/>
      <c r="AF12686" s="23"/>
    </row>
    <row r="12687" spans="5:32" ht="29" x14ac:dyDescent="0.35">
      <c r="E12687" s="64"/>
      <c r="F12687" s="127"/>
      <c r="G12687" s="130"/>
      <c r="H12687" s="58"/>
      <c r="I12687" s="97"/>
      <c r="J12687" s="58"/>
      <c r="K12687" s="97"/>
      <c r="L12687" s="127"/>
      <c r="M12687" s="95"/>
      <c r="N12687" s="123" t="s">
        <v>260</v>
      </c>
      <c r="O12687" s="9"/>
      <c r="P12687" s="54" t="s">
        <v>269</v>
      </c>
      <c r="Q12687" s="6"/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6"/>
      <c r="AE12687" s="6"/>
      <c r="AF12687" s="23"/>
    </row>
    <row r="12688" spans="5:32" x14ac:dyDescent="0.35">
      <c r="E12688" s="64"/>
      <c r="F12688" s="127"/>
      <c r="G12688" s="130"/>
      <c r="H12688" s="58"/>
      <c r="I12688" s="97"/>
      <c r="J12688" s="58"/>
      <c r="K12688" s="97"/>
      <c r="L12688" s="127"/>
      <c r="M12688" s="95"/>
      <c r="N12688" s="123"/>
      <c r="O12688" s="9"/>
      <c r="P12688" s="54" t="s">
        <v>270</v>
      </c>
      <c r="Q12688" s="6"/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6"/>
      <c r="AE12688" s="6"/>
      <c r="AF12688" s="23"/>
    </row>
    <row r="12689" spans="5:32" x14ac:dyDescent="0.35">
      <c r="E12689" s="64"/>
      <c r="F12689" s="127"/>
      <c r="G12689" s="130"/>
      <c r="H12689" s="58"/>
      <c r="I12689" s="97"/>
      <c r="J12689" s="58"/>
      <c r="K12689" s="97"/>
      <c r="L12689" s="127"/>
      <c r="M12689" s="95"/>
      <c r="N12689" s="123"/>
      <c r="O12689" s="9"/>
      <c r="P12689" s="54" t="s">
        <v>271</v>
      </c>
      <c r="Q12689" s="6"/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6"/>
      <c r="AE12689" s="6"/>
      <c r="AF12689" s="23"/>
    </row>
    <row r="12690" spans="5:32" x14ac:dyDescent="0.35">
      <c r="E12690" s="64"/>
      <c r="F12690" s="127"/>
      <c r="G12690" s="130"/>
      <c r="H12690" s="58"/>
      <c r="I12690" s="97"/>
      <c r="J12690" s="58"/>
      <c r="K12690" s="97"/>
      <c r="L12690" s="127"/>
      <c r="M12690" s="95"/>
      <c r="N12690" s="123"/>
      <c r="O12690" s="9"/>
      <c r="P12690" s="54" t="s">
        <v>272</v>
      </c>
      <c r="Q12690" s="6"/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6"/>
      <c r="AE12690" s="6"/>
      <c r="AF12690" s="23"/>
    </row>
    <row r="12691" spans="5:32" x14ac:dyDescent="0.35">
      <c r="E12691" s="64"/>
      <c r="F12691" s="127"/>
      <c r="G12691" s="130"/>
      <c r="H12691" s="58"/>
      <c r="I12691" s="97"/>
      <c r="J12691" s="58"/>
      <c r="K12691" s="97"/>
      <c r="L12691" s="127"/>
      <c r="M12691" s="95"/>
      <c r="N12691" s="123"/>
      <c r="O12691" s="9"/>
      <c r="P12691" s="54" t="s">
        <v>273</v>
      </c>
      <c r="Q12691" s="6"/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6"/>
      <c r="AE12691" s="6"/>
      <c r="AF12691" s="23"/>
    </row>
    <row r="12692" spans="5:32" x14ac:dyDescent="0.35">
      <c r="E12692" s="64"/>
      <c r="F12692" s="127"/>
      <c r="G12692" s="130"/>
      <c r="H12692" s="58"/>
      <c r="I12692" s="97"/>
      <c r="J12692" s="58"/>
      <c r="K12692" s="97"/>
      <c r="L12692" s="127"/>
      <c r="M12692" s="95"/>
      <c r="N12692" s="123"/>
      <c r="O12692" s="9"/>
      <c r="P12692" s="54" t="s">
        <v>274</v>
      </c>
      <c r="Q12692" s="6"/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6"/>
      <c r="AE12692" s="6"/>
      <c r="AF12692" s="23"/>
    </row>
    <row r="12693" spans="5:32" x14ac:dyDescent="0.35">
      <c r="E12693" s="64"/>
      <c r="F12693" s="127"/>
      <c r="G12693" s="130"/>
      <c r="H12693" s="58"/>
      <c r="I12693" s="97"/>
      <c r="J12693" s="58"/>
      <c r="K12693" s="97"/>
      <c r="L12693" s="127"/>
      <c r="M12693" s="95"/>
      <c r="N12693" s="123"/>
      <c r="O12693" s="9"/>
      <c r="P12693" s="54" t="s">
        <v>275</v>
      </c>
      <c r="Q12693" s="6"/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6"/>
      <c r="AE12693" s="6"/>
      <c r="AF12693" s="23"/>
    </row>
    <row r="12694" spans="5:32" x14ac:dyDescent="0.35">
      <c r="E12694" s="64"/>
      <c r="F12694" s="127"/>
      <c r="G12694" s="130"/>
      <c r="H12694" s="58"/>
      <c r="I12694" s="97"/>
      <c r="J12694" s="58"/>
      <c r="K12694" s="97"/>
      <c r="L12694" s="127"/>
      <c r="M12694" s="95"/>
      <c r="N12694" s="123"/>
      <c r="O12694" s="9"/>
      <c r="P12694" s="54" t="s">
        <v>276</v>
      </c>
      <c r="Q12694" s="6"/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6"/>
      <c r="AE12694" s="6"/>
      <c r="AF12694" s="23"/>
    </row>
    <row r="12695" spans="5:32" x14ac:dyDescent="0.35">
      <c r="E12695" s="64"/>
      <c r="F12695" s="127"/>
      <c r="G12695" s="130"/>
      <c r="H12695" s="58"/>
      <c r="I12695" s="97"/>
      <c r="J12695" s="58"/>
      <c r="K12695" s="97"/>
      <c r="L12695" s="127"/>
      <c r="M12695" s="95"/>
      <c r="N12695" s="123"/>
      <c r="O12695" s="9"/>
      <c r="P12695" s="54" t="s">
        <v>277</v>
      </c>
      <c r="Q12695" s="6"/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6"/>
      <c r="AE12695" s="6"/>
      <c r="AF12695" s="23"/>
    </row>
    <row r="12696" spans="5:32" x14ac:dyDescent="0.35">
      <c r="E12696" s="64"/>
      <c r="F12696" s="127"/>
      <c r="G12696" s="130"/>
      <c r="H12696" s="58"/>
      <c r="I12696" s="97"/>
      <c r="J12696" s="58"/>
      <c r="K12696" s="97"/>
      <c r="L12696" s="127"/>
      <c r="M12696" s="95"/>
      <c r="N12696" s="123"/>
      <c r="O12696" s="9"/>
      <c r="P12696" s="54" t="s">
        <v>278</v>
      </c>
      <c r="Q12696" s="6"/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6"/>
      <c r="AE12696" s="6"/>
      <c r="AF12696" s="23"/>
    </row>
    <row r="12697" spans="5:32" ht="29" x14ac:dyDescent="0.35">
      <c r="E12697" s="64"/>
      <c r="F12697" s="127"/>
      <c r="G12697" s="130"/>
      <c r="H12697" s="58"/>
      <c r="I12697" s="97"/>
      <c r="J12697" s="58"/>
      <c r="K12697" s="97"/>
      <c r="L12697" s="127"/>
      <c r="M12697" s="95"/>
      <c r="N12697" s="123" t="s">
        <v>261</v>
      </c>
      <c r="O12697" s="9"/>
      <c r="P12697" s="54" t="s">
        <v>269</v>
      </c>
      <c r="Q12697" s="6"/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6"/>
      <c r="AE12697" s="6"/>
      <c r="AF12697" s="23"/>
    </row>
    <row r="12698" spans="5:32" x14ac:dyDescent="0.35">
      <c r="E12698" s="64"/>
      <c r="F12698" s="127"/>
      <c r="G12698" s="130"/>
      <c r="H12698" s="58"/>
      <c r="I12698" s="97"/>
      <c r="J12698" s="58"/>
      <c r="K12698" s="97"/>
      <c r="L12698" s="127"/>
      <c r="M12698" s="95"/>
      <c r="N12698" s="123"/>
      <c r="O12698" s="9"/>
      <c r="P12698" s="54" t="s">
        <v>270</v>
      </c>
      <c r="Q12698" s="6"/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6"/>
      <c r="AE12698" s="6"/>
      <c r="AF12698" s="23"/>
    </row>
    <row r="12699" spans="5:32" x14ac:dyDescent="0.35">
      <c r="E12699" s="64"/>
      <c r="F12699" s="127"/>
      <c r="G12699" s="130"/>
      <c r="H12699" s="58"/>
      <c r="I12699" s="97"/>
      <c r="J12699" s="58"/>
      <c r="K12699" s="97"/>
      <c r="L12699" s="127"/>
      <c r="M12699" s="95"/>
      <c r="N12699" s="123"/>
      <c r="O12699" s="9"/>
      <c r="P12699" s="54" t="s">
        <v>271</v>
      </c>
      <c r="Q12699" s="6"/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6"/>
      <c r="AE12699" s="6"/>
      <c r="AF12699" s="23"/>
    </row>
    <row r="12700" spans="5:32" x14ac:dyDescent="0.35">
      <c r="E12700" s="64"/>
      <c r="F12700" s="127"/>
      <c r="G12700" s="130"/>
      <c r="H12700" s="58"/>
      <c r="I12700" s="97"/>
      <c r="J12700" s="58"/>
      <c r="K12700" s="97"/>
      <c r="L12700" s="127"/>
      <c r="M12700" s="95"/>
      <c r="N12700" s="123"/>
      <c r="O12700" s="9"/>
      <c r="P12700" s="54" t="s">
        <v>272</v>
      </c>
      <c r="Q12700" s="6"/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6"/>
      <c r="AE12700" s="6"/>
      <c r="AF12700" s="23"/>
    </row>
    <row r="12701" spans="5:32" x14ac:dyDescent="0.35">
      <c r="E12701" s="64"/>
      <c r="F12701" s="127"/>
      <c r="G12701" s="130"/>
      <c r="H12701" s="58"/>
      <c r="I12701" s="97"/>
      <c r="J12701" s="58"/>
      <c r="K12701" s="97"/>
      <c r="L12701" s="127"/>
      <c r="M12701" s="95"/>
      <c r="N12701" s="123"/>
      <c r="O12701" s="9"/>
      <c r="P12701" s="54" t="s">
        <v>273</v>
      </c>
      <c r="Q12701" s="6"/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6"/>
      <c r="AE12701" s="6"/>
      <c r="AF12701" s="23"/>
    </row>
    <row r="12702" spans="5:32" x14ac:dyDescent="0.35">
      <c r="E12702" s="64"/>
      <c r="F12702" s="127"/>
      <c r="G12702" s="130"/>
      <c r="H12702" s="58"/>
      <c r="I12702" s="97"/>
      <c r="J12702" s="58"/>
      <c r="K12702" s="97"/>
      <c r="L12702" s="127"/>
      <c r="M12702" s="95"/>
      <c r="N12702" s="123"/>
      <c r="O12702" s="9"/>
      <c r="P12702" s="54" t="s">
        <v>274</v>
      </c>
      <c r="Q12702" s="6"/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6"/>
      <c r="AE12702" s="6"/>
      <c r="AF12702" s="23"/>
    </row>
    <row r="12703" spans="5:32" x14ac:dyDescent="0.35">
      <c r="E12703" s="64"/>
      <c r="F12703" s="127"/>
      <c r="G12703" s="130"/>
      <c r="H12703" s="58"/>
      <c r="I12703" s="97"/>
      <c r="J12703" s="58"/>
      <c r="K12703" s="97"/>
      <c r="L12703" s="127"/>
      <c r="M12703" s="95"/>
      <c r="N12703" s="123"/>
      <c r="O12703" s="9"/>
      <c r="P12703" s="54" t="s">
        <v>275</v>
      </c>
      <c r="Q12703" s="6"/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6"/>
      <c r="AE12703" s="6"/>
      <c r="AF12703" s="23"/>
    </row>
    <row r="12704" spans="5:32" x14ac:dyDescent="0.35">
      <c r="E12704" s="64"/>
      <c r="F12704" s="127"/>
      <c r="G12704" s="130"/>
      <c r="H12704" s="58"/>
      <c r="I12704" s="97"/>
      <c r="J12704" s="58"/>
      <c r="K12704" s="97"/>
      <c r="L12704" s="127"/>
      <c r="M12704" s="95"/>
      <c r="N12704" s="123"/>
      <c r="O12704" s="9"/>
      <c r="P12704" s="54" t="s">
        <v>276</v>
      </c>
      <c r="Q12704" s="6"/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6"/>
      <c r="AE12704" s="6"/>
      <c r="AF12704" s="23"/>
    </row>
    <row r="12705" spans="5:32" x14ac:dyDescent="0.35">
      <c r="E12705" s="64"/>
      <c r="F12705" s="127"/>
      <c r="G12705" s="130"/>
      <c r="H12705" s="58"/>
      <c r="I12705" s="97"/>
      <c r="J12705" s="58"/>
      <c r="K12705" s="97"/>
      <c r="L12705" s="127"/>
      <c r="M12705" s="95"/>
      <c r="N12705" s="123"/>
      <c r="O12705" s="9"/>
      <c r="P12705" s="54" t="s">
        <v>277</v>
      </c>
      <c r="Q12705" s="6"/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6"/>
      <c r="AE12705" s="6"/>
      <c r="AF12705" s="23"/>
    </row>
    <row r="12706" spans="5:32" x14ac:dyDescent="0.35">
      <c r="E12706" s="64"/>
      <c r="F12706" s="127"/>
      <c r="G12706" s="130"/>
      <c r="H12706" s="58"/>
      <c r="I12706" s="97"/>
      <c r="J12706" s="58"/>
      <c r="K12706" s="97"/>
      <c r="L12706" s="127"/>
      <c r="M12706" s="95"/>
      <c r="N12706" s="123"/>
      <c r="O12706" s="9"/>
      <c r="P12706" s="54" t="s">
        <v>278</v>
      </c>
      <c r="Q12706" s="6"/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6"/>
      <c r="AE12706" s="6"/>
      <c r="AF12706" s="23"/>
    </row>
    <row r="12707" spans="5:32" ht="29" x14ac:dyDescent="0.35">
      <c r="E12707" s="64"/>
      <c r="F12707" s="127"/>
      <c r="G12707" s="130"/>
      <c r="H12707" s="58"/>
      <c r="I12707" s="97"/>
      <c r="J12707" s="58"/>
      <c r="K12707" s="97"/>
      <c r="L12707" s="127" t="s">
        <v>254</v>
      </c>
      <c r="M12707" s="95"/>
      <c r="N12707" s="123" t="s">
        <v>245</v>
      </c>
      <c r="O12707" s="9"/>
      <c r="P12707" s="54" t="s">
        <v>269</v>
      </c>
      <c r="Q12707" s="6"/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6"/>
      <c r="AE12707" s="6"/>
      <c r="AF12707" s="23"/>
    </row>
    <row r="12708" spans="5:32" x14ac:dyDescent="0.35">
      <c r="E12708" s="64"/>
      <c r="F12708" s="127"/>
      <c r="G12708" s="130"/>
      <c r="H12708" s="58"/>
      <c r="I12708" s="97"/>
      <c r="J12708" s="58"/>
      <c r="K12708" s="97"/>
      <c r="L12708" s="127"/>
      <c r="M12708" s="95"/>
      <c r="N12708" s="123"/>
      <c r="O12708" s="9"/>
      <c r="P12708" s="54" t="s">
        <v>270</v>
      </c>
      <c r="Q12708" s="6"/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6"/>
      <c r="AE12708" s="6"/>
      <c r="AF12708" s="23"/>
    </row>
    <row r="12709" spans="5:32" x14ac:dyDescent="0.35">
      <c r="E12709" s="64"/>
      <c r="F12709" s="127"/>
      <c r="G12709" s="130"/>
      <c r="H12709" s="58"/>
      <c r="I12709" s="97"/>
      <c r="J12709" s="58"/>
      <c r="K12709" s="97"/>
      <c r="L12709" s="127"/>
      <c r="M12709" s="95"/>
      <c r="N12709" s="123"/>
      <c r="O12709" s="9"/>
      <c r="P12709" s="54" t="s">
        <v>271</v>
      </c>
      <c r="Q12709" s="6"/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6"/>
      <c r="AE12709" s="6"/>
      <c r="AF12709" s="23"/>
    </row>
    <row r="12710" spans="5:32" x14ac:dyDescent="0.35">
      <c r="E12710" s="64"/>
      <c r="F12710" s="127"/>
      <c r="G12710" s="130"/>
      <c r="H12710" s="58"/>
      <c r="I12710" s="97"/>
      <c r="J12710" s="58"/>
      <c r="K12710" s="97"/>
      <c r="L12710" s="127"/>
      <c r="M12710" s="95"/>
      <c r="N12710" s="123"/>
      <c r="O12710" s="9"/>
      <c r="P12710" s="54" t="s">
        <v>272</v>
      </c>
      <c r="Q12710" s="6"/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6"/>
      <c r="AE12710" s="6"/>
      <c r="AF12710" s="23"/>
    </row>
    <row r="12711" spans="5:32" x14ac:dyDescent="0.35">
      <c r="E12711" s="64"/>
      <c r="F12711" s="127"/>
      <c r="G12711" s="130"/>
      <c r="H12711" s="58"/>
      <c r="I12711" s="97"/>
      <c r="J12711" s="58"/>
      <c r="K12711" s="97"/>
      <c r="L12711" s="127"/>
      <c r="M12711" s="95"/>
      <c r="N12711" s="123"/>
      <c r="O12711" s="9"/>
      <c r="P12711" s="54" t="s">
        <v>273</v>
      </c>
      <c r="Q12711" s="6"/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6"/>
      <c r="AE12711" s="6"/>
      <c r="AF12711" s="23"/>
    </row>
    <row r="12712" spans="5:32" x14ac:dyDescent="0.35">
      <c r="E12712" s="64"/>
      <c r="F12712" s="127"/>
      <c r="G12712" s="130"/>
      <c r="H12712" s="58"/>
      <c r="I12712" s="97"/>
      <c r="J12712" s="58"/>
      <c r="K12712" s="97"/>
      <c r="L12712" s="127"/>
      <c r="M12712" s="95"/>
      <c r="N12712" s="123"/>
      <c r="O12712" s="9"/>
      <c r="P12712" s="54" t="s">
        <v>274</v>
      </c>
      <c r="Q12712" s="6"/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6"/>
      <c r="AE12712" s="6"/>
      <c r="AF12712" s="23"/>
    </row>
    <row r="12713" spans="5:32" x14ac:dyDescent="0.35">
      <c r="E12713" s="64"/>
      <c r="F12713" s="127"/>
      <c r="G12713" s="130"/>
      <c r="H12713" s="58"/>
      <c r="I12713" s="97"/>
      <c r="J12713" s="58"/>
      <c r="K12713" s="97"/>
      <c r="L12713" s="127"/>
      <c r="M12713" s="95"/>
      <c r="N12713" s="123"/>
      <c r="O12713" s="9"/>
      <c r="P12713" s="54" t="s">
        <v>275</v>
      </c>
      <c r="Q12713" s="6"/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6"/>
      <c r="AE12713" s="6"/>
      <c r="AF12713" s="23"/>
    </row>
    <row r="12714" spans="5:32" x14ac:dyDescent="0.35">
      <c r="E12714" s="64"/>
      <c r="F12714" s="127"/>
      <c r="G12714" s="130"/>
      <c r="H12714" s="58"/>
      <c r="I12714" s="97"/>
      <c r="J12714" s="58"/>
      <c r="K12714" s="97"/>
      <c r="L12714" s="127"/>
      <c r="M12714" s="95"/>
      <c r="N12714" s="123"/>
      <c r="O12714" s="9"/>
      <c r="P12714" s="54" t="s">
        <v>276</v>
      </c>
      <c r="Q12714" s="6"/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6"/>
      <c r="AE12714" s="6"/>
      <c r="AF12714" s="23"/>
    </row>
    <row r="12715" spans="5:32" x14ac:dyDescent="0.35">
      <c r="E12715" s="64"/>
      <c r="F12715" s="127"/>
      <c r="G12715" s="130"/>
      <c r="H12715" s="58"/>
      <c r="I12715" s="97"/>
      <c r="J12715" s="58"/>
      <c r="K12715" s="97"/>
      <c r="L12715" s="127"/>
      <c r="M12715" s="95"/>
      <c r="N12715" s="123"/>
      <c r="O12715" s="9"/>
      <c r="P12715" s="54" t="s">
        <v>277</v>
      </c>
      <c r="Q12715" s="6"/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6"/>
      <c r="AE12715" s="6"/>
      <c r="AF12715" s="23"/>
    </row>
    <row r="12716" spans="5:32" x14ac:dyDescent="0.35">
      <c r="E12716" s="64"/>
      <c r="F12716" s="127"/>
      <c r="G12716" s="130"/>
      <c r="H12716" s="58"/>
      <c r="I12716" s="97"/>
      <c r="J12716" s="58"/>
      <c r="K12716" s="97"/>
      <c r="L12716" s="127"/>
      <c r="M12716" s="95"/>
      <c r="N12716" s="123"/>
      <c r="O12716" s="9"/>
      <c r="P12716" s="54" t="s">
        <v>278</v>
      </c>
      <c r="Q12716" s="6"/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6"/>
      <c r="AE12716" s="6"/>
      <c r="AF12716" s="23"/>
    </row>
    <row r="12717" spans="5:32" ht="43.5" x14ac:dyDescent="0.35">
      <c r="E12717" s="64"/>
      <c r="F12717" s="127"/>
      <c r="G12717" s="130"/>
      <c r="H12717" s="58"/>
      <c r="I12717" s="97"/>
      <c r="J12717" s="58"/>
      <c r="K12717" s="97"/>
      <c r="L12717" s="127"/>
      <c r="M12717" s="95"/>
      <c r="N12717" s="123" t="s">
        <v>256</v>
      </c>
      <c r="O12717" s="9"/>
      <c r="P12717" s="54" t="s">
        <v>269</v>
      </c>
      <c r="Q12717" s="6"/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6"/>
      <c r="AE12717" s="6"/>
      <c r="AF12717" s="23"/>
    </row>
    <row r="12718" spans="5:32" x14ac:dyDescent="0.35">
      <c r="E12718" s="64"/>
      <c r="F12718" s="127"/>
      <c r="G12718" s="130"/>
      <c r="H12718" s="58"/>
      <c r="I12718" s="97"/>
      <c r="J12718" s="58"/>
      <c r="K12718" s="97"/>
      <c r="L12718" s="127"/>
      <c r="M12718" s="95"/>
      <c r="N12718" s="123"/>
      <c r="O12718" s="9"/>
      <c r="P12718" s="54" t="s">
        <v>270</v>
      </c>
      <c r="Q12718" s="6"/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6"/>
      <c r="AE12718" s="6"/>
      <c r="AF12718" s="23"/>
    </row>
    <row r="12719" spans="5:32" x14ac:dyDescent="0.35">
      <c r="E12719" s="64"/>
      <c r="F12719" s="127"/>
      <c r="G12719" s="130"/>
      <c r="H12719" s="58"/>
      <c r="I12719" s="97"/>
      <c r="J12719" s="58"/>
      <c r="K12719" s="97"/>
      <c r="L12719" s="127"/>
      <c r="M12719" s="95"/>
      <c r="N12719" s="123"/>
      <c r="O12719" s="9"/>
      <c r="P12719" s="54" t="s">
        <v>271</v>
      </c>
      <c r="Q12719" s="6"/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6"/>
      <c r="AE12719" s="6"/>
      <c r="AF12719" s="23"/>
    </row>
    <row r="12720" spans="5:32" x14ac:dyDescent="0.35">
      <c r="E12720" s="64"/>
      <c r="F12720" s="127"/>
      <c r="G12720" s="130"/>
      <c r="H12720" s="58"/>
      <c r="I12720" s="97"/>
      <c r="J12720" s="58"/>
      <c r="K12720" s="97"/>
      <c r="L12720" s="127"/>
      <c r="M12720" s="95"/>
      <c r="N12720" s="123"/>
      <c r="O12720" s="9"/>
      <c r="P12720" s="54" t="s">
        <v>272</v>
      </c>
      <c r="Q12720" s="6"/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6"/>
      <c r="AE12720" s="6"/>
      <c r="AF12720" s="23"/>
    </row>
    <row r="12721" spans="5:32" x14ac:dyDescent="0.35">
      <c r="E12721" s="64"/>
      <c r="F12721" s="127"/>
      <c r="G12721" s="130"/>
      <c r="H12721" s="58"/>
      <c r="I12721" s="97"/>
      <c r="J12721" s="58"/>
      <c r="K12721" s="97"/>
      <c r="L12721" s="127"/>
      <c r="M12721" s="95"/>
      <c r="N12721" s="123"/>
      <c r="O12721" s="9"/>
      <c r="P12721" s="54" t="s">
        <v>273</v>
      </c>
      <c r="Q12721" s="6"/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6"/>
      <c r="AE12721" s="6"/>
      <c r="AF12721" s="23"/>
    </row>
    <row r="12722" spans="5:32" x14ac:dyDescent="0.35">
      <c r="E12722" s="64"/>
      <c r="F12722" s="127"/>
      <c r="G12722" s="130"/>
      <c r="H12722" s="58"/>
      <c r="I12722" s="97"/>
      <c r="J12722" s="58"/>
      <c r="K12722" s="97"/>
      <c r="L12722" s="127"/>
      <c r="M12722" s="95"/>
      <c r="N12722" s="123"/>
      <c r="O12722" s="9"/>
      <c r="P12722" s="54" t="s">
        <v>274</v>
      </c>
      <c r="Q12722" s="6"/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6"/>
      <c r="AE12722" s="6"/>
      <c r="AF12722" s="23"/>
    </row>
    <row r="12723" spans="5:32" x14ac:dyDescent="0.35">
      <c r="E12723" s="64"/>
      <c r="F12723" s="127"/>
      <c r="G12723" s="130"/>
      <c r="H12723" s="58"/>
      <c r="I12723" s="97"/>
      <c r="J12723" s="58"/>
      <c r="K12723" s="97"/>
      <c r="L12723" s="127"/>
      <c r="M12723" s="95"/>
      <c r="N12723" s="123"/>
      <c r="O12723" s="9"/>
      <c r="P12723" s="54" t="s">
        <v>275</v>
      </c>
      <c r="Q12723" s="6"/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6"/>
      <c r="AE12723" s="6"/>
      <c r="AF12723" s="23"/>
    </row>
    <row r="12724" spans="5:32" x14ac:dyDescent="0.35">
      <c r="E12724" s="64"/>
      <c r="F12724" s="127"/>
      <c r="G12724" s="130"/>
      <c r="H12724" s="58"/>
      <c r="I12724" s="97"/>
      <c r="J12724" s="58"/>
      <c r="K12724" s="97"/>
      <c r="L12724" s="127"/>
      <c r="M12724" s="95"/>
      <c r="N12724" s="123"/>
      <c r="O12724" s="9"/>
      <c r="P12724" s="54" t="s">
        <v>276</v>
      </c>
      <c r="Q12724" s="6"/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6"/>
      <c r="AE12724" s="6"/>
      <c r="AF12724" s="23"/>
    </row>
    <row r="12725" spans="5:32" x14ac:dyDescent="0.35">
      <c r="E12725" s="64"/>
      <c r="F12725" s="127"/>
      <c r="G12725" s="130"/>
      <c r="H12725" s="58"/>
      <c r="I12725" s="97"/>
      <c r="J12725" s="58"/>
      <c r="K12725" s="97"/>
      <c r="L12725" s="127"/>
      <c r="M12725" s="95"/>
      <c r="N12725" s="123"/>
      <c r="O12725" s="9"/>
      <c r="P12725" s="54" t="s">
        <v>277</v>
      </c>
      <c r="Q12725" s="6"/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6"/>
      <c r="AE12725" s="6"/>
      <c r="AF12725" s="23"/>
    </row>
    <row r="12726" spans="5:32" x14ac:dyDescent="0.35">
      <c r="E12726" s="64"/>
      <c r="F12726" s="127"/>
      <c r="G12726" s="130"/>
      <c r="H12726" s="58"/>
      <c r="I12726" s="97"/>
      <c r="J12726" s="58"/>
      <c r="K12726" s="97"/>
      <c r="L12726" s="127"/>
      <c r="M12726" s="95"/>
      <c r="N12726" s="123"/>
      <c r="O12726" s="9"/>
      <c r="P12726" s="54" t="s">
        <v>278</v>
      </c>
      <c r="Q12726" s="6"/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6"/>
      <c r="AE12726" s="6"/>
      <c r="AF12726" s="23"/>
    </row>
    <row r="12727" spans="5:32" ht="29" x14ac:dyDescent="0.35">
      <c r="E12727" s="64"/>
      <c r="F12727" s="127"/>
      <c r="G12727" s="130"/>
      <c r="H12727" s="58"/>
      <c r="I12727" s="97"/>
      <c r="J12727" s="58"/>
      <c r="K12727" s="97"/>
      <c r="L12727" s="127"/>
      <c r="M12727" s="95"/>
      <c r="N12727" s="123" t="s">
        <v>257</v>
      </c>
      <c r="O12727" s="9"/>
      <c r="P12727" s="54" t="s">
        <v>269</v>
      </c>
      <c r="Q12727" s="6"/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6"/>
      <c r="AE12727" s="6"/>
      <c r="AF12727" s="23"/>
    </row>
    <row r="12728" spans="5:32" x14ac:dyDescent="0.35">
      <c r="E12728" s="64"/>
      <c r="F12728" s="127"/>
      <c r="G12728" s="130"/>
      <c r="H12728" s="58"/>
      <c r="I12728" s="97"/>
      <c r="J12728" s="58"/>
      <c r="K12728" s="97"/>
      <c r="L12728" s="127"/>
      <c r="M12728" s="95"/>
      <c r="N12728" s="123"/>
      <c r="O12728" s="9"/>
      <c r="P12728" s="54" t="s">
        <v>270</v>
      </c>
      <c r="Q12728" s="6"/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6"/>
      <c r="AE12728" s="6"/>
      <c r="AF12728" s="23"/>
    </row>
    <row r="12729" spans="5:32" x14ac:dyDescent="0.35">
      <c r="E12729" s="64"/>
      <c r="F12729" s="127"/>
      <c r="G12729" s="130"/>
      <c r="H12729" s="58"/>
      <c r="I12729" s="97"/>
      <c r="J12729" s="58"/>
      <c r="K12729" s="97"/>
      <c r="L12729" s="127"/>
      <c r="M12729" s="95"/>
      <c r="N12729" s="123"/>
      <c r="O12729" s="9"/>
      <c r="P12729" s="54" t="s">
        <v>271</v>
      </c>
      <c r="Q12729" s="6"/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6"/>
      <c r="AE12729" s="6"/>
      <c r="AF12729" s="23"/>
    </row>
    <row r="12730" spans="5:32" x14ac:dyDescent="0.35">
      <c r="E12730" s="64"/>
      <c r="F12730" s="127"/>
      <c r="G12730" s="130"/>
      <c r="H12730" s="58"/>
      <c r="I12730" s="97"/>
      <c r="J12730" s="58"/>
      <c r="K12730" s="97"/>
      <c r="L12730" s="127"/>
      <c r="M12730" s="95"/>
      <c r="N12730" s="123"/>
      <c r="O12730" s="9"/>
      <c r="P12730" s="54" t="s">
        <v>272</v>
      </c>
      <c r="Q12730" s="6"/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6"/>
      <c r="AE12730" s="6"/>
      <c r="AF12730" s="23"/>
    </row>
    <row r="12731" spans="5:32" x14ac:dyDescent="0.35">
      <c r="E12731" s="64"/>
      <c r="F12731" s="127"/>
      <c r="G12731" s="130"/>
      <c r="H12731" s="58"/>
      <c r="I12731" s="97"/>
      <c r="J12731" s="58"/>
      <c r="K12731" s="97"/>
      <c r="L12731" s="127"/>
      <c r="M12731" s="95"/>
      <c r="N12731" s="123"/>
      <c r="O12731" s="9"/>
      <c r="P12731" s="54" t="s">
        <v>273</v>
      </c>
      <c r="Q12731" s="6"/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6"/>
      <c r="AE12731" s="6"/>
      <c r="AF12731" s="23"/>
    </row>
    <row r="12732" spans="5:32" x14ac:dyDescent="0.35">
      <c r="E12732" s="64"/>
      <c r="F12732" s="127"/>
      <c r="G12732" s="130"/>
      <c r="H12732" s="58"/>
      <c r="I12732" s="97"/>
      <c r="J12732" s="58"/>
      <c r="K12732" s="97"/>
      <c r="L12732" s="127"/>
      <c r="M12732" s="95"/>
      <c r="N12732" s="123"/>
      <c r="O12732" s="9"/>
      <c r="P12732" s="54" t="s">
        <v>274</v>
      </c>
      <c r="Q12732" s="6"/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6"/>
      <c r="AE12732" s="6"/>
      <c r="AF12732" s="23"/>
    </row>
    <row r="12733" spans="5:32" x14ac:dyDescent="0.35">
      <c r="E12733" s="64"/>
      <c r="F12733" s="127"/>
      <c r="G12733" s="130"/>
      <c r="H12733" s="58"/>
      <c r="I12733" s="97"/>
      <c r="J12733" s="58"/>
      <c r="K12733" s="97"/>
      <c r="L12733" s="127"/>
      <c r="M12733" s="95"/>
      <c r="N12733" s="123"/>
      <c r="O12733" s="9"/>
      <c r="P12733" s="54" t="s">
        <v>275</v>
      </c>
      <c r="Q12733" s="6"/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6"/>
      <c r="AE12733" s="6"/>
      <c r="AF12733" s="23"/>
    </row>
    <row r="12734" spans="5:32" x14ac:dyDescent="0.35">
      <c r="E12734" s="64"/>
      <c r="F12734" s="127"/>
      <c r="G12734" s="130"/>
      <c r="H12734" s="58"/>
      <c r="I12734" s="97"/>
      <c r="J12734" s="58"/>
      <c r="K12734" s="97"/>
      <c r="L12734" s="127"/>
      <c r="M12734" s="95"/>
      <c r="N12734" s="123"/>
      <c r="O12734" s="9"/>
      <c r="P12734" s="54" t="s">
        <v>276</v>
      </c>
      <c r="Q12734" s="6"/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6"/>
      <c r="AE12734" s="6"/>
      <c r="AF12734" s="23"/>
    </row>
    <row r="12735" spans="5:32" x14ac:dyDescent="0.35">
      <c r="E12735" s="64"/>
      <c r="F12735" s="127"/>
      <c r="G12735" s="130"/>
      <c r="H12735" s="58"/>
      <c r="I12735" s="97"/>
      <c r="J12735" s="58"/>
      <c r="K12735" s="97"/>
      <c r="L12735" s="127"/>
      <c r="M12735" s="95"/>
      <c r="N12735" s="123"/>
      <c r="O12735" s="9"/>
      <c r="P12735" s="54" t="s">
        <v>277</v>
      </c>
      <c r="Q12735" s="6"/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6"/>
      <c r="AE12735" s="6"/>
      <c r="AF12735" s="23"/>
    </row>
    <row r="12736" spans="5:32" x14ac:dyDescent="0.35">
      <c r="E12736" s="64"/>
      <c r="F12736" s="127"/>
      <c r="G12736" s="130"/>
      <c r="H12736" s="58"/>
      <c r="I12736" s="97"/>
      <c r="J12736" s="58"/>
      <c r="K12736" s="97"/>
      <c r="L12736" s="127"/>
      <c r="M12736" s="95"/>
      <c r="N12736" s="123"/>
      <c r="O12736" s="9"/>
      <c r="P12736" s="54" t="s">
        <v>278</v>
      </c>
      <c r="Q12736" s="6"/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6"/>
      <c r="AE12736" s="6"/>
      <c r="AF12736" s="23"/>
    </row>
    <row r="12737" spans="5:32" ht="29" x14ac:dyDescent="0.35">
      <c r="E12737" s="64"/>
      <c r="F12737" s="127"/>
      <c r="G12737" s="130"/>
      <c r="H12737" s="58"/>
      <c r="I12737" s="97"/>
      <c r="J12737" s="58"/>
      <c r="K12737" s="97"/>
      <c r="L12737" s="127"/>
      <c r="M12737" s="95"/>
      <c r="N12737" s="123" t="s">
        <v>258</v>
      </c>
      <c r="O12737" s="9"/>
      <c r="P12737" s="54" t="s">
        <v>269</v>
      </c>
      <c r="Q12737" s="6"/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6"/>
      <c r="AE12737" s="6"/>
      <c r="AF12737" s="23"/>
    </row>
    <row r="12738" spans="5:32" x14ac:dyDescent="0.35">
      <c r="E12738" s="64"/>
      <c r="F12738" s="127"/>
      <c r="G12738" s="130"/>
      <c r="H12738" s="58"/>
      <c r="I12738" s="97"/>
      <c r="J12738" s="58"/>
      <c r="K12738" s="97"/>
      <c r="L12738" s="127"/>
      <c r="M12738" s="95"/>
      <c r="N12738" s="123"/>
      <c r="O12738" s="9"/>
      <c r="P12738" s="54" t="s">
        <v>270</v>
      </c>
      <c r="Q12738" s="6"/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6"/>
      <c r="AE12738" s="6"/>
      <c r="AF12738" s="23"/>
    </row>
    <row r="12739" spans="5:32" x14ac:dyDescent="0.35">
      <c r="E12739" s="64"/>
      <c r="F12739" s="127"/>
      <c r="G12739" s="130"/>
      <c r="H12739" s="58"/>
      <c r="I12739" s="97"/>
      <c r="J12739" s="58"/>
      <c r="K12739" s="97"/>
      <c r="L12739" s="127"/>
      <c r="M12739" s="95"/>
      <c r="N12739" s="123"/>
      <c r="O12739" s="9"/>
      <c r="P12739" s="54" t="s">
        <v>271</v>
      </c>
      <c r="Q12739" s="6"/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6"/>
      <c r="AE12739" s="6"/>
      <c r="AF12739" s="23"/>
    </row>
    <row r="12740" spans="5:32" x14ac:dyDescent="0.35">
      <c r="E12740" s="64"/>
      <c r="F12740" s="127"/>
      <c r="G12740" s="130"/>
      <c r="H12740" s="58"/>
      <c r="I12740" s="97"/>
      <c r="J12740" s="58"/>
      <c r="K12740" s="97"/>
      <c r="L12740" s="127"/>
      <c r="M12740" s="95"/>
      <c r="N12740" s="123"/>
      <c r="O12740" s="9"/>
      <c r="P12740" s="54" t="s">
        <v>272</v>
      </c>
      <c r="Q12740" s="6"/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6"/>
      <c r="AE12740" s="6"/>
      <c r="AF12740" s="23"/>
    </row>
    <row r="12741" spans="5:32" x14ac:dyDescent="0.35">
      <c r="E12741" s="64"/>
      <c r="F12741" s="127"/>
      <c r="G12741" s="130"/>
      <c r="H12741" s="58"/>
      <c r="I12741" s="97"/>
      <c r="J12741" s="58"/>
      <c r="K12741" s="97"/>
      <c r="L12741" s="127"/>
      <c r="M12741" s="95"/>
      <c r="N12741" s="123"/>
      <c r="O12741" s="9"/>
      <c r="P12741" s="54" t="s">
        <v>273</v>
      </c>
      <c r="Q12741" s="6"/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6"/>
      <c r="AE12741" s="6"/>
      <c r="AF12741" s="23"/>
    </row>
    <row r="12742" spans="5:32" x14ac:dyDescent="0.35">
      <c r="E12742" s="64"/>
      <c r="F12742" s="127"/>
      <c r="G12742" s="130"/>
      <c r="H12742" s="58"/>
      <c r="I12742" s="97"/>
      <c r="J12742" s="58"/>
      <c r="K12742" s="97"/>
      <c r="L12742" s="127"/>
      <c r="M12742" s="95"/>
      <c r="N12742" s="123"/>
      <c r="O12742" s="9"/>
      <c r="P12742" s="54" t="s">
        <v>274</v>
      </c>
      <c r="Q12742" s="6"/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6"/>
      <c r="AE12742" s="6"/>
      <c r="AF12742" s="23"/>
    </row>
    <row r="12743" spans="5:32" x14ac:dyDescent="0.35">
      <c r="E12743" s="64"/>
      <c r="F12743" s="127"/>
      <c r="G12743" s="130"/>
      <c r="H12743" s="58"/>
      <c r="I12743" s="97"/>
      <c r="J12743" s="58"/>
      <c r="K12743" s="97"/>
      <c r="L12743" s="127"/>
      <c r="M12743" s="95"/>
      <c r="N12743" s="123"/>
      <c r="O12743" s="9"/>
      <c r="P12743" s="54" t="s">
        <v>275</v>
      </c>
      <c r="Q12743" s="6"/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6"/>
      <c r="AE12743" s="6"/>
      <c r="AF12743" s="23"/>
    </row>
    <row r="12744" spans="5:32" x14ac:dyDescent="0.35">
      <c r="E12744" s="64"/>
      <c r="F12744" s="127"/>
      <c r="G12744" s="130"/>
      <c r="H12744" s="58"/>
      <c r="I12744" s="97"/>
      <c r="J12744" s="58"/>
      <c r="K12744" s="97"/>
      <c r="L12744" s="127"/>
      <c r="M12744" s="95"/>
      <c r="N12744" s="123"/>
      <c r="O12744" s="9"/>
      <c r="P12744" s="54" t="s">
        <v>276</v>
      </c>
      <c r="Q12744" s="6"/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6"/>
      <c r="AE12744" s="6"/>
      <c r="AF12744" s="23"/>
    </row>
    <row r="12745" spans="5:32" x14ac:dyDescent="0.35">
      <c r="E12745" s="64"/>
      <c r="F12745" s="127"/>
      <c r="G12745" s="130"/>
      <c r="H12745" s="58"/>
      <c r="I12745" s="97"/>
      <c r="J12745" s="58"/>
      <c r="K12745" s="97"/>
      <c r="L12745" s="127"/>
      <c r="M12745" s="95"/>
      <c r="N12745" s="123"/>
      <c r="O12745" s="9"/>
      <c r="P12745" s="54" t="s">
        <v>277</v>
      </c>
      <c r="Q12745" s="6"/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6"/>
      <c r="AE12745" s="6"/>
      <c r="AF12745" s="23"/>
    </row>
    <row r="12746" spans="5:32" x14ac:dyDescent="0.35">
      <c r="E12746" s="64"/>
      <c r="F12746" s="127"/>
      <c r="G12746" s="130"/>
      <c r="H12746" s="58"/>
      <c r="I12746" s="97"/>
      <c r="J12746" s="58"/>
      <c r="K12746" s="97"/>
      <c r="L12746" s="127"/>
      <c r="M12746" s="95"/>
      <c r="N12746" s="123"/>
      <c r="O12746" s="9"/>
      <c r="P12746" s="54" t="s">
        <v>278</v>
      </c>
      <c r="Q12746" s="6"/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6"/>
      <c r="AE12746" s="6"/>
      <c r="AF12746" s="23"/>
    </row>
    <row r="12747" spans="5:32" ht="29" x14ac:dyDescent="0.35">
      <c r="E12747" s="64"/>
      <c r="F12747" s="127"/>
      <c r="G12747" s="130"/>
      <c r="H12747" s="58"/>
      <c r="I12747" s="97"/>
      <c r="J12747" s="58"/>
      <c r="K12747" s="97"/>
      <c r="L12747" s="127"/>
      <c r="M12747" s="95"/>
      <c r="N12747" s="123" t="s">
        <v>259</v>
      </c>
      <c r="O12747" s="9"/>
      <c r="P12747" s="54" t="s">
        <v>269</v>
      </c>
      <c r="Q12747" s="6"/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6"/>
      <c r="AE12747" s="6"/>
      <c r="AF12747" s="23"/>
    </row>
    <row r="12748" spans="5:32" x14ac:dyDescent="0.35">
      <c r="E12748" s="64"/>
      <c r="F12748" s="127"/>
      <c r="G12748" s="130"/>
      <c r="H12748" s="58"/>
      <c r="I12748" s="97"/>
      <c r="J12748" s="58"/>
      <c r="K12748" s="97"/>
      <c r="L12748" s="127"/>
      <c r="M12748" s="95"/>
      <c r="N12748" s="123"/>
      <c r="O12748" s="9"/>
      <c r="P12748" s="54" t="s">
        <v>270</v>
      </c>
      <c r="Q12748" s="6"/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6"/>
      <c r="AE12748" s="6"/>
      <c r="AF12748" s="23"/>
    </row>
    <row r="12749" spans="5:32" x14ac:dyDescent="0.35">
      <c r="E12749" s="64"/>
      <c r="F12749" s="127"/>
      <c r="G12749" s="130"/>
      <c r="H12749" s="58"/>
      <c r="I12749" s="97"/>
      <c r="J12749" s="58"/>
      <c r="K12749" s="97"/>
      <c r="L12749" s="127"/>
      <c r="M12749" s="95"/>
      <c r="N12749" s="123"/>
      <c r="O12749" s="9"/>
      <c r="P12749" s="54" t="s">
        <v>271</v>
      </c>
      <c r="Q12749" s="6"/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6"/>
      <c r="AE12749" s="6"/>
      <c r="AF12749" s="23"/>
    </row>
    <row r="12750" spans="5:32" x14ac:dyDescent="0.35">
      <c r="E12750" s="64"/>
      <c r="F12750" s="127"/>
      <c r="G12750" s="130"/>
      <c r="H12750" s="58"/>
      <c r="I12750" s="97"/>
      <c r="J12750" s="58"/>
      <c r="K12750" s="97"/>
      <c r="L12750" s="127"/>
      <c r="M12750" s="95"/>
      <c r="N12750" s="123"/>
      <c r="O12750" s="9"/>
      <c r="P12750" s="54" t="s">
        <v>272</v>
      </c>
      <c r="Q12750" s="6"/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6"/>
      <c r="AE12750" s="6"/>
      <c r="AF12750" s="23"/>
    </row>
    <row r="12751" spans="5:32" x14ac:dyDescent="0.35">
      <c r="E12751" s="64"/>
      <c r="F12751" s="127"/>
      <c r="G12751" s="130"/>
      <c r="H12751" s="58"/>
      <c r="I12751" s="97"/>
      <c r="J12751" s="58"/>
      <c r="K12751" s="97"/>
      <c r="L12751" s="127"/>
      <c r="M12751" s="95"/>
      <c r="N12751" s="123"/>
      <c r="O12751" s="9"/>
      <c r="P12751" s="54" t="s">
        <v>273</v>
      </c>
      <c r="Q12751" s="6"/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6"/>
      <c r="AE12751" s="6"/>
      <c r="AF12751" s="23"/>
    </row>
    <row r="12752" spans="5:32" x14ac:dyDescent="0.35">
      <c r="E12752" s="64"/>
      <c r="F12752" s="127"/>
      <c r="G12752" s="130"/>
      <c r="H12752" s="58"/>
      <c r="I12752" s="97"/>
      <c r="J12752" s="58"/>
      <c r="K12752" s="97"/>
      <c r="L12752" s="127"/>
      <c r="M12752" s="95"/>
      <c r="N12752" s="123"/>
      <c r="O12752" s="9"/>
      <c r="P12752" s="54" t="s">
        <v>274</v>
      </c>
      <c r="Q12752" s="6"/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6"/>
      <c r="AE12752" s="6"/>
      <c r="AF12752" s="23"/>
    </row>
    <row r="12753" spans="5:32" x14ac:dyDescent="0.35">
      <c r="E12753" s="64"/>
      <c r="F12753" s="127"/>
      <c r="G12753" s="130"/>
      <c r="H12753" s="58"/>
      <c r="I12753" s="97"/>
      <c r="J12753" s="58"/>
      <c r="K12753" s="97"/>
      <c r="L12753" s="127"/>
      <c r="M12753" s="95"/>
      <c r="N12753" s="123"/>
      <c r="O12753" s="9"/>
      <c r="P12753" s="54" t="s">
        <v>275</v>
      </c>
      <c r="Q12753" s="6"/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6"/>
      <c r="AE12753" s="6"/>
      <c r="AF12753" s="23"/>
    </row>
    <row r="12754" spans="5:32" x14ac:dyDescent="0.35">
      <c r="E12754" s="64"/>
      <c r="F12754" s="127"/>
      <c r="G12754" s="130"/>
      <c r="H12754" s="58"/>
      <c r="I12754" s="97"/>
      <c r="J12754" s="58"/>
      <c r="K12754" s="97"/>
      <c r="L12754" s="127"/>
      <c r="M12754" s="95"/>
      <c r="N12754" s="123"/>
      <c r="O12754" s="9"/>
      <c r="P12754" s="54" t="s">
        <v>276</v>
      </c>
      <c r="Q12754" s="6"/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6"/>
      <c r="AE12754" s="6"/>
      <c r="AF12754" s="23"/>
    </row>
    <row r="12755" spans="5:32" x14ac:dyDescent="0.35">
      <c r="E12755" s="64"/>
      <c r="F12755" s="127"/>
      <c r="G12755" s="130"/>
      <c r="H12755" s="58"/>
      <c r="I12755" s="97"/>
      <c r="J12755" s="58"/>
      <c r="K12755" s="97"/>
      <c r="L12755" s="127"/>
      <c r="M12755" s="95"/>
      <c r="N12755" s="123"/>
      <c r="O12755" s="9"/>
      <c r="P12755" s="54" t="s">
        <v>277</v>
      </c>
      <c r="Q12755" s="6"/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6"/>
      <c r="AE12755" s="6"/>
      <c r="AF12755" s="23"/>
    </row>
    <row r="12756" spans="5:32" x14ac:dyDescent="0.35">
      <c r="E12756" s="64"/>
      <c r="F12756" s="127"/>
      <c r="G12756" s="130"/>
      <c r="H12756" s="58"/>
      <c r="I12756" s="97"/>
      <c r="J12756" s="58"/>
      <c r="K12756" s="97"/>
      <c r="L12756" s="127"/>
      <c r="M12756" s="95"/>
      <c r="N12756" s="123"/>
      <c r="O12756" s="9"/>
      <c r="P12756" s="54" t="s">
        <v>278</v>
      </c>
      <c r="Q12756" s="6"/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6"/>
      <c r="AE12756" s="6"/>
      <c r="AF12756" s="23"/>
    </row>
    <row r="12757" spans="5:32" ht="29" x14ac:dyDescent="0.35">
      <c r="E12757" s="64"/>
      <c r="F12757" s="127"/>
      <c r="G12757" s="130"/>
      <c r="H12757" s="58"/>
      <c r="I12757" s="97"/>
      <c r="J12757" s="58"/>
      <c r="K12757" s="97"/>
      <c r="L12757" s="127"/>
      <c r="M12757" s="95"/>
      <c r="N12757" s="123" t="s">
        <v>260</v>
      </c>
      <c r="O12757" s="9"/>
      <c r="P12757" s="54" t="s">
        <v>269</v>
      </c>
      <c r="Q12757" s="6"/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6"/>
      <c r="AE12757" s="6"/>
      <c r="AF12757" s="23"/>
    </row>
    <row r="12758" spans="5:32" x14ac:dyDescent="0.35">
      <c r="E12758" s="64"/>
      <c r="F12758" s="127"/>
      <c r="G12758" s="130"/>
      <c r="H12758" s="58"/>
      <c r="I12758" s="97"/>
      <c r="J12758" s="58"/>
      <c r="K12758" s="97"/>
      <c r="L12758" s="127"/>
      <c r="M12758" s="95"/>
      <c r="N12758" s="123"/>
      <c r="O12758" s="9"/>
      <c r="P12758" s="54" t="s">
        <v>270</v>
      </c>
      <c r="Q12758" s="6"/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6"/>
      <c r="AE12758" s="6"/>
      <c r="AF12758" s="23"/>
    </row>
    <row r="12759" spans="5:32" x14ac:dyDescent="0.35">
      <c r="E12759" s="64"/>
      <c r="F12759" s="127"/>
      <c r="G12759" s="130"/>
      <c r="H12759" s="58"/>
      <c r="I12759" s="97"/>
      <c r="J12759" s="58"/>
      <c r="K12759" s="97"/>
      <c r="L12759" s="127"/>
      <c r="M12759" s="95"/>
      <c r="N12759" s="123"/>
      <c r="O12759" s="9"/>
      <c r="P12759" s="54" t="s">
        <v>271</v>
      </c>
      <c r="Q12759" s="6"/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6"/>
      <c r="AE12759" s="6"/>
      <c r="AF12759" s="23"/>
    </row>
    <row r="12760" spans="5:32" x14ac:dyDescent="0.35">
      <c r="E12760" s="64"/>
      <c r="F12760" s="127"/>
      <c r="G12760" s="130"/>
      <c r="H12760" s="58"/>
      <c r="I12760" s="97"/>
      <c r="J12760" s="58"/>
      <c r="K12760" s="97"/>
      <c r="L12760" s="127"/>
      <c r="M12760" s="95"/>
      <c r="N12760" s="123"/>
      <c r="O12760" s="9"/>
      <c r="P12760" s="54" t="s">
        <v>272</v>
      </c>
      <c r="Q12760" s="6"/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6"/>
      <c r="AE12760" s="6"/>
      <c r="AF12760" s="23"/>
    </row>
    <row r="12761" spans="5:32" x14ac:dyDescent="0.35">
      <c r="E12761" s="64"/>
      <c r="F12761" s="127"/>
      <c r="G12761" s="130"/>
      <c r="H12761" s="58"/>
      <c r="I12761" s="97"/>
      <c r="J12761" s="58"/>
      <c r="K12761" s="97"/>
      <c r="L12761" s="127"/>
      <c r="M12761" s="95"/>
      <c r="N12761" s="123"/>
      <c r="O12761" s="9"/>
      <c r="P12761" s="54" t="s">
        <v>273</v>
      </c>
      <c r="Q12761" s="6"/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6"/>
      <c r="AE12761" s="6"/>
      <c r="AF12761" s="23"/>
    </row>
    <row r="12762" spans="5:32" x14ac:dyDescent="0.35">
      <c r="E12762" s="64"/>
      <c r="F12762" s="127"/>
      <c r="G12762" s="130"/>
      <c r="H12762" s="58"/>
      <c r="I12762" s="97"/>
      <c r="J12762" s="58"/>
      <c r="K12762" s="97"/>
      <c r="L12762" s="127"/>
      <c r="M12762" s="95"/>
      <c r="N12762" s="123"/>
      <c r="O12762" s="9"/>
      <c r="P12762" s="54" t="s">
        <v>274</v>
      </c>
      <c r="Q12762" s="6"/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6"/>
      <c r="AE12762" s="6"/>
      <c r="AF12762" s="23"/>
    </row>
    <row r="12763" spans="5:32" x14ac:dyDescent="0.35">
      <c r="E12763" s="64"/>
      <c r="F12763" s="127"/>
      <c r="G12763" s="130"/>
      <c r="H12763" s="58"/>
      <c r="I12763" s="97"/>
      <c r="J12763" s="58"/>
      <c r="K12763" s="97"/>
      <c r="L12763" s="127"/>
      <c r="M12763" s="95"/>
      <c r="N12763" s="123"/>
      <c r="O12763" s="9"/>
      <c r="P12763" s="54" t="s">
        <v>275</v>
      </c>
      <c r="Q12763" s="6"/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6"/>
      <c r="AE12763" s="6"/>
      <c r="AF12763" s="23"/>
    </row>
    <row r="12764" spans="5:32" x14ac:dyDescent="0.35">
      <c r="E12764" s="64"/>
      <c r="F12764" s="127"/>
      <c r="G12764" s="130"/>
      <c r="H12764" s="58"/>
      <c r="I12764" s="97"/>
      <c r="J12764" s="58"/>
      <c r="K12764" s="97"/>
      <c r="L12764" s="127"/>
      <c r="M12764" s="95"/>
      <c r="N12764" s="123"/>
      <c r="O12764" s="9"/>
      <c r="P12764" s="54" t="s">
        <v>276</v>
      </c>
      <c r="Q12764" s="6"/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6"/>
      <c r="AE12764" s="6"/>
      <c r="AF12764" s="23"/>
    </row>
    <row r="12765" spans="5:32" x14ac:dyDescent="0.35">
      <c r="E12765" s="64"/>
      <c r="F12765" s="127"/>
      <c r="G12765" s="130"/>
      <c r="H12765" s="58"/>
      <c r="I12765" s="97"/>
      <c r="J12765" s="58"/>
      <c r="K12765" s="97"/>
      <c r="L12765" s="127"/>
      <c r="M12765" s="95"/>
      <c r="N12765" s="123"/>
      <c r="O12765" s="9"/>
      <c r="P12765" s="54" t="s">
        <v>277</v>
      </c>
      <c r="Q12765" s="6"/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6"/>
      <c r="AE12765" s="6"/>
      <c r="AF12765" s="23"/>
    </row>
    <row r="12766" spans="5:32" x14ac:dyDescent="0.35">
      <c r="E12766" s="64"/>
      <c r="F12766" s="127"/>
      <c r="G12766" s="130"/>
      <c r="H12766" s="58"/>
      <c r="I12766" s="97"/>
      <c r="J12766" s="58"/>
      <c r="K12766" s="97"/>
      <c r="L12766" s="127"/>
      <c r="M12766" s="95"/>
      <c r="N12766" s="123"/>
      <c r="O12766" s="9"/>
      <c r="P12766" s="54" t="s">
        <v>278</v>
      </c>
      <c r="Q12766" s="6"/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6"/>
      <c r="AE12766" s="6"/>
      <c r="AF12766" s="23"/>
    </row>
    <row r="12767" spans="5:32" ht="29" x14ac:dyDescent="0.35">
      <c r="E12767" s="64"/>
      <c r="F12767" s="127"/>
      <c r="G12767" s="130"/>
      <c r="H12767" s="58"/>
      <c r="I12767" s="97"/>
      <c r="J12767" s="58"/>
      <c r="K12767" s="97"/>
      <c r="L12767" s="127"/>
      <c r="M12767" s="95"/>
      <c r="N12767" s="123" t="s">
        <v>261</v>
      </c>
      <c r="O12767" s="9"/>
      <c r="P12767" s="54" t="s">
        <v>269</v>
      </c>
      <c r="Q12767" s="6"/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6"/>
      <c r="AE12767" s="6"/>
      <c r="AF12767" s="23"/>
    </row>
    <row r="12768" spans="5:32" x14ac:dyDescent="0.35">
      <c r="E12768" s="64"/>
      <c r="F12768" s="127"/>
      <c r="G12768" s="130"/>
      <c r="H12768" s="58"/>
      <c r="I12768" s="97"/>
      <c r="J12768" s="58"/>
      <c r="K12768" s="97"/>
      <c r="L12768" s="127"/>
      <c r="M12768" s="95"/>
      <c r="N12768" s="123"/>
      <c r="O12768" s="9"/>
      <c r="P12768" s="54" t="s">
        <v>270</v>
      </c>
      <c r="Q12768" s="6"/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6"/>
      <c r="AE12768" s="6"/>
      <c r="AF12768" s="23"/>
    </row>
    <row r="12769" spans="5:32" x14ac:dyDescent="0.35">
      <c r="E12769" s="64"/>
      <c r="F12769" s="127"/>
      <c r="G12769" s="130"/>
      <c r="H12769" s="58"/>
      <c r="I12769" s="97"/>
      <c r="J12769" s="58"/>
      <c r="K12769" s="97"/>
      <c r="L12769" s="127"/>
      <c r="M12769" s="95"/>
      <c r="N12769" s="123"/>
      <c r="O12769" s="9"/>
      <c r="P12769" s="54" t="s">
        <v>271</v>
      </c>
      <c r="Q12769" s="6"/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6"/>
      <c r="AE12769" s="6"/>
      <c r="AF12769" s="23"/>
    </row>
    <row r="12770" spans="5:32" x14ac:dyDescent="0.35">
      <c r="E12770" s="64"/>
      <c r="F12770" s="127"/>
      <c r="G12770" s="130"/>
      <c r="H12770" s="58"/>
      <c r="I12770" s="97"/>
      <c r="J12770" s="58"/>
      <c r="K12770" s="97"/>
      <c r="L12770" s="127"/>
      <c r="M12770" s="95"/>
      <c r="N12770" s="123"/>
      <c r="O12770" s="9"/>
      <c r="P12770" s="54" t="s">
        <v>272</v>
      </c>
      <c r="Q12770" s="6"/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6"/>
      <c r="AE12770" s="6"/>
      <c r="AF12770" s="23"/>
    </row>
    <row r="12771" spans="5:32" x14ac:dyDescent="0.35">
      <c r="E12771" s="64"/>
      <c r="F12771" s="127"/>
      <c r="G12771" s="130"/>
      <c r="H12771" s="58"/>
      <c r="I12771" s="97"/>
      <c r="J12771" s="58"/>
      <c r="K12771" s="97"/>
      <c r="L12771" s="127"/>
      <c r="M12771" s="95"/>
      <c r="N12771" s="123"/>
      <c r="O12771" s="9"/>
      <c r="P12771" s="54" t="s">
        <v>273</v>
      </c>
      <c r="Q12771" s="6"/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6"/>
      <c r="AE12771" s="6"/>
      <c r="AF12771" s="23"/>
    </row>
    <row r="12772" spans="5:32" x14ac:dyDescent="0.35">
      <c r="E12772" s="64"/>
      <c r="F12772" s="127"/>
      <c r="G12772" s="130"/>
      <c r="H12772" s="58"/>
      <c r="I12772" s="97"/>
      <c r="J12772" s="58"/>
      <c r="K12772" s="97"/>
      <c r="L12772" s="127"/>
      <c r="M12772" s="95"/>
      <c r="N12772" s="123"/>
      <c r="O12772" s="9"/>
      <c r="P12772" s="54" t="s">
        <v>274</v>
      </c>
      <c r="Q12772" s="6"/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6"/>
      <c r="AE12772" s="6"/>
      <c r="AF12772" s="23"/>
    </row>
    <row r="12773" spans="5:32" x14ac:dyDescent="0.35">
      <c r="E12773" s="64"/>
      <c r="F12773" s="127"/>
      <c r="G12773" s="130"/>
      <c r="H12773" s="58"/>
      <c r="I12773" s="97"/>
      <c r="J12773" s="58"/>
      <c r="K12773" s="97"/>
      <c r="L12773" s="127"/>
      <c r="M12773" s="95"/>
      <c r="N12773" s="123"/>
      <c r="O12773" s="9"/>
      <c r="P12773" s="54" t="s">
        <v>275</v>
      </c>
      <c r="Q12773" s="6"/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6"/>
      <c r="AE12773" s="6"/>
      <c r="AF12773" s="23"/>
    </row>
    <row r="12774" spans="5:32" x14ac:dyDescent="0.35">
      <c r="E12774" s="64"/>
      <c r="F12774" s="127"/>
      <c r="G12774" s="130"/>
      <c r="H12774" s="58"/>
      <c r="I12774" s="97"/>
      <c r="J12774" s="58"/>
      <c r="K12774" s="97"/>
      <c r="L12774" s="127"/>
      <c r="M12774" s="95"/>
      <c r="N12774" s="123"/>
      <c r="O12774" s="9"/>
      <c r="P12774" s="54" t="s">
        <v>276</v>
      </c>
      <c r="Q12774" s="6"/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6"/>
      <c r="AE12774" s="6"/>
      <c r="AF12774" s="23"/>
    </row>
    <row r="12775" spans="5:32" x14ac:dyDescent="0.35">
      <c r="E12775" s="64"/>
      <c r="F12775" s="127"/>
      <c r="G12775" s="130"/>
      <c r="H12775" s="58"/>
      <c r="I12775" s="97"/>
      <c r="J12775" s="58"/>
      <c r="K12775" s="97"/>
      <c r="L12775" s="127"/>
      <c r="M12775" s="95"/>
      <c r="N12775" s="123"/>
      <c r="O12775" s="9"/>
      <c r="P12775" s="54" t="s">
        <v>277</v>
      </c>
      <c r="Q12775" s="6"/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6"/>
      <c r="AE12775" s="6"/>
      <c r="AF12775" s="23"/>
    </row>
    <row r="12776" spans="5:32" x14ac:dyDescent="0.35">
      <c r="E12776" s="64"/>
      <c r="F12776" s="127"/>
      <c r="G12776" s="130"/>
      <c r="H12776" s="58"/>
      <c r="I12776" s="97"/>
      <c r="J12776" s="58"/>
      <c r="K12776" s="97"/>
      <c r="L12776" s="127"/>
      <c r="M12776" s="95"/>
      <c r="N12776" s="123"/>
      <c r="O12776" s="9"/>
      <c r="P12776" s="54" t="s">
        <v>278</v>
      </c>
      <c r="Q12776" s="6"/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6"/>
      <c r="AE12776" s="6"/>
      <c r="AF12776" s="23"/>
    </row>
    <row r="12777" spans="5:32" ht="29" x14ac:dyDescent="0.35">
      <c r="E12777" s="64"/>
      <c r="F12777" s="127"/>
      <c r="G12777" s="130"/>
      <c r="H12777" s="123" t="s">
        <v>265</v>
      </c>
      <c r="I12777" s="97"/>
      <c r="J12777" s="123" t="s">
        <v>250</v>
      </c>
      <c r="K12777" s="97"/>
      <c r="L12777" s="123" t="s">
        <v>251</v>
      </c>
      <c r="M12777" s="95"/>
      <c r="N12777" s="123" t="s">
        <v>245</v>
      </c>
      <c r="O12777" s="9"/>
      <c r="P12777" s="54" t="s">
        <v>269</v>
      </c>
      <c r="Q12777" s="6"/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6"/>
      <c r="AE12777" s="6"/>
      <c r="AF12777" s="23"/>
    </row>
    <row r="12778" spans="5:32" x14ac:dyDescent="0.35">
      <c r="E12778" s="64"/>
      <c r="F12778" s="127"/>
      <c r="G12778" s="130"/>
      <c r="H12778" s="123"/>
      <c r="I12778" s="97"/>
      <c r="J12778" s="123"/>
      <c r="K12778" s="97"/>
      <c r="L12778" s="123"/>
      <c r="M12778" s="95"/>
      <c r="N12778" s="123"/>
      <c r="O12778" s="9"/>
      <c r="P12778" s="54" t="s">
        <v>270</v>
      </c>
      <c r="Q12778" s="6"/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6"/>
      <c r="AE12778" s="6"/>
      <c r="AF12778" s="23"/>
    </row>
    <row r="12779" spans="5:32" x14ac:dyDescent="0.35">
      <c r="E12779" s="64"/>
      <c r="F12779" s="127"/>
      <c r="G12779" s="130"/>
      <c r="H12779" s="123"/>
      <c r="I12779" s="97"/>
      <c r="J12779" s="123"/>
      <c r="K12779" s="97"/>
      <c r="L12779" s="123"/>
      <c r="M12779" s="95"/>
      <c r="N12779" s="123"/>
      <c r="O12779" s="9"/>
      <c r="P12779" s="54" t="s">
        <v>271</v>
      </c>
      <c r="Q12779" s="6"/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6"/>
      <c r="AE12779" s="6"/>
      <c r="AF12779" s="23"/>
    </row>
    <row r="12780" spans="5:32" x14ac:dyDescent="0.35">
      <c r="E12780" s="64"/>
      <c r="F12780" s="127"/>
      <c r="G12780" s="130"/>
      <c r="H12780" s="123"/>
      <c r="I12780" s="97"/>
      <c r="J12780" s="123"/>
      <c r="K12780" s="97"/>
      <c r="L12780" s="123"/>
      <c r="M12780" s="95"/>
      <c r="N12780" s="123"/>
      <c r="O12780" s="9"/>
      <c r="P12780" s="54" t="s">
        <v>272</v>
      </c>
      <c r="Q12780" s="6"/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6"/>
      <c r="AE12780" s="6"/>
      <c r="AF12780" s="23"/>
    </row>
    <row r="12781" spans="5:32" x14ac:dyDescent="0.35">
      <c r="E12781" s="64"/>
      <c r="F12781" s="127"/>
      <c r="G12781" s="130"/>
      <c r="H12781" s="123"/>
      <c r="I12781" s="97"/>
      <c r="J12781" s="123"/>
      <c r="K12781" s="97"/>
      <c r="L12781" s="123"/>
      <c r="M12781" s="95"/>
      <c r="N12781" s="123"/>
      <c r="O12781" s="9"/>
      <c r="P12781" s="54" t="s">
        <v>273</v>
      </c>
      <c r="Q12781" s="6"/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6"/>
      <c r="AE12781" s="6"/>
      <c r="AF12781" s="23"/>
    </row>
    <row r="12782" spans="5:32" x14ac:dyDescent="0.35">
      <c r="E12782" s="64"/>
      <c r="F12782" s="127"/>
      <c r="G12782" s="130"/>
      <c r="H12782" s="123"/>
      <c r="I12782" s="97"/>
      <c r="J12782" s="123"/>
      <c r="K12782" s="97"/>
      <c r="L12782" s="123"/>
      <c r="M12782" s="95"/>
      <c r="N12782" s="123"/>
      <c r="O12782" s="9"/>
      <c r="P12782" s="54" t="s">
        <v>274</v>
      </c>
      <c r="Q12782" s="6"/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6"/>
      <c r="AE12782" s="6"/>
      <c r="AF12782" s="23"/>
    </row>
    <row r="12783" spans="5:32" x14ac:dyDescent="0.35">
      <c r="E12783" s="64"/>
      <c r="F12783" s="127"/>
      <c r="G12783" s="130"/>
      <c r="H12783" s="123"/>
      <c r="I12783" s="97"/>
      <c r="J12783" s="123"/>
      <c r="K12783" s="97"/>
      <c r="L12783" s="123"/>
      <c r="M12783" s="95"/>
      <c r="N12783" s="123"/>
      <c r="O12783" s="9"/>
      <c r="P12783" s="54" t="s">
        <v>275</v>
      </c>
      <c r="Q12783" s="6"/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6"/>
      <c r="AE12783" s="6"/>
      <c r="AF12783" s="23"/>
    </row>
    <row r="12784" spans="5:32" x14ac:dyDescent="0.35">
      <c r="E12784" s="64"/>
      <c r="F12784" s="127"/>
      <c r="G12784" s="130"/>
      <c r="H12784" s="123"/>
      <c r="I12784" s="97"/>
      <c r="J12784" s="123"/>
      <c r="K12784" s="97"/>
      <c r="L12784" s="123"/>
      <c r="M12784" s="95"/>
      <c r="N12784" s="123"/>
      <c r="O12784" s="9"/>
      <c r="P12784" s="54" t="s">
        <v>276</v>
      </c>
      <c r="Q12784" s="6"/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6"/>
      <c r="AE12784" s="6"/>
      <c r="AF12784" s="23"/>
    </row>
    <row r="12785" spans="5:32" x14ac:dyDescent="0.35">
      <c r="E12785" s="64"/>
      <c r="F12785" s="127"/>
      <c r="G12785" s="130"/>
      <c r="H12785" s="123"/>
      <c r="I12785" s="97"/>
      <c r="J12785" s="123"/>
      <c r="K12785" s="97"/>
      <c r="L12785" s="123"/>
      <c r="M12785" s="95"/>
      <c r="N12785" s="123"/>
      <c r="O12785" s="9"/>
      <c r="P12785" s="54" t="s">
        <v>277</v>
      </c>
      <c r="Q12785" s="6"/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6"/>
      <c r="AE12785" s="6"/>
      <c r="AF12785" s="23"/>
    </row>
    <row r="12786" spans="5:32" x14ac:dyDescent="0.35">
      <c r="E12786" s="64"/>
      <c r="F12786" s="127"/>
      <c r="G12786" s="130"/>
      <c r="H12786" s="123"/>
      <c r="I12786" s="97"/>
      <c r="J12786" s="123"/>
      <c r="K12786" s="97"/>
      <c r="L12786" s="123"/>
      <c r="M12786" s="95"/>
      <c r="N12786" s="123"/>
      <c r="O12786" s="9"/>
      <c r="P12786" s="54" t="s">
        <v>278</v>
      </c>
      <c r="Q12786" s="6"/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6"/>
      <c r="AE12786" s="6"/>
      <c r="AF12786" s="23"/>
    </row>
    <row r="12787" spans="5:32" ht="43.5" x14ac:dyDescent="0.35">
      <c r="E12787" s="64"/>
      <c r="F12787" s="127"/>
      <c r="G12787" s="130"/>
      <c r="H12787" s="127"/>
      <c r="I12787" s="97"/>
      <c r="J12787" s="127"/>
      <c r="K12787" s="97"/>
      <c r="L12787" s="127"/>
      <c r="M12787" s="95"/>
      <c r="N12787" s="123" t="s">
        <v>256</v>
      </c>
      <c r="O12787" s="9"/>
      <c r="P12787" s="54" t="s">
        <v>269</v>
      </c>
      <c r="Q12787" s="6"/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6"/>
      <c r="AE12787" s="6"/>
      <c r="AF12787" s="23"/>
    </row>
    <row r="12788" spans="5:32" x14ac:dyDescent="0.35">
      <c r="E12788" s="64"/>
      <c r="F12788" s="127"/>
      <c r="G12788" s="130"/>
      <c r="H12788" s="127"/>
      <c r="I12788" s="97"/>
      <c r="J12788" s="127"/>
      <c r="K12788" s="97"/>
      <c r="L12788" s="127"/>
      <c r="M12788" s="95"/>
      <c r="N12788" s="123"/>
      <c r="O12788" s="9"/>
      <c r="P12788" s="54" t="s">
        <v>270</v>
      </c>
      <c r="Q12788" s="6"/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6"/>
      <c r="AE12788" s="6"/>
      <c r="AF12788" s="23"/>
    </row>
    <row r="12789" spans="5:32" x14ac:dyDescent="0.35">
      <c r="E12789" s="64"/>
      <c r="F12789" s="127"/>
      <c r="G12789" s="130"/>
      <c r="H12789" s="127"/>
      <c r="I12789" s="97"/>
      <c r="J12789" s="127"/>
      <c r="K12789" s="97"/>
      <c r="L12789" s="127"/>
      <c r="M12789" s="95"/>
      <c r="N12789" s="123"/>
      <c r="O12789" s="9"/>
      <c r="P12789" s="54" t="s">
        <v>271</v>
      </c>
      <c r="Q12789" s="6"/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6"/>
      <c r="AE12789" s="6"/>
      <c r="AF12789" s="23"/>
    </row>
    <row r="12790" spans="5:32" x14ac:dyDescent="0.35">
      <c r="E12790" s="64"/>
      <c r="F12790" s="127"/>
      <c r="G12790" s="130"/>
      <c r="H12790" s="127"/>
      <c r="I12790" s="97"/>
      <c r="J12790" s="127"/>
      <c r="K12790" s="97"/>
      <c r="L12790" s="127"/>
      <c r="M12790" s="95"/>
      <c r="N12790" s="123"/>
      <c r="O12790" s="9"/>
      <c r="P12790" s="54" t="s">
        <v>272</v>
      </c>
      <c r="Q12790" s="6"/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6"/>
      <c r="AE12790" s="6"/>
      <c r="AF12790" s="23"/>
    </row>
    <row r="12791" spans="5:32" x14ac:dyDescent="0.35">
      <c r="E12791" s="64"/>
      <c r="F12791" s="127"/>
      <c r="G12791" s="130"/>
      <c r="H12791" s="127"/>
      <c r="I12791" s="97"/>
      <c r="J12791" s="127"/>
      <c r="K12791" s="97"/>
      <c r="L12791" s="127"/>
      <c r="M12791" s="95"/>
      <c r="N12791" s="123"/>
      <c r="O12791" s="9"/>
      <c r="P12791" s="54" t="s">
        <v>273</v>
      </c>
      <c r="Q12791" s="6"/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6"/>
      <c r="AE12791" s="6"/>
      <c r="AF12791" s="23"/>
    </row>
    <row r="12792" spans="5:32" x14ac:dyDescent="0.35">
      <c r="E12792" s="64"/>
      <c r="F12792" s="127"/>
      <c r="G12792" s="130"/>
      <c r="H12792" s="127"/>
      <c r="I12792" s="97"/>
      <c r="J12792" s="127"/>
      <c r="K12792" s="97"/>
      <c r="L12792" s="127"/>
      <c r="M12792" s="95"/>
      <c r="N12792" s="123"/>
      <c r="O12792" s="9"/>
      <c r="P12792" s="54" t="s">
        <v>274</v>
      </c>
      <c r="Q12792" s="6"/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6"/>
      <c r="AE12792" s="6"/>
      <c r="AF12792" s="23"/>
    </row>
    <row r="12793" spans="5:32" x14ac:dyDescent="0.35">
      <c r="E12793" s="64"/>
      <c r="F12793" s="127"/>
      <c r="G12793" s="130"/>
      <c r="H12793" s="127"/>
      <c r="I12793" s="97"/>
      <c r="J12793" s="127"/>
      <c r="K12793" s="97"/>
      <c r="L12793" s="127"/>
      <c r="M12793" s="95"/>
      <c r="N12793" s="123"/>
      <c r="O12793" s="9"/>
      <c r="P12793" s="54" t="s">
        <v>275</v>
      </c>
      <c r="Q12793" s="6"/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6"/>
      <c r="AE12793" s="6"/>
      <c r="AF12793" s="23"/>
    </row>
    <row r="12794" spans="5:32" x14ac:dyDescent="0.35">
      <c r="E12794" s="64"/>
      <c r="F12794" s="127"/>
      <c r="G12794" s="130"/>
      <c r="H12794" s="127"/>
      <c r="I12794" s="97"/>
      <c r="J12794" s="127"/>
      <c r="K12794" s="97"/>
      <c r="L12794" s="127"/>
      <c r="M12794" s="95"/>
      <c r="N12794" s="123"/>
      <c r="O12794" s="9"/>
      <c r="P12794" s="54" t="s">
        <v>276</v>
      </c>
      <c r="Q12794" s="6"/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6"/>
      <c r="AE12794" s="6"/>
      <c r="AF12794" s="23"/>
    </row>
    <row r="12795" spans="5:32" x14ac:dyDescent="0.35">
      <c r="E12795" s="64"/>
      <c r="F12795" s="127"/>
      <c r="G12795" s="130"/>
      <c r="H12795" s="127"/>
      <c r="I12795" s="97"/>
      <c r="J12795" s="127"/>
      <c r="K12795" s="97"/>
      <c r="L12795" s="127"/>
      <c r="M12795" s="95"/>
      <c r="N12795" s="123"/>
      <c r="O12795" s="9"/>
      <c r="P12795" s="54" t="s">
        <v>277</v>
      </c>
      <c r="Q12795" s="6"/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6"/>
      <c r="AE12795" s="6"/>
      <c r="AF12795" s="23"/>
    </row>
    <row r="12796" spans="5:32" x14ac:dyDescent="0.35">
      <c r="E12796" s="64"/>
      <c r="F12796" s="127"/>
      <c r="G12796" s="130"/>
      <c r="H12796" s="127"/>
      <c r="I12796" s="97"/>
      <c r="J12796" s="127"/>
      <c r="K12796" s="97"/>
      <c r="L12796" s="127"/>
      <c r="M12796" s="95"/>
      <c r="N12796" s="123"/>
      <c r="O12796" s="9"/>
      <c r="P12796" s="54" t="s">
        <v>278</v>
      </c>
      <c r="Q12796" s="6"/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6"/>
      <c r="AE12796" s="6"/>
      <c r="AF12796" s="23"/>
    </row>
    <row r="12797" spans="5:32" ht="29" x14ac:dyDescent="0.35">
      <c r="E12797" s="64"/>
      <c r="F12797" s="127"/>
      <c r="G12797" s="130"/>
      <c r="H12797" s="127"/>
      <c r="I12797" s="97"/>
      <c r="J12797" s="127"/>
      <c r="K12797" s="97"/>
      <c r="L12797" s="127"/>
      <c r="M12797" s="95"/>
      <c r="N12797" s="123" t="s">
        <v>257</v>
      </c>
      <c r="O12797" s="9"/>
      <c r="P12797" s="54" t="s">
        <v>269</v>
      </c>
      <c r="Q12797" s="6"/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6"/>
      <c r="AE12797" s="6"/>
      <c r="AF12797" s="23"/>
    </row>
    <row r="12798" spans="5:32" x14ac:dyDescent="0.35">
      <c r="E12798" s="64"/>
      <c r="F12798" s="127"/>
      <c r="G12798" s="130"/>
      <c r="H12798" s="127"/>
      <c r="I12798" s="97"/>
      <c r="J12798" s="127"/>
      <c r="K12798" s="97"/>
      <c r="L12798" s="127"/>
      <c r="M12798" s="95"/>
      <c r="N12798" s="123"/>
      <c r="O12798" s="9"/>
      <c r="P12798" s="54" t="s">
        <v>270</v>
      </c>
      <c r="Q12798" s="6"/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6"/>
      <c r="AE12798" s="6"/>
      <c r="AF12798" s="23"/>
    </row>
    <row r="12799" spans="5:32" x14ac:dyDescent="0.35">
      <c r="E12799" s="64"/>
      <c r="F12799" s="127"/>
      <c r="G12799" s="130"/>
      <c r="H12799" s="127"/>
      <c r="I12799" s="97"/>
      <c r="J12799" s="127"/>
      <c r="K12799" s="97"/>
      <c r="L12799" s="127"/>
      <c r="M12799" s="95"/>
      <c r="N12799" s="123"/>
      <c r="O12799" s="9"/>
      <c r="P12799" s="54" t="s">
        <v>271</v>
      </c>
      <c r="Q12799" s="6"/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6"/>
      <c r="AE12799" s="6"/>
      <c r="AF12799" s="23"/>
    </row>
    <row r="12800" spans="5:32" x14ac:dyDescent="0.35">
      <c r="E12800" s="64"/>
      <c r="F12800" s="127"/>
      <c r="G12800" s="130"/>
      <c r="H12800" s="127"/>
      <c r="I12800" s="97"/>
      <c r="J12800" s="127"/>
      <c r="K12800" s="97"/>
      <c r="L12800" s="127"/>
      <c r="M12800" s="95"/>
      <c r="N12800" s="123"/>
      <c r="O12800" s="9"/>
      <c r="P12800" s="54" t="s">
        <v>272</v>
      </c>
      <c r="Q12800" s="6"/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6"/>
      <c r="AE12800" s="6"/>
      <c r="AF12800" s="23"/>
    </row>
    <row r="12801" spans="5:32" x14ac:dyDescent="0.35">
      <c r="E12801" s="64"/>
      <c r="F12801" s="127"/>
      <c r="G12801" s="130"/>
      <c r="H12801" s="127"/>
      <c r="I12801" s="97"/>
      <c r="J12801" s="127"/>
      <c r="K12801" s="97"/>
      <c r="L12801" s="127"/>
      <c r="M12801" s="95"/>
      <c r="N12801" s="123"/>
      <c r="O12801" s="9"/>
      <c r="P12801" s="54" t="s">
        <v>273</v>
      </c>
      <c r="Q12801" s="6"/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6"/>
      <c r="AE12801" s="6"/>
      <c r="AF12801" s="23"/>
    </row>
    <row r="12802" spans="5:32" x14ac:dyDescent="0.35">
      <c r="E12802" s="64"/>
      <c r="F12802" s="127"/>
      <c r="G12802" s="130"/>
      <c r="H12802" s="127"/>
      <c r="I12802" s="97"/>
      <c r="J12802" s="127"/>
      <c r="K12802" s="97"/>
      <c r="L12802" s="127"/>
      <c r="M12802" s="95"/>
      <c r="N12802" s="123"/>
      <c r="O12802" s="9"/>
      <c r="P12802" s="54" t="s">
        <v>274</v>
      </c>
      <c r="Q12802" s="6"/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6"/>
      <c r="AE12802" s="6"/>
      <c r="AF12802" s="23"/>
    </row>
    <row r="12803" spans="5:32" x14ac:dyDescent="0.35">
      <c r="E12803" s="64"/>
      <c r="F12803" s="127"/>
      <c r="G12803" s="130"/>
      <c r="H12803" s="127"/>
      <c r="I12803" s="97"/>
      <c r="J12803" s="127"/>
      <c r="K12803" s="97"/>
      <c r="L12803" s="127"/>
      <c r="M12803" s="95"/>
      <c r="N12803" s="123"/>
      <c r="O12803" s="9"/>
      <c r="P12803" s="54" t="s">
        <v>275</v>
      </c>
      <c r="Q12803" s="6"/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6"/>
      <c r="AE12803" s="6"/>
      <c r="AF12803" s="23"/>
    </row>
    <row r="12804" spans="5:32" x14ac:dyDescent="0.35">
      <c r="E12804" s="64"/>
      <c r="F12804" s="127"/>
      <c r="G12804" s="130"/>
      <c r="H12804" s="127"/>
      <c r="I12804" s="97"/>
      <c r="J12804" s="127"/>
      <c r="K12804" s="97"/>
      <c r="L12804" s="127"/>
      <c r="M12804" s="95"/>
      <c r="N12804" s="123"/>
      <c r="O12804" s="9"/>
      <c r="P12804" s="54" t="s">
        <v>276</v>
      </c>
      <c r="Q12804" s="6"/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6"/>
      <c r="AE12804" s="6"/>
      <c r="AF12804" s="23"/>
    </row>
    <row r="12805" spans="5:32" x14ac:dyDescent="0.35">
      <c r="E12805" s="64"/>
      <c r="F12805" s="127"/>
      <c r="G12805" s="130"/>
      <c r="H12805" s="127"/>
      <c r="I12805" s="97"/>
      <c r="J12805" s="127"/>
      <c r="K12805" s="97"/>
      <c r="L12805" s="127"/>
      <c r="M12805" s="95"/>
      <c r="N12805" s="123"/>
      <c r="O12805" s="9"/>
      <c r="P12805" s="54" t="s">
        <v>277</v>
      </c>
      <c r="Q12805" s="6"/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6"/>
      <c r="AE12805" s="6"/>
      <c r="AF12805" s="23"/>
    </row>
    <row r="12806" spans="5:32" x14ac:dyDescent="0.35">
      <c r="E12806" s="64"/>
      <c r="F12806" s="127"/>
      <c r="G12806" s="130"/>
      <c r="H12806" s="127"/>
      <c r="I12806" s="97"/>
      <c r="J12806" s="127"/>
      <c r="K12806" s="97"/>
      <c r="L12806" s="127"/>
      <c r="M12806" s="95"/>
      <c r="N12806" s="123"/>
      <c r="O12806" s="9"/>
      <c r="P12806" s="54" t="s">
        <v>278</v>
      </c>
      <c r="Q12806" s="6"/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6"/>
      <c r="AE12806" s="6"/>
      <c r="AF12806" s="23"/>
    </row>
    <row r="12807" spans="5:32" ht="29" x14ac:dyDescent="0.35">
      <c r="E12807" s="64"/>
      <c r="F12807" s="127"/>
      <c r="G12807" s="130"/>
      <c r="H12807" s="127"/>
      <c r="I12807" s="97"/>
      <c r="J12807" s="58"/>
      <c r="K12807" s="97"/>
      <c r="L12807" s="127"/>
      <c r="M12807" s="95"/>
      <c r="N12807" s="123" t="s">
        <v>258</v>
      </c>
      <c r="O12807" s="9"/>
      <c r="P12807" s="54" t="s">
        <v>269</v>
      </c>
      <c r="Q12807" s="6"/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6"/>
      <c r="AE12807" s="6"/>
      <c r="AF12807" s="23"/>
    </row>
    <row r="12808" spans="5:32" x14ac:dyDescent="0.35">
      <c r="E12808" s="64"/>
      <c r="F12808" s="127"/>
      <c r="G12808" s="130"/>
      <c r="H12808" s="127"/>
      <c r="I12808" s="97"/>
      <c r="J12808" s="58"/>
      <c r="K12808" s="97"/>
      <c r="L12808" s="127"/>
      <c r="M12808" s="95"/>
      <c r="N12808" s="123"/>
      <c r="O12808" s="9"/>
      <c r="P12808" s="54" t="s">
        <v>270</v>
      </c>
      <c r="Q12808" s="6"/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6"/>
      <c r="AE12808" s="6"/>
      <c r="AF12808" s="23"/>
    </row>
    <row r="12809" spans="5:32" x14ac:dyDescent="0.35">
      <c r="E12809" s="64"/>
      <c r="F12809" s="127"/>
      <c r="G12809" s="130"/>
      <c r="H12809" s="127"/>
      <c r="I12809" s="97"/>
      <c r="J12809" s="58"/>
      <c r="K12809" s="97"/>
      <c r="L12809" s="127"/>
      <c r="M12809" s="95"/>
      <c r="N12809" s="123"/>
      <c r="O12809" s="9"/>
      <c r="P12809" s="54" t="s">
        <v>271</v>
      </c>
      <c r="Q12809" s="6"/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6"/>
      <c r="AE12809" s="6"/>
      <c r="AF12809" s="23"/>
    </row>
    <row r="12810" spans="5:32" x14ac:dyDescent="0.35">
      <c r="E12810" s="64"/>
      <c r="F12810" s="127"/>
      <c r="G12810" s="130"/>
      <c r="H12810" s="127"/>
      <c r="I12810" s="97"/>
      <c r="J12810" s="58"/>
      <c r="K12810" s="97"/>
      <c r="L12810" s="127"/>
      <c r="M12810" s="95"/>
      <c r="N12810" s="123"/>
      <c r="O12810" s="9"/>
      <c r="P12810" s="54" t="s">
        <v>272</v>
      </c>
      <c r="Q12810" s="6"/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6"/>
      <c r="AE12810" s="6"/>
      <c r="AF12810" s="23"/>
    </row>
    <row r="12811" spans="5:32" x14ac:dyDescent="0.35">
      <c r="E12811" s="64"/>
      <c r="F12811" s="127"/>
      <c r="G12811" s="130"/>
      <c r="H12811" s="127"/>
      <c r="I12811" s="97"/>
      <c r="J12811" s="58"/>
      <c r="K12811" s="97"/>
      <c r="L12811" s="127"/>
      <c r="M12811" s="95"/>
      <c r="N12811" s="123"/>
      <c r="O12811" s="9"/>
      <c r="P12811" s="54" t="s">
        <v>273</v>
      </c>
      <c r="Q12811" s="6"/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6"/>
      <c r="AE12811" s="6"/>
      <c r="AF12811" s="23"/>
    </row>
    <row r="12812" spans="5:32" x14ac:dyDescent="0.35">
      <c r="E12812" s="64"/>
      <c r="F12812" s="127"/>
      <c r="G12812" s="130"/>
      <c r="H12812" s="127"/>
      <c r="I12812" s="97"/>
      <c r="J12812" s="58"/>
      <c r="K12812" s="97"/>
      <c r="L12812" s="127"/>
      <c r="M12812" s="95"/>
      <c r="N12812" s="123"/>
      <c r="O12812" s="9"/>
      <c r="P12812" s="54" t="s">
        <v>274</v>
      </c>
      <c r="Q12812" s="6"/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6"/>
      <c r="AE12812" s="6"/>
      <c r="AF12812" s="23"/>
    </row>
    <row r="12813" spans="5:32" x14ac:dyDescent="0.35">
      <c r="E12813" s="64"/>
      <c r="F12813" s="127"/>
      <c r="G12813" s="130"/>
      <c r="H12813" s="127"/>
      <c r="I12813" s="97"/>
      <c r="J12813" s="58"/>
      <c r="K12813" s="97"/>
      <c r="L12813" s="127"/>
      <c r="M12813" s="95"/>
      <c r="N12813" s="123"/>
      <c r="O12813" s="9"/>
      <c r="P12813" s="54" t="s">
        <v>275</v>
      </c>
      <c r="Q12813" s="6"/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6"/>
      <c r="AE12813" s="6"/>
      <c r="AF12813" s="23"/>
    </row>
    <row r="12814" spans="5:32" x14ac:dyDescent="0.35">
      <c r="E12814" s="64"/>
      <c r="F12814" s="127"/>
      <c r="G12814" s="130"/>
      <c r="H12814" s="127"/>
      <c r="I12814" s="97"/>
      <c r="J12814" s="58"/>
      <c r="K12814" s="97"/>
      <c r="L12814" s="127"/>
      <c r="M12814" s="95"/>
      <c r="N12814" s="123"/>
      <c r="O12814" s="9"/>
      <c r="P12814" s="54" t="s">
        <v>276</v>
      </c>
      <c r="Q12814" s="6"/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6"/>
      <c r="AE12814" s="6"/>
      <c r="AF12814" s="23"/>
    </row>
    <row r="12815" spans="5:32" x14ac:dyDescent="0.35">
      <c r="E12815" s="64"/>
      <c r="F12815" s="127"/>
      <c r="G12815" s="130"/>
      <c r="H12815" s="127"/>
      <c r="I12815" s="97"/>
      <c r="J12815" s="58"/>
      <c r="K12815" s="97"/>
      <c r="L12815" s="127"/>
      <c r="M12815" s="95"/>
      <c r="N12815" s="123"/>
      <c r="O12815" s="9"/>
      <c r="P12815" s="54" t="s">
        <v>277</v>
      </c>
      <c r="Q12815" s="6"/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6"/>
      <c r="AE12815" s="6"/>
      <c r="AF12815" s="23"/>
    </row>
    <row r="12816" spans="5:32" x14ac:dyDescent="0.35">
      <c r="E12816" s="64"/>
      <c r="F12816" s="127"/>
      <c r="G12816" s="130"/>
      <c r="H12816" s="127"/>
      <c r="I12816" s="97"/>
      <c r="J12816" s="58"/>
      <c r="K12816" s="97"/>
      <c r="L12816" s="127"/>
      <c r="M12816" s="95"/>
      <c r="N12816" s="123"/>
      <c r="O12816" s="9"/>
      <c r="P12816" s="54" t="s">
        <v>278</v>
      </c>
      <c r="Q12816" s="6"/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6"/>
      <c r="AE12816" s="6"/>
      <c r="AF12816" s="23"/>
    </row>
    <row r="12817" spans="5:32" ht="29" x14ac:dyDescent="0.35">
      <c r="E12817" s="64"/>
      <c r="F12817" s="127"/>
      <c r="G12817" s="130"/>
      <c r="H12817" s="127"/>
      <c r="I12817" s="97"/>
      <c r="J12817" s="58"/>
      <c r="K12817" s="97"/>
      <c r="L12817" s="96"/>
      <c r="M12817" s="95"/>
      <c r="N12817" s="123" t="s">
        <v>259</v>
      </c>
      <c r="O12817" s="9"/>
      <c r="P12817" s="54" t="s">
        <v>269</v>
      </c>
      <c r="Q12817" s="6"/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6"/>
      <c r="AE12817" s="6"/>
      <c r="AF12817" s="23"/>
    </row>
    <row r="12818" spans="5:32" x14ac:dyDescent="0.35">
      <c r="E12818" s="64"/>
      <c r="F12818" s="127"/>
      <c r="G12818" s="130"/>
      <c r="H12818" s="127"/>
      <c r="I12818" s="97"/>
      <c r="J12818" s="58"/>
      <c r="K12818" s="97"/>
      <c r="L12818" s="96"/>
      <c r="M12818" s="95"/>
      <c r="N12818" s="123"/>
      <c r="O12818" s="9"/>
      <c r="P12818" s="54" t="s">
        <v>270</v>
      </c>
      <c r="Q12818" s="6"/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6"/>
      <c r="AE12818" s="6"/>
      <c r="AF12818" s="23"/>
    </row>
    <row r="12819" spans="5:32" x14ac:dyDescent="0.35">
      <c r="E12819" s="64"/>
      <c r="F12819" s="127"/>
      <c r="G12819" s="130"/>
      <c r="H12819" s="127"/>
      <c r="I12819" s="97"/>
      <c r="J12819" s="58"/>
      <c r="K12819" s="97"/>
      <c r="L12819" s="96"/>
      <c r="M12819" s="95"/>
      <c r="N12819" s="123"/>
      <c r="O12819" s="9"/>
      <c r="P12819" s="54" t="s">
        <v>271</v>
      </c>
      <c r="Q12819" s="6"/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6"/>
      <c r="AE12819" s="6"/>
      <c r="AF12819" s="23"/>
    </row>
    <row r="12820" spans="5:32" x14ac:dyDescent="0.35">
      <c r="E12820" s="64"/>
      <c r="F12820" s="127"/>
      <c r="G12820" s="130"/>
      <c r="H12820" s="127"/>
      <c r="I12820" s="97"/>
      <c r="J12820" s="58"/>
      <c r="K12820" s="97"/>
      <c r="L12820" s="96"/>
      <c r="M12820" s="95"/>
      <c r="N12820" s="123"/>
      <c r="O12820" s="9"/>
      <c r="P12820" s="54" t="s">
        <v>272</v>
      </c>
      <c r="Q12820" s="6"/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6"/>
      <c r="AE12820" s="6"/>
      <c r="AF12820" s="23"/>
    </row>
    <row r="12821" spans="5:32" x14ac:dyDescent="0.35">
      <c r="E12821" s="64"/>
      <c r="F12821" s="127"/>
      <c r="G12821" s="130"/>
      <c r="H12821" s="127"/>
      <c r="I12821" s="97"/>
      <c r="J12821" s="58"/>
      <c r="K12821" s="97"/>
      <c r="L12821" s="96"/>
      <c r="M12821" s="95"/>
      <c r="N12821" s="123"/>
      <c r="O12821" s="9"/>
      <c r="P12821" s="54" t="s">
        <v>273</v>
      </c>
      <c r="Q12821" s="6"/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6"/>
      <c r="AE12821" s="6"/>
      <c r="AF12821" s="23"/>
    </row>
    <row r="12822" spans="5:32" x14ac:dyDescent="0.35">
      <c r="E12822" s="64"/>
      <c r="F12822" s="127"/>
      <c r="G12822" s="130"/>
      <c r="H12822" s="127"/>
      <c r="I12822" s="97"/>
      <c r="J12822" s="58"/>
      <c r="K12822" s="97"/>
      <c r="L12822" s="96"/>
      <c r="M12822" s="95"/>
      <c r="N12822" s="123"/>
      <c r="O12822" s="9"/>
      <c r="P12822" s="54" t="s">
        <v>274</v>
      </c>
      <c r="Q12822" s="6"/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6"/>
      <c r="AE12822" s="6"/>
      <c r="AF12822" s="23"/>
    </row>
    <row r="12823" spans="5:32" x14ac:dyDescent="0.35">
      <c r="E12823" s="64"/>
      <c r="F12823" s="127"/>
      <c r="G12823" s="130"/>
      <c r="H12823" s="127"/>
      <c r="I12823" s="97"/>
      <c r="J12823" s="58"/>
      <c r="K12823" s="97"/>
      <c r="L12823" s="96"/>
      <c r="M12823" s="95"/>
      <c r="N12823" s="123"/>
      <c r="O12823" s="9"/>
      <c r="P12823" s="54" t="s">
        <v>275</v>
      </c>
      <c r="Q12823" s="6"/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6"/>
      <c r="AE12823" s="6"/>
      <c r="AF12823" s="23"/>
    </row>
    <row r="12824" spans="5:32" x14ac:dyDescent="0.35">
      <c r="E12824" s="64"/>
      <c r="F12824" s="127"/>
      <c r="G12824" s="130"/>
      <c r="H12824" s="127"/>
      <c r="I12824" s="97"/>
      <c r="J12824" s="58"/>
      <c r="K12824" s="97"/>
      <c r="L12824" s="96"/>
      <c r="M12824" s="95"/>
      <c r="N12824" s="123"/>
      <c r="O12824" s="9"/>
      <c r="P12824" s="54" t="s">
        <v>276</v>
      </c>
      <c r="Q12824" s="6"/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6"/>
      <c r="AE12824" s="6"/>
      <c r="AF12824" s="23"/>
    </row>
    <row r="12825" spans="5:32" x14ac:dyDescent="0.35">
      <c r="E12825" s="64"/>
      <c r="F12825" s="127"/>
      <c r="G12825" s="130"/>
      <c r="H12825" s="127"/>
      <c r="I12825" s="97"/>
      <c r="J12825" s="58"/>
      <c r="K12825" s="97"/>
      <c r="L12825" s="96"/>
      <c r="M12825" s="95"/>
      <c r="N12825" s="123"/>
      <c r="O12825" s="9"/>
      <c r="P12825" s="54" t="s">
        <v>277</v>
      </c>
      <c r="Q12825" s="6"/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6"/>
      <c r="AE12825" s="6"/>
      <c r="AF12825" s="23"/>
    </row>
    <row r="12826" spans="5:32" x14ac:dyDescent="0.35">
      <c r="E12826" s="64"/>
      <c r="F12826" s="127"/>
      <c r="G12826" s="130"/>
      <c r="H12826" s="127"/>
      <c r="I12826" s="97"/>
      <c r="J12826" s="58"/>
      <c r="K12826" s="97"/>
      <c r="L12826" s="96"/>
      <c r="M12826" s="95"/>
      <c r="N12826" s="123"/>
      <c r="O12826" s="9"/>
      <c r="P12826" s="54" t="s">
        <v>278</v>
      </c>
      <c r="Q12826" s="6"/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6"/>
      <c r="AE12826" s="6"/>
      <c r="AF12826" s="23"/>
    </row>
    <row r="12827" spans="5:32" ht="29" x14ac:dyDescent="0.35">
      <c r="E12827" s="64"/>
      <c r="F12827" s="127"/>
      <c r="G12827" s="130"/>
      <c r="H12827" s="127"/>
      <c r="I12827" s="97"/>
      <c r="J12827" s="58"/>
      <c r="K12827" s="97"/>
      <c r="L12827" s="96"/>
      <c r="M12827" s="95"/>
      <c r="N12827" s="123" t="s">
        <v>260</v>
      </c>
      <c r="O12827" s="9"/>
      <c r="P12827" s="54" t="s">
        <v>269</v>
      </c>
      <c r="Q12827" s="6"/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6"/>
      <c r="AE12827" s="6"/>
      <c r="AF12827" s="23"/>
    </row>
    <row r="12828" spans="5:32" x14ac:dyDescent="0.35">
      <c r="E12828" s="64"/>
      <c r="F12828" s="127"/>
      <c r="G12828" s="130"/>
      <c r="H12828" s="127"/>
      <c r="I12828" s="97"/>
      <c r="J12828" s="58"/>
      <c r="K12828" s="97"/>
      <c r="L12828" s="96"/>
      <c r="M12828" s="95"/>
      <c r="N12828" s="123"/>
      <c r="O12828" s="9"/>
      <c r="P12828" s="54" t="s">
        <v>270</v>
      </c>
      <c r="Q12828" s="6"/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6"/>
      <c r="AE12828" s="6"/>
      <c r="AF12828" s="23"/>
    </row>
    <row r="12829" spans="5:32" x14ac:dyDescent="0.35">
      <c r="E12829" s="64"/>
      <c r="F12829" s="127"/>
      <c r="G12829" s="130"/>
      <c r="H12829" s="127"/>
      <c r="I12829" s="97"/>
      <c r="J12829" s="58"/>
      <c r="K12829" s="97"/>
      <c r="L12829" s="96"/>
      <c r="M12829" s="95"/>
      <c r="N12829" s="123"/>
      <c r="O12829" s="9"/>
      <c r="P12829" s="54" t="s">
        <v>271</v>
      </c>
      <c r="Q12829" s="6"/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6"/>
      <c r="AE12829" s="6"/>
      <c r="AF12829" s="23"/>
    </row>
    <row r="12830" spans="5:32" x14ac:dyDescent="0.35">
      <c r="E12830" s="64"/>
      <c r="F12830" s="127"/>
      <c r="G12830" s="130"/>
      <c r="H12830" s="127"/>
      <c r="I12830" s="97"/>
      <c r="J12830" s="58"/>
      <c r="K12830" s="97"/>
      <c r="L12830" s="96"/>
      <c r="M12830" s="95"/>
      <c r="N12830" s="123"/>
      <c r="O12830" s="9"/>
      <c r="P12830" s="54" t="s">
        <v>272</v>
      </c>
      <c r="Q12830" s="6"/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6"/>
      <c r="AE12830" s="6"/>
      <c r="AF12830" s="23"/>
    </row>
    <row r="12831" spans="5:32" x14ac:dyDescent="0.35">
      <c r="E12831" s="64"/>
      <c r="F12831" s="127"/>
      <c r="G12831" s="130"/>
      <c r="H12831" s="127"/>
      <c r="I12831" s="97"/>
      <c r="J12831" s="58"/>
      <c r="K12831" s="97"/>
      <c r="L12831" s="96"/>
      <c r="M12831" s="95"/>
      <c r="N12831" s="123"/>
      <c r="O12831" s="9"/>
      <c r="P12831" s="54" t="s">
        <v>273</v>
      </c>
      <c r="Q12831" s="6"/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6"/>
      <c r="AE12831" s="6"/>
      <c r="AF12831" s="23"/>
    </row>
    <row r="12832" spans="5:32" x14ac:dyDescent="0.35">
      <c r="E12832" s="64"/>
      <c r="F12832" s="127"/>
      <c r="G12832" s="130"/>
      <c r="H12832" s="127"/>
      <c r="I12832" s="97"/>
      <c r="J12832" s="58"/>
      <c r="K12832" s="97"/>
      <c r="L12832" s="96"/>
      <c r="M12832" s="95"/>
      <c r="N12832" s="123"/>
      <c r="O12832" s="9"/>
      <c r="P12832" s="54" t="s">
        <v>274</v>
      </c>
      <c r="Q12832" s="6"/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6"/>
      <c r="AE12832" s="6"/>
      <c r="AF12832" s="23"/>
    </row>
    <row r="12833" spans="5:32" x14ac:dyDescent="0.35">
      <c r="E12833" s="64"/>
      <c r="F12833" s="127"/>
      <c r="G12833" s="130"/>
      <c r="H12833" s="127"/>
      <c r="I12833" s="97"/>
      <c r="J12833" s="58"/>
      <c r="K12833" s="97"/>
      <c r="L12833" s="96"/>
      <c r="M12833" s="95"/>
      <c r="N12833" s="123"/>
      <c r="O12833" s="9"/>
      <c r="P12833" s="54" t="s">
        <v>275</v>
      </c>
      <c r="Q12833" s="6"/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6"/>
      <c r="AE12833" s="6"/>
      <c r="AF12833" s="23"/>
    </row>
    <row r="12834" spans="5:32" x14ac:dyDescent="0.35">
      <c r="E12834" s="64"/>
      <c r="F12834" s="127"/>
      <c r="G12834" s="130"/>
      <c r="H12834" s="127"/>
      <c r="I12834" s="97"/>
      <c r="J12834" s="58"/>
      <c r="K12834" s="97"/>
      <c r="L12834" s="96"/>
      <c r="M12834" s="95"/>
      <c r="N12834" s="123"/>
      <c r="O12834" s="9"/>
      <c r="P12834" s="54" t="s">
        <v>276</v>
      </c>
      <c r="Q12834" s="6"/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6"/>
      <c r="AE12834" s="6"/>
      <c r="AF12834" s="23"/>
    </row>
    <row r="12835" spans="5:32" x14ac:dyDescent="0.35">
      <c r="E12835" s="64"/>
      <c r="F12835" s="127"/>
      <c r="G12835" s="130"/>
      <c r="H12835" s="127"/>
      <c r="I12835" s="97"/>
      <c r="J12835" s="58"/>
      <c r="K12835" s="97"/>
      <c r="L12835" s="96"/>
      <c r="M12835" s="95"/>
      <c r="N12835" s="123"/>
      <c r="O12835" s="9"/>
      <c r="P12835" s="54" t="s">
        <v>277</v>
      </c>
      <c r="Q12835" s="6"/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6"/>
      <c r="AE12835" s="6"/>
      <c r="AF12835" s="23"/>
    </row>
    <row r="12836" spans="5:32" x14ac:dyDescent="0.35">
      <c r="E12836" s="64"/>
      <c r="F12836" s="127"/>
      <c r="G12836" s="130"/>
      <c r="H12836" s="127"/>
      <c r="I12836" s="97"/>
      <c r="J12836" s="58"/>
      <c r="K12836" s="97"/>
      <c r="L12836" s="96"/>
      <c r="M12836" s="95"/>
      <c r="N12836" s="123"/>
      <c r="O12836" s="9"/>
      <c r="P12836" s="54" t="s">
        <v>278</v>
      </c>
      <c r="Q12836" s="6"/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6"/>
      <c r="AE12836" s="6"/>
      <c r="AF12836" s="23"/>
    </row>
    <row r="12837" spans="5:32" ht="29" x14ac:dyDescent="0.35">
      <c r="E12837" s="64"/>
      <c r="F12837" s="127"/>
      <c r="G12837" s="130"/>
      <c r="H12837" s="58"/>
      <c r="I12837" s="97"/>
      <c r="J12837" s="58"/>
      <c r="K12837" s="97"/>
      <c r="L12837" s="96"/>
      <c r="M12837" s="95"/>
      <c r="N12837" s="123" t="s">
        <v>261</v>
      </c>
      <c r="O12837" s="9"/>
      <c r="P12837" s="54" t="s">
        <v>269</v>
      </c>
      <c r="Q12837" s="6"/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6"/>
      <c r="AE12837" s="6"/>
      <c r="AF12837" s="23"/>
    </row>
    <row r="12838" spans="5:32" x14ac:dyDescent="0.35">
      <c r="E12838" s="64"/>
      <c r="F12838" s="127"/>
      <c r="G12838" s="130"/>
      <c r="H12838" s="58"/>
      <c r="I12838" s="97"/>
      <c r="J12838" s="58"/>
      <c r="K12838" s="97"/>
      <c r="L12838" s="96"/>
      <c r="M12838" s="95"/>
      <c r="N12838" s="123"/>
      <c r="O12838" s="9"/>
      <c r="P12838" s="54" t="s">
        <v>270</v>
      </c>
      <c r="Q12838" s="6"/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6"/>
      <c r="AE12838" s="6"/>
      <c r="AF12838" s="23"/>
    </row>
    <row r="12839" spans="5:32" x14ac:dyDescent="0.35">
      <c r="E12839" s="64"/>
      <c r="F12839" s="127"/>
      <c r="G12839" s="130"/>
      <c r="H12839" s="58"/>
      <c r="I12839" s="97"/>
      <c r="J12839" s="58"/>
      <c r="K12839" s="97"/>
      <c r="L12839" s="96"/>
      <c r="M12839" s="95"/>
      <c r="N12839" s="123"/>
      <c r="O12839" s="9"/>
      <c r="P12839" s="54" t="s">
        <v>271</v>
      </c>
      <c r="Q12839" s="6"/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6"/>
      <c r="AE12839" s="6"/>
      <c r="AF12839" s="23"/>
    </row>
    <row r="12840" spans="5:32" x14ac:dyDescent="0.35">
      <c r="E12840" s="64"/>
      <c r="F12840" s="127"/>
      <c r="G12840" s="130"/>
      <c r="H12840" s="58"/>
      <c r="I12840" s="97"/>
      <c r="J12840" s="58"/>
      <c r="K12840" s="97"/>
      <c r="L12840" s="96"/>
      <c r="M12840" s="95"/>
      <c r="N12840" s="123"/>
      <c r="O12840" s="9"/>
      <c r="P12840" s="54" t="s">
        <v>272</v>
      </c>
      <c r="Q12840" s="6"/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6"/>
      <c r="AE12840" s="6"/>
      <c r="AF12840" s="23"/>
    </row>
    <row r="12841" spans="5:32" x14ac:dyDescent="0.35">
      <c r="E12841" s="64"/>
      <c r="F12841" s="127"/>
      <c r="G12841" s="130"/>
      <c r="H12841" s="58"/>
      <c r="I12841" s="97"/>
      <c r="J12841" s="58"/>
      <c r="K12841" s="97"/>
      <c r="L12841" s="96"/>
      <c r="M12841" s="95"/>
      <c r="N12841" s="123"/>
      <c r="O12841" s="9"/>
      <c r="P12841" s="54" t="s">
        <v>273</v>
      </c>
      <c r="Q12841" s="6"/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6"/>
      <c r="AE12841" s="6"/>
      <c r="AF12841" s="23"/>
    </row>
    <row r="12842" spans="5:32" x14ac:dyDescent="0.35">
      <c r="E12842" s="64"/>
      <c r="F12842" s="127"/>
      <c r="G12842" s="130"/>
      <c r="H12842" s="58"/>
      <c r="I12842" s="97"/>
      <c r="J12842" s="58"/>
      <c r="K12842" s="97"/>
      <c r="L12842" s="96"/>
      <c r="M12842" s="95"/>
      <c r="N12842" s="123"/>
      <c r="O12842" s="9"/>
      <c r="P12842" s="54" t="s">
        <v>274</v>
      </c>
      <c r="Q12842" s="6"/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6"/>
      <c r="AE12842" s="6"/>
      <c r="AF12842" s="23"/>
    </row>
    <row r="12843" spans="5:32" x14ac:dyDescent="0.35">
      <c r="E12843" s="64"/>
      <c r="F12843" s="127"/>
      <c r="G12843" s="130"/>
      <c r="H12843" s="58"/>
      <c r="I12843" s="97"/>
      <c r="J12843" s="58"/>
      <c r="K12843" s="97"/>
      <c r="L12843" s="96"/>
      <c r="M12843" s="95"/>
      <c r="N12843" s="123"/>
      <c r="O12843" s="9"/>
      <c r="P12843" s="54" t="s">
        <v>275</v>
      </c>
      <c r="Q12843" s="6"/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6"/>
      <c r="AE12843" s="6"/>
      <c r="AF12843" s="23"/>
    </row>
    <row r="12844" spans="5:32" x14ac:dyDescent="0.35">
      <c r="E12844" s="64"/>
      <c r="F12844" s="127"/>
      <c r="G12844" s="130"/>
      <c r="H12844" s="58"/>
      <c r="I12844" s="97"/>
      <c r="J12844" s="58"/>
      <c r="K12844" s="97"/>
      <c r="L12844" s="96"/>
      <c r="M12844" s="95"/>
      <c r="N12844" s="123"/>
      <c r="O12844" s="9"/>
      <c r="P12844" s="54" t="s">
        <v>276</v>
      </c>
      <c r="Q12844" s="6"/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6"/>
      <c r="AE12844" s="6"/>
      <c r="AF12844" s="23"/>
    </row>
    <row r="12845" spans="5:32" x14ac:dyDescent="0.35">
      <c r="E12845" s="64"/>
      <c r="F12845" s="127"/>
      <c r="G12845" s="130"/>
      <c r="H12845" s="58"/>
      <c r="I12845" s="97"/>
      <c r="J12845" s="58"/>
      <c r="K12845" s="97"/>
      <c r="L12845" s="96"/>
      <c r="M12845" s="95"/>
      <c r="N12845" s="123"/>
      <c r="O12845" s="9"/>
      <c r="P12845" s="54" t="s">
        <v>277</v>
      </c>
      <c r="Q12845" s="6"/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6"/>
      <c r="AE12845" s="6"/>
      <c r="AF12845" s="23"/>
    </row>
    <row r="12846" spans="5:32" x14ac:dyDescent="0.35">
      <c r="E12846" s="64"/>
      <c r="F12846" s="127"/>
      <c r="G12846" s="130"/>
      <c r="H12846" s="58"/>
      <c r="I12846" s="97"/>
      <c r="J12846" s="58"/>
      <c r="K12846" s="97"/>
      <c r="L12846" s="96"/>
      <c r="M12846" s="95"/>
      <c r="N12846" s="123"/>
      <c r="O12846" s="9"/>
      <c r="P12846" s="54" t="s">
        <v>278</v>
      </c>
      <c r="Q12846" s="6"/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6"/>
      <c r="AE12846" s="6"/>
      <c r="AF12846" s="23"/>
    </row>
    <row r="12847" spans="5:32" ht="29" x14ac:dyDescent="0.35">
      <c r="E12847" s="64"/>
      <c r="F12847" s="127"/>
      <c r="G12847" s="130"/>
      <c r="H12847" s="58"/>
      <c r="I12847" s="97"/>
      <c r="J12847" s="58"/>
      <c r="K12847" s="97"/>
      <c r="L12847" s="123" t="s">
        <v>252</v>
      </c>
      <c r="M12847" s="95"/>
      <c r="N12847" s="123" t="s">
        <v>245</v>
      </c>
      <c r="O12847" s="9"/>
      <c r="P12847" s="54" t="s">
        <v>269</v>
      </c>
      <c r="Q12847" s="6"/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6"/>
      <c r="AE12847" s="6"/>
      <c r="AF12847" s="23"/>
    </row>
    <row r="12848" spans="5:32" x14ac:dyDescent="0.35">
      <c r="E12848" s="64"/>
      <c r="F12848" s="127"/>
      <c r="G12848" s="130"/>
      <c r="H12848" s="58"/>
      <c r="I12848" s="97"/>
      <c r="J12848" s="58"/>
      <c r="K12848" s="97"/>
      <c r="L12848" s="123"/>
      <c r="M12848" s="95"/>
      <c r="N12848" s="123"/>
      <c r="O12848" s="9"/>
      <c r="P12848" s="54" t="s">
        <v>270</v>
      </c>
      <c r="Q12848" s="6"/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6"/>
      <c r="AE12848" s="6"/>
      <c r="AF12848" s="23"/>
    </row>
    <row r="12849" spans="5:32" x14ac:dyDescent="0.35">
      <c r="E12849" s="64"/>
      <c r="F12849" s="127"/>
      <c r="G12849" s="130"/>
      <c r="H12849" s="58"/>
      <c r="I12849" s="97"/>
      <c r="J12849" s="58"/>
      <c r="K12849" s="97"/>
      <c r="L12849" s="123"/>
      <c r="M12849" s="95"/>
      <c r="N12849" s="123"/>
      <c r="O12849" s="9"/>
      <c r="P12849" s="54" t="s">
        <v>271</v>
      </c>
      <c r="Q12849" s="6"/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6"/>
      <c r="AE12849" s="6"/>
      <c r="AF12849" s="23"/>
    </row>
    <row r="12850" spans="5:32" x14ac:dyDescent="0.35">
      <c r="E12850" s="64"/>
      <c r="F12850" s="127"/>
      <c r="G12850" s="130"/>
      <c r="H12850" s="58"/>
      <c r="I12850" s="97"/>
      <c r="J12850" s="58"/>
      <c r="K12850" s="97"/>
      <c r="L12850" s="123"/>
      <c r="M12850" s="95"/>
      <c r="N12850" s="123"/>
      <c r="O12850" s="9"/>
      <c r="P12850" s="54" t="s">
        <v>272</v>
      </c>
      <c r="Q12850" s="6"/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6"/>
      <c r="AE12850" s="6"/>
      <c r="AF12850" s="23"/>
    </row>
    <row r="12851" spans="5:32" x14ac:dyDescent="0.35">
      <c r="E12851" s="64"/>
      <c r="F12851" s="127"/>
      <c r="G12851" s="130"/>
      <c r="H12851" s="58"/>
      <c r="I12851" s="97"/>
      <c r="J12851" s="58"/>
      <c r="K12851" s="97"/>
      <c r="L12851" s="123"/>
      <c r="M12851" s="95"/>
      <c r="N12851" s="123"/>
      <c r="O12851" s="9"/>
      <c r="P12851" s="54" t="s">
        <v>273</v>
      </c>
      <c r="Q12851" s="6"/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6"/>
      <c r="AE12851" s="6"/>
      <c r="AF12851" s="23"/>
    </row>
    <row r="12852" spans="5:32" x14ac:dyDescent="0.35">
      <c r="E12852" s="64"/>
      <c r="F12852" s="127"/>
      <c r="G12852" s="130"/>
      <c r="H12852" s="58"/>
      <c r="I12852" s="97"/>
      <c r="J12852" s="58"/>
      <c r="K12852" s="97"/>
      <c r="L12852" s="123"/>
      <c r="M12852" s="95"/>
      <c r="N12852" s="123"/>
      <c r="O12852" s="9"/>
      <c r="P12852" s="54" t="s">
        <v>274</v>
      </c>
      <c r="Q12852" s="6"/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6"/>
      <c r="AE12852" s="6"/>
      <c r="AF12852" s="23"/>
    </row>
    <row r="12853" spans="5:32" x14ac:dyDescent="0.35">
      <c r="E12853" s="64"/>
      <c r="F12853" s="127"/>
      <c r="G12853" s="130"/>
      <c r="H12853" s="58"/>
      <c r="I12853" s="97"/>
      <c r="J12853" s="58"/>
      <c r="K12853" s="97"/>
      <c r="L12853" s="123"/>
      <c r="M12853" s="95"/>
      <c r="N12853" s="123"/>
      <c r="O12853" s="9"/>
      <c r="P12853" s="54" t="s">
        <v>275</v>
      </c>
      <c r="Q12853" s="6"/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6"/>
      <c r="AE12853" s="6"/>
      <c r="AF12853" s="23"/>
    </row>
    <row r="12854" spans="5:32" x14ac:dyDescent="0.35">
      <c r="E12854" s="64"/>
      <c r="F12854" s="127"/>
      <c r="G12854" s="130"/>
      <c r="H12854" s="58"/>
      <c r="I12854" s="97"/>
      <c r="J12854" s="58"/>
      <c r="K12854" s="97"/>
      <c r="L12854" s="123"/>
      <c r="M12854" s="95"/>
      <c r="N12854" s="123"/>
      <c r="O12854" s="9"/>
      <c r="P12854" s="54" t="s">
        <v>276</v>
      </c>
      <c r="Q12854" s="6"/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6"/>
      <c r="AE12854" s="6"/>
      <c r="AF12854" s="23"/>
    </row>
    <row r="12855" spans="5:32" x14ac:dyDescent="0.35">
      <c r="E12855" s="64"/>
      <c r="F12855" s="127"/>
      <c r="G12855" s="130"/>
      <c r="H12855" s="58"/>
      <c r="I12855" s="97"/>
      <c r="J12855" s="58"/>
      <c r="K12855" s="97"/>
      <c r="L12855" s="123"/>
      <c r="M12855" s="95"/>
      <c r="N12855" s="123"/>
      <c r="O12855" s="9"/>
      <c r="P12855" s="54" t="s">
        <v>277</v>
      </c>
      <c r="Q12855" s="6"/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6"/>
      <c r="AE12855" s="6"/>
      <c r="AF12855" s="23"/>
    </row>
    <row r="12856" spans="5:32" x14ac:dyDescent="0.35">
      <c r="E12856" s="64"/>
      <c r="F12856" s="127"/>
      <c r="G12856" s="130"/>
      <c r="H12856" s="58"/>
      <c r="I12856" s="97"/>
      <c r="J12856" s="58"/>
      <c r="K12856" s="97"/>
      <c r="L12856" s="123"/>
      <c r="M12856" s="95"/>
      <c r="N12856" s="123"/>
      <c r="O12856" s="9"/>
      <c r="P12856" s="54" t="s">
        <v>278</v>
      </c>
      <c r="Q12856" s="6"/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6"/>
      <c r="AE12856" s="6"/>
      <c r="AF12856" s="23"/>
    </row>
    <row r="12857" spans="5:32" ht="43.5" x14ac:dyDescent="0.35">
      <c r="E12857" s="64"/>
      <c r="F12857" s="127"/>
      <c r="G12857" s="130"/>
      <c r="H12857" s="58"/>
      <c r="I12857" s="97"/>
      <c r="J12857" s="58"/>
      <c r="K12857" s="97"/>
      <c r="L12857" s="127"/>
      <c r="M12857" s="95"/>
      <c r="N12857" s="123" t="s">
        <v>256</v>
      </c>
      <c r="O12857" s="9"/>
      <c r="P12857" s="54" t="s">
        <v>269</v>
      </c>
      <c r="Q12857" s="6"/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6"/>
      <c r="AE12857" s="6"/>
      <c r="AF12857" s="23"/>
    </row>
    <row r="12858" spans="5:32" x14ac:dyDescent="0.35">
      <c r="E12858" s="64"/>
      <c r="F12858" s="127"/>
      <c r="G12858" s="130"/>
      <c r="H12858" s="58"/>
      <c r="I12858" s="97"/>
      <c r="J12858" s="58"/>
      <c r="K12858" s="97"/>
      <c r="L12858" s="127"/>
      <c r="M12858" s="95"/>
      <c r="N12858" s="123"/>
      <c r="O12858" s="9"/>
      <c r="P12858" s="54" t="s">
        <v>270</v>
      </c>
      <c r="Q12858" s="6"/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6"/>
      <c r="AE12858" s="6"/>
      <c r="AF12858" s="23"/>
    </row>
    <row r="12859" spans="5:32" x14ac:dyDescent="0.35">
      <c r="E12859" s="64"/>
      <c r="F12859" s="127"/>
      <c r="G12859" s="130"/>
      <c r="H12859" s="58"/>
      <c r="I12859" s="97"/>
      <c r="J12859" s="58"/>
      <c r="K12859" s="97"/>
      <c r="L12859" s="127"/>
      <c r="M12859" s="95"/>
      <c r="N12859" s="123"/>
      <c r="O12859" s="9"/>
      <c r="P12859" s="54" t="s">
        <v>271</v>
      </c>
      <c r="Q12859" s="6"/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6"/>
      <c r="AE12859" s="6"/>
      <c r="AF12859" s="23"/>
    </row>
    <row r="12860" spans="5:32" x14ac:dyDescent="0.35">
      <c r="E12860" s="64"/>
      <c r="F12860" s="127"/>
      <c r="G12860" s="130"/>
      <c r="H12860" s="58"/>
      <c r="I12860" s="97"/>
      <c r="J12860" s="58"/>
      <c r="K12860" s="97"/>
      <c r="L12860" s="127"/>
      <c r="M12860" s="95"/>
      <c r="N12860" s="123"/>
      <c r="O12860" s="9"/>
      <c r="P12860" s="54" t="s">
        <v>272</v>
      </c>
      <c r="Q12860" s="6"/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6"/>
      <c r="AE12860" s="6"/>
      <c r="AF12860" s="23"/>
    </row>
    <row r="12861" spans="5:32" x14ac:dyDescent="0.35">
      <c r="E12861" s="64"/>
      <c r="F12861" s="127"/>
      <c r="G12861" s="130"/>
      <c r="H12861" s="58"/>
      <c r="I12861" s="97"/>
      <c r="J12861" s="58"/>
      <c r="K12861" s="97"/>
      <c r="L12861" s="127"/>
      <c r="M12861" s="95"/>
      <c r="N12861" s="123"/>
      <c r="O12861" s="9"/>
      <c r="P12861" s="54" t="s">
        <v>273</v>
      </c>
      <c r="Q12861" s="6"/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6"/>
      <c r="AE12861" s="6"/>
      <c r="AF12861" s="23"/>
    </row>
    <row r="12862" spans="5:32" x14ac:dyDescent="0.35">
      <c r="E12862" s="64"/>
      <c r="F12862" s="127"/>
      <c r="G12862" s="130"/>
      <c r="H12862" s="58"/>
      <c r="I12862" s="97"/>
      <c r="J12862" s="58"/>
      <c r="K12862" s="97"/>
      <c r="L12862" s="127"/>
      <c r="M12862" s="95"/>
      <c r="N12862" s="123"/>
      <c r="O12862" s="9"/>
      <c r="P12862" s="54" t="s">
        <v>274</v>
      </c>
      <c r="Q12862" s="6"/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6"/>
      <c r="AE12862" s="6"/>
      <c r="AF12862" s="23"/>
    </row>
    <row r="12863" spans="5:32" x14ac:dyDescent="0.35">
      <c r="E12863" s="64"/>
      <c r="F12863" s="127"/>
      <c r="G12863" s="130"/>
      <c r="H12863" s="58"/>
      <c r="I12863" s="97"/>
      <c r="J12863" s="58"/>
      <c r="K12863" s="97"/>
      <c r="L12863" s="127"/>
      <c r="M12863" s="95"/>
      <c r="N12863" s="123"/>
      <c r="O12863" s="9"/>
      <c r="P12863" s="54" t="s">
        <v>275</v>
      </c>
      <c r="Q12863" s="6"/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6"/>
      <c r="AE12863" s="6"/>
      <c r="AF12863" s="23"/>
    </row>
    <row r="12864" spans="5:32" x14ac:dyDescent="0.35">
      <c r="E12864" s="64"/>
      <c r="F12864" s="127"/>
      <c r="G12864" s="130"/>
      <c r="H12864" s="58"/>
      <c r="I12864" s="97"/>
      <c r="J12864" s="58"/>
      <c r="K12864" s="97"/>
      <c r="L12864" s="127"/>
      <c r="M12864" s="95"/>
      <c r="N12864" s="123"/>
      <c r="O12864" s="9"/>
      <c r="P12864" s="54" t="s">
        <v>276</v>
      </c>
      <c r="Q12864" s="6"/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6"/>
      <c r="AE12864" s="6"/>
      <c r="AF12864" s="23"/>
    </row>
    <row r="12865" spans="5:32" x14ac:dyDescent="0.35">
      <c r="E12865" s="64"/>
      <c r="F12865" s="127"/>
      <c r="G12865" s="130"/>
      <c r="H12865" s="58"/>
      <c r="I12865" s="97"/>
      <c r="J12865" s="58"/>
      <c r="K12865" s="97"/>
      <c r="L12865" s="127"/>
      <c r="M12865" s="95"/>
      <c r="N12865" s="123"/>
      <c r="O12865" s="9"/>
      <c r="P12865" s="54" t="s">
        <v>277</v>
      </c>
      <c r="Q12865" s="6"/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6"/>
      <c r="AE12865" s="6"/>
      <c r="AF12865" s="23"/>
    </row>
    <row r="12866" spans="5:32" x14ac:dyDescent="0.35">
      <c r="E12866" s="64"/>
      <c r="F12866" s="127"/>
      <c r="G12866" s="130"/>
      <c r="H12866" s="58"/>
      <c r="I12866" s="97"/>
      <c r="J12866" s="58"/>
      <c r="K12866" s="97"/>
      <c r="L12866" s="127"/>
      <c r="M12866" s="95"/>
      <c r="N12866" s="123"/>
      <c r="O12866" s="9"/>
      <c r="P12866" s="54" t="s">
        <v>278</v>
      </c>
      <c r="Q12866" s="6"/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6"/>
      <c r="AE12866" s="6"/>
      <c r="AF12866" s="23"/>
    </row>
    <row r="12867" spans="5:32" ht="29" x14ac:dyDescent="0.35">
      <c r="E12867" s="64"/>
      <c r="F12867" s="127"/>
      <c r="G12867" s="130"/>
      <c r="H12867" s="58"/>
      <c r="I12867" s="97"/>
      <c r="J12867" s="58"/>
      <c r="K12867" s="97"/>
      <c r="L12867" s="127"/>
      <c r="M12867" s="95"/>
      <c r="N12867" s="123" t="s">
        <v>257</v>
      </c>
      <c r="O12867" s="9"/>
      <c r="P12867" s="54" t="s">
        <v>269</v>
      </c>
      <c r="Q12867" s="6"/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6"/>
      <c r="AE12867" s="6"/>
      <c r="AF12867" s="23"/>
    </row>
    <row r="12868" spans="5:32" x14ac:dyDescent="0.35">
      <c r="E12868" s="64"/>
      <c r="F12868" s="127"/>
      <c r="G12868" s="130"/>
      <c r="H12868" s="58"/>
      <c r="I12868" s="97"/>
      <c r="J12868" s="58"/>
      <c r="K12868" s="97"/>
      <c r="L12868" s="127"/>
      <c r="M12868" s="95"/>
      <c r="N12868" s="123"/>
      <c r="O12868" s="9"/>
      <c r="P12868" s="54" t="s">
        <v>270</v>
      </c>
      <c r="Q12868" s="6"/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6"/>
      <c r="AE12868" s="6"/>
      <c r="AF12868" s="23"/>
    </row>
    <row r="12869" spans="5:32" x14ac:dyDescent="0.35">
      <c r="E12869" s="64"/>
      <c r="F12869" s="127"/>
      <c r="G12869" s="130"/>
      <c r="H12869" s="58"/>
      <c r="I12869" s="97"/>
      <c r="J12869" s="58"/>
      <c r="K12869" s="97"/>
      <c r="L12869" s="127"/>
      <c r="M12869" s="95"/>
      <c r="N12869" s="123"/>
      <c r="O12869" s="9"/>
      <c r="P12869" s="54" t="s">
        <v>271</v>
      </c>
      <c r="Q12869" s="6"/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6"/>
      <c r="AE12869" s="6"/>
      <c r="AF12869" s="23"/>
    </row>
    <row r="12870" spans="5:32" x14ac:dyDescent="0.35">
      <c r="E12870" s="64"/>
      <c r="F12870" s="127"/>
      <c r="G12870" s="130"/>
      <c r="H12870" s="58"/>
      <c r="I12870" s="97"/>
      <c r="J12870" s="58"/>
      <c r="K12870" s="97"/>
      <c r="L12870" s="127"/>
      <c r="M12870" s="95"/>
      <c r="N12870" s="123"/>
      <c r="O12870" s="9"/>
      <c r="P12870" s="54" t="s">
        <v>272</v>
      </c>
      <c r="Q12870" s="6"/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6"/>
      <c r="AE12870" s="6"/>
      <c r="AF12870" s="23"/>
    </row>
    <row r="12871" spans="5:32" x14ac:dyDescent="0.35">
      <c r="E12871" s="64"/>
      <c r="F12871" s="127"/>
      <c r="G12871" s="130"/>
      <c r="H12871" s="58"/>
      <c r="I12871" s="97"/>
      <c r="J12871" s="58"/>
      <c r="K12871" s="97"/>
      <c r="L12871" s="127"/>
      <c r="M12871" s="95"/>
      <c r="N12871" s="123"/>
      <c r="O12871" s="9"/>
      <c r="P12871" s="54" t="s">
        <v>273</v>
      </c>
      <c r="Q12871" s="6"/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6"/>
      <c r="AE12871" s="6"/>
      <c r="AF12871" s="23"/>
    </row>
    <row r="12872" spans="5:32" x14ac:dyDescent="0.35">
      <c r="E12872" s="64"/>
      <c r="F12872" s="127"/>
      <c r="G12872" s="130"/>
      <c r="H12872" s="58"/>
      <c r="I12872" s="97"/>
      <c r="J12872" s="58"/>
      <c r="K12872" s="97"/>
      <c r="L12872" s="127"/>
      <c r="M12872" s="95"/>
      <c r="N12872" s="123"/>
      <c r="O12872" s="9"/>
      <c r="P12872" s="54" t="s">
        <v>274</v>
      </c>
      <c r="Q12872" s="6"/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6"/>
      <c r="AE12872" s="6"/>
      <c r="AF12872" s="23"/>
    </row>
    <row r="12873" spans="5:32" x14ac:dyDescent="0.35">
      <c r="E12873" s="64"/>
      <c r="F12873" s="127"/>
      <c r="G12873" s="130"/>
      <c r="H12873" s="58"/>
      <c r="I12873" s="97"/>
      <c r="J12873" s="58"/>
      <c r="K12873" s="97"/>
      <c r="L12873" s="127"/>
      <c r="M12873" s="95"/>
      <c r="N12873" s="123"/>
      <c r="O12873" s="9"/>
      <c r="P12873" s="54" t="s">
        <v>275</v>
      </c>
      <c r="Q12873" s="6"/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6"/>
      <c r="AE12873" s="6"/>
      <c r="AF12873" s="23"/>
    </row>
    <row r="12874" spans="5:32" x14ac:dyDescent="0.35">
      <c r="E12874" s="64"/>
      <c r="F12874" s="127"/>
      <c r="G12874" s="130"/>
      <c r="H12874" s="58"/>
      <c r="I12874" s="97"/>
      <c r="J12874" s="58"/>
      <c r="K12874" s="97"/>
      <c r="L12874" s="127"/>
      <c r="M12874" s="95"/>
      <c r="N12874" s="123"/>
      <c r="O12874" s="9"/>
      <c r="P12874" s="54" t="s">
        <v>276</v>
      </c>
      <c r="Q12874" s="6"/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6"/>
      <c r="AE12874" s="6"/>
      <c r="AF12874" s="23"/>
    </row>
    <row r="12875" spans="5:32" x14ac:dyDescent="0.35">
      <c r="E12875" s="64"/>
      <c r="F12875" s="127"/>
      <c r="G12875" s="130"/>
      <c r="H12875" s="58"/>
      <c r="I12875" s="97"/>
      <c r="J12875" s="58"/>
      <c r="K12875" s="97"/>
      <c r="L12875" s="127"/>
      <c r="M12875" s="95"/>
      <c r="N12875" s="123"/>
      <c r="O12875" s="9"/>
      <c r="P12875" s="54" t="s">
        <v>277</v>
      </c>
      <c r="Q12875" s="6"/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6"/>
      <c r="AE12875" s="6"/>
      <c r="AF12875" s="23"/>
    </row>
    <row r="12876" spans="5:32" x14ac:dyDescent="0.35">
      <c r="E12876" s="64"/>
      <c r="F12876" s="127"/>
      <c r="G12876" s="130"/>
      <c r="H12876" s="58"/>
      <c r="I12876" s="97"/>
      <c r="J12876" s="58"/>
      <c r="K12876" s="97"/>
      <c r="L12876" s="127"/>
      <c r="M12876" s="95"/>
      <c r="N12876" s="123"/>
      <c r="O12876" s="9"/>
      <c r="P12876" s="54" t="s">
        <v>278</v>
      </c>
      <c r="Q12876" s="6"/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6"/>
      <c r="AE12876" s="6"/>
      <c r="AF12876" s="23"/>
    </row>
    <row r="12877" spans="5:32" ht="29" x14ac:dyDescent="0.35">
      <c r="E12877" s="64"/>
      <c r="F12877" s="127"/>
      <c r="G12877" s="130"/>
      <c r="H12877" s="58"/>
      <c r="I12877" s="97"/>
      <c r="J12877" s="58"/>
      <c r="K12877" s="97"/>
      <c r="L12877" s="127"/>
      <c r="M12877" s="95"/>
      <c r="N12877" s="123" t="s">
        <v>258</v>
      </c>
      <c r="O12877" s="9"/>
      <c r="P12877" s="54" t="s">
        <v>269</v>
      </c>
      <c r="Q12877" s="6"/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6"/>
      <c r="AE12877" s="6"/>
      <c r="AF12877" s="23"/>
    </row>
    <row r="12878" spans="5:32" x14ac:dyDescent="0.35">
      <c r="E12878" s="64"/>
      <c r="F12878" s="127"/>
      <c r="G12878" s="130"/>
      <c r="H12878" s="58"/>
      <c r="I12878" s="97"/>
      <c r="J12878" s="58"/>
      <c r="K12878" s="97"/>
      <c r="L12878" s="127"/>
      <c r="M12878" s="95"/>
      <c r="N12878" s="123"/>
      <c r="O12878" s="9"/>
      <c r="P12878" s="54" t="s">
        <v>270</v>
      </c>
      <c r="Q12878" s="6"/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6"/>
      <c r="AE12878" s="6"/>
      <c r="AF12878" s="23"/>
    </row>
    <row r="12879" spans="5:32" x14ac:dyDescent="0.35">
      <c r="E12879" s="64"/>
      <c r="F12879" s="127"/>
      <c r="G12879" s="130"/>
      <c r="H12879" s="58"/>
      <c r="I12879" s="97"/>
      <c r="J12879" s="58"/>
      <c r="K12879" s="97"/>
      <c r="L12879" s="127"/>
      <c r="M12879" s="95"/>
      <c r="N12879" s="123"/>
      <c r="O12879" s="9"/>
      <c r="P12879" s="54" t="s">
        <v>271</v>
      </c>
      <c r="Q12879" s="6"/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6"/>
      <c r="AE12879" s="6"/>
      <c r="AF12879" s="23"/>
    </row>
    <row r="12880" spans="5:32" x14ac:dyDescent="0.35">
      <c r="E12880" s="64"/>
      <c r="F12880" s="127"/>
      <c r="G12880" s="130"/>
      <c r="H12880" s="58"/>
      <c r="I12880" s="97"/>
      <c r="J12880" s="58"/>
      <c r="K12880" s="97"/>
      <c r="L12880" s="127"/>
      <c r="M12880" s="95"/>
      <c r="N12880" s="123"/>
      <c r="O12880" s="9"/>
      <c r="P12880" s="54" t="s">
        <v>272</v>
      </c>
      <c r="Q12880" s="6"/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6"/>
      <c r="AE12880" s="6"/>
      <c r="AF12880" s="23"/>
    </row>
    <row r="12881" spans="5:32" x14ac:dyDescent="0.35">
      <c r="E12881" s="64"/>
      <c r="F12881" s="127"/>
      <c r="G12881" s="130"/>
      <c r="H12881" s="58"/>
      <c r="I12881" s="97"/>
      <c r="J12881" s="58"/>
      <c r="K12881" s="97"/>
      <c r="L12881" s="127"/>
      <c r="M12881" s="95"/>
      <c r="N12881" s="123"/>
      <c r="O12881" s="9"/>
      <c r="P12881" s="54" t="s">
        <v>273</v>
      </c>
      <c r="Q12881" s="6"/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6"/>
      <c r="AE12881" s="6"/>
      <c r="AF12881" s="23"/>
    </row>
    <row r="12882" spans="5:32" x14ac:dyDescent="0.35">
      <c r="E12882" s="64"/>
      <c r="F12882" s="127"/>
      <c r="G12882" s="130"/>
      <c r="H12882" s="58"/>
      <c r="I12882" s="97"/>
      <c r="J12882" s="58"/>
      <c r="K12882" s="97"/>
      <c r="L12882" s="127"/>
      <c r="M12882" s="95"/>
      <c r="N12882" s="123"/>
      <c r="O12882" s="9"/>
      <c r="P12882" s="54" t="s">
        <v>274</v>
      </c>
      <c r="Q12882" s="6"/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6"/>
      <c r="AE12882" s="6"/>
      <c r="AF12882" s="23"/>
    </row>
    <row r="12883" spans="5:32" x14ac:dyDescent="0.35">
      <c r="E12883" s="64"/>
      <c r="F12883" s="127"/>
      <c r="G12883" s="130"/>
      <c r="H12883" s="58"/>
      <c r="I12883" s="97"/>
      <c r="J12883" s="58"/>
      <c r="K12883" s="97"/>
      <c r="L12883" s="127"/>
      <c r="M12883" s="95"/>
      <c r="N12883" s="123"/>
      <c r="O12883" s="9"/>
      <c r="P12883" s="54" t="s">
        <v>275</v>
      </c>
      <c r="Q12883" s="6"/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6"/>
      <c r="AE12883" s="6"/>
      <c r="AF12883" s="23"/>
    </row>
    <row r="12884" spans="5:32" x14ac:dyDescent="0.35">
      <c r="E12884" s="64"/>
      <c r="F12884" s="127"/>
      <c r="G12884" s="130"/>
      <c r="H12884" s="58"/>
      <c r="I12884" s="97"/>
      <c r="J12884" s="58"/>
      <c r="K12884" s="97"/>
      <c r="L12884" s="127"/>
      <c r="M12884" s="95"/>
      <c r="N12884" s="123"/>
      <c r="O12884" s="9"/>
      <c r="P12884" s="54" t="s">
        <v>276</v>
      </c>
      <c r="Q12884" s="6"/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6"/>
      <c r="AE12884" s="6"/>
      <c r="AF12884" s="23"/>
    </row>
    <row r="12885" spans="5:32" x14ac:dyDescent="0.35">
      <c r="E12885" s="64"/>
      <c r="F12885" s="127"/>
      <c r="G12885" s="130"/>
      <c r="H12885" s="58"/>
      <c r="I12885" s="97"/>
      <c r="J12885" s="58"/>
      <c r="K12885" s="97"/>
      <c r="L12885" s="127"/>
      <c r="M12885" s="95"/>
      <c r="N12885" s="123"/>
      <c r="O12885" s="9"/>
      <c r="P12885" s="54" t="s">
        <v>277</v>
      </c>
      <c r="Q12885" s="6"/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6"/>
      <c r="AE12885" s="6"/>
      <c r="AF12885" s="23"/>
    </row>
    <row r="12886" spans="5:32" x14ac:dyDescent="0.35">
      <c r="E12886" s="64"/>
      <c r="F12886" s="127"/>
      <c r="G12886" s="130"/>
      <c r="H12886" s="58"/>
      <c r="I12886" s="97"/>
      <c r="J12886" s="58"/>
      <c r="K12886" s="97"/>
      <c r="L12886" s="127"/>
      <c r="M12886" s="95"/>
      <c r="N12886" s="123"/>
      <c r="O12886" s="9"/>
      <c r="P12886" s="54" t="s">
        <v>278</v>
      </c>
      <c r="Q12886" s="6"/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6"/>
      <c r="AE12886" s="6"/>
      <c r="AF12886" s="23"/>
    </row>
    <row r="12887" spans="5:32" ht="29" x14ac:dyDescent="0.35">
      <c r="E12887" s="64"/>
      <c r="F12887" s="127"/>
      <c r="G12887" s="130"/>
      <c r="H12887" s="58"/>
      <c r="I12887" s="97"/>
      <c r="J12887" s="58"/>
      <c r="K12887" s="97"/>
      <c r="L12887" s="127"/>
      <c r="M12887" s="95"/>
      <c r="N12887" s="123" t="s">
        <v>259</v>
      </c>
      <c r="O12887" s="9"/>
      <c r="P12887" s="54" t="s">
        <v>269</v>
      </c>
      <c r="Q12887" s="6"/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6"/>
      <c r="AE12887" s="6"/>
      <c r="AF12887" s="23"/>
    </row>
    <row r="12888" spans="5:32" x14ac:dyDescent="0.35">
      <c r="E12888" s="64"/>
      <c r="F12888" s="127"/>
      <c r="G12888" s="130"/>
      <c r="H12888" s="58"/>
      <c r="I12888" s="97"/>
      <c r="J12888" s="58"/>
      <c r="K12888" s="97"/>
      <c r="L12888" s="127"/>
      <c r="M12888" s="95"/>
      <c r="N12888" s="123"/>
      <c r="O12888" s="9"/>
      <c r="P12888" s="54" t="s">
        <v>270</v>
      </c>
      <c r="Q12888" s="6"/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6"/>
      <c r="AE12888" s="6"/>
      <c r="AF12888" s="23"/>
    </row>
    <row r="12889" spans="5:32" x14ac:dyDescent="0.35">
      <c r="E12889" s="64"/>
      <c r="F12889" s="127"/>
      <c r="G12889" s="130"/>
      <c r="H12889" s="58"/>
      <c r="I12889" s="97"/>
      <c r="J12889" s="58"/>
      <c r="K12889" s="97"/>
      <c r="L12889" s="127"/>
      <c r="M12889" s="95"/>
      <c r="N12889" s="123"/>
      <c r="O12889" s="9"/>
      <c r="P12889" s="54" t="s">
        <v>271</v>
      </c>
      <c r="Q12889" s="6"/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6"/>
      <c r="AE12889" s="6"/>
      <c r="AF12889" s="23"/>
    </row>
    <row r="12890" spans="5:32" x14ac:dyDescent="0.35">
      <c r="E12890" s="64"/>
      <c r="F12890" s="127"/>
      <c r="G12890" s="130"/>
      <c r="H12890" s="58"/>
      <c r="I12890" s="97"/>
      <c r="J12890" s="58"/>
      <c r="K12890" s="97"/>
      <c r="L12890" s="127"/>
      <c r="M12890" s="95"/>
      <c r="N12890" s="123"/>
      <c r="O12890" s="9"/>
      <c r="P12890" s="54" t="s">
        <v>272</v>
      </c>
      <c r="Q12890" s="6"/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6"/>
      <c r="AE12890" s="6"/>
      <c r="AF12890" s="23"/>
    </row>
    <row r="12891" spans="5:32" x14ac:dyDescent="0.35">
      <c r="E12891" s="64"/>
      <c r="F12891" s="127"/>
      <c r="G12891" s="130"/>
      <c r="H12891" s="58"/>
      <c r="I12891" s="97"/>
      <c r="J12891" s="58"/>
      <c r="K12891" s="97"/>
      <c r="L12891" s="127"/>
      <c r="M12891" s="95"/>
      <c r="N12891" s="123"/>
      <c r="O12891" s="9"/>
      <c r="P12891" s="54" t="s">
        <v>273</v>
      </c>
      <c r="Q12891" s="6"/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6"/>
      <c r="AE12891" s="6"/>
      <c r="AF12891" s="23"/>
    </row>
    <row r="12892" spans="5:32" x14ac:dyDescent="0.35">
      <c r="E12892" s="64"/>
      <c r="F12892" s="127"/>
      <c r="G12892" s="130"/>
      <c r="H12892" s="58"/>
      <c r="I12892" s="97"/>
      <c r="J12892" s="58"/>
      <c r="K12892" s="97"/>
      <c r="L12892" s="127"/>
      <c r="M12892" s="95"/>
      <c r="N12892" s="123"/>
      <c r="O12892" s="9"/>
      <c r="P12892" s="54" t="s">
        <v>274</v>
      </c>
      <c r="Q12892" s="6"/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6"/>
      <c r="AE12892" s="6"/>
      <c r="AF12892" s="23"/>
    </row>
    <row r="12893" spans="5:32" x14ac:dyDescent="0.35">
      <c r="E12893" s="64"/>
      <c r="F12893" s="127"/>
      <c r="G12893" s="130"/>
      <c r="H12893" s="58"/>
      <c r="I12893" s="97"/>
      <c r="J12893" s="58"/>
      <c r="K12893" s="97"/>
      <c r="L12893" s="127"/>
      <c r="M12893" s="95"/>
      <c r="N12893" s="123"/>
      <c r="O12893" s="9"/>
      <c r="P12893" s="54" t="s">
        <v>275</v>
      </c>
      <c r="Q12893" s="6"/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6"/>
      <c r="AE12893" s="6"/>
      <c r="AF12893" s="23"/>
    </row>
    <row r="12894" spans="5:32" x14ac:dyDescent="0.35">
      <c r="E12894" s="64"/>
      <c r="F12894" s="127"/>
      <c r="G12894" s="130"/>
      <c r="H12894" s="58"/>
      <c r="I12894" s="97"/>
      <c r="J12894" s="58"/>
      <c r="K12894" s="97"/>
      <c r="L12894" s="127"/>
      <c r="M12894" s="95"/>
      <c r="N12894" s="123"/>
      <c r="O12894" s="9"/>
      <c r="P12894" s="54" t="s">
        <v>276</v>
      </c>
      <c r="Q12894" s="6"/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6"/>
      <c r="AE12894" s="6"/>
      <c r="AF12894" s="23"/>
    </row>
    <row r="12895" spans="5:32" x14ac:dyDescent="0.35">
      <c r="E12895" s="64"/>
      <c r="F12895" s="127"/>
      <c r="G12895" s="130"/>
      <c r="H12895" s="58"/>
      <c r="I12895" s="97"/>
      <c r="J12895" s="58"/>
      <c r="K12895" s="97"/>
      <c r="L12895" s="127"/>
      <c r="M12895" s="95"/>
      <c r="N12895" s="123"/>
      <c r="O12895" s="9"/>
      <c r="P12895" s="54" t="s">
        <v>277</v>
      </c>
      <c r="Q12895" s="6"/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6"/>
      <c r="AE12895" s="6"/>
      <c r="AF12895" s="23"/>
    </row>
    <row r="12896" spans="5:32" x14ac:dyDescent="0.35">
      <c r="E12896" s="64"/>
      <c r="F12896" s="127"/>
      <c r="G12896" s="130"/>
      <c r="H12896" s="58"/>
      <c r="I12896" s="97"/>
      <c r="J12896" s="58"/>
      <c r="K12896" s="97"/>
      <c r="L12896" s="127"/>
      <c r="M12896" s="95"/>
      <c r="N12896" s="123"/>
      <c r="O12896" s="9"/>
      <c r="P12896" s="54" t="s">
        <v>278</v>
      </c>
      <c r="Q12896" s="6"/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6"/>
      <c r="AE12896" s="6"/>
      <c r="AF12896" s="23"/>
    </row>
    <row r="12897" spans="5:32" ht="29" x14ac:dyDescent="0.35">
      <c r="E12897" s="64"/>
      <c r="F12897" s="127"/>
      <c r="G12897" s="130"/>
      <c r="H12897" s="58"/>
      <c r="I12897" s="97"/>
      <c r="J12897" s="58"/>
      <c r="K12897" s="97"/>
      <c r="L12897" s="127"/>
      <c r="M12897" s="95"/>
      <c r="N12897" s="123" t="s">
        <v>260</v>
      </c>
      <c r="O12897" s="9"/>
      <c r="P12897" s="54" t="s">
        <v>269</v>
      </c>
      <c r="Q12897" s="6"/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6"/>
      <c r="AE12897" s="6"/>
      <c r="AF12897" s="23"/>
    </row>
    <row r="12898" spans="5:32" x14ac:dyDescent="0.35">
      <c r="E12898" s="64"/>
      <c r="F12898" s="127"/>
      <c r="G12898" s="130"/>
      <c r="H12898" s="58"/>
      <c r="I12898" s="97"/>
      <c r="J12898" s="58"/>
      <c r="K12898" s="97"/>
      <c r="L12898" s="127"/>
      <c r="M12898" s="95"/>
      <c r="N12898" s="123"/>
      <c r="O12898" s="9"/>
      <c r="P12898" s="54" t="s">
        <v>270</v>
      </c>
      <c r="Q12898" s="6"/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6"/>
      <c r="AE12898" s="6"/>
      <c r="AF12898" s="23"/>
    </row>
    <row r="12899" spans="5:32" x14ac:dyDescent="0.35">
      <c r="E12899" s="64"/>
      <c r="F12899" s="127"/>
      <c r="G12899" s="130"/>
      <c r="H12899" s="58"/>
      <c r="I12899" s="97"/>
      <c r="J12899" s="58"/>
      <c r="K12899" s="97"/>
      <c r="L12899" s="127"/>
      <c r="M12899" s="95"/>
      <c r="N12899" s="123"/>
      <c r="O12899" s="9"/>
      <c r="P12899" s="54" t="s">
        <v>271</v>
      </c>
      <c r="Q12899" s="6"/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6"/>
      <c r="AE12899" s="6"/>
      <c r="AF12899" s="23"/>
    </row>
    <row r="12900" spans="5:32" x14ac:dyDescent="0.35">
      <c r="E12900" s="64"/>
      <c r="F12900" s="127"/>
      <c r="G12900" s="130"/>
      <c r="H12900" s="58"/>
      <c r="I12900" s="97"/>
      <c r="J12900" s="58"/>
      <c r="K12900" s="97"/>
      <c r="L12900" s="127"/>
      <c r="M12900" s="95"/>
      <c r="N12900" s="123"/>
      <c r="O12900" s="9"/>
      <c r="P12900" s="54" t="s">
        <v>272</v>
      </c>
      <c r="Q12900" s="6"/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6"/>
      <c r="AE12900" s="6"/>
      <c r="AF12900" s="23"/>
    </row>
    <row r="12901" spans="5:32" x14ac:dyDescent="0.35">
      <c r="E12901" s="64"/>
      <c r="F12901" s="127"/>
      <c r="G12901" s="130"/>
      <c r="H12901" s="58"/>
      <c r="I12901" s="97"/>
      <c r="J12901" s="58"/>
      <c r="K12901" s="97"/>
      <c r="L12901" s="127"/>
      <c r="M12901" s="95"/>
      <c r="N12901" s="123"/>
      <c r="O12901" s="9"/>
      <c r="P12901" s="54" t="s">
        <v>273</v>
      </c>
      <c r="Q12901" s="6"/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6"/>
      <c r="AE12901" s="6"/>
      <c r="AF12901" s="23"/>
    </row>
    <row r="12902" spans="5:32" x14ac:dyDescent="0.35">
      <c r="E12902" s="64"/>
      <c r="F12902" s="127"/>
      <c r="G12902" s="130"/>
      <c r="H12902" s="58"/>
      <c r="I12902" s="97"/>
      <c r="J12902" s="58"/>
      <c r="K12902" s="97"/>
      <c r="L12902" s="127"/>
      <c r="M12902" s="95"/>
      <c r="N12902" s="123"/>
      <c r="O12902" s="9"/>
      <c r="P12902" s="54" t="s">
        <v>274</v>
      </c>
      <c r="Q12902" s="6"/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6"/>
      <c r="AE12902" s="6"/>
      <c r="AF12902" s="23"/>
    </row>
    <row r="12903" spans="5:32" x14ac:dyDescent="0.35">
      <c r="E12903" s="64"/>
      <c r="F12903" s="127"/>
      <c r="G12903" s="130"/>
      <c r="H12903" s="58"/>
      <c r="I12903" s="97"/>
      <c r="J12903" s="58"/>
      <c r="K12903" s="97"/>
      <c r="L12903" s="127"/>
      <c r="M12903" s="95"/>
      <c r="N12903" s="123"/>
      <c r="O12903" s="9"/>
      <c r="P12903" s="54" t="s">
        <v>275</v>
      </c>
      <c r="Q12903" s="6"/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6"/>
      <c r="AE12903" s="6"/>
      <c r="AF12903" s="23"/>
    </row>
    <row r="12904" spans="5:32" x14ac:dyDescent="0.35">
      <c r="E12904" s="64"/>
      <c r="F12904" s="127"/>
      <c r="G12904" s="130"/>
      <c r="H12904" s="58"/>
      <c r="I12904" s="97"/>
      <c r="J12904" s="58"/>
      <c r="K12904" s="97"/>
      <c r="L12904" s="127"/>
      <c r="M12904" s="95"/>
      <c r="N12904" s="123"/>
      <c r="O12904" s="9"/>
      <c r="P12904" s="54" t="s">
        <v>276</v>
      </c>
      <c r="Q12904" s="6"/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6"/>
      <c r="AE12904" s="6"/>
      <c r="AF12904" s="23"/>
    </row>
    <row r="12905" spans="5:32" x14ac:dyDescent="0.35">
      <c r="E12905" s="64"/>
      <c r="F12905" s="127"/>
      <c r="G12905" s="130"/>
      <c r="H12905" s="58"/>
      <c r="I12905" s="97"/>
      <c r="J12905" s="58"/>
      <c r="K12905" s="97"/>
      <c r="L12905" s="127"/>
      <c r="M12905" s="95"/>
      <c r="N12905" s="123"/>
      <c r="O12905" s="9"/>
      <c r="P12905" s="54" t="s">
        <v>277</v>
      </c>
      <c r="Q12905" s="6"/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6"/>
      <c r="AE12905" s="6"/>
      <c r="AF12905" s="23"/>
    </row>
    <row r="12906" spans="5:32" x14ac:dyDescent="0.35">
      <c r="E12906" s="64"/>
      <c r="F12906" s="127"/>
      <c r="G12906" s="130"/>
      <c r="H12906" s="58"/>
      <c r="I12906" s="97"/>
      <c r="J12906" s="58"/>
      <c r="K12906" s="97"/>
      <c r="L12906" s="127"/>
      <c r="M12906" s="95"/>
      <c r="N12906" s="123"/>
      <c r="O12906" s="9"/>
      <c r="P12906" s="54" t="s">
        <v>278</v>
      </c>
      <c r="Q12906" s="6"/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6"/>
      <c r="AE12906" s="6"/>
      <c r="AF12906" s="23"/>
    </row>
    <row r="12907" spans="5:32" ht="29" x14ac:dyDescent="0.35">
      <c r="E12907" s="64"/>
      <c r="F12907" s="127"/>
      <c r="G12907" s="130"/>
      <c r="H12907" s="58"/>
      <c r="I12907" s="97"/>
      <c r="J12907" s="58"/>
      <c r="K12907" s="97"/>
      <c r="L12907" s="127"/>
      <c r="M12907" s="95"/>
      <c r="N12907" s="123" t="s">
        <v>261</v>
      </c>
      <c r="O12907" s="9"/>
      <c r="P12907" s="54" t="s">
        <v>269</v>
      </c>
      <c r="Q12907" s="6"/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6"/>
      <c r="AE12907" s="6"/>
      <c r="AF12907" s="23"/>
    </row>
    <row r="12908" spans="5:32" x14ac:dyDescent="0.35">
      <c r="E12908" s="64"/>
      <c r="F12908" s="127"/>
      <c r="G12908" s="130"/>
      <c r="H12908" s="58"/>
      <c r="I12908" s="97"/>
      <c r="J12908" s="58"/>
      <c r="K12908" s="97"/>
      <c r="L12908" s="127"/>
      <c r="M12908" s="95"/>
      <c r="N12908" s="123"/>
      <c r="O12908" s="9"/>
      <c r="P12908" s="54" t="s">
        <v>270</v>
      </c>
      <c r="Q12908" s="6"/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6"/>
      <c r="AE12908" s="6"/>
      <c r="AF12908" s="23"/>
    </row>
    <row r="12909" spans="5:32" x14ac:dyDescent="0.35">
      <c r="E12909" s="64"/>
      <c r="F12909" s="127"/>
      <c r="G12909" s="130"/>
      <c r="H12909" s="58"/>
      <c r="I12909" s="97"/>
      <c r="J12909" s="58"/>
      <c r="K12909" s="97"/>
      <c r="L12909" s="127"/>
      <c r="M12909" s="95"/>
      <c r="N12909" s="123"/>
      <c r="O12909" s="9"/>
      <c r="P12909" s="54" t="s">
        <v>271</v>
      </c>
      <c r="Q12909" s="6"/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6"/>
      <c r="AE12909" s="6"/>
      <c r="AF12909" s="23"/>
    </row>
    <row r="12910" spans="5:32" x14ac:dyDescent="0.35">
      <c r="E12910" s="64"/>
      <c r="F12910" s="127"/>
      <c r="G12910" s="130"/>
      <c r="H12910" s="58"/>
      <c r="I12910" s="97"/>
      <c r="J12910" s="58"/>
      <c r="K12910" s="97"/>
      <c r="L12910" s="127"/>
      <c r="M12910" s="95"/>
      <c r="N12910" s="123"/>
      <c r="O12910" s="9"/>
      <c r="P12910" s="54" t="s">
        <v>272</v>
      </c>
      <c r="Q12910" s="6"/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6"/>
      <c r="AE12910" s="6"/>
      <c r="AF12910" s="23"/>
    </row>
    <row r="12911" spans="5:32" x14ac:dyDescent="0.35">
      <c r="E12911" s="64"/>
      <c r="F12911" s="127"/>
      <c r="G12911" s="130"/>
      <c r="H12911" s="58"/>
      <c r="I12911" s="97"/>
      <c r="J12911" s="58"/>
      <c r="K12911" s="97"/>
      <c r="L12911" s="127"/>
      <c r="M12911" s="95"/>
      <c r="N12911" s="123"/>
      <c r="O12911" s="9"/>
      <c r="P12911" s="54" t="s">
        <v>273</v>
      </c>
      <c r="Q12911" s="6"/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6"/>
      <c r="AE12911" s="6"/>
      <c r="AF12911" s="23"/>
    </row>
    <row r="12912" spans="5:32" x14ac:dyDescent="0.35">
      <c r="E12912" s="64"/>
      <c r="F12912" s="127"/>
      <c r="G12912" s="130"/>
      <c r="H12912" s="58"/>
      <c r="I12912" s="97"/>
      <c r="J12912" s="58"/>
      <c r="K12912" s="97"/>
      <c r="L12912" s="127"/>
      <c r="M12912" s="95"/>
      <c r="N12912" s="123"/>
      <c r="O12912" s="9"/>
      <c r="P12912" s="54" t="s">
        <v>274</v>
      </c>
      <c r="Q12912" s="6"/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6"/>
      <c r="AE12912" s="6"/>
      <c r="AF12912" s="23"/>
    </row>
    <row r="12913" spans="5:32" x14ac:dyDescent="0.35">
      <c r="E12913" s="64"/>
      <c r="F12913" s="127"/>
      <c r="G12913" s="130"/>
      <c r="H12913" s="58"/>
      <c r="I12913" s="97"/>
      <c r="J12913" s="58"/>
      <c r="K12913" s="97"/>
      <c r="L12913" s="127"/>
      <c r="M12913" s="95"/>
      <c r="N12913" s="123"/>
      <c r="O12913" s="9"/>
      <c r="P12913" s="54" t="s">
        <v>275</v>
      </c>
      <c r="Q12913" s="6"/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6"/>
      <c r="AE12913" s="6"/>
      <c r="AF12913" s="23"/>
    </row>
    <row r="12914" spans="5:32" x14ac:dyDescent="0.35">
      <c r="E12914" s="64"/>
      <c r="F12914" s="127"/>
      <c r="G12914" s="130"/>
      <c r="H12914" s="58"/>
      <c r="I12914" s="97"/>
      <c r="J12914" s="58"/>
      <c r="K12914" s="97"/>
      <c r="L12914" s="127"/>
      <c r="M12914" s="95"/>
      <c r="N12914" s="123"/>
      <c r="O12914" s="9"/>
      <c r="P12914" s="54" t="s">
        <v>276</v>
      </c>
      <c r="Q12914" s="6"/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6"/>
      <c r="AE12914" s="6"/>
      <c r="AF12914" s="23"/>
    </row>
    <row r="12915" spans="5:32" x14ac:dyDescent="0.35">
      <c r="E12915" s="64"/>
      <c r="F12915" s="127"/>
      <c r="G12915" s="130"/>
      <c r="H12915" s="58"/>
      <c r="I12915" s="97"/>
      <c r="J12915" s="58"/>
      <c r="K12915" s="97"/>
      <c r="L12915" s="127"/>
      <c r="M12915" s="95"/>
      <c r="N12915" s="123"/>
      <c r="O12915" s="9"/>
      <c r="P12915" s="54" t="s">
        <v>277</v>
      </c>
      <c r="Q12915" s="6"/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6"/>
      <c r="AE12915" s="6"/>
      <c r="AF12915" s="23"/>
    </row>
    <row r="12916" spans="5:32" x14ac:dyDescent="0.35">
      <c r="E12916" s="64"/>
      <c r="F12916" s="127"/>
      <c r="G12916" s="130"/>
      <c r="H12916" s="58"/>
      <c r="I12916" s="97"/>
      <c r="J12916" s="58"/>
      <c r="K12916" s="97"/>
      <c r="L12916" s="127"/>
      <c r="M12916" s="95"/>
      <c r="N12916" s="123"/>
      <c r="O12916" s="9"/>
      <c r="P12916" s="54" t="s">
        <v>278</v>
      </c>
      <c r="Q12916" s="6"/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6"/>
      <c r="AE12916" s="6"/>
      <c r="AF12916" s="23"/>
    </row>
    <row r="12917" spans="5:32" ht="29" x14ac:dyDescent="0.35">
      <c r="E12917" s="64"/>
      <c r="F12917" s="127"/>
      <c r="G12917" s="130"/>
      <c r="H12917" s="58"/>
      <c r="I12917" s="97"/>
      <c r="J12917" s="58"/>
      <c r="K12917" s="97"/>
      <c r="L12917" s="127" t="s">
        <v>253</v>
      </c>
      <c r="M12917" s="95"/>
      <c r="N12917" s="123" t="s">
        <v>245</v>
      </c>
      <c r="O12917" s="9"/>
      <c r="P12917" s="54" t="s">
        <v>269</v>
      </c>
      <c r="Q12917" s="6"/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6"/>
      <c r="AE12917" s="6"/>
      <c r="AF12917" s="23"/>
    </row>
    <row r="12918" spans="5:32" x14ac:dyDescent="0.35">
      <c r="E12918" s="64"/>
      <c r="F12918" s="127"/>
      <c r="G12918" s="130"/>
      <c r="H12918" s="58"/>
      <c r="I12918" s="97"/>
      <c r="J12918" s="58"/>
      <c r="K12918" s="97"/>
      <c r="L12918" s="127"/>
      <c r="M12918" s="95"/>
      <c r="N12918" s="123"/>
      <c r="O12918" s="9"/>
      <c r="P12918" s="54" t="s">
        <v>270</v>
      </c>
      <c r="Q12918" s="6"/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6"/>
      <c r="AE12918" s="6"/>
      <c r="AF12918" s="23"/>
    </row>
    <row r="12919" spans="5:32" x14ac:dyDescent="0.35">
      <c r="E12919" s="64"/>
      <c r="F12919" s="127"/>
      <c r="G12919" s="130"/>
      <c r="H12919" s="58"/>
      <c r="I12919" s="97"/>
      <c r="J12919" s="58"/>
      <c r="K12919" s="97"/>
      <c r="L12919" s="127"/>
      <c r="M12919" s="95"/>
      <c r="N12919" s="123"/>
      <c r="O12919" s="9"/>
      <c r="P12919" s="54" t="s">
        <v>271</v>
      </c>
      <c r="Q12919" s="6"/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6"/>
      <c r="AE12919" s="6"/>
      <c r="AF12919" s="23"/>
    </row>
    <row r="12920" spans="5:32" x14ac:dyDescent="0.35">
      <c r="E12920" s="64"/>
      <c r="F12920" s="127"/>
      <c r="G12920" s="130"/>
      <c r="H12920" s="58"/>
      <c r="I12920" s="97"/>
      <c r="J12920" s="58"/>
      <c r="K12920" s="97"/>
      <c r="L12920" s="127"/>
      <c r="M12920" s="95"/>
      <c r="N12920" s="123"/>
      <c r="O12920" s="9"/>
      <c r="P12920" s="54" t="s">
        <v>272</v>
      </c>
      <c r="Q12920" s="6"/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6"/>
      <c r="AE12920" s="6"/>
      <c r="AF12920" s="23"/>
    </row>
    <row r="12921" spans="5:32" x14ac:dyDescent="0.35">
      <c r="E12921" s="64"/>
      <c r="F12921" s="127"/>
      <c r="G12921" s="130"/>
      <c r="H12921" s="58"/>
      <c r="I12921" s="97"/>
      <c r="J12921" s="58"/>
      <c r="K12921" s="97"/>
      <c r="L12921" s="127"/>
      <c r="M12921" s="95"/>
      <c r="N12921" s="123"/>
      <c r="O12921" s="9"/>
      <c r="P12921" s="54" t="s">
        <v>273</v>
      </c>
      <c r="Q12921" s="6"/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6"/>
      <c r="AE12921" s="6"/>
      <c r="AF12921" s="23"/>
    </row>
    <row r="12922" spans="5:32" x14ac:dyDescent="0.35">
      <c r="E12922" s="64"/>
      <c r="F12922" s="127"/>
      <c r="G12922" s="130"/>
      <c r="H12922" s="58"/>
      <c r="I12922" s="97"/>
      <c r="J12922" s="58"/>
      <c r="K12922" s="97"/>
      <c r="L12922" s="127"/>
      <c r="M12922" s="95"/>
      <c r="N12922" s="123"/>
      <c r="O12922" s="9"/>
      <c r="P12922" s="54" t="s">
        <v>274</v>
      </c>
      <c r="Q12922" s="6"/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6"/>
      <c r="AE12922" s="6"/>
      <c r="AF12922" s="23"/>
    </row>
    <row r="12923" spans="5:32" x14ac:dyDescent="0.35">
      <c r="E12923" s="64"/>
      <c r="F12923" s="127"/>
      <c r="G12923" s="130"/>
      <c r="H12923" s="58"/>
      <c r="I12923" s="97"/>
      <c r="J12923" s="58"/>
      <c r="K12923" s="97"/>
      <c r="L12923" s="127"/>
      <c r="M12923" s="95"/>
      <c r="N12923" s="123"/>
      <c r="O12923" s="9"/>
      <c r="P12923" s="54" t="s">
        <v>275</v>
      </c>
      <c r="Q12923" s="6"/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6"/>
      <c r="AE12923" s="6"/>
      <c r="AF12923" s="23"/>
    </row>
    <row r="12924" spans="5:32" x14ac:dyDescent="0.35">
      <c r="E12924" s="64"/>
      <c r="F12924" s="127"/>
      <c r="G12924" s="130"/>
      <c r="H12924" s="58"/>
      <c r="I12924" s="97"/>
      <c r="J12924" s="58"/>
      <c r="K12924" s="97"/>
      <c r="L12924" s="127"/>
      <c r="M12924" s="95"/>
      <c r="N12924" s="123"/>
      <c r="O12924" s="9"/>
      <c r="P12924" s="54" t="s">
        <v>276</v>
      </c>
      <c r="Q12924" s="6"/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6"/>
      <c r="AE12924" s="6"/>
      <c r="AF12924" s="23"/>
    </row>
    <row r="12925" spans="5:32" x14ac:dyDescent="0.35">
      <c r="E12925" s="64"/>
      <c r="F12925" s="127"/>
      <c r="G12925" s="130"/>
      <c r="H12925" s="58"/>
      <c r="I12925" s="97"/>
      <c r="J12925" s="58"/>
      <c r="K12925" s="97"/>
      <c r="L12925" s="127"/>
      <c r="M12925" s="95"/>
      <c r="N12925" s="123"/>
      <c r="O12925" s="9"/>
      <c r="P12925" s="54" t="s">
        <v>277</v>
      </c>
      <c r="Q12925" s="6"/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6"/>
      <c r="AE12925" s="6"/>
      <c r="AF12925" s="23"/>
    </row>
    <row r="12926" spans="5:32" x14ac:dyDescent="0.35">
      <c r="E12926" s="64"/>
      <c r="F12926" s="127"/>
      <c r="G12926" s="130"/>
      <c r="H12926" s="58"/>
      <c r="I12926" s="97"/>
      <c r="J12926" s="58"/>
      <c r="K12926" s="97"/>
      <c r="L12926" s="127"/>
      <c r="M12926" s="95"/>
      <c r="N12926" s="123"/>
      <c r="O12926" s="9"/>
      <c r="P12926" s="54" t="s">
        <v>278</v>
      </c>
      <c r="Q12926" s="6"/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6"/>
      <c r="AE12926" s="6"/>
      <c r="AF12926" s="23"/>
    </row>
    <row r="12927" spans="5:32" ht="43.5" x14ac:dyDescent="0.35">
      <c r="E12927" s="64"/>
      <c r="F12927" s="127"/>
      <c r="G12927" s="130"/>
      <c r="H12927" s="58"/>
      <c r="I12927" s="97"/>
      <c r="J12927" s="58"/>
      <c r="K12927" s="97"/>
      <c r="L12927" s="127"/>
      <c r="M12927" s="95"/>
      <c r="N12927" s="123" t="s">
        <v>256</v>
      </c>
      <c r="O12927" s="9"/>
      <c r="P12927" s="54" t="s">
        <v>269</v>
      </c>
      <c r="Q12927" s="6"/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6"/>
      <c r="AE12927" s="6"/>
      <c r="AF12927" s="23"/>
    </row>
    <row r="12928" spans="5:32" x14ac:dyDescent="0.35">
      <c r="E12928" s="64"/>
      <c r="F12928" s="127"/>
      <c r="G12928" s="130"/>
      <c r="H12928" s="58"/>
      <c r="I12928" s="97"/>
      <c r="J12928" s="58"/>
      <c r="K12928" s="97"/>
      <c r="L12928" s="127"/>
      <c r="M12928" s="95"/>
      <c r="N12928" s="123"/>
      <c r="O12928" s="9"/>
      <c r="P12928" s="54" t="s">
        <v>270</v>
      </c>
      <c r="Q12928" s="6"/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6"/>
      <c r="AE12928" s="6"/>
      <c r="AF12928" s="23"/>
    </row>
    <row r="12929" spans="5:32" x14ac:dyDescent="0.35">
      <c r="E12929" s="64"/>
      <c r="F12929" s="127"/>
      <c r="G12929" s="130"/>
      <c r="H12929" s="58"/>
      <c r="I12929" s="97"/>
      <c r="J12929" s="58"/>
      <c r="K12929" s="97"/>
      <c r="L12929" s="127"/>
      <c r="M12929" s="95"/>
      <c r="N12929" s="123"/>
      <c r="O12929" s="9"/>
      <c r="P12929" s="54" t="s">
        <v>271</v>
      </c>
      <c r="Q12929" s="6"/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6"/>
      <c r="AE12929" s="6"/>
      <c r="AF12929" s="23"/>
    </row>
    <row r="12930" spans="5:32" x14ac:dyDescent="0.35">
      <c r="E12930" s="64"/>
      <c r="F12930" s="127"/>
      <c r="G12930" s="130"/>
      <c r="H12930" s="58"/>
      <c r="I12930" s="97"/>
      <c r="J12930" s="58"/>
      <c r="K12930" s="97"/>
      <c r="L12930" s="127"/>
      <c r="M12930" s="95"/>
      <c r="N12930" s="123"/>
      <c r="O12930" s="9"/>
      <c r="P12930" s="54" t="s">
        <v>272</v>
      </c>
      <c r="Q12930" s="6"/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6"/>
      <c r="AE12930" s="6"/>
      <c r="AF12930" s="23"/>
    </row>
    <row r="12931" spans="5:32" x14ac:dyDescent="0.35">
      <c r="E12931" s="64"/>
      <c r="F12931" s="127"/>
      <c r="G12931" s="130"/>
      <c r="H12931" s="58"/>
      <c r="I12931" s="97"/>
      <c r="J12931" s="58"/>
      <c r="K12931" s="97"/>
      <c r="L12931" s="127"/>
      <c r="M12931" s="95"/>
      <c r="N12931" s="123"/>
      <c r="O12931" s="9"/>
      <c r="P12931" s="54" t="s">
        <v>273</v>
      </c>
      <c r="Q12931" s="6"/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6"/>
      <c r="AE12931" s="6"/>
      <c r="AF12931" s="23"/>
    </row>
    <row r="12932" spans="5:32" x14ac:dyDescent="0.35">
      <c r="E12932" s="64"/>
      <c r="F12932" s="127"/>
      <c r="G12932" s="130"/>
      <c r="H12932" s="58"/>
      <c r="I12932" s="97"/>
      <c r="J12932" s="58"/>
      <c r="K12932" s="97"/>
      <c r="L12932" s="127"/>
      <c r="M12932" s="95"/>
      <c r="N12932" s="123"/>
      <c r="O12932" s="9"/>
      <c r="P12932" s="54" t="s">
        <v>274</v>
      </c>
      <c r="Q12932" s="6"/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6"/>
      <c r="AE12932" s="6"/>
      <c r="AF12932" s="23"/>
    </row>
    <row r="12933" spans="5:32" x14ac:dyDescent="0.35">
      <c r="E12933" s="64"/>
      <c r="F12933" s="127"/>
      <c r="G12933" s="130"/>
      <c r="H12933" s="58"/>
      <c r="I12933" s="97"/>
      <c r="J12933" s="58"/>
      <c r="K12933" s="97"/>
      <c r="L12933" s="127"/>
      <c r="M12933" s="95"/>
      <c r="N12933" s="123"/>
      <c r="O12933" s="9"/>
      <c r="P12933" s="54" t="s">
        <v>275</v>
      </c>
      <c r="Q12933" s="6"/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6"/>
      <c r="AE12933" s="6"/>
      <c r="AF12933" s="23"/>
    </row>
    <row r="12934" spans="5:32" x14ac:dyDescent="0.35">
      <c r="E12934" s="64"/>
      <c r="F12934" s="127"/>
      <c r="G12934" s="130"/>
      <c r="H12934" s="58"/>
      <c r="I12934" s="97"/>
      <c r="J12934" s="58"/>
      <c r="K12934" s="97"/>
      <c r="L12934" s="127"/>
      <c r="M12934" s="95"/>
      <c r="N12934" s="123"/>
      <c r="O12934" s="9"/>
      <c r="P12934" s="54" t="s">
        <v>276</v>
      </c>
      <c r="Q12934" s="6"/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6"/>
      <c r="AE12934" s="6"/>
      <c r="AF12934" s="23"/>
    </row>
    <row r="12935" spans="5:32" x14ac:dyDescent="0.35">
      <c r="E12935" s="64"/>
      <c r="F12935" s="127"/>
      <c r="G12935" s="130"/>
      <c r="H12935" s="58"/>
      <c r="I12935" s="97"/>
      <c r="J12935" s="58"/>
      <c r="K12935" s="97"/>
      <c r="L12935" s="127"/>
      <c r="M12935" s="95"/>
      <c r="N12935" s="123"/>
      <c r="O12935" s="9"/>
      <c r="P12935" s="54" t="s">
        <v>277</v>
      </c>
      <c r="Q12935" s="6"/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6"/>
      <c r="AE12935" s="6"/>
      <c r="AF12935" s="23"/>
    </row>
    <row r="12936" spans="5:32" x14ac:dyDescent="0.35">
      <c r="E12936" s="64"/>
      <c r="F12936" s="127"/>
      <c r="G12936" s="130"/>
      <c r="H12936" s="58"/>
      <c r="I12936" s="97"/>
      <c r="J12936" s="58"/>
      <c r="K12936" s="97"/>
      <c r="L12936" s="127"/>
      <c r="M12936" s="95"/>
      <c r="N12936" s="123"/>
      <c r="O12936" s="9"/>
      <c r="P12936" s="54" t="s">
        <v>278</v>
      </c>
      <c r="Q12936" s="6"/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6"/>
      <c r="AE12936" s="6"/>
      <c r="AF12936" s="23"/>
    </row>
    <row r="12937" spans="5:32" ht="29" x14ac:dyDescent="0.35">
      <c r="E12937" s="64"/>
      <c r="F12937" s="127"/>
      <c r="G12937" s="130"/>
      <c r="H12937" s="58"/>
      <c r="I12937" s="97"/>
      <c r="J12937" s="58"/>
      <c r="K12937" s="97"/>
      <c r="L12937" s="127"/>
      <c r="M12937" s="95"/>
      <c r="N12937" s="123" t="s">
        <v>257</v>
      </c>
      <c r="O12937" s="9"/>
      <c r="P12937" s="54" t="s">
        <v>269</v>
      </c>
      <c r="Q12937" s="6"/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6"/>
      <c r="AE12937" s="6"/>
      <c r="AF12937" s="23"/>
    </row>
    <row r="12938" spans="5:32" x14ac:dyDescent="0.35">
      <c r="E12938" s="64"/>
      <c r="F12938" s="127"/>
      <c r="G12938" s="130"/>
      <c r="H12938" s="58"/>
      <c r="I12938" s="97"/>
      <c r="J12938" s="58"/>
      <c r="K12938" s="97"/>
      <c r="L12938" s="127"/>
      <c r="M12938" s="95"/>
      <c r="N12938" s="123"/>
      <c r="O12938" s="9"/>
      <c r="P12938" s="54" t="s">
        <v>270</v>
      </c>
      <c r="Q12938" s="6"/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6"/>
      <c r="AE12938" s="6"/>
      <c r="AF12938" s="23"/>
    </row>
    <row r="12939" spans="5:32" x14ac:dyDescent="0.35">
      <c r="E12939" s="64"/>
      <c r="F12939" s="127"/>
      <c r="G12939" s="130"/>
      <c r="H12939" s="58"/>
      <c r="I12939" s="97"/>
      <c r="J12939" s="58"/>
      <c r="K12939" s="97"/>
      <c r="L12939" s="127"/>
      <c r="M12939" s="95"/>
      <c r="N12939" s="123"/>
      <c r="O12939" s="9"/>
      <c r="P12939" s="54" t="s">
        <v>271</v>
      </c>
      <c r="Q12939" s="6"/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6"/>
      <c r="AE12939" s="6"/>
      <c r="AF12939" s="23"/>
    </row>
    <row r="12940" spans="5:32" x14ac:dyDescent="0.35">
      <c r="E12940" s="64"/>
      <c r="F12940" s="127"/>
      <c r="G12940" s="130"/>
      <c r="H12940" s="58"/>
      <c r="I12940" s="97"/>
      <c r="J12940" s="58"/>
      <c r="K12940" s="97"/>
      <c r="L12940" s="127"/>
      <c r="M12940" s="95"/>
      <c r="N12940" s="123"/>
      <c r="O12940" s="9"/>
      <c r="P12940" s="54" t="s">
        <v>272</v>
      </c>
      <c r="Q12940" s="6"/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6"/>
      <c r="AE12940" s="6"/>
      <c r="AF12940" s="23"/>
    </row>
    <row r="12941" spans="5:32" x14ac:dyDescent="0.35">
      <c r="E12941" s="64"/>
      <c r="F12941" s="127"/>
      <c r="G12941" s="130"/>
      <c r="H12941" s="58"/>
      <c r="I12941" s="97"/>
      <c r="J12941" s="58"/>
      <c r="K12941" s="97"/>
      <c r="L12941" s="127"/>
      <c r="M12941" s="95"/>
      <c r="N12941" s="123"/>
      <c r="O12941" s="9"/>
      <c r="P12941" s="54" t="s">
        <v>273</v>
      </c>
      <c r="Q12941" s="6"/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6"/>
      <c r="AE12941" s="6"/>
      <c r="AF12941" s="23"/>
    </row>
    <row r="12942" spans="5:32" x14ac:dyDescent="0.35">
      <c r="E12942" s="64"/>
      <c r="F12942" s="127"/>
      <c r="G12942" s="130"/>
      <c r="H12942" s="58"/>
      <c r="I12942" s="97"/>
      <c r="J12942" s="58"/>
      <c r="K12942" s="97"/>
      <c r="L12942" s="127"/>
      <c r="M12942" s="95"/>
      <c r="N12942" s="123"/>
      <c r="O12942" s="9"/>
      <c r="P12942" s="54" t="s">
        <v>274</v>
      </c>
      <c r="Q12942" s="6"/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6"/>
      <c r="AE12942" s="6"/>
      <c r="AF12942" s="23"/>
    </row>
    <row r="12943" spans="5:32" x14ac:dyDescent="0.35">
      <c r="E12943" s="64"/>
      <c r="F12943" s="127"/>
      <c r="G12943" s="130"/>
      <c r="H12943" s="58"/>
      <c r="I12943" s="97"/>
      <c r="J12943" s="58"/>
      <c r="K12943" s="97"/>
      <c r="L12943" s="127"/>
      <c r="M12943" s="95"/>
      <c r="N12943" s="123"/>
      <c r="O12943" s="9"/>
      <c r="P12943" s="54" t="s">
        <v>275</v>
      </c>
      <c r="Q12943" s="6"/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6"/>
      <c r="AE12943" s="6"/>
      <c r="AF12943" s="23"/>
    </row>
    <row r="12944" spans="5:32" x14ac:dyDescent="0.35">
      <c r="E12944" s="64"/>
      <c r="F12944" s="127"/>
      <c r="G12944" s="130"/>
      <c r="H12944" s="58"/>
      <c r="I12944" s="97"/>
      <c r="J12944" s="58"/>
      <c r="K12944" s="97"/>
      <c r="L12944" s="127"/>
      <c r="M12944" s="95"/>
      <c r="N12944" s="123"/>
      <c r="O12944" s="9"/>
      <c r="P12944" s="54" t="s">
        <v>276</v>
      </c>
      <c r="Q12944" s="6"/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6"/>
      <c r="AE12944" s="6"/>
      <c r="AF12944" s="23"/>
    </row>
    <row r="12945" spans="5:32" x14ac:dyDescent="0.35">
      <c r="E12945" s="64"/>
      <c r="F12945" s="127"/>
      <c r="G12945" s="130"/>
      <c r="H12945" s="58"/>
      <c r="I12945" s="97"/>
      <c r="J12945" s="58"/>
      <c r="K12945" s="97"/>
      <c r="L12945" s="127"/>
      <c r="M12945" s="95"/>
      <c r="N12945" s="123"/>
      <c r="O12945" s="9"/>
      <c r="P12945" s="54" t="s">
        <v>277</v>
      </c>
      <c r="Q12945" s="6"/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6"/>
      <c r="AE12945" s="6"/>
      <c r="AF12945" s="23"/>
    </row>
    <row r="12946" spans="5:32" x14ac:dyDescent="0.35">
      <c r="E12946" s="64"/>
      <c r="F12946" s="127"/>
      <c r="G12946" s="130"/>
      <c r="H12946" s="58"/>
      <c r="I12946" s="97"/>
      <c r="J12946" s="58"/>
      <c r="K12946" s="97"/>
      <c r="L12946" s="127"/>
      <c r="M12946" s="95"/>
      <c r="N12946" s="123"/>
      <c r="O12946" s="9"/>
      <c r="P12946" s="54" t="s">
        <v>278</v>
      </c>
      <c r="Q12946" s="6"/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6"/>
      <c r="AE12946" s="6"/>
      <c r="AF12946" s="23"/>
    </row>
    <row r="12947" spans="5:32" ht="29" x14ac:dyDescent="0.35">
      <c r="E12947" s="64"/>
      <c r="F12947" s="127"/>
      <c r="G12947" s="130"/>
      <c r="H12947" s="58"/>
      <c r="I12947" s="97"/>
      <c r="J12947" s="58"/>
      <c r="K12947" s="97"/>
      <c r="L12947" s="127"/>
      <c r="M12947" s="95"/>
      <c r="N12947" s="123" t="s">
        <v>258</v>
      </c>
      <c r="O12947" s="9"/>
      <c r="P12947" s="54" t="s">
        <v>269</v>
      </c>
      <c r="Q12947" s="6"/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6"/>
      <c r="AE12947" s="6"/>
      <c r="AF12947" s="23"/>
    </row>
    <row r="12948" spans="5:32" x14ac:dyDescent="0.35">
      <c r="E12948" s="64"/>
      <c r="F12948" s="127"/>
      <c r="G12948" s="130"/>
      <c r="H12948" s="58"/>
      <c r="I12948" s="97"/>
      <c r="J12948" s="58"/>
      <c r="K12948" s="97"/>
      <c r="L12948" s="127"/>
      <c r="M12948" s="95"/>
      <c r="N12948" s="123"/>
      <c r="O12948" s="9"/>
      <c r="P12948" s="54" t="s">
        <v>270</v>
      </c>
      <c r="Q12948" s="6"/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6"/>
      <c r="AE12948" s="6"/>
      <c r="AF12948" s="23"/>
    </row>
    <row r="12949" spans="5:32" x14ac:dyDescent="0.35">
      <c r="E12949" s="64"/>
      <c r="F12949" s="127"/>
      <c r="G12949" s="130"/>
      <c r="H12949" s="58"/>
      <c r="I12949" s="97"/>
      <c r="J12949" s="58"/>
      <c r="K12949" s="97"/>
      <c r="L12949" s="127"/>
      <c r="M12949" s="95"/>
      <c r="N12949" s="123"/>
      <c r="O12949" s="9"/>
      <c r="P12949" s="54" t="s">
        <v>271</v>
      </c>
      <c r="Q12949" s="6"/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6"/>
      <c r="AE12949" s="6"/>
      <c r="AF12949" s="23"/>
    </row>
    <row r="12950" spans="5:32" x14ac:dyDescent="0.35">
      <c r="E12950" s="64"/>
      <c r="F12950" s="127"/>
      <c r="G12950" s="130"/>
      <c r="H12950" s="58"/>
      <c r="I12950" s="97"/>
      <c r="J12950" s="58"/>
      <c r="K12950" s="97"/>
      <c r="L12950" s="127"/>
      <c r="M12950" s="95"/>
      <c r="N12950" s="123"/>
      <c r="O12950" s="9"/>
      <c r="P12950" s="54" t="s">
        <v>272</v>
      </c>
      <c r="Q12950" s="6"/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6"/>
      <c r="AE12950" s="6"/>
      <c r="AF12950" s="23"/>
    </row>
    <row r="12951" spans="5:32" x14ac:dyDescent="0.35">
      <c r="E12951" s="64"/>
      <c r="F12951" s="127"/>
      <c r="G12951" s="130"/>
      <c r="H12951" s="58"/>
      <c r="I12951" s="97"/>
      <c r="J12951" s="58"/>
      <c r="K12951" s="97"/>
      <c r="L12951" s="127"/>
      <c r="M12951" s="95"/>
      <c r="N12951" s="123"/>
      <c r="O12951" s="9"/>
      <c r="P12951" s="54" t="s">
        <v>273</v>
      </c>
      <c r="Q12951" s="6"/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6"/>
      <c r="AE12951" s="6"/>
      <c r="AF12951" s="23"/>
    </row>
    <row r="12952" spans="5:32" x14ac:dyDescent="0.35">
      <c r="E12952" s="64"/>
      <c r="F12952" s="127"/>
      <c r="G12952" s="130"/>
      <c r="H12952" s="58"/>
      <c r="I12952" s="97"/>
      <c r="J12952" s="58"/>
      <c r="K12952" s="97"/>
      <c r="L12952" s="127"/>
      <c r="M12952" s="95"/>
      <c r="N12952" s="123"/>
      <c r="O12952" s="9"/>
      <c r="P12952" s="54" t="s">
        <v>274</v>
      </c>
      <c r="Q12952" s="6"/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6"/>
      <c r="AE12952" s="6"/>
      <c r="AF12952" s="23"/>
    </row>
    <row r="12953" spans="5:32" x14ac:dyDescent="0.35">
      <c r="E12953" s="64"/>
      <c r="F12953" s="127"/>
      <c r="G12953" s="130"/>
      <c r="H12953" s="58"/>
      <c r="I12953" s="97"/>
      <c r="J12953" s="58"/>
      <c r="K12953" s="97"/>
      <c r="L12953" s="127"/>
      <c r="M12953" s="95"/>
      <c r="N12953" s="123"/>
      <c r="O12953" s="9"/>
      <c r="P12953" s="54" t="s">
        <v>275</v>
      </c>
      <c r="Q12953" s="6"/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6"/>
      <c r="AE12953" s="6"/>
      <c r="AF12953" s="23"/>
    </row>
    <row r="12954" spans="5:32" x14ac:dyDescent="0.35">
      <c r="E12954" s="64"/>
      <c r="F12954" s="127"/>
      <c r="G12954" s="130"/>
      <c r="H12954" s="58"/>
      <c r="I12954" s="97"/>
      <c r="J12954" s="58"/>
      <c r="K12954" s="97"/>
      <c r="L12954" s="127"/>
      <c r="M12954" s="95"/>
      <c r="N12954" s="123"/>
      <c r="O12954" s="9"/>
      <c r="P12954" s="54" t="s">
        <v>276</v>
      </c>
      <c r="Q12954" s="6"/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6"/>
      <c r="AE12954" s="6"/>
      <c r="AF12954" s="23"/>
    </row>
    <row r="12955" spans="5:32" x14ac:dyDescent="0.35">
      <c r="E12955" s="64"/>
      <c r="F12955" s="127"/>
      <c r="G12955" s="130"/>
      <c r="H12955" s="58"/>
      <c r="I12955" s="97"/>
      <c r="J12955" s="58"/>
      <c r="K12955" s="97"/>
      <c r="L12955" s="127"/>
      <c r="M12955" s="95"/>
      <c r="N12955" s="123"/>
      <c r="O12955" s="9"/>
      <c r="P12955" s="54" t="s">
        <v>277</v>
      </c>
      <c r="Q12955" s="6"/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6"/>
      <c r="AE12955" s="6"/>
      <c r="AF12955" s="23"/>
    </row>
    <row r="12956" spans="5:32" x14ac:dyDescent="0.35">
      <c r="E12956" s="64"/>
      <c r="F12956" s="127"/>
      <c r="G12956" s="130"/>
      <c r="H12956" s="58"/>
      <c r="I12956" s="97"/>
      <c r="J12956" s="58"/>
      <c r="K12956" s="97"/>
      <c r="L12956" s="127"/>
      <c r="M12956" s="95"/>
      <c r="N12956" s="123"/>
      <c r="O12956" s="9"/>
      <c r="P12956" s="54" t="s">
        <v>278</v>
      </c>
      <c r="Q12956" s="6"/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6"/>
      <c r="AE12956" s="6"/>
      <c r="AF12956" s="23"/>
    </row>
    <row r="12957" spans="5:32" ht="29" x14ac:dyDescent="0.35">
      <c r="E12957" s="64"/>
      <c r="F12957" s="127"/>
      <c r="G12957" s="130"/>
      <c r="H12957" s="58"/>
      <c r="I12957" s="97"/>
      <c r="J12957" s="58"/>
      <c r="K12957" s="97"/>
      <c r="L12957" s="127"/>
      <c r="M12957" s="95"/>
      <c r="N12957" s="123" t="s">
        <v>259</v>
      </c>
      <c r="O12957" s="9"/>
      <c r="P12957" s="54" t="s">
        <v>269</v>
      </c>
      <c r="Q12957" s="6"/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6"/>
      <c r="AE12957" s="6"/>
      <c r="AF12957" s="23"/>
    </row>
    <row r="12958" spans="5:32" x14ac:dyDescent="0.35">
      <c r="E12958" s="64"/>
      <c r="F12958" s="127"/>
      <c r="G12958" s="130"/>
      <c r="H12958" s="58"/>
      <c r="I12958" s="97"/>
      <c r="J12958" s="58"/>
      <c r="K12958" s="97"/>
      <c r="L12958" s="127"/>
      <c r="M12958" s="95"/>
      <c r="N12958" s="123"/>
      <c r="O12958" s="9"/>
      <c r="P12958" s="54" t="s">
        <v>270</v>
      </c>
      <c r="Q12958" s="6"/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6"/>
      <c r="AE12958" s="6"/>
      <c r="AF12958" s="23"/>
    </row>
    <row r="12959" spans="5:32" x14ac:dyDescent="0.35">
      <c r="E12959" s="64"/>
      <c r="F12959" s="127"/>
      <c r="G12959" s="130"/>
      <c r="H12959" s="58"/>
      <c r="I12959" s="97"/>
      <c r="J12959" s="58"/>
      <c r="K12959" s="97"/>
      <c r="L12959" s="127"/>
      <c r="M12959" s="95"/>
      <c r="N12959" s="123"/>
      <c r="O12959" s="9"/>
      <c r="P12959" s="54" t="s">
        <v>271</v>
      </c>
      <c r="Q12959" s="6"/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6"/>
      <c r="AE12959" s="6"/>
      <c r="AF12959" s="23"/>
    </row>
    <row r="12960" spans="5:32" x14ac:dyDescent="0.35">
      <c r="E12960" s="64"/>
      <c r="F12960" s="127"/>
      <c r="G12960" s="130"/>
      <c r="H12960" s="58"/>
      <c r="I12960" s="97"/>
      <c r="J12960" s="58"/>
      <c r="K12960" s="97"/>
      <c r="L12960" s="127"/>
      <c r="M12960" s="95"/>
      <c r="N12960" s="123"/>
      <c r="O12960" s="9"/>
      <c r="P12960" s="54" t="s">
        <v>272</v>
      </c>
      <c r="Q12960" s="6"/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6"/>
      <c r="AE12960" s="6"/>
      <c r="AF12960" s="23"/>
    </row>
    <row r="12961" spans="5:32" x14ac:dyDescent="0.35">
      <c r="E12961" s="64"/>
      <c r="F12961" s="127"/>
      <c r="G12961" s="130"/>
      <c r="H12961" s="58"/>
      <c r="I12961" s="97"/>
      <c r="J12961" s="58"/>
      <c r="K12961" s="97"/>
      <c r="L12961" s="127"/>
      <c r="M12961" s="95"/>
      <c r="N12961" s="123"/>
      <c r="O12961" s="9"/>
      <c r="P12961" s="54" t="s">
        <v>273</v>
      </c>
      <c r="Q12961" s="6"/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6"/>
      <c r="AE12961" s="6"/>
      <c r="AF12961" s="23"/>
    </row>
    <row r="12962" spans="5:32" x14ac:dyDescent="0.35">
      <c r="E12962" s="64"/>
      <c r="F12962" s="127"/>
      <c r="G12962" s="130"/>
      <c r="H12962" s="58"/>
      <c r="I12962" s="97"/>
      <c r="J12962" s="58"/>
      <c r="K12962" s="97"/>
      <c r="L12962" s="127"/>
      <c r="M12962" s="95"/>
      <c r="N12962" s="123"/>
      <c r="O12962" s="9"/>
      <c r="P12962" s="54" t="s">
        <v>274</v>
      </c>
      <c r="Q12962" s="6"/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6"/>
      <c r="AE12962" s="6"/>
      <c r="AF12962" s="23"/>
    </row>
    <row r="12963" spans="5:32" x14ac:dyDescent="0.35">
      <c r="E12963" s="64"/>
      <c r="F12963" s="127"/>
      <c r="G12963" s="130"/>
      <c r="H12963" s="58"/>
      <c r="I12963" s="97"/>
      <c r="J12963" s="58"/>
      <c r="K12963" s="97"/>
      <c r="L12963" s="127"/>
      <c r="M12963" s="95"/>
      <c r="N12963" s="123"/>
      <c r="O12963" s="9"/>
      <c r="P12963" s="54" t="s">
        <v>275</v>
      </c>
      <c r="Q12963" s="6"/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6"/>
      <c r="AE12963" s="6"/>
      <c r="AF12963" s="23"/>
    </row>
    <row r="12964" spans="5:32" x14ac:dyDescent="0.35">
      <c r="E12964" s="64"/>
      <c r="F12964" s="127"/>
      <c r="G12964" s="130"/>
      <c r="H12964" s="58"/>
      <c r="I12964" s="97"/>
      <c r="J12964" s="58"/>
      <c r="K12964" s="97"/>
      <c r="L12964" s="127"/>
      <c r="M12964" s="95"/>
      <c r="N12964" s="123"/>
      <c r="O12964" s="9"/>
      <c r="P12964" s="54" t="s">
        <v>276</v>
      </c>
      <c r="Q12964" s="6"/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6"/>
      <c r="AE12964" s="6"/>
      <c r="AF12964" s="23"/>
    </row>
    <row r="12965" spans="5:32" x14ac:dyDescent="0.35">
      <c r="E12965" s="64"/>
      <c r="F12965" s="127"/>
      <c r="G12965" s="130"/>
      <c r="H12965" s="58"/>
      <c r="I12965" s="97"/>
      <c r="J12965" s="58"/>
      <c r="K12965" s="97"/>
      <c r="L12965" s="127"/>
      <c r="M12965" s="95"/>
      <c r="N12965" s="123"/>
      <c r="O12965" s="9"/>
      <c r="P12965" s="54" t="s">
        <v>277</v>
      </c>
      <c r="Q12965" s="6"/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6"/>
      <c r="AE12965" s="6"/>
      <c r="AF12965" s="23"/>
    </row>
    <row r="12966" spans="5:32" x14ac:dyDescent="0.35">
      <c r="E12966" s="64"/>
      <c r="F12966" s="127"/>
      <c r="G12966" s="130"/>
      <c r="H12966" s="58"/>
      <c r="I12966" s="97"/>
      <c r="J12966" s="58"/>
      <c r="K12966" s="97"/>
      <c r="L12966" s="127"/>
      <c r="M12966" s="95"/>
      <c r="N12966" s="123"/>
      <c r="O12966" s="9"/>
      <c r="P12966" s="54" t="s">
        <v>278</v>
      </c>
      <c r="Q12966" s="6"/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6"/>
      <c r="AE12966" s="6"/>
      <c r="AF12966" s="23"/>
    </row>
    <row r="12967" spans="5:32" ht="29" x14ac:dyDescent="0.35">
      <c r="E12967" s="64"/>
      <c r="F12967" s="127"/>
      <c r="G12967" s="130"/>
      <c r="H12967" s="58"/>
      <c r="I12967" s="97"/>
      <c r="J12967" s="58"/>
      <c r="K12967" s="97"/>
      <c r="L12967" s="127"/>
      <c r="M12967" s="95"/>
      <c r="N12967" s="123" t="s">
        <v>260</v>
      </c>
      <c r="O12967" s="9"/>
      <c r="P12967" s="54" t="s">
        <v>269</v>
      </c>
      <c r="Q12967" s="6"/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6"/>
      <c r="AE12967" s="6"/>
      <c r="AF12967" s="23"/>
    </row>
    <row r="12968" spans="5:32" x14ac:dyDescent="0.35">
      <c r="E12968" s="64"/>
      <c r="F12968" s="127"/>
      <c r="G12968" s="130"/>
      <c r="H12968" s="58"/>
      <c r="I12968" s="97"/>
      <c r="J12968" s="58"/>
      <c r="K12968" s="97"/>
      <c r="L12968" s="127"/>
      <c r="M12968" s="95"/>
      <c r="N12968" s="123"/>
      <c r="O12968" s="9"/>
      <c r="P12968" s="54" t="s">
        <v>270</v>
      </c>
      <c r="Q12968" s="6"/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6"/>
      <c r="AE12968" s="6"/>
      <c r="AF12968" s="23"/>
    </row>
    <row r="12969" spans="5:32" x14ac:dyDescent="0.35">
      <c r="E12969" s="64"/>
      <c r="F12969" s="127"/>
      <c r="G12969" s="130"/>
      <c r="H12969" s="58"/>
      <c r="I12969" s="97"/>
      <c r="J12969" s="58"/>
      <c r="K12969" s="97"/>
      <c r="L12969" s="127"/>
      <c r="M12969" s="95"/>
      <c r="N12969" s="123"/>
      <c r="O12969" s="9"/>
      <c r="P12969" s="54" t="s">
        <v>271</v>
      </c>
      <c r="Q12969" s="6"/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6"/>
      <c r="AE12969" s="6"/>
      <c r="AF12969" s="23"/>
    </row>
    <row r="12970" spans="5:32" x14ac:dyDescent="0.35">
      <c r="E12970" s="64"/>
      <c r="F12970" s="127"/>
      <c r="G12970" s="130"/>
      <c r="H12970" s="58"/>
      <c r="I12970" s="97"/>
      <c r="J12970" s="58"/>
      <c r="K12970" s="97"/>
      <c r="L12970" s="127"/>
      <c r="M12970" s="95"/>
      <c r="N12970" s="123"/>
      <c r="O12970" s="9"/>
      <c r="P12970" s="54" t="s">
        <v>272</v>
      </c>
      <c r="Q12970" s="6"/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6"/>
      <c r="AE12970" s="6"/>
      <c r="AF12970" s="23"/>
    </row>
    <row r="12971" spans="5:32" x14ac:dyDescent="0.35">
      <c r="E12971" s="64"/>
      <c r="F12971" s="127"/>
      <c r="G12971" s="130"/>
      <c r="H12971" s="58"/>
      <c r="I12971" s="97"/>
      <c r="J12971" s="58"/>
      <c r="K12971" s="97"/>
      <c r="L12971" s="127"/>
      <c r="M12971" s="95"/>
      <c r="N12971" s="123"/>
      <c r="O12971" s="9"/>
      <c r="P12971" s="54" t="s">
        <v>273</v>
      </c>
      <c r="Q12971" s="6"/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6"/>
      <c r="AE12971" s="6"/>
      <c r="AF12971" s="23"/>
    </row>
    <row r="12972" spans="5:32" x14ac:dyDescent="0.35">
      <c r="E12972" s="64"/>
      <c r="F12972" s="127"/>
      <c r="G12972" s="130"/>
      <c r="H12972" s="58"/>
      <c r="I12972" s="97"/>
      <c r="J12972" s="58"/>
      <c r="K12972" s="97"/>
      <c r="L12972" s="127"/>
      <c r="M12972" s="95"/>
      <c r="N12972" s="123"/>
      <c r="O12972" s="9"/>
      <c r="P12972" s="54" t="s">
        <v>274</v>
      </c>
      <c r="Q12972" s="6"/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6"/>
      <c r="AE12972" s="6"/>
      <c r="AF12972" s="23"/>
    </row>
    <row r="12973" spans="5:32" x14ac:dyDescent="0.35">
      <c r="E12973" s="64"/>
      <c r="F12973" s="127"/>
      <c r="G12973" s="130"/>
      <c r="H12973" s="58"/>
      <c r="I12973" s="97"/>
      <c r="J12973" s="58"/>
      <c r="K12973" s="97"/>
      <c r="L12973" s="127"/>
      <c r="M12973" s="95"/>
      <c r="N12973" s="123"/>
      <c r="O12973" s="9"/>
      <c r="P12973" s="54" t="s">
        <v>275</v>
      </c>
      <c r="Q12973" s="6"/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6"/>
      <c r="AE12973" s="6"/>
      <c r="AF12973" s="23"/>
    </row>
    <row r="12974" spans="5:32" x14ac:dyDescent="0.35">
      <c r="E12974" s="64"/>
      <c r="F12974" s="127"/>
      <c r="G12974" s="130"/>
      <c r="H12974" s="58"/>
      <c r="I12974" s="97"/>
      <c r="J12974" s="58"/>
      <c r="K12974" s="97"/>
      <c r="L12974" s="127"/>
      <c r="M12974" s="95"/>
      <c r="N12974" s="123"/>
      <c r="O12974" s="9"/>
      <c r="P12974" s="54" t="s">
        <v>276</v>
      </c>
      <c r="Q12974" s="6"/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6"/>
      <c r="AE12974" s="6"/>
      <c r="AF12974" s="23"/>
    </row>
    <row r="12975" spans="5:32" x14ac:dyDescent="0.35">
      <c r="E12975" s="64"/>
      <c r="F12975" s="127"/>
      <c r="G12975" s="130"/>
      <c r="H12975" s="58"/>
      <c r="I12975" s="97"/>
      <c r="J12975" s="58"/>
      <c r="K12975" s="97"/>
      <c r="L12975" s="127"/>
      <c r="M12975" s="95"/>
      <c r="N12975" s="123"/>
      <c r="O12975" s="9"/>
      <c r="P12975" s="54" t="s">
        <v>277</v>
      </c>
      <c r="Q12975" s="6"/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6"/>
      <c r="AE12975" s="6"/>
      <c r="AF12975" s="23"/>
    </row>
    <row r="12976" spans="5:32" x14ac:dyDescent="0.35">
      <c r="E12976" s="64"/>
      <c r="F12976" s="127"/>
      <c r="G12976" s="130"/>
      <c r="H12976" s="58"/>
      <c r="I12976" s="97"/>
      <c r="J12976" s="58"/>
      <c r="K12976" s="97"/>
      <c r="L12976" s="127"/>
      <c r="M12976" s="95"/>
      <c r="N12976" s="123"/>
      <c r="O12976" s="9"/>
      <c r="P12976" s="54" t="s">
        <v>278</v>
      </c>
      <c r="Q12976" s="6"/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6"/>
      <c r="AE12976" s="6"/>
      <c r="AF12976" s="23"/>
    </row>
    <row r="12977" spans="5:32" ht="29" x14ac:dyDescent="0.35">
      <c r="E12977" s="64"/>
      <c r="F12977" s="127"/>
      <c r="G12977" s="130"/>
      <c r="H12977" s="58"/>
      <c r="I12977" s="97"/>
      <c r="J12977" s="58"/>
      <c r="K12977" s="97"/>
      <c r="L12977" s="127"/>
      <c r="M12977" s="95"/>
      <c r="N12977" s="123" t="s">
        <v>261</v>
      </c>
      <c r="O12977" s="9"/>
      <c r="P12977" s="54" t="s">
        <v>269</v>
      </c>
      <c r="Q12977" s="6"/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6"/>
      <c r="AE12977" s="6"/>
      <c r="AF12977" s="23"/>
    </row>
    <row r="12978" spans="5:32" x14ac:dyDescent="0.35">
      <c r="E12978" s="64"/>
      <c r="F12978" s="127"/>
      <c r="G12978" s="130"/>
      <c r="H12978" s="58"/>
      <c r="I12978" s="97"/>
      <c r="J12978" s="58"/>
      <c r="K12978" s="97"/>
      <c r="L12978" s="127"/>
      <c r="M12978" s="95"/>
      <c r="N12978" s="123"/>
      <c r="O12978" s="9"/>
      <c r="P12978" s="54" t="s">
        <v>270</v>
      </c>
      <c r="Q12978" s="6"/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6"/>
      <c r="AE12978" s="6"/>
      <c r="AF12978" s="23"/>
    </row>
    <row r="12979" spans="5:32" x14ac:dyDescent="0.35">
      <c r="E12979" s="64"/>
      <c r="F12979" s="127"/>
      <c r="G12979" s="130"/>
      <c r="H12979" s="58"/>
      <c r="I12979" s="97"/>
      <c r="J12979" s="58"/>
      <c r="K12979" s="97"/>
      <c r="L12979" s="127"/>
      <c r="M12979" s="95"/>
      <c r="N12979" s="123"/>
      <c r="O12979" s="9"/>
      <c r="P12979" s="54" t="s">
        <v>271</v>
      </c>
      <c r="Q12979" s="6"/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6"/>
      <c r="AE12979" s="6"/>
      <c r="AF12979" s="23"/>
    </row>
    <row r="12980" spans="5:32" x14ac:dyDescent="0.35">
      <c r="E12980" s="64"/>
      <c r="F12980" s="127"/>
      <c r="G12980" s="130"/>
      <c r="H12980" s="58"/>
      <c r="I12980" s="97"/>
      <c r="J12980" s="58"/>
      <c r="K12980" s="97"/>
      <c r="L12980" s="127"/>
      <c r="M12980" s="95"/>
      <c r="N12980" s="123"/>
      <c r="O12980" s="9"/>
      <c r="P12980" s="54" t="s">
        <v>272</v>
      </c>
      <c r="Q12980" s="6"/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6"/>
      <c r="AE12980" s="6"/>
      <c r="AF12980" s="23"/>
    </row>
    <row r="12981" spans="5:32" x14ac:dyDescent="0.35">
      <c r="E12981" s="64"/>
      <c r="F12981" s="127"/>
      <c r="G12981" s="130"/>
      <c r="H12981" s="58"/>
      <c r="I12981" s="97"/>
      <c r="J12981" s="58"/>
      <c r="K12981" s="97"/>
      <c r="L12981" s="127"/>
      <c r="M12981" s="95"/>
      <c r="N12981" s="123"/>
      <c r="O12981" s="9"/>
      <c r="P12981" s="54" t="s">
        <v>273</v>
      </c>
      <c r="Q12981" s="6"/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6"/>
      <c r="AE12981" s="6"/>
      <c r="AF12981" s="23"/>
    </row>
    <row r="12982" spans="5:32" x14ac:dyDescent="0.35">
      <c r="E12982" s="64"/>
      <c r="F12982" s="127"/>
      <c r="G12982" s="130"/>
      <c r="H12982" s="58"/>
      <c r="I12982" s="97"/>
      <c r="J12982" s="58"/>
      <c r="K12982" s="97"/>
      <c r="L12982" s="127"/>
      <c r="M12982" s="95"/>
      <c r="N12982" s="123"/>
      <c r="O12982" s="9"/>
      <c r="P12982" s="54" t="s">
        <v>274</v>
      </c>
      <c r="Q12982" s="6"/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6"/>
      <c r="AE12982" s="6"/>
      <c r="AF12982" s="23"/>
    </row>
    <row r="12983" spans="5:32" x14ac:dyDescent="0.35">
      <c r="E12983" s="64"/>
      <c r="F12983" s="127"/>
      <c r="G12983" s="130"/>
      <c r="H12983" s="58"/>
      <c r="I12983" s="97"/>
      <c r="J12983" s="58"/>
      <c r="K12983" s="97"/>
      <c r="L12983" s="127"/>
      <c r="M12983" s="95"/>
      <c r="N12983" s="123"/>
      <c r="O12983" s="9"/>
      <c r="P12983" s="54" t="s">
        <v>275</v>
      </c>
      <c r="Q12983" s="6"/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6"/>
      <c r="AE12983" s="6"/>
      <c r="AF12983" s="23"/>
    </row>
    <row r="12984" spans="5:32" x14ac:dyDescent="0.35">
      <c r="E12984" s="64"/>
      <c r="F12984" s="127"/>
      <c r="G12984" s="130"/>
      <c r="H12984" s="58"/>
      <c r="I12984" s="97"/>
      <c r="J12984" s="58"/>
      <c r="K12984" s="97"/>
      <c r="L12984" s="127"/>
      <c r="M12984" s="95"/>
      <c r="N12984" s="123"/>
      <c r="O12984" s="9"/>
      <c r="P12984" s="54" t="s">
        <v>276</v>
      </c>
      <c r="Q12984" s="6"/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6"/>
      <c r="AE12984" s="6"/>
      <c r="AF12984" s="23"/>
    </row>
    <row r="12985" spans="5:32" x14ac:dyDescent="0.35">
      <c r="E12985" s="64"/>
      <c r="F12985" s="127"/>
      <c r="G12985" s="130"/>
      <c r="H12985" s="58"/>
      <c r="I12985" s="97"/>
      <c r="J12985" s="58"/>
      <c r="K12985" s="97"/>
      <c r="L12985" s="127"/>
      <c r="M12985" s="95"/>
      <c r="N12985" s="123"/>
      <c r="O12985" s="9"/>
      <c r="P12985" s="54" t="s">
        <v>277</v>
      </c>
      <c r="Q12985" s="6"/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6"/>
      <c r="AE12985" s="6"/>
      <c r="AF12985" s="23"/>
    </row>
    <row r="12986" spans="5:32" x14ac:dyDescent="0.35">
      <c r="E12986" s="64"/>
      <c r="F12986" s="127"/>
      <c r="G12986" s="130"/>
      <c r="H12986" s="58"/>
      <c r="I12986" s="97"/>
      <c r="J12986" s="58"/>
      <c r="K12986" s="97"/>
      <c r="L12986" s="127"/>
      <c r="M12986" s="95"/>
      <c r="N12986" s="123"/>
      <c r="O12986" s="9"/>
      <c r="P12986" s="54" t="s">
        <v>278</v>
      </c>
      <c r="Q12986" s="6"/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6"/>
      <c r="AE12986" s="6"/>
      <c r="AF12986" s="23"/>
    </row>
    <row r="12987" spans="5:32" ht="29" x14ac:dyDescent="0.35">
      <c r="E12987" s="64"/>
      <c r="F12987" s="127"/>
      <c r="G12987" s="130"/>
      <c r="H12987" s="58"/>
      <c r="I12987" s="97"/>
      <c r="J12987" s="58"/>
      <c r="K12987" s="97"/>
      <c r="L12987" s="127" t="s">
        <v>254</v>
      </c>
      <c r="M12987" s="95"/>
      <c r="N12987" s="123" t="s">
        <v>245</v>
      </c>
      <c r="O12987" s="9"/>
      <c r="P12987" s="54" t="s">
        <v>269</v>
      </c>
      <c r="Q12987" s="6"/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6"/>
      <c r="AE12987" s="6"/>
      <c r="AF12987" s="23"/>
    </row>
    <row r="12988" spans="5:32" x14ac:dyDescent="0.35">
      <c r="E12988" s="64"/>
      <c r="F12988" s="127"/>
      <c r="G12988" s="130"/>
      <c r="H12988" s="58"/>
      <c r="I12988" s="97"/>
      <c r="J12988" s="58"/>
      <c r="K12988" s="97"/>
      <c r="L12988" s="127"/>
      <c r="M12988" s="95"/>
      <c r="N12988" s="123"/>
      <c r="O12988" s="9"/>
      <c r="P12988" s="54" t="s">
        <v>270</v>
      </c>
      <c r="Q12988" s="6"/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6"/>
      <c r="AE12988" s="6"/>
      <c r="AF12988" s="23"/>
    </row>
    <row r="12989" spans="5:32" x14ac:dyDescent="0.35">
      <c r="E12989" s="64"/>
      <c r="F12989" s="127"/>
      <c r="G12989" s="130"/>
      <c r="H12989" s="58"/>
      <c r="I12989" s="97"/>
      <c r="J12989" s="58"/>
      <c r="K12989" s="97"/>
      <c r="L12989" s="127"/>
      <c r="M12989" s="95"/>
      <c r="N12989" s="123"/>
      <c r="O12989" s="9"/>
      <c r="P12989" s="54" t="s">
        <v>271</v>
      </c>
      <c r="Q12989" s="6"/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6"/>
      <c r="AE12989" s="6"/>
      <c r="AF12989" s="23"/>
    </row>
    <row r="12990" spans="5:32" x14ac:dyDescent="0.35">
      <c r="E12990" s="64"/>
      <c r="F12990" s="127"/>
      <c r="G12990" s="130"/>
      <c r="H12990" s="58"/>
      <c r="I12990" s="97"/>
      <c r="J12990" s="58"/>
      <c r="K12990" s="97"/>
      <c r="L12990" s="127"/>
      <c r="M12990" s="95"/>
      <c r="N12990" s="123"/>
      <c r="O12990" s="9"/>
      <c r="P12990" s="54" t="s">
        <v>272</v>
      </c>
      <c r="Q12990" s="6"/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6"/>
      <c r="AE12990" s="6"/>
      <c r="AF12990" s="23"/>
    </row>
    <row r="12991" spans="5:32" x14ac:dyDescent="0.35">
      <c r="E12991" s="64"/>
      <c r="F12991" s="127"/>
      <c r="G12991" s="130"/>
      <c r="H12991" s="58"/>
      <c r="I12991" s="97"/>
      <c r="J12991" s="58"/>
      <c r="K12991" s="97"/>
      <c r="L12991" s="127"/>
      <c r="M12991" s="95"/>
      <c r="N12991" s="123"/>
      <c r="O12991" s="9"/>
      <c r="P12991" s="54" t="s">
        <v>273</v>
      </c>
      <c r="Q12991" s="6"/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6"/>
      <c r="AE12991" s="6"/>
      <c r="AF12991" s="23"/>
    </row>
    <row r="12992" spans="5:32" x14ac:dyDescent="0.35">
      <c r="E12992" s="64"/>
      <c r="F12992" s="127"/>
      <c r="G12992" s="130"/>
      <c r="H12992" s="58"/>
      <c r="I12992" s="97"/>
      <c r="J12992" s="58"/>
      <c r="K12992" s="97"/>
      <c r="L12992" s="127"/>
      <c r="M12992" s="95"/>
      <c r="N12992" s="123"/>
      <c r="O12992" s="9"/>
      <c r="P12992" s="54" t="s">
        <v>274</v>
      </c>
      <c r="Q12992" s="6"/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6"/>
      <c r="AE12992" s="6"/>
      <c r="AF12992" s="23"/>
    </row>
    <row r="12993" spans="5:32" x14ac:dyDescent="0.35">
      <c r="E12993" s="64"/>
      <c r="F12993" s="127"/>
      <c r="G12993" s="130"/>
      <c r="H12993" s="58"/>
      <c r="I12993" s="97"/>
      <c r="J12993" s="58"/>
      <c r="K12993" s="97"/>
      <c r="L12993" s="127"/>
      <c r="M12993" s="95"/>
      <c r="N12993" s="123"/>
      <c r="O12993" s="9"/>
      <c r="P12993" s="54" t="s">
        <v>275</v>
      </c>
      <c r="Q12993" s="6"/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6"/>
      <c r="AE12993" s="6"/>
      <c r="AF12993" s="23"/>
    </row>
    <row r="12994" spans="5:32" x14ac:dyDescent="0.35">
      <c r="E12994" s="64"/>
      <c r="F12994" s="127"/>
      <c r="G12994" s="130"/>
      <c r="H12994" s="58"/>
      <c r="I12994" s="97"/>
      <c r="J12994" s="58"/>
      <c r="K12994" s="97"/>
      <c r="L12994" s="127"/>
      <c r="M12994" s="95"/>
      <c r="N12994" s="123"/>
      <c r="O12994" s="9"/>
      <c r="P12994" s="54" t="s">
        <v>276</v>
      </c>
      <c r="Q12994" s="6"/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6"/>
      <c r="AE12994" s="6"/>
      <c r="AF12994" s="23"/>
    </row>
    <row r="12995" spans="5:32" x14ac:dyDescent="0.35">
      <c r="E12995" s="64"/>
      <c r="F12995" s="127"/>
      <c r="G12995" s="130"/>
      <c r="H12995" s="58"/>
      <c r="I12995" s="97"/>
      <c r="J12995" s="58"/>
      <c r="K12995" s="97"/>
      <c r="L12995" s="127"/>
      <c r="M12995" s="95"/>
      <c r="N12995" s="123"/>
      <c r="O12995" s="9"/>
      <c r="P12995" s="54" t="s">
        <v>277</v>
      </c>
      <c r="Q12995" s="6"/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6"/>
      <c r="AE12995" s="6"/>
      <c r="AF12995" s="23"/>
    </row>
    <row r="12996" spans="5:32" x14ac:dyDescent="0.35">
      <c r="E12996" s="64"/>
      <c r="F12996" s="127"/>
      <c r="G12996" s="130"/>
      <c r="H12996" s="58"/>
      <c r="I12996" s="97"/>
      <c r="J12996" s="58"/>
      <c r="K12996" s="97"/>
      <c r="L12996" s="127"/>
      <c r="M12996" s="95"/>
      <c r="N12996" s="123"/>
      <c r="O12996" s="9"/>
      <c r="P12996" s="54" t="s">
        <v>278</v>
      </c>
      <c r="Q12996" s="6"/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6"/>
      <c r="AE12996" s="6"/>
      <c r="AF12996" s="23"/>
    </row>
    <row r="12997" spans="5:32" ht="43.5" x14ac:dyDescent="0.35">
      <c r="E12997" s="64"/>
      <c r="F12997" s="127"/>
      <c r="G12997" s="130"/>
      <c r="H12997" s="58"/>
      <c r="I12997" s="97"/>
      <c r="J12997" s="58"/>
      <c r="K12997" s="97"/>
      <c r="L12997" s="127"/>
      <c r="M12997" s="95"/>
      <c r="N12997" s="123" t="s">
        <v>256</v>
      </c>
      <c r="O12997" s="9"/>
      <c r="P12997" s="54" t="s">
        <v>269</v>
      </c>
      <c r="Q12997" s="6"/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6"/>
      <c r="AE12997" s="6"/>
      <c r="AF12997" s="23"/>
    </row>
    <row r="12998" spans="5:32" x14ac:dyDescent="0.35">
      <c r="E12998" s="64"/>
      <c r="F12998" s="127"/>
      <c r="G12998" s="130"/>
      <c r="H12998" s="58"/>
      <c r="I12998" s="97"/>
      <c r="J12998" s="58"/>
      <c r="K12998" s="97"/>
      <c r="L12998" s="127"/>
      <c r="M12998" s="95"/>
      <c r="N12998" s="123"/>
      <c r="O12998" s="9"/>
      <c r="P12998" s="54" t="s">
        <v>270</v>
      </c>
      <c r="Q12998" s="6"/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6"/>
      <c r="AE12998" s="6"/>
      <c r="AF12998" s="23"/>
    </row>
    <row r="12999" spans="5:32" x14ac:dyDescent="0.35">
      <c r="E12999" s="64"/>
      <c r="F12999" s="127"/>
      <c r="G12999" s="130"/>
      <c r="H12999" s="58"/>
      <c r="I12999" s="97"/>
      <c r="J12999" s="58"/>
      <c r="K12999" s="97"/>
      <c r="L12999" s="127"/>
      <c r="M12999" s="95"/>
      <c r="N12999" s="123"/>
      <c r="O12999" s="9"/>
      <c r="P12999" s="54" t="s">
        <v>271</v>
      </c>
      <c r="Q12999" s="6"/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6"/>
      <c r="AE12999" s="6"/>
      <c r="AF12999" s="23"/>
    </row>
    <row r="13000" spans="5:32" x14ac:dyDescent="0.35">
      <c r="E13000" s="64"/>
      <c r="F13000" s="127"/>
      <c r="G13000" s="130"/>
      <c r="H13000" s="58"/>
      <c r="I13000" s="97"/>
      <c r="J13000" s="58"/>
      <c r="K13000" s="97"/>
      <c r="L13000" s="127"/>
      <c r="M13000" s="95"/>
      <c r="N13000" s="123"/>
      <c r="O13000" s="9"/>
      <c r="P13000" s="54" t="s">
        <v>272</v>
      </c>
      <c r="Q13000" s="6"/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6"/>
      <c r="AE13000" s="6"/>
      <c r="AF13000" s="23"/>
    </row>
    <row r="13001" spans="5:32" x14ac:dyDescent="0.35">
      <c r="E13001" s="64"/>
      <c r="F13001" s="127"/>
      <c r="G13001" s="130"/>
      <c r="H13001" s="58"/>
      <c r="I13001" s="97"/>
      <c r="J13001" s="58"/>
      <c r="K13001" s="97"/>
      <c r="L13001" s="127"/>
      <c r="M13001" s="95"/>
      <c r="N13001" s="123"/>
      <c r="O13001" s="9"/>
      <c r="P13001" s="54" t="s">
        <v>273</v>
      </c>
      <c r="Q13001" s="6"/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6"/>
      <c r="AE13001" s="6"/>
      <c r="AF13001" s="23"/>
    </row>
    <row r="13002" spans="5:32" x14ac:dyDescent="0.35">
      <c r="E13002" s="64"/>
      <c r="F13002" s="127"/>
      <c r="G13002" s="130"/>
      <c r="H13002" s="58"/>
      <c r="I13002" s="97"/>
      <c r="J13002" s="58"/>
      <c r="K13002" s="97"/>
      <c r="L13002" s="127"/>
      <c r="M13002" s="95"/>
      <c r="N13002" s="123"/>
      <c r="O13002" s="9"/>
      <c r="P13002" s="54" t="s">
        <v>274</v>
      </c>
      <c r="Q13002" s="6"/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6"/>
      <c r="AE13002" s="6"/>
      <c r="AF13002" s="23"/>
    </row>
    <row r="13003" spans="5:32" x14ac:dyDescent="0.35">
      <c r="E13003" s="64"/>
      <c r="F13003" s="127"/>
      <c r="G13003" s="130"/>
      <c r="H13003" s="58"/>
      <c r="I13003" s="97"/>
      <c r="J13003" s="58"/>
      <c r="K13003" s="97"/>
      <c r="L13003" s="127"/>
      <c r="M13003" s="95"/>
      <c r="N13003" s="123"/>
      <c r="O13003" s="9"/>
      <c r="P13003" s="54" t="s">
        <v>275</v>
      </c>
      <c r="Q13003" s="6"/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6"/>
      <c r="AE13003" s="6"/>
      <c r="AF13003" s="23"/>
    </row>
    <row r="13004" spans="5:32" x14ac:dyDescent="0.35">
      <c r="E13004" s="64"/>
      <c r="F13004" s="127"/>
      <c r="G13004" s="130"/>
      <c r="H13004" s="58"/>
      <c r="I13004" s="97"/>
      <c r="J13004" s="58"/>
      <c r="K13004" s="97"/>
      <c r="L13004" s="127"/>
      <c r="M13004" s="95"/>
      <c r="N13004" s="123"/>
      <c r="O13004" s="9"/>
      <c r="P13004" s="54" t="s">
        <v>276</v>
      </c>
      <c r="Q13004" s="6"/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6"/>
      <c r="AE13004" s="6"/>
      <c r="AF13004" s="23"/>
    </row>
    <row r="13005" spans="5:32" x14ac:dyDescent="0.35">
      <c r="E13005" s="64"/>
      <c r="F13005" s="127"/>
      <c r="G13005" s="130"/>
      <c r="H13005" s="58"/>
      <c r="I13005" s="97"/>
      <c r="J13005" s="58"/>
      <c r="K13005" s="97"/>
      <c r="L13005" s="127"/>
      <c r="M13005" s="95"/>
      <c r="N13005" s="123"/>
      <c r="O13005" s="9"/>
      <c r="P13005" s="54" t="s">
        <v>277</v>
      </c>
      <c r="Q13005" s="6"/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6"/>
      <c r="AE13005" s="6"/>
      <c r="AF13005" s="23"/>
    </row>
    <row r="13006" spans="5:32" x14ac:dyDescent="0.35">
      <c r="E13006" s="64"/>
      <c r="F13006" s="127"/>
      <c r="G13006" s="130"/>
      <c r="H13006" s="58"/>
      <c r="I13006" s="97"/>
      <c r="J13006" s="58"/>
      <c r="K13006" s="97"/>
      <c r="L13006" s="127"/>
      <c r="M13006" s="95"/>
      <c r="N13006" s="123"/>
      <c r="O13006" s="9"/>
      <c r="P13006" s="54" t="s">
        <v>278</v>
      </c>
      <c r="Q13006" s="6"/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6"/>
      <c r="AE13006" s="6"/>
      <c r="AF13006" s="23"/>
    </row>
    <row r="13007" spans="5:32" ht="29" x14ac:dyDescent="0.35">
      <c r="E13007" s="64"/>
      <c r="F13007" s="127"/>
      <c r="G13007" s="130"/>
      <c r="H13007" s="58"/>
      <c r="I13007" s="97"/>
      <c r="J13007" s="58"/>
      <c r="K13007" s="97"/>
      <c r="L13007" s="127"/>
      <c r="M13007" s="95"/>
      <c r="N13007" s="123" t="s">
        <v>257</v>
      </c>
      <c r="O13007" s="9"/>
      <c r="P13007" s="54" t="s">
        <v>269</v>
      </c>
      <c r="Q13007" s="6"/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6"/>
      <c r="AE13007" s="6"/>
      <c r="AF13007" s="23"/>
    </row>
    <row r="13008" spans="5:32" x14ac:dyDescent="0.35">
      <c r="E13008" s="64"/>
      <c r="F13008" s="127"/>
      <c r="G13008" s="130"/>
      <c r="H13008" s="58"/>
      <c r="I13008" s="97"/>
      <c r="J13008" s="58"/>
      <c r="K13008" s="97"/>
      <c r="L13008" s="127"/>
      <c r="M13008" s="95"/>
      <c r="N13008" s="123"/>
      <c r="O13008" s="9"/>
      <c r="P13008" s="54" t="s">
        <v>270</v>
      </c>
      <c r="Q13008" s="6"/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6"/>
      <c r="AE13008" s="6"/>
      <c r="AF13008" s="23"/>
    </row>
    <row r="13009" spans="5:32" x14ac:dyDescent="0.35">
      <c r="E13009" s="64"/>
      <c r="F13009" s="127"/>
      <c r="G13009" s="130"/>
      <c r="H13009" s="58"/>
      <c r="I13009" s="97"/>
      <c r="J13009" s="58"/>
      <c r="K13009" s="97"/>
      <c r="L13009" s="127"/>
      <c r="M13009" s="95"/>
      <c r="N13009" s="123"/>
      <c r="O13009" s="9"/>
      <c r="P13009" s="54" t="s">
        <v>271</v>
      </c>
      <c r="Q13009" s="6"/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6"/>
      <c r="AE13009" s="6"/>
      <c r="AF13009" s="23"/>
    </row>
    <row r="13010" spans="5:32" x14ac:dyDescent="0.35">
      <c r="E13010" s="64"/>
      <c r="F13010" s="127"/>
      <c r="G13010" s="130"/>
      <c r="H13010" s="58"/>
      <c r="I13010" s="97"/>
      <c r="J13010" s="58"/>
      <c r="K13010" s="97"/>
      <c r="L13010" s="127"/>
      <c r="M13010" s="95"/>
      <c r="N13010" s="123"/>
      <c r="O13010" s="9"/>
      <c r="P13010" s="54" t="s">
        <v>272</v>
      </c>
      <c r="Q13010" s="6"/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6"/>
      <c r="AE13010" s="6"/>
      <c r="AF13010" s="23"/>
    </row>
    <row r="13011" spans="5:32" x14ac:dyDescent="0.35">
      <c r="E13011" s="64"/>
      <c r="F13011" s="127"/>
      <c r="G13011" s="130"/>
      <c r="H13011" s="58"/>
      <c r="I13011" s="97"/>
      <c r="J13011" s="58"/>
      <c r="K13011" s="97"/>
      <c r="L13011" s="127"/>
      <c r="M13011" s="95"/>
      <c r="N13011" s="123"/>
      <c r="O13011" s="9"/>
      <c r="P13011" s="54" t="s">
        <v>273</v>
      </c>
      <c r="Q13011" s="6"/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6"/>
      <c r="AE13011" s="6"/>
      <c r="AF13011" s="23"/>
    </row>
    <row r="13012" spans="5:32" x14ac:dyDescent="0.35">
      <c r="E13012" s="64"/>
      <c r="F13012" s="127"/>
      <c r="G13012" s="130"/>
      <c r="H13012" s="58"/>
      <c r="I13012" s="97"/>
      <c r="J13012" s="58"/>
      <c r="K13012" s="97"/>
      <c r="L13012" s="127"/>
      <c r="M13012" s="95"/>
      <c r="N13012" s="123"/>
      <c r="O13012" s="9"/>
      <c r="P13012" s="54" t="s">
        <v>274</v>
      </c>
      <c r="Q13012" s="6"/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6"/>
      <c r="AE13012" s="6"/>
      <c r="AF13012" s="23"/>
    </row>
    <row r="13013" spans="5:32" x14ac:dyDescent="0.35">
      <c r="E13013" s="64"/>
      <c r="F13013" s="127"/>
      <c r="G13013" s="130"/>
      <c r="H13013" s="58"/>
      <c r="I13013" s="97"/>
      <c r="J13013" s="58"/>
      <c r="K13013" s="97"/>
      <c r="L13013" s="127"/>
      <c r="M13013" s="95"/>
      <c r="N13013" s="123"/>
      <c r="O13013" s="9"/>
      <c r="P13013" s="54" t="s">
        <v>275</v>
      </c>
      <c r="Q13013" s="6"/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6"/>
      <c r="AE13013" s="6"/>
      <c r="AF13013" s="23"/>
    </row>
    <row r="13014" spans="5:32" x14ac:dyDescent="0.35">
      <c r="E13014" s="64"/>
      <c r="F13014" s="127"/>
      <c r="G13014" s="130"/>
      <c r="H13014" s="58"/>
      <c r="I13014" s="97"/>
      <c r="J13014" s="58"/>
      <c r="K13014" s="97"/>
      <c r="L13014" s="127"/>
      <c r="M13014" s="95"/>
      <c r="N13014" s="123"/>
      <c r="O13014" s="9"/>
      <c r="P13014" s="54" t="s">
        <v>276</v>
      </c>
      <c r="Q13014" s="6"/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6"/>
      <c r="AE13014" s="6"/>
      <c r="AF13014" s="23"/>
    </row>
    <row r="13015" spans="5:32" x14ac:dyDescent="0.35">
      <c r="E13015" s="64"/>
      <c r="F13015" s="127"/>
      <c r="G13015" s="130"/>
      <c r="H13015" s="58"/>
      <c r="I13015" s="97"/>
      <c r="J13015" s="58"/>
      <c r="K13015" s="97"/>
      <c r="L13015" s="127"/>
      <c r="M13015" s="95"/>
      <c r="N13015" s="123"/>
      <c r="O13015" s="9"/>
      <c r="P13015" s="54" t="s">
        <v>277</v>
      </c>
      <c r="Q13015" s="6"/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6"/>
      <c r="AE13015" s="6"/>
      <c r="AF13015" s="23"/>
    </row>
    <row r="13016" spans="5:32" x14ac:dyDescent="0.35">
      <c r="E13016" s="64"/>
      <c r="F13016" s="127"/>
      <c r="G13016" s="130"/>
      <c r="H13016" s="58"/>
      <c r="I13016" s="97"/>
      <c r="J13016" s="58"/>
      <c r="K13016" s="97"/>
      <c r="L13016" s="127"/>
      <c r="M13016" s="95"/>
      <c r="N13016" s="123"/>
      <c r="O13016" s="9"/>
      <c r="P13016" s="54" t="s">
        <v>278</v>
      </c>
      <c r="Q13016" s="6"/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6"/>
      <c r="AE13016" s="6"/>
      <c r="AF13016" s="23"/>
    </row>
    <row r="13017" spans="5:32" ht="29" x14ac:dyDescent="0.35">
      <c r="E13017" s="64"/>
      <c r="F13017" s="127"/>
      <c r="G13017" s="130"/>
      <c r="H13017" s="58"/>
      <c r="I13017" s="97"/>
      <c r="J13017" s="58"/>
      <c r="K13017" s="97"/>
      <c r="L13017" s="127"/>
      <c r="M13017" s="95"/>
      <c r="N13017" s="123" t="s">
        <v>258</v>
      </c>
      <c r="O13017" s="9"/>
      <c r="P13017" s="54" t="s">
        <v>269</v>
      </c>
      <c r="Q13017" s="6"/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6"/>
      <c r="AE13017" s="6"/>
      <c r="AF13017" s="23"/>
    </row>
    <row r="13018" spans="5:32" x14ac:dyDescent="0.35">
      <c r="E13018" s="64"/>
      <c r="F13018" s="127"/>
      <c r="G13018" s="130"/>
      <c r="H13018" s="58"/>
      <c r="I13018" s="97"/>
      <c r="J13018" s="58"/>
      <c r="K13018" s="97"/>
      <c r="L13018" s="127"/>
      <c r="M13018" s="95"/>
      <c r="N13018" s="123"/>
      <c r="O13018" s="9"/>
      <c r="P13018" s="54" t="s">
        <v>270</v>
      </c>
      <c r="Q13018" s="6"/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6"/>
      <c r="AE13018" s="6"/>
      <c r="AF13018" s="23"/>
    </row>
    <row r="13019" spans="5:32" x14ac:dyDescent="0.35">
      <c r="E13019" s="64"/>
      <c r="F13019" s="127"/>
      <c r="G13019" s="130"/>
      <c r="H13019" s="58"/>
      <c r="I13019" s="97"/>
      <c r="J13019" s="58"/>
      <c r="K13019" s="97"/>
      <c r="L13019" s="127"/>
      <c r="M13019" s="95"/>
      <c r="N13019" s="123"/>
      <c r="O13019" s="9"/>
      <c r="P13019" s="54" t="s">
        <v>271</v>
      </c>
      <c r="Q13019" s="6"/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6"/>
      <c r="AE13019" s="6"/>
      <c r="AF13019" s="23"/>
    </row>
    <row r="13020" spans="5:32" x14ac:dyDescent="0.35">
      <c r="E13020" s="64"/>
      <c r="F13020" s="127"/>
      <c r="G13020" s="130"/>
      <c r="H13020" s="58"/>
      <c r="I13020" s="97"/>
      <c r="J13020" s="58"/>
      <c r="K13020" s="97"/>
      <c r="L13020" s="127"/>
      <c r="M13020" s="95"/>
      <c r="N13020" s="123"/>
      <c r="O13020" s="9"/>
      <c r="P13020" s="54" t="s">
        <v>272</v>
      </c>
      <c r="Q13020" s="6"/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6"/>
      <c r="AE13020" s="6"/>
      <c r="AF13020" s="23"/>
    </row>
    <row r="13021" spans="5:32" x14ac:dyDescent="0.35">
      <c r="E13021" s="64"/>
      <c r="F13021" s="127"/>
      <c r="G13021" s="130"/>
      <c r="H13021" s="58"/>
      <c r="I13021" s="97"/>
      <c r="J13021" s="58"/>
      <c r="K13021" s="97"/>
      <c r="L13021" s="127"/>
      <c r="M13021" s="95"/>
      <c r="N13021" s="123"/>
      <c r="O13021" s="9"/>
      <c r="P13021" s="54" t="s">
        <v>273</v>
      </c>
      <c r="Q13021" s="6"/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6"/>
      <c r="AE13021" s="6"/>
      <c r="AF13021" s="23"/>
    </row>
    <row r="13022" spans="5:32" x14ac:dyDescent="0.35">
      <c r="E13022" s="64"/>
      <c r="F13022" s="127"/>
      <c r="G13022" s="130"/>
      <c r="H13022" s="58"/>
      <c r="I13022" s="97"/>
      <c r="J13022" s="58"/>
      <c r="K13022" s="97"/>
      <c r="L13022" s="127"/>
      <c r="M13022" s="95"/>
      <c r="N13022" s="123"/>
      <c r="O13022" s="9"/>
      <c r="P13022" s="54" t="s">
        <v>274</v>
      </c>
      <c r="Q13022" s="6"/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6"/>
      <c r="AE13022" s="6"/>
      <c r="AF13022" s="23"/>
    </row>
    <row r="13023" spans="5:32" x14ac:dyDescent="0.35">
      <c r="E13023" s="64"/>
      <c r="F13023" s="127"/>
      <c r="G13023" s="130"/>
      <c r="H13023" s="58"/>
      <c r="I13023" s="97"/>
      <c r="J13023" s="58"/>
      <c r="K13023" s="97"/>
      <c r="L13023" s="127"/>
      <c r="M13023" s="95"/>
      <c r="N13023" s="123"/>
      <c r="O13023" s="9"/>
      <c r="P13023" s="54" t="s">
        <v>275</v>
      </c>
      <c r="Q13023" s="6"/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6"/>
      <c r="AE13023" s="6"/>
      <c r="AF13023" s="23"/>
    </row>
    <row r="13024" spans="5:32" x14ac:dyDescent="0.35">
      <c r="E13024" s="64"/>
      <c r="F13024" s="127"/>
      <c r="G13024" s="130"/>
      <c r="H13024" s="58"/>
      <c r="I13024" s="97"/>
      <c r="J13024" s="58"/>
      <c r="K13024" s="97"/>
      <c r="L13024" s="127"/>
      <c r="M13024" s="95"/>
      <c r="N13024" s="123"/>
      <c r="O13024" s="9"/>
      <c r="P13024" s="54" t="s">
        <v>276</v>
      </c>
      <c r="Q13024" s="6"/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6"/>
      <c r="AE13024" s="6"/>
      <c r="AF13024" s="23"/>
    </row>
    <row r="13025" spans="5:32" x14ac:dyDescent="0.35">
      <c r="E13025" s="64"/>
      <c r="F13025" s="127"/>
      <c r="G13025" s="130"/>
      <c r="H13025" s="58"/>
      <c r="I13025" s="97"/>
      <c r="J13025" s="58"/>
      <c r="K13025" s="97"/>
      <c r="L13025" s="127"/>
      <c r="M13025" s="95"/>
      <c r="N13025" s="123"/>
      <c r="O13025" s="9"/>
      <c r="P13025" s="54" t="s">
        <v>277</v>
      </c>
      <c r="Q13025" s="6"/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6"/>
      <c r="AE13025" s="6"/>
      <c r="AF13025" s="23"/>
    </row>
    <row r="13026" spans="5:32" x14ac:dyDescent="0.35">
      <c r="E13026" s="64"/>
      <c r="F13026" s="127"/>
      <c r="G13026" s="130"/>
      <c r="H13026" s="58"/>
      <c r="I13026" s="97"/>
      <c r="J13026" s="58"/>
      <c r="K13026" s="97"/>
      <c r="L13026" s="127"/>
      <c r="M13026" s="95"/>
      <c r="N13026" s="123"/>
      <c r="O13026" s="9"/>
      <c r="P13026" s="54" t="s">
        <v>278</v>
      </c>
      <c r="Q13026" s="6"/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6"/>
      <c r="AE13026" s="6"/>
      <c r="AF13026" s="23"/>
    </row>
    <row r="13027" spans="5:32" ht="29" x14ac:dyDescent="0.35">
      <c r="E13027" s="64"/>
      <c r="F13027" s="127"/>
      <c r="G13027" s="130"/>
      <c r="H13027" s="58"/>
      <c r="I13027" s="97"/>
      <c r="J13027" s="58"/>
      <c r="K13027" s="97"/>
      <c r="L13027" s="127"/>
      <c r="M13027" s="95"/>
      <c r="N13027" s="123" t="s">
        <v>259</v>
      </c>
      <c r="O13027" s="9"/>
      <c r="P13027" s="54" t="s">
        <v>269</v>
      </c>
      <c r="Q13027" s="6"/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6"/>
      <c r="AE13027" s="6"/>
      <c r="AF13027" s="23"/>
    </row>
    <row r="13028" spans="5:32" x14ac:dyDescent="0.35">
      <c r="E13028" s="64"/>
      <c r="F13028" s="127"/>
      <c r="G13028" s="130"/>
      <c r="H13028" s="58"/>
      <c r="I13028" s="97"/>
      <c r="J13028" s="58"/>
      <c r="K13028" s="97"/>
      <c r="L13028" s="127"/>
      <c r="M13028" s="95"/>
      <c r="N13028" s="123"/>
      <c r="O13028" s="9"/>
      <c r="P13028" s="54" t="s">
        <v>270</v>
      </c>
      <c r="Q13028" s="6"/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6"/>
      <c r="AE13028" s="6"/>
      <c r="AF13028" s="23"/>
    </row>
    <row r="13029" spans="5:32" x14ac:dyDescent="0.35">
      <c r="E13029" s="64"/>
      <c r="F13029" s="127"/>
      <c r="G13029" s="130"/>
      <c r="H13029" s="58"/>
      <c r="I13029" s="97"/>
      <c r="J13029" s="58"/>
      <c r="K13029" s="97"/>
      <c r="L13029" s="127"/>
      <c r="M13029" s="95"/>
      <c r="N13029" s="123"/>
      <c r="O13029" s="9"/>
      <c r="P13029" s="54" t="s">
        <v>271</v>
      </c>
      <c r="Q13029" s="6"/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6"/>
      <c r="AE13029" s="6"/>
      <c r="AF13029" s="23"/>
    </row>
    <row r="13030" spans="5:32" x14ac:dyDescent="0.35">
      <c r="E13030" s="64"/>
      <c r="F13030" s="127"/>
      <c r="G13030" s="130"/>
      <c r="H13030" s="58"/>
      <c r="I13030" s="97"/>
      <c r="J13030" s="58"/>
      <c r="K13030" s="97"/>
      <c r="L13030" s="127"/>
      <c r="M13030" s="95"/>
      <c r="N13030" s="123"/>
      <c r="O13030" s="9"/>
      <c r="P13030" s="54" t="s">
        <v>272</v>
      </c>
      <c r="Q13030" s="6"/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6"/>
      <c r="AE13030" s="6"/>
      <c r="AF13030" s="23"/>
    </row>
    <row r="13031" spans="5:32" x14ac:dyDescent="0.35">
      <c r="E13031" s="64"/>
      <c r="F13031" s="127"/>
      <c r="G13031" s="130"/>
      <c r="H13031" s="58"/>
      <c r="I13031" s="97"/>
      <c r="J13031" s="58"/>
      <c r="K13031" s="97"/>
      <c r="L13031" s="127"/>
      <c r="M13031" s="95"/>
      <c r="N13031" s="123"/>
      <c r="O13031" s="9"/>
      <c r="P13031" s="54" t="s">
        <v>273</v>
      </c>
      <c r="Q13031" s="6"/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6"/>
      <c r="AE13031" s="6"/>
      <c r="AF13031" s="23"/>
    </row>
    <row r="13032" spans="5:32" x14ac:dyDescent="0.35">
      <c r="E13032" s="64"/>
      <c r="F13032" s="127"/>
      <c r="G13032" s="130"/>
      <c r="H13032" s="58"/>
      <c r="I13032" s="97"/>
      <c r="J13032" s="58"/>
      <c r="K13032" s="97"/>
      <c r="L13032" s="127"/>
      <c r="M13032" s="95"/>
      <c r="N13032" s="123"/>
      <c r="O13032" s="9"/>
      <c r="P13032" s="54" t="s">
        <v>274</v>
      </c>
      <c r="Q13032" s="6"/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6"/>
      <c r="AE13032" s="6"/>
      <c r="AF13032" s="23"/>
    </row>
    <row r="13033" spans="5:32" x14ac:dyDescent="0.35">
      <c r="E13033" s="64"/>
      <c r="F13033" s="127"/>
      <c r="G13033" s="130"/>
      <c r="H13033" s="58"/>
      <c r="I13033" s="97"/>
      <c r="J13033" s="58"/>
      <c r="K13033" s="97"/>
      <c r="L13033" s="127"/>
      <c r="M13033" s="95"/>
      <c r="N13033" s="123"/>
      <c r="O13033" s="9"/>
      <c r="P13033" s="54" t="s">
        <v>275</v>
      </c>
      <c r="Q13033" s="6"/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6"/>
      <c r="AE13033" s="6"/>
      <c r="AF13033" s="23"/>
    </row>
    <row r="13034" spans="5:32" x14ac:dyDescent="0.35">
      <c r="E13034" s="64"/>
      <c r="F13034" s="127"/>
      <c r="G13034" s="130"/>
      <c r="H13034" s="58"/>
      <c r="I13034" s="97"/>
      <c r="J13034" s="58"/>
      <c r="K13034" s="97"/>
      <c r="L13034" s="127"/>
      <c r="M13034" s="95"/>
      <c r="N13034" s="123"/>
      <c r="O13034" s="9"/>
      <c r="P13034" s="54" t="s">
        <v>276</v>
      </c>
      <c r="Q13034" s="6"/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6"/>
      <c r="AE13034" s="6"/>
      <c r="AF13034" s="23"/>
    </row>
    <row r="13035" spans="5:32" x14ac:dyDescent="0.35">
      <c r="E13035" s="64"/>
      <c r="F13035" s="127"/>
      <c r="G13035" s="130"/>
      <c r="H13035" s="58"/>
      <c r="I13035" s="97"/>
      <c r="J13035" s="58"/>
      <c r="K13035" s="97"/>
      <c r="L13035" s="127"/>
      <c r="M13035" s="95"/>
      <c r="N13035" s="123"/>
      <c r="O13035" s="9"/>
      <c r="P13035" s="54" t="s">
        <v>277</v>
      </c>
      <c r="Q13035" s="6"/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6"/>
      <c r="AE13035" s="6"/>
      <c r="AF13035" s="23"/>
    </row>
    <row r="13036" spans="5:32" x14ac:dyDescent="0.35">
      <c r="E13036" s="64"/>
      <c r="F13036" s="127"/>
      <c r="G13036" s="130"/>
      <c r="H13036" s="58"/>
      <c r="I13036" s="97"/>
      <c r="J13036" s="58"/>
      <c r="K13036" s="97"/>
      <c r="L13036" s="127"/>
      <c r="M13036" s="95"/>
      <c r="N13036" s="123"/>
      <c r="O13036" s="9"/>
      <c r="P13036" s="54" t="s">
        <v>278</v>
      </c>
      <c r="Q13036" s="6"/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6"/>
      <c r="AE13036" s="6"/>
      <c r="AF13036" s="23"/>
    </row>
    <row r="13037" spans="5:32" ht="29" x14ac:dyDescent="0.35">
      <c r="E13037" s="64"/>
      <c r="F13037" s="127"/>
      <c r="G13037" s="130"/>
      <c r="H13037" s="58"/>
      <c r="I13037" s="97"/>
      <c r="J13037" s="58"/>
      <c r="K13037" s="97"/>
      <c r="L13037" s="127"/>
      <c r="M13037" s="95"/>
      <c r="N13037" s="123" t="s">
        <v>260</v>
      </c>
      <c r="O13037" s="9"/>
      <c r="P13037" s="54" t="s">
        <v>269</v>
      </c>
      <c r="Q13037" s="6"/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6"/>
      <c r="AE13037" s="6"/>
      <c r="AF13037" s="23"/>
    </row>
    <row r="13038" spans="5:32" x14ac:dyDescent="0.35">
      <c r="E13038" s="64"/>
      <c r="F13038" s="127"/>
      <c r="G13038" s="130"/>
      <c r="H13038" s="58"/>
      <c r="I13038" s="97"/>
      <c r="J13038" s="58"/>
      <c r="K13038" s="97"/>
      <c r="L13038" s="127"/>
      <c r="M13038" s="95"/>
      <c r="N13038" s="123"/>
      <c r="O13038" s="9"/>
      <c r="P13038" s="54" t="s">
        <v>270</v>
      </c>
      <c r="Q13038" s="6"/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6"/>
      <c r="AE13038" s="6"/>
      <c r="AF13038" s="23"/>
    </row>
    <row r="13039" spans="5:32" x14ac:dyDescent="0.35">
      <c r="E13039" s="64"/>
      <c r="F13039" s="127"/>
      <c r="G13039" s="130"/>
      <c r="H13039" s="58"/>
      <c r="I13039" s="97"/>
      <c r="J13039" s="58"/>
      <c r="K13039" s="97"/>
      <c r="L13039" s="127"/>
      <c r="M13039" s="95"/>
      <c r="N13039" s="123"/>
      <c r="O13039" s="9"/>
      <c r="P13039" s="54" t="s">
        <v>271</v>
      </c>
      <c r="Q13039" s="6"/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6"/>
      <c r="AE13039" s="6"/>
      <c r="AF13039" s="23"/>
    </row>
    <row r="13040" spans="5:32" x14ac:dyDescent="0.35">
      <c r="E13040" s="64"/>
      <c r="F13040" s="127"/>
      <c r="G13040" s="130"/>
      <c r="H13040" s="58"/>
      <c r="I13040" s="97"/>
      <c r="J13040" s="58"/>
      <c r="K13040" s="97"/>
      <c r="L13040" s="127"/>
      <c r="M13040" s="95"/>
      <c r="N13040" s="123"/>
      <c r="O13040" s="9"/>
      <c r="P13040" s="54" t="s">
        <v>272</v>
      </c>
      <c r="Q13040" s="6"/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6"/>
      <c r="AE13040" s="6"/>
      <c r="AF13040" s="23"/>
    </row>
    <row r="13041" spans="5:32" x14ac:dyDescent="0.35">
      <c r="E13041" s="64"/>
      <c r="F13041" s="127"/>
      <c r="G13041" s="130"/>
      <c r="H13041" s="58"/>
      <c r="I13041" s="97"/>
      <c r="J13041" s="58"/>
      <c r="K13041" s="97"/>
      <c r="L13041" s="127"/>
      <c r="M13041" s="95"/>
      <c r="N13041" s="123"/>
      <c r="O13041" s="9"/>
      <c r="P13041" s="54" t="s">
        <v>273</v>
      </c>
      <c r="Q13041" s="6"/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6"/>
      <c r="AE13041" s="6"/>
      <c r="AF13041" s="23"/>
    </row>
    <row r="13042" spans="5:32" x14ac:dyDescent="0.35">
      <c r="E13042" s="64"/>
      <c r="F13042" s="127"/>
      <c r="G13042" s="130"/>
      <c r="H13042" s="58"/>
      <c r="I13042" s="97"/>
      <c r="J13042" s="58"/>
      <c r="K13042" s="97"/>
      <c r="L13042" s="127"/>
      <c r="M13042" s="95"/>
      <c r="N13042" s="123"/>
      <c r="O13042" s="9"/>
      <c r="P13042" s="54" t="s">
        <v>274</v>
      </c>
      <c r="Q13042" s="6"/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6"/>
      <c r="AE13042" s="6"/>
      <c r="AF13042" s="23"/>
    </row>
    <row r="13043" spans="5:32" x14ac:dyDescent="0.35">
      <c r="E13043" s="64"/>
      <c r="F13043" s="127"/>
      <c r="G13043" s="130"/>
      <c r="H13043" s="58"/>
      <c r="I13043" s="97"/>
      <c r="J13043" s="58"/>
      <c r="K13043" s="97"/>
      <c r="L13043" s="127"/>
      <c r="M13043" s="95"/>
      <c r="N13043" s="123"/>
      <c r="O13043" s="9"/>
      <c r="P13043" s="54" t="s">
        <v>275</v>
      </c>
      <c r="Q13043" s="6"/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6"/>
      <c r="AE13043" s="6"/>
      <c r="AF13043" s="23"/>
    </row>
    <row r="13044" spans="5:32" x14ac:dyDescent="0.35">
      <c r="E13044" s="64"/>
      <c r="F13044" s="127"/>
      <c r="G13044" s="130"/>
      <c r="H13044" s="58"/>
      <c r="I13044" s="97"/>
      <c r="J13044" s="58"/>
      <c r="K13044" s="97"/>
      <c r="L13044" s="127"/>
      <c r="M13044" s="95"/>
      <c r="N13044" s="123"/>
      <c r="O13044" s="9"/>
      <c r="P13044" s="54" t="s">
        <v>276</v>
      </c>
      <c r="Q13044" s="6"/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6"/>
      <c r="AE13044" s="6"/>
      <c r="AF13044" s="23"/>
    </row>
    <row r="13045" spans="5:32" x14ac:dyDescent="0.35">
      <c r="E13045" s="64"/>
      <c r="F13045" s="127"/>
      <c r="G13045" s="130"/>
      <c r="H13045" s="58"/>
      <c r="I13045" s="97"/>
      <c r="J13045" s="58"/>
      <c r="K13045" s="97"/>
      <c r="L13045" s="127"/>
      <c r="M13045" s="95"/>
      <c r="N13045" s="123"/>
      <c r="O13045" s="9"/>
      <c r="P13045" s="54" t="s">
        <v>277</v>
      </c>
      <c r="Q13045" s="6"/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6"/>
      <c r="AE13045" s="6"/>
      <c r="AF13045" s="23"/>
    </row>
    <row r="13046" spans="5:32" x14ac:dyDescent="0.35">
      <c r="E13046" s="64"/>
      <c r="F13046" s="127"/>
      <c r="G13046" s="130"/>
      <c r="H13046" s="58"/>
      <c r="I13046" s="97"/>
      <c r="J13046" s="58"/>
      <c r="K13046" s="97"/>
      <c r="L13046" s="127"/>
      <c r="M13046" s="95"/>
      <c r="N13046" s="123"/>
      <c r="O13046" s="9"/>
      <c r="P13046" s="54" t="s">
        <v>278</v>
      </c>
      <c r="Q13046" s="6"/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6"/>
      <c r="AE13046" s="6"/>
      <c r="AF13046" s="23"/>
    </row>
    <row r="13047" spans="5:32" ht="29" x14ac:dyDescent="0.35">
      <c r="E13047" s="64"/>
      <c r="F13047" s="127"/>
      <c r="G13047" s="130"/>
      <c r="H13047" s="58"/>
      <c r="I13047" s="97"/>
      <c r="J13047" s="58"/>
      <c r="K13047" s="97"/>
      <c r="L13047" s="127"/>
      <c r="M13047" s="95"/>
      <c r="N13047" s="123" t="s">
        <v>261</v>
      </c>
      <c r="O13047" s="9"/>
      <c r="P13047" s="54" t="s">
        <v>269</v>
      </c>
      <c r="Q13047" s="6"/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6"/>
      <c r="AE13047" s="6"/>
      <c r="AF13047" s="23"/>
    </row>
    <row r="13048" spans="5:32" x14ac:dyDescent="0.35">
      <c r="E13048" s="64"/>
      <c r="F13048" s="127"/>
      <c r="G13048" s="130"/>
      <c r="H13048" s="58"/>
      <c r="I13048" s="97"/>
      <c r="J13048" s="58"/>
      <c r="K13048" s="97"/>
      <c r="L13048" s="127"/>
      <c r="M13048" s="95"/>
      <c r="N13048" s="123"/>
      <c r="O13048" s="9"/>
      <c r="P13048" s="54" t="s">
        <v>270</v>
      </c>
      <c r="Q13048" s="6"/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6"/>
      <c r="AE13048" s="6"/>
      <c r="AF13048" s="23"/>
    </row>
    <row r="13049" spans="5:32" x14ac:dyDescent="0.35">
      <c r="E13049" s="64"/>
      <c r="F13049" s="127"/>
      <c r="G13049" s="130"/>
      <c r="H13049" s="58"/>
      <c r="I13049" s="97"/>
      <c r="J13049" s="58"/>
      <c r="K13049" s="97"/>
      <c r="L13049" s="127"/>
      <c r="M13049" s="95"/>
      <c r="N13049" s="123"/>
      <c r="O13049" s="9"/>
      <c r="P13049" s="54" t="s">
        <v>271</v>
      </c>
      <c r="Q13049" s="6"/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6"/>
      <c r="AE13049" s="6"/>
      <c r="AF13049" s="23"/>
    </row>
    <row r="13050" spans="5:32" x14ac:dyDescent="0.35">
      <c r="E13050" s="64"/>
      <c r="F13050" s="127"/>
      <c r="G13050" s="130"/>
      <c r="H13050" s="58"/>
      <c r="I13050" s="97"/>
      <c r="J13050" s="58"/>
      <c r="K13050" s="97"/>
      <c r="L13050" s="127"/>
      <c r="M13050" s="95"/>
      <c r="N13050" s="123"/>
      <c r="O13050" s="9"/>
      <c r="P13050" s="54" t="s">
        <v>272</v>
      </c>
      <c r="Q13050" s="6"/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6"/>
      <c r="AE13050" s="6"/>
      <c r="AF13050" s="23"/>
    </row>
    <row r="13051" spans="5:32" x14ac:dyDescent="0.35">
      <c r="E13051" s="64"/>
      <c r="F13051" s="127"/>
      <c r="G13051" s="130"/>
      <c r="H13051" s="58"/>
      <c r="I13051" s="97"/>
      <c r="J13051" s="58"/>
      <c r="K13051" s="97"/>
      <c r="L13051" s="127"/>
      <c r="M13051" s="95"/>
      <c r="N13051" s="123"/>
      <c r="O13051" s="9"/>
      <c r="P13051" s="54" t="s">
        <v>273</v>
      </c>
      <c r="Q13051" s="6"/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6"/>
      <c r="AE13051" s="6"/>
      <c r="AF13051" s="23"/>
    </row>
    <row r="13052" spans="5:32" x14ac:dyDescent="0.35">
      <c r="E13052" s="64"/>
      <c r="F13052" s="127"/>
      <c r="G13052" s="130"/>
      <c r="H13052" s="58"/>
      <c r="I13052" s="97"/>
      <c r="J13052" s="58"/>
      <c r="K13052" s="97"/>
      <c r="L13052" s="127"/>
      <c r="M13052" s="95"/>
      <c r="N13052" s="123"/>
      <c r="O13052" s="9"/>
      <c r="P13052" s="54" t="s">
        <v>274</v>
      </c>
      <c r="Q13052" s="6"/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6"/>
      <c r="AE13052" s="6"/>
      <c r="AF13052" s="23"/>
    </row>
    <row r="13053" spans="5:32" x14ac:dyDescent="0.35">
      <c r="E13053" s="64"/>
      <c r="F13053" s="127"/>
      <c r="G13053" s="130"/>
      <c r="H13053" s="58"/>
      <c r="I13053" s="97"/>
      <c r="J13053" s="58"/>
      <c r="K13053" s="97"/>
      <c r="L13053" s="127"/>
      <c r="M13053" s="95"/>
      <c r="N13053" s="123"/>
      <c r="O13053" s="9"/>
      <c r="P13053" s="54" t="s">
        <v>275</v>
      </c>
      <c r="Q13053" s="6"/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6"/>
      <c r="AE13053" s="6"/>
      <c r="AF13053" s="23"/>
    </row>
    <row r="13054" spans="5:32" x14ac:dyDescent="0.35">
      <c r="E13054" s="64"/>
      <c r="F13054" s="127"/>
      <c r="G13054" s="130"/>
      <c r="H13054" s="58"/>
      <c r="I13054" s="97"/>
      <c r="J13054" s="58"/>
      <c r="K13054" s="97"/>
      <c r="L13054" s="127"/>
      <c r="M13054" s="95"/>
      <c r="N13054" s="123"/>
      <c r="O13054" s="9"/>
      <c r="P13054" s="54" t="s">
        <v>276</v>
      </c>
      <c r="Q13054" s="6"/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6"/>
      <c r="AE13054" s="6"/>
      <c r="AF13054" s="23"/>
    </row>
    <row r="13055" spans="5:32" x14ac:dyDescent="0.35">
      <c r="E13055" s="64"/>
      <c r="F13055" s="127"/>
      <c r="G13055" s="130"/>
      <c r="H13055" s="58"/>
      <c r="I13055" s="97"/>
      <c r="J13055" s="58"/>
      <c r="K13055" s="97"/>
      <c r="L13055" s="127"/>
      <c r="M13055" s="95"/>
      <c r="N13055" s="123"/>
      <c r="O13055" s="9"/>
      <c r="P13055" s="54" t="s">
        <v>277</v>
      </c>
      <c r="Q13055" s="6"/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6"/>
      <c r="AE13055" s="6"/>
      <c r="AF13055" s="23"/>
    </row>
    <row r="13056" spans="5:32" x14ac:dyDescent="0.35">
      <c r="E13056" s="64"/>
      <c r="F13056" s="127"/>
      <c r="G13056" s="130"/>
      <c r="H13056" s="58"/>
      <c r="I13056" s="97"/>
      <c r="J13056" s="58"/>
      <c r="K13056" s="97"/>
      <c r="L13056" s="127"/>
      <c r="M13056" s="95"/>
      <c r="N13056" s="123"/>
      <c r="O13056" s="9"/>
      <c r="P13056" s="54" t="s">
        <v>278</v>
      </c>
      <c r="Q13056" s="6"/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6"/>
      <c r="AE13056" s="6"/>
      <c r="AF13056" s="23"/>
    </row>
    <row r="13057" spans="5:32" ht="29" x14ac:dyDescent="0.35">
      <c r="E13057" s="64"/>
      <c r="F13057" s="127"/>
      <c r="G13057" s="130"/>
      <c r="H13057" s="58"/>
      <c r="I13057" s="97"/>
      <c r="J13057" s="123" t="s">
        <v>255</v>
      </c>
      <c r="K13057" s="97"/>
      <c r="L13057" s="123" t="s">
        <v>251</v>
      </c>
      <c r="M13057" s="95"/>
      <c r="N13057" s="123" t="s">
        <v>245</v>
      </c>
      <c r="O13057" s="9"/>
      <c r="P13057" s="54" t="s">
        <v>269</v>
      </c>
      <c r="Q13057" s="6"/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6"/>
      <c r="AE13057" s="6"/>
      <c r="AF13057" s="23"/>
    </row>
    <row r="13058" spans="5:32" x14ac:dyDescent="0.35">
      <c r="E13058" s="64"/>
      <c r="F13058" s="127"/>
      <c r="G13058" s="130"/>
      <c r="H13058" s="58"/>
      <c r="I13058" s="97"/>
      <c r="J13058" s="123"/>
      <c r="K13058" s="97"/>
      <c r="L13058" s="123"/>
      <c r="M13058" s="95"/>
      <c r="N13058" s="123"/>
      <c r="O13058" s="9"/>
      <c r="P13058" s="54" t="s">
        <v>270</v>
      </c>
      <c r="Q13058" s="6"/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6"/>
      <c r="AE13058" s="6"/>
      <c r="AF13058" s="23"/>
    </row>
    <row r="13059" spans="5:32" x14ac:dyDescent="0.35">
      <c r="E13059" s="64"/>
      <c r="F13059" s="127"/>
      <c r="G13059" s="130"/>
      <c r="H13059" s="58"/>
      <c r="I13059" s="97"/>
      <c r="J13059" s="123"/>
      <c r="K13059" s="97"/>
      <c r="L13059" s="123"/>
      <c r="M13059" s="95"/>
      <c r="N13059" s="123"/>
      <c r="O13059" s="9"/>
      <c r="P13059" s="54" t="s">
        <v>271</v>
      </c>
      <c r="Q13059" s="6"/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6"/>
      <c r="AE13059" s="6"/>
      <c r="AF13059" s="23"/>
    </row>
    <row r="13060" spans="5:32" x14ac:dyDescent="0.35">
      <c r="E13060" s="64"/>
      <c r="F13060" s="127"/>
      <c r="G13060" s="130"/>
      <c r="H13060" s="58"/>
      <c r="I13060" s="97"/>
      <c r="J13060" s="123"/>
      <c r="K13060" s="97"/>
      <c r="L13060" s="123"/>
      <c r="M13060" s="95"/>
      <c r="N13060" s="123"/>
      <c r="O13060" s="9"/>
      <c r="P13060" s="54" t="s">
        <v>272</v>
      </c>
      <c r="Q13060" s="6"/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6"/>
      <c r="AE13060" s="6"/>
      <c r="AF13060" s="23"/>
    </row>
    <row r="13061" spans="5:32" x14ac:dyDescent="0.35">
      <c r="E13061" s="64"/>
      <c r="F13061" s="127"/>
      <c r="G13061" s="130"/>
      <c r="H13061" s="58"/>
      <c r="I13061" s="97"/>
      <c r="J13061" s="123"/>
      <c r="K13061" s="97"/>
      <c r="L13061" s="123"/>
      <c r="M13061" s="95"/>
      <c r="N13061" s="123"/>
      <c r="O13061" s="9"/>
      <c r="P13061" s="54" t="s">
        <v>273</v>
      </c>
      <c r="Q13061" s="6"/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6"/>
      <c r="AE13061" s="6"/>
      <c r="AF13061" s="23"/>
    </row>
    <row r="13062" spans="5:32" x14ac:dyDescent="0.35">
      <c r="E13062" s="64"/>
      <c r="F13062" s="127"/>
      <c r="G13062" s="130"/>
      <c r="H13062" s="58"/>
      <c r="I13062" s="97"/>
      <c r="J13062" s="123"/>
      <c r="K13062" s="97"/>
      <c r="L13062" s="123"/>
      <c r="M13062" s="95"/>
      <c r="N13062" s="123"/>
      <c r="O13062" s="9"/>
      <c r="P13062" s="54" t="s">
        <v>274</v>
      </c>
      <c r="Q13062" s="6"/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6"/>
      <c r="AE13062" s="6"/>
      <c r="AF13062" s="23"/>
    </row>
    <row r="13063" spans="5:32" x14ac:dyDescent="0.35">
      <c r="E13063" s="64"/>
      <c r="F13063" s="127"/>
      <c r="G13063" s="130"/>
      <c r="H13063" s="58"/>
      <c r="I13063" s="97"/>
      <c r="J13063" s="123"/>
      <c r="K13063" s="97"/>
      <c r="L13063" s="123"/>
      <c r="M13063" s="95"/>
      <c r="N13063" s="123"/>
      <c r="O13063" s="9"/>
      <c r="P13063" s="54" t="s">
        <v>275</v>
      </c>
      <c r="Q13063" s="6"/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6"/>
      <c r="AE13063" s="6"/>
      <c r="AF13063" s="23"/>
    </row>
    <row r="13064" spans="5:32" x14ac:dyDescent="0.35">
      <c r="E13064" s="64"/>
      <c r="F13064" s="127"/>
      <c r="G13064" s="130"/>
      <c r="H13064" s="58"/>
      <c r="I13064" s="97"/>
      <c r="J13064" s="123"/>
      <c r="K13064" s="97"/>
      <c r="L13064" s="123"/>
      <c r="M13064" s="95"/>
      <c r="N13064" s="123"/>
      <c r="O13064" s="9"/>
      <c r="P13064" s="54" t="s">
        <v>276</v>
      </c>
      <c r="Q13064" s="6"/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6"/>
      <c r="AE13064" s="6"/>
      <c r="AF13064" s="23"/>
    </row>
    <row r="13065" spans="5:32" x14ac:dyDescent="0.35">
      <c r="E13065" s="64"/>
      <c r="F13065" s="127"/>
      <c r="G13065" s="130"/>
      <c r="H13065" s="58"/>
      <c r="I13065" s="97"/>
      <c r="J13065" s="123"/>
      <c r="K13065" s="97"/>
      <c r="L13065" s="123"/>
      <c r="M13065" s="95"/>
      <c r="N13065" s="123"/>
      <c r="O13065" s="9"/>
      <c r="P13065" s="54" t="s">
        <v>277</v>
      </c>
      <c r="Q13065" s="6"/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6"/>
      <c r="AE13065" s="6"/>
      <c r="AF13065" s="23"/>
    </row>
    <row r="13066" spans="5:32" x14ac:dyDescent="0.35">
      <c r="E13066" s="64"/>
      <c r="F13066" s="127"/>
      <c r="G13066" s="130"/>
      <c r="H13066" s="58"/>
      <c r="I13066" s="97"/>
      <c r="J13066" s="123"/>
      <c r="K13066" s="97"/>
      <c r="L13066" s="123"/>
      <c r="M13066" s="95"/>
      <c r="N13066" s="123"/>
      <c r="O13066" s="9"/>
      <c r="P13066" s="54" t="s">
        <v>278</v>
      </c>
      <c r="Q13066" s="6"/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6"/>
      <c r="AE13066" s="6"/>
      <c r="AF13066" s="23"/>
    </row>
    <row r="13067" spans="5:32" ht="43.5" x14ac:dyDescent="0.35">
      <c r="E13067" s="64"/>
      <c r="F13067" s="127"/>
      <c r="G13067" s="130"/>
      <c r="H13067" s="58"/>
      <c r="I13067" s="97"/>
      <c r="J13067" s="127"/>
      <c r="K13067" s="97"/>
      <c r="L13067" s="127"/>
      <c r="M13067" s="95"/>
      <c r="N13067" s="123" t="s">
        <v>256</v>
      </c>
      <c r="O13067" s="9"/>
      <c r="P13067" s="54" t="s">
        <v>269</v>
      </c>
      <c r="Q13067" s="6"/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6"/>
      <c r="AE13067" s="6"/>
      <c r="AF13067" s="23"/>
    </row>
    <row r="13068" spans="5:32" x14ac:dyDescent="0.35">
      <c r="E13068" s="64"/>
      <c r="F13068" s="127"/>
      <c r="G13068" s="130"/>
      <c r="H13068" s="58"/>
      <c r="I13068" s="97"/>
      <c r="J13068" s="127"/>
      <c r="K13068" s="97"/>
      <c r="L13068" s="127"/>
      <c r="M13068" s="95"/>
      <c r="N13068" s="123"/>
      <c r="O13068" s="9"/>
      <c r="P13068" s="54" t="s">
        <v>270</v>
      </c>
      <c r="Q13068" s="6"/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6"/>
      <c r="AE13068" s="6"/>
      <c r="AF13068" s="23"/>
    </row>
    <row r="13069" spans="5:32" x14ac:dyDescent="0.35">
      <c r="E13069" s="64"/>
      <c r="F13069" s="127"/>
      <c r="G13069" s="130"/>
      <c r="H13069" s="58"/>
      <c r="I13069" s="97"/>
      <c r="J13069" s="127"/>
      <c r="K13069" s="97"/>
      <c r="L13069" s="127"/>
      <c r="M13069" s="95"/>
      <c r="N13069" s="123"/>
      <c r="O13069" s="9"/>
      <c r="P13069" s="54" t="s">
        <v>271</v>
      </c>
      <c r="Q13069" s="6"/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6"/>
      <c r="AE13069" s="6"/>
      <c r="AF13069" s="23"/>
    </row>
    <row r="13070" spans="5:32" x14ac:dyDescent="0.35">
      <c r="E13070" s="64"/>
      <c r="F13070" s="127"/>
      <c r="G13070" s="130"/>
      <c r="H13070" s="58"/>
      <c r="I13070" s="97"/>
      <c r="J13070" s="127"/>
      <c r="K13070" s="97"/>
      <c r="L13070" s="127"/>
      <c r="M13070" s="95"/>
      <c r="N13070" s="123"/>
      <c r="O13070" s="9"/>
      <c r="P13070" s="54" t="s">
        <v>272</v>
      </c>
      <c r="Q13070" s="6"/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6"/>
      <c r="AE13070" s="6"/>
      <c r="AF13070" s="23"/>
    </row>
    <row r="13071" spans="5:32" x14ac:dyDescent="0.35">
      <c r="E13071" s="64"/>
      <c r="F13071" s="127"/>
      <c r="G13071" s="130"/>
      <c r="H13071" s="58"/>
      <c r="I13071" s="97"/>
      <c r="J13071" s="127"/>
      <c r="K13071" s="97"/>
      <c r="L13071" s="127"/>
      <c r="M13071" s="95"/>
      <c r="N13071" s="123"/>
      <c r="O13071" s="9"/>
      <c r="P13071" s="54" t="s">
        <v>273</v>
      </c>
      <c r="Q13071" s="6"/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6"/>
      <c r="AE13071" s="6"/>
      <c r="AF13071" s="23"/>
    </row>
    <row r="13072" spans="5:32" x14ac:dyDescent="0.35">
      <c r="E13072" s="64"/>
      <c r="F13072" s="127"/>
      <c r="G13072" s="130"/>
      <c r="H13072" s="58"/>
      <c r="I13072" s="97"/>
      <c r="J13072" s="127"/>
      <c r="K13072" s="97"/>
      <c r="L13072" s="127"/>
      <c r="M13072" s="95"/>
      <c r="N13072" s="123"/>
      <c r="O13072" s="9"/>
      <c r="P13072" s="54" t="s">
        <v>274</v>
      </c>
      <c r="Q13072" s="6"/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6"/>
      <c r="AE13072" s="6"/>
      <c r="AF13072" s="23"/>
    </row>
    <row r="13073" spans="5:32" x14ac:dyDescent="0.35">
      <c r="E13073" s="64"/>
      <c r="F13073" s="127"/>
      <c r="G13073" s="130"/>
      <c r="H13073" s="58"/>
      <c r="I13073" s="97"/>
      <c r="J13073" s="127"/>
      <c r="K13073" s="97"/>
      <c r="L13073" s="127"/>
      <c r="M13073" s="95"/>
      <c r="N13073" s="123"/>
      <c r="O13073" s="9"/>
      <c r="P13073" s="54" t="s">
        <v>275</v>
      </c>
      <c r="Q13073" s="6"/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6"/>
      <c r="AE13073" s="6"/>
      <c r="AF13073" s="23"/>
    </row>
    <row r="13074" spans="5:32" x14ac:dyDescent="0.35">
      <c r="E13074" s="64"/>
      <c r="F13074" s="127"/>
      <c r="G13074" s="130"/>
      <c r="H13074" s="58"/>
      <c r="I13074" s="97"/>
      <c r="J13074" s="127"/>
      <c r="K13074" s="97"/>
      <c r="L13074" s="127"/>
      <c r="M13074" s="95"/>
      <c r="N13074" s="123"/>
      <c r="O13074" s="9"/>
      <c r="P13074" s="54" t="s">
        <v>276</v>
      </c>
      <c r="Q13074" s="6"/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6"/>
      <c r="AE13074" s="6"/>
      <c r="AF13074" s="23"/>
    </row>
    <row r="13075" spans="5:32" x14ac:dyDescent="0.35">
      <c r="E13075" s="64"/>
      <c r="F13075" s="127"/>
      <c r="G13075" s="130"/>
      <c r="H13075" s="58"/>
      <c r="I13075" s="97"/>
      <c r="J13075" s="127"/>
      <c r="K13075" s="97"/>
      <c r="L13075" s="127"/>
      <c r="M13075" s="95"/>
      <c r="N13075" s="123"/>
      <c r="O13075" s="9"/>
      <c r="P13075" s="54" t="s">
        <v>277</v>
      </c>
      <c r="Q13075" s="6"/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6"/>
      <c r="AE13075" s="6"/>
      <c r="AF13075" s="23"/>
    </row>
    <row r="13076" spans="5:32" x14ac:dyDescent="0.35">
      <c r="E13076" s="64"/>
      <c r="F13076" s="127"/>
      <c r="G13076" s="130"/>
      <c r="H13076" s="58"/>
      <c r="I13076" s="97"/>
      <c r="J13076" s="127"/>
      <c r="K13076" s="97"/>
      <c r="L13076" s="127"/>
      <c r="M13076" s="95"/>
      <c r="N13076" s="123"/>
      <c r="O13076" s="9"/>
      <c r="P13076" s="54" t="s">
        <v>278</v>
      </c>
      <c r="Q13076" s="6"/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6"/>
      <c r="AE13076" s="6"/>
      <c r="AF13076" s="23"/>
    </row>
    <row r="13077" spans="5:32" ht="29" x14ac:dyDescent="0.35">
      <c r="E13077" s="64"/>
      <c r="F13077" s="127"/>
      <c r="G13077" s="130"/>
      <c r="H13077" s="58"/>
      <c r="I13077" s="97"/>
      <c r="J13077" s="127"/>
      <c r="K13077" s="97"/>
      <c r="L13077" s="127"/>
      <c r="M13077" s="95"/>
      <c r="N13077" s="123" t="s">
        <v>257</v>
      </c>
      <c r="O13077" s="9"/>
      <c r="P13077" s="54" t="s">
        <v>269</v>
      </c>
      <c r="Q13077" s="6"/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6"/>
      <c r="AE13077" s="6"/>
      <c r="AF13077" s="23"/>
    </row>
    <row r="13078" spans="5:32" x14ac:dyDescent="0.35">
      <c r="E13078" s="64"/>
      <c r="F13078" s="127"/>
      <c r="G13078" s="130"/>
      <c r="H13078" s="58"/>
      <c r="I13078" s="97"/>
      <c r="J13078" s="127"/>
      <c r="K13078" s="97"/>
      <c r="L13078" s="127"/>
      <c r="M13078" s="95"/>
      <c r="N13078" s="123"/>
      <c r="O13078" s="9"/>
      <c r="P13078" s="54" t="s">
        <v>270</v>
      </c>
      <c r="Q13078" s="6"/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6"/>
      <c r="AE13078" s="6"/>
      <c r="AF13078" s="23"/>
    </row>
    <row r="13079" spans="5:32" x14ac:dyDescent="0.35">
      <c r="E13079" s="64"/>
      <c r="F13079" s="127"/>
      <c r="G13079" s="130"/>
      <c r="H13079" s="58"/>
      <c r="I13079" s="97"/>
      <c r="J13079" s="127"/>
      <c r="K13079" s="97"/>
      <c r="L13079" s="127"/>
      <c r="M13079" s="95"/>
      <c r="N13079" s="123"/>
      <c r="O13079" s="9"/>
      <c r="P13079" s="54" t="s">
        <v>271</v>
      </c>
      <c r="Q13079" s="6"/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6"/>
      <c r="AE13079" s="6"/>
      <c r="AF13079" s="23"/>
    </row>
    <row r="13080" spans="5:32" x14ac:dyDescent="0.35">
      <c r="E13080" s="64"/>
      <c r="F13080" s="127"/>
      <c r="G13080" s="130"/>
      <c r="H13080" s="58"/>
      <c r="I13080" s="97"/>
      <c r="J13080" s="127"/>
      <c r="K13080" s="97"/>
      <c r="L13080" s="127"/>
      <c r="M13080" s="95"/>
      <c r="N13080" s="123"/>
      <c r="O13080" s="9"/>
      <c r="P13080" s="54" t="s">
        <v>272</v>
      </c>
      <c r="Q13080" s="6"/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6"/>
      <c r="AE13080" s="6"/>
      <c r="AF13080" s="23"/>
    </row>
    <row r="13081" spans="5:32" x14ac:dyDescent="0.35">
      <c r="E13081" s="64"/>
      <c r="F13081" s="127"/>
      <c r="G13081" s="130"/>
      <c r="H13081" s="58"/>
      <c r="I13081" s="97"/>
      <c r="J13081" s="127"/>
      <c r="K13081" s="97"/>
      <c r="L13081" s="127"/>
      <c r="M13081" s="95"/>
      <c r="N13081" s="123"/>
      <c r="O13081" s="9"/>
      <c r="P13081" s="54" t="s">
        <v>273</v>
      </c>
      <c r="Q13081" s="6"/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6"/>
      <c r="AE13081" s="6"/>
      <c r="AF13081" s="23"/>
    </row>
    <row r="13082" spans="5:32" x14ac:dyDescent="0.35">
      <c r="E13082" s="64"/>
      <c r="F13082" s="127"/>
      <c r="G13082" s="130"/>
      <c r="H13082" s="58"/>
      <c r="I13082" s="97"/>
      <c r="J13082" s="127"/>
      <c r="K13082" s="97"/>
      <c r="L13082" s="127"/>
      <c r="M13082" s="95"/>
      <c r="N13082" s="123"/>
      <c r="O13082" s="9"/>
      <c r="P13082" s="54" t="s">
        <v>274</v>
      </c>
      <c r="Q13082" s="6"/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6"/>
      <c r="AE13082" s="6"/>
      <c r="AF13082" s="23"/>
    </row>
    <row r="13083" spans="5:32" x14ac:dyDescent="0.35">
      <c r="E13083" s="64"/>
      <c r="F13083" s="127"/>
      <c r="G13083" s="130"/>
      <c r="H13083" s="58"/>
      <c r="I13083" s="97"/>
      <c r="J13083" s="127"/>
      <c r="K13083" s="97"/>
      <c r="L13083" s="127"/>
      <c r="M13083" s="95"/>
      <c r="N13083" s="123"/>
      <c r="O13083" s="9"/>
      <c r="P13083" s="54" t="s">
        <v>275</v>
      </c>
      <c r="Q13083" s="6"/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6"/>
      <c r="AE13083" s="6"/>
      <c r="AF13083" s="23"/>
    </row>
    <row r="13084" spans="5:32" x14ac:dyDescent="0.35">
      <c r="E13084" s="64"/>
      <c r="F13084" s="127"/>
      <c r="G13084" s="130"/>
      <c r="H13084" s="58"/>
      <c r="I13084" s="97"/>
      <c r="J13084" s="127"/>
      <c r="K13084" s="97"/>
      <c r="L13084" s="127"/>
      <c r="M13084" s="95"/>
      <c r="N13084" s="123"/>
      <c r="O13084" s="9"/>
      <c r="P13084" s="54" t="s">
        <v>276</v>
      </c>
      <c r="Q13084" s="6"/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6"/>
      <c r="AE13084" s="6"/>
      <c r="AF13084" s="23"/>
    </row>
    <row r="13085" spans="5:32" x14ac:dyDescent="0.35">
      <c r="E13085" s="64"/>
      <c r="F13085" s="127"/>
      <c r="G13085" s="130"/>
      <c r="H13085" s="58"/>
      <c r="I13085" s="97"/>
      <c r="J13085" s="127"/>
      <c r="K13085" s="97"/>
      <c r="L13085" s="127"/>
      <c r="M13085" s="95"/>
      <c r="N13085" s="123"/>
      <c r="O13085" s="9"/>
      <c r="P13085" s="54" t="s">
        <v>277</v>
      </c>
      <c r="Q13085" s="6"/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6"/>
      <c r="AE13085" s="6"/>
      <c r="AF13085" s="23"/>
    </row>
    <row r="13086" spans="5:32" x14ac:dyDescent="0.35">
      <c r="E13086" s="64"/>
      <c r="F13086" s="127"/>
      <c r="G13086" s="130"/>
      <c r="H13086" s="58"/>
      <c r="I13086" s="97"/>
      <c r="J13086" s="127"/>
      <c r="K13086" s="97"/>
      <c r="L13086" s="127"/>
      <c r="M13086" s="95"/>
      <c r="N13086" s="123"/>
      <c r="O13086" s="9"/>
      <c r="P13086" s="54" t="s">
        <v>278</v>
      </c>
      <c r="Q13086" s="6"/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6"/>
      <c r="AE13086" s="6"/>
      <c r="AF13086" s="23"/>
    </row>
    <row r="13087" spans="5:32" ht="29" x14ac:dyDescent="0.35">
      <c r="E13087" s="64"/>
      <c r="F13087" s="127"/>
      <c r="G13087" s="130"/>
      <c r="H13087" s="58"/>
      <c r="I13087" s="97"/>
      <c r="J13087" s="58"/>
      <c r="K13087" s="97"/>
      <c r="L13087" s="127"/>
      <c r="M13087" s="95"/>
      <c r="N13087" s="123" t="s">
        <v>258</v>
      </c>
      <c r="O13087" s="9"/>
      <c r="P13087" s="54" t="s">
        <v>269</v>
      </c>
      <c r="Q13087" s="6"/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6"/>
      <c r="AE13087" s="6"/>
      <c r="AF13087" s="23"/>
    </row>
    <row r="13088" spans="5:32" x14ac:dyDescent="0.35">
      <c r="E13088" s="64"/>
      <c r="F13088" s="127"/>
      <c r="G13088" s="130"/>
      <c r="H13088" s="58"/>
      <c r="I13088" s="97"/>
      <c r="J13088" s="58"/>
      <c r="K13088" s="97"/>
      <c r="L13088" s="127"/>
      <c r="M13088" s="95"/>
      <c r="N13088" s="123"/>
      <c r="O13088" s="9"/>
      <c r="P13088" s="54" t="s">
        <v>270</v>
      </c>
      <c r="Q13088" s="6"/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6"/>
      <c r="AE13088" s="6"/>
      <c r="AF13088" s="23"/>
    </row>
    <row r="13089" spans="5:32" x14ac:dyDescent="0.35">
      <c r="E13089" s="64"/>
      <c r="F13089" s="127"/>
      <c r="G13089" s="130"/>
      <c r="H13089" s="58"/>
      <c r="I13089" s="97"/>
      <c r="J13089" s="58"/>
      <c r="K13089" s="97"/>
      <c r="L13089" s="127"/>
      <c r="M13089" s="95"/>
      <c r="N13089" s="123"/>
      <c r="O13089" s="9"/>
      <c r="P13089" s="54" t="s">
        <v>271</v>
      </c>
      <c r="Q13089" s="6"/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6"/>
      <c r="AE13089" s="6"/>
      <c r="AF13089" s="23"/>
    </row>
    <row r="13090" spans="5:32" x14ac:dyDescent="0.35">
      <c r="E13090" s="64"/>
      <c r="F13090" s="127"/>
      <c r="G13090" s="130"/>
      <c r="H13090" s="58"/>
      <c r="I13090" s="97"/>
      <c r="J13090" s="58"/>
      <c r="K13090" s="97"/>
      <c r="L13090" s="127"/>
      <c r="M13090" s="95"/>
      <c r="N13090" s="123"/>
      <c r="O13090" s="9"/>
      <c r="P13090" s="54" t="s">
        <v>272</v>
      </c>
      <c r="Q13090" s="6"/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6"/>
      <c r="AE13090" s="6"/>
      <c r="AF13090" s="23"/>
    </row>
    <row r="13091" spans="5:32" x14ac:dyDescent="0.35">
      <c r="E13091" s="64"/>
      <c r="F13091" s="127"/>
      <c r="G13091" s="130"/>
      <c r="H13091" s="58"/>
      <c r="I13091" s="97"/>
      <c r="J13091" s="58"/>
      <c r="K13091" s="97"/>
      <c r="L13091" s="127"/>
      <c r="M13091" s="95"/>
      <c r="N13091" s="123"/>
      <c r="O13091" s="9"/>
      <c r="P13091" s="54" t="s">
        <v>273</v>
      </c>
      <c r="Q13091" s="6"/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6"/>
      <c r="AE13091" s="6"/>
      <c r="AF13091" s="23"/>
    </row>
    <row r="13092" spans="5:32" x14ac:dyDescent="0.35">
      <c r="E13092" s="64"/>
      <c r="F13092" s="127"/>
      <c r="G13092" s="130"/>
      <c r="H13092" s="58"/>
      <c r="I13092" s="97"/>
      <c r="J13092" s="58"/>
      <c r="K13092" s="97"/>
      <c r="L13092" s="127"/>
      <c r="M13092" s="95"/>
      <c r="N13092" s="123"/>
      <c r="O13092" s="9"/>
      <c r="P13092" s="54" t="s">
        <v>274</v>
      </c>
      <c r="Q13092" s="6"/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6"/>
      <c r="AE13092" s="6"/>
      <c r="AF13092" s="23"/>
    </row>
    <row r="13093" spans="5:32" x14ac:dyDescent="0.35">
      <c r="E13093" s="64"/>
      <c r="F13093" s="127"/>
      <c r="G13093" s="130"/>
      <c r="H13093" s="58"/>
      <c r="I13093" s="97"/>
      <c r="J13093" s="58"/>
      <c r="K13093" s="97"/>
      <c r="L13093" s="127"/>
      <c r="M13093" s="95"/>
      <c r="N13093" s="123"/>
      <c r="O13093" s="9"/>
      <c r="P13093" s="54" t="s">
        <v>275</v>
      </c>
      <c r="Q13093" s="6"/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6"/>
      <c r="AE13093" s="6"/>
      <c r="AF13093" s="23"/>
    </row>
    <row r="13094" spans="5:32" x14ac:dyDescent="0.35">
      <c r="E13094" s="64"/>
      <c r="F13094" s="127"/>
      <c r="G13094" s="130"/>
      <c r="H13094" s="58"/>
      <c r="I13094" s="97"/>
      <c r="J13094" s="58"/>
      <c r="K13094" s="97"/>
      <c r="L13094" s="127"/>
      <c r="M13094" s="95"/>
      <c r="N13094" s="123"/>
      <c r="O13094" s="9"/>
      <c r="P13094" s="54" t="s">
        <v>276</v>
      </c>
      <c r="Q13094" s="6"/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6"/>
      <c r="AE13094" s="6"/>
      <c r="AF13094" s="23"/>
    </row>
    <row r="13095" spans="5:32" x14ac:dyDescent="0.35">
      <c r="E13095" s="64"/>
      <c r="F13095" s="127"/>
      <c r="G13095" s="130"/>
      <c r="H13095" s="58"/>
      <c r="I13095" s="97"/>
      <c r="J13095" s="58"/>
      <c r="K13095" s="97"/>
      <c r="L13095" s="127"/>
      <c r="M13095" s="95"/>
      <c r="N13095" s="123"/>
      <c r="O13095" s="9"/>
      <c r="P13095" s="54" t="s">
        <v>277</v>
      </c>
      <c r="Q13095" s="6"/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6"/>
      <c r="AE13095" s="6"/>
      <c r="AF13095" s="23"/>
    </row>
    <row r="13096" spans="5:32" x14ac:dyDescent="0.35">
      <c r="E13096" s="64"/>
      <c r="F13096" s="127"/>
      <c r="G13096" s="130"/>
      <c r="H13096" s="58"/>
      <c r="I13096" s="97"/>
      <c r="J13096" s="58"/>
      <c r="K13096" s="97"/>
      <c r="L13096" s="127"/>
      <c r="M13096" s="95"/>
      <c r="N13096" s="123"/>
      <c r="O13096" s="9"/>
      <c r="P13096" s="54" t="s">
        <v>278</v>
      </c>
      <c r="Q13096" s="6"/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6"/>
      <c r="AE13096" s="6"/>
      <c r="AF13096" s="23"/>
    </row>
    <row r="13097" spans="5:32" ht="29" x14ac:dyDescent="0.35">
      <c r="E13097" s="64"/>
      <c r="F13097" s="127"/>
      <c r="G13097" s="130"/>
      <c r="H13097" s="58"/>
      <c r="I13097" s="97"/>
      <c r="J13097" s="58"/>
      <c r="K13097" s="97"/>
      <c r="L13097" s="96"/>
      <c r="M13097" s="95"/>
      <c r="N13097" s="123" t="s">
        <v>259</v>
      </c>
      <c r="O13097" s="9"/>
      <c r="P13097" s="54" t="s">
        <v>269</v>
      </c>
      <c r="Q13097" s="6"/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6"/>
      <c r="AE13097" s="6"/>
      <c r="AF13097" s="23"/>
    </row>
    <row r="13098" spans="5:32" x14ac:dyDescent="0.35">
      <c r="E13098" s="64"/>
      <c r="F13098" s="127"/>
      <c r="G13098" s="130"/>
      <c r="H13098" s="58"/>
      <c r="I13098" s="97"/>
      <c r="J13098" s="58"/>
      <c r="K13098" s="97"/>
      <c r="L13098" s="96"/>
      <c r="M13098" s="95"/>
      <c r="N13098" s="123"/>
      <c r="O13098" s="9"/>
      <c r="P13098" s="54" t="s">
        <v>270</v>
      </c>
      <c r="Q13098" s="6"/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6"/>
      <c r="AE13098" s="6"/>
      <c r="AF13098" s="23"/>
    </row>
    <row r="13099" spans="5:32" x14ac:dyDescent="0.35">
      <c r="E13099" s="64"/>
      <c r="F13099" s="127"/>
      <c r="G13099" s="130"/>
      <c r="H13099" s="58"/>
      <c r="I13099" s="97"/>
      <c r="J13099" s="58"/>
      <c r="K13099" s="97"/>
      <c r="L13099" s="96"/>
      <c r="M13099" s="95"/>
      <c r="N13099" s="123"/>
      <c r="O13099" s="9"/>
      <c r="P13099" s="54" t="s">
        <v>271</v>
      </c>
      <c r="Q13099" s="6"/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6"/>
      <c r="AE13099" s="6"/>
      <c r="AF13099" s="23"/>
    </row>
    <row r="13100" spans="5:32" x14ac:dyDescent="0.35">
      <c r="E13100" s="64"/>
      <c r="F13100" s="127"/>
      <c r="G13100" s="130"/>
      <c r="H13100" s="58"/>
      <c r="I13100" s="97"/>
      <c r="J13100" s="58"/>
      <c r="K13100" s="97"/>
      <c r="L13100" s="96"/>
      <c r="M13100" s="95"/>
      <c r="N13100" s="123"/>
      <c r="O13100" s="9"/>
      <c r="P13100" s="54" t="s">
        <v>272</v>
      </c>
      <c r="Q13100" s="6"/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6"/>
      <c r="AE13100" s="6"/>
      <c r="AF13100" s="23"/>
    </row>
    <row r="13101" spans="5:32" x14ac:dyDescent="0.35">
      <c r="E13101" s="64"/>
      <c r="F13101" s="127"/>
      <c r="G13101" s="130"/>
      <c r="H13101" s="58"/>
      <c r="I13101" s="97"/>
      <c r="J13101" s="58"/>
      <c r="K13101" s="97"/>
      <c r="L13101" s="96"/>
      <c r="M13101" s="95"/>
      <c r="N13101" s="123"/>
      <c r="O13101" s="9"/>
      <c r="P13101" s="54" t="s">
        <v>273</v>
      </c>
      <c r="Q13101" s="6"/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6"/>
      <c r="AE13101" s="6"/>
      <c r="AF13101" s="23"/>
    </row>
    <row r="13102" spans="5:32" x14ac:dyDescent="0.35">
      <c r="E13102" s="64"/>
      <c r="F13102" s="127"/>
      <c r="G13102" s="130"/>
      <c r="H13102" s="58"/>
      <c r="I13102" s="97"/>
      <c r="J13102" s="58"/>
      <c r="K13102" s="97"/>
      <c r="L13102" s="96"/>
      <c r="M13102" s="95"/>
      <c r="N13102" s="123"/>
      <c r="O13102" s="9"/>
      <c r="P13102" s="54" t="s">
        <v>274</v>
      </c>
      <c r="Q13102" s="6"/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6"/>
      <c r="AE13102" s="6"/>
      <c r="AF13102" s="23"/>
    </row>
    <row r="13103" spans="5:32" x14ac:dyDescent="0.35">
      <c r="E13103" s="64"/>
      <c r="F13103" s="127"/>
      <c r="G13103" s="130"/>
      <c r="H13103" s="58"/>
      <c r="I13103" s="97"/>
      <c r="J13103" s="58"/>
      <c r="K13103" s="97"/>
      <c r="L13103" s="96"/>
      <c r="M13103" s="95"/>
      <c r="N13103" s="123"/>
      <c r="O13103" s="9"/>
      <c r="P13103" s="54" t="s">
        <v>275</v>
      </c>
      <c r="Q13103" s="6"/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6"/>
      <c r="AE13103" s="6"/>
      <c r="AF13103" s="23"/>
    </row>
    <row r="13104" spans="5:32" x14ac:dyDescent="0.35">
      <c r="E13104" s="64"/>
      <c r="F13104" s="127"/>
      <c r="G13104" s="130"/>
      <c r="H13104" s="58"/>
      <c r="I13104" s="97"/>
      <c r="J13104" s="58"/>
      <c r="K13104" s="97"/>
      <c r="L13104" s="96"/>
      <c r="M13104" s="95"/>
      <c r="N13104" s="123"/>
      <c r="O13104" s="9"/>
      <c r="P13104" s="54" t="s">
        <v>276</v>
      </c>
      <c r="Q13104" s="6"/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6"/>
      <c r="AE13104" s="6"/>
      <c r="AF13104" s="23"/>
    </row>
    <row r="13105" spans="5:32" x14ac:dyDescent="0.35">
      <c r="E13105" s="64"/>
      <c r="F13105" s="127"/>
      <c r="G13105" s="130"/>
      <c r="H13105" s="58"/>
      <c r="I13105" s="97"/>
      <c r="J13105" s="58"/>
      <c r="K13105" s="97"/>
      <c r="L13105" s="96"/>
      <c r="M13105" s="95"/>
      <c r="N13105" s="123"/>
      <c r="O13105" s="9"/>
      <c r="P13105" s="54" t="s">
        <v>277</v>
      </c>
      <c r="Q13105" s="6"/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6"/>
      <c r="AE13105" s="6"/>
      <c r="AF13105" s="23"/>
    </row>
    <row r="13106" spans="5:32" x14ac:dyDescent="0.35">
      <c r="E13106" s="64"/>
      <c r="F13106" s="127"/>
      <c r="G13106" s="130"/>
      <c r="H13106" s="58"/>
      <c r="I13106" s="97"/>
      <c r="J13106" s="58"/>
      <c r="K13106" s="97"/>
      <c r="L13106" s="96"/>
      <c r="M13106" s="95"/>
      <c r="N13106" s="123"/>
      <c r="O13106" s="9"/>
      <c r="P13106" s="54" t="s">
        <v>278</v>
      </c>
      <c r="Q13106" s="6"/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6"/>
      <c r="AE13106" s="6"/>
      <c r="AF13106" s="23"/>
    </row>
    <row r="13107" spans="5:32" ht="29" x14ac:dyDescent="0.35">
      <c r="E13107" s="64"/>
      <c r="F13107" s="127"/>
      <c r="G13107" s="130"/>
      <c r="H13107" s="58"/>
      <c r="I13107" s="97"/>
      <c r="J13107" s="58"/>
      <c r="K13107" s="97"/>
      <c r="L13107" s="96"/>
      <c r="M13107" s="95"/>
      <c r="N13107" s="123" t="s">
        <v>260</v>
      </c>
      <c r="O13107" s="9"/>
      <c r="P13107" s="54" t="s">
        <v>269</v>
      </c>
      <c r="Q13107" s="6"/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6"/>
      <c r="AE13107" s="6"/>
      <c r="AF13107" s="23"/>
    </row>
    <row r="13108" spans="5:32" x14ac:dyDescent="0.35">
      <c r="E13108" s="64"/>
      <c r="F13108" s="127"/>
      <c r="G13108" s="130"/>
      <c r="H13108" s="58"/>
      <c r="I13108" s="97"/>
      <c r="J13108" s="58"/>
      <c r="K13108" s="97"/>
      <c r="L13108" s="96"/>
      <c r="M13108" s="95"/>
      <c r="N13108" s="123"/>
      <c r="O13108" s="9"/>
      <c r="P13108" s="54" t="s">
        <v>270</v>
      </c>
      <c r="Q13108" s="6"/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6"/>
      <c r="AE13108" s="6"/>
      <c r="AF13108" s="23"/>
    </row>
    <row r="13109" spans="5:32" x14ac:dyDescent="0.35">
      <c r="E13109" s="64"/>
      <c r="F13109" s="127"/>
      <c r="G13109" s="130"/>
      <c r="H13109" s="58"/>
      <c r="I13109" s="97"/>
      <c r="J13109" s="58"/>
      <c r="K13109" s="97"/>
      <c r="L13109" s="96"/>
      <c r="M13109" s="95"/>
      <c r="N13109" s="123"/>
      <c r="O13109" s="9"/>
      <c r="P13109" s="54" t="s">
        <v>271</v>
      </c>
      <c r="Q13109" s="6"/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6"/>
      <c r="AE13109" s="6"/>
      <c r="AF13109" s="23"/>
    </row>
    <row r="13110" spans="5:32" x14ac:dyDescent="0.35">
      <c r="E13110" s="64"/>
      <c r="F13110" s="127"/>
      <c r="G13110" s="130"/>
      <c r="H13110" s="58"/>
      <c r="I13110" s="97"/>
      <c r="J13110" s="58"/>
      <c r="K13110" s="97"/>
      <c r="L13110" s="96"/>
      <c r="M13110" s="95"/>
      <c r="N13110" s="123"/>
      <c r="O13110" s="9"/>
      <c r="P13110" s="54" t="s">
        <v>272</v>
      </c>
      <c r="Q13110" s="6"/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6"/>
      <c r="AE13110" s="6"/>
      <c r="AF13110" s="23"/>
    </row>
    <row r="13111" spans="5:32" x14ac:dyDescent="0.35">
      <c r="E13111" s="64"/>
      <c r="F13111" s="127"/>
      <c r="G13111" s="130"/>
      <c r="H13111" s="58"/>
      <c r="I13111" s="97"/>
      <c r="J13111" s="58"/>
      <c r="K13111" s="97"/>
      <c r="L13111" s="96"/>
      <c r="M13111" s="95"/>
      <c r="N13111" s="123"/>
      <c r="O13111" s="9"/>
      <c r="P13111" s="54" t="s">
        <v>273</v>
      </c>
      <c r="Q13111" s="6"/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6"/>
      <c r="AE13111" s="6"/>
      <c r="AF13111" s="23"/>
    </row>
    <row r="13112" spans="5:32" x14ac:dyDescent="0.35">
      <c r="E13112" s="64"/>
      <c r="F13112" s="127"/>
      <c r="G13112" s="130"/>
      <c r="H13112" s="58"/>
      <c r="I13112" s="97"/>
      <c r="J13112" s="58"/>
      <c r="K13112" s="97"/>
      <c r="L13112" s="96"/>
      <c r="M13112" s="95"/>
      <c r="N13112" s="123"/>
      <c r="O13112" s="9"/>
      <c r="P13112" s="54" t="s">
        <v>274</v>
      </c>
      <c r="Q13112" s="6"/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6"/>
      <c r="AE13112" s="6"/>
      <c r="AF13112" s="23"/>
    </row>
    <row r="13113" spans="5:32" x14ac:dyDescent="0.35">
      <c r="E13113" s="64"/>
      <c r="F13113" s="127"/>
      <c r="G13113" s="130"/>
      <c r="H13113" s="58"/>
      <c r="I13113" s="97"/>
      <c r="J13113" s="58"/>
      <c r="K13113" s="97"/>
      <c r="L13113" s="96"/>
      <c r="M13113" s="95"/>
      <c r="N13113" s="123"/>
      <c r="O13113" s="9"/>
      <c r="P13113" s="54" t="s">
        <v>275</v>
      </c>
      <c r="Q13113" s="6"/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6"/>
      <c r="AE13113" s="6"/>
      <c r="AF13113" s="23"/>
    </row>
    <row r="13114" spans="5:32" x14ac:dyDescent="0.35">
      <c r="E13114" s="64"/>
      <c r="F13114" s="127"/>
      <c r="G13114" s="130"/>
      <c r="H13114" s="58"/>
      <c r="I13114" s="97"/>
      <c r="J13114" s="58"/>
      <c r="K13114" s="97"/>
      <c r="L13114" s="96"/>
      <c r="M13114" s="95"/>
      <c r="N13114" s="123"/>
      <c r="O13114" s="9"/>
      <c r="P13114" s="54" t="s">
        <v>276</v>
      </c>
      <c r="Q13114" s="6"/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6"/>
      <c r="AE13114" s="6"/>
      <c r="AF13114" s="23"/>
    </row>
    <row r="13115" spans="5:32" x14ac:dyDescent="0.35">
      <c r="E13115" s="64"/>
      <c r="F13115" s="127"/>
      <c r="G13115" s="130"/>
      <c r="H13115" s="58"/>
      <c r="I13115" s="97"/>
      <c r="J13115" s="58"/>
      <c r="K13115" s="97"/>
      <c r="L13115" s="96"/>
      <c r="M13115" s="95"/>
      <c r="N13115" s="123"/>
      <c r="O13115" s="9"/>
      <c r="P13115" s="54" t="s">
        <v>277</v>
      </c>
      <c r="Q13115" s="6"/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6"/>
      <c r="AE13115" s="6"/>
      <c r="AF13115" s="23"/>
    </row>
    <row r="13116" spans="5:32" x14ac:dyDescent="0.35">
      <c r="E13116" s="64"/>
      <c r="F13116" s="127"/>
      <c r="G13116" s="130"/>
      <c r="H13116" s="58"/>
      <c r="I13116" s="97"/>
      <c r="J13116" s="58"/>
      <c r="K13116" s="97"/>
      <c r="L13116" s="96"/>
      <c r="M13116" s="95"/>
      <c r="N13116" s="123"/>
      <c r="O13116" s="9"/>
      <c r="P13116" s="54" t="s">
        <v>278</v>
      </c>
      <c r="Q13116" s="6"/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6"/>
      <c r="AE13116" s="6"/>
      <c r="AF13116" s="23"/>
    </row>
    <row r="13117" spans="5:32" ht="29" x14ac:dyDescent="0.35">
      <c r="E13117" s="64"/>
      <c r="F13117" s="127"/>
      <c r="G13117" s="130"/>
      <c r="H13117" s="58"/>
      <c r="I13117" s="97"/>
      <c r="J13117" s="58"/>
      <c r="K13117" s="97"/>
      <c r="L13117" s="96"/>
      <c r="M13117" s="95"/>
      <c r="N13117" s="123" t="s">
        <v>261</v>
      </c>
      <c r="O13117" s="9"/>
      <c r="P13117" s="54" t="s">
        <v>269</v>
      </c>
      <c r="Q13117" s="6"/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6"/>
      <c r="AE13117" s="6"/>
      <c r="AF13117" s="23"/>
    </row>
    <row r="13118" spans="5:32" x14ac:dyDescent="0.35">
      <c r="E13118" s="64"/>
      <c r="F13118" s="127"/>
      <c r="G13118" s="130"/>
      <c r="H13118" s="58"/>
      <c r="I13118" s="97"/>
      <c r="J13118" s="58"/>
      <c r="K13118" s="97"/>
      <c r="L13118" s="96"/>
      <c r="M13118" s="95"/>
      <c r="N13118" s="123"/>
      <c r="O13118" s="9"/>
      <c r="P13118" s="54" t="s">
        <v>270</v>
      </c>
      <c r="Q13118" s="6"/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6"/>
      <c r="AE13118" s="6"/>
      <c r="AF13118" s="23"/>
    </row>
    <row r="13119" spans="5:32" x14ac:dyDescent="0.35">
      <c r="E13119" s="64"/>
      <c r="F13119" s="127"/>
      <c r="G13119" s="130"/>
      <c r="H13119" s="58"/>
      <c r="I13119" s="97"/>
      <c r="J13119" s="58"/>
      <c r="K13119" s="97"/>
      <c r="L13119" s="96"/>
      <c r="M13119" s="95"/>
      <c r="N13119" s="123"/>
      <c r="O13119" s="9"/>
      <c r="P13119" s="54" t="s">
        <v>271</v>
      </c>
      <c r="Q13119" s="6"/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6"/>
      <c r="AE13119" s="6"/>
      <c r="AF13119" s="23"/>
    </row>
    <row r="13120" spans="5:32" x14ac:dyDescent="0.35">
      <c r="E13120" s="64"/>
      <c r="F13120" s="127"/>
      <c r="G13120" s="130"/>
      <c r="H13120" s="58"/>
      <c r="I13120" s="97"/>
      <c r="J13120" s="58"/>
      <c r="K13120" s="97"/>
      <c r="L13120" s="96"/>
      <c r="M13120" s="95"/>
      <c r="N13120" s="123"/>
      <c r="O13120" s="9"/>
      <c r="P13120" s="54" t="s">
        <v>272</v>
      </c>
      <c r="Q13120" s="6"/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6"/>
      <c r="AE13120" s="6"/>
      <c r="AF13120" s="23"/>
    </row>
    <row r="13121" spans="5:32" x14ac:dyDescent="0.35">
      <c r="E13121" s="64"/>
      <c r="F13121" s="127"/>
      <c r="G13121" s="130"/>
      <c r="H13121" s="58"/>
      <c r="I13121" s="97"/>
      <c r="J13121" s="58"/>
      <c r="K13121" s="97"/>
      <c r="L13121" s="96"/>
      <c r="M13121" s="95"/>
      <c r="N13121" s="123"/>
      <c r="O13121" s="9"/>
      <c r="P13121" s="54" t="s">
        <v>273</v>
      </c>
      <c r="Q13121" s="6"/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6"/>
      <c r="AE13121" s="6"/>
      <c r="AF13121" s="23"/>
    </row>
    <row r="13122" spans="5:32" x14ac:dyDescent="0.35">
      <c r="E13122" s="64"/>
      <c r="F13122" s="127"/>
      <c r="G13122" s="130"/>
      <c r="H13122" s="58"/>
      <c r="I13122" s="97"/>
      <c r="J13122" s="58"/>
      <c r="K13122" s="97"/>
      <c r="L13122" s="96"/>
      <c r="M13122" s="95"/>
      <c r="N13122" s="123"/>
      <c r="O13122" s="9"/>
      <c r="P13122" s="54" t="s">
        <v>274</v>
      </c>
      <c r="Q13122" s="6"/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6"/>
      <c r="AE13122" s="6"/>
      <c r="AF13122" s="23"/>
    </row>
    <row r="13123" spans="5:32" x14ac:dyDescent="0.35">
      <c r="E13123" s="64"/>
      <c r="F13123" s="127"/>
      <c r="G13123" s="130"/>
      <c r="H13123" s="58"/>
      <c r="I13123" s="97"/>
      <c r="J13123" s="58"/>
      <c r="K13123" s="97"/>
      <c r="L13123" s="96"/>
      <c r="M13123" s="95"/>
      <c r="N13123" s="123"/>
      <c r="O13123" s="9"/>
      <c r="P13123" s="54" t="s">
        <v>275</v>
      </c>
      <c r="Q13123" s="6"/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6"/>
      <c r="AE13123" s="6"/>
      <c r="AF13123" s="23"/>
    </row>
    <row r="13124" spans="5:32" x14ac:dyDescent="0.35">
      <c r="E13124" s="64"/>
      <c r="F13124" s="127"/>
      <c r="G13124" s="130"/>
      <c r="H13124" s="58"/>
      <c r="I13124" s="97"/>
      <c r="J13124" s="58"/>
      <c r="K13124" s="97"/>
      <c r="L13124" s="96"/>
      <c r="M13124" s="95"/>
      <c r="N13124" s="123"/>
      <c r="O13124" s="9"/>
      <c r="P13124" s="54" t="s">
        <v>276</v>
      </c>
      <c r="Q13124" s="6"/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6"/>
      <c r="AE13124" s="6"/>
      <c r="AF13124" s="23"/>
    </row>
    <row r="13125" spans="5:32" x14ac:dyDescent="0.35">
      <c r="E13125" s="64"/>
      <c r="F13125" s="127"/>
      <c r="G13125" s="130"/>
      <c r="H13125" s="58"/>
      <c r="I13125" s="97"/>
      <c r="J13125" s="58"/>
      <c r="K13125" s="97"/>
      <c r="L13125" s="96"/>
      <c r="M13125" s="95"/>
      <c r="N13125" s="123"/>
      <c r="O13125" s="9"/>
      <c r="P13125" s="54" t="s">
        <v>277</v>
      </c>
      <c r="Q13125" s="6"/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6"/>
      <c r="AE13125" s="6"/>
      <c r="AF13125" s="23"/>
    </row>
    <row r="13126" spans="5:32" x14ac:dyDescent="0.35">
      <c r="E13126" s="64"/>
      <c r="F13126" s="127"/>
      <c r="G13126" s="130"/>
      <c r="H13126" s="58"/>
      <c r="I13126" s="97"/>
      <c r="J13126" s="58"/>
      <c r="K13126" s="97"/>
      <c r="L13126" s="96"/>
      <c r="M13126" s="95"/>
      <c r="N13126" s="123"/>
      <c r="O13126" s="9"/>
      <c r="P13126" s="54" t="s">
        <v>278</v>
      </c>
      <c r="Q13126" s="6"/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6"/>
      <c r="AE13126" s="6"/>
      <c r="AF13126" s="23"/>
    </row>
    <row r="13127" spans="5:32" ht="29" x14ac:dyDescent="0.35">
      <c r="E13127" s="64"/>
      <c r="F13127" s="127"/>
      <c r="G13127" s="130"/>
      <c r="H13127" s="58"/>
      <c r="I13127" s="97"/>
      <c r="J13127" s="58"/>
      <c r="K13127" s="97"/>
      <c r="L13127" s="123" t="s">
        <v>252</v>
      </c>
      <c r="M13127" s="95"/>
      <c r="N13127" s="123" t="s">
        <v>245</v>
      </c>
      <c r="O13127" s="9"/>
      <c r="P13127" s="54" t="s">
        <v>269</v>
      </c>
      <c r="Q13127" s="6"/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6"/>
      <c r="AE13127" s="6"/>
      <c r="AF13127" s="23"/>
    </row>
    <row r="13128" spans="5:32" x14ac:dyDescent="0.35">
      <c r="E13128" s="64"/>
      <c r="F13128" s="127"/>
      <c r="G13128" s="130"/>
      <c r="H13128" s="58"/>
      <c r="I13128" s="97"/>
      <c r="J13128" s="58"/>
      <c r="K13128" s="97"/>
      <c r="L13128" s="123"/>
      <c r="M13128" s="95"/>
      <c r="N13128" s="123"/>
      <c r="O13128" s="9"/>
      <c r="P13128" s="54" t="s">
        <v>270</v>
      </c>
      <c r="Q13128" s="6"/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6"/>
      <c r="AE13128" s="6"/>
      <c r="AF13128" s="23"/>
    </row>
    <row r="13129" spans="5:32" x14ac:dyDescent="0.35">
      <c r="E13129" s="64"/>
      <c r="F13129" s="127"/>
      <c r="G13129" s="130"/>
      <c r="H13129" s="58"/>
      <c r="I13129" s="97"/>
      <c r="J13129" s="58"/>
      <c r="K13129" s="97"/>
      <c r="L13129" s="123"/>
      <c r="M13129" s="95"/>
      <c r="N13129" s="123"/>
      <c r="O13129" s="9"/>
      <c r="P13129" s="54" t="s">
        <v>271</v>
      </c>
      <c r="Q13129" s="6"/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6"/>
      <c r="AE13129" s="6"/>
      <c r="AF13129" s="23"/>
    </row>
    <row r="13130" spans="5:32" x14ac:dyDescent="0.35">
      <c r="E13130" s="64"/>
      <c r="F13130" s="127"/>
      <c r="G13130" s="130"/>
      <c r="H13130" s="58"/>
      <c r="I13130" s="97"/>
      <c r="J13130" s="58"/>
      <c r="K13130" s="97"/>
      <c r="L13130" s="123"/>
      <c r="M13130" s="95"/>
      <c r="N13130" s="123"/>
      <c r="O13130" s="9"/>
      <c r="P13130" s="54" t="s">
        <v>272</v>
      </c>
      <c r="Q13130" s="6"/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6"/>
      <c r="AE13130" s="6"/>
      <c r="AF13130" s="23"/>
    </row>
    <row r="13131" spans="5:32" x14ac:dyDescent="0.35">
      <c r="E13131" s="64"/>
      <c r="F13131" s="127"/>
      <c r="G13131" s="130"/>
      <c r="H13131" s="58"/>
      <c r="I13131" s="97"/>
      <c r="J13131" s="58"/>
      <c r="K13131" s="97"/>
      <c r="L13131" s="123"/>
      <c r="M13131" s="95"/>
      <c r="N13131" s="123"/>
      <c r="O13131" s="9"/>
      <c r="P13131" s="54" t="s">
        <v>273</v>
      </c>
      <c r="Q13131" s="6"/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6"/>
      <c r="AE13131" s="6"/>
      <c r="AF13131" s="23"/>
    </row>
    <row r="13132" spans="5:32" x14ac:dyDescent="0.35">
      <c r="E13132" s="64"/>
      <c r="F13132" s="127"/>
      <c r="G13132" s="130"/>
      <c r="H13132" s="58"/>
      <c r="I13132" s="97"/>
      <c r="J13132" s="58"/>
      <c r="K13132" s="97"/>
      <c r="L13132" s="123"/>
      <c r="M13132" s="95"/>
      <c r="N13132" s="123"/>
      <c r="O13132" s="9"/>
      <c r="P13132" s="54" t="s">
        <v>274</v>
      </c>
      <c r="Q13132" s="6"/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6"/>
      <c r="AE13132" s="6"/>
      <c r="AF13132" s="23"/>
    </row>
    <row r="13133" spans="5:32" x14ac:dyDescent="0.35">
      <c r="E13133" s="64"/>
      <c r="F13133" s="127"/>
      <c r="G13133" s="130"/>
      <c r="H13133" s="58"/>
      <c r="I13133" s="97"/>
      <c r="J13133" s="58"/>
      <c r="K13133" s="97"/>
      <c r="L13133" s="123"/>
      <c r="M13133" s="95"/>
      <c r="N13133" s="123"/>
      <c r="O13133" s="9"/>
      <c r="P13133" s="54" t="s">
        <v>275</v>
      </c>
      <c r="Q13133" s="6"/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6"/>
      <c r="AE13133" s="6"/>
      <c r="AF13133" s="23"/>
    </row>
    <row r="13134" spans="5:32" x14ac:dyDescent="0.35">
      <c r="E13134" s="64"/>
      <c r="F13134" s="127"/>
      <c r="G13134" s="130"/>
      <c r="H13134" s="58"/>
      <c r="I13134" s="97"/>
      <c r="J13134" s="58"/>
      <c r="K13134" s="97"/>
      <c r="L13134" s="123"/>
      <c r="M13134" s="95"/>
      <c r="N13134" s="123"/>
      <c r="O13134" s="9"/>
      <c r="P13134" s="54" t="s">
        <v>276</v>
      </c>
      <c r="Q13134" s="6"/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6"/>
      <c r="AE13134" s="6"/>
      <c r="AF13134" s="23"/>
    </row>
    <row r="13135" spans="5:32" x14ac:dyDescent="0.35">
      <c r="E13135" s="64"/>
      <c r="F13135" s="127"/>
      <c r="G13135" s="130"/>
      <c r="H13135" s="58"/>
      <c r="I13135" s="97"/>
      <c r="J13135" s="58"/>
      <c r="K13135" s="97"/>
      <c r="L13135" s="123"/>
      <c r="M13135" s="95"/>
      <c r="N13135" s="123"/>
      <c r="O13135" s="9"/>
      <c r="P13135" s="54" t="s">
        <v>277</v>
      </c>
      <c r="Q13135" s="6"/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6"/>
      <c r="AE13135" s="6"/>
      <c r="AF13135" s="23"/>
    </row>
    <row r="13136" spans="5:32" x14ac:dyDescent="0.35">
      <c r="E13136" s="64"/>
      <c r="F13136" s="127"/>
      <c r="G13136" s="130"/>
      <c r="H13136" s="58"/>
      <c r="I13136" s="97"/>
      <c r="J13136" s="58"/>
      <c r="K13136" s="97"/>
      <c r="L13136" s="123"/>
      <c r="M13136" s="95"/>
      <c r="N13136" s="123"/>
      <c r="O13136" s="9"/>
      <c r="P13136" s="54" t="s">
        <v>278</v>
      </c>
      <c r="Q13136" s="6"/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6"/>
      <c r="AE13136" s="6"/>
      <c r="AF13136" s="23"/>
    </row>
    <row r="13137" spans="5:32" ht="43.5" x14ac:dyDescent="0.35">
      <c r="E13137" s="64"/>
      <c r="F13137" s="127"/>
      <c r="G13137" s="130"/>
      <c r="H13137" s="58"/>
      <c r="I13137" s="97"/>
      <c r="J13137" s="58"/>
      <c r="K13137" s="97"/>
      <c r="L13137" s="127"/>
      <c r="M13137" s="95"/>
      <c r="N13137" s="123" t="s">
        <v>256</v>
      </c>
      <c r="O13137" s="9"/>
      <c r="P13137" s="54" t="s">
        <v>269</v>
      </c>
      <c r="Q13137" s="6"/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6"/>
      <c r="AE13137" s="6"/>
      <c r="AF13137" s="23"/>
    </row>
    <row r="13138" spans="5:32" x14ac:dyDescent="0.35">
      <c r="E13138" s="64"/>
      <c r="F13138" s="127"/>
      <c r="G13138" s="130"/>
      <c r="H13138" s="58"/>
      <c r="I13138" s="97"/>
      <c r="J13138" s="58"/>
      <c r="K13138" s="97"/>
      <c r="L13138" s="127"/>
      <c r="M13138" s="95"/>
      <c r="N13138" s="123"/>
      <c r="O13138" s="9"/>
      <c r="P13138" s="54" t="s">
        <v>270</v>
      </c>
      <c r="Q13138" s="6"/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6"/>
      <c r="AE13138" s="6"/>
      <c r="AF13138" s="23"/>
    </row>
    <row r="13139" spans="5:32" x14ac:dyDescent="0.35">
      <c r="E13139" s="64"/>
      <c r="F13139" s="127"/>
      <c r="G13139" s="130"/>
      <c r="H13139" s="58"/>
      <c r="I13139" s="97"/>
      <c r="J13139" s="58"/>
      <c r="K13139" s="97"/>
      <c r="L13139" s="127"/>
      <c r="M13139" s="95"/>
      <c r="N13139" s="123"/>
      <c r="O13139" s="9"/>
      <c r="P13139" s="54" t="s">
        <v>271</v>
      </c>
      <c r="Q13139" s="6"/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6"/>
      <c r="AE13139" s="6"/>
      <c r="AF13139" s="23"/>
    </row>
    <row r="13140" spans="5:32" x14ac:dyDescent="0.35">
      <c r="E13140" s="64"/>
      <c r="F13140" s="127"/>
      <c r="G13140" s="130"/>
      <c r="H13140" s="58"/>
      <c r="I13140" s="97"/>
      <c r="J13140" s="58"/>
      <c r="K13140" s="97"/>
      <c r="L13140" s="127"/>
      <c r="M13140" s="95"/>
      <c r="N13140" s="123"/>
      <c r="O13140" s="9"/>
      <c r="P13140" s="54" t="s">
        <v>272</v>
      </c>
      <c r="Q13140" s="6"/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6"/>
      <c r="AE13140" s="6"/>
      <c r="AF13140" s="23"/>
    </row>
    <row r="13141" spans="5:32" x14ac:dyDescent="0.35">
      <c r="E13141" s="64"/>
      <c r="F13141" s="127"/>
      <c r="G13141" s="130"/>
      <c r="H13141" s="58"/>
      <c r="I13141" s="97"/>
      <c r="J13141" s="58"/>
      <c r="K13141" s="97"/>
      <c r="L13141" s="127"/>
      <c r="M13141" s="95"/>
      <c r="N13141" s="123"/>
      <c r="O13141" s="9"/>
      <c r="P13141" s="54" t="s">
        <v>273</v>
      </c>
      <c r="Q13141" s="6"/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6"/>
      <c r="AE13141" s="6"/>
      <c r="AF13141" s="23"/>
    </row>
    <row r="13142" spans="5:32" x14ac:dyDescent="0.35">
      <c r="E13142" s="64"/>
      <c r="F13142" s="127"/>
      <c r="G13142" s="130"/>
      <c r="H13142" s="58"/>
      <c r="I13142" s="97"/>
      <c r="J13142" s="58"/>
      <c r="K13142" s="97"/>
      <c r="L13142" s="127"/>
      <c r="M13142" s="95"/>
      <c r="N13142" s="123"/>
      <c r="O13142" s="9"/>
      <c r="P13142" s="54" t="s">
        <v>274</v>
      </c>
      <c r="Q13142" s="6"/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6"/>
      <c r="AE13142" s="6"/>
      <c r="AF13142" s="23"/>
    </row>
    <row r="13143" spans="5:32" x14ac:dyDescent="0.35">
      <c r="E13143" s="64"/>
      <c r="F13143" s="127"/>
      <c r="G13143" s="130"/>
      <c r="H13143" s="58"/>
      <c r="I13143" s="97"/>
      <c r="J13143" s="58"/>
      <c r="K13143" s="97"/>
      <c r="L13143" s="127"/>
      <c r="M13143" s="95"/>
      <c r="N13143" s="123"/>
      <c r="O13143" s="9"/>
      <c r="P13143" s="54" t="s">
        <v>275</v>
      </c>
      <c r="Q13143" s="6"/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6"/>
      <c r="AE13143" s="6"/>
      <c r="AF13143" s="23"/>
    </row>
    <row r="13144" spans="5:32" x14ac:dyDescent="0.35">
      <c r="E13144" s="64"/>
      <c r="F13144" s="127"/>
      <c r="G13144" s="130"/>
      <c r="H13144" s="58"/>
      <c r="I13144" s="97"/>
      <c r="J13144" s="58"/>
      <c r="K13144" s="97"/>
      <c r="L13144" s="127"/>
      <c r="M13144" s="95"/>
      <c r="N13144" s="123"/>
      <c r="O13144" s="9"/>
      <c r="P13144" s="54" t="s">
        <v>276</v>
      </c>
      <c r="Q13144" s="6"/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6"/>
      <c r="AE13144" s="6"/>
      <c r="AF13144" s="23"/>
    </row>
    <row r="13145" spans="5:32" x14ac:dyDescent="0.35">
      <c r="E13145" s="64"/>
      <c r="F13145" s="127"/>
      <c r="G13145" s="130"/>
      <c r="H13145" s="58"/>
      <c r="I13145" s="97"/>
      <c r="J13145" s="58"/>
      <c r="K13145" s="97"/>
      <c r="L13145" s="127"/>
      <c r="M13145" s="95"/>
      <c r="N13145" s="123"/>
      <c r="O13145" s="9"/>
      <c r="P13145" s="54" t="s">
        <v>277</v>
      </c>
      <c r="Q13145" s="6"/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6"/>
      <c r="AE13145" s="6"/>
      <c r="AF13145" s="23"/>
    </row>
    <row r="13146" spans="5:32" x14ac:dyDescent="0.35">
      <c r="E13146" s="64"/>
      <c r="F13146" s="127"/>
      <c r="G13146" s="130"/>
      <c r="H13146" s="58"/>
      <c r="I13146" s="97"/>
      <c r="J13146" s="58"/>
      <c r="K13146" s="97"/>
      <c r="L13146" s="127"/>
      <c r="M13146" s="95"/>
      <c r="N13146" s="123"/>
      <c r="O13146" s="9"/>
      <c r="P13146" s="54" t="s">
        <v>278</v>
      </c>
      <c r="Q13146" s="6"/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6"/>
      <c r="AE13146" s="6"/>
      <c r="AF13146" s="23"/>
    </row>
    <row r="13147" spans="5:32" ht="29" x14ac:dyDescent="0.35">
      <c r="E13147" s="64"/>
      <c r="F13147" s="127"/>
      <c r="G13147" s="130"/>
      <c r="H13147" s="58"/>
      <c r="I13147" s="97"/>
      <c r="J13147" s="58"/>
      <c r="K13147" s="97"/>
      <c r="L13147" s="127"/>
      <c r="M13147" s="95"/>
      <c r="N13147" s="123" t="s">
        <v>257</v>
      </c>
      <c r="O13147" s="9"/>
      <c r="P13147" s="54" t="s">
        <v>269</v>
      </c>
      <c r="Q13147" s="6"/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6"/>
      <c r="AE13147" s="6"/>
      <c r="AF13147" s="23"/>
    </row>
    <row r="13148" spans="5:32" x14ac:dyDescent="0.35">
      <c r="E13148" s="64"/>
      <c r="F13148" s="127"/>
      <c r="G13148" s="130"/>
      <c r="H13148" s="58"/>
      <c r="I13148" s="97"/>
      <c r="J13148" s="58"/>
      <c r="K13148" s="97"/>
      <c r="L13148" s="127"/>
      <c r="M13148" s="95"/>
      <c r="N13148" s="123"/>
      <c r="O13148" s="9"/>
      <c r="P13148" s="54" t="s">
        <v>270</v>
      </c>
      <c r="Q13148" s="6"/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6"/>
      <c r="AE13148" s="6"/>
      <c r="AF13148" s="23"/>
    </row>
    <row r="13149" spans="5:32" x14ac:dyDescent="0.35">
      <c r="E13149" s="64"/>
      <c r="F13149" s="127"/>
      <c r="G13149" s="130"/>
      <c r="H13149" s="58"/>
      <c r="I13149" s="97"/>
      <c r="J13149" s="58"/>
      <c r="K13149" s="97"/>
      <c r="L13149" s="127"/>
      <c r="M13149" s="95"/>
      <c r="N13149" s="123"/>
      <c r="O13149" s="9"/>
      <c r="P13149" s="54" t="s">
        <v>271</v>
      </c>
      <c r="Q13149" s="6"/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6"/>
      <c r="AE13149" s="6"/>
      <c r="AF13149" s="23"/>
    </row>
    <row r="13150" spans="5:32" x14ac:dyDescent="0.35">
      <c r="E13150" s="64"/>
      <c r="F13150" s="127"/>
      <c r="G13150" s="130"/>
      <c r="H13150" s="58"/>
      <c r="I13150" s="97"/>
      <c r="J13150" s="58"/>
      <c r="K13150" s="97"/>
      <c r="L13150" s="127"/>
      <c r="M13150" s="95"/>
      <c r="N13150" s="123"/>
      <c r="O13150" s="9"/>
      <c r="P13150" s="54" t="s">
        <v>272</v>
      </c>
      <c r="Q13150" s="6"/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6"/>
      <c r="AE13150" s="6"/>
      <c r="AF13150" s="23"/>
    </row>
    <row r="13151" spans="5:32" x14ac:dyDescent="0.35">
      <c r="E13151" s="64"/>
      <c r="F13151" s="127"/>
      <c r="G13151" s="130"/>
      <c r="H13151" s="58"/>
      <c r="I13151" s="97"/>
      <c r="J13151" s="58"/>
      <c r="K13151" s="97"/>
      <c r="L13151" s="127"/>
      <c r="M13151" s="95"/>
      <c r="N13151" s="123"/>
      <c r="O13151" s="9"/>
      <c r="P13151" s="54" t="s">
        <v>273</v>
      </c>
      <c r="Q13151" s="6"/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6"/>
      <c r="AE13151" s="6"/>
      <c r="AF13151" s="23"/>
    </row>
    <row r="13152" spans="5:32" x14ac:dyDescent="0.35">
      <c r="E13152" s="64"/>
      <c r="F13152" s="127"/>
      <c r="G13152" s="130"/>
      <c r="H13152" s="58"/>
      <c r="I13152" s="97"/>
      <c r="J13152" s="58"/>
      <c r="K13152" s="97"/>
      <c r="L13152" s="127"/>
      <c r="M13152" s="95"/>
      <c r="N13152" s="123"/>
      <c r="O13152" s="9"/>
      <c r="P13152" s="54" t="s">
        <v>274</v>
      </c>
      <c r="Q13152" s="6"/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6"/>
      <c r="AE13152" s="6"/>
      <c r="AF13152" s="23"/>
    </row>
    <row r="13153" spans="5:32" x14ac:dyDescent="0.35">
      <c r="E13153" s="64"/>
      <c r="F13153" s="127"/>
      <c r="G13153" s="130"/>
      <c r="H13153" s="58"/>
      <c r="I13153" s="97"/>
      <c r="J13153" s="58"/>
      <c r="K13153" s="97"/>
      <c r="L13153" s="127"/>
      <c r="M13153" s="95"/>
      <c r="N13153" s="123"/>
      <c r="O13153" s="9"/>
      <c r="P13153" s="54" t="s">
        <v>275</v>
      </c>
      <c r="Q13153" s="6"/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6"/>
      <c r="AE13153" s="6"/>
      <c r="AF13153" s="23"/>
    </row>
    <row r="13154" spans="5:32" x14ac:dyDescent="0.35">
      <c r="E13154" s="64"/>
      <c r="F13154" s="127"/>
      <c r="G13154" s="130"/>
      <c r="H13154" s="58"/>
      <c r="I13154" s="97"/>
      <c r="J13154" s="58"/>
      <c r="K13154" s="97"/>
      <c r="L13154" s="127"/>
      <c r="M13154" s="95"/>
      <c r="N13154" s="123"/>
      <c r="O13154" s="9"/>
      <c r="P13154" s="54" t="s">
        <v>276</v>
      </c>
      <c r="Q13154" s="6"/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6"/>
      <c r="AE13154" s="6"/>
      <c r="AF13154" s="23"/>
    </row>
    <row r="13155" spans="5:32" x14ac:dyDescent="0.35">
      <c r="E13155" s="64"/>
      <c r="F13155" s="127"/>
      <c r="G13155" s="130"/>
      <c r="H13155" s="58"/>
      <c r="I13155" s="97"/>
      <c r="J13155" s="58"/>
      <c r="K13155" s="97"/>
      <c r="L13155" s="127"/>
      <c r="M13155" s="95"/>
      <c r="N13155" s="123"/>
      <c r="O13155" s="9"/>
      <c r="P13155" s="54" t="s">
        <v>277</v>
      </c>
      <c r="Q13155" s="6"/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6"/>
      <c r="AE13155" s="6"/>
      <c r="AF13155" s="23"/>
    </row>
    <row r="13156" spans="5:32" x14ac:dyDescent="0.35">
      <c r="E13156" s="64"/>
      <c r="F13156" s="127"/>
      <c r="G13156" s="130"/>
      <c r="H13156" s="58"/>
      <c r="I13156" s="97"/>
      <c r="J13156" s="58"/>
      <c r="K13156" s="97"/>
      <c r="L13156" s="127"/>
      <c r="M13156" s="95"/>
      <c r="N13156" s="123"/>
      <c r="O13156" s="9"/>
      <c r="P13156" s="54" t="s">
        <v>278</v>
      </c>
      <c r="Q13156" s="6"/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6"/>
      <c r="AE13156" s="6"/>
      <c r="AF13156" s="23"/>
    </row>
    <row r="13157" spans="5:32" ht="29" x14ac:dyDescent="0.35">
      <c r="E13157" s="64"/>
      <c r="F13157" s="127"/>
      <c r="G13157" s="130"/>
      <c r="H13157" s="58"/>
      <c r="I13157" s="97"/>
      <c r="J13157" s="58"/>
      <c r="K13157" s="97"/>
      <c r="L13157" s="127"/>
      <c r="M13157" s="95"/>
      <c r="N13157" s="123" t="s">
        <v>258</v>
      </c>
      <c r="O13157" s="9"/>
      <c r="P13157" s="54" t="s">
        <v>269</v>
      </c>
      <c r="Q13157" s="6"/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6"/>
      <c r="AE13157" s="6"/>
      <c r="AF13157" s="23"/>
    </row>
    <row r="13158" spans="5:32" x14ac:dyDescent="0.35">
      <c r="E13158" s="64"/>
      <c r="F13158" s="127"/>
      <c r="G13158" s="130"/>
      <c r="H13158" s="58"/>
      <c r="I13158" s="97"/>
      <c r="J13158" s="58"/>
      <c r="K13158" s="97"/>
      <c r="L13158" s="127"/>
      <c r="M13158" s="95"/>
      <c r="N13158" s="123"/>
      <c r="O13158" s="9"/>
      <c r="P13158" s="54" t="s">
        <v>270</v>
      </c>
      <c r="Q13158" s="6"/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6"/>
      <c r="AE13158" s="6"/>
      <c r="AF13158" s="23"/>
    </row>
    <row r="13159" spans="5:32" x14ac:dyDescent="0.35">
      <c r="E13159" s="64"/>
      <c r="F13159" s="127"/>
      <c r="G13159" s="130"/>
      <c r="H13159" s="58"/>
      <c r="I13159" s="97"/>
      <c r="J13159" s="58"/>
      <c r="K13159" s="97"/>
      <c r="L13159" s="127"/>
      <c r="M13159" s="95"/>
      <c r="N13159" s="123"/>
      <c r="O13159" s="9"/>
      <c r="P13159" s="54" t="s">
        <v>271</v>
      </c>
      <c r="Q13159" s="6"/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6"/>
      <c r="AE13159" s="6"/>
      <c r="AF13159" s="23"/>
    </row>
    <row r="13160" spans="5:32" x14ac:dyDescent="0.35">
      <c r="E13160" s="64"/>
      <c r="F13160" s="127"/>
      <c r="G13160" s="130"/>
      <c r="H13160" s="58"/>
      <c r="I13160" s="97"/>
      <c r="J13160" s="58"/>
      <c r="K13160" s="97"/>
      <c r="L13160" s="127"/>
      <c r="M13160" s="95"/>
      <c r="N13160" s="123"/>
      <c r="O13160" s="9"/>
      <c r="P13160" s="54" t="s">
        <v>272</v>
      </c>
      <c r="Q13160" s="6"/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6"/>
      <c r="AE13160" s="6"/>
      <c r="AF13160" s="23"/>
    </row>
    <row r="13161" spans="5:32" x14ac:dyDescent="0.35">
      <c r="E13161" s="64"/>
      <c r="F13161" s="127"/>
      <c r="G13161" s="130"/>
      <c r="H13161" s="58"/>
      <c r="I13161" s="97"/>
      <c r="J13161" s="58"/>
      <c r="K13161" s="97"/>
      <c r="L13161" s="127"/>
      <c r="M13161" s="95"/>
      <c r="N13161" s="123"/>
      <c r="O13161" s="9"/>
      <c r="P13161" s="54" t="s">
        <v>273</v>
      </c>
      <c r="Q13161" s="6"/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6"/>
      <c r="AE13161" s="6"/>
      <c r="AF13161" s="23"/>
    </row>
    <row r="13162" spans="5:32" x14ac:dyDescent="0.35">
      <c r="E13162" s="64"/>
      <c r="F13162" s="127"/>
      <c r="G13162" s="130"/>
      <c r="H13162" s="58"/>
      <c r="I13162" s="97"/>
      <c r="J13162" s="58"/>
      <c r="K13162" s="97"/>
      <c r="L13162" s="127"/>
      <c r="M13162" s="95"/>
      <c r="N13162" s="123"/>
      <c r="O13162" s="9"/>
      <c r="P13162" s="54" t="s">
        <v>274</v>
      </c>
      <c r="Q13162" s="6"/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6"/>
      <c r="AE13162" s="6"/>
      <c r="AF13162" s="23"/>
    </row>
    <row r="13163" spans="5:32" x14ac:dyDescent="0.35">
      <c r="E13163" s="64"/>
      <c r="F13163" s="127"/>
      <c r="G13163" s="130"/>
      <c r="H13163" s="58"/>
      <c r="I13163" s="97"/>
      <c r="J13163" s="58"/>
      <c r="K13163" s="97"/>
      <c r="L13163" s="127"/>
      <c r="M13163" s="95"/>
      <c r="N13163" s="123"/>
      <c r="O13163" s="9"/>
      <c r="P13163" s="54" t="s">
        <v>275</v>
      </c>
      <c r="Q13163" s="6"/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6"/>
      <c r="AE13163" s="6"/>
      <c r="AF13163" s="23"/>
    </row>
    <row r="13164" spans="5:32" x14ac:dyDescent="0.35">
      <c r="E13164" s="64"/>
      <c r="F13164" s="127"/>
      <c r="G13164" s="130"/>
      <c r="H13164" s="58"/>
      <c r="I13164" s="97"/>
      <c r="J13164" s="58"/>
      <c r="K13164" s="97"/>
      <c r="L13164" s="127"/>
      <c r="M13164" s="95"/>
      <c r="N13164" s="123"/>
      <c r="O13164" s="9"/>
      <c r="P13164" s="54" t="s">
        <v>276</v>
      </c>
      <c r="Q13164" s="6"/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6"/>
      <c r="AE13164" s="6"/>
      <c r="AF13164" s="23"/>
    </row>
    <row r="13165" spans="5:32" x14ac:dyDescent="0.35">
      <c r="E13165" s="64"/>
      <c r="F13165" s="127"/>
      <c r="G13165" s="130"/>
      <c r="H13165" s="58"/>
      <c r="I13165" s="97"/>
      <c r="J13165" s="58"/>
      <c r="K13165" s="97"/>
      <c r="L13165" s="127"/>
      <c r="M13165" s="95"/>
      <c r="N13165" s="123"/>
      <c r="O13165" s="9"/>
      <c r="P13165" s="54" t="s">
        <v>277</v>
      </c>
      <c r="Q13165" s="6"/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6"/>
      <c r="AE13165" s="6"/>
      <c r="AF13165" s="23"/>
    </row>
    <row r="13166" spans="5:32" x14ac:dyDescent="0.35">
      <c r="E13166" s="64"/>
      <c r="F13166" s="127"/>
      <c r="G13166" s="130"/>
      <c r="H13166" s="58"/>
      <c r="I13166" s="97"/>
      <c r="J13166" s="58"/>
      <c r="K13166" s="97"/>
      <c r="L13166" s="127"/>
      <c r="M13166" s="95"/>
      <c r="N13166" s="123"/>
      <c r="O13166" s="9"/>
      <c r="P13166" s="54" t="s">
        <v>278</v>
      </c>
      <c r="Q13166" s="6"/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6"/>
      <c r="AE13166" s="6"/>
      <c r="AF13166" s="23"/>
    </row>
    <row r="13167" spans="5:32" ht="29" x14ac:dyDescent="0.35">
      <c r="E13167" s="64"/>
      <c r="F13167" s="127"/>
      <c r="G13167" s="130"/>
      <c r="H13167" s="58"/>
      <c r="I13167" s="97"/>
      <c r="J13167" s="58"/>
      <c r="K13167" s="97"/>
      <c r="L13167" s="127"/>
      <c r="M13167" s="95"/>
      <c r="N13167" s="123" t="s">
        <v>259</v>
      </c>
      <c r="O13167" s="9"/>
      <c r="P13167" s="54" t="s">
        <v>269</v>
      </c>
      <c r="Q13167" s="6"/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6"/>
      <c r="AE13167" s="6"/>
      <c r="AF13167" s="23"/>
    </row>
    <row r="13168" spans="5:32" x14ac:dyDescent="0.35">
      <c r="E13168" s="64"/>
      <c r="F13168" s="127"/>
      <c r="G13168" s="130"/>
      <c r="H13168" s="58"/>
      <c r="I13168" s="97"/>
      <c r="J13168" s="58"/>
      <c r="K13168" s="97"/>
      <c r="L13168" s="127"/>
      <c r="M13168" s="95"/>
      <c r="N13168" s="123"/>
      <c r="O13168" s="9"/>
      <c r="P13168" s="54" t="s">
        <v>270</v>
      </c>
      <c r="Q13168" s="6"/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6"/>
      <c r="AE13168" s="6"/>
      <c r="AF13168" s="23"/>
    </row>
    <row r="13169" spans="5:32" x14ac:dyDescent="0.35">
      <c r="E13169" s="64"/>
      <c r="F13169" s="127"/>
      <c r="G13169" s="130"/>
      <c r="H13169" s="58"/>
      <c r="I13169" s="97"/>
      <c r="J13169" s="58"/>
      <c r="K13169" s="97"/>
      <c r="L13169" s="127"/>
      <c r="M13169" s="95"/>
      <c r="N13169" s="123"/>
      <c r="O13169" s="9"/>
      <c r="P13169" s="54" t="s">
        <v>271</v>
      </c>
      <c r="Q13169" s="6"/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6"/>
      <c r="AE13169" s="6"/>
      <c r="AF13169" s="23"/>
    </row>
    <row r="13170" spans="5:32" x14ac:dyDescent="0.35">
      <c r="E13170" s="64"/>
      <c r="F13170" s="127"/>
      <c r="G13170" s="130"/>
      <c r="H13170" s="58"/>
      <c r="I13170" s="97"/>
      <c r="J13170" s="58"/>
      <c r="K13170" s="97"/>
      <c r="L13170" s="127"/>
      <c r="M13170" s="95"/>
      <c r="N13170" s="123"/>
      <c r="O13170" s="9"/>
      <c r="P13170" s="54" t="s">
        <v>272</v>
      </c>
      <c r="Q13170" s="6"/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6"/>
      <c r="AE13170" s="6"/>
      <c r="AF13170" s="23"/>
    </row>
    <row r="13171" spans="5:32" x14ac:dyDescent="0.35">
      <c r="E13171" s="64"/>
      <c r="F13171" s="127"/>
      <c r="G13171" s="130"/>
      <c r="H13171" s="58"/>
      <c r="I13171" s="97"/>
      <c r="J13171" s="58"/>
      <c r="K13171" s="97"/>
      <c r="L13171" s="127"/>
      <c r="M13171" s="95"/>
      <c r="N13171" s="123"/>
      <c r="O13171" s="9"/>
      <c r="P13171" s="54" t="s">
        <v>273</v>
      </c>
      <c r="Q13171" s="6"/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6"/>
      <c r="AE13171" s="6"/>
      <c r="AF13171" s="23"/>
    </row>
    <row r="13172" spans="5:32" x14ac:dyDescent="0.35">
      <c r="E13172" s="64"/>
      <c r="F13172" s="127"/>
      <c r="G13172" s="130"/>
      <c r="H13172" s="58"/>
      <c r="I13172" s="97"/>
      <c r="J13172" s="58"/>
      <c r="K13172" s="97"/>
      <c r="L13172" s="127"/>
      <c r="M13172" s="95"/>
      <c r="N13172" s="123"/>
      <c r="O13172" s="9"/>
      <c r="P13172" s="54" t="s">
        <v>274</v>
      </c>
      <c r="Q13172" s="6"/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6"/>
      <c r="AE13172" s="6"/>
      <c r="AF13172" s="23"/>
    </row>
    <row r="13173" spans="5:32" x14ac:dyDescent="0.35">
      <c r="E13173" s="64"/>
      <c r="F13173" s="127"/>
      <c r="G13173" s="130"/>
      <c r="H13173" s="58"/>
      <c r="I13173" s="97"/>
      <c r="J13173" s="58"/>
      <c r="K13173" s="97"/>
      <c r="L13173" s="127"/>
      <c r="M13173" s="95"/>
      <c r="N13173" s="123"/>
      <c r="O13173" s="9"/>
      <c r="P13173" s="54" t="s">
        <v>275</v>
      </c>
      <c r="Q13173" s="6"/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6"/>
      <c r="AE13173" s="6"/>
      <c r="AF13173" s="23"/>
    </row>
    <row r="13174" spans="5:32" x14ac:dyDescent="0.35">
      <c r="E13174" s="64"/>
      <c r="F13174" s="127"/>
      <c r="G13174" s="130"/>
      <c r="H13174" s="58"/>
      <c r="I13174" s="97"/>
      <c r="J13174" s="58"/>
      <c r="K13174" s="97"/>
      <c r="L13174" s="127"/>
      <c r="M13174" s="95"/>
      <c r="N13174" s="123"/>
      <c r="O13174" s="9"/>
      <c r="P13174" s="54" t="s">
        <v>276</v>
      </c>
      <c r="Q13174" s="6"/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6"/>
      <c r="AE13174" s="6"/>
      <c r="AF13174" s="23"/>
    </row>
    <row r="13175" spans="5:32" x14ac:dyDescent="0.35">
      <c r="E13175" s="64"/>
      <c r="F13175" s="127"/>
      <c r="G13175" s="130"/>
      <c r="H13175" s="58"/>
      <c r="I13175" s="97"/>
      <c r="J13175" s="58"/>
      <c r="K13175" s="97"/>
      <c r="L13175" s="127"/>
      <c r="M13175" s="95"/>
      <c r="N13175" s="123"/>
      <c r="O13175" s="9"/>
      <c r="P13175" s="54" t="s">
        <v>277</v>
      </c>
      <c r="Q13175" s="6"/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6"/>
      <c r="AE13175" s="6"/>
      <c r="AF13175" s="23"/>
    </row>
    <row r="13176" spans="5:32" x14ac:dyDescent="0.35">
      <c r="E13176" s="64"/>
      <c r="F13176" s="127"/>
      <c r="G13176" s="130"/>
      <c r="H13176" s="58"/>
      <c r="I13176" s="97"/>
      <c r="J13176" s="58"/>
      <c r="K13176" s="97"/>
      <c r="L13176" s="127"/>
      <c r="M13176" s="95"/>
      <c r="N13176" s="123"/>
      <c r="O13176" s="9"/>
      <c r="P13176" s="54" t="s">
        <v>278</v>
      </c>
      <c r="Q13176" s="6"/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6"/>
      <c r="AE13176" s="6"/>
      <c r="AF13176" s="23"/>
    </row>
    <row r="13177" spans="5:32" ht="29" x14ac:dyDescent="0.35">
      <c r="E13177" s="64"/>
      <c r="F13177" s="127"/>
      <c r="G13177" s="130"/>
      <c r="H13177" s="58"/>
      <c r="I13177" s="97"/>
      <c r="J13177" s="58"/>
      <c r="K13177" s="97"/>
      <c r="L13177" s="127"/>
      <c r="M13177" s="95"/>
      <c r="N13177" s="123" t="s">
        <v>260</v>
      </c>
      <c r="O13177" s="9"/>
      <c r="P13177" s="54" t="s">
        <v>269</v>
      </c>
      <c r="Q13177" s="6"/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6"/>
      <c r="AE13177" s="6"/>
      <c r="AF13177" s="23"/>
    </row>
    <row r="13178" spans="5:32" x14ac:dyDescent="0.35">
      <c r="E13178" s="64"/>
      <c r="F13178" s="127"/>
      <c r="G13178" s="130"/>
      <c r="H13178" s="58"/>
      <c r="I13178" s="97"/>
      <c r="J13178" s="58"/>
      <c r="K13178" s="97"/>
      <c r="L13178" s="127"/>
      <c r="M13178" s="95"/>
      <c r="N13178" s="123"/>
      <c r="O13178" s="9"/>
      <c r="P13178" s="54" t="s">
        <v>270</v>
      </c>
      <c r="Q13178" s="6"/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6"/>
      <c r="AE13178" s="6"/>
      <c r="AF13178" s="23"/>
    </row>
    <row r="13179" spans="5:32" x14ac:dyDescent="0.35">
      <c r="E13179" s="64"/>
      <c r="F13179" s="127"/>
      <c r="G13179" s="130"/>
      <c r="H13179" s="58"/>
      <c r="I13179" s="97"/>
      <c r="J13179" s="58"/>
      <c r="K13179" s="97"/>
      <c r="L13179" s="127"/>
      <c r="M13179" s="95"/>
      <c r="N13179" s="123"/>
      <c r="O13179" s="9"/>
      <c r="P13179" s="54" t="s">
        <v>271</v>
      </c>
      <c r="Q13179" s="6"/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6"/>
      <c r="AE13179" s="6"/>
      <c r="AF13179" s="23"/>
    </row>
    <row r="13180" spans="5:32" x14ac:dyDescent="0.35">
      <c r="E13180" s="64"/>
      <c r="F13180" s="127"/>
      <c r="G13180" s="130"/>
      <c r="H13180" s="58"/>
      <c r="I13180" s="97"/>
      <c r="J13180" s="58"/>
      <c r="K13180" s="97"/>
      <c r="L13180" s="127"/>
      <c r="M13180" s="95"/>
      <c r="N13180" s="123"/>
      <c r="O13180" s="9"/>
      <c r="P13180" s="54" t="s">
        <v>272</v>
      </c>
      <c r="Q13180" s="6"/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6"/>
      <c r="AE13180" s="6"/>
      <c r="AF13180" s="23"/>
    </row>
    <row r="13181" spans="5:32" x14ac:dyDescent="0.35">
      <c r="E13181" s="64"/>
      <c r="F13181" s="127"/>
      <c r="G13181" s="130"/>
      <c r="H13181" s="58"/>
      <c r="I13181" s="97"/>
      <c r="J13181" s="58"/>
      <c r="K13181" s="97"/>
      <c r="L13181" s="127"/>
      <c r="M13181" s="95"/>
      <c r="N13181" s="123"/>
      <c r="O13181" s="9"/>
      <c r="P13181" s="54" t="s">
        <v>273</v>
      </c>
      <c r="Q13181" s="6"/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6"/>
      <c r="AE13181" s="6"/>
      <c r="AF13181" s="23"/>
    </row>
    <row r="13182" spans="5:32" x14ac:dyDescent="0.35">
      <c r="E13182" s="64"/>
      <c r="F13182" s="127"/>
      <c r="G13182" s="130"/>
      <c r="H13182" s="58"/>
      <c r="I13182" s="97"/>
      <c r="J13182" s="58"/>
      <c r="K13182" s="97"/>
      <c r="L13182" s="127"/>
      <c r="M13182" s="95"/>
      <c r="N13182" s="123"/>
      <c r="O13182" s="9"/>
      <c r="P13182" s="54" t="s">
        <v>274</v>
      </c>
      <c r="Q13182" s="6"/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6"/>
      <c r="AE13182" s="6"/>
      <c r="AF13182" s="23"/>
    </row>
    <row r="13183" spans="5:32" x14ac:dyDescent="0.35">
      <c r="E13183" s="64"/>
      <c r="F13183" s="127"/>
      <c r="G13183" s="130"/>
      <c r="H13183" s="58"/>
      <c r="I13183" s="97"/>
      <c r="J13183" s="58"/>
      <c r="K13183" s="97"/>
      <c r="L13183" s="127"/>
      <c r="M13183" s="95"/>
      <c r="N13183" s="123"/>
      <c r="O13183" s="9"/>
      <c r="P13183" s="54" t="s">
        <v>275</v>
      </c>
      <c r="Q13183" s="6"/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6"/>
      <c r="AE13183" s="6"/>
      <c r="AF13183" s="23"/>
    </row>
    <row r="13184" spans="5:32" x14ac:dyDescent="0.35">
      <c r="E13184" s="64"/>
      <c r="F13184" s="127"/>
      <c r="G13184" s="130"/>
      <c r="H13184" s="58"/>
      <c r="I13184" s="97"/>
      <c r="J13184" s="58"/>
      <c r="K13184" s="97"/>
      <c r="L13184" s="127"/>
      <c r="M13184" s="95"/>
      <c r="N13184" s="123"/>
      <c r="O13184" s="9"/>
      <c r="P13184" s="54" t="s">
        <v>276</v>
      </c>
      <c r="Q13184" s="6"/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6"/>
      <c r="AE13184" s="6"/>
      <c r="AF13184" s="23"/>
    </row>
    <row r="13185" spans="5:32" x14ac:dyDescent="0.35">
      <c r="E13185" s="64"/>
      <c r="F13185" s="127"/>
      <c r="G13185" s="130"/>
      <c r="H13185" s="58"/>
      <c r="I13185" s="97"/>
      <c r="J13185" s="58"/>
      <c r="K13185" s="97"/>
      <c r="L13185" s="127"/>
      <c r="M13185" s="95"/>
      <c r="N13185" s="123"/>
      <c r="O13185" s="9"/>
      <c r="P13185" s="54" t="s">
        <v>277</v>
      </c>
      <c r="Q13185" s="6"/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6"/>
      <c r="AE13185" s="6"/>
      <c r="AF13185" s="23"/>
    </row>
    <row r="13186" spans="5:32" x14ac:dyDescent="0.35">
      <c r="E13186" s="64"/>
      <c r="F13186" s="127"/>
      <c r="G13186" s="130"/>
      <c r="H13186" s="58"/>
      <c r="I13186" s="97"/>
      <c r="J13186" s="58"/>
      <c r="K13186" s="97"/>
      <c r="L13186" s="127"/>
      <c r="M13186" s="95"/>
      <c r="N13186" s="123"/>
      <c r="O13186" s="9"/>
      <c r="P13186" s="54" t="s">
        <v>278</v>
      </c>
      <c r="Q13186" s="6"/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6"/>
      <c r="AE13186" s="6"/>
      <c r="AF13186" s="23"/>
    </row>
    <row r="13187" spans="5:32" ht="29" x14ac:dyDescent="0.35">
      <c r="E13187" s="64"/>
      <c r="F13187" s="127"/>
      <c r="G13187" s="130"/>
      <c r="H13187" s="58"/>
      <c r="I13187" s="97"/>
      <c r="J13187" s="58"/>
      <c r="K13187" s="97"/>
      <c r="L13187" s="127"/>
      <c r="M13187" s="95"/>
      <c r="N13187" s="123" t="s">
        <v>261</v>
      </c>
      <c r="O13187" s="9"/>
      <c r="P13187" s="54" t="s">
        <v>269</v>
      </c>
      <c r="Q13187" s="6"/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6"/>
      <c r="AE13187" s="6"/>
      <c r="AF13187" s="23"/>
    </row>
    <row r="13188" spans="5:32" x14ac:dyDescent="0.35">
      <c r="E13188" s="64"/>
      <c r="F13188" s="127"/>
      <c r="G13188" s="130"/>
      <c r="H13188" s="58"/>
      <c r="I13188" s="97"/>
      <c r="J13188" s="58"/>
      <c r="K13188" s="97"/>
      <c r="L13188" s="127"/>
      <c r="M13188" s="95"/>
      <c r="N13188" s="123"/>
      <c r="O13188" s="9"/>
      <c r="P13188" s="54" t="s">
        <v>270</v>
      </c>
      <c r="Q13188" s="6"/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6"/>
      <c r="AE13188" s="6"/>
      <c r="AF13188" s="23"/>
    </row>
    <row r="13189" spans="5:32" x14ac:dyDescent="0.35">
      <c r="E13189" s="64"/>
      <c r="F13189" s="127"/>
      <c r="G13189" s="130"/>
      <c r="H13189" s="58"/>
      <c r="I13189" s="97"/>
      <c r="J13189" s="58"/>
      <c r="K13189" s="97"/>
      <c r="L13189" s="127"/>
      <c r="M13189" s="95"/>
      <c r="N13189" s="123"/>
      <c r="O13189" s="9"/>
      <c r="P13189" s="54" t="s">
        <v>271</v>
      </c>
      <c r="Q13189" s="6"/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6"/>
      <c r="AE13189" s="6"/>
      <c r="AF13189" s="23"/>
    </row>
    <row r="13190" spans="5:32" x14ac:dyDescent="0.35">
      <c r="E13190" s="64"/>
      <c r="F13190" s="127"/>
      <c r="G13190" s="130"/>
      <c r="H13190" s="58"/>
      <c r="I13190" s="97"/>
      <c r="J13190" s="58"/>
      <c r="K13190" s="97"/>
      <c r="L13190" s="127"/>
      <c r="M13190" s="95"/>
      <c r="N13190" s="123"/>
      <c r="O13190" s="9"/>
      <c r="P13190" s="54" t="s">
        <v>272</v>
      </c>
      <c r="Q13190" s="6"/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6"/>
      <c r="AE13190" s="6"/>
      <c r="AF13190" s="23"/>
    </row>
    <row r="13191" spans="5:32" x14ac:dyDescent="0.35">
      <c r="E13191" s="64"/>
      <c r="F13191" s="127"/>
      <c r="G13191" s="130"/>
      <c r="H13191" s="58"/>
      <c r="I13191" s="97"/>
      <c r="J13191" s="58"/>
      <c r="K13191" s="97"/>
      <c r="L13191" s="127"/>
      <c r="M13191" s="95"/>
      <c r="N13191" s="123"/>
      <c r="O13191" s="9"/>
      <c r="P13191" s="54" t="s">
        <v>273</v>
      </c>
      <c r="Q13191" s="6"/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6"/>
      <c r="AE13191" s="6"/>
      <c r="AF13191" s="23"/>
    </row>
    <row r="13192" spans="5:32" x14ac:dyDescent="0.35">
      <c r="E13192" s="64"/>
      <c r="F13192" s="127"/>
      <c r="G13192" s="130"/>
      <c r="H13192" s="58"/>
      <c r="I13192" s="97"/>
      <c r="J13192" s="58"/>
      <c r="K13192" s="97"/>
      <c r="L13192" s="127"/>
      <c r="M13192" s="95"/>
      <c r="N13192" s="123"/>
      <c r="O13192" s="9"/>
      <c r="P13192" s="54" t="s">
        <v>274</v>
      </c>
      <c r="Q13192" s="6"/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6"/>
      <c r="AE13192" s="6"/>
      <c r="AF13192" s="23"/>
    </row>
    <row r="13193" spans="5:32" x14ac:dyDescent="0.35">
      <c r="E13193" s="64"/>
      <c r="F13193" s="127"/>
      <c r="G13193" s="130"/>
      <c r="H13193" s="58"/>
      <c r="I13193" s="97"/>
      <c r="J13193" s="58"/>
      <c r="K13193" s="97"/>
      <c r="L13193" s="127"/>
      <c r="M13193" s="95"/>
      <c r="N13193" s="123"/>
      <c r="O13193" s="9"/>
      <c r="P13193" s="54" t="s">
        <v>275</v>
      </c>
      <c r="Q13193" s="6"/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6"/>
      <c r="AE13193" s="6"/>
      <c r="AF13193" s="23"/>
    </row>
    <row r="13194" spans="5:32" x14ac:dyDescent="0.35">
      <c r="E13194" s="64"/>
      <c r="F13194" s="127"/>
      <c r="G13194" s="130"/>
      <c r="H13194" s="58"/>
      <c r="I13194" s="97"/>
      <c r="J13194" s="58"/>
      <c r="K13194" s="97"/>
      <c r="L13194" s="127"/>
      <c r="M13194" s="95"/>
      <c r="N13194" s="123"/>
      <c r="O13194" s="9"/>
      <c r="P13194" s="54" t="s">
        <v>276</v>
      </c>
      <c r="Q13194" s="6"/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6"/>
      <c r="AE13194" s="6"/>
      <c r="AF13194" s="23"/>
    </row>
    <row r="13195" spans="5:32" x14ac:dyDescent="0.35">
      <c r="E13195" s="64"/>
      <c r="F13195" s="127"/>
      <c r="G13195" s="130"/>
      <c r="H13195" s="58"/>
      <c r="I13195" s="97"/>
      <c r="J13195" s="58"/>
      <c r="K13195" s="97"/>
      <c r="L13195" s="127"/>
      <c r="M13195" s="95"/>
      <c r="N13195" s="123"/>
      <c r="O13195" s="9"/>
      <c r="P13195" s="54" t="s">
        <v>277</v>
      </c>
      <c r="Q13195" s="6"/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6"/>
      <c r="AE13195" s="6"/>
      <c r="AF13195" s="23"/>
    </row>
    <row r="13196" spans="5:32" x14ac:dyDescent="0.35">
      <c r="E13196" s="64"/>
      <c r="F13196" s="127"/>
      <c r="G13196" s="130"/>
      <c r="H13196" s="58"/>
      <c r="I13196" s="97"/>
      <c r="J13196" s="58"/>
      <c r="K13196" s="97"/>
      <c r="L13196" s="127"/>
      <c r="M13196" s="95"/>
      <c r="N13196" s="123"/>
      <c r="O13196" s="9"/>
      <c r="P13196" s="54" t="s">
        <v>278</v>
      </c>
      <c r="Q13196" s="6"/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6"/>
      <c r="AE13196" s="6"/>
      <c r="AF13196" s="23"/>
    </row>
    <row r="13197" spans="5:32" ht="29" x14ac:dyDescent="0.35">
      <c r="E13197" s="64"/>
      <c r="F13197" s="127"/>
      <c r="G13197" s="130"/>
      <c r="H13197" s="58"/>
      <c r="I13197" s="97"/>
      <c r="J13197" s="58"/>
      <c r="K13197" s="97"/>
      <c r="L13197" s="127" t="s">
        <v>253</v>
      </c>
      <c r="M13197" s="95"/>
      <c r="N13197" s="123" t="s">
        <v>245</v>
      </c>
      <c r="O13197" s="9"/>
      <c r="P13197" s="54" t="s">
        <v>269</v>
      </c>
      <c r="Q13197" s="6"/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6"/>
      <c r="AE13197" s="6"/>
      <c r="AF13197" s="23"/>
    </row>
    <row r="13198" spans="5:32" x14ac:dyDescent="0.35">
      <c r="E13198" s="64"/>
      <c r="F13198" s="127"/>
      <c r="G13198" s="130"/>
      <c r="H13198" s="58"/>
      <c r="I13198" s="97"/>
      <c r="J13198" s="58"/>
      <c r="K13198" s="97"/>
      <c r="L13198" s="127"/>
      <c r="M13198" s="95"/>
      <c r="N13198" s="123"/>
      <c r="O13198" s="9"/>
      <c r="P13198" s="54" t="s">
        <v>270</v>
      </c>
      <c r="Q13198" s="6"/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6"/>
      <c r="AE13198" s="6"/>
      <c r="AF13198" s="23"/>
    </row>
    <row r="13199" spans="5:32" x14ac:dyDescent="0.35">
      <c r="E13199" s="64"/>
      <c r="F13199" s="127"/>
      <c r="G13199" s="130"/>
      <c r="H13199" s="58"/>
      <c r="I13199" s="97"/>
      <c r="J13199" s="58"/>
      <c r="K13199" s="97"/>
      <c r="L13199" s="127"/>
      <c r="M13199" s="95"/>
      <c r="N13199" s="123"/>
      <c r="O13199" s="9"/>
      <c r="P13199" s="54" t="s">
        <v>271</v>
      </c>
      <c r="Q13199" s="6"/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6"/>
      <c r="AE13199" s="6"/>
      <c r="AF13199" s="23"/>
    </row>
    <row r="13200" spans="5:32" x14ac:dyDescent="0.35">
      <c r="E13200" s="64"/>
      <c r="F13200" s="127"/>
      <c r="G13200" s="130"/>
      <c r="H13200" s="58"/>
      <c r="I13200" s="97"/>
      <c r="J13200" s="58"/>
      <c r="K13200" s="97"/>
      <c r="L13200" s="127"/>
      <c r="M13200" s="95"/>
      <c r="N13200" s="123"/>
      <c r="O13200" s="9"/>
      <c r="P13200" s="54" t="s">
        <v>272</v>
      </c>
      <c r="Q13200" s="6"/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6"/>
      <c r="AE13200" s="6"/>
      <c r="AF13200" s="23"/>
    </row>
    <row r="13201" spans="5:32" x14ac:dyDescent="0.35">
      <c r="E13201" s="64"/>
      <c r="F13201" s="127"/>
      <c r="G13201" s="130"/>
      <c r="H13201" s="58"/>
      <c r="I13201" s="97"/>
      <c r="J13201" s="58"/>
      <c r="K13201" s="97"/>
      <c r="L13201" s="127"/>
      <c r="M13201" s="95"/>
      <c r="N13201" s="123"/>
      <c r="O13201" s="9"/>
      <c r="P13201" s="54" t="s">
        <v>273</v>
      </c>
      <c r="Q13201" s="6"/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6"/>
      <c r="AE13201" s="6"/>
      <c r="AF13201" s="23"/>
    </row>
    <row r="13202" spans="5:32" x14ac:dyDescent="0.35">
      <c r="E13202" s="64"/>
      <c r="F13202" s="127"/>
      <c r="G13202" s="130"/>
      <c r="H13202" s="58"/>
      <c r="I13202" s="97"/>
      <c r="J13202" s="58"/>
      <c r="K13202" s="97"/>
      <c r="L13202" s="127"/>
      <c r="M13202" s="95"/>
      <c r="N13202" s="123"/>
      <c r="O13202" s="9"/>
      <c r="P13202" s="54" t="s">
        <v>274</v>
      </c>
      <c r="Q13202" s="6"/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6"/>
      <c r="AE13202" s="6"/>
      <c r="AF13202" s="23"/>
    </row>
    <row r="13203" spans="5:32" x14ac:dyDescent="0.35">
      <c r="E13203" s="64"/>
      <c r="F13203" s="127"/>
      <c r="G13203" s="130"/>
      <c r="H13203" s="58"/>
      <c r="I13203" s="97"/>
      <c r="J13203" s="58"/>
      <c r="K13203" s="97"/>
      <c r="L13203" s="127"/>
      <c r="M13203" s="95"/>
      <c r="N13203" s="123"/>
      <c r="O13203" s="9"/>
      <c r="P13203" s="54" t="s">
        <v>275</v>
      </c>
      <c r="Q13203" s="6"/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6"/>
      <c r="AE13203" s="6"/>
      <c r="AF13203" s="23"/>
    </row>
    <row r="13204" spans="5:32" x14ac:dyDescent="0.35">
      <c r="E13204" s="64"/>
      <c r="F13204" s="127"/>
      <c r="G13204" s="130"/>
      <c r="H13204" s="58"/>
      <c r="I13204" s="97"/>
      <c r="J13204" s="58"/>
      <c r="K13204" s="97"/>
      <c r="L13204" s="127"/>
      <c r="M13204" s="95"/>
      <c r="N13204" s="123"/>
      <c r="O13204" s="9"/>
      <c r="P13204" s="54" t="s">
        <v>276</v>
      </c>
      <c r="Q13204" s="6"/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6"/>
      <c r="AE13204" s="6"/>
      <c r="AF13204" s="23"/>
    </row>
    <row r="13205" spans="5:32" x14ac:dyDescent="0.35">
      <c r="E13205" s="64"/>
      <c r="F13205" s="127"/>
      <c r="G13205" s="130"/>
      <c r="H13205" s="58"/>
      <c r="I13205" s="97"/>
      <c r="J13205" s="58"/>
      <c r="K13205" s="97"/>
      <c r="L13205" s="127"/>
      <c r="M13205" s="95"/>
      <c r="N13205" s="123"/>
      <c r="O13205" s="9"/>
      <c r="P13205" s="54" t="s">
        <v>277</v>
      </c>
      <c r="Q13205" s="6"/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6"/>
      <c r="AE13205" s="6"/>
      <c r="AF13205" s="23"/>
    </row>
    <row r="13206" spans="5:32" x14ac:dyDescent="0.35">
      <c r="E13206" s="64"/>
      <c r="F13206" s="127"/>
      <c r="G13206" s="130"/>
      <c r="H13206" s="58"/>
      <c r="I13206" s="97"/>
      <c r="J13206" s="58"/>
      <c r="K13206" s="97"/>
      <c r="L13206" s="127"/>
      <c r="M13206" s="95"/>
      <c r="N13206" s="123"/>
      <c r="O13206" s="9"/>
      <c r="P13206" s="54" t="s">
        <v>278</v>
      </c>
      <c r="Q13206" s="6"/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6"/>
      <c r="AE13206" s="6"/>
      <c r="AF13206" s="23"/>
    </row>
    <row r="13207" spans="5:32" ht="43.5" x14ac:dyDescent="0.35">
      <c r="E13207" s="64"/>
      <c r="F13207" s="127"/>
      <c r="G13207" s="130"/>
      <c r="H13207" s="58"/>
      <c r="I13207" s="97"/>
      <c r="J13207" s="58"/>
      <c r="K13207" s="97"/>
      <c r="L13207" s="127"/>
      <c r="M13207" s="95"/>
      <c r="N13207" s="123" t="s">
        <v>256</v>
      </c>
      <c r="O13207" s="9"/>
      <c r="P13207" s="54" t="s">
        <v>269</v>
      </c>
      <c r="Q13207" s="6"/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6"/>
      <c r="AE13207" s="6"/>
      <c r="AF13207" s="23"/>
    </row>
    <row r="13208" spans="5:32" x14ac:dyDescent="0.35">
      <c r="E13208" s="64"/>
      <c r="F13208" s="127"/>
      <c r="G13208" s="130"/>
      <c r="H13208" s="58"/>
      <c r="I13208" s="97"/>
      <c r="J13208" s="58"/>
      <c r="K13208" s="97"/>
      <c r="L13208" s="127"/>
      <c r="M13208" s="95"/>
      <c r="N13208" s="123"/>
      <c r="O13208" s="9"/>
      <c r="P13208" s="54" t="s">
        <v>270</v>
      </c>
      <c r="Q13208" s="6"/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6"/>
      <c r="AE13208" s="6"/>
      <c r="AF13208" s="23"/>
    </row>
    <row r="13209" spans="5:32" x14ac:dyDescent="0.35">
      <c r="E13209" s="64"/>
      <c r="F13209" s="127"/>
      <c r="G13209" s="130"/>
      <c r="H13209" s="58"/>
      <c r="I13209" s="97"/>
      <c r="J13209" s="58"/>
      <c r="K13209" s="97"/>
      <c r="L13209" s="127"/>
      <c r="M13209" s="95"/>
      <c r="N13209" s="123"/>
      <c r="O13209" s="9"/>
      <c r="P13209" s="54" t="s">
        <v>271</v>
      </c>
      <c r="Q13209" s="6"/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6"/>
      <c r="AE13209" s="6"/>
      <c r="AF13209" s="23"/>
    </row>
    <row r="13210" spans="5:32" x14ac:dyDescent="0.35">
      <c r="E13210" s="64"/>
      <c r="F13210" s="127"/>
      <c r="G13210" s="130"/>
      <c r="H13210" s="58"/>
      <c r="I13210" s="97"/>
      <c r="J13210" s="58"/>
      <c r="K13210" s="97"/>
      <c r="L13210" s="127"/>
      <c r="M13210" s="95"/>
      <c r="N13210" s="123"/>
      <c r="O13210" s="9"/>
      <c r="P13210" s="54" t="s">
        <v>272</v>
      </c>
      <c r="Q13210" s="6"/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6"/>
      <c r="AE13210" s="6"/>
      <c r="AF13210" s="23"/>
    </row>
    <row r="13211" spans="5:32" x14ac:dyDescent="0.35">
      <c r="E13211" s="64"/>
      <c r="F13211" s="127"/>
      <c r="G13211" s="130"/>
      <c r="H13211" s="58"/>
      <c r="I13211" s="97"/>
      <c r="J13211" s="58"/>
      <c r="K13211" s="97"/>
      <c r="L13211" s="127"/>
      <c r="M13211" s="95"/>
      <c r="N13211" s="123"/>
      <c r="O13211" s="9"/>
      <c r="P13211" s="54" t="s">
        <v>273</v>
      </c>
      <c r="Q13211" s="6"/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6"/>
      <c r="AE13211" s="6"/>
      <c r="AF13211" s="23"/>
    </row>
    <row r="13212" spans="5:32" x14ac:dyDescent="0.35">
      <c r="E13212" s="64"/>
      <c r="F13212" s="127"/>
      <c r="G13212" s="130"/>
      <c r="H13212" s="58"/>
      <c r="I13212" s="97"/>
      <c r="J13212" s="58"/>
      <c r="K13212" s="97"/>
      <c r="L13212" s="127"/>
      <c r="M13212" s="95"/>
      <c r="N13212" s="123"/>
      <c r="O13212" s="9"/>
      <c r="P13212" s="54" t="s">
        <v>274</v>
      </c>
      <c r="Q13212" s="6"/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6"/>
      <c r="AE13212" s="6"/>
      <c r="AF13212" s="23"/>
    </row>
    <row r="13213" spans="5:32" x14ac:dyDescent="0.35">
      <c r="E13213" s="64"/>
      <c r="F13213" s="127"/>
      <c r="G13213" s="130"/>
      <c r="H13213" s="58"/>
      <c r="I13213" s="97"/>
      <c r="J13213" s="58"/>
      <c r="K13213" s="97"/>
      <c r="L13213" s="127"/>
      <c r="M13213" s="95"/>
      <c r="N13213" s="123"/>
      <c r="O13213" s="9"/>
      <c r="P13213" s="54" t="s">
        <v>275</v>
      </c>
      <c r="Q13213" s="6"/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6"/>
      <c r="AE13213" s="6"/>
      <c r="AF13213" s="23"/>
    </row>
    <row r="13214" spans="5:32" x14ac:dyDescent="0.35">
      <c r="E13214" s="64"/>
      <c r="F13214" s="127"/>
      <c r="G13214" s="130"/>
      <c r="H13214" s="58"/>
      <c r="I13214" s="97"/>
      <c r="J13214" s="58"/>
      <c r="K13214" s="97"/>
      <c r="L13214" s="127"/>
      <c r="M13214" s="95"/>
      <c r="N13214" s="123"/>
      <c r="O13214" s="9"/>
      <c r="P13214" s="54" t="s">
        <v>276</v>
      </c>
      <c r="Q13214" s="6"/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6"/>
      <c r="AE13214" s="6"/>
      <c r="AF13214" s="23"/>
    </row>
    <row r="13215" spans="5:32" x14ac:dyDescent="0.35">
      <c r="E13215" s="64"/>
      <c r="F13215" s="127"/>
      <c r="G13215" s="130"/>
      <c r="H13215" s="58"/>
      <c r="I13215" s="97"/>
      <c r="J13215" s="58"/>
      <c r="K13215" s="97"/>
      <c r="L13215" s="127"/>
      <c r="M13215" s="95"/>
      <c r="N13215" s="123"/>
      <c r="O13215" s="9"/>
      <c r="P13215" s="54" t="s">
        <v>277</v>
      </c>
      <c r="Q13215" s="6"/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6"/>
      <c r="AE13215" s="6"/>
      <c r="AF13215" s="23"/>
    </row>
    <row r="13216" spans="5:32" x14ac:dyDescent="0.35">
      <c r="E13216" s="64"/>
      <c r="F13216" s="127"/>
      <c r="G13216" s="130"/>
      <c r="H13216" s="58"/>
      <c r="I13216" s="97"/>
      <c r="J13216" s="58"/>
      <c r="K13216" s="97"/>
      <c r="L13216" s="127"/>
      <c r="M13216" s="95"/>
      <c r="N13216" s="123"/>
      <c r="O13216" s="9"/>
      <c r="P13216" s="54" t="s">
        <v>278</v>
      </c>
      <c r="Q13216" s="6"/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6"/>
      <c r="AE13216" s="6"/>
      <c r="AF13216" s="23"/>
    </row>
    <row r="13217" spans="5:32" ht="29" x14ac:dyDescent="0.35">
      <c r="E13217" s="64"/>
      <c r="F13217" s="127"/>
      <c r="G13217" s="130"/>
      <c r="H13217" s="58"/>
      <c r="I13217" s="97"/>
      <c r="J13217" s="58"/>
      <c r="K13217" s="97"/>
      <c r="L13217" s="127"/>
      <c r="M13217" s="95"/>
      <c r="N13217" s="123" t="s">
        <v>257</v>
      </c>
      <c r="O13217" s="9"/>
      <c r="P13217" s="54" t="s">
        <v>269</v>
      </c>
      <c r="Q13217" s="6"/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6"/>
      <c r="AE13217" s="6"/>
      <c r="AF13217" s="23"/>
    </row>
    <row r="13218" spans="5:32" x14ac:dyDescent="0.35">
      <c r="E13218" s="64"/>
      <c r="F13218" s="127"/>
      <c r="G13218" s="130"/>
      <c r="H13218" s="58"/>
      <c r="I13218" s="97"/>
      <c r="J13218" s="58"/>
      <c r="K13218" s="97"/>
      <c r="L13218" s="127"/>
      <c r="M13218" s="95"/>
      <c r="N13218" s="123"/>
      <c r="O13218" s="9"/>
      <c r="P13218" s="54" t="s">
        <v>270</v>
      </c>
      <c r="Q13218" s="6"/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6"/>
      <c r="AE13218" s="6"/>
      <c r="AF13218" s="23"/>
    </row>
    <row r="13219" spans="5:32" x14ac:dyDescent="0.35">
      <c r="E13219" s="64"/>
      <c r="F13219" s="127"/>
      <c r="G13219" s="130"/>
      <c r="H13219" s="58"/>
      <c r="I13219" s="97"/>
      <c r="J13219" s="58"/>
      <c r="K13219" s="97"/>
      <c r="L13219" s="127"/>
      <c r="M13219" s="95"/>
      <c r="N13219" s="123"/>
      <c r="O13219" s="9"/>
      <c r="P13219" s="54" t="s">
        <v>271</v>
      </c>
      <c r="Q13219" s="6"/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6"/>
      <c r="AE13219" s="6"/>
      <c r="AF13219" s="23"/>
    </row>
    <row r="13220" spans="5:32" x14ac:dyDescent="0.35">
      <c r="E13220" s="64"/>
      <c r="F13220" s="127"/>
      <c r="G13220" s="130"/>
      <c r="H13220" s="58"/>
      <c r="I13220" s="97"/>
      <c r="J13220" s="58"/>
      <c r="K13220" s="97"/>
      <c r="L13220" s="127"/>
      <c r="M13220" s="95"/>
      <c r="N13220" s="123"/>
      <c r="O13220" s="9"/>
      <c r="P13220" s="54" t="s">
        <v>272</v>
      </c>
      <c r="Q13220" s="6"/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6"/>
      <c r="AE13220" s="6"/>
      <c r="AF13220" s="23"/>
    </row>
    <row r="13221" spans="5:32" x14ac:dyDescent="0.35">
      <c r="E13221" s="64"/>
      <c r="F13221" s="127"/>
      <c r="G13221" s="130"/>
      <c r="H13221" s="58"/>
      <c r="I13221" s="97"/>
      <c r="J13221" s="58"/>
      <c r="K13221" s="97"/>
      <c r="L13221" s="127"/>
      <c r="M13221" s="95"/>
      <c r="N13221" s="123"/>
      <c r="O13221" s="9"/>
      <c r="P13221" s="54" t="s">
        <v>273</v>
      </c>
      <c r="Q13221" s="6"/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6"/>
      <c r="AE13221" s="6"/>
      <c r="AF13221" s="23"/>
    </row>
    <row r="13222" spans="5:32" x14ac:dyDescent="0.35">
      <c r="E13222" s="64"/>
      <c r="F13222" s="127"/>
      <c r="G13222" s="130"/>
      <c r="H13222" s="58"/>
      <c r="I13222" s="97"/>
      <c r="J13222" s="58"/>
      <c r="K13222" s="97"/>
      <c r="L13222" s="127"/>
      <c r="M13222" s="95"/>
      <c r="N13222" s="123"/>
      <c r="O13222" s="9"/>
      <c r="P13222" s="54" t="s">
        <v>274</v>
      </c>
      <c r="Q13222" s="6"/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6"/>
      <c r="AE13222" s="6"/>
      <c r="AF13222" s="23"/>
    </row>
    <row r="13223" spans="5:32" x14ac:dyDescent="0.35">
      <c r="E13223" s="64"/>
      <c r="F13223" s="127"/>
      <c r="G13223" s="130"/>
      <c r="H13223" s="58"/>
      <c r="I13223" s="97"/>
      <c r="J13223" s="58"/>
      <c r="K13223" s="97"/>
      <c r="L13223" s="127"/>
      <c r="M13223" s="95"/>
      <c r="N13223" s="123"/>
      <c r="O13223" s="9"/>
      <c r="P13223" s="54" t="s">
        <v>275</v>
      </c>
      <c r="Q13223" s="6"/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6"/>
      <c r="AE13223" s="6"/>
      <c r="AF13223" s="23"/>
    </row>
    <row r="13224" spans="5:32" x14ac:dyDescent="0.35">
      <c r="E13224" s="64"/>
      <c r="F13224" s="127"/>
      <c r="G13224" s="130"/>
      <c r="H13224" s="58"/>
      <c r="I13224" s="97"/>
      <c r="J13224" s="58"/>
      <c r="K13224" s="97"/>
      <c r="L13224" s="127"/>
      <c r="M13224" s="95"/>
      <c r="N13224" s="123"/>
      <c r="O13224" s="9"/>
      <c r="P13224" s="54" t="s">
        <v>276</v>
      </c>
      <c r="Q13224" s="6"/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6"/>
      <c r="AE13224" s="6"/>
      <c r="AF13224" s="23"/>
    </row>
    <row r="13225" spans="5:32" x14ac:dyDescent="0.35">
      <c r="E13225" s="64"/>
      <c r="F13225" s="127"/>
      <c r="G13225" s="130"/>
      <c r="H13225" s="58"/>
      <c r="I13225" s="97"/>
      <c r="J13225" s="58"/>
      <c r="K13225" s="97"/>
      <c r="L13225" s="127"/>
      <c r="M13225" s="95"/>
      <c r="N13225" s="123"/>
      <c r="O13225" s="9"/>
      <c r="P13225" s="54" t="s">
        <v>277</v>
      </c>
      <c r="Q13225" s="6"/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6"/>
      <c r="AE13225" s="6"/>
      <c r="AF13225" s="23"/>
    </row>
    <row r="13226" spans="5:32" x14ac:dyDescent="0.35">
      <c r="E13226" s="64"/>
      <c r="F13226" s="127"/>
      <c r="G13226" s="130"/>
      <c r="H13226" s="58"/>
      <c r="I13226" s="97"/>
      <c r="J13226" s="58"/>
      <c r="K13226" s="97"/>
      <c r="L13226" s="127"/>
      <c r="M13226" s="95"/>
      <c r="N13226" s="123"/>
      <c r="O13226" s="9"/>
      <c r="P13226" s="54" t="s">
        <v>278</v>
      </c>
      <c r="Q13226" s="6"/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6"/>
      <c r="AE13226" s="6"/>
      <c r="AF13226" s="23"/>
    </row>
    <row r="13227" spans="5:32" ht="29" x14ac:dyDescent="0.35">
      <c r="E13227" s="64"/>
      <c r="F13227" s="127"/>
      <c r="G13227" s="130"/>
      <c r="H13227" s="58"/>
      <c r="I13227" s="97"/>
      <c r="J13227" s="58"/>
      <c r="K13227" s="97"/>
      <c r="L13227" s="127"/>
      <c r="M13227" s="95"/>
      <c r="N13227" s="123" t="s">
        <v>258</v>
      </c>
      <c r="O13227" s="9"/>
      <c r="P13227" s="54" t="s">
        <v>269</v>
      </c>
      <c r="Q13227" s="6"/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6"/>
      <c r="AE13227" s="6"/>
      <c r="AF13227" s="23"/>
    </row>
    <row r="13228" spans="5:32" x14ac:dyDescent="0.35">
      <c r="E13228" s="64"/>
      <c r="F13228" s="127"/>
      <c r="G13228" s="130"/>
      <c r="H13228" s="58"/>
      <c r="I13228" s="97"/>
      <c r="J13228" s="58"/>
      <c r="K13228" s="97"/>
      <c r="L13228" s="127"/>
      <c r="M13228" s="95"/>
      <c r="N13228" s="123"/>
      <c r="O13228" s="9"/>
      <c r="P13228" s="54" t="s">
        <v>270</v>
      </c>
      <c r="Q13228" s="6"/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6"/>
      <c r="AE13228" s="6"/>
      <c r="AF13228" s="23"/>
    </row>
    <row r="13229" spans="5:32" x14ac:dyDescent="0.35">
      <c r="E13229" s="64"/>
      <c r="F13229" s="127"/>
      <c r="G13229" s="130"/>
      <c r="H13229" s="58"/>
      <c r="I13229" s="97"/>
      <c r="J13229" s="58"/>
      <c r="K13229" s="97"/>
      <c r="L13229" s="127"/>
      <c r="M13229" s="95"/>
      <c r="N13229" s="123"/>
      <c r="O13229" s="9"/>
      <c r="P13229" s="54" t="s">
        <v>271</v>
      </c>
      <c r="Q13229" s="6"/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6"/>
      <c r="AE13229" s="6"/>
      <c r="AF13229" s="23"/>
    </row>
    <row r="13230" spans="5:32" x14ac:dyDescent="0.35">
      <c r="E13230" s="64"/>
      <c r="F13230" s="127"/>
      <c r="G13230" s="130"/>
      <c r="H13230" s="58"/>
      <c r="I13230" s="97"/>
      <c r="J13230" s="58"/>
      <c r="K13230" s="97"/>
      <c r="L13230" s="127"/>
      <c r="M13230" s="95"/>
      <c r="N13230" s="123"/>
      <c r="O13230" s="9"/>
      <c r="P13230" s="54" t="s">
        <v>272</v>
      </c>
      <c r="Q13230" s="6"/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6"/>
      <c r="AE13230" s="6"/>
      <c r="AF13230" s="23"/>
    </row>
    <row r="13231" spans="5:32" x14ac:dyDescent="0.35">
      <c r="E13231" s="64"/>
      <c r="F13231" s="127"/>
      <c r="G13231" s="130"/>
      <c r="H13231" s="58"/>
      <c r="I13231" s="97"/>
      <c r="J13231" s="58"/>
      <c r="K13231" s="97"/>
      <c r="L13231" s="127"/>
      <c r="M13231" s="95"/>
      <c r="N13231" s="123"/>
      <c r="O13231" s="9"/>
      <c r="P13231" s="54" t="s">
        <v>273</v>
      </c>
      <c r="Q13231" s="6"/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6"/>
      <c r="AE13231" s="6"/>
      <c r="AF13231" s="23"/>
    </row>
    <row r="13232" spans="5:32" x14ac:dyDescent="0.35">
      <c r="E13232" s="64"/>
      <c r="F13232" s="127"/>
      <c r="G13232" s="130"/>
      <c r="H13232" s="58"/>
      <c r="I13232" s="97"/>
      <c r="J13232" s="58"/>
      <c r="K13232" s="97"/>
      <c r="L13232" s="127"/>
      <c r="M13232" s="95"/>
      <c r="N13232" s="123"/>
      <c r="O13232" s="9"/>
      <c r="P13232" s="54" t="s">
        <v>274</v>
      </c>
      <c r="Q13232" s="6"/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6"/>
      <c r="AE13232" s="6"/>
      <c r="AF13232" s="23"/>
    </row>
    <row r="13233" spans="5:32" x14ac:dyDescent="0.35">
      <c r="E13233" s="64"/>
      <c r="F13233" s="127"/>
      <c r="G13233" s="130"/>
      <c r="H13233" s="58"/>
      <c r="I13233" s="97"/>
      <c r="J13233" s="58"/>
      <c r="K13233" s="97"/>
      <c r="L13233" s="127"/>
      <c r="M13233" s="95"/>
      <c r="N13233" s="123"/>
      <c r="O13233" s="9"/>
      <c r="P13233" s="54" t="s">
        <v>275</v>
      </c>
      <c r="Q13233" s="6"/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6"/>
      <c r="AE13233" s="6"/>
      <c r="AF13233" s="23"/>
    </row>
    <row r="13234" spans="5:32" x14ac:dyDescent="0.35">
      <c r="E13234" s="64"/>
      <c r="F13234" s="127"/>
      <c r="G13234" s="130"/>
      <c r="H13234" s="58"/>
      <c r="I13234" s="97"/>
      <c r="J13234" s="58"/>
      <c r="K13234" s="97"/>
      <c r="L13234" s="127"/>
      <c r="M13234" s="95"/>
      <c r="N13234" s="123"/>
      <c r="O13234" s="9"/>
      <c r="P13234" s="54" t="s">
        <v>276</v>
      </c>
      <c r="Q13234" s="6"/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6"/>
      <c r="AE13234" s="6"/>
      <c r="AF13234" s="23"/>
    </row>
    <row r="13235" spans="5:32" x14ac:dyDescent="0.35">
      <c r="E13235" s="64"/>
      <c r="F13235" s="127"/>
      <c r="G13235" s="130"/>
      <c r="H13235" s="58"/>
      <c r="I13235" s="97"/>
      <c r="J13235" s="58"/>
      <c r="K13235" s="97"/>
      <c r="L13235" s="127"/>
      <c r="M13235" s="95"/>
      <c r="N13235" s="123"/>
      <c r="O13235" s="9"/>
      <c r="P13235" s="54" t="s">
        <v>277</v>
      </c>
      <c r="Q13235" s="6"/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6"/>
      <c r="AE13235" s="6"/>
      <c r="AF13235" s="23"/>
    </row>
    <row r="13236" spans="5:32" x14ac:dyDescent="0.35">
      <c r="E13236" s="64"/>
      <c r="F13236" s="127"/>
      <c r="G13236" s="130"/>
      <c r="H13236" s="58"/>
      <c r="I13236" s="97"/>
      <c r="J13236" s="58"/>
      <c r="K13236" s="97"/>
      <c r="L13236" s="127"/>
      <c r="M13236" s="95"/>
      <c r="N13236" s="123"/>
      <c r="O13236" s="9"/>
      <c r="P13236" s="54" t="s">
        <v>278</v>
      </c>
      <c r="Q13236" s="6"/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6"/>
      <c r="AE13236" s="6"/>
      <c r="AF13236" s="23"/>
    </row>
    <row r="13237" spans="5:32" ht="29" x14ac:dyDescent="0.35">
      <c r="E13237" s="64"/>
      <c r="F13237" s="127"/>
      <c r="G13237" s="130"/>
      <c r="H13237" s="58"/>
      <c r="I13237" s="97"/>
      <c r="J13237" s="58"/>
      <c r="K13237" s="97"/>
      <c r="L13237" s="127"/>
      <c r="M13237" s="95"/>
      <c r="N13237" s="123" t="s">
        <v>259</v>
      </c>
      <c r="O13237" s="9"/>
      <c r="P13237" s="54" t="s">
        <v>269</v>
      </c>
      <c r="Q13237" s="6"/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6"/>
      <c r="AE13237" s="6"/>
      <c r="AF13237" s="23"/>
    </row>
    <row r="13238" spans="5:32" x14ac:dyDescent="0.35">
      <c r="E13238" s="64"/>
      <c r="F13238" s="127"/>
      <c r="G13238" s="130"/>
      <c r="H13238" s="58"/>
      <c r="I13238" s="97"/>
      <c r="J13238" s="58"/>
      <c r="K13238" s="97"/>
      <c r="L13238" s="127"/>
      <c r="M13238" s="95"/>
      <c r="N13238" s="123"/>
      <c r="O13238" s="9"/>
      <c r="P13238" s="54" t="s">
        <v>270</v>
      </c>
      <c r="Q13238" s="6"/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6"/>
      <c r="AE13238" s="6"/>
      <c r="AF13238" s="23"/>
    </row>
    <row r="13239" spans="5:32" x14ac:dyDescent="0.35">
      <c r="E13239" s="64"/>
      <c r="F13239" s="127"/>
      <c r="G13239" s="130"/>
      <c r="H13239" s="58"/>
      <c r="I13239" s="97"/>
      <c r="J13239" s="58"/>
      <c r="K13239" s="97"/>
      <c r="L13239" s="127"/>
      <c r="M13239" s="95"/>
      <c r="N13239" s="123"/>
      <c r="O13239" s="9"/>
      <c r="P13239" s="54" t="s">
        <v>271</v>
      </c>
      <c r="Q13239" s="6"/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6"/>
      <c r="AE13239" s="6"/>
      <c r="AF13239" s="23"/>
    </row>
    <row r="13240" spans="5:32" x14ac:dyDescent="0.35">
      <c r="E13240" s="64"/>
      <c r="F13240" s="127"/>
      <c r="G13240" s="130"/>
      <c r="H13240" s="58"/>
      <c r="I13240" s="97"/>
      <c r="J13240" s="58"/>
      <c r="K13240" s="97"/>
      <c r="L13240" s="127"/>
      <c r="M13240" s="95"/>
      <c r="N13240" s="123"/>
      <c r="O13240" s="9"/>
      <c r="P13240" s="54" t="s">
        <v>272</v>
      </c>
      <c r="Q13240" s="6"/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6"/>
      <c r="AE13240" s="6"/>
      <c r="AF13240" s="23"/>
    </row>
    <row r="13241" spans="5:32" x14ac:dyDescent="0.35">
      <c r="E13241" s="64"/>
      <c r="F13241" s="127"/>
      <c r="G13241" s="130"/>
      <c r="H13241" s="58"/>
      <c r="I13241" s="97"/>
      <c r="J13241" s="58"/>
      <c r="K13241" s="97"/>
      <c r="L13241" s="127"/>
      <c r="M13241" s="95"/>
      <c r="N13241" s="123"/>
      <c r="O13241" s="9"/>
      <c r="P13241" s="54" t="s">
        <v>273</v>
      </c>
      <c r="Q13241" s="6"/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6"/>
      <c r="AE13241" s="6"/>
      <c r="AF13241" s="23"/>
    </row>
    <row r="13242" spans="5:32" x14ac:dyDescent="0.35">
      <c r="E13242" s="64"/>
      <c r="F13242" s="127"/>
      <c r="G13242" s="130"/>
      <c r="H13242" s="58"/>
      <c r="I13242" s="97"/>
      <c r="J13242" s="58"/>
      <c r="K13242" s="97"/>
      <c r="L13242" s="127"/>
      <c r="M13242" s="95"/>
      <c r="N13242" s="123"/>
      <c r="O13242" s="9"/>
      <c r="P13242" s="54" t="s">
        <v>274</v>
      </c>
      <c r="Q13242" s="6"/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6"/>
      <c r="AE13242" s="6"/>
      <c r="AF13242" s="23"/>
    </row>
    <row r="13243" spans="5:32" x14ac:dyDescent="0.35">
      <c r="E13243" s="64"/>
      <c r="F13243" s="127"/>
      <c r="G13243" s="130"/>
      <c r="H13243" s="58"/>
      <c r="I13243" s="97"/>
      <c r="J13243" s="58"/>
      <c r="K13243" s="97"/>
      <c r="L13243" s="127"/>
      <c r="M13243" s="95"/>
      <c r="N13243" s="123"/>
      <c r="O13243" s="9"/>
      <c r="P13243" s="54" t="s">
        <v>275</v>
      </c>
      <c r="Q13243" s="6"/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6"/>
      <c r="AE13243" s="6"/>
      <c r="AF13243" s="23"/>
    </row>
    <row r="13244" spans="5:32" x14ac:dyDescent="0.35">
      <c r="E13244" s="64"/>
      <c r="F13244" s="127"/>
      <c r="G13244" s="130"/>
      <c r="H13244" s="58"/>
      <c r="I13244" s="97"/>
      <c r="J13244" s="58"/>
      <c r="K13244" s="97"/>
      <c r="L13244" s="127"/>
      <c r="M13244" s="95"/>
      <c r="N13244" s="123"/>
      <c r="O13244" s="9"/>
      <c r="P13244" s="54" t="s">
        <v>276</v>
      </c>
      <c r="Q13244" s="6"/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6"/>
      <c r="AE13244" s="6"/>
      <c r="AF13244" s="23"/>
    </row>
    <row r="13245" spans="5:32" x14ac:dyDescent="0.35">
      <c r="E13245" s="64"/>
      <c r="F13245" s="127"/>
      <c r="G13245" s="130"/>
      <c r="H13245" s="58"/>
      <c r="I13245" s="97"/>
      <c r="J13245" s="58"/>
      <c r="K13245" s="97"/>
      <c r="L13245" s="127"/>
      <c r="M13245" s="95"/>
      <c r="N13245" s="123"/>
      <c r="O13245" s="9"/>
      <c r="P13245" s="54" t="s">
        <v>277</v>
      </c>
      <c r="Q13245" s="6"/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6"/>
      <c r="AE13245" s="6"/>
      <c r="AF13245" s="23"/>
    </row>
    <row r="13246" spans="5:32" x14ac:dyDescent="0.35">
      <c r="E13246" s="64"/>
      <c r="F13246" s="127"/>
      <c r="G13246" s="130"/>
      <c r="H13246" s="58"/>
      <c r="I13246" s="97"/>
      <c r="J13246" s="58"/>
      <c r="K13246" s="97"/>
      <c r="L13246" s="127"/>
      <c r="M13246" s="95"/>
      <c r="N13246" s="123"/>
      <c r="O13246" s="9"/>
      <c r="P13246" s="54" t="s">
        <v>278</v>
      </c>
      <c r="Q13246" s="6"/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6"/>
      <c r="AE13246" s="6"/>
      <c r="AF13246" s="23"/>
    </row>
    <row r="13247" spans="5:32" ht="29" x14ac:dyDescent="0.35">
      <c r="E13247" s="64"/>
      <c r="F13247" s="127"/>
      <c r="G13247" s="130"/>
      <c r="H13247" s="58"/>
      <c r="I13247" s="97"/>
      <c r="J13247" s="58"/>
      <c r="K13247" s="97"/>
      <c r="L13247" s="127"/>
      <c r="M13247" s="95"/>
      <c r="N13247" s="123" t="s">
        <v>260</v>
      </c>
      <c r="O13247" s="9"/>
      <c r="P13247" s="54" t="s">
        <v>269</v>
      </c>
      <c r="Q13247" s="6"/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6"/>
      <c r="AE13247" s="6"/>
      <c r="AF13247" s="23"/>
    </row>
    <row r="13248" spans="5:32" x14ac:dyDescent="0.35">
      <c r="E13248" s="64"/>
      <c r="F13248" s="127"/>
      <c r="G13248" s="130"/>
      <c r="H13248" s="58"/>
      <c r="I13248" s="97"/>
      <c r="J13248" s="58"/>
      <c r="K13248" s="97"/>
      <c r="L13248" s="127"/>
      <c r="M13248" s="95"/>
      <c r="N13248" s="123"/>
      <c r="O13248" s="9"/>
      <c r="P13248" s="54" t="s">
        <v>270</v>
      </c>
      <c r="Q13248" s="6"/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6"/>
      <c r="AE13248" s="6"/>
      <c r="AF13248" s="23"/>
    </row>
    <row r="13249" spans="5:32" x14ac:dyDescent="0.35">
      <c r="E13249" s="64"/>
      <c r="F13249" s="127"/>
      <c r="G13249" s="130"/>
      <c r="H13249" s="58"/>
      <c r="I13249" s="97"/>
      <c r="J13249" s="58"/>
      <c r="K13249" s="97"/>
      <c r="L13249" s="127"/>
      <c r="M13249" s="95"/>
      <c r="N13249" s="123"/>
      <c r="O13249" s="9"/>
      <c r="P13249" s="54" t="s">
        <v>271</v>
      </c>
      <c r="Q13249" s="6"/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6"/>
      <c r="AE13249" s="6"/>
      <c r="AF13249" s="23"/>
    </row>
    <row r="13250" spans="5:32" x14ac:dyDescent="0.35">
      <c r="E13250" s="64"/>
      <c r="F13250" s="127"/>
      <c r="G13250" s="130"/>
      <c r="H13250" s="58"/>
      <c r="I13250" s="97"/>
      <c r="J13250" s="58"/>
      <c r="K13250" s="97"/>
      <c r="L13250" s="127"/>
      <c r="M13250" s="95"/>
      <c r="N13250" s="123"/>
      <c r="O13250" s="9"/>
      <c r="P13250" s="54" t="s">
        <v>272</v>
      </c>
      <c r="Q13250" s="6"/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6"/>
      <c r="AE13250" s="6"/>
      <c r="AF13250" s="23"/>
    </row>
    <row r="13251" spans="5:32" x14ac:dyDescent="0.35">
      <c r="E13251" s="64"/>
      <c r="F13251" s="127"/>
      <c r="G13251" s="130"/>
      <c r="H13251" s="58"/>
      <c r="I13251" s="97"/>
      <c r="J13251" s="58"/>
      <c r="K13251" s="97"/>
      <c r="L13251" s="127"/>
      <c r="M13251" s="95"/>
      <c r="N13251" s="123"/>
      <c r="O13251" s="9"/>
      <c r="P13251" s="54" t="s">
        <v>273</v>
      </c>
      <c r="Q13251" s="6"/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6"/>
      <c r="AE13251" s="6"/>
      <c r="AF13251" s="23"/>
    </row>
    <row r="13252" spans="5:32" x14ac:dyDescent="0.35">
      <c r="E13252" s="64"/>
      <c r="F13252" s="127"/>
      <c r="G13252" s="130"/>
      <c r="H13252" s="58"/>
      <c r="I13252" s="97"/>
      <c r="J13252" s="58"/>
      <c r="K13252" s="97"/>
      <c r="L13252" s="127"/>
      <c r="M13252" s="95"/>
      <c r="N13252" s="123"/>
      <c r="O13252" s="9"/>
      <c r="P13252" s="54" t="s">
        <v>274</v>
      </c>
      <c r="Q13252" s="6"/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6"/>
      <c r="AE13252" s="6"/>
      <c r="AF13252" s="23"/>
    </row>
    <row r="13253" spans="5:32" x14ac:dyDescent="0.35">
      <c r="E13253" s="64"/>
      <c r="F13253" s="127"/>
      <c r="G13253" s="130"/>
      <c r="H13253" s="58"/>
      <c r="I13253" s="97"/>
      <c r="J13253" s="58"/>
      <c r="K13253" s="97"/>
      <c r="L13253" s="127"/>
      <c r="M13253" s="95"/>
      <c r="N13253" s="123"/>
      <c r="O13253" s="9"/>
      <c r="P13253" s="54" t="s">
        <v>275</v>
      </c>
      <c r="Q13253" s="6"/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6"/>
      <c r="AE13253" s="6"/>
      <c r="AF13253" s="23"/>
    </row>
    <row r="13254" spans="5:32" x14ac:dyDescent="0.35">
      <c r="E13254" s="64"/>
      <c r="F13254" s="127"/>
      <c r="G13254" s="130"/>
      <c r="H13254" s="58"/>
      <c r="I13254" s="97"/>
      <c r="J13254" s="58"/>
      <c r="K13254" s="97"/>
      <c r="L13254" s="127"/>
      <c r="M13254" s="95"/>
      <c r="N13254" s="123"/>
      <c r="O13254" s="9"/>
      <c r="P13254" s="54" t="s">
        <v>276</v>
      </c>
      <c r="Q13254" s="6"/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6"/>
      <c r="AE13254" s="6"/>
      <c r="AF13254" s="23"/>
    </row>
    <row r="13255" spans="5:32" x14ac:dyDescent="0.35">
      <c r="E13255" s="64"/>
      <c r="F13255" s="127"/>
      <c r="G13255" s="130"/>
      <c r="H13255" s="58"/>
      <c r="I13255" s="97"/>
      <c r="J13255" s="58"/>
      <c r="K13255" s="97"/>
      <c r="L13255" s="127"/>
      <c r="M13255" s="95"/>
      <c r="N13255" s="123"/>
      <c r="O13255" s="9"/>
      <c r="P13255" s="54" t="s">
        <v>277</v>
      </c>
      <c r="Q13255" s="6"/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6"/>
      <c r="AE13255" s="6"/>
      <c r="AF13255" s="23"/>
    </row>
    <row r="13256" spans="5:32" x14ac:dyDescent="0.35">
      <c r="E13256" s="64"/>
      <c r="F13256" s="127"/>
      <c r="G13256" s="130"/>
      <c r="H13256" s="58"/>
      <c r="I13256" s="97"/>
      <c r="J13256" s="58"/>
      <c r="K13256" s="97"/>
      <c r="L13256" s="127"/>
      <c r="M13256" s="95"/>
      <c r="N13256" s="123"/>
      <c r="O13256" s="9"/>
      <c r="P13256" s="54" t="s">
        <v>278</v>
      </c>
      <c r="Q13256" s="6"/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6"/>
      <c r="AE13256" s="6"/>
      <c r="AF13256" s="23"/>
    </row>
    <row r="13257" spans="5:32" ht="29" x14ac:dyDescent="0.35">
      <c r="E13257" s="64"/>
      <c r="F13257" s="127"/>
      <c r="G13257" s="130"/>
      <c r="H13257" s="58"/>
      <c r="I13257" s="97"/>
      <c r="J13257" s="58"/>
      <c r="K13257" s="97"/>
      <c r="L13257" s="127"/>
      <c r="M13257" s="95"/>
      <c r="N13257" s="123" t="s">
        <v>261</v>
      </c>
      <c r="O13257" s="9"/>
      <c r="P13257" s="54" t="s">
        <v>269</v>
      </c>
      <c r="Q13257" s="6"/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6"/>
      <c r="AE13257" s="6"/>
      <c r="AF13257" s="23"/>
    </row>
    <row r="13258" spans="5:32" x14ac:dyDescent="0.35">
      <c r="E13258" s="64"/>
      <c r="F13258" s="127"/>
      <c r="G13258" s="130"/>
      <c r="H13258" s="58"/>
      <c r="I13258" s="97"/>
      <c r="J13258" s="58"/>
      <c r="K13258" s="97"/>
      <c r="L13258" s="127"/>
      <c r="M13258" s="95"/>
      <c r="N13258" s="123"/>
      <c r="O13258" s="9"/>
      <c r="P13258" s="54" t="s">
        <v>270</v>
      </c>
      <c r="Q13258" s="6"/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6"/>
      <c r="AE13258" s="6"/>
      <c r="AF13258" s="23"/>
    </row>
    <row r="13259" spans="5:32" x14ac:dyDescent="0.35">
      <c r="E13259" s="64"/>
      <c r="F13259" s="127"/>
      <c r="G13259" s="130"/>
      <c r="H13259" s="58"/>
      <c r="I13259" s="97"/>
      <c r="J13259" s="58"/>
      <c r="K13259" s="97"/>
      <c r="L13259" s="127"/>
      <c r="M13259" s="95"/>
      <c r="N13259" s="123"/>
      <c r="O13259" s="9"/>
      <c r="P13259" s="54" t="s">
        <v>271</v>
      </c>
      <c r="Q13259" s="6"/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6"/>
      <c r="AE13259" s="6"/>
      <c r="AF13259" s="23"/>
    </row>
    <row r="13260" spans="5:32" x14ac:dyDescent="0.35">
      <c r="E13260" s="64"/>
      <c r="F13260" s="127"/>
      <c r="G13260" s="130"/>
      <c r="H13260" s="58"/>
      <c r="I13260" s="97"/>
      <c r="J13260" s="58"/>
      <c r="K13260" s="97"/>
      <c r="L13260" s="127"/>
      <c r="M13260" s="95"/>
      <c r="N13260" s="123"/>
      <c r="O13260" s="9"/>
      <c r="P13260" s="54" t="s">
        <v>272</v>
      </c>
      <c r="Q13260" s="6"/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6"/>
      <c r="AE13260" s="6"/>
      <c r="AF13260" s="23"/>
    </row>
    <row r="13261" spans="5:32" x14ac:dyDescent="0.35">
      <c r="E13261" s="64"/>
      <c r="F13261" s="127"/>
      <c r="G13261" s="130"/>
      <c r="H13261" s="58"/>
      <c r="I13261" s="97"/>
      <c r="J13261" s="58"/>
      <c r="K13261" s="97"/>
      <c r="L13261" s="127"/>
      <c r="M13261" s="95"/>
      <c r="N13261" s="123"/>
      <c r="O13261" s="9"/>
      <c r="P13261" s="54" t="s">
        <v>273</v>
      </c>
      <c r="Q13261" s="6"/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6"/>
      <c r="AE13261" s="6"/>
      <c r="AF13261" s="23"/>
    </row>
    <row r="13262" spans="5:32" x14ac:dyDescent="0.35">
      <c r="E13262" s="64"/>
      <c r="F13262" s="127"/>
      <c r="G13262" s="130"/>
      <c r="H13262" s="58"/>
      <c r="I13262" s="97"/>
      <c r="J13262" s="58"/>
      <c r="K13262" s="97"/>
      <c r="L13262" s="127"/>
      <c r="M13262" s="95"/>
      <c r="N13262" s="123"/>
      <c r="O13262" s="9"/>
      <c r="P13262" s="54" t="s">
        <v>274</v>
      </c>
      <c r="Q13262" s="6"/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6"/>
      <c r="AE13262" s="6"/>
      <c r="AF13262" s="23"/>
    </row>
    <row r="13263" spans="5:32" x14ac:dyDescent="0.35">
      <c r="E13263" s="64"/>
      <c r="F13263" s="127"/>
      <c r="G13263" s="130"/>
      <c r="H13263" s="58"/>
      <c r="I13263" s="97"/>
      <c r="J13263" s="58"/>
      <c r="K13263" s="97"/>
      <c r="L13263" s="127"/>
      <c r="M13263" s="95"/>
      <c r="N13263" s="123"/>
      <c r="O13263" s="9"/>
      <c r="P13263" s="54" t="s">
        <v>275</v>
      </c>
      <c r="Q13263" s="6"/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6"/>
      <c r="AE13263" s="6"/>
      <c r="AF13263" s="23"/>
    </row>
    <row r="13264" spans="5:32" x14ac:dyDescent="0.35">
      <c r="E13264" s="64"/>
      <c r="F13264" s="127"/>
      <c r="G13264" s="130"/>
      <c r="H13264" s="58"/>
      <c r="I13264" s="97"/>
      <c r="J13264" s="58"/>
      <c r="K13264" s="97"/>
      <c r="L13264" s="127"/>
      <c r="M13264" s="95"/>
      <c r="N13264" s="123"/>
      <c r="O13264" s="9"/>
      <c r="P13264" s="54" t="s">
        <v>276</v>
      </c>
      <c r="Q13264" s="6"/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6"/>
      <c r="AE13264" s="6"/>
      <c r="AF13264" s="23"/>
    </row>
    <row r="13265" spans="5:32" x14ac:dyDescent="0.35">
      <c r="E13265" s="64"/>
      <c r="F13265" s="127"/>
      <c r="G13265" s="130"/>
      <c r="H13265" s="58"/>
      <c r="I13265" s="97"/>
      <c r="J13265" s="58"/>
      <c r="K13265" s="97"/>
      <c r="L13265" s="127"/>
      <c r="M13265" s="95"/>
      <c r="N13265" s="123"/>
      <c r="O13265" s="9"/>
      <c r="P13265" s="54" t="s">
        <v>277</v>
      </c>
      <c r="Q13265" s="6"/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6"/>
      <c r="AE13265" s="6"/>
      <c r="AF13265" s="23"/>
    </row>
    <row r="13266" spans="5:32" x14ac:dyDescent="0.35">
      <c r="E13266" s="64"/>
      <c r="F13266" s="127"/>
      <c r="G13266" s="130"/>
      <c r="H13266" s="58"/>
      <c r="I13266" s="97"/>
      <c r="J13266" s="58"/>
      <c r="K13266" s="97"/>
      <c r="L13266" s="127"/>
      <c r="M13266" s="95"/>
      <c r="N13266" s="123"/>
      <c r="O13266" s="9"/>
      <c r="P13266" s="54" t="s">
        <v>278</v>
      </c>
      <c r="Q13266" s="6"/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6"/>
      <c r="AE13266" s="6"/>
      <c r="AF13266" s="23"/>
    </row>
    <row r="13267" spans="5:32" ht="29" x14ac:dyDescent="0.35">
      <c r="E13267" s="64"/>
      <c r="F13267" s="127"/>
      <c r="G13267" s="130"/>
      <c r="H13267" s="58"/>
      <c r="I13267" s="97"/>
      <c r="J13267" s="58"/>
      <c r="K13267" s="97"/>
      <c r="L13267" s="127" t="s">
        <v>254</v>
      </c>
      <c r="M13267" s="95"/>
      <c r="N13267" s="123" t="s">
        <v>245</v>
      </c>
      <c r="O13267" s="9"/>
      <c r="P13267" s="54" t="s">
        <v>269</v>
      </c>
      <c r="Q13267" s="6"/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6"/>
      <c r="AE13267" s="6"/>
      <c r="AF13267" s="23"/>
    </row>
    <row r="13268" spans="5:32" x14ac:dyDescent="0.35">
      <c r="E13268" s="64"/>
      <c r="F13268" s="127"/>
      <c r="G13268" s="130"/>
      <c r="H13268" s="58"/>
      <c r="I13268" s="97"/>
      <c r="J13268" s="58"/>
      <c r="K13268" s="97"/>
      <c r="L13268" s="127"/>
      <c r="M13268" s="95"/>
      <c r="N13268" s="123"/>
      <c r="O13268" s="9"/>
      <c r="P13268" s="54" t="s">
        <v>270</v>
      </c>
      <c r="Q13268" s="6"/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6"/>
      <c r="AE13268" s="6"/>
      <c r="AF13268" s="23"/>
    </row>
    <row r="13269" spans="5:32" x14ac:dyDescent="0.35">
      <c r="E13269" s="64"/>
      <c r="F13269" s="127"/>
      <c r="G13269" s="130"/>
      <c r="H13269" s="58"/>
      <c r="I13269" s="97"/>
      <c r="J13269" s="58"/>
      <c r="K13269" s="97"/>
      <c r="L13269" s="127"/>
      <c r="M13269" s="95"/>
      <c r="N13269" s="123"/>
      <c r="O13269" s="9"/>
      <c r="P13269" s="54" t="s">
        <v>271</v>
      </c>
      <c r="Q13269" s="6"/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6"/>
      <c r="AE13269" s="6"/>
      <c r="AF13269" s="23"/>
    </row>
    <row r="13270" spans="5:32" x14ac:dyDescent="0.35">
      <c r="E13270" s="64"/>
      <c r="F13270" s="127"/>
      <c r="G13270" s="130"/>
      <c r="H13270" s="58"/>
      <c r="I13270" s="97"/>
      <c r="J13270" s="58"/>
      <c r="K13270" s="97"/>
      <c r="L13270" s="127"/>
      <c r="M13270" s="95"/>
      <c r="N13270" s="123"/>
      <c r="O13270" s="9"/>
      <c r="P13270" s="54" t="s">
        <v>272</v>
      </c>
      <c r="Q13270" s="6"/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6"/>
      <c r="AE13270" s="6"/>
      <c r="AF13270" s="23"/>
    </row>
    <row r="13271" spans="5:32" x14ac:dyDescent="0.35">
      <c r="E13271" s="64"/>
      <c r="F13271" s="127"/>
      <c r="G13271" s="130"/>
      <c r="H13271" s="58"/>
      <c r="I13271" s="97"/>
      <c r="J13271" s="58"/>
      <c r="K13271" s="97"/>
      <c r="L13271" s="127"/>
      <c r="M13271" s="95"/>
      <c r="N13271" s="123"/>
      <c r="O13271" s="9"/>
      <c r="P13271" s="54" t="s">
        <v>273</v>
      </c>
      <c r="Q13271" s="6"/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6"/>
      <c r="AE13271" s="6"/>
      <c r="AF13271" s="23"/>
    </row>
    <row r="13272" spans="5:32" x14ac:dyDescent="0.35">
      <c r="E13272" s="64"/>
      <c r="F13272" s="127"/>
      <c r="G13272" s="130"/>
      <c r="H13272" s="58"/>
      <c r="I13272" s="97"/>
      <c r="J13272" s="58"/>
      <c r="K13272" s="97"/>
      <c r="L13272" s="127"/>
      <c r="M13272" s="95"/>
      <c r="N13272" s="123"/>
      <c r="O13272" s="9"/>
      <c r="P13272" s="54" t="s">
        <v>274</v>
      </c>
      <c r="Q13272" s="6"/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6"/>
      <c r="AE13272" s="6"/>
      <c r="AF13272" s="23"/>
    </row>
    <row r="13273" spans="5:32" x14ac:dyDescent="0.35">
      <c r="E13273" s="64"/>
      <c r="F13273" s="127"/>
      <c r="G13273" s="130"/>
      <c r="H13273" s="58"/>
      <c r="I13273" s="97"/>
      <c r="J13273" s="58"/>
      <c r="K13273" s="97"/>
      <c r="L13273" s="127"/>
      <c r="M13273" s="95"/>
      <c r="N13273" s="123"/>
      <c r="O13273" s="9"/>
      <c r="P13273" s="54" t="s">
        <v>275</v>
      </c>
      <c r="Q13273" s="6"/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6"/>
      <c r="AE13273" s="6"/>
      <c r="AF13273" s="23"/>
    </row>
    <row r="13274" spans="5:32" x14ac:dyDescent="0.35">
      <c r="E13274" s="64"/>
      <c r="F13274" s="127"/>
      <c r="G13274" s="130"/>
      <c r="H13274" s="58"/>
      <c r="I13274" s="97"/>
      <c r="J13274" s="58"/>
      <c r="K13274" s="97"/>
      <c r="L13274" s="127"/>
      <c r="M13274" s="95"/>
      <c r="N13274" s="123"/>
      <c r="O13274" s="9"/>
      <c r="P13274" s="54" t="s">
        <v>276</v>
      </c>
      <c r="Q13274" s="6"/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6"/>
      <c r="AE13274" s="6"/>
      <c r="AF13274" s="23"/>
    </row>
    <row r="13275" spans="5:32" x14ac:dyDescent="0.35">
      <c r="E13275" s="64"/>
      <c r="F13275" s="127"/>
      <c r="G13275" s="130"/>
      <c r="H13275" s="58"/>
      <c r="I13275" s="97"/>
      <c r="J13275" s="58"/>
      <c r="K13275" s="97"/>
      <c r="L13275" s="127"/>
      <c r="M13275" s="95"/>
      <c r="N13275" s="123"/>
      <c r="O13275" s="9"/>
      <c r="P13275" s="54" t="s">
        <v>277</v>
      </c>
      <c r="Q13275" s="6"/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6"/>
      <c r="AE13275" s="6"/>
      <c r="AF13275" s="23"/>
    </row>
    <row r="13276" spans="5:32" x14ac:dyDescent="0.35">
      <c r="E13276" s="64"/>
      <c r="F13276" s="127"/>
      <c r="G13276" s="130"/>
      <c r="H13276" s="58"/>
      <c r="I13276" s="97"/>
      <c r="J13276" s="58"/>
      <c r="K13276" s="97"/>
      <c r="L13276" s="127"/>
      <c r="M13276" s="95"/>
      <c r="N13276" s="123"/>
      <c r="O13276" s="9"/>
      <c r="P13276" s="54" t="s">
        <v>278</v>
      </c>
      <c r="Q13276" s="6"/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6"/>
      <c r="AE13276" s="6"/>
      <c r="AF13276" s="23"/>
    </row>
    <row r="13277" spans="5:32" ht="43.5" x14ac:dyDescent="0.35">
      <c r="E13277" s="64"/>
      <c r="F13277" s="127"/>
      <c r="G13277" s="130"/>
      <c r="H13277" s="58"/>
      <c r="I13277" s="97"/>
      <c r="J13277" s="58"/>
      <c r="K13277" s="97"/>
      <c r="L13277" s="127"/>
      <c r="M13277" s="95"/>
      <c r="N13277" s="123" t="s">
        <v>256</v>
      </c>
      <c r="O13277" s="9"/>
      <c r="P13277" s="54" t="s">
        <v>269</v>
      </c>
      <c r="Q13277" s="6"/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6"/>
      <c r="AE13277" s="6"/>
      <c r="AF13277" s="23"/>
    </row>
    <row r="13278" spans="5:32" x14ac:dyDescent="0.35">
      <c r="E13278" s="64"/>
      <c r="F13278" s="127"/>
      <c r="G13278" s="130"/>
      <c r="H13278" s="58"/>
      <c r="I13278" s="97"/>
      <c r="J13278" s="58"/>
      <c r="K13278" s="97"/>
      <c r="L13278" s="127"/>
      <c r="M13278" s="95"/>
      <c r="N13278" s="123"/>
      <c r="O13278" s="9"/>
      <c r="P13278" s="54" t="s">
        <v>270</v>
      </c>
      <c r="Q13278" s="6"/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6"/>
      <c r="AE13278" s="6"/>
      <c r="AF13278" s="23"/>
    </row>
    <row r="13279" spans="5:32" x14ac:dyDescent="0.35">
      <c r="E13279" s="64"/>
      <c r="F13279" s="127"/>
      <c r="G13279" s="130"/>
      <c r="H13279" s="58"/>
      <c r="I13279" s="97"/>
      <c r="J13279" s="58"/>
      <c r="K13279" s="97"/>
      <c r="L13279" s="127"/>
      <c r="M13279" s="95"/>
      <c r="N13279" s="123"/>
      <c r="O13279" s="9"/>
      <c r="P13279" s="54" t="s">
        <v>271</v>
      </c>
      <c r="Q13279" s="6"/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6"/>
      <c r="AE13279" s="6"/>
      <c r="AF13279" s="23"/>
    </row>
    <row r="13280" spans="5:32" x14ac:dyDescent="0.35">
      <c r="E13280" s="64"/>
      <c r="F13280" s="127"/>
      <c r="G13280" s="130"/>
      <c r="H13280" s="58"/>
      <c r="I13280" s="97"/>
      <c r="J13280" s="58"/>
      <c r="K13280" s="97"/>
      <c r="L13280" s="127"/>
      <c r="M13280" s="95"/>
      <c r="N13280" s="123"/>
      <c r="O13280" s="9"/>
      <c r="P13280" s="54" t="s">
        <v>272</v>
      </c>
      <c r="Q13280" s="6"/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6"/>
      <c r="AE13280" s="6"/>
      <c r="AF13280" s="23"/>
    </row>
    <row r="13281" spans="5:32" x14ac:dyDescent="0.35">
      <c r="E13281" s="64"/>
      <c r="F13281" s="127"/>
      <c r="G13281" s="130"/>
      <c r="H13281" s="58"/>
      <c r="I13281" s="97"/>
      <c r="J13281" s="58"/>
      <c r="K13281" s="97"/>
      <c r="L13281" s="127"/>
      <c r="M13281" s="95"/>
      <c r="N13281" s="123"/>
      <c r="O13281" s="9"/>
      <c r="P13281" s="54" t="s">
        <v>273</v>
      </c>
      <c r="Q13281" s="6"/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6"/>
      <c r="AE13281" s="6"/>
      <c r="AF13281" s="23"/>
    </row>
    <row r="13282" spans="5:32" x14ac:dyDescent="0.35">
      <c r="E13282" s="64"/>
      <c r="F13282" s="127"/>
      <c r="G13282" s="130"/>
      <c r="H13282" s="58"/>
      <c r="I13282" s="97"/>
      <c r="J13282" s="58"/>
      <c r="K13282" s="97"/>
      <c r="L13282" s="127"/>
      <c r="M13282" s="95"/>
      <c r="N13282" s="123"/>
      <c r="O13282" s="9"/>
      <c r="P13282" s="54" t="s">
        <v>274</v>
      </c>
      <c r="Q13282" s="6"/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6"/>
      <c r="AE13282" s="6"/>
      <c r="AF13282" s="23"/>
    </row>
    <row r="13283" spans="5:32" x14ac:dyDescent="0.35">
      <c r="E13283" s="64"/>
      <c r="F13283" s="127"/>
      <c r="G13283" s="130"/>
      <c r="H13283" s="58"/>
      <c r="I13283" s="97"/>
      <c r="J13283" s="58"/>
      <c r="K13283" s="97"/>
      <c r="L13283" s="127"/>
      <c r="M13283" s="95"/>
      <c r="N13283" s="123"/>
      <c r="O13283" s="9"/>
      <c r="P13283" s="54" t="s">
        <v>275</v>
      </c>
      <c r="Q13283" s="6"/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6"/>
      <c r="AE13283" s="6"/>
      <c r="AF13283" s="23"/>
    </row>
    <row r="13284" spans="5:32" x14ac:dyDescent="0.35">
      <c r="E13284" s="64"/>
      <c r="F13284" s="127"/>
      <c r="G13284" s="130"/>
      <c r="H13284" s="58"/>
      <c r="I13284" s="97"/>
      <c r="J13284" s="58"/>
      <c r="K13284" s="97"/>
      <c r="L13284" s="127"/>
      <c r="M13284" s="95"/>
      <c r="N13284" s="123"/>
      <c r="O13284" s="9"/>
      <c r="P13284" s="54" t="s">
        <v>276</v>
      </c>
      <c r="Q13284" s="6"/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6"/>
      <c r="AE13284" s="6"/>
      <c r="AF13284" s="23"/>
    </row>
    <row r="13285" spans="5:32" x14ac:dyDescent="0.35">
      <c r="E13285" s="64"/>
      <c r="F13285" s="127"/>
      <c r="G13285" s="130"/>
      <c r="H13285" s="58"/>
      <c r="I13285" s="97"/>
      <c r="J13285" s="58"/>
      <c r="K13285" s="97"/>
      <c r="L13285" s="127"/>
      <c r="M13285" s="95"/>
      <c r="N13285" s="123"/>
      <c r="O13285" s="9"/>
      <c r="P13285" s="54" t="s">
        <v>277</v>
      </c>
      <c r="Q13285" s="6"/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6"/>
      <c r="AE13285" s="6"/>
      <c r="AF13285" s="23"/>
    </row>
    <row r="13286" spans="5:32" x14ac:dyDescent="0.35">
      <c r="E13286" s="64"/>
      <c r="F13286" s="127"/>
      <c r="G13286" s="130"/>
      <c r="H13286" s="58"/>
      <c r="I13286" s="97"/>
      <c r="J13286" s="58"/>
      <c r="K13286" s="97"/>
      <c r="L13286" s="127"/>
      <c r="M13286" s="95"/>
      <c r="N13286" s="123"/>
      <c r="O13286" s="9"/>
      <c r="P13286" s="54" t="s">
        <v>278</v>
      </c>
      <c r="Q13286" s="6"/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6"/>
      <c r="AE13286" s="6"/>
      <c r="AF13286" s="23"/>
    </row>
    <row r="13287" spans="5:32" ht="29" x14ac:dyDescent="0.35">
      <c r="E13287" s="64"/>
      <c r="F13287" s="127"/>
      <c r="G13287" s="130"/>
      <c r="H13287" s="58"/>
      <c r="I13287" s="97"/>
      <c r="J13287" s="58"/>
      <c r="K13287" s="97"/>
      <c r="L13287" s="127"/>
      <c r="M13287" s="95"/>
      <c r="N13287" s="123" t="s">
        <v>257</v>
      </c>
      <c r="O13287" s="9"/>
      <c r="P13287" s="54" t="s">
        <v>269</v>
      </c>
      <c r="Q13287" s="6"/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6"/>
      <c r="AE13287" s="6"/>
      <c r="AF13287" s="23"/>
    </row>
    <row r="13288" spans="5:32" x14ac:dyDescent="0.35">
      <c r="E13288" s="64"/>
      <c r="F13288" s="127"/>
      <c r="G13288" s="130"/>
      <c r="H13288" s="58"/>
      <c r="I13288" s="97"/>
      <c r="J13288" s="58"/>
      <c r="K13288" s="97"/>
      <c r="L13288" s="127"/>
      <c r="M13288" s="95"/>
      <c r="N13288" s="123"/>
      <c r="O13288" s="9"/>
      <c r="P13288" s="54" t="s">
        <v>270</v>
      </c>
      <c r="Q13288" s="6"/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6"/>
      <c r="AE13288" s="6"/>
      <c r="AF13288" s="23"/>
    </row>
    <row r="13289" spans="5:32" x14ac:dyDescent="0.35">
      <c r="E13289" s="64"/>
      <c r="F13289" s="127"/>
      <c r="G13289" s="130"/>
      <c r="H13289" s="58"/>
      <c r="I13289" s="97"/>
      <c r="J13289" s="58"/>
      <c r="K13289" s="97"/>
      <c r="L13289" s="127"/>
      <c r="M13289" s="95"/>
      <c r="N13289" s="123"/>
      <c r="O13289" s="9"/>
      <c r="P13289" s="54" t="s">
        <v>271</v>
      </c>
      <c r="Q13289" s="6"/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6"/>
      <c r="AE13289" s="6"/>
      <c r="AF13289" s="23"/>
    </row>
    <row r="13290" spans="5:32" x14ac:dyDescent="0.35">
      <c r="E13290" s="64"/>
      <c r="F13290" s="127"/>
      <c r="G13290" s="130"/>
      <c r="H13290" s="58"/>
      <c r="I13290" s="97"/>
      <c r="J13290" s="58"/>
      <c r="K13290" s="97"/>
      <c r="L13290" s="127"/>
      <c r="M13290" s="95"/>
      <c r="N13290" s="123"/>
      <c r="O13290" s="9"/>
      <c r="P13290" s="54" t="s">
        <v>272</v>
      </c>
      <c r="Q13290" s="6"/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6"/>
      <c r="AE13290" s="6"/>
      <c r="AF13290" s="23"/>
    </row>
    <row r="13291" spans="5:32" x14ac:dyDescent="0.35">
      <c r="E13291" s="64"/>
      <c r="F13291" s="127"/>
      <c r="G13291" s="130"/>
      <c r="H13291" s="58"/>
      <c r="I13291" s="97"/>
      <c r="J13291" s="58"/>
      <c r="K13291" s="97"/>
      <c r="L13291" s="127"/>
      <c r="M13291" s="95"/>
      <c r="N13291" s="123"/>
      <c r="O13291" s="9"/>
      <c r="P13291" s="54" t="s">
        <v>273</v>
      </c>
      <c r="Q13291" s="6"/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6"/>
      <c r="AE13291" s="6"/>
      <c r="AF13291" s="23"/>
    </row>
    <row r="13292" spans="5:32" x14ac:dyDescent="0.35">
      <c r="E13292" s="64"/>
      <c r="F13292" s="127"/>
      <c r="G13292" s="130"/>
      <c r="H13292" s="58"/>
      <c r="I13292" s="97"/>
      <c r="J13292" s="58"/>
      <c r="K13292" s="97"/>
      <c r="L13292" s="127"/>
      <c r="M13292" s="95"/>
      <c r="N13292" s="123"/>
      <c r="O13292" s="9"/>
      <c r="P13292" s="54" t="s">
        <v>274</v>
      </c>
      <c r="Q13292" s="6"/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6"/>
      <c r="AE13292" s="6"/>
      <c r="AF13292" s="23"/>
    </row>
    <row r="13293" spans="5:32" x14ac:dyDescent="0.35">
      <c r="E13293" s="64"/>
      <c r="F13293" s="127"/>
      <c r="G13293" s="130"/>
      <c r="H13293" s="58"/>
      <c r="I13293" s="97"/>
      <c r="J13293" s="58"/>
      <c r="K13293" s="97"/>
      <c r="L13293" s="127"/>
      <c r="M13293" s="95"/>
      <c r="N13293" s="123"/>
      <c r="O13293" s="9"/>
      <c r="P13293" s="54" t="s">
        <v>275</v>
      </c>
      <c r="Q13293" s="6"/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6"/>
      <c r="AE13293" s="6"/>
      <c r="AF13293" s="23"/>
    </row>
    <row r="13294" spans="5:32" x14ac:dyDescent="0.35">
      <c r="E13294" s="64"/>
      <c r="F13294" s="127"/>
      <c r="G13294" s="130"/>
      <c r="H13294" s="58"/>
      <c r="I13294" s="97"/>
      <c r="J13294" s="58"/>
      <c r="K13294" s="97"/>
      <c r="L13294" s="127"/>
      <c r="M13294" s="95"/>
      <c r="N13294" s="123"/>
      <c r="O13294" s="9"/>
      <c r="P13294" s="54" t="s">
        <v>276</v>
      </c>
      <c r="Q13294" s="6"/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6"/>
      <c r="AE13294" s="6"/>
      <c r="AF13294" s="23"/>
    </row>
    <row r="13295" spans="5:32" x14ac:dyDescent="0.35">
      <c r="E13295" s="64"/>
      <c r="F13295" s="127"/>
      <c r="G13295" s="130"/>
      <c r="H13295" s="58"/>
      <c r="I13295" s="97"/>
      <c r="J13295" s="58"/>
      <c r="K13295" s="97"/>
      <c r="L13295" s="127"/>
      <c r="M13295" s="95"/>
      <c r="N13295" s="123"/>
      <c r="O13295" s="9"/>
      <c r="P13295" s="54" t="s">
        <v>277</v>
      </c>
      <c r="Q13295" s="6"/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6"/>
      <c r="AE13295" s="6"/>
      <c r="AF13295" s="23"/>
    </row>
    <row r="13296" spans="5:32" x14ac:dyDescent="0.35">
      <c r="E13296" s="64"/>
      <c r="F13296" s="127"/>
      <c r="G13296" s="130"/>
      <c r="H13296" s="58"/>
      <c r="I13296" s="97"/>
      <c r="J13296" s="58"/>
      <c r="K13296" s="97"/>
      <c r="L13296" s="127"/>
      <c r="M13296" s="95"/>
      <c r="N13296" s="123"/>
      <c r="O13296" s="9"/>
      <c r="P13296" s="54" t="s">
        <v>278</v>
      </c>
      <c r="Q13296" s="6"/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6"/>
      <c r="AE13296" s="6"/>
      <c r="AF13296" s="23"/>
    </row>
    <row r="13297" spans="5:32" ht="29" x14ac:dyDescent="0.35">
      <c r="E13297" s="64"/>
      <c r="F13297" s="127"/>
      <c r="G13297" s="130"/>
      <c r="H13297" s="58"/>
      <c r="I13297" s="97"/>
      <c r="J13297" s="58"/>
      <c r="K13297" s="97"/>
      <c r="L13297" s="127"/>
      <c r="M13297" s="95"/>
      <c r="N13297" s="123" t="s">
        <v>258</v>
      </c>
      <c r="O13297" s="9"/>
      <c r="P13297" s="54" t="s">
        <v>269</v>
      </c>
      <c r="Q13297" s="6"/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6"/>
      <c r="AE13297" s="6"/>
      <c r="AF13297" s="23"/>
    </row>
    <row r="13298" spans="5:32" x14ac:dyDescent="0.35">
      <c r="E13298" s="64"/>
      <c r="F13298" s="127"/>
      <c r="G13298" s="130"/>
      <c r="H13298" s="58"/>
      <c r="I13298" s="97"/>
      <c r="J13298" s="58"/>
      <c r="K13298" s="97"/>
      <c r="L13298" s="127"/>
      <c r="M13298" s="95"/>
      <c r="N13298" s="123"/>
      <c r="O13298" s="9"/>
      <c r="P13298" s="54" t="s">
        <v>270</v>
      </c>
      <c r="Q13298" s="6"/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6"/>
      <c r="AE13298" s="6"/>
      <c r="AF13298" s="23"/>
    </row>
    <row r="13299" spans="5:32" x14ac:dyDescent="0.35">
      <c r="E13299" s="64"/>
      <c r="F13299" s="127"/>
      <c r="G13299" s="130"/>
      <c r="H13299" s="58"/>
      <c r="I13299" s="97"/>
      <c r="J13299" s="58"/>
      <c r="K13299" s="97"/>
      <c r="L13299" s="127"/>
      <c r="M13299" s="95"/>
      <c r="N13299" s="123"/>
      <c r="O13299" s="9"/>
      <c r="P13299" s="54" t="s">
        <v>271</v>
      </c>
      <c r="Q13299" s="6"/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6"/>
      <c r="AE13299" s="6"/>
      <c r="AF13299" s="23"/>
    </row>
    <row r="13300" spans="5:32" x14ac:dyDescent="0.35">
      <c r="E13300" s="64"/>
      <c r="F13300" s="127"/>
      <c r="G13300" s="130"/>
      <c r="H13300" s="58"/>
      <c r="I13300" s="97"/>
      <c r="J13300" s="58"/>
      <c r="K13300" s="97"/>
      <c r="L13300" s="127"/>
      <c r="M13300" s="95"/>
      <c r="N13300" s="123"/>
      <c r="O13300" s="9"/>
      <c r="P13300" s="54" t="s">
        <v>272</v>
      </c>
      <c r="Q13300" s="6"/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6"/>
      <c r="AE13300" s="6"/>
      <c r="AF13300" s="23"/>
    </row>
    <row r="13301" spans="5:32" x14ac:dyDescent="0.35">
      <c r="E13301" s="64"/>
      <c r="F13301" s="127"/>
      <c r="G13301" s="130"/>
      <c r="H13301" s="58"/>
      <c r="I13301" s="97"/>
      <c r="J13301" s="58"/>
      <c r="K13301" s="97"/>
      <c r="L13301" s="127"/>
      <c r="M13301" s="95"/>
      <c r="N13301" s="123"/>
      <c r="O13301" s="9"/>
      <c r="P13301" s="54" t="s">
        <v>273</v>
      </c>
      <c r="Q13301" s="6"/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6"/>
      <c r="AE13301" s="6"/>
      <c r="AF13301" s="23"/>
    </row>
    <row r="13302" spans="5:32" x14ac:dyDescent="0.35">
      <c r="E13302" s="64"/>
      <c r="F13302" s="127"/>
      <c r="G13302" s="130"/>
      <c r="H13302" s="58"/>
      <c r="I13302" s="97"/>
      <c r="J13302" s="58"/>
      <c r="K13302" s="97"/>
      <c r="L13302" s="127"/>
      <c r="M13302" s="95"/>
      <c r="N13302" s="123"/>
      <c r="O13302" s="9"/>
      <c r="P13302" s="54" t="s">
        <v>274</v>
      </c>
      <c r="Q13302" s="6"/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6"/>
      <c r="AE13302" s="6"/>
      <c r="AF13302" s="23"/>
    </row>
    <row r="13303" spans="5:32" x14ac:dyDescent="0.35">
      <c r="E13303" s="64"/>
      <c r="F13303" s="127"/>
      <c r="G13303" s="130"/>
      <c r="H13303" s="58"/>
      <c r="I13303" s="97"/>
      <c r="J13303" s="58"/>
      <c r="K13303" s="97"/>
      <c r="L13303" s="127"/>
      <c r="M13303" s="95"/>
      <c r="N13303" s="123"/>
      <c r="O13303" s="9"/>
      <c r="P13303" s="54" t="s">
        <v>275</v>
      </c>
      <c r="Q13303" s="6"/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6"/>
      <c r="AE13303" s="6"/>
      <c r="AF13303" s="23"/>
    </row>
    <row r="13304" spans="5:32" x14ac:dyDescent="0.35">
      <c r="E13304" s="64"/>
      <c r="F13304" s="127"/>
      <c r="G13304" s="130"/>
      <c r="H13304" s="58"/>
      <c r="I13304" s="97"/>
      <c r="J13304" s="58"/>
      <c r="K13304" s="97"/>
      <c r="L13304" s="127"/>
      <c r="M13304" s="95"/>
      <c r="N13304" s="123"/>
      <c r="O13304" s="9"/>
      <c r="P13304" s="54" t="s">
        <v>276</v>
      </c>
      <c r="Q13304" s="6"/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6"/>
      <c r="AE13304" s="6"/>
      <c r="AF13304" s="23"/>
    </row>
    <row r="13305" spans="5:32" x14ac:dyDescent="0.35">
      <c r="E13305" s="64"/>
      <c r="F13305" s="127"/>
      <c r="G13305" s="130"/>
      <c r="H13305" s="58"/>
      <c r="I13305" s="97"/>
      <c r="J13305" s="58"/>
      <c r="K13305" s="97"/>
      <c r="L13305" s="127"/>
      <c r="M13305" s="95"/>
      <c r="N13305" s="123"/>
      <c r="O13305" s="9"/>
      <c r="P13305" s="54" t="s">
        <v>277</v>
      </c>
      <c r="Q13305" s="6"/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6"/>
      <c r="AE13305" s="6"/>
      <c r="AF13305" s="23"/>
    </row>
    <row r="13306" spans="5:32" x14ac:dyDescent="0.35">
      <c r="E13306" s="64"/>
      <c r="F13306" s="127"/>
      <c r="G13306" s="130"/>
      <c r="H13306" s="58"/>
      <c r="I13306" s="97"/>
      <c r="J13306" s="58"/>
      <c r="K13306" s="97"/>
      <c r="L13306" s="127"/>
      <c r="M13306" s="95"/>
      <c r="N13306" s="123"/>
      <c r="O13306" s="9"/>
      <c r="P13306" s="54" t="s">
        <v>278</v>
      </c>
      <c r="Q13306" s="6"/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6"/>
      <c r="AE13306" s="6"/>
      <c r="AF13306" s="23"/>
    </row>
    <row r="13307" spans="5:32" ht="29" x14ac:dyDescent="0.35">
      <c r="E13307" s="64"/>
      <c r="F13307" s="127"/>
      <c r="G13307" s="130"/>
      <c r="H13307" s="58"/>
      <c r="I13307" s="97"/>
      <c r="J13307" s="58"/>
      <c r="K13307" s="97"/>
      <c r="L13307" s="127"/>
      <c r="M13307" s="95"/>
      <c r="N13307" s="123" t="s">
        <v>259</v>
      </c>
      <c r="O13307" s="9"/>
      <c r="P13307" s="54" t="s">
        <v>269</v>
      </c>
      <c r="Q13307" s="6"/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6"/>
      <c r="AE13307" s="6"/>
      <c r="AF13307" s="23"/>
    </row>
    <row r="13308" spans="5:32" x14ac:dyDescent="0.35">
      <c r="E13308" s="64"/>
      <c r="F13308" s="127"/>
      <c r="G13308" s="130"/>
      <c r="H13308" s="58"/>
      <c r="I13308" s="97"/>
      <c r="J13308" s="58"/>
      <c r="K13308" s="97"/>
      <c r="L13308" s="127"/>
      <c r="M13308" s="95"/>
      <c r="N13308" s="123"/>
      <c r="O13308" s="9"/>
      <c r="P13308" s="54" t="s">
        <v>270</v>
      </c>
      <c r="Q13308" s="6"/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6"/>
      <c r="AE13308" s="6"/>
      <c r="AF13308" s="23"/>
    </row>
    <row r="13309" spans="5:32" x14ac:dyDescent="0.35">
      <c r="E13309" s="64"/>
      <c r="F13309" s="127"/>
      <c r="G13309" s="130"/>
      <c r="H13309" s="58"/>
      <c r="I13309" s="97"/>
      <c r="J13309" s="58"/>
      <c r="K13309" s="97"/>
      <c r="L13309" s="127"/>
      <c r="M13309" s="95"/>
      <c r="N13309" s="123"/>
      <c r="O13309" s="9"/>
      <c r="P13309" s="54" t="s">
        <v>271</v>
      </c>
      <c r="Q13309" s="6"/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6"/>
      <c r="AE13309" s="6"/>
      <c r="AF13309" s="23"/>
    </row>
    <row r="13310" spans="5:32" x14ac:dyDescent="0.35">
      <c r="E13310" s="64"/>
      <c r="F13310" s="127"/>
      <c r="G13310" s="130"/>
      <c r="H13310" s="58"/>
      <c r="I13310" s="97"/>
      <c r="J13310" s="58"/>
      <c r="K13310" s="97"/>
      <c r="L13310" s="127"/>
      <c r="M13310" s="95"/>
      <c r="N13310" s="123"/>
      <c r="O13310" s="9"/>
      <c r="P13310" s="54" t="s">
        <v>272</v>
      </c>
      <c r="Q13310" s="6"/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6"/>
      <c r="AE13310" s="6"/>
      <c r="AF13310" s="23"/>
    </row>
    <row r="13311" spans="5:32" x14ac:dyDescent="0.35">
      <c r="E13311" s="64"/>
      <c r="F13311" s="127"/>
      <c r="G13311" s="130"/>
      <c r="H13311" s="58"/>
      <c r="I13311" s="97"/>
      <c r="J13311" s="58"/>
      <c r="K13311" s="97"/>
      <c r="L13311" s="127"/>
      <c r="M13311" s="95"/>
      <c r="N13311" s="123"/>
      <c r="O13311" s="9"/>
      <c r="P13311" s="54" t="s">
        <v>273</v>
      </c>
      <c r="Q13311" s="6"/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6"/>
      <c r="AE13311" s="6"/>
      <c r="AF13311" s="23"/>
    </row>
    <row r="13312" spans="5:32" x14ac:dyDescent="0.35">
      <c r="E13312" s="64"/>
      <c r="F13312" s="127"/>
      <c r="G13312" s="130"/>
      <c r="H13312" s="58"/>
      <c r="I13312" s="97"/>
      <c r="J13312" s="58"/>
      <c r="K13312" s="97"/>
      <c r="L13312" s="127"/>
      <c r="M13312" s="95"/>
      <c r="N13312" s="123"/>
      <c r="O13312" s="9"/>
      <c r="P13312" s="54" t="s">
        <v>274</v>
      </c>
      <c r="Q13312" s="6"/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6"/>
      <c r="AE13312" s="6"/>
      <c r="AF13312" s="23"/>
    </row>
    <row r="13313" spans="5:32" x14ac:dyDescent="0.35">
      <c r="E13313" s="64"/>
      <c r="F13313" s="127"/>
      <c r="G13313" s="130"/>
      <c r="H13313" s="58"/>
      <c r="I13313" s="97"/>
      <c r="J13313" s="58"/>
      <c r="K13313" s="97"/>
      <c r="L13313" s="127"/>
      <c r="M13313" s="95"/>
      <c r="N13313" s="123"/>
      <c r="O13313" s="9"/>
      <c r="P13313" s="54" t="s">
        <v>275</v>
      </c>
      <c r="Q13313" s="6"/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6"/>
      <c r="AE13313" s="6"/>
      <c r="AF13313" s="23"/>
    </row>
    <row r="13314" spans="5:32" x14ac:dyDescent="0.35">
      <c r="E13314" s="64"/>
      <c r="F13314" s="127"/>
      <c r="G13314" s="130"/>
      <c r="H13314" s="58"/>
      <c r="I13314" s="97"/>
      <c r="J13314" s="58"/>
      <c r="K13314" s="97"/>
      <c r="L13314" s="127"/>
      <c r="M13314" s="95"/>
      <c r="N13314" s="123"/>
      <c r="O13314" s="9"/>
      <c r="P13314" s="54" t="s">
        <v>276</v>
      </c>
      <c r="Q13314" s="6"/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6"/>
      <c r="AE13314" s="6"/>
      <c r="AF13314" s="23"/>
    </row>
    <row r="13315" spans="5:32" x14ac:dyDescent="0.35">
      <c r="E13315" s="64"/>
      <c r="F13315" s="127"/>
      <c r="G13315" s="130"/>
      <c r="H13315" s="58"/>
      <c r="I13315" s="97"/>
      <c r="J13315" s="58"/>
      <c r="K13315" s="97"/>
      <c r="L13315" s="127"/>
      <c r="M13315" s="95"/>
      <c r="N13315" s="123"/>
      <c r="O13315" s="9"/>
      <c r="P13315" s="54" t="s">
        <v>277</v>
      </c>
      <c r="Q13315" s="6"/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6"/>
      <c r="AE13315" s="6"/>
      <c r="AF13315" s="23"/>
    </row>
    <row r="13316" spans="5:32" x14ac:dyDescent="0.35">
      <c r="E13316" s="64"/>
      <c r="F13316" s="127"/>
      <c r="G13316" s="130"/>
      <c r="H13316" s="58"/>
      <c r="I13316" s="97"/>
      <c r="J13316" s="58"/>
      <c r="K13316" s="97"/>
      <c r="L13316" s="127"/>
      <c r="M13316" s="95"/>
      <c r="N13316" s="123"/>
      <c r="O13316" s="9"/>
      <c r="P13316" s="54" t="s">
        <v>278</v>
      </c>
      <c r="Q13316" s="6"/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6"/>
      <c r="AE13316" s="6"/>
      <c r="AF13316" s="23"/>
    </row>
    <row r="13317" spans="5:32" ht="29" x14ac:dyDescent="0.35">
      <c r="E13317" s="64"/>
      <c r="F13317" s="127"/>
      <c r="G13317" s="130"/>
      <c r="H13317" s="58"/>
      <c r="I13317" s="97"/>
      <c r="J13317" s="58"/>
      <c r="K13317" s="97"/>
      <c r="L13317" s="127"/>
      <c r="M13317" s="95"/>
      <c r="N13317" s="123" t="s">
        <v>260</v>
      </c>
      <c r="O13317" s="9"/>
      <c r="P13317" s="54" t="s">
        <v>269</v>
      </c>
      <c r="Q13317" s="6"/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6"/>
      <c r="AE13317" s="6"/>
      <c r="AF13317" s="23"/>
    </row>
    <row r="13318" spans="5:32" x14ac:dyDescent="0.35">
      <c r="E13318" s="64"/>
      <c r="F13318" s="127"/>
      <c r="G13318" s="130"/>
      <c r="H13318" s="58"/>
      <c r="I13318" s="97"/>
      <c r="J13318" s="58"/>
      <c r="K13318" s="97"/>
      <c r="L13318" s="127"/>
      <c r="M13318" s="95"/>
      <c r="N13318" s="123"/>
      <c r="O13318" s="9"/>
      <c r="P13318" s="54" t="s">
        <v>270</v>
      </c>
      <c r="Q13318" s="6"/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6"/>
      <c r="AE13318" s="6"/>
      <c r="AF13318" s="23"/>
    </row>
    <row r="13319" spans="5:32" x14ac:dyDescent="0.35">
      <c r="E13319" s="64"/>
      <c r="F13319" s="127"/>
      <c r="G13319" s="130"/>
      <c r="H13319" s="58"/>
      <c r="I13319" s="97"/>
      <c r="J13319" s="58"/>
      <c r="K13319" s="97"/>
      <c r="L13319" s="127"/>
      <c r="M13319" s="95"/>
      <c r="N13319" s="123"/>
      <c r="O13319" s="9"/>
      <c r="P13319" s="54" t="s">
        <v>271</v>
      </c>
      <c r="Q13319" s="6"/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6"/>
      <c r="AE13319" s="6"/>
      <c r="AF13319" s="23"/>
    </row>
    <row r="13320" spans="5:32" x14ac:dyDescent="0.35">
      <c r="E13320" s="64"/>
      <c r="F13320" s="127"/>
      <c r="G13320" s="130"/>
      <c r="H13320" s="58"/>
      <c r="I13320" s="97"/>
      <c r="J13320" s="58"/>
      <c r="K13320" s="97"/>
      <c r="L13320" s="127"/>
      <c r="M13320" s="95"/>
      <c r="N13320" s="123"/>
      <c r="O13320" s="9"/>
      <c r="P13320" s="54" t="s">
        <v>272</v>
      </c>
      <c r="Q13320" s="6"/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6"/>
      <c r="AE13320" s="6"/>
      <c r="AF13320" s="23"/>
    </row>
    <row r="13321" spans="5:32" x14ac:dyDescent="0.35">
      <c r="E13321" s="64"/>
      <c r="F13321" s="127"/>
      <c r="G13321" s="130"/>
      <c r="H13321" s="58"/>
      <c r="I13321" s="97"/>
      <c r="J13321" s="58"/>
      <c r="K13321" s="97"/>
      <c r="L13321" s="127"/>
      <c r="M13321" s="95"/>
      <c r="N13321" s="123"/>
      <c r="O13321" s="9"/>
      <c r="P13321" s="54" t="s">
        <v>273</v>
      </c>
      <c r="Q13321" s="6"/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6"/>
      <c r="AE13321" s="6"/>
      <c r="AF13321" s="23"/>
    </row>
    <row r="13322" spans="5:32" x14ac:dyDescent="0.35">
      <c r="E13322" s="64"/>
      <c r="F13322" s="127"/>
      <c r="G13322" s="130"/>
      <c r="H13322" s="58"/>
      <c r="I13322" s="97"/>
      <c r="J13322" s="58"/>
      <c r="K13322" s="97"/>
      <c r="L13322" s="127"/>
      <c r="M13322" s="95"/>
      <c r="N13322" s="123"/>
      <c r="O13322" s="9"/>
      <c r="P13322" s="54" t="s">
        <v>274</v>
      </c>
      <c r="Q13322" s="6"/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6"/>
      <c r="AE13322" s="6"/>
      <c r="AF13322" s="23"/>
    </row>
    <row r="13323" spans="5:32" x14ac:dyDescent="0.35">
      <c r="E13323" s="64"/>
      <c r="F13323" s="127"/>
      <c r="G13323" s="130"/>
      <c r="H13323" s="58"/>
      <c r="I13323" s="97"/>
      <c r="J13323" s="58"/>
      <c r="K13323" s="97"/>
      <c r="L13323" s="127"/>
      <c r="M13323" s="95"/>
      <c r="N13323" s="123"/>
      <c r="O13323" s="9"/>
      <c r="P13323" s="54" t="s">
        <v>275</v>
      </c>
      <c r="Q13323" s="6"/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6"/>
      <c r="AE13323" s="6"/>
      <c r="AF13323" s="23"/>
    </row>
    <row r="13324" spans="5:32" x14ac:dyDescent="0.35">
      <c r="E13324" s="64"/>
      <c r="F13324" s="127"/>
      <c r="G13324" s="130"/>
      <c r="H13324" s="58"/>
      <c r="I13324" s="97"/>
      <c r="J13324" s="58"/>
      <c r="K13324" s="97"/>
      <c r="L13324" s="127"/>
      <c r="M13324" s="95"/>
      <c r="N13324" s="123"/>
      <c r="O13324" s="9"/>
      <c r="P13324" s="54" t="s">
        <v>276</v>
      </c>
      <c r="Q13324" s="6"/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6"/>
      <c r="AE13324" s="6"/>
      <c r="AF13324" s="23"/>
    </row>
    <row r="13325" spans="5:32" x14ac:dyDescent="0.35">
      <c r="E13325" s="64"/>
      <c r="F13325" s="127"/>
      <c r="G13325" s="130"/>
      <c r="H13325" s="58"/>
      <c r="I13325" s="97"/>
      <c r="J13325" s="58"/>
      <c r="K13325" s="97"/>
      <c r="L13325" s="127"/>
      <c r="M13325" s="95"/>
      <c r="N13325" s="123"/>
      <c r="O13325" s="9"/>
      <c r="P13325" s="54" t="s">
        <v>277</v>
      </c>
      <c r="Q13325" s="6"/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6"/>
      <c r="AE13325" s="6"/>
      <c r="AF13325" s="23"/>
    </row>
    <row r="13326" spans="5:32" x14ac:dyDescent="0.35">
      <c r="E13326" s="64"/>
      <c r="F13326" s="127"/>
      <c r="G13326" s="130"/>
      <c r="H13326" s="58"/>
      <c r="I13326" s="97"/>
      <c r="J13326" s="58"/>
      <c r="K13326" s="97"/>
      <c r="L13326" s="127"/>
      <c r="M13326" s="95"/>
      <c r="N13326" s="123"/>
      <c r="O13326" s="9"/>
      <c r="P13326" s="54" t="s">
        <v>278</v>
      </c>
      <c r="Q13326" s="6"/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6"/>
      <c r="AE13326" s="6"/>
      <c r="AF13326" s="23"/>
    </row>
    <row r="13327" spans="5:32" ht="29" x14ac:dyDescent="0.35">
      <c r="E13327" s="64"/>
      <c r="F13327" s="127"/>
      <c r="G13327" s="130"/>
      <c r="H13327" s="58"/>
      <c r="I13327" s="97"/>
      <c r="J13327" s="58"/>
      <c r="K13327" s="97"/>
      <c r="L13327" s="127"/>
      <c r="M13327" s="95"/>
      <c r="N13327" s="123" t="s">
        <v>261</v>
      </c>
      <c r="O13327" s="9"/>
      <c r="P13327" s="54" t="s">
        <v>269</v>
      </c>
      <c r="Q13327" s="6"/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6"/>
      <c r="AE13327" s="6"/>
      <c r="AF13327" s="23"/>
    </row>
    <row r="13328" spans="5:32" x14ac:dyDescent="0.35">
      <c r="E13328" s="64"/>
      <c r="F13328" s="127"/>
      <c r="G13328" s="130"/>
      <c r="H13328" s="58"/>
      <c r="I13328" s="97"/>
      <c r="J13328" s="58"/>
      <c r="K13328" s="97"/>
      <c r="L13328" s="127"/>
      <c r="M13328" s="95"/>
      <c r="N13328" s="123"/>
      <c r="O13328" s="9"/>
      <c r="P13328" s="54" t="s">
        <v>270</v>
      </c>
      <c r="Q13328" s="6"/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6"/>
      <c r="AE13328" s="6"/>
      <c r="AF13328" s="23"/>
    </row>
    <row r="13329" spans="5:32" x14ac:dyDescent="0.35">
      <c r="E13329" s="64"/>
      <c r="F13329" s="127"/>
      <c r="G13329" s="130"/>
      <c r="H13329" s="58"/>
      <c r="I13329" s="97"/>
      <c r="J13329" s="58"/>
      <c r="K13329" s="97"/>
      <c r="L13329" s="127"/>
      <c r="M13329" s="95"/>
      <c r="N13329" s="123"/>
      <c r="O13329" s="9"/>
      <c r="P13329" s="54" t="s">
        <v>271</v>
      </c>
      <c r="Q13329" s="6"/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6"/>
      <c r="AE13329" s="6"/>
      <c r="AF13329" s="23"/>
    </row>
    <row r="13330" spans="5:32" x14ac:dyDescent="0.35">
      <c r="E13330" s="64"/>
      <c r="F13330" s="127"/>
      <c r="G13330" s="130"/>
      <c r="H13330" s="58"/>
      <c r="I13330" s="97"/>
      <c r="J13330" s="58"/>
      <c r="K13330" s="97"/>
      <c r="L13330" s="127"/>
      <c r="M13330" s="95"/>
      <c r="N13330" s="123"/>
      <c r="O13330" s="9"/>
      <c r="P13330" s="54" t="s">
        <v>272</v>
      </c>
      <c r="Q13330" s="6"/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6"/>
      <c r="AE13330" s="6"/>
      <c r="AF13330" s="23"/>
    </row>
    <row r="13331" spans="5:32" x14ac:dyDescent="0.35">
      <c r="E13331" s="64"/>
      <c r="F13331" s="127"/>
      <c r="G13331" s="130"/>
      <c r="H13331" s="58"/>
      <c r="I13331" s="97"/>
      <c r="J13331" s="58"/>
      <c r="K13331" s="97"/>
      <c r="L13331" s="127"/>
      <c r="M13331" s="95"/>
      <c r="N13331" s="123"/>
      <c r="O13331" s="9"/>
      <c r="P13331" s="54" t="s">
        <v>273</v>
      </c>
      <c r="Q13331" s="6"/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6"/>
      <c r="AE13331" s="6"/>
      <c r="AF13331" s="23"/>
    </row>
    <row r="13332" spans="5:32" x14ac:dyDescent="0.35">
      <c r="E13332" s="64"/>
      <c r="F13332" s="127"/>
      <c r="G13332" s="130"/>
      <c r="H13332" s="58"/>
      <c r="I13332" s="97"/>
      <c r="J13332" s="58"/>
      <c r="K13332" s="97"/>
      <c r="L13332" s="127"/>
      <c r="M13332" s="95"/>
      <c r="N13332" s="123"/>
      <c r="O13332" s="9"/>
      <c r="P13332" s="54" t="s">
        <v>274</v>
      </c>
      <c r="Q13332" s="6"/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6"/>
      <c r="AE13332" s="6"/>
      <c r="AF13332" s="23"/>
    </row>
    <row r="13333" spans="5:32" x14ac:dyDescent="0.35">
      <c r="E13333" s="64"/>
      <c r="F13333" s="127"/>
      <c r="G13333" s="130"/>
      <c r="H13333" s="58"/>
      <c r="I13333" s="97"/>
      <c r="J13333" s="58"/>
      <c r="K13333" s="97"/>
      <c r="L13333" s="127"/>
      <c r="M13333" s="95"/>
      <c r="N13333" s="123"/>
      <c r="O13333" s="9"/>
      <c r="P13333" s="54" t="s">
        <v>275</v>
      </c>
      <c r="Q13333" s="6"/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6"/>
      <c r="AE13333" s="6"/>
      <c r="AF13333" s="23"/>
    </row>
    <row r="13334" spans="5:32" x14ac:dyDescent="0.35">
      <c r="E13334" s="64"/>
      <c r="F13334" s="127"/>
      <c r="G13334" s="130"/>
      <c r="H13334" s="58"/>
      <c r="I13334" s="97"/>
      <c r="J13334" s="58"/>
      <c r="K13334" s="97"/>
      <c r="L13334" s="127"/>
      <c r="M13334" s="95"/>
      <c r="N13334" s="123"/>
      <c r="O13334" s="9"/>
      <c r="P13334" s="54" t="s">
        <v>276</v>
      </c>
      <c r="Q13334" s="6"/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6"/>
      <c r="AE13334" s="6"/>
      <c r="AF13334" s="23"/>
    </row>
    <row r="13335" spans="5:32" x14ac:dyDescent="0.35">
      <c r="E13335" s="64"/>
      <c r="F13335" s="127"/>
      <c r="G13335" s="130"/>
      <c r="H13335" s="58"/>
      <c r="I13335" s="97"/>
      <c r="J13335" s="58"/>
      <c r="K13335" s="97"/>
      <c r="L13335" s="127"/>
      <c r="M13335" s="95"/>
      <c r="N13335" s="123"/>
      <c r="O13335" s="9"/>
      <c r="P13335" s="54" t="s">
        <v>277</v>
      </c>
      <c r="Q13335" s="6"/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6"/>
      <c r="AE13335" s="6"/>
      <c r="AF13335" s="23"/>
    </row>
    <row r="13336" spans="5:32" x14ac:dyDescent="0.35">
      <c r="E13336" s="64"/>
      <c r="F13336" s="127"/>
      <c r="G13336" s="130"/>
      <c r="H13336" s="58"/>
      <c r="I13336" s="97"/>
      <c r="J13336" s="58"/>
      <c r="K13336" s="97"/>
      <c r="L13336" s="127"/>
      <c r="M13336" s="95"/>
      <c r="N13336" s="123"/>
      <c r="O13336" s="9"/>
      <c r="P13336" s="54" t="s">
        <v>278</v>
      </c>
      <c r="Q13336" s="6"/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6"/>
      <c r="AE13336" s="6"/>
      <c r="AF13336" s="23"/>
    </row>
    <row r="13337" spans="5:32" ht="29" x14ac:dyDescent="0.35">
      <c r="E13337" s="64"/>
      <c r="F13337" s="127"/>
      <c r="G13337" s="130"/>
      <c r="H13337" s="58"/>
      <c r="I13337" s="97"/>
      <c r="J13337" s="123" t="s">
        <v>262</v>
      </c>
      <c r="K13337" s="97"/>
      <c r="L13337" s="123" t="s">
        <v>251</v>
      </c>
      <c r="M13337" s="95"/>
      <c r="N13337" s="123" t="s">
        <v>245</v>
      </c>
      <c r="O13337" s="9"/>
      <c r="P13337" s="54" t="s">
        <v>269</v>
      </c>
      <c r="Q13337" s="6"/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6"/>
      <c r="AE13337" s="6"/>
      <c r="AF13337" s="23"/>
    </row>
    <row r="13338" spans="5:32" x14ac:dyDescent="0.35">
      <c r="E13338" s="64"/>
      <c r="F13338" s="127"/>
      <c r="G13338" s="130"/>
      <c r="H13338" s="58"/>
      <c r="I13338" s="97"/>
      <c r="J13338" s="123"/>
      <c r="K13338" s="97"/>
      <c r="L13338" s="123"/>
      <c r="M13338" s="95"/>
      <c r="N13338" s="123"/>
      <c r="O13338" s="9"/>
      <c r="P13338" s="54" t="s">
        <v>270</v>
      </c>
      <c r="Q13338" s="6"/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6"/>
      <c r="AE13338" s="6"/>
      <c r="AF13338" s="23"/>
    </row>
    <row r="13339" spans="5:32" x14ac:dyDescent="0.35">
      <c r="E13339" s="64"/>
      <c r="F13339" s="127"/>
      <c r="G13339" s="130"/>
      <c r="H13339" s="58"/>
      <c r="I13339" s="97"/>
      <c r="J13339" s="123"/>
      <c r="K13339" s="97"/>
      <c r="L13339" s="123"/>
      <c r="M13339" s="95"/>
      <c r="N13339" s="123"/>
      <c r="O13339" s="9"/>
      <c r="P13339" s="54" t="s">
        <v>271</v>
      </c>
      <c r="Q13339" s="6"/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6"/>
      <c r="AE13339" s="6"/>
      <c r="AF13339" s="23"/>
    </row>
    <row r="13340" spans="5:32" x14ac:dyDescent="0.35">
      <c r="E13340" s="64"/>
      <c r="F13340" s="127"/>
      <c r="G13340" s="130"/>
      <c r="H13340" s="58"/>
      <c r="I13340" s="97"/>
      <c r="J13340" s="123"/>
      <c r="K13340" s="97"/>
      <c r="L13340" s="123"/>
      <c r="M13340" s="95"/>
      <c r="N13340" s="123"/>
      <c r="O13340" s="9"/>
      <c r="P13340" s="54" t="s">
        <v>272</v>
      </c>
      <c r="Q13340" s="6"/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6"/>
      <c r="AE13340" s="6"/>
      <c r="AF13340" s="23"/>
    </row>
    <row r="13341" spans="5:32" x14ac:dyDescent="0.35">
      <c r="E13341" s="64"/>
      <c r="F13341" s="127"/>
      <c r="G13341" s="130"/>
      <c r="H13341" s="58"/>
      <c r="I13341" s="97"/>
      <c r="J13341" s="123"/>
      <c r="K13341" s="97"/>
      <c r="L13341" s="123"/>
      <c r="M13341" s="95"/>
      <c r="N13341" s="123"/>
      <c r="O13341" s="9"/>
      <c r="P13341" s="54" t="s">
        <v>273</v>
      </c>
      <c r="Q13341" s="6"/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6"/>
      <c r="AE13341" s="6"/>
      <c r="AF13341" s="23"/>
    </row>
    <row r="13342" spans="5:32" x14ac:dyDescent="0.35">
      <c r="E13342" s="64"/>
      <c r="F13342" s="127"/>
      <c r="G13342" s="130"/>
      <c r="H13342" s="58"/>
      <c r="I13342" s="97"/>
      <c r="J13342" s="123"/>
      <c r="K13342" s="97"/>
      <c r="L13342" s="123"/>
      <c r="M13342" s="95"/>
      <c r="N13342" s="123"/>
      <c r="O13342" s="9"/>
      <c r="P13342" s="54" t="s">
        <v>274</v>
      </c>
      <c r="Q13342" s="6"/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6"/>
      <c r="AE13342" s="6"/>
      <c r="AF13342" s="23"/>
    </row>
    <row r="13343" spans="5:32" x14ac:dyDescent="0.35">
      <c r="E13343" s="64"/>
      <c r="F13343" s="127"/>
      <c r="G13343" s="130"/>
      <c r="H13343" s="58"/>
      <c r="I13343" s="97"/>
      <c r="J13343" s="123"/>
      <c r="K13343" s="97"/>
      <c r="L13343" s="123"/>
      <c r="M13343" s="95"/>
      <c r="N13343" s="123"/>
      <c r="O13343" s="9"/>
      <c r="P13343" s="54" t="s">
        <v>275</v>
      </c>
      <c r="Q13343" s="6"/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6"/>
      <c r="AE13343" s="6"/>
      <c r="AF13343" s="23"/>
    </row>
    <row r="13344" spans="5:32" x14ac:dyDescent="0.35">
      <c r="E13344" s="64"/>
      <c r="F13344" s="127"/>
      <c r="G13344" s="130"/>
      <c r="H13344" s="58"/>
      <c r="I13344" s="97"/>
      <c r="J13344" s="123"/>
      <c r="K13344" s="97"/>
      <c r="L13344" s="123"/>
      <c r="M13344" s="95"/>
      <c r="N13344" s="123"/>
      <c r="O13344" s="9"/>
      <c r="P13344" s="54" t="s">
        <v>276</v>
      </c>
      <c r="Q13344" s="6"/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6"/>
      <c r="AE13344" s="6"/>
      <c r="AF13344" s="23"/>
    </row>
    <row r="13345" spans="5:32" x14ac:dyDescent="0.35">
      <c r="E13345" s="64"/>
      <c r="F13345" s="127"/>
      <c r="G13345" s="130"/>
      <c r="H13345" s="58"/>
      <c r="I13345" s="97"/>
      <c r="J13345" s="123"/>
      <c r="K13345" s="97"/>
      <c r="L13345" s="123"/>
      <c r="M13345" s="95"/>
      <c r="N13345" s="123"/>
      <c r="O13345" s="9"/>
      <c r="P13345" s="54" t="s">
        <v>277</v>
      </c>
      <c r="Q13345" s="6"/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6"/>
      <c r="AE13345" s="6"/>
      <c r="AF13345" s="23"/>
    </row>
    <row r="13346" spans="5:32" x14ac:dyDescent="0.35">
      <c r="E13346" s="64"/>
      <c r="F13346" s="127"/>
      <c r="G13346" s="130"/>
      <c r="H13346" s="58"/>
      <c r="I13346" s="97"/>
      <c r="J13346" s="123"/>
      <c r="K13346" s="97"/>
      <c r="L13346" s="123"/>
      <c r="M13346" s="95"/>
      <c r="N13346" s="123"/>
      <c r="O13346" s="9"/>
      <c r="P13346" s="54" t="s">
        <v>278</v>
      </c>
      <c r="Q13346" s="6"/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6"/>
      <c r="AE13346" s="6"/>
      <c r="AF13346" s="23"/>
    </row>
    <row r="13347" spans="5:32" ht="43.5" x14ac:dyDescent="0.35">
      <c r="E13347" s="64"/>
      <c r="F13347" s="127"/>
      <c r="G13347" s="130"/>
      <c r="H13347" s="58"/>
      <c r="I13347" s="97"/>
      <c r="J13347" s="127"/>
      <c r="K13347" s="97"/>
      <c r="L13347" s="127"/>
      <c r="M13347" s="95"/>
      <c r="N13347" s="123" t="s">
        <v>256</v>
      </c>
      <c r="O13347" s="9"/>
      <c r="P13347" s="54" t="s">
        <v>269</v>
      </c>
      <c r="Q13347" s="6"/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6"/>
      <c r="AE13347" s="6"/>
      <c r="AF13347" s="23"/>
    </row>
    <row r="13348" spans="5:32" x14ac:dyDescent="0.35">
      <c r="E13348" s="64"/>
      <c r="F13348" s="127"/>
      <c r="G13348" s="130"/>
      <c r="H13348" s="58"/>
      <c r="I13348" s="97"/>
      <c r="J13348" s="127"/>
      <c r="K13348" s="97"/>
      <c r="L13348" s="127"/>
      <c r="M13348" s="95"/>
      <c r="N13348" s="123"/>
      <c r="O13348" s="9"/>
      <c r="P13348" s="54" t="s">
        <v>270</v>
      </c>
      <c r="Q13348" s="6"/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6"/>
      <c r="AE13348" s="6"/>
      <c r="AF13348" s="23"/>
    </row>
    <row r="13349" spans="5:32" x14ac:dyDescent="0.35">
      <c r="E13349" s="64"/>
      <c r="F13349" s="127"/>
      <c r="G13349" s="130"/>
      <c r="H13349" s="58"/>
      <c r="I13349" s="97"/>
      <c r="J13349" s="127"/>
      <c r="K13349" s="97"/>
      <c r="L13349" s="127"/>
      <c r="M13349" s="95"/>
      <c r="N13349" s="123"/>
      <c r="O13349" s="9"/>
      <c r="P13349" s="54" t="s">
        <v>271</v>
      </c>
      <c r="Q13349" s="6"/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6"/>
      <c r="AE13349" s="6"/>
      <c r="AF13349" s="23"/>
    </row>
    <row r="13350" spans="5:32" x14ac:dyDescent="0.35">
      <c r="E13350" s="64"/>
      <c r="F13350" s="127"/>
      <c r="G13350" s="130"/>
      <c r="H13350" s="58"/>
      <c r="I13350" s="97"/>
      <c r="J13350" s="127"/>
      <c r="K13350" s="97"/>
      <c r="L13350" s="127"/>
      <c r="M13350" s="95"/>
      <c r="N13350" s="123"/>
      <c r="O13350" s="9"/>
      <c r="P13350" s="54" t="s">
        <v>272</v>
      </c>
      <c r="Q13350" s="6"/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6"/>
      <c r="AE13350" s="6"/>
      <c r="AF13350" s="23"/>
    </row>
    <row r="13351" spans="5:32" x14ac:dyDescent="0.35">
      <c r="E13351" s="64"/>
      <c r="F13351" s="127"/>
      <c r="G13351" s="130"/>
      <c r="H13351" s="58"/>
      <c r="I13351" s="97"/>
      <c r="J13351" s="127"/>
      <c r="K13351" s="97"/>
      <c r="L13351" s="127"/>
      <c r="M13351" s="95"/>
      <c r="N13351" s="123"/>
      <c r="O13351" s="9"/>
      <c r="P13351" s="54" t="s">
        <v>273</v>
      </c>
      <c r="Q13351" s="6"/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6"/>
      <c r="AE13351" s="6"/>
      <c r="AF13351" s="23"/>
    </row>
    <row r="13352" spans="5:32" x14ac:dyDescent="0.35">
      <c r="E13352" s="64"/>
      <c r="F13352" s="127"/>
      <c r="G13352" s="130"/>
      <c r="H13352" s="58"/>
      <c r="I13352" s="97"/>
      <c r="J13352" s="127"/>
      <c r="K13352" s="97"/>
      <c r="L13352" s="127"/>
      <c r="M13352" s="95"/>
      <c r="N13352" s="123"/>
      <c r="O13352" s="9"/>
      <c r="P13352" s="54" t="s">
        <v>274</v>
      </c>
      <c r="Q13352" s="6"/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6"/>
      <c r="AE13352" s="6"/>
      <c r="AF13352" s="23"/>
    </row>
    <row r="13353" spans="5:32" x14ac:dyDescent="0.35">
      <c r="E13353" s="64"/>
      <c r="F13353" s="127"/>
      <c r="G13353" s="130"/>
      <c r="H13353" s="58"/>
      <c r="I13353" s="97"/>
      <c r="J13353" s="127"/>
      <c r="K13353" s="97"/>
      <c r="L13353" s="127"/>
      <c r="M13353" s="95"/>
      <c r="N13353" s="123"/>
      <c r="O13353" s="9"/>
      <c r="P13353" s="54" t="s">
        <v>275</v>
      </c>
      <c r="Q13353" s="6"/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6"/>
      <c r="AE13353" s="6"/>
      <c r="AF13353" s="23"/>
    </row>
    <row r="13354" spans="5:32" x14ac:dyDescent="0.35">
      <c r="E13354" s="64"/>
      <c r="F13354" s="127"/>
      <c r="G13354" s="130"/>
      <c r="H13354" s="58"/>
      <c r="I13354" s="97"/>
      <c r="J13354" s="127"/>
      <c r="K13354" s="97"/>
      <c r="L13354" s="127"/>
      <c r="M13354" s="95"/>
      <c r="N13354" s="123"/>
      <c r="O13354" s="9"/>
      <c r="P13354" s="54" t="s">
        <v>276</v>
      </c>
      <c r="Q13354" s="6"/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6"/>
      <c r="AE13354" s="6"/>
      <c r="AF13354" s="23"/>
    </row>
    <row r="13355" spans="5:32" x14ac:dyDescent="0.35">
      <c r="E13355" s="64"/>
      <c r="F13355" s="127"/>
      <c r="G13355" s="130"/>
      <c r="H13355" s="58"/>
      <c r="I13355" s="97"/>
      <c r="J13355" s="127"/>
      <c r="K13355" s="97"/>
      <c r="L13355" s="127"/>
      <c r="M13355" s="95"/>
      <c r="N13355" s="123"/>
      <c r="O13355" s="9"/>
      <c r="P13355" s="54" t="s">
        <v>277</v>
      </c>
      <c r="Q13355" s="6"/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6"/>
      <c r="AE13355" s="6"/>
      <c r="AF13355" s="23"/>
    </row>
    <row r="13356" spans="5:32" x14ac:dyDescent="0.35">
      <c r="E13356" s="64"/>
      <c r="F13356" s="127"/>
      <c r="G13356" s="130"/>
      <c r="H13356" s="58"/>
      <c r="I13356" s="97"/>
      <c r="J13356" s="127"/>
      <c r="K13356" s="97"/>
      <c r="L13356" s="127"/>
      <c r="M13356" s="95"/>
      <c r="N13356" s="123"/>
      <c r="O13356" s="9"/>
      <c r="P13356" s="54" t="s">
        <v>278</v>
      </c>
      <c r="Q13356" s="6"/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6"/>
      <c r="AE13356" s="6"/>
      <c r="AF13356" s="23"/>
    </row>
    <row r="13357" spans="5:32" ht="29" x14ac:dyDescent="0.35">
      <c r="E13357" s="64"/>
      <c r="F13357" s="127"/>
      <c r="G13357" s="130"/>
      <c r="H13357" s="58"/>
      <c r="I13357" s="97"/>
      <c r="J13357" s="127"/>
      <c r="K13357" s="97"/>
      <c r="L13357" s="127"/>
      <c r="M13357" s="95"/>
      <c r="N13357" s="123" t="s">
        <v>257</v>
      </c>
      <c r="O13357" s="9"/>
      <c r="P13357" s="54" t="s">
        <v>269</v>
      </c>
      <c r="Q13357" s="6"/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6"/>
      <c r="AE13357" s="6"/>
      <c r="AF13357" s="23"/>
    </row>
    <row r="13358" spans="5:32" x14ac:dyDescent="0.35">
      <c r="E13358" s="64"/>
      <c r="F13358" s="127"/>
      <c r="G13358" s="130"/>
      <c r="H13358" s="58"/>
      <c r="I13358" s="97"/>
      <c r="J13358" s="127"/>
      <c r="K13358" s="97"/>
      <c r="L13358" s="127"/>
      <c r="M13358" s="95"/>
      <c r="N13358" s="123"/>
      <c r="O13358" s="9"/>
      <c r="P13358" s="54" t="s">
        <v>270</v>
      </c>
      <c r="Q13358" s="6"/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6"/>
      <c r="AE13358" s="6"/>
      <c r="AF13358" s="23"/>
    </row>
    <row r="13359" spans="5:32" x14ac:dyDescent="0.35">
      <c r="E13359" s="64"/>
      <c r="F13359" s="127"/>
      <c r="G13359" s="130"/>
      <c r="H13359" s="58"/>
      <c r="I13359" s="97"/>
      <c r="J13359" s="127"/>
      <c r="K13359" s="97"/>
      <c r="L13359" s="127"/>
      <c r="M13359" s="95"/>
      <c r="N13359" s="123"/>
      <c r="O13359" s="9"/>
      <c r="P13359" s="54" t="s">
        <v>271</v>
      </c>
      <c r="Q13359" s="6"/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6"/>
      <c r="AE13359" s="6"/>
      <c r="AF13359" s="23"/>
    </row>
    <row r="13360" spans="5:32" x14ac:dyDescent="0.35">
      <c r="E13360" s="64"/>
      <c r="F13360" s="127"/>
      <c r="G13360" s="130"/>
      <c r="H13360" s="58"/>
      <c r="I13360" s="97"/>
      <c r="J13360" s="127"/>
      <c r="K13360" s="97"/>
      <c r="L13360" s="127"/>
      <c r="M13360" s="95"/>
      <c r="N13360" s="123"/>
      <c r="O13360" s="9"/>
      <c r="P13360" s="54" t="s">
        <v>272</v>
      </c>
      <c r="Q13360" s="6"/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6"/>
      <c r="AE13360" s="6"/>
      <c r="AF13360" s="23"/>
    </row>
    <row r="13361" spans="5:32" x14ac:dyDescent="0.35">
      <c r="E13361" s="64"/>
      <c r="F13361" s="127"/>
      <c r="G13361" s="130"/>
      <c r="H13361" s="58"/>
      <c r="I13361" s="97"/>
      <c r="J13361" s="127"/>
      <c r="K13361" s="97"/>
      <c r="L13361" s="127"/>
      <c r="M13361" s="95"/>
      <c r="N13361" s="123"/>
      <c r="O13361" s="9"/>
      <c r="P13361" s="54" t="s">
        <v>273</v>
      </c>
      <c r="Q13361" s="6"/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6"/>
      <c r="AE13361" s="6"/>
      <c r="AF13361" s="23"/>
    </row>
    <row r="13362" spans="5:32" x14ac:dyDescent="0.35">
      <c r="E13362" s="64"/>
      <c r="F13362" s="127"/>
      <c r="G13362" s="130"/>
      <c r="H13362" s="58"/>
      <c r="I13362" s="97"/>
      <c r="J13362" s="127"/>
      <c r="K13362" s="97"/>
      <c r="L13362" s="127"/>
      <c r="M13362" s="95"/>
      <c r="N13362" s="123"/>
      <c r="O13362" s="9"/>
      <c r="P13362" s="54" t="s">
        <v>274</v>
      </c>
      <c r="Q13362" s="6"/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6"/>
      <c r="AE13362" s="6"/>
      <c r="AF13362" s="23"/>
    </row>
    <row r="13363" spans="5:32" x14ac:dyDescent="0.35">
      <c r="E13363" s="64"/>
      <c r="F13363" s="127"/>
      <c r="G13363" s="130"/>
      <c r="H13363" s="58"/>
      <c r="I13363" s="97"/>
      <c r="J13363" s="127"/>
      <c r="K13363" s="97"/>
      <c r="L13363" s="127"/>
      <c r="M13363" s="95"/>
      <c r="N13363" s="123"/>
      <c r="O13363" s="9"/>
      <c r="P13363" s="54" t="s">
        <v>275</v>
      </c>
      <c r="Q13363" s="6"/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6"/>
      <c r="AE13363" s="6"/>
      <c r="AF13363" s="23"/>
    </row>
    <row r="13364" spans="5:32" x14ac:dyDescent="0.35">
      <c r="E13364" s="64"/>
      <c r="F13364" s="127"/>
      <c r="G13364" s="130"/>
      <c r="H13364" s="58"/>
      <c r="I13364" s="97"/>
      <c r="J13364" s="127"/>
      <c r="K13364" s="97"/>
      <c r="L13364" s="127"/>
      <c r="M13364" s="95"/>
      <c r="N13364" s="123"/>
      <c r="O13364" s="9"/>
      <c r="P13364" s="54" t="s">
        <v>276</v>
      </c>
      <c r="Q13364" s="6"/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6"/>
      <c r="AE13364" s="6"/>
      <c r="AF13364" s="23"/>
    </row>
    <row r="13365" spans="5:32" x14ac:dyDescent="0.35">
      <c r="E13365" s="64"/>
      <c r="F13365" s="127"/>
      <c r="G13365" s="130"/>
      <c r="H13365" s="58"/>
      <c r="I13365" s="97"/>
      <c r="J13365" s="127"/>
      <c r="K13365" s="97"/>
      <c r="L13365" s="127"/>
      <c r="M13365" s="95"/>
      <c r="N13365" s="123"/>
      <c r="O13365" s="9"/>
      <c r="P13365" s="54" t="s">
        <v>277</v>
      </c>
      <c r="Q13365" s="6"/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6"/>
      <c r="AE13365" s="6"/>
      <c r="AF13365" s="23"/>
    </row>
    <row r="13366" spans="5:32" x14ac:dyDescent="0.35">
      <c r="E13366" s="64"/>
      <c r="F13366" s="127"/>
      <c r="G13366" s="130"/>
      <c r="H13366" s="58"/>
      <c r="I13366" s="97"/>
      <c r="J13366" s="127"/>
      <c r="K13366" s="97"/>
      <c r="L13366" s="127"/>
      <c r="M13366" s="95"/>
      <c r="N13366" s="123"/>
      <c r="O13366" s="9"/>
      <c r="P13366" s="54" t="s">
        <v>278</v>
      </c>
      <c r="Q13366" s="6"/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6"/>
      <c r="AE13366" s="6"/>
      <c r="AF13366" s="23"/>
    </row>
    <row r="13367" spans="5:32" ht="29" x14ac:dyDescent="0.35">
      <c r="E13367" s="64"/>
      <c r="F13367" s="127"/>
      <c r="G13367" s="130"/>
      <c r="H13367" s="58"/>
      <c r="I13367" s="97"/>
      <c r="J13367" s="58"/>
      <c r="K13367" s="97"/>
      <c r="L13367" s="127"/>
      <c r="M13367" s="95"/>
      <c r="N13367" s="123" t="s">
        <v>258</v>
      </c>
      <c r="O13367" s="9"/>
      <c r="P13367" s="54" t="s">
        <v>269</v>
      </c>
      <c r="Q13367" s="6"/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6"/>
      <c r="AE13367" s="6"/>
      <c r="AF13367" s="23"/>
    </row>
    <row r="13368" spans="5:32" x14ac:dyDescent="0.35">
      <c r="E13368" s="64"/>
      <c r="F13368" s="127"/>
      <c r="G13368" s="130"/>
      <c r="H13368" s="58"/>
      <c r="I13368" s="97"/>
      <c r="J13368" s="58"/>
      <c r="K13368" s="97"/>
      <c r="L13368" s="127"/>
      <c r="M13368" s="95"/>
      <c r="N13368" s="123"/>
      <c r="O13368" s="9"/>
      <c r="P13368" s="54" t="s">
        <v>270</v>
      </c>
      <c r="Q13368" s="6"/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6"/>
      <c r="AE13368" s="6"/>
      <c r="AF13368" s="23"/>
    </row>
    <row r="13369" spans="5:32" x14ac:dyDescent="0.35">
      <c r="E13369" s="64"/>
      <c r="F13369" s="127"/>
      <c r="G13369" s="130"/>
      <c r="H13369" s="58"/>
      <c r="I13369" s="97"/>
      <c r="J13369" s="58"/>
      <c r="K13369" s="97"/>
      <c r="L13369" s="127"/>
      <c r="M13369" s="95"/>
      <c r="N13369" s="123"/>
      <c r="O13369" s="9"/>
      <c r="P13369" s="54" t="s">
        <v>271</v>
      </c>
      <c r="Q13369" s="6"/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6"/>
      <c r="AE13369" s="6"/>
      <c r="AF13369" s="23"/>
    </row>
    <row r="13370" spans="5:32" x14ac:dyDescent="0.35">
      <c r="E13370" s="64"/>
      <c r="F13370" s="127"/>
      <c r="G13370" s="130"/>
      <c r="H13370" s="58"/>
      <c r="I13370" s="97"/>
      <c r="J13370" s="58"/>
      <c r="K13370" s="97"/>
      <c r="L13370" s="127"/>
      <c r="M13370" s="95"/>
      <c r="N13370" s="123"/>
      <c r="O13370" s="9"/>
      <c r="P13370" s="54" t="s">
        <v>272</v>
      </c>
      <c r="Q13370" s="6"/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6"/>
      <c r="AE13370" s="6"/>
      <c r="AF13370" s="23"/>
    </row>
    <row r="13371" spans="5:32" x14ac:dyDescent="0.35">
      <c r="E13371" s="64"/>
      <c r="F13371" s="127"/>
      <c r="G13371" s="130"/>
      <c r="H13371" s="58"/>
      <c r="I13371" s="97"/>
      <c r="J13371" s="58"/>
      <c r="K13371" s="97"/>
      <c r="L13371" s="127"/>
      <c r="M13371" s="95"/>
      <c r="N13371" s="123"/>
      <c r="O13371" s="9"/>
      <c r="P13371" s="54" t="s">
        <v>273</v>
      </c>
      <c r="Q13371" s="6"/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6"/>
      <c r="AE13371" s="6"/>
      <c r="AF13371" s="23"/>
    </row>
    <row r="13372" spans="5:32" x14ac:dyDescent="0.35">
      <c r="E13372" s="64"/>
      <c r="F13372" s="127"/>
      <c r="G13372" s="130"/>
      <c r="H13372" s="58"/>
      <c r="I13372" s="97"/>
      <c r="J13372" s="58"/>
      <c r="K13372" s="97"/>
      <c r="L13372" s="127"/>
      <c r="M13372" s="95"/>
      <c r="N13372" s="123"/>
      <c r="O13372" s="9"/>
      <c r="P13372" s="54" t="s">
        <v>274</v>
      </c>
      <c r="Q13372" s="6"/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6"/>
      <c r="AE13372" s="6"/>
      <c r="AF13372" s="23"/>
    </row>
    <row r="13373" spans="5:32" x14ac:dyDescent="0.35">
      <c r="E13373" s="64"/>
      <c r="F13373" s="127"/>
      <c r="G13373" s="130"/>
      <c r="H13373" s="58"/>
      <c r="I13373" s="97"/>
      <c r="J13373" s="58"/>
      <c r="K13373" s="97"/>
      <c r="L13373" s="127"/>
      <c r="M13373" s="95"/>
      <c r="N13373" s="123"/>
      <c r="O13373" s="9"/>
      <c r="P13373" s="54" t="s">
        <v>275</v>
      </c>
      <c r="Q13373" s="6"/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6"/>
      <c r="AE13373" s="6"/>
      <c r="AF13373" s="23"/>
    </row>
    <row r="13374" spans="5:32" x14ac:dyDescent="0.35">
      <c r="E13374" s="64"/>
      <c r="F13374" s="127"/>
      <c r="G13374" s="130"/>
      <c r="H13374" s="58"/>
      <c r="I13374" s="97"/>
      <c r="J13374" s="58"/>
      <c r="K13374" s="97"/>
      <c r="L13374" s="127"/>
      <c r="M13374" s="95"/>
      <c r="N13374" s="123"/>
      <c r="O13374" s="9"/>
      <c r="P13374" s="54" t="s">
        <v>276</v>
      </c>
      <c r="Q13374" s="6"/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6"/>
      <c r="AE13374" s="6"/>
      <c r="AF13374" s="23"/>
    </row>
    <row r="13375" spans="5:32" x14ac:dyDescent="0.35">
      <c r="E13375" s="64"/>
      <c r="F13375" s="127"/>
      <c r="G13375" s="130"/>
      <c r="H13375" s="58"/>
      <c r="I13375" s="97"/>
      <c r="J13375" s="58"/>
      <c r="K13375" s="97"/>
      <c r="L13375" s="127"/>
      <c r="M13375" s="95"/>
      <c r="N13375" s="123"/>
      <c r="O13375" s="9"/>
      <c r="P13375" s="54" t="s">
        <v>277</v>
      </c>
      <c r="Q13375" s="6"/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6"/>
      <c r="AE13375" s="6"/>
      <c r="AF13375" s="23"/>
    </row>
    <row r="13376" spans="5:32" x14ac:dyDescent="0.35">
      <c r="E13376" s="64"/>
      <c r="F13376" s="127"/>
      <c r="G13376" s="130"/>
      <c r="H13376" s="58"/>
      <c r="I13376" s="97"/>
      <c r="J13376" s="58"/>
      <c r="K13376" s="97"/>
      <c r="L13376" s="127"/>
      <c r="M13376" s="95"/>
      <c r="N13376" s="123"/>
      <c r="O13376" s="9"/>
      <c r="P13376" s="54" t="s">
        <v>278</v>
      </c>
      <c r="Q13376" s="6"/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6"/>
      <c r="AE13376" s="6"/>
      <c r="AF13376" s="23"/>
    </row>
    <row r="13377" spans="5:32" ht="29" x14ac:dyDescent="0.35">
      <c r="E13377" s="64"/>
      <c r="F13377" s="127"/>
      <c r="G13377" s="130"/>
      <c r="H13377" s="58"/>
      <c r="I13377" s="97"/>
      <c r="J13377" s="58"/>
      <c r="K13377" s="97"/>
      <c r="L13377" s="96"/>
      <c r="M13377" s="95"/>
      <c r="N13377" s="123" t="s">
        <v>259</v>
      </c>
      <c r="O13377" s="9"/>
      <c r="P13377" s="54" t="s">
        <v>269</v>
      </c>
      <c r="Q13377" s="6"/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6"/>
      <c r="AE13377" s="6"/>
      <c r="AF13377" s="23"/>
    </row>
    <row r="13378" spans="5:32" x14ac:dyDescent="0.35">
      <c r="E13378" s="64"/>
      <c r="F13378" s="127"/>
      <c r="G13378" s="130"/>
      <c r="H13378" s="58"/>
      <c r="I13378" s="97"/>
      <c r="J13378" s="58"/>
      <c r="K13378" s="97"/>
      <c r="L13378" s="96"/>
      <c r="M13378" s="95"/>
      <c r="N13378" s="123"/>
      <c r="O13378" s="9"/>
      <c r="P13378" s="54" t="s">
        <v>270</v>
      </c>
      <c r="Q13378" s="6"/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6"/>
      <c r="AE13378" s="6"/>
      <c r="AF13378" s="23"/>
    </row>
    <row r="13379" spans="5:32" x14ac:dyDescent="0.35">
      <c r="E13379" s="64"/>
      <c r="F13379" s="127"/>
      <c r="G13379" s="130"/>
      <c r="H13379" s="58"/>
      <c r="I13379" s="97"/>
      <c r="J13379" s="58"/>
      <c r="K13379" s="97"/>
      <c r="L13379" s="96"/>
      <c r="M13379" s="95"/>
      <c r="N13379" s="123"/>
      <c r="O13379" s="9"/>
      <c r="P13379" s="54" t="s">
        <v>271</v>
      </c>
      <c r="Q13379" s="6"/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6"/>
      <c r="AE13379" s="6"/>
      <c r="AF13379" s="23"/>
    </row>
    <row r="13380" spans="5:32" x14ac:dyDescent="0.35">
      <c r="E13380" s="64"/>
      <c r="F13380" s="127"/>
      <c r="G13380" s="130"/>
      <c r="H13380" s="58"/>
      <c r="I13380" s="97"/>
      <c r="J13380" s="58"/>
      <c r="K13380" s="97"/>
      <c r="L13380" s="96"/>
      <c r="M13380" s="95"/>
      <c r="N13380" s="123"/>
      <c r="O13380" s="9"/>
      <c r="P13380" s="54" t="s">
        <v>272</v>
      </c>
      <c r="Q13380" s="6"/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6"/>
      <c r="AE13380" s="6"/>
      <c r="AF13380" s="23"/>
    </row>
    <row r="13381" spans="5:32" x14ac:dyDescent="0.35">
      <c r="E13381" s="64"/>
      <c r="F13381" s="127"/>
      <c r="G13381" s="130"/>
      <c r="H13381" s="58"/>
      <c r="I13381" s="97"/>
      <c r="J13381" s="58"/>
      <c r="K13381" s="97"/>
      <c r="L13381" s="96"/>
      <c r="M13381" s="95"/>
      <c r="N13381" s="123"/>
      <c r="O13381" s="9"/>
      <c r="P13381" s="54" t="s">
        <v>273</v>
      </c>
      <c r="Q13381" s="6"/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6"/>
      <c r="AE13381" s="6"/>
      <c r="AF13381" s="23"/>
    </row>
    <row r="13382" spans="5:32" x14ac:dyDescent="0.35">
      <c r="E13382" s="64"/>
      <c r="F13382" s="127"/>
      <c r="G13382" s="130"/>
      <c r="H13382" s="58"/>
      <c r="I13382" s="97"/>
      <c r="J13382" s="58"/>
      <c r="K13382" s="97"/>
      <c r="L13382" s="96"/>
      <c r="M13382" s="95"/>
      <c r="N13382" s="123"/>
      <c r="O13382" s="9"/>
      <c r="P13382" s="54" t="s">
        <v>274</v>
      </c>
      <c r="Q13382" s="6"/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6"/>
      <c r="AE13382" s="6"/>
      <c r="AF13382" s="23"/>
    </row>
    <row r="13383" spans="5:32" x14ac:dyDescent="0.35">
      <c r="E13383" s="64"/>
      <c r="F13383" s="127"/>
      <c r="G13383" s="130"/>
      <c r="H13383" s="58"/>
      <c r="I13383" s="97"/>
      <c r="J13383" s="58"/>
      <c r="K13383" s="97"/>
      <c r="L13383" s="96"/>
      <c r="M13383" s="95"/>
      <c r="N13383" s="123"/>
      <c r="O13383" s="9"/>
      <c r="P13383" s="54" t="s">
        <v>275</v>
      </c>
      <c r="Q13383" s="6"/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6"/>
      <c r="AE13383" s="6"/>
      <c r="AF13383" s="23"/>
    </row>
    <row r="13384" spans="5:32" x14ac:dyDescent="0.35">
      <c r="E13384" s="64"/>
      <c r="F13384" s="127"/>
      <c r="G13384" s="130"/>
      <c r="H13384" s="58"/>
      <c r="I13384" s="97"/>
      <c r="J13384" s="58"/>
      <c r="K13384" s="97"/>
      <c r="L13384" s="96"/>
      <c r="M13384" s="95"/>
      <c r="N13384" s="123"/>
      <c r="O13384" s="9"/>
      <c r="P13384" s="54" t="s">
        <v>276</v>
      </c>
      <c r="Q13384" s="6"/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6"/>
      <c r="AE13384" s="6"/>
      <c r="AF13384" s="23"/>
    </row>
    <row r="13385" spans="5:32" x14ac:dyDescent="0.35">
      <c r="E13385" s="64"/>
      <c r="F13385" s="127"/>
      <c r="G13385" s="130"/>
      <c r="H13385" s="58"/>
      <c r="I13385" s="97"/>
      <c r="J13385" s="58"/>
      <c r="K13385" s="97"/>
      <c r="L13385" s="96"/>
      <c r="M13385" s="95"/>
      <c r="N13385" s="123"/>
      <c r="O13385" s="9"/>
      <c r="P13385" s="54" t="s">
        <v>277</v>
      </c>
      <c r="Q13385" s="6"/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6"/>
      <c r="AE13385" s="6"/>
      <c r="AF13385" s="23"/>
    </row>
    <row r="13386" spans="5:32" x14ac:dyDescent="0.35">
      <c r="E13386" s="64"/>
      <c r="F13386" s="127"/>
      <c r="G13386" s="130"/>
      <c r="H13386" s="58"/>
      <c r="I13386" s="97"/>
      <c r="J13386" s="58"/>
      <c r="K13386" s="97"/>
      <c r="L13386" s="96"/>
      <c r="M13386" s="95"/>
      <c r="N13386" s="123"/>
      <c r="O13386" s="9"/>
      <c r="P13386" s="54" t="s">
        <v>278</v>
      </c>
      <c r="Q13386" s="6"/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6"/>
      <c r="AE13386" s="6"/>
      <c r="AF13386" s="23"/>
    </row>
    <row r="13387" spans="5:32" ht="29" x14ac:dyDescent="0.35">
      <c r="E13387" s="64"/>
      <c r="F13387" s="127"/>
      <c r="G13387" s="130"/>
      <c r="H13387" s="58"/>
      <c r="I13387" s="97"/>
      <c r="J13387" s="58"/>
      <c r="K13387" s="97"/>
      <c r="L13387" s="96"/>
      <c r="M13387" s="95"/>
      <c r="N13387" s="123" t="s">
        <v>260</v>
      </c>
      <c r="O13387" s="9"/>
      <c r="P13387" s="54" t="s">
        <v>269</v>
      </c>
      <c r="Q13387" s="6"/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6"/>
      <c r="AE13387" s="6"/>
      <c r="AF13387" s="23"/>
    </row>
    <row r="13388" spans="5:32" x14ac:dyDescent="0.35">
      <c r="E13388" s="64"/>
      <c r="F13388" s="127"/>
      <c r="G13388" s="130"/>
      <c r="H13388" s="58"/>
      <c r="I13388" s="97"/>
      <c r="J13388" s="58"/>
      <c r="K13388" s="97"/>
      <c r="L13388" s="96"/>
      <c r="M13388" s="95"/>
      <c r="N13388" s="123"/>
      <c r="O13388" s="9"/>
      <c r="P13388" s="54" t="s">
        <v>270</v>
      </c>
      <c r="Q13388" s="6"/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6"/>
      <c r="AE13388" s="6"/>
      <c r="AF13388" s="23"/>
    </row>
    <row r="13389" spans="5:32" x14ac:dyDescent="0.35">
      <c r="E13389" s="64"/>
      <c r="F13389" s="127"/>
      <c r="G13389" s="130"/>
      <c r="H13389" s="58"/>
      <c r="I13389" s="97"/>
      <c r="J13389" s="58"/>
      <c r="K13389" s="97"/>
      <c r="L13389" s="96"/>
      <c r="M13389" s="95"/>
      <c r="N13389" s="123"/>
      <c r="O13389" s="9"/>
      <c r="P13389" s="54" t="s">
        <v>271</v>
      </c>
      <c r="Q13389" s="6"/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6"/>
      <c r="AE13389" s="6"/>
      <c r="AF13389" s="23"/>
    </row>
    <row r="13390" spans="5:32" x14ac:dyDescent="0.35">
      <c r="E13390" s="64"/>
      <c r="F13390" s="127"/>
      <c r="G13390" s="130"/>
      <c r="H13390" s="58"/>
      <c r="I13390" s="97"/>
      <c r="J13390" s="58"/>
      <c r="K13390" s="97"/>
      <c r="L13390" s="96"/>
      <c r="M13390" s="95"/>
      <c r="N13390" s="123"/>
      <c r="O13390" s="9"/>
      <c r="P13390" s="54" t="s">
        <v>272</v>
      </c>
      <c r="Q13390" s="6"/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6"/>
      <c r="AE13390" s="6"/>
      <c r="AF13390" s="23"/>
    </row>
    <row r="13391" spans="5:32" x14ac:dyDescent="0.35">
      <c r="E13391" s="64"/>
      <c r="F13391" s="127"/>
      <c r="G13391" s="130"/>
      <c r="H13391" s="58"/>
      <c r="I13391" s="97"/>
      <c r="J13391" s="58"/>
      <c r="K13391" s="97"/>
      <c r="L13391" s="96"/>
      <c r="M13391" s="95"/>
      <c r="N13391" s="123"/>
      <c r="O13391" s="9"/>
      <c r="P13391" s="54" t="s">
        <v>273</v>
      </c>
      <c r="Q13391" s="6"/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6"/>
      <c r="AE13391" s="6"/>
      <c r="AF13391" s="23"/>
    </row>
    <row r="13392" spans="5:32" x14ac:dyDescent="0.35">
      <c r="E13392" s="64"/>
      <c r="F13392" s="127"/>
      <c r="G13392" s="130"/>
      <c r="H13392" s="58"/>
      <c r="I13392" s="97"/>
      <c r="J13392" s="58"/>
      <c r="K13392" s="97"/>
      <c r="L13392" s="96"/>
      <c r="M13392" s="95"/>
      <c r="N13392" s="123"/>
      <c r="O13392" s="9"/>
      <c r="P13392" s="54" t="s">
        <v>274</v>
      </c>
      <c r="Q13392" s="6"/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6"/>
      <c r="AE13392" s="6"/>
      <c r="AF13392" s="23"/>
    </row>
    <row r="13393" spans="5:32" x14ac:dyDescent="0.35">
      <c r="E13393" s="64"/>
      <c r="F13393" s="127"/>
      <c r="G13393" s="130"/>
      <c r="H13393" s="58"/>
      <c r="I13393" s="97"/>
      <c r="J13393" s="58"/>
      <c r="K13393" s="97"/>
      <c r="L13393" s="96"/>
      <c r="M13393" s="95"/>
      <c r="N13393" s="123"/>
      <c r="O13393" s="9"/>
      <c r="P13393" s="54" t="s">
        <v>275</v>
      </c>
      <c r="Q13393" s="6"/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6"/>
      <c r="AE13393" s="6"/>
      <c r="AF13393" s="23"/>
    </row>
    <row r="13394" spans="5:32" x14ac:dyDescent="0.35">
      <c r="E13394" s="64"/>
      <c r="F13394" s="127"/>
      <c r="G13394" s="130"/>
      <c r="H13394" s="58"/>
      <c r="I13394" s="97"/>
      <c r="J13394" s="58"/>
      <c r="K13394" s="97"/>
      <c r="L13394" s="96"/>
      <c r="M13394" s="95"/>
      <c r="N13394" s="123"/>
      <c r="O13394" s="9"/>
      <c r="P13394" s="54" t="s">
        <v>276</v>
      </c>
      <c r="Q13394" s="6"/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6"/>
      <c r="AE13394" s="6"/>
      <c r="AF13394" s="23"/>
    </row>
    <row r="13395" spans="5:32" x14ac:dyDescent="0.35">
      <c r="E13395" s="64"/>
      <c r="F13395" s="127"/>
      <c r="G13395" s="130"/>
      <c r="H13395" s="58"/>
      <c r="I13395" s="97"/>
      <c r="J13395" s="58"/>
      <c r="K13395" s="97"/>
      <c r="L13395" s="96"/>
      <c r="M13395" s="95"/>
      <c r="N13395" s="123"/>
      <c r="O13395" s="9"/>
      <c r="P13395" s="54" t="s">
        <v>277</v>
      </c>
      <c r="Q13395" s="6"/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6"/>
      <c r="AE13395" s="6"/>
      <c r="AF13395" s="23"/>
    </row>
    <row r="13396" spans="5:32" x14ac:dyDescent="0.35">
      <c r="E13396" s="64"/>
      <c r="F13396" s="127"/>
      <c r="G13396" s="130"/>
      <c r="H13396" s="58"/>
      <c r="I13396" s="97"/>
      <c r="J13396" s="58"/>
      <c r="K13396" s="97"/>
      <c r="L13396" s="96"/>
      <c r="M13396" s="95"/>
      <c r="N13396" s="123"/>
      <c r="O13396" s="9"/>
      <c r="P13396" s="54" t="s">
        <v>278</v>
      </c>
      <c r="Q13396" s="6"/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6"/>
      <c r="AE13396" s="6"/>
      <c r="AF13396" s="23"/>
    </row>
    <row r="13397" spans="5:32" ht="29" x14ac:dyDescent="0.35">
      <c r="E13397" s="64"/>
      <c r="F13397" s="127"/>
      <c r="G13397" s="130"/>
      <c r="H13397" s="58"/>
      <c r="I13397" s="97"/>
      <c r="J13397" s="58"/>
      <c r="K13397" s="97"/>
      <c r="L13397" s="96"/>
      <c r="M13397" s="95"/>
      <c r="N13397" s="123" t="s">
        <v>261</v>
      </c>
      <c r="O13397" s="9"/>
      <c r="P13397" s="54" t="s">
        <v>269</v>
      </c>
      <c r="Q13397" s="6"/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6"/>
      <c r="AE13397" s="6"/>
      <c r="AF13397" s="23"/>
    </row>
    <row r="13398" spans="5:32" x14ac:dyDescent="0.35">
      <c r="E13398" s="64"/>
      <c r="F13398" s="127"/>
      <c r="G13398" s="130"/>
      <c r="H13398" s="58"/>
      <c r="I13398" s="97"/>
      <c r="J13398" s="58"/>
      <c r="K13398" s="97"/>
      <c r="L13398" s="96"/>
      <c r="M13398" s="95"/>
      <c r="N13398" s="123"/>
      <c r="O13398" s="9"/>
      <c r="P13398" s="54" t="s">
        <v>270</v>
      </c>
      <c r="Q13398" s="6"/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6"/>
      <c r="AE13398" s="6"/>
      <c r="AF13398" s="23"/>
    </row>
    <row r="13399" spans="5:32" x14ac:dyDescent="0.35">
      <c r="E13399" s="64"/>
      <c r="F13399" s="127"/>
      <c r="G13399" s="130"/>
      <c r="H13399" s="58"/>
      <c r="I13399" s="97"/>
      <c r="J13399" s="58"/>
      <c r="K13399" s="97"/>
      <c r="L13399" s="96"/>
      <c r="M13399" s="95"/>
      <c r="N13399" s="123"/>
      <c r="O13399" s="9"/>
      <c r="P13399" s="54" t="s">
        <v>271</v>
      </c>
      <c r="Q13399" s="6"/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6"/>
      <c r="AE13399" s="6"/>
      <c r="AF13399" s="23"/>
    </row>
    <row r="13400" spans="5:32" x14ac:dyDescent="0.35">
      <c r="E13400" s="64"/>
      <c r="F13400" s="127"/>
      <c r="G13400" s="130"/>
      <c r="H13400" s="58"/>
      <c r="I13400" s="97"/>
      <c r="J13400" s="58"/>
      <c r="K13400" s="97"/>
      <c r="L13400" s="96"/>
      <c r="M13400" s="95"/>
      <c r="N13400" s="123"/>
      <c r="O13400" s="9"/>
      <c r="P13400" s="54" t="s">
        <v>272</v>
      </c>
      <c r="Q13400" s="6"/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6"/>
      <c r="AE13400" s="6"/>
      <c r="AF13400" s="23"/>
    </row>
    <row r="13401" spans="5:32" x14ac:dyDescent="0.35">
      <c r="E13401" s="64"/>
      <c r="F13401" s="127"/>
      <c r="G13401" s="130"/>
      <c r="H13401" s="58"/>
      <c r="I13401" s="97"/>
      <c r="J13401" s="58"/>
      <c r="K13401" s="97"/>
      <c r="L13401" s="96"/>
      <c r="M13401" s="95"/>
      <c r="N13401" s="123"/>
      <c r="O13401" s="9"/>
      <c r="P13401" s="54" t="s">
        <v>273</v>
      </c>
      <c r="Q13401" s="6"/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6"/>
      <c r="AE13401" s="6"/>
      <c r="AF13401" s="23"/>
    </row>
    <row r="13402" spans="5:32" x14ac:dyDescent="0.35">
      <c r="E13402" s="64"/>
      <c r="F13402" s="127"/>
      <c r="G13402" s="130"/>
      <c r="H13402" s="58"/>
      <c r="I13402" s="97"/>
      <c r="J13402" s="58"/>
      <c r="K13402" s="97"/>
      <c r="L13402" s="96"/>
      <c r="M13402" s="95"/>
      <c r="N13402" s="123"/>
      <c r="O13402" s="9"/>
      <c r="P13402" s="54" t="s">
        <v>274</v>
      </c>
      <c r="Q13402" s="6"/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6"/>
      <c r="AE13402" s="6"/>
      <c r="AF13402" s="23"/>
    </row>
    <row r="13403" spans="5:32" x14ac:dyDescent="0.35">
      <c r="E13403" s="64"/>
      <c r="F13403" s="127"/>
      <c r="G13403" s="130"/>
      <c r="H13403" s="58"/>
      <c r="I13403" s="97"/>
      <c r="J13403" s="58"/>
      <c r="K13403" s="97"/>
      <c r="L13403" s="96"/>
      <c r="M13403" s="95"/>
      <c r="N13403" s="123"/>
      <c r="O13403" s="9"/>
      <c r="P13403" s="54" t="s">
        <v>275</v>
      </c>
      <c r="Q13403" s="6"/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6"/>
      <c r="AE13403" s="6"/>
      <c r="AF13403" s="23"/>
    </row>
    <row r="13404" spans="5:32" x14ac:dyDescent="0.35">
      <c r="E13404" s="64"/>
      <c r="F13404" s="127"/>
      <c r="G13404" s="130"/>
      <c r="H13404" s="58"/>
      <c r="I13404" s="97"/>
      <c r="J13404" s="58"/>
      <c r="K13404" s="97"/>
      <c r="L13404" s="96"/>
      <c r="M13404" s="95"/>
      <c r="N13404" s="123"/>
      <c r="O13404" s="9"/>
      <c r="P13404" s="54" t="s">
        <v>276</v>
      </c>
      <c r="Q13404" s="6"/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6"/>
      <c r="AE13404" s="6"/>
      <c r="AF13404" s="23"/>
    </row>
    <row r="13405" spans="5:32" x14ac:dyDescent="0.35">
      <c r="E13405" s="64"/>
      <c r="F13405" s="127"/>
      <c r="G13405" s="130"/>
      <c r="H13405" s="58"/>
      <c r="I13405" s="97"/>
      <c r="J13405" s="58"/>
      <c r="K13405" s="97"/>
      <c r="L13405" s="96"/>
      <c r="M13405" s="95"/>
      <c r="N13405" s="123"/>
      <c r="O13405" s="9"/>
      <c r="P13405" s="54" t="s">
        <v>277</v>
      </c>
      <c r="Q13405" s="6"/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6"/>
      <c r="AE13405" s="6"/>
      <c r="AF13405" s="23"/>
    </row>
    <row r="13406" spans="5:32" x14ac:dyDescent="0.35">
      <c r="E13406" s="64"/>
      <c r="F13406" s="127"/>
      <c r="G13406" s="130"/>
      <c r="H13406" s="58"/>
      <c r="I13406" s="97"/>
      <c r="J13406" s="58"/>
      <c r="K13406" s="97"/>
      <c r="L13406" s="96"/>
      <c r="M13406" s="95"/>
      <c r="N13406" s="123"/>
      <c r="O13406" s="9"/>
      <c r="P13406" s="54" t="s">
        <v>278</v>
      </c>
      <c r="Q13406" s="6"/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6"/>
      <c r="AE13406" s="6"/>
      <c r="AF13406" s="23"/>
    </row>
    <row r="13407" spans="5:32" ht="29" x14ac:dyDescent="0.35">
      <c r="E13407" s="64"/>
      <c r="F13407" s="127"/>
      <c r="G13407" s="130"/>
      <c r="H13407" s="58"/>
      <c r="I13407" s="97"/>
      <c r="J13407" s="58"/>
      <c r="K13407" s="97"/>
      <c r="L13407" s="123" t="s">
        <v>252</v>
      </c>
      <c r="M13407" s="95"/>
      <c r="N13407" s="123" t="s">
        <v>245</v>
      </c>
      <c r="O13407" s="9"/>
      <c r="P13407" s="54" t="s">
        <v>269</v>
      </c>
      <c r="Q13407" s="6"/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6"/>
      <c r="AE13407" s="6"/>
      <c r="AF13407" s="23"/>
    </row>
    <row r="13408" spans="5:32" x14ac:dyDescent="0.35">
      <c r="E13408" s="64"/>
      <c r="F13408" s="127"/>
      <c r="G13408" s="130"/>
      <c r="H13408" s="58"/>
      <c r="I13408" s="97"/>
      <c r="J13408" s="58"/>
      <c r="K13408" s="97"/>
      <c r="L13408" s="123"/>
      <c r="M13408" s="95"/>
      <c r="N13408" s="123"/>
      <c r="O13408" s="9"/>
      <c r="P13408" s="54" t="s">
        <v>270</v>
      </c>
      <c r="Q13408" s="6"/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6"/>
      <c r="AE13408" s="6"/>
      <c r="AF13408" s="23"/>
    </row>
    <row r="13409" spans="5:32" x14ac:dyDescent="0.35">
      <c r="E13409" s="64"/>
      <c r="F13409" s="127"/>
      <c r="G13409" s="130"/>
      <c r="H13409" s="58"/>
      <c r="I13409" s="97"/>
      <c r="J13409" s="58"/>
      <c r="K13409" s="97"/>
      <c r="L13409" s="123"/>
      <c r="M13409" s="95"/>
      <c r="N13409" s="123"/>
      <c r="O13409" s="9"/>
      <c r="P13409" s="54" t="s">
        <v>271</v>
      </c>
      <c r="Q13409" s="6"/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6"/>
      <c r="AE13409" s="6"/>
      <c r="AF13409" s="23"/>
    </row>
    <row r="13410" spans="5:32" x14ac:dyDescent="0.35">
      <c r="E13410" s="64"/>
      <c r="F13410" s="127"/>
      <c r="G13410" s="130"/>
      <c r="H13410" s="58"/>
      <c r="I13410" s="97"/>
      <c r="J13410" s="58"/>
      <c r="K13410" s="97"/>
      <c r="L13410" s="123"/>
      <c r="M13410" s="95"/>
      <c r="N13410" s="123"/>
      <c r="O13410" s="9"/>
      <c r="P13410" s="54" t="s">
        <v>272</v>
      </c>
      <c r="Q13410" s="6"/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6"/>
      <c r="AE13410" s="6"/>
      <c r="AF13410" s="23"/>
    </row>
    <row r="13411" spans="5:32" x14ac:dyDescent="0.35">
      <c r="E13411" s="64"/>
      <c r="F13411" s="127"/>
      <c r="G13411" s="130"/>
      <c r="H13411" s="58"/>
      <c r="I13411" s="97"/>
      <c r="J13411" s="58"/>
      <c r="K13411" s="97"/>
      <c r="L13411" s="123"/>
      <c r="M13411" s="95"/>
      <c r="N13411" s="123"/>
      <c r="O13411" s="9"/>
      <c r="P13411" s="54" t="s">
        <v>273</v>
      </c>
      <c r="Q13411" s="6"/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6"/>
      <c r="AE13411" s="6"/>
      <c r="AF13411" s="23"/>
    </row>
    <row r="13412" spans="5:32" x14ac:dyDescent="0.35">
      <c r="E13412" s="64"/>
      <c r="F13412" s="127"/>
      <c r="G13412" s="130"/>
      <c r="H13412" s="58"/>
      <c r="I13412" s="97"/>
      <c r="J13412" s="58"/>
      <c r="K13412" s="97"/>
      <c r="L13412" s="123"/>
      <c r="M13412" s="95"/>
      <c r="N13412" s="123"/>
      <c r="O13412" s="9"/>
      <c r="P13412" s="54" t="s">
        <v>274</v>
      </c>
      <c r="Q13412" s="6"/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6"/>
      <c r="AE13412" s="6"/>
      <c r="AF13412" s="23"/>
    </row>
    <row r="13413" spans="5:32" x14ac:dyDescent="0.35">
      <c r="E13413" s="64"/>
      <c r="F13413" s="127"/>
      <c r="G13413" s="130"/>
      <c r="H13413" s="58"/>
      <c r="I13413" s="97"/>
      <c r="J13413" s="58"/>
      <c r="K13413" s="97"/>
      <c r="L13413" s="123"/>
      <c r="M13413" s="95"/>
      <c r="N13413" s="123"/>
      <c r="O13413" s="9"/>
      <c r="P13413" s="54" t="s">
        <v>275</v>
      </c>
      <c r="Q13413" s="6"/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6"/>
      <c r="AE13413" s="6"/>
      <c r="AF13413" s="23"/>
    </row>
    <row r="13414" spans="5:32" x14ac:dyDescent="0.35">
      <c r="E13414" s="64"/>
      <c r="F13414" s="127"/>
      <c r="G13414" s="130"/>
      <c r="H13414" s="58"/>
      <c r="I13414" s="97"/>
      <c r="J13414" s="58"/>
      <c r="K13414" s="97"/>
      <c r="L13414" s="123"/>
      <c r="M13414" s="95"/>
      <c r="N13414" s="123"/>
      <c r="O13414" s="9"/>
      <c r="P13414" s="54" t="s">
        <v>276</v>
      </c>
      <c r="Q13414" s="6"/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6"/>
      <c r="AE13414" s="6"/>
      <c r="AF13414" s="23"/>
    </row>
    <row r="13415" spans="5:32" x14ac:dyDescent="0.35">
      <c r="E13415" s="64"/>
      <c r="F13415" s="127"/>
      <c r="G13415" s="130"/>
      <c r="H13415" s="58"/>
      <c r="I13415" s="97"/>
      <c r="J13415" s="58"/>
      <c r="K13415" s="97"/>
      <c r="L13415" s="123"/>
      <c r="M13415" s="95"/>
      <c r="N13415" s="123"/>
      <c r="O13415" s="9"/>
      <c r="P13415" s="54" t="s">
        <v>277</v>
      </c>
      <c r="Q13415" s="6"/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6"/>
      <c r="AE13415" s="6"/>
      <c r="AF13415" s="23"/>
    </row>
    <row r="13416" spans="5:32" x14ac:dyDescent="0.35">
      <c r="E13416" s="64"/>
      <c r="F13416" s="127"/>
      <c r="G13416" s="130"/>
      <c r="H13416" s="58"/>
      <c r="I13416" s="97"/>
      <c r="J13416" s="58"/>
      <c r="K13416" s="97"/>
      <c r="L13416" s="123"/>
      <c r="M13416" s="95"/>
      <c r="N13416" s="123"/>
      <c r="O13416" s="9"/>
      <c r="P13416" s="54" t="s">
        <v>278</v>
      </c>
      <c r="Q13416" s="6"/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6"/>
      <c r="AE13416" s="6"/>
      <c r="AF13416" s="23"/>
    </row>
    <row r="13417" spans="5:32" ht="43.5" x14ac:dyDescent="0.35">
      <c r="E13417" s="64"/>
      <c r="F13417" s="127"/>
      <c r="G13417" s="130"/>
      <c r="H13417" s="58"/>
      <c r="I13417" s="97"/>
      <c r="J13417" s="58"/>
      <c r="K13417" s="97"/>
      <c r="L13417" s="127"/>
      <c r="M13417" s="95"/>
      <c r="N13417" s="123" t="s">
        <v>256</v>
      </c>
      <c r="O13417" s="9"/>
      <c r="P13417" s="54" t="s">
        <v>269</v>
      </c>
      <c r="Q13417" s="6"/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6"/>
      <c r="AE13417" s="6"/>
      <c r="AF13417" s="23"/>
    </row>
    <row r="13418" spans="5:32" x14ac:dyDescent="0.35">
      <c r="E13418" s="64"/>
      <c r="F13418" s="127"/>
      <c r="G13418" s="130"/>
      <c r="H13418" s="58"/>
      <c r="I13418" s="97"/>
      <c r="J13418" s="58"/>
      <c r="K13418" s="97"/>
      <c r="L13418" s="127"/>
      <c r="M13418" s="95"/>
      <c r="N13418" s="123"/>
      <c r="O13418" s="9"/>
      <c r="P13418" s="54" t="s">
        <v>270</v>
      </c>
      <c r="Q13418" s="6"/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6"/>
      <c r="AE13418" s="6"/>
      <c r="AF13418" s="23"/>
    </row>
    <row r="13419" spans="5:32" x14ac:dyDescent="0.35">
      <c r="E13419" s="64"/>
      <c r="F13419" s="127"/>
      <c r="G13419" s="130"/>
      <c r="H13419" s="58"/>
      <c r="I13419" s="97"/>
      <c r="J13419" s="58"/>
      <c r="K13419" s="97"/>
      <c r="L13419" s="127"/>
      <c r="M13419" s="95"/>
      <c r="N13419" s="123"/>
      <c r="O13419" s="9"/>
      <c r="P13419" s="54" t="s">
        <v>271</v>
      </c>
      <c r="Q13419" s="6"/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6"/>
      <c r="AE13419" s="6"/>
      <c r="AF13419" s="23"/>
    </row>
    <row r="13420" spans="5:32" x14ac:dyDescent="0.35">
      <c r="E13420" s="64"/>
      <c r="F13420" s="127"/>
      <c r="G13420" s="130"/>
      <c r="H13420" s="58"/>
      <c r="I13420" s="97"/>
      <c r="J13420" s="58"/>
      <c r="K13420" s="97"/>
      <c r="L13420" s="127"/>
      <c r="M13420" s="95"/>
      <c r="N13420" s="123"/>
      <c r="O13420" s="9"/>
      <c r="P13420" s="54" t="s">
        <v>272</v>
      </c>
      <c r="Q13420" s="6"/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6"/>
      <c r="AE13420" s="6"/>
      <c r="AF13420" s="23"/>
    </row>
    <row r="13421" spans="5:32" x14ac:dyDescent="0.35">
      <c r="E13421" s="64"/>
      <c r="F13421" s="127"/>
      <c r="G13421" s="130"/>
      <c r="H13421" s="58"/>
      <c r="I13421" s="97"/>
      <c r="J13421" s="58"/>
      <c r="K13421" s="97"/>
      <c r="L13421" s="127"/>
      <c r="M13421" s="95"/>
      <c r="N13421" s="123"/>
      <c r="O13421" s="9"/>
      <c r="P13421" s="54" t="s">
        <v>273</v>
      </c>
      <c r="Q13421" s="6"/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6"/>
      <c r="AE13421" s="6"/>
      <c r="AF13421" s="23"/>
    </row>
    <row r="13422" spans="5:32" x14ac:dyDescent="0.35">
      <c r="E13422" s="64"/>
      <c r="F13422" s="127"/>
      <c r="G13422" s="130"/>
      <c r="H13422" s="58"/>
      <c r="I13422" s="97"/>
      <c r="J13422" s="58"/>
      <c r="K13422" s="97"/>
      <c r="L13422" s="127"/>
      <c r="M13422" s="95"/>
      <c r="N13422" s="123"/>
      <c r="O13422" s="9"/>
      <c r="P13422" s="54" t="s">
        <v>274</v>
      </c>
      <c r="Q13422" s="6"/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6"/>
      <c r="AE13422" s="6"/>
      <c r="AF13422" s="23"/>
    </row>
    <row r="13423" spans="5:32" x14ac:dyDescent="0.35">
      <c r="E13423" s="64"/>
      <c r="F13423" s="127"/>
      <c r="G13423" s="130"/>
      <c r="H13423" s="58"/>
      <c r="I13423" s="97"/>
      <c r="J13423" s="58"/>
      <c r="K13423" s="97"/>
      <c r="L13423" s="127"/>
      <c r="M13423" s="95"/>
      <c r="N13423" s="123"/>
      <c r="O13423" s="9"/>
      <c r="P13423" s="54" t="s">
        <v>275</v>
      </c>
      <c r="Q13423" s="6"/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6"/>
      <c r="AE13423" s="6"/>
      <c r="AF13423" s="23"/>
    </row>
    <row r="13424" spans="5:32" x14ac:dyDescent="0.35">
      <c r="E13424" s="64"/>
      <c r="F13424" s="127"/>
      <c r="G13424" s="130"/>
      <c r="H13424" s="58"/>
      <c r="I13424" s="97"/>
      <c r="J13424" s="58"/>
      <c r="K13424" s="97"/>
      <c r="L13424" s="127"/>
      <c r="M13424" s="95"/>
      <c r="N13424" s="123"/>
      <c r="O13424" s="9"/>
      <c r="P13424" s="54" t="s">
        <v>276</v>
      </c>
      <c r="Q13424" s="6"/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6"/>
      <c r="AE13424" s="6"/>
      <c r="AF13424" s="23"/>
    </row>
    <row r="13425" spans="5:32" x14ac:dyDescent="0.35">
      <c r="E13425" s="64"/>
      <c r="F13425" s="127"/>
      <c r="G13425" s="130"/>
      <c r="H13425" s="58"/>
      <c r="I13425" s="97"/>
      <c r="J13425" s="58"/>
      <c r="K13425" s="97"/>
      <c r="L13425" s="127"/>
      <c r="M13425" s="95"/>
      <c r="N13425" s="123"/>
      <c r="O13425" s="9"/>
      <c r="P13425" s="54" t="s">
        <v>277</v>
      </c>
      <c r="Q13425" s="6"/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6"/>
      <c r="AE13425" s="6"/>
      <c r="AF13425" s="23"/>
    </row>
    <row r="13426" spans="5:32" x14ac:dyDescent="0.35">
      <c r="E13426" s="64"/>
      <c r="F13426" s="127"/>
      <c r="G13426" s="130"/>
      <c r="H13426" s="58"/>
      <c r="I13426" s="97"/>
      <c r="J13426" s="58"/>
      <c r="K13426" s="97"/>
      <c r="L13426" s="127"/>
      <c r="M13426" s="95"/>
      <c r="N13426" s="123"/>
      <c r="O13426" s="9"/>
      <c r="P13426" s="54" t="s">
        <v>278</v>
      </c>
      <c r="Q13426" s="6"/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6"/>
      <c r="AE13426" s="6"/>
      <c r="AF13426" s="23"/>
    </row>
    <row r="13427" spans="5:32" ht="29" x14ac:dyDescent="0.35">
      <c r="E13427" s="64"/>
      <c r="F13427" s="127"/>
      <c r="G13427" s="130"/>
      <c r="H13427" s="58"/>
      <c r="I13427" s="97"/>
      <c r="J13427" s="58"/>
      <c r="K13427" s="97"/>
      <c r="L13427" s="127"/>
      <c r="M13427" s="95"/>
      <c r="N13427" s="123" t="s">
        <v>257</v>
      </c>
      <c r="O13427" s="9"/>
      <c r="P13427" s="54" t="s">
        <v>269</v>
      </c>
      <c r="Q13427" s="6"/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6"/>
      <c r="AE13427" s="6"/>
      <c r="AF13427" s="23"/>
    </row>
    <row r="13428" spans="5:32" x14ac:dyDescent="0.35">
      <c r="E13428" s="64"/>
      <c r="F13428" s="127"/>
      <c r="G13428" s="130"/>
      <c r="H13428" s="58"/>
      <c r="I13428" s="97"/>
      <c r="J13428" s="58"/>
      <c r="K13428" s="97"/>
      <c r="L13428" s="127"/>
      <c r="M13428" s="95"/>
      <c r="N13428" s="123"/>
      <c r="O13428" s="9"/>
      <c r="P13428" s="54" t="s">
        <v>270</v>
      </c>
      <c r="Q13428" s="6"/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6"/>
      <c r="AE13428" s="6"/>
      <c r="AF13428" s="23"/>
    </row>
    <row r="13429" spans="5:32" x14ac:dyDescent="0.35">
      <c r="E13429" s="64"/>
      <c r="F13429" s="127"/>
      <c r="G13429" s="130"/>
      <c r="H13429" s="58"/>
      <c r="I13429" s="97"/>
      <c r="J13429" s="58"/>
      <c r="K13429" s="97"/>
      <c r="L13429" s="127"/>
      <c r="M13429" s="95"/>
      <c r="N13429" s="123"/>
      <c r="O13429" s="9"/>
      <c r="P13429" s="54" t="s">
        <v>271</v>
      </c>
      <c r="Q13429" s="6"/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6"/>
      <c r="AE13429" s="6"/>
      <c r="AF13429" s="23"/>
    </row>
    <row r="13430" spans="5:32" x14ac:dyDescent="0.35">
      <c r="E13430" s="64"/>
      <c r="F13430" s="127"/>
      <c r="G13430" s="130"/>
      <c r="H13430" s="58"/>
      <c r="I13430" s="97"/>
      <c r="J13430" s="58"/>
      <c r="K13430" s="97"/>
      <c r="L13430" s="127"/>
      <c r="M13430" s="95"/>
      <c r="N13430" s="123"/>
      <c r="O13430" s="9"/>
      <c r="P13430" s="54" t="s">
        <v>272</v>
      </c>
      <c r="Q13430" s="6"/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6"/>
      <c r="AE13430" s="6"/>
      <c r="AF13430" s="23"/>
    </row>
    <row r="13431" spans="5:32" x14ac:dyDescent="0.35">
      <c r="E13431" s="64"/>
      <c r="F13431" s="127"/>
      <c r="G13431" s="130"/>
      <c r="H13431" s="58"/>
      <c r="I13431" s="97"/>
      <c r="J13431" s="58"/>
      <c r="K13431" s="97"/>
      <c r="L13431" s="127"/>
      <c r="M13431" s="95"/>
      <c r="N13431" s="123"/>
      <c r="O13431" s="9"/>
      <c r="P13431" s="54" t="s">
        <v>273</v>
      </c>
      <c r="Q13431" s="6"/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6"/>
      <c r="AE13431" s="6"/>
      <c r="AF13431" s="23"/>
    </row>
    <row r="13432" spans="5:32" x14ac:dyDescent="0.35">
      <c r="E13432" s="64"/>
      <c r="F13432" s="127"/>
      <c r="G13432" s="130"/>
      <c r="H13432" s="58"/>
      <c r="I13432" s="97"/>
      <c r="J13432" s="58"/>
      <c r="K13432" s="97"/>
      <c r="L13432" s="127"/>
      <c r="M13432" s="95"/>
      <c r="N13432" s="123"/>
      <c r="O13432" s="9"/>
      <c r="P13432" s="54" t="s">
        <v>274</v>
      </c>
      <c r="Q13432" s="6"/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6"/>
      <c r="AE13432" s="6"/>
      <c r="AF13432" s="23"/>
    </row>
    <row r="13433" spans="5:32" x14ac:dyDescent="0.35">
      <c r="E13433" s="64"/>
      <c r="F13433" s="127"/>
      <c r="G13433" s="130"/>
      <c r="H13433" s="58"/>
      <c r="I13433" s="97"/>
      <c r="J13433" s="58"/>
      <c r="K13433" s="97"/>
      <c r="L13433" s="127"/>
      <c r="M13433" s="95"/>
      <c r="N13433" s="123"/>
      <c r="O13433" s="9"/>
      <c r="P13433" s="54" t="s">
        <v>275</v>
      </c>
      <c r="Q13433" s="6"/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6"/>
      <c r="AE13433" s="6"/>
      <c r="AF13433" s="23"/>
    </row>
    <row r="13434" spans="5:32" x14ac:dyDescent="0.35">
      <c r="E13434" s="64"/>
      <c r="F13434" s="127"/>
      <c r="G13434" s="130"/>
      <c r="H13434" s="58"/>
      <c r="I13434" s="97"/>
      <c r="J13434" s="58"/>
      <c r="K13434" s="97"/>
      <c r="L13434" s="127"/>
      <c r="M13434" s="95"/>
      <c r="N13434" s="123"/>
      <c r="O13434" s="9"/>
      <c r="P13434" s="54" t="s">
        <v>276</v>
      </c>
      <c r="Q13434" s="6"/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6"/>
      <c r="AE13434" s="6"/>
      <c r="AF13434" s="23"/>
    </row>
    <row r="13435" spans="5:32" x14ac:dyDescent="0.35">
      <c r="E13435" s="64"/>
      <c r="F13435" s="127"/>
      <c r="G13435" s="130"/>
      <c r="H13435" s="58"/>
      <c r="I13435" s="97"/>
      <c r="J13435" s="58"/>
      <c r="K13435" s="97"/>
      <c r="L13435" s="127"/>
      <c r="M13435" s="95"/>
      <c r="N13435" s="123"/>
      <c r="O13435" s="9"/>
      <c r="P13435" s="54" t="s">
        <v>277</v>
      </c>
      <c r="Q13435" s="6"/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6"/>
      <c r="AE13435" s="6"/>
      <c r="AF13435" s="23"/>
    </row>
    <row r="13436" spans="5:32" x14ac:dyDescent="0.35">
      <c r="E13436" s="64"/>
      <c r="F13436" s="127"/>
      <c r="G13436" s="130"/>
      <c r="H13436" s="58"/>
      <c r="I13436" s="97"/>
      <c r="J13436" s="58"/>
      <c r="K13436" s="97"/>
      <c r="L13436" s="127"/>
      <c r="M13436" s="95"/>
      <c r="N13436" s="123"/>
      <c r="O13436" s="9"/>
      <c r="P13436" s="54" t="s">
        <v>278</v>
      </c>
      <c r="Q13436" s="6"/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6"/>
      <c r="AE13436" s="6"/>
      <c r="AF13436" s="23"/>
    </row>
    <row r="13437" spans="5:32" ht="29" x14ac:dyDescent="0.35">
      <c r="E13437" s="64"/>
      <c r="F13437" s="127"/>
      <c r="G13437" s="130"/>
      <c r="H13437" s="58"/>
      <c r="I13437" s="97"/>
      <c r="J13437" s="58"/>
      <c r="K13437" s="97"/>
      <c r="L13437" s="127"/>
      <c r="M13437" s="95"/>
      <c r="N13437" s="123" t="s">
        <v>258</v>
      </c>
      <c r="O13437" s="9"/>
      <c r="P13437" s="54" t="s">
        <v>269</v>
      </c>
      <c r="Q13437" s="6"/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6"/>
      <c r="AE13437" s="6"/>
      <c r="AF13437" s="23"/>
    </row>
    <row r="13438" spans="5:32" x14ac:dyDescent="0.35">
      <c r="E13438" s="64"/>
      <c r="F13438" s="127"/>
      <c r="G13438" s="130"/>
      <c r="H13438" s="58"/>
      <c r="I13438" s="97"/>
      <c r="J13438" s="58"/>
      <c r="K13438" s="97"/>
      <c r="L13438" s="127"/>
      <c r="M13438" s="95"/>
      <c r="N13438" s="123"/>
      <c r="O13438" s="9"/>
      <c r="P13438" s="54" t="s">
        <v>270</v>
      </c>
      <c r="Q13438" s="6"/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6"/>
      <c r="AE13438" s="6"/>
      <c r="AF13438" s="23"/>
    </row>
    <row r="13439" spans="5:32" x14ac:dyDescent="0.35">
      <c r="E13439" s="64"/>
      <c r="F13439" s="127"/>
      <c r="G13439" s="130"/>
      <c r="H13439" s="58"/>
      <c r="I13439" s="97"/>
      <c r="J13439" s="58"/>
      <c r="K13439" s="97"/>
      <c r="L13439" s="127"/>
      <c r="M13439" s="95"/>
      <c r="N13439" s="123"/>
      <c r="O13439" s="9"/>
      <c r="P13439" s="54" t="s">
        <v>271</v>
      </c>
      <c r="Q13439" s="6"/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6"/>
      <c r="AE13439" s="6"/>
      <c r="AF13439" s="23"/>
    </row>
    <row r="13440" spans="5:32" x14ac:dyDescent="0.35">
      <c r="E13440" s="64"/>
      <c r="F13440" s="127"/>
      <c r="G13440" s="130"/>
      <c r="H13440" s="58"/>
      <c r="I13440" s="97"/>
      <c r="J13440" s="58"/>
      <c r="K13440" s="97"/>
      <c r="L13440" s="127"/>
      <c r="M13440" s="95"/>
      <c r="N13440" s="123"/>
      <c r="O13440" s="9"/>
      <c r="P13440" s="54" t="s">
        <v>272</v>
      </c>
      <c r="Q13440" s="6"/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6"/>
      <c r="AE13440" s="6"/>
      <c r="AF13440" s="23"/>
    </row>
    <row r="13441" spans="5:32" x14ac:dyDescent="0.35">
      <c r="E13441" s="64"/>
      <c r="F13441" s="127"/>
      <c r="G13441" s="130"/>
      <c r="H13441" s="58"/>
      <c r="I13441" s="97"/>
      <c r="J13441" s="58"/>
      <c r="K13441" s="97"/>
      <c r="L13441" s="127"/>
      <c r="M13441" s="95"/>
      <c r="N13441" s="123"/>
      <c r="O13441" s="9"/>
      <c r="P13441" s="54" t="s">
        <v>273</v>
      </c>
      <c r="Q13441" s="6"/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6"/>
      <c r="AE13441" s="6"/>
      <c r="AF13441" s="23"/>
    </row>
    <row r="13442" spans="5:32" x14ac:dyDescent="0.35">
      <c r="E13442" s="64"/>
      <c r="F13442" s="127"/>
      <c r="G13442" s="130"/>
      <c r="H13442" s="58"/>
      <c r="I13442" s="97"/>
      <c r="J13442" s="58"/>
      <c r="K13442" s="97"/>
      <c r="L13442" s="127"/>
      <c r="M13442" s="95"/>
      <c r="N13442" s="123"/>
      <c r="O13442" s="9"/>
      <c r="P13442" s="54" t="s">
        <v>274</v>
      </c>
      <c r="Q13442" s="6"/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6"/>
      <c r="AE13442" s="6"/>
      <c r="AF13442" s="23"/>
    </row>
    <row r="13443" spans="5:32" x14ac:dyDescent="0.35">
      <c r="E13443" s="64"/>
      <c r="F13443" s="127"/>
      <c r="G13443" s="130"/>
      <c r="H13443" s="58"/>
      <c r="I13443" s="97"/>
      <c r="J13443" s="58"/>
      <c r="K13443" s="97"/>
      <c r="L13443" s="127"/>
      <c r="M13443" s="95"/>
      <c r="N13443" s="123"/>
      <c r="O13443" s="9"/>
      <c r="P13443" s="54" t="s">
        <v>275</v>
      </c>
      <c r="Q13443" s="6"/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6"/>
      <c r="AE13443" s="6"/>
      <c r="AF13443" s="23"/>
    </row>
    <row r="13444" spans="5:32" x14ac:dyDescent="0.35">
      <c r="E13444" s="64"/>
      <c r="F13444" s="127"/>
      <c r="G13444" s="130"/>
      <c r="H13444" s="58"/>
      <c r="I13444" s="97"/>
      <c r="J13444" s="58"/>
      <c r="K13444" s="97"/>
      <c r="L13444" s="127"/>
      <c r="M13444" s="95"/>
      <c r="N13444" s="123"/>
      <c r="O13444" s="9"/>
      <c r="P13444" s="54" t="s">
        <v>276</v>
      </c>
      <c r="Q13444" s="6"/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6"/>
      <c r="AE13444" s="6"/>
      <c r="AF13444" s="23"/>
    </row>
    <row r="13445" spans="5:32" x14ac:dyDescent="0.35">
      <c r="E13445" s="64"/>
      <c r="F13445" s="127"/>
      <c r="G13445" s="130"/>
      <c r="H13445" s="58"/>
      <c r="I13445" s="97"/>
      <c r="J13445" s="58"/>
      <c r="K13445" s="97"/>
      <c r="L13445" s="127"/>
      <c r="M13445" s="95"/>
      <c r="N13445" s="123"/>
      <c r="O13445" s="9"/>
      <c r="P13445" s="54" t="s">
        <v>277</v>
      </c>
      <c r="Q13445" s="6"/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6"/>
      <c r="AE13445" s="6"/>
      <c r="AF13445" s="23"/>
    </row>
    <row r="13446" spans="5:32" x14ac:dyDescent="0.35">
      <c r="E13446" s="64"/>
      <c r="F13446" s="127"/>
      <c r="G13446" s="130"/>
      <c r="H13446" s="58"/>
      <c r="I13446" s="97"/>
      <c r="J13446" s="58"/>
      <c r="K13446" s="97"/>
      <c r="L13446" s="127"/>
      <c r="M13446" s="95"/>
      <c r="N13446" s="123"/>
      <c r="O13446" s="9"/>
      <c r="P13446" s="54" t="s">
        <v>278</v>
      </c>
      <c r="Q13446" s="6"/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6"/>
      <c r="AE13446" s="6"/>
      <c r="AF13446" s="23"/>
    </row>
    <row r="13447" spans="5:32" ht="29" x14ac:dyDescent="0.35">
      <c r="E13447" s="64"/>
      <c r="F13447" s="127"/>
      <c r="G13447" s="130"/>
      <c r="H13447" s="58"/>
      <c r="I13447" s="97"/>
      <c r="J13447" s="58"/>
      <c r="K13447" s="97"/>
      <c r="L13447" s="127"/>
      <c r="M13447" s="95"/>
      <c r="N13447" s="123" t="s">
        <v>259</v>
      </c>
      <c r="O13447" s="9"/>
      <c r="P13447" s="54" t="s">
        <v>269</v>
      </c>
      <c r="Q13447" s="6"/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6"/>
      <c r="AE13447" s="6"/>
      <c r="AF13447" s="23"/>
    </row>
    <row r="13448" spans="5:32" x14ac:dyDescent="0.35">
      <c r="E13448" s="64"/>
      <c r="F13448" s="127"/>
      <c r="G13448" s="130"/>
      <c r="H13448" s="58"/>
      <c r="I13448" s="97"/>
      <c r="J13448" s="58"/>
      <c r="K13448" s="97"/>
      <c r="L13448" s="127"/>
      <c r="M13448" s="95"/>
      <c r="N13448" s="123"/>
      <c r="O13448" s="9"/>
      <c r="P13448" s="54" t="s">
        <v>270</v>
      </c>
      <c r="Q13448" s="6"/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6"/>
      <c r="AE13448" s="6"/>
      <c r="AF13448" s="23"/>
    </row>
    <row r="13449" spans="5:32" x14ac:dyDescent="0.35">
      <c r="E13449" s="64"/>
      <c r="F13449" s="127"/>
      <c r="G13449" s="130"/>
      <c r="H13449" s="58"/>
      <c r="I13449" s="97"/>
      <c r="J13449" s="58"/>
      <c r="K13449" s="97"/>
      <c r="L13449" s="127"/>
      <c r="M13449" s="95"/>
      <c r="N13449" s="123"/>
      <c r="O13449" s="9"/>
      <c r="P13449" s="54" t="s">
        <v>271</v>
      </c>
      <c r="Q13449" s="6"/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6"/>
      <c r="AE13449" s="6"/>
      <c r="AF13449" s="23"/>
    </row>
    <row r="13450" spans="5:32" x14ac:dyDescent="0.35">
      <c r="E13450" s="64"/>
      <c r="F13450" s="127"/>
      <c r="G13450" s="130"/>
      <c r="H13450" s="58"/>
      <c r="I13450" s="97"/>
      <c r="J13450" s="58"/>
      <c r="K13450" s="97"/>
      <c r="L13450" s="127"/>
      <c r="M13450" s="95"/>
      <c r="N13450" s="123"/>
      <c r="O13450" s="9"/>
      <c r="P13450" s="54" t="s">
        <v>272</v>
      </c>
      <c r="Q13450" s="6"/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6"/>
      <c r="AE13450" s="6"/>
      <c r="AF13450" s="23"/>
    </row>
    <row r="13451" spans="5:32" x14ac:dyDescent="0.35">
      <c r="E13451" s="64"/>
      <c r="F13451" s="127"/>
      <c r="G13451" s="130"/>
      <c r="H13451" s="58"/>
      <c r="I13451" s="97"/>
      <c r="J13451" s="58"/>
      <c r="K13451" s="97"/>
      <c r="L13451" s="127"/>
      <c r="M13451" s="95"/>
      <c r="N13451" s="123"/>
      <c r="O13451" s="9"/>
      <c r="P13451" s="54" t="s">
        <v>273</v>
      </c>
      <c r="Q13451" s="6"/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6"/>
      <c r="AE13451" s="6"/>
      <c r="AF13451" s="23"/>
    </row>
    <row r="13452" spans="5:32" x14ac:dyDescent="0.35">
      <c r="E13452" s="64"/>
      <c r="F13452" s="127"/>
      <c r="G13452" s="130"/>
      <c r="H13452" s="58"/>
      <c r="I13452" s="97"/>
      <c r="J13452" s="58"/>
      <c r="K13452" s="97"/>
      <c r="L13452" s="127"/>
      <c r="M13452" s="95"/>
      <c r="N13452" s="123"/>
      <c r="O13452" s="9"/>
      <c r="P13452" s="54" t="s">
        <v>274</v>
      </c>
      <c r="Q13452" s="6"/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6"/>
      <c r="AE13452" s="6"/>
      <c r="AF13452" s="23"/>
    </row>
    <row r="13453" spans="5:32" x14ac:dyDescent="0.35">
      <c r="E13453" s="64"/>
      <c r="F13453" s="127"/>
      <c r="G13453" s="130"/>
      <c r="H13453" s="58"/>
      <c r="I13453" s="97"/>
      <c r="J13453" s="58"/>
      <c r="K13453" s="97"/>
      <c r="L13453" s="127"/>
      <c r="M13453" s="95"/>
      <c r="N13453" s="123"/>
      <c r="O13453" s="9"/>
      <c r="P13453" s="54" t="s">
        <v>275</v>
      </c>
      <c r="Q13453" s="6"/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6"/>
      <c r="AE13453" s="6"/>
      <c r="AF13453" s="23"/>
    </row>
    <row r="13454" spans="5:32" x14ac:dyDescent="0.35">
      <c r="E13454" s="64"/>
      <c r="F13454" s="127"/>
      <c r="G13454" s="130"/>
      <c r="H13454" s="58"/>
      <c r="I13454" s="97"/>
      <c r="J13454" s="58"/>
      <c r="K13454" s="97"/>
      <c r="L13454" s="127"/>
      <c r="M13454" s="95"/>
      <c r="N13454" s="123"/>
      <c r="O13454" s="9"/>
      <c r="P13454" s="54" t="s">
        <v>276</v>
      </c>
      <c r="Q13454" s="6"/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6"/>
      <c r="AE13454" s="6"/>
      <c r="AF13454" s="23"/>
    </row>
    <row r="13455" spans="5:32" x14ac:dyDescent="0.35">
      <c r="E13455" s="64"/>
      <c r="F13455" s="127"/>
      <c r="G13455" s="130"/>
      <c r="H13455" s="58"/>
      <c r="I13455" s="97"/>
      <c r="J13455" s="58"/>
      <c r="K13455" s="97"/>
      <c r="L13455" s="127"/>
      <c r="M13455" s="95"/>
      <c r="N13455" s="123"/>
      <c r="O13455" s="9"/>
      <c r="P13455" s="54" t="s">
        <v>277</v>
      </c>
      <c r="Q13455" s="6"/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6"/>
      <c r="AE13455" s="6"/>
      <c r="AF13455" s="23"/>
    </row>
    <row r="13456" spans="5:32" x14ac:dyDescent="0.35">
      <c r="E13456" s="64"/>
      <c r="F13456" s="127"/>
      <c r="G13456" s="130"/>
      <c r="H13456" s="58"/>
      <c r="I13456" s="97"/>
      <c r="J13456" s="58"/>
      <c r="K13456" s="97"/>
      <c r="L13456" s="127"/>
      <c r="M13456" s="95"/>
      <c r="N13456" s="123"/>
      <c r="O13456" s="9"/>
      <c r="P13456" s="54" t="s">
        <v>278</v>
      </c>
      <c r="Q13456" s="6"/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6"/>
      <c r="AE13456" s="6"/>
      <c r="AF13456" s="23"/>
    </row>
    <row r="13457" spans="5:32" ht="29" x14ac:dyDescent="0.35">
      <c r="E13457" s="64"/>
      <c r="F13457" s="127"/>
      <c r="G13457" s="130"/>
      <c r="H13457" s="58"/>
      <c r="I13457" s="97"/>
      <c r="J13457" s="58"/>
      <c r="K13457" s="97"/>
      <c r="L13457" s="127"/>
      <c r="M13457" s="95"/>
      <c r="N13457" s="123" t="s">
        <v>260</v>
      </c>
      <c r="O13457" s="9"/>
      <c r="P13457" s="54" t="s">
        <v>269</v>
      </c>
      <c r="Q13457" s="6"/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6"/>
      <c r="AE13457" s="6"/>
      <c r="AF13457" s="23"/>
    </row>
    <row r="13458" spans="5:32" x14ac:dyDescent="0.35">
      <c r="E13458" s="64"/>
      <c r="F13458" s="127"/>
      <c r="G13458" s="130"/>
      <c r="H13458" s="58"/>
      <c r="I13458" s="97"/>
      <c r="J13458" s="58"/>
      <c r="K13458" s="97"/>
      <c r="L13458" s="127"/>
      <c r="M13458" s="95"/>
      <c r="N13458" s="123"/>
      <c r="O13458" s="9"/>
      <c r="P13458" s="54" t="s">
        <v>270</v>
      </c>
      <c r="Q13458" s="6"/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6"/>
      <c r="AE13458" s="6"/>
      <c r="AF13458" s="23"/>
    </row>
    <row r="13459" spans="5:32" x14ac:dyDescent="0.35">
      <c r="E13459" s="64"/>
      <c r="F13459" s="127"/>
      <c r="G13459" s="130"/>
      <c r="H13459" s="58"/>
      <c r="I13459" s="97"/>
      <c r="J13459" s="58"/>
      <c r="K13459" s="97"/>
      <c r="L13459" s="127"/>
      <c r="M13459" s="95"/>
      <c r="N13459" s="123"/>
      <c r="O13459" s="9"/>
      <c r="P13459" s="54" t="s">
        <v>271</v>
      </c>
      <c r="Q13459" s="6"/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6"/>
      <c r="AE13459" s="6"/>
      <c r="AF13459" s="23"/>
    </row>
    <row r="13460" spans="5:32" x14ac:dyDescent="0.35">
      <c r="E13460" s="64"/>
      <c r="F13460" s="127"/>
      <c r="G13460" s="130"/>
      <c r="H13460" s="58"/>
      <c r="I13460" s="97"/>
      <c r="J13460" s="58"/>
      <c r="K13460" s="97"/>
      <c r="L13460" s="127"/>
      <c r="M13460" s="95"/>
      <c r="N13460" s="123"/>
      <c r="O13460" s="9"/>
      <c r="P13460" s="54" t="s">
        <v>272</v>
      </c>
      <c r="Q13460" s="6"/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6"/>
      <c r="AE13460" s="6"/>
      <c r="AF13460" s="23"/>
    </row>
    <row r="13461" spans="5:32" x14ac:dyDescent="0.35">
      <c r="E13461" s="64"/>
      <c r="F13461" s="127"/>
      <c r="G13461" s="130"/>
      <c r="H13461" s="58"/>
      <c r="I13461" s="97"/>
      <c r="J13461" s="58"/>
      <c r="K13461" s="97"/>
      <c r="L13461" s="127"/>
      <c r="M13461" s="95"/>
      <c r="N13461" s="123"/>
      <c r="O13461" s="9"/>
      <c r="P13461" s="54" t="s">
        <v>273</v>
      </c>
      <c r="Q13461" s="6"/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6"/>
      <c r="AE13461" s="6"/>
      <c r="AF13461" s="23"/>
    </row>
    <row r="13462" spans="5:32" x14ac:dyDescent="0.35">
      <c r="E13462" s="64"/>
      <c r="F13462" s="127"/>
      <c r="G13462" s="130"/>
      <c r="H13462" s="58"/>
      <c r="I13462" s="97"/>
      <c r="J13462" s="58"/>
      <c r="K13462" s="97"/>
      <c r="L13462" s="127"/>
      <c r="M13462" s="95"/>
      <c r="N13462" s="123"/>
      <c r="O13462" s="9"/>
      <c r="P13462" s="54" t="s">
        <v>274</v>
      </c>
      <c r="Q13462" s="6"/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6"/>
      <c r="AE13462" s="6"/>
      <c r="AF13462" s="23"/>
    </row>
    <row r="13463" spans="5:32" x14ac:dyDescent="0.35">
      <c r="E13463" s="64"/>
      <c r="F13463" s="127"/>
      <c r="G13463" s="130"/>
      <c r="H13463" s="58"/>
      <c r="I13463" s="97"/>
      <c r="J13463" s="58"/>
      <c r="K13463" s="97"/>
      <c r="L13463" s="127"/>
      <c r="M13463" s="95"/>
      <c r="N13463" s="123"/>
      <c r="O13463" s="9"/>
      <c r="P13463" s="54" t="s">
        <v>275</v>
      </c>
      <c r="Q13463" s="6"/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6"/>
      <c r="AE13463" s="6"/>
      <c r="AF13463" s="23"/>
    </row>
    <row r="13464" spans="5:32" x14ac:dyDescent="0.35">
      <c r="E13464" s="64"/>
      <c r="F13464" s="127"/>
      <c r="G13464" s="130"/>
      <c r="H13464" s="58"/>
      <c r="I13464" s="97"/>
      <c r="J13464" s="58"/>
      <c r="K13464" s="97"/>
      <c r="L13464" s="127"/>
      <c r="M13464" s="95"/>
      <c r="N13464" s="123"/>
      <c r="O13464" s="9"/>
      <c r="P13464" s="54" t="s">
        <v>276</v>
      </c>
      <c r="Q13464" s="6"/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6"/>
      <c r="AE13464" s="6"/>
      <c r="AF13464" s="23"/>
    </row>
    <row r="13465" spans="5:32" x14ac:dyDescent="0.35">
      <c r="E13465" s="64"/>
      <c r="F13465" s="127"/>
      <c r="G13465" s="130"/>
      <c r="H13465" s="58"/>
      <c r="I13465" s="97"/>
      <c r="J13465" s="58"/>
      <c r="K13465" s="97"/>
      <c r="L13465" s="127"/>
      <c r="M13465" s="95"/>
      <c r="N13465" s="123"/>
      <c r="O13465" s="9"/>
      <c r="P13465" s="54" t="s">
        <v>277</v>
      </c>
      <c r="Q13465" s="6"/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6"/>
      <c r="AE13465" s="6"/>
      <c r="AF13465" s="23"/>
    </row>
    <row r="13466" spans="5:32" x14ac:dyDescent="0.35">
      <c r="E13466" s="64"/>
      <c r="F13466" s="127"/>
      <c r="G13466" s="130"/>
      <c r="H13466" s="58"/>
      <c r="I13466" s="97"/>
      <c r="J13466" s="58"/>
      <c r="K13466" s="97"/>
      <c r="L13466" s="127"/>
      <c r="M13466" s="95"/>
      <c r="N13466" s="123"/>
      <c r="O13466" s="9"/>
      <c r="P13466" s="54" t="s">
        <v>278</v>
      </c>
      <c r="Q13466" s="6"/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6"/>
      <c r="AE13466" s="6"/>
      <c r="AF13466" s="23"/>
    </row>
    <row r="13467" spans="5:32" ht="29" x14ac:dyDescent="0.35">
      <c r="E13467" s="64"/>
      <c r="F13467" s="127"/>
      <c r="G13467" s="130"/>
      <c r="H13467" s="58"/>
      <c r="I13467" s="97"/>
      <c r="J13467" s="58"/>
      <c r="K13467" s="97"/>
      <c r="L13467" s="127"/>
      <c r="M13467" s="95"/>
      <c r="N13467" s="123" t="s">
        <v>261</v>
      </c>
      <c r="O13467" s="9"/>
      <c r="P13467" s="54" t="s">
        <v>269</v>
      </c>
      <c r="Q13467" s="6"/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6"/>
      <c r="AE13467" s="6"/>
      <c r="AF13467" s="23"/>
    </row>
    <row r="13468" spans="5:32" x14ac:dyDescent="0.35">
      <c r="E13468" s="64"/>
      <c r="F13468" s="127"/>
      <c r="G13468" s="130"/>
      <c r="H13468" s="58"/>
      <c r="I13468" s="97"/>
      <c r="J13468" s="58"/>
      <c r="K13468" s="97"/>
      <c r="L13468" s="127"/>
      <c r="M13468" s="95"/>
      <c r="N13468" s="123"/>
      <c r="O13468" s="9"/>
      <c r="P13468" s="54" t="s">
        <v>270</v>
      </c>
      <c r="Q13468" s="6"/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6"/>
      <c r="AE13468" s="6"/>
      <c r="AF13468" s="23"/>
    </row>
    <row r="13469" spans="5:32" x14ac:dyDescent="0.35">
      <c r="E13469" s="64"/>
      <c r="F13469" s="127"/>
      <c r="G13469" s="130"/>
      <c r="H13469" s="58"/>
      <c r="I13469" s="97"/>
      <c r="J13469" s="58"/>
      <c r="K13469" s="97"/>
      <c r="L13469" s="127"/>
      <c r="M13469" s="95"/>
      <c r="N13469" s="123"/>
      <c r="O13469" s="9"/>
      <c r="P13469" s="54" t="s">
        <v>271</v>
      </c>
      <c r="Q13469" s="6"/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6"/>
      <c r="AE13469" s="6"/>
      <c r="AF13469" s="23"/>
    </row>
    <row r="13470" spans="5:32" x14ac:dyDescent="0.35">
      <c r="E13470" s="64"/>
      <c r="F13470" s="127"/>
      <c r="G13470" s="130"/>
      <c r="H13470" s="58"/>
      <c r="I13470" s="97"/>
      <c r="J13470" s="58"/>
      <c r="K13470" s="97"/>
      <c r="L13470" s="127"/>
      <c r="M13470" s="95"/>
      <c r="N13470" s="123"/>
      <c r="O13470" s="9"/>
      <c r="P13470" s="54" t="s">
        <v>272</v>
      </c>
      <c r="Q13470" s="6"/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6"/>
      <c r="AE13470" s="6"/>
      <c r="AF13470" s="23"/>
    </row>
    <row r="13471" spans="5:32" x14ac:dyDescent="0.35">
      <c r="E13471" s="64"/>
      <c r="F13471" s="127"/>
      <c r="G13471" s="130"/>
      <c r="H13471" s="58"/>
      <c r="I13471" s="97"/>
      <c r="J13471" s="58"/>
      <c r="K13471" s="97"/>
      <c r="L13471" s="127"/>
      <c r="M13471" s="95"/>
      <c r="N13471" s="123"/>
      <c r="O13471" s="9"/>
      <c r="P13471" s="54" t="s">
        <v>273</v>
      </c>
      <c r="Q13471" s="6"/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6"/>
      <c r="AE13471" s="6"/>
      <c r="AF13471" s="23"/>
    </row>
    <row r="13472" spans="5:32" x14ac:dyDescent="0.35">
      <c r="E13472" s="64"/>
      <c r="F13472" s="127"/>
      <c r="G13472" s="130"/>
      <c r="H13472" s="58"/>
      <c r="I13472" s="97"/>
      <c r="J13472" s="58"/>
      <c r="K13472" s="97"/>
      <c r="L13472" s="127"/>
      <c r="M13472" s="95"/>
      <c r="N13472" s="123"/>
      <c r="O13472" s="9"/>
      <c r="P13472" s="54" t="s">
        <v>274</v>
      </c>
      <c r="Q13472" s="6"/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6"/>
      <c r="AE13472" s="6"/>
      <c r="AF13472" s="23"/>
    </row>
    <row r="13473" spans="5:32" x14ac:dyDescent="0.35">
      <c r="E13473" s="64"/>
      <c r="F13473" s="127"/>
      <c r="G13473" s="130"/>
      <c r="H13473" s="58"/>
      <c r="I13473" s="97"/>
      <c r="J13473" s="58"/>
      <c r="K13473" s="97"/>
      <c r="L13473" s="127"/>
      <c r="M13473" s="95"/>
      <c r="N13473" s="123"/>
      <c r="O13473" s="9"/>
      <c r="P13473" s="54" t="s">
        <v>275</v>
      </c>
      <c r="Q13473" s="6"/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6"/>
      <c r="AE13473" s="6"/>
      <c r="AF13473" s="23"/>
    </row>
    <row r="13474" spans="5:32" x14ac:dyDescent="0.35">
      <c r="E13474" s="64"/>
      <c r="F13474" s="127"/>
      <c r="G13474" s="130"/>
      <c r="H13474" s="58"/>
      <c r="I13474" s="97"/>
      <c r="J13474" s="58"/>
      <c r="K13474" s="97"/>
      <c r="L13474" s="127"/>
      <c r="M13474" s="95"/>
      <c r="N13474" s="123"/>
      <c r="O13474" s="9"/>
      <c r="P13474" s="54" t="s">
        <v>276</v>
      </c>
      <c r="Q13474" s="6"/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6"/>
      <c r="AE13474" s="6"/>
      <c r="AF13474" s="23"/>
    </row>
    <row r="13475" spans="5:32" x14ac:dyDescent="0.35">
      <c r="E13475" s="64"/>
      <c r="F13475" s="127"/>
      <c r="G13475" s="130"/>
      <c r="H13475" s="58"/>
      <c r="I13475" s="97"/>
      <c r="J13475" s="58"/>
      <c r="K13475" s="97"/>
      <c r="L13475" s="127"/>
      <c r="M13475" s="95"/>
      <c r="N13475" s="123"/>
      <c r="O13475" s="9"/>
      <c r="P13475" s="54" t="s">
        <v>277</v>
      </c>
      <c r="Q13475" s="6"/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6"/>
      <c r="AE13475" s="6"/>
      <c r="AF13475" s="23"/>
    </row>
    <row r="13476" spans="5:32" x14ac:dyDescent="0.35">
      <c r="E13476" s="64"/>
      <c r="F13476" s="127"/>
      <c r="G13476" s="130"/>
      <c r="H13476" s="58"/>
      <c r="I13476" s="97"/>
      <c r="J13476" s="58"/>
      <c r="K13476" s="97"/>
      <c r="L13476" s="127"/>
      <c r="M13476" s="95"/>
      <c r="N13476" s="123"/>
      <c r="O13476" s="9"/>
      <c r="P13476" s="54" t="s">
        <v>278</v>
      </c>
      <c r="Q13476" s="6"/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6"/>
      <c r="AE13476" s="6"/>
      <c r="AF13476" s="23"/>
    </row>
    <row r="13477" spans="5:32" ht="29" x14ac:dyDescent="0.35">
      <c r="E13477" s="64"/>
      <c r="F13477" s="127"/>
      <c r="G13477" s="130"/>
      <c r="H13477" s="58"/>
      <c r="I13477" s="97"/>
      <c r="J13477" s="58"/>
      <c r="K13477" s="97"/>
      <c r="L13477" s="127" t="s">
        <v>253</v>
      </c>
      <c r="M13477" s="95"/>
      <c r="N13477" s="123" t="s">
        <v>245</v>
      </c>
      <c r="O13477" s="9"/>
      <c r="P13477" s="54" t="s">
        <v>269</v>
      </c>
      <c r="Q13477" s="6"/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6"/>
      <c r="AE13477" s="6"/>
      <c r="AF13477" s="23"/>
    </row>
    <row r="13478" spans="5:32" x14ac:dyDescent="0.35">
      <c r="E13478" s="64"/>
      <c r="F13478" s="127"/>
      <c r="G13478" s="130"/>
      <c r="H13478" s="58"/>
      <c r="I13478" s="97"/>
      <c r="J13478" s="58"/>
      <c r="K13478" s="97"/>
      <c r="L13478" s="127"/>
      <c r="M13478" s="95"/>
      <c r="N13478" s="123"/>
      <c r="O13478" s="9"/>
      <c r="P13478" s="54" t="s">
        <v>270</v>
      </c>
      <c r="Q13478" s="6"/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6"/>
      <c r="AE13478" s="6"/>
      <c r="AF13478" s="23"/>
    </row>
    <row r="13479" spans="5:32" x14ac:dyDescent="0.35">
      <c r="E13479" s="64"/>
      <c r="F13479" s="127"/>
      <c r="G13479" s="130"/>
      <c r="H13479" s="58"/>
      <c r="I13479" s="97"/>
      <c r="J13479" s="58"/>
      <c r="K13479" s="97"/>
      <c r="L13479" s="127"/>
      <c r="M13479" s="95"/>
      <c r="N13479" s="123"/>
      <c r="O13479" s="9"/>
      <c r="P13479" s="54" t="s">
        <v>271</v>
      </c>
      <c r="Q13479" s="6"/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6"/>
      <c r="AE13479" s="6"/>
      <c r="AF13479" s="23"/>
    </row>
    <row r="13480" spans="5:32" x14ac:dyDescent="0.35">
      <c r="E13480" s="64"/>
      <c r="F13480" s="127"/>
      <c r="G13480" s="130"/>
      <c r="H13480" s="58"/>
      <c r="I13480" s="97"/>
      <c r="J13480" s="58"/>
      <c r="K13480" s="97"/>
      <c r="L13480" s="127"/>
      <c r="M13480" s="95"/>
      <c r="N13480" s="123"/>
      <c r="O13480" s="9"/>
      <c r="P13480" s="54" t="s">
        <v>272</v>
      </c>
      <c r="Q13480" s="6"/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6"/>
      <c r="AE13480" s="6"/>
      <c r="AF13480" s="23"/>
    </row>
    <row r="13481" spans="5:32" x14ac:dyDescent="0.35">
      <c r="E13481" s="64"/>
      <c r="F13481" s="127"/>
      <c r="G13481" s="130"/>
      <c r="H13481" s="58"/>
      <c r="I13481" s="97"/>
      <c r="J13481" s="58"/>
      <c r="K13481" s="97"/>
      <c r="L13481" s="127"/>
      <c r="M13481" s="95"/>
      <c r="N13481" s="123"/>
      <c r="O13481" s="9"/>
      <c r="P13481" s="54" t="s">
        <v>273</v>
      </c>
      <c r="Q13481" s="6"/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6"/>
      <c r="AE13481" s="6"/>
      <c r="AF13481" s="23"/>
    </row>
    <row r="13482" spans="5:32" x14ac:dyDescent="0.35">
      <c r="E13482" s="64"/>
      <c r="F13482" s="127"/>
      <c r="G13482" s="130"/>
      <c r="H13482" s="58"/>
      <c r="I13482" s="97"/>
      <c r="J13482" s="58"/>
      <c r="K13482" s="97"/>
      <c r="L13482" s="127"/>
      <c r="M13482" s="95"/>
      <c r="N13482" s="123"/>
      <c r="O13482" s="9"/>
      <c r="P13482" s="54" t="s">
        <v>274</v>
      </c>
      <c r="Q13482" s="6"/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6"/>
      <c r="AE13482" s="6"/>
      <c r="AF13482" s="23"/>
    </row>
    <row r="13483" spans="5:32" x14ac:dyDescent="0.35">
      <c r="E13483" s="64"/>
      <c r="F13483" s="127"/>
      <c r="G13483" s="130"/>
      <c r="H13483" s="58"/>
      <c r="I13483" s="97"/>
      <c r="J13483" s="58"/>
      <c r="K13483" s="97"/>
      <c r="L13483" s="127"/>
      <c r="M13483" s="95"/>
      <c r="N13483" s="123"/>
      <c r="O13483" s="9"/>
      <c r="P13483" s="54" t="s">
        <v>275</v>
      </c>
      <c r="Q13483" s="6"/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6"/>
      <c r="AE13483" s="6"/>
      <c r="AF13483" s="23"/>
    </row>
    <row r="13484" spans="5:32" x14ac:dyDescent="0.35">
      <c r="E13484" s="64"/>
      <c r="F13484" s="127"/>
      <c r="G13484" s="130"/>
      <c r="H13484" s="58"/>
      <c r="I13484" s="97"/>
      <c r="J13484" s="58"/>
      <c r="K13484" s="97"/>
      <c r="L13484" s="127"/>
      <c r="M13484" s="95"/>
      <c r="N13484" s="123"/>
      <c r="O13484" s="9"/>
      <c r="P13484" s="54" t="s">
        <v>276</v>
      </c>
      <c r="Q13484" s="6"/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6"/>
      <c r="AE13484" s="6"/>
      <c r="AF13484" s="23"/>
    </row>
    <row r="13485" spans="5:32" x14ac:dyDescent="0.35">
      <c r="E13485" s="64"/>
      <c r="F13485" s="127"/>
      <c r="G13485" s="130"/>
      <c r="H13485" s="58"/>
      <c r="I13485" s="97"/>
      <c r="J13485" s="58"/>
      <c r="K13485" s="97"/>
      <c r="L13485" s="127"/>
      <c r="M13485" s="95"/>
      <c r="N13485" s="123"/>
      <c r="O13485" s="9"/>
      <c r="P13485" s="54" t="s">
        <v>277</v>
      </c>
      <c r="Q13485" s="6"/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6"/>
      <c r="AE13485" s="6"/>
      <c r="AF13485" s="23"/>
    </row>
    <row r="13486" spans="5:32" x14ac:dyDescent="0.35">
      <c r="E13486" s="64"/>
      <c r="F13486" s="127"/>
      <c r="G13486" s="130"/>
      <c r="H13486" s="58"/>
      <c r="I13486" s="97"/>
      <c r="J13486" s="58"/>
      <c r="K13486" s="97"/>
      <c r="L13486" s="127"/>
      <c r="M13486" s="95"/>
      <c r="N13486" s="123"/>
      <c r="O13486" s="9"/>
      <c r="P13486" s="54" t="s">
        <v>278</v>
      </c>
      <c r="Q13486" s="6"/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6"/>
      <c r="AE13486" s="6"/>
      <c r="AF13486" s="23"/>
    </row>
    <row r="13487" spans="5:32" ht="43.5" x14ac:dyDescent="0.35">
      <c r="E13487" s="64"/>
      <c r="F13487" s="127"/>
      <c r="G13487" s="130"/>
      <c r="H13487" s="58"/>
      <c r="I13487" s="97"/>
      <c r="J13487" s="58"/>
      <c r="K13487" s="97"/>
      <c r="L13487" s="127"/>
      <c r="M13487" s="95"/>
      <c r="N13487" s="123" t="s">
        <v>256</v>
      </c>
      <c r="O13487" s="9"/>
      <c r="P13487" s="54" t="s">
        <v>269</v>
      </c>
      <c r="Q13487" s="6"/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6"/>
      <c r="AE13487" s="6"/>
      <c r="AF13487" s="23"/>
    </row>
    <row r="13488" spans="5:32" x14ac:dyDescent="0.35">
      <c r="E13488" s="64"/>
      <c r="F13488" s="127"/>
      <c r="G13488" s="130"/>
      <c r="H13488" s="58"/>
      <c r="I13488" s="97"/>
      <c r="J13488" s="58"/>
      <c r="K13488" s="97"/>
      <c r="L13488" s="127"/>
      <c r="M13488" s="95"/>
      <c r="N13488" s="123"/>
      <c r="O13488" s="9"/>
      <c r="P13488" s="54" t="s">
        <v>270</v>
      </c>
      <c r="Q13488" s="6"/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6"/>
      <c r="AE13488" s="6"/>
      <c r="AF13488" s="23"/>
    </row>
    <row r="13489" spans="5:32" x14ac:dyDescent="0.35">
      <c r="E13489" s="64"/>
      <c r="F13489" s="127"/>
      <c r="G13489" s="130"/>
      <c r="H13489" s="58"/>
      <c r="I13489" s="97"/>
      <c r="J13489" s="58"/>
      <c r="K13489" s="97"/>
      <c r="L13489" s="127"/>
      <c r="M13489" s="95"/>
      <c r="N13489" s="123"/>
      <c r="O13489" s="9"/>
      <c r="P13489" s="54" t="s">
        <v>271</v>
      </c>
      <c r="Q13489" s="6"/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6"/>
      <c r="AE13489" s="6"/>
      <c r="AF13489" s="23"/>
    </row>
    <row r="13490" spans="5:32" x14ac:dyDescent="0.35">
      <c r="E13490" s="64"/>
      <c r="F13490" s="127"/>
      <c r="G13490" s="130"/>
      <c r="H13490" s="58"/>
      <c r="I13490" s="97"/>
      <c r="J13490" s="58"/>
      <c r="K13490" s="97"/>
      <c r="L13490" s="127"/>
      <c r="M13490" s="95"/>
      <c r="N13490" s="123"/>
      <c r="O13490" s="9"/>
      <c r="P13490" s="54" t="s">
        <v>272</v>
      </c>
      <c r="Q13490" s="6"/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6"/>
      <c r="AE13490" s="6"/>
      <c r="AF13490" s="23"/>
    </row>
    <row r="13491" spans="5:32" x14ac:dyDescent="0.35">
      <c r="E13491" s="64"/>
      <c r="F13491" s="127"/>
      <c r="G13491" s="130"/>
      <c r="H13491" s="58"/>
      <c r="I13491" s="97"/>
      <c r="J13491" s="58"/>
      <c r="K13491" s="97"/>
      <c r="L13491" s="127"/>
      <c r="M13491" s="95"/>
      <c r="N13491" s="123"/>
      <c r="O13491" s="9"/>
      <c r="P13491" s="54" t="s">
        <v>273</v>
      </c>
      <c r="Q13491" s="6"/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6"/>
      <c r="AE13491" s="6"/>
      <c r="AF13491" s="23"/>
    </row>
    <row r="13492" spans="5:32" x14ac:dyDescent="0.35">
      <c r="E13492" s="64"/>
      <c r="F13492" s="127"/>
      <c r="G13492" s="130"/>
      <c r="H13492" s="58"/>
      <c r="I13492" s="97"/>
      <c r="J13492" s="58"/>
      <c r="K13492" s="97"/>
      <c r="L13492" s="127"/>
      <c r="M13492" s="95"/>
      <c r="N13492" s="123"/>
      <c r="O13492" s="9"/>
      <c r="P13492" s="54" t="s">
        <v>274</v>
      </c>
      <c r="Q13492" s="6"/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6"/>
      <c r="AE13492" s="6"/>
      <c r="AF13492" s="23"/>
    </row>
    <row r="13493" spans="5:32" x14ac:dyDescent="0.35">
      <c r="E13493" s="64"/>
      <c r="F13493" s="127"/>
      <c r="G13493" s="130"/>
      <c r="H13493" s="58"/>
      <c r="I13493" s="97"/>
      <c r="J13493" s="58"/>
      <c r="K13493" s="97"/>
      <c r="L13493" s="127"/>
      <c r="M13493" s="95"/>
      <c r="N13493" s="123"/>
      <c r="O13493" s="9"/>
      <c r="P13493" s="54" t="s">
        <v>275</v>
      </c>
      <c r="Q13493" s="6"/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6"/>
      <c r="AE13493" s="6"/>
      <c r="AF13493" s="23"/>
    </row>
    <row r="13494" spans="5:32" x14ac:dyDescent="0.35">
      <c r="E13494" s="64"/>
      <c r="F13494" s="127"/>
      <c r="G13494" s="130"/>
      <c r="H13494" s="58"/>
      <c r="I13494" s="97"/>
      <c r="J13494" s="58"/>
      <c r="K13494" s="97"/>
      <c r="L13494" s="127"/>
      <c r="M13494" s="95"/>
      <c r="N13494" s="123"/>
      <c r="O13494" s="9"/>
      <c r="P13494" s="54" t="s">
        <v>276</v>
      </c>
      <c r="Q13494" s="6"/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6"/>
      <c r="AE13494" s="6"/>
      <c r="AF13494" s="23"/>
    </row>
    <row r="13495" spans="5:32" x14ac:dyDescent="0.35">
      <c r="E13495" s="64"/>
      <c r="F13495" s="127"/>
      <c r="G13495" s="130"/>
      <c r="H13495" s="58"/>
      <c r="I13495" s="97"/>
      <c r="J13495" s="58"/>
      <c r="K13495" s="97"/>
      <c r="L13495" s="127"/>
      <c r="M13495" s="95"/>
      <c r="N13495" s="123"/>
      <c r="O13495" s="9"/>
      <c r="P13495" s="54" t="s">
        <v>277</v>
      </c>
      <c r="Q13495" s="6"/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6"/>
      <c r="AE13495" s="6"/>
      <c r="AF13495" s="23"/>
    </row>
    <row r="13496" spans="5:32" x14ac:dyDescent="0.35">
      <c r="E13496" s="64"/>
      <c r="F13496" s="127"/>
      <c r="G13496" s="130"/>
      <c r="H13496" s="58"/>
      <c r="I13496" s="97"/>
      <c r="J13496" s="58"/>
      <c r="K13496" s="97"/>
      <c r="L13496" s="127"/>
      <c r="M13496" s="95"/>
      <c r="N13496" s="123"/>
      <c r="O13496" s="9"/>
      <c r="P13496" s="54" t="s">
        <v>278</v>
      </c>
      <c r="Q13496" s="6"/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6"/>
      <c r="AE13496" s="6"/>
      <c r="AF13496" s="23"/>
    </row>
    <row r="13497" spans="5:32" ht="29" x14ac:dyDescent="0.35">
      <c r="E13497" s="64"/>
      <c r="F13497" s="127"/>
      <c r="G13497" s="130"/>
      <c r="H13497" s="58"/>
      <c r="I13497" s="97"/>
      <c r="J13497" s="58"/>
      <c r="K13497" s="97"/>
      <c r="L13497" s="127"/>
      <c r="M13497" s="95"/>
      <c r="N13497" s="123" t="s">
        <v>257</v>
      </c>
      <c r="O13497" s="9"/>
      <c r="P13497" s="54" t="s">
        <v>269</v>
      </c>
      <c r="Q13497" s="6"/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6"/>
      <c r="AE13497" s="6"/>
      <c r="AF13497" s="23"/>
    </row>
    <row r="13498" spans="5:32" x14ac:dyDescent="0.35">
      <c r="E13498" s="64"/>
      <c r="F13498" s="127"/>
      <c r="G13498" s="130"/>
      <c r="H13498" s="58"/>
      <c r="I13498" s="97"/>
      <c r="J13498" s="58"/>
      <c r="K13498" s="97"/>
      <c r="L13498" s="127"/>
      <c r="M13498" s="95"/>
      <c r="N13498" s="123"/>
      <c r="O13498" s="9"/>
      <c r="P13498" s="54" t="s">
        <v>270</v>
      </c>
      <c r="Q13498" s="6"/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6"/>
      <c r="AE13498" s="6"/>
      <c r="AF13498" s="23"/>
    </row>
    <row r="13499" spans="5:32" x14ac:dyDescent="0.35">
      <c r="E13499" s="64"/>
      <c r="F13499" s="127"/>
      <c r="G13499" s="130"/>
      <c r="H13499" s="58"/>
      <c r="I13499" s="97"/>
      <c r="J13499" s="58"/>
      <c r="K13499" s="97"/>
      <c r="L13499" s="127"/>
      <c r="M13499" s="95"/>
      <c r="N13499" s="123"/>
      <c r="O13499" s="9"/>
      <c r="P13499" s="54" t="s">
        <v>271</v>
      </c>
      <c r="Q13499" s="6"/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6"/>
      <c r="AE13499" s="6"/>
      <c r="AF13499" s="23"/>
    </row>
    <row r="13500" spans="5:32" x14ac:dyDescent="0.35">
      <c r="E13500" s="64"/>
      <c r="F13500" s="127"/>
      <c r="G13500" s="130"/>
      <c r="H13500" s="58"/>
      <c r="I13500" s="97"/>
      <c r="J13500" s="58"/>
      <c r="K13500" s="97"/>
      <c r="L13500" s="127"/>
      <c r="M13500" s="95"/>
      <c r="N13500" s="123"/>
      <c r="O13500" s="9"/>
      <c r="P13500" s="54" t="s">
        <v>272</v>
      </c>
      <c r="Q13500" s="6"/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6"/>
      <c r="AE13500" s="6"/>
      <c r="AF13500" s="23"/>
    </row>
    <row r="13501" spans="5:32" x14ac:dyDescent="0.35">
      <c r="E13501" s="64"/>
      <c r="F13501" s="127"/>
      <c r="G13501" s="130"/>
      <c r="H13501" s="58"/>
      <c r="I13501" s="97"/>
      <c r="J13501" s="58"/>
      <c r="K13501" s="97"/>
      <c r="L13501" s="127"/>
      <c r="M13501" s="95"/>
      <c r="N13501" s="123"/>
      <c r="O13501" s="9"/>
      <c r="P13501" s="54" t="s">
        <v>273</v>
      </c>
      <c r="Q13501" s="6"/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6"/>
      <c r="AE13501" s="6"/>
      <c r="AF13501" s="23"/>
    </row>
    <row r="13502" spans="5:32" x14ac:dyDescent="0.35">
      <c r="E13502" s="64"/>
      <c r="F13502" s="127"/>
      <c r="G13502" s="130"/>
      <c r="H13502" s="58"/>
      <c r="I13502" s="97"/>
      <c r="J13502" s="58"/>
      <c r="K13502" s="97"/>
      <c r="L13502" s="127"/>
      <c r="M13502" s="95"/>
      <c r="N13502" s="123"/>
      <c r="O13502" s="9"/>
      <c r="P13502" s="54" t="s">
        <v>274</v>
      </c>
      <c r="Q13502" s="6"/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6"/>
      <c r="AE13502" s="6"/>
      <c r="AF13502" s="23"/>
    </row>
    <row r="13503" spans="5:32" x14ac:dyDescent="0.35">
      <c r="E13503" s="64"/>
      <c r="F13503" s="127"/>
      <c r="G13503" s="130"/>
      <c r="H13503" s="58"/>
      <c r="I13503" s="97"/>
      <c r="J13503" s="58"/>
      <c r="K13503" s="97"/>
      <c r="L13503" s="127"/>
      <c r="M13503" s="95"/>
      <c r="N13503" s="123"/>
      <c r="O13503" s="9"/>
      <c r="P13503" s="54" t="s">
        <v>275</v>
      </c>
      <c r="Q13503" s="6"/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6"/>
      <c r="AE13503" s="6"/>
      <c r="AF13503" s="23"/>
    </row>
    <row r="13504" spans="5:32" x14ac:dyDescent="0.35">
      <c r="E13504" s="64"/>
      <c r="F13504" s="127"/>
      <c r="G13504" s="130"/>
      <c r="H13504" s="58"/>
      <c r="I13504" s="97"/>
      <c r="J13504" s="58"/>
      <c r="K13504" s="97"/>
      <c r="L13504" s="127"/>
      <c r="M13504" s="95"/>
      <c r="N13504" s="123"/>
      <c r="O13504" s="9"/>
      <c r="P13504" s="54" t="s">
        <v>276</v>
      </c>
      <c r="Q13504" s="6"/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6"/>
      <c r="AE13504" s="6"/>
      <c r="AF13504" s="23"/>
    </row>
    <row r="13505" spans="5:32" x14ac:dyDescent="0.35">
      <c r="E13505" s="64"/>
      <c r="F13505" s="127"/>
      <c r="G13505" s="130"/>
      <c r="H13505" s="58"/>
      <c r="I13505" s="97"/>
      <c r="J13505" s="58"/>
      <c r="K13505" s="97"/>
      <c r="L13505" s="127"/>
      <c r="M13505" s="95"/>
      <c r="N13505" s="123"/>
      <c r="O13505" s="9"/>
      <c r="P13505" s="54" t="s">
        <v>277</v>
      </c>
      <c r="Q13505" s="6"/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6"/>
      <c r="AE13505" s="6"/>
      <c r="AF13505" s="23"/>
    </row>
    <row r="13506" spans="5:32" x14ac:dyDescent="0.35">
      <c r="E13506" s="64"/>
      <c r="F13506" s="127"/>
      <c r="G13506" s="130"/>
      <c r="H13506" s="58"/>
      <c r="I13506" s="97"/>
      <c r="J13506" s="58"/>
      <c r="K13506" s="97"/>
      <c r="L13506" s="127"/>
      <c r="M13506" s="95"/>
      <c r="N13506" s="123"/>
      <c r="O13506" s="9"/>
      <c r="P13506" s="54" t="s">
        <v>278</v>
      </c>
      <c r="Q13506" s="6"/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6"/>
      <c r="AE13506" s="6"/>
      <c r="AF13506" s="23"/>
    </row>
    <row r="13507" spans="5:32" ht="29" x14ac:dyDescent="0.35">
      <c r="E13507" s="64"/>
      <c r="F13507" s="127"/>
      <c r="G13507" s="130"/>
      <c r="H13507" s="58"/>
      <c r="I13507" s="97"/>
      <c r="J13507" s="58"/>
      <c r="K13507" s="97"/>
      <c r="L13507" s="127"/>
      <c r="M13507" s="95"/>
      <c r="N13507" s="123" t="s">
        <v>258</v>
      </c>
      <c r="O13507" s="9"/>
      <c r="P13507" s="54" t="s">
        <v>269</v>
      </c>
      <c r="Q13507" s="6"/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6"/>
      <c r="AE13507" s="6"/>
      <c r="AF13507" s="23"/>
    </row>
    <row r="13508" spans="5:32" x14ac:dyDescent="0.35">
      <c r="E13508" s="64"/>
      <c r="F13508" s="127"/>
      <c r="G13508" s="130"/>
      <c r="H13508" s="58"/>
      <c r="I13508" s="97"/>
      <c r="J13508" s="58"/>
      <c r="K13508" s="97"/>
      <c r="L13508" s="127"/>
      <c r="M13508" s="95"/>
      <c r="N13508" s="123"/>
      <c r="O13508" s="9"/>
      <c r="P13508" s="54" t="s">
        <v>270</v>
      </c>
      <c r="Q13508" s="6"/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6"/>
      <c r="AE13508" s="6"/>
      <c r="AF13508" s="23"/>
    </row>
    <row r="13509" spans="5:32" x14ac:dyDescent="0.35">
      <c r="E13509" s="64"/>
      <c r="F13509" s="127"/>
      <c r="G13509" s="130"/>
      <c r="H13509" s="58"/>
      <c r="I13509" s="97"/>
      <c r="J13509" s="58"/>
      <c r="K13509" s="97"/>
      <c r="L13509" s="127"/>
      <c r="M13509" s="95"/>
      <c r="N13509" s="123"/>
      <c r="O13509" s="9"/>
      <c r="P13509" s="54" t="s">
        <v>271</v>
      </c>
      <c r="Q13509" s="6"/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6"/>
      <c r="AE13509" s="6"/>
      <c r="AF13509" s="23"/>
    </row>
    <row r="13510" spans="5:32" x14ac:dyDescent="0.35">
      <c r="E13510" s="64"/>
      <c r="F13510" s="127"/>
      <c r="G13510" s="130"/>
      <c r="H13510" s="58"/>
      <c r="I13510" s="97"/>
      <c r="J13510" s="58"/>
      <c r="K13510" s="97"/>
      <c r="L13510" s="127"/>
      <c r="M13510" s="95"/>
      <c r="N13510" s="123"/>
      <c r="O13510" s="9"/>
      <c r="P13510" s="54" t="s">
        <v>272</v>
      </c>
      <c r="Q13510" s="6"/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6"/>
      <c r="AE13510" s="6"/>
      <c r="AF13510" s="23"/>
    </row>
    <row r="13511" spans="5:32" x14ac:dyDescent="0.35">
      <c r="E13511" s="64"/>
      <c r="F13511" s="127"/>
      <c r="G13511" s="130"/>
      <c r="H13511" s="58"/>
      <c r="I13511" s="97"/>
      <c r="J13511" s="58"/>
      <c r="K13511" s="97"/>
      <c r="L13511" s="127"/>
      <c r="M13511" s="95"/>
      <c r="N13511" s="123"/>
      <c r="O13511" s="9"/>
      <c r="P13511" s="54" t="s">
        <v>273</v>
      </c>
      <c r="Q13511" s="6"/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6"/>
      <c r="AE13511" s="6"/>
      <c r="AF13511" s="23"/>
    </row>
    <row r="13512" spans="5:32" x14ac:dyDescent="0.35">
      <c r="E13512" s="64"/>
      <c r="F13512" s="127"/>
      <c r="G13512" s="130"/>
      <c r="H13512" s="58"/>
      <c r="I13512" s="97"/>
      <c r="J13512" s="58"/>
      <c r="K13512" s="97"/>
      <c r="L13512" s="127"/>
      <c r="M13512" s="95"/>
      <c r="N13512" s="123"/>
      <c r="O13512" s="9"/>
      <c r="P13512" s="54" t="s">
        <v>274</v>
      </c>
      <c r="Q13512" s="6"/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6"/>
      <c r="AE13512" s="6"/>
      <c r="AF13512" s="23"/>
    </row>
    <row r="13513" spans="5:32" x14ac:dyDescent="0.35">
      <c r="E13513" s="64"/>
      <c r="F13513" s="127"/>
      <c r="G13513" s="130"/>
      <c r="H13513" s="58"/>
      <c r="I13513" s="97"/>
      <c r="J13513" s="58"/>
      <c r="K13513" s="97"/>
      <c r="L13513" s="127"/>
      <c r="M13513" s="95"/>
      <c r="N13513" s="123"/>
      <c r="O13513" s="9"/>
      <c r="P13513" s="54" t="s">
        <v>275</v>
      </c>
      <c r="Q13513" s="6"/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6"/>
      <c r="AE13513" s="6"/>
      <c r="AF13513" s="23"/>
    </row>
    <row r="13514" spans="5:32" x14ac:dyDescent="0.35">
      <c r="E13514" s="64"/>
      <c r="F13514" s="127"/>
      <c r="G13514" s="130"/>
      <c r="H13514" s="58"/>
      <c r="I13514" s="97"/>
      <c r="J13514" s="58"/>
      <c r="K13514" s="97"/>
      <c r="L13514" s="127"/>
      <c r="M13514" s="95"/>
      <c r="N13514" s="123"/>
      <c r="O13514" s="9"/>
      <c r="P13514" s="54" t="s">
        <v>276</v>
      </c>
      <c r="Q13514" s="6"/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6"/>
      <c r="AE13514" s="6"/>
      <c r="AF13514" s="23"/>
    </row>
    <row r="13515" spans="5:32" x14ac:dyDescent="0.35">
      <c r="E13515" s="64"/>
      <c r="F13515" s="127"/>
      <c r="G13515" s="130"/>
      <c r="H13515" s="58"/>
      <c r="I13515" s="97"/>
      <c r="J13515" s="58"/>
      <c r="K13515" s="97"/>
      <c r="L13515" s="127"/>
      <c r="M13515" s="95"/>
      <c r="N13515" s="123"/>
      <c r="O13515" s="9"/>
      <c r="P13515" s="54" t="s">
        <v>277</v>
      </c>
      <c r="Q13515" s="6"/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6"/>
      <c r="AE13515" s="6"/>
      <c r="AF13515" s="23"/>
    </row>
    <row r="13516" spans="5:32" x14ac:dyDescent="0.35">
      <c r="E13516" s="64"/>
      <c r="F13516" s="127"/>
      <c r="G13516" s="130"/>
      <c r="H13516" s="58"/>
      <c r="I13516" s="97"/>
      <c r="J13516" s="58"/>
      <c r="K13516" s="97"/>
      <c r="L13516" s="127"/>
      <c r="M13516" s="95"/>
      <c r="N13516" s="123"/>
      <c r="O13516" s="9"/>
      <c r="P13516" s="54" t="s">
        <v>278</v>
      </c>
      <c r="Q13516" s="6"/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6"/>
      <c r="AE13516" s="6"/>
      <c r="AF13516" s="23"/>
    </row>
    <row r="13517" spans="5:32" ht="29" x14ac:dyDescent="0.35">
      <c r="E13517" s="64"/>
      <c r="F13517" s="127"/>
      <c r="G13517" s="130"/>
      <c r="H13517" s="58"/>
      <c r="I13517" s="97"/>
      <c r="J13517" s="58"/>
      <c r="K13517" s="97"/>
      <c r="L13517" s="127"/>
      <c r="M13517" s="95"/>
      <c r="N13517" s="123" t="s">
        <v>259</v>
      </c>
      <c r="O13517" s="9"/>
      <c r="P13517" s="54" t="s">
        <v>269</v>
      </c>
      <c r="Q13517" s="6"/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6"/>
      <c r="AE13517" s="6"/>
      <c r="AF13517" s="23"/>
    </row>
    <row r="13518" spans="5:32" x14ac:dyDescent="0.35">
      <c r="E13518" s="64"/>
      <c r="F13518" s="127"/>
      <c r="G13518" s="130"/>
      <c r="H13518" s="58"/>
      <c r="I13518" s="97"/>
      <c r="J13518" s="58"/>
      <c r="K13518" s="97"/>
      <c r="L13518" s="127"/>
      <c r="M13518" s="95"/>
      <c r="N13518" s="123"/>
      <c r="O13518" s="9"/>
      <c r="P13518" s="54" t="s">
        <v>270</v>
      </c>
      <c r="Q13518" s="6"/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6"/>
      <c r="AE13518" s="6"/>
      <c r="AF13518" s="23"/>
    </row>
    <row r="13519" spans="5:32" x14ac:dyDescent="0.35">
      <c r="E13519" s="64"/>
      <c r="F13519" s="127"/>
      <c r="G13519" s="130"/>
      <c r="H13519" s="58"/>
      <c r="I13519" s="97"/>
      <c r="J13519" s="58"/>
      <c r="K13519" s="97"/>
      <c r="L13519" s="127"/>
      <c r="M13519" s="95"/>
      <c r="N13519" s="123"/>
      <c r="O13519" s="9"/>
      <c r="P13519" s="54" t="s">
        <v>271</v>
      </c>
      <c r="Q13519" s="6"/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6"/>
      <c r="AE13519" s="6"/>
      <c r="AF13519" s="23"/>
    </row>
    <row r="13520" spans="5:32" x14ac:dyDescent="0.35">
      <c r="E13520" s="64"/>
      <c r="F13520" s="127"/>
      <c r="G13520" s="130"/>
      <c r="H13520" s="58"/>
      <c r="I13520" s="97"/>
      <c r="J13520" s="58"/>
      <c r="K13520" s="97"/>
      <c r="L13520" s="127"/>
      <c r="M13520" s="95"/>
      <c r="N13520" s="123"/>
      <c r="O13520" s="9"/>
      <c r="P13520" s="54" t="s">
        <v>272</v>
      </c>
      <c r="Q13520" s="6"/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6"/>
      <c r="AE13520" s="6"/>
      <c r="AF13520" s="23"/>
    </row>
    <row r="13521" spans="5:32" x14ac:dyDescent="0.35">
      <c r="E13521" s="64"/>
      <c r="F13521" s="127"/>
      <c r="G13521" s="130"/>
      <c r="H13521" s="58"/>
      <c r="I13521" s="97"/>
      <c r="J13521" s="58"/>
      <c r="K13521" s="97"/>
      <c r="L13521" s="127"/>
      <c r="M13521" s="95"/>
      <c r="N13521" s="123"/>
      <c r="O13521" s="9"/>
      <c r="P13521" s="54" t="s">
        <v>273</v>
      </c>
      <c r="Q13521" s="6"/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6"/>
      <c r="AE13521" s="6"/>
      <c r="AF13521" s="23"/>
    </row>
    <row r="13522" spans="5:32" x14ac:dyDescent="0.35">
      <c r="E13522" s="64"/>
      <c r="F13522" s="127"/>
      <c r="G13522" s="130"/>
      <c r="H13522" s="58"/>
      <c r="I13522" s="97"/>
      <c r="J13522" s="58"/>
      <c r="K13522" s="97"/>
      <c r="L13522" s="127"/>
      <c r="M13522" s="95"/>
      <c r="N13522" s="123"/>
      <c r="O13522" s="9"/>
      <c r="P13522" s="54" t="s">
        <v>274</v>
      </c>
      <c r="Q13522" s="6"/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6"/>
      <c r="AE13522" s="6"/>
      <c r="AF13522" s="23"/>
    </row>
    <row r="13523" spans="5:32" x14ac:dyDescent="0.35">
      <c r="E13523" s="64"/>
      <c r="F13523" s="127"/>
      <c r="G13523" s="130"/>
      <c r="H13523" s="58"/>
      <c r="I13523" s="97"/>
      <c r="J13523" s="58"/>
      <c r="K13523" s="97"/>
      <c r="L13523" s="127"/>
      <c r="M13523" s="95"/>
      <c r="N13523" s="123"/>
      <c r="O13523" s="9"/>
      <c r="P13523" s="54" t="s">
        <v>275</v>
      </c>
      <c r="Q13523" s="6"/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6"/>
      <c r="AE13523" s="6"/>
      <c r="AF13523" s="23"/>
    </row>
    <row r="13524" spans="5:32" x14ac:dyDescent="0.35">
      <c r="E13524" s="64"/>
      <c r="F13524" s="127"/>
      <c r="G13524" s="130"/>
      <c r="H13524" s="58"/>
      <c r="I13524" s="97"/>
      <c r="J13524" s="58"/>
      <c r="K13524" s="97"/>
      <c r="L13524" s="127"/>
      <c r="M13524" s="95"/>
      <c r="N13524" s="123"/>
      <c r="O13524" s="9"/>
      <c r="P13524" s="54" t="s">
        <v>276</v>
      </c>
      <c r="Q13524" s="6"/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6"/>
      <c r="AE13524" s="6"/>
      <c r="AF13524" s="23"/>
    </row>
    <row r="13525" spans="5:32" x14ac:dyDescent="0.35">
      <c r="E13525" s="64"/>
      <c r="F13525" s="127"/>
      <c r="G13525" s="130"/>
      <c r="H13525" s="58"/>
      <c r="I13525" s="97"/>
      <c r="J13525" s="58"/>
      <c r="K13525" s="97"/>
      <c r="L13525" s="127"/>
      <c r="M13525" s="95"/>
      <c r="N13525" s="123"/>
      <c r="O13525" s="9"/>
      <c r="P13525" s="54" t="s">
        <v>277</v>
      </c>
      <c r="Q13525" s="6"/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6"/>
      <c r="AE13525" s="6"/>
      <c r="AF13525" s="23"/>
    </row>
    <row r="13526" spans="5:32" x14ac:dyDescent="0.35">
      <c r="E13526" s="64"/>
      <c r="F13526" s="127"/>
      <c r="G13526" s="130"/>
      <c r="H13526" s="58"/>
      <c r="I13526" s="97"/>
      <c r="J13526" s="58"/>
      <c r="K13526" s="97"/>
      <c r="L13526" s="127"/>
      <c r="M13526" s="95"/>
      <c r="N13526" s="123"/>
      <c r="O13526" s="9"/>
      <c r="P13526" s="54" t="s">
        <v>278</v>
      </c>
      <c r="Q13526" s="6"/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6"/>
      <c r="AE13526" s="6"/>
      <c r="AF13526" s="23"/>
    </row>
    <row r="13527" spans="5:32" ht="29" x14ac:dyDescent="0.35">
      <c r="E13527" s="64"/>
      <c r="F13527" s="127"/>
      <c r="G13527" s="130"/>
      <c r="H13527" s="58"/>
      <c r="I13527" s="97"/>
      <c r="J13527" s="58"/>
      <c r="K13527" s="97"/>
      <c r="L13527" s="127"/>
      <c r="M13527" s="95"/>
      <c r="N13527" s="123" t="s">
        <v>260</v>
      </c>
      <c r="O13527" s="9"/>
      <c r="P13527" s="54" t="s">
        <v>269</v>
      </c>
      <c r="Q13527" s="6"/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6"/>
      <c r="AE13527" s="6"/>
      <c r="AF13527" s="23"/>
    </row>
    <row r="13528" spans="5:32" x14ac:dyDescent="0.35">
      <c r="E13528" s="64"/>
      <c r="F13528" s="127"/>
      <c r="G13528" s="130"/>
      <c r="H13528" s="58"/>
      <c r="I13528" s="97"/>
      <c r="J13528" s="58"/>
      <c r="K13528" s="97"/>
      <c r="L13528" s="127"/>
      <c r="M13528" s="95"/>
      <c r="N13528" s="123"/>
      <c r="O13528" s="9"/>
      <c r="P13528" s="54" t="s">
        <v>270</v>
      </c>
      <c r="Q13528" s="6"/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6"/>
      <c r="AE13528" s="6"/>
      <c r="AF13528" s="23"/>
    </row>
    <row r="13529" spans="5:32" x14ac:dyDescent="0.35">
      <c r="E13529" s="64"/>
      <c r="F13529" s="127"/>
      <c r="G13529" s="130"/>
      <c r="H13529" s="58"/>
      <c r="I13529" s="97"/>
      <c r="J13529" s="58"/>
      <c r="K13529" s="97"/>
      <c r="L13529" s="127"/>
      <c r="M13529" s="95"/>
      <c r="N13529" s="123"/>
      <c r="O13529" s="9"/>
      <c r="P13529" s="54" t="s">
        <v>271</v>
      </c>
      <c r="Q13529" s="6"/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6"/>
      <c r="AE13529" s="6"/>
      <c r="AF13529" s="23"/>
    </row>
    <row r="13530" spans="5:32" x14ac:dyDescent="0.35">
      <c r="E13530" s="64"/>
      <c r="F13530" s="127"/>
      <c r="G13530" s="130"/>
      <c r="H13530" s="58"/>
      <c r="I13530" s="97"/>
      <c r="J13530" s="58"/>
      <c r="K13530" s="97"/>
      <c r="L13530" s="127"/>
      <c r="M13530" s="95"/>
      <c r="N13530" s="123"/>
      <c r="O13530" s="9"/>
      <c r="P13530" s="54" t="s">
        <v>272</v>
      </c>
      <c r="Q13530" s="6"/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6"/>
      <c r="AE13530" s="6"/>
      <c r="AF13530" s="23"/>
    </row>
    <row r="13531" spans="5:32" x14ac:dyDescent="0.35">
      <c r="E13531" s="64"/>
      <c r="F13531" s="127"/>
      <c r="G13531" s="130"/>
      <c r="H13531" s="58"/>
      <c r="I13531" s="97"/>
      <c r="J13531" s="58"/>
      <c r="K13531" s="97"/>
      <c r="L13531" s="127"/>
      <c r="M13531" s="95"/>
      <c r="N13531" s="123"/>
      <c r="O13531" s="9"/>
      <c r="P13531" s="54" t="s">
        <v>273</v>
      </c>
      <c r="Q13531" s="6"/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6"/>
      <c r="AE13531" s="6"/>
      <c r="AF13531" s="23"/>
    </row>
    <row r="13532" spans="5:32" x14ac:dyDescent="0.35">
      <c r="E13532" s="64"/>
      <c r="F13532" s="127"/>
      <c r="G13532" s="130"/>
      <c r="H13532" s="58"/>
      <c r="I13532" s="97"/>
      <c r="J13532" s="58"/>
      <c r="K13532" s="97"/>
      <c r="L13532" s="127"/>
      <c r="M13532" s="95"/>
      <c r="N13532" s="123"/>
      <c r="O13532" s="9"/>
      <c r="P13532" s="54" t="s">
        <v>274</v>
      </c>
      <c r="Q13532" s="6"/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6"/>
      <c r="AE13532" s="6"/>
      <c r="AF13532" s="23"/>
    </row>
    <row r="13533" spans="5:32" x14ac:dyDescent="0.35">
      <c r="E13533" s="64"/>
      <c r="F13533" s="127"/>
      <c r="G13533" s="130"/>
      <c r="H13533" s="58"/>
      <c r="I13533" s="97"/>
      <c r="J13533" s="58"/>
      <c r="K13533" s="97"/>
      <c r="L13533" s="127"/>
      <c r="M13533" s="95"/>
      <c r="N13533" s="123"/>
      <c r="O13533" s="9"/>
      <c r="P13533" s="54" t="s">
        <v>275</v>
      </c>
      <c r="Q13533" s="6"/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6"/>
      <c r="AE13533" s="6"/>
      <c r="AF13533" s="23"/>
    </row>
    <row r="13534" spans="5:32" x14ac:dyDescent="0.35">
      <c r="E13534" s="64"/>
      <c r="F13534" s="127"/>
      <c r="G13534" s="130"/>
      <c r="H13534" s="58"/>
      <c r="I13534" s="97"/>
      <c r="J13534" s="58"/>
      <c r="K13534" s="97"/>
      <c r="L13534" s="127"/>
      <c r="M13534" s="95"/>
      <c r="N13534" s="123"/>
      <c r="O13534" s="9"/>
      <c r="P13534" s="54" t="s">
        <v>276</v>
      </c>
      <c r="Q13534" s="6"/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6"/>
      <c r="AE13534" s="6"/>
      <c r="AF13534" s="23"/>
    </row>
    <row r="13535" spans="5:32" x14ac:dyDescent="0.35">
      <c r="E13535" s="64"/>
      <c r="F13535" s="127"/>
      <c r="G13535" s="130"/>
      <c r="H13535" s="58"/>
      <c r="I13535" s="97"/>
      <c r="J13535" s="58"/>
      <c r="K13535" s="97"/>
      <c r="L13535" s="127"/>
      <c r="M13535" s="95"/>
      <c r="N13535" s="123"/>
      <c r="O13535" s="9"/>
      <c r="P13535" s="54" t="s">
        <v>277</v>
      </c>
      <c r="Q13535" s="6"/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6"/>
      <c r="AE13535" s="6"/>
      <c r="AF13535" s="23"/>
    </row>
    <row r="13536" spans="5:32" x14ac:dyDescent="0.35">
      <c r="E13536" s="64"/>
      <c r="F13536" s="127"/>
      <c r="G13536" s="130"/>
      <c r="H13536" s="58"/>
      <c r="I13536" s="97"/>
      <c r="J13536" s="58"/>
      <c r="K13536" s="97"/>
      <c r="L13536" s="127"/>
      <c r="M13536" s="95"/>
      <c r="N13536" s="123"/>
      <c r="O13536" s="9"/>
      <c r="P13536" s="54" t="s">
        <v>278</v>
      </c>
      <c r="Q13536" s="6"/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6"/>
      <c r="AE13536" s="6"/>
      <c r="AF13536" s="23"/>
    </row>
    <row r="13537" spans="5:32" ht="29" x14ac:dyDescent="0.35">
      <c r="E13537" s="64"/>
      <c r="F13537" s="127"/>
      <c r="G13537" s="130"/>
      <c r="H13537" s="58"/>
      <c r="I13537" s="97"/>
      <c r="J13537" s="58"/>
      <c r="K13537" s="97"/>
      <c r="L13537" s="127"/>
      <c r="M13537" s="95"/>
      <c r="N13537" s="123" t="s">
        <v>261</v>
      </c>
      <c r="O13537" s="9"/>
      <c r="P13537" s="54" t="s">
        <v>269</v>
      </c>
      <c r="Q13537" s="6"/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6"/>
      <c r="AE13537" s="6"/>
      <c r="AF13537" s="23"/>
    </row>
    <row r="13538" spans="5:32" x14ac:dyDescent="0.35">
      <c r="E13538" s="64"/>
      <c r="F13538" s="127"/>
      <c r="G13538" s="130"/>
      <c r="H13538" s="58"/>
      <c r="I13538" s="97"/>
      <c r="J13538" s="58"/>
      <c r="K13538" s="97"/>
      <c r="L13538" s="127"/>
      <c r="M13538" s="95"/>
      <c r="N13538" s="123"/>
      <c r="O13538" s="9"/>
      <c r="P13538" s="54" t="s">
        <v>270</v>
      </c>
      <c r="Q13538" s="6"/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6"/>
      <c r="AE13538" s="6"/>
      <c r="AF13538" s="23"/>
    </row>
    <row r="13539" spans="5:32" x14ac:dyDescent="0.35">
      <c r="E13539" s="64"/>
      <c r="F13539" s="127"/>
      <c r="G13539" s="130"/>
      <c r="H13539" s="58"/>
      <c r="I13539" s="97"/>
      <c r="J13539" s="58"/>
      <c r="K13539" s="97"/>
      <c r="L13539" s="127"/>
      <c r="M13539" s="95"/>
      <c r="N13539" s="123"/>
      <c r="O13539" s="9"/>
      <c r="P13539" s="54" t="s">
        <v>271</v>
      </c>
      <c r="Q13539" s="6"/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6"/>
      <c r="AE13539" s="6"/>
      <c r="AF13539" s="23"/>
    </row>
    <row r="13540" spans="5:32" x14ac:dyDescent="0.35">
      <c r="E13540" s="64"/>
      <c r="F13540" s="127"/>
      <c r="G13540" s="130"/>
      <c r="H13540" s="58"/>
      <c r="I13540" s="97"/>
      <c r="J13540" s="58"/>
      <c r="K13540" s="97"/>
      <c r="L13540" s="127"/>
      <c r="M13540" s="95"/>
      <c r="N13540" s="123"/>
      <c r="O13540" s="9"/>
      <c r="P13540" s="54" t="s">
        <v>272</v>
      </c>
      <c r="Q13540" s="6"/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6"/>
      <c r="AE13540" s="6"/>
      <c r="AF13540" s="23"/>
    </row>
    <row r="13541" spans="5:32" x14ac:dyDescent="0.35">
      <c r="E13541" s="64"/>
      <c r="F13541" s="127"/>
      <c r="G13541" s="130"/>
      <c r="H13541" s="58"/>
      <c r="I13541" s="97"/>
      <c r="J13541" s="58"/>
      <c r="K13541" s="97"/>
      <c r="L13541" s="127"/>
      <c r="M13541" s="95"/>
      <c r="N13541" s="123"/>
      <c r="O13541" s="9"/>
      <c r="P13541" s="54" t="s">
        <v>273</v>
      </c>
      <c r="Q13541" s="6"/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6"/>
      <c r="AE13541" s="6"/>
      <c r="AF13541" s="23"/>
    </row>
    <row r="13542" spans="5:32" x14ac:dyDescent="0.35">
      <c r="E13542" s="64"/>
      <c r="F13542" s="127"/>
      <c r="G13542" s="130"/>
      <c r="H13542" s="58"/>
      <c r="I13542" s="97"/>
      <c r="J13542" s="58"/>
      <c r="K13542" s="97"/>
      <c r="L13542" s="127"/>
      <c r="M13542" s="95"/>
      <c r="N13542" s="123"/>
      <c r="O13542" s="9"/>
      <c r="P13542" s="54" t="s">
        <v>274</v>
      </c>
      <c r="Q13542" s="6"/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6"/>
      <c r="AE13542" s="6"/>
      <c r="AF13542" s="23"/>
    </row>
    <row r="13543" spans="5:32" x14ac:dyDescent="0.35">
      <c r="E13543" s="64"/>
      <c r="F13543" s="127"/>
      <c r="G13543" s="130"/>
      <c r="H13543" s="58"/>
      <c r="I13543" s="97"/>
      <c r="J13543" s="58"/>
      <c r="K13543" s="97"/>
      <c r="L13543" s="127"/>
      <c r="M13543" s="95"/>
      <c r="N13543" s="123"/>
      <c r="O13543" s="9"/>
      <c r="P13543" s="54" t="s">
        <v>275</v>
      </c>
      <c r="Q13543" s="6"/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6"/>
      <c r="AE13543" s="6"/>
      <c r="AF13543" s="23"/>
    </row>
    <row r="13544" spans="5:32" x14ac:dyDescent="0.35">
      <c r="E13544" s="64"/>
      <c r="F13544" s="127"/>
      <c r="G13544" s="130"/>
      <c r="H13544" s="58"/>
      <c r="I13544" s="97"/>
      <c r="J13544" s="58"/>
      <c r="K13544" s="97"/>
      <c r="L13544" s="127"/>
      <c r="M13544" s="95"/>
      <c r="N13544" s="123"/>
      <c r="O13544" s="9"/>
      <c r="P13544" s="54" t="s">
        <v>276</v>
      </c>
      <c r="Q13544" s="6"/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6"/>
      <c r="AE13544" s="6"/>
      <c r="AF13544" s="23"/>
    </row>
    <row r="13545" spans="5:32" x14ac:dyDescent="0.35">
      <c r="E13545" s="64"/>
      <c r="F13545" s="127"/>
      <c r="G13545" s="130"/>
      <c r="H13545" s="58"/>
      <c r="I13545" s="97"/>
      <c r="J13545" s="58"/>
      <c r="K13545" s="97"/>
      <c r="L13545" s="127"/>
      <c r="M13545" s="95"/>
      <c r="N13545" s="123"/>
      <c r="O13545" s="9"/>
      <c r="P13545" s="54" t="s">
        <v>277</v>
      </c>
      <c r="Q13545" s="6"/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6"/>
      <c r="AE13545" s="6"/>
      <c r="AF13545" s="23"/>
    </row>
    <row r="13546" spans="5:32" x14ac:dyDescent="0.35">
      <c r="E13546" s="64"/>
      <c r="F13546" s="127"/>
      <c r="G13546" s="130"/>
      <c r="H13546" s="58"/>
      <c r="I13546" s="97"/>
      <c r="J13546" s="58"/>
      <c r="K13546" s="97"/>
      <c r="L13546" s="127"/>
      <c r="M13546" s="95"/>
      <c r="N13546" s="123"/>
      <c r="O13546" s="9"/>
      <c r="P13546" s="54" t="s">
        <v>278</v>
      </c>
      <c r="Q13546" s="6"/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6"/>
      <c r="AE13546" s="6"/>
      <c r="AF13546" s="23"/>
    </row>
    <row r="13547" spans="5:32" ht="29" x14ac:dyDescent="0.35">
      <c r="E13547" s="64"/>
      <c r="F13547" s="127"/>
      <c r="G13547" s="130"/>
      <c r="H13547" s="58"/>
      <c r="I13547" s="97"/>
      <c r="J13547" s="58"/>
      <c r="K13547" s="97"/>
      <c r="L13547" s="127" t="s">
        <v>254</v>
      </c>
      <c r="M13547" s="95"/>
      <c r="N13547" s="123" t="s">
        <v>245</v>
      </c>
      <c r="O13547" s="9"/>
      <c r="P13547" s="54" t="s">
        <v>269</v>
      </c>
      <c r="Q13547" s="6"/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6"/>
      <c r="AE13547" s="6"/>
      <c r="AF13547" s="23"/>
    </row>
    <row r="13548" spans="5:32" x14ac:dyDescent="0.35">
      <c r="E13548" s="64"/>
      <c r="F13548" s="127"/>
      <c r="G13548" s="130"/>
      <c r="H13548" s="58"/>
      <c r="I13548" s="97"/>
      <c r="J13548" s="58"/>
      <c r="K13548" s="97"/>
      <c r="L13548" s="127"/>
      <c r="M13548" s="95"/>
      <c r="N13548" s="123"/>
      <c r="O13548" s="9"/>
      <c r="P13548" s="54" t="s">
        <v>270</v>
      </c>
      <c r="Q13548" s="6"/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6"/>
      <c r="AE13548" s="6"/>
      <c r="AF13548" s="23"/>
    </row>
    <row r="13549" spans="5:32" x14ac:dyDescent="0.35">
      <c r="E13549" s="64"/>
      <c r="F13549" s="127"/>
      <c r="G13549" s="130"/>
      <c r="H13549" s="58"/>
      <c r="I13549" s="97"/>
      <c r="J13549" s="58"/>
      <c r="K13549" s="97"/>
      <c r="L13549" s="127"/>
      <c r="M13549" s="95"/>
      <c r="N13549" s="123"/>
      <c r="O13549" s="9"/>
      <c r="P13549" s="54" t="s">
        <v>271</v>
      </c>
      <c r="Q13549" s="6"/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6"/>
      <c r="AE13549" s="6"/>
      <c r="AF13549" s="23"/>
    </row>
    <row r="13550" spans="5:32" x14ac:dyDescent="0.35">
      <c r="E13550" s="64"/>
      <c r="F13550" s="127"/>
      <c r="G13550" s="130"/>
      <c r="H13550" s="58"/>
      <c r="I13550" s="97"/>
      <c r="J13550" s="58"/>
      <c r="K13550" s="97"/>
      <c r="L13550" s="127"/>
      <c r="M13550" s="95"/>
      <c r="N13550" s="123"/>
      <c r="O13550" s="9"/>
      <c r="P13550" s="54" t="s">
        <v>272</v>
      </c>
      <c r="Q13550" s="6"/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6"/>
      <c r="AE13550" s="6"/>
      <c r="AF13550" s="23"/>
    </row>
    <row r="13551" spans="5:32" x14ac:dyDescent="0.35">
      <c r="E13551" s="64"/>
      <c r="F13551" s="127"/>
      <c r="G13551" s="130"/>
      <c r="H13551" s="58"/>
      <c r="I13551" s="97"/>
      <c r="J13551" s="58"/>
      <c r="K13551" s="97"/>
      <c r="L13551" s="127"/>
      <c r="M13551" s="95"/>
      <c r="N13551" s="123"/>
      <c r="O13551" s="9"/>
      <c r="P13551" s="54" t="s">
        <v>273</v>
      </c>
      <c r="Q13551" s="6"/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6"/>
      <c r="AE13551" s="6"/>
      <c r="AF13551" s="23"/>
    </row>
    <row r="13552" spans="5:32" x14ac:dyDescent="0.35">
      <c r="E13552" s="64"/>
      <c r="F13552" s="127"/>
      <c r="G13552" s="130"/>
      <c r="H13552" s="58"/>
      <c r="I13552" s="97"/>
      <c r="J13552" s="58"/>
      <c r="K13552" s="97"/>
      <c r="L13552" s="127"/>
      <c r="M13552" s="95"/>
      <c r="N13552" s="123"/>
      <c r="O13552" s="9"/>
      <c r="P13552" s="54" t="s">
        <v>274</v>
      </c>
      <c r="Q13552" s="6"/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6"/>
      <c r="AE13552" s="6"/>
      <c r="AF13552" s="23"/>
    </row>
    <row r="13553" spans="5:32" x14ac:dyDescent="0.35">
      <c r="E13553" s="64"/>
      <c r="F13553" s="127"/>
      <c r="G13553" s="130"/>
      <c r="H13553" s="58"/>
      <c r="I13553" s="97"/>
      <c r="J13553" s="58"/>
      <c r="K13553" s="97"/>
      <c r="L13553" s="127"/>
      <c r="M13553" s="95"/>
      <c r="N13553" s="123"/>
      <c r="O13553" s="9"/>
      <c r="P13553" s="54" t="s">
        <v>275</v>
      </c>
      <c r="Q13553" s="6"/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6"/>
      <c r="AE13553" s="6"/>
      <c r="AF13553" s="23"/>
    </row>
    <row r="13554" spans="5:32" x14ac:dyDescent="0.35">
      <c r="E13554" s="64"/>
      <c r="F13554" s="127"/>
      <c r="G13554" s="130"/>
      <c r="H13554" s="58"/>
      <c r="I13554" s="97"/>
      <c r="J13554" s="58"/>
      <c r="K13554" s="97"/>
      <c r="L13554" s="127"/>
      <c r="M13554" s="95"/>
      <c r="N13554" s="123"/>
      <c r="O13554" s="9"/>
      <c r="P13554" s="54" t="s">
        <v>276</v>
      </c>
      <c r="Q13554" s="6"/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6"/>
      <c r="AE13554" s="6"/>
      <c r="AF13554" s="23"/>
    </row>
    <row r="13555" spans="5:32" x14ac:dyDescent="0.35">
      <c r="E13555" s="64"/>
      <c r="F13555" s="127"/>
      <c r="G13555" s="130"/>
      <c r="H13555" s="58"/>
      <c r="I13555" s="97"/>
      <c r="J13555" s="58"/>
      <c r="K13555" s="97"/>
      <c r="L13555" s="127"/>
      <c r="M13555" s="95"/>
      <c r="N13555" s="123"/>
      <c r="O13555" s="9"/>
      <c r="P13555" s="54" t="s">
        <v>277</v>
      </c>
      <c r="Q13555" s="6"/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6"/>
      <c r="AE13555" s="6"/>
      <c r="AF13555" s="23"/>
    </row>
    <row r="13556" spans="5:32" x14ac:dyDescent="0.35">
      <c r="E13556" s="64"/>
      <c r="F13556" s="127"/>
      <c r="G13556" s="130"/>
      <c r="H13556" s="58"/>
      <c r="I13556" s="97"/>
      <c r="J13556" s="58"/>
      <c r="K13556" s="97"/>
      <c r="L13556" s="127"/>
      <c r="M13556" s="95"/>
      <c r="N13556" s="123"/>
      <c r="O13556" s="9"/>
      <c r="P13556" s="54" t="s">
        <v>278</v>
      </c>
      <c r="Q13556" s="6"/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6"/>
      <c r="AE13556" s="6"/>
      <c r="AF13556" s="23"/>
    </row>
    <row r="13557" spans="5:32" ht="43.5" x14ac:dyDescent="0.35">
      <c r="E13557" s="64"/>
      <c r="F13557" s="127"/>
      <c r="G13557" s="130"/>
      <c r="H13557" s="58"/>
      <c r="I13557" s="97"/>
      <c r="J13557" s="58"/>
      <c r="K13557" s="97"/>
      <c r="L13557" s="127"/>
      <c r="M13557" s="95"/>
      <c r="N13557" s="123" t="s">
        <v>256</v>
      </c>
      <c r="O13557" s="9"/>
      <c r="P13557" s="54" t="s">
        <v>269</v>
      </c>
      <c r="Q13557" s="6"/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6"/>
      <c r="AE13557" s="6"/>
      <c r="AF13557" s="23"/>
    </row>
    <row r="13558" spans="5:32" x14ac:dyDescent="0.35">
      <c r="E13558" s="64"/>
      <c r="F13558" s="127"/>
      <c r="G13558" s="130"/>
      <c r="H13558" s="58"/>
      <c r="I13558" s="97"/>
      <c r="J13558" s="58"/>
      <c r="K13558" s="97"/>
      <c r="L13558" s="127"/>
      <c r="M13558" s="95"/>
      <c r="N13558" s="123"/>
      <c r="O13558" s="9"/>
      <c r="P13558" s="54" t="s">
        <v>270</v>
      </c>
      <c r="Q13558" s="6"/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6"/>
      <c r="AE13558" s="6"/>
      <c r="AF13558" s="23"/>
    </row>
    <row r="13559" spans="5:32" x14ac:dyDescent="0.35">
      <c r="E13559" s="64"/>
      <c r="F13559" s="127"/>
      <c r="G13559" s="130"/>
      <c r="H13559" s="58"/>
      <c r="I13559" s="97"/>
      <c r="J13559" s="58"/>
      <c r="K13559" s="97"/>
      <c r="L13559" s="127"/>
      <c r="M13559" s="95"/>
      <c r="N13559" s="123"/>
      <c r="O13559" s="9"/>
      <c r="P13559" s="54" t="s">
        <v>271</v>
      </c>
      <c r="Q13559" s="6"/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6"/>
      <c r="AE13559" s="6"/>
      <c r="AF13559" s="23"/>
    </row>
    <row r="13560" spans="5:32" x14ac:dyDescent="0.35">
      <c r="E13560" s="64"/>
      <c r="F13560" s="127"/>
      <c r="G13560" s="130"/>
      <c r="H13560" s="58"/>
      <c r="I13560" s="97"/>
      <c r="J13560" s="58"/>
      <c r="K13560" s="97"/>
      <c r="L13560" s="127"/>
      <c r="M13560" s="95"/>
      <c r="N13560" s="123"/>
      <c r="O13560" s="9"/>
      <c r="P13560" s="54" t="s">
        <v>272</v>
      </c>
      <c r="Q13560" s="6"/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6"/>
      <c r="AE13560" s="6"/>
      <c r="AF13560" s="23"/>
    </row>
    <row r="13561" spans="5:32" x14ac:dyDescent="0.35">
      <c r="E13561" s="64"/>
      <c r="F13561" s="127"/>
      <c r="G13561" s="130"/>
      <c r="H13561" s="58"/>
      <c r="I13561" s="97"/>
      <c r="J13561" s="58"/>
      <c r="K13561" s="97"/>
      <c r="L13561" s="127"/>
      <c r="M13561" s="95"/>
      <c r="N13561" s="123"/>
      <c r="O13561" s="9"/>
      <c r="P13561" s="54" t="s">
        <v>273</v>
      </c>
      <c r="Q13561" s="6"/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6"/>
      <c r="AE13561" s="6"/>
      <c r="AF13561" s="23"/>
    </row>
    <row r="13562" spans="5:32" x14ac:dyDescent="0.35">
      <c r="E13562" s="64"/>
      <c r="F13562" s="127"/>
      <c r="G13562" s="130"/>
      <c r="H13562" s="58"/>
      <c r="I13562" s="97"/>
      <c r="J13562" s="58"/>
      <c r="K13562" s="97"/>
      <c r="L13562" s="127"/>
      <c r="M13562" s="95"/>
      <c r="N13562" s="123"/>
      <c r="O13562" s="9"/>
      <c r="P13562" s="54" t="s">
        <v>274</v>
      </c>
      <c r="Q13562" s="6"/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6"/>
      <c r="AE13562" s="6"/>
      <c r="AF13562" s="23"/>
    </row>
    <row r="13563" spans="5:32" x14ac:dyDescent="0.35">
      <c r="E13563" s="64"/>
      <c r="F13563" s="127"/>
      <c r="G13563" s="130"/>
      <c r="H13563" s="58"/>
      <c r="I13563" s="97"/>
      <c r="J13563" s="58"/>
      <c r="K13563" s="97"/>
      <c r="L13563" s="127"/>
      <c r="M13563" s="95"/>
      <c r="N13563" s="123"/>
      <c r="O13563" s="9"/>
      <c r="P13563" s="54" t="s">
        <v>275</v>
      </c>
      <c r="Q13563" s="6"/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6"/>
      <c r="AE13563" s="6"/>
      <c r="AF13563" s="23"/>
    </row>
    <row r="13564" spans="5:32" x14ac:dyDescent="0.35">
      <c r="E13564" s="64"/>
      <c r="F13564" s="127"/>
      <c r="G13564" s="130"/>
      <c r="H13564" s="58"/>
      <c r="I13564" s="97"/>
      <c r="J13564" s="58"/>
      <c r="K13564" s="97"/>
      <c r="L13564" s="127"/>
      <c r="M13564" s="95"/>
      <c r="N13564" s="123"/>
      <c r="O13564" s="9"/>
      <c r="P13564" s="54" t="s">
        <v>276</v>
      </c>
      <c r="Q13564" s="6"/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6"/>
      <c r="AE13564" s="6"/>
      <c r="AF13564" s="23"/>
    </row>
    <row r="13565" spans="5:32" x14ac:dyDescent="0.35">
      <c r="E13565" s="64"/>
      <c r="F13565" s="127"/>
      <c r="G13565" s="130"/>
      <c r="H13565" s="58"/>
      <c r="I13565" s="97"/>
      <c r="J13565" s="58"/>
      <c r="K13565" s="97"/>
      <c r="L13565" s="127"/>
      <c r="M13565" s="95"/>
      <c r="N13565" s="123"/>
      <c r="O13565" s="9"/>
      <c r="P13565" s="54" t="s">
        <v>277</v>
      </c>
      <c r="Q13565" s="6"/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6"/>
      <c r="AE13565" s="6"/>
      <c r="AF13565" s="23"/>
    </row>
    <row r="13566" spans="5:32" x14ac:dyDescent="0.35">
      <c r="E13566" s="64"/>
      <c r="F13566" s="127"/>
      <c r="G13566" s="130"/>
      <c r="H13566" s="58"/>
      <c r="I13566" s="97"/>
      <c r="J13566" s="58"/>
      <c r="K13566" s="97"/>
      <c r="L13566" s="127"/>
      <c r="M13566" s="95"/>
      <c r="N13566" s="123"/>
      <c r="O13566" s="9"/>
      <c r="P13566" s="54" t="s">
        <v>278</v>
      </c>
      <c r="Q13566" s="6"/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6"/>
      <c r="AE13566" s="6"/>
      <c r="AF13566" s="23"/>
    </row>
    <row r="13567" spans="5:32" ht="29" x14ac:dyDescent="0.35">
      <c r="E13567" s="64"/>
      <c r="F13567" s="127"/>
      <c r="G13567" s="130"/>
      <c r="H13567" s="58"/>
      <c r="I13567" s="97"/>
      <c r="J13567" s="58"/>
      <c r="K13567" s="97"/>
      <c r="L13567" s="127"/>
      <c r="M13567" s="95"/>
      <c r="N13567" s="123" t="s">
        <v>257</v>
      </c>
      <c r="O13567" s="9"/>
      <c r="P13567" s="54" t="s">
        <v>269</v>
      </c>
      <c r="Q13567" s="6"/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6"/>
      <c r="AE13567" s="6"/>
      <c r="AF13567" s="23"/>
    </row>
    <row r="13568" spans="5:32" x14ac:dyDescent="0.35">
      <c r="E13568" s="64"/>
      <c r="F13568" s="127"/>
      <c r="G13568" s="130"/>
      <c r="H13568" s="58"/>
      <c r="I13568" s="97"/>
      <c r="J13568" s="58"/>
      <c r="K13568" s="97"/>
      <c r="L13568" s="127"/>
      <c r="M13568" s="95"/>
      <c r="N13568" s="123"/>
      <c r="O13568" s="9"/>
      <c r="P13568" s="54" t="s">
        <v>270</v>
      </c>
      <c r="Q13568" s="6"/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6"/>
      <c r="AE13568" s="6"/>
      <c r="AF13568" s="23"/>
    </row>
    <row r="13569" spans="5:32" x14ac:dyDescent="0.35">
      <c r="E13569" s="64"/>
      <c r="F13569" s="127"/>
      <c r="G13569" s="130"/>
      <c r="H13569" s="58"/>
      <c r="I13569" s="97"/>
      <c r="J13569" s="58"/>
      <c r="K13569" s="97"/>
      <c r="L13569" s="127"/>
      <c r="M13569" s="95"/>
      <c r="N13569" s="123"/>
      <c r="O13569" s="9"/>
      <c r="P13569" s="54" t="s">
        <v>271</v>
      </c>
      <c r="Q13569" s="6"/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6"/>
      <c r="AE13569" s="6"/>
      <c r="AF13569" s="23"/>
    </row>
    <row r="13570" spans="5:32" x14ac:dyDescent="0.35">
      <c r="E13570" s="64"/>
      <c r="F13570" s="127"/>
      <c r="G13570" s="130"/>
      <c r="H13570" s="58"/>
      <c r="I13570" s="97"/>
      <c r="J13570" s="58"/>
      <c r="K13570" s="97"/>
      <c r="L13570" s="127"/>
      <c r="M13570" s="95"/>
      <c r="N13570" s="123"/>
      <c r="O13570" s="9"/>
      <c r="P13570" s="54" t="s">
        <v>272</v>
      </c>
      <c r="Q13570" s="6"/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6"/>
      <c r="AE13570" s="6"/>
      <c r="AF13570" s="23"/>
    </row>
    <row r="13571" spans="5:32" x14ac:dyDescent="0.35">
      <c r="E13571" s="64"/>
      <c r="F13571" s="127"/>
      <c r="G13571" s="130"/>
      <c r="H13571" s="58"/>
      <c r="I13571" s="97"/>
      <c r="J13571" s="58"/>
      <c r="K13571" s="97"/>
      <c r="L13571" s="127"/>
      <c r="M13571" s="95"/>
      <c r="N13571" s="123"/>
      <c r="O13571" s="9"/>
      <c r="P13571" s="54" t="s">
        <v>273</v>
      </c>
      <c r="Q13571" s="6"/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6"/>
      <c r="AE13571" s="6"/>
      <c r="AF13571" s="23"/>
    </row>
    <row r="13572" spans="5:32" x14ac:dyDescent="0.35">
      <c r="E13572" s="64"/>
      <c r="F13572" s="127"/>
      <c r="G13572" s="130"/>
      <c r="H13572" s="58"/>
      <c r="I13572" s="97"/>
      <c r="J13572" s="58"/>
      <c r="K13572" s="97"/>
      <c r="L13572" s="127"/>
      <c r="M13572" s="95"/>
      <c r="N13572" s="123"/>
      <c r="O13572" s="9"/>
      <c r="P13572" s="54" t="s">
        <v>274</v>
      </c>
      <c r="Q13572" s="6"/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6"/>
      <c r="AE13572" s="6"/>
      <c r="AF13572" s="23"/>
    </row>
    <row r="13573" spans="5:32" x14ac:dyDescent="0.35">
      <c r="E13573" s="64"/>
      <c r="F13573" s="127"/>
      <c r="G13573" s="130"/>
      <c r="H13573" s="58"/>
      <c r="I13573" s="97"/>
      <c r="J13573" s="58"/>
      <c r="K13573" s="97"/>
      <c r="L13573" s="127"/>
      <c r="M13573" s="95"/>
      <c r="N13573" s="123"/>
      <c r="O13573" s="9"/>
      <c r="P13573" s="54" t="s">
        <v>275</v>
      </c>
      <c r="Q13573" s="6"/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6"/>
      <c r="AE13573" s="6"/>
      <c r="AF13573" s="23"/>
    </row>
    <row r="13574" spans="5:32" x14ac:dyDescent="0.35">
      <c r="E13574" s="64"/>
      <c r="F13574" s="127"/>
      <c r="G13574" s="130"/>
      <c r="H13574" s="58"/>
      <c r="I13574" s="97"/>
      <c r="J13574" s="58"/>
      <c r="K13574" s="97"/>
      <c r="L13574" s="127"/>
      <c r="M13574" s="95"/>
      <c r="N13574" s="123"/>
      <c r="O13574" s="9"/>
      <c r="P13574" s="54" t="s">
        <v>276</v>
      </c>
      <c r="Q13574" s="6"/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6"/>
      <c r="AE13574" s="6"/>
      <c r="AF13574" s="23"/>
    </row>
    <row r="13575" spans="5:32" x14ac:dyDescent="0.35">
      <c r="E13575" s="64"/>
      <c r="F13575" s="127"/>
      <c r="G13575" s="130"/>
      <c r="H13575" s="58"/>
      <c r="I13575" s="97"/>
      <c r="J13575" s="58"/>
      <c r="K13575" s="97"/>
      <c r="L13575" s="127"/>
      <c r="M13575" s="95"/>
      <c r="N13575" s="123"/>
      <c r="O13575" s="9"/>
      <c r="P13575" s="54" t="s">
        <v>277</v>
      </c>
      <c r="Q13575" s="6"/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6"/>
      <c r="AE13575" s="6"/>
      <c r="AF13575" s="23"/>
    </row>
    <row r="13576" spans="5:32" x14ac:dyDescent="0.35">
      <c r="E13576" s="64"/>
      <c r="F13576" s="127"/>
      <c r="G13576" s="130"/>
      <c r="H13576" s="58"/>
      <c r="I13576" s="97"/>
      <c r="J13576" s="58"/>
      <c r="K13576" s="97"/>
      <c r="L13576" s="127"/>
      <c r="M13576" s="95"/>
      <c r="N13576" s="123"/>
      <c r="O13576" s="9"/>
      <c r="P13576" s="54" t="s">
        <v>278</v>
      </c>
      <c r="Q13576" s="6"/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6"/>
      <c r="AE13576" s="6"/>
      <c r="AF13576" s="23"/>
    </row>
    <row r="13577" spans="5:32" ht="29" x14ac:dyDescent="0.35">
      <c r="E13577" s="64"/>
      <c r="F13577" s="127"/>
      <c r="G13577" s="130"/>
      <c r="H13577" s="58"/>
      <c r="I13577" s="97"/>
      <c r="J13577" s="58"/>
      <c r="K13577" s="97"/>
      <c r="L13577" s="127"/>
      <c r="M13577" s="95"/>
      <c r="N13577" s="123" t="s">
        <v>258</v>
      </c>
      <c r="O13577" s="9"/>
      <c r="P13577" s="54" t="s">
        <v>269</v>
      </c>
      <c r="Q13577" s="6"/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6"/>
      <c r="AE13577" s="6"/>
      <c r="AF13577" s="23"/>
    </row>
    <row r="13578" spans="5:32" x14ac:dyDescent="0.35">
      <c r="E13578" s="64"/>
      <c r="F13578" s="127"/>
      <c r="G13578" s="130"/>
      <c r="H13578" s="58"/>
      <c r="I13578" s="97"/>
      <c r="J13578" s="58"/>
      <c r="K13578" s="97"/>
      <c r="L13578" s="127"/>
      <c r="M13578" s="95"/>
      <c r="N13578" s="123"/>
      <c r="O13578" s="9"/>
      <c r="P13578" s="54" t="s">
        <v>270</v>
      </c>
      <c r="Q13578" s="6"/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6"/>
      <c r="AE13578" s="6"/>
      <c r="AF13578" s="23"/>
    </row>
    <row r="13579" spans="5:32" x14ac:dyDescent="0.35">
      <c r="E13579" s="64"/>
      <c r="F13579" s="127"/>
      <c r="G13579" s="130"/>
      <c r="H13579" s="58"/>
      <c r="I13579" s="97"/>
      <c r="J13579" s="58"/>
      <c r="K13579" s="97"/>
      <c r="L13579" s="127"/>
      <c r="M13579" s="95"/>
      <c r="N13579" s="123"/>
      <c r="O13579" s="9"/>
      <c r="P13579" s="54" t="s">
        <v>271</v>
      </c>
      <c r="Q13579" s="6"/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6"/>
      <c r="AE13579" s="6"/>
      <c r="AF13579" s="23"/>
    </row>
    <row r="13580" spans="5:32" x14ac:dyDescent="0.35">
      <c r="E13580" s="64"/>
      <c r="F13580" s="127"/>
      <c r="G13580" s="130"/>
      <c r="H13580" s="58"/>
      <c r="I13580" s="97"/>
      <c r="J13580" s="58"/>
      <c r="K13580" s="97"/>
      <c r="L13580" s="127"/>
      <c r="M13580" s="95"/>
      <c r="N13580" s="123"/>
      <c r="O13580" s="9"/>
      <c r="P13580" s="54" t="s">
        <v>272</v>
      </c>
      <c r="Q13580" s="6"/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6"/>
      <c r="AE13580" s="6"/>
      <c r="AF13580" s="23"/>
    </row>
    <row r="13581" spans="5:32" x14ac:dyDescent="0.35">
      <c r="E13581" s="64"/>
      <c r="F13581" s="127"/>
      <c r="G13581" s="130"/>
      <c r="H13581" s="58"/>
      <c r="I13581" s="97"/>
      <c r="J13581" s="58"/>
      <c r="K13581" s="97"/>
      <c r="L13581" s="127"/>
      <c r="M13581" s="95"/>
      <c r="N13581" s="123"/>
      <c r="O13581" s="9"/>
      <c r="P13581" s="54" t="s">
        <v>273</v>
      </c>
      <c r="Q13581" s="6"/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6"/>
      <c r="AE13581" s="6"/>
      <c r="AF13581" s="23"/>
    </row>
    <row r="13582" spans="5:32" x14ac:dyDescent="0.35">
      <c r="E13582" s="64"/>
      <c r="F13582" s="127"/>
      <c r="G13582" s="130"/>
      <c r="H13582" s="58"/>
      <c r="I13582" s="97"/>
      <c r="J13582" s="58"/>
      <c r="K13582" s="97"/>
      <c r="L13582" s="127"/>
      <c r="M13582" s="95"/>
      <c r="N13582" s="123"/>
      <c r="O13582" s="9"/>
      <c r="P13582" s="54" t="s">
        <v>274</v>
      </c>
      <c r="Q13582" s="6"/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6"/>
      <c r="AE13582" s="6"/>
      <c r="AF13582" s="23"/>
    </row>
    <row r="13583" spans="5:32" x14ac:dyDescent="0.35">
      <c r="E13583" s="64"/>
      <c r="F13583" s="127"/>
      <c r="G13583" s="130"/>
      <c r="H13583" s="58"/>
      <c r="I13583" s="97"/>
      <c r="J13583" s="58"/>
      <c r="K13583" s="97"/>
      <c r="L13583" s="127"/>
      <c r="M13583" s="95"/>
      <c r="N13583" s="123"/>
      <c r="O13583" s="9"/>
      <c r="P13583" s="54" t="s">
        <v>275</v>
      </c>
      <c r="Q13583" s="6"/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6"/>
      <c r="AE13583" s="6"/>
      <c r="AF13583" s="23"/>
    </row>
    <row r="13584" spans="5:32" x14ac:dyDescent="0.35">
      <c r="E13584" s="64"/>
      <c r="F13584" s="127"/>
      <c r="G13584" s="130"/>
      <c r="H13584" s="58"/>
      <c r="I13584" s="97"/>
      <c r="J13584" s="58"/>
      <c r="K13584" s="97"/>
      <c r="L13584" s="127"/>
      <c r="M13584" s="95"/>
      <c r="N13584" s="123"/>
      <c r="O13584" s="9"/>
      <c r="P13584" s="54" t="s">
        <v>276</v>
      </c>
      <c r="Q13584" s="6"/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6"/>
      <c r="AE13584" s="6"/>
      <c r="AF13584" s="23"/>
    </row>
    <row r="13585" spans="5:32" x14ac:dyDescent="0.35">
      <c r="E13585" s="64"/>
      <c r="F13585" s="127"/>
      <c r="G13585" s="130"/>
      <c r="H13585" s="58"/>
      <c r="I13585" s="97"/>
      <c r="J13585" s="58"/>
      <c r="K13585" s="97"/>
      <c r="L13585" s="127"/>
      <c r="M13585" s="95"/>
      <c r="N13585" s="123"/>
      <c r="O13585" s="9"/>
      <c r="P13585" s="54" t="s">
        <v>277</v>
      </c>
      <c r="Q13585" s="6"/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6"/>
      <c r="AE13585" s="6"/>
      <c r="AF13585" s="23"/>
    </row>
    <row r="13586" spans="5:32" x14ac:dyDescent="0.35">
      <c r="E13586" s="64"/>
      <c r="F13586" s="127"/>
      <c r="G13586" s="130"/>
      <c r="H13586" s="58"/>
      <c r="I13586" s="97"/>
      <c r="J13586" s="58"/>
      <c r="K13586" s="97"/>
      <c r="L13586" s="127"/>
      <c r="M13586" s="95"/>
      <c r="N13586" s="123"/>
      <c r="O13586" s="9"/>
      <c r="P13586" s="54" t="s">
        <v>278</v>
      </c>
      <c r="Q13586" s="6"/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6"/>
      <c r="AE13586" s="6"/>
      <c r="AF13586" s="23"/>
    </row>
    <row r="13587" spans="5:32" ht="29" x14ac:dyDescent="0.35">
      <c r="E13587" s="64"/>
      <c r="F13587" s="127"/>
      <c r="G13587" s="130"/>
      <c r="H13587" s="58"/>
      <c r="I13587" s="97"/>
      <c r="J13587" s="58"/>
      <c r="K13587" s="97"/>
      <c r="L13587" s="127"/>
      <c r="M13587" s="95"/>
      <c r="N13587" s="123" t="s">
        <v>259</v>
      </c>
      <c r="O13587" s="9"/>
      <c r="P13587" s="54" t="s">
        <v>269</v>
      </c>
      <c r="Q13587" s="6"/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6"/>
      <c r="AE13587" s="6"/>
      <c r="AF13587" s="23"/>
    </row>
    <row r="13588" spans="5:32" x14ac:dyDescent="0.35">
      <c r="E13588" s="64"/>
      <c r="F13588" s="127"/>
      <c r="G13588" s="130"/>
      <c r="H13588" s="58"/>
      <c r="I13588" s="97"/>
      <c r="J13588" s="58"/>
      <c r="K13588" s="97"/>
      <c r="L13588" s="127"/>
      <c r="M13588" s="95"/>
      <c r="N13588" s="123"/>
      <c r="O13588" s="9"/>
      <c r="P13588" s="54" t="s">
        <v>270</v>
      </c>
      <c r="Q13588" s="6"/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6"/>
      <c r="AE13588" s="6"/>
      <c r="AF13588" s="23"/>
    </row>
    <row r="13589" spans="5:32" x14ac:dyDescent="0.35">
      <c r="E13589" s="64"/>
      <c r="F13589" s="127"/>
      <c r="G13589" s="130"/>
      <c r="H13589" s="58"/>
      <c r="I13589" s="97"/>
      <c r="J13589" s="58"/>
      <c r="K13589" s="97"/>
      <c r="L13589" s="127"/>
      <c r="M13589" s="95"/>
      <c r="N13589" s="123"/>
      <c r="O13589" s="9"/>
      <c r="P13589" s="54" t="s">
        <v>271</v>
      </c>
      <c r="Q13589" s="6"/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6"/>
      <c r="AE13589" s="6"/>
      <c r="AF13589" s="23"/>
    </row>
    <row r="13590" spans="5:32" x14ac:dyDescent="0.35">
      <c r="E13590" s="64"/>
      <c r="F13590" s="127"/>
      <c r="G13590" s="130"/>
      <c r="H13590" s="58"/>
      <c r="I13590" s="97"/>
      <c r="J13590" s="58"/>
      <c r="K13590" s="97"/>
      <c r="L13590" s="127"/>
      <c r="M13590" s="95"/>
      <c r="N13590" s="123"/>
      <c r="O13590" s="9"/>
      <c r="P13590" s="54" t="s">
        <v>272</v>
      </c>
      <c r="Q13590" s="6"/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6"/>
      <c r="AE13590" s="6"/>
      <c r="AF13590" s="23"/>
    </row>
    <row r="13591" spans="5:32" x14ac:dyDescent="0.35">
      <c r="E13591" s="64"/>
      <c r="F13591" s="127"/>
      <c r="G13591" s="130"/>
      <c r="H13591" s="58"/>
      <c r="I13591" s="97"/>
      <c r="J13591" s="58"/>
      <c r="K13591" s="97"/>
      <c r="L13591" s="127"/>
      <c r="M13591" s="95"/>
      <c r="N13591" s="123"/>
      <c r="O13591" s="9"/>
      <c r="P13591" s="54" t="s">
        <v>273</v>
      </c>
      <c r="Q13591" s="6"/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6"/>
      <c r="AE13591" s="6"/>
      <c r="AF13591" s="23"/>
    </row>
    <row r="13592" spans="5:32" x14ac:dyDescent="0.35">
      <c r="E13592" s="64"/>
      <c r="F13592" s="127"/>
      <c r="G13592" s="130"/>
      <c r="H13592" s="58"/>
      <c r="I13592" s="97"/>
      <c r="J13592" s="58"/>
      <c r="K13592" s="97"/>
      <c r="L13592" s="127"/>
      <c r="M13592" s="95"/>
      <c r="N13592" s="123"/>
      <c r="O13592" s="9"/>
      <c r="P13592" s="54" t="s">
        <v>274</v>
      </c>
      <c r="Q13592" s="6"/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6"/>
      <c r="AE13592" s="6"/>
      <c r="AF13592" s="23"/>
    </row>
    <row r="13593" spans="5:32" x14ac:dyDescent="0.35">
      <c r="E13593" s="64"/>
      <c r="F13593" s="127"/>
      <c r="G13593" s="130"/>
      <c r="H13593" s="58"/>
      <c r="I13593" s="97"/>
      <c r="J13593" s="58"/>
      <c r="K13593" s="97"/>
      <c r="L13593" s="127"/>
      <c r="M13593" s="95"/>
      <c r="N13593" s="123"/>
      <c r="O13593" s="9"/>
      <c r="P13593" s="54" t="s">
        <v>275</v>
      </c>
      <c r="Q13593" s="6"/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6"/>
      <c r="AE13593" s="6"/>
      <c r="AF13593" s="23"/>
    </row>
    <row r="13594" spans="5:32" x14ac:dyDescent="0.35">
      <c r="E13594" s="64"/>
      <c r="F13594" s="127"/>
      <c r="G13594" s="130"/>
      <c r="H13594" s="58"/>
      <c r="I13594" s="97"/>
      <c r="J13594" s="58"/>
      <c r="K13594" s="97"/>
      <c r="L13594" s="127"/>
      <c r="M13594" s="95"/>
      <c r="N13594" s="123"/>
      <c r="O13594" s="9"/>
      <c r="P13594" s="54" t="s">
        <v>276</v>
      </c>
      <c r="Q13594" s="6"/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6"/>
      <c r="AE13594" s="6"/>
      <c r="AF13594" s="23"/>
    </row>
    <row r="13595" spans="5:32" x14ac:dyDescent="0.35">
      <c r="E13595" s="64"/>
      <c r="F13595" s="127"/>
      <c r="G13595" s="130"/>
      <c r="H13595" s="58"/>
      <c r="I13595" s="97"/>
      <c r="J13595" s="58"/>
      <c r="K13595" s="97"/>
      <c r="L13595" s="127"/>
      <c r="M13595" s="95"/>
      <c r="N13595" s="123"/>
      <c r="O13595" s="9"/>
      <c r="P13595" s="54" t="s">
        <v>277</v>
      </c>
      <c r="Q13595" s="6"/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6"/>
      <c r="AE13595" s="6"/>
      <c r="AF13595" s="23"/>
    </row>
    <row r="13596" spans="5:32" x14ac:dyDescent="0.35">
      <c r="E13596" s="64"/>
      <c r="F13596" s="127"/>
      <c r="G13596" s="130"/>
      <c r="H13596" s="58"/>
      <c r="I13596" s="97"/>
      <c r="J13596" s="58"/>
      <c r="K13596" s="97"/>
      <c r="L13596" s="127"/>
      <c r="M13596" s="95"/>
      <c r="N13596" s="123"/>
      <c r="O13596" s="9"/>
      <c r="P13596" s="54" t="s">
        <v>278</v>
      </c>
      <c r="Q13596" s="6"/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6"/>
      <c r="AE13596" s="6"/>
      <c r="AF13596" s="23"/>
    </row>
    <row r="13597" spans="5:32" ht="29" x14ac:dyDescent="0.35">
      <c r="E13597" s="64"/>
      <c r="F13597" s="127"/>
      <c r="G13597" s="130"/>
      <c r="H13597" s="58"/>
      <c r="I13597" s="97"/>
      <c r="J13597" s="58"/>
      <c r="K13597" s="97"/>
      <c r="L13597" s="127"/>
      <c r="M13597" s="95"/>
      <c r="N13597" s="123" t="s">
        <v>260</v>
      </c>
      <c r="O13597" s="9"/>
      <c r="P13597" s="54" t="s">
        <v>269</v>
      </c>
      <c r="Q13597" s="6"/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6"/>
      <c r="AE13597" s="6"/>
      <c r="AF13597" s="23"/>
    </row>
    <row r="13598" spans="5:32" x14ac:dyDescent="0.35">
      <c r="E13598" s="64"/>
      <c r="F13598" s="127"/>
      <c r="G13598" s="130"/>
      <c r="H13598" s="58"/>
      <c r="I13598" s="97"/>
      <c r="J13598" s="58"/>
      <c r="K13598" s="97"/>
      <c r="L13598" s="127"/>
      <c r="M13598" s="95"/>
      <c r="N13598" s="123"/>
      <c r="O13598" s="9"/>
      <c r="P13598" s="54" t="s">
        <v>270</v>
      </c>
      <c r="Q13598" s="6"/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6"/>
      <c r="AE13598" s="6"/>
      <c r="AF13598" s="23"/>
    </row>
    <row r="13599" spans="5:32" x14ac:dyDescent="0.35">
      <c r="E13599" s="64"/>
      <c r="F13599" s="127"/>
      <c r="G13599" s="130"/>
      <c r="H13599" s="58"/>
      <c r="I13599" s="97"/>
      <c r="J13599" s="58"/>
      <c r="K13599" s="97"/>
      <c r="L13599" s="127"/>
      <c r="M13599" s="95"/>
      <c r="N13599" s="123"/>
      <c r="O13599" s="9"/>
      <c r="P13599" s="54" t="s">
        <v>271</v>
      </c>
      <c r="Q13599" s="6"/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6"/>
      <c r="AE13599" s="6"/>
      <c r="AF13599" s="23"/>
    </row>
    <row r="13600" spans="5:32" x14ac:dyDescent="0.35">
      <c r="E13600" s="64"/>
      <c r="F13600" s="127"/>
      <c r="G13600" s="130"/>
      <c r="H13600" s="58"/>
      <c r="I13600" s="97"/>
      <c r="J13600" s="58"/>
      <c r="K13600" s="97"/>
      <c r="L13600" s="127"/>
      <c r="M13600" s="95"/>
      <c r="N13600" s="123"/>
      <c r="O13600" s="9"/>
      <c r="P13600" s="54" t="s">
        <v>272</v>
      </c>
      <c r="Q13600" s="6"/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6"/>
      <c r="AE13600" s="6"/>
      <c r="AF13600" s="23"/>
    </row>
    <row r="13601" spans="5:32" x14ac:dyDescent="0.35">
      <c r="E13601" s="64"/>
      <c r="F13601" s="127"/>
      <c r="G13601" s="130"/>
      <c r="H13601" s="58"/>
      <c r="I13601" s="97"/>
      <c r="J13601" s="58"/>
      <c r="K13601" s="97"/>
      <c r="L13601" s="127"/>
      <c r="M13601" s="95"/>
      <c r="N13601" s="123"/>
      <c r="O13601" s="9"/>
      <c r="P13601" s="54" t="s">
        <v>273</v>
      </c>
      <c r="Q13601" s="6"/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6"/>
      <c r="AE13601" s="6"/>
      <c r="AF13601" s="23"/>
    </row>
    <row r="13602" spans="5:32" x14ac:dyDescent="0.35">
      <c r="E13602" s="64"/>
      <c r="F13602" s="127"/>
      <c r="G13602" s="130"/>
      <c r="H13602" s="58"/>
      <c r="I13602" s="97"/>
      <c r="J13602" s="58"/>
      <c r="K13602" s="97"/>
      <c r="L13602" s="127"/>
      <c r="M13602" s="95"/>
      <c r="N13602" s="123"/>
      <c r="O13602" s="9"/>
      <c r="P13602" s="54" t="s">
        <v>274</v>
      </c>
      <c r="Q13602" s="6"/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6"/>
      <c r="AE13602" s="6"/>
      <c r="AF13602" s="23"/>
    </row>
    <row r="13603" spans="5:32" x14ac:dyDescent="0.35">
      <c r="E13603" s="64"/>
      <c r="F13603" s="127"/>
      <c r="G13603" s="130"/>
      <c r="H13603" s="58"/>
      <c r="I13603" s="97"/>
      <c r="J13603" s="58"/>
      <c r="K13603" s="97"/>
      <c r="L13603" s="127"/>
      <c r="M13603" s="95"/>
      <c r="N13603" s="123"/>
      <c r="O13603" s="9"/>
      <c r="P13603" s="54" t="s">
        <v>275</v>
      </c>
      <c r="Q13603" s="6"/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6"/>
      <c r="AE13603" s="6"/>
      <c r="AF13603" s="23"/>
    </row>
    <row r="13604" spans="5:32" x14ac:dyDescent="0.35">
      <c r="E13604" s="64"/>
      <c r="F13604" s="127"/>
      <c r="G13604" s="130"/>
      <c r="H13604" s="58"/>
      <c r="I13604" s="97"/>
      <c r="J13604" s="58"/>
      <c r="K13604" s="97"/>
      <c r="L13604" s="127"/>
      <c r="M13604" s="95"/>
      <c r="N13604" s="123"/>
      <c r="O13604" s="9"/>
      <c r="P13604" s="54" t="s">
        <v>276</v>
      </c>
      <c r="Q13604" s="6"/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6"/>
      <c r="AE13604" s="6"/>
      <c r="AF13604" s="23"/>
    </row>
    <row r="13605" spans="5:32" x14ac:dyDescent="0.35">
      <c r="E13605" s="64"/>
      <c r="F13605" s="127"/>
      <c r="G13605" s="130"/>
      <c r="H13605" s="58"/>
      <c r="I13605" s="97"/>
      <c r="J13605" s="58"/>
      <c r="K13605" s="97"/>
      <c r="L13605" s="127"/>
      <c r="M13605" s="95"/>
      <c r="N13605" s="123"/>
      <c r="O13605" s="9"/>
      <c r="P13605" s="54" t="s">
        <v>277</v>
      </c>
      <c r="Q13605" s="6"/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6"/>
      <c r="AE13605" s="6"/>
      <c r="AF13605" s="23"/>
    </row>
    <row r="13606" spans="5:32" x14ac:dyDescent="0.35">
      <c r="E13606" s="64"/>
      <c r="F13606" s="127"/>
      <c r="G13606" s="130"/>
      <c r="H13606" s="58"/>
      <c r="I13606" s="97"/>
      <c r="J13606" s="58"/>
      <c r="K13606" s="97"/>
      <c r="L13606" s="127"/>
      <c r="M13606" s="95"/>
      <c r="N13606" s="123"/>
      <c r="O13606" s="9"/>
      <c r="P13606" s="54" t="s">
        <v>278</v>
      </c>
      <c r="Q13606" s="6"/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6"/>
      <c r="AE13606" s="6"/>
      <c r="AF13606" s="23"/>
    </row>
    <row r="13607" spans="5:32" ht="29" x14ac:dyDescent="0.35">
      <c r="E13607" s="64"/>
      <c r="F13607" s="127"/>
      <c r="G13607" s="130"/>
      <c r="H13607" s="58"/>
      <c r="I13607" s="97"/>
      <c r="J13607" s="58"/>
      <c r="K13607" s="97"/>
      <c r="L13607" s="127"/>
      <c r="M13607" s="95"/>
      <c r="N13607" s="123" t="s">
        <v>261</v>
      </c>
      <c r="O13607" s="9"/>
      <c r="P13607" s="54" t="s">
        <v>269</v>
      </c>
      <c r="Q13607" s="6"/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6"/>
      <c r="AE13607" s="6"/>
      <c r="AF13607" s="23"/>
    </row>
    <row r="13608" spans="5:32" x14ac:dyDescent="0.35">
      <c r="E13608" s="64"/>
      <c r="F13608" s="127"/>
      <c r="G13608" s="130"/>
      <c r="H13608" s="58"/>
      <c r="I13608" s="97"/>
      <c r="J13608" s="58"/>
      <c r="K13608" s="97"/>
      <c r="L13608" s="127"/>
      <c r="M13608" s="95"/>
      <c r="N13608" s="123"/>
      <c r="O13608" s="9"/>
      <c r="P13608" s="54" t="s">
        <v>270</v>
      </c>
      <c r="Q13608" s="6"/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6"/>
      <c r="AE13608" s="6"/>
      <c r="AF13608" s="23"/>
    </row>
    <row r="13609" spans="5:32" x14ac:dyDescent="0.35">
      <c r="E13609" s="64"/>
      <c r="F13609" s="127"/>
      <c r="G13609" s="130"/>
      <c r="H13609" s="58"/>
      <c r="I13609" s="97"/>
      <c r="J13609" s="58"/>
      <c r="K13609" s="97"/>
      <c r="L13609" s="127"/>
      <c r="M13609" s="95"/>
      <c r="N13609" s="123"/>
      <c r="O13609" s="9"/>
      <c r="P13609" s="54" t="s">
        <v>271</v>
      </c>
      <c r="Q13609" s="6"/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6"/>
      <c r="AE13609" s="6"/>
      <c r="AF13609" s="23"/>
    </row>
    <row r="13610" spans="5:32" x14ac:dyDescent="0.35">
      <c r="E13610" s="64"/>
      <c r="F13610" s="127"/>
      <c r="G13610" s="130"/>
      <c r="H13610" s="58"/>
      <c r="I13610" s="97"/>
      <c r="J13610" s="58"/>
      <c r="K13610" s="97"/>
      <c r="L13610" s="127"/>
      <c r="M13610" s="95"/>
      <c r="N13610" s="123"/>
      <c r="O13610" s="9"/>
      <c r="P13610" s="54" t="s">
        <v>272</v>
      </c>
      <c r="Q13610" s="6"/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6"/>
      <c r="AE13610" s="6"/>
      <c r="AF13610" s="23"/>
    </row>
    <row r="13611" spans="5:32" x14ac:dyDescent="0.35">
      <c r="E13611" s="64"/>
      <c r="F13611" s="127"/>
      <c r="G13611" s="130"/>
      <c r="H13611" s="58"/>
      <c r="I13611" s="97"/>
      <c r="J13611" s="58"/>
      <c r="K13611" s="97"/>
      <c r="L13611" s="127"/>
      <c r="M13611" s="95"/>
      <c r="N13611" s="123"/>
      <c r="O13611" s="9"/>
      <c r="P13611" s="54" t="s">
        <v>273</v>
      </c>
      <c r="Q13611" s="6"/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6"/>
      <c r="AE13611" s="6"/>
      <c r="AF13611" s="23"/>
    </row>
    <row r="13612" spans="5:32" x14ac:dyDescent="0.35">
      <c r="E13612" s="64"/>
      <c r="F13612" s="127"/>
      <c r="G13612" s="130"/>
      <c r="H13612" s="58"/>
      <c r="I13612" s="97"/>
      <c r="J13612" s="58"/>
      <c r="K13612" s="97"/>
      <c r="L13612" s="127"/>
      <c r="M13612" s="95"/>
      <c r="N13612" s="123"/>
      <c r="O13612" s="9"/>
      <c r="P13612" s="54" t="s">
        <v>274</v>
      </c>
      <c r="Q13612" s="6"/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6"/>
      <c r="AE13612" s="6"/>
      <c r="AF13612" s="23"/>
    </row>
    <row r="13613" spans="5:32" x14ac:dyDescent="0.35">
      <c r="E13613" s="64"/>
      <c r="F13613" s="127"/>
      <c r="G13613" s="130"/>
      <c r="H13613" s="58"/>
      <c r="I13613" s="97"/>
      <c r="J13613" s="58"/>
      <c r="K13613" s="97"/>
      <c r="L13613" s="127"/>
      <c r="M13613" s="95"/>
      <c r="N13613" s="123"/>
      <c r="O13613" s="9"/>
      <c r="P13613" s="54" t="s">
        <v>275</v>
      </c>
      <c r="Q13613" s="6"/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6"/>
      <c r="AE13613" s="6"/>
      <c r="AF13613" s="23"/>
    </row>
    <row r="13614" spans="5:32" x14ac:dyDescent="0.35">
      <c r="E13614" s="64"/>
      <c r="F13614" s="127"/>
      <c r="G13614" s="130"/>
      <c r="H13614" s="58"/>
      <c r="I13614" s="97"/>
      <c r="J13614" s="58"/>
      <c r="K13614" s="97"/>
      <c r="L13614" s="127"/>
      <c r="M13614" s="95"/>
      <c r="N13614" s="123"/>
      <c r="O13614" s="9"/>
      <c r="P13614" s="54" t="s">
        <v>276</v>
      </c>
      <c r="Q13614" s="6"/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6"/>
      <c r="AE13614" s="6"/>
      <c r="AF13614" s="23"/>
    </row>
    <row r="13615" spans="5:32" x14ac:dyDescent="0.35">
      <c r="E13615" s="64"/>
      <c r="F13615" s="127"/>
      <c r="G13615" s="130"/>
      <c r="H13615" s="58"/>
      <c r="I13615" s="97"/>
      <c r="J13615" s="58"/>
      <c r="K13615" s="97"/>
      <c r="L13615" s="127"/>
      <c r="M13615" s="95"/>
      <c r="N13615" s="123"/>
      <c r="O13615" s="9"/>
      <c r="P13615" s="54" t="s">
        <v>277</v>
      </c>
      <c r="Q13615" s="6"/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6"/>
      <c r="AE13615" s="6"/>
      <c r="AF13615" s="23"/>
    </row>
    <row r="13616" spans="5:32" x14ac:dyDescent="0.35">
      <c r="E13616" s="64"/>
      <c r="F13616" s="127"/>
      <c r="G13616" s="130"/>
      <c r="H13616" s="58"/>
      <c r="I13616" s="97"/>
      <c r="J13616" s="58"/>
      <c r="K13616" s="97"/>
      <c r="L13616" s="127"/>
      <c r="M13616" s="95"/>
      <c r="N13616" s="123"/>
      <c r="O13616" s="9"/>
      <c r="P13616" s="54" t="s">
        <v>278</v>
      </c>
      <c r="Q13616" s="6"/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6"/>
      <c r="AE13616" s="6"/>
      <c r="AF13616" s="23"/>
    </row>
    <row r="13617" spans="4:32" ht="43.5" x14ac:dyDescent="0.35">
      <c r="D13617" s="52" t="s">
        <v>280</v>
      </c>
      <c r="E13617" s="48" t="s">
        <v>279</v>
      </c>
      <c r="F13617" s="48"/>
      <c r="G13617" s="48"/>
      <c r="H13617" s="48"/>
      <c r="I13617" s="134"/>
      <c r="J13617" s="134"/>
      <c r="K13617" s="134"/>
      <c r="L13617" s="135"/>
      <c r="M13617" s="135"/>
      <c r="N13617" s="135"/>
      <c r="O13617" s="136"/>
      <c r="P13617" s="136"/>
      <c r="Q13617" s="6"/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6"/>
      <c r="AE13617" s="6"/>
      <c r="AF13617" s="23"/>
    </row>
    <row r="13618" spans="4:32" ht="43.5" x14ac:dyDescent="0.35">
      <c r="D13618" s="14"/>
      <c r="E13618" s="16" t="s">
        <v>14</v>
      </c>
      <c r="F13618" s="132" t="s">
        <v>50</v>
      </c>
      <c r="G13618" s="16" t="s">
        <v>14</v>
      </c>
      <c r="H13618" s="132" t="s">
        <v>16</v>
      </c>
      <c r="I13618" s="89"/>
      <c r="J13618" s="77"/>
      <c r="K13618" s="75"/>
      <c r="L13618" s="75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6"/>
      <c r="AE13618" s="6"/>
      <c r="AF13618" s="23"/>
    </row>
    <row r="13619" spans="4:32" x14ac:dyDescent="0.35">
      <c r="E13619" s="64"/>
      <c r="F13619" s="87" t="s">
        <v>198</v>
      </c>
      <c r="G13619" s="97"/>
      <c r="H13619" s="13" t="s">
        <v>17</v>
      </c>
      <c r="I13619" s="89"/>
      <c r="J13619" s="77"/>
      <c r="K13619" s="75"/>
      <c r="L13619" s="75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6"/>
      <c r="AE13619" s="6"/>
      <c r="AF13619" s="23"/>
    </row>
    <row r="13620" spans="4:32" x14ac:dyDescent="0.35">
      <c r="E13620" s="64"/>
      <c r="F13620" s="87"/>
      <c r="G13620" s="97"/>
      <c r="H13620" s="13" t="s">
        <v>18</v>
      </c>
      <c r="I13620" s="89"/>
      <c r="J13620" s="77"/>
      <c r="K13620" s="75"/>
      <c r="L13620" s="75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6"/>
      <c r="AE13620" s="6"/>
      <c r="AF13620" s="23"/>
    </row>
    <row r="13621" spans="4:32" x14ac:dyDescent="0.35">
      <c r="E13621" s="64"/>
      <c r="F13621" s="87" t="s">
        <v>199</v>
      </c>
      <c r="G13621" s="97"/>
      <c r="H13621" s="13" t="s">
        <v>17</v>
      </c>
      <c r="I13621" s="89"/>
      <c r="J13621" s="77"/>
      <c r="K13621" s="75"/>
      <c r="L13621" s="75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6"/>
      <c r="AE13621" s="6"/>
      <c r="AF13621" s="23"/>
    </row>
    <row r="13622" spans="4:32" x14ac:dyDescent="0.35">
      <c r="E13622" s="64"/>
      <c r="F13622" s="87"/>
      <c r="G13622" s="97"/>
      <c r="H13622" s="13" t="s">
        <v>18</v>
      </c>
      <c r="I13622" s="89"/>
      <c r="J13622" s="77"/>
      <c r="K13622" s="75"/>
      <c r="L13622" s="75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6"/>
      <c r="AE13622" s="6"/>
      <c r="AF13622" s="23"/>
    </row>
    <row r="13623" spans="4:32" x14ac:dyDescent="0.35">
      <c r="E13623" s="64"/>
      <c r="F13623" s="87" t="s">
        <v>200</v>
      </c>
      <c r="G13623" s="97"/>
      <c r="H13623" s="13" t="s">
        <v>17</v>
      </c>
      <c r="I13623" s="89"/>
      <c r="J13623" s="77"/>
      <c r="K13623" s="75"/>
      <c r="L13623" s="75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6"/>
      <c r="AE13623" s="6"/>
      <c r="AF13623" s="23"/>
    </row>
    <row r="13624" spans="4:32" x14ac:dyDescent="0.35">
      <c r="E13624" s="64"/>
      <c r="F13624" s="87"/>
      <c r="G13624" s="53"/>
      <c r="H13624" s="13" t="s">
        <v>18</v>
      </c>
      <c r="I13624" s="89"/>
      <c r="J13624" s="77"/>
      <c r="K13624" s="75"/>
      <c r="L13624" s="75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6"/>
      <c r="AE13624" s="6"/>
      <c r="AF13624" s="23"/>
    </row>
    <row r="13625" spans="4:32" x14ac:dyDescent="0.35">
      <c r="D13625" s="26"/>
      <c r="E13625" s="104"/>
      <c r="F13625" s="105" t="s">
        <v>281</v>
      </c>
      <c r="G13625" s="67"/>
      <c r="H13625" s="137" t="s">
        <v>17</v>
      </c>
      <c r="I13625" s="89"/>
      <c r="J13625" s="77"/>
      <c r="K13625" s="75"/>
      <c r="L13625" s="75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6"/>
      <c r="AE13625" s="6"/>
      <c r="AF13625" s="23"/>
    </row>
    <row r="13626" spans="4:32" ht="43.5" x14ac:dyDescent="0.35">
      <c r="D13626" s="52" t="s">
        <v>305</v>
      </c>
      <c r="E13626" s="48" t="s">
        <v>304</v>
      </c>
      <c r="F13626" s="48"/>
      <c r="G13626" s="48"/>
      <c r="H13626" s="48"/>
      <c r="I13626" s="89"/>
      <c r="J13626" s="77"/>
      <c r="K13626" s="75"/>
      <c r="L13626" s="75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6"/>
      <c r="AE13626" s="6"/>
      <c r="AF13626" s="23"/>
    </row>
    <row r="13627" spans="4:32" x14ac:dyDescent="0.35">
      <c r="D13627" s="14"/>
      <c r="E13627" s="16" t="s">
        <v>14</v>
      </c>
      <c r="F13627" s="132" t="s">
        <v>50</v>
      </c>
      <c r="G13627" s="16" t="s">
        <v>14</v>
      </c>
      <c r="H13627" s="132" t="s">
        <v>19</v>
      </c>
      <c r="I13627" s="89"/>
      <c r="J13627" s="77"/>
      <c r="K13627" s="75"/>
      <c r="L13627" s="75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6"/>
      <c r="AE13627" s="6"/>
      <c r="AF13627" s="23"/>
    </row>
    <row r="13628" spans="4:32" x14ac:dyDescent="0.35">
      <c r="D13628" s="26"/>
      <c r="E13628" s="104"/>
      <c r="F13628" s="105"/>
      <c r="G13628" s="67"/>
      <c r="H13628" s="56" t="s">
        <v>306</v>
      </c>
      <c r="I13628" s="89"/>
      <c r="J13628" s="77"/>
      <c r="K13628" s="75"/>
      <c r="L13628" s="75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6"/>
      <c r="AE13628" s="6"/>
      <c r="AF13628" s="23"/>
    </row>
    <row r="13629" spans="4:32" x14ac:dyDescent="0.35">
      <c r="D13629" s="26"/>
      <c r="E13629" s="104"/>
      <c r="F13629" s="105"/>
      <c r="G13629" s="67"/>
      <c r="H13629" s="54" t="s">
        <v>274</v>
      </c>
      <c r="I13629" s="89"/>
      <c r="J13629" s="77"/>
      <c r="K13629" s="75"/>
      <c r="L13629" s="75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6"/>
      <c r="AE13629" s="6"/>
      <c r="AF13629" s="23"/>
    </row>
    <row r="13630" spans="4:32" x14ac:dyDescent="0.35">
      <c r="D13630" s="26"/>
      <c r="E13630" s="104"/>
      <c r="F13630" s="105"/>
      <c r="G13630" s="67"/>
      <c r="H13630" s="54" t="s">
        <v>275</v>
      </c>
      <c r="I13630" s="89"/>
      <c r="J13630" s="77"/>
      <c r="K13630" s="75"/>
      <c r="L13630" s="75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6"/>
      <c r="AE13630" s="6"/>
      <c r="AF13630" s="23"/>
    </row>
    <row r="13631" spans="4:32" x14ac:dyDescent="0.35">
      <c r="D13631" s="26"/>
      <c r="E13631" s="104"/>
      <c r="F13631" s="105"/>
      <c r="G13631" s="67"/>
      <c r="H13631" s="54" t="s">
        <v>276</v>
      </c>
      <c r="I13631" s="89"/>
      <c r="J13631" s="77"/>
      <c r="K13631" s="75"/>
      <c r="L13631" s="75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6"/>
      <c r="AE13631" s="6"/>
      <c r="AF13631" s="23"/>
    </row>
    <row r="13632" spans="4:32" x14ac:dyDescent="0.35">
      <c r="D13632" s="26"/>
      <c r="E13632" s="104"/>
      <c r="F13632" s="105"/>
      <c r="G13632" s="67"/>
      <c r="H13632" s="54" t="s">
        <v>277</v>
      </c>
      <c r="I13632" s="89"/>
      <c r="J13632" s="77"/>
      <c r="K13632" s="75"/>
      <c r="L13632" s="75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6"/>
      <c r="AE13632" s="6"/>
      <c r="AF13632" s="23"/>
    </row>
    <row r="13633" spans="4:32" x14ac:dyDescent="0.35">
      <c r="D13633" s="26"/>
      <c r="E13633" s="104"/>
      <c r="F13633" s="105"/>
      <c r="G13633" s="67"/>
      <c r="H13633" s="54" t="s">
        <v>278</v>
      </c>
      <c r="I13633" s="89"/>
      <c r="J13633" s="77"/>
      <c r="K13633" s="75"/>
      <c r="L13633" s="75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6"/>
      <c r="AE13633" s="6"/>
      <c r="AF13633" s="23"/>
    </row>
    <row r="13634" spans="4:32" ht="29" customHeight="1" x14ac:dyDescent="0.35">
      <c r="D13634" s="66" t="s">
        <v>283</v>
      </c>
      <c r="E13634" s="43" t="s">
        <v>282</v>
      </c>
      <c r="F13634" s="43"/>
      <c r="G13634" s="43"/>
      <c r="H13634" s="43"/>
      <c r="I13634" s="43"/>
      <c r="J13634" s="43"/>
      <c r="K13634" s="43"/>
      <c r="L13634" s="43"/>
      <c r="M13634" s="43"/>
      <c r="N13634" s="43"/>
      <c r="O13634" s="43"/>
      <c r="P13634" s="43"/>
      <c r="Q13634" s="6"/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6"/>
      <c r="AE13634" s="6"/>
      <c r="AF13634" s="23"/>
    </row>
    <row r="13635" spans="4:32" ht="43.5" x14ac:dyDescent="0.35">
      <c r="D13635" s="28"/>
      <c r="E13635" s="16" t="s">
        <v>14</v>
      </c>
      <c r="F13635" s="81" t="s">
        <v>284</v>
      </c>
      <c r="G13635" s="16" t="s">
        <v>14</v>
      </c>
      <c r="H13635" s="81" t="s">
        <v>285</v>
      </c>
      <c r="I13635" s="16" t="s">
        <v>14</v>
      </c>
      <c r="J13635" s="81" t="s">
        <v>286</v>
      </c>
      <c r="K13635" s="16" t="s">
        <v>14</v>
      </c>
      <c r="L13635" s="81" t="s">
        <v>297</v>
      </c>
      <c r="M13635" s="16" t="s">
        <v>14</v>
      </c>
      <c r="N13635" s="81" t="s">
        <v>298</v>
      </c>
      <c r="O13635" s="16" t="s">
        <v>14</v>
      </c>
      <c r="P13635" s="141" t="s">
        <v>16</v>
      </c>
      <c r="Q13635" s="6"/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6"/>
      <c r="AE13635" s="6"/>
      <c r="AF13635" s="23"/>
    </row>
    <row r="13636" spans="4:32" x14ac:dyDescent="0.35">
      <c r="E13636" s="88"/>
      <c r="F13636" s="138" t="s">
        <v>287</v>
      </c>
      <c r="G13636" s="4"/>
      <c r="H13636" s="139" t="s">
        <v>288</v>
      </c>
      <c r="I13636" s="4"/>
      <c r="J13636" s="139" t="s">
        <v>289</v>
      </c>
      <c r="K13636" s="63"/>
      <c r="L13636" s="140" t="s">
        <v>290</v>
      </c>
      <c r="M13636" s="63"/>
      <c r="N13636" s="140" t="s">
        <v>291</v>
      </c>
      <c r="O13636" s="63"/>
      <c r="P13636" s="146" t="s">
        <v>17</v>
      </c>
      <c r="Q13636" s="6"/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6"/>
      <c r="AE13636" s="6"/>
      <c r="AF13636" s="23"/>
    </row>
    <row r="13637" spans="4:32" x14ac:dyDescent="0.35">
      <c r="E13637" s="88"/>
      <c r="F13637" s="140"/>
      <c r="G13637" s="4"/>
      <c r="H13637" s="140"/>
      <c r="I13637" s="4"/>
      <c r="J13637" s="140"/>
      <c r="K13637" s="63"/>
      <c r="L13637" s="140"/>
      <c r="M13637" s="63"/>
      <c r="N13637" s="140"/>
      <c r="O13637" s="63"/>
      <c r="P13637" s="146" t="s">
        <v>18</v>
      </c>
      <c r="Q13637" s="6"/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6"/>
      <c r="AE13637" s="6"/>
      <c r="AF13637" s="23"/>
    </row>
    <row r="13638" spans="4:32" x14ac:dyDescent="0.35">
      <c r="E13638" s="88"/>
      <c r="F13638" s="138"/>
      <c r="G13638" s="4"/>
      <c r="H13638" s="139"/>
      <c r="I13638" s="4"/>
      <c r="J13638" s="139"/>
      <c r="K13638" s="63"/>
      <c r="L13638" s="140"/>
      <c r="M13638" s="63"/>
      <c r="N13638" s="140" t="s">
        <v>292</v>
      </c>
      <c r="O13638" s="63"/>
      <c r="P13638" s="146" t="s">
        <v>17</v>
      </c>
      <c r="Q13638" s="6"/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6"/>
      <c r="AE13638" s="6"/>
      <c r="AF13638" s="23"/>
    </row>
    <row r="13639" spans="4:32" x14ac:dyDescent="0.35">
      <c r="E13639" s="88"/>
      <c r="F13639" s="138"/>
      <c r="G13639" s="4"/>
      <c r="H13639" s="139"/>
      <c r="I13639" s="4"/>
      <c r="J13639" s="139"/>
      <c r="K13639" s="63"/>
      <c r="L13639" s="140"/>
      <c r="M13639" s="63"/>
      <c r="N13639" s="140"/>
      <c r="O13639" s="63"/>
      <c r="P13639" s="146" t="s">
        <v>18</v>
      </c>
      <c r="Q13639" s="6"/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6"/>
      <c r="AE13639" s="6"/>
      <c r="AF13639" s="23"/>
    </row>
    <row r="13640" spans="4:32" x14ac:dyDescent="0.35">
      <c r="E13640" s="88"/>
      <c r="F13640" s="138"/>
      <c r="G13640" s="4"/>
      <c r="H13640" s="139"/>
      <c r="I13640" s="4"/>
      <c r="J13640" s="139"/>
      <c r="K13640" s="63"/>
      <c r="L13640" s="140" t="s">
        <v>293</v>
      </c>
      <c r="M13640" s="63"/>
      <c r="N13640" s="140" t="s">
        <v>291</v>
      </c>
      <c r="O13640" s="63"/>
      <c r="P13640" s="146" t="s">
        <v>17</v>
      </c>
      <c r="Q13640" s="6"/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6"/>
      <c r="AE13640" s="6"/>
      <c r="AF13640" s="23"/>
    </row>
    <row r="13641" spans="4:32" x14ac:dyDescent="0.35">
      <c r="E13641" s="88"/>
      <c r="F13641" s="138"/>
      <c r="G13641" s="4"/>
      <c r="H13641" s="139"/>
      <c r="I13641" s="4"/>
      <c r="J13641" s="139"/>
      <c r="K13641" s="63"/>
      <c r="L13641" s="140"/>
      <c r="M13641" s="63"/>
      <c r="N13641" s="140"/>
      <c r="O13641" s="63"/>
      <c r="P13641" s="146" t="s">
        <v>18</v>
      </c>
      <c r="Q13641" s="6"/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6"/>
      <c r="AE13641" s="6"/>
      <c r="AF13641" s="23"/>
    </row>
    <row r="13642" spans="4:32" x14ac:dyDescent="0.35">
      <c r="E13642" s="88"/>
      <c r="F13642" s="138"/>
      <c r="G13642" s="4"/>
      <c r="H13642" s="139"/>
      <c r="I13642" s="4"/>
      <c r="J13642" s="139"/>
      <c r="K13642" s="63"/>
      <c r="L13642" s="140"/>
      <c r="M13642" s="63"/>
      <c r="N13642" s="140" t="s">
        <v>292</v>
      </c>
      <c r="O13642" s="63"/>
      <c r="P13642" s="146" t="s">
        <v>17</v>
      </c>
      <c r="Q13642" s="6"/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6"/>
      <c r="AE13642" s="6"/>
      <c r="AF13642" s="23"/>
    </row>
    <row r="13643" spans="4:32" x14ac:dyDescent="0.35">
      <c r="E13643" s="88"/>
      <c r="F13643" s="138"/>
      <c r="G13643" s="4"/>
      <c r="H13643" s="139"/>
      <c r="I13643" s="4"/>
      <c r="J13643" s="139"/>
      <c r="K13643" s="63"/>
      <c r="L13643" s="140"/>
      <c r="M13643" s="63"/>
      <c r="N13643" s="140"/>
      <c r="O13643" s="63"/>
      <c r="P13643" s="146" t="s">
        <v>18</v>
      </c>
      <c r="Q13643" s="6"/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6"/>
      <c r="AE13643" s="6"/>
      <c r="AF13643" s="23"/>
    </row>
    <row r="13644" spans="4:32" ht="29" x14ac:dyDescent="0.35">
      <c r="E13644" s="88"/>
      <c r="F13644" s="138"/>
      <c r="G13644" s="4"/>
      <c r="H13644" s="139"/>
      <c r="I13644" s="4"/>
      <c r="J13644" s="139" t="s">
        <v>294</v>
      </c>
      <c r="K13644" s="63"/>
      <c r="L13644" s="140" t="s">
        <v>290</v>
      </c>
      <c r="M13644" s="63"/>
      <c r="N13644" s="140" t="s">
        <v>291</v>
      </c>
      <c r="O13644" s="63"/>
      <c r="P13644" s="146" t="s">
        <v>17</v>
      </c>
      <c r="Q13644" s="6"/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6"/>
      <c r="AE13644" s="6"/>
      <c r="AF13644" s="23"/>
    </row>
    <row r="13645" spans="4:32" x14ac:dyDescent="0.35">
      <c r="E13645" s="88"/>
      <c r="F13645" s="138"/>
      <c r="G13645" s="4"/>
      <c r="H13645" s="139"/>
      <c r="I13645" s="4"/>
      <c r="J13645" s="139"/>
      <c r="K13645" s="63"/>
      <c r="L13645" s="140"/>
      <c r="M13645" s="63"/>
      <c r="N13645" s="140"/>
      <c r="O13645" s="63"/>
      <c r="P13645" s="146" t="s">
        <v>18</v>
      </c>
      <c r="Q13645" s="6"/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6"/>
      <c r="AE13645" s="6"/>
      <c r="AF13645" s="23"/>
    </row>
    <row r="13646" spans="4:32" x14ac:dyDescent="0.35">
      <c r="E13646" s="88"/>
      <c r="F13646" s="138"/>
      <c r="G13646" s="4"/>
      <c r="H13646" s="139"/>
      <c r="I13646" s="4"/>
      <c r="J13646" s="139"/>
      <c r="K13646" s="63"/>
      <c r="L13646" s="140"/>
      <c r="M13646" s="63"/>
      <c r="N13646" s="140" t="s">
        <v>292</v>
      </c>
      <c r="O13646" s="63"/>
      <c r="P13646" s="146" t="s">
        <v>17</v>
      </c>
      <c r="Q13646" s="6"/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6"/>
      <c r="AE13646" s="6"/>
      <c r="AF13646" s="23"/>
    </row>
    <row r="13647" spans="4:32" x14ac:dyDescent="0.35">
      <c r="E13647" s="88"/>
      <c r="F13647" s="138"/>
      <c r="G13647" s="4"/>
      <c r="H13647" s="139"/>
      <c r="I13647" s="4"/>
      <c r="J13647" s="139"/>
      <c r="K13647" s="63"/>
      <c r="L13647" s="140"/>
      <c r="M13647" s="63"/>
      <c r="N13647" s="140"/>
      <c r="O13647" s="63"/>
      <c r="P13647" s="146" t="s">
        <v>18</v>
      </c>
      <c r="Q13647" s="6"/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6"/>
      <c r="AE13647" s="6"/>
      <c r="AF13647" s="23"/>
    </row>
    <row r="13648" spans="4:32" x14ac:dyDescent="0.35">
      <c r="E13648" s="88"/>
      <c r="F13648" s="138"/>
      <c r="G13648" s="4"/>
      <c r="H13648" s="139"/>
      <c r="I13648" s="4"/>
      <c r="J13648" s="139"/>
      <c r="K13648" s="63"/>
      <c r="L13648" s="140" t="s">
        <v>293</v>
      </c>
      <c r="M13648" s="63"/>
      <c r="N13648" s="140" t="s">
        <v>291</v>
      </c>
      <c r="O13648" s="63"/>
      <c r="P13648" s="146" t="s">
        <v>17</v>
      </c>
      <c r="Q13648" s="6"/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6"/>
      <c r="AE13648" s="6"/>
      <c r="AF13648" s="23"/>
    </row>
    <row r="13649" spans="5:32" x14ac:dyDescent="0.35">
      <c r="E13649" s="88"/>
      <c r="F13649" s="138"/>
      <c r="G13649" s="4"/>
      <c r="H13649" s="139"/>
      <c r="I13649" s="4"/>
      <c r="J13649" s="139"/>
      <c r="K13649" s="63"/>
      <c r="L13649" s="140"/>
      <c r="M13649" s="63"/>
      <c r="N13649" s="140"/>
      <c r="O13649" s="63"/>
      <c r="P13649" s="146" t="s">
        <v>18</v>
      </c>
      <c r="Q13649" s="6"/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6"/>
      <c r="AE13649" s="6"/>
      <c r="AF13649" s="23"/>
    </row>
    <row r="13650" spans="5:32" x14ac:dyDescent="0.35">
      <c r="E13650" s="88"/>
      <c r="F13650" s="138"/>
      <c r="G13650" s="4"/>
      <c r="H13650" s="139"/>
      <c r="I13650" s="4"/>
      <c r="J13650" s="139"/>
      <c r="K13650" s="63"/>
      <c r="L13650" s="140"/>
      <c r="M13650" s="63"/>
      <c r="N13650" s="140" t="s">
        <v>292</v>
      </c>
      <c r="O13650" s="63"/>
      <c r="P13650" s="146" t="s">
        <v>17</v>
      </c>
      <c r="Q13650" s="6"/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6"/>
      <c r="AE13650" s="6"/>
      <c r="AF13650" s="23"/>
    </row>
    <row r="13651" spans="5:32" x14ac:dyDescent="0.35">
      <c r="E13651" s="88"/>
      <c r="F13651" s="138"/>
      <c r="G13651" s="4"/>
      <c r="H13651" s="139"/>
      <c r="I13651" s="4"/>
      <c r="J13651" s="139"/>
      <c r="K13651" s="63"/>
      <c r="L13651" s="140"/>
      <c r="M13651" s="63"/>
      <c r="N13651" s="140"/>
      <c r="O13651" s="63"/>
      <c r="P13651" s="146" t="s">
        <v>18</v>
      </c>
      <c r="Q13651" s="6"/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6"/>
      <c r="AE13651" s="6"/>
      <c r="AF13651" s="23"/>
    </row>
    <row r="13652" spans="5:32" x14ac:dyDescent="0.35">
      <c r="E13652" s="88"/>
      <c r="F13652" s="138"/>
      <c r="G13652" s="4"/>
      <c r="H13652" s="139" t="s">
        <v>295</v>
      </c>
      <c r="I13652" s="4"/>
      <c r="J13652" s="139" t="s">
        <v>289</v>
      </c>
      <c r="K13652" s="63"/>
      <c r="L13652" s="140" t="s">
        <v>290</v>
      </c>
      <c r="M13652" s="63"/>
      <c r="N13652" s="140" t="s">
        <v>291</v>
      </c>
      <c r="O13652" s="63"/>
      <c r="P13652" s="146" t="s">
        <v>17</v>
      </c>
      <c r="Q13652" s="6"/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6"/>
      <c r="AE13652" s="6"/>
      <c r="AF13652" s="23"/>
    </row>
    <row r="13653" spans="5:32" x14ac:dyDescent="0.35">
      <c r="E13653" s="88"/>
      <c r="F13653" s="138"/>
      <c r="G13653" s="4"/>
      <c r="H13653" s="139"/>
      <c r="I13653" s="4"/>
      <c r="J13653" s="140"/>
      <c r="K13653" s="63"/>
      <c r="L13653" s="140"/>
      <c r="M13653" s="63"/>
      <c r="N13653" s="140"/>
      <c r="O13653" s="63"/>
      <c r="P13653" s="146" t="s">
        <v>18</v>
      </c>
      <c r="Q13653" s="6"/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6"/>
      <c r="AE13653" s="6"/>
      <c r="AF13653" s="23"/>
    </row>
    <row r="13654" spans="5:32" x14ac:dyDescent="0.35">
      <c r="E13654" s="88"/>
      <c r="F13654" s="138"/>
      <c r="G13654" s="4"/>
      <c r="H13654" s="139"/>
      <c r="I13654" s="4"/>
      <c r="J13654" s="139"/>
      <c r="K13654" s="63"/>
      <c r="L13654" s="140"/>
      <c r="M13654" s="63"/>
      <c r="N13654" s="140" t="s">
        <v>292</v>
      </c>
      <c r="O13654" s="63"/>
      <c r="P13654" s="146" t="s">
        <v>17</v>
      </c>
      <c r="Q13654" s="6"/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6"/>
      <c r="AE13654" s="6"/>
      <c r="AF13654" s="23"/>
    </row>
    <row r="13655" spans="5:32" x14ac:dyDescent="0.35">
      <c r="E13655" s="88"/>
      <c r="F13655" s="138"/>
      <c r="G13655" s="4"/>
      <c r="H13655" s="139"/>
      <c r="I13655" s="4"/>
      <c r="J13655" s="139"/>
      <c r="K13655" s="63"/>
      <c r="L13655" s="140"/>
      <c r="M13655" s="63"/>
      <c r="N13655" s="140"/>
      <c r="O13655" s="63"/>
      <c r="P13655" s="146" t="s">
        <v>18</v>
      </c>
      <c r="Q13655" s="6"/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6"/>
      <c r="AE13655" s="6"/>
      <c r="AF13655" s="23"/>
    </row>
    <row r="13656" spans="5:32" x14ac:dyDescent="0.35">
      <c r="E13656" s="88"/>
      <c r="F13656" s="138"/>
      <c r="G13656" s="4"/>
      <c r="H13656" s="139"/>
      <c r="I13656" s="4"/>
      <c r="J13656" s="139"/>
      <c r="K13656" s="63"/>
      <c r="L13656" s="140" t="s">
        <v>293</v>
      </c>
      <c r="M13656" s="63"/>
      <c r="N13656" s="140" t="s">
        <v>291</v>
      </c>
      <c r="O13656" s="63"/>
      <c r="P13656" s="146" t="s">
        <v>17</v>
      </c>
      <c r="Q13656" s="6"/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6"/>
      <c r="AE13656" s="6"/>
      <c r="AF13656" s="23"/>
    </row>
    <row r="13657" spans="5:32" x14ac:dyDescent="0.35">
      <c r="E13657" s="88"/>
      <c r="F13657" s="138"/>
      <c r="G13657" s="4"/>
      <c r="H13657" s="139"/>
      <c r="I13657" s="4"/>
      <c r="J13657" s="139"/>
      <c r="K13657" s="63"/>
      <c r="L13657" s="140"/>
      <c r="M13657" s="63"/>
      <c r="N13657" s="140"/>
      <c r="O13657" s="63"/>
      <c r="P13657" s="146" t="s">
        <v>18</v>
      </c>
      <c r="Q13657" s="6"/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6"/>
      <c r="AE13657" s="6"/>
      <c r="AF13657" s="23"/>
    </row>
    <row r="13658" spans="5:32" x14ac:dyDescent="0.35">
      <c r="E13658" s="88"/>
      <c r="F13658" s="138"/>
      <c r="G13658" s="4"/>
      <c r="H13658" s="139"/>
      <c r="I13658" s="4"/>
      <c r="J13658" s="139"/>
      <c r="K13658" s="63"/>
      <c r="L13658" s="140"/>
      <c r="M13658" s="63"/>
      <c r="N13658" s="140" t="s">
        <v>292</v>
      </c>
      <c r="O13658" s="63"/>
      <c r="P13658" s="146" t="s">
        <v>17</v>
      </c>
      <c r="Q13658" s="6"/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6"/>
      <c r="AE13658" s="6"/>
      <c r="AF13658" s="23"/>
    </row>
    <row r="13659" spans="5:32" x14ac:dyDescent="0.35">
      <c r="E13659" s="88"/>
      <c r="F13659" s="138"/>
      <c r="G13659" s="4"/>
      <c r="H13659" s="139"/>
      <c r="I13659" s="4"/>
      <c r="J13659" s="139"/>
      <c r="K13659" s="63"/>
      <c r="L13659" s="140"/>
      <c r="M13659" s="63"/>
      <c r="N13659" s="140"/>
      <c r="O13659" s="63"/>
      <c r="P13659" s="146" t="s">
        <v>18</v>
      </c>
      <c r="Q13659" s="6"/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6"/>
      <c r="AE13659" s="6"/>
      <c r="AF13659" s="23"/>
    </row>
    <row r="13660" spans="5:32" ht="29" x14ac:dyDescent="0.35">
      <c r="E13660" s="88"/>
      <c r="F13660" s="138"/>
      <c r="G13660" s="4"/>
      <c r="H13660" s="139"/>
      <c r="I13660" s="4"/>
      <c r="J13660" s="139" t="s">
        <v>294</v>
      </c>
      <c r="K13660" s="63"/>
      <c r="L13660" s="140" t="s">
        <v>290</v>
      </c>
      <c r="M13660" s="63"/>
      <c r="N13660" s="140" t="s">
        <v>291</v>
      </c>
      <c r="O13660" s="63"/>
      <c r="P13660" s="146" t="s">
        <v>17</v>
      </c>
      <c r="Q13660" s="6"/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6"/>
      <c r="AE13660" s="6"/>
      <c r="AF13660" s="23"/>
    </row>
    <row r="13661" spans="5:32" x14ac:dyDescent="0.35">
      <c r="E13661" s="88"/>
      <c r="F13661" s="138"/>
      <c r="G13661" s="4"/>
      <c r="H13661" s="139"/>
      <c r="I13661" s="4"/>
      <c r="J13661" s="139"/>
      <c r="K13661" s="63"/>
      <c r="L13661" s="140"/>
      <c r="M13661" s="63"/>
      <c r="N13661" s="140"/>
      <c r="O13661" s="63"/>
      <c r="P13661" s="146" t="s">
        <v>18</v>
      </c>
      <c r="Q13661" s="6"/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6"/>
      <c r="AE13661" s="6"/>
      <c r="AF13661" s="23"/>
    </row>
    <row r="13662" spans="5:32" x14ac:dyDescent="0.35">
      <c r="E13662" s="88"/>
      <c r="F13662" s="138"/>
      <c r="G13662" s="4"/>
      <c r="H13662" s="139"/>
      <c r="I13662" s="4"/>
      <c r="J13662" s="139"/>
      <c r="K13662" s="63"/>
      <c r="L13662" s="140"/>
      <c r="M13662" s="63"/>
      <c r="N13662" s="140" t="s">
        <v>292</v>
      </c>
      <c r="O13662" s="63"/>
      <c r="P13662" s="146" t="s">
        <v>17</v>
      </c>
      <c r="Q13662" s="6"/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6"/>
      <c r="AE13662" s="6"/>
      <c r="AF13662" s="23"/>
    </row>
    <row r="13663" spans="5:32" x14ac:dyDescent="0.35">
      <c r="E13663" s="88"/>
      <c r="F13663" s="138"/>
      <c r="G13663" s="4"/>
      <c r="H13663" s="139"/>
      <c r="I13663" s="4"/>
      <c r="J13663" s="139"/>
      <c r="K13663" s="63"/>
      <c r="L13663" s="140"/>
      <c r="M13663" s="63"/>
      <c r="N13663" s="140"/>
      <c r="O13663" s="63"/>
      <c r="P13663" s="146" t="s">
        <v>18</v>
      </c>
      <c r="Q13663" s="6"/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6"/>
      <c r="AE13663" s="6"/>
      <c r="AF13663" s="23"/>
    </row>
    <row r="13664" spans="5:32" x14ac:dyDescent="0.35">
      <c r="E13664" s="88"/>
      <c r="F13664" s="138"/>
      <c r="G13664" s="4"/>
      <c r="H13664" s="139"/>
      <c r="I13664" s="4"/>
      <c r="J13664" s="139"/>
      <c r="K13664" s="63"/>
      <c r="L13664" s="140" t="s">
        <v>293</v>
      </c>
      <c r="M13664" s="63"/>
      <c r="N13664" s="140" t="s">
        <v>291</v>
      </c>
      <c r="O13664" s="63"/>
      <c r="P13664" s="146" t="s">
        <v>17</v>
      </c>
      <c r="Q13664" s="6"/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6"/>
      <c r="AE13664" s="6"/>
      <c r="AF13664" s="23"/>
    </row>
    <row r="13665" spans="5:32" x14ac:dyDescent="0.35">
      <c r="E13665" s="88"/>
      <c r="F13665" s="138"/>
      <c r="G13665" s="4"/>
      <c r="H13665" s="139"/>
      <c r="I13665" s="4"/>
      <c r="J13665" s="139"/>
      <c r="K13665" s="63"/>
      <c r="L13665" s="140"/>
      <c r="M13665" s="63"/>
      <c r="N13665" s="140"/>
      <c r="O13665" s="63"/>
      <c r="P13665" s="146" t="s">
        <v>18</v>
      </c>
      <c r="Q13665" s="6"/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6"/>
      <c r="AE13665" s="6"/>
      <c r="AF13665" s="23"/>
    </row>
    <row r="13666" spans="5:32" x14ac:dyDescent="0.35">
      <c r="E13666" s="88"/>
      <c r="F13666" s="138"/>
      <c r="G13666" s="4"/>
      <c r="H13666" s="139"/>
      <c r="I13666" s="4"/>
      <c r="J13666" s="139"/>
      <c r="K13666" s="63"/>
      <c r="L13666" s="140"/>
      <c r="M13666" s="63"/>
      <c r="N13666" s="140" t="s">
        <v>292</v>
      </c>
      <c r="O13666" s="63"/>
      <c r="P13666" s="146" t="s">
        <v>17</v>
      </c>
      <c r="Q13666" s="6"/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6"/>
      <c r="AE13666" s="6"/>
      <c r="AF13666" s="23"/>
    </row>
    <row r="13667" spans="5:32" x14ac:dyDescent="0.35">
      <c r="E13667" s="88"/>
      <c r="F13667" s="138"/>
      <c r="G13667" s="4"/>
      <c r="H13667" s="139"/>
      <c r="I13667" s="4"/>
      <c r="J13667" s="139"/>
      <c r="K13667" s="63"/>
      <c r="L13667" s="140"/>
      <c r="M13667" s="63"/>
      <c r="N13667" s="140"/>
      <c r="O13667" s="63"/>
      <c r="P13667" s="146" t="s">
        <v>18</v>
      </c>
      <c r="Q13667" s="6"/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6"/>
      <c r="AE13667" s="6"/>
      <c r="AF13667" s="23"/>
    </row>
    <row r="13668" spans="5:32" x14ac:dyDescent="0.35">
      <c r="E13668" s="88"/>
      <c r="F13668" s="138" t="s">
        <v>296</v>
      </c>
      <c r="G13668" s="4"/>
      <c r="H13668" s="139" t="s">
        <v>288</v>
      </c>
      <c r="I13668" s="4"/>
      <c r="J13668" s="139" t="s">
        <v>289</v>
      </c>
      <c r="K13668" s="63"/>
      <c r="L13668" s="140" t="s">
        <v>290</v>
      </c>
      <c r="M13668" s="63"/>
      <c r="N13668" s="140" t="s">
        <v>291</v>
      </c>
      <c r="O13668" s="63"/>
      <c r="P13668" s="146" t="s">
        <v>17</v>
      </c>
      <c r="Q13668" s="6"/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6"/>
      <c r="AE13668" s="6"/>
      <c r="AF13668" s="23"/>
    </row>
    <row r="13669" spans="5:32" x14ac:dyDescent="0.35">
      <c r="E13669" s="88"/>
      <c r="F13669" s="138"/>
      <c r="G13669" s="4"/>
      <c r="H13669" s="140"/>
      <c r="I13669" s="4"/>
      <c r="J13669" s="140"/>
      <c r="K13669" s="63"/>
      <c r="L13669" s="140"/>
      <c r="M13669" s="63"/>
      <c r="N13669" s="140"/>
      <c r="O13669" s="63"/>
      <c r="P13669" s="146" t="s">
        <v>18</v>
      </c>
      <c r="Q13669" s="6"/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6"/>
      <c r="AE13669" s="6"/>
      <c r="AF13669" s="23"/>
    </row>
    <row r="13670" spans="5:32" x14ac:dyDescent="0.35">
      <c r="E13670" s="88"/>
      <c r="F13670" s="138"/>
      <c r="G13670" s="4"/>
      <c r="H13670" s="139"/>
      <c r="I13670" s="4"/>
      <c r="J13670" s="139"/>
      <c r="K13670" s="63"/>
      <c r="L13670" s="140"/>
      <c r="M13670" s="63"/>
      <c r="N13670" s="140" t="s">
        <v>292</v>
      </c>
      <c r="O13670" s="63"/>
      <c r="P13670" s="146" t="s">
        <v>17</v>
      </c>
      <c r="Q13670" s="6"/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6"/>
      <c r="AE13670" s="6"/>
      <c r="AF13670" s="23"/>
    </row>
    <row r="13671" spans="5:32" x14ac:dyDescent="0.35">
      <c r="E13671" s="88"/>
      <c r="F13671" s="138"/>
      <c r="G13671" s="4"/>
      <c r="H13671" s="139"/>
      <c r="I13671" s="4"/>
      <c r="J13671" s="139"/>
      <c r="K13671" s="63"/>
      <c r="L13671" s="140"/>
      <c r="M13671" s="63"/>
      <c r="N13671" s="140"/>
      <c r="O13671" s="63"/>
      <c r="P13671" s="146" t="s">
        <v>18</v>
      </c>
      <c r="Q13671" s="6"/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6"/>
      <c r="AE13671" s="6"/>
      <c r="AF13671" s="23"/>
    </row>
    <row r="13672" spans="5:32" x14ac:dyDescent="0.35">
      <c r="E13672" s="88"/>
      <c r="F13672" s="138"/>
      <c r="G13672" s="4"/>
      <c r="H13672" s="139"/>
      <c r="I13672" s="4"/>
      <c r="J13672" s="139"/>
      <c r="K13672" s="63"/>
      <c r="L13672" s="140" t="s">
        <v>293</v>
      </c>
      <c r="M13672" s="63"/>
      <c r="N13672" s="140" t="s">
        <v>291</v>
      </c>
      <c r="O13672" s="63"/>
      <c r="P13672" s="146" t="s">
        <v>17</v>
      </c>
      <c r="Q13672" s="6"/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6"/>
      <c r="AE13672" s="6"/>
      <c r="AF13672" s="23"/>
    </row>
    <row r="13673" spans="5:32" x14ac:dyDescent="0.35">
      <c r="E13673" s="88"/>
      <c r="F13673" s="138"/>
      <c r="G13673" s="4"/>
      <c r="H13673" s="139"/>
      <c r="I13673" s="4"/>
      <c r="J13673" s="139"/>
      <c r="K13673" s="63"/>
      <c r="L13673" s="140"/>
      <c r="M13673" s="63"/>
      <c r="N13673" s="140"/>
      <c r="O13673" s="63"/>
      <c r="P13673" s="146" t="s">
        <v>18</v>
      </c>
      <c r="Q13673" s="6"/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6"/>
      <c r="AE13673" s="6"/>
      <c r="AF13673" s="23"/>
    </row>
    <row r="13674" spans="5:32" x14ac:dyDescent="0.35">
      <c r="E13674" s="88"/>
      <c r="F13674" s="138"/>
      <c r="G13674" s="4"/>
      <c r="H13674" s="139"/>
      <c r="I13674" s="4"/>
      <c r="J13674" s="139"/>
      <c r="K13674" s="63"/>
      <c r="L13674" s="140"/>
      <c r="M13674" s="63"/>
      <c r="N13674" s="140" t="s">
        <v>292</v>
      </c>
      <c r="O13674" s="63"/>
      <c r="P13674" s="146" t="s">
        <v>17</v>
      </c>
      <c r="Q13674" s="6"/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6"/>
      <c r="AE13674" s="6"/>
      <c r="AF13674" s="23"/>
    </row>
    <row r="13675" spans="5:32" x14ac:dyDescent="0.35">
      <c r="E13675" s="88"/>
      <c r="F13675" s="138"/>
      <c r="G13675" s="4"/>
      <c r="H13675" s="139"/>
      <c r="I13675" s="4"/>
      <c r="J13675" s="139"/>
      <c r="K13675" s="63"/>
      <c r="L13675" s="140"/>
      <c r="M13675" s="63"/>
      <c r="N13675" s="140"/>
      <c r="O13675" s="63"/>
      <c r="P13675" s="146" t="s">
        <v>18</v>
      </c>
      <c r="Q13675" s="6"/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6"/>
      <c r="AE13675" s="6"/>
      <c r="AF13675" s="23"/>
    </row>
    <row r="13676" spans="5:32" ht="29" x14ac:dyDescent="0.35">
      <c r="E13676" s="88"/>
      <c r="F13676" s="138"/>
      <c r="G13676" s="4"/>
      <c r="H13676" s="139"/>
      <c r="I13676" s="4"/>
      <c r="J13676" s="139" t="s">
        <v>294</v>
      </c>
      <c r="K13676" s="63"/>
      <c r="L13676" s="140" t="s">
        <v>290</v>
      </c>
      <c r="M13676" s="63"/>
      <c r="N13676" s="140" t="s">
        <v>291</v>
      </c>
      <c r="O13676" s="63"/>
      <c r="P13676" s="146" t="s">
        <v>17</v>
      </c>
      <c r="Q13676" s="6"/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6"/>
      <c r="AE13676" s="6"/>
      <c r="AF13676" s="23"/>
    </row>
    <row r="13677" spans="5:32" x14ac:dyDescent="0.35">
      <c r="E13677" s="88"/>
      <c r="F13677" s="138"/>
      <c r="G13677" s="4"/>
      <c r="H13677" s="139"/>
      <c r="I13677" s="4"/>
      <c r="J13677" s="139"/>
      <c r="K13677" s="63"/>
      <c r="L13677" s="140"/>
      <c r="M13677" s="63"/>
      <c r="N13677" s="140"/>
      <c r="O13677" s="63"/>
      <c r="P13677" s="146" t="s">
        <v>18</v>
      </c>
      <c r="Q13677" s="6"/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6"/>
      <c r="AE13677" s="6"/>
      <c r="AF13677" s="23"/>
    </row>
    <row r="13678" spans="5:32" x14ac:dyDescent="0.35">
      <c r="E13678" s="88"/>
      <c r="F13678" s="138"/>
      <c r="G13678" s="4"/>
      <c r="H13678" s="139"/>
      <c r="I13678" s="4"/>
      <c r="J13678" s="139"/>
      <c r="K13678" s="63"/>
      <c r="L13678" s="140"/>
      <c r="M13678" s="63"/>
      <c r="N13678" s="140" t="s">
        <v>292</v>
      </c>
      <c r="O13678" s="63"/>
      <c r="P13678" s="146" t="s">
        <v>17</v>
      </c>
      <c r="Q13678" s="6"/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6"/>
      <c r="AE13678" s="6"/>
      <c r="AF13678" s="23"/>
    </row>
    <row r="13679" spans="5:32" x14ac:dyDescent="0.35">
      <c r="E13679" s="88"/>
      <c r="F13679" s="138"/>
      <c r="G13679" s="4"/>
      <c r="H13679" s="139"/>
      <c r="I13679" s="4"/>
      <c r="J13679" s="139"/>
      <c r="K13679" s="63"/>
      <c r="L13679" s="140"/>
      <c r="M13679" s="63"/>
      <c r="N13679" s="140"/>
      <c r="O13679" s="63"/>
      <c r="P13679" s="146" t="s">
        <v>18</v>
      </c>
      <c r="Q13679" s="6"/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6"/>
      <c r="AE13679" s="6"/>
      <c r="AF13679" s="23"/>
    </row>
    <row r="13680" spans="5:32" x14ac:dyDescent="0.35">
      <c r="E13680" s="88"/>
      <c r="F13680" s="138"/>
      <c r="G13680" s="4"/>
      <c r="H13680" s="139"/>
      <c r="I13680" s="4"/>
      <c r="J13680" s="139"/>
      <c r="K13680" s="63"/>
      <c r="L13680" s="140" t="s">
        <v>293</v>
      </c>
      <c r="M13680" s="63"/>
      <c r="N13680" s="140" t="s">
        <v>291</v>
      </c>
      <c r="O13680" s="63"/>
      <c r="P13680" s="146" t="s">
        <v>17</v>
      </c>
      <c r="Q13680" s="6"/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6"/>
      <c r="AE13680" s="6"/>
      <c r="AF13680" s="23"/>
    </row>
    <row r="13681" spans="5:32" x14ac:dyDescent="0.35">
      <c r="E13681" s="88"/>
      <c r="F13681" s="138"/>
      <c r="G13681" s="4"/>
      <c r="H13681" s="139"/>
      <c r="I13681" s="4"/>
      <c r="J13681" s="139"/>
      <c r="K13681" s="63"/>
      <c r="L13681" s="140"/>
      <c r="M13681" s="63"/>
      <c r="N13681" s="140"/>
      <c r="O13681" s="63"/>
      <c r="P13681" s="146" t="s">
        <v>18</v>
      </c>
      <c r="Q13681" s="6"/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6"/>
      <c r="AE13681" s="6"/>
      <c r="AF13681" s="23"/>
    </row>
    <row r="13682" spans="5:32" x14ac:dyDescent="0.35">
      <c r="E13682" s="88"/>
      <c r="F13682" s="138"/>
      <c r="G13682" s="4"/>
      <c r="H13682" s="139"/>
      <c r="I13682" s="4"/>
      <c r="J13682" s="139"/>
      <c r="K13682" s="63"/>
      <c r="L13682" s="140"/>
      <c r="M13682" s="63"/>
      <c r="N13682" s="140" t="s">
        <v>292</v>
      </c>
      <c r="O13682" s="63"/>
      <c r="P13682" s="146" t="s">
        <v>17</v>
      </c>
      <c r="Q13682" s="6"/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6"/>
      <c r="AE13682" s="6"/>
      <c r="AF13682" s="23"/>
    </row>
    <row r="13683" spans="5:32" x14ac:dyDescent="0.35">
      <c r="E13683" s="88"/>
      <c r="F13683" s="138"/>
      <c r="G13683" s="4"/>
      <c r="H13683" s="139"/>
      <c r="I13683" s="4"/>
      <c r="J13683" s="139"/>
      <c r="K13683" s="63"/>
      <c r="L13683" s="140"/>
      <c r="M13683" s="63"/>
      <c r="N13683" s="140"/>
      <c r="O13683" s="63"/>
      <c r="P13683" s="146" t="s">
        <v>18</v>
      </c>
      <c r="Q13683" s="6"/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6"/>
      <c r="AE13683" s="6"/>
      <c r="AF13683" s="23"/>
    </row>
    <row r="13684" spans="5:32" x14ac:dyDescent="0.35">
      <c r="E13684" s="88"/>
      <c r="F13684" s="138"/>
      <c r="G13684" s="4"/>
      <c r="H13684" s="139" t="s">
        <v>295</v>
      </c>
      <c r="I13684" s="4"/>
      <c r="J13684" s="139" t="s">
        <v>289</v>
      </c>
      <c r="K13684" s="63"/>
      <c r="L13684" s="140" t="s">
        <v>290</v>
      </c>
      <c r="M13684" s="63"/>
      <c r="N13684" s="140" t="s">
        <v>291</v>
      </c>
      <c r="O13684" s="63"/>
      <c r="P13684" s="146" t="s">
        <v>17</v>
      </c>
      <c r="Q13684" s="6"/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6"/>
      <c r="AE13684" s="6"/>
      <c r="AF13684" s="23"/>
    </row>
    <row r="13685" spans="5:32" x14ac:dyDescent="0.35">
      <c r="E13685" s="88"/>
      <c r="F13685" s="138"/>
      <c r="G13685" s="4"/>
      <c r="H13685" s="139"/>
      <c r="I13685" s="4"/>
      <c r="J13685" s="140"/>
      <c r="K13685" s="63"/>
      <c r="L13685" s="140"/>
      <c r="M13685" s="63"/>
      <c r="N13685" s="140"/>
      <c r="O13685" s="63"/>
      <c r="P13685" s="146" t="s">
        <v>18</v>
      </c>
      <c r="Q13685" s="6"/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6"/>
      <c r="AE13685" s="6"/>
      <c r="AF13685" s="23"/>
    </row>
    <row r="13686" spans="5:32" x14ac:dyDescent="0.35">
      <c r="E13686" s="88"/>
      <c r="F13686" s="138"/>
      <c r="G13686" s="4"/>
      <c r="H13686" s="139"/>
      <c r="I13686" s="4"/>
      <c r="J13686" s="139"/>
      <c r="K13686" s="63"/>
      <c r="L13686" s="140"/>
      <c r="M13686" s="63"/>
      <c r="N13686" s="140" t="s">
        <v>292</v>
      </c>
      <c r="O13686" s="63"/>
      <c r="P13686" s="146" t="s">
        <v>17</v>
      </c>
      <c r="Q13686" s="6"/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6"/>
      <c r="AE13686" s="6"/>
      <c r="AF13686" s="23"/>
    </row>
    <row r="13687" spans="5:32" x14ac:dyDescent="0.35">
      <c r="E13687" s="88"/>
      <c r="F13687" s="138"/>
      <c r="G13687" s="4"/>
      <c r="H13687" s="139"/>
      <c r="I13687" s="4"/>
      <c r="J13687" s="139"/>
      <c r="K13687" s="63"/>
      <c r="L13687" s="140"/>
      <c r="M13687" s="63"/>
      <c r="N13687" s="140"/>
      <c r="O13687" s="63"/>
      <c r="P13687" s="146" t="s">
        <v>18</v>
      </c>
      <c r="Q13687" s="6"/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6"/>
      <c r="AE13687" s="6"/>
      <c r="AF13687" s="23"/>
    </row>
    <row r="13688" spans="5:32" x14ac:dyDescent="0.35">
      <c r="E13688" s="88"/>
      <c r="F13688" s="138"/>
      <c r="G13688" s="4"/>
      <c r="H13688" s="139"/>
      <c r="I13688" s="4"/>
      <c r="J13688" s="139"/>
      <c r="K13688" s="63"/>
      <c r="L13688" s="140" t="s">
        <v>293</v>
      </c>
      <c r="M13688" s="63"/>
      <c r="N13688" s="140" t="s">
        <v>291</v>
      </c>
      <c r="O13688" s="63"/>
      <c r="P13688" s="146" t="s">
        <v>17</v>
      </c>
      <c r="Q13688" s="6"/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6"/>
      <c r="AE13688" s="6"/>
      <c r="AF13688" s="23"/>
    </row>
    <row r="13689" spans="5:32" x14ac:dyDescent="0.35">
      <c r="E13689" s="88"/>
      <c r="F13689" s="138"/>
      <c r="G13689" s="4"/>
      <c r="H13689" s="139"/>
      <c r="I13689" s="4"/>
      <c r="J13689" s="139"/>
      <c r="K13689" s="63"/>
      <c r="L13689" s="140"/>
      <c r="M13689" s="63"/>
      <c r="N13689" s="140"/>
      <c r="O13689" s="63"/>
      <c r="P13689" s="146" t="s">
        <v>18</v>
      </c>
      <c r="Q13689" s="6"/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6"/>
      <c r="AE13689" s="6"/>
      <c r="AF13689" s="23"/>
    </row>
    <row r="13690" spans="5:32" x14ac:dyDescent="0.35">
      <c r="E13690" s="88"/>
      <c r="F13690" s="138"/>
      <c r="G13690" s="4"/>
      <c r="H13690" s="139"/>
      <c r="I13690" s="4"/>
      <c r="J13690" s="139"/>
      <c r="K13690" s="63"/>
      <c r="L13690" s="140"/>
      <c r="M13690" s="63"/>
      <c r="N13690" s="140" t="s">
        <v>292</v>
      </c>
      <c r="O13690" s="63"/>
      <c r="P13690" s="146" t="s">
        <v>17</v>
      </c>
      <c r="Q13690" s="6"/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6"/>
      <c r="AE13690" s="6"/>
      <c r="AF13690" s="23"/>
    </row>
    <row r="13691" spans="5:32" x14ac:dyDescent="0.35">
      <c r="E13691" s="88"/>
      <c r="F13691" s="138"/>
      <c r="G13691" s="4"/>
      <c r="H13691" s="139"/>
      <c r="I13691" s="4"/>
      <c r="J13691" s="139"/>
      <c r="K13691" s="63"/>
      <c r="L13691" s="140"/>
      <c r="M13691" s="63"/>
      <c r="N13691" s="140"/>
      <c r="O13691" s="63"/>
      <c r="P13691" s="146" t="s">
        <v>18</v>
      </c>
      <c r="Q13691" s="6"/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6"/>
      <c r="AE13691" s="6"/>
      <c r="AF13691" s="23"/>
    </row>
    <row r="13692" spans="5:32" ht="29" x14ac:dyDescent="0.35">
      <c r="E13692" s="88"/>
      <c r="F13692" s="138"/>
      <c r="G13692" s="4"/>
      <c r="H13692" s="139"/>
      <c r="I13692" s="4"/>
      <c r="J13692" s="139" t="s">
        <v>294</v>
      </c>
      <c r="K13692" s="63"/>
      <c r="L13692" s="140" t="s">
        <v>290</v>
      </c>
      <c r="M13692" s="63"/>
      <c r="N13692" s="140" t="s">
        <v>291</v>
      </c>
      <c r="O13692" s="63"/>
      <c r="P13692" s="146" t="s">
        <v>17</v>
      </c>
      <c r="Q13692" s="6"/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6"/>
      <c r="AE13692" s="6"/>
      <c r="AF13692" s="23"/>
    </row>
    <row r="13693" spans="5:32" x14ac:dyDescent="0.35">
      <c r="E13693" s="88"/>
      <c r="F13693" s="138"/>
      <c r="G13693" s="4"/>
      <c r="H13693" s="139"/>
      <c r="I13693" s="4"/>
      <c r="J13693" s="139"/>
      <c r="K13693" s="63"/>
      <c r="L13693" s="140"/>
      <c r="M13693" s="63"/>
      <c r="N13693" s="140"/>
      <c r="O13693" s="63"/>
      <c r="P13693" s="146" t="s">
        <v>18</v>
      </c>
      <c r="Q13693" s="6"/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6"/>
      <c r="AE13693" s="6"/>
      <c r="AF13693" s="23"/>
    </row>
    <row r="13694" spans="5:32" x14ac:dyDescent="0.35">
      <c r="E13694" s="88"/>
      <c r="F13694" s="138"/>
      <c r="G13694" s="4"/>
      <c r="H13694" s="139"/>
      <c r="I13694" s="4"/>
      <c r="J13694" s="139"/>
      <c r="K13694" s="63"/>
      <c r="L13694" s="140"/>
      <c r="M13694" s="63"/>
      <c r="N13694" s="140" t="s">
        <v>292</v>
      </c>
      <c r="O13694" s="63"/>
      <c r="P13694" s="146" t="s">
        <v>17</v>
      </c>
      <c r="Q13694" s="6"/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6"/>
      <c r="AE13694" s="6"/>
      <c r="AF13694" s="23"/>
    </row>
    <row r="13695" spans="5:32" x14ac:dyDescent="0.35">
      <c r="E13695" s="88"/>
      <c r="F13695" s="138"/>
      <c r="G13695" s="4"/>
      <c r="H13695" s="139"/>
      <c r="I13695" s="4"/>
      <c r="J13695" s="139"/>
      <c r="K13695" s="63"/>
      <c r="L13695" s="140"/>
      <c r="M13695" s="63"/>
      <c r="N13695" s="140"/>
      <c r="O13695" s="63"/>
      <c r="P13695" s="146" t="s">
        <v>18</v>
      </c>
      <c r="Q13695" s="6"/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6"/>
      <c r="AE13695" s="6"/>
      <c r="AF13695" s="23"/>
    </row>
    <row r="13696" spans="5:32" x14ac:dyDescent="0.35">
      <c r="E13696" s="88"/>
      <c r="F13696" s="138"/>
      <c r="G13696" s="4"/>
      <c r="H13696" s="139"/>
      <c r="I13696" s="4"/>
      <c r="J13696" s="139"/>
      <c r="K13696" s="63"/>
      <c r="L13696" s="140" t="s">
        <v>293</v>
      </c>
      <c r="M13696" s="63"/>
      <c r="N13696" s="140" t="s">
        <v>291</v>
      </c>
      <c r="O13696" s="63"/>
      <c r="P13696" s="146" t="s">
        <v>17</v>
      </c>
      <c r="Q13696" s="6"/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6"/>
      <c r="AE13696" s="6"/>
      <c r="AF13696" s="23"/>
    </row>
    <row r="13697" spans="4:32" x14ac:dyDescent="0.35">
      <c r="E13697" s="88"/>
      <c r="F13697" s="138"/>
      <c r="G13697" s="4"/>
      <c r="H13697" s="139"/>
      <c r="I13697" s="4"/>
      <c r="J13697" s="139"/>
      <c r="K13697" s="63"/>
      <c r="L13697" s="140"/>
      <c r="M13697" s="63"/>
      <c r="N13697" s="140"/>
      <c r="O13697" s="63"/>
      <c r="P13697" s="146" t="s">
        <v>18</v>
      </c>
      <c r="Q13697" s="6"/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6"/>
      <c r="AE13697" s="6"/>
      <c r="AF13697" s="23"/>
    </row>
    <row r="13698" spans="4:32" x14ac:dyDescent="0.35">
      <c r="E13698" s="88"/>
      <c r="F13698" s="138"/>
      <c r="G13698" s="4"/>
      <c r="H13698" s="139"/>
      <c r="I13698" s="4"/>
      <c r="J13698" s="139"/>
      <c r="K13698" s="63"/>
      <c r="L13698" s="140"/>
      <c r="M13698" s="63"/>
      <c r="N13698" s="140" t="s">
        <v>292</v>
      </c>
      <c r="O13698" s="63"/>
      <c r="P13698" s="146" t="s">
        <v>17</v>
      </c>
      <c r="Q13698" s="6"/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6"/>
      <c r="AE13698" s="6"/>
      <c r="AF13698" s="23"/>
    </row>
    <row r="13699" spans="4:32" x14ac:dyDescent="0.35">
      <c r="E13699" s="88"/>
      <c r="F13699" s="138"/>
      <c r="G13699" s="4"/>
      <c r="H13699" s="139"/>
      <c r="I13699" s="4"/>
      <c r="J13699" s="139"/>
      <c r="K13699" s="63"/>
      <c r="L13699" s="140"/>
      <c r="M13699" s="63"/>
      <c r="N13699" s="140"/>
      <c r="O13699" s="63"/>
      <c r="P13699" s="146" t="s">
        <v>18</v>
      </c>
      <c r="Q13699" s="6"/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6"/>
      <c r="AE13699" s="6"/>
      <c r="AF13699" s="23"/>
    </row>
    <row r="13700" spans="4:32" ht="66" customHeight="1" x14ac:dyDescent="0.35">
      <c r="D13700" s="66" t="s">
        <v>326</v>
      </c>
      <c r="E13700" s="153" t="s">
        <v>325</v>
      </c>
      <c r="F13700" s="92"/>
      <c r="G13700" s="92"/>
      <c r="H13700" s="92"/>
      <c r="I13700" s="92"/>
      <c r="J13700" s="92"/>
      <c r="K13700" s="144"/>
      <c r="L13700" s="75"/>
      <c r="M13700" s="145"/>
      <c r="N13700" s="6"/>
      <c r="O13700" s="145"/>
      <c r="P13700" s="117"/>
      <c r="Q13700" s="6"/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6"/>
      <c r="AE13700" s="6"/>
      <c r="AF13700" s="23"/>
    </row>
    <row r="13701" spans="4:32" ht="43.5" x14ac:dyDescent="0.35">
      <c r="E13701" s="16" t="s">
        <v>14</v>
      </c>
      <c r="F13701" s="16" t="s">
        <v>50</v>
      </c>
      <c r="G13701" s="16" t="s">
        <v>14</v>
      </c>
      <c r="H13701" s="16" t="s">
        <v>51</v>
      </c>
      <c r="I13701" s="16" t="s">
        <v>14</v>
      </c>
      <c r="J13701" s="16" t="s">
        <v>16</v>
      </c>
      <c r="K13701" s="144"/>
      <c r="L13701" s="75"/>
      <c r="M13701" s="145"/>
      <c r="N13701" s="6"/>
      <c r="O13701" s="145"/>
      <c r="P13701" s="117"/>
      <c r="Q13701" s="6"/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6"/>
      <c r="AE13701" s="6"/>
      <c r="AF13701" s="23"/>
    </row>
    <row r="13702" spans="4:32" ht="116" x14ac:dyDescent="0.35">
      <c r="E13702" s="154"/>
      <c r="F13702" s="87" t="s">
        <v>327</v>
      </c>
      <c r="G13702" s="155"/>
      <c r="H13702" s="56" t="s">
        <v>272</v>
      </c>
      <c r="I13702" s="53"/>
      <c r="J13702" s="58" t="s">
        <v>17</v>
      </c>
      <c r="K13702" s="144"/>
      <c r="L13702" s="75"/>
      <c r="M13702" s="145"/>
      <c r="N13702" s="6"/>
      <c r="O13702" s="145"/>
      <c r="P13702" s="6"/>
      <c r="Q13702" s="6"/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6"/>
      <c r="AE13702" s="6"/>
      <c r="AF13702" s="23"/>
    </row>
    <row r="13703" spans="4:32" x14ac:dyDescent="0.35">
      <c r="E13703" s="154"/>
      <c r="F13703" s="54"/>
      <c r="G13703" s="156"/>
      <c r="H13703" s="54"/>
      <c r="I13703" s="53"/>
      <c r="J13703" s="58" t="s">
        <v>18</v>
      </c>
      <c r="K13703" s="144"/>
      <c r="L13703" s="75"/>
      <c r="M13703" s="145"/>
      <c r="N13703" s="6"/>
      <c r="O13703" s="145"/>
      <c r="P13703" s="6"/>
      <c r="Q13703" s="6"/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6"/>
      <c r="AE13703" s="6"/>
      <c r="AF13703" s="23"/>
    </row>
    <row r="13704" spans="4:32" x14ac:dyDescent="0.35">
      <c r="E13704" s="154"/>
      <c r="F13704" s="54"/>
      <c r="G13704" s="155"/>
      <c r="H13704" s="56" t="s">
        <v>331</v>
      </c>
      <c r="I13704" s="53"/>
      <c r="J13704" s="58" t="s">
        <v>17</v>
      </c>
      <c r="K13704" s="144"/>
      <c r="L13704" s="75"/>
      <c r="M13704" s="145"/>
      <c r="N13704" s="6"/>
      <c r="O13704" s="145"/>
      <c r="P13704" s="6"/>
      <c r="Q13704" s="6"/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6"/>
      <c r="AE13704" s="6"/>
      <c r="AF13704" s="23"/>
    </row>
    <row r="13705" spans="4:32" x14ac:dyDescent="0.35">
      <c r="E13705" s="154"/>
      <c r="F13705" s="54"/>
      <c r="G13705" s="156"/>
      <c r="H13705" s="54"/>
      <c r="I13705" s="53"/>
      <c r="J13705" s="58" t="s">
        <v>18</v>
      </c>
      <c r="K13705" s="144"/>
      <c r="L13705" s="75"/>
      <c r="M13705" s="145"/>
      <c r="N13705" s="6"/>
      <c r="O13705" s="145"/>
      <c r="P13705" s="6"/>
      <c r="Q13705" s="6"/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6"/>
      <c r="AE13705" s="6"/>
      <c r="AF13705" s="23"/>
    </row>
    <row r="13706" spans="4:32" x14ac:dyDescent="0.35">
      <c r="E13706" s="154"/>
      <c r="F13706" s="54"/>
      <c r="G13706" s="155"/>
      <c r="H13706" s="56" t="s">
        <v>332</v>
      </c>
      <c r="I13706" s="53"/>
      <c r="J13706" s="58" t="s">
        <v>17</v>
      </c>
      <c r="K13706" s="144"/>
      <c r="L13706" s="75"/>
      <c r="M13706" s="145"/>
      <c r="N13706" s="6"/>
      <c r="O13706" s="145"/>
      <c r="P13706" s="6"/>
      <c r="Q13706" s="6"/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6"/>
      <c r="AE13706" s="6"/>
      <c r="AF13706" s="23"/>
    </row>
    <row r="13707" spans="4:32" x14ac:dyDescent="0.35">
      <c r="E13707" s="154"/>
      <c r="F13707" s="54"/>
      <c r="G13707" s="156"/>
      <c r="H13707" s="54"/>
      <c r="I13707" s="53"/>
      <c r="J13707" s="58" t="s">
        <v>18</v>
      </c>
      <c r="K13707" s="144"/>
      <c r="L13707" s="75"/>
      <c r="M13707" s="145"/>
      <c r="N13707" s="6"/>
      <c r="O13707" s="145"/>
      <c r="P13707" s="6"/>
      <c r="Q13707" s="6"/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6"/>
      <c r="AE13707" s="6"/>
      <c r="AF13707" s="23"/>
    </row>
    <row r="13708" spans="4:32" ht="58" x14ac:dyDescent="0.35">
      <c r="E13708" s="154"/>
      <c r="F13708" s="87" t="s">
        <v>328</v>
      </c>
      <c r="G13708" s="155"/>
      <c r="H13708" s="56" t="s">
        <v>272</v>
      </c>
      <c r="I13708" s="53"/>
      <c r="J13708" s="58" t="s">
        <v>17</v>
      </c>
      <c r="K13708" s="144"/>
      <c r="L13708" s="75"/>
      <c r="M13708" s="145"/>
      <c r="N13708" s="6"/>
      <c r="O13708" s="145"/>
      <c r="P13708" s="6"/>
      <c r="Q13708" s="6"/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6"/>
      <c r="AE13708" s="6"/>
      <c r="AF13708" s="23"/>
    </row>
    <row r="13709" spans="4:32" x14ac:dyDescent="0.35">
      <c r="E13709" s="154"/>
      <c r="F13709" s="87"/>
      <c r="G13709" s="155"/>
      <c r="H13709" s="54"/>
      <c r="I13709" s="53"/>
      <c r="J13709" s="58" t="s">
        <v>18</v>
      </c>
      <c r="K13709" s="144"/>
      <c r="L13709" s="75"/>
      <c r="M13709" s="145"/>
      <c r="N13709" s="6"/>
      <c r="O13709" s="145"/>
      <c r="P13709" s="6"/>
      <c r="Q13709" s="6"/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6"/>
      <c r="AE13709" s="6"/>
      <c r="AF13709" s="23"/>
    </row>
    <row r="13710" spans="4:32" x14ac:dyDescent="0.35">
      <c r="E13710" s="154"/>
      <c r="F13710" s="54"/>
      <c r="G13710" s="155"/>
      <c r="H13710" s="56" t="s">
        <v>331</v>
      </c>
      <c r="I13710" s="53"/>
      <c r="J13710" s="58" t="s">
        <v>17</v>
      </c>
      <c r="K13710" s="144"/>
      <c r="L13710" s="75"/>
      <c r="M13710" s="145"/>
      <c r="N13710" s="6"/>
      <c r="O13710" s="145"/>
      <c r="P13710" s="6"/>
      <c r="Q13710" s="6"/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6"/>
      <c r="AE13710" s="6"/>
      <c r="AF13710" s="23"/>
    </row>
    <row r="13711" spans="4:32" x14ac:dyDescent="0.35">
      <c r="E13711" s="154"/>
      <c r="F13711" s="54"/>
      <c r="G13711" s="155"/>
      <c r="H13711" s="54"/>
      <c r="I13711" s="53"/>
      <c r="J13711" s="58" t="s">
        <v>18</v>
      </c>
      <c r="K13711" s="144"/>
      <c r="L13711" s="75"/>
      <c r="M13711" s="145"/>
      <c r="N13711" s="6"/>
      <c r="O13711" s="145"/>
      <c r="P13711" s="6"/>
      <c r="Q13711" s="6"/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6"/>
      <c r="AE13711" s="6"/>
      <c r="AF13711" s="23"/>
    </row>
    <row r="13712" spans="4:32" x14ac:dyDescent="0.35">
      <c r="E13712" s="154"/>
      <c r="F13712" s="54"/>
      <c r="G13712" s="155"/>
      <c r="H13712" s="56" t="s">
        <v>332</v>
      </c>
      <c r="I13712" s="53"/>
      <c r="J13712" s="58" t="s">
        <v>17</v>
      </c>
      <c r="K13712" s="144"/>
      <c r="L13712" s="75"/>
      <c r="M13712" s="145"/>
      <c r="N13712" s="6"/>
      <c r="O13712" s="145"/>
      <c r="P13712" s="6"/>
      <c r="Q13712" s="6"/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6"/>
      <c r="AE13712" s="6"/>
      <c r="AF13712" s="23"/>
    </row>
    <row r="13713" spans="5:32" x14ac:dyDescent="0.35">
      <c r="E13713" s="154"/>
      <c r="F13713" s="54"/>
      <c r="G13713" s="155"/>
      <c r="H13713" s="54"/>
      <c r="I13713" s="53"/>
      <c r="J13713" s="58" t="s">
        <v>18</v>
      </c>
      <c r="K13713" s="144"/>
      <c r="L13713" s="75"/>
      <c r="M13713" s="145"/>
      <c r="N13713" s="6"/>
      <c r="O13713" s="145"/>
      <c r="P13713" s="6"/>
      <c r="Q13713" s="6"/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6"/>
      <c r="AE13713" s="6"/>
      <c r="AF13713" s="23"/>
    </row>
    <row r="13714" spans="5:32" x14ac:dyDescent="0.35">
      <c r="E13714" s="154"/>
      <c r="F13714" s="55"/>
      <c r="G13714" s="155"/>
      <c r="H13714" s="56" t="s">
        <v>276</v>
      </c>
      <c r="I13714" s="53"/>
      <c r="J13714" s="58" t="s">
        <v>17</v>
      </c>
      <c r="K13714" s="144"/>
      <c r="L13714" s="75"/>
      <c r="M13714" s="145"/>
      <c r="N13714" s="6"/>
      <c r="O13714" s="145"/>
      <c r="P13714" s="6"/>
      <c r="Q13714" s="6"/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6"/>
      <c r="AE13714" s="6"/>
      <c r="AF13714" s="23"/>
    </row>
    <row r="13715" spans="5:32" x14ac:dyDescent="0.35">
      <c r="E13715" s="154"/>
      <c r="F13715" s="55"/>
      <c r="G13715" s="155"/>
      <c r="H13715" s="56"/>
      <c r="I13715" s="53"/>
      <c r="J13715" s="58" t="s">
        <v>18</v>
      </c>
      <c r="K13715" s="144"/>
      <c r="L13715" s="75"/>
      <c r="M13715" s="145"/>
      <c r="N13715" s="6"/>
      <c r="O13715" s="145"/>
      <c r="P13715" s="6"/>
      <c r="Q13715" s="6"/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6"/>
      <c r="AE13715" s="6"/>
      <c r="AF13715" s="23"/>
    </row>
    <row r="13716" spans="5:32" x14ac:dyDescent="0.35">
      <c r="E13716" s="154"/>
      <c r="F13716" s="55"/>
      <c r="G13716" s="155"/>
      <c r="H13716" s="56" t="s">
        <v>333</v>
      </c>
      <c r="I13716" s="53"/>
      <c r="J13716" s="58" t="s">
        <v>17</v>
      </c>
      <c r="K13716" s="144"/>
      <c r="L13716" s="75"/>
      <c r="M13716" s="145"/>
      <c r="N13716" s="6"/>
      <c r="O13716" s="145"/>
      <c r="P13716" s="6"/>
      <c r="Q13716" s="6"/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6"/>
      <c r="AE13716" s="6"/>
      <c r="AF13716" s="23"/>
    </row>
    <row r="13717" spans="5:32" x14ac:dyDescent="0.35">
      <c r="E13717" s="154"/>
      <c r="F13717" s="55"/>
      <c r="G13717" s="155"/>
      <c r="H13717" s="56"/>
      <c r="I13717" s="53"/>
      <c r="J13717" s="58" t="s">
        <v>18</v>
      </c>
      <c r="K13717" s="144"/>
      <c r="L13717" s="75"/>
      <c r="M13717" s="145"/>
      <c r="N13717" s="6"/>
      <c r="O13717" s="145"/>
      <c r="P13717" s="6"/>
      <c r="Q13717" s="6"/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6"/>
      <c r="AE13717" s="6"/>
      <c r="AF13717" s="23"/>
    </row>
    <row r="13718" spans="5:32" ht="58" x14ac:dyDescent="0.35">
      <c r="E13718" s="154"/>
      <c r="F13718" s="87" t="s">
        <v>329</v>
      </c>
      <c r="G13718" s="155"/>
      <c r="H13718" s="56" t="s">
        <v>272</v>
      </c>
      <c r="I13718" s="53"/>
      <c r="J13718" s="58" t="s">
        <v>17</v>
      </c>
      <c r="K13718" s="144"/>
      <c r="L13718" s="75"/>
      <c r="M13718" s="145"/>
      <c r="N13718" s="6"/>
      <c r="O13718" s="145"/>
      <c r="P13718" s="6"/>
      <c r="Q13718" s="6"/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6"/>
      <c r="AE13718" s="6"/>
      <c r="AF13718" s="23"/>
    </row>
    <row r="13719" spans="5:32" x14ac:dyDescent="0.35">
      <c r="E13719" s="154"/>
      <c r="F13719" s="87"/>
      <c r="G13719" s="155"/>
      <c r="H13719" s="54"/>
      <c r="I13719" s="53"/>
      <c r="J13719" s="58" t="s">
        <v>18</v>
      </c>
      <c r="K13719" s="144"/>
      <c r="L13719" s="75"/>
      <c r="M13719" s="145"/>
      <c r="N13719" s="6"/>
      <c r="O13719" s="145"/>
      <c r="P13719" s="6"/>
      <c r="Q13719" s="6"/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6"/>
      <c r="AE13719" s="6"/>
      <c r="AF13719" s="23"/>
    </row>
    <row r="13720" spans="5:32" x14ac:dyDescent="0.35">
      <c r="E13720" s="154"/>
      <c r="F13720" s="54"/>
      <c r="G13720" s="155"/>
      <c r="H13720" s="56" t="s">
        <v>331</v>
      </c>
      <c r="I13720" s="53"/>
      <c r="J13720" s="58" t="s">
        <v>17</v>
      </c>
      <c r="K13720" s="144"/>
      <c r="L13720" s="75"/>
      <c r="M13720" s="145"/>
      <c r="N13720" s="6"/>
      <c r="O13720" s="145"/>
      <c r="P13720" s="6"/>
      <c r="Q13720" s="6"/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6"/>
      <c r="AE13720" s="6"/>
      <c r="AF13720" s="23"/>
    </row>
    <row r="13721" spans="5:32" x14ac:dyDescent="0.35">
      <c r="E13721" s="154"/>
      <c r="F13721" s="54"/>
      <c r="G13721" s="155"/>
      <c r="H13721" s="54"/>
      <c r="I13721" s="53"/>
      <c r="J13721" s="58" t="s">
        <v>18</v>
      </c>
      <c r="K13721" s="144"/>
      <c r="L13721" s="75"/>
      <c r="M13721" s="145"/>
      <c r="N13721" s="6"/>
      <c r="O13721" s="145"/>
      <c r="P13721" s="6"/>
      <c r="Q13721" s="6"/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6"/>
      <c r="AE13721" s="6"/>
      <c r="AF13721" s="23"/>
    </row>
    <row r="13722" spans="5:32" x14ac:dyDescent="0.35">
      <c r="E13722" s="154"/>
      <c r="F13722" s="55"/>
      <c r="G13722" s="155"/>
      <c r="H13722" s="56" t="s">
        <v>332</v>
      </c>
      <c r="I13722" s="53"/>
      <c r="J13722" s="58" t="s">
        <v>17</v>
      </c>
      <c r="K13722" s="144"/>
      <c r="L13722" s="75"/>
      <c r="M13722" s="145"/>
      <c r="N13722" s="6"/>
      <c r="O13722" s="145"/>
      <c r="P13722" s="6"/>
      <c r="Q13722" s="6"/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6"/>
      <c r="AE13722" s="6"/>
      <c r="AF13722" s="23"/>
    </row>
    <row r="13723" spans="5:32" x14ac:dyDescent="0.35">
      <c r="E13723" s="154"/>
      <c r="F13723" s="55"/>
      <c r="G13723" s="155"/>
      <c r="H13723" s="54"/>
      <c r="I13723" s="53"/>
      <c r="J13723" s="58" t="s">
        <v>18</v>
      </c>
      <c r="K13723" s="144"/>
      <c r="L13723" s="75"/>
      <c r="M13723" s="145"/>
      <c r="N13723" s="6"/>
      <c r="O13723" s="145"/>
      <c r="P13723" s="6"/>
      <c r="Q13723" s="6"/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6"/>
      <c r="AE13723" s="6"/>
      <c r="AF13723" s="23"/>
    </row>
    <row r="13724" spans="5:32" x14ac:dyDescent="0.35">
      <c r="E13724" s="154"/>
      <c r="F13724" s="55"/>
      <c r="G13724" s="155"/>
      <c r="H13724" s="56" t="s">
        <v>276</v>
      </c>
      <c r="I13724" s="53"/>
      <c r="J13724" s="58" t="s">
        <v>17</v>
      </c>
      <c r="K13724" s="144"/>
      <c r="L13724" s="75"/>
      <c r="M13724" s="145"/>
      <c r="N13724" s="6"/>
      <c r="O13724" s="145"/>
      <c r="P13724" s="6"/>
      <c r="Q13724" s="6"/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6"/>
      <c r="AE13724" s="6"/>
      <c r="AF13724" s="23"/>
    </row>
    <row r="13725" spans="5:32" x14ac:dyDescent="0.35">
      <c r="E13725" s="154"/>
      <c r="F13725" s="55"/>
      <c r="G13725" s="155"/>
      <c r="H13725" s="56"/>
      <c r="I13725" s="53"/>
      <c r="J13725" s="58" t="s">
        <v>18</v>
      </c>
      <c r="K13725" s="144"/>
      <c r="L13725" s="75"/>
      <c r="M13725" s="145"/>
      <c r="N13725" s="6"/>
      <c r="O13725" s="145"/>
      <c r="P13725" s="6"/>
      <c r="Q13725" s="6"/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6"/>
      <c r="AE13725" s="6"/>
      <c r="AF13725" s="23"/>
    </row>
    <row r="13726" spans="5:32" x14ac:dyDescent="0.35">
      <c r="E13726" s="154"/>
      <c r="F13726" s="55"/>
      <c r="G13726" s="155"/>
      <c r="H13726" s="56" t="s">
        <v>333</v>
      </c>
      <c r="I13726" s="53"/>
      <c r="J13726" s="58" t="s">
        <v>17</v>
      </c>
      <c r="K13726" s="144"/>
      <c r="L13726" s="75"/>
      <c r="M13726" s="145"/>
      <c r="N13726" s="6"/>
      <c r="O13726" s="145"/>
      <c r="P13726" s="6"/>
      <c r="Q13726" s="6"/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6"/>
      <c r="AE13726" s="6"/>
      <c r="AF13726" s="23"/>
    </row>
    <row r="13727" spans="5:32" x14ac:dyDescent="0.35">
      <c r="E13727" s="154"/>
      <c r="F13727" s="55"/>
      <c r="G13727" s="155"/>
      <c r="H13727" s="56"/>
      <c r="I13727" s="53"/>
      <c r="J13727" s="58" t="s">
        <v>18</v>
      </c>
      <c r="K13727" s="144"/>
      <c r="L13727" s="75"/>
      <c r="M13727" s="145"/>
      <c r="N13727" s="6"/>
      <c r="O13727" s="145"/>
      <c r="P13727" s="6"/>
      <c r="Q13727" s="6"/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6"/>
      <c r="AE13727" s="6"/>
      <c r="AF13727" s="23"/>
    </row>
    <row r="13728" spans="5:32" ht="58" x14ac:dyDescent="0.35">
      <c r="E13728" s="154"/>
      <c r="F13728" s="87" t="s">
        <v>330</v>
      </c>
      <c r="G13728" s="155"/>
      <c r="H13728" s="56" t="s">
        <v>272</v>
      </c>
      <c r="I13728" s="53"/>
      <c r="J13728" s="58" t="s">
        <v>17</v>
      </c>
      <c r="K13728" s="144"/>
      <c r="L13728" s="75"/>
      <c r="M13728" s="145"/>
      <c r="N13728" s="6"/>
      <c r="O13728" s="145"/>
      <c r="P13728" s="6"/>
      <c r="Q13728" s="6"/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6"/>
      <c r="AE13728" s="6"/>
      <c r="AF13728" s="23"/>
    </row>
    <row r="13729" spans="4:32" x14ac:dyDescent="0.35">
      <c r="E13729" s="154"/>
      <c r="F13729" s="87"/>
      <c r="G13729" s="155"/>
      <c r="H13729" s="54"/>
      <c r="I13729" s="53"/>
      <c r="J13729" s="58" t="s">
        <v>18</v>
      </c>
      <c r="K13729" s="144"/>
      <c r="L13729" s="75"/>
      <c r="M13729" s="145"/>
      <c r="N13729" s="6"/>
      <c r="O13729" s="145"/>
      <c r="P13729" s="6"/>
      <c r="Q13729" s="6"/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6"/>
      <c r="AE13729" s="6"/>
      <c r="AF13729" s="23"/>
    </row>
    <row r="13730" spans="4:32" x14ac:dyDescent="0.35">
      <c r="E13730" s="154"/>
      <c r="F13730" s="55"/>
      <c r="G13730" s="155"/>
      <c r="H13730" s="56" t="s">
        <v>331</v>
      </c>
      <c r="I13730" s="53"/>
      <c r="J13730" s="58" t="s">
        <v>17</v>
      </c>
      <c r="K13730" s="144"/>
      <c r="L13730" s="75"/>
      <c r="M13730" s="145"/>
      <c r="N13730" s="6"/>
      <c r="O13730" s="145"/>
      <c r="P13730" s="6"/>
      <c r="Q13730" s="6"/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6"/>
      <c r="AE13730" s="6"/>
      <c r="AF13730" s="23"/>
    </row>
    <row r="13731" spans="4:32" x14ac:dyDescent="0.35">
      <c r="E13731" s="154"/>
      <c r="F13731" s="55"/>
      <c r="G13731" s="155"/>
      <c r="H13731" s="54"/>
      <c r="I13731" s="53"/>
      <c r="J13731" s="58" t="s">
        <v>18</v>
      </c>
      <c r="K13731" s="144"/>
      <c r="L13731" s="75"/>
      <c r="M13731" s="145"/>
      <c r="N13731" s="6"/>
      <c r="O13731" s="145"/>
      <c r="P13731" s="6"/>
      <c r="Q13731" s="6"/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6"/>
      <c r="AE13731" s="6"/>
      <c r="AF13731" s="23"/>
    </row>
    <row r="13732" spans="4:32" x14ac:dyDescent="0.35">
      <c r="E13732" s="154"/>
      <c r="F13732" s="55"/>
      <c r="G13732" s="155"/>
      <c r="H13732" s="56" t="s">
        <v>332</v>
      </c>
      <c r="I13732" s="53"/>
      <c r="J13732" s="58" t="s">
        <v>17</v>
      </c>
      <c r="K13732" s="144"/>
      <c r="L13732" s="75"/>
      <c r="M13732" s="145"/>
      <c r="N13732" s="6"/>
      <c r="O13732" s="145"/>
      <c r="P13732" s="6"/>
      <c r="Q13732" s="6"/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6"/>
      <c r="AE13732" s="6"/>
      <c r="AF13732" s="23"/>
    </row>
    <row r="13733" spans="4:32" x14ac:dyDescent="0.35">
      <c r="E13733" s="154"/>
      <c r="F13733" s="55"/>
      <c r="G13733" s="155"/>
      <c r="H13733" s="54"/>
      <c r="I13733" s="53"/>
      <c r="J13733" s="58" t="s">
        <v>18</v>
      </c>
      <c r="K13733" s="144"/>
      <c r="L13733" s="75"/>
      <c r="M13733" s="145"/>
      <c r="N13733" s="6"/>
      <c r="O13733" s="145"/>
      <c r="P13733" s="6"/>
      <c r="Q13733" s="6"/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6"/>
      <c r="AE13733" s="6"/>
      <c r="AF13733" s="23"/>
    </row>
    <row r="13734" spans="4:32" x14ac:dyDescent="0.35">
      <c r="E13734" s="154"/>
      <c r="F13734" s="55"/>
      <c r="G13734" s="155"/>
      <c r="H13734" s="56" t="s">
        <v>276</v>
      </c>
      <c r="I13734" s="53"/>
      <c r="J13734" s="58" t="s">
        <v>17</v>
      </c>
      <c r="K13734" s="144"/>
      <c r="L13734" s="75"/>
      <c r="M13734" s="145"/>
      <c r="N13734" s="6"/>
      <c r="O13734" s="145"/>
      <c r="P13734" s="6"/>
      <c r="Q13734" s="6"/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6"/>
      <c r="AE13734" s="6"/>
      <c r="AF13734" s="23"/>
    </row>
    <row r="13735" spans="4:32" x14ac:dyDescent="0.35">
      <c r="E13735" s="154"/>
      <c r="F13735" s="55"/>
      <c r="G13735" s="155"/>
      <c r="H13735" s="56"/>
      <c r="I13735" s="53"/>
      <c r="J13735" s="58" t="s">
        <v>18</v>
      </c>
      <c r="K13735" s="144"/>
      <c r="L13735" s="75"/>
      <c r="M13735" s="145"/>
      <c r="N13735" s="6"/>
      <c r="O13735" s="145"/>
      <c r="P13735" s="6"/>
      <c r="Q13735" s="6"/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6"/>
      <c r="AE13735" s="6"/>
      <c r="AF13735" s="23"/>
    </row>
    <row r="13736" spans="4:32" x14ac:dyDescent="0.35">
      <c r="E13736" s="154"/>
      <c r="F13736" s="55"/>
      <c r="G13736" s="155"/>
      <c r="H13736" s="56" t="s">
        <v>333</v>
      </c>
      <c r="I13736" s="53"/>
      <c r="J13736" s="58" t="s">
        <v>17</v>
      </c>
      <c r="K13736" s="144"/>
      <c r="L13736" s="75"/>
      <c r="M13736" s="145"/>
      <c r="N13736" s="6"/>
      <c r="O13736" s="145"/>
      <c r="P13736" s="6"/>
      <c r="Q13736" s="6"/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6"/>
      <c r="AE13736" s="6"/>
      <c r="AF13736" s="23"/>
    </row>
    <row r="13737" spans="4:32" x14ac:dyDescent="0.35">
      <c r="E13737" s="157"/>
      <c r="F13737" s="112"/>
      <c r="G13737" s="158"/>
      <c r="H13737" s="56"/>
      <c r="I13737" s="67"/>
      <c r="J13737" s="113" t="s">
        <v>18</v>
      </c>
      <c r="K13737" s="144"/>
      <c r="L13737" s="75"/>
      <c r="M13737" s="145"/>
      <c r="N13737" s="6"/>
      <c r="O13737" s="145"/>
      <c r="P13737" s="6"/>
      <c r="Q13737" s="6"/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6"/>
      <c r="AE13737" s="6"/>
      <c r="AF13737" s="23"/>
    </row>
    <row r="13738" spans="4:32" ht="30" customHeight="1" x14ac:dyDescent="0.35">
      <c r="D13738" s="66" t="s">
        <v>334</v>
      </c>
      <c r="E13738" s="142" t="s">
        <v>356</v>
      </c>
      <c r="F13738" s="143"/>
      <c r="G13738" s="143"/>
      <c r="H13738" s="143"/>
      <c r="I13738" s="143"/>
      <c r="J13738" s="143"/>
      <c r="K13738" s="143"/>
      <c r="L13738" s="143"/>
      <c r="M13738" s="143"/>
      <c r="N13738" s="143"/>
      <c r="O13738" s="143"/>
      <c r="P13738" s="143"/>
      <c r="Q13738" s="143"/>
      <c r="R13738" s="143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6"/>
      <c r="AE13738" s="6"/>
      <c r="AF13738" s="23"/>
    </row>
    <row r="13739" spans="4:32" ht="61" customHeight="1" x14ac:dyDescent="0.35">
      <c r="E13739" s="159" t="s">
        <v>14</v>
      </c>
      <c r="F13739" s="69" t="s">
        <v>335</v>
      </c>
      <c r="G13739" s="159" t="s">
        <v>14</v>
      </c>
      <c r="H13739" s="69" t="s">
        <v>336</v>
      </c>
      <c r="I13739" s="159" t="s">
        <v>14</v>
      </c>
      <c r="J13739" s="69" t="s">
        <v>337</v>
      </c>
      <c r="K13739" s="159" t="s">
        <v>14</v>
      </c>
      <c r="L13739" s="69" t="s">
        <v>338</v>
      </c>
      <c r="M13739" s="159" t="s">
        <v>14</v>
      </c>
      <c r="N13739" s="40" t="s">
        <v>352</v>
      </c>
      <c r="O13739" s="162" t="s">
        <v>14</v>
      </c>
      <c r="P13739" s="162" t="s">
        <v>268</v>
      </c>
      <c r="Q13739" s="16" t="s">
        <v>14</v>
      </c>
      <c r="R13739" s="16" t="s">
        <v>16</v>
      </c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6"/>
      <c r="AE13739" s="6"/>
      <c r="AF13739" s="23"/>
    </row>
    <row r="13740" spans="4:32" ht="29" x14ac:dyDescent="0.35">
      <c r="E13740" s="88"/>
      <c r="F13740" s="54" t="s">
        <v>339</v>
      </c>
      <c r="G13740" s="64"/>
      <c r="H13740" s="58" t="s">
        <v>340</v>
      </c>
      <c r="I13740" s="97"/>
      <c r="J13740" s="54"/>
      <c r="K13740" s="97"/>
      <c r="L13740" s="58" t="s">
        <v>341</v>
      </c>
      <c r="M13740" s="97"/>
      <c r="N13740" s="161" t="s">
        <v>342</v>
      </c>
      <c r="O13740" s="9"/>
      <c r="P13740" s="54" t="s">
        <v>353</v>
      </c>
      <c r="Q13740" s="9"/>
      <c r="R13740" s="58" t="s">
        <v>17</v>
      </c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6"/>
      <c r="AE13740" s="6"/>
      <c r="AF13740" s="23"/>
    </row>
    <row r="13741" spans="4:32" x14ac:dyDescent="0.35">
      <c r="E13741" s="88"/>
      <c r="F13741" s="54"/>
      <c r="G13741" s="64"/>
      <c r="H13741" s="58"/>
      <c r="I13741" s="97"/>
      <c r="J13741" s="54"/>
      <c r="K13741" s="97"/>
      <c r="L13741" s="58"/>
      <c r="M13741" s="97"/>
      <c r="N13741" s="91"/>
      <c r="O13741" s="9"/>
      <c r="P13741" s="54"/>
      <c r="Q13741" s="9"/>
      <c r="R13741" s="58" t="s">
        <v>18</v>
      </c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6"/>
      <c r="AE13741" s="6"/>
      <c r="AF13741" s="23"/>
    </row>
    <row r="13742" spans="4:32" x14ac:dyDescent="0.35">
      <c r="E13742" s="88"/>
      <c r="F13742" s="54"/>
      <c r="G13742" s="64"/>
      <c r="H13742" s="58"/>
      <c r="I13742" s="97"/>
      <c r="J13742" s="54"/>
      <c r="K13742" s="97"/>
      <c r="L13742" s="58"/>
      <c r="M13742" s="97"/>
      <c r="N13742" s="91"/>
      <c r="O13742" s="9"/>
      <c r="P13742" s="54" t="s">
        <v>354</v>
      </c>
      <c r="Q13742" s="9"/>
      <c r="R13742" s="58" t="s">
        <v>17</v>
      </c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6"/>
      <c r="AE13742" s="6"/>
      <c r="AF13742" s="23"/>
    </row>
    <row r="13743" spans="4:32" x14ac:dyDescent="0.35">
      <c r="E13743" s="88"/>
      <c r="F13743" s="54"/>
      <c r="G13743" s="64"/>
      <c r="H13743" s="58"/>
      <c r="I13743" s="97"/>
      <c r="J13743" s="54"/>
      <c r="K13743" s="97"/>
      <c r="L13743" s="58"/>
      <c r="M13743" s="97"/>
      <c r="N13743" s="91"/>
      <c r="O13743" s="9"/>
      <c r="P13743" s="54"/>
      <c r="Q13743" s="9"/>
      <c r="R13743" s="58" t="s">
        <v>18</v>
      </c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6"/>
      <c r="AE13743" s="6"/>
      <c r="AF13743" s="23"/>
    </row>
    <row r="13744" spans="4:32" x14ac:dyDescent="0.35">
      <c r="E13744" s="88"/>
      <c r="F13744" s="54"/>
      <c r="G13744" s="64"/>
      <c r="H13744" s="58"/>
      <c r="I13744" s="97"/>
      <c r="J13744" s="54"/>
      <c r="K13744" s="97"/>
      <c r="L13744" s="58"/>
      <c r="M13744" s="97"/>
      <c r="N13744" s="91"/>
      <c r="O13744" s="9"/>
      <c r="P13744" s="54" t="s">
        <v>355</v>
      </c>
      <c r="Q13744" s="9"/>
      <c r="R13744" s="58" t="s">
        <v>17</v>
      </c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6"/>
      <c r="AE13744" s="6"/>
      <c r="AF13744" s="23"/>
    </row>
    <row r="13745" spans="5:32" x14ac:dyDescent="0.35">
      <c r="E13745" s="88"/>
      <c r="F13745" s="54"/>
      <c r="G13745" s="64"/>
      <c r="H13745" s="58"/>
      <c r="I13745" s="97"/>
      <c r="J13745" s="54"/>
      <c r="K13745" s="97"/>
      <c r="L13745" s="58"/>
      <c r="M13745" s="97"/>
      <c r="N13745" s="91"/>
      <c r="O13745" s="9"/>
      <c r="Q13745" s="9"/>
      <c r="R13745" s="58" t="s">
        <v>18</v>
      </c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6"/>
      <c r="AE13745" s="6"/>
      <c r="AF13745" s="23"/>
    </row>
    <row r="13746" spans="5:32" ht="29" x14ac:dyDescent="0.35">
      <c r="E13746" s="88"/>
      <c r="F13746" s="54"/>
      <c r="G13746" s="64"/>
      <c r="H13746" s="54"/>
      <c r="I13746" s="64"/>
      <c r="J13746" s="54"/>
      <c r="K13746" s="64"/>
      <c r="L13746" s="54"/>
      <c r="M13746" s="64"/>
      <c r="N13746" s="91" t="s">
        <v>343</v>
      </c>
      <c r="O13746" s="9"/>
      <c r="P13746" s="54" t="s">
        <v>353</v>
      </c>
      <c r="Q13746" s="9"/>
      <c r="R13746" s="58" t="s">
        <v>17</v>
      </c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6"/>
      <c r="AE13746" s="6"/>
      <c r="AF13746" s="23"/>
    </row>
    <row r="13747" spans="5:32" x14ac:dyDescent="0.35">
      <c r="E13747" s="88"/>
      <c r="F13747" s="54"/>
      <c r="G13747" s="64"/>
      <c r="H13747" s="54"/>
      <c r="I13747" s="64"/>
      <c r="J13747" s="54"/>
      <c r="K13747" s="64"/>
      <c r="L13747" s="54"/>
      <c r="M13747" s="64"/>
      <c r="N13747" s="91"/>
      <c r="O13747" s="9"/>
      <c r="P13747" s="54"/>
      <c r="Q13747" s="9"/>
      <c r="R13747" s="58" t="s">
        <v>18</v>
      </c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6"/>
      <c r="AE13747" s="6"/>
      <c r="AF13747" s="23"/>
    </row>
    <row r="13748" spans="5:32" x14ac:dyDescent="0.35">
      <c r="E13748" s="88"/>
      <c r="F13748" s="54"/>
      <c r="G13748" s="64"/>
      <c r="H13748" s="54"/>
      <c r="I13748" s="64"/>
      <c r="J13748" s="54"/>
      <c r="K13748" s="64"/>
      <c r="L13748" s="54"/>
      <c r="M13748" s="64"/>
      <c r="N13748" s="91"/>
      <c r="O13748" s="9"/>
      <c r="P13748" s="54" t="s">
        <v>354</v>
      </c>
      <c r="Q13748" s="9"/>
      <c r="R13748" s="58" t="s">
        <v>17</v>
      </c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6"/>
      <c r="AE13748" s="6"/>
      <c r="AF13748" s="23"/>
    </row>
    <row r="13749" spans="5:32" x14ac:dyDescent="0.35">
      <c r="E13749" s="88"/>
      <c r="F13749" s="54"/>
      <c r="G13749" s="64"/>
      <c r="H13749" s="54"/>
      <c r="I13749" s="64"/>
      <c r="J13749" s="54"/>
      <c r="K13749" s="64"/>
      <c r="L13749" s="54"/>
      <c r="M13749" s="64"/>
      <c r="N13749" s="91"/>
      <c r="O13749" s="9"/>
      <c r="P13749" s="54"/>
      <c r="Q13749" s="9"/>
      <c r="R13749" s="58" t="s">
        <v>18</v>
      </c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6"/>
      <c r="AE13749" s="6"/>
      <c r="AF13749" s="23"/>
    </row>
    <row r="13750" spans="5:32" x14ac:dyDescent="0.35">
      <c r="E13750" s="88"/>
      <c r="F13750" s="54"/>
      <c r="G13750" s="64"/>
      <c r="H13750" s="54"/>
      <c r="I13750" s="64"/>
      <c r="J13750" s="54"/>
      <c r="K13750" s="64"/>
      <c r="L13750" s="54"/>
      <c r="M13750" s="64"/>
      <c r="N13750" s="91"/>
      <c r="O13750" s="9"/>
      <c r="P13750" s="54" t="s">
        <v>355</v>
      </c>
      <c r="Q13750" s="9"/>
      <c r="R13750" s="58" t="s">
        <v>17</v>
      </c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6"/>
      <c r="AE13750" s="6"/>
      <c r="AF13750" s="23"/>
    </row>
    <row r="13751" spans="5:32" x14ac:dyDescent="0.35">
      <c r="E13751" s="88"/>
      <c r="F13751" s="54"/>
      <c r="G13751" s="64"/>
      <c r="H13751" s="54"/>
      <c r="I13751" s="64"/>
      <c r="J13751" s="54"/>
      <c r="K13751" s="64"/>
      <c r="L13751" s="54"/>
      <c r="M13751" s="64"/>
      <c r="N13751" s="91"/>
      <c r="O13751" s="9"/>
      <c r="Q13751" s="9"/>
      <c r="R13751" s="58" t="s">
        <v>18</v>
      </c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6"/>
      <c r="AE13751" s="6"/>
      <c r="AF13751" s="23"/>
    </row>
    <row r="13752" spans="5:32" ht="43.5" x14ac:dyDescent="0.35">
      <c r="E13752" s="88"/>
      <c r="F13752" s="54"/>
      <c r="G13752" s="64"/>
      <c r="H13752" s="54"/>
      <c r="I13752" s="64"/>
      <c r="J13752" s="54"/>
      <c r="K13752" s="64"/>
      <c r="L13752" s="54"/>
      <c r="M13752" s="64"/>
      <c r="N13752" s="91" t="s">
        <v>344</v>
      </c>
      <c r="O13752" s="9"/>
      <c r="P13752" s="54" t="s">
        <v>353</v>
      </c>
      <c r="Q13752" s="9"/>
      <c r="R13752" s="58" t="s">
        <v>17</v>
      </c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6"/>
      <c r="AE13752" s="6"/>
      <c r="AF13752" s="23"/>
    </row>
    <row r="13753" spans="5:32" x14ac:dyDescent="0.35">
      <c r="E13753" s="88"/>
      <c r="F13753" s="54"/>
      <c r="G13753" s="64"/>
      <c r="H13753" s="54"/>
      <c r="I13753" s="64"/>
      <c r="J13753" s="54"/>
      <c r="K13753" s="64"/>
      <c r="L13753" s="54"/>
      <c r="M13753" s="64"/>
      <c r="N13753" s="91"/>
      <c r="O13753" s="9"/>
      <c r="P13753" s="54"/>
      <c r="Q13753" s="9"/>
      <c r="R13753" s="58" t="s">
        <v>18</v>
      </c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6"/>
      <c r="AE13753" s="6"/>
      <c r="AF13753" s="23"/>
    </row>
    <row r="13754" spans="5:32" x14ac:dyDescent="0.35">
      <c r="E13754" s="88"/>
      <c r="F13754" s="54"/>
      <c r="G13754" s="64"/>
      <c r="H13754" s="54"/>
      <c r="I13754" s="64"/>
      <c r="J13754" s="54"/>
      <c r="K13754" s="64"/>
      <c r="L13754" s="54"/>
      <c r="M13754" s="64"/>
      <c r="N13754" s="91"/>
      <c r="O13754" s="9"/>
      <c r="P13754" s="54" t="s">
        <v>354</v>
      </c>
      <c r="Q13754" s="9"/>
      <c r="R13754" s="58" t="s">
        <v>17</v>
      </c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6"/>
      <c r="AE13754" s="6"/>
      <c r="AF13754" s="23"/>
    </row>
    <row r="13755" spans="5:32" x14ac:dyDescent="0.35">
      <c r="E13755" s="88"/>
      <c r="F13755" s="54"/>
      <c r="G13755" s="64"/>
      <c r="H13755" s="54"/>
      <c r="I13755" s="64"/>
      <c r="J13755" s="54"/>
      <c r="K13755" s="64"/>
      <c r="L13755" s="54"/>
      <c r="M13755" s="64"/>
      <c r="N13755" s="91"/>
      <c r="O13755" s="9"/>
      <c r="P13755" s="54"/>
      <c r="Q13755" s="9"/>
      <c r="R13755" s="58" t="s">
        <v>18</v>
      </c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6"/>
      <c r="AE13755" s="6"/>
      <c r="AF13755" s="23"/>
    </row>
    <row r="13756" spans="5:32" x14ac:dyDescent="0.35">
      <c r="E13756" s="88"/>
      <c r="F13756" s="54"/>
      <c r="G13756" s="64"/>
      <c r="H13756" s="54"/>
      <c r="I13756" s="64"/>
      <c r="J13756" s="54"/>
      <c r="K13756" s="64"/>
      <c r="L13756" s="54"/>
      <c r="M13756" s="64"/>
      <c r="N13756" s="91"/>
      <c r="O13756" s="9"/>
      <c r="P13756" s="54" t="s">
        <v>355</v>
      </c>
      <c r="Q13756" s="9"/>
      <c r="R13756" s="58" t="s">
        <v>17</v>
      </c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6"/>
      <c r="AE13756" s="6"/>
      <c r="AF13756" s="23"/>
    </row>
    <row r="13757" spans="5:32" x14ac:dyDescent="0.35">
      <c r="E13757" s="88"/>
      <c r="F13757" s="54"/>
      <c r="G13757" s="64"/>
      <c r="H13757" s="54"/>
      <c r="I13757" s="64"/>
      <c r="J13757" s="54"/>
      <c r="K13757" s="64"/>
      <c r="L13757" s="54"/>
      <c r="M13757" s="64"/>
      <c r="N13757" s="91"/>
      <c r="O13757" s="9"/>
      <c r="Q13757" s="9"/>
      <c r="R13757" s="58" t="s">
        <v>18</v>
      </c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6"/>
      <c r="AE13757" s="6"/>
      <c r="AF13757" s="23"/>
    </row>
    <row r="13758" spans="5:32" x14ac:dyDescent="0.35">
      <c r="E13758" s="88"/>
      <c r="F13758" s="54"/>
      <c r="G13758" s="64"/>
      <c r="H13758" s="54"/>
      <c r="I13758" s="64"/>
      <c r="J13758" s="54"/>
      <c r="K13758" s="64"/>
      <c r="L13758" s="58" t="s">
        <v>345</v>
      </c>
      <c r="M13758" s="97"/>
      <c r="N13758" s="91" t="s">
        <v>342</v>
      </c>
      <c r="O13758" s="9"/>
      <c r="P13758" s="54" t="s">
        <v>353</v>
      </c>
      <c r="Q13758" s="9"/>
      <c r="R13758" s="58" t="s">
        <v>17</v>
      </c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6"/>
      <c r="AE13758" s="6"/>
      <c r="AF13758" s="23"/>
    </row>
    <row r="13759" spans="5:32" x14ac:dyDescent="0.35">
      <c r="E13759" s="88"/>
      <c r="F13759" s="54"/>
      <c r="G13759" s="64"/>
      <c r="H13759" s="54"/>
      <c r="I13759" s="64"/>
      <c r="J13759" s="54"/>
      <c r="K13759" s="64"/>
      <c r="L13759" s="58"/>
      <c r="M13759" s="97"/>
      <c r="N13759" s="91"/>
      <c r="O13759" s="9"/>
      <c r="P13759" s="54"/>
      <c r="Q13759" s="9"/>
      <c r="R13759" s="58" t="s">
        <v>18</v>
      </c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6"/>
      <c r="AE13759" s="6"/>
      <c r="AF13759" s="23"/>
    </row>
    <row r="13760" spans="5:32" x14ac:dyDescent="0.35">
      <c r="E13760" s="88"/>
      <c r="F13760" s="54"/>
      <c r="G13760" s="64"/>
      <c r="H13760" s="54"/>
      <c r="I13760" s="64"/>
      <c r="J13760" s="54"/>
      <c r="K13760" s="64"/>
      <c r="L13760" s="58"/>
      <c r="M13760" s="97"/>
      <c r="N13760" s="91"/>
      <c r="O13760" s="9"/>
      <c r="P13760" s="54" t="s">
        <v>354</v>
      </c>
      <c r="Q13760" s="9"/>
      <c r="R13760" s="58" t="s">
        <v>17</v>
      </c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6"/>
      <c r="AE13760" s="6"/>
      <c r="AF13760" s="23"/>
    </row>
    <row r="13761" spans="5:32" x14ac:dyDescent="0.35">
      <c r="E13761" s="88"/>
      <c r="F13761" s="54"/>
      <c r="G13761" s="64"/>
      <c r="H13761" s="54"/>
      <c r="I13761" s="64"/>
      <c r="J13761" s="54"/>
      <c r="K13761" s="64"/>
      <c r="L13761" s="58"/>
      <c r="M13761" s="97"/>
      <c r="N13761" s="91"/>
      <c r="O13761" s="9"/>
      <c r="P13761" s="54"/>
      <c r="Q13761" s="9"/>
      <c r="R13761" s="58" t="s">
        <v>18</v>
      </c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6"/>
      <c r="AE13761" s="6"/>
      <c r="AF13761" s="23"/>
    </row>
    <row r="13762" spans="5:32" x14ac:dyDescent="0.35">
      <c r="E13762" s="88"/>
      <c r="F13762" s="54"/>
      <c r="G13762" s="64"/>
      <c r="H13762" s="54"/>
      <c r="I13762" s="64"/>
      <c r="J13762" s="54"/>
      <c r="K13762" s="64"/>
      <c r="L13762" s="58"/>
      <c r="M13762" s="97"/>
      <c r="N13762" s="91"/>
      <c r="O13762" s="9"/>
      <c r="P13762" s="54" t="s">
        <v>355</v>
      </c>
      <c r="Q13762" s="9"/>
      <c r="R13762" s="58" t="s">
        <v>17</v>
      </c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6"/>
      <c r="AE13762" s="6"/>
      <c r="AF13762" s="23"/>
    </row>
    <row r="13763" spans="5:32" x14ac:dyDescent="0.35">
      <c r="E13763" s="88"/>
      <c r="F13763" s="54"/>
      <c r="G13763" s="64"/>
      <c r="H13763" s="54"/>
      <c r="I13763" s="64"/>
      <c r="J13763" s="54"/>
      <c r="K13763" s="64"/>
      <c r="L13763" s="58"/>
      <c r="M13763" s="97"/>
      <c r="N13763" s="91"/>
      <c r="O13763" s="9"/>
      <c r="P13763" s="54"/>
      <c r="Q13763" s="9"/>
      <c r="R13763" s="58" t="s">
        <v>18</v>
      </c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6"/>
      <c r="AE13763" s="6"/>
      <c r="AF13763" s="23"/>
    </row>
    <row r="13764" spans="5:32" ht="29" x14ac:dyDescent="0.35">
      <c r="E13764" s="88"/>
      <c r="F13764" s="54"/>
      <c r="G13764" s="64"/>
      <c r="H13764" s="54"/>
      <c r="I13764" s="64"/>
      <c r="J13764" s="54"/>
      <c r="K13764" s="64"/>
      <c r="L13764" s="54"/>
      <c r="M13764" s="64"/>
      <c r="N13764" s="91" t="s">
        <v>343</v>
      </c>
      <c r="O13764" s="9"/>
      <c r="P13764" s="54" t="s">
        <v>353</v>
      </c>
      <c r="Q13764" s="9"/>
      <c r="R13764" s="58" t="s">
        <v>17</v>
      </c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6"/>
      <c r="AE13764" s="6"/>
      <c r="AF13764" s="23"/>
    </row>
    <row r="13765" spans="5:32" x14ac:dyDescent="0.35">
      <c r="E13765" s="88"/>
      <c r="F13765" s="54"/>
      <c r="G13765" s="64"/>
      <c r="H13765" s="54"/>
      <c r="I13765" s="64"/>
      <c r="J13765" s="54"/>
      <c r="K13765" s="64"/>
      <c r="L13765" s="54"/>
      <c r="M13765" s="64"/>
      <c r="N13765" s="91"/>
      <c r="O13765" s="9"/>
      <c r="P13765" s="54"/>
      <c r="Q13765" s="9"/>
      <c r="R13765" s="58" t="s">
        <v>18</v>
      </c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6"/>
      <c r="AE13765" s="6"/>
      <c r="AF13765" s="23"/>
    </row>
    <row r="13766" spans="5:32" x14ac:dyDescent="0.35">
      <c r="E13766" s="88"/>
      <c r="F13766" s="54"/>
      <c r="G13766" s="64"/>
      <c r="H13766" s="54"/>
      <c r="I13766" s="64"/>
      <c r="J13766" s="54"/>
      <c r="K13766" s="64"/>
      <c r="L13766" s="54"/>
      <c r="M13766" s="64"/>
      <c r="N13766" s="91"/>
      <c r="O13766" s="9"/>
      <c r="P13766" s="54" t="s">
        <v>354</v>
      </c>
      <c r="Q13766" s="9"/>
      <c r="R13766" s="58" t="s">
        <v>17</v>
      </c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6"/>
      <c r="AE13766" s="6"/>
      <c r="AF13766" s="23"/>
    </row>
    <row r="13767" spans="5:32" x14ac:dyDescent="0.35">
      <c r="E13767" s="88"/>
      <c r="F13767" s="54"/>
      <c r="G13767" s="64"/>
      <c r="H13767" s="54"/>
      <c r="I13767" s="64"/>
      <c r="J13767" s="54"/>
      <c r="K13767" s="64"/>
      <c r="L13767" s="54"/>
      <c r="M13767" s="64"/>
      <c r="N13767" s="91"/>
      <c r="O13767" s="9"/>
      <c r="P13767" s="54"/>
      <c r="Q13767" s="9"/>
      <c r="R13767" s="58" t="s">
        <v>18</v>
      </c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6"/>
      <c r="AE13767" s="6"/>
      <c r="AF13767" s="23"/>
    </row>
    <row r="13768" spans="5:32" x14ac:dyDescent="0.35">
      <c r="E13768" s="88"/>
      <c r="F13768" s="54"/>
      <c r="G13768" s="64"/>
      <c r="H13768" s="54"/>
      <c r="I13768" s="64"/>
      <c r="J13768" s="54"/>
      <c r="K13768" s="64"/>
      <c r="L13768" s="54"/>
      <c r="M13768" s="64"/>
      <c r="N13768" s="91"/>
      <c r="O13768" s="9"/>
      <c r="P13768" s="54" t="s">
        <v>355</v>
      </c>
      <c r="Q13768" s="9"/>
      <c r="R13768" s="58" t="s">
        <v>17</v>
      </c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6"/>
      <c r="AE13768" s="6"/>
      <c r="AF13768" s="23"/>
    </row>
    <row r="13769" spans="5:32" x14ac:dyDescent="0.35">
      <c r="E13769" s="88"/>
      <c r="F13769" s="54"/>
      <c r="G13769" s="64"/>
      <c r="H13769" s="54"/>
      <c r="I13769" s="64"/>
      <c r="J13769" s="54"/>
      <c r="K13769" s="64"/>
      <c r="L13769" s="54"/>
      <c r="M13769" s="64"/>
      <c r="N13769" s="91"/>
      <c r="O13769" s="9"/>
      <c r="Q13769" s="9"/>
      <c r="R13769" s="58" t="s">
        <v>18</v>
      </c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6"/>
      <c r="AE13769" s="6"/>
      <c r="AF13769" s="23"/>
    </row>
    <row r="13770" spans="5:32" ht="43.5" x14ac:dyDescent="0.35">
      <c r="E13770" s="88"/>
      <c r="F13770" s="54"/>
      <c r="G13770" s="64"/>
      <c r="H13770" s="54"/>
      <c r="I13770" s="64"/>
      <c r="J13770" s="54"/>
      <c r="K13770" s="64"/>
      <c r="L13770" s="54"/>
      <c r="M13770" s="64"/>
      <c r="N13770" s="91" t="s">
        <v>344</v>
      </c>
      <c r="O13770" s="9"/>
      <c r="P13770" s="54" t="s">
        <v>353</v>
      </c>
      <c r="Q13770" s="9"/>
      <c r="R13770" s="58" t="s">
        <v>17</v>
      </c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6"/>
      <c r="AE13770" s="6"/>
      <c r="AF13770" s="23"/>
    </row>
    <row r="13771" spans="5:32" x14ac:dyDescent="0.35">
      <c r="E13771" s="88"/>
      <c r="F13771" s="54"/>
      <c r="G13771" s="64"/>
      <c r="H13771" s="54"/>
      <c r="I13771" s="64"/>
      <c r="J13771" s="54"/>
      <c r="K13771" s="64"/>
      <c r="L13771" s="54"/>
      <c r="M13771" s="64"/>
      <c r="N13771" s="91"/>
      <c r="O13771" s="9"/>
      <c r="P13771" s="54"/>
      <c r="Q13771" s="9"/>
      <c r="R13771" s="58" t="s">
        <v>18</v>
      </c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6"/>
      <c r="AE13771" s="6"/>
      <c r="AF13771" s="23"/>
    </row>
    <row r="13772" spans="5:32" x14ac:dyDescent="0.35">
      <c r="E13772" s="88"/>
      <c r="F13772" s="54"/>
      <c r="G13772" s="64"/>
      <c r="H13772" s="54"/>
      <c r="I13772" s="64"/>
      <c r="J13772" s="54"/>
      <c r="K13772" s="64"/>
      <c r="L13772" s="54"/>
      <c r="M13772" s="64"/>
      <c r="N13772" s="91"/>
      <c r="O13772" s="9"/>
      <c r="P13772" s="54" t="s">
        <v>354</v>
      </c>
      <c r="Q13772" s="9"/>
      <c r="R13772" s="58" t="s">
        <v>17</v>
      </c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6"/>
      <c r="AE13772" s="6"/>
      <c r="AF13772" s="23"/>
    </row>
    <row r="13773" spans="5:32" x14ac:dyDescent="0.35">
      <c r="E13773" s="88"/>
      <c r="F13773" s="54"/>
      <c r="G13773" s="64"/>
      <c r="H13773" s="54"/>
      <c r="I13773" s="64"/>
      <c r="J13773" s="54"/>
      <c r="K13773" s="64"/>
      <c r="L13773" s="54"/>
      <c r="M13773" s="64"/>
      <c r="N13773" s="91"/>
      <c r="O13773" s="9"/>
      <c r="P13773" s="54"/>
      <c r="Q13773" s="9"/>
      <c r="R13773" s="58" t="s">
        <v>18</v>
      </c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6"/>
      <c r="AE13773" s="6"/>
      <c r="AF13773" s="23"/>
    </row>
    <row r="13774" spans="5:32" x14ac:dyDescent="0.35">
      <c r="E13774" s="88"/>
      <c r="F13774" s="54"/>
      <c r="G13774" s="64"/>
      <c r="H13774" s="54"/>
      <c r="I13774" s="64"/>
      <c r="J13774" s="54"/>
      <c r="K13774" s="64"/>
      <c r="L13774" s="54"/>
      <c r="M13774" s="64"/>
      <c r="N13774" s="91"/>
      <c r="O13774" s="9"/>
      <c r="P13774" s="54" t="s">
        <v>355</v>
      </c>
      <c r="Q13774" s="9"/>
      <c r="R13774" s="58" t="s">
        <v>17</v>
      </c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6"/>
      <c r="AE13774" s="6"/>
      <c r="AF13774" s="23"/>
    </row>
    <row r="13775" spans="5:32" x14ac:dyDescent="0.35">
      <c r="E13775" s="88"/>
      <c r="F13775" s="54"/>
      <c r="G13775" s="64"/>
      <c r="H13775" s="54"/>
      <c r="I13775" s="64"/>
      <c r="J13775" s="54"/>
      <c r="K13775" s="64"/>
      <c r="L13775" s="54"/>
      <c r="M13775" s="64"/>
      <c r="N13775" s="91"/>
      <c r="O13775" s="9"/>
      <c r="Q13775" s="9"/>
      <c r="R13775" s="58" t="s">
        <v>18</v>
      </c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6"/>
      <c r="AE13775" s="6"/>
      <c r="AF13775" s="23"/>
    </row>
    <row r="13776" spans="5:32" x14ac:dyDescent="0.35">
      <c r="E13776" s="88"/>
      <c r="F13776" s="54"/>
      <c r="G13776" s="64"/>
      <c r="H13776" s="54"/>
      <c r="I13776" s="64"/>
      <c r="J13776" s="54"/>
      <c r="K13776" s="64"/>
      <c r="L13776" s="58" t="s">
        <v>183</v>
      </c>
      <c r="M13776" s="97"/>
      <c r="N13776" s="91" t="s">
        <v>342</v>
      </c>
      <c r="O13776" s="9"/>
      <c r="P13776" s="54" t="s">
        <v>353</v>
      </c>
      <c r="Q13776" s="9"/>
      <c r="R13776" s="58" t="s">
        <v>17</v>
      </c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6"/>
      <c r="AE13776" s="6"/>
      <c r="AF13776" s="23"/>
    </row>
    <row r="13777" spans="5:32" x14ac:dyDescent="0.35">
      <c r="E13777" s="88"/>
      <c r="F13777" s="54"/>
      <c r="G13777" s="64"/>
      <c r="H13777" s="54"/>
      <c r="I13777" s="64"/>
      <c r="J13777" s="54"/>
      <c r="K13777" s="64"/>
      <c r="L13777" s="58"/>
      <c r="M13777" s="97"/>
      <c r="N13777" s="91"/>
      <c r="O13777" s="9"/>
      <c r="P13777" s="54"/>
      <c r="Q13777" s="9"/>
      <c r="R13777" s="58" t="s">
        <v>18</v>
      </c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6"/>
      <c r="AE13777" s="6"/>
      <c r="AF13777" s="23"/>
    </row>
    <row r="13778" spans="5:32" x14ac:dyDescent="0.35">
      <c r="E13778" s="88"/>
      <c r="F13778" s="54"/>
      <c r="G13778" s="64"/>
      <c r="H13778" s="54"/>
      <c r="I13778" s="64"/>
      <c r="J13778" s="54"/>
      <c r="K13778" s="64"/>
      <c r="L13778" s="58"/>
      <c r="M13778" s="97"/>
      <c r="N13778" s="91"/>
      <c r="O13778" s="9"/>
      <c r="P13778" s="54" t="s">
        <v>354</v>
      </c>
      <c r="Q13778" s="9"/>
      <c r="R13778" s="58" t="s">
        <v>17</v>
      </c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6"/>
      <c r="AE13778" s="6"/>
      <c r="AF13778" s="23"/>
    </row>
    <row r="13779" spans="5:32" x14ac:dyDescent="0.35">
      <c r="E13779" s="88"/>
      <c r="F13779" s="54"/>
      <c r="G13779" s="64"/>
      <c r="H13779" s="54"/>
      <c r="I13779" s="64"/>
      <c r="J13779" s="54"/>
      <c r="K13779" s="64"/>
      <c r="L13779" s="58"/>
      <c r="M13779" s="97"/>
      <c r="N13779" s="91"/>
      <c r="O13779" s="9"/>
      <c r="P13779" s="54"/>
      <c r="Q13779" s="9"/>
      <c r="R13779" s="58" t="s">
        <v>18</v>
      </c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6"/>
      <c r="AE13779" s="6"/>
      <c r="AF13779" s="23"/>
    </row>
    <row r="13780" spans="5:32" x14ac:dyDescent="0.35">
      <c r="E13780" s="88"/>
      <c r="F13780" s="54"/>
      <c r="G13780" s="64"/>
      <c r="H13780" s="54"/>
      <c r="I13780" s="64"/>
      <c r="J13780" s="54"/>
      <c r="K13780" s="64"/>
      <c r="L13780" s="58"/>
      <c r="M13780" s="97"/>
      <c r="N13780" s="91"/>
      <c r="O13780" s="9"/>
      <c r="P13780" s="54" t="s">
        <v>355</v>
      </c>
      <c r="Q13780" s="9"/>
      <c r="R13780" s="58" t="s">
        <v>17</v>
      </c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6"/>
      <c r="AE13780" s="6"/>
      <c r="AF13780" s="23"/>
    </row>
    <row r="13781" spans="5:32" x14ac:dyDescent="0.35">
      <c r="E13781" s="88"/>
      <c r="F13781" s="54"/>
      <c r="G13781" s="64"/>
      <c r="H13781" s="54"/>
      <c r="I13781" s="64"/>
      <c r="J13781" s="54"/>
      <c r="K13781" s="64"/>
      <c r="L13781" s="58"/>
      <c r="M13781" s="97"/>
      <c r="N13781" s="91"/>
      <c r="O13781" s="9"/>
      <c r="Q13781" s="9"/>
      <c r="R13781" s="58" t="s">
        <v>18</v>
      </c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6"/>
      <c r="AE13781" s="6"/>
      <c r="AF13781" s="23"/>
    </row>
    <row r="13782" spans="5:32" ht="29" x14ac:dyDescent="0.35">
      <c r="E13782" s="88"/>
      <c r="F13782" s="54"/>
      <c r="G13782" s="64"/>
      <c r="H13782" s="54"/>
      <c r="I13782" s="64"/>
      <c r="J13782" s="54"/>
      <c r="K13782" s="64"/>
      <c r="L13782" s="54"/>
      <c r="M13782" s="64"/>
      <c r="N13782" s="91" t="s">
        <v>343</v>
      </c>
      <c r="O13782" s="9"/>
      <c r="P13782" s="54" t="s">
        <v>353</v>
      </c>
      <c r="Q13782" s="9"/>
      <c r="R13782" s="58" t="s">
        <v>17</v>
      </c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6"/>
      <c r="AE13782" s="6"/>
      <c r="AF13782" s="23"/>
    </row>
    <row r="13783" spans="5:32" x14ac:dyDescent="0.35">
      <c r="E13783" s="88"/>
      <c r="F13783" s="54"/>
      <c r="G13783" s="64"/>
      <c r="H13783" s="54"/>
      <c r="I13783" s="64"/>
      <c r="J13783" s="54"/>
      <c r="K13783" s="64"/>
      <c r="L13783" s="54"/>
      <c r="M13783" s="64"/>
      <c r="N13783" s="91"/>
      <c r="O13783" s="9"/>
      <c r="P13783" s="54"/>
      <c r="Q13783" s="9"/>
      <c r="R13783" s="58" t="s">
        <v>18</v>
      </c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6"/>
      <c r="AE13783" s="6"/>
      <c r="AF13783" s="23"/>
    </row>
    <row r="13784" spans="5:32" x14ac:dyDescent="0.35">
      <c r="E13784" s="88"/>
      <c r="F13784" s="54"/>
      <c r="G13784" s="64"/>
      <c r="H13784" s="54"/>
      <c r="I13784" s="64"/>
      <c r="J13784" s="54"/>
      <c r="K13784" s="64"/>
      <c r="L13784" s="54"/>
      <c r="M13784" s="64"/>
      <c r="N13784" s="91"/>
      <c r="O13784" s="9"/>
      <c r="P13784" s="54" t="s">
        <v>354</v>
      </c>
      <c r="Q13784" s="9"/>
      <c r="R13784" s="58" t="s">
        <v>17</v>
      </c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6"/>
      <c r="AE13784" s="6"/>
      <c r="AF13784" s="23"/>
    </row>
    <row r="13785" spans="5:32" x14ac:dyDescent="0.35">
      <c r="E13785" s="88"/>
      <c r="F13785" s="54"/>
      <c r="G13785" s="64"/>
      <c r="H13785" s="54"/>
      <c r="I13785" s="64"/>
      <c r="J13785" s="54"/>
      <c r="K13785" s="64"/>
      <c r="L13785" s="54"/>
      <c r="M13785" s="64"/>
      <c r="N13785" s="91"/>
      <c r="O13785" s="9"/>
      <c r="P13785" s="54"/>
      <c r="Q13785" s="9"/>
      <c r="R13785" s="58" t="s">
        <v>18</v>
      </c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6"/>
      <c r="AE13785" s="6"/>
      <c r="AF13785" s="23"/>
    </row>
    <row r="13786" spans="5:32" x14ac:dyDescent="0.35">
      <c r="E13786" s="88"/>
      <c r="F13786" s="54"/>
      <c r="G13786" s="64"/>
      <c r="H13786" s="54"/>
      <c r="I13786" s="64"/>
      <c r="J13786" s="54"/>
      <c r="K13786" s="64"/>
      <c r="L13786" s="54"/>
      <c r="M13786" s="64"/>
      <c r="N13786" s="91"/>
      <c r="O13786" s="9"/>
      <c r="P13786" s="54" t="s">
        <v>355</v>
      </c>
      <c r="Q13786" s="9"/>
      <c r="R13786" s="58" t="s">
        <v>17</v>
      </c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6"/>
      <c r="AE13786" s="6"/>
      <c r="AF13786" s="23"/>
    </row>
    <row r="13787" spans="5:32" x14ac:dyDescent="0.35">
      <c r="E13787" s="88"/>
      <c r="F13787" s="54"/>
      <c r="G13787" s="64"/>
      <c r="H13787" s="54"/>
      <c r="I13787" s="64"/>
      <c r="J13787" s="54"/>
      <c r="K13787" s="64"/>
      <c r="L13787" s="54"/>
      <c r="M13787" s="64"/>
      <c r="N13787" s="91"/>
      <c r="O13787" s="9"/>
      <c r="Q13787" s="9"/>
      <c r="R13787" s="58" t="s">
        <v>18</v>
      </c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6"/>
      <c r="AE13787" s="6"/>
      <c r="AF13787" s="23"/>
    </row>
    <row r="13788" spans="5:32" ht="43.5" x14ac:dyDescent="0.35">
      <c r="E13788" s="88"/>
      <c r="F13788" s="54"/>
      <c r="G13788" s="64"/>
      <c r="H13788" s="54"/>
      <c r="I13788" s="64"/>
      <c r="J13788" s="54"/>
      <c r="K13788" s="64"/>
      <c r="L13788" s="54"/>
      <c r="M13788" s="64"/>
      <c r="N13788" s="91" t="s">
        <v>344</v>
      </c>
      <c r="O13788" s="9"/>
      <c r="P13788" s="54" t="s">
        <v>353</v>
      </c>
      <c r="Q13788" s="9"/>
      <c r="R13788" s="58" t="s">
        <v>17</v>
      </c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6"/>
      <c r="AE13788" s="6"/>
      <c r="AF13788" s="23"/>
    </row>
    <row r="13789" spans="5:32" x14ac:dyDescent="0.35">
      <c r="E13789" s="88"/>
      <c r="F13789" s="54"/>
      <c r="G13789" s="64"/>
      <c r="H13789" s="54"/>
      <c r="I13789" s="64"/>
      <c r="J13789" s="163"/>
      <c r="K13789" s="64"/>
      <c r="L13789" s="54"/>
      <c r="M13789" s="64"/>
      <c r="N13789" s="91"/>
      <c r="O13789" s="9"/>
      <c r="P13789" s="54"/>
      <c r="Q13789" s="9"/>
      <c r="R13789" s="58" t="s">
        <v>18</v>
      </c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6"/>
      <c r="AE13789" s="6"/>
      <c r="AF13789" s="23"/>
    </row>
    <row r="13790" spans="5:32" x14ac:dyDescent="0.35">
      <c r="E13790" s="88"/>
      <c r="F13790" s="54"/>
      <c r="G13790" s="64"/>
      <c r="H13790" s="54"/>
      <c r="I13790" s="64"/>
      <c r="J13790" s="163"/>
      <c r="K13790" s="64"/>
      <c r="L13790" s="54"/>
      <c r="M13790" s="64"/>
      <c r="N13790" s="91"/>
      <c r="O13790" s="9"/>
      <c r="P13790" s="54" t="s">
        <v>354</v>
      </c>
      <c r="Q13790" s="9"/>
      <c r="R13790" s="58" t="s">
        <v>17</v>
      </c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6"/>
      <c r="AE13790" s="6"/>
      <c r="AF13790" s="23"/>
    </row>
    <row r="13791" spans="5:32" x14ac:dyDescent="0.35">
      <c r="E13791" s="88"/>
      <c r="F13791" s="54"/>
      <c r="G13791" s="64"/>
      <c r="H13791" s="54"/>
      <c r="I13791" s="64"/>
      <c r="J13791" s="163"/>
      <c r="K13791" s="64"/>
      <c r="L13791" s="54"/>
      <c r="M13791" s="64"/>
      <c r="N13791" s="91"/>
      <c r="O13791" s="9"/>
      <c r="P13791" s="54"/>
      <c r="Q13791" s="9"/>
      <c r="R13791" s="58" t="s">
        <v>18</v>
      </c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6"/>
      <c r="AE13791" s="6"/>
      <c r="AF13791" s="23"/>
    </row>
    <row r="13792" spans="5:32" x14ac:dyDescent="0.35">
      <c r="E13792" s="88"/>
      <c r="F13792" s="54"/>
      <c r="G13792" s="64"/>
      <c r="H13792" s="54"/>
      <c r="I13792" s="64"/>
      <c r="J13792" s="163"/>
      <c r="K13792" s="64"/>
      <c r="L13792" s="54"/>
      <c r="M13792" s="64"/>
      <c r="N13792" s="91"/>
      <c r="O13792" s="9"/>
      <c r="P13792" s="54" t="s">
        <v>355</v>
      </c>
      <c r="Q13792" s="9"/>
      <c r="R13792" s="58" t="s">
        <v>17</v>
      </c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6"/>
      <c r="AE13792" s="6"/>
      <c r="AF13792" s="23"/>
    </row>
    <row r="13793" spans="5:32" x14ac:dyDescent="0.35">
      <c r="E13793" s="88"/>
      <c r="F13793" s="54"/>
      <c r="G13793" s="64"/>
      <c r="H13793" s="54"/>
      <c r="I13793" s="64"/>
      <c r="J13793" s="163"/>
      <c r="K13793" s="64"/>
      <c r="L13793" s="54"/>
      <c r="M13793" s="64"/>
      <c r="N13793" s="91"/>
      <c r="O13793" s="9"/>
      <c r="Q13793" s="9"/>
      <c r="R13793" s="58" t="s">
        <v>18</v>
      </c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6"/>
      <c r="AE13793" s="6"/>
      <c r="AF13793" s="23"/>
    </row>
    <row r="13794" spans="5:32" ht="29" x14ac:dyDescent="0.35">
      <c r="E13794" s="88"/>
      <c r="F13794" s="54"/>
      <c r="G13794" s="64"/>
      <c r="H13794" s="58" t="s">
        <v>346</v>
      </c>
      <c r="I13794" s="97"/>
      <c r="J13794" s="65" t="s">
        <v>347</v>
      </c>
      <c r="K13794" s="97"/>
      <c r="L13794" s="58" t="s">
        <v>341</v>
      </c>
      <c r="M13794" s="97"/>
      <c r="N13794" s="91" t="s">
        <v>342</v>
      </c>
      <c r="O13794" s="9"/>
      <c r="P13794" s="54" t="s">
        <v>353</v>
      </c>
      <c r="Q13794" s="9"/>
      <c r="R13794" s="58" t="s">
        <v>17</v>
      </c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6"/>
      <c r="AE13794" s="6"/>
      <c r="AF13794" s="23"/>
    </row>
    <row r="13795" spans="5:32" x14ac:dyDescent="0.35">
      <c r="E13795" s="88"/>
      <c r="F13795" s="54"/>
      <c r="G13795" s="64"/>
      <c r="H13795" s="58"/>
      <c r="I13795" s="97"/>
      <c r="J13795" s="65"/>
      <c r="K13795" s="97"/>
      <c r="L13795" s="58"/>
      <c r="M13795" s="97"/>
      <c r="N13795" s="91"/>
      <c r="O13795" s="9"/>
      <c r="P13795" s="54"/>
      <c r="Q13795" s="9"/>
      <c r="R13795" s="58" t="s">
        <v>18</v>
      </c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6"/>
      <c r="AE13795" s="6"/>
      <c r="AF13795" s="23"/>
    </row>
    <row r="13796" spans="5:32" x14ac:dyDescent="0.35">
      <c r="E13796" s="88"/>
      <c r="F13796" s="54"/>
      <c r="G13796" s="64"/>
      <c r="H13796" s="58"/>
      <c r="I13796" s="97"/>
      <c r="J13796" s="65"/>
      <c r="K13796" s="97"/>
      <c r="L13796" s="58"/>
      <c r="M13796" s="97"/>
      <c r="N13796" s="91"/>
      <c r="O13796" s="9"/>
      <c r="P13796" s="54" t="s">
        <v>354</v>
      </c>
      <c r="Q13796" s="9"/>
      <c r="R13796" s="58" t="s">
        <v>17</v>
      </c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6"/>
      <c r="AE13796" s="6"/>
      <c r="AF13796" s="23"/>
    </row>
    <row r="13797" spans="5:32" x14ac:dyDescent="0.35">
      <c r="E13797" s="88"/>
      <c r="F13797" s="54"/>
      <c r="G13797" s="64"/>
      <c r="H13797" s="58"/>
      <c r="I13797" s="97"/>
      <c r="J13797" s="65"/>
      <c r="K13797" s="97"/>
      <c r="L13797" s="58"/>
      <c r="M13797" s="97"/>
      <c r="N13797" s="91"/>
      <c r="O13797" s="9"/>
      <c r="P13797" s="54"/>
      <c r="Q13797" s="9"/>
      <c r="R13797" s="58" t="s">
        <v>18</v>
      </c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6"/>
      <c r="AE13797" s="6"/>
      <c r="AF13797" s="23"/>
    </row>
    <row r="13798" spans="5:32" x14ac:dyDescent="0.35">
      <c r="E13798" s="88"/>
      <c r="F13798" s="54"/>
      <c r="G13798" s="64"/>
      <c r="H13798" s="58"/>
      <c r="I13798" s="97"/>
      <c r="J13798" s="65"/>
      <c r="K13798" s="97"/>
      <c r="L13798" s="58"/>
      <c r="M13798" s="97"/>
      <c r="N13798" s="91"/>
      <c r="O13798" s="9"/>
      <c r="P13798" s="54" t="s">
        <v>355</v>
      </c>
      <c r="Q13798" s="9"/>
      <c r="R13798" s="58" t="s">
        <v>17</v>
      </c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6"/>
      <c r="AE13798" s="6"/>
      <c r="AF13798" s="23"/>
    </row>
    <row r="13799" spans="5:32" x14ac:dyDescent="0.35">
      <c r="E13799" s="88"/>
      <c r="F13799" s="54"/>
      <c r="G13799" s="64"/>
      <c r="H13799" s="58"/>
      <c r="I13799" s="97"/>
      <c r="J13799" s="65"/>
      <c r="K13799" s="97"/>
      <c r="L13799" s="58"/>
      <c r="M13799" s="97"/>
      <c r="N13799" s="91"/>
      <c r="O13799" s="9"/>
      <c r="Q13799" s="9"/>
      <c r="R13799" s="58" t="s">
        <v>18</v>
      </c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6"/>
      <c r="AE13799" s="6"/>
      <c r="AF13799" s="23"/>
    </row>
    <row r="13800" spans="5:32" ht="29" x14ac:dyDescent="0.35">
      <c r="E13800" s="88"/>
      <c r="F13800" s="54"/>
      <c r="G13800" s="64"/>
      <c r="H13800" s="54"/>
      <c r="I13800" s="64"/>
      <c r="J13800" s="54"/>
      <c r="K13800" s="64"/>
      <c r="L13800" s="54"/>
      <c r="M13800" s="97"/>
      <c r="N13800" s="91" t="s">
        <v>343</v>
      </c>
      <c r="O13800" s="9"/>
      <c r="P13800" s="54" t="s">
        <v>353</v>
      </c>
      <c r="Q13800" s="9"/>
      <c r="R13800" s="58" t="s">
        <v>17</v>
      </c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6"/>
      <c r="AE13800" s="6"/>
      <c r="AF13800" s="23"/>
    </row>
    <row r="13801" spans="5:32" x14ac:dyDescent="0.35">
      <c r="E13801" s="88"/>
      <c r="F13801" s="54"/>
      <c r="G13801" s="64"/>
      <c r="H13801" s="54"/>
      <c r="I13801" s="64"/>
      <c r="J13801" s="54"/>
      <c r="K13801" s="64"/>
      <c r="L13801" s="54"/>
      <c r="M13801" s="97"/>
      <c r="N13801" s="91"/>
      <c r="O13801" s="9"/>
      <c r="P13801" s="54"/>
      <c r="Q13801" s="9"/>
      <c r="R13801" s="58" t="s">
        <v>18</v>
      </c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6"/>
      <c r="AE13801" s="6"/>
      <c r="AF13801" s="23"/>
    </row>
    <row r="13802" spans="5:32" x14ac:dyDescent="0.35">
      <c r="E13802" s="88"/>
      <c r="F13802" s="54"/>
      <c r="G13802" s="64"/>
      <c r="H13802" s="54"/>
      <c r="I13802" s="64"/>
      <c r="J13802" s="54"/>
      <c r="K13802" s="64"/>
      <c r="L13802" s="54"/>
      <c r="M13802" s="97"/>
      <c r="N13802" s="91"/>
      <c r="O13802" s="9"/>
      <c r="P13802" s="54" t="s">
        <v>354</v>
      </c>
      <c r="Q13802" s="9"/>
      <c r="R13802" s="58" t="s">
        <v>17</v>
      </c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6"/>
      <c r="AE13802" s="6"/>
      <c r="AF13802" s="23"/>
    </row>
    <row r="13803" spans="5:32" x14ac:dyDescent="0.35">
      <c r="E13803" s="88"/>
      <c r="F13803" s="54"/>
      <c r="G13803" s="64"/>
      <c r="H13803" s="54"/>
      <c r="I13803" s="64"/>
      <c r="J13803" s="54"/>
      <c r="K13803" s="64"/>
      <c r="L13803" s="54"/>
      <c r="M13803" s="97"/>
      <c r="N13803" s="91"/>
      <c r="O13803" s="9"/>
      <c r="P13803" s="54"/>
      <c r="Q13803" s="9"/>
      <c r="R13803" s="58" t="s">
        <v>18</v>
      </c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6"/>
      <c r="AE13803" s="6"/>
      <c r="AF13803" s="23"/>
    </row>
    <row r="13804" spans="5:32" x14ac:dyDescent="0.35">
      <c r="E13804" s="88"/>
      <c r="F13804" s="54"/>
      <c r="G13804" s="64"/>
      <c r="H13804" s="54"/>
      <c r="I13804" s="64"/>
      <c r="J13804" s="54"/>
      <c r="K13804" s="64"/>
      <c r="L13804" s="54"/>
      <c r="M13804" s="97"/>
      <c r="N13804" s="91"/>
      <c r="O13804" s="9"/>
      <c r="P13804" s="54" t="s">
        <v>355</v>
      </c>
      <c r="Q13804" s="9"/>
      <c r="R13804" s="58" t="s">
        <v>17</v>
      </c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6"/>
      <c r="AE13804" s="6"/>
      <c r="AF13804" s="23"/>
    </row>
    <row r="13805" spans="5:32" x14ac:dyDescent="0.35">
      <c r="E13805" s="88"/>
      <c r="F13805" s="54"/>
      <c r="G13805" s="64"/>
      <c r="H13805" s="54"/>
      <c r="I13805" s="64"/>
      <c r="J13805" s="54"/>
      <c r="K13805" s="64"/>
      <c r="L13805" s="54"/>
      <c r="M13805" s="97"/>
      <c r="N13805" s="91"/>
      <c r="O13805" s="9"/>
      <c r="Q13805" s="9"/>
      <c r="R13805" s="58" t="s">
        <v>18</v>
      </c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6"/>
      <c r="AE13805" s="6"/>
      <c r="AF13805" s="23"/>
    </row>
    <row r="13806" spans="5:32" ht="43.5" x14ac:dyDescent="0.35">
      <c r="E13806" s="88"/>
      <c r="F13806" s="54"/>
      <c r="G13806" s="64"/>
      <c r="H13806" s="54"/>
      <c r="I13806" s="64"/>
      <c r="J13806" s="54"/>
      <c r="K13806" s="64"/>
      <c r="L13806" s="54"/>
      <c r="M13806" s="64"/>
      <c r="N13806" s="91" t="s">
        <v>344</v>
      </c>
      <c r="O13806" s="9"/>
      <c r="P13806" s="54" t="s">
        <v>353</v>
      </c>
      <c r="Q13806" s="9"/>
      <c r="R13806" s="58" t="s">
        <v>17</v>
      </c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6"/>
      <c r="AE13806" s="6"/>
      <c r="AF13806" s="23"/>
    </row>
    <row r="13807" spans="5:32" x14ac:dyDescent="0.35">
      <c r="E13807" s="88"/>
      <c r="F13807" s="54"/>
      <c r="G13807" s="64"/>
      <c r="H13807" s="54"/>
      <c r="I13807" s="64"/>
      <c r="J13807" s="54"/>
      <c r="K13807" s="64"/>
      <c r="L13807" s="54"/>
      <c r="M13807" s="64"/>
      <c r="N13807" s="91"/>
      <c r="O13807" s="9"/>
      <c r="P13807" s="54"/>
      <c r="Q13807" s="9"/>
      <c r="R13807" s="58" t="s">
        <v>18</v>
      </c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6"/>
      <c r="AE13807" s="6"/>
      <c r="AF13807" s="23"/>
    </row>
    <row r="13808" spans="5:32" x14ac:dyDescent="0.35">
      <c r="E13808" s="88"/>
      <c r="F13808" s="54"/>
      <c r="G13808" s="64"/>
      <c r="H13808" s="54"/>
      <c r="I13808" s="64"/>
      <c r="J13808" s="54"/>
      <c r="K13808" s="64"/>
      <c r="L13808" s="54"/>
      <c r="M13808" s="64"/>
      <c r="N13808" s="91"/>
      <c r="O13808" s="9"/>
      <c r="P13808" s="54" t="s">
        <v>354</v>
      </c>
      <c r="Q13808" s="9"/>
      <c r="R13808" s="58" t="s">
        <v>17</v>
      </c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6"/>
      <c r="AE13808" s="6"/>
      <c r="AF13808" s="23"/>
    </row>
    <row r="13809" spans="5:32" x14ac:dyDescent="0.35">
      <c r="E13809" s="88"/>
      <c r="F13809" s="54"/>
      <c r="G13809" s="64"/>
      <c r="H13809" s="54"/>
      <c r="I13809" s="64"/>
      <c r="J13809" s="54"/>
      <c r="K13809" s="64"/>
      <c r="L13809" s="54"/>
      <c r="M13809" s="64"/>
      <c r="N13809" s="91"/>
      <c r="O13809" s="9"/>
      <c r="P13809" s="54"/>
      <c r="Q13809" s="9"/>
      <c r="R13809" s="58" t="s">
        <v>18</v>
      </c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6"/>
      <c r="AE13809" s="6"/>
      <c r="AF13809" s="23"/>
    </row>
    <row r="13810" spans="5:32" x14ac:dyDescent="0.35">
      <c r="E13810" s="88"/>
      <c r="F13810" s="54"/>
      <c r="G13810" s="64"/>
      <c r="H13810" s="54"/>
      <c r="I13810" s="64"/>
      <c r="J13810" s="54"/>
      <c r="K13810" s="64"/>
      <c r="L13810" s="54"/>
      <c r="M13810" s="64"/>
      <c r="N13810" s="91"/>
      <c r="O13810" s="9"/>
      <c r="P13810" s="54" t="s">
        <v>355</v>
      </c>
      <c r="Q13810" s="9"/>
      <c r="R13810" s="58" t="s">
        <v>17</v>
      </c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6"/>
      <c r="AE13810" s="6"/>
      <c r="AF13810" s="23"/>
    </row>
    <row r="13811" spans="5:32" x14ac:dyDescent="0.35">
      <c r="E13811" s="88"/>
      <c r="F13811" s="54"/>
      <c r="G13811" s="64"/>
      <c r="H13811" s="54"/>
      <c r="I13811" s="64"/>
      <c r="J13811" s="54"/>
      <c r="K13811" s="64"/>
      <c r="L13811" s="54"/>
      <c r="M13811" s="64"/>
      <c r="N13811" s="91"/>
      <c r="O13811" s="9"/>
      <c r="Q13811" s="9"/>
      <c r="R13811" s="58" t="s">
        <v>18</v>
      </c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6"/>
      <c r="AE13811" s="6"/>
      <c r="AF13811" s="23"/>
    </row>
    <row r="13812" spans="5:32" x14ac:dyDescent="0.35">
      <c r="E13812" s="88"/>
      <c r="F13812" s="54"/>
      <c r="G13812" s="64"/>
      <c r="H13812" s="54"/>
      <c r="I13812" s="97"/>
      <c r="J13812" s="54"/>
      <c r="K13812" s="97"/>
      <c r="L13812" s="58" t="s">
        <v>345</v>
      </c>
      <c r="M13812" s="64"/>
      <c r="N13812" s="91" t="s">
        <v>342</v>
      </c>
      <c r="O13812" s="9"/>
      <c r="P13812" s="54" t="s">
        <v>353</v>
      </c>
      <c r="Q13812" s="9"/>
      <c r="R13812" s="58" t="s">
        <v>17</v>
      </c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6"/>
      <c r="AE13812" s="6"/>
      <c r="AF13812" s="23"/>
    </row>
    <row r="13813" spans="5:32" x14ac:dyDescent="0.35">
      <c r="E13813" s="88"/>
      <c r="F13813" s="54"/>
      <c r="G13813" s="64"/>
      <c r="H13813" s="54"/>
      <c r="I13813" s="97"/>
      <c r="J13813" s="54"/>
      <c r="K13813" s="97"/>
      <c r="L13813" s="58"/>
      <c r="M13813" s="64"/>
      <c r="N13813" s="91"/>
      <c r="O13813" s="9"/>
      <c r="P13813" s="54"/>
      <c r="Q13813" s="9"/>
      <c r="R13813" s="58" t="s">
        <v>18</v>
      </c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6"/>
      <c r="AE13813" s="6"/>
      <c r="AF13813" s="23"/>
    </row>
    <row r="13814" spans="5:32" x14ac:dyDescent="0.35">
      <c r="E13814" s="88"/>
      <c r="F13814" s="54"/>
      <c r="G13814" s="64"/>
      <c r="H13814" s="54"/>
      <c r="I13814" s="97"/>
      <c r="J13814" s="54"/>
      <c r="K13814" s="97"/>
      <c r="L13814" s="58"/>
      <c r="M13814" s="64"/>
      <c r="N13814" s="91"/>
      <c r="O13814" s="9"/>
      <c r="P13814" s="54" t="s">
        <v>354</v>
      </c>
      <c r="Q13814" s="9"/>
      <c r="R13814" s="58" t="s">
        <v>17</v>
      </c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6"/>
      <c r="AE13814" s="6"/>
      <c r="AF13814" s="23"/>
    </row>
    <row r="13815" spans="5:32" x14ac:dyDescent="0.35">
      <c r="E13815" s="88"/>
      <c r="F13815" s="54"/>
      <c r="G13815" s="64"/>
      <c r="H13815" s="54"/>
      <c r="I13815" s="97"/>
      <c r="J13815" s="54"/>
      <c r="K13815" s="97"/>
      <c r="L13815" s="58"/>
      <c r="M13815" s="64"/>
      <c r="N13815" s="91"/>
      <c r="O13815" s="9"/>
      <c r="P13815" s="54"/>
      <c r="Q13815" s="9"/>
      <c r="R13815" s="58" t="s">
        <v>18</v>
      </c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6"/>
      <c r="AE13815" s="6"/>
      <c r="AF13815" s="23"/>
    </row>
    <row r="13816" spans="5:32" x14ac:dyDescent="0.35">
      <c r="E13816" s="88"/>
      <c r="F13816" s="54"/>
      <c r="G13816" s="64"/>
      <c r="H13816" s="54"/>
      <c r="I13816" s="97"/>
      <c r="J13816" s="54"/>
      <c r="K13816" s="97"/>
      <c r="L13816" s="58"/>
      <c r="M13816" s="64"/>
      <c r="N13816" s="91"/>
      <c r="O13816" s="9"/>
      <c r="P13816" s="54" t="s">
        <v>355</v>
      </c>
      <c r="Q13816" s="9"/>
      <c r="R13816" s="58" t="s">
        <v>17</v>
      </c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6"/>
      <c r="AE13816" s="6"/>
      <c r="AF13816" s="23"/>
    </row>
    <row r="13817" spans="5:32" x14ac:dyDescent="0.35">
      <c r="E13817" s="88"/>
      <c r="F13817" s="54"/>
      <c r="G13817" s="64"/>
      <c r="H13817" s="54"/>
      <c r="I13817" s="97"/>
      <c r="J13817" s="54"/>
      <c r="K13817" s="97"/>
      <c r="L13817" s="58"/>
      <c r="M13817" s="64"/>
      <c r="N13817" s="91"/>
      <c r="O13817" s="9"/>
      <c r="Q13817" s="9"/>
      <c r="R13817" s="58" t="s">
        <v>18</v>
      </c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6"/>
      <c r="AE13817" s="6"/>
      <c r="AF13817" s="23"/>
    </row>
    <row r="13818" spans="5:32" ht="29" x14ac:dyDescent="0.35">
      <c r="E13818" s="88"/>
      <c r="F13818" s="54"/>
      <c r="G13818" s="64"/>
      <c r="H13818" s="54"/>
      <c r="I13818" s="64"/>
      <c r="J13818" s="54"/>
      <c r="K13818" s="64"/>
      <c r="L13818" s="54"/>
      <c r="M13818" s="64"/>
      <c r="N13818" s="91" t="s">
        <v>343</v>
      </c>
      <c r="O13818" s="9"/>
      <c r="P13818" s="54" t="s">
        <v>353</v>
      </c>
      <c r="Q13818" s="9"/>
      <c r="R13818" s="58" t="s">
        <v>17</v>
      </c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6"/>
      <c r="AE13818" s="6"/>
      <c r="AF13818" s="23"/>
    </row>
    <row r="13819" spans="5:32" x14ac:dyDescent="0.35">
      <c r="E13819" s="88"/>
      <c r="F13819" s="54"/>
      <c r="G13819" s="64"/>
      <c r="H13819" s="54"/>
      <c r="I13819" s="64"/>
      <c r="J13819" s="54"/>
      <c r="K13819" s="64"/>
      <c r="L13819" s="54"/>
      <c r="M13819" s="64"/>
      <c r="N13819" s="91"/>
      <c r="O13819" s="9"/>
      <c r="P13819" s="54"/>
      <c r="Q13819" s="9"/>
      <c r="R13819" s="58" t="s">
        <v>18</v>
      </c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6"/>
      <c r="AE13819" s="6"/>
      <c r="AF13819" s="23"/>
    </row>
    <row r="13820" spans="5:32" x14ac:dyDescent="0.35">
      <c r="E13820" s="88"/>
      <c r="F13820" s="54"/>
      <c r="G13820" s="64"/>
      <c r="H13820" s="54"/>
      <c r="I13820" s="64"/>
      <c r="J13820" s="54"/>
      <c r="K13820" s="64"/>
      <c r="L13820" s="54"/>
      <c r="M13820" s="64"/>
      <c r="N13820" s="91"/>
      <c r="O13820" s="9"/>
      <c r="P13820" s="54" t="s">
        <v>354</v>
      </c>
      <c r="Q13820" s="9"/>
      <c r="R13820" s="58" t="s">
        <v>17</v>
      </c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6"/>
      <c r="AE13820" s="6"/>
      <c r="AF13820" s="23"/>
    </row>
    <row r="13821" spans="5:32" x14ac:dyDescent="0.35">
      <c r="E13821" s="88"/>
      <c r="F13821" s="54"/>
      <c r="G13821" s="64"/>
      <c r="H13821" s="54"/>
      <c r="I13821" s="64"/>
      <c r="J13821" s="54"/>
      <c r="K13821" s="64"/>
      <c r="L13821" s="54"/>
      <c r="M13821" s="64"/>
      <c r="N13821" s="91"/>
      <c r="O13821" s="9"/>
      <c r="P13821" s="54"/>
      <c r="Q13821" s="9"/>
      <c r="R13821" s="58" t="s">
        <v>18</v>
      </c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6"/>
      <c r="AE13821" s="6"/>
      <c r="AF13821" s="23"/>
    </row>
    <row r="13822" spans="5:32" x14ac:dyDescent="0.35">
      <c r="E13822" s="88"/>
      <c r="F13822" s="54"/>
      <c r="G13822" s="64"/>
      <c r="H13822" s="54"/>
      <c r="I13822" s="64"/>
      <c r="J13822" s="54"/>
      <c r="K13822" s="64"/>
      <c r="L13822" s="54"/>
      <c r="M13822" s="64"/>
      <c r="N13822" s="91"/>
      <c r="O13822" s="9"/>
      <c r="P13822" s="54" t="s">
        <v>355</v>
      </c>
      <c r="Q13822" s="9"/>
      <c r="R13822" s="58" t="s">
        <v>17</v>
      </c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6"/>
      <c r="AE13822" s="6"/>
      <c r="AF13822" s="23"/>
    </row>
    <row r="13823" spans="5:32" x14ac:dyDescent="0.35">
      <c r="E13823" s="88"/>
      <c r="F13823" s="54"/>
      <c r="G13823" s="64"/>
      <c r="H13823" s="54"/>
      <c r="I13823" s="64"/>
      <c r="J13823" s="54"/>
      <c r="K13823" s="64"/>
      <c r="L13823" s="54"/>
      <c r="M13823" s="64"/>
      <c r="N13823" s="91"/>
      <c r="O13823" s="9"/>
      <c r="Q13823" s="9"/>
      <c r="R13823" s="58" t="s">
        <v>18</v>
      </c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6"/>
      <c r="AE13823" s="6"/>
      <c r="AF13823" s="23"/>
    </row>
    <row r="13824" spans="5:32" ht="43.5" x14ac:dyDescent="0.35">
      <c r="E13824" s="88"/>
      <c r="F13824" s="54"/>
      <c r="G13824" s="64"/>
      <c r="H13824" s="54"/>
      <c r="I13824" s="64"/>
      <c r="J13824" s="54"/>
      <c r="K13824" s="64"/>
      <c r="L13824" s="54"/>
      <c r="M13824" s="64"/>
      <c r="N13824" s="91" t="s">
        <v>344</v>
      </c>
      <c r="O13824" s="9"/>
      <c r="P13824" s="54" t="s">
        <v>353</v>
      </c>
      <c r="Q13824" s="9"/>
      <c r="R13824" s="58" t="s">
        <v>17</v>
      </c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6"/>
      <c r="AE13824" s="6"/>
      <c r="AF13824" s="23"/>
    </row>
    <row r="13825" spans="5:32" x14ac:dyDescent="0.35">
      <c r="E13825" s="88"/>
      <c r="F13825" s="54"/>
      <c r="G13825" s="64"/>
      <c r="H13825" s="54"/>
      <c r="I13825" s="64"/>
      <c r="J13825" s="54"/>
      <c r="K13825" s="64"/>
      <c r="L13825" s="54"/>
      <c r="M13825" s="64"/>
      <c r="N13825" s="91"/>
      <c r="O13825" s="9"/>
      <c r="P13825" s="54"/>
      <c r="Q13825" s="9"/>
      <c r="R13825" s="58" t="s">
        <v>18</v>
      </c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6"/>
      <c r="AE13825" s="6"/>
      <c r="AF13825" s="23"/>
    </row>
    <row r="13826" spans="5:32" x14ac:dyDescent="0.35">
      <c r="E13826" s="88"/>
      <c r="F13826" s="54"/>
      <c r="G13826" s="64"/>
      <c r="H13826" s="54"/>
      <c r="I13826" s="64"/>
      <c r="J13826" s="54"/>
      <c r="K13826" s="64"/>
      <c r="L13826" s="54"/>
      <c r="M13826" s="64"/>
      <c r="N13826" s="91"/>
      <c r="O13826" s="9"/>
      <c r="P13826" s="54" t="s">
        <v>354</v>
      </c>
      <c r="Q13826" s="9"/>
      <c r="R13826" s="58" t="s">
        <v>17</v>
      </c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6"/>
      <c r="AE13826" s="6"/>
      <c r="AF13826" s="23"/>
    </row>
    <row r="13827" spans="5:32" x14ac:dyDescent="0.35">
      <c r="E13827" s="88"/>
      <c r="F13827" s="54"/>
      <c r="G13827" s="64"/>
      <c r="H13827" s="54"/>
      <c r="I13827" s="64"/>
      <c r="J13827" s="54"/>
      <c r="K13827" s="64"/>
      <c r="L13827" s="54"/>
      <c r="M13827" s="64"/>
      <c r="N13827" s="91"/>
      <c r="O13827" s="9"/>
      <c r="P13827" s="54"/>
      <c r="Q13827" s="9"/>
      <c r="R13827" s="58" t="s">
        <v>18</v>
      </c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6"/>
      <c r="AE13827" s="6"/>
      <c r="AF13827" s="23"/>
    </row>
    <row r="13828" spans="5:32" x14ac:dyDescent="0.35">
      <c r="E13828" s="88"/>
      <c r="F13828" s="54"/>
      <c r="G13828" s="64"/>
      <c r="H13828" s="54"/>
      <c r="I13828" s="64"/>
      <c r="J13828" s="54"/>
      <c r="K13828" s="64"/>
      <c r="L13828" s="54"/>
      <c r="M13828" s="64"/>
      <c r="N13828" s="91"/>
      <c r="O13828" s="9"/>
      <c r="P13828" s="54" t="s">
        <v>355</v>
      </c>
      <c r="Q13828" s="9"/>
      <c r="R13828" s="58" t="s">
        <v>17</v>
      </c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6"/>
      <c r="AE13828" s="6"/>
      <c r="AF13828" s="23"/>
    </row>
    <row r="13829" spans="5:32" x14ac:dyDescent="0.35">
      <c r="E13829" s="88"/>
      <c r="F13829" s="54"/>
      <c r="G13829" s="64"/>
      <c r="H13829" s="54"/>
      <c r="I13829" s="64"/>
      <c r="J13829" s="54"/>
      <c r="K13829" s="64"/>
      <c r="L13829" s="54"/>
      <c r="M13829" s="64"/>
      <c r="N13829" s="91"/>
      <c r="O13829" s="9"/>
      <c r="Q13829" s="9"/>
      <c r="R13829" s="58" t="s">
        <v>18</v>
      </c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6"/>
      <c r="AE13829" s="6"/>
      <c r="AF13829" s="23"/>
    </row>
    <row r="13830" spans="5:32" x14ac:dyDescent="0.35">
      <c r="E13830" s="88"/>
      <c r="F13830" s="54"/>
      <c r="G13830" s="64"/>
      <c r="H13830" s="54"/>
      <c r="I13830" s="97"/>
      <c r="J13830" s="13"/>
      <c r="K13830" s="97"/>
      <c r="L13830" s="58" t="s">
        <v>183</v>
      </c>
      <c r="M13830" s="64"/>
      <c r="N13830" s="91" t="s">
        <v>342</v>
      </c>
      <c r="O13830" s="9"/>
      <c r="P13830" s="54" t="s">
        <v>353</v>
      </c>
      <c r="Q13830" s="9"/>
      <c r="R13830" s="58" t="s">
        <v>17</v>
      </c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6"/>
      <c r="AE13830" s="6"/>
      <c r="AF13830" s="23"/>
    </row>
    <row r="13831" spans="5:32" x14ac:dyDescent="0.35">
      <c r="E13831" s="88"/>
      <c r="F13831" s="54"/>
      <c r="G13831" s="64"/>
      <c r="H13831" s="54"/>
      <c r="I13831" s="97"/>
      <c r="J13831" s="13"/>
      <c r="K13831" s="97"/>
      <c r="L13831" s="58"/>
      <c r="M13831" s="64"/>
      <c r="N13831" s="91"/>
      <c r="O13831" s="9"/>
      <c r="P13831" s="54"/>
      <c r="Q13831" s="9"/>
      <c r="R13831" s="58" t="s">
        <v>18</v>
      </c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6"/>
      <c r="AE13831" s="6"/>
      <c r="AF13831" s="23"/>
    </row>
    <row r="13832" spans="5:32" x14ac:dyDescent="0.35">
      <c r="E13832" s="88"/>
      <c r="F13832" s="54"/>
      <c r="G13832" s="64"/>
      <c r="H13832" s="54"/>
      <c r="I13832" s="97"/>
      <c r="J13832" s="13"/>
      <c r="K13832" s="97"/>
      <c r="L13832" s="58"/>
      <c r="M13832" s="64"/>
      <c r="N13832" s="91"/>
      <c r="O13832" s="9"/>
      <c r="P13832" s="54" t="s">
        <v>354</v>
      </c>
      <c r="Q13832" s="9"/>
      <c r="R13832" s="58" t="s">
        <v>17</v>
      </c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6"/>
      <c r="AE13832" s="6"/>
      <c r="AF13832" s="23"/>
    </row>
    <row r="13833" spans="5:32" x14ac:dyDescent="0.35">
      <c r="E13833" s="88"/>
      <c r="F13833" s="54"/>
      <c r="G13833" s="64"/>
      <c r="H13833" s="54"/>
      <c r="I13833" s="97"/>
      <c r="J13833" s="13"/>
      <c r="K13833" s="97"/>
      <c r="L13833" s="58"/>
      <c r="M13833" s="64"/>
      <c r="N13833" s="91"/>
      <c r="O13833" s="9"/>
      <c r="P13833" s="54"/>
      <c r="Q13833" s="9"/>
      <c r="R13833" s="58" t="s">
        <v>18</v>
      </c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6"/>
      <c r="AE13833" s="6"/>
      <c r="AF13833" s="23"/>
    </row>
    <row r="13834" spans="5:32" x14ac:dyDescent="0.35">
      <c r="E13834" s="88"/>
      <c r="F13834" s="54"/>
      <c r="G13834" s="64"/>
      <c r="H13834" s="54"/>
      <c r="I13834" s="97"/>
      <c r="J13834" s="13"/>
      <c r="K13834" s="97"/>
      <c r="L13834" s="58"/>
      <c r="M13834" s="64"/>
      <c r="N13834" s="91"/>
      <c r="O13834" s="9"/>
      <c r="P13834" s="54" t="s">
        <v>355</v>
      </c>
      <c r="Q13834" s="9"/>
      <c r="R13834" s="58" t="s">
        <v>17</v>
      </c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6"/>
      <c r="AE13834" s="6"/>
      <c r="AF13834" s="23"/>
    </row>
    <row r="13835" spans="5:32" x14ac:dyDescent="0.35">
      <c r="E13835" s="88"/>
      <c r="F13835" s="54"/>
      <c r="G13835" s="64"/>
      <c r="H13835" s="54"/>
      <c r="I13835" s="97"/>
      <c r="J13835" s="13"/>
      <c r="K13835" s="97"/>
      <c r="L13835" s="58"/>
      <c r="M13835" s="64"/>
      <c r="N13835" s="91"/>
      <c r="O13835" s="9"/>
      <c r="Q13835" s="9"/>
      <c r="R13835" s="58" t="s">
        <v>18</v>
      </c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6"/>
      <c r="AE13835" s="6"/>
      <c r="AF13835" s="23"/>
    </row>
    <row r="13836" spans="5:32" ht="29" x14ac:dyDescent="0.35">
      <c r="E13836" s="88"/>
      <c r="F13836" s="54"/>
      <c r="G13836" s="64"/>
      <c r="H13836" s="54"/>
      <c r="I13836" s="64"/>
      <c r="J13836" s="54"/>
      <c r="K13836" s="64"/>
      <c r="L13836" s="54"/>
      <c r="M13836" s="64"/>
      <c r="N13836" s="91" t="s">
        <v>343</v>
      </c>
      <c r="O13836" s="9"/>
      <c r="P13836" s="54" t="s">
        <v>353</v>
      </c>
      <c r="Q13836" s="9"/>
      <c r="R13836" s="58" t="s">
        <v>17</v>
      </c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6"/>
      <c r="AE13836" s="6"/>
      <c r="AF13836" s="23"/>
    </row>
    <row r="13837" spans="5:32" x14ac:dyDescent="0.35">
      <c r="E13837" s="88"/>
      <c r="F13837" s="54"/>
      <c r="G13837" s="64"/>
      <c r="H13837" s="54"/>
      <c r="I13837" s="64"/>
      <c r="J13837" s="54"/>
      <c r="K13837" s="64"/>
      <c r="L13837" s="54"/>
      <c r="M13837" s="64"/>
      <c r="N13837" s="91"/>
      <c r="O13837" s="9"/>
      <c r="P13837" s="54"/>
      <c r="Q13837" s="9"/>
      <c r="R13837" s="58" t="s">
        <v>18</v>
      </c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6"/>
      <c r="AE13837" s="6"/>
      <c r="AF13837" s="23"/>
    </row>
    <row r="13838" spans="5:32" x14ac:dyDescent="0.35">
      <c r="E13838" s="88"/>
      <c r="F13838" s="54"/>
      <c r="G13838" s="64"/>
      <c r="H13838" s="54"/>
      <c r="I13838" s="64"/>
      <c r="J13838" s="54"/>
      <c r="K13838" s="64"/>
      <c r="L13838" s="54"/>
      <c r="M13838" s="64"/>
      <c r="N13838" s="91"/>
      <c r="O13838" s="9"/>
      <c r="P13838" s="54" t="s">
        <v>354</v>
      </c>
      <c r="Q13838" s="9"/>
      <c r="R13838" s="58" t="s">
        <v>17</v>
      </c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6"/>
      <c r="AE13838" s="6"/>
      <c r="AF13838" s="23"/>
    </row>
    <row r="13839" spans="5:32" x14ac:dyDescent="0.35">
      <c r="E13839" s="88"/>
      <c r="F13839" s="54"/>
      <c r="G13839" s="64"/>
      <c r="H13839" s="54"/>
      <c r="I13839" s="64"/>
      <c r="J13839" s="54"/>
      <c r="K13839" s="64"/>
      <c r="L13839" s="54"/>
      <c r="M13839" s="64"/>
      <c r="N13839" s="91"/>
      <c r="O13839" s="9"/>
      <c r="P13839" s="54"/>
      <c r="Q13839" s="9"/>
      <c r="R13839" s="58" t="s">
        <v>18</v>
      </c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6"/>
      <c r="AE13839" s="6"/>
      <c r="AF13839" s="23"/>
    </row>
    <row r="13840" spans="5:32" x14ac:dyDescent="0.35">
      <c r="E13840" s="88"/>
      <c r="F13840" s="54"/>
      <c r="G13840" s="64"/>
      <c r="H13840" s="54"/>
      <c r="I13840" s="64"/>
      <c r="J13840" s="54"/>
      <c r="K13840" s="64"/>
      <c r="L13840" s="54"/>
      <c r="M13840" s="64"/>
      <c r="N13840" s="91"/>
      <c r="O13840" s="9"/>
      <c r="P13840" s="54" t="s">
        <v>355</v>
      </c>
      <c r="Q13840" s="9"/>
      <c r="R13840" s="58" t="s">
        <v>17</v>
      </c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6"/>
      <c r="AE13840" s="6"/>
      <c r="AF13840" s="23"/>
    </row>
    <row r="13841" spans="5:32" x14ac:dyDescent="0.35">
      <c r="E13841" s="88"/>
      <c r="F13841" s="54"/>
      <c r="G13841" s="64"/>
      <c r="H13841" s="54"/>
      <c r="I13841" s="64"/>
      <c r="J13841" s="54"/>
      <c r="K13841" s="64"/>
      <c r="L13841" s="54"/>
      <c r="M13841" s="64"/>
      <c r="N13841" s="91"/>
      <c r="O13841" s="9"/>
      <c r="Q13841" s="9"/>
      <c r="R13841" s="58" t="s">
        <v>18</v>
      </c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6"/>
      <c r="AE13841" s="6"/>
      <c r="AF13841" s="23"/>
    </row>
    <row r="13842" spans="5:32" ht="43.5" x14ac:dyDescent="0.35">
      <c r="E13842" s="88"/>
      <c r="F13842" s="54"/>
      <c r="G13842" s="64"/>
      <c r="H13842" s="54"/>
      <c r="I13842" s="64"/>
      <c r="J13842" s="54"/>
      <c r="K13842" s="64"/>
      <c r="L13842" s="54"/>
      <c r="M13842" s="64"/>
      <c r="N13842" s="91" t="s">
        <v>344</v>
      </c>
      <c r="O13842" s="9"/>
      <c r="P13842" s="54" t="s">
        <v>353</v>
      </c>
      <c r="Q13842" s="9"/>
      <c r="R13842" s="58" t="s">
        <v>17</v>
      </c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6"/>
      <c r="AE13842" s="6"/>
      <c r="AF13842" s="23"/>
    </row>
    <row r="13843" spans="5:32" x14ac:dyDescent="0.35">
      <c r="E13843" s="88"/>
      <c r="F13843" s="54"/>
      <c r="G13843" s="64"/>
      <c r="H13843" s="54"/>
      <c r="I13843" s="64"/>
      <c r="J13843" s="163"/>
      <c r="K13843" s="64"/>
      <c r="L13843" s="54"/>
      <c r="M13843" s="64"/>
      <c r="N13843" s="91"/>
      <c r="O13843" s="9"/>
      <c r="P13843" s="54"/>
      <c r="Q13843" s="9"/>
      <c r="R13843" s="58" t="s">
        <v>18</v>
      </c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6"/>
      <c r="AE13843" s="6"/>
      <c r="AF13843" s="23"/>
    </row>
    <row r="13844" spans="5:32" x14ac:dyDescent="0.35">
      <c r="E13844" s="88"/>
      <c r="F13844" s="54"/>
      <c r="G13844" s="64"/>
      <c r="H13844" s="54"/>
      <c r="I13844" s="64"/>
      <c r="J13844" s="163"/>
      <c r="K13844" s="64"/>
      <c r="L13844" s="54"/>
      <c r="M13844" s="64"/>
      <c r="N13844" s="91"/>
      <c r="O13844" s="9"/>
      <c r="P13844" s="54" t="s">
        <v>354</v>
      </c>
      <c r="Q13844" s="9"/>
      <c r="R13844" s="58" t="s">
        <v>17</v>
      </c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6"/>
      <c r="AE13844" s="6"/>
      <c r="AF13844" s="23"/>
    </row>
    <row r="13845" spans="5:32" x14ac:dyDescent="0.35">
      <c r="E13845" s="88"/>
      <c r="F13845" s="54"/>
      <c r="G13845" s="64"/>
      <c r="H13845" s="54"/>
      <c r="I13845" s="64"/>
      <c r="J13845" s="163"/>
      <c r="K13845" s="64"/>
      <c r="L13845" s="54"/>
      <c r="M13845" s="64"/>
      <c r="N13845" s="91"/>
      <c r="O13845" s="9"/>
      <c r="P13845" s="54"/>
      <c r="Q13845" s="9"/>
      <c r="R13845" s="58" t="s">
        <v>18</v>
      </c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6"/>
      <c r="AE13845" s="6"/>
      <c r="AF13845" s="23"/>
    </row>
    <row r="13846" spans="5:32" x14ac:dyDescent="0.35">
      <c r="E13846" s="88"/>
      <c r="F13846" s="54"/>
      <c r="G13846" s="64"/>
      <c r="H13846" s="54"/>
      <c r="I13846" s="64"/>
      <c r="J13846" s="163"/>
      <c r="K13846" s="64"/>
      <c r="L13846" s="54"/>
      <c r="M13846" s="64"/>
      <c r="N13846" s="91"/>
      <c r="O13846" s="9"/>
      <c r="P13846" s="54" t="s">
        <v>355</v>
      </c>
      <c r="Q13846" s="9"/>
      <c r="R13846" s="58" t="s">
        <v>17</v>
      </c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6"/>
      <c r="AE13846" s="6"/>
      <c r="AF13846" s="23"/>
    </row>
    <row r="13847" spans="5:32" x14ac:dyDescent="0.35">
      <c r="E13847" s="88"/>
      <c r="F13847" s="54"/>
      <c r="G13847" s="64"/>
      <c r="H13847" s="54"/>
      <c r="I13847" s="64"/>
      <c r="J13847" s="163"/>
      <c r="K13847" s="64"/>
      <c r="L13847" s="54"/>
      <c r="M13847" s="64"/>
      <c r="N13847" s="91"/>
      <c r="O13847" s="9"/>
      <c r="Q13847" s="9"/>
      <c r="R13847" s="58" t="s">
        <v>18</v>
      </c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6"/>
      <c r="AE13847" s="6"/>
      <c r="AF13847" s="23"/>
    </row>
    <row r="13848" spans="5:32" ht="29" x14ac:dyDescent="0.35">
      <c r="E13848" s="88"/>
      <c r="F13848" s="54"/>
      <c r="G13848" s="64"/>
      <c r="H13848" s="54"/>
      <c r="I13848" s="97"/>
      <c r="J13848" s="65" t="s">
        <v>348</v>
      </c>
      <c r="K13848" s="97"/>
      <c r="L13848" s="58" t="s">
        <v>341</v>
      </c>
      <c r="M13848" s="64"/>
      <c r="N13848" s="91" t="s">
        <v>342</v>
      </c>
      <c r="O13848" s="9"/>
      <c r="P13848" s="54" t="s">
        <v>353</v>
      </c>
      <c r="Q13848" s="9"/>
      <c r="R13848" s="58" t="s">
        <v>17</v>
      </c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6"/>
      <c r="AE13848" s="6"/>
      <c r="AF13848" s="23"/>
    </row>
    <row r="13849" spans="5:32" x14ac:dyDescent="0.35">
      <c r="E13849" s="88"/>
      <c r="F13849" s="54"/>
      <c r="G13849" s="64"/>
      <c r="H13849" s="54"/>
      <c r="I13849" s="97"/>
      <c r="J13849" s="65"/>
      <c r="K13849" s="97"/>
      <c r="L13849" s="58"/>
      <c r="M13849" s="64"/>
      <c r="N13849" s="91"/>
      <c r="O13849" s="9"/>
      <c r="P13849" s="54"/>
      <c r="Q13849" s="9"/>
      <c r="R13849" s="58" t="s">
        <v>18</v>
      </c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6"/>
      <c r="AE13849" s="6"/>
      <c r="AF13849" s="23"/>
    </row>
    <row r="13850" spans="5:32" x14ac:dyDescent="0.35">
      <c r="E13850" s="88"/>
      <c r="F13850" s="54"/>
      <c r="G13850" s="64"/>
      <c r="H13850" s="54"/>
      <c r="I13850" s="97"/>
      <c r="J13850" s="65"/>
      <c r="K13850" s="97"/>
      <c r="L13850" s="58"/>
      <c r="M13850" s="64"/>
      <c r="N13850" s="91"/>
      <c r="O13850" s="9"/>
      <c r="P13850" s="54" t="s">
        <v>354</v>
      </c>
      <c r="Q13850" s="9"/>
      <c r="R13850" s="58" t="s">
        <v>17</v>
      </c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6"/>
      <c r="AE13850" s="6"/>
      <c r="AF13850" s="23"/>
    </row>
    <row r="13851" spans="5:32" x14ac:dyDescent="0.35">
      <c r="E13851" s="88"/>
      <c r="F13851" s="54"/>
      <c r="G13851" s="64"/>
      <c r="H13851" s="54"/>
      <c r="I13851" s="97"/>
      <c r="J13851" s="65"/>
      <c r="K13851" s="97"/>
      <c r="L13851" s="58"/>
      <c r="M13851" s="64"/>
      <c r="N13851" s="91"/>
      <c r="O13851" s="9"/>
      <c r="P13851" s="54"/>
      <c r="Q13851" s="9"/>
      <c r="R13851" s="58" t="s">
        <v>18</v>
      </c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6"/>
      <c r="AE13851" s="6"/>
      <c r="AF13851" s="23"/>
    </row>
    <row r="13852" spans="5:32" x14ac:dyDescent="0.35">
      <c r="E13852" s="88"/>
      <c r="F13852" s="54"/>
      <c r="G13852" s="64"/>
      <c r="H13852" s="54"/>
      <c r="I13852" s="97"/>
      <c r="J13852" s="65"/>
      <c r="K13852" s="97"/>
      <c r="L13852" s="58"/>
      <c r="M13852" s="64"/>
      <c r="N13852" s="91"/>
      <c r="O13852" s="9"/>
      <c r="P13852" s="54" t="s">
        <v>355</v>
      </c>
      <c r="Q13852" s="9"/>
      <c r="R13852" s="58" t="s">
        <v>17</v>
      </c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6"/>
      <c r="AE13852" s="6"/>
      <c r="AF13852" s="23"/>
    </row>
    <row r="13853" spans="5:32" x14ac:dyDescent="0.35">
      <c r="E13853" s="88"/>
      <c r="F13853" s="54"/>
      <c r="G13853" s="64"/>
      <c r="H13853" s="54"/>
      <c r="I13853" s="97"/>
      <c r="J13853" s="65"/>
      <c r="K13853" s="97"/>
      <c r="L13853" s="58"/>
      <c r="M13853" s="64"/>
      <c r="N13853" s="91"/>
      <c r="O13853" s="9"/>
      <c r="Q13853" s="9"/>
      <c r="R13853" s="58" t="s">
        <v>18</v>
      </c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6"/>
      <c r="AE13853" s="6"/>
      <c r="AF13853" s="23"/>
    </row>
    <row r="13854" spans="5:32" ht="29" x14ac:dyDescent="0.35">
      <c r="E13854" s="88"/>
      <c r="F13854" s="54"/>
      <c r="G13854" s="64"/>
      <c r="H13854" s="54"/>
      <c r="I13854" s="64"/>
      <c r="J13854" s="54"/>
      <c r="K13854" s="64"/>
      <c r="L13854" s="54"/>
      <c r="M13854" s="64"/>
      <c r="N13854" s="91" t="s">
        <v>343</v>
      </c>
      <c r="O13854" s="9"/>
      <c r="P13854" s="54" t="s">
        <v>353</v>
      </c>
      <c r="Q13854" s="9"/>
      <c r="R13854" s="58" t="s">
        <v>17</v>
      </c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6"/>
      <c r="AE13854" s="6"/>
      <c r="AF13854" s="23"/>
    </row>
    <row r="13855" spans="5:32" x14ac:dyDescent="0.35">
      <c r="E13855" s="88"/>
      <c r="F13855" s="54"/>
      <c r="G13855" s="64"/>
      <c r="H13855" s="54"/>
      <c r="I13855" s="64"/>
      <c r="J13855" s="54"/>
      <c r="K13855" s="64"/>
      <c r="L13855" s="54"/>
      <c r="M13855" s="64"/>
      <c r="N13855" s="91"/>
      <c r="O13855" s="9"/>
      <c r="P13855" s="54"/>
      <c r="Q13855" s="9"/>
      <c r="R13855" s="58" t="s">
        <v>18</v>
      </c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6"/>
      <c r="AE13855" s="6"/>
      <c r="AF13855" s="23"/>
    </row>
    <row r="13856" spans="5:32" x14ac:dyDescent="0.35">
      <c r="E13856" s="88"/>
      <c r="F13856" s="54"/>
      <c r="G13856" s="64"/>
      <c r="H13856" s="54"/>
      <c r="I13856" s="64"/>
      <c r="J13856" s="54"/>
      <c r="K13856" s="64"/>
      <c r="L13856" s="54"/>
      <c r="M13856" s="64"/>
      <c r="N13856" s="91"/>
      <c r="O13856" s="9"/>
      <c r="P13856" s="54" t="s">
        <v>354</v>
      </c>
      <c r="Q13856" s="9"/>
      <c r="R13856" s="58" t="s">
        <v>17</v>
      </c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6"/>
      <c r="AE13856" s="6"/>
      <c r="AF13856" s="23"/>
    </row>
    <row r="13857" spans="5:32" x14ac:dyDescent="0.35">
      <c r="E13857" s="88"/>
      <c r="F13857" s="54"/>
      <c r="G13857" s="64"/>
      <c r="H13857" s="54"/>
      <c r="I13857" s="64"/>
      <c r="J13857" s="54"/>
      <c r="K13857" s="64"/>
      <c r="L13857" s="54"/>
      <c r="M13857" s="64"/>
      <c r="N13857" s="91"/>
      <c r="O13857" s="9"/>
      <c r="P13857" s="54"/>
      <c r="Q13857" s="9"/>
      <c r="R13857" s="58" t="s">
        <v>18</v>
      </c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6"/>
      <c r="AE13857" s="6"/>
      <c r="AF13857" s="23"/>
    </row>
    <row r="13858" spans="5:32" x14ac:dyDescent="0.35">
      <c r="E13858" s="88"/>
      <c r="F13858" s="54"/>
      <c r="G13858" s="64"/>
      <c r="H13858" s="54"/>
      <c r="I13858" s="64"/>
      <c r="J13858" s="54"/>
      <c r="K13858" s="64"/>
      <c r="L13858" s="54"/>
      <c r="M13858" s="64"/>
      <c r="N13858" s="91"/>
      <c r="O13858" s="9"/>
      <c r="P13858" s="54" t="s">
        <v>355</v>
      </c>
      <c r="Q13858" s="9"/>
      <c r="R13858" s="58" t="s">
        <v>17</v>
      </c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6"/>
      <c r="AE13858" s="6"/>
      <c r="AF13858" s="23"/>
    </row>
    <row r="13859" spans="5:32" x14ac:dyDescent="0.35">
      <c r="E13859" s="88"/>
      <c r="F13859" s="54"/>
      <c r="G13859" s="64"/>
      <c r="H13859" s="54"/>
      <c r="I13859" s="64"/>
      <c r="J13859" s="54"/>
      <c r="K13859" s="64"/>
      <c r="L13859" s="54"/>
      <c r="M13859" s="64"/>
      <c r="N13859" s="91"/>
      <c r="O13859" s="9"/>
      <c r="Q13859" s="9"/>
      <c r="R13859" s="58" t="s">
        <v>18</v>
      </c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6"/>
      <c r="AE13859" s="6"/>
      <c r="AF13859" s="23"/>
    </row>
    <row r="13860" spans="5:32" ht="43.5" x14ac:dyDescent="0.35">
      <c r="E13860" s="88"/>
      <c r="F13860" s="54"/>
      <c r="G13860" s="64"/>
      <c r="H13860" s="54"/>
      <c r="I13860" s="64"/>
      <c r="J13860" s="54"/>
      <c r="K13860" s="64"/>
      <c r="L13860" s="54"/>
      <c r="M13860" s="64"/>
      <c r="N13860" s="91" t="s">
        <v>344</v>
      </c>
      <c r="O13860" s="9"/>
      <c r="P13860" s="54" t="s">
        <v>353</v>
      </c>
      <c r="Q13860" s="9"/>
      <c r="R13860" s="58" t="s">
        <v>17</v>
      </c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6"/>
      <c r="AE13860" s="6"/>
      <c r="AF13860" s="23"/>
    </row>
    <row r="13861" spans="5:32" x14ac:dyDescent="0.35">
      <c r="E13861" s="88"/>
      <c r="F13861" s="163"/>
      <c r="G13861" s="64"/>
      <c r="H13861" s="54"/>
      <c r="I13861" s="64"/>
      <c r="J13861" s="54"/>
      <c r="K13861" s="64"/>
      <c r="L13861" s="54"/>
      <c r="M13861" s="64"/>
      <c r="N13861" s="91"/>
      <c r="O13861" s="9"/>
      <c r="P13861" s="54"/>
      <c r="Q13861" s="9"/>
      <c r="R13861" s="58" t="s">
        <v>18</v>
      </c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6"/>
      <c r="AE13861" s="6"/>
      <c r="AF13861" s="23"/>
    </row>
    <row r="13862" spans="5:32" x14ac:dyDescent="0.35">
      <c r="E13862" s="88"/>
      <c r="F13862" s="163"/>
      <c r="G13862" s="64"/>
      <c r="H13862" s="54"/>
      <c r="I13862" s="64"/>
      <c r="J13862" s="54"/>
      <c r="K13862" s="64"/>
      <c r="L13862" s="54"/>
      <c r="M13862" s="64"/>
      <c r="N13862" s="91"/>
      <c r="O13862" s="9"/>
      <c r="P13862" s="54" t="s">
        <v>354</v>
      </c>
      <c r="Q13862" s="9"/>
      <c r="R13862" s="58" t="s">
        <v>17</v>
      </c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6"/>
      <c r="AE13862" s="6"/>
      <c r="AF13862" s="23"/>
    </row>
    <row r="13863" spans="5:32" x14ac:dyDescent="0.35">
      <c r="E13863" s="88"/>
      <c r="F13863" s="163"/>
      <c r="G13863" s="64"/>
      <c r="H13863" s="54"/>
      <c r="I13863" s="64"/>
      <c r="J13863" s="54"/>
      <c r="K13863" s="64"/>
      <c r="L13863" s="54"/>
      <c r="M13863" s="64"/>
      <c r="N13863" s="91"/>
      <c r="O13863" s="9"/>
      <c r="P13863" s="54"/>
      <c r="Q13863" s="9"/>
      <c r="R13863" s="58" t="s">
        <v>18</v>
      </c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6"/>
      <c r="AE13863" s="6"/>
      <c r="AF13863" s="23"/>
    </row>
    <row r="13864" spans="5:32" x14ac:dyDescent="0.35">
      <c r="E13864" s="88"/>
      <c r="F13864" s="163"/>
      <c r="G13864" s="64"/>
      <c r="H13864" s="54"/>
      <c r="I13864" s="64"/>
      <c r="J13864" s="54"/>
      <c r="K13864" s="64"/>
      <c r="L13864" s="54"/>
      <c r="M13864" s="64"/>
      <c r="N13864" s="91"/>
      <c r="O13864" s="9"/>
      <c r="P13864" s="54" t="s">
        <v>355</v>
      </c>
      <c r="Q13864" s="9"/>
      <c r="R13864" s="58" t="s">
        <v>17</v>
      </c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6"/>
      <c r="AE13864" s="6"/>
      <c r="AF13864" s="23"/>
    </row>
    <row r="13865" spans="5:32" x14ac:dyDescent="0.35">
      <c r="E13865" s="88"/>
      <c r="F13865" s="163"/>
      <c r="G13865" s="64"/>
      <c r="H13865" s="54"/>
      <c r="I13865" s="64"/>
      <c r="J13865" s="54"/>
      <c r="K13865" s="64"/>
      <c r="L13865" s="54"/>
      <c r="M13865" s="64"/>
      <c r="N13865" s="91"/>
      <c r="O13865" s="9"/>
      <c r="Q13865" s="9"/>
      <c r="R13865" s="58" t="s">
        <v>18</v>
      </c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6"/>
      <c r="AE13865" s="6"/>
      <c r="AF13865" s="23"/>
    </row>
    <row r="13866" spans="5:32" x14ac:dyDescent="0.35">
      <c r="E13866" s="88"/>
      <c r="F13866" s="56"/>
      <c r="G13866" s="53"/>
      <c r="H13866" s="58"/>
      <c r="I13866" s="53"/>
      <c r="J13866" s="58"/>
      <c r="K13866" s="64"/>
      <c r="L13866" s="58" t="s">
        <v>345</v>
      </c>
      <c r="M13866" s="64"/>
      <c r="N13866" s="91" t="s">
        <v>342</v>
      </c>
      <c r="O13866" s="9"/>
      <c r="P13866" s="54" t="s">
        <v>353</v>
      </c>
      <c r="Q13866" s="9"/>
      <c r="R13866" s="58" t="s">
        <v>17</v>
      </c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6"/>
      <c r="AE13866" s="6"/>
      <c r="AF13866" s="23"/>
    </row>
    <row r="13867" spans="5:32" x14ac:dyDescent="0.35">
      <c r="E13867" s="88"/>
      <c r="F13867" s="56"/>
      <c r="G13867" s="53"/>
      <c r="H13867" s="58"/>
      <c r="I13867" s="53"/>
      <c r="J13867" s="58"/>
      <c r="K13867" s="64"/>
      <c r="L13867" s="58"/>
      <c r="M13867" s="64"/>
      <c r="N13867" s="91"/>
      <c r="O13867" s="9"/>
      <c r="P13867" s="54"/>
      <c r="Q13867" s="9"/>
      <c r="R13867" s="58" t="s">
        <v>18</v>
      </c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6"/>
      <c r="AE13867" s="6"/>
      <c r="AF13867" s="23"/>
    </row>
    <row r="13868" spans="5:32" x14ac:dyDescent="0.35">
      <c r="E13868" s="88"/>
      <c r="F13868" s="56"/>
      <c r="G13868" s="53"/>
      <c r="H13868" s="58"/>
      <c r="I13868" s="53"/>
      <c r="J13868" s="58"/>
      <c r="K13868" s="64"/>
      <c r="L13868" s="58"/>
      <c r="M13868" s="64"/>
      <c r="N13868" s="91"/>
      <c r="O13868" s="9"/>
      <c r="P13868" s="54" t="s">
        <v>354</v>
      </c>
      <c r="Q13868" s="9"/>
      <c r="R13868" s="58" t="s">
        <v>17</v>
      </c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6"/>
      <c r="AE13868" s="6"/>
      <c r="AF13868" s="23"/>
    </row>
    <row r="13869" spans="5:32" x14ac:dyDescent="0.35">
      <c r="E13869" s="88"/>
      <c r="F13869" s="56"/>
      <c r="G13869" s="53"/>
      <c r="H13869" s="58"/>
      <c r="I13869" s="53"/>
      <c r="J13869" s="58"/>
      <c r="K13869" s="64"/>
      <c r="L13869" s="58"/>
      <c r="M13869" s="64"/>
      <c r="N13869" s="91"/>
      <c r="O13869" s="9"/>
      <c r="P13869" s="54"/>
      <c r="Q13869" s="9"/>
      <c r="R13869" s="58" t="s">
        <v>18</v>
      </c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6"/>
      <c r="AE13869" s="6"/>
      <c r="AF13869" s="23"/>
    </row>
    <row r="13870" spans="5:32" x14ac:dyDescent="0.35">
      <c r="E13870" s="88"/>
      <c r="F13870" s="56"/>
      <c r="G13870" s="53"/>
      <c r="H13870" s="58"/>
      <c r="I13870" s="53"/>
      <c r="J13870" s="58"/>
      <c r="K13870" s="64"/>
      <c r="L13870" s="58"/>
      <c r="M13870" s="64"/>
      <c r="N13870" s="91"/>
      <c r="O13870" s="9"/>
      <c r="P13870" s="54" t="s">
        <v>355</v>
      </c>
      <c r="Q13870" s="9"/>
      <c r="R13870" s="58" t="s">
        <v>17</v>
      </c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6"/>
      <c r="AE13870" s="6"/>
      <c r="AF13870" s="23"/>
    </row>
    <row r="13871" spans="5:32" x14ac:dyDescent="0.35">
      <c r="E13871" s="88"/>
      <c r="F13871" s="56"/>
      <c r="G13871" s="53"/>
      <c r="H13871" s="58"/>
      <c r="I13871" s="53"/>
      <c r="J13871" s="58"/>
      <c r="K13871" s="64"/>
      <c r="L13871" s="58"/>
      <c r="M13871" s="64"/>
      <c r="N13871" s="91"/>
      <c r="O13871" s="9"/>
      <c r="Q13871" s="9"/>
      <c r="R13871" s="58" t="s">
        <v>18</v>
      </c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6"/>
      <c r="AE13871" s="6"/>
      <c r="AF13871" s="23"/>
    </row>
    <row r="13872" spans="5:32" ht="29" x14ac:dyDescent="0.35">
      <c r="E13872" s="88"/>
      <c r="F13872" s="54"/>
      <c r="G13872" s="64"/>
      <c r="H13872" s="54"/>
      <c r="I13872" s="64"/>
      <c r="J13872" s="54"/>
      <c r="K13872" s="64"/>
      <c r="L13872" s="54"/>
      <c r="M13872" s="64"/>
      <c r="N13872" s="91" t="s">
        <v>343</v>
      </c>
      <c r="O13872" s="9"/>
      <c r="P13872" s="54" t="s">
        <v>353</v>
      </c>
      <c r="Q13872" s="9"/>
      <c r="R13872" s="58" t="s">
        <v>17</v>
      </c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6"/>
      <c r="AE13872" s="6"/>
      <c r="AF13872" s="23"/>
    </row>
    <row r="13873" spans="5:32" x14ac:dyDescent="0.35">
      <c r="E13873" s="88"/>
      <c r="F13873" s="54"/>
      <c r="G13873" s="64"/>
      <c r="H13873" s="54"/>
      <c r="I13873" s="64"/>
      <c r="J13873" s="54"/>
      <c r="K13873" s="64"/>
      <c r="L13873" s="54"/>
      <c r="M13873" s="64"/>
      <c r="N13873" s="91"/>
      <c r="O13873" s="9"/>
      <c r="P13873" s="54"/>
      <c r="Q13873" s="9"/>
      <c r="R13873" s="58" t="s">
        <v>18</v>
      </c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6"/>
      <c r="AE13873" s="6"/>
      <c r="AF13873" s="23"/>
    </row>
    <row r="13874" spans="5:32" x14ac:dyDescent="0.35">
      <c r="E13874" s="88"/>
      <c r="F13874" s="54"/>
      <c r="G13874" s="64"/>
      <c r="H13874" s="54"/>
      <c r="I13874" s="64"/>
      <c r="J13874" s="54"/>
      <c r="K13874" s="64"/>
      <c r="L13874" s="54"/>
      <c r="M13874" s="64"/>
      <c r="N13874" s="91"/>
      <c r="O13874" s="9"/>
      <c r="P13874" s="54" t="s">
        <v>354</v>
      </c>
      <c r="Q13874" s="9"/>
      <c r="R13874" s="58" t="s">
        <v>17</v>
      </c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6"/>
      <c r="AE13874" s="6"/>
      <c r="AF13874" s="23"/>
    </row>
    <row r="13875" spans="5:32" x14ac:dyDescent="0.35">
      <c r="E13875" s="88"/>
      <c r="F13875" s="54"/>
      <c r="G13875" s="64"/>
      <c r="H13875" s="54"/>
      <c r="I13875" s="64"/>
      <c r="J13875" s="54"/>
      <c r="K13875" s="64"/>
      <c r="L13875" s="54"/>
      <c r="M13875" s="64"/>
      <c r="N13875" s="91"/>
      <c r="O13875" s="9"/>
      <c r="P13875" s="54"/>
      <c r="Q13875" s="9"/>
      <c r="R13875" s="58" t="s">
        <v>18</v>
      </c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6"/>
      <c r="AE13875" s="6"/>
      <c r="AF13875" s="23"/>
    </row>
    <row r="13876" spans="5:32" x14ac:dyDescent="0.35">
      <c r="E13876" s="88"/>
      <c r="F13876" s="54"/>
      <c r="G13876" s="64"/>
      <c r="H13876" s="54"/>
      <c r="I13876" s="64"/>
      <c r="J13876" s="54"/>
      <c r="K13876" s="64"/>
      <c r="L13876" s="54"/>
      <c r="M13876" s="64"/>
      <c r="N13876" s="91"/>
      <c r="O13876" s="9"/>
      <c r="P13876" s="54" t="s">
        <v>355</v>
      </c>
      <c r="Q13876" s="9"/>
      <c r="R13876" s="58" t="s">
        <v>17</v>
      </c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6"/>
      <c r="AE13876" s="6"/>
      <c r="AF13876" s="23"/>
    </row>
    <row r="13877" spans="5:32" x14ac:dyDescent="0.35">
      <c r="E13877" s="88"/>
      <c r="F13877" s="54"/>
      <c r="G13877" s="64"/>
      <c r="H13877" s="54"/>
      <c r="I13877" s="64"/>
      <c r="J13877" s="54"/>
      <c r="K13877" s="64"/>
      <c r="L13877" s="54"/>
      <c r="M13877" s="64"/>
      <c r="N13877" s="91"/>
      <c r="O13877" s="9"/>
      <c r="Q13877" s="9"/>
      <c r="R13877" s="58" t="s">
        <v>18</v>
      </c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6"/>
      <c r="AE13877" s="6"/>
      <c r="AF13877" s="23"/>
    </row>
    <row r="13878" spans="5:32" ht="43.5" x14ac:dyDescent="0.35">
      <c r="E13878" s="88"/>
      <c r="F13878" s="54"/>
      <c r="G13878" s="64"/>
      <c r="H13878" s="54"/>
      <c r="I13878" s="64"/>
      <c r="J13878" s="54"/>
      <c r="K13878" s="64"/>
      <c r="L13878" s="54"/>
      <c r="M13878" s="64"/>
      <c r="N13878" s="91" t="s">
        <v>344</v>
      </c>
      <c r="O13878" s="9"/>
      <c r="P13878" s="54" t="s">
        <v>353</v>
      </c>
      <c r="Q13878" s="9"/>
      <c r="R13878" s="58" t="s">
        <v>17</v>
      </c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6"/>
      <c r="AE13878" s="6"/>
      <c r="AF13878" s="23"/>
    </row>
    <row r="13879" spans="5:32" x14ac:dyDescent="0.35">
      <c r="E13879" s="88"/>
      <c r="F13879" s="163"/>
      <c r="G13879" s="64"/>
      <c r="H13879" s="54"/>
      <c r="I13879" s="64"/>
      <c r="J13879" s="54"/>
      <c r="K13879" s="64"/>
      <c r="L13879" s="54"/>
      <c r="M13879" s="64"/>
      <c r="N13879" s="91"/>
      <c r="O13879" s="9"/>
      <c r="P13879" s="54"/>
      <c r="Q13879" s="9"/>
      <c r="R13879" s="58" t="s">
        <v>18</v>
      </c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6"/>
      <c r="AE13879" s="6"/>
      <c r="AF13879" s="23"/>
    </row>
    <row r="13880" spans="5:32" x14ac:dyDescent="0.35">
      <c r="E13880" s="88"/>
      <c r="F13880" s="163"/>
      <c r="G13880" s="64"/>
      <c r="H13880" s="54"/>
      <c r="I13880" s="64"/>
      <c r="J13880" s="54"/>
      <c r="K13880" s="64"/>
      <c r="L13880" s="54"/>
      <c r="M13880" s="64"/>
      <c r="N13880" s="91"/>
      <c r="O13880" s="9"/>
      <c r="P13880" s="54" t="s">
        <v>354</v>
      </c>
      <c r="Q13880" s="9"/>
      <c r="R13880" s="58" t="s">
        <v>17</v>
      </c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6"/>
      <c r="AE13880" s="6"/>
      <c r="AF13880" s="23"/>
    </row>
    <row r="13881" spans="5:32" x14ac:dyDescent="0.35">
      <c r="E13881" s="88"/>
      <c r="F13881" s="163"/>
      <c r="G13881" s="64"/>
      <c r="H13881" s="54"/>
      <c r="I13881" s="64"/>
      <c r="J13881" s="54"/>
      <c r="K13881" s="64"/>
      <c r="L13881" s="54"/>
      <c r="M13881" s="64"/>
      <c r="N13881" s="91"/>
      <c r="O13881" s="9"/>
      <c r="P13881" s="54"/>
      <c r="Q13881" s="9"/>
      <c r="R13881" s="58" t="s">
        <v>18</v>
      </c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6"/>
      <c r="AE13881" s="6"/>
      <c r="AF13881" s="23"/>
    </row>
    <row r="13882" spans="5:32" x14ac:dyDescent="0.35">
      <c r="E13882" s="88"/>
      <c r="F13882" s="163"/>
      <c r="G13882" s="64"/>
      <c r="H13882" s="54"/>
      <c r="I13882" s="64"/>
      <c r="J13882" s="54"/>
      <c r="K13882" s="64"/>
      <c r="L13882" s="54"/>
      <c r="M13882" s="64"/>
      <c r="N13882" s="91"/>
      <c r="O13882" s="9"/>
      <c r="P13882" s="54" t="s">
        <v>355</v>
      </c>
      <c r="Q13882" s="9"/>
      <c r="R13882" s="58" t="s">
        <v>17</v>
      </c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6"/>
      <c r="AE13882" s="6"/>
      <c r="AF13882" s="23"/>
    </row>
    <row r="13883" spans="5:32" x14ac:dyDescent="0.35">
      <c r="E13883" s="88"/>
      <c r="F13883" s="163"/>
      <c r="G13883" s="64"/>
      <c r="H13883" s="54"/>
      <c r="I13883" s="64"/>
      <c r="J13883" s="54"/>
      <c r="K13883" s="64"/>
      <c r="L13883" s="54"/>
      <c r="M13883" s="64"/>
      <c r="N13883" s="91"/>
      <c r="O13883" s="9"/>
      <c r="Q13883" s="9"/>
      <c r="R13883" s="58" t="s">
        <v>18</v>
      </c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6"/>
      <c r="AE13883" s="6"/>
      <c r="AF13883" s="23"/>
    </row>
    <row r="13884" spans="5:32" x14ac:dyDescent="0.35">
      <c r="E13884" s="88"/>
      <c r="F13884" s="56"/>
      <c r="G13884" s="53"/>
      <c r="H13884" s="58"/>
      <c r="I13884" s="53"/>
      <c r="J13884" s="58"/>
      <c r="K13884" s="64"/>
      <c r="L13884" s="58" t="s">
        <v>183</v>
      </c>
      <c r="M13884" s="64"/>
      <c r="N13884" s="91" t="s">
        <v>342</v>
      </c>
      <c r="O13884" s="9"/>
      <c r="P13884" s="54" t="s">
        <v>353</v>
      </c>
      <c r="Q13884" s="9"/>
      <c r="R13884" s="58" t="s">
        <v>17</v>
      </c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6"/>
      <c r="AE13884" s="6"/>
      <c r="AF13884" s="23"/>
    </row>
    <row r="13885" spans="5:32" x14ac:dyDescent="0.35">
      <c r="E13885" s="88"/>
      <c r="F13885" s="56"/>
      <c r="G13885" s="53"/>
      <c r="H13885" s="58"/>
      <c r="I13885" s="53"/>
      <c r="J13885" s="58"/>
      <c r="K13885" s="64"/>
      <c r="L13885" s="58"/>
      <c r="M13885" s="64"/>
      <c r="N13885" s="91"/>
      <c r="O13885" s="9"/>
      <c r="P13885" s="54"/>
      <c r="Q13885" s="9"/>
      <c r="R13885" s="58" t="s">
        <v>18</v>
      </c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6"/>
      <c r="AE13885" s="6"/>
      <c r="AF13885" s="23"/>
    </row>
    <row r="13886" spans="5:32" x14ac:dyDescent="0.35">
      <c r="E13886" s="88"/>
      <c r="F13886" s="56"/>
      <c r="G13886" s="53"/>
      <c r="H13886" s="58"/>
      <c r="I13886" s="53"/>
      <c r="J13886" s="58"/>
      <c r="K13886" s="64"/>
      <c r="L13886" s="58"/>
      <c r="M13886" s="64"/>
      <c r="N13886" s="91"/>
      <c r="O13886" s="9"/>
      <c r="P13886" s="54" t="s">
        <v>354</v>
      </c>
      <c r="Q13886" s="9"/>
      <c r="R13886" s="58" t="s">
        <v>17</v>
      </c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6"/>
      <c r="AE13886" s="6"/>
      <c r="AF13886" s="23"/>
    </row>
    <row r="13887" spans="5:32" x14ac:dyDescent="0.35">
      <c r="E13887" s="88"/>
      <c r="F13887" s="56"/>
      <c r="G13887" s="53"/>
      <c r="H13887" s="58"/>
      <c r="I13887" s="53"/>
      <c r="J13887" s="58"/>
      <c r="K13887" s="64"/>
      <c r="L13887" s="58"/>
      <c r="M13887" s="64"/>
      <c r="N13887" s="91"/>
      <c r="O13887" s="9"/>
      <c r="P13887" s="54"/>
      <c r="Q13887" s="9"/>
      <c r="R13887" s="58" t="s">
        <v>18</v>
      </c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6"/>
      <c r="AE13887" s="6"/>
      <c r="AF13887" s="23"/>
    </row>
    <row r="13888" spans="5:32" x14ac:dyDescent="0.35">
      <c r="E13888" s="88"/>
      <c r="F13888" s="56"/>
      <c r="G13888" s="53"/>
      <c r="H13888" s="58"/>
      <c r="I13888" s="53"/>
      <c r="J13888" s="58"/>
      <c r="K13888" s="64"/>
      <c r="L13888" s="58"/>
      <c r="M13888" s="64"/>
      <c r="N13888" s="91"/>
      <c r="O13888" s="9"/>
      <c r="P13888" s="54" t="s">
        <v>355</v>
      </c>
      <c r="Q13888" s="9"/>
      <c r="R13888" s="58" t="s">
        <v>17</v>
      </c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6"/>
      <c r="AE13888" s="6"/>
      <c r="AF13888" s="23"/>
    </row>
    <row r="13889" spans="5:32" x14ac:dyDescent="0.35">
      <c r="E13889" s="88"/>
      <c r="F13889" s="56"/>
      <c r="G13889" s="53"/>
      <c r="H13889" s="58"/>
      <c r="I13889" s="53"/>
      <c r="J13889" s="58"/>
      <c r="K13889" s="64"/>
      <c r="L13889" s="58"/>
      <c r="M13889" s="64"/>
      <c r="N13889" s="91"/>
      <c r="O13889" s="9"/>
      <c r="Q13889" s="9"/>
      <c r="R13889" s="58" t="s">
        <v>18</v>
      </c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6"/>
      <c r="AE13889" s="6"/>
      <c r="AF13889" s="23"/>
    </row>
    <row r="13890" spans="5:32" ht="29" x14ac:dyDescent="0.35">
      <c r="E13890" s="88"/>
      <c r="F13890" s="54"/>
      <c r="G13890" s="64"/>
      <c r="H13890" s="54"/>
      <c r="I13890" s="64"/>
      <c r="J13890" s="54"/>
      <c r="K13890" s="64"/>
      <c r="L13890" s="54"/>
      <c r="M13890" s="64"/>
      <c r="N13890" s="91" t="s">
        <v>343</v>
      </c>
      <c r="O13890" s="9"/>
      <c r="P13890" s="54" t="s">
        <v>353</v>
      </c>
      <c r="Q13890" s="9"/>
      <c r="R13890" s="58" t="s">
        <v>17</v>
      </c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6"/>
      <c r="AE13890" s="6"/>
      <c r="AF13890" s="23"/>
    </row>
    <row r="13891" spans="5:32" x14ac:dyDescent="0.35">
      <c r="E13891" s="88"/>
      <c r="F13891" s="54"/>
      <c r="G13891" s="64"/>
      <c r="H13891" s="54"/>
      <c r="I13891" s="64"/>
      <c r="J13891" s="54"/>
      <c r="K13891" s="64"/>
      <c r="L13891" s="54"/>
      <c r="M13891" s="64"/>
      <c r="N13891" s="91"/>
      <c r="O13891" s="9"/>
      <c r="P13891" s="54"/>
      <c r="Q13891" s="9"/>
      <c r="R13891" s="58" t="s">
        <v>18</v>
      </c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6"/>
      <c r="AE13891" s="6"/>
      <c r="AF13891" s="23"/>
    </row>
    <row r="13892" spans="5:32" x14ac:dyDescent="0.35">
      <c r="E13892" s="88"/>
      <c r="F13892" s="54"/>
      <c r="G13892" s="64"/>
      <c r="H13892" s="54"/>
      <c r="I13892" s="64"/>
      <c r="J13892" s="54"/>
      <c r="K13892" s="64"/>
      <c r="L13892" s="54"/>
      <c r="M13892" s="64"/>
      <c r="N13892" s="91"/>
      <c r="O13892" s="9"/>
      <c r="P13892" s="54" t="s">
        <v>354</v>
      </c>
      <c r="Q13892" s="9"/>
      <c r="R13892" s="58" t="s">
        <v>17</v>
      </c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6"/>
      <c r="AE13892" s="6"/>
      <c r="AF13892" s="23"/>
    </row>
    <row r="13893" spans="5:32" x14ac:dyDescent="0.35">
      <c r="E13893" s="88"/>
      <c r="F13893" s="54"/>
      <c r="G13893" s="64"/>
      <c r="H13893" s="54"/>
      <c r="I13893" s="64"/>
      <c r="J13893" s="54"/>
      <c r="K13893" s="64"/>
      <c r="L13893" s="54"/>
      <c r="M13893" s="64"/>
      <c r="N13893" s="91"/>
      <c r="O13893" s="9"/>
      <c r="P13893" s="54"/>
      <c r="Q13893" s="9"/>
      <c r="R13893" s="58" t="s">
        <v>18</v>
      </c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6"/>
      <c r="AE13893" s="6"/>
      <c r="AF13893" s="23"/>
    </row>
    <row r="13894" spans="5:32" x14ac:dyDescent="0.35">
      <c r="E13894" s="88"/>
      <c r="F13894" s="54"/>
      <c r="G13894" s="64"/>
      <c r="H13894" s="54"/>
      <c r="I13894" s="64"/>
      <c r="J13894" s="54"/>
      <c r="K13894" s="64"/>
      <c r="L13894" s="54"/>
      <c r="M13894" s="64"/>
      <c r="N13894" s="91"/>
      <c r="O13894" s="9"/>
      <c r="P13894" s="54" t="s">
        <v>355</v>
      </c>
      <c r="Q13894" s="9"/>
      <c r="R13894" s="58" t="s">
        <v>17</v>
      </c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6"/>
      <c r="AE13894" s="6"/>
      <c r="AF13894" s="23"/>
    </row>
    <row r="13895" spans="5:32" x14ac:dyDescent="0.35">
      <c r="E13895" s="88"/>
      <c r="F13895" s="54"/>
      <c r="G13895" s="64"/>
      <c r="H13895" s="54"/>
      <c r="I13895" s="64"/>
      <c r="J13895" s="54"/>
      <c r="K13895" s="64"/>
      <c r="L13895" s="54"/>
      <c r="M13895" s="64"/>
      <c r="N13895" s="91"/>
      <c r="O13895" s="9"/>
      <c r="Q13895" s="9"/>
      <c r="R13895" s="58" t="s">
        <v>18</v>
      </c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6"/>
      <c r="AE13895" s="6"/>
      <c r="AF13895" s="23"/>
    </row>
    <row r="13896" spans="5:32" ht="43.5" x14ac:dyDescent="0.35">
      <c r="E13896" s="88"/>
      <c r="F13896" s="54"/>
      <c r="G13896" s="64"/>
      <c r="H13896" s="54"/>
      <c r="I13896" s="64"/>
      <c r="J13896" s="54"/>
      <c r="K13896" s="64"/>
      <c r="L13896" s="54"/>
      <c r="M13896" s="64"/>
      <c r="N13896" s="91" t="s">
        <v>344</v>
      </c>
      <c r="O13896" s="9"/>
      <c r="P13896" s="54" t="s">
        <v>353</v>
      </c>
      <c r="Q13896" s="9"/>
      <c r="R13896" s="58" t="s">
        <v>17</v>
      </c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6"/>
      <c r="AE13896" s="6"/>
      <c r="AF13896" s="23"/>
    </row>
    <row r="13897" spans="5:32" x14ac:dyDescent="0.35">
      <c r="E13897" s="88"/>
      <c r="F13897" s="54"/>
      <c r="G13897" s="64"/>
      <c r="H13897" s="54"/>
      <c r="I13897" s="64"/>
      <c r="J13897" s="54"/>
      <c r="K13897" s="64"/>
      <c r="L13897" s="54"/>
      <c r="M13897" s="64"/>
      <c r="N13897" s="91"/>
      <c r="O13897" s="9"/>
      <c r="P13897" s="54"/>
      <c r="Q13897" s="9"/>
      <c r="R13897" s="58" t="s">
        <v>18</v>
      </c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6"/>
      <c r="AE13897" s="6"/>
      <c r="AF13897" s="23"/>
    </row>
    <row r="13898" spans="5:32" x14ac:dyDescent="0.35">
      <c r="E13898" s="88"/>
      <c r="F13898" s="54"/>
      <c r="G13898" s="64"/>
      <c r="H13898" s="54"/>
      <c r="I13898" s="64"/>
      <c r="J13898" s="54"/>
      <c r="K13898" s="64"/>
      <c r="L13898" s="54"/>
      <c r="M13898" s="64"/>
      <c r="N13898" s="91"/>
      <c r="O13898" s="9"/>
      <c r="P13898" s="54" t="s">
        <v>354</v>
      </c>
      <c r="Q13898" s="9"/>
      <c r="R13898" s="58" t="s">
        <v>17</v>
      </c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6"/>
      <c r="AE13898" s="6"/>
      <c r="AF13898" s="23"/>
    </row>
    <row r="13899" spans="5:32" x14ac:dyDescent="0.35">
      <c r="E13899" s="88"/>
      <c r="F13899" s="54"/>
      <c r="G13899" s="64"/>
      <c r="H13899" s="54"/>
      <c r="I13899" s="64"/>
      <c r="J13899" s="54"/>
      <c r="K13899" s="64"/>
      <c r="L13899" s="54"/>
      <c r="M13899" s="64"/>
      <c r="N13899" s="91"/>
      <c r="O13899" s="9"/>
      <c r="P13899" s="54"/>
      <c r="Q13899" s="9"/>
      <c r="R13899" s="58" t="s">
        <v>18</v>
      </c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6"/>
      <c r="AE13899" s="6"/>
      <c r="AF13899" s="23"/>
    </row>
    <row r="13900" spans="5:32" x14ac:dyDescent="0.35">
      <c r="E13900" s="88"/>
      <c r="F13900" s="54"/>
      <c r="G13900" s="64"/>
      <c r="H13900" s="54"/>
      <c r="I13900" s="64"/>
      <c r="J13900" s="54"/>
      <c r="K13900" s="64"/>
      <c r="L13900" s="54"/>
      <c r="M13900" s="64"/>
      <c r="N13900" s="91"/>
      <c r="O13900" s="9"/>
      <c r="P13900" s="54" t="s">
        <v>355</v>
      </c>
      <c r="Q13900" s="9"/>
      <c r="R13900" s="58" t="s">
        <v>17</v>
      </c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6"/>
      <c r="AE13900" s="6"/>
      <c r="AF13900" s="23"/>
    </row>
    <row r="13901" spans="5:32" x14ac:dyDescent="0.35">
      <c r="E13901" s="88"/>
      <c r="F13901" s="54"/>
      <c r="G13901" s="64"/>
      <c r="H13901" s="54"/>
      <c r="I13901" s="64"/>
      <c r="J13901" s="54"/>
      <c r="K13901" s="64"/>
      <c r="L13901" s="54"/>
      <c r="M13901" s="64"/>
      <c r="N13901" s="91"/>
      <c r="O13901" s="9"/>
      <c r="Q13901" s="9"/>
      <c r="R13901" s="58" t="s">
        <v>18</v>
      </c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6"/>
      <c r="AE13901" s="6"/>
      <c r="AF13901" s="23"/>
    </row>
    <row r="13902" spans="5:32" x14ac:dyDescent="0.35">
      <c r="E13902" s="88"/>
      <c r="F13902" s="54"/>
      <c r="G13902" s="64"/>
      <c r="H13902" s="58" t="s">
        <v>349</v>
      </c>
      <c r="I13902" s="53"/>
      <c r="J13902" s="58"/>
      <c r="K13902" s="64"/>
      <c r="L13902" s="58" t="s">
        <v>341</v>
      </c>
      <c r="M13902" s="64"/>
      <c r="N13902" s="91" t="s">
        <v>342</v>
      </c>
      <c r="O13902" s="9"/>
      <c r="P13902" s="54" t="s">
        <v>353</v>
      </c>
      <c r="Q13902" s="9"/>
      <c r="R13902" s="58" t="s">
        <v>17</v>
      </c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6"/>
      <c r="AE13902" s="6"/>
      <c r="AF13902" s="23"/>
    </row>
    <row r="13903" spans="5:32" x14ac:dyDescent="0.35">
      <c r="E13903" s="88"/>
      <c r="F13903" s="54"/>
      <c r="G13903" s="64"/>
      <c r="H13903" s="58"/>
      <c r="I13903" s="53"/>
      <c r="J13903" s="58"/>
      <c r="K13903" s="64"/>
      <c r="L13903" s="58"/>
      <c r="M13903" s="64"/>
      <c r="N13903" s="91"/>
      <c r="O13903" s="9"/>
      <c r="P13903" s="54"/>
      <c r="Q13903" s="9"/>
      <c r="R13903" s="58" t="s">
        <v>18</v>
      </c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6"/>
      <c r="AE13903" s="6"/>
      <c r="AF13903" s="23"/>
    </row>
    <row r="13904" spans="5:32" x14ac:dyDescent="0.35">
      <c r="E13904" s="88"/>
      <c r="F13904" s="54"/>
      <c r="G13904" s="64"/>
      <c r="H13904" s="58"/>
      <c r="I13904" s="53"/>
      <c r="J13904" s="58"/>
      <c r="K13904" s="64"/>
      <c r="L13904" s="58"/>
      <c r="M13904" s="64"/>
      <c r="N13904" s="91"/>
      <c r="O13904" s="9"/>
      <c r="P13904" s="54" t="s">
        <v>354</v>
      </c>
      <c r="Q13904" s="9"/>
      <c r="R13904" s="58" t="s">
        <v>17</v>
      </c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6"/>
      <c r="AE13904" s="6"/>
      <c r="AF13904" s="23"/>
    </row>
    <row r="13905" spans="5:32" x14ac:dyDescent="0.35">
      <c r="E13905" s="88"/>
      <c r="F13905" s="54"/>
      <c r="G13905" s="64"/>
      <c r="H13905" s="58"/>
      <c r="I13905" s="53"/>
      <c r="J13905" s="58"/>
      <c r="K13905" s="64"/>
      <c r="L13905" s="58"/>
      <c r="M13905" s="64"/>
      <c r="N13905" s="91"/>
      <c r="O13905" s="9"/>
      <c r="P13905" s="54"/>
      <c r="Q13905" s="9"/>
      <c r="R13905" s="58" t="s">
        <v>18</v>
      </c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6"/>
      <c r="AE13905" s="6"/>
      <c r="AF13905" s="23"/>
    </row>
    <row r="13906" spans="5:32" x14ac:dyDescent="0.35">
      <c r="E13906" s="88"/>
      <c r="F13906" s="54"/>
      <c r="G13906" s="64"/>
      <c r="H13906" s="58"/>
      <c r="I13906" s="53"/>
      <c r="J13906" s="58"/>
      <c r="K13906" s="64"/>
      <c r="L13906" s="58"/>
      <c r="M13906" s="64"/>
      <c r="N13906" s="91"/>
      <c r="O13906" s="9"/>
      <c r="P13906" s="54" t="s">
        <v>355</v>
      </c>
      <c r="Q13906" s="9"/>
      <c r="R13906" s="58" t="s">
        <v>17</v>
      </c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6"/>
      <c r="AE13906" s="6"/>
      <c r="AF13906" s="23"/>
    </row>
    <row r="13907" spans="5:32" x14ac:dyDescent="0.35">
      <c r="E13907" s="88"/>
      <c r="F13907" s="54"/>
      <c r="G13907" s="64"/>
      <c r="H13907" s="58"/>
      <c r="I13907" s="53"/>
      <c r="J13907" s="58"/>
      <c r="K13907" s="64"/>
      <c r="L13907" s="58"/>
      <c r="M13907" s="64"/>
      <c r="N13907" s="91"/>
      <c r="O13907" s="9"/>
      <c r="Q13907" s="9"/>
      <c r="R13907" s="58" t="s">
        <v>18</v>
      </c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6"/>
      <c r="AE13907" s="6"/>
      <c r="AF13907" s="23"/>
    </row>
    <row r="13908" spans="5:32" ht="29" x14ac:dyDescent="0.35">
      <c r="E13908" s="88"/>
      <c r="F13908" s="54"/>
      <c r="G13908" s="64"/>
      <c r="H13908" s="54"/>
      <c r="I13908" s="64"/>
      <c r="J13908" s="54"/>
      <c r="K13908" s="64"/>
      <c r="L13908" s="54"/>
      <c r="M13908" s="64"/>
      <c r="N13908" s="91" t="s">
        <v>343</v>
      </c>
      <c r="O13908" s="9"/>
      <c r="P13908" s="54" t="s">
        <v>353</v>
      </c>
      <c r="Q13908" s="9"/>
      <c r="R13908" s="58" t="s">
        <v>17</v>
      </c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6"/>
      <c r="AE13908" s="6"/>
      <c r="AF13908" s="23"/>
    </row>
    <row r="13909" spans="5:32" x14ac:dyDescent="0.35">
      <c r="E13909" s="88"/>
      <c r="F13909" s="54"/>
      <c r="G13909" s="64"/>
      <c r="H13909" s="54"/>
      <c r="I13909" s="64"/>
      <c r="J13909" s="54"/>
      <c r="K13909" s="64"/>
      <c r="L13909" s="54"/>
      <c r="M13909" s="64"/>
      <c r="N13909" s="91"/>
      <c r="O13909" s="9"/>
      <c r="P13909" s="54"/>
      <c r="Q13909" s="9"/>
      <c r="R13909" s="58" t="s">
        <v>18</v>
      </c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6"/>
      <c r="AE13909" s="6"/>
      <c r="AF13909" s="23"/>
    </row>
    <row r="13910" spans="5:32" x14ac:dyDescent="0.35">
      <c r="E13910" s="88"/>
      <c r="F13910" s="54"/>
      <c r="G13910" s="64"/>
      <c r="H13910" s="54"/>
      <c r="I13910" s="64"/>
      <c r="J13910" s="54"/>
      <c r="K13910" s="64"/>
      <c r="L13910" s="54"/>
      <c r="M13910" s="64"/>
      <c r="N13910" s="91"/>
      <c r="O13910" s="9"/>
      <c r="P13910" s="54" t="s">
        <v>354</v>
      </c>
      <c r="Q13910" s="9"/>
      <c r="R13910" s="58" t="s">
        <v>17</v>
      </c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6"/>
      <c r="AE13910" s="6"/>
      <c r="AF13910" s="23"/>
    </row>
    <row r="13911" spans="5:32" x14ac:dyDescent="0.35">
      <c r="E13911" s="88"/>
      <c r="F13911" s="54"/>
      <c r="G13911" s="64"/>
      <c r="H13911" s="54"/>
      <c r="I13911" s="64"/>
      <c r="J13911" s="54"/>
      <c r="K13911" s="64"/>
      <c r="L13911" s="54"/>
      <c r="M13911" s="64"/>
      <c r="N13911" s="91"/>
      <c r="O13911" s="9"/>
      <c r="P13911" s="54"/>
      <c r="Q13911" s="9"/>
      <c r="R13911" s="58" t="s">
        <v>18</v>
      </c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6"/>
      <c r="AE13911" s="6"/>
      <c r="AF13911" s="23"/>
    </row>
    <row r="13912" spans="5:32" x14ac:dyDescent="0.35">
      <c r="E13912" s="88"/>
      <c r="F13912" s="54"/>
      <c r="G13912" s="64"/>
      <c r="H13912" s="54"/>
      <c r="I13912" s="64"/>
      <c r="J13912" s="54"/>
      <c r="K13912" s="64"/>
      <c r="L13912" s="54"/>
      <c r="M13912" s="64"/>
      <c r="N13912" s="91"/>
      <c r="O13912" s="9"/>
      <c r="P13912" s="54" t="s">
        <v>355</v>
      </c>
      <c r="Q13912" s="9"/>
      <c r="R13912" s="58" t="s">
        <v>17</v>
      </c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6"/>
      <c r="AE13912" s="6"/>
      <c r="AF13912" s="23"/>
    </row>
    <row r="13913" spans="5:32" x14ac:dyDescent="0.35">
      <c r="E13913" s="88"/>
      <c r="F13913" s="54"/>
      <c r="G13913" s="64"/>
      <c r="H13913" s="54"/>
      <c r="I13913" s="64"/>
      <c r="J13913" s="54"/>
      <c r="K13913" s="64"/>
      <c r="L13913" s="54"/>
      <c r="M13913" s="64"/>
      <c r="N13913" s="91"/>
      <c r="O13913" s="9"/>
      <c r="Q13913" s="9"/>
      <c r="R13913" s="58" t="s">
        <v>18</v>
      </c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6"/>
      <c r="AE13913" s="6"/>
      <c r="AF13913" s="23"/>
    </row>
    <row r="13914" spans="5:32" ht="43.5" x14ac:dyDescent="0.35">
      <c r="E13914" s="88"/>
      <c r="F13914" s="54"/>
      <c r="G13914" s="64"/>
      <c r="H13914" s="54"/>
      <c r="I13914" s="64"/>
      <c r="J13914" s="54"/>
      <c r="K13914" s="64"/>
      <c r="L13914" s="54"/>
      <c r="M13914" s="64"/>
      <c r="N13914" s="91" t="s">
        <v>344</v>
      </c>
      <c r="O13914" s="9"/>
      <c r="P13914" s="54" t="s">
        <v>353</v>
      </c>
      <c r="Q13914" s="9"/>
      <c r="R13914" s="58" t="s">
        <v>17</v>
      </c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6"/>
      <c r="AE13914" s="6"/>
      <c r="AF13914" s="23"/>
    </row>
    <row r="13915" spans="5:32" x14ac:dyDescent="0.35">
      <c r="E13915" s="88"/>
      <c r="F13915" s="54"/>
      <c r="G13915" s="64"/>
      <c r="H13915" s="54"/>
      <c r="I13915" s="64"/>
      <c r="J13915" s="54"/>
      <c r="K13915" s="64"/>
      <c r="L13915" s="54"/>
      <c r="M13915" s="64"/>
      <c r="N13915" s="91"/>
      <c r="O13915" s="9"/>
      <c r="P13915" s="54"/>
      <c r="Q13915" s="9"/>
      <c r="R13915" s="58" t="s">
        <v>18</v>
      </c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6"/>
      <c r="AE13915" s="6"/>
      <c r="AF13915" s="23"/>
    </row>
    <row r="13916" spans="5:32" x14ac:dyDescent="0.35">
      <c r="E13916" s="88"/>
      <c r="F13916" s="54"/>
      <c r="G13916" s="64"/>
      <c r="H13916" s="54"/>
      <c r="I13916" s="64"/>
      <c r="J13916" s="54"/>
      <c r="K13916" s="64"/>
      <c r="L13916" s="54"/>
      <c r="M13916" s="64"/>
      <c r="N13916" s="91"/>
      <c r="O13916" s="9"/>
      <c r="P13916" s="54" t="s">
        <v>354</v>
      </c>
      <c r="Q13916" s="9"/>
      <c r="R13916" s="58" t="s">
        <v>17</v>
      </c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6"/>
      <c r="AE13916" s="6"/>
      <c r="AF13916" s="23"/>
    </row>
    <row r="13917" spans="5:32" x14ac:dyDescent="0.35">
      <c r="E13917" s="88"/>
      <c r="F13917" s="54"/>
      <c r="G13917" s="64"/>
      <c r="H13917" s="54"/>
      <c r="I13917" s="64"/>
      <c r="J13917" s="54"/>
      <c r="K13917" s="64"/>
      <c r="L13917" s="54"/>
      <c r="M13917" s="64"/>
      <c r="N13917" s="91"/>
      <c r="O13917" s="9"/>
      <c r="P13917" s="54"/>
      <c r="Q13917" s="9"/>
      <c r="R13917" s="58" t="s">
        <v>18</v>
      </c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6"/>
      <c r="AE13917" s="6"/>
      <c r="AF13917" s="23"/>
    </row>
    <row r="13918" spans="5:32" x14ac:dyDescent="0.35">
      <c r="E13918" s="88"/>
      <c r="F13918" s="54"/>
      <c r="G13918" s="64"/>
      <c r="H13918" s="54"/>
      <c r="I13918" s="64"/>
      <c r="J13918" s="54"/>
      <c r="K13918" s="64"/>
      <c r="L13918" s="54"/>
      <c r="M13918" s="64"/>
      <c r="N13918" s="91"/>
      <c r="O13918" s="9"/>
      <c r="P13918" s="54" t="s">
        <v>355</v>
      </c>
      <c r="Q13918" s="9"/>
      <c r="R13918" s="58" t="s">
        <v>17</v>
      </c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6"/>
      <c r="AE13918" s="6"/>
      <c r="AF13918" s="23"/>
    </row>
    <row r="13919" spans="5:32" x14ac:dyDescent="0.35">
      <c r="E13919" s="88"/>
      <c r="F13919" s="54"/>
      <c r="G13919" s="64"/>
      <c r="H13919" s="54"/>
      <c r="I13919" s="64"/>
      <c r="J13919" s="54"/>
      <c r="K13919" s="64"/>
      <c r="L13919" s="54"/>
      <c r="M13919" s="64"/>
      <c r="N13919" s="91"/>
      <c r="O13919" s="9"/>
      <c r="Q13919" s="9"/>
      <c r="R13919" s="58" t="s">
        <v>18</v>
      </c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6"/>
      <c r="AE13919" s="6"/>
      <c r="AF13919" s="23"/>
    </row>
    <row r="13920" spans="5:32" x14ac:dyDescent="0.35">
      <c r="E13920" s="88"/>
      <c r="F13920" s="55"/>
      <c r="G13920" s="53"/>
      <c r="H13920" s="58"/>
      <c r="I13920" s="53"/>
      <c r="J13920" s="58"/>
      <c r="K13920" s="64"/>
      <c r="L13920" s="58" t="s">
        <v>345</v>
      </c>
      <c r="M13920" s="64"/>
      <c r="N13920" s="91" t="s">
        <v>342</v>
      </c>
      <c r="O13920" s="9"/>
      <c r="P13920" s="54" t="s">
        <v>353</v>
      </c>
      <c r="Q13920" s="9"/>
      <c r="R13920" s="58" t="s">
        <v>17</v>
      </c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6"/>
      <c r="AE13920" s="6"/>
      <c r="AF13920" s="23"/>
    </row>
    <row r="13921" spans="5:32" x14ac:dyDescent="0.35">
      <c r="E13921" s="88"/>
      <c r="F13921" s="55"/>
      <c r="G13921" s="53"/>
      <c r="H13921" s="58"/>
      <c r="I13921" s="53"/>
      <c r="J13921" s="58"/>
      <c r="K13921" s="64"/>
      <c r="L13921" s="58"/>
      <c r="M13921" s="64"/>
      <c r="N13921" s="91"/>
      <c r="O13921" s="9"/>
      <c r="P13921" s="54"/>
      <c r="Q13921" s="9"/>
      <c r="R13921" s="58" t="s">
        <v>18</v>
      </c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6"/>
      <c r="AE13921" s="6"/>
      <c r="AF13921" s="23"/>
    </row>
    <row r="13922" spans="5:32" x14ac:dyDescent="0.35">
      <c r="E13922" s="88"/>
      <c r="F13922" s="55"/>
      <c r="G13922" s="53"/>
      <c r="H13922" s="58"/>
      <c r="I13922" s="53"/>
      <c r="J13922" s="58"/>
      <c r="K13922" s="64"/>
      <c r="L13922" s="58"/>
      <c r="M13922" s="64"/>
      <c r="N13922" s="91"/>
      <c r="O13922" s="9"/>
      <c r="P13922" s="54" t="s">
        <v>354</v>
      </c>
      <c r="Q13922" s="9"/>
      <c r="R13922" s="58" t="s">
        <v>17</v>
      </c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6"/>
      <c r="AE13922" s="6"/>
      <c r="AF13922" s="23"/>
    </row>
    <row r="13923" spans="5:32" x14ac:dyDescent="0.35">
      <c r="E13923" s="88"/>
      <c r="F13923" s="55"/>
      <c r="G13923" s="53"/>
      <c r="H13923" s="58"/>
      <c r="I13923" s="53"/>
      <c r="J13923" s="58"/>
      <c r="K13923" s="64"/>
      <c r="L13923" s="58"/>
      <c r="M13923" s="64"/>
      <c r="N13923" s="91"/>
      <c r="O13923" s="9"/>
      <c r="P13923" s="54"/>
      <c r="Q13923" s="9"/>
      <c r="R13923" s="58" t="s">
        <v>18</v>
      </c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6"/>
      <c r="AE13923" s="6"/>
      <c r="AF13923" s="23"/>
    </row>
    <row r="13924" spans="5:32" x14ac:dyDescent="0.35">
      <c r="E13924" s="88"/>
      <c r="F13924" s="55"/>
      <c r="G13924" s="53"/>
      <c r="H13924" s="58"/>
      <c r="I13924" s="53"/>
      <c r="J13924" s="58"/>
      <c r="K13924" s="64"/>
      <c r="L13924" s="58"/>
      <c r="M13924" s="64"/>
      <c r="N13924" s="91"/>
      <c r="O13924" s="9"/>
      <c r="P13924" s="54" t="s">
        <v>355</v>
      </c>
      <c r="Q13924" s="9"/>
      <c r="R13924" s="58" t="s">
        <v>17</v>
      </c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6"/>
      <c r="AE13924" s="6"/>
      <c r="AF13924" s="23"/>
    </row>
    <row r="13925" spans="5:32" x14ac:dyDescent="0.35">
      <c r="E13925" s="88"/>
      <c r="F13925" s="55"/>
      <c r="G13925" s="53"/>
      <c r="H13925" s="58"/>
      <c r="I13925" s="53"/>
      <c r="J13925" s="58"/>
      <c r="K13925" s="64"/>
      <c r="L13925" s="58"/>
      <c r="M13925" s="64"/>
      <c r="N13925" s="91"/>
      <c r="O13925" s="9"/>
      <c r="Q13925" s="9"/>
      <c r="R13925" s="58" t="s">
        <v>18</v>
      </c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6"/>
      <c r="AE13925" s="6"/>
      <c r="AF13925" s="23"/>
    </row>
    <row r="13926" spans="5:32" ht="29" x14ac:dyDescent="0.35">
      <c r="E13926" s="88"/>
      <c r="F13926" s="54"/>
      <c r="G13926" s="64"/>
      <c r="H13926" s="54"/>
      <c r="I13926" s="64"/>
      <c r="J13926" s="54"/>
      <c r="K13926" s="64"/>
      <c r="L13926" s="54"/>
      <c r="M13926" s="64"/>
      <c r="N13926" s="91" t="s">
        <v>343</v>
      </c>
      <c r="O13926" s="9"/>
      <c r="P13926" s="54" t="s">
        <v>353</v>
      </c>
      <c r="Q13926" s="9"/>
      <c r="R13926" s="58" t="s">
        <v>17</v>
      </c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6"/>
      <c r="AE13926" s="6"/>
      <c r="AF13926" s="23"/>
    </row>
    <row r="13927" spans="5:32" x14ac:dyDescent="0.35">
      <c r="E13927" s="88"/>
      <c r="F13927" s="54"/>
      <c r="G13927" s="64"/>
      <c r="H13927" s="54"/>
      <c r="I13927" s="64"/>
      <c r="J13927" s="54"/>
      <c r="K13927" s="64"/>
      <c r="L13927" s="54"/>
      <c r="M13927" s="64"/>
      <c r="N13927" s="91"/>
      <c r="O13927" s="9"/>
      <c r="P13927" s="54"/>
      <c r="Q13927" s="9"/>
      <c r="R13927" s="58" t="s">
        <v>18</v>
      </c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6"/>
      <c r="AE13927" s="6"/>
      <c r="AF13927" s="23"/>
    </row>
    <row r="13928" spans="5:32" x14ac:dyDescent="0.35">
      <c r="E13928" s="88"/>
      <c r="F13928" s="54"/>
      <c r="G13928" s="64"/>
      <c r="H13928" s="54"/>
      <c r="I13928" s="64"/>
      <c r="J13928" s="54"/>
      <c r="K13928" s="64"/>
      <c r="L13928" s="54"/>
      <c r="M13928" s="64"/>
      <c r="N13928" s="91"/>
      <c r="O13928" s="9"/>
      <c r="P13928" s="54" t="s">
        <v>354</v>
      </c>
      <c r="Q13928" s="9"/>
      <c r="R13928" s="58" t="s">
        <v>17</v>
      </c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6"/>
      <c r="AE13928" s="6"/>
      <c r="AF13928" s="23"/>
    </row>
    <row r="13929" spans="5:32" x14ac:dyDescent="0.35">
      <c r="E13929" s="88"/>
      <c r="F13929" s="54"/>
      <c r="G13929" s="64"/>
      <c r="H13929" s="54"/>
      <c r="I13929" s="64"/>
      <c r="J13929" s="54"/>
      <c r="K13929" s="64"/>
      <c r="L13929" s="54"/>
      <c r="M13929" s="64"/>
      <c r="N13929" s="91"/>
      <c r="O13929" s="9"/>
      <c r="P13929" s="54"/>
      <c r="Q13929" s="9"/>
      <c r="R13929" s="58" t="s">
        <v>18</v>
      </c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6"/>
      <c r="AE13929" s="6"/>
      <c r="AF13929" s="23"/>
    </row>
    <row r="13930" spans="5:32" x14ac:dyDescent="0.35">
      <c r="E13930" s="88"/>
      <c r="F13930" s="54"/>
      <c r="G13930" s="64"/>
      <c r="H13930" s="54"/>
      <c r="I13930" s="64"/>
      <c r="J13930" s="54"/>
      <c r="K13930" s="64"/>
      <c r="L13930" s="54"/>
      <c r="M13930" s="64"/>
      <c r="N13930" s="91"/>
      <c r="O13930" s="9"/>
      <c r="P13930" s="54" t="s">
        <v>355</v>
      </c>
      <c r="Q13930" s="9"/>
      <c r="R13930" s="58" t="s">
        <v>17</v>
      </c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6"/>
      <c r="AE13930" s="6"/>
      <c r="AF13930" s="23"/>
    </row>
    <row r="13931" spans="5:32" x14ac:dyDescent="0.35">
      <c r="E13931" s="88"/>
      <c r="F13931" s="54"/>
      <c r="G13931" s="64"/>
      <c r="H13931" s="54"/>
      <c r="I13931" s="64"/>
      <c r="J13931" s="54"/>
      <c r="K13931" s="64"/>
      <c r="L13931" s="54"/>
      <c r="M13931" s="64"/>
      <c r="N13931" s="91"/>
      <c r="O13931" s="9"/>
      <c r="Q13931" s="9"/>
      <c r="R13931" s="58" t="s">
        <v>18</v>
      </c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6"/>
      <c r="AE13931" s="6"/>
      <c r="AF13931" s="23"/>
    </row>
    <row r="13932" spans="5:32" ht="43.5" x14ac:dyDescent="0.35">
      <c r="E13932" s="88"/>
      <c r="F13932" s="54"/>
      <c r="G13932" s="64"/>
      <c r="H13932" s="54"/>
      <c r="I13932" s="64"/>
      <c r="J13932" s="54"/>
      <c r="K13932" s="64"/>
      <c r="L13932" s="54"/>
      <c r="M13932" s="64"/>
      <c r="N13932" s="91" t="s">
        <v>344</v>
      </c>
      <c r="O13932" s="9"/>
      <c r="P13932" s="54" t="s">
        <v>353</v>
      </c>
      <c r="Q13932" s="9"/>
      <c r="R13932" s="58" t="s">
        <v>17</v>
      </c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6"/>
      <c r="AE13932" s="6"/>
      <c r="AF13932" s="23"/>
    </row>
    <row r="13933" spans="5:32" x14ac:dyDescent="0.35">
      <c r="E13933" s="88"/>
      <c r="F13933" s="54"/>
      <c r="G13933" s="64"/>
      <c r="H13933" s="54"/>
      <c r="I13933" s="64"/>
      <c r="J13933" s="54"/>
      <c r="K13933" s="64"/>
      <c r="L13933" s="54"/>
      <c r="M13933" s="64"/>
      <c r="N13933" s="91"/>
      <c r="O13933" s="9"/>
      <c r="P13933" s="54"/>
      <c r="Q13933" s="9"/>
      <c r="R13933" s="58" t="s">
        <v>18</v>
      </c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6"/>
      <c r="AE13933" s="6"/>
      <c r="AF13933" s="23"/>
    </row>
    <row r="13934" spans="5:32" x14ac:dyDescent="0.35">
      <c r="E13934" s="88"/>
      <c r="F13934" s="54"/>
      <c r="G13934" s="64"/>
      <c r="H13934" s="54"/>
      <c r="I13934" s="64"/>
      <c r="J13934" s="54"/>
      <c r="K13934" s="64"/>
      <c r="L13934" s="54"/>
      <c r="M13934" s="64"/>
      <c r="N13934" s="91"/>
      <c r="O13934" s="9"/>
      <c r="P13934" s="54" t="s">
        <v>354</v>
      </c>
      <c r="Q13934" s="9"/>
      <c r="R13934" s="58" t="s">
        <v>17</v>
      </c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6"/>
      <c r="AE13934" s="6"/>
      <c r="AF13934" s="23"/>
    </row>
    <row r="13935" spans="5:32" x14ac:dyDescent="0.35">
      <c r="E13935" s="88"/>
      <c r="F13935" s="54"/>
      <c r="G13935" s="64"/>
      <c r="H13935" s="54"/>
      <c r="I13935" s="64"/>
      <c r="J13935" s="54"/>
      <c r="K13935" s="64"/>
      <c r="L13935" s="54"/>
      <c r="M13935" s="64"/>
      <c r="N13935" s="91"/>
      <c r="O13935" s="9"/>
      <c r="P13935" s="54"/>
      <c r="Q13935" s="9"/>
      <c r="R13935" s="58" t="s">
        <v>18</v>
      </c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6"/>
      <c r="AE13935" s="6"/>
      <c r="AF13935" s="23"/>
    </row>
    <row r="13936" spans="5:32" x14ac:dyDescent="0.35">
      <c r="E13936" s="88"/>
      <c r="F13936" s="54"/>
      <c r="G13936" s="64"/>
      <c r="H13936" s="54"/>
      <c r="I13936" s="64"/>
      <c r="J13936" s="54"/>
      <c r="K13936" s="64"/>
      <c r="L13936" s="54"/>
      <c r="M13936" s="64"/>
      <c r="N13936" s="91"/>
      <c r="O13936" s="9"/>
      <c r="P13936" s="54" t="s">
        <v>355</v>
      </c>
      <c r="Q13936" s="9"/>
      <c r="R13936" s="58" t="s">
        <v>17</v>
      </c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6"/>
      <c r="AE13936" s="6"/>
      <c r="AF13936" s="23"/>
    </row>
    <row r="13937" spans="5:32" x14ac:dyDescent="0.35">
      <c r="E13937" s="88"/>
      <c r="F13937" s="54"/>
      <c r="G13937" s="64"/>
      <c r="H13937" s="54"/>
      <c r="I13937" s="64"/>
      <c r="J13937" s="54"/>
      <c r="K13937" s="64"/>
      <c r="L13937" s="54"/>
      <c r="M13937" s="64"/>
      <c r="N13937" s="91"/>
      <c r="O13937" s="9"/>
      <c r="Q13937" s="9"/>
      <c r="R13937" s="58" t="s">
        <v>18</v>
      </c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6"/>
      <c r="AE13937" s="6"/>
      <c r="AF13937" s="23"/>
    </row>
    <row r="13938" spans="5:32" x14ac:dyDescent="0.35">
      <c r="E13938" s="88"/>
      <c r="F13938" s="55"/>
      <c r="G13938" s="53"/>
      <c r="H13938" s="58"/>
      <c r="I13938" s="53"/>
      <c r="J13938" s="58"/>
      <c r="K13938" s="64"/>
      <c r="L13938" s="58" t="s">
        <v>183</v>
      </c>
      <c r="M13938" s="64"/>
      <c r="N13938" s="91" t="s">
        <v>342</v>
      </c>
      <c r="O13938" s="9"/>
      <c r="P13938" s="54" t="s">
        <v>353</v>
      </c>
      <c r="Q13938" s="9"/>
      <c r="R13938" s="58" t="s">
        <v>17</v>
      </c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6"/>
      <c r="AE13938" s="6"/>
      <c r="AF13938" s="23"/>
    </row>
    <row r="13939" spans="5:32" x14ac:dyDescent="0.35">
      <c r="E13939" s="88"/>
      <c r="F13939" s="55"/>
      <c r="G13939" s="53"/>
      <c r="H13939" s="58"/>
      <c r="I13939" s="53"/>
      <c r="J13939" s="58"/>
      <c r="K13939" s="64"/>
      <c r="L13939" s="58"/>
      <c r="M13939" s="64"/>
      <c r="N13939" s="91"/>
      <c r="O13939" s="9"/>
      <c r="P13939" s="54"/>
      <c r="Q13939" s="9"/>
      <c r="R13939" s="58" t="s">
        <v>18</v>
      </c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6"/>
      <c r="AE13939" s="6"/>
      <c r="AF13939" s="23"/>
    </row>
    <row r="13940" spans="5:32" x14ac:dyDescent="0.35">
      <c r="E13940" s="88"/>
      <c r="F13940" s="55"/>
      <c r="G13940" s="53"/>
      <c r="H13940" s="58"/>
      <c r="I13940" s="53"/>
      <c r="J13940" s="58"/>
      <c r="K13940" s="64"/>
      <c r="L13940" s="58"/>
      <c r="M13940" s="64"/>
      <c r="N13940" s="91"/>
      <c r="O13940" s="9"/>
      <c r="P13940" s="54" t="s">
        <v>354</v>
      </c>
      <c r="Q13940" s="9"/>
      <c r="R13940" s="58" t="s">
        <v>17</v>
      </c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6"/>
      <c r="AE13940" s="6"/>
      <c r="AF13940" s="23"/>
    </row>
    <row r="13941" spans="5:32" x14ac:dyDescent="0.35">
      <c r="E13941" s="88"/>
      <c r="F13941" s="55"/>
      <c r="G13941" s="53"/>
      <c r="H13941" s="58"/>
      <c r="I13941" s="53"/>
      <c r="J13941" s="58"/>
      <c r="K13941" s="64"/>
      <c r="L13941" s="58"/>
      <c r="M13941" s="64"/>
      <c r="N13941" s="91"/>
      <c r="O13941" s="9"/>
      <c r="P13941" s="54"/>
      <c r="Q13941" s="9"/>
      <c r="R13941" s="58" t="s">
        <v>18</v>
      </c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6"/>
      <c r="AE13941" s="6"/>
      <c r="AF13941" s="23"/>
    </row>
    <row r="13942" spans="5:32" x14ac:dyDescent="0.35">
      <c r="E13942" s="88"/>
      <c r="F13942" s="55"/>
      <c r="G13942" s="53"/>
      <c r="H13942" s="58"/>
      <c r="I13942" s="53"/>
      <c r="J13942" s="58"/>
      <c r="K13942" s="64"/>
      <c r="L13942" s="58"/>
      <c r="M13942" s="64"/>
      <c r="N13942" s="91"/>
      <c r="O13942" s="9"/>
      <c r="P13942" s="54" t="s">
        <v>355</v>
      </c>
      <c r="Q13942" s="9"/>
      <c r="R13942" s="58" t="s">
        <v>17</v>
      </c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6"/>
      <c r="AE13942" s="6"/>
      <c r="AF13942" s="23"/>
    </row>
    <row r="13943" spans="5:32" x14ac:dyDescent="0.35">
      <c r="E13943" s="88"/>
      <c r="F13943" s="55"/>
      <c r="G13943" s="53"/>
      <c r="H13943" s="58"/>
      <c r="I13943" s="53"/>
      <c r="J13943" s="58"/>
      <c r="K13943" s="64"/>
      <c r="L13943" s="58"/>
      <c r="M13943" s="64"/>
      <c r="N13943" s="91"/>
      <c r="O13943" s="9"/>
      <c r="Q13943" s="9"/>
      <c r="R13943" s="58" t="s">
        <v>18</v>
      </c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6"/>
      <c r="AE13943" s="6"/>
      <c r="AF13943" s="23"/>
    </row>
    <row r="13944" spans="5:32" ht="29" x14ac:dyDescent="0.35">
      <c r="E13944" s="88"/>
      <c r="F13944" s="54"/>
      <c r="G13944" s="64"/>
      <c r="H13944" s="54"/>
      <c r="I13944" s="64"/>
      <c r="J13944" s="54"/>
      <c r="K13944" s="64"/>
      <c r="L13944" s="54"/>
      <c r="M13944" s="64"/>
      <c r="N13944" s="91" t="s">
        <v>343</v>
      </c>
      <c r="O13944" s="9"/>
      <c r="P13944" s="54" t="s">
        <v>353</v>
      </c>
      <c r="Q13944" s="9"/>
      <c r="R13944" s="58" t="s">
        <v>17</v>
      </c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6"/>
      <c r="AE13944" s="6"/>
      <c r="AF13944" s="23"/>
    </row>
    <row r="13945" spans="5:32" x14ac:dyDescent="0.35">
      <c r="E13945" s="88"/>
      <c r="F13945" s="54"/>
      <c r="G13945" s="64"/>
      <c r="H13945" s="54"/>
      <c r="I13945" s="64"/>
      <c r="J13945" s="54"/>
      <c r="K13945" s="64"/>
      <c r="L13945" s="54"/>
      <c r="M13945" s="64"/>
      <c r="N13945" s="91"/>
      <c r="O13945" s="9"/>
      <c r="P13945" s="54"/>
      <c r="Q13945" s="9"/>
      <c r="R13945" s="58" t="s">
        <v>18</v>
      </c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6"/>
      <c r="AE13945" s="6"/>
      <c r="AF13945" s="23"/>
    </row>
    <row r="13946" spans="5:32" x14ac:dyDescent="0.35">
      <c r="E13946" s="88"/>
      <c r="F13946" s="54"/>
      <c r="G13946" s="64"/>
      <c r="H13946" s="54"/>
      <c r="I13946" s="64"/>
      <c r="J13946" s="54"/>
      <c r="K13946" s="64"/>
      <c r="L13946" s="54"/>
      <c r="M13946" s="64"/>
      <c r="N13946" s="91"/>
      <c r="O13946" s="9"/>
      <c r="P13946" s="54" t="s">
        <v>354</v>
      </c>
      <c r="Q13946" s="9"/>
      <c r="R13946" s="58" t="s">
        <v>17</v>
      </c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6"/>
      <c r="AE13946" s="6"/>
      <c r="AF13946" s="23"/>
    </row>
    <row r="13947" spans="5:32" x14ac:dyDescent="0.35">
      <c r="E13947" s="88"/>
      <c r="F13947" s="54"/>
      <c r="G13947" s="64"/>
      <c r="H13947" s="54"/>
      <c r="I13947" s="64"/>
      <c r="J13947" s="54"/>
      <c r="K13947" s="64"/>
      <c r="L13947" s="54"/>
      <c r="M13947" s="64"/>
      <c r="N13947" s="91"/>
      <c r="O13947" s="9"/>
      <c r="P13947" s="54"/>
      <c r="Q13947" s="9"/>
      <c r="R13947" s="58" t="s">
        <v>18</v>
      </c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6"/>
      <c r="AE13947" s="6"/>
      <c r="AF13947" s="23"/>
    </row>
    <row r="13948" spans="5:32" x14ac:dyDescent="0.35">
      <c r="E13948" s="88"/>
      <c r="F13948" s="54"/>
      <c r="G13948" s="64"/>
      <c r="H13948" s="54"/>
      <c r="I13948" s="64"/>
      <c r="J13948" s="54"/>
      <c r="K13948" s="64"/>
      <c r="L13948" s="54"/>
      <c r="M13948" s="64"/>
      <c r="N13948" s="91"/>
      <c r="O13948" s="9"/>
      <c r="P13948" s="54" t="s">
        <v>355</v>
      </c>
      <c r="Q13948" s="9"/>
      <c r="R13948" s="58" t="s">
        <v>17</v>
      </c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6"/>
      <c r="AE13948" s="6"/>
      <c r="AF13948" s="23"/>
    </row>
    <row r="13949" spans="5:32" x14ac:dyDescent="0.35">
      <c r="E13949" s="88"/>
      <c r="F13949" s="54"/>
      <c r="G13949" s="64"/>
      <c r="H13949" s="54"/>
      <c r="I13949" s="64"/>
      <c r="J13949" s="54"/>
      <c r="K13949" s="64"/>
      <c r="L13949" s="54"/>
      <c r="M13949" s="64"/>
      <c r="N13949" s="91"/>
      <c r="O13949" s="9"/>
      <c r="Q13949" s="9"/>
      <c r="R13949" s="58" t="s">
        <v>18</v>
      </c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6"/>
      <c r="AE13949" s="6"/>
      <c r="AF13949" s="23"/>
    </row>
    <row r="13950" spans="5:32" ht="43.5" x14ac:dyDescent="0.35">
      <c r="E13950" s="88"/>
      <c r="F13950" s="54"/>
      <c r="G13950" s="64"/>
      <c r="H13950" s="54"/>
      <c r="I13950" s="64"/>
      <c r="J13950" s="54"/>
      <c r="K13950" s="64"/>
      <c r="L13950" s="54"/>
      <c r="M13950" s="64"/>
      <c r="N13950" s="91" t="s">
        <v>344</v>
      </c>
      <c r="O13950" s="9"/>
      <c r="P13950" s="54" t="s">
        <v>353</v>
      </c>
      <c r="Q13950" s="9"/>
      <c r="R13950" s="58" t="s">
        <v>17</v>
      </c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6"/>
      <c r="AE13950" s="6"/>
      <c r="AF13950" s="23"/>
    </row>
    <row r="13951" spans="5:32" x14ac:dyDescent="0.35">
      <c r="E13951" s="88"/>
      <c r="F13951" s="54"/>
      <c r="G13951" s="64"/>
      <c r="H13951" s="163"/>
      <c r="I13951" s="64"/>
      <c r="J13951" s="54"/>
      <c r="K13951" s="64"/>
      <c r="L13951" s="54"/>
      <c r="M13951" s="64"/>
      <c r="N13951" s="91"/>
      <c r="O13951" s="9"/>
      <c r="P13951" s="54"/>
      <c r="Q13951" s="9"/>
      <c r="R13951" s="58" t="s">
        <v>18</v>
      </c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6"/>
      <c r="AE13951" s="6"/>
      <c r="AF13951" s="23"/>
    </row>
    <row r="13952" spans="5:32" x14ac:dyDescent="0.35">
      <c r="E13952" s="88"/>
      <c r="F13952" s="54"/>
      <c r="G13952" s="64"/>
      <c r="H13952" s="163"/>
      <c r="I13952" s="64"/>
      <c r="J13952" s="54"/>
      <c r="K13952" s="64"/>
      <c r="L13952" s="54"/>
      <c r="M13952" s="64"/>
      <c r="N13952" s="91"/>
      <c r="O13952" s="9"/>
      <c r="P13952" s="54" t="s">
        <v>354</v>
      </c>
      <c r="Q13952" s="9"/>
      <c r="R13952" s="58" t="s">
        <v>17</v>
      </c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6"/>
      <c r="AE13952" s="6"/>
      <c r="AF13952" s="23"/>
    </row>
    <row r="13953" spans="5:32" x14ac:dyDescent="0.35">
      <c r="E13953" s="88"/>
      <c r="F13953" s="54"/>
      <c r="G13953" s="64"/>
      <c r="H13953" s="163"/>
      <c r="I13953" s="64"/>
      <c r="J13953" s="54"/>
      <c r="K13953" s="64"/>
      <c r="L13953" s="54"/>
      <c r="M13953" s="64"/>
      <c r="N13953" s="91"/>
      <c r="O13953" s="9"/>
      <c r="P13953" s="54"/>
      <c r="Q13953" s="9"/>
      <c r="R13953" s="58" t="s">
        <v>18</v>
      </c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6"/>
      <c r="AE13953" s="6"/>
      <c r="AF13953" s="23"/>
    </row>
    <row r="13954" spans="5:32" x14ac:dyDescent="0.35">
      <c r="E13954" s="88"/>
      <c r="F13954" s="54"/>
      <c r="G13954" s="64"/>
      <c r="H13954" s="163"/>
      <c r="I13954" s="64"/>
      <c r="J13954" s="54"/>
      <c r="K13954" s="64"/>
      <c r="L13954" s="54"/>
      <c r="M13954" s="64"/>
      <c r="N13954" s="91"/>
      <c r="O13954" s="9"/>
      <c r="P13954" s="54" t="s">
        <v>355</v>
      </c>
      <c r="Q13954" s="9"/>
      <c r="R13954" s="58" t="s">
        <v>17</v>
      </c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6"/>
      <c r="AE13954" s="6"/>
      <c r="AF13954" s="23"/>
    </row>
    <row r="13955" spans="5:32" x14ac:dyDescent="0.35">
      <c r="E13955" s="88"/>
      <c r="F13955" s="54"/>
      <c r="G13955" s="64"/>
      <c r="H13955" s="163"/>
      <c r="I13955" s="64"/>
      <c r="J13955" s="54"/>
      <c r="K13955" s="64"/>
      <c r="L13955" s="54"/>
      <c r="M13955" s="64"/>
      <c r="N13955" s="91"/>
      <c r="O13955" s="9"/>
      <c r="Q13955" s="9"/>
      <c r="R13955" s="58" t="s">
        <v>18</v>
      </c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6"/>
      <c r="AE13955" s="6"/>
      <c r="AF13955" s="23"/>
    </row>
    <row r="13956" spans="5:32" ht="29" x14ac:dyDescent="0.35">
      <c r="E13956" s="88"/>
      <c r="F13956" s="13" t="s">
        <v>350</v>
      </c>
      <c r="G13956" s="97"/>
      <c r="H13956" s="160" t="s">
        <v>351</v>
      </c>
      <c r="I13956" s="53"/>
      <c r="J13956" s="58"/>
      <c r="K13956" s="64"/>
      <c r="L13956" s="58" t="s">
        <v>341</v>
      </c>
      <c r="M13956" s="64"/>
      <c r="N13956" s="91" t="s">
        <v>342</v>
      </c>
      <c r="O13956" s="9"/>
      <c r="P13956" s="54" t="s">
        <v>353</v>
      </c>
      <c r="Q13956" s="9"/>
      <c r="R13956" s="58" t="s">
        <v>17</v>
      </c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6"/>
      <c r="AE13956" s="6"/>
      <c r="AF13956" s="23"/>
    </row>
    <row r="13957" spans="5:32" x14ac:dyDescent="0.35">
      <c r="E13957" s="88"/>
      <c r="F13957" s="13"/>
      <c r="G13957" s="97"/>
      <c r="H13957" s="160"/>
      <c r="I13957" s="53"/>
      <c r="J13957" s="58"/>
      <c r="K13957" s="64"/>
      <c r="L13957" s="58"/>
      <c r="M13957" s="64"/>
      <c r="N13957" s="91"/>
      <c r="O13957" s="9"/>
      <c r="P13957" s="54"/>
      <c r="Q13957" s="9"/>
      <c r="R13957" s="58" t="s">
        <v>18</v>
      </c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6"/>
      <c r="AE13957" s="6"/>
      <c r="AF13957" s="23"/>
    </row>
    <row r="13958" spans="5:32" x14ac:dyDescent="0.35">
      <c r="E13958" s="88"/>
      <c r="F13958" s="13"/>
      <c r="G13958" s="97"/>
      <c r="H13958" s="160"/>
      <c r="I13958" s="53"/>
      <c r="J13958" s="58"/>
      <c r="K13958" s="64"/>
      <c r="L13958" s="58"/>
      <c r="M13958" s="64"/>
      <c r="N13958" s="91"/>
      <c r="O13958" s="9"/>
      <c r="P13958" s="54" t="s">
        <v>354</v>
      </c>
      <c r="Q13958" s="9"/>
      <c r="R13958" s="58" t="s">
        <v>17</v>
      </c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6"/>
      <c r="AE13958" s="6"/>
      <c r="AF13958" s="23"/>
    </row>
    <row r="13959" spans="5:32" x14ac:dyDescent="0.35">
      <c r="E13959" s="88"/>
      <c r="F13959" s="13"/>
      <c r="G13959" s="97"/>
      <c r="H13959" s="160"/>
      <c r="I13959" s="53"/>
      <c r="J13959" s="58"/>
      <c r="K13959" s="64"/>
      <c r="L13959" s="58"/>
      <c r="M13959" s="64"/>
      <c r="N13959" s="91"/>
      <c r="O13959" s="9"/>
      <c r="P13959" s="54"/>
      <c r="Q13959" s="9"/>
      <c r="R13959" s="58" t="s">
        <v>18</v>
      </c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6"/>
      <c r="AE13959" s="6"/>
      <c r="AF13959" s="23"/>
    </row>
    <row r="13960" spans="5:32" x14ac:dyDescent="0.35">
      <c r="E13960" s="88"/>
      <c r="F13960" s="13"/>
      <c r="G13960" s="97"/>
      <c r="H13960" s="160"/>
      <c r="I13960" s="53"/>
      <c r="J13960" s="58"/>
      <c r="K13960" s="64"/>
      <c r="L13960" s="58"/>
      <c r="M13960" s="64"/>
      <c r="N13960" s="91"/>
      <c r="O13960" s="9"/>
      <c r="P13960" s="54" t="s">
        <v>355</v>
      </c>
      <c r="Q13960" s="9"/>
      <c r="R13960" s="58" t="s">
        <v>17</v>
      </c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6"/>
      <c r="AE13960" s="6"/>
      <c r="AF13960" s="23"/>
    </row>
    <row r="13961" spans="5:32" x14ac:dyDescent="0.35">
      <c r="E13961" s="88"/>
      <c r="F13961" s="13"/>
      <c r="G13961" s="97"/>
      <c r="H13961" s="160"/>
      <c r="I13961" s="53"/>
      <c r="J13961" s="58"/>
      <c r="K13961" s="64"/>
      <c r="L13961" s="58"/>
      <c r="M13961" s="64"/>
      <c r="N13961" s="91"/>
      <c r="O13961" s="9"/>
      <c r="Q13961" s="9"/>
      <c r="R13961" s="58" t="s">
        <v>18</v>
      </c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6"/>
      <c r="AE13961" s="6"/>
      <c r="AF13961" s="23"/>
    </row>
    <row r="13962" spans="5:32" ht="29" x14ac:dyDescent="0.35">
      <c r="E13962" s="88"/>
      <c r="F13962" s="54"/>
      <c r="G13962" s="64"/>
      <c r="H13962" s="54"/>
      <c r="I13962" s="64"/>
      <c r="J13962" s="54"/>
      <c r="K13962" s="64"/>
      <c r="L13962" s="54"/>
      <c r="M13962" s="64"/>
      <c r="N13962" s="91" t="s">
        <v>343</v>
      </c>
      <c r="O13962" s="9"/>
      <c r="P13962" s="54" t="s">
        <v>353</v>
      </c>
      <c r="Q13962" s="9"/>
      <c r="R13962" s="58" t="s">
        <v>17</v>
      </c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6"/>
      <c r="AE13962" s="6"/>
      <c r="AF13962" s="23"/>
    </row>
    <row r="13963" spans="5:32" x14ac:dyDescent="0.35">
      <c r="E13963" s="88"/>
      <c r="F13963" s="54"/>
      <c r="G13963" s="64"/>
      <c r="H13963" s="54"/>
      <c r="I13963" s="64"/>
      <c r="J13963" s="54"/>
      <c r="K13963" s="64"/>
      <c r="L13963" s="54"/>
      <c r="M13963" s="64"/>
      <c r="N13963" s="91"/>
      <c r="O13963" s="9"/>
      <c r="P13963" s="54"/>
      <c r="Q13963" s="9"/>
      <c r="R13963" s="58" t="s">
        <v>18</v>
      </c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6"/>
      <c r="AE13963" s="6"/>
      <c r="AF13963" s="23"/>
    </row>
    <row r="13964" spans="5:32" x14ac:dyDescent="0.35">
      <c r="E13964" s="88"/>
      <c r="F13964" s="54"/>
      <c r="G13964" s="64"/>
      <c r="H13964" s="54"/>
      <c r="I13964" s="64"/>
      <c r="J13964" s="54"/>
      <c r="K13964" s="64"/>
      <c r="L13964" s="54"/>
      <c r="M13964" s="64"/>
      <c r="N13964" s="91"/>
      <c r="O13964" s="9"/>
      <c r="P13964" s="54" t="s">
        <v>354</v>
      </c>
      <c r="Q13964" s="9"/>
      <c r="R13964" s="58" t="s">
        <v>17</v>
      </c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6"/>
      <c r="AE13964" s="6"/>
      <c r="AF13964" s="23"/>
    </row>
    <row r="13965" spans="5:32" x14ac:dyDescent="0.35">
      <c r="E13965" s="88"/>
      <c r="F13965" s="54"/>
      <c r="G13965" s="64"/>
      <c r="H13965" s="54"/>
      <c r="I13965" s="64"/>
      <c r="J13965" s="54"/>
      <c r="K13965" s="64"/>
      <c r="L13965" s="54"/>
      <c r="M13965" s="64"/>
      <c r="N13965" s="91"/>
      <c r="O13965" s="9"/>
      <c r="P13965" s="54"/>
      <c r="Q13965" s="9"/>
      <c r="R13965" s="58" t="s">
        <v>18</v>
      </c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6"/>
      <c r="AE13965" s="6"/>
      <c r="AF13965" s="23"/>
    </row>
    <row r="13966" spans="5:32" x14ac:dyDescent="0.35">
      <c r="E13966" s="88"/>
      <c r="F13966" s="54"/>
      <c r="G13966" s="64"/>
      <c r="H13966" s="54"/>
      <c r="I13966" s="64"/>
      <c r="J13966" s="54"/>
      <c r="K13966" s="64"/>
      <c r="L13966" s="54"/>
      <c r="M13966" s="64"/>
      <c r="N13966" s="91"/>
      <c r="O13966" s="9"/>
      <c r="P13966" s="54" t="s">
        <v>355</v>
      </c>
      <c r="Q13966" s="9"/>
      <c r="R13966" s="58" t="s">
        <v>17</v>
      </c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6"/>
      <c r="AE13966" s="6"/>
      <c r="AF13966" s="23"/>
    </row>
    <row r="13967" spans="5:32" x14ac:dyDescent="0.35">
      <c r="E13967" s="88"/>
      <c r="F13967" s="54"/>
      <c r="G13967" s="64"/>
      <c r="H13967" s="54"/>
      <c r="I13967" s="64"/>
      <c r="J13967" s="54"/>
      <c r="K13967" s="64"/>
      <c r="L13967" s="54"/>
      <c r="M13967" s="64"/>
      <c r="N13967" s="91"/>
      <c r="O13967" s="9"/>
      <c r="Q13967" s="9"/>
      <c r="R13967" s="58" t="s">
        <v>18</v>
      </c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6"/>
      <c r="AE13967" s="6"/>
      <c r="AF13967" s="23"/>
    </row>
    <row r="13968" spans="5:32" ht="43.5" x14ac:dyDescent="0.35">
      <c r="E13968" s="88"/>
      <c r="F13968" s="54"/>
      <c r="G13968" s="64"/>
      <c r="H13968" s="54"/>
      <c r="I13968" s="64"/>
      <c r="J13968" s="54"/>
      <c r="K13968" s="64"/>
      <c r="L13968" s="54"/>
      <c r="M13968" s="64"/>
      <c r="N13968" s="91" t="s">
        <v>344</v>
      </c>
      <c r="O13968" s="9"/>
      <c r="P13968" s="54" t="s">
        <v>353</v>
      </c>
      <c r="Q13968" s="9"/>
      <c r="R13968" s="58" t="s">
        <v>17</v>
      </c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6"/>
      <c r="AE13968" s="6"/>
      <c r="AF13968" s="23"/>
    </row>
    <row r="13969" spans="5:32" x14ac:dyDescent="0.35">
      <c r="E13969" s="88"/>
      <c r="F13969" s="54"/>
      <c r="G13969" s="64"/>
      <c r="H13969" s="54"/>
      <c r="I13969" s="64"/>
      <c r="J13969" s="54"/>
      <c r="K13969" s="64"/>
      <c r="L13969" s="54"/>
      <c r="M13969" s="64"/>
      <c r="N13969" s="91"/>
      <c r="O13969" s="9"/>
      <c r="P13969" s="54"/>
      <c r="Q13969" s="9"/>
      <c r="R13969" s="58" t="s">
        <v>18</v>
      </c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6"/>
      <c r="AE13969" s="6"/>
      <c r="AF13969" s="23"/>
    </row>
    <row r="13970" spans="5:32" x14ac:dyDescent="0.35">
      <c r="E13970" s="88"/>
      <c r="F13970" s="54"/>
      <c r="G13970" s="64"/>
      <c r="H13970" s="54"/>
      <c r="I13970" s="64"/>
      <c r="J13970" s="54"/>
      <c r="K13970" s="64"/>
      <c r="L13970" s="54"/>
      <c r="M13970" s="64"/>
      <c r="N13970" s="91"/>
      <c r="O13970" s="9"/>
      <c r="P13970" s="54" t="s">
        <v>354</v>
      </c>
      <c r="Q13970" s="9"/>
      <c r="R13970" s="58" t="s">
        <v>17</v>
      </c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6"/>
      <c r="AE13970" s="6"/>
      <c r="AF13970" s="23"/>
    </row>
    <row r="13971" spans="5:32" x14ac:dyDescent="0.35">
      <c r="E13971" s="88"/>
      <c r="F13971" s="54"/>
      <c r="G13971" s="64"/>
      <c r="H13971" s="54"/>
      <c r="I13971" s="64"/>
      <c r="J13971" s="54"/>
      <c r="K13971" s="64"/>
      <c r="L13971" s="54"/>
      <c r="M13971" s="64"/>
      <c r="N13971" s="91"/>
      <c r="O13971" s="9"/>
      <c r="P13971" s="54"/>
      <c r="Q13971" s="9"/>
      <c r="R13971" s="58" t="s">
        <v>18</v>
      </c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6"/>
      <c r="AE13971" s="6"/>
      <c r="AF13971" s="23"/>
    </row>
    <row r="13972" spans="5:32" x14ac:dyDescent="0.35">
      <c r="E13972" s="88"/>
      <c r="F13972" s="54"/>
      <c r="G13972" s="64"/>
      <c r="H13972" s="54"/>
      <c r="I13972" s="64"/>
      <c r="J13972" s="54"/>
      <c r="K13972" s="64"/>
      <c r="L13972" s="54"/>
      <c r="M13972" s="64"/>
      <c r="N13972" s="91"/>
      <c r="O13972" s="9"/>
      <c r="P13972" s="54" t="s">
        <v>355</v>
      </c>
      <c r="Q13972" s="9"/>
      <c r="R13972" s="58" t="s">
        <v>17</v>
      </c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6"/>
      <c r="AE13972" s="6"/>
      <c r="AF13972" s="23"/>
    </row>
    <row r="13973" spans="5:32" x14ac:dyDescent="0.35">
      <c r="E13973" s="88"/>
      <c r="F13973" s="54"/>
      <c r="G13973" s="64"/>
      <c r="H13973" s="54"/>
      <c r="I13973" s="64"/>
      <c r="J13973" s="54"/>
      <c r="K13973" s="64"/>
      <c r="L13973" s="54"/>
      <c r="M13973" s="64"/>
      <c r="N13973" s="91"/>
      <c r="O13973" s="9"/>
      <c r="Q13973" s="9"/>
      <c r="R13973" s="58" t="s">
        <v>18</v>
      </c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6"/>
      <c r="AE13973" s="6"/>
      <c r="AF13973" s="23"/>
    </row>
    <row r="13974" spans="5:32" x14ac:dyDescent="0.35">
      <c r="E13974" s="88"/>
      <c r="F13974" s="55"/>
      <c r="G13974" s="53"/>
      <c r="H13974" s="58"/>
      <c r="I13974" s="53"/>
      <c r="J13974" s="58"/>
      <c r="K13974" s="64"/>
      <c r="L13974" s="58" t="s">
        <v>345</v>
      </c>
      <c r="M13974" s="64"/>
      <c r="N13974" s="91" t="s">
        <v>342</v>
      </c>
      <c r="O13974" s="9"/>
      <c r="P13974" s="54" t="s">
        <v>353</v>
      </c>
      <c r="Q13974" s="9"/>
      <c r="R13974" s="58" t="s">
        <v>17</v>
      </c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6"/>
      <c r="AE13974" s="6"/>
      <c r="AF13974" s="23"/>
    </row>
    <row r="13975" spans="5:32" x14ac:dyDescent="0.35">
      <c r="E13975" s="88"/>
      <c r="F13975" s="55"/>
      <c r="G13975" s="53"/>
      <c r="H13975" s="58"/>
      <c r="I13975" s="53"/>
      <c r="J13975" s="58"/>
      <c r="K13975" s="64"/>
      <c r="L13975" s="58"/>
      <c r="M13975" s="64"/>
      <c r="N13975" s="91"/>
      <c r="O13975" s="9"/>
      <c r="P13975" s="54"/>
      <c r="Q13975" s="9"/>
      <c r="R13975" s="58" t="s">
        <v>18</v>
      </c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6"/>
      <c r="AE13975" s="6"/>
      <c r="AF13975" s="23"/>
    </row>
    <row r="13976" spans="5:32" x14ac:dyDescent="0.35">
      <c r="E13976" s="88"/>
      <c r="F13976" s="55"/>
      <c r="G13976" s="53"/>
      <c r="H13976" s="58"/>
      <c r="I13976" s="53"/>
      <c r="J13976" s="58"/>
      <c r="K13976" s="64"/>
      <c r="L13976" s="58"/>
      <c r="M13976" s="64"/>
      <c r="N13976" s="91"/>
      <c r="O13976" s="9"/>
      <c r="P13976" s="54" t="s">
        <v>354</v>
      </c>
      <c r="Q13976" s="9"/>
      <c r="R13976" s="58" t="s">
        <v>17</v>
      </c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6"/>
      <c r="AE13976" s="6"/>
      <c r="AF13976" s="23"/>
    </row>
    <row r="13977" spans="5:32" x14ac:dyDescent="0.35">
      <c r="E13977" s="88"/>
      <c r="F13977" s="55"/>
      <c r="G13977" s="53"/>
      <c r="H13977" s="58"/>
      <c r="I13977" s="53"/>
      <c r="J13977" s="58"/>
      <c r="K13977" s="64"/>
      <c r="L13977" s="58"/>
      <c r="M13977" s="64"/>
      <c r="N13977" s="91"/>
      <c r="O13977" s="9"/>
      <c r="P13977" s="54"/>
      <c r="Q13977" s="9"/>
      <c r="R13977" s="58" t="s">
        <v>18</v>
      </c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6"/>
      <c r="AE13977" s="6"/>
      <c r="AF13977" s="23"/>
    </row>
    <row r="13978" spans="5:32" x14ac:dyDescent="0.35">
      <c r="E13978" s="88"/>
      <c r="F13978" s="55"/>
      <c r="G13978" s="53"/>
      <c r="H13978" s="58"/>
      <c r="I13978" s="53"/>
      <c r="J13978" s="58"/>
      <c r="K13978" s="64"/>
      <c r="L13978" s="58"/>
      <c r="M13978" s="64"/>
      <c r="N13978" s="91"/>
      <c r="O13978" s="9"/>
      <c r="P13978" s="54" t="s">
        <v>355</v>
      </c>
      <c r="Q13978" s="9"/>
      <c r="R13978" s="58" t="s">
        <v>17</v>
      </c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6"/>
      <c r="AE13978" s="6"/>
      <c r="AF13978" s="23"/>
    </row>
    <row r="13979" spans="5:32" x14ac:dyDescent="0.35">
      <c r="E13979" s="88"/>
      <c r="F13979" s="55"/>
      <c r="G13979" s="53"/>
      <c r="H13979" s="58"/>
      <c r="I13979" s="53"/>
      <c r="J13979" s="58"/>
      <c r="K13979" s="64"/>
      <c r="L13979" s="58"/>
      <c r="M13979" s="64"/>
      <c r="N13979" s="91"/>
      <c r="O13979" s="9"/>
      <c r="Q13979" s="9"/>
      <c r="R13979" s="58" t="s">
        <v>18</v>
      </c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6"/>
      <c r="AE13979" s="6"/>
      <c r="AF13979" s="23"/>
    </row>
    <row r="13980" spans="5:32" ht="29" x14ac:dyDescent="0.35">
      <c r="E13980" s="88"/>
      <c r="F13980" s="55"/>
      <c r="G13980" s="53"/>
      <c r="H13980" s="58"/>
      <c r="I13980" s="53"/>
      <c r="J13980" s="58"/>
      <c r="K13980" s="64"/>
      <c r="L13980" s="54"/>
      <c r="M13980" s="64"/>
      <c r="N13980" s="91" t="s">
        <v>343</v>
      </c>
      <c r="O13980" s="9"/>
      <c r="P13980" s="54" t="s">
        <v>353</v>
      </c>
      <c r="Q13980" s="9"/>
      <c r="R13980" s="58" t="s">
        <v>17</v>
      </c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6"/>
      <c r="AE13980" s="6"/>
      <c r="AF13980" s="23"/>
    </row>
    <row r="13981" spans="5:32" x14ac:dyDescent="0.35">
      <c r="E13981" s="88"/>
      <c r="F13981" s="55"/>
      <c r="G13981" s="53"/>
      <c r="H13981" s="58"/>
      <c r="I13981" s="53"/>
      <c r="J13981" s="58"/>
      <c r="K13981" s="64"/>
      <c r="L13981" s="54"/>
      <c r="M13981" s="64"/>
      <c r="N13981" s="91"/>
      <c r="O13981" s="9"/>
      <c r="P13981" s="54"/>
      <c r="Q13981" s="9"/>
      <c r="R13981" s="58" t="s">
        <v>18</v>
      </c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6"/>
      <c r="AE13981" s="6"/>
      <c r="AF13981" s="23"/>
    </row>
    <row r="13982" spans="5:32" x14ac:dyDescent="0.35">
      <c r="E13982" s="88"/>
      <c r="F13982" s="55"/>
      <c r="G13982" s="53"/>
      <c r="H13982" s="58"/>
      <c r="I13982" s="53"/>
      <c r="J13982" s="58"/>
      <c r="K13982" s="64"/>
      <c r="L13982" s="54"/>
      <c r="M13982" s="64"/>
      <c r="N13982" s="91"/>
      <c r="O13982" s="9"/>
      <c r="P13982" s="54" t="s">
        <v>354</v>
      </c>
      <c r="Q13982" s="9"/>
      <c r="R13982" s="58" t="s">
        <v>17</v>
      </c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6"/>
      <c r="AE13982" s="6"/>
      <c r="AF13982" s="23"/>
    </row>
    <row r="13983" spans="5:32" x14ac:dyDescent="0.35">
      <c r="E13983" s="88"/>
      <c r="F13983" s="55"/>
      <c r="G13983" s="53"/>
      <c r="H13983" s="58"/>
      <c r="I13983" s="53"/>
      <c r="J13983" s="58"/>
      <c r="K13983" s="64"/>
      <c r="L13983" s="54"/>
      <c r="M13983" s="64"/>
      <c r="N13983" s="91"/>
      <c r="O13983" s="9"/>
      <c r="P13983" s="54"/>
      <c r="Q13983" s="9"/>
      <c r="R13983" s="58" t="s">
        <v>18</v>
      </c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6"/>
      <c r="AE13983" s="6"/>
      <c r="AF13983" s="23"/>
    </row>
    <row r="13984" spans="5:32" x14ac:dyDescent="0.35">
      <c r="E13984" s="88"/>
      <c r="F13984" s="55"/>
      <c r="G13984" s="53"/>
      <c r="H13984" s="58"/>
      <c r="I13984" s="53"/>
      <c r="J13984" s="58"/>
      <c r="K13984" s="64"/>
      <c r="L13984" s="54"/>
      <c r="M13984" s="64"/>
      <c r="N13984" s="91"/>
      <c r="O13984" s="9"/>
      <c r="P13984" s="54" t="s">
        <v>355</v>
      </c>
      <c r="Q13984" s="9"/>
      <c r="R13984" s="58" t="s">
        <v>17</v>
      </c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6"/>
      <c r="AE13984" s="6"/>
      <c r="AF13984" s="23"/>
    </row>
    <row r="13985" spans="5:32" x14ac:dyDescent="0.35">
      <c r="E13985" s="88"/>
      <c r="F13985" s="55"/>
      <c r="G13985" s="53"/>
      <c r="H13985" s="58"/>
      <c r="I13985" s="53"/>
      <c r="J13985" s="58"/>
      <c r="K13985" s="64"/>
      <c r="L13985" s="54"/>
      <c r="M13985" s="64"/>
      <c r="N13985" s="91"/>
      <c r="O13985" s="9"/>
      <c r="Q13985" s="9"/>
      <c r="R13985" s="58" t="s">
        <v>18</v>
      </c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6"/>
      <c r="AE13985" s="6"/>
      <c r="AF13985" s="23"/>
    </row>
    <row r="13986" spans="5:32" ht="43.5" x14ac:dyDescent="0.35">
      <c r="E13986" s="88"/>
      <c r="F13986" s="55"/>
      <c r="G13986" s="53"/>
      <c r="H13986" s="58"/>
      <c r="I13986" s="53"/>
      <c r="J13986" s="58"/>
      <c r="K13986" s="64"/>
      <c r="L13986" s="54"/>
      <c r="M13986" s="64"/>
      <c r="N13986" s="91" t="s">
        <v>344</v>
      </c>
      <c r="O13986" s="9"/>
      <c r="P13986" s="54" t="s">
        <v>353</v>
      </c>
      <c r="Q13986" s="9"/>
      <c r="R13986" s="58" t="s">
        <v>17</v>
      </c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6"/>
      <c r="AE13986" s="6"/>
      <c r="AF13986" s="23"/>
    </row>
    <row r="13987" spans="5:32" x14ac:dyDescent="0.35">
      <c r="E13987" s="88"/>
      <c r="F13987" s="55"/>
      <c r="G13987" s="53"/>
      <c r="H13987" s="58"/>
      <c r="I13987" s="53"/>
      <c r="J13987" s="58"/>
      <c r="K13987" s="64"/>
      <c r="L13987" s="54"/>
      <c r="M13987" s="64"/>
      <c r="N13987" s="91"/>
      <c r="O13987" s="9"/>
      <c r="P13987" s="54"/>
      <c r="Q13987" s="9"/>
      <c r="R13987" s="58" t="s">
        <v>18</v>
      </c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6"/>
      <c r="AE13987" s="6"/>
      <c r="AF13987" s="23"/>
    </row>
    <row r="13988" spans="5:32" x14ac:dyDescent="0.35">
      <c r="E13988" s="88"/>
      <c r="F13988" s="55"/>
      <c r="G13988" s="53"/>
      <c r="H13988" s="58"/>
      <c r="I13988" s="53"/>
      <c r="J13988" s="58"/>
      <c r="K13988" s="64"/>
      <c r="L13988" s="54"/>
      <c r="M13988" s="64"/>
      <c r="N13988" s="91"/>
      <c r="O13988" s="9"/>
      <c r="P13988" s="54" t="s">
        <v>354</v>
      </c>
      <c r="Q13988" s="9"/>
      <c r="R13988" s="58" t="s">
        <v>17</v>
      </c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6"/>
      <c r="AE13988" s="6"/>
      <c r="AF13988" s="23"/>
    </row>
    <row r="13989" spans="5:32" x14ac:dyDescent="0.35">
      <c r="E13989" s="88"/>
      <c r="F13989" s="55"/>
      <c r="G13989" s="53"/>
      <c r="H13989" s="58"/>
      <c r="I13989" s="53"/>
      <c r="J13989" s="58"/>
      <c r="K13989" s="64"/>
      <c r="L13989" s="54"/>
      <c r="M13989" s="64"/>
      <c r="N13989" s="91"/>
      <c r="O13989" s="9"/>
      <c r="P13989" s="54"/>
      <c r="Q13989" s="9"/>
      <c r="R13989" s="58" t="s">
        <v>18</v>
      </c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6"/>
      <c r="AE13989" s="6"/>
      <c r="AF13989" s="23"/>
    </row>
    <row r="13990" spans="5:32" x14ac:dyDescent="0.35">
      <c r="E13990" s="88"/>
      <c r="F13990" s="55"/>
      <c r="G13990" s="53"/>
      <c r="H13990" s="58"/>
      <c r="I13990" s="53"/>
      <c r="J13990" s="58"/>
      <c r="K13990" s="64"/>
      <c r="L13990" s="54"/>
      <c r="M13990" s="64"/>
      <c r="N13990" s="91"/>
      <c r="O13990" s="9"/>
      <c r="P13990" s="54" t="s">
        <v>355</v>
      </c>
      <c r="Q13990" s="9"/>
      <c r="R13990" s="58" t="s">
        <v>17</v>
      </c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6"/>
      <c r="AE13990" s="6"/>
      <c r="AF13990" s="23"/>
    </row>
    <row r="13991" spans="5:32" x14ac:dyDescent="0.35">
      <c r="E13991" s="88"/>
      <c r="F13991" s="55"/>
      <c r="G13991" s="53"/>
      <c r="H13991" s="58"/>
      <c r="I13991" s="53"/>
      <c r="J13991" s="58"/>
      <c r="K13991" s="64"/>
      <c r="L13991" s="54"/>
      <c r="M13991" s="64"/>
      <c r="N13991" s="91"/>
      <c r="O13991" s="9"/>
      <c r="Q13991" s="9"/>
      <c r="R13991" s="58" t="s">
        <v>18</v>
      </c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6"/>
      <c r="AE13991" s="6"/>
      <c r="AF13991" s="23"/>
    </row>
    <row r="13992" spans="5:32" x14ac:dyDescent="0.35">
      <c r="E13992" s="88"/>
      <c r="F13992" s="55"/>
      <c r="G13992" s="53"/>
      <c r="H13992" s="58"/>
      <c r="I13992" s="53"/>
      <c r="J13992" s="58"/>
      <c r="K13992" s="64"/>
      <c r="L13992" s="58" t="s">
        <v>183</v>
      </c>
      <c r="M13992" s="64"/>
      <c r="N13992" s="91" t="s">
        <v>342</v>
      </c>
      <c r="O13992" s="9"/>
      <c r="P13992" s="54" t="s">
        <v>353</v>
      </c>
      <c r="Q13992" s="9"/>
      <c r="R13992" s="58" t="s">
        <v>17</v>
      </c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6"/>
      <c r="AE13992" s="6"/>
      <c r="AF13992" s="23"/>
    </row>
    <row r="13993" spans="5:32" x14ac:dyDescent="0.35">
      <c r="E13993" s="88"/>
      <c r="F13993" s="55"/>
      <c r="G13993" s="53"/>
      <c r="H13993" s="58"/>
      <c r="I13993" s="53"/>
      <c r="J13993" s="58"/>
      <c r="K13993" s="64"/>
      <c r="L13993" s="58"/>
      <c r="M13993" s="64"/>
      <c r="N13993" s="91"/>
      <c r="O13993" s="9"/>
      <c r="P13993" s="54"/>
      <c r="Q13993" s="9"/>
      <c r="R13993" s="58" t="s">
        <v>18</v>
      </c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6"/>
      <c r="AE13993" s="6"/>
      <c r="AF13993" s="23"/>
    </row>
    <row r="13994" spans="5:32" x14ac:dyDescent="0.35">
      <c r="E13994" s="88"/>
      <c r="F13994" s="55"/>
      <c r="G13994" s="53"/>
      <c r="H13994" s="58"/>
      <c r="I13994" s="53"/>
      <c r="J13994" s="58"/>
      <c r="K13994" s="64"/>
      <c r="L13994" s="58"/>
      <c r="M13994" s="64"/>
      <c r="N13994" s="91"/>
      <c r="O13994" s="9"/>
      <c r="P13994" s="54" t="s">
        <v>354</v>
      </c>
      <c r="Q13994" s="9"/>
      <c r="R13994" s="58" t="s">
        <v>17</v>
      </c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6"/>
      <c r="AE13994" s="6"/>
      <c r="AF13994" s="23"/>
    </row>
    <row r="13995" spans="5:32" x14ac:dyDescent="0.35">
      <c r="E13995" s="88"/>
      <c r="F13995" s="55"/>
      <c r="G13995" s="53"/>
      <c r="H13995" s="58"/>
      <c r="I13995" s="53"/>
      <c r="J13995" s="58"/>
      <c r="K13995" s="64"/>
      <c r="L13995" s="58"/>
      <c r="M13995" s="64"/>
      <c r="N13995" s="91"/>
      <c r="O13995" s="9"/>
      <c r="P13995" s="54"/>
      <c r="Q13995" s="9"/>
      <c r="R13995" s="58" t="s">
        <v>18</v>
      </c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6"/>
      <c r="AE13995" s="6"/>
      <c r="AF13995" s="23"/>
    </row>
    <row r="13996" spans="5:32" x14ac:dyDescent="0.35">
      <c r="E13996" s="88"/>
      <c r="F13996" s="55"/>
      <c r="G13996" s="53"/>
      <c r="H13996" s="58"/>
      <c r="I13996" s="53"/>
      <c r="J13996" s="58"/>
      <c r="K13996" s="64"/>
      <c r="L13996" s="58"/>
      <c r="M13996" s="64"/>
      <c r="N13996" s="91"/>
      <c r="O13996" s="9"/>
      <c r="P13996" s="54" t="s">
        <v>355</v>
      </c>
      <c r="Q13996" s="9"/>
      <c r="R13996" s="58" t="s">
        <v>17</v>
      </c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6"/>
      <c r="AE13996" s="6"/>
      <c r="AF13996" s="23"/>
    </row>
    <row r="13997" spans="5:32" x14ac:dyDescent="0.35">
      <c r="E13997" s="88"/>
      <c r="F13997" s="55"/>
      <c r="G13997" s="53"/>
      <c r="H13997" s="58"/>
      <c r="I13997" s="53"/>
      <c r="J13997" s="58"/>
      <c r="K13997" s="64"/>
      <c r="L13997" s="58"/>
      <c r="M13997" s="64"/>
      <c r="N13997" s="91"/>
      <c r="O13997" s="9"/>
      <c r="Q13997" s="9"/>
      <c r="R13997" s="58" t="s">
        <v>18</v>
      </c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6"/>
      <c r="AE13997" s="6"/>
      <c r="AF13997" s="23"/>
    </row>
    <row r="13998" spans="5:32" ht="29" x14ac:dyDescent="0.35">
      <c r="E13998" s="88"/>
      <c r="F13998" s="55"/>
      <c r="G13998" s="53"/>
      <c r="H13998" s="58"/>
      <c r="I13998" s="53"/>
      <c r="J13998" s="58"/>
      <c r="K13998" s="64"/>
      <c r="L13998" s="54"/>
      <c r="M13998" s="64"/>
      <c r="N13998" s="91" t="s">
        <v>343</v>
      </c>
      <c r="O13998" s="9"/>
      <c r="P13998" s="54" t="s">
        <v>353</v>
      </c>
      <c r="Q13998" s="9"/>
      <c r="R13998" s="58" t="s">
        <v>17</v>
      </c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6"/>
      <c r="AE13998" s="6"/>
      <c r="AF13998" s="23"/>
    </row>
    <row r="13999" spans="5:32" x14ac:dyDescent="0.35">
      <c r="E13999" s="88"/>
      <c r="F13999" s="55"/>
      <c r="G13999" s="53"/>
      <c r="H13999" s="58"/>
      <c r="I13999" s="53"/>
      <c r="J13999" s="58"/>
      <c r="K13999" s="64"/>
      <c r="L13999" s="54"/>
      <c r="M13999" s="64"/>
      <c r="N13999" s="91"/>
      <c r="O13999" s="9"/>
      <c r="P13999" s="54"/>
      <c r="Q13999" s="9"/>
      <c r="R13999" s="58" t="s">
        <v>18</v>
      </c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6"/>
      <c r="AE13999" s="6"/>
      <c r="AF13999" s="23"/>
    </row>
    <row r="14000" spans="5:32" x14ac:dyDescent="0.35">
      <c r="E14000" s="88"/>
      <c r="F14000" s="55"/>
      <c r="G14000" s="53"/>
      <c r="H14000" s="58"/>
      <c r="I14000" s="53"/>
      <c r="J14000" s="58"/>
      <c r="K14000" s="64"/>
      <c r="L14000" s="54"/>
      <c r="M14000" s="64"/>
      <c r="N14000" s="91"/>
      <c r="O14000" s="9"/>
      <c r="P14000" s="54" t="s">
        <v>354</v>
      </c>
      <c r="Q14000" s="9"/>
      <c r="R14000" s="58" t="s">
        <v>17</v>
      </c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6"/>
      <c r="AE14000" s="6"/>
      <c r="AF14000" s="23"/>
    </row>
    <row r="14001" spans="1:32" x14ac:dyDescent="0.35">
      <c r="E14001" s="88"/>
      <c r="F14001" s="55"/>
      <c r="G14001" s="53"/>
      <c r="H14001" s="58"/>
      <c r="I14001" s="53"/>
      <c r="J14001" s="58"/>
      <c r="K14001" s="64"/>
      <c r="L14001" s="54"/>
      <c r="M14001" s="64"/>
      <c r="N14001" s="91"/>
      <c r="O14001" s="9"/>
      <c r="P14001" s="54"/>
      <c r="Q14001" s="9"/>
      <c r="R14001" s="58" t="s">
        <v>18</v>
      </c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6"/>
      <c r="AE14001" s="6"/>
      <c r="AF14001" s="23"/>
    </row>
    <row r="14002" spans="1:32" x14ac:dyDescent="0.35">
      <c r="E14002" s="88"/>
      <c r="F14002" s="55"/>
      <c r="G14002" s="53"/>
      <c r="H14002" s="58"/>
      <c r="I14002" s="53"/>
      <c r="J14002" s="58"/>
      <c r="K14002" s="64"/>
      <c r="L14002" s="54"/>
      <c r="M14002" s="64"/>
      <c r="N14002" s="91"/>
      <c r="O14002" s="9"/>
      <c r="P14002" s="54" t="s">
        <v>355</v>
      </c>
      <c r="Q14002" s="9"/>
      <c r="R14002" s="58" t="s">
        <v>17</v>
      </c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6"/>
      <c r="AE14002" s="6"/>
      <c r="AF14002" s="23"/>
    </row>
    <row r="14003" spans="1:32" x14ac:dyDescent="0.35">
      <c r="E14003" s="88"/>
      <c r="F14003" s="55"/>
      <c r="G14003" s="53"/>
      <c r="H14003" s="58"/>
      <c r="I14003" s="53"/>
      <c r="J14003" s="58"/>
      <c r="K14003" s="64"/>
      <c r="L14003" s="54"/>
      <c r="M14003" s="64"/>
      <c r="N14003" s="91"/>
      <c r="O14003" s="9"/>
      <c r="Q14003" s="9"/>
      <c r="R14003" s="58" t="s">
        <v>18</v>
      </c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6"/>
      <c r="AE14003" s="6"/>
      <c r="AF14003" s="23"/>
    </row>
    <row r="14004" spans="1:32" ht="43.5" x14ac:dyDescent="0.35">
      <c r="E14004" s="64"/>
      <c r="F14004" s="55"/>
      <c r="G14004" s="53"/>
      <c r="H14004" s="58"/>
      <c r="I14004" s="53"/>
      <c r="J14004" s="58"/>
      <c r="K14004" s="64"/>
      <c r="L14004" s="54"/>
      <c r="M14004" s="64"/>
      <c r="N14004" s="87" t="s">
        <v>344</v>
      </c>
      <c r="O14004" s="9"/>
      <c r="P14004" s="54" t="s">
        <v>353</v>
      </c>
      <c r="Q14004" s="9"/>
      <c r="R14004" s="58" t="s">
        <v>17</v>
      </c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6"/>
      <c r="AE14004" s="6"/>
      <c r="AF14004" s="23"/>
    </row>
    <row r="14005" spans="1:32" x14ac:dyDescent="0.35">
      <c r="E14005" s="64"/>
      <c r="F14005" s="55"/>
      <c r="G14005" s="53"/>
      <c r="H14005" s="79"/>
      <c r="I14005" s="12"/>
      <c r="J14005" s="164"/>
      <c r="L14005" s="84"/>
      <c r="O14005" s="9"/>
      <c r="P14005" s="54"/>
      <c r="Q14005" s="9"/>
      <c r="R14005" s="58" t="s">
        <v>18</v>
      </c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6"/>
      <c r="AE14005" s="6"/>
      <c r="AF14005" s="23"/>
    </row>
    <row r="14006" spans="1:32" x14ac:dyDescent="0.35">
      <c r="E14006" s="64"/>
      <c r="F14006" s="55"/>
      <c r="G14006" s="53"/>
      <c r="H14006" s="79"/>
      <c r="I14006" s="12"/>
      <c r="J14006" s="164"/>
      <c r="L14006" s="84"/>
      <c r="O14006" s="9"/>
      <c r="P14006" s="54" t="s">
        <v>354</v>
      </c>
      <c r="Q14006" s="9"/>
      <c r="R14006" s="58" t="s">
        <v>17</v>
      </c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6"/>
      <c r="AE14006" s="6"/>
      <c r="AF14006" s="23"/>
    </row>
    <row r="14007" spans="1:32" x14ac:dyDescent="0.35">
      <c r="E14007" s="64"/>
      <c r="F14007" s="55"/>
      <c r="G14007" s="53"/>
      <c r="H14007" s="79"/>
      <c r="I14007" s="12"/>
      <c r="J14007" s="164"/>
      <c r="L14007" s="84"/>
      <c r="O14007" s="9"/>
      <c r="P14007" s="54"/>
      <c r="Q14007" s="9"/>
      <c r="R14007" s="58" t="s">
        <v>18</v>
      </c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6"/>
      <c r="AE14007" s="6"/>
      <c r="AF14007" s="23"/>
    </row>
    <row r="14008" spans="1:32" x14ac:dyDescent="0.35">
      <c r="E14008" s="64"/>
      <c r="F14008" s="55"/>
      <c r="G14008" s="53"/>
      <c r="H14008" s="79"/>
      <c r="I14008" s="12"/>
      <c r="J14008" s="164"/>
      <c r="L14008" s="84"/>
      <c r="O14008" s="9"/>
      <c r="P14008" s="54" t="s">
        <v>355</v>
      </c>
      <c r="Q14008" s="9"/>
      <c r="R14008" s="58" t="s">
        <v>17</v>
      </c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6"/>
      <c r="AE14008" s="6"/>
      <c r="AF14008" s="23"/>
    </row>
    <row r="14009" spans="1:32" x14ac:dyDescent="0.35">
      <c r="E14009" s="64"/>
      <c r="F14009" s="55"/>
      <c r="G14009" s="53"/>
      <c r="H14009" s="79"/>
      <c r="I14009" s="12"/>
      <c r="J14009" s="164"/>
      <c r="L14009" s="84"/>
      <c r="O14009" s="9"/>
      <c r="Q14009" s="9"/>
      <c r="R14009" s="58" t="s">
        <v>18</v>
      </c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6"/>
      <c r="AE14009" s="6"/>
      <c r="AF14009" s="23"/>
    </row>
    <row r="14010" spans="1:32" ht="45.5" customHeight="1" x14ac:dyDescent="0.35">
      <c r="A14010" s="20"/>
      <c r="B14010" s="27"/>
      <c r="C14010" s="20"/>
      <c r="D14010" s="66" t="s">
        <v>358</v>
      </c>
      <c r="E14010" s="43" t="s">
        <v>357</v>
      </c>
      <c r="F14010" s="43"/>
      <c r="G14010" s="43"/>
      <c r="H14010" s="43"/>
      <c r="I14010" s="71"/>
      <c r="J14010" s="77"/>
      <c r="K14010" s="144"/>
      <c r="L14010" s="75"/>
      <c r="M14010" s="145"/>
      <c r="N14010" s="6"/>
      <c r="O14010" s="20"/>
      <c r="P14010" s="27"/>
      <c r="Q14010" s="20"/>
      <c r="R14010" s="27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6"/>
      <c r="AE14010" s="6"/>
      <c r="AF14010" s="23"/>
    </row>
    <row r="14011" spans="1:32" x14ac:dyDescent="0.35">
      <c r="E14011" s="103" t="s">
        <v>14</v>
      </c>
      <c r="F14011" s="165" t="s">
        <v>268</v>
      </c>
      <c r="G14011" s="53"/>
      <c r="H14011" s="79"/>
      <c r="I14011" s="71"/>
      <c r="J14011" s="77"/>
      <c r="K14011" s="144"/>
      <c r="L14011" s="75"/>
      <c r="M14011" s="145"/>
      <c r="N14011" s="6"/>
      <c r="O14011" s="9"/>
      <c r="Q14011" s="9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6"/>
      <c r="AE14011" s="6"/>
      <c r="AF14011" s="23"/>
    </row>
    <row r="14012" spans="1:32" x14ac:dyDescent="0.35">
      <c r="E14012" s="64"/>
      <c r="F14012" s="55" t="s">
        <v>353</v>
      </c>
      <c r="G14012" s="53"/>
      <c r="H14012" s="79"/>
      <c r="I14012" s="71"/>
      <c r="J14012" s="77"/>
      <c r="K14012" s="144"/>
      <c r="L14012" s="75"/>
      <c r="M14012" s="145"/>
      <c r="N14012" s="6"/>
      <c r="O14012" s="9"/>
      <c r="Q14012" s="9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6"/>
      <c r="AE14012" s="6"/>
      <c r="AF14012" s="23"/>
    </row>
    <row r="14013" spans="1:32" x14ac:dyDescent="0.35">
      <c r="E14013" s="64"/>
      <c r="F14013" s="55" t="s">
        <v>354</v>
      </c>
      <c r="G14013" s="53"/>
      <c r="H14013" s="79"/>
      <c r="I14013" s="71"/>
      <c r="J14013" s="77"/>
      <c r="K14013" s="144"/>
      <c r="L14013" s="75"/>
      <c r="M14013" s="145"/>
      <c r="N14013" s="6"/>
      <c r="O14013" s="9"/>
      <c r="Q14013" s="9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6"/>
      <c r="AE14013" s="6"/>
      <c r="AF14013" s="23"/>
    </row>
    <row r="14014" spans="1:32" x14ac:dyDescent="0.35">
      <c r="E14014" s="64"/>
      <c r="F14014" s="55" t="s">
        <v>355</v>
      </c>
      <c r="G14014" s="53"/>
      <c r="H14014" s="79"/>
      <c r="I14014" s="71"/>
      <c r="J14014" s="77"/>
      <c r="K14014" s="144"/>
      <c r="L14014" s="75"/>
      <c r="M14014" s="145"/>
      <c r="N14014" s="6"/>
      <c r="O14014" s="9"/>
      <c r="Q14014" s="9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6"/>
      <c r="AE14014" s="6"/>
      <c r="AF14014" s="23"/>
    </row>
    <row r="14015" spans="1:32" x14ac:dyDescent="0.35">
      <c r="E14015" s="64"/>
      <c r="F14015" s="55"/>
      <c r="G14015" s="53"/>
      <c r="H14015" s="79"/>
      <c r="I14015" s="71"/>
      <c r="J14015" s="77"/>
      <c r="K14015" s="144"/>
      <c r="L14015" s="75"/>
      <c r="M14015" s="145"/>
      <c r="N14015" s="6"/>
      <c r="O14015" s="9"/>
      <c r="Q14015" s="9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6"/>
      <c r="AE14015" s="6"/>
      <c r="AF14015" s="23"/>
    </row>
    <row r="14016" spans="1:32" x14ac:dyDescent="0.35">
      <c r="E14016" s="104"/>
      <c r="F14016" s="112"/>
      <c r="G14016" s="67"/>
      <c r="H14016" s="166"/>
      <c r="I14016" s="71"/>
      <c r="J14016" s="77"/>
      <c r="K14016" s="144"/>
      <c r="L14016" s="75"/>
      <c r="M14016" s="145"/>
      <c r="N14016" s="6"/>
      <c r="O14016" s="9"/>
      <c r="Q14016" s="9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6"/>
      <c r="AE14016" s="6"/>
      <c r="AF14016" s="23"/>
    </row>
    <row r="14017" spans="4:32" ht="44.5" customHeight="1" x14ac:dyDescent="0.35">
      <c r="D14017" s="66" t="s">
        <v>360</v>
      </c>
      <c r="E14017" s="43" t="s">
        <v>359</v>
      </c>
      <c r="F14017" s="43"/>
      <c r="G14017" s="43"/>
      <c r="H14017" s="43"/>
      <c r="I14017" s="43"/>
      <c r="J14017" s="43"/>
      <c r="K14017" s="144"/>
      <c r="L14017" s="75"/>
      <c r="M14017" s="145"/>
      <c r="N14017" s="6"/>
      <c r="O14017" s="9"/>
      <c r="Q14017" s="9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6"/>
      <c r="AE14017" s="6"/>
      <c r="AF14017" s="23"/>
    </row>
    <row r="14018" spans="4:32" ht="29" x14ac:dyDescent="0.35">
      <c r="E14018" s="131" t="s">
        <v>14</v>
      </c>
      <c r="F14018" s="131" t="s">
        <v>370</v>
      </c>
      <c r="G14018" s="131" t="s">
        <v>14</v>
      </c>
      <c r="H14018" s="131" t="s">
        <v>369</v>
      </c>
      <c r="I14018" s="131" t="s">
        <v>14</v>
      </c>
      <c r="J14018" s="131" t="s">
        <v>51</v>
      </c>
      <c r="K14018" s="144"/>
      <c r="L14018" s="75"/>
      <c r="M14018" s="145"/>
      <c r="N14018" s="6"/>
      <c r="O14018" s="9"/>
      <c r="Q14018" s="9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6"/>
      <c r="AE14018" s="6"/>
      <c r="AF14018" s="23"/>
    </row>
    <row r="14019" spans="4:32" x14ac:dyDescent="0.35">
      <c r="E14019" s="64"/>
      <c r="F14019" s="55" t="s">
        <v>181</v>
      </c>
      <c r="G14019" s="53"/>
      <c r="H14019" s="87" t="s">
        <v>29</v>
      </c>
      <c r="I14019" s="53"/>
      <c r="J14019" s="87" t="s">
        <v>365</v>
      </c>
      <c r="K14019" s="144"/>
      <c r="L14019" s="75"/>
      <c r="M14019" s="145"/>
      <c r="N14019" s="6"/>
      <c r="O14019" s="9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6"/>
      <c r="AE14019" s="6"/>
      <c r="AF14019" s="23"/>
    </row>
    <row r="14020" spans="4:32" x14ac:dyDescent="0.35">
      <c r="E14020" s="64"/>
      <c r="F14020" s="54"/>
      <c r="G14020" s="64"/>
      <c r="H14020" s="54"/>
      <c r="I14020" s="53"/>
      <c r="J14020" s="87" t="s">
        <v>366</v>
      </c>
      <c r="K14020" s="144"/>
      <c r="L14020" s="75"/>
      <c r="M14020" s="145"/>
      <c r="N14020" s="6"/>
      <c r="O14020" s="9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6"/>
      <c r="AE14020" s="6"/>
      <c r="AF14020" s="23"/>
    </row>
    <row r="14021" spans="4:32" x14ac:dyDescent="0.35">
      <c r="E14021" s="64"/>
      <c r="F14021" s="55"/>
      <c r="G14021" s="53"/>
      <c r="H14021" s="87" t="s">
        <v>30</v>
      </c>
      <c r="I14021" s="53"/>
      <c r="J14021" s="87" t="s">
        <v>365</v>
      </c>
      <c r="K14021" s="144"/>
      <c r="L14021" s="75"/>
      <c r="M14021" s="145"/>
      <c r="N14021" s="6"/>
      <c r="O14021" s="9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6"/>
      <c r="AE14021" s="6"/>
      <c r="AF14021" s="23"/>
    </row>
    <row r="14022" spans="4:32" x14ac:dyDescent="0.35">
      <c r="E14022" s="64"/>
      <c r="F14022" s="54"/>
      <c r="G14022" s="64"/>
      <c r="H14022" s="54"/>
      <c r="I14022" s="53"/>
      <c r="J14022" s="87" t="s">
        <v>366</v>
      </c>
      <c r="K14022" s="144"/>
      <c r="L14022" s="75"/>
      <c r="M14022" s="145"/>
      <c r="N14022" s="6"/>
      <c r="O14022" s="9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6"/>
      <c r="AE14022" s="6"/>
      <c r="AF14022" s="23"/>
    </row>
    <row r="14023" spans="4:32" x14ac:dyDescent="0.35">
      <c r="E14023" s="64"/>
      <c r="F14023" s="55"/>
      <c r="G14023" s="53"/>
      <c r="H14023" s="87" t="s">
        <v>31</v>
      </c>
      <c r="I14023" s="53"/>
      <c r="J14023" s="87" t="s">
        <v>365</v>
      </c>
      <c r="K14023" s="144"/>
      <c r="L14023" s="75"/>
      <c r="M14023" s="145"/>
      <c r="N14023" s="6"/>
      <c r="O14023" s="9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6"/>
      <c r="AE14023" s="6"/>
      <c r="AF14023" s="23"/>
    </row>
    <row r="14024" spans="4:32" x14ac:dyDescent="0.35">
      <c r="E14024" s="64"/>
      <c r="F14024" s="54"/>
      <c r="G14024" s="64"/>
      <c r="H14024" s="54"/>
      <c r="I14024" s="53"/>
      <c r="J14024" s="87" t="s">
        <v>366</v>
      </c>
      <c r="K14024" s="144"/>
      <c r="L14024" s="75"/>
      <c r="M14024" s="145"/>
      <c r="N14024" s="6"/>
      <c r="O14024" s="9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6"/>
      <c r="AE14024" s="6"/>
      <c r="AF14024" s="23"/>
    </row>
    <row r="14025" spans="4:32" x14ac:dyDescent="0.35">
      <c r="E14025" s="64"/>
      <c r="F14025" s="55"/>
      <c r="G14025" s="53"/>
      <c r="H14025" s="87" t="s">
        <v>364</v>
      </c>
      <c r="I14025" s="53"/>
      <c r="J14025" s="87" t="s">
        <v>365</v>
      </c>
      <c r="K14025" s="144"/>
      <c r="L14025" s="75"/>
      <c r="M14025" s="145"/>
      <c r="N14025" s="6"/>
      <c r="O14025" s="9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6"/>
      <c r="AE14025" s="6"/>
      <c r="AF14025" s="23"/>
    </row>
    <row r="14026" spans="4:32" x14ac:dyDescent="0.35">
      <c r="E14026" s="64"/>
      <c r="F14026" s="54"/>
      <c r="G14026" s="64"/>
      <c r="H14026" s="54"/>
      <c r="I14026" s="53"/>
      <c r="J14026" s="87" t="s">
        <v>366</v>
      </c>
      <c r="K14026" s="144"/>
      <c r="L14026" s="75"/>
      <c r="M14026" s="145"/>
      <c r="N14026" s="6"/>
      <c r="O14026" s="9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6"/>
      <c r="AE14026" s="6"/>
      <c r="AF14026" s="23"/>
    </row>
    <row r="14027" spans="4:32" x14ac:dyDescent="0.35">
      <c r="E14027" s="64"/>
      <c r="F14027" s="54"/>
      <c r="G14027" s="53"/>
      <c r="H14027" s="54" t="s">
        <v>33</v>
      </c>
      <c r="I14027" s="53"/>
      <c r="J14027" s="87" t="s">
        <v>365</v>
      </c>
      <c r="K14027" s="144"/>
      <c r="L14027" s="75"/>
      <c r="M14027" s="145"/>
      <c r="N14027" s="6"/>
      <c r="O14027" s="9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6"/>
      <c r="AE14027" s="6"/>
      <c r="AF14027" s="23"/>
    </row>
    <row r="14028" spans="4:32" x14ac:dyDescent="0.35">
      <c r="E14028" s="64"/>
      <c r="F14028" s="54"/>
      <c r="G14028" s="64"/>
      <c r="H14028" s="54"/>
      <c r="I14028" s="53"/>
      <c r="J14028" s="87" t="s">
        <v>366</v>
      </c>
      <c r="K14028" s="144"/>
      <c r="L14028" s="75"/>
      <c r="M14028" s="145"/>
      <c r="N14028" s="6"/>
      <c r="O14028" s="9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6"/>
      <c r="AE14028" s="6"/>
      <c r="AF14028" s="23"/>
    </row>
    <row r="14029" spans="4:32" x14ac:dyDescent="0.35">
      <c r="E14029" s="64"/>
      <c r="F14029" s="55" t="s">
        <v>362</v>
      </c>
      <c r="G14029" s="53"/>
      <c r="H14029" s="87" t="s">
        <v>29</v>
      </c>
      <c r="I14029" s="53"/>
      <c r="J14029" s="87" t="s">
        <v>365</v>
      </c>
      <c r="K14029" s="144"/>
      <c r="L14029" s="75"/>
      <c r="M14029" s="145"/>
      <c r="N14029" s="6"/>
      <c r="O14029" s="9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6"/>
      <c r="AE14029" s="6"/>
      <c r="AF14029" s="23"/>
    </row>
    <row r="14030" spans="4:32" x14ac:dyDescent="0.35">
      <c r="E14030" s="64"/>
      <c r="F14030" s="54"/>
      <c r="G14030" s="64"/>
      <c r="H14030" s="54"/>
      <c r="I14030" s="53"/>
      <c r="J14030" s="87" t="s">
        <v>366</v>
      </c>
      <c r="K14030" s="144"/>
      <c r="L14030" s="75"/>
      <c r="M14030" s="145"/>
      <c r="N14030" s="6"/>
      <c r="O14030" s="9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6"/>
      <c r="AE14030" s="6"/>
      <c r="AF14030" s="23"/>
    </row>
    <row r="14031" spans="4:32" x14ac:dyDescent="0.35">
      <c r="E14031" s="64"/>
      <c r="F14031" s="55"/>
      <c r="G14031" s="53"/>
      <c r="H14031" s="87" t="s">
        <v>30</v>
      </c>
      <c r="I14031" s="53"/>
      <c r="J14031" s="87" t="s">
        <v>365</v>
      </c>
      <c r="K14031" s="144"/>
      <c r="L14031" s="75"/>
      <c r="M14031" s="145"/>
      <c r="N14031" s="6"/>
      <c r="O14031" s="9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6"/>
      <c r="AE14031" s="6"/>
      <c r="AF14031" s="23"/>
    </row>
    <row r="14032" spans="4:32" x14ac:dyDescent="0.35">
      <c r="E14032" s="64"/>
      <c r="F14032" s="54"/>
      <c r="G14032" s="64"/>
      <c r="H14032" s="54"/>
      <c r="I14032" s="53"/>
      <c r="J14032" s="87" t="s">
        <v>366</v>
      </c>
      <c r="K14032" s="144"/>
      <c r="L14032" s="75"/>
      <c r="M14032" s="145"/>
      <c r="N14032" s="6"/>
      <c r="O14032" s="9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6"/>
      <c r="AE14032" s="6"/>
      <c r="AF14032" s="23"/>
    </row>
    <row r="14033" spans="5:32" x14ac:dyDescent="0.35">
      <c r="E14033" s="64"/>
      <c r="F14033" s="55"/>
      <c r="G14033" s="53"/>
      <c r="H14033" s="87" t="s">
        <v>31</v>
      </c>
      <c r="I14033" s="53"/>
      <c r="J14033" s="87" t="s">
        <v>365</v>
      </c>
      <c r="K14033" s="144"/>
      <c r="L14033" s="75"/>
      <c r="M14033" s="145"/>
      <c r="N14033" s="6"/>
      <c r="O14033" s="9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6"/>
      <c r="AE14033" s="6"/>
      <c r="AF14033" s="23"/>
    </row>
    <row r="14034" spans="5:32" x14ac:dyDescent="0.35">
      <c r="E14034" s="64"/>
      <c r="F14034" s="54"/>
      <c r="G14034" s="64"/>
      <c r="H14034" s="54"/>
      <c r="I14034" s="53"/>
      <c r="J14034" s="87" t="s">
        <v>366</v>
      </c>
      <c r="K14034" s="144"/>
      <c r="L14034" s="75"/>
      <c r="M14034" s="145"/>
      <c r="N14034" s="6"/>
      <c r="O14034" s="9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6"/>
      <c r="AE14034" s="6"/>
      <c r="AF14034" s="23"/>
    </row>
    <row r="14035" spans="5:32" x14ac:dyDescent="0.35">
      <c r="E14035" s="64"/>
      <c r="F14035" s="54"/>
      <c r="G14035" s="53"/>
      <c r="H14035" s="87" t="s">
        <v>364</v>
      </c>
      <c r="I14035" s="53"/>
      <c r="J14035" s="87" t="s">
        <v>365</v>
      </c>
      <c r="K14035" s="144"/>
      <c r="L14035" s="75"/>
      <c r="M14035" s="145"/>
      <c r="N14035" s="6"/>
      <c r="O14035" s="9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6"/>
      <c r="AE14035" s="6"/>
      <c r="AF14035" s="23"/>
    </row>
    <row r="14036" spans="5:32" x14ac:dyDescent="0.35">
      <c r="E14036" s="64"/>
      <c r="F14036" s="54"/>
      <c r="G14036" s="64"/>
      <c r="H14036" s="54"/>
      <c r="I14036" s="53"/>
      <c r="J14036" s="87" t="s">
        <v>366</v>
      </c>
      <c r="K14036" s="144"/>
      <c r="L14036" s="75"/>
      <c r="M14036" s="145"/>
      <c r="N14036" s="6"/>
      <c r="O14036" s="9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6"/>
      <c r="AE14036" s="6"/>
      <c r="AF14036" s="23"/>
    </row>
    <row r="14037" spans="5:32" x14ac:dyDescent="0.35">
      <c r="E14037" s="64"/>
      <c r="F14037" s="55"/>
      <c r="G14037" s="53"/>
      <c r="H14037" s="54" t="s">
        <v>33</v>
      </c>
      <c r="I14037" s="53"/>
      <c r="J14037" s="87" t="s">
        <v>365</v>
      </c>
      <c r="K14037" s="144"/>
      <c r="L14037" s="75"/>
      <c r="M14037" s="145"/>
      <c r="N14037" s="6"/>
      <c r="O14037" s="9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6"/>
      <c r="AE14037" s="6"/>
      <c r="AF14037" s="23"/>
    </row>
    <row r="14038" spans="5:32" x14ac:dyDescent="0.35">
      <c r="E14038" s="64"/>
      <c r="F14038" s="54"/>
      <c r="G14038" s="64"/>
      <c r="H14038" s="54"/>
      <c r="I14038" s="53"/>
      <c r="J14038" s="87" t="s">
        <v>366</v>
      </c>
      <c r="K14038" s="144"/>
      <c r="L14038" s="75"/>
      <c r="M14038" s="145"/>
      <c r="N14038" s="6"/>
      <c r="O14038" s="9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6"/>
      <c r="AE14038" s="6"/>
      <c r="AF14038" s="23"/>
    </row>
    <row r="14039" spans="5:32" x14ac:dyDescent="0.35">
      <c r="E14039" s="64"/>
      <c r="F14039" s="55" t="s">
        <v>363</v>
      </c>
      <c r="G14039" s="53"/>
      <c r="H14039" s="87" t="s">
        <v>29</v>
      </c>
      <c r="I14039" s="53"/>
      <c r="J14039" s="87" t="s">
        <v>365</v>
      </c>
      <c r="K14039" s="144"/>
      <c r="L14039" s="75"/>
      <c r="M14039" s="145"/>
      <c r="N14039" s="6"/>
      <c r="O14039" s="9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6"/>
      <c r="AE14039" s="6"/>
      <c r="AF14039" s="23"/>
    </row>
    <row r="14040" spans="5:32" x14ac:dyDescent="0.35">
      <c r="E14040" s="64"/>
      <c r="F14040" s="55"/>
      <c r="G14040" s="53"/>
      <c r="H14040" s="54"/>
      <c r="I14040" s="53"/>
      <c r="J14040" s="87" t="s">
        <v>366</v>
      </c>
      <c r="K14040" s="144"/>
      <c r="L14040" s="75"/>
      <c r="M14040" s="145"/>
      <c r="N14040" s="6"/>
      <c r="O14040" s="9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6"/>
      <c r="AE14040" s="6"/>
      <c r="AF14040" s="23"/>
    </row>
    <row r="14041" spans="5:32" x14ac:dyDescent="0.35">
      <c r="E14041" s="64"/>
      <c r="F14041" s="55"/>
      <c r="G14041" s="53"/>
      <c r="H14041" s="87" t="s">
        <v>30</v>
      </c>
      <c r="I14041" s="53"/>
      <c r="J14041" s="87" t="s">
        <v>365</v>
      </c>
      <c r="K14041" s="144"/>
      <c r="L14041" s="75"/>
      <c r="M14041" s="145"/>
      <c r="N14041" s="6"/>
      <c r="O14041" s="9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6"/>
      <c r="AE14041" s="6"/>
      <c r="AF14041" s="23"/>
    </row>
    <row r="14042" spans="5:32" x14ac:dyDescent="0.35">
      <c r="E14042" s="64"/>
      <c r="F14042" s="55"/>
      <c r="G14042" s="53"/>
      <c r="H14042" s="54"/>
      <c r="I14042" s="53"/>
      <c r="J14042" s="87" t="s">
        <v>366</v>
      </c>
      <c r="K14042" s="144"/>
      <c r="L14042" s="75"/>
      <c r="M14042" s="145"/>
      <c r="N14042" s="6"/>
      <c r="O14042" s="9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6"/>
      <c r="AE14042" s="6"/>
      <c r="AF14042" s="23"/>
    </row>
    <row r="14043" spans="5:32" x14ac:dyDescent="0.35">
      <c r="E14043" s="64"/>
      <c r="F14043" s="55"/>
      <c r="G14043" s="53"/>
      <c r="H14043" s="87" t="s">
        <v>31</v>
      </c>
      <c r="I14043" s="53"/>
      <c r="J14043" s="87" t="s">
        <v>365</v>
      </c>
      <c r="K14043" s="144"/>
      <c r="L14043" s="75"/>
      <c r="M14043" s="145"/>
      <c r="N14043" s="6"/>
      <c r="O14043" s="9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6"/>
      <c r="AE14043" s="6"/>
      <c r="AF14043" s="23"/>
    </row>
    <row r="14044" spans="5:32" x14ac:dyDescent="0.35">
      <c r="E14044" s="64"/>
      <c r="F14044" s="55"/>
      <c r="G14044" s="53"/>
      <c r="H14044" s="54"/>
      <c r="I14044" s="53"/>
      <c r="J14044" s="87" t="s">
        <v>366</v>
      </c>
      <c r="K14044" s="144"/>
      <c r="L14044" s="75"/>
      <c r="M14044" s="145"/>
      <c r="N14044" s="6"/>
      <c r="O14044" s="9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6"/>
      <c r="AE14044" s="6"/>
      <c r="AF14044" s="23"/>
    </row>
    <row r="14045" spans="5:32" x14ac:dyDescent="0.35">
      <c r="E14045" s="64"/>
      <c r="F14045" s="55"/>
      <c r="G14045" s="53"/>
      <c r="H14045" s="87" t="s">
        <v>364</v>
      </c>
      <c r="I14045" s="53"/>
      <c r="J14045" s="87" t="s">
        <v>365</v>
      </c>
      <c r="K14045" s="144"/>
      <c r="L14045" s="75"/>
      <c r="M14045" s="145"/>
      <c r="N14045" s="6"/>
      <c r="O14045" s="9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6"/>
      <c r="AE14045" s="6"/>
      <c r="AF14045" s="23"/>
    </row>
    <row r="14046" spans="5:32" x14ac:dyDescent="0.35">
      <c r="E14046" s="64"/>
      <c r="F14046" s="55"/>
      <c r="G14046" s="53"/>
      <c r="H14046" s="54"/>
      <c r="I14046" s="53"/>
      <c r="J14046" s="87" t="s">
        <v>366</v>
      </c>
      <c r="K14046" s="144"/>
      <c r="L14046" s="75"/>
      <c r="M14046" s="145"/>
      <c r="N14046" s="6"/>
      <c r="O14046" s="9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6"/>
      <c r="AE14046" s="6"/>
      <c r="AF14046" s="23"/>
    </row>
    <row r="14047" spans="5:32" x14ac:dyDescent="0.35">
      <c r="E14047" s="64"/>
      <c r="F14047" s="55"/>
      <c r="G14047" s="53"/>
      <c r="H14047" s="54" t="s">
        <v>33</v>
      </c>
      <c r="I14047" s="53"/>
      <c r="J14047" s="87" t="s">
        <v>365</v>
      </c>
      <c r="K14047" s="144"/>
      <c r="L14047" s="75"/>
      <c r="M14047" s="145"/>
      <c r="N14047" s="6"/>
      <c r="O14047" s="9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6"/>
      <c r="AE14047" s="6"/>
      <c r="AF14047" s="23"/>
    </row>
    <row r="14048" spans="5:32" x14ac:dyDescent="0.35">
      <c r="E14048" s="64"/>
      <c r="F14048" s="55"/>
      <c r="G14048" s="53"/>
      <c r="H14048" s="54"/>
      <c r="I14048" s="53"/>
      <c r="J14048" s="87" t="s">
        <v>366</v>
      </c>
      <c r="K14048" s="144"/>
      <c r="L14048" s="75"/>
      <c r="M14048" s="145"/>
      <c r="N14048" s="6"/>
      <c r="O14048" s="9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6"/>
      <c r="AE14048" s="6"/>
      <c r="AF14048" s="23"/>
    </row>
    <row r="14049" spans="4:32" ht="44" customHeight="1" x14ac:dyDescent="0.35">
      <c r="D14049" s="66" t="s">
        <v>368</v>
      </c>
      <c r="E14049" s="153" t="s">
        <v>367</v>
      </c>
      <c r="F14049" s="92"/>
      <c r="G14049" s="92"/>
      <c r="H14049" s="92"/>
      <c r="I14049" s="92"/>
      <c r="J14049" s="92"/>
      <c r="K14049" s="144"/>
      <c r="L14049" s="75"/>
      <c r="M14049" s="145"/>
      <c r="N14049" s="6"/>
      <c r="O14049" s="9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6"/>
      <c r="AE14049" s="6"/>
      <c r="AF14049" s="23"/>
    </row>
    <row r="14050" spans="4:32" x14ac:dyDescent="0.35">
      <c r="E14050" s="131" t="s">
        <v>14</v>
      </c>
      <c r="F14050" s="131" t="s">
        <v>244</v>
      </c>
      <c r="G14050" s="131" t="s">
        <v>14</v>
      </c>
      <c r="H14050" s="131" t="s">
        <v>370</v>
      </c>
      <c r="I14050" s="131" t="s">
        <v>14</v>
      </c>
      <c r="J14050" s="131" t="s">
        <v>51</v>
      </c>
      <c r="K14050" s="144"/>
      <c r="L14050" s="75"/>
      <c r="M14050" s="145"/>
      <c r="N14050" s="6"/>
      <c r="O14050" s="9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6"/>
      <c r="AE14050" s="6"/>
      <c r="AF14050" s="23"/>
    </row>
    <row r="14051" spans="4:32" ht="29" x14ac:dyDescent="0.35">
      <c r="E14051" s="88"/>
      <c r="F14051" s="54" t="s">
        <v>371</v>
      </c>
      <c r="G14051" s="53"/>
      <c r="H14051" s="58" t="s">
        <v>372</v>
      </c>
      <c r="I14051" s="167"/>
      <c r="J14051" s="56" t="s">
        <v>378</v>
      </c>
      <c r="K14051" s="144"/>
      <c r="L14051" s="75"/>
      <c r="M14051" s="145"/>
      <c r="N14051" s="6"/>
      <c r="O14051" s="9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6"/>
      <c r="AE14051" s="6"/>
      <c r="AF14051" s="23"/>
    </row>
    <row r="14052" spans="4:32" x14ac:dyDescent="0.35">
      <c r="E14052" s="88"/>
      <c r="F14052" s="54"/>
      <c r="G14052" s="64"/>
      <c r="H14052" s="54"/>
      <c r="I14052" s="167"/>
      <c r="J14052" s="56" t="s">
        <v>379</v>
      </c>
      <c r="K14052" s="144"/>
      <c r="L14052" s="75"/>
      <c r="M14052" s="145"/>
      <c r="N14052" s="6"/>
      <c r="O14052" s="9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6"/>
      <c r="AE14052" s="6"/>
      <c r="AF14052" s="23"/>
    </row>
    <row r="14053" spans="4:32" x14ac:dyDescent="0.35">
      <c r="E14053" s="88"/>
      <c r="F14053" s="54"/>
      <c r="G14053" s="64"/>
      <c r="H14053" s="54"/>
      <c r="I14053" s="167"/>
      <c r="J14053" s="56" t="s">
        <v>380</v>
      </c>
      <c r="K14053" s="144"/>
      <c r="L14053" s="75"/>
      <c r="M14053" s="145"/>
      <c r="N14053" s="6"/>
      <c r="O14053" s="9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6"/>
      <c r="AE14053" s="6"/>
      <c r="AF14053" s="23"/>
    </row>
    <row r="14054" spans="4:32" x14ac:dyDescent="0.35">
      <c r="E14054" s="88"/>
      <c r="F14054" s="54"/>
      <c r="G14054" s="64"/>
      <c r="H14054" s="54"/>
      <c r="I14054" s="167"/>
      <c r="J14054" s="56" t="s">
        <v>381</v>
      </c>
      <c r="K14054" s="144"/>
      <c r="L14054" s="75"/>
      <c r="M14054" s="145"/>
      <c r="N14054" s="6"/>
      <c r="O14054" s="9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6"/>
      <c r="AE14054" s="6"/>
      <c r="AF14054" s="23"/>
    </row>
    <row r="14055" spans="4:32" ht="29" x14ac:dyDescent="0.35">
      <c r="E14055" s="88"/>
      <c r="F14055" s="54"/>
      <c r="G14055" s="53"/>
      <c r="H14055" s="58" t="s">
        <v>373</v>
      </c>
      <c r="I14055" s="167"/>
      <c r="J14055" s="56" t="s">
        <v>378</v>
      </c>
      <c r="K14055" s="144"/>
      <c r="L14055" s="75"/>
      <c r="M14055" s="145"/>
      <c r="N14055" s="6"/>
      <c r="O14055" s="9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6"/>
      <c r="AE14055" s="6"/>
      <c r="AF14055" s="23"/>
    </row>
    <row r="14056" spans="4:32" x14ac:dyDescent="0.35">
      <c r="E14056" s="88"/>
      <c r="F14056" s="54"/>
      <c r="G14056" s="64"/>
      <c r="H14056" s="54"/>
      <c r="I14056" s="167"/>
      <c r="J14056" s="56" t="s">
        <v>379</v>
      </c>
      <c r="K14056" s="144"/>
      <c r="L14056" s="75"/>
      <c r="M14056" s="145"/>
      <c r="N14056" s="6"/>
      <c r="O14056" s="9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6"/>
      <c r="AE14056" s="6"/>
      <c r="AF14056" s="23"/>
    </row>
    <row r="14057" spans="4:32" x14ac:dyDescent="0.35">
      <c r="E14057" s="88"/>
      <c r="F14057" s="54"/>
      <c r="G14057" s="64"/>
      <c r="H14057" s="54"/>
      <c r="I14057" s="64"/>
      <c r="J14057" s="56" t="s">
        <v>380</v>
      </c>
      <c r="K14057" s="144"/>
      <c r="L14057" s="75"/>
      <c r="M14057" s="145"/>
      <c r="N14057" s="6"/>
      <c r="O14057" s="9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6"/>
      <c r="AE14057" s="6"/>
      <c r="AF14057" s="23"/>
    </row>
    <row r="14058" spans="4:32" x14ac:dyDescent="0.35">
      <c r="E14058" s="88"/>
      <c r="F14058" s="54"/>
      <c r="G14058" s="64"/>
      <c r="H14058" s="54"/>
      <c r="I14058" s="64"/>
      <c r="J14058" s="56" t="s">
        <v>381</v>
      </c>
      <c r="K14058" s="144"/>
      <c r="L14058" s="75"/>
      <c r="M14058" s="145"/>
      <c r="N14058" s="6"/>
      <c r="O14058" s="9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6"/>
      <c r="AE14058" s="6"/>
      <c r="AF14058" s="23"/>
    </row>
    <row r="14059" spans="4:32" ht="29" x14ac:dyDescent="0.35">
      <c r="E14059" s="88"/>
      <c r="F14059" s="54"/>
      <c r="G14059" s="53"/>
      <c r="H14059" s="58" t="s">
        <v>374</v>
      </c>
      <c r="I14059" s="64"/>
      <c r="J14059" s="56" t="s">
        <v>378</v>
      </c>
      <c r="K14059" s="75"/>
      <c r="L14059" s="75"/>
      <c r="M14059" s="6"/>
      <c r="N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6"/>
      <c r="AE14059" s="6"/>
      <c r="AF14059" s="23"/>
    </row>
    <row r="14060" spans="4:32" x14ac:dyDescent="0.35">
      <c r="E14060" s="88"/>
      <c r="F14060" s="54"/>
      <c r="G14060" s="64"/>
      <c r="H14060" s="54"/>
      <c r="I14060" s="64"/>
      <c r="J14060" s="56" t="s">
        <v>379</v>
      </c>
      <c r="K14060" s="75"/>
      <c r="L14060" s="75"/>
      <c r="M14060" s="6"/>
      <c r="N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6"/>
      <c r="AE14060" s="6"/>
      <c r="AF14060" s="23"/>
    </row>
    <row r="14061" spans="4:32" x14ac:dyDescent="0.35">
      <c r="E14061" s="88"/>
      <c r="F14061" s="54"/>
      <c r="G14061" s="64"/>
      <c r="H14061" s="54"/>
      <c r="I14061" s="64"/>
      <c r="J14061" s="56" t="s">
        <v>380</v>
      </c>
      <c r="K14061" s="75"/>
      <c r="L14061" s="75"/>
      <c r="M14061" s="6"/>
      <c r="N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6"/>
      <c r="AE14061" s="6"/>
      <c r="AF14061" s="23"/>
    </row>
    <row r="14062" spans="4:32" x14ac:dyDescent="0.35">
      <c r="E14062" s="88"/>
      <c r="F14062" s="58"/>
      <c r="G14062" s="53"/>
      <c r="H14062" s="58"/>
      <c r="I14062" s="64"/>
      <c r="J14062" s="56" t="s">
        <v>381</v>
      </c>
      <c r="K14062" s="75"/>
      <c r="L14062" s="75"/>
      <c r="M14062" s="6"/>
      <c r="N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6"/>
      <c r="AE14062" s="6"/>
      <c r="AF14062" s="23"/>
    </row>
    <row r="14063" spans="4:32" x14ac:dyDescent="0.35">
      <c r="E14063" s="88"/>
      <c r="F14063" s="54" t="s">
        <v>375</v>
      </c>
      <c r="G14063" s="53"/>
      <c r="H14063" s="58" t="s">
        <v>376</v>
      </c>
      <c r="I14063" s="64"/>
      <c r="J14063" s="56" t="s">
        <v>378</v>
      </c>
      <c r="K14063" s="75"/>
      <c r="L14063" s="75"/>
      <c r="M14063" s="6"/>
      <c r="N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6"/>
      <c r="AE14063" s="6"/>
      <c r="AF14063" s="23"/>
    </row>
    <row r="14064" spans="4:32" x14ac:dyDescent="0.35">
      <c r="E14064" s="88"/>
      <c r="F14064" s="54"/>
      <c r="G14064" s="53"/>
      <c r="H14064" s="54"/>
      <c r="I14064" s="64"/>
      <c r="J14064" s="56" t="s">
        <v>379</v>
      </c>
      <c r="K14064" s="75"/>
      <c r="L14064" s="75"/>
      <c r="M14064" s="6"/>
      <c r="N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6"/>
      <c r="AE14064" s="6"/>
      <c r="AF14064" s="23"/>
    </row>
    <row r="14065" spans="4:32" x14ac:dyDescent="0.35">
      <c r="E14065" s="88"/>
      <c r="F14065" s="58"/>
      <c r="G14065" s="53"/>
      <c r="H14065" s="58"/>
      <c r="I14065" s="64"/>
      <c r="J14065" s="56" t="s">
        <v>380</v>
      </c>
      <c r="K14065" s="75"/>
      <c r="L14065" s="75"/>
      <c r="M14065" s="6"/>
      <c r="N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6"/>
      <c r="AE14065" s="6"/>
      <c r="AF14065" s="23"/>
    </row>
    <row r="14066" spans="4:32" x14ac:dyDescent="0.35">
      <c r="E14066" s="88"/>
      <c r="F14066" s="58"/>
      <c r="G14066" s="53"/>
      <c r="H14066" s="58"/>
      <c r="I14066" s="64"/>
      <c r="J14066" s="56" t="s">
        <v>381</v>
      </c>
      <c r="K14066" s="75"/>
      <c r="L14066" s="75"/>
      <c r="M14066" s="6"/>
      <c r="N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6"/>
      <c r="AE14066" s="6"/>
      <c r="AF14066" s="23"/>
    </row>
    <row r="14067" spans="4:32" ht="29" x14ac:dyDescent="0.35">
      <c r="E14067" s="88"/>
      <c r="F14067" s="58"/>
      <c r="G14067" s="53"/>
      <c r="H14067" s="58" t="s">
        <v>377</v>
      </c>
      <c r="I14067" s="64"/>
      <c r="J14067" s="56" t="s">
        <v>378</v>
      </c>
      <c r="K14067" s="75"/>
      <c r="L14067" s="75"/>
      <c r="M14067" s="6"/>
      <c r="N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6"/>
      <c r="AE14067" s="6"/>
      <c r="AF14067" s="23"/>
    </row>
    <row r="14068" spans="4:32" x14ac:dyDescent="0.35">
      <c r="E14068" s="88"/>
      <c r="F14068" s="58"/>
      <c r="G14068" s="53"/>
      <c r="H14068" s="58"/>
      <c r="I14068" s="64"/>
      <c r="J14068" s="56" t="s">
        <v>379</v>
      </c>
      <c r="K14068" s="75"/>
      <c r="L14068" s="75"/>
      <c r="M14068" s="6"/>
      <c r="N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6"/>
      <c r="AE14068" s="6"/>
      <c r="AF14068" s="23"/>
    </row>
    <row r="14069" spans="4:32" x14ac:dyDescent="0.35">
      <c r="E14069" s="88"/>
      <c r="F14069" s="58"/>
      <c r="G14069" s="53"/>
      <c r="H14069" s="58"/>
      <c r="I14069" s="64"/>
      <c r="J14069" s="56" t="s">
        <v>380</v>
      </c>
      <c r="K14069" s="75"/>
      <c r="L14069" s="75"/>
      <c r="M14069" s="6"/>
      <c r="N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6"/>
      <c r="AE14069" s="6"/>
      <c r="AF14069" s="23"/>
    </row>
    <row r="14070" spans="4:32" x14ac:dyDescent="0.35">
      <c r="E14070" s="88"/>
      <c r="F14070" s="58"/>
      <c r="G14070" s="53"/>
      <c r="H14070" s="58"/>
      <c r="I14070" s="64"/>
      <c r="J14070" s="56" t="s">
        <v>381</v>
      </c>
      <c r="K14070" s="75"/>
      <c r="L14070" s="75"/>
      <c r="M14070" s="6"/>
      <c r="N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6"/>
      <c r="AE14070" s="6"/>
      <c r="AF14070" s="23"/>
    </row>
    <row r="14071" spans="4:32" ht="59" customHeight="1" x14ac:dyDescent="0.35">
      <c r="D14071" s="66" t="s">
        <v>383</v>
      </c>
      <c r="E14071" s="168" t="s">
        <v>382</v>
      </c>
      <c r="F14071" s="169"/>
      <c r="G14071" s="169"/>
      <c r="H14071" s="169"/>
      <c r="I14071" s="169"/>
      <c r="J14071" s="170"/>
      <c r="K14071" s="75"/>
      <c r="L14071" s="75"/>
      <c r="M14071" s="6"/>
      <c r="N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6"/>
      <c r="AE14071" s="6"/>
      <c r="AF14071" s="23"/>
    </row>
    <row r="14072" spans="4:32" ht="29" x14ac:dyDescent="0.35">
      <c r="E14072" s="94"/>
      <c r="F14072" s="94" t="s">
        <v>384</v>
      </c>
      <c r="G14072" s="94"/>
      <c r="H14072" s="94" t="s">
        <v>125</v>
      </c>
      <c r="I14072" s="94"/>
      <c r="J14072" s="94" t="s">
        <v>361</v>
      </c>
      <c r="K14072" s="75"/>
      <c r="L14072" s="75"/>
      <c r="M14072" s="6"/>
      <c r="N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6"/>
      <c r="AE14072" s="6"/>
      <c r="AF14072" s="23"/>
    </row>
    <row r="14073" spans="4:32" x14ac:dyDescent="0.35">
      <c r="E14073" s="95"/>
      <c r="F14073" s="54" t="s">
        <v>385</v>
      </c>
      <c r="G14073" s="64"/>
      <c r="H14073" s="55" t="s">
        <v>181</v>
      </c>
      <c r="I14073" s="53"/>
      <c r="J14073" s="87" t="s">
        <v>29</v>
      </c>
      <c r="K14073" s="75"/>
      <c r="L14073" s="75"/>
      <c r="M14073" s="6"/>
      <c r="N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6"/>
      <c r="AE14073" s="6"/>
      <c r="AF14073" s="23"/>
    </row>
    <row r="14074" spans="4:32" x14ac:dyDescent="0.35">
      <c r="E14074" s="95"/>
      <c r="F14074" s="54"/>
      <c r="G14074" s="64"/>
      <c r="H14074" s="55"/>
      <c r="I14074" s="53"/>
      <c r="J14074" s="87" t="s">
        <v>30</v>
      </c>
      <c r="K14074" s="75"/>
      <c r="L14074" s="75"/>
      <c r="M14074" s="6"/>
      <c r="N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6"/>
      <c r="AE14074" s="6"/>
      <c r="AF14074" s="23"/>
    </row>
    <row r="14075" spans="4:32" x14ac:dyDescent="0.35">
      <c r="E14075" s="95"/>
      <c r="F14075" s="54"/>
      <c r="G14075" s="64"/>
      <c r="H14075" s="55"/>
      <c r="I14075" s="53"/>
      <c r="J14075" s="87" t="s">
        <v>31</v>
      </c>
      <c r="K14075" s="75"/>
      <c r="L14075" s="75"/>
      <c r="M14075" s="6"/>
      <c r="N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6"/>
      <c r="AE14075" s="6"/>
      <c r="AF14075" s="23"/>
    </row>
    <row r="14076" spans="4:32" x14ac:dyDescent="0.35">
      <c r="E14076" s="95"/>
      <c r="F14076" s="54"/>
      <c r="G14076" s="64"/>
      <c r="H14076" s="55"/>
      <c r="I14076" s="53"/>
      <c r="J14076" s="87" t="s">
        <v>364</v>
      </c>
      <c r="K14076" s="75"/>
      <c r="L14076" s="75"/>
      <c r="M14076" s="6"/>
      <c r="N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6"/>
      <c r="AE14076" s="6"/>
      <c r="AF14076" s="23"/>
    </row>
    <row r="14077" spans="4:32" x14ac:dyDescent="0.35">
      <c r="E14077" s="95"/>
      <c r="F14077" s="54"/>
      <c r="G14077" s="64"/>
      <c r="H14077" s="54"/>
      <c r="I14077" s="53"/>
      <c r="J14077" s="54" t="s">
        <v>33</v>
      </c>
      <c r="K14077" s="75"/>
      <c r="L14077" s="75"/>
      <c r="M14077" s="6"/>
      <c r="N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6"/>
      <c r="AE14077" s="6"/>
      <c r="AF14077" s="23"/>
    </row>
    <row r="14078" spans="4:32" x14ac:dyDescent="0.35">
      <c r="E14078" s="95"/>
      <c r="F14078" s="54"/>
      <c r="G14078" s="64"/>
      <c r="H14078" s="55" t="s">
        <v>362</v>
      </c>
      <c r="I14078" s="53"/>
      <c r="J14078" s="87" t="s">
        <v>29</v>
      </c>
      <c r="K14078" s="75"/>
      <c r="L14078" s="75"/>
      <c r="M14078" s="6"/>
      <c r="N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6"/>
      <c r="AE14078" s="6"/>
      <c r="AF14078" s="23"/>
    </row>
    <row r="14079" spans="4:32" x14ac:dyDescent="0.35">
      <c r="E14079" s="95"/>
      <c r="F14079" s="54"/>
      <c r="G14079" s="64"/>
      <c r="H14079" s="54"/>
      <c r="I14079" s="64"/>
      <c r="J14079" s="87" t="s">
        <v>30</v>
      </c>
      <c r="K14079" s="75"/>
      <c r="L14079" s="75"/>
      <c r="M14079" s="6"/>
      <c r="N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6"/>
      <c r="AE14079" s="6"/>
      <c r="AF14079" s="23"/>
    </row>
    <row r="14080" spans="4:32" x14ac:dyDescent="0.35">
      <c r="E14080" s="95"/>
      <c r="F14080" s="54"/>
      <c r="G14080" s="64"/>
      <c r="H14080" s="55"/>
      <c r="I14080" s="53"/>
      <c r="J14080" s="87" t="s">
        <v>31</v>
      </c>
      <c r="K14080" s="75"/>
      <c r="L14080" s="75"/>
      <c r="M14080" s="6"/>
      <c r="N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6"/>
      <c r="AE14080" s="6"/>
      <c r="AF14080" s="23"/>
    </row>
    <row r="14081" spans="4:32" x14ac:dyDescent="0.35">
      <c r="E14081" s="95"/>
      <c r="F14081" s="54"/>
      <c r="G14081" s="64"/>
      <c r="H14081" s="54"/>
      <c r="I14081" s="64"/>
      <c r="J14081" s="87" t="s">
        <v>364</v>
      </c>
      <c r="K14081" s="75"/>
      <c r="L14081" s="75"/>
      <c r="M14081" s="6"/>
      <c r="N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6"/>
      <c r="AE14081" s="6"/>
      <c r="AF14081" s="23"/>
    </row>
    <row r="14082" spans="4:32" x14ac:dyDescent="0.35">
      <c r="E14082" s="95"/>
      <c r="F14082" s="54"/>
      <c r="G14082" s="64"/>
      <c r="H14082" s="55"/>
      <c r="I14082" s="53"/>
      <c r="J14082" s="54" t="s">
        <v>33</v>
      </c>
      <c r="K14082" s="75"/>
      <c r="L14082" s="75"/>
      <c r="M14082" s="6"/>
      <c r="N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6"/>
      <c r="AE14082" s="6"/>
      <c r="AF14082" s="23"/>
    </row>
    <row r="14083" spans="4:32" x14ac:dyDescent="0.35">
      <c r="E14083" s="95"/>
      <c r="F14083" s="54"/>
      <c r="G14083" s="64"/>
      <c r="H14083" s="55" t="s">
        <v>363</v>
      </c>
      <c r="I14083" s="53"/>
      <c r="J14083" s="87" t="s">
        <v>29</v>
      </c>
      <c r="K14083" s="75"/>
      <c r="L14083" s="75"/>
      <c r="M14083" s="6"/>
      <c r="N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6"/>
      <c r="AE14083" s="6"/>
      <c r="AF14083" s="23"/>
    </row>
    <row r="14084" spans="4:32" x14ac:dyDescent="0.35">
      <c r="E14084" s="95"/>
      <c r="F14084" s="54"/>
      <c r="G14084" s="64"/>
      <c r="H14084" s="55"/>
      <c r="I14084" s="53"/>
      <c r="J14084" s="87" t="s">
        <v>30</v>
      </c>
      <c r="K14084" s="75"/>
      <c r="L14084" s="75"/>
      <c r="M14084" s="6"/>
      <c r="N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6"/>
      <c r="AE14084" s="6"/>
      <c r="AF14084" s="23"/>
    </row>
    <row r="14085" spans="4:32" x14ac:dyDescent="0.35">
      <c r="E14085" s="95"/>
      <c r="F14085" s="54"/>
      <c r="G14085" s="64"/>
      <c r="H14085" s="55"/>
      <c r="I14085" s="53"/>
      <c r="J14085" s="87" t="s">
        <v>31</v>
      </c>
      <c r="K14085" s="75"/>
      <c r="L14085" s="75"/>
      <c r="M14085" s="6"/>
      <c r="N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6"/>
      <c r="AE14085" s="6"/>
      <c r="AF14085" s="23"/>
    </row>
    <row r="14086" spans="4:32" x14ac:dyDescent="0.35">
      <c r="E14086" s="95"/>
      <c r="F14086" s="54"/>
      <c r="G14086" s="64"/>
      <c r="H14086" s="55"/>
      <c r="I14086" s="53"/>
      <c r="J14086" s="87" t="s">
        <v>364</v>
      </c>
      <c r="K14086" s="75"/>
      <c r="L14086" s="75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6"/>
      <c r="AE14086" s="6"/>
      <c r="AF14086" s="23"/>
    </row>
    <row r="14087" spans="4:32" x14ac:dyDescent="0.35">
      <c r="E14087" s="95"/>
      <c r="F14087" s="54"/>
      <c r="G14087" s="64"/>
      <c r="H14087" s="55"/>
      <c r="I14087" s="53"/>
      <c r="J14087" s="54" t="s">
        <v>33</v>
      </c>
      <c r="K14087" s="75"/>
      <c r="L14087" s="75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6"/>
      <c r="AE14087" s="6"/>
      <c r="AF14087" s="23"/>
    </row>
    <row r="14088" spans="4:32" ht="43.5" x14ac:dyDescent="0.35">
      <c r="E14088" s="95"/>
      <c r="F14088" s="54" t="s">
        <v>386</v>
      </c>
      <c r="G14088" s="53"/>
      <c r="H14088" s="54" t="s">
        <v>181</v>
      </c>
      <c r="I14088" s="64"/>
      <c r="J14088" s="54"/>
      <c r="K14088" s="75"/>
      <c r="L14088" s="75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6"/>
      <c r="AE14088" s="6"/>
      <c r="AF14088" s="23"/>
    </row>
    <row r="14089" spans="4:32" x14ac:dyDescent="0.35">
      <c r="E14089" s="95"/>
      <c r="F14089" s="55"/>
      <c r="G14089" s="53"/>
      <c r="H14089" s="54" t="s">
        <v>362</v>
      </c>
      <c r="I14089" s="64"/>
      <c r="J14089" s="54"/>
      <c r="K14089" s="75"/>
      <c r="L14089" s="75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6"/>
      <c r="AE14089" s="6"/>
      <c r="AF14089" s="23"/>
    </row>
    <row r="14090" spans="4:32" ht="29" x14ac:dyDescent="0.35">
      <c r="E14090" s="95"/>
      <c r="F14090" s="55" t="s">
        <v>387</v>
      </c>
      <c r="G14090" s="53"/>
      <c r="H14090" s="54" t="s">
        <v>181</v>
      </c>
      <c r="I14090" s="64"/>
      <c r="J14090" s="54"/>
      <c r="K14090" s="75"/>
      <c r="L14090" s="75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6"/>
      <c r="AE14090" s="6"/>
      <c r="AF14090" s="23"/>
    </row>
    <row r="14091" spans="4:32" x14ac:dyDescent="0.35">
      <c r="E14091" s="95"/>
      <c r="F14091" s="55"/>
      <c r="G14091" s="53"/>
      <c r="H14091" s="54" t="s">
        <v>362</v>
      </c>
      <c r="I14091" s="64"/>
      <c r="J14091" s="54"/>
      <c r="K14091" s="75"/>
      <c r="L14091" s="75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6"/>
      <c r="AE14091" s="6"/>
      <c r="AF14091" s="23"/>
    </row>
    <row r="14092" spans="4:32" ht="29" x14ac:dyDescent="0.35">
      <c r="E14092" s="95"/>
      <c r="F14092" s="54" t="s">
        <v>388</v>
      </c>
      <c r="G14092" s="53"/>
      <c r="H14092" s="54" t="s">
        <v>181</v>
      </c>
      <c r="I14092" s="64"/>
      <c r="J14092" s="54"/>
      <c r="K14092" s="75"/>
      <c r="L14092" s="75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6"/>
      <c r="AE14092" s="6"/>
      <c r="AF14092" s="23"/>
    </row>
    <row r="14093" spans="4:32" x14ac:dyDescent="0.35">
      <c r="E14093" s="95"/>
      <c r="F14093" s="55"/>
      <c r="G14093" s="53"/>
      <c r="H14093" s="54" t="s">
        <v>362</v>
      </c>
      <c r="I14093" s="64"/>
      <c r="J14093" s="54"/>
      <c r="K14093" s="75"/>
      <c r="L14093" s="75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6"/>
      <c r="AE14093" s="6"/>
      <c r="AF14093" s="23"/>
    </row>
    <row r="14094" spans="4:32" x14ac:dyDescent="0.35">
      <c r="D14094" s="66" t="s">
        <v>59</v>
      </c>
      <c r="E14094" s="44" t="s">
        <v>90</v>
      </c>
      <c r="F14094" s="45"/>
      <c r="G14094" s="45"/>
      <c r="H14094" s="45"/>
      <c r="I14094" s="89"/>
      <c r="J14094" s="77"/>
      <c r="K14094" s="75"/>
      <c r="L14094" s="75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6"/>
      <c r="AE14094" s="6"/>
      <c r="AF14094" s="23"/>
    </row>
    <row r="14095" spans="4:32" ht="29" x14ac:dyDescent="0.35">
      <c r="E14095" s="18" t="s">
        <v>14</v>
      </c>
      <c r="F14095" s="22" t="s">
        <v>91</v>
      </c>
      <c r="G14095" s="107"/>
      <c r="H14095" s="108"/>
      <c r="I14095" s="89"/>
      <c r="J14095" s="77"/>
      <c r="K14095" s="75"/>
      <c r="L14095" s="75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6"/>
      <c r="AE14095" s="6"/>
      <c r="AF14095" s="23"/>
    </row>
    <row r="14096" spans="4:32" x14ac:dyDescent="0.35">
      <c r="E14096" s="64"/>
      <c r="F14096" s="87" t="s">
        <v>92</v>
      </c>
      <c r="G14096" s="107"/>
      <c r="H14096" s="108"/>
      <c r="I14096" s="89"/>
      <c r="J14096" s="77"/>
      <c r="K14096" s="75"/>
      <c r="L14096" s="75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6"/>
      <c r="AE14096" s="6"/>
      <c r="AF14096" s="23"/>
    </row>
    <row r="14097" spans="4:32" x14ac:dyDescent="0.35">
      <c r="E14097" s="64"/>
      <c r="F14097" s="87" t="s">
        <v>93</v>
      </c>
      <c r="G14097" s="107"/>
      <c r="H14097" s="108"/>
      <c r="I14097" s="89"/>
      <c r="J14097" s="77"/>
      <c r="K14097" s="75"/>
      <c r="L14097" s="75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6"/>
      <c r="AE14097" s="6"/>
      <c r="AF14097" s="23"/>
    </row>
    <row r="14098" spans="4:32" x14ac:dyDescent="0.35">
      <c r="E14098" s="64"/>
      <c r="F14098" s="87" t="s">
        <v>94</v>
      </c>
      <c r="G14098" s="107"/>
      <c r="H14098" s="108"/>
      <c r="I14098" s="89"/>
      <c r="J14098" s="77"/>
      <c r="K14098" s="75"/>
      <c r="L14098" s="75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6"/>
      <c r="AE14098" s="6"/>
      <c r="AF14098" s="23"/>
    </row>
    <row r="14099" spans="4:32" x14ac:dyDescent="0.35">
      <c r="E14099" s="64"/>
      <c r="F14099" s="87" t="s">
        <v>95</v>
      </c>
      <c r="G14099" s="107"/>
      <c r="H14099" s="108"/>
      <c r="I14099" s="89"/>
      <c r="J14099" s="77"/>
      <c r="K14099" s="75"/>
      <c r="L14099" s="75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6"/>
      <c r="AE14099" s="6"/>
      <c r="AF14099" s="23"/>
    </row>
    <row r="14100" spans="4:32" x14ac:dyDescent="0.35">
      <c r="E14100" s="64"/>
      <c r="F14100" s="87" t="s">
        <v>96</v>
      </c>
      <c r="G14100" s="107"/>
      <c r="H14100" s="108"/>
      <c r="I14100" s="89"/>
      <c r="J14100" s="77"/>
      <c r="K14100" s="75"/>
      <c r="L14100" s="75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6"/>
      <c r="AE14100" s="6"/>
      <c r="AF14100" s="23"/>
    </row>
    <row r="14101" spans="4:32" ht="30" customHeight="1" x14ac:dyDescent="0.35">
      <c r="D14101" s="90" t="s">
        <v>98</v>
      </c>
      <c r="E14101" s="43" t="s">
        <v>97</v>
      </c>
      <c r="F14101" s="43"/>
      <c r="G14101" s="43"/>
      <c r="H14101" s="43"/>
      <c r="I14101" s="89"/>
      <c r="J14101" s="77"/>
      <c r="K14101" s="75"/>
      <c r="L14101" s="75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6"/>
      <c r="AE14101" s="6"/>
      <c r="AF14101" s="23"/>
    </row>
    <row r="14102" spans="4:32" ht="29" x14ac:dyDescent="0.35">
      <c r="E14102" s="68" t="s">
        <v>14</v>
      </c>
      <c r="F14102" s="106" t="s">
        <v>91</v>
      </c>
      <c r="G14102" s="107"/>
      <c r="H14102" s="108"/>
      <c r="I14102" s="89"/>
      <c r="J14102" s="77"/>
      <c r="K14102" s="75"/>
      <c r="L14102" s="75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6"/>
      <c r="AE14102" s="6"/>
      <c r="AF14102" s="23"/>
    </row>
    <row r="14103" spans="4:32" x14ac:dyDescent="0.35">
      <c r="E14103" s="64"/>
      <c r="F14103" s="87" t="s">
        <v>92</v>
      </c>
      <c r="G14103" s="107"/>
      <c r="H14103" s="108"/>
      <c r="I14103" s="89"/>
      <c r="J14103" s="77"/>
      <c r="K14103" s="75"/>
      <c r="L14103" s="75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6"/>
      <c r="AE14103" s="6"/>
      <c r="AF14103" s="23"/>
    </row>
    <row r="14104" spans="4:32" x14ac:dyDescent="0.35">
      <c r="E14104" s="64"/>
      <c r="F14104" s="87" t="s">
        <v>93</v>
      </c>
      <c r="G14104" s="107"/>
      <c r="H14104" s="108"/>
      <c r="I14104" s="89"/>
      <c r="J14104" s="77"/>
      <c r="K14104" s="75"/>
      <c r="L14104" s="75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6"/>
      <c r="AE14104" s="6"/>
      <c r="AF14104" s="23"/>
    </row>
    <row r="14105" spans="4:32" x14ac:dyDescent="0.35">
      <c r="E14105" s="64"/>
      <c r="F14105" s="87" t="s">
        <v>94</v>
      </c>
      <c r="G14105" s="107"/>
      <c r="H14105" s="108"/>
      <c r="I14105" s="89"/>
      <c r="J14105" s="77"/>
      <c r="K14105" s="75"/>
      <c r="L14105" s="75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6"/>
      <c r="AE14105" s="6"/>
      <c r="AF14105" s="23"/>
    </row>
    <row r="14106" spans="4:32" x14ac:dyDescent="0.35">
      <c r="E14106" s="64"/>
      <c r="F14106" s="87" t="s">
        <v>95</v>
      </c>
      <c r="G14106" s="107"/>
      <c r="H14106" s="108"/>
      <c r="I14106" s="89"/>
      <c r="J14106" s="77"/>
      <c r="K14106" s="75"/>
      <c r="L14106" s="75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6"/>
      <c r="AE14106" s="6"/>
      <c r="AF14106" s="23"/>
    </row>
    <row r="14107" spans="4:32" x14ac:dyDescent="0.35">
      <c r="D14107" s="26"/>
      <c r="E14107" s="104"/>
      <c r="F14107" s="105" t="s">
        <v>96</v>
      </c>
      <c r="G14107" s="107"/>
      <c r="H14107" s="108"/>
      <c r="I14107" s="89"/>
      <c r="J14107" s="77"/>
      <c r="K14107" s="75"/>
      <c r="L14107" s="75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6"/>
      <c r="AE14107" s="6"/>
      <c r="AF14107" s="23"/>
    </row>
    <row r="14108" spans="4:32" ht="44" customHeight="1" x14ac:dyDescent="0.35">
      <c r="D14108" s="110" t="s">
        <v>59</v>
      </c>
      <c r="E14108" s="41" t="s">
        <v>124</v>
      </c>
      <c r="F14108" s="42"/>
      <c r="G14108" s="42"/>
      <c r="H14108" s="109"/>
      <c r="I14108" s="89"/>
      <c r="J14108" s="77"/>
      <c r="K14108" s="75"/>
      <c r="L14108" s="75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6"/>
      <c r="AE14108" s="6"/>
      <c r="AF14108" s="23"/>
    </row>
    <row r="14109" spans="4:32" ht="29" x14ac:dyDescent="0.35">
      <c r="D14109" s="26"/>
      <c r="E14109" s="111" t="s">
        <v>14</v>
      </c>
      <c r="F14109" s="57" t="s">
        <v>125</v>
      </c>
      <c r="G14109" s="57" t="s">
        <v>14</v>
      </c>
      <c r="H14109" s="57" t="s">
        <v>139</v>
      </c>
      <c r="I14109" s="89"/>
      <c r="J14109" s="77"/>
      <c r="K14109" s="75"/>
      <c r="L14109" s="75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6"/>
      <c r="AE14109" s="6"/>
      <c r="AF14109" s="23"/>
    </row>
    <row r="14110" spans="4:32" ht="29" x14ac:dyDescent="0.35">
      <c r="D14110" s="26"/>
      <c r="E14110" s="104"/>
      <c r="F14110" s="56" t="s">
        <v>104</v>
      </c>
      <c r="G14110" s="64"/>
      <c r="H14110" s="58" t="s">
        <v>126</v>
      </c>
      <c r="I14110" s="89"/>
      <c r="J14110" s="77"/>
      <c r="K14110" s="75"/>
      <c r="L14110" s="75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6"/>
      <c r="AE14110" s="6"/>
      <c r="AF14110" s="23"/>
    </row>
    <row r="14111" spans="4:32" x14ac:dyDescent="0.35">
      <c r="D14111" s="26"/>
      <c r="E14111" s="104"/>
      <c r="F14111" s="54"/>
      <c r="G14111" s="64"/>
      <c r="H14111" s="58" t="s">
        <v>127</v>
      </c>
      <c r="I14111" s="89"/>
      <c r="J14111" s="77"/>
      <c r="K14111" s="75"/>
      <c r="L14111" s="75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6"/>
      <c r="AE14111" s="6"/>
      <c r="AF14111" s="23"/>
    </row>
    <row r="14112" spans="4:32" x14ac:dyDescent="0.35">
      <c r="D14112" s="26"/>
      <c r="E14112" s="104"/>
      <c r="F14112" s="54"/>
      <c r="G14112" s="64"/>
      <c r="H14112" s="58" t="s">
        <v>128</v>
      </c>
      <c r="I14112" s="89"/>
      <c r="J14112" s="77"/>
      <c r="K14112" s="75"/>
      <c r="L14112" s="75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6"/>
      <c r="AE14112" s="6"/>
      <c r="AF14112" s="23"/>
    </row>
    <row r="14113" spans="4:32" x14ac:dyDescent="0.35">
      <c r="D14113" s="26"/>
      <c r="E14113" s="104"/>
      <c r="F14113" s="54"/>
      <c r="G14113" s="64"/>
      <c r="H14113" s="58" t="s">
        <v>129</v>
      </c>
      <c r="I14113" s="89"/>
      <c r="J14113" s="77"/>
      <c r="K14113" s="75"/>
      <c r="L14113" s="75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6"/>
      <c r="AE14113" s="6"/>
      <c r="AF14113" s="23"/>
    </row>
    <row r="14114" spans="4:32" x14ac:dyDescent="0.35">
      <c r="D14114" s="26"/>
      <c r="E14114" s="104"/>
      <c r="F14114" s="54"/>
      <c r="G14114" s="64"/>
      <c r="H14114" s="58" t="s">
        <v>130</v>
      </c>
      <c r="I14114" s="89"/>
      <c r="J14114" s="77"/>
      <c r="K14114" s="75"/>
      <c r="L14114" s="75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6"/>
      <c r="AE14114" s="6"/>
      <c r="AF14114" s="23"/>
    </row>
    <row r="14115" spans="4:32" ht="29" x14ac:dyDescent="0.35">
      <c r="D14115" s="26"/>
      <c r="E14115" s="104"/>
      <c r="F14115" s="56" t="s">
        <v>116</v>
      </c>
      <c r="G14115" s="64"/>
      <c r="H14115" s="58" t="s">
        <v>131</v>
      </c>
      <c r="I14115" s="89"/>
      <c r="J14115" s="77"/>
      <c r="K14115" s="75"/>
      <c r="L14115" s="75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6"/>
      <c r="AE14115" s="6"/>
      <c r="AF14115" s="23"/>
    </row>
    <row r="14116" spans="4:32" x14ac:dyDescent="0.35">
      <c r="D14116" s="26"/>
      <c r="E14116" s="104"/>
      <c r="F14116" s="54"/>
      <c r="G14116" s="64"/>
      <c r="H14116" s="58" t="s">
        <v>132</v>
      </c>
      <c r="I14116" s="89"/>
      <c r="J14116" s="77"/>
      <c r="K14116" s="75"/>
      <c r="L14116" s="75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6"/>
      <c r="AE14116" s="6"/>
      <c r="AF14116" s="23"/>
    </row>
    <row r="14117" spans="4:32" x14ac:dyDescent="0.35">
      <c r="D14117" s="26"/>
      <c r="E14117" s="104"/>
      <c r="F14117" s="54"/>
      <c r="G14117" s="64"/>
      <c r="H14117" s="58" t="s">
        <v>133</v>
      </c>
      <c r="I14117" s="89"/>
      <c r="J14117" s="77"/>
      <c r="K14117" s="75"/>
      <c r="L14117" s="75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6"/>
      <c r="AE14117" s="6"/>
      <c r="AF14117" s="23"/>
    </row>
    <row r="14118" spans="4:32" x14ac:dyDescent="0.35">
      <c r="D14118" s="26"/>
      <c r="E14118" s="104"/>
      <c r="F14118" s="54"/>
      <c r="G14118" s="64"/>
      <c r="H14118" s="58" t="s">
        <v>134</v>
      </c>
      <c r="I14118" s="89"/>
      <c r="J14118" s="77"/>
      <c r="K14118" s="75"/>
      <c r="L14118" s="75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6"/>
      <c r="AE14118" s="6"/>
      <c r="AF14118" s="23"/>
    </row>
    <row r="14119" spans="4:32" x14ac:dyDescent="0.35">
      <c r="D14119" s="26"/>
      <c r="E14119" s="104"/>
      <c r="F14119" s="54"/>
      <c r="G14119" s="64"/>
      <c r="H14119" s="58" t="s">
        <v>135</v>
      </c>
      <c r="I14119" s="89"/>
      <c r="J14119" s="77"/>
      <c r="K14119" s="75"/>
      <c r="L14119" s="75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6"/>
      <c r="AE14119" s="6"/>
      <c r="AF14119" s="23"/>
    </row>
    <row r="14120" spans="4:32" ht="29" x14ac:dyDescent="0.35">
      <c r="D14120" s="26"/>
      <c r="E14120" s="104"/>
      <c r="F14120" s="56" t="s">
        <v>136</v>
      </c>
      <c r="G14120" s="64"/>
      <c r="H14120" s="58" t="s">
        <v>137</v>
      </c>
      <c r="I14120" s="89"/>
      <c r="J14120" s="77"/>
      <c r="K14120" s="75"/>
      <c r="L14120" s="75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6"/>
      <c r="AE14120" s="6"/>
      <c r="AF14120" s="23"/>
    </row>
    <row r="14121" spans="4:32" x14ac:dyDescent="0.35">
      <c r="D14121" s="26"/>
      <c r="E14121" s="104"/>
      <c r="F14121" s="54"/>
      <c r="G14121" s="64"/>
      <c r="H14121" s="58" t="s">
        <v>138</v>
      </c>
      <c r="I14121" s="89"/>
      <c r="J14121" s="77"/>
      <c r="K14121" s="75"/>
      <c r="L14121" s="75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6"/>
      <c r="AE14121" s="6"/>
      <c r="AF14121" s="23"/>
    </row>
    <row r="14122" spans="4:32" x14ac:dyDescent="0.35">
      <c r="D14122" s="26"/>
      <c r="E14122" s="104"/>
      <c r="F14122" s="54"/>
      <c r="G14122" s="64"/>
      <c r="H14122" s="58" t="s">
        <v>92</v>
      </c>
      <c r="I14122" s="89"/>
      <c r="J14122" s="77"/>
      <c r="K14122" s="75"/>
      <c r="L14122" s="75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6"/>
      <c r="AE14122" s="6"/>
      <c r="AF14122" s="23"/>
    </row>
    <row r="14123" spans="4:32" ht="14.5" customHeight="1" x14ac:dyDescent="0.35">
      <c r="D14123" s="66" t="s">
        <v>59</v>
      </c>
      <c r="E14123" s="43" t="s">
        <v>97</v>
      </c>
      <c r="F14123" s="43"/>
      <c r="G14123" s="43"/>
      <c r="H14123" s="43"/>
      <c r="I14123" s="43"/>
      <c r="J14123" s="43"/>
      <c r="K14123" s="43"/>
      <c r="L14123" s="43"/>
      <c r="M14123" s="43"/>
      <c r="N14123" s="43"/>
      <c r="O14123" s="6"/>
      <c r="P14123" s="6"/>
      <c r="Q14123" s="6"/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6"/>
      <c r="AE14123" s="6"/>
      <c r="AF14123" s="23"/>
    </row>
    <row r="14124" spans="4:32" ht="29" x14ac:dyDescent="0.35">
      <c r="E14124" s="18" t="s">
        <v>14</v>
      </c>
      <c r="F14124" s="22" t="s">
        <v>125</v>
      </c>
      <c r="G14124" s="98"/>
      <c r="H14124" s="99" t="s">
        <v>118</v>
      </c>
      <c r="I14124" s="100"/>
      <c r="J14124" s="102" t="s">
        <v>119</v>
      </c>
      <c r="K14124" s="101"/>
      <c r="L14124" s="103" t="s">
        <v>120</v>
      </c>
      <c r="M14124" s="101"/>
      <c r="N14124" s="103" t="s">
        <v>121</v>
      </c>
      <c r="O14124" s="6"/>
      <c r="P14124" s="6"/>
      <c r="Q14124" s="6"/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6"/>
      <c r="AE14124" s="6"/>
      <c r="AF14124" s="23"/>
    </row>
    <row r="14125" spans="4:32" ht="29" x14ac:dyDescent="0.35">
      <c r="E14125" s="64"/>
      <c r="F14125" s="94" t="s">
        <v>99</v>
      </c>
      <c r="G14125" s="94"/>
      <c r="H14125" s="94" t="s">
        <v>100</v>
      </c>
      <c r="I14125" s="94"/>
      <c r="J14125" s="94" t="s">
        <v>101</v>
      </c>
      <c r="K14125" s="94"/>
      <c r="L14125" s="94" t="s">
        <v>102</v>
      </c>
      <c r="M14125" s="94"/>
      <c r="N14125" s="94" t="s">
        <v>103</v>
      </c>
      <c r="O14125" s="6"/>
      <c r="P14125" s="6"/>
      <c r="Q14125" s="6"/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6"/>
      <c r="AE14125" s="6"/>
      <c r="AF14125" s="23"/>
    </row>
    <row r="14126" spans="4:32" ht="29" x14ac:dyDescent="0.35">
      <c r="E14126" s="64"/>
      <c r="F14126" s="87" t="s">
        <v>104</v>
      </c>
      <c r="G14126" s="64"/>
      <c r="H14126" s="87" t="s">
        <v>105</v>
      </c>
      <c r="I14126" s="95"/>
      <c r="J14126" s="96" t="s">
        <v>106</v>
      </c>
      <c r="K14126" s="95"/>
      <c r="L14126" s="87" t="s">
        <v>107</v>
      </c>
      <c r="M14126" s="95"/>
      <c r="N14126" s="87" t="s">
        <v>108</v>
      </c>
      <c r="O14126" s="6"/>
      <c r="P14126" s="6"/>
      <c r="Q14126" s="6"/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6"/>
      <c r="AE14126" s="6"/>
      <c r="AF14126" s="23"/>
    </row>
    <row r="14127" spans="4:32" x14ac:dyDescent="0.35">
      <c r="E14127" s="64"/>
      <c r="F14127" s="54"/>
      <c r="G14127" s="64"/>
      <c r="H14127" s="54"/>
      <c r="I14127" s="64"/>
      <c r="J14127" s="54"/>
      <c r="K14127" s="95"/>
      <c r="L14127" s="54"/>
      <c r="M14127" s="95"/>
      <c r="N14127" s="87" t="s">
        <v>109</v>
      </c>
      <c r="O14127" s="6"/>
      <c r="P14127" s="6"/>
      <c r="Q14127" s="6"/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6"/>
      <c r="AE14127" s="6"/>
      <c r="AF14127" s="23"/>
    </row>
    <row r="14128" spans="4:32" x14ac:dyDescent="0.35">
      <c r="E14128" s="64"/>
      <c r="F14128" s="54"/>
      <c r="G14128" s="64"/>
      <c r="H14128" s="54"/>
      <c r="I14128" s="64"/>
      <c r="J14128" s="54"/>
      <c r="K14128" s="95"/>
      <c r="L14128" s="96"/>
      <c r="M14128" s="95"/>
      <c r="N14128" s="87" t="s">
        <v>110</v>
      </c>
      <c r="O14128" s="6"/>
      <c r="P14128" s="6"/>
      <c r="Q14128" s="6"/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6"/>
      <c r="AE14128" s="6"/>
      <c r="AF14128" s="23"/>
    </row>
    <row r="14129" spans="5:32" ht="43.5" x14ac:dyDescent="0.35">
      <c r="E14129" s="64"/>
      <c r="F14129" s="54"/>
      <c r="G14129" s="64"/>
      <c r="H14129" s="54"/>
      <c r="I14129" s="64"/>
      <c r="J14129" s="54"/>
      <c r="K14129" s="95"/>
      <c r="L14129" s="96"/>
      <c r="M14129" s="95"/>
      <c r="N14129" s="87" t="s">
        <v>122</v>
      </c>
      <c r="O14129" s="6"/>
      <c r="P14129" s="6"/>
      <c r="Q14129" s="6"/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6"/>
      <c r="AE14129" s="6"/>
      <c r="AF14129" s="23"/>
    </row>
    <row r="14130" spans="5:32" x14ac:dyDescent="0.35">
      <c r="E14130" s="64"/>
      <c r="F14130" s="54"/>
      <c r="G14130" s="64"/>
      <c r="H14130" s="54"/>
      <c r="I14130" s="95"/>
      <c r="J14130" s="96"/>
      <c r="K14130" s="95"/>
      <c r="L14130" s="87" t="s">
        <v>112</v>
      </c>
      <c r="M14130" s="95"/>
      <c r="N14130" s="87" t="s">
        <v>108</v>
      </c>
      <c r="O14130" s="6"/>
      <c r="P14130" s="6"/>
      <c r="Q14130" s="6"/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6"/>
      <c r="AE14130" s="6"/>
      <c r="AF14130" s="23"/>
    </row>
    <row r="14131" spans="5:32" x14ac:dyDescent="0.35">
      <c r="E14131" s="64"/>
      <c r="F14131" s="54"/>
      <c r="G14131" s="64"/>
      <c r="H14131" s="96"/>
      <c r="I14131" s="95"/>
      <c r="J14131" s="96"/>
      <c r="K14131" s="95"/>
      <c r="L14131" s="96"/>
      <c r="M14131" s="95"/>
      <c r="N14131" s="87" t="s">
        <v>109</v>
      </c>
      <c r="O14131" s="6"/>
      <c r="P14131" s="6"/>
      <c r="Q14131" s="6"/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6"/>
      <c r="AE14131" s="6"/>
      <c r="AF14131" s="23"/>
    </row>
    <row r="14132" spans="5:32" x14ac:dyDescent="0.35">
      <c r="E14132" s="64"/>
      <c r="F14132" s="54"/>
      <c r="G14132" s="64"/>
      <c r="H14132" s="96"/>
      <c r="I14132" s="95"/>
      <c r="J14132" s="96"/>
      <c r="K14132" s="95"/>
      <c r="L14132" s="96"/>
      <c r="M14132" s="95"/>
      <c r="N14132" s="87" t="s">
        <v>110</v>
      </c>
      <c r="O14132" s="6"/>
      <c r="P14132" s="6"/>
      <c r="Q14132" s="6"/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6"/>
      <c r="AE14132" s="6"/>
      <c r="AF14132" s="23"/>
    </row>
    <row r="14133" spans="5:32" ht="43.5" x14ac:dyDescent="0.35">
      <c r="E14133" s="64"/>
      <c r="F14133" s="54"/>
      <c r="G14133" s="64"/>
      <c r="H14133" s="96"/>
      <c r="I14133" s="95"/>
      <c r="J14133" s="96"/>
      <c r="K14133" s="95"/>
      <c r="L14133" s="96"/>
      <c r="M14133" s="95"/>
      <c r="N14133" s="87" t="s">
        <v>122</v>
      </c>
      <c r="O14133" s="6"/>
      <c r="P14133" s="6"/>
      <c r="Q14133" s="6"/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6"/>
      <c r="AE14133" s="6"/>
      <c r="AF14133" s="23"/>
    </row>
    <row r="14134" spans="5:32" x14ac:dyDescent="0.35">
      <c r="E14134" s="64"/>
      <c r="F14134" s="54"/>
      <c r="G14134" s="64"/>
      <c r="H14134" s="87" t="s">
        <v>123</v>
      </c>
      <c r="I14134" s="95"/>
      <c r="J14134" s="87" t="s">
        <v>113</v>
      </c>
      <c r="K14134" s="95"/>
      <c r="L14134" s="87" t="s">
        <v>107</v>
      </c>
      <c r="M14134" s="95"/>
      <c r="N14134" s="87" t="s">
        <v>108</v>
      </c>
      <c r="O14134" s="6"/>
      <c r="P14134" s="6"/>
      <c r="Q14134" s="6"/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6"/>
      <c r="AE14134" s="6"/>
      <c r="AF14134" s="23"/>
    </row>
    <row r="14135" spans="5:32" x14ac:dyDescent="0.35">
      <c r="E14135" s="64"/>
      <c r="F14135" s="54"/>
      <c r="G14135" s="64"/>
      <c r="H14135" s="54"/>
      <c r="I14135" s="95"/>
      <c r="J14135" s="54"/>
      <c r="K14135" s="95"/>
      <c r="L14135" s="54"/>
      <c r="M14135" s="95"/>
      <c r="N14135" s="87" t="s">
        <v>109</v>
      </c>
      <c r="O14135" s="6"/>
      <c r="P14135" s="6"/>
      <c r="Q14135" s="6"/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6"/>
      <c r="AE14135" s="6"/>
      <c r="AF14135" s="23"/>
    </row>
    <row r="14136" spans="5:32" x14ac:dyDescent="0.35">
      <c r="E14136" s="64"/>
      <c r="F14136" s="54"/>
      <c r="G14136" s="64"/>
      <c r="H14136" s="54"/>
      <c r="I14136" s="95"/>
      <c r="J14136" s="96"/>
      <c r="K14136" s="95"/>
      <c r="L14136" s="96"/>
      <c r="M14136" s="95"/>
      <c r="N14136" s="87" t="s">
        <v>110</v>
      </c>
      <c r="O14136" s="6"/>
      <c r="P14136" s="6"/>
      <c r="Q14136" s="6"/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6"/>
      <c r="AE14136" s="6"/>
      <c r="AF14136" s="23"/>
    </row>
    <row r="14137" spans="5:32" ht="43.5" x14ac:dyDescent="0.35">
      <c r="E14137" s="64"/>
      <c r="F14137" s="54"/>
      <c r="G14137" s="64"/>
      <c r="H14137" s="96"/>
      <c r="I14137" s="97"/>
      <c r="J14137" s="58"/>
      <c r="K14137" s="97"/>
      <c r="L14137" s="96"/>
      <c r="M14137" s="95"/>
      <c r="N14137" s="87" t="s">
        <v>111</v>
      </c>
      <c r="O14137" s="6"/>
      <c r="P14137" s="6"/>
      <c r="Q14137" s="6"/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6"/>
      <c r="AE14137" s="6"/>
      <c r="AF14137" s="23"/>
    </row>
    <row r="14138" spans="5:32" x14ac:dyDescent="0.35">
      <c r="E14138" s="64"/>
      <c r="F14138" s="54"/>
      <c r="G14138" s="64"/>
      <c r="H14138" s="96"/>
      <c r="I14138" s="95"/>
      <c r="J14138" s="96"/>
      <c r="K14138" s="95"/>
      <c r="L14138" s="87" t="s">
        <v>112</v>
      </c>
      <c r="M14138" s="95"/>
      <c r="N14138" s="87" t="s">
        <v>108</v>
      </c>
      <c r="O14138" s="6"/>
      <c r="P14138" s="6"/>
      <c r="Q14138" s="6"/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6"/>
      <c r="AE14138" s="6"/>
      <c r="AF14138" s="23"/>
    </row>
    <row r="14139" spans="5:32" x14ac:dyDescent="0.35">
      <c r="E14139" s="64"/>
      <c r="F14139" s="54"/>
      <c r="G14139" s="64"/>
      <c r="H14139" s="96"/>
      <c r="I14139" s="97"/>
      <c r="J14139" s="58"/>
      <c r="K14139" s="97"/>
      <c r="L14139" s="96"/>
      <c r="M14139" s="95"/>
      <c r="N14139" s="87" t="s">
        <v>109</v>
      </c>
      <c r="O14139" s="6"/>
      <c r="P14139" s="6"/>
      <c r="Q14139" s="6"/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6"/>
      <c r="AE14139" s="6"/>
      <c r="AF14139" s="23"/>
    </row>
    <row r="14140" spans="5:32" x14ac:dyDescent="0.35">
      <c r="E14140" s="64"/>
      <c r="F14140" s="54"/>
      <c r="G14140" s="64"/>
      <c r="H14140" s="96"/>
      <c r="I14140" s="95"/>
      <c r="J14140" s="96"/>
      <c r="K14140" s="95"/>
      <c r="L14140" s="96"/>
      <c r="M14140" s="95"/>
      <c r="N14140" s="87" t="s">
        <v>110</v>
      </c>
      <c r="O14140" s="6"/>
      <c r="P14140" s="6"/>
      <c r="Q14140" s="6"/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6"/>
      <c r="AE14140" s="6"/>
      <c r="AF14140" s="23"/>
    </row>
    <row r="14141" spans="5:32" ht="43.5" x14ac:dyDescent="0.35">
      <c r="E14141" s="64"/>
      <c r="F14141" s="54"/>
      <c r="G14141" s="64"/>
      <c r="H14141" s="96"/>
      <c r="I14141" s="95"/>
      <c r="J14141" s="96"/>
      <c r="K14141" s="95"/>
      <c r="L14141" s="96"/>
      <c r="M14141" s="95"/>
      <c r="N14141" s="87" t="s">
        <v>111</v>
      </c>
      <c r="O14141" s="6"/>
      <c r="P14141" s="6"/>
      <c r="Q14141" s="6"/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6"/>
      <c r="AE14141" s="6"/>
      <c r="AF14141" s="23"/>
    </row>
    <row r="14142" spans="5:32" x14ac:dyDescent="0.35">
      <c r="E14142" s="64"/>
      <c r="F14142" s="54"/>
      <c r="G14142" s="64"/>
      <c r="H14142" s="96"/>
      <c r="I14142" s="95"/>
      <c r="J14142" s="87" t="s">
        <v>114</v>
      </c>
      <c r="K14142" s="95"/>
      <c r="L14142" s="87" t="s">
        <v>107</v>
      </c>
      <c r="M14142" s="95"/>
      <c r="N14142" s="87" t="s">
        <v>108</v>
      </c>
      <c r="O14142" s="6"/>
      <c r="P14142" s="6"/>
      <c r="Q14142" s="6"/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6"/>
      <c r="AE14142" s="6"/>
      <c r="AF14142" s="23"/>
    </row>
    <row r="14143" spans="5:32" x14ac:dyDescent="0.35">
      <c r="E14143" s="64"/>
      <c r="F14143" s="54"/>
      <c r="G14143" s="64"/>
      <c r="H14143" s="96"/>
      <c r="I14143" s="95"/>
      <c r="J14143" s="96"/>
      <c r="K14143" s="95"/>
      <c r="L14143" s="54"/>
      <c r="M14143" s="95"/>
      <c r="N14143" s="87" t="s">
        <v>109</v>
      </c>
      <c r="O14143" s="6"/>
      <c r="P14143" s="6"/>
      <c r="Q14143" s="6"/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6"/>
      <c r="AE14143" s="6"/>
      <c r="AF14143" s="23"/>
    </row>
    <row r="14144" spans="5:32" x14ac:dyDescent="0.35">
      <c r="E14144" s="64"/>
      <c r="F14144" s="54"/>
      <c r="G14144" s="64"/>
      <c r="H14144" s="96"/>
      <c r="I14144" s="95"/>
      <c r="J14144" s="96"/>
      <c r="K14144" s="95"/>
      <c r="L14144" s="96"/>
      <c r="M14144" s="95"/>
      <c r="N14144" s="87" t="s">
        <v>110</v>
      </c>
      <c r="O14144" s="6"/>
      <c r="P14144" s="6"/>
      <c r="Q14144" s="6"/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6"/>
      <c r="AE14144" s="6"/>
      <c r="AF14144" s="23"/>
    </row>
    <row r="14145" spans="5:32" ht="43.5" x14ac:dyDescent="0.35">
      <c r="E14145" s="64"/>
      <c r="F14145" s="54"/>
      <c r="G14145" s="64"/>
      <c r="H14145" s="96"/>
      <c r="I14145" s="95"/>
      <c r="J14145" s="96"/>
      <c r="K14145" s="95"/>
      <c r="L14145" s="96"/>
      <c r="M14145" s="95"/>
      <c r="N14145" s="87" t="s">
        <v>111</v>
      </c>
      <c r="O14145" s="6"/>
      <c r="P14145" s="6"/>
      <c r="Q14145" s="6"/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6"/>
      <c r="AE14145" s="6"/>
      <c r="AF14145" s="23"/>
    </row>
    <row r="14146" spans="5:32" x14ac:dyDescent="0.35">
      <c r="E14146" s="64"/>
      <c r="F14146" s="54"/>
      <c r="G14146" s="64"/>
      <c r="H14146" s="96"/>
      <c r="I14146" s="95"/>
      <c r="J14146" s="96"/>
      <c r="K14146" s="95"/>
      <c r="L14146" s="87" t="s">
        <v>112</v>
      </c>
      <c r="M14146" s="95"/>
      <c r="N14146" s="87" t="s">
        <v>108</v>
      </c>
      <c r="O14146" s="6"/>
      <c r="P14146" s="6"/>
      <c r="Q14146" s="6"/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6"/>
      <c r="AE14146" s="6"/>
      <c r="AF14146" s="23"/>
    </row>
    <row r="14147" spans="5:32" x14ac:dyDescent="0.35">
      <c r="E14147" s="64"/>
      <c r="F14147" s="54"/>
      <c r="G14147" s="64"/>
      <c r="H14147" s="96"/>
      <c r="I14147" s="95"/>
      <c r="J14147" s="96"/>
      <c r="K14147" s="95"/>
      <c r="L14147" s="96"/>
      <c r="M14147" s="95"/>
      <c r="N14147" s="87" t="s">
        <v>109</v>
      </c>
      <c r="O14147" s="6"/>
      <c r="P14147" s="6"/>
      <c r="Q14147" s="6"/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6"/>
      <c r="AE14147" s="6"/>
      <c r="AF14147" s="23"/>
    </row>
    <row r="14148" spans="5:32" x14ac:dyDescent="0.35">
      <c r="E14148" s="64"/>
      <c r="F14148" s="54"/>
      <c r="G14148" s="64"/>
      <c r="H14148" s="96"/>
      <c r="I14148" s="95"/>
      <c r="J14148" s="96"/>
      <c r="K14148" s="95"/>
      <c r="L14148" s="96"/>
      <c r="M14148" s="95"/>
      <c r="N14148" s="87" t="s">
        <v>110</v>
      </c>
      <c r="O14148" s="6"/>
      <c r="P14148" s="6"/>
      <c r="Q14148" s="6"/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6"/>
      <c r="AE14148" s="6"/>
      <c r="AF14148" s="23"/>
    </row>
    <row r="14149" spans="5:32" ht="43.5" x14ac:dyDescent="0.35">
      <c r="E14149" s="64"/>
      <c r="F14149" s="54"/>
      <c r="G14149" s="64"/>
      <c r="H14149" s="96"/>
      <c r="I14149" s="95"/>
      <c r="J14149" s="96"/>
      <c r="K14149" s="95"/>
      <c r="L14149" s="96"/>
      <c r="M14149" s="95"/>
      <c r="N14149" s="87" t="s">
        <v>111</v>
      </c>
      <c r="O14149" s="6"/>
      <c r="P14149" s="6"/>
      <c r="Q14149" s="6"/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6"/>
      <c r="AE14149" s="6"/>
      <c r="AF14149" s="23"/>
    </row>
    <row r="14150" spans="5:32" x14ac:dyDescent="0.35">
      <c r="E14150" s="64"/>
      <c r="F14150" s="54"/>
      <c r="G14150" s="64"/>
      <c r="H14150" s="87" t="s">
        <v>115</v>
      </c>
      <c r="I14150" s="95"/>
      <c r="J14150" s="96"/>
      <c r="K14150" s="95"/>
      <c r="L14150" s="87" t="s">
        <v>107</v>
      </c>
      <c r="M14150" s="95"/>
      <c r="N14150" s="87" t="s">
        <v>108</v>
      </c>
      <c r="O14150" s="6"/>
      <c r="P14150" s="6"/>
      <c r="Q14150" s="6"/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6"/>
      <c r="AE14150" s="6"/>
      <c r="AF14150" s="23"/>
    </row>
    <row r="14151" spans="5:32" x14ac:dyDescent="0.35">
      <c r="E14151" s="64"/>
      <c r="F14151" s="54"/>
      <c r="G14151" s="64"/>
      <c r="H14151" s="96"/>
      <c r="I14151" s="95"/>
      <c r="J14151" s="96"/>
      <c r="K14151" s="95"/>
      <c r="L14151" s="54"/>
      <c r="M14151" s="95"/>
      <c r="N14151" s="87" t="s">
        <v>109</v>
      </c>
      <c r="O14151" s="6"/>
      <c r="P14151" s="6"/>
      <c r="Q14151" s="6"/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6"/>
      <c r="AE14151" s="6"/>
      <c r="AF14151" s="23"/>
    </row>
    <row r="14152" spans="5:32" x14ac:dyDescent="0.35">
      <c r="E14152" s="64"/>
      <c r="F14152" s="54"/>
      <c r="G14152" s="64"/>
      <c r="H14152" s="96"/>
      <c r="I14152" s="95"/>
      <c r="J14152" s="96"/>
      <c r="K14152" s="95"/>
      <c r="L14152" s="96"/>
      <c r="M14152" s="95"/>
      <c r="N14152" s="87" t="s">
        <v>110</v>
      </c>
      <c r="O14152" s="6"/>
      <c r="P14152" s="6"/>
      <c r="Q14152" s="6"/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6"/>
      <c r="AE14152" s="6"/>
      <c r="AF14152" s="23"/>
    </row>
    <row r="14153" spans="5:32" ht="43.5" x14ac:dyDescent="0.35">
      <c r="E14153" s="64"/>
      <c r="F14153" s="54"/>
      <c r="G14153" s="64"/>
      <c r="H14153" s="96"/>
      <c r="I14153" s="95"/>
      <c r="J14153" s="96"/>
      <c r="K14153" s="95"/>
      <c r="L14153" s="96"/>
      <c r="M14153" s="95"/>
      <c r="N14153" s="87" t="s">
        <v>111</v>
      </c>
      <c r="O14153" s="6"/>
      <c r="P14153" s="6"/>
      <c r="Q14153" s="6"/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6"/>
      <c r="AE14153" s="6"/>
      <c r="AF14153" s="23"/>
    </row>
    <row r="14154" spans="5:32" x14ac:dyDescent="0.35">
      <c r="E14154" s="64"/>
      <c r="F14154" s="54"/>
      <c r="G14154" s="64"/>
      <c r="H14154" s="96"/>
      <c r="I14154" s="95"/>
      <c r="J14154" s="96"/>
      <c r="K14154" s="95"/>
      <c r="L14154" s="87" t="s">
        <v>112</v>
      </c>
      <c r="M14154" s="95"/>
      <c r="N14154" s="87" t="s">
        <v>108</v>
      </c>
      <c r="O14154" s="6"/>
      <c r="P14154" s="6"/>
      <c r="Q14154" s="6"/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6"/>
      <c r="AE14154" s="6"/>
      <c r="AF14154" s="23"/>
    </row>
    <row r="14155" spans="5:32" x14ac:dyDescent="0.35">
      <c r="E14155" s="64"/>
      <c r="F14155" s="54"/>
      <c r="G14155" s="64"/>
      <c r="H14155" s="96"/>
      <c r="I14155" s="95"/>
      <c r="J14155" s="96"/>
      <c r="K14155" s="95"/>
      <c r="L14155" s="96"/>
      <c r="M14155" s="95"/>
      <c r="N14155" s="87" t="s">
        <v>109</v>
      </c>
      <c r="O14155" s="6"/>
      <c r="P14155" s="6"/>
      <c r="Q14155" s="6"/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6"/>
      <c r="AE14155" s="6"/>
      <c r="AF14155" s="23"/>
    </row>
    <row r="14156" spans="5:32" x14ac:dyDescent="0.35">
      <c r="E14156" s="64"/>
      <c r="F14156" s="54"/>
      <c r="G14156" s="64"/>
      <c r="H14156" s="96"/>
      <c r="I14156" s="95"/>
      <c r="J14156" s="96"/>
      <c r="K14156" s="95"/>
      <c r="L14156" s="96"/>
      <c r="M14156" s="95"/>
      <c r="N14156" s="87" t="s">
        <v>110</v>
      </c>
      <c r="O14156" s="6"/>
      <c r="P14156" s="6"/>
      <c r="Q14156" s="6"/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6"/>
      <c r="AE14156" s="6"/>
      <c r="AF14156" s="23"/>
    </row>
    <row r="14157" spans="5:32" ht="43.5" x14ac:dyDescent="0.35">
      <c r="E14157" s="64"/>
      <c r="F14157" s="54"/>
      <c r="G14157" s="64"/>
      <c r="H14157" s="96"/>
      <c r="I14157" s="95"/>
      <c r="J14157" s="96"/>
      <c r="K14157" s="95"/>
      <c r="L14157" s="96"/>
      <c r="M14157" s="95"/>
      <c r="N14157" s="87" t="s">
        <v>111</v>
      </c>
      <c r="O14157" s="6"/>
      <c r="P14157" s="6"/>
      <c r="Q14157" s="6"/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6"/>
      <c r="AE14157" s="6"/>
      <c r="AF14157" s="23"/>
    </row>
    <row r="14158" spans="5:32" ht="29" x14ac:dyDescent="0.35">
      <c r="E14158" s="64"/>
      <c r="F14158" s="87" t="s">
        <v>116</v>
      </c>
      <c r="G14158" s="64"/>
      <c r="H14158" s="87" t="s">
        <v>105</v>
      </c>
      <c r="I14158" s="95"/>
      <c r="J14158" s="96"/>
      <c r="K14158" s="95"/>
      <c r="L14158" s="87" t="s">
        <v>107</v>
      </c>
      <c r="M14158" s="95"/>
      <c r="N14158" s="87" t="s">
        <v>108</v>
      </c>
      <c r="O14158" s="6"/>
      <c r="P14158" s="6"/>
      <c r="Q14158" s="6"/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6"/>
      <c r="AE14158" s="6"/>
      <c r="AF14158" s="23"/>
    </row>
    <row r="14159" spans="5:32" x14ac:dyDescent="0.35">
      <c r="E14159" s="64"/>
      <c r="F14159" s="54"/>
      <c r="G14159" s="64"/>
      <c r="H14159" s="54"/>
      <c r="I14159" s="64"/>
      <c r="J14159" s="54"/>
      <c r="K14159" s="95"/>
      <c r="L14159" s="54"/>
      <c r="M14159" s="95"/>
      <c r="N14159" s="87" t="s">
        <v>109</v>
      </c>
      <c r="O14159" s="6"/>
      <c r="P14159" s="6"/>
      <c r="Q14159" s="6"/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6"/>
      <c r="AE14159" s="6"/>
      <c r="AF14159" s="23"/>
    </row>
    <row r="14160" spans="5:32" x14ac:dyDescent="0.35">
      <c r="E14160" s="64"/>
      <c r="F14160" s="54"/>
      <c r="G14160" s="64"/>
      <c r="H14160" s="54"/>
      <c r="I14160" s="64"/>
      <c r="J14160" s="54"/>
      <c r="K14160" s="95"/>
      <c r="L14160" s="96"/>
      <c r="M14160" s="95"/>
      <c r="N14160" s="87" t="s">
        <v>110</v>
      </c>
      <c r="O14160" s="6"/>
      <c r="P14160" s="6"/>
      <c r="Q14160" s="6"/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6"/>
      <c r="AE14160" s="6"/>
      <c r="AF14160" s="23"/>
    </row>
    <row r="14161" spans="5:32" ht="43.5" x14ac:dyDescent="0.35">
      <c r="E14161" s="64"/>
      <c r="F14161" s="54"/>
      <c r="G14161" s="64"/>
      <c r="H14161" s="54"/>
      <c r="I14161" s="64"/>
      <c r="J14161" s="54"/>
      <c r="K14161" s="95"/>
      <c r="L14161" s="96"/>
      <c r="M14161" s="95"/>
      <c r="N14161" s="87" t="s">
        <v>111</v>
      </c>
      <c r="O14161" s="6"/>
      <c r="P14161" s="6"/>
      <c r="Q14161" s="6"/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6"/>
      <c r="AE14161" s="6"/>
      <c r="AF14161" s="23"/>
    </row>
    <row r="14162" spans="5:32" x14ac:dyDescent="0.35">
      <c r="E14162" s="64"/>
      <c r="F14162" s="54"/>
      <c r="G14162" s="64"/>
      <c r="H14162" s="54"/>
      <c r="I14162" s="95"/>
      <c r="J14162" s="96"/>
      <c r="K14162" s="95"/>
      <c r="L14162" s="87" t="s">
        <v>112</v>
      </c>
      <c r="M14162" s="95"/>
      <c r="N14162" s="87" t="s">
        <v>108</v>
      </c>
      <c r="O14162" s="6"/>
      <c r="P14162" s="6"/>
      <c r="Q14162" s="6"/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6"/>
      <c r="AE14162" s="6"/>
      <c r="AF14162" s="23"/>
    </row>
    <row r="14163" spans="5:32" x14ac:dyDescent="0.35">
      <c r="E14163" s="64"/>
      <c r="F14163" s="54"/>
      <c r="G14163" s="64"/>
      <c r="H14163" s="96"/>
      <c r="I14163" s="95"/>
      <c r="J14163" s="96"/>
      <c r="K14163" s="95"/>
      <c r="L14163" s="96"/>
      <c r="M14163" s="95"/>
      <c r="N14163" s="87" t="s">
        <v>109</v>
      </c>
      <c r="O14163" s="6"/>
      <c r="P14163" s="6"/>
      <c r="Q14163" s="6"/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6"/>
      <c r="AE14163" s="6"/>
      <c r="AF14163" s="23"/>
    </row>
    <row r="14164" spans="5:32" x14ac:dyDescent="0.35">
      <c r="E14164" s="64"/>
      <c r="F14164" s="54"/>
      <c r="G14164" s="64"/>
      <c r="H14164" s="96"/>
      <c r="I14164" s="95"/>
      <c r="J14164" s="96"/>
      <c r="K14164" s="95"/>
      <c r="L14164" s="96"/>
      <c r="M14164" s="95"/>
      <c r="N14164" s="87" t="s">
        <v>110</v>
      </c>
      <c r="O14164" s="6"/>
      <c r="P14164" s="6"/>
      <c r="Q14164" s="6"/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6"/>
      <c r="AE14164" s="6"/>
      <c r="AF14164" s="23"/>
    </row>
    <row r="14165" spans="5:32" ht="43.5" x14ac:dyDescent="0.35">
      <c r="E14165" s="64"/>
      <c r="F14165" s="54"/>
      <c r="G14165" s="64"/>
      <c r="H14165" s="96"/>
      <c r="I14165" s="95"/>
      <c r="J14165" s="96"/>
      <c r="K14165" s="95"/>
      <c r="L14165" s="96"/>
      <c r="M14165" s="95"/>
      <c r="N14165" s="87" t="s">
        <v>111</v>
      </c>
      <c r="O14165" s="6"/>
      <c r="P14165" s="6"/>
      <c r="Q14165" s="6"/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6"/>
      <c r="AE14165" s="6"/>
      <c r="AF14165" s="23"/>
    </row>
    <row r="14166" spans="5:32" x14ac:dyDescent="0.35">
      <c r="E14166" s="64"/>
      <c r="F14166" s="54"/>
      <c r="G14166" s="64"/>
      <c r="H14166" s="87" t="s">
        <v>123</v>
      </c>
      <c r="I14166" s="95"/>
      <c r="J14166" s="87" t="s">
        <v>113</v>
      </c>
      <c r="K14166" s="95"/>
      <c r="L14166" s="87" t="s">
        <v>107</v>
      </c>
      <c r="M14166" s="95"/>
      <c r="N14166" s="87" t="s">
        <v>108</v>
      </c>
      <c r="O14166" s="6"/>
      <c r="P14166" s="6"/>
      <c r="Q14166" s="6"/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6"/>
      <c r="AE14166" s="6"/>
      <c r="AF14166" s="23"/>
    </row>
    <row r="14167" spans="5:32" x14ac:dyDescent="0.35">
      <c r="E14167" s="64"/>
      <c r="F14167" s="54"/>
      <c r="G14167" s="64"/>
      <c r="H14167" s="54"/>
      <c r="I14167" s="95"/>
      <c r="J14167" s="54"/>
      <c r="K14167" s="95"/>
      <c r="L14167" s="54"/>
      <c r="M14167" s="95"/>
      <c r="N14167" s="87" t="s">
        <v>109</v>
      </c>
      <c r="O14167" s="6"/>
      <c r="P14167" s="6"/>
      <c r="Q14167" s="6"/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6"/>
      <c r="AE14167" s="6"/>
      <c r="AF14167" s="23"/>
    </row>
    <row r="14168" spans="5:32" x14ac:dyDescent="0.35">
      <c r="E14168" s="64"/>
      <c r="F14168" s="54"/>
      <c r="G14168" s="64"/>
      <c r="H14168" s="54"/>
      <c r="I14168" s="95"/>
      <c r="J14168" s="96"/>
      <c r="K14168" s="95"/>
      <c r="L14168" s="96"/>
      <c r="M14168" s="95"/>
      <c r="N14168" s="87" t="s">
        <v>110</v>
      </c>
      <c r="O14168" s="6"/>
      <c r="P14168" s="6"/>
      <c r="Q14168" s="6"/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6"/>
      <c r="AE14168" s="6"/>
      <c r="AF14168" s="23"/>
    </row>
    <row r="14169" spans="5:32" ht="43.5" x14ac:dyDescent="0.35">
      <c r="E14169" s="64"/>
      <c r="F14169" s="54"/>
      <c r="G14169" s="64"/>
      <c r="H14169" s="96"/>
      <c r="I14169" s="97"/>
      <c r="J14169" s="58"/>
      <c r="K14169" s="97"/>
      <c r="L14169" s="96"/>
      <c r="M14169" s="95"/>
      <c r="N14169" s="87" t="s">
        <v>111</v>
      </c>
      <c r="O14169" s="6"/>
      <c r="P14169" s="6"/>
      <c r="Q14169" s="6"/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6"/>
      <c r="AE14169" s="6"/>
      <c r="AF14169" s="23"/>
    </row>
    <row r="14170" spans="5:32" x14ac:dyDescent="0.35">
      <c r="E14170" s="64"/>
      <c r="F14170" s="54"/>
      <c r="G14170" s="64"/>
      <c r="H14170" s="96"/>
      <c r="I14170" s="95"/>
      <c r="J14170" s="96"/>
      <c r="K14170" s="95"/>
      <c r="L14170" s="87" t="s">
        <v>112</v>
      </c>
      <c r="M14170" s="95"/>
      <c r="N14170" s="87" t="s">
        <v>108</v>
      </c>
      <c r="O14170" s="6"/>
      <c r="P14170" s="6"/>
      <c r="Q14170" s="6"/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6"/>
      <c r="AE14170" s="6"/>
      <c r="AF14170" s="23"/>
    </row>
    <row r="14171" spans="5:32" x14ac:dyDescent="0.35">
      <c r="E14171" s="64"/>
      <c r="F14171" s="54"/>
      <c r="G14171" s="64"/>
      <c r="H14171" s="96"/>
      <c r="I14171" s="97"/>
      <c r="J14171" s="58"/>
      <c r="K14171" s="97"/>
      <c r="L14171" s="96"/>
      <c r="M14171" s="95"/>
      <c r="N14171" s="87" t="s">
        <v>109</v>
      </c>
      <c r="O14171" s="6"/>
      <c r="P14171" s="6"/>
      <c r="Q14171" s="6"/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6"/>
      <c r="AE14171" s="6"/>
      <c r="AF14171" s="23"/>
    </row>
    <row r="14172" spans="5:32" x14ac:dyDescent="0.35">
      <c r="E14172" s="64"/>
      <c r="F14172" s="54"/>
      <c r="G14172" s="64"/>
      <c r="H14172" s="96"/>
      <c r="I14172" s="95"/>
      <c r="J14172" s="96"/>
      <c r="K14172" s="95"/>
      <c r="L14172" s="96"/>
      <c r="M14172" s="95"/>
      <c r="N14172" s="87" t="s">
        <v>110</v>
      </c>
      <c r="O14172" s="6"/>
      <c r="P14172" s="6"/>
      <c r="Q14172" s="6"/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6"/>
      <c r="AE14172" s="6"/>
      <c r="AF14172" s="23"/>
    </row>
    <row r="14173" spans="5:32" ht="43.5" x14ac:dyDescent="0.35">
      <c r="E14173" s="64"/>
      <c r="F14173" s="54"/>
      <c r="G14173" s="64"/>
      <c r="H14173" s="96"/>
      <c r="I14173" s="95"/>
      <c r="J14173" s="96"/>
      <c r="K14173" s="95"/>
      <c r="L14173" s="96"/>
      <c r="M14173" s="95"/>
      <c r="N14173" s="87" t="s">
        <v>111</v>
      </c>
      <c r="O14173" s="6"/>
      <c r="P14173" s="6"/>
      <c r="Q14173" s="6"/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6"/>
      <c r="AE14173" s="6"/>
      <c r="AF14173" s="23"/>
    </row>
    <row r="14174" spans="5:32" x14ac:dyDescent="0.35">
      <c r="E14174" s="64"/>
      <c r="F14174" s="54"/>
      <c r="G14174" s="64"/>
      <c r="H14174" s="96"/>
      <c r="I14174" s="95"/>
      <c r="J14174" s="87" t="s">
        <v>114</v>
      </c>
      <c r="K14174" s="95"/>
      <c r="L14174" s="87" t="s">
        <v>107</v>
      </c>
      <c r="M14174" s="95"/>
      <c r="N14174" s="87" t="s">
        <v>108</v>
      </c>
      <c r="O14174" s="6"/>
      <c r="P14174" s="6"/>
      <c r="Q14174" s="6"/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6"/>
      <c r="AE14174" s="6"/>
      <c r="AF14174" s="23"/>
    </row>
    <row r="14175" spans="5:32" x14ac:dyDescent="0.35">
      <c r="E14175" s="64"/>
      <c r="F14175" s="54"/>
      <c r="G14175" s="64"/>
      <c r="H14175" s="96"/>
      <c r="I14175" s="95"/>
      <c r="J14175" s="96"/>
      <c r="K14175" s="95"/>
      <c r="L14175" s="54"/>
      <c r="M14175" s="95"/>
      <c r="N14175" s="87" t="s">
        <v>109</v>
      </c>
      <c r="O14175" s="6"/>
      <c r="P14175" s="6"/>
      <c r="Q14175" s="6"/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6"/>
      <c r="AE14175" s="6"/>
      <c r="AF14175" s="23"/>
    </row>
    <row r="14176" spans="5:32" x14ac:dyDescent="0.35">
      <c r="E14176" s="64"/>
      <c r="F14176" s="54"/>
      <c r="G14176" s="64"/>
      <c r="H14176" s="96"/>
      <c r="I14176" s="95"/>
      <c r="J14176" s="96"/>
      <c r="K14176" s="95"/>
      <c r="L14176" s="96"/>
      <c r="M14176" s="95"/>
      <c r="N14176" s="87" t="s">
        <v>110</v>
      </c>
      <c r="O14176" s="6"/>
      <c r="P14176" s="6"/>
      <c r="Q14176" s="6"/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6"/>
      <c r="AE14176" s="6"/>
      <c r="AF14176" s="23"/>
    </row>
    <row r="14177" spans="5:32" ht="43.5" x14ac:dyDescent="0.35">
      <c r="E14177" s="64"/>
      <c r="F14177" s="54"/>
      <c r="G14177" s="64"/>
      <c r="H14177" s="96"/>
      <c r="I14177" s="95"/>
      <c r="J14177" s="96"/>
      <c r="K14177" s="95"/>
      <c r="L14177" s="96"/>
      <c r="M14177" s="95"/>
      <c r="N14177" s="87" t="s">
        <v>111</v>
      </c>
      <c r="O14177" s="6"/>
      <c r="P14177" s="6"/>
      <c r="Q14177" s="6"/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6"/>
      <c r="AE14177" s="6"/>
      <c r="AF14177" s="23"/>
    </row>
    <row r="14178" spans="5:32" x14ac:dyDescent="0.35">
      <c r="E14178" s="64"/>
      <c r="F14178" s="54"/>
      <c r="G14178" s="64"/>
      <c r="H14178" s="96"/>
      <c r="I14178" s="95"/>
      <c r="J14178" s="96"/>
      <c r="K14178" s="95"/>
      <c r="L14178" s="87" t="s">
        <v>112</v>
      </c>
      <c r="M14178" s="95"/>
      <c r="N14178" s="87" t="s">
        <v>108</v>
      </c>
      <c r="O14178" s="6"/>
      <c r="P14178" s="6"/>
      <c r="Q14178" s="6"/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6"/>
      <c r="AE14178" s="6"/>
      <c r="AF14178" s="23"/>
    </row>
    <row r="14179" spans="5:32" x14ac:dyDescent="0.35">
      <c r="E14179" s="64"/>
      <c r="F14179" s="54"/>
      <c r="G14179" s="64"/>
      <c r="H14179" s="96"/>
      <c r="I14179" s="95"/>
      <c r="J14179" s="96"/>
      <c r="K14179" s="95"/>
      <c r="L14179" s="96"/>
      <c r="M14179" s="95"/>
      <c r="N14179" s="87" t="s">
        <v>109</v>
      </c>
      <c r="O14179" s="6"/>
      <c r="P14179" s="6"/>
      <c r="Q14179" s="6"/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6"/>
      <c r="AE14179" s="6"/>
      <c r="AF14179" s="23"/>
    </row>
    <row r="14180" spans="5:32" x14ac:dyDescent="0.35">
      <c r="E14180" s="64"/>
      <c r="F14180" s="54"/>
      <c r="G14180" s="64"/>
      <c r="H14180" s="96"/>
      <c r="I14180" s="95"/>
      <c r="J14180" s="96"/>
      <c r="K14180" s="95"/>
      <c r="L14180" s="96"/>
      <c r="M14180" s="95"/>
      <c r="N14180" s="87" t="s">
        <v>110</v>
      </c>
      <c r="O14180" s="6"/>
      <c r="P14180" s="6"/>
      <c r="Q14180" s="6"/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6"/>
      <c r="AE14180" s="6"/>
      <c r="AF14180" s="23"/>
    </row>
    <row r="14181" spans="5:32" ht="43.5" x14ac:dyDescent="0.35">
      <c r="E14181" s="64"/>
      <c r="F14181" s="54"/>
      <c r="G14181" s="64"/>
      <c r="H14181" s="96"/>
      <c r="I14181" s="95"/>
      <c r="J14181" s="96"/>
      <c r="K14181" s="95"/>
      <c r="L14181" s="96"/>
      <c r="M14181" s="95"/>
      <c r="N14181" s="87" t="s">
        <v>111</v>
      </c>
      <c r="O14181" s="6"/>
      <c r="P14181" s="6"/>
      <c r="Q14181" s="6"/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6"/>
      <c r="AE14181" s="6"/>
      <c r="AF14181" s="23"/>
    </row>
    <row r="14182" spans="5:32" x14ac:dyDescent="0.35">
      <c r="E14182" s="64"/>
      <c r="F14182" s="54"/>
      <c r="G14182" s="64"/>
      <c r="H14182" s="87" t="s">
        <v>115</v>
      </c>
      <c r="I14182" s="95"/>
      <c r="J14182" s="96"/>
      <c r="K14182" s="95"/>
      <c r="L14182" s="87" t="s">
        <v>107</v>
      </c>
      <c r="M14182" s="95"/>
      <c r="N14182" s="87" t="s">
        <v>108</v>
      </c>
      <c r="O14182" s="6"/>
      <c r="P14182" s="6"/>
      <c r="Q14182" s="6"/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6"/>
      <c r="AE14182" s="6"/>
      <c r="AF14182" s="23"/>
    </row>
    <row r="14183" spans="5:32" x14ac:dyDescent="0.35">
      <c r="E14183" s="64"/>
      <c r="F14183" s="54"/>
      <c r="G14183" s="64"/>
      <c r="H14183" s="96"/>
      <c r="I14183" s="95"/>
      <c r="J14183" s="96"/>
      <c r="K14183" s="95"/>
      <c r="L14183" s="54"/>
      <c r="M14183" s="95"/>
      <c r="N14183" s="87" t="s">
        <v>109</v>
      </c>
      <c r="O14183" s="6"/>
      <c r="P14183" s="6"/>
      <c r="Q14183" s="6"/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6"/>
      <c r="AE14183" s="6"/>
      <c r="AF14183" s="23"/>
    </row>
    <row r="14184" spans="5:32" x14ac:dyDescent="0.35">
      <c r="E14184" s="64"/>
      <c r="F14184" s="54"/>
      <c r="G14184" s="64"/>
      <c r="H14184" s="96"/>
      <c r="I14184" s="95"/>
      <c r="J14184" s="96"/>
      <c r="K14184" s="95"/>
      <c r="L14184" s="96"/>
      <c r="M14184" s="95"/>
      <c r="N14184" s="87" t="s">
        <v>110</v>
      </c>
      <c r="O14184" s="6"/>
      <c r="P14184" s="6"/>
      <c r="Q14184" s="6"/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6"/>
      <c r="AE14184" s="6"/>
      <c r="AF14184" s="23"/>
    </row>
    <row r="14185" spans="5:32" ht="43.5" x14ac:dyDescent="0.35">
      <c r="E14185" s="64"/>
      <c r="F14185" s="54"/>
      <c r="G14185" s="64"/>
      <c r="H14185" s="96"/>
      <c r="I14185" s="95"/>
      <c r="J14185" s="96"/>
      <c r="K14185" s="95"/>
      <c r="L14185" s="96"/>
      <c r="M14185" s="95"/>
      <c r="N14185" s="87" t="s">
        <v>111</v>
      </c>
      <c r="O14185" s="6"/>
      <c r="P14185" s="6"/>
      <c r="Q14185" s="6"/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6"/>
      <c r="AE14185" s="6"/>
      <c r="AF14185" s="23"/>
    </row>
    <row r="14186" spans="5:32" x14ac:dyDescent="0.35">
      <c r="E14186" s="64"/>
      <c r="F14186" s="54"/>
      <c r="G14186" s="64"/>
      <c r="H14186" s="96"/>
      <c r="I14186" s="95"/>
      <c r="J14186" s="96"/>
      <c r="K14186" s="95"/>
      <c r="L14186" s="87" t="s">
        <v>112</v>
      </c>
      <c r="M14186" s="95"/>
      <c r="N14186" s="87" t="s">
        <v>108</v>
      </c>
      <c r="O14186" s="6"/>
      <c r="P14186" s="6"/>
      <c r="Q14186" s="6"/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6"/>
      <c r="AE14186" s="6"/>
      <c r="AF14186" s="23"/>
    </row>
    <row r="14187" spans="5:32" x14ac:dyDescent="0.35">
      <c r="E14187" s="64"/>
      <c r="F14187" s="54"/>
      <c r="G14187" s="64"/>
      <c r="H14187" s="96"/>
      <c r="I14187" s="95"/>
      <c r="J14187" s="96"/>
      <c r="K14187" s="95"/>
      <c r="L14187" s="96"/>
      <c r="M14187" s="95"/>
      <c r="N14187" s="87" t="s">
        <v>109</v>
      </c>
      <c r="O14187" s="6"/>
      <c r="P14187" s="6"/>
      <c r="Q14187" s="6"/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6"/>
      <c r="AE14187" s="6"/>
      <c r="AF14187" s="23"/>
    </row>
    <row r="14188" spans="5:32" x14ac:dyDescent="0.35">
      <c r="E14188" s="64"/>
      <c r="F14188" s="54"/>
      <c r="G14188" s="64"/>
      <c r="H14188" s="96"/>
      <c r="I14188" s="95"/>
      <c r="J14188" s="96"/>
      <c r="K14188" s="95"/>
      <c r="L14188" s="96"/>
      <c r="M14188" s="95"/>
      <c r="N14188" s="87" t="s">
        <v>110</v>
      </c>
      <c r="O14188" s="6"/>
      <c r="P14188" s="6"/>
      <c r="Q14188" s="6"/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6"/>
      <c r="AE14188" s="6"/>
      <c r="AF14188" s="23"/>
    </row>
    <row r="14189" spans="5:32" ht="43.5" x14ac:dyDescent="0.35">
      <c r="E14189" s="64"/>
      <c r="F14189" s="54"/>
      <c r="G14189" s="64"/>
      <c r="H14189" s="96"/>
      <c r="I14189" s="95"/>
      <c r="J14189" s="96"/>
      <c r="K14189" s="95"/>
      <c r="L14189" s="96"/>
      <c r="M14189" s="95"/>
      <c r="N14189" s="87" t="s">
        <v>111</v>
      </c>
      <c r="O14189" s="6"/>
      <c r="P14189" s="6"/>
      <c r="Q14189" s="6"/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6"/>
      <c r="AE14189" s="6"/>
      <c r="AF14189" s="23"/>
    </row>
    <row r="14190" spans="5:32" ht="29" x14ac:dyDescent="0.35">
      <c r="E14190" s="64"/>
      <c r="F14190" s="87" t="s">
        <v>117</v>
      </c>
      <c r="G14190" s="64"/>
      <c r="H14190" s="87" t="s">
        <v>105</v>
      </c>
      <c r="I14190" s="95"/>
      <c r="J14190" s="96"/>
      <c r="K14190" s="95"/>
      <c r="L14190" s="87" t="s">
        <v>107</v>
      </c>
      <c r="M14190" s="95"/>
      <c r="N14190" s="87" t="s">
        <v>108</v>
      </c>
      <c r="O14190" s="6"/>
      <c r="P14190" s="6"/>
      <c r="Q14190" s="6"/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6"/>
      <c r="AE14190" s="6"/>
      <c r="AF14190" s="23"/>
    </row>
    <row r="14191" spans="5:32" x14ac:dyDescent="0.35">
      <c r="E14191" s="64"/>
      <c r="F14191" s="54"/>
      <c r="G14191" s="64"/>
      <c r="H14191" s="54"/>
      <c r="I14191" s="64"/>
      <c r="J14191" s="54"/>
      <c r="K14191" s="95"/>
      <c r="L14191" s="54"/>
      <c r="M14191" s="95"/>
      <c r="N14191" s="87" t="s">
        <v>109</v>
      </c>
      <c r="O14191" s="6"/>
      <c r="P14191" s="6"/>
      <c r="Q14191" s="6"/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6"/>
      <c r="AE14191" s="6"/>
      <c r="AF14191" s="23"/>
    </row>
    <row r="14192" spans="5:32" x14ac:dyDescent="0.35">
      <c r="E14192" s="64"/>
      <c r="F14192" s="54"/>
      <c r="G14192" s="64"/>
      <c r="H14192" s="54"/>
      <c r="I14192" s="64"/>
      <c r="J14192" s="54"/>
      <c r="K14192" s="95"/>
      <c r="L14192" s="96"/>
      <c r="M14192" s="95"/>
      <c r="N14192" s="87" t="s">
        <v>110</v>
      </c>
      <c r="O14192" s="6"/>
      <c r="P14192" s="6"/>
      <c r="Q14192" s="6"/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6"/>
      <c r="AE14192" s="6"/>
      <c r="AF14192" s="23"/>
    </row>
    <row r="14193" spans="5:32" ht="43.5" x14ac:dyDescent="0.35">
      <c r="E14193" s="64"/>
      <c r="F14193" s="54"/>
      <c r="G14193" s="64"/>
      <c r="H14193" s="54"/>
      <c r="I14193" s="64"/>
      <c r="J14193" s="54"/>
      <c r="K14193" s="95"/>
      <c r="L14193" s="96"/>
      <c r="M14193" s="95"/>
      <c r="N14193" s="87" t="s">
        <v>111</v>
      </c>
      <c r="O14193" s="6"/>
      <c r="P14193" s="6"/>
      <c r="Q14193" s="6"/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6"/>
      <c r="AE14193" s="6"/>
      <c r="AF14193" s="23"/>
    </row>
    <row r="14194" spans="5:32" x14ac:dyDescent="0.35">
      <c r="E14194" s="64"/>
      <c r="F14194" s="54"/>
      <c r="G14194" s="64"/>
      <c r="H14194" s="54"/>
      <c r="I14194" s="95"/>
      <c r="J14194" s="96"/>
      <c r="K14194" s="95"/>
      <c r="L14194" s="87" t="s">
        <v>112</v>
      </c>
      <c r="M14194" s="95"/>
      <c r="N14194" s="87" t="s">
        <v>108</v>
      </c>
      <c r="O14194" s="6"/>
      <c r="P14194" s="6"/>
      <c r="Q14194" s="6"/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6"/>
      <c r="AE14194" s="6"/>
      <c r="AF14194" s="23"/>
    </row>
    <row r="14195" spans="5:32" x14ac:dyDescent="0.35">
      <c r="E14195" s="64"/>
      <c r="F14195" s="54"/>
      <c r="G14195" s="64"/>
      <c r="H14195" s="96"/>
      <c r="I14195" s="95"/>
      <c r="J14195" s="96"/>
      <c r="K14195" s="95"/>
      <c r="L14195" s="96"/>
      <c r="M14195" s="95"/>
      <c r="N14195" s="87" t="s">
        <v>109</v>
      </c>
      <c r="O14195" s="6"/>
      <c r="P14195" s="6"/>
      <c r="Q14195" s="6"/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6"/>
      <c r="AE14195" s="6"/>
      <c r="AF14195" s="23"/>
    </row>
    <row r="14196" spans="5:32" x14ac:dyDescent="0.35">
      <c r="E14196" s="64"/>
      <c r="F14196" s="54"/>
      <c r="G14196" s="64"/>
      <c r="H14196" s="96"/>
      <c r="I14196" s="95"/>
      <c r="J14196" s="96"/>
      <c r="K14196" s="95"/>
      <c r="L14196" s="96"/>
      <c r="M14196" s="95"/>
      <c r="N14196" s="87" t="s">
        <v>110</v>
      </c>
      <c r="O14196" s="6"/>
      <c r="P14196" s="6"/>
      <c r="Q14196" s="6"/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6"/>
      <c r="AE14196" s="6"/>
      <c r="AF14196" s="23"/>
    </row>
    <row r="14197" spans="5:32" ht="43.5" x14ac:dyDescent="0.35">
      <c r="E14197" s="64"/>
      <c r="F14197" s="54"/>
      <c r="G14197" s="64"/>
      <c r="H14197" s="96"/>
      <c r="I14197" s="95"/>
      <c r="J14197" s="96"/>
      <c r="K14197" s="95"/>
      <c r="L14197" s="96"/>
      <c r="M14197" s="95"/>
      <c r="N14197" s="87" t="s">
        <v>111</v>
      </c>
      <c r="O14197" s="6"/>
      <c r="P14197" s="6"/>
      <c r="Q14197" s="6"/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6"/>
      <c r="AE14197" s="6"/>
      <c r="AF14197" s="23"/>
    </row>
    <row r="14198" spans="5:32" x14ac:dyDescent="0.35">
      <c r="E14198" s="64"/>
      <c r="F14198" s="54"/>
      <c r="G14198" s="64"/>
      <c r="H14198" s="87" t="s">
        <v>123</v>
      </c>
      <c r="I14198" s="95"/>
      <c r="J14198" s="87" t="s">
        <v>113</v>
      </c>
      <c r="K14198" s="95"/>
      <c r="L14198" s="87" t="s">
        <v>107</v>
      </c>
      <c r="M14198" s="95"/>
      <c r="N14198" s="87" t="s">
        <v>108</v>
      </c>
      <c r="O14198" s="6"/>
      <c r="P14198" s="6"/>
      <c r="Q14198" s="6"/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6"/>
      <c r="AE14198" s="6"/>
      <c r="AF14198" s="23"/>
    </row>
    <row r="14199" spans="5:32" x14ac:dyDescent="0.35">
      <c r="E14199" s="64"/>
      <c r="F14199" s="54"/>
      <c r="G14199" s="64"/>
      <c r="H14199" s="54"/>
      <c r="I14199" s="95"/>
      <c r="J14199" s="54"/>
      <c r="K14199" s="95"/>
      <c r="L14199" s="54"/>
      <c r="M14199" s="95"/>
      <c r="N14199" s="87" t="s">
        <v>109</v>
      </c>
      <c r="O14199" s="6"/>
      <c r="P14199" s="6"/>
      <c r="Q14199" s="6"/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6"/>
      <c r="AE14199" s="6"/>
      <c r="AF14199" s="23"/>
    </row>
    <row r="14200" spans="5:32" x14ac:dyDescent="0.35">
      <c r="E14200" s="64"/>
      <c r="F14200" s="54"/>
      <c r="G14200" s="64"/>
      <c r="H14200" s="54"/>
      <c r="I14200" s="95"/>
      <c r="J14200" s="96"/>
      <c r="K14200" s="95"/>
      <c r="L14200" s="96"/>
      <c r="M14200" s="95"/>
      <c r="N14200" s="87" t="s">
        <v>110</v>
      </c>
      <c r="O14200" s="6"/>
      <c r="P14200" s="6"/>
      <c r="Q14200" s="6"/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6"/>
      <c r="AE14200" s="6"/>
      <c r="AF14200" s="23"/>
    </row>
    <row r="14201" spans="5:32" ht="43.5" x14ac:dyDescent="0.35">
      <c r="E14201" s="64"/>
      <c r="F14201" s="54"/>
      <c r="G14201" s="64"/>
      <c r="H14201" s="96"/>
      <c r="I14201" s="97"/>
      <c r="J14201" s="58"/>
      <c r="K14201" s="97"/>
      <c r="L14201" s="96"/>
      <c r="M14201" s="95"/>
      <c r="N14201" s="87" t="s">
        <v>111</v>
      </c>
      <c r="O14201" s="6"/>
      <c r="P14201" s="6"/>
      <c r="Q14201" s="6"/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6"/>
      <c r="AE14201" s="6"/>
      <c r="AF14201" s="23"/>
    </row>
    <row r="14202" spans="5:32" x14ac:dyDescent="0.35">
      <c r="E14202" s="64"/>
      <c r="F14202" s="54"/>
      <c r="G14202" s="64"/>
      <c r="H14202" s="96"/>
      <c r="I14202" s="95"/>
      <c r="J14202" s="96"/>
      <c r="K14202" s="95"/>
      <c r="L14202" s="87" t="s">
        <v>112</v>
      </c>
      <c r="M14202" s="95"/>
      <c r="N14202" s="87" t="s">
        <v>108</v>
      </c>
      <c r="O14202" s="6"/>
      <c r="P14202" s="6"/>
      <c r="Q14202" s="6"/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6"/>
      <c r="AE14202" s="6"/>
      <c r="AF14202" s="23"/>
    </row>
    <row r="14203" spans="5:32" x14ac:dyDescent="0.35">
      <c r="E14203" s="64"/>
      <c r="F14203" s="54"/>
      <c r="G14203" s="64"/>
      <c r="H14203" s="96"/>
      <c r="I14203" s="97"/>
      <c r="J14203" s="58"/>
      <c r="K14203" s="97"/>
      <c r="L14203" s="96"/>
      <c r="M14203" s="95"/>
      <c r="N14203" s="87" t="s">
        <v>109</v>
      </c>
      <c r="O14203" s="6"/>
      <c r="P14203" s="6"/>
      <c r="Q14203" s="6"/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6"/>
      <c r="AE14203" s="6"/>
      <c r="AF14203" s="23"/>
    </row>
    <row r="14204" spans="5:32" x14ac:dyDescent="0.35">
      <c r="E14204" s="64"/>
      <c r="F14204" s="54"/>
      <c r="G14204" s="64"/>
      <c r="H14204" s="96"/>
      <c r="I14204" s="95"/>
      <c r="J14204" s="96"/>
      <c r="K14204" s="95"/>
      <c r="L14204" s="96"/>
      <c r="M14204" s="95"/>
      <c r="N14204" s="87" t="s">
        <v>110</v>
      </c>
      <c r="O14204" s="6"/>
      <c r="P14204" s="6"/>
      <c r="Q14204" s="6"/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6"/>
      <c r="AE14204" s="6"/>
      <c r="AF14204" s="23"/>
    </row>
    <row r="14205" spans="5:32" ht="43.5" x14ac:dyDescent="0.35">
      <c r="E14205" s="64"/>
      <c r="F14205" s="54"/>
      <c r="G14205" s="64"/>
      <c r="H14205" s="96"/>
      <c r="I14205" s="95"/>
      <c r="J14205" s="96"/>
      <c r="K14205" s="95"/>
      <c r="L14205" s="96"/>
      <c r="M14205" s="95"/>
      <c r="N14205" s="87" t="s">
        <v>111</v>
      </c>
      <c r="O14205" s="6"/>
      <c r="P14205" s="6"/>
      <c r="Q14205" s="6"/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6"/>
      <c r="AE14205" s="6"/>
      <c r="AF14205" s="23"/>
    </row>
    <row r="14206" spans="5:32" x14ac:dyDescent="0.35">
      <c r="E14206" s="64"/>
      <c r="F14206" s="54"/>
      <c r="G14206" s="64"/>
      <c r="H14206" s="96"/>
      <c r="I14206" s="95"/>
      <c r="J14206" s="87" t="s">
        <v>114</v>
      </c>
      <c r="K14206" s="95"/>
      <c r="L14206" s="87" t="s">
        <v>107</v>
      </c>
      <c r="M14206" s="95"/>
      <c r="N14206" s="87" t="s">
        <v>108</v>
      </c>
      <c r="O14206" s="6"/>
      <c r="P14206" s="6"/>
      <c r="Q14206" s="6"/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6"/>
      <c r="AE14206" s="6"/>
      <c r="AF14206" s="23"/>
    </row>
    <row r="14207" spans="5:32" x14ac:dyDescent="0.35">
      <c r="E14207" s="64"/>
      <c r="F14207" s="54"/>
      <c r="G14207" s="64"/>
      <c r="H14207" s="96"/>
      <c r="I14207" s="95"/>
      <c r="J14207" s="96"/>
      <c r="K14207" s="95"/>
      <c r="L14207" s="54"/>
      <c r="M14207" s="95"/>
      <c r="N14207" s="87" t="s">
        <v>109</v>
      </c>
      <c r="O14207" s="6"/>
      <c r="P14207" s="6"/>
      <c r="Q14207" s="6"/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6"/>
      <c r="AE14207" s="6"/>
      <c r="AF14207" s="23"/>
    </row>
    <row r="14208" spans="5:32" x14ac:dyDescent="0.35">
      <c r="E14208" s="64"/>
      <c r="F14208" s="54"/>
      <c r="G14208" s="64"/>
      <c r="H14208" s="96"/>
      <c r="I14208" s="95"/>
      <c r="J14208" s="96"/>
      <c r="K14208" s="95"/>
      <c r="L14208" s="96"/>
      <c r="M14208" s="95"/>
      <c r="N14208" s="87" t="s">
        <v>110</v>
      </c>
      <c r="O14208" s="6"/>
      <c r="P14208" s="6"/>
      <c r="Q14208" s="6"/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6"/>
      <c r="AE14208" s="6"/>
      <c r="AF14208" s="23"/>
    </row>
    <row r="14209" spans="4:32" ht="43.5" x14ac:dyDescent="0.35">
      <c r="E14209" s="64"/>
      <c r="F14209" s="54"/>
      <c r="G14209" s="64"/>
      <c r="H14209" s="96"/>
      <c r="I14209" s="95"/>
      <c r="J14209" s="96"/>
      <c r="K14209" s="95"/>
      <c r="L14209" s="96"/>
      <c r="M14209" s="95"/>
      <c r="N14209" s="87" t="s">
        <v>111</v>
      </c>
      <c r="O14209" s="6"/>
      <c r="P14209" s="6"/>
      <c r="Q14209" s="6"/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6"/>
      <c r="AE14209" s="6"/>
      <c r="AF14209" s="23"/>
    </row>
    <row r="14210" spans="4:32" x14ac:dyDescent="0.35">
      <c r="E14210" s="64"/>
      <c r="F14210" s="54"/>
      <c r="G14210" s="64"/>
      <c r="H14210" s="96"/>
      <c r="I14210" s="95"/>
      <c r="J14210" s="96"/>
      <c r="K14210" s="95"/>
      <c r="L14210" s="87" t="s">
        <v>112</v>
      </c>
      <c r="M14210" s="95"/>
      <c r="N14210" s="87" t="s">
        <v>108</v>
      </c>
      <c r="O14210" s="6"/>
      <c r="P14210" s="6"/>
      <c r="Q14210" s="6"/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6"/>
      <c r="AE14210" s="6"/>
      <c r="AF14210" s="23"/>
    </row>
    <row r="14211" spans="4:32" x14ac:dyDescent="0.35">
      <c r="E14211" s="64"/>
      <c r="F14211" s="54"/>
      <c r="G14211" s="64"/>
      <c r="H14211" s="96"/>
      <c r="I14211" s="95"/>
      <c r="J14211" s="96"/>
      <c r="K14211" s="95"/>
      <c r="L14211" s="96"/>
      <c r="M14211" s="95"/>
      <c r="N14211" s="87" t="s">
        <v>109</v>
      </c>
      <c r="O14211" s="6"/>
      <c r="P14211" s="6"/>
      <c r="Q14211" s="6"/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6"/>
      <c r="AE14211" s="6"/>
      <c r="AF14211" s="23"/>
    </row>
    <row r="14212" spans="4:32" x14ac:dyDescent="0.35">
      <c r="E14212" s="64"/>
      <c r="F14212" s="54"/>
      <c r="G14212" s="64"/>
      <c r="H14212" s="96"/>
      <c r="I14212" s="95"/>
      <c r="J14212" s="96"/>
      <c r="K14212" s="95"/>
      <c r="L14212" s="96"/>
      <c r="M14212" s="95"/>
      <c r="N14212" s="87" t="s">
        <v>110</v>
      </c>
      <c r="O14212" s="6"/>
      <c r="P14212" s="6"/>
      <c r="Q14212" s="6"/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6"/>
      <c r="AE14212" s="6"/>
      <c r="AF14212" s="23"/>
    </row>
    <row r="14213" spans="4:32" ht="43.5" x14ac:dyDescent="0.35">
      <c r="E14213" s="64"/>
      <c r="F14213" s="54"/>
      <c r="G14213" s="64"/>
      <c r="H14213" s="96"/>
      <c r="I14213" s="95"/>
      <c r="J14213" s="96"/>
      <c r="K14213" s="95"/>
      <c r="L14213" s="96"/>
      <c r="M14213" s="95"/>
      <c r="N14213" s="87" t="s">
        <v>111</v>
      </c>
      <c r="O14213" s="6"/>
      <c r="P14213" s="6"/>
      <c r="Q14213" s="6"/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6"/>
      <c r="AE14213" s="6"/>
      <c r="AF14213" s="23"/>
    </row>
    <row r="14214" spans="4:32" x14ac:dyDescent="0.35">
      <c r="E14214" s="64"/>
      <c r="F14214" s="54"/>
      <c r="G14214" s="64"/>
      <c r="H14214" s="87" t="s">
        <v>115</v>
      </c>
      <c r="I14214" s="95"/>
      <c r="J14214" s="96"/>
      <c r="K14214" s="95"/>
      <c r="L14214" s="87" t="s">
        <v>107</v>
      </c>
      <c r="M14214" s="95"/>
      <c r="N14214" s="87" t="s">
        <v>108</v>
      </c>
      <c r="O14214" s="6"/>
      <c r="P14214" s="6"/>
      <c r="Q14214" s="6"/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6"/>
      <c r="AE14214" s="6"/>
      <c r="AF14214" s="23"/>
    </row>
    <row r="14215" spans="4:32" x14ac:dyDescent="0.35">
      <c r="E14215" s="64"/>
      <c r="F14215" s="54"/>
      <c r="G14215" s="64"/>
      <c r="H14215" s="96"/>
      <c r="I14215" s="95"/>
      <c r="J14215" s="96"/>
      <c r="K14215" s="95"/>
      <c r="L14215" s="54"/>
      <c r="M14215" s="95"/>
      <c r="N14215" s="87" t="s">
        <v>109</v>
      </c>
      <c r="O14215" s="6"/>
      <c r="P14215" s="6"/>
      <c r="Q14215" s="6"/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6"/>
      <c r="AE14215" s="6"/>
      <c r="AF14215" s="23"/>
    </row>
    <row r="14216" spans="4:32" x14ac:dyDescent="0.35">
      <c r="E14216" s="64"/>
      <c r="F14216" s="54"/>
      <c r="G14216" s="64"/>
      <c r="H14216" s="96"/>
      <c r="I14216" s="95"/>
      <c r="J14216" s="96"/>
      <c r="K14216" s="95"/>
      <c r="L14216" s="96"/>
      <c r="M14216" s="95"/>
      <c r="N14216" s="87" t="s">
        <v>110</v>
      </c>
      <c r="O14216" s="6"/>
      <c r="P14216" s="6"/>
      <c r="Q14216" s="6"/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6"/>
      <c r="AE14216" s="6"/>
      <c r="AF14216" s="23"/>
    </row>
    <row r="14217" spans="4:32" ht="43.5" x14ac:dyDescent="0.35">
      <c r="E14217" s="64"/>
      <c r="F14217" s="54"/>
      <c r="G14217" s="64"/>
      <c r="H14217" s="96"/>
      <c r="I14217" s="95"/>
      <c r="J14217" s="96"/>
      <c r="K14217" s="95"/>
      <c r="L14217" s="96"/>
      <c r="M14217" s="95"/>
      <c r="N14217" s="87" t="s">
        <v>111</v>
      </c>
      <c r="O14217" s="6"/>
      <c r="P14217" s="6"/>
      <c r="Q14217" s="6"/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6"/>
      <c r="AE14217" s="6"/>
      <c r="AF14217" s="23"/>
    </row>
    <row r="14218" spans="4:32" x14ac:dyDescent="0.35">
      <c r="E14218" s="64"/>
      <c r="F14218" s="54"/>
      <c r="G14218" s="64"/>
      <c r="H14218" s="96"/>
      <c r="I14218" s="95"/>
      <c r="J14218" s="96"/>
      <c r="K14218" s="95"/>
      <c r="L14218" s="87" t="s">
        <v>112</v>
      </c>
      <c r="M14218" s="95"/>
      <c r="N14218" s="87" t="s">
        <v>108</v>
      </c>
      <c r="O14218" s="6"/>
      <c r="P14218" s="6"/>
      <c r="Q14218" s="6"/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6"/>
      <c r="AE14218" s="6"/>
      <c r="AF14218" s="23"/>
    </row>
    <row r="14219" spans="4:32" x14ac:dyDescent="0.35">
      <c r="E14219" s="64"/>
      <c r="F14219" s="54"/>
      <c r="G14219" s="64"/>
      <c r="H14219" s="96"/>
      <c r="I14219" s="95"/>
      <c r="J14219" s="96"/>
      <c r="K14219" s="95"/>
      <c r="L14219" s="96"/>
      <c r="M14219" s="95"/>
      <c r="N14219" s="87" t="s">
        <v>109</v>
      </c>
      <c r="O14219" s="6"/>
      <c r="P14219" s="6"/>
      <c r="Q14219" s="6"/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6"/>
      <c r="AE14219" s="6"/>
      <c r="AF14219" s="23"/>
    </row>
    <row r="14220" spans="4:32" x14ac:dyDescent="0.35">
      <c r="E14220" s="64"/>
      <c r="F14220" s="54"/>
      <c r="G14220" s="64"/>
      <c r="H14220" s="96"/>
      <c r="I14220" s="95"/>
      <c r="J14220" s="96"/>
      <c r="K14220" s="95"/>
      <c r="L14220" s="96"/>
      <c r="M14220" s="95"/>
      <c r="N14220" s="87" t="s">
        <v>110</v>
      </c>
      <c r="O14220" s="6"/>
      <c r="P14220" s="6"/>
      <c r="Q14220" s="6"/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6"/>
      <c r="AE14220" s="6"/>
      <c r="AF14220" s="23"/>
    </row>
    <row r="14221" spans="4:32" ht="43.5" x14ac:dyDescent="0.35">
      <c r="E14221" s="64"/>
      <c r="F14221" s="54"/>
      <c r="G14221" s="64"/>
      <c r="H14221" s="96"/>
      <c r="I14221" s="95"/>
      <c r="J14221" s="96"/>
      <c r="K14221" s="95"/>
      <c r="L14221" s="96"/>
      <c r="M14221" s="95"/>
      <c r="N14221" s="87" t="s">
        <v>111</v>
      </c>
      <c r="O14221" s="6"/>
      <c r="P14221" s="6"/>
      <c r="Q14221" s="6"/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6"/>
      <c r="AE14221" s="6"/>
      <c r="AF14221" s="23"/>
    </row>
    <row r="14222" spans="4:32" x14ac:dyDescent="0.35">
      <c r="D14222" s="62" t="s">
        <v>59</v>
      </c>
      <c r="E14222" s="44" t="s">
        <v>58</v>
      </c>
      <c r="F14222" s="45"/>
      <c r="G14222" s="45"/>
      <c r="H14222" s="45"/>
      <c r="I14222" s="45"/>
      <c r="J14222" s="45"/>
      <c r="K14222" s="86"/>
      <c r="L14222" s="75"/>
      <c r="M14222" s="75"/>
      <c r="N14222" s="75"/>
      <c r="O14222" s="75"/>
      <c r="P14222" s="75"/>
      <c r="Q14222" s="75"/>
      <c r="R14222" s="23"/>
    </row>
    <row r="14223" spans="4:32" ht="43.5" x14ac:dyDescent="0.35">
      <c r="E14223" s="82" t="s">
        <v>14</v>
      </c>
      <c r="F14223" s="83" t="s">
        <v>88</v>
      </c>
      <c r="G14223" s="82" t="s">
        <v>14</v>
      </c>
      <c r="H14223" s="83" t="s">
        <v>89</v>
      </c>
      <c r="I14223" s="82" t="s">
        <v>14</v>
      </c>
      <c r="J14223" s="85" t="s">
        <v>16</v>
      </c>
      <c r="K14223" s="86"/>
      <c r="L14223" s="75"/>
      <c r="M14223" s="75"/>
      <c r="N14223" s="75"/>
      <c r="O14223" s="75"/>
      <c r="P14223" s="75"/>
      <c r="Q14223" s="75"/>
      <c r="R14223" s="23"/>
    </row>
    <row r="14224" spans="4:32" x14ac:dyDescent="0.35">
      <c r="E14224" s="64"/>
      <c r="F14224" s="87" t="s">
        <v>60</v>
      </c>
      <c r="G14224" s="53"/>
      <c r="H14224" s="87" t="s">
        <v>61</v>
      </c>
      <c r="I14224" s="64"/>
      <c r="J14224" s="54" t="s">
        <v>17</v>
      </c>
      <c r="K14224" s="86"/>
      <c r="L14224" s="75"/>
      <c r="M14224" s="75"/>
      <c r="N14224" s="75"/>
      <c r="O14224" s="75"/>
      <c r="P14224" s="75"/>
      <c r="Q14224" s="75"/>
      <c r="R14224" s="23"/>
    </row>
    <row r="14225" spans="5:18" x14ac:dyDescent="0.35">
      <c r="E14225" s="64"/>
      <c r="F14225" s="58"/>
      <c r="G14225" s="53"/>
      <c r="H14225" s="54"/>
      <c r="I14225" s="64"/>
      <c r="J14225" s="54" t="s">
        <v>18</v>
      </c>
      <c r="K14225" s="86"/>
      <c r="L14225" s="75"/>
      <c r="M14225" s="75"/>
      <c r="N14225" s="75"/>
      <c r="O14225" s="75"/>
      <c r="P14225" s="75"/>
      <c r="Q14225" s="75"/>
      <c r="R14225" s="23"/>
    </row>
    <row r="14226" spans="5:18" x14ac:dyDescent="0.35">
      <c r="E14226" s="64"/>
      <c r="F14226" s="58"/>
      <c r="G14226" s="53"/>
      <c r="H14226" s="87" t="s">
        <v>62</v>
      </c>
      <c r="I14226" s="64"/>
      <c r="J14226" s="54" t="s">
        <v>17</v>
      </c>
      <c r="K14226" s="86"/>
      <c r="L14226" s="75"/>
      <c r="M14226" s="75"/>
      <c r="N14226" s="75"/>
      <c r="O14226" s="75"/>
      <c r="P14226" s="75"/>
      <c r="Q14226" s="75"/>
      <c r="R14226" s="23"/>
    </row>
    <row r="14227" spans="5:18" x14ac:dyDescent="0.35">
      <c r="E14227" s="64"/>
      <c r="F14227" s="58"/>
      <c r="G14227" s="53"/>
      <c r="H14227" s="87"/>
      <c r="I14227" s="64"/>
      <c r="J14227" s="54" t="s">
        <v>18</v>
      </c>
      <c r="K14227" s="86"/>
      <c r="L14227" s="75"/>
      <c r="M14227" s="75"/>
      <c r="N14227" s="75"/>
      <c r="O14227" s="75"/>
      <c r="P14227" s="75"/>
      <c r="Q14227" s="75"/>
      <c r="R14227" s="23"/>
    </row>
    <row r="14228" spans="5:18" x14ac:dyDescent="0.35">
      <c r="E14228" s="64"/>
      <c r="F14228" s="58"/>
      <c r="G14228" s="53"/>
      <c r="H14228" s="87" t="s">
        <v>63</v>
      </c>
      <c r="I14228" s="64"/>
      <c r="J14228" s="54" t="s">
        <v>17</v>
      </c>
      <c r="K14228" s="86"/>
      <c r="L14228" s="75"/>
      <c r="M14228" s="75"/>
      <c r="N14228" s="75"/>
      <c r="O14228" s="75"/>
      <c r="P14228" s="75"/>
      <c r="Q14228" s="75"/>
      <c r="R14228" s="23"/>
    </row>
    <row r="14229" spans="5:18" x14ac:dyDescent="0.35">
      <c r="E14229" s="64"/>
      <c r="F14229" s="58"/>
      <c r="G14229" s="53"/>
      <c r="H14229" s="87"/>
      <c r="I14229" s="64"/>
      <c r="J14229" s="54" t="s">
        <v>18</v>
      </c>
      <c r="K14229" s="86"/>
      <c r="L14229" s="75"/>
      <c r="M14229" s="75"/>
      <c r="N14229" s="75"/>
      <c r="O14229" s="75"/>
      <c r="P14229" s="75"/>
      <c r="Q14229" s="75"/>
      <c r="R14229" s="23"/>
    </row>
    <row r="14230" spans="5:18" x14ac:dyDescent="0.35">
      <c r="E14230" s="64"/>
      <c r="F14230" s="58"/>
      <c r="G14230" s="53"/>
      <c r="H14230" s="87" t="s">
        <v>64</v>
      </c>
      <c r="I14230" s="64"/>
      <c r="J14230" s="54" t="s">
        <v>17</v>
      </c>
      <c r="K14230" s="86"/>
      <c r="L14230" s="75"/>
      <c r="M14230" s="75"/>
      <c r="N14230" s="75"/>
      <c r="O14230" s="75"/>
      <c r="P14230" s="75"/>
      <c r="Q14230" s="75"/>
      <c r="R14230" s="23"/>
    </row>
    <row r="14231" spans="5:18" x14ac:dyDescent="0.35">
      <c r="E14231" s="64"/>
      <c r="F14231" s="58"/>
      <c r="G14231" s="53"/>
      <c r="H14231" s="87"/>
      <c r="I14231" s="64"/>
      <c r="J14231" s="54" t="s">
        <v>18</v>
      </c>
      <c r="K14231" s="86"/>
      <c r="L14231" s="75"/>
      <c r="M14231" s="75"/>
      <c r="N14231" s="75"/>
      <c r="O14231" s="75"/>
      <c r="P14231" s="75"/>
      <c r="Q14231" s="75"/>
      <c r="R14231" s="23"/>
    </row>
    <row r="14232" spans="5:18" x14ac:dyDescent="0.35">
      <c r="E14232" s="64"/>
      <c r="F14232" s="58"/>
      <c r="G14232" s="53"/>
      <c r="H14232" s="87" t="s">
        <v>65</v>
      </c>
      <c r="I14232" s="64"/>
      <c r="J14232" s="54" t="s">
        <v>17</v>
      </c>
      <c r="K14232" s="86"/>
      <c r="L14232" s="75"/>
      <c r="M14232" s="75"/>
      <c r="N14232" s="75"/>
      <c r="O14232" s="75"/>
      <c r="P14232" s="75"/>
      <c r="Q14232" s="75"/>
      <c r="R14232" s="23"/>
    </row>
    <row r="14233" spans="5:18" x14ac:dyDescent="0.35">
      <c r="E14233" s="64"/>
      <c r="F14233" s="58"/>
      <c r="G14233" s="53"/>
      <c r="H14233" s="87"/>
      <c r="I14233" s="64"/>
      <c r="J14233" s="54" t="s">
        <v>18</v>
      </c>
      <c r="K14233" s="86"/>
      <c r="L14233" s="75"/>
      <c r="M14233" s="75"/>
      <c r="N14233" s="75"/>
      <c r="O14233" s="75"/>
      <c r="P14233" s="75"/>
      <c r="Q14233" s="75"/>
      <c r="R14233" s="23"/>
    </row>
    <row r="14234" spans="5:18" x14ac:dyDescent="0.35">
      <c r="E14234" s="64"/>
      <c r="F14234" s="58"/>
      <c r="G14234" s="53"/>
      <c r="H14234" s="87" t="s">
        <v>66</v>
      </c>
      <c r="I14234" s="64"/>
      <c r="J14234" s="54" t="s">
        <v>17</v>
      </c>
      <c r="K14234" s="86"/>
      <c r="L14234" s="75"/>
      <c r="M14234" s="75"/>
      <c r="N14234" s="75"/>
      <c r="O14234" s="75"/>
      <c r="P14234" s="75"/>
      <c r="Q14234" s="75"/>
      <c r="R14234" s="23"/>
    </row>
    <row r="14235" spans="5:18" x14ac:dyDescent="0.35">
      <c r="E14235" s="64"/>
      <c r="F14235" s="58"/>
      <c r="G14235" s="53"/>
      <c r="H14235" s="87"/>
      <c r="I14235" s="64"/>
      <c r="J14235" s="54" t="s">
        <v>18</v>
      </c>
      <c r="K14235" s="86"/>
      <c r="L14235" s="75"/>
      <c r="M14235" s="75"/>
      <c r="N14235" s="75"/>
      <c r="O14235" s="75"/>
      <c r="P14235" s="75"/>
      <c r="Q14235" s="75"/>
      <c r="R14235" s="23"/>
    </row>
    <row r="14236" spans="5:18" x14ac:dyDescent="0.35">
      <c r="E14236" s="64"/>
      <c r="F14236" s="58"/>
      <c r="G14236" s="53"/>
      <c r="H14236" s="87" t="s">
        <v>67</v>
      </c>
      <c r="I14236" s="64"/>
      <c r="J14236" s="54" t="s">
        <v>17</v>
      </c>
      <c r="K14236" s="86"/>
      <c r="L14236" s="75"/>
      <c r="M14236" s="75"/>
      <c r="N14236" s="75"/>
      <c r="O14236" s="75"/>
      <c r="P14236" s="75"/>
      <c r="Q14236" s="75"/>
      <c r="R14236" s="23"/>
    </row>
    <row r="14237" spans="5:18" x14ac:dyDescent="0.35">
      <c r="E14237" s="64"/>
      <c r="F14237" s="58"/>
      <c r="G14237" s="53"/>
      <c r="H14237" s="87"/>
      <c r="I14237" s="64"/>
      <c r="J14237" s="54" t="s">
        <v>18</v>
      </c>
      <c r="K14237" s="86"/>
      <c r="L14237" s="75"/>
      <c r="M14237" s="75"/>
      <c r="N14237" s="75"/>
      <c r="O14237" s="75"/>
      <c r="P14237" s="75"/>
      <c r="Q14237" s="75"/>
      <c r="R14237" s="23"/>
    </row>
    <row r="14238" spans="5:18" x14ac:dyDescent="0.35">
      <c r="E14238" s="64"/>
      <c r="F14238" s="58"/>
      <c r="G14238" s="53"/>
      <c r="H14238" s="87" t="s">
        <v>68</v>
      </c>
      <c r="I14238" s="64"/>
      <c r="J14238" s="54" t="s">
        <v>17</v>
      </c>
      <c r="K14238" s="86"/>
      <c r="L14238" s="75"/>
      <c r="M14238" s="75"/>
      <c r="N14238" s="75"/>
      <c r="O14238" s="75"/>
      <c r="P14238" s="75"/>
      <c r="Q14238" s="75"/>
      <c r="R14238" s="23"/>
    </row>
    <row r="14239" spans="5:18" x14ac:dyDescent="0.35">
      <c r="E14239" s="64"/>
      <c r="F14239" s="58"/>
      <c r="G14239" s="53"/>
      <c r="H14239" s="87"/>
      <c r="I14239" s="64"/>
      <c r="J14239" s="54" t="s">
        <v>18</v>
      </c>
      <c r="K14239" s="86"/>
      <c r="L14239" s="75"/>
      <c r="M14239" s="75"/>
      <c r="N14239" s="75"/>
      <c r="O14239" s="75"/>
      <c r="P14239" s="75"/>
      <c r="Q14239" s="75"/>
      <c r="R14239" s="23"/>
    </row>
    <row r="14240" spans="5:18" x14ac:dyDescent="0.35">
      <c r="E14240" s="64"/>
      <c r="F14240" s="58"/>
      <c r="G14240" s="53"/>
      <c r="H14240" s="87" t="s">
        <v>69</v>
      </c>
      <c r="I14240" s="64"/>
      <c r="J14240" s="54" t="s">
        <v>17</v>
      </c>
      <c r="K14240" s="86"/>
      <c r="L14240" s="75"/>
      <c r="M14240" s="75"/>
      <c r="N14240" s="75"/>
      <c r="O14240" s="75"/>
      <c r="P14240" s="75"/>
      <c r="Q14240" s="75"/>
      <c r="R14240" s="23"/>
    </row>
    <row r="14241" spans="5:18" x14ac:dyDescent="0.35">
      <c r="E14241" s="64"/>
      <c r="F14241" s="58"/>
      <c r="G14241" s="53"/>
      <c r="H14241" s="58"/>
      <c r="I14241" s="64"/>
      <c r="J14241" s="54" t="s">
        <v>18</v>
      </c>
      <c r="K14241" s="86"/>
      <c r="L14241" s="75"/>
      <c r="M14241" s="75"/>
      <c r="N14241" s="75"/>
      <c r="O14241" s="75"/>
      <c r="P14241" s="75"/>
      <c r="Q14241" s="75"/>
      <c r="R14241" s="23"/>
    </row>
    <row r="14242" spans="5:18" x14ac:dyDescent="0.35">
      <c r="E14242" s="64"/>
      <c r="F14242" s="58"/>
      <c r="G14242" s="53"/>
      <c r="H14242" s="87" t="s">
        <v>70</v>
      </c>
      <c r="I14242" s="64"/>
      <c r="J14242" s="54" t="s">
        <v>17</v>
      </c>
      <c r="K14242" s="86"/>
      <c r="L14242" s="75"/>
      <c r="M14242" s="75"/>
      <c r="N14242" s="75"/>
      <c r="O14242" s="75"/>
      <c r="P14242" s="75"/>
      <c r="Q14242" s="75"/>
      <c r="R14242" s="23"/>
    </row>
    <row r="14243" spans="5:18" x14ac:dyDescent="0.35">
      <c r="E14243" s="64"/>
      <c r="F14243" s="58"/>
      <c r="G14243" s="53"/>
      <c r="H14243" s="87"/>
      <c r="I14243" s="64"/>
      <c r="J14243" s="54" t="s">
        <v>18</v>
      </c>
      <c r="K14243" s="86"/>
      <c r="L14243" s="75"/>
      <c r="M14243" s="75"/>
      <c r="N14243" s="75"/>
      <c r="O14243" s="75"/>
      <c r="P14243" s="75"/>
      <c r="Q14243" s="75"/>
      <c r="R14243" s="23"/>
    </row>
    <row r="14244" spans="5:18" x14ac:dyDescent="0.35">
      <c r="E14244" s="64"/>
      <c r="F14244" s="58"/>
      <c r="G14244" s="53"/>
      <c r="H14244" s="87" t="s">
        <v>71</v>
      </c>
      <c r="I14244" s="64"/>
      <c r="J14244" s="54" t="s">
        <v>17</v>
      </c>
      <c r="K14244" s="86"/>
      <c r="L14244" s="75"/>
      <c r="M14244" s="75"/>
      <c r="N14244" s="75"/>
      <c r="O14244" s="75"/>
      <c r="P14244" s="75"/>
      <c r="Q14244" s="75"/>
      <c r="R14244" s="23"/>
    </row>
    <row r="14245" spans="5:18" x14ac:dyDescent="0.35">
      <c r="E14245" s="64"/>
      <c r="F14245" s="58"/>
      <c r="G14245" s="53"/>
      <c r="H14245" s="87"/>
      <c r="I14245" s="64"/>
      <c r="J14245" s="54" t="s">
        <v>18</v>
      </c>
      <c r="K14245" s="86"/>
      <c r="L14245" s="75"/>
      <c r="M14245" s="75"/>
      <c r="N14245" s="75"/>
      <c r="O14245" s="75"/>
      <c r="P14245" s="75"/>
      <c r="Q14245" s="75"/>
      <c r="R14245" s="23"/>
    </row>
    <row r="14246" spans="5:18" x14ac:dyDescent="0.35">
      <c r="E14246" s="64"/>
      <c r="F14246" s="58"/>
      <c r="G14246" s="53"/>
      <c r="H14246" s="87" t="s">
        <v>72</v>
      </c>
      <c r="I14246" s="64"/>
      <c r="J14246" s="54" t="s">
        <v>17</v>
      </c>
      <c r="K14246" s="86"/>
      <c r="L14246" s="75"/>
      <c r="M14246" s="75"/>
      <c r="N14246" s="75"/>
      <c r="O14246" s="75"/>
      <c r="P14246" s="75"/>
      <c r="Q14246" s="75"/>
      <c r="R14246" s="23"/>
    </row>
    <row r="14247" spans="5:18" x14ac:dyDescent="0.35">
      <c r="E14247" s="64"/>
      <c r="F14247" s="58"/>
      <c r="G14247" s="53"/>
      <c r="H14247" s="87"/>
      <c r="I14247" s="64"/>
      <c r="J14247" s="54" t="s">
        <v>18</v>
      </c>
      <c r="K14247" s="86"/>
      <c r="L14247" s="75"/>
      <c r="M14247" s="75"/>
      <c r="N14247" s="75"/>
      <c r="O14247" s="75"/>
      <c r="P14247" s="75"/>
      <c r="Q14247" s="75"/>
      <c r="R14247" s="23"/>
    </row>
    <row r="14248" spans="5:18" x14ac:dyDescent="0.35">
      <c r="E14248" s="64"/>
      <c r="F14248" s="58"/>
      <c r="G14248" s="53"/>
      <c r="H14248" s="87" t="s">
        <v>73</v>
      </c>
      <c r="I14248" s="64"/>
      <c r="J14248" s="54" t="s">
        <v>17</v>
      </c>
      <c r="K14248" s="86"/>
      <c r="L14248" s="75"/>
      <c r="M14248" s="75"/>
      <c r="N14248" s="75"/>
      <c r="O14248" s="75"/>
      <c r="P14248" s="75"/>
      <c r="Q14248" s="75"/>
      <c r="R14248" s="23"/>
    </row>
    <row r="14249" spans="5:18" x14ac:dyDescent="0.35">
      <c r="E14249" s="64"/>
      <c r="F14249" s="58"/>
      <c r="G14249" s="53"/>
      <c r="H14249" s="87"/>
      <c r="I14249" s="64"/>
      <c r="J14249" s="54" t="s">
        <v>18</v>
      </c>
      <c r="K14249" s="86"/>
      <c r="L14249" s="75"/>
      <c r="M14249" s="75"/>
      <c r="N14249" s="75"/>
      <c r="O14249" s="75"/>
      <c r="P14249" s="75"/>
      <c r="Q14249" s="75"/>
      <c r="R14249" s="23"/>
    </row>
    <row r="14250" spans="5:18" x14ac:dyDescent="0.35">
      <c r="E14250" s="64"/>
      <c r="F14250" s="58"/>
      <c r="G14250" s="53"/>
      <c r="H14250" s="87" t="s">
        <v>62</v>
      </c>
      <c r="I14250" s="64"/>
      <c r="J14250" s="54" t="s">
        <v>17</v>
      </c>
      <c r="K14250" s="86"/>
      <c r="L14250" s="75"/>
      <c r="M14250" s="75"/>
      <c r="N14250" s="75"/>
      <c r="O14250" s="75"/>
      <c r="P14250" s="75"/>
      <c r="Q14250" s="75"/>
      <c r="R14250" s="23"/>
    </row>
    <row r="14251" spans="5:18" x14ac:dyDescent="0.35">
      <c r="E14251" s="64"/>
      <c r="F14251" s="58"/>
      <c r="G14251" s="53"/>
      <c r="H14251" s="87"/>
      <c r="I14251" s="64"/>
      <c r="J14251" s="54" t="s">
        <v>18</v>
      </c>
      <c r="K14251" s="86"/>
      <c r="L14251" s="75"/>
      <c r="M14251" s="75"/>
      <c r="N14251" s="75"/>
      <c r="O14251" s="75"/>
      <c r="P14251" s="75"/>
      <c r="Q14251" s="75"/>
      <c r="R14251" s="23"/>
    </row>
    <row r="14252" spans="5:18" x14ac:dyDescent="0.35">
      <c r="E14252" s="64"/>
      <c r="F14252" s="58"/>
      <c r="G14252" s="53"/>
      <c r="H14252" s="87" t="s">
        <v>74</v>
      </c>
      <c r="I14252" s="64"/>
      <c r="J14252" s="54" t="s">
        <v>17</v>
      </c>
      <c r="K14252" s="86"/>
      <c r="L14252" s="75"/>
      <c r="M14252" s="75"/>
      <c r="N14252" s="75"/>
      <c r="O14252" s="75"/>
      <c r="P14252" s="75"/>
      <c r="Q14252" s="75"/>
      <c r="R14252" s="23"/>
    </row>
    <row r="14253" spans="5:18" x14ac:dyDescent="0.35">
      <c r="E14253" s="64"/>
      <c r="F14253" s="58"/>
      <c r="G14253" s="53"/>
      <c r="H14253" s="87"/>
      <c r="I14253" s="64"/>
      <c r="J14253" s="54" t="s">
        <v>18</v>
      </c>
      <c r="K14253" s="86"/>
      <c r="L14253" s="75"/>
      <c r="M14253" s="75"/>
      <c r="N14253" s="75"/>
      <c r="O14253" s="75"/>
      <c r="P14253" s="75"/>
      <c r="Q14253" s="75"/>
      <c r="R14253" s="23"/>
    </row>
    <row r="14254" spans="5:18" x14ac:dyDescent="0.35">
      <c r="E14254" s="64"/>
      <c r="F14254" s="58"/>
      <c r="G14254" s="53"/>
      <c r="H14254" s="87" t="s">
        <v>75</v>
      </c>
      <c r="I14254" s="64"/>
      <c r="J14254" s="54" t="s">
        <v>17</v>
      </c>
      <c r="K14254" s="86"/>
      <c r="L14254" s="75"/>
      <c r="M14254" s="75"/>
      <c r="N14254" s="75"/>
      <c r="O14254" s="75"/>
      <c r="P14254" s="75"/>
      <c r="Q14254" s="75"/>
      <c r="R14254" s="23"/>
    </row>
    <row r="14255" spans="5:18" x14ac:dyDescent="0.35">
      <c r="E14255" s="64"/>
      <c r="F14255" s="54"/>
      <c r="G14255" s="53"/>
      <c r="H14255" s="58"/>
      <c r="I14255" s="64"/>
      <c r="J14255" s="54" t="s">
        <v>18</v>
      </c>
      <c r="K14255" s="86"/>
      <c r="L14255" s="75"/>
      <c r="M14255" s="75"/>
      <c r="N14255" s="75"/>
      <c r="O14255" s="75"/>
      <c r="P14255" s="75"/>
      <c r="Q14255" s="75"/>
      <c r="R14255" s="23"/>
    </row>
    <row r="14256" spans="5:18" x14ac:dyDescent="0.35">
      <c r="E14256" s="64"/>
      <c r="F14256" s="87" t="s">
        <v>76</v>
      </c>
      <c r="G14256" s="53"/>
      <c r="H14256" s="87" t="s">
        <v>61</v>
      </c>
      <c r="I14256" s="64"/>
      <c r="J14256" s="54" t="s">
        <v>17</v>
      </c>
      <c r="K14256" s="86"/>
      <c r="L14256" s="75"/>
      <c r="M14256" s="75"/>
      <c r="N14256" s="75"/>
      <c r="O14256" s="75"/>
      <c r="P14256" s="75"/>
      <c r="Q14256" s="75"/>
      <c r="R14256" s="23"/>
    </row>
    <row r="14257" spans="5:18" x14ac:dyDescent="0.35">
      <c r="E14257" s="64"/>
      <c r="F14257" s="54"/>
      <c r="G14257" s="53"/>
      <c r="H14257" s="54"/>
      <c r="I14257" s="64"/>
      <c r="J14257" s="54" t="s">
        <v>18</v>
      </c>
      <c r="K14257" s="86"/>
      <c r="L14257" s="75"/>
      <c r="M14257" s="75"/>
      <c r="N14257" s="75"/>
      <c r="O14257" s="75"/>
      <c r="P14257" s="75"/>
      <c r="Q14257" s="75"/>
      <c r="R14257" s="23"/>
    </row>
    <row r="14258" spans="5:18" x14ac:dyDescent="0.35">
      <c r="E14258" s="64"/>
      <c r="F14258" s="54"/>
      <c r="G14258" s="53"/>
      <c r="H14258" s="87" t="s">
        <v>62</v>
      </c>
      <c r="I14258" s="64"/>
      <c r="J14258" s="54" t="s">
        <v>17</v>
      </c>
      <c r="K14258" s="86"/>
      <c r="L14258" s="75"/>
      <c r="M14258" s="75"/>
      <c r="N14258" s="75"/>
      <c r="O14258" s="75"/>
      <c r="P14258" s="75"/>
      <c r="Q14258" s="75"/>
      <c r="R14258" s="23"/>
    </row>
    <row r="14259" spans="5:18" x14ac:dyDescent="0.35">
      <c r="E14259" s="64"/>
      <c r="F14259" s="54"/>
      <c r="G14259" s="53"/>
      <c r="H14259" s="87"/>
      <c r="I14259" s="64"/>
      <c r="J14259" s="54" t="s">
        <v>18</v>
      </c>
      <c r="K14259" s="86"/>
      <c r="L14259" s="75"/>
      <c r="M14259" s="75"/>
      <c r="N14259" s="75"/>
      <c r="O14259" s="75"/>
      <c r="P14259" s="75"/>
      <c r="Q14259" s="75"/>
      <c r="R14259" s="23"/>
    </row>
    <row r="14260" spans="5:18" x14ac:dyDescent="0.35">
      <c r="E14260" s="64"/>
      <c r="F14260" s="54"/>
      <c r="G14260" s="53"/>
      <c r="H14260" s="87" t="s">
        <v>63</v>
      </c>
      <c r="I14260" s="64"/>
      <c r="J14260" s="54" t="s">
        <v>17</v>
      </c>
      <c r="K14260" s="86"/>
      <c r="L14260" s="75"/>
      <c r="M14260" s="75"/>
      <c r="N14260" s="75"/>
      <c r="O14260" s="75"/>
      <c r="P14260" s="75"/>
      <c r="Q14260" s="75"/>
      <c r="R14260" s="23"/>
    </row>
    <row r="14261" spans="5:18" x14ac:dyDescent="0.35">
      <c r="E14261" s="64"/>
      <c r="F14261" s="54"/>
      <c r="G14261" s="53"/>
      <c r="H14261" s="87"/>
      <c r="I14261" s="64"/>
      <c r="J14261" s="54" t="s">
        <v>18</v>
      </c>
      <c r="K14261" s="86"/>
      <c r="L14261" s="75"/>
      <c r="M14261" s="75"/>
      <c r="N14261" s="75"/>
      <c r="O14261" s="75"/>
      <c r="P14261" s="75"/>
      <c r="Q14261" s="75"/>
      <c r="R14261" s="23"/>
    </row>
    <row r="14262" spans="5:18" x14ac:dyDescent="0.35">
      <c r="E14262" s="64"/>
      <c r="F14262" s="54"/>
      <c r="G14262" s="53"/>
      <c r="H14262" s="87" t="s">
        <v>64</v>
      </c>
      <c r="I14262" s="64"/>
      <c r="J14262" s="54" t="s">
        <v>17</v>
      </c>
      <c r="K14262" s="86"/>
      <c r="L14262" s="75"/>
      <c r="M14262" s="75"/>
      <c r="N14262" s="75"/>
      <c r="O14262" s="75"/>
      <c r="P14262" s="75"/>
      <c r="Q14262" s="75"/>
      <c r="R14262" s="23"/>
    </row>
    <row r="14263" spans="5:18" x14ac:dyDescent="0.35">
      <c r="E14263" s="64"/>
      <c r="F14263" s="54"/>
      <c r="G14263" s="53"/>
      <c r="H14263" s="87"/>
      <c r="I14263" s="64"/>
      <c r="J14263" s="54" t="s">
        <v>18</v>
      </c>
      <c r="K14263" s="86"/>
      <c r="L14263" s="75"/>
      <c r="M14263" s="75"/>
      <c r="N14263" s="75"/>
      <c r="O14263" s="75"/>
      <c r="P14263" s="75"/>
      <c r="Q14263" s="75"/>
      <c r="R14263" s="23"/>
    </row>
    <row r="14264" spans="5:18" x14ac:dyDescent="0.35">
      <c r="E14264" s="64"/>
      <c r="F14264" s="54"/>
      <c r="G14264" s="53"/>
      <c r="H14264" s="87" t="s">
        <v>65</v>
      </c>
      <c r="I14264" s="64"/>
      <c r="J14264" s="54" t="s">
        <v>17</v>
      </c>
      <c r="K14264" s="86"/>
      <c r="L14264" s="75"/>
      <c r="M14264" s="75"/>
      <c r="N14264" s="75"/>
      <c r="O14264" s="75"/>
      <c r="P14264" s="75"/>
      <c r="Q14264" s="75"/>
      <c r="R14264" s="23"/>
    </row>
    <row r="14265" spans="5:18" x14ac:dyDescent="0.35">
      <c r="E14265" s="64"/>
      <c r="F14265" s="54"/>
      <c r="G14265" s="53"/>
      <c r="H14265" s="87"/>
      <c r="I14265" s="64"/>
      <c r="J14265" s="54" t="s">
        <v>18</v>
      </c>
      <c r="K14265" s="86"/>
      <c r="L14265" s="75"/>
      <c r="M14265" s="75"/>
      <c r="N14265" s="75"/>
      <c r="O14265" s="75"/>
      <c r="P14265" s="75"/>
      <c r="Q14265" s="75"/>
      <c r="R14265" s="23"/>
    </row>
    <row r="14266" spans="5:18" x14ac:dyDescent="0.35">
      <c r="E14266" s="64"/>
      <c r="F14266" s="54"/>
      <c r="G14266" s="53"/>
      <c r="H14266" s="87" t="s">
        <v>66</v>
      </c>
      <c r="I14266" s="64"/>
      <c r="J14266" s="54" t="s">
        <v>17</v>
      </c>
      <c r="K14266" s="86"/>
      <c r="L14266" s="75"/>
      <c r="M14266" s="75"/>
      <c r="N14266" s="75"/>
      <c r="O14266" s="75"/>
      <c r="P14266" s="75"/>
      <c r="Q14266" s="75"/>
      <c r="R14266" s="23"/>
    </row>
    <row r="14267" spans="5:18" x14ac:dyDescent="0.35">
      <c r="E14267" s="64"/>
      <c r="F14267" s="54"/>
      <c r="G14267" s="53"/>
      <c r="H14267" s="87"/>
      <c r="I14267" s="64"/>
      <c r="J14267" s="54" t="s">
        <v>18</v>
      </c>
      <c r="K14267" s="86"/>
      <c r="L14267" s="75"/>
      <c r="M14267" s="75"/>
      <c r="N14267" s="75"/>
      <c r="O14267" s="75"/>
      <c r="P14267" s="75"/>
      <c r="Q14267" s="75"/>
      <c r="R14267" s="23"/>
    </row>
    <row r="14268" spans="5:18" x14ac:dyDescent="0.35">
      <c r="E14268" s="64"/>
      <c r="F14268" s="55"/>
      <c r="G14268" s="53"/>
      <c r="H14268" s="87" t="s">
        <v>67</v>
      </c>
      <c r="I14268" s="64"/>
      <c r="J14268" s="54" t="s">
        <v>17</v>
      </c>
      <c r="K14268" s="86"/>
      <c r="L14268" s="75"/>
      <c r="M14268" s="75"/>
      <c r="N14268" s="75"/>
      <c r="O14268" s="75"/>
      <c r="P14268" s="75"/>
      <c r="Q14268" s="75"/>
      <c r="R14268" s="23"/>
    </row>
    <row r="14269" spans="5:18" x14ac:dyDescent="0.35">
      <c r="E14269" s="64"/>
      <c r="F14269" s="55"/>
      <c r="G14269" s="53"/>
      <c r="H14269" s="87"/>
      <c r="I14269" s="64"/>
      <c r="J14269" s="54" t="s">
        <v>18</v>
      </c>
      <c r="K14269" s="86"/>
      <c r="L14269" s="75"/>
      <c r="M14269" s="75"/>
      <c r="N14269" s="75"/>
      <c r="O14269" s="75"/>
      <c r="P14269" s="75"/>
      <c r="Q14269" s="75"/>
      <c r="R14269" s="23"/>
    </row>
    <row r="14270" spans="5:18" x14ac:dyDescent="0.35">
      <c r="E14270" s="64"/>
      <c r="F14270" s="55"/>
      <c r="G14270" s="53"/>
      <c r="H14270" s="87" t="s">
        <v>68</v>
      </c>
      <c r="I14270" s="64"/>
      <c r="J14270" s="54" t="s">
        <v>17</v>
      </c>
      <c r="K14270" s="86"/>
      <c r="L14270" s="75"/>
      <c r="M14270" s="75"/>
      <c r="N14270" s="75"/>
      <c r="O14270" s="75"/>
      <c r="P14270" s="75"/>
      <c r="Q14270" s="75"/>
      <c r="R14270" s="23"/>
    </row>
    <row r="14271" spans="5:18" x14ac:dyDescent="0.35">
      <c r="E14271" s="64"/>
      <c r="F14271" s="55"/>
      <c r="G14271" s="53"/>
      <c r="H14271" s="87"/>
      <c r="I14271" s="64"/>
      <c r="J14271" s="54" t="s">
        <v>18</v>
      </c>
      <c r="K14271" s="86"/>
      <c r="L14271" s="75"/>
      <c r="M14271" s="75"/>
      <c r="N14271" s="75"/>
      <c r="O14271" s="75"/>
      <c r="P14271" s="75"/>
      <c r="Q14271" s="75"/>
      <c r="R14271" s="23"/>
    </row>
    <row r="14272" spans="5:18" x14ac:dyDescent="0.35">
      <c r="E14272" s="64"/>
      <c r="F14272" s="55"/>
      <c r="G14272" s="53"/>
      <c r="H14272" s="87" t="s">
        <v>69</v>
      </c>
      <c r="I14272" s="64"/>
      <c r="J14272" s="54" t="s">
        <v>17</v>
      </c>
      <c r="K14272" s="86"/>
      <c r="L14272" s="75"/>
      <c r="M14272" s="75"/>
      <c r="N14272" s="75"/>
      <c r="O14272" s="75"/>
      <c r="P14272" s="75"/>
      <c r="Q14272" s="75"/>
      <c r="R14272" s="23"/>
    </row>
    <row r="14273" spans="5:18" x14ac:dyDescent="0.35">
      <c r="E14273" s="64"/>
      <c r="F14273" s="55"/>
      <c r="G14273" s="53"/>
      <c r="H14273" s="58"/>
      <c r="I14273" s="64"/>
      <c r="J14273" s="54" t="s">
        <v>18</v>
      </c>
      <c r="K14273" s="86"/>
      <c r="L14273" s="75"/>
      <c r="M14273" s="75"/>
      <c r="N14273" s="75"/>
      <c r="O14273" s="75"/>
      <c r="P14273" s="75"/>
      <c r="Q14273" s="75"/>
      <c r="R14273" s="23"/>
    </row>
    <row r="14274" spans="5:18" x14ac:dyDescent="0.35">
      <c r="E14274" s="64"/>
      <c r="F14274" s="55"/>
      <c r="G14274" s="53"/>
      <c r="H14274" s="87" t="s">
        <v>70</v>
      </c>
      <c r="I14274" s="64"/>
      <c r="J14274" s="54" t="s">
        <v>17</v>
      </c>
      <c r="K14274" s="86"/>
      <c r="L14274" s="75"/>
      <c r="M14274" s="75"/>
      <c r="N14274" s="75"/>
      <c r="O14274" s="75"/>
      <c r="P14274" s="75"/>
      <c r="Q14274" s="75"/>
      <c r="R14274" s="23"/>
    </row>
    <row r="14275" spans="5:18" x14ac:dyDescent="0.35">
      <c r="E14275" s="64"/>
      <c r="F14275" s="55"/>
      <c r="G14275" s="53"/>
      <c r="H14275" s="87"/>
      <c r="I14275" s="64"/>
      <c r="J14275" s="54" t="s">
        <v>18</v>
      </c>
      <c r="K14275" s="86"/>
      <c r="L14275" s="75"/>
      <c r="M14275" s="75"/>
      <c r="N14275" s="75"/>
      <c r="O14275" s="75"/>
      <c r="P14275" s="75"/>
      <c r="Q14275" s="75"/>
      <c r="R14275" s="23"/>
    </row>
    <row r="14276" spans="5:18" x14ac:dyDescent="0.35">
      <c r="E14276" s="64"/>
      <c r="F14276" s="55"/>
      <c r="G14276" s="53"/>
      <c r="H14276" s="87" t="s">
        <v>71</v>
      </c>
      <c r="I14276" s="64"/>
      <c r="J14276" s="54" t="s">
        <v>17</v>
      </c>
      <c r="K14276" s="86"/>
      <c r="L14276" s="75"/>
      <c r="M14276" s="75"/>
      <c r="N14276" s="75"/>
      <c r="O14276" s="75"/>
      <c r="P14276" s="75"/>
      <c r="Q14276" s="75"/>
      <c r="R14276" s="23"/>
    </row>
    <row r="14277" spans="5:18" x14ac:dyDescent="0.35">
      <c r="E14277" s="64"/>
      <c r="F14277" s="55"/>
      <c r="G14277" s="53"/>
      <c r="H14277" s="87"/>
      <c r="I14277" s="64"/>
      <c r="J14277" s="54" t="s">
        <v>18</v>
      </c>
      <c r="K14277" s="86"/>
      <c r="L14277" s="75"/>
      <c r="M14277" s="75"/>
      <c r="N14277" s="75"/>
      <c r="O14277" s="75"/>
      <c r="P14277" s="75"/>
      <c r="Q14277" s="75"/>
      <c r="R14277" s="23"/>
    </row>
    <row r="14278" spans="5:18" x14ac:dyDescent="0.35">
      <c r="E14278" s="64"/>
      <c r="F14278" s="55"/>
      <c r="G14278" s="53"/>
      <c r="H14278" s="87" t="s">
        <v>72</v>
      </c>
      <c r="I14278" s="64"/>
      <c r="J14278" s="54" t="s">
        <v>17</v>
      </c>
      <c r="K14278" s="86"/>
      <c r="L14278" s="75"/>
      <c r="M14278" s="75"/>
      <c r="N14278" s="75"/>
      <c r="O14278" s="75"/>
      <c r="P14278" s="75"/>
      <c r="Q14278" s="75"/>
      <c r="R14278" s="23"/>
    </row>
    <row r="14279" spans="5:18" x14ac:dyDescent="0.35">
      <c r="E14279" s="64"/>
      <c r="F14279" s="55"/>
      <c r="G14279" s="53"/>
      <c r="H14279" s="87"/>
      <c r="I14279" s="64"/>
      <c r="J14279" s="54" t="s">
        <v>18</v>
      </c>
      <c r="K14279" s="86"/>
      <c r="L14279" s="75"/>
      <c r="M14279" s="75"/>
      <c r="N14279" s="75"/>
      <c r="O14279" s="75"/>
      <c r="P14279" s="75"/>
      <c r="Q14279" s="75"/>
      <c r="R14279" s="23"/>
    </row>
    <row r="14280" spans="5:18" x14ac:dyDescent="0.35">
      <c r="E14280" s="64"/>
      <c r="F14280" s="55"/>
      <c r="G14280" s="53"/>
      <c r="H14280" s="87" t="s">
        <v>73</v>
      </c>
      <c r="I14280" s="64"/>
      <c r="J14280" s="54" t="s">
        <v>17</v>
      </c>
      <c r="K14280" s="86"/>
      <c r="L14280" s="75"/>
      <c r="M14280" s="75"/>
      <c r="N14280" s="75"/>
      <c r="O14280" s="75"/>
      <c r="P14280" s="75"/>
      <c r="Q14280" s="75"/>
      <c r="R14280" s="23"/>
    </row>
    <row r="14281" spans="5:18" x14ac:dyDescent="0.35">
      <c r="E14281" s="64"/>
      <c r="F14281" s="55"/>
      <c r="G14281" s="53"/>
      <c r="H14281" s="87"/>
      <c r="I14281" s="64"/>
      <c r="J14281" s="54" t="s">
        <v>18</v>
      </c>
      <c r="K14281" s="86"/>
      <c r="L14281" s="75"/>
      <c r="M14281" s="75"/>
      <c r="N14281" s="75"/>
      <c r="O14281" s="75"/>
      <c r="P14281" s="75"/>
      <c r="Q14281" s="75"/>
      <c r="R14281" s="23"/>
    </row>
    <row r="14282" spans="5:18" x14ac:dyDescent="0.35">
      <c r="E14282" s="64"/>
      <c r="F14282" s="55"/>
      <c r="G14282" s="53"/>
      <c r="H14282" s="87" t="s">
        <v>62</v>
      </c>
      <c r="I14282" s="64"/>
      <c r="J14282" s="54" t="s">
        <v>17</v>
      </c>
      <c r="K14282" s="86"/>
      <c r="L14282" s="75"/>
      <c r="M14282" s="75"/>
      <c r="N14282" s="75"/>
      <c r="O14282" s="75"/>
      <c r="P14282" s="75"/>
      <c r="Q14282" s="75"/>
      <c r="R14282" s="23"/>
    </row>
    <row r="14283" spans="5:18" x14ac:dyDescent="0.35">
      <c r="E14283" s="64"/>
      <c r="F14283" s="55"/>
      <c r="G14283" s="53"/>
      <c r="H14283" s="87"/>
      <c r="I14283" s="64"/>
      <c r="J14283" s="54" t="s">
        <v>18</v>
      </c>
      <c r="K14283" s="86"/>
      <c r="L14283" s="75"/>
      <c r="M14283" s="75"/>
      <c r="N14283" s="75"/>
      <c r="O14283" s="75"/>
      <c r="P14283" s="75"/>
      <c r="Q14283" s="75"/>
      <c r="R14283" s="23"/>
    </row>
    <row r="14284" spans="5:18" x14ac:dyDescent="0.35">
      <c r="E14284" s="64"/>
      <c r="F14284" s="55"/>
      <c r="G14284" s="53"/>
      <c r="H14284" s="87" t="s">
        <v>74</v>
      </c>
      <c r="I14284" s="64"/>
      <c r="J14284" s="54" t="s">
        <v>17</v>
      </c>
      <c r="K14284" s="86"/>
      <c r="L14284" s="75"/>
      <c r="M14284" s="75"/>
      <c r="N14284" s="75"/>
      <c r="O14284" s="75"/>
      <c r="P14284" s="75"/>
      <c r="Q14284" s="75"/>
      <c r="R14284" s="23"/>
    </row>
    <row r="14285" spans="5:18" x14ac:dyDescent="0.35">
      <c r="E14285" s="64"/>
      <c r="F14285" s="55"/>
      <c r="G14285" s="53"/>
      <c r="H14285" s="87"/>
      <c r="I14285" s="64"/>
      <c r="J14285" s="54" t="s">
        <v>18</v>
      </c>
      <c r="K14285" s="86"/>
      <c r="L14285" s="75"/>
      <c r="M14285" s="75"/>
      <c r="N14285" s="75"/>
      <c r="O14285" s="75"/>
      <c r="P14285" s="75"/>
      <c r="Q14285" s="75"/>
      <c r="R14285" s="23"/>
    </row>
    <row r="14286" spans="5:18" x14ac:dyDescent="0.35">
      <c r="E14286" s="64"/>
      <c r="F14286" s="55"/>
      <c r="G14286" s="53"/>
      <c r="H14286" s="87" t="s">
        <v>75</v>
      </c>
      <c r="I14286" s="64"/>
      <c r="J14286" s="54" t="s">
        <v>17</v>
      </c>
      <c r="K14286" s="86"/>
      <c r="L14286" s="75"/>
      <c r="M14286" s="75"/>
      <c r="N14286" s="75"/>
      <c r="O14286" s="75"/>
      <c r="P14286" s="75"/>
      <c r="Q14286" s="75"/>
      <c r="R14286" s="23"/>
    </row>
    <row r="14287" spans="5:18" x14ac:dyDescent="0.35">
      <c r="E14287" s="64"/>
      <c r="F14287" s="55"/>
      <c r="G14287" s="53"/>
      <c r="H14287" s="58"/>
      <c r="I14287" s="64"/>
      <c r="J14287" s="54" t="s">
        <v>18</v>
      </c>
      <c r="K14287" s="86"/>
      <c r="L14287" s="75"/>
      <c r="M14287" s="75"/>
      <c r="N14287" s="75"/>
      <c r="O14287" s="75"/>
      <c r="P14287" s="75"/>
      <c r="Q14287" s="75"/>
      <c r="R14287" s="23"/>
    </row>
    <row r="14288" spans="5:18" x14ac:dyDescent="0.35">
      <c r="E14288" s="64"/>
      <c r="F14288" s="87" t="s">
        <v>77</v>
      </c>
      <c r="G14288" s="53"/>
      <c r="H14288" s="87" t="s">
        <v>61</v>
      </c>
      <c r="I14288" s="64"/>
      <c r="J14288" s="54" t="s">
        <v>17</v>
      </c>
      <c r="K14288" s="86"/>
      <c r="L14288" s="75"/>
      <c r="M14288" s="75"/>
      <c r="N14288" s="75"/>
      <c r="O14288" s="75"/>
      <c r="P14288" s="75"/>
      <c r="Q14288" s="75"/>
      <c r="R14288" s="23"/>
    </row>
    <row r="14289" spans="5:18" x14ac:dyDescent="0.35">
      <c r="E14289" s="64"/>
      <c r="F14289" s="54"/>
      <c r="G14289" s="53"/>
      <c r="H14289" s="54"/>
      <c r="I14289" s="64"/>
      <c r="J14289" s="54" t="s">
        <v>18</v>
      </c>
      <c r="K14289" s="86"/>
      <c r="L14289" s="75"/>
      <c r="M14289" s="75"/>
      <c r="N14289" s="75"/>
      <c r="O14289" s="75"/>
      <c r="P14289" s="75"/>
      <c r="Q14289" s="75"/>
      <c r="R14289" s="23"/>
    </row>
    <row r="14290" spans="5:18" x14ac:dyDescent="0.35">
      <c r="E14290" s="64"/>
      <c r="F14290" s="54"/>
      <c r="G14290" s="53"/>
      <c r="H14290" s="87" t="s">
        <v>62</v>
      </c>
      <c r="I14290" s="64"/>
      <c r="J14290" s="54" t="s">
        <v>17</v>
      </c>
      <c r="K14290" s="86"/>
      <c r="L14290" s="75"/>
      <c r="M14290" s="75"/>
      <c r="N14290" s="75"/>
      <c r="O14290" s="75"/>
      <c r="P14290" s="75"/>
      <c r="Q14290" s="75"/>
      <c r="R14290" s="23"/>
    </row>
    <row r="14291" spans="5:18" x14ac:dyDescent="0.35">
      <c r="E14291" s="64"/>
      <c r="F14291" s="54"/>
      <c r="G14291" s="53"/>
      <c r="H14291" s="87"/>
      <c r="I14291" s="64"/>
      <c r="J14291" s="54" t="s">
        <v>18</v>
      </c>
      <c r="K14291" s="86"/>
      <c r="L14291" s="75"/>
      <c r="M14291" s="75"/>
      <c r="N14291" s="75"/>
      <c r="O14291" s="75"/>
      <c r="P14291" s="75"/>
      <c r="Q14291" s="75"/>
      <c r="R14291" s="23"/>
    </row>
    <row r="14292" spans="5:18" x14ac:dyDescent="0.35">
      <c r="E14292" s="64"/>
      <c r="F14292" s="54"/>
      <c r="G14292" s="53"/>
      <c r="H14292" s="87" t="s">
        <v>63</v>
      </c>
      <c r="I14292" s="64"/>
      <c r="J14292" s="54" t="s">
        <v>17</v>
      </c>
      <c r="K14292" s="86"/>
      <c r="L14292" s="75"/>
      <c r="M14292" s="75"/>
      <c r="N14292" s="75"/>
      <c r="O14292" s="75"/>
      <c r="P14292" s="75"/>
      <c r="Q14292" s="75"/>
      <c r="R14292" s="23"/>
    </row>
    <row r="14293" spans="5:18" x14ac:dyDescent="0.35">
      <c r="E14293" s="64"/>
      <c r="F14293" s="54"/>
      <c r="G14293" s="53"/>
      <c r="H14293" s="87"/>
      <c r="I14293" s="64"/>
      <c r="J14293" s="54" t="s">
        <v>18</v>
      </c>
      <c r="K14293" s="86"/>
      <c r="L14293" s="75"/>
      <c r="M14293" s="75"/>
      <c r="N14293" s="75"/>
      <c r="O14293" s="75"/>
      <c r="P14293" s="75"/>
      <c r="Q14293" s="75"/>
      <c r="R14293" s="23"/>
    </row>
    <row r="14294" spans="5:18" x14ac:dyDescent="0.35">
      <c r="E14294" s="64"/>
      <c r="F14294" s="54"/>
      <c r="G14294" s="53"/>
      <c r="H14294" s="87" t="s">
        <v>64</v>
      </c>
      <c r="I14294" s="64"/>
      <c r="J14294" s="54" t="s">
        <v>17</v>
      </c>
      <c r="K14294" s="86"/>
      <c r="L14294" s="75"/>
      <c r="M14294" s="75"/>
      <c r="N14294" s="75"/>
      <c r="O14294" s="75"/>
      <c r="P14294" s="75"/>
      <c r="Q14294" s="75"/>
      <c r="R14294" s="23"/>
    </row>
    <row r="14295" spans="5:18" x14ac:dyDescent="0.35">
      <c r="E14295" s="64"/>
      <c r="F14295" s="54"/>
      <c r="G14295" s="53"/>
      <c r="H14295" s="87"/>
      <c r="I14295" s="64"/>
      <c r="J14295" s="54" t="s">
        <v>18</v>
      </c>
      <c r="K14295" s="86"/>
      <c r="L14295" s="75"/>
      <c r="M14295" s="75"/>
      <c r="N14295" s="75"/>
      <c r="O14295" s="75"/>
      <c r="P14295" s="75"/>
      <c r="Q14295" s="75"/>
      <c r="R14295" s="23"/>
    </row>
    <row r="14296" spans="5:18" x14ac:dyDescent="0.35">
      <c r="E14296" s="64"/>
      <c r="F14296" s="54"/>
      <c r="G14296" s="53"/>
      <c r="H14296" s="87" t="s">
        <v>65</v>
      </c>
      <c r="I14296" s="64"/>
      <c r="J14296" s="54" t="s">
        <v>17</v>
      </c>
      <c r="K14296" s="86"/>
      <c r="L14296" s="75"/>
      <c r="M14296" s="75"/>
      <c r="N14296" s="75"/>
      <c r="O14296" s="75"/>
      <c r="P14296" s="75"/>
      <c r="Q14296" s="75"/>
      <c r="R14296" s="23"/>
    </row>
    <row r="14297" spans="5:18" x14ac:dyDescent="0.35">
      <c r="E14297" s="64"/>
      <c r="F14297" s="54"/>
      <c r="G14297" s="53"/>
      <c r="H14297" s="87"/>
      <c r="I14297" s="64"/>
      <c r="J14297" s="54" t="s">
        <v>18</v>
      </c>
      <c r="K14297" s="86"/>
      <c r="L14297" s="75"/>
      <c r="M14297" s="75"/>
      <c r="N14297" s="75"/>
      <c r="O14297" s="75"/>
      <c r="P14297" s="75"/>
      <c r="Q14297" s="75"/>
      <c r="R14297" s="23"/>
    </row>
    <row r="14298" spans="5:18" x14ac:dyDescent="0.35">
      <c r="E14298" s="64"/>
      <c r="F14298" s="54"/>
      <c r="G14298" s="53"/>
      <c r="H14298" s="87" t="s">
        <v>66</v>
      </c>
      <c r="I14298" s="64"/>
      <c r="J14298" s="54" t="s">
        <v>17</v>
      </c>
      <c r="K14298" s="86"/>
      <c r="L14298" s="75"/>
      <c r="M14298" s="75"/>
      <c r="N14298" s="75"/>
      <c r="O14298" s="75"/>
      <c r="P14298" s="75"/>
      <c r="Q14298" s="75"/>
      <c r="R14298" s="23"/>
    </row>
    <row r="14299" spans="5:18" x14ac:dyDescent="0.35">
      <c r="E14299" s="64"/>
      <c r="F14299" s="55"/>
      <c r="G14299" s="53"/>
      <c r="H14299" s="87"/>
      <c r="I14299" s="64"/>
      <c r="J14299" s="54" t="s">
        <v>18</v>
      </c>
      <c r="K14299" s="86"/>
      <c r="L14299" s="75"/>
      <c r="M14299" s="75"/>
      <c r="N14299" s="75"/>
      <c r="O14299" s="75"/>
      <c r="P14299" s="75"/>
      <c r="Q14299" s="75"/>
      <c r="R14299" s="23"/>
    </row>
    <row r="14300" spans="5:18" x14ac:dyDescent="0.35">
      <c r="E14300" s="64"/>
      <c r="F14300" s="55"/>
      <c r="G14300" s="53"/>
      <c r="H14300" s="87" t="s">
        <v>67</v>
      </c>
      <c r="I14300" s="64"/>
      <c r="J14300" s="54" t="s">
        <v>17</v>
      </c>
      <c r="K14300" s="86"/>
      <c r="L14300" s="75"/>
      <c r="M14300" s="75"/>
      <c r="N14300" s="75"/>
      <c r="O14300" s="75"/>
      <c r="P14300" s="75"/>
      <c r="Q14300" s="75"/>
      <c r="R14300" s="23"/>
    </row>
    <row r="14301" spans="5:18" x14ac:dyDescent="0.35">
      <c r="E14301" s="64"/>
      <c r="F14301" s="55"/>
      <c r="G14301" s="53"/>
      <c r="H14301" s="87"/>
      <c r="I14301" s="64"/>
      <c r="J14301" s="54" t="s">
        <v>18</v>
      </c>
      <c r="K14301" s="86"/>
      <c r="L14301" s="75"/>
      <c r="M14301" s="75"/>
      <c r="N14301" s="75"/>
      <c r="O14301" s="75"/>
      <c r="P14301" s="75"/>
      <c r="Q14301" s="75"/>
      <c r="R14301" s="23"/>
    </row>
    <row r="14302" spans="5:18" x14ac:dyDescent="0.35">
      <c r="E14302" s="64"/>
      <c r="F14302" s="55"/>
      <c r="G14302" s="53"/>
      <c r="H14302" s="87" t="s">
        <v>68</v>
      </c>
      <c r="I14302" s="64"/>
      <c r="J14302" s="54" t="s">
        <v>17</v>
      </c>
      <c r="K14302" s="86"/>
      <c r="L14302" s="75"/>
      <c r="M14302" s="75"/>
      <c r="N14302" s="75"/>
      <c r="O14302" s="75"/>
      <c r="P14302" s="75"/>
      <c r="Q14302" s="75"/>
      <c r="R14302" s="23"/>
    </row>
    <row r="14303" spans="5:18" x14ac:dyDescent="0.35">
      <c r="E14303" s="64"/>
      <c r="F14303" s="55"/>
      <c r="G14303" s="53"/>
      <c r="H14303" s="87"/>
      <c r="I14303" s="64"/>
      <c r="J14303" s="54" t="s">
        <v>18</v>
      </c>
      <c r="K14303" s="86"/>
      <c r="L14303" s="75"/>
      <c r="M14303" s="75"/>
      <c r="N14303" s="75"/>
      <c r="O14303" s="75"/>
      <c r="P14303" s="75"/>
      <c r="Q14303" s="75"/>
      <c r="R14303" s="23"/>
    </row>
    <row r="14304" spans="5:18" x14ac:dyDescent="0.35">
      <c r="E14304" s="64"/>
      <c r="F14304" s="55"/>
      <c r="G14304" s="53"/>
      <c r="H14304" s="87" t="s">
        <v>69</v>
      </c>
      <c r="I14304" s="64"/>
      <c r="J14304" s="54" t="s">
        <v>17</v>
      </c>
      <c r="K14304" s="86"/>
      <c r="L14304" s="75"/>
      <c r="M14304" s="75"/>
      <c r="N14304" s="75"/>
      <c r="O14304" s="75"/>
      <c r="P14304" s="75"/>
      <c r="Q14304" s="75"/>
      <c r="R14304" s="23"/>
    </row>
    <row r="14305" spans="5:18" x14ac:dyDescent="0.35">
      <c r="E14305" s="64"/>
      <c r="F14305" s="55"/>
      <c r="G14305" s="53"/>
      <c r="H14305" s="58"/>
      <c r="I14305" s="64"/>
      <c r="J14305" s="54" t="s">
        <v>18</v>
      </c>
      <c r="K14305" s="86"/>
      <c r="L14305" s="75"/>
      <c r="M14305" s="75"/>
      <c r="N14305" s="75"/>
      <c r="O14305" s="75"/>
      <c r="P14305" s="75"/>
      <c r="Q14305" s="75"/>
      <c r="R14305" s="23"/>
    </row>
    <row r="14306" spans="5:18" x14ac:dyDescent="0.35">
      <c r="E14306" s="64"/>
      <c r="F14306" s="55"/>
      <c r="G14306" s="53"/>
      <c r="H14306" s="87" t="s">
        <v>70</v>
      </c>
      <c r="I14306" s="64"/>
      <c r="J14306" s="54" t="s">
        <v>17</v>
      </c>
      <c r="K14306" s="86"/>
      <c r="L14306" s="75"/>
      <c r="M14306" s="75"/>
      <c r="N14306" s="75"/>
      <c r="O14306" s="75"/>
      <c r="P14306" s="75"/>
      <c r="Q14306" s="75"/>
      <c r="R14306" s="23"/>
    </row>
    <row r="14307" spans="5:18" x14ac:dyDescent="0.35">
      <c r="E14307" s="64"/>
      <c r="F14307" s="55"/>
      <c r="G14307" s="53"/>
      <c r="H14307" s="87"/>
      <c r="I14307" s="64"/>
      <c r="J14307" s="54" t="s">
        <v>18</v>
      </c>
      <c r="K14307" s="86"/>
      <c r="L14307" s="75"/>
      <c r="M14307" s="75"/>
      <c r="N14307" s="75"/>
      <c r="O14307" s="75"/>
      <c r="P14307" s="75"/>
      <c r="Q14307" s="75"/>
      <c r="R14307" s="23"/>
    </row>
    <row r="14308" spans="5:18" x14ac:dyDescent="0.35">
      <c r="E14308" s="64"/>
      <c r="F14308" s="55"/>
      <c r="G14308" s="53"/>
      <c r="H14308" s="87" t="s">
        <v>71</v>
      </c>
      <c r="I14308" s="64"/>
      <c r="J14308" s="54" t="s">
        <v>17</v>
      </c>
      <c r="K14308" s="86"/>
      <c r="L14308" s="75"/>
      <c r="M14308" s="75"/>
      <c r="N14308" s="75"/>
      <c r="O14308" s="75"/>
      <c r="P14308" s="75"/>
      <c r="Q14308" s="75"/>
      <c r="R14308" s="23"/>
    </row>
    <row r="14309" spans="5:18" x14ac:dyDescent="0.35">
      <c r="E14309" s="64"/>
      <c r="F14309" s="55"/>
      <c r="G14309" s="53"/>
      <c r="H14309" s="87"/>
      <c r="I14309" s="64"/>
      <c r="J14309" s="54" t="s">
        <v>18</v>
      </c>
      <c r="K14309" s="86"/>
      <c r="L14309" s="75"/>
      <c r="M14309" s="75"/>
      <c r="N14309" s="75"/>
      <c r="O14309" s="75"/>
      <c r="P14309" s="75"/>
      <c r="Q14309" s="75"/>
      <c r="R14309" s="23"/>
    </row>
    <row r="14310" spans="5:18" x14ac:dyDescent="0.35">
      <c r="E14310" s="64"/>
      <c r="F14310" s="55"/>
      <c r="G14310" s="53"/>
      <c r="H14310" s="87" t="s">
        <v>72</v>
      </c>
      <c r="I14310" s="64"/>
      <c r="J14310" s="54" t="s">
        <v>17</v>
      </c>
      <c r="K14310" s="86"/>
      <c r="L14310" s="75"/>
      <c r="M14310" s="75"/>
      <c r="N14310" s="75"/>
      <c r="O14310" s="75"/>
      <c r="P14310" s="75"/>
      <c r="Q14310" s="75"/>
      <c r="R14310" s="23"/>
    </row>
    <row r="14311" spans="5:18" x14ac:dyDescent="0.35">
      <c r="E14311" s="64"/>
      <c r="F14311" s="55"/>
      <c r="G14311" s="53"/>
      <c r="H14311" s="87"/>
      <c r="I14311" s="64"/>
      <c r="J14311" s="54" t="s">
        <v>18</v>
      </c>
      <c r="K14311" s="86"/>
      <c r="L14311" s="75"/>
      <c r="M14311" s="75"/>
      <c r="N14311" s="75"/>
      <c r="O14311" s="75"/>
      <c r="P14311" s="75"/>
      <c r="Q14311" s="75"/>
      <c r="R14311" s="23"/>
    </row>
    <row r="14312" spans="5:18" x14ac:dyDescent="0.35">
      <c r="E14312" s="64"/>
      <c r="F14312" s="55"/>
      <c r="G14312" s="53"/>
      <c r="H14312" s="87" t="s">
        <v>73</v>
      </c>
      <c r="I14312" s="64"/>
      <c r="J14312" s="54" t="s">
        <v>17</v>
      </c>
      <c r="K14312" s="86"/>
      <c r="L14312" s="75"/>
      <c r="M14312" s="75"/>
      <c r="N14312" s="75"/>
      <c r="O14312" s="75"/>
      <c r="P14312" s="75"/>
      <c r="Q14312" s="75"/>
      <c r="R14312" s="23"/>
    </row>
    <row r="14313" spans="5:18" x14ac:dyDescent="0.35">
      <c r="E14313" s="64"/>
      <c r="F14313" s="55"/>
      <c r="G14313" s="53"/>
      <c r="H14313" s="87"/>
      <c r="I14313" s="64"/>
      <c r="J14313" s="54" t="s">
        <v>18</v>
      </c>
      <c r="K14313" s="86"/>
      <c r="L14313" s="75"/>
      <c r="M14313" s="75"/>
      <c r="N14313" s="75"/>
      <c r="O14313" s="75"/>
      <c r="P14313" s="75"/>
      <c r="Q14313" s="75"/>
      <c r="R14313" s="23"/>
    </row>
    <row r="14314" spans="5:18" x14ac:dyDescent="0.35">
      <c r="E14314" s="64"/>
      <c r="F14314" s="55"/>
      <c r="G14314" s="53"/>
      <c r="H14314" s="87" t="s">
        <v>62</v>
      </c>
      <c r="I14314" s="64"/>
      <c r="J14314" s="54" t="s">
        <v>17</v>
      </c>
      <c r="K14314" s="86"/>
      <c r="L14314" s="75"/>
      <c r="M14314" s="75"/>
      <c r="N14314" s="75"/>
      <c r="O14314" s="75"/>
      <c r="P14314" s="75"/>
      <c r="Q14314" s="75"/>
      <c r="R14314" s="23"/>
    </row>
    <row r="14315" spans="5:18" x14ac:dyDescent="0.35">
      <c r="E14315" s="64"/>
      <c r="F14315" s="55"/>
      <c r="G14315" s="53"/>
      <c r="H14315" s="87"/>
      <c r="I14315" s="64"/>
      <c r="J14315" s="54" t="s">
        <v>18</v>
      </c>
      <c r="K14315" s="86"/>
      <c r="L14315" s="75"/>
      <c r="M14315" s="75"/>
      <c r="N14315" s="75"/>
      <c r="O14315" s="75"/>
      <c r="P14315" s="75"/>
      <c r="Q14315" s="75"/>
      <c r="R14315" s="23"/>
    </row>
    <row r="14316" spans="5:18" x14ac:dyDescent="0.35">
      <c r="E14316" s="64"/>
      <c r="F14316" s="55"/>
      <c r="G14316" s="53"/>
      <c r="H14316" s="87" t="s">
        <v>74</v>
      </c>
      <c r="I14316" s="64"/>
      <c r="J14316" s="54" t="s">
        <v>17</v>
      </c>
      <c r="K14316" s="86"/>
      <c r="L14316" s="75"/>
      <c r="M14316" s="75"/>
      <c r="N14316" s="75"/>
      <c r="O14316" s="75"/>
      <c r="P14316" s="75"/>
      <c r="Q14316" s="75"/>
      <c r="R14316" s="23"/>
    </row>
    <row r="14317" spans="5:18" x14ac:dyDescent="0.35">
      <c r="E14317" s="64"/>
      <c r="F14317" s="55"/>
      <c r="G14317" s="53"/>
      <c r="H14317" s="87"/>
      <c r="I14317" s="64"/>
      <c r="J14317" s="54" t="s">
        <v>18</v>
      </c>
      <c r="K14317" s="86"/>
      <c r="L14317" s="75"/>
      <c r="M14317" s="75"/>
      <c r="N14317" s="75"/>
      <c r="O14317" s="75"/>
      <c r="P14317" s="75"/>
      <c r="Q14317" s="75"/>
      <c r="R14317" s="23"/>
    </row>
    <row r="14318" spans="5:18" x14ac:dyDescent="0.35">
      <c r="E14318" s="64"/>
      <c r="F14318" s="55"/>
      <c r="G14318" s="53"/>
      <c r="H14318" s="87" t="s">
        <v>75</v>
      </c>
      <c r="I14318" s="64"/>
      <c r="J14318" s="54" t="s">
        <v>17</v>
      </c>
      <c r="K14318" s="86"/>
      <c r="L14318" s="75"/>
      <c r="M14318" s="75"/>
      <c r="N14318" s="75"/>
      <c r="O14318" s="75"/>
      <c r="P14318" s="75"/>
      <c r="Q14318" s="75"/>
      <c r="R14318" s="23"/>
    </row>
    <row r="14319" spans="5:18" x14ac:dyDescent="0.35">
      <c r="E14319" s="64"/>
      <c r="F14319" s="55"/>
      <c r="G14319" s="53"/>
      <c r="H14319" s="58"/>
      <c r="I14319" s="64"/>
      <c r="J14319" s="54" t="s">
        <v>18</v>
      </c>
      <c r="K14319" s="86"/>
      <c r="L14319" s="75"/>
      <c r="M14319" s="75"/>
      <c r="N14319" s="75"/>
      <c r="O14319" s="75"/>
      <c r="P14319" s="75"/>
      <c r="Q14319" s="75"/>
      <c r="R14319" s="23"/>
    </row>
    <row r="14320" spans="5:18" x14ac:dyDescent="0.35">
      <c r="E14320" s="64"/>
      <c r="F14320" s="87" t="s">
        <v>78</v>
      </c>
      <c r="G14320" s="53"/>
      <c r="H14320" s="87" t="s">
        <v>61</v>
      </c>
      <c r="I14320" s="64"/>
      <c r="J14320" s="54" t="s">
        <v>17</v>
      </c>
      <c r="K14320" s="86"/>
      <c r="L14320" s="75"/>
      <c r="M14320" s="75"/>
      <c r="N14320" s="75"/>
      <c r="O14320" s="75"/>
      <c r="P14320" s="75"/>
      <c r="Q14320" s="75"/>
      <c r="R14320" s="23"/>
    </row>
    <row r="14321" spans="5:18" x14ac:dyDescent="0.35">
      <c r="E14321" s="64"/>
      <c r="F14321" s="54"/>
      <c r="G14321" s="53"/>
      <c r="H14321" s="54"/>
      <c r="I14321" s="64"/>
      <c r="J14321" s="54" t="s">
        <v>18</v>
      </c>
      <c r="K14321" s="86"/>
      <c r="L14321" s="75"/>
      <c r="M14321" s="75"/>
      <c r="N14321" s="75"/>
      <c r="O14321" s="75"/>
      <c r="P14321" s="75"/>
      <c r="Q14321" s="75"/>
      <c r="R14321" s="23"/>
    </row>
    <row r="14322" spans="5:18" x14ac:dyDescent="0.35">
      <c r="E14322" s="64"/>
      <c r="F14322" s="54"/>
      <c r="G14322" s="53"/>
      <c r="H14322" s="87" t="s">
        <v>62</v>
      </c>
      <c r="I14322" s="64"/>
      <c r="J14322" s="54" t="s">
        <v>17</v>
      </c>
      <c r="K14322" s="86"/>
      <c r="L14322" s="75"/>
      <c r="M14322" s="75"/>
      <c r="N14322" s="75"/>
      <c r="O14322" s="75"/>
      <c r="P14322" s="75"/>
      <c r="Q14322" s="75"/>
      <c r="R14322" s="23"/>
    </row>
    <row r="14323" spans="5:18" x14ac:dyDescent="0.35">
      <c r="E14323" s="64"/>
      <c r="F14323" s="54"/>
      <c r="G14323" s="53"/>
      <c r="H14323" s="87"/>
      <c r="I14323" s="64"/>
      <c r="J14323" s="54" t="s">
        <v>18</v>
      </c>
      <c r="K14323" s="86"/>
      <c r="L14323" s="75"/>
      <c r="M14323" s="75"/>
      <c r="N14323" s="75"/>
      <c r="O14323" s="75"/>
      <c r="P14323" s="75"/>
      <c r="Q14323" s="75"/>
      <c r="R14323" s="23"/>
    </row>
    <row r="14324" spans="5:18" x14ac:dyDescent="0.35">
      <c r="E14324" s="64"/>
      <c r="F14324" s="54"/>
      <c r="G14324" s="53"/>
      <c r="H14324" s="87" t="s">
        <v>63</v>
      </c>
      <c r="I14324" s="64"/>
      <c r="J14324" s="54" t="s">
        <v>17</v>
      </c>
      <c r="K14324" s="86"/>
      <c r="L14324" s="75"/>
      <c r="M14324" s="75"/>
      <c r="N14324" s="75"/>
      <c r="O14324" s="75"/>
      <c r="P14324" s="75"/>
      <c r="Q14324" s="75"/>
      <c r="R14324" s="23"/>
    </row>
    <row r="14325" spans="5:18" x14ac:dyDescent="0.35">
      <c r="E14325" s="64"/>
      <c r="F14325" s="54"/>
      <c r="G14325" s="53"/>
      <c r="H14325" s="87"/>
      <c r="I14325" s="64"/>
      <c r="J14325" s="54" t="s">
        <v>18</v>
      </c>
      <c r="K14325" s="86"/>
      <c r="L14325" s="75"/>
      <c r="M14325" s="75"/>
      <c r="N14325" s="75"/>
      <c r="O14325" s="75"/>
      <c r="P14325" s="75"/>
      <c r="Q14325" s="75"/>
      <c r="R14325" s="23"/>
    </row>
    <row r="14326" spans="5:18" x14ac:dyDescent="0.35">
      <c r="E14326" s="64"/>
      <c r="F14326" s="54"/>
      <c r="G14326" s="53"/>
      <c r="H14326" s="87" t="s">
        <v>64</v>
      </c>
      <c r="I14326" s="64"/>
      <c r="J14326" s="54" t="s">
        <v>17</v>
      </c>
      <c r="K14326" s="86"/>
      <c r="L14326" s="75"/>
      <c r="M14326" s="75"/>
      <c r="N14326" s="75"/>
      <c r="O14326" s="75"/>
      <c r="P14326" s="75"/>
      <c r="Q14326" s="75"/>
      <c r="R14326" s="23"/>
    </row>
    <row r="14327" spans="5:18" x14ac:dyDescent="0.35">
      <c r="E14327" s="64"/>
      <c r="F14327" s="54"/>
      <c r="G14327" s="53"/>
      <c r="H14327" s="87"/>
      <c r="I14327" s="64"/>
      <c r="J14327" s="54" t="s">
        <v>18</v>
      </c>
      <c r="K14327" s="86"/>
      <c r="L14327" s="75"/>
      <c r="M14327" s="75"/>
      <c r="N14327" s="75"/>
      <c r="O14327" s="75"/>
      <c r="P14327" s="75"/>
      <c r="Q14327" s="75"/>
      <c r="R14327" s="23"/>
    </row>
    <row r="14328" spans="5:18" x14ac:dyDescent="0.35">
      <c r="E14328" s="64"/>
      <c r="F14328" s="54"/>
      <c r="G14328" s="53"/>
      <c r="H14328" s="87" t="s">
        <v>65</v>
      </c>
      <c r="I14328" s="64"/>
      <c r="J14328" s="54" t="s">
        <v>17</v>
      </c>
      <c r="K14328" s="86"/>
      <c r="L14328" s="75"/>
      <c r="M14328" s="75"/>
      <c r="N14328" s="75"/>
      <c r="O14328" s="75"/>
      <c r="P14328" s="75"/>
      <c r="Q14328" s="75"/>
      <c r="R14328" s="23"/>
    </row>
    <row r="14329" spans="5:18" x14ac:dyDescent="0.35">
      <c r="E14329" s="64"/>
      <c r="F14329" s="54"/>
      <c r="G14329" s="53"/>
      <c r="H14329" s="87"/>
      <c r="I14329" s="64"/>
      <c r="J14329" s="54" t="s">
        <v>18</v>
      </c>
      <c r="K14329" s="86"/>
      <c r="L14329" s="75"/>
      <c r="M14329" s="75"/>
      <c r="N14329" s="75"/>
      <c r="O14329" s="75"/>
      <c r="P14329" s="75"/>
      <c r="Q14329" s="75"/>
      <c r="R14329" s="23"/>
    </row>
    <row r="14330" spans="5:18" x14ac:dyDescent="0.35">
      <c r="E14330" s="64"/>
      <c r="F14330" s="55"/>
      <c r="G14330" s="53"/>
      <c r="H14330" s="87" t="s">
        <v>66</v>
      </c>
      <c r="I14330" s="64"/>
      <c r="J14330" s="54" t="s">
        <v>17</v>
      </c>
      <c r="K14330" s="86"/>
      <c r="L14330" s="75"/>
      <c r="M14330" s="75"/>
      <c r="N14330" s="75"/>
      <c r="O14330" s="75"/>
      <c r="P14330" s="75"/>
      <c r="Q14330" s="75"/>
      <c r="R14330" s="23"/>
    </row>
    <row r="14331" spans="5:18" x14ac:dyDescent="0.35">
      <c r="E14331" s="64"/>
      <c r="F14331" s="55"/>
      <c r="G14331" s="53"/>
      <c r="H14331" s="87"/>
      <c r="I14331" s="64"/>
      <c r="J14331" s="54" t="s">
        <v>18</v>
      </c>
      <c r="K14331" s="86"/>
      <c r="L14331" s="75"/>
      <c r="M14331" s="75"/>
      <c r="N14331" s="75"/>
      <c r="O14331" s="75"/>
      <c r="P14331" s="75"/>
      <c r="Q14331" s="75"/>
      <c r="R14331" s="23"/>
    </row>
    <row r="14332" spans="5:18" x14ac:dyDescent="0.35">
      <c r="E14332" s="64"/>
      <c r="F14332" s="55"/>
      <c r="G14332" s="53"/>
      <c r="H14332" s="87" t="s">
        <v>67</v>
      </c>
      <c r="I14332" s="64"/>
      <c r="J14332" s="54" t="s">
        <v>17</v>
      </c>
      <c r="K14332" s="86"/>
      <c r="L14332" s="75"/>
      <c r="M14332" s="75"/>
      <c r="N14332" s="75"/>
      <c r="O14332" s="75"/>
      <c r="P14332" s="75"/>
      <c r="Q14332" s="75"/>
      <c r="R14332" s="23"/>
    </row>
    <row r="14333" spans="5:18" x14ac:dyDescent="0.35">
      <c r="E14333" s="64"/>
      <c r="F14333" s="55"/>
      <c r="G14333" s="53"/>
      <c r="H14333" s="87"/>
      <c r="I14333" s="64"/>
      <c r="J14333" s="54" t="s">
        <v>18</v>
      </c>
      <c r="K14333" s="86"/>
      <c r="L14333" s="75"/>
      <c r="M14333" s="75"/>
      <c r="N14333" s="75"/>
      <c r="O14333" s="75"/>
      <c r="P14333" s="75"/>
      <c r="Q14333" s="75"/>
      <c r="R14333" s="23"/>
    </row>
    <row r="14334" spans="5:18" x14ac:dyDescent="0.35">
      <c r="E14334" s="64"/>
      <c r="F14334" s="55"/>
      <c r="G14334" s="53"/>
      <c r="H14334" s="87" t="s">
        <v>68</v>
      </c>
      <c r="I14334" s="64"/>
      <c r="J14334" s="54" t="s">
        <v>17</v>
      </c>
      <c r="K14334" s="86"/>
      <c r="L14334" s="75"/>
      <c r="M14334" s="75"/>
      <c r="N14334" s="75"/>
      <c r="O14334" s="75"/>
      <c r="P14334" s="75"/>
      <c r="Q14334" s="75"/>
      <c r="R14334" s="23"/>
    </row>
    <row r="14335" spans="5:18" x14ac:dyDescent="0.35">
      <c r="E14335" s="64"/>
      <c r="F14335" s="55"/>
      <c r="G14335" s="53"/>
      <c r="H14335" s="87"/>
      <c r="I14335" s="64"/>
      <c r="J14335" s="54" t="s">
        <v>18</v>
      </c>
      <c r="K14335" s="86"/>
      <c r="L14335" s="75"/>
      <c r="M14335" s="75"/>
      <c r="N14335" s="75"/>
      <c r="O14335" s="75"/>
      <c r="P14335" s="75"/>
      <c r="Q14335" s="75"/>
      <c r="R14335" s="23"/>
    </row>
    <row r="14336" spans="5:18" x14ac:dyDescent="0.35">
      <c r="E14336" s="64"/>
      <c r="F14336" s="55"/>
      <c r="G14336" s="53"/>
      <c r="H14336" s="87" t="s">
        <v>69</v>
      </c>
      <c r="I14336" s="64"/>
      <c r="J14336" s="54" t="s">
        <v>17</v>
      </c>
      <c r="K14336" s="86"/>
      <c r="L14336" s="75"/>
      <c r="M14336" s="75"/>
      <c r="N14336" s="75"/>
      <c r="O14336" s="75"/>
      <c r="P14336" s="75"/>
      <c r="Q14336" s="75"/>
      <c r="R14336" s="23"/>
    </row>
    <row r="14337" spans="5:18" x14ac:dyDescent="0.35">
      <c r="E14337" s="64"/>
      <c r="F14337" s="55"/>
      <c r="G14337" s="53"/>
      <c r="H14337" s="58"/>
      <c r="I14337" s="64"/>
      <c r="J14337" s="54" t="s">
        <v>18</v>
      </c>
      <c r="K14337" s="86"/>
      <c r="L14337" s="75"/>
      <c r="M14337" s="75"/>
      <c r="N14337" s="75"/>
      <c r="O14337" s="75"/>
      <c r="P14337" s="75"/>
      <c r="Q14337" s="75"/>
      <c r="R14337" s="23"/>
    </row>
    <row r="14338" spans="5:18" x14ac:dyDescent="0.35">
      <c r="E14338" s="64"/>
      <c r="F14338" s="55"/>
      <c r="G14338" s="53"/>
      <c r="H14338" s="87" t="s">
        <v>70</v>
      </c>
      <c r="I14338" s="64"/>
      <c r="J14338" s="54" t="s">
        <v>17</v>
      </c>
      <c r="K14338" s="86"/>
      <c r="L14338" s="75"/>
      <c r="M14338" s="75"/>
      <c r="N14338" s="75"/>
      <c r="O14338" s="75"/>
      <c r="P14338" s="75"/>
      <c r="Q14338" s="75"/>
      <c r="R14338" s="23"/>
    </row>
    <row r="14339" spans="5:18" x14ac:dyDescent="0.35">
      <c r="E14339" s="64"/>
      <c r="F14339" s="55"/>
      <c r="G14339" s="53"/>
      <c r="H14339" s="87"/>
      <c r="I14339" s="64"/>
      <c r="J14339" s="54" t="s">
        <v>18</v>
      </c>
      <c r="K14339" s="86"/>
      <c r="L14339" s="75"/>
      <c r="M14339" s="75"/>
      <c r="N14339" s="75"/>
      <c r="O14339" s="75"/>
      <c r="P14339" s="75"/>
      <c r="Q14339" s="75"/>
      <c r="R14339" s="23"/>
    </row>
    <row r="14340" spans="5:18" x14ac:dyDescent="0.35">
      <c r="E14340" s="64"/>
      <c r="F14340" s="55"/>
      <c r="G14340" s="53"/>
      <c r="H14340" s="87" t="s">
        <v>71</v>
      </c>
      <c r="I14340" s="64"/>
      <c r="J14340" s="54" t="s">
        <v>17</v>
      </c>
      <c r="K14340" s="86"/>
      <c r="L14340" s="75"/>
      <c r="M14340" s="75"/>
      <c r="N14340" s="75"/>
      <c r="O14340" s="75"/>
      <c r="P14340" s="75"/>
      <c r="Q14340" s="75"/>
      <c r="R14340" s="23"/>
    </row>
    <row r="14341" spans="5:18" x14ac:dyDescent="0.35">
      <c r="E14341" s="64"/>
      <c r="F14341" s="55"/>
      <c r="G14341" s="53"/>
      <c r="H14341" s="87"/>
      <c r="I14341" s="64"/>
      <c r="J14341" s="54" t="s">
        <v>18</v>
      </c>
      <c r="K14341" s="86"/>
      <c r="L14341" s="75"/>
      <c r="M14341" s="75"/>
      <c r="N14341" s="75"/>
      <c r="O14341" s="75"/>
      <c r="P14341" s="75"/>
      <c r="Q14341" s="75"/>
      <c r="R14341" s="23"/>
    </row>
    <row r="14342" spans="5:18" x14ac:dyDescent="0.35">
      <c r="E14342" s="64"/>
      <c r="F14342" s="55"/>
      <c r="G14342" s="53"/>
      <c r="H14342" s="87" t="s">
        <v>72</v>
      </c>
      <c r="I14342" s="64"/>
      <c r="J14342" s="54" t="s">
        <v>17</v>
      </c>
      <c r="K14342" s="86"/>
      <c r="L14342" s="75"/>
      <c r="M14342" s="75"/>
      <c r="N14342" s="75"/>
      <c r="O14342" s="75"/>
      <c r="P14342" s="75"/>
      <c r="Q14342" s="75"/>
      <c r="R14342" s="23"/>
    </row>
    <row r="14343" spans="5:18" x14ac:dyDescent="0.35">
      <c r="E14343" s="64"/>
      <c r="F14343" s="55"/>
      <c r="G14343" s="53"/>
      <c r="H14343" s="87"/>
      <c r="I14343" s="64"/>
      <c r="J14343" s="54" t="s">
        <v>18</v>
      </c>
      <c r="K14343" s="86"/>
      <c r="L14343" s="75"/>
      <c r="M14343" s="75"/>
      <c r="N14343" s="75"/>
      <c r="O14343" s="75"/>
      <c r="P14343" s="75"/>
      <c r="Q14343" s="75"/>
      <c r="R14343" s="23"/>
    </row>
    <row r="14344" spans="5:18" x14ac:dyDescent="0.35">
      <c r="E14344" s="64"/>
      <c r="F14344" s="55"/>
      <c r="G14344" s="53"/>
      <c r="H14344" s="87" t="s">
        <v>73</v>
      </c>
      <c r="I14344" s="64"/>
      <c r="J14344" s="54" t="s">
        <v>17</v>
      </c>
      <c r="K14344" s="86"/>
      <c r="L14344" s="75"/>
      <c r="M14344" s="75"/>
      <c r="N14344" s="75"/>
      <c r="O14344" s="75"/>
      <c r="P14344" s="75"/>
      <c r="Q14344" s="75"/>
      <c r="R14344" s="23"/>
    </row>
    <row r="14345" spans="5:18" x14ac:dyDescent="0.35">
      <c r="E14345" s="64"/>
      <c r="F14345" s="55"/>
      <c r="G14345" s="53"/>
      <c r="H14345" s="87"/>
      <c r="I14345" s="64"/>
      <c r="J14345" s="54" t="s">
        <v>18</v>
      </c>
      <c r="K14345" s="86"/>
      <c r="L14345" s="75"/>
      <c r="M14345" s="75"/>
      <c r="N14345" s="75"/>
      <c r="O14345" s="75"/>
      <c r="P14345" s="75"/>
      <c r="Q14345" s="75"/>
      <c r="R14345" s="23"/>
    </row>
    <row r="14346" spans="5:18" x14ac:dyDescent="0.35">
      <c r="E14346" s="64"/>
      <c r="F14346" s="55"/>
      <c r="G14346" s="53"/>
      <c r="H14346" s="87" t="s">
        <v>62</v>
      </c>
      <c r="I14346" s="64"/>
      <c r="J14346" s="54" t="s">
        <v>17</v>
      </c>
      <c r="K14346" s="86"/>
      <c r="L14346" s="75"/>
      <c r="M14346" s="75"/>
      <c r="N14346" s="75"/>
      <c r="O14346" s="75"/>
      <c r="P14346" s="75"/>
      <c r="Q14346" s="75"/>
      <c r="R14346" s="23"/>
    </row>
    <row r="14347" spans="5:18" x14ac:dyDescent="0.35">
      <c r="E14347" s="64"/>
      <c r="F14347" s="55"/>
      <c r="G14347" s="53"/>
      <c r="H14347" s="87"/>
      <c r="I14347" s="64"/>
      <c r="J14347" s="54" t="s">
        <v>18</v>
      </c>
      <c r="K14347" s="86"/>
      <c r="L14347" s="75"/>
      <c r="M14347" s="75"/>
      <c r="N14347" s="75"/>
      <c r="O14347" s="75"/>
      <c r="P14347" s="75"/>
      <c r="Q14347" s="75"/>
      <c r="R14347" s="23"/>
    </row>
    <row r="14348" spans="5:18" x14ac:dyDescent="0.35">
      <c r="E14348" s="64"/>
      <c r="F14348" s="55"/>
      <c r="G14348" s="53"/>
      <c r="H14348" s="87" t="s">
        <v>74</v>
      </c>
      <c r="I14348" s="64"/>
      <c r="J14348" s="54" t="s">
        <v>17</v>
      </c>
      <c r="K14348" s="86"/>
      <c r="L14348" s="75"/>
      <c r="M14348" s="75"/>
      <c r="N14348" s="75"/>
      <c r="O14348" s="75"/>
      <c r="P14348" s="75"/>
      <c r="Q14348" s="75"/>
      <c r="R14348" s="23"/>
    </row>
    <row r="14349" spans="5:18" x14ac:dyDescent="0.35">
      <c r="E14349" s="64"/>
      <c r="F14349" s="55"/>
      <c r="G14349" s="53"/>
      <c r="H14349" s="87"/>
      <c r="I14349" s="64"/>
      <c r="J14349" s="54" t="s">
        <v>18</v>
      </c>
      <c r="K14349" s="86"/>
      <c r="L14349" s="75"/>
      <c r="M14349" s="75"/>
      <c r="N14349" s="75"/>
      <c r="O14349" s="75"/>
      <c r="P14349" s="75"/>
      <c r="Q14349" s="75"/>
      <c r="R14349" s="23"/>
    </row>
    <row r="14350" spans="5:18" x14ac:dyDescent="0.35">
      <c r="E14350" s="64"/>
      <c r="F14350" s="55"/>
      <c r="G14350" s="53"/>
      <c r="H14350" s="87" t="s">
        <v>75</v>
      </c>
      <c r="I14350" s="64"/>
      <c r="J14350" s="54" t="s">
        <v>17</v>
      </c>
      <c r="K14350" s="86"/>
      <c r="L14350" s="75"/>
      <c r="M14350" s="75"/>
      <c r="N14350" s="75"/>
      <c r="O14350" s="75"/>
      <c r="P14350" s="75"/>
      <c r="Q14350" s="75"/>
      <c r="R14350" s="23"/>
    </row>
    <row r="14351" spans="5:18" x14ac:dyDescent="0.35">
      <c r="E14351" s="64"/>
      <c r="F14351" s="55"/>
      <c r="G14351" s="53"/>
      <c r="H14351" s="58"/>
      <c r="I14351" s="64"/>
      <c r="J14351" s="54" t="s">
        <v>18</v>
      </c>
      <c r="K14351" s="86"/>
      <c r="L14351" s="75"/>
      <c r="M14351" s="75"/>
      <c r="N14351" s="75"/>
      <c r="O14351" s="75"/>
      <c r="P14351" s="75"/>
      <c r="Q14351" s="75"/>
      <c r="R14351" s="23"/>
    </row>
    <row r="14352" spans="5:18" x14ac:dyDescent="0.35">
      <c r="E14352" s="64"/>
      <c r="F14352" s="87" t="s">
        <v>79</v>
      </c>
      <c r="G14352" s="53"/>
      <c r="H14352" s="87" t="s">
        <v>61</v>
      </c>
      <c r="I14352" s="64"/>
      <c r="J14352" s="54" t="s">
        <v>17</v>
      </c>
      <c r="K14352" s="86"/>
      <c r="L14352" s="75"/>
      <c r="M14352" s="75"/>
      <c r="N14352" s="75"/>
      <c r="O14352" s="75"/>
      <c r="P14352" s="75"/>
      <c r="Q14352" s="75"/>
      <c r="R14352" s="23"/>
    </row>
    <row r="14353" spans="5:18" x14ac:dyDescent="0.35">
      <c r="E14353" s="64"/>
      <c r="F14353" s="54"/>
      <c r="G14353" s="53"/>
      <c r="H14353" s="54"/>
      <c r="I14353" s="64"/>
      <c r="J14353" s="54" t="s">
        <v>18</v>
      </c>
      <c r="K14353" s="86"/>
      <c r="L14353" s="75"/>
      <c r="M14353" s="75"/>
      <c r="N14353" s="75"/>
      <c r="O14353" s="75"/>
      <c r="P14353" s="75"/>
      <c r="Q14353" s="75"/>
      <c r="R14353" s="23"/>
    </row>
    <row r="14354" spans="5:18" x14ac:dyDescent="0.35">
      <c r="E14354" s="64"/>
      <c r="F14354" s="54"/>
      <c r="G14354" s="53"/>
      <c r="H14354" s="87" t="s">
        <v>62</v>
      </c>
      <c r="I14354" s="64"/>
      <c r="J14354" s="54" t="s">
        <v>17</v>
      </c>
      <c r="K14354" s="86"/>
      <c r="L14354" s="75"/>
      <c r="M14354" s="75"/>
      <c r="N14354" s="75"/>
      <c r="O14354" s="75"/>
      <c r="P14354" s="75"/>
      <c r="Q14354" s="75"/>
      <c r="R14354" s="23"/>
    </row>
    <row r="14355" spans="5:18" x14ac:dyDescent="0.35">
      <c r="E14355" s="64"/>
      <c r="F14355" s="54"/>
      <c r="G14355" s="53"/>
      <c r="H14355" s="87"/>
      <c r="I14355" s="64"/>
      <c r="J14355" s="54" t="s">
        <v>18</v>
      </c>
      <c r="K14355" s="86"/>
      <c r="L14355" s="75"/>
      <c r="M14355" s="75"/>
      <c r="N14355" s="75"/>
      <c r="O14355" s="75"/>
      <c r="P14355" s="75"/>
      <c r="Q14355" s="75"/>
      <c r="R14355" s="23"/>
    </row>
    <row r="14356" spans="5:18" x14ac:dyDescent="0.35">
      <c r="E14356" s="64"/>
      <c r="F14356" s="54"/>
      <c r="G14356" s="53"/>
      <c r="H14356" s="87" t="s">
        <v>63</v>
      </c>
      <c r="I14356" s="64"/>
      <c r="J14356" s="54" t="s">
        <v>17</v>
      </c>
      <c r="K14356" s="86"/>
      <c r="L14356" s="75"/>
      <c r="M14356" s="75"/>
      <c r="N14356" s="75"/>
      <c r="O14356" s="75"/>
      <c r="P14356" s="75"/>
      <c r="Q14356" s="75"/>
      <c r="R14356" s="23"/>
    </row>
    <row r="14357" spans="5:18" x14ac:dyDescent="0.35">
      <c r="E14357" s="64"/>
      <c r="F14357" s="54"/>
      <c r="G14357" s="53"/>
      <c r="H14357" s="87"/>
      <c r="I14357" s="64"/>
      <c r="J14357" s="54" t="s">
        <v>18</v>
      </c>
      <c r="K14357" s="86"/>
      <c r="L14357" s="75"/>
      <c r="M14357" s="75"/>
      <c r="N14357" s="75"/>
      <c r="O14357" s="75"/>
      <c r="P14357" s="75"/>
      <c r="Q14357" s="75"/>
      <c r="R14357" s="23"/>
    </row>
    <row r="14358" spans="5:18" x14ac:dyDescent="0.35">
      <c r="E14358" s="64"/>
      <c r="F14358" s="54"/>
      <c r="G14358" s="53"/>
      <c r="H14358" s="87" t="s">
        <v>64</v>
      </c>
      <c r="I14358" s="64"/>
      <c r="J14358" s="54" t="s">
        <v>17</v>
      </c>
      <c r="K14358" s="86"/>
      <c r="L14358" s="75"/>
      <c r="M14358" s="75"/>
      <c r="N14358" s="75"/>
      <c r="O14358" s="75"/>
      <c r="P14358" s="75"/>
      <c r="Q14358" s="75"/>
      <c r="R14358" s="23"/>
    </row>
    <row r="14359" spans="5:18" x14ac:dyDescent="0.35">
      <c r="E14359" s="64"/>
      <c r="F14359" s="54"/>
      <c r="G14359" s="53"/>
      <c r="H14359" s="87"/>
      <c r="I14359" s="64"/>
      <c r="J14359" s="54" t="s">
        <v>18</v>
      </c>
      <c r="K14359" s="86"/>
      <c r="L14359" s="75"/>
      <c r="M14359" s="75"/>
      <c r="N14359" s="75"/>
      <c r="O14359" s="75"/>
      <c r="P14359" s="75"/>
      <c r="Q14359" s="75"/>
      <c r="R14359" s="23"/>
    </row>
    <row r="14360" spans="5:18" x14ac:dyDescent="0.35">
      <c r="E14360" s="64"/>
      <c r="F14360" s="54"/>
      <c r="G14360" s="53"/>
      <c r="H14360" s="87" t="s">
        <v>65</v>
      </c>
      <c r="I14360" s="64"/>
      <c r="J14360" s="54" t="s">
        <v>17</v>
      </c>
      <c r="K14360" s="86"/>
      <c r="L14360" s="75"/>
      <c r="M14360" s="75"/>
      <c r="N14360" s="75"/>
      <c r="O14360" s="75"/>
      <c r="P14360" s="75"/>
      <c r="Q14360" s="75"/>
      <c r="R14360" s="23"/>
    </row>
    <row r="14361" spans="5:18" x14ac:dyDescent="0.35">
      <c r="E14361" s="64"/>
      <c r="F14361" s="55"/>
      <c r="G14361" s="53"/>
      <c r="H14361" s="87"/>
      <c r="I14361" s="64"/>
      <c r="J14361" s="54" t="s">
        <v>18</v>
      </c>
      <c r="K14361" s="86"/>
      <c r="L14361" s="75"/>
      <c r="M14361" s="75"/>
      <c r="N14361" s="75"/>
      <c r="O14361" s="75"/>
      <c r="P14361" s="75"/>
      <c r="Q14361" s="75"/>
      <c r="R14361" s="23"/>
    </row>
    <row r="14362" spans="5:18" x14ac:dyDescent="0.35">
      <c r="E14362" s="64"/>
      <c r="F14362" s="55"/>
      <c r="G14362" s="53"/>
      <c r="H14362" s="87" t="s">
        <v>66</v>
      </c>
      <c r="I14362" s="64"/>
      <c r="J14362" s="54" t="s">
        <v>17</v>
      </c>
      <c r="K14362" s="86"/>
      <c r="L14362" s="75"/>
      <c r="M14362" s="75"/>
      <c r="N14362" s="75"/>
      <c r="O14362" s="75"/>
      <c r="P14362" s="75"/>
      <c r="Q14362" s="75"/>
      <c r="R14362" s="23"/>
    </row>
    <row r="14363" spans="5:18" x14ac:dyDescent="0.35">
      <c r="E14363" s="64"/>
      <c r="F14363" s="55"/>
      <c r="G14363" s="53"/>
      <c r="H14363" s="87"/>
      <c r="I14363" s="64"/>
      <c r="J14363" s="54" t="s">
        <v>18</v>
      </c>
      <c r="K14363" s="86"/>
      <c r="L14363" s="75"/>
      <c r="M14363" s="75"/>
      <c r="N14363" s="75"/>
      <c r="O14363" s="75"/>
      <c r="P14363" s="75"/>
      <c r="Q14363" s="75"/>
      <c r="R14363" s="23"/>
    </row>
    <row r="14364" spans="5:18" x14ac:dyDescent="0.35">
      <c r="E14364" s="64"/>
      <c r="F14364" s="55"/>
      <c r="G14364" s="53"/>
      <c r="H14364" s="87" t="s">
        <v>67</v>
      </c>
      <c r="I14364" s="64"/>
      <c r="J14364" s="54" t="s">
        <v>17</v>
      </c>
      <c r="K14364" s="86"/>
      <c r="L14364" s="75"/>
      <c r="M14364" s="75"/>
      <c r="N14364" s="75"/>
      <c r="O14364" s="75"/>
      <c r="P14364" s="75"/>
      <c r="Q14364" s="75"/>
      <c r="R14364" s="23"/>
    </row>
    <row r="14365" spans="5:18" x14ac:dyDescent="0.35">
      <c r="E14365" s="64"/>
      <c r="F14365" s="55"/>
      <c r="G14365" s="53"/>
      <c r="H14365" s="87"/>
      <c r="I14365" s="64"/>
      <c r="J14365" s="54" t="s">
        <v>18</v>
      </c>
      <c r="K14365" s="86"/>
      <c r="L14365" s="75"/>
      <c r="M14365" s="75"/>
      <c r="N14365" s="75"/>
      <c r="O14365" s="75"/>
      <c r="P14365" s="75"/>
      <c r="Q14365" s="75"/>
      <c r="R14365" s="23"/>
    </row>
    <row r="14366" spans="5:18" x14ac:dyDescent="0.35">
      <c r="E14366" s="64"/>
      <c r="F14366" s="55"/>
      <c r="G14366" s="53"/>
      <c r="H14366" s="87" t="s">
        <v>68</v>
      </c>
      <c r="I14366" s="64"/>
      <c r="J14366" s="54" t="s">
        <v>17</v>
      </c>
      <c r="K14366" s="86"/>
      <c r="L14366" s="75"/>
      <c r="M14366" s="75"/>
      <c r="N14366" s="75"/>
      <c r="O14366" s="75"/>
      <c r="P14366" s="75"/>
      <c r="Q14366" s="75"/>
      <c r="R14366" s="23"/>
    </row>
    <row r="14367" spans="5:18" x14ac:dyDescent="0.35">
      <c r="E14367" s="64"/>
      <c r="F14367" s="55"/>
      <c r="G14367" s="53"/>
      <c r="H14367" s="87"/>
      <c r="I14367" s="64"/>
      <c r="J14367" s="54" t="s">
        <v>18</v>
      </c>
      <c r="K14367" s="86"/>
      <c r="L14367" s="75"/>
      <c r="M14367" s="75"/>
      <c r="N14367" s="75"/>
      <c r="O14367" s="75"/>
      <c r="P14367" s="75"/>
      <c r="Q14367" s="75"/>
      <c r="R14367" s="23"/>
    </row>
    <row r="14368" spans="5:18" x14ac:dyDescent="0.35">
      <c r="E14368" s="64"/>
      <c r="F14368" s="55"/>
      <c r="G14368" s="53"/>
      <c r="H14368" s="87" t="s">
        <v>69</v>
      </c>
      <c r="I14368" s="64"/>
      <c r="J14368" s="54" t="s">
        <v>17</v>
      </c>
      <c r="K14368" s="86"/>
      <c r="L14368" s="75"/>
      <c r="M14368" s="75"/>
      <c r="N14368" s="75"/>
      <c r="O14368" s="75"/>
      <c r="P14368" s="75"/>
      <c r="Q14368" s="75"/>
      <c r="R14368" s="23"/>
    </row>
    <row r="14369" spans="5:18" x14ac:dyDescent="0.35">
      <c r="E14369" s="64"/>
      <c r="F14369" s="55"/>
      <c r="G14369" s="53"/>
      <c r="H14369" s="58"/>
      <c r="I14369" s="64"/>
      <c r="J14369" s="54" t="s">
        <v>18</v>
      </c>
      <c r="K14369" s="86"/>
      <c r="L14369" s="75"/>
      <c r="M14369" s="75"/>
      <c r="N14369" s="75"/>
      <c r="O14369" s="75"/>
      <c r="P14369" s="75"/>
      <c r="Q14369" s="75"/>
      <c r="R14369" s="23"/>
    </row>
    <row r="14370" spans="5:18" x14ac:dyDescent="0.35">
      <c r="E14370" s="64"/>
      <c r="F14370" s="55"/>
      <c r="G14370" s="53"/>
      <c r="H14370" s="87" t="s">
        <v>70</v>
      </c>
      <c r="I14370" s="64"/>
      <c r="J14370" s="54" t="s">
        <v>17</v>
      </c>
      <c r="K14370" s="86"/>
      <c r="L14370" s="75"/>
      <c r="M14370" s="75"/>
      <c r="N14370" s="75"/>
      <c r="O14370" s="75"/>
      <c r="P14370" s="75"/>
      <c r="Q14370" s="75"/>
      <c r="R14370" s="23"/>
    </row>
    <row r="14371" spans="5:18" x14ac:dyDescent="0.35">
      <c r="E14371" s="64"/>
      <c r="F14371" s="55"/>
      <c r="G14371" s="53"/>
      <c r="H14371" s="87"/>
      <c r="I14371" s="64"/>
      <c r="J14371" s="54" t="s">
        <v>18</v>
      </c>
      <c r="K14371" s="86"/>
      <c r="L14371" s="75"/>
      <c r="M14371" s="75"/>
      <c r="N14371" s="75"/>
      <c r="O14371" s="75"/>
      <c r="P14371" s="75"/>
      <c r="Q14371" s="75"/>
      <c r="R14371" s="23"/>
    </row>
    <row r="14372" spans="5:18" x14ac:dyDescent="0.35">
      <c r="E14372" s="64"/>
      <c r="F14372" s="55"/>
      <c r="G14372" s="53"/>
      <c r="H14372" s="87" t="s">
        <v>71</v>
      </c>
      <c r="I14372" s="64"/>
      <c r="J14372" s="54" t="s">
        <v>17</v>
      </c>
      <c r="K14372" s="86"/>
      <c r="L14372" s="75"/>
      <c r="M14372" s="75"/>
      <c r="N14372" s="75"/>
      <c r="O14372" s="75"/>
      <c r="P14372" s="75"/>
      <c r="Q14372" s="75"/>
      <c r="R14372" s="23"/>
    </row>
    <row r="14373" spans="5:18" x14ac:dyDescent="0.35">
      <c r="E14373" s="64"/>
      <c r="F14373" s="55"/>
      <c r="G14373" s="53"/>
      <c r="H14373" s="87"/>
      <c r="I14373" s="64"/>
      <c r="J14373" s="54" t="s">
        <v>18</v>
      </c>
      <c r="K14373" s="86"/>
      <c r="L14373" s="75"/>
      <c r="M14373" s="75"/>
      <c r="N14373" s="75"/>
      <c r="O14373" s="75"/>
      <c r="P14373" s="75"/>
      <c r="Q14373" s="75"/>
      <c r="R14373" s="23"/>
    </row>
    <row r="14374" spans="5:18" x14ac:dyDescent="0.35">
      <c r="E14374" s="64"/>
      <c r="F14374" s="55"/>
      <c r="G14374" s="53"/>
      <c r="H14374" s="87" t="s">
        <v>72</v>
      </c>
      <c r="I14374" s="64"/>
      <c r="J14374" s="54" t="s">
        <v>17</v>
      </c>
      <c r="K14374" s="86"/>
      <c r="L14374" s="75"/>
      <c r="M14374" s="75"/>
      <c r="N14374" s="75"/>
      <c r="O14374" s="75"/>
      <c r="P14374" s="75"/>
      <c r="Q14374" s="75"/>
      <c r="R14374" s="23"/>
    </row>
    <row r="14375" spans="5:18" x14ac:dyDescent="0.35">
      <c r="E14375" s="64"/>
      <c r="F14375" s="55"/>
      <c r="G14375" s="53"/>
      <c r="H14375" s="87"/>
      <c r="I14375" s="64"/>
      <c r="J14375" s="54" t="s">
        <v>18</v>
      </c>
      <c r="K14375" s="86"/>
      <c r="L14375" s="75"/>
      <c r="M14375" s="75"/>
      <c r="N14375" s="75"/>
      <c r="O14375" s="75"/>
      <c r="P14375" s="75"/>
      <c r="Q14375" s="75"/>
      <c r="R14375" s="23"/>
    </row>
    <row r="14376" spans="5:18" x14ac:dyDescent="0.35">
      <c r="E14376" s="64"/>
      <c r="F14376" s="55"/>
      <c r="G14376" s="53"/>
      <c r="H14376" s="87" t="s">
        <v>73</v>
      </c>
      <c r="I14376" s="64"/>
      <c r="J14376" s="54" t="s">
        <v>17</v>
      </c>
      <c r="K14376" s="86"/>
      <c r="L14376" s="75"/>
      <c r="M14376" s="75"/>
      <c r="N14376" s="75"/>
      <c r="O14376" s="75"/>
      <c r="P14376" s="75"/>
      <c r="Q14376" s="75"/>
      <c r="R14376" s="23"/>
    </row>
    <row r="14377" spans="5:18" x14ac:dyDescent="0.35">
      <c r="E14377" s="64"/>
      <c r="F14377" s="55"/>
      <c r="G14377" s="53"/>
      <c r="H14377" s="87"/>
      <c r="I14377" s="64"/>
      <c r="J14377" s="54" t="s">
        <v>18</v>
      </c>
      <c r="K14377" s="86"/>
      <c r="L14377" s="75"/>
      <c r="M14377" s="75"/>
      <c r="N14377" s="75"/>
      <c r="O14377" s="75"/>
      <c r="P14377" s="75"/>
      <c r="Q14377" s="75"/>
      <c r="R14377" s="23"/>
    </row>
    <row r="14378" spans="5:18" x14ac:dyDescent="0.35">
      <c r="E14378" s="64"/>
      <c r="F14378" s="55"/>
      <c r="G14378" s="53"/>
      <c r="H14378" s="87" t="s">
        <v>62</v>
      </c>
      <c r="I14378" s="64"/>
      <c r="J14378" s="54" t="s">
        <v>17</v>
      </c>
      <c r="K14378" s="86"/>
      <c r="L14378" s="75"/>
      <c r="M14378" s="75"/>
      <c r="N14378" s="75"/>
      <c r="O14378" s="75"/>
      <c r="P14378" s="75"/>
      <c r="Q14378" s="75"/>
      <c r="R14378" s="23"/>
    </row>
    <row r="14379" spans="5:18" x14ac:dyDescent="0.35">
      <c r="E14379" s="64"/>
      <c r="F14379" s="55"/>
      <c r="G14379" s="53"/>
      <c r="H14379" s="87"/>
      <c r="I14379" s="64"/>
      <c r="J14379" s="54" t="s">
        <v>18</v>
      </c>
      <c r="K14379" s="86"/>
      <c r="L14379" s="75"/>
      <c r="M14379" s="75"/>
      <c r="N14379" s="75"/>
      <c r="O14379" s="75"/>
      <c r="P14379" s="75"/>
      <c r="Q14379" s="75"/>
      <c r="R14379" s="23"/>
    </row>
    <row r="14380" spans="5:18" x14ac:dyDescent="0.35">
      <c r="E14380" s="64"/>
      <c r="F14380" s="55"/>
      <c r="G14380" s="53"/>
      <c r="H14380" s="87" t="s">
        <v>74</v>
      </c>
      <c r="I14380" s="64"/>
      <c r="J14380" s="54" t="s">
        <v>17</v>
      </c>
      <c r="K14380" s="86"/>
      <c r="L14380" s="75"/>
      <c r="M14380" s="75"/>
      <c r="N14380" s="75"/>
      <c r="O14380" s="75"/>
      <c r="P14380" s="75"/>
      <c r="Q14380" s="75"/>
      <c r="R14380" s="23"/>
    </row>
    <row r="14381" spans="5:18" x14ac:dyDescent="0.35">
      <c r="E14381" s="64"/>
      <c r="F14381" s="55"/>
      <c r="G14381" s="53"/>
      <c r="H14381" s="87"/>
      <c r="I14381" s="64"/>
      <c r="J14381" s="54" t="s">
        <v>18</v>
      </c>
      <c r="K14381" s="86"/>
      <c r="L14381" s="75"/>
      <c r="M14381" s="75"/>
      <c r="N14381" s="75"/>
      <c r="O14381" s="75"/>
      <c r="P14381" s="75"/>
      <c r="Q14381" s="75"/>
      <c r="R14381" s="23"/>
    </row>
    <row r="14382" spans="5:18" x14ac:dyDescent="0.35">
      <c r="E14382" s="64"/>
      <c r="F14382" s="55"/>
      <c r="G14382" s="53"/>
      <c r="H14382" s="87" t="s">
        <v>75</v>
      </c>
      <c r="I14382" s="64"/>
      <c r="J14382" s="54" t="s">
        <v>17</v>
      </c>
      <c r="K14382" s="86"/>
      <c r="L14382" s="75"/>
      <c r="M14382" s="75"/>
      <c r="N14382" s="75"/>
      <c r="O14382" s="75"/>
      <c r="P14382" s="75"/>
      <c r="Q14382" s="75"/>
      <c r="R14382" s="23"/>
    </row>
    <row r="14383" spans="5:18" x14ac:dyDescent="0.35">
      <c r="E14383" s="64"/>
      <c r="F14383" s="55"/>
      <c r="G14383" s="53"/>
      <c r="H14383" s="58"/>
      <c r="I14383" s="64"/>
      <c r="J14383" s="54" t="s">
        <v>18</v>
      </c>
      <c r="K14383" s="86"/>
      <c r="L14383" s="75"/>
      <c r="M14383" s="75"/>
      <c r="N14383" s="75"/>
      <c r="O14383" s="75"/>
      <c r="P14383" s="75"/>
      <c r="Q14383" s="75"/>
      <c r="R14383" s="23"/>
    </row>
    <row r="14384" spans="5:18" x14ac:dyDescent="0.35">
      <c r="E14384" s="64"/>
      <c r="F14384" s="87" t="s">
        <v>80</v>
      </c>
      <c r="G14384" s="53"/>
      <c r="H14384" s="87" t="s">
        <v>61</v>
      </c>
      <c r="I14384" s="64"/>
      <c r="J14384" s="54" t="s">
        <v>17</v>
      </c>
      <c r="K14384" s="86"/>
      <c r="L14384" s="75"/>
      <c r="M14384" s="75"/>
      <c r="N14384" s="75"/>
      <c r="O14384" s="75"/>
      <c r="P14384" s="75"/>
      <c r="Q14384" s="75"/>
      <c r="R14384" s="23"/>
    </row>
    <row r="14385" spans="5:18" x14ac:dyDescent="0.35">
      <c r="E14385" s="64"/>
      <c r="F14385" s="54"/>
      <c r="G14385" s="53"/>
      <c r="H14385" s="54"/>
      <c r="I14385" s="64"/>
      <c r="J14385" s="54" t="s">
        <v>18</v>
      </c>
      <c r="K14385" s="86"/>
      <c r="L14385" s="75"/>
      <c r="M14385" s="75"/>
      <c r="N14385" s="75"/>
      <c r="O14385" s="75"/>
      <c r="P14385" s="75"/>
      <c r="Q14385" s="75"/>
      <c r="R14385" s="23"/>
    </row>
    <row r="14386" spans="5:18" x14ac:dyDescent="0.35">
      <c r="E14386" s="64"/>
      <c r="F14386" s="54"/>
      <c r="G14386" s="53"/>
      <c r="H14386" s="87" t="s">
        <v>62</v>
      </c>
      <c r="I14386" s="64"/>
      <c r="J14386" s="54" t="s">
        <v>17</v>
      </c>
      <c r="K14386" s="86"/>
      <c r="L14386" s="75"/>
      <c r="M14386" s="75"/>
      <c r="N14386" s="75"/>
      <c r="O14386" s="75"/>
      <c r="P14386" s="75"/>
      <c r="Q14386" s="75"/>
      <c r="R14386" s="23"/>
    </row>
    <row r="14387" spans="5:18" x14ac:dyDescent="0.35">
      <c r="E14387" s="64"/>
      <c r="F14387" s="54"/>
      <c r="G14387" s="53"/>
      <c r="H14387" s="87"/>
      <c r="I14387" s="64"/>
      <c r="J14387" s="54" t="s">
        <v>18</v>
      </c>
      <c r="K14387" s="86"/>
      <c r="L14387" s="75"/>
      <c r="M14387" s="75"/>
      <c r="N14387" s="75"/>
      <c r="O14387" s="75"/>
      <c r="P14387" s="75"/>
      <c r="Q14387" s="75"/>
      <c r="R14387" s="23"/>
    </row>
    <row r="14388" spans="5:18" x14ac:dyDescent="0.35">
      <c r="E14388" s="64"/>
      <c r="F14388" s="54"/>
      <c r="G14388" s="53"/>
      <c r="H14388" s="87" t="s">
        <v>63</v>
      </c>
      <c r="I14388" s="64"/>
      <c r="J14388" s="54" t="s">
        <v>17</v>
      </c>
      <c r="K14388" s="86"/>
      <c r="L14388" s="75"/>
      <c r="M14388" s="75"/>
      <c r="N14388" s="75"/>
      <c r="O14388" s="75"/>
      <c r="P14388" s="75"/>
      <c r="Q14388" s="75"/>
      <c r="R14388" s="23"/>
    </row>
    <row r="14389" spans="5:18" x14ac:dyDescent="0.35">
      <c r="E14389" s="64"/>
      <c r="F14389" s="54"/>
      <c r="G14389" s="53"/>
      <c r="H14389" s="87"/>
      <c r="I14389" s="64"/>
      <c r="J14389" s="54" t="s">
        <v>18</v>
      </c>
      <c r="K14389" s="86"/>
      <c r="L14389" s="75"/>
      <c r="M14389" s="75"/>
      <c r="N14389" s="75"/>
      <c r="O14389" s="75"/>
      <c r="P14389" s="75"/>
      <c r="Q14389" s="75"/>
      <c r="R14389" s="23"/>
    </row>
    <row r="14390" spans="5:18" x14ac:dyDescent="0.35">
      <c r="E14390" s="64"/>
      <c r="F14390" s="54"/>
      <c r="G14390" s="53"/>
      <c r="H14390" s="87" t="s">
        <v>64</v>
      </c>
      <c r="I14390" s="64"/>
      <c r="J14390" s="54" t="s">
        <v>17</v>
      </c>
      <c r="K14390" s="86"/>
      <c r="L14390" s="75"/>
      <c r="M14390" s="75"/>
      <c r="N14390" s="75"/>
      <c r="O14390" s="75"/>
      <c r="P14390" s="75"/>
      <c r="Q14390" s="75"/>
      <c r="R14390" s="23"/>
    </row>
    <row r="14391" spans="5:18" x14ac:dyDescent="0.35">
      <c r="E14391" s="64"/>
      <c r="F14391" s="54"/>
      <c r="G14391" s="53"/>
      <c r="H14391" s="87"/>
      <c r="I14391" s="64"/>
      <c r="J14391" s="54" t="s">
        <v>18</v>
      </c>
      <c r="K14391" s="86"/>
      <c r="L14391" s="75"/>
      <c r="M14391" s="75"/>
      <c r="N14391" s="75"/>
      <c r="O14391" s="75"/>
      <c r="P14391" s="75"/>
      <c r="Q14391" s="75"/>
      <c r="R14391" s="23"/>
    </row>
    <row r="14392" spans="5:18" x14ac:dyDescent="0.35">
      <c r="E14392" s="64"/>
      <c r="F14392" s="55"/>
      <c r="G14392" s="53"/>
      <c r="H14392" s="87" t="s">
        <v>65</v>
      </c>
      <c r="I14392" s="64"/>
      <c r="J14392" s="54" t="s">
        <v>17</v>
      </c>
      <c r="K14392" s="86"/>
      <c r="L14392" s="75"/>
      <c r="M14392" s="75"/>
      <c r="N14392" s="75"/>
      <c r="O14392" s="75"/>
      <c r="P14392" s="75"/>
      <c r="Q14392" s="75"/>
      <c r="R14392" s="23"/>
    </row>
    <row r="14393" spans="5:18" x14ac:dyDescent="0.35">
      <c r="E14393" s="64"/>
      <c r="F14393" s="55"/>
      <c r="G14393" s="53"/>
      <c r="H14393" s="87"/>
      <c r="I14393" s="64"/>
      <c r="J14393" s="54" t="s">
        <v>18</v>
      </c>
      <c r="K14393" s="86"/>
      <c r="L14393" s="75"/>
      <c r="M14393" s="75"/>
      <c r="N14393" s="75"/>
      <c r="O14393" s="75"/>
      <c r="P14393" s="75"/>
      <c r="Q14393" s="75"/>
      <c r="R14393" s="23"/>
    </row>
    <row r="14394" spans="5:18" x14ac:dyDescent="0.35">
      <c r="E14394" s="64"/>
      <c r="F14394" s="55"/>
      <c r="G14394" s="53"/>
      <c r="H14394" s="87" t="s">
        <v>66</v>
      </c>
      <c r="I14394" s="64"/>
      <c r="J14394" s="54" t="s">
        <v>17</v>
      </c>
      <c r="K14394" s="86"/>
      <c r="L14394" s="75"/>
      <c r="M14394" s="75"/>
      <c r="N14394" s="75"/>
      <c r="O14394" s="75"/>
      <c r="P14394" s="75"/>
      <c r="Q14394" s="75"/>
      <c r="R14394" s="23"/>
    </row>
    <row r="14395" spans="5:18" x14ac:dyDescent="0.35">
      <c r="E14395" s="64"/>
      <c r="F14395" s="55"/>
      <c r="G14395" s="53"/>
      <c r="H14395" s="87"/>
      <c r="I14395" s="64"/>
      <c r="J14395" s="54" t="s">
        <v>18</v>
      </c>
      <c r="K14395" s="86"/>
      <c r="L14395" s="75"/>
      <c r="M14395" s="75"/>
      <c r="N14395" s="75"/>
      <c r="O14395" s="75"/>
      <c r="P14395" s="75"/>
      <c r="Q14395" s="75"/>
      <c r="R14395" s="23"/>
    </row>
    <row r="14396" spans="5:18" x14ac:dyDescent="0.35">
      <c r="E14396" s="64"/>
      <c r="F14396" s="55"/>
      <c r="G14396" s="53"/>
      <c r="H14396" s="87" t="s">
        <v>67</v>
      </c>
      <c r="I14396" s="64"/>
      <c r="J14396" s="54" t="s">
        <v>17</v>
      </c>
      <c r="K14396" s="86"/>
      <c r="L14396" s="75"/>
      <c r="M14396" s="75"/>
      <c r="N14396" s="75"/>
      <c r="O14396" s="75"/>
      <c r="P14396" s="75"/>
      <c r="Q14396" s="75"/>
      <c r="R14396" s="23"/>
    </row>
    <row r="14397" spans="5:18" x14ac:dyDescent="0.35">
      <c r="E14397" s="64"/>
      <c r="F14397" s="55"/>
      <c r="G14397" s="53"/>
      <c r="H14397" s="87"/>
      <c r="I14397" s="64"/>
      <c r="J14397" s="54" t="s">
        <v>18</v>
      </c>
      <c r="K14397" s="86"/>
      <c r="L14397" s="75"/>
      <c r="M14397" s="75"/>
      <c r="N14397" s="75"/>
      <c r="O14397" s="75"/>
      <c r="P14397" s="75"/>
      <c r="Q14397" s="75"/>
      <c r="R14397" s="23"/>
    </row>
    <row r="14398" spans="5:18" x14ac:dyDescent="0.35">
      <c r="E14398" s="64"/>
      <c r="F14398" s="55"/>
      <c r="G14398" s="53"/>
      <c r="H14398" s="87" t="s">
        <v>68</v>
      </c>
      <c r="I14398" s="64"/>
      <c r="J14398" s="54" t="s">
        <v>17</v>
      </c>
      <c r="K14398" s="86"/>
      <c r="L14398" s="75"/>
      <c r="M14398" s="75"/>
      <c r="N14398" s="75"/>
      <c r="O14398" s="75"/>
      <c r="P14398" s="75"/>
      <c r="Q14398" s="75"/>
      <c r="R14398" s="23"/>
    </row>
    <row r="14399" spans="5:18" x14ac:dyDescent="0.35">
      <c r="E14399" s="64"/>
      <c r="F14399" s="55"/>
      <c r="G14399" s="53"/>
      <c r="H14399" s="87"/>
      <c r="I14399" s="64"/>
      <c r="J14399" s="54" t="s">
        <v>18</v>
      </c>
      <c r="K14399" s="86"/>
      <c r="L14399" s="75"/>
      <c r="M14399" s="75"/>
      <c r="N14399" s="75"/>
      <c r="O14399" s="75"/>
      <c r="P14399" s="75"/>
      <c r="Q14399" s="75"/>
      <c r="R14399" s="23"/>
    </row>
    <row r="14400" spans="5:18" x14ac:dyDescent="0.35">
      <c r="E14400" s="64"/>
      <c r="F14400" s="55"/>
      <c r="G14400" s="53"/>
      <c r="H14400" s="87" t="s">
        <v>69</v>
      </c>
      <c r="I14400" s="64"/>
      <c r="J14400" s="54" t="s">
        <v>17</v>
      </c>
      <c r="K14400" s="86"/>
      <c r="L14400" s="75"/>
      <c r="M14400" s="75"/>
      <c r="N14400" s="75"/>
      <c r="O14400" s="75"/>
      <c r="P14400" s="75"/>
      <c r="Q14400" s="75"/>
      <c r="R14400" s="23"/>
    </row>
    <row r="14401" spans="5:18" x14ac:dyDescent="0.35">
      <c r="E14401" s="64"/>
      <c r="F14401" s="55"/>
      <c r="G14401" s="53"/>
      <c r="H14401" s="58"/>
      <c r="I14401" s="64"/>
      <c r="J14401" s="54" t="s">
        <v>18</v>
      </c>
      <c r="K14401" s="86"/>
      <c r="L14401" s="75"/>
      <c r="M14401" s="75"/>
      <c r="N14401" s="75"/>
      <c r="O14401" s="75"/>
      <c r="P14401" s="75"/>
      <c r="Q14401" s="75"/>
      <c r="R14401" s="23"/>
    </row>
    <row r="14402" spans="5:18" x14ac:dyDescent="0.35">
      <c r="E14402" s="64"/>
      <c r="F14402" s="55"/>
      <c r="G14402" s="53"/>
      <c r="H14402" s="87" t="s">
        <v>70</v>
      </c>
      <c r="I14402" s="64"/>
      <c r="J14402" s="54" t="s">
        <v>17</v>
      </c>
      <c r="K14402" s="86"/>
      <c r="L14402" s="75"/>
      <c r="M14402" s="75"/>
      <c r="N14402" s="75"/>
      <c r="O14402" s="75"/>
      <c r="P14402" s="75"/>
      <c r="Q14402" s="75"/>
      <c r="R14402" s="23"/>
    </row>
    <row r="14403" spans="5:18" x14ac:dyDescent="0.35">
      <c r="E14403" s="64"/>
      <c r="F14403" s="55"/>
      <c r="G14403" s="53"/>
      <c r="H14403" s="87"/>
      <c r="I14403" s="64"/>
      <c r="J14403" s="54" t="s">
        <v>18</v>
      </c>
      <c r="K14403" s="86"/>
      <c r="L14403" s="75"/>
      <c r="M14403" s="75"/>
      <c r="N14403" s="75"/>
      <c r="O14403" s="75"/>
      <c r="P14403" s="75"/>
      <c r="Q14403" s="75"/>
      <c r="R14403" s="23"/>
    </row>
    <row r="14404" spans="5:18" x14ac:dyDescent="0.35">
      <c r="E14404" s="64"/>
      <c r="F14404" s="55"/>
      <c r="G14404" s="53"/>
      <c r="H14404" s="87" t="s">
        <v>71</v>
      </c>
      <c r="I14404" s="64"/>
      <c r="J14404" s="54" t="s">
        <v>17</v>
      </c>
      <c r="K14404" s="86"/>
      <c r="L14404" s="75"/>
      <c r="M14404" s="75"/>
      <c r="N14404" s="75"/>
      <c r="O14404" s="75"/>
      <c r="P14404" s="75"/>
      <c r="Q14404" s="75"/>
      <c r="R14404" s="23"/>
    </row>
    <row r="14405" spans="5:18" x14ac:dyDescent="0.35">
      <c r="E14405" s="64"/>
      <c r="F14405" s="55"/>
      <c r="G14405" s="53"/>
      <c r="H14405" s="87"/>
      <c r="I14405" s="64"/>
      <c r="J14405" s="54" t="s">
        <v>18</v>
      </c>
      <c r="K14405" s="86"/>
      <c r="L14405" s="75"/>
      <c r="M14405" s="75"/>
      <c r="N14405" s="75"/>
      <c r="O14405" s="75"/>
      <c r="P14405" s="75"/>
      <c r="Q14405" s="75"/>
      <c r="R14405" s="23"/>
    </row>
    <row r="14406" spans="5:18" x14ac:dyDescent="0.35">
      <c r="E14406" s="64"/>
      <c r="F14406" s="55"/>
      <c r="G14406" s="53"/>
      <c r="H14406" s="87" t="s">
        <v>72</v>
      </c>
      <c r="I14406" s="64"/>
      <c r="J14406" s="54" t="s">
        <v>17</v>
      </c>
      <c r="K14406" s="86"/>
      <c r="L14406" s="75"/>
      <c r="M14406" s="75"/>
      <c r="N14406" s="75"/>
      <c r="O14406" s="75"/>
      <c r="P14406" s="75"/>
      <c r="Q14406" s="75"/>
      <c r="R14406" s="23"/>
    </row>
    <row r="14407" spans="5:18" x14ac:dyDescent="0.35">
      <c r="E14407" s="64"/>
      <c r="F14407" s="55"/>
      <c r="G14407" s="53"/>
      <c r="H14407" s="87"/>
      <c r="I14407" s="64"/>
      <c r="J14407" s="54" t="s">
        <v>18</v>
      </c>
      <c r="K14407" s="86"/>
      <c r="L14407" s="75"/>
      <c r="M14407" s="75"/>
      <c r="N14407" s="75"/>
      <c r="O14407" s="75"/>
      <c r="P14407" s="75"/>
      <c r="Q14407" s="75"/>
      <c r="R14407" s="23"/>
    </row>
    <row r="14408" spans="5:18" x14ac:dyDescent="0.35">
      <c r="E14408" s="64"/>
      <c r="F14408" s="55"/>
      <c r="G14408" s="53"/>
      <c r="H14408" s="87" t="s">
        <v>73</v>
      </c>
      <c r="I14408" s="64"/>
      <c r="J14408" s="54" t="s">
        <v>17</v>
      </c>
      <c r="K14408" s="86"/>
      <c r="L14408" s="75"/>
      <c r="M14408" s="75"/>
      <c r="N14408" s="75"/>
      <c r="O14408" s="75"/>
      <c r="P14408" s="75"/>
      <c r="Q14408" s="75"/>
      <c r="R14408" s="23"/>
    </row>
    <row r="14409" spans="5:18" x14ac:dyDescent="0.35">
      <c r="E14409" s="64"/>
      <c r="F14409" s="55"/>
      <c r="G14409" s="53"/>
      <c r="H14409" s="87"/>
      <c r="I14409" s="64"/>
      <c r="J14409" s="54" t="s">
        <v>18</v>
      </c>
      <c r="K14409" s="86"/>
      <c r="L14409" s="75"/>
      <c r="M14409" s="75"/>
      <c r="N14409" s="75"/>
      <c r="O14409" s="75"/>
      <c r="P14409" s="75"/>
      <c r="Q14409" s="75"/>
      <c r="R14409" s="23"/>
    </row>
    <row r="14410" spans="5:18" x14ac:dyDescent="0.35">
      <c r="E14410" s="64"/>
      <c r="F14410" s="55"/>
      <c r="G14410" s="53"/>
      <c r="H14410" s="87" t="s">
        <v>62</v>
      </c>
      <c r="I14410" s="64"/>
      <c r="J14410" s="54" t="s">
        <v>17</v>
      </c>
      <c r="K14410" s="86"/>
      <c r="L14410" s="75"/>
      <c r="M14410" s="75"/>
      <c r="N14410" s="75"/>
      <c r="O14410" s="75"/>
      <c r="P14410" s="75"/>
      <c r="Q14410" s="75"/>
      <c r="R14410" s="23"/>
    </row>
    <row r="14411" spans="5:18" x14ac:dyDescent="0.35">
      <c r="E14411" s="64"/>
      <c r="F14411" s="55"/>
      <c r="G14411" s="53"/>
      <c r="H14411" s="87"/>
      <c r="I14411" s="64"/>
      <c r="J14411" s="54" t="s">
        <v>18</v>
      </c>
      <c r="K14411" s="86"/>
      <c r="L14411" s="75"/>
      <c r="M14411" s="75"/>
      <c r="N14411" s="75"/>
      <c r="O14411" s="75"/>
      <c r="P14411" s="75"/>
      <c r="Q14411" s="75"/>
      <c r="R14411" s="23"/>
    </row>
    <row r="14412" spans="5:18" x14ac:dyDescent="0.35">
      <c r="E14412" s="64"/>
      <c r="F14412" s="55"/>
      <c r="G14412" s="53"/>
      <c r="H14412" s="87" t="s">
        <v>74</v>
      </c>
      <c r="I14412" s="64"/>
      <c r="J14412" s="54" t="s">
        <v>17</v>
      </c>
      <c r="K14412" s="86"/>
      <c r="L14412" s="75"/>
      <c r="M14412" s="75"/>
      <c r="N14412" s="75"/>
      <c r="O14412" s="75"/>
      <c r="P14412" s="75"/>
      <c r="Q14412" s="75"/>
      <c r="R14412" s="23"/>
    </row>
    <row r="14413" spans="5:18" x14ac:dyDescent="0.35">
      <c r="E14413" s="64"/>
      <c r="F14413" s="55"/>
      <c r="G14413" s="53"/>
      <c r="H14413" s="87"/>
      <c r="I14413" s="64"/>
      <c r="J14413" s="54" t="s">
        <v>18</v>
      </c>
      <c r="K14413" s="86"/>
      <c r="L14413" s="75"/>
      <c r="M14413" s="75"/>
      <c r="N14413" s="75"/>
      <c r="O14413" s="75"/>
      <c r="P14413" s="75"/>
      <c r="Q14413" s="75"/>
      <c r="R14413" s="23"/>
    </row>
    <row r="14414" spans="5:18" x14ac:dyDescent="0.35">
      <c r="E14414" s="64"/>
      <c r="F14414" s="55"/>
      <c r="G14414" s="53"/>
      <c r="H14414" s="87" t="s">
        <v>75</v>
      </c>
      <c r="I14414" s="64"/>
      <c r="J14414" s="54" t="s">
        <v>17</v>
      </c>
      <c r="K14414" s="86"/>
      <c r="L14414" s="75"/>
      <c r="M14414" s="75"/>
      <c r="N14414" s="75"/>
      <c r="O14414" s="75"/>
      <c r="P14414" s="75"/>
      <c r="Q14414" s="75"/>
      <c r="R14414" s="23"/>
    </row>
    <row r="14415" spans="5:18" x14ac:dyDescent="0.35">
      <c r="E14415" s="64"/>
      <c r="F14415" s="55"/>
      <c r="G14415" s="53"/>
      <c r="H14415" s="58"/>
      <c r="I14415" s="64"/>
      <c r="J14415" s="54" t="s">
        <v>18</v>
      </c>
      <c r="K14415" s="86"/>
      <c r="L14415" s="75"/>
      <c r="M14415" s="75"/>
      <c r="N14415" s="75"/>
      <c r="O14415" s="75"/>
      <c r="P14415" s="75"/>
      <c r="Q14415" s="75"/>
      <c r="R14415" s="23"/>
    </row>
    <row r="14416" spans="5:18" x14ac:dyDescent="0.35">
      <c r="E14416" s="64"/>
      <c r="F14416" s="87" t="s">
        <v>81</v>
      </c>
      <c r="G14416" s="53"/>
      <c r="H14416" s="87" t="s">
        <v>61</v>
      </c>
      <c r="I14416" s="64"/>
      <c r="J14416" s="54" t="s">
        <v>17</v>
      </c>
      <c r="K14416" s="86"/>
      <c r="L14416" s="75"/>
      <c r="M14416" s="75"/>
      <c r="N14416" s="75"/>
      <c r="O14416" s="75"/>
      <c r="P14416" s="75"/>
      <c r="Q14416" s="75"/>
      <c r="R14416" s="23"/>
    </row>
    <row r="14417" spans="5:18" x14ac:dyDescent="0.35">
      <c r="E14417" s="64"/>
      <c r="F14417" s="54"/>
      <c r="G14417" s="53"/>
      <c r="H14417" s="54"/>
      <c r="I14417" s="64"/>
      <c r="J14417" s="54" t="s">
        <v>18</v>
      </c>
      <c r="K14417" s="86"/>
      <c r="L14417" s="75"/>
      <c r="M14417" s="75"/>
      <c r="N14417" s="75"/>
      <c r="O14417" s="75"/>
      <c r="P14417" s="75"/>
      <c r="Q14417" s="75"/>
      <c r="R14417" s="23"/>
    </row>
    <row r="14418" spans="5:18" x14ac:dyDescent="0.35">
      <c r="E14418" s="64"/>
      <c r="F14418" s="54"/>
      <c r="G14418" s="53"/>
      <c r="H14418" s="87" t="s">
        <v>62</v>
      </c>
      <c r="I14418" s="64"/>
      <c r="J14418" s="54" t="s">
        <v>17</v>
      </c>
      <c r="K14418" s="86"/>
      <c r="L14418" s="75"/>
      <c r="M14418" s="75"/>
      <c r="N14418" s="75"/>
      <c r="O14418" s="75"/>
      <c r="P14418" s="75"/>
      <c r="Q14418" s="75"/>
      <c r="R14418" s="23"/>
    </row>
    <row r="14419" spans="5:18" x14ac:dyDescent="0.35">
      <c r="E14419" s="64"/>
      <c r="F14419" s="54"/>
      <c r="G14419" s="53"/>
      <c r="H14419" s="87"/>
      <c r="I14419" s="64"/>
      <c r="J14419" s="54" t="s">
        <v>18</v>
      </c>
      <c r="K14419" s="86"/>
      <c r="L14419" s="75"/>
      <c r="M14419" s="75"/>
      <c r="N14419" s="75"/>
      <c r="O14419" s="75"/>
      <c r="P14419" s="75"/>
      <c r="Q14419" s="75"/>
      <c r="R14419" s="23"/>
    </row>
    <row r="14420" spans="5:18" x14ac:dyDescent="0.35">
      <c r="E14420" s="64"/>
      <c r="F14420" s="54"/>
      <c r="G14420" s="53"/>
      <c r="H14420" s="87" t="s">
        <v>63</v>
      </c>
      <c r="I14420" s="64"/>
      <c r="J14420" s="54" t="s">
        <v>17</v>
      </c>
      <c r="K14420" s="86"/>
      <c r="L14420" s="75"/>
      <c r="M14420" s="75"/>
      <c r="N14420" s="75"/>
      <c r="O14420" s="75"/>
      <c r="P14420" s="75"/>
      <c r="Q14420" s="75"/>
      <c r="R14420" s="23"/>
    </row>
    <row r="14421" spans="5:18" x14ac:dyDescent="0.35">
      <c r="E14421" s="64"/>
      <c r="F14421" s="54"/>
      <c r="G14421" s="53"/>
      <c r="H14421" s="87"/>
      <c r="I14421" s="64"/>
      <c r="J14421" s="54" t="s">
        <v>18</v>
      </c>
      <c r="K14421" s="86"/>
      <c r="L14421" s="75"/>
      <c r="M14421" s="75"/>
      <c r="N14421" s="75"/>
      <c r="O14421" s="75"/>
      <c r="P14421" s="75"/>
      <c r="Q14421" s="75"/>
      <c r="R14421" s="23"/>
    </row>
    <row r="14422" spans="5:18" x14ac:dyDescent="0.35">
      <c r="E14422" s="64"/>
      <c r="F14422" s="54"/>
      <c r="G14422" s="53"/>
      <c r="H14422" s="87" t="s">
        <v>64</v>
      </c>
      <c r="I14422" s="64"/>
      <c r="J14422" s="54" t="s">
        <v>17</v>
      </c>
      <c r="K14422" s="86"/>
      <c r="L14422" s="75"/>
      <c r="M14422" s="75"/>
      <c r="N14422" s="75"/>
      <c r="O14422" s="75"/>
      <c r="P14422" s="75"/>
      <c r="Q14422" s="75"/>
      <c r="R14422" s="23"/>
    </row>
    <row r="14423" spans="5:18" x14ac:dyDescent="0.35">
      <c r="E14423" s="64"/>
      <c r="F14423" s="55"/>
      <c r="G14423" s="53"/>
      <c r="H14423" s="87"/>
      <c r="I14423" s="64"/>
      <c r="J14423" s="54" t="s">
        <v>18</v>
      </c>
      <c r="K14423" s="86"/>
      <c r="L14423" s="75"/>
      <c r="M14423" s="75"/>
      <c r="N14423" s="75"/>
      <c r="O14423" s="75"/>
      <c r="P14423" s="75"/>
      <c r="Q14423" s="75"/>
      <c r="R14423" s="23"/>
    </row>
    <row r="14424" spans="5:18" x14ac:dyDescent="0.35">
      <c r="E14424" s="64"/>
      <c r="F14424" s="55"/>
      <c r="G14424" s="53"/>
      <c r="H14424" s="87" t="s">
        <v>65</v>
      </c>
      <c r="I14424" s="64"/>
      <c r="J14424" s="54" t="s">
        <v>17</v>
      </c>
      <c r="K14424" s="86"/>
      <c r="L14424" s="75"/>
      <c r="M14424" s="75"/>
      <c r="N14424" s="75"/>
      <c r="O14424" s="75"/>
      <c r="P14424" s="75"/>
      <c r="Q14424" s="75"/>
      <c r="R14424" s="23"/>
    </row>
    <row r="14425" spans="5:18" x14ac:dyDescent="0.35">
      <c r="E14425" s="64"/>
      <c r="F14425" s="55"/>
      <c r="G14425" s="53"/>
      <c r="H14425" s="87"/>
      <c r="I14425" s="64"/>
      <c r="J14425" s="54" t="s">
        <v>18</v>
      </c>
      <c r="K14425" s="86"/>
      <c r="L14425" s="75"/>
      <c r="M14425" s="75"/>
      <c r="N14425" s="75"/>
      <c r="O14425" s="75"/>
      <c r="P14425" s="75"/>
      <c r="Q14425" s="75"/>
      <c r="R14425" s="23"/>
    </row>
    <row r="14426" spans="5:18" x14ac:dyDescent="0.35">
      <c r="E14426" s="64"/>
      <c r="F14426" s="55"/>
      <c r="G14426" s="53"/>
      <c r="H14426" s="87" t="s">
        <v>66</v>
      </c>
      <c r="I14426" s="64"/>
      <c r="J14426" s="54" t="s">
        <v>17</v>
      </c>
      <c r="K14426" s="86"/>
      <c r="L14426" s="75"/>
      <c r="M14426" s="75"/>
      <c r="N14426" s="75"/>
      <c r="O14426" s="75"/>
      <c r="P14426" s="75"/>
      <c r="Q14426" s="75"/>
      <c r="R14426" s="23"/>
    </row>
    <row r="14427" spans="5:18" x14ac:dyDescent="0.35">
      <c r="E14427" s="64"/>
      <c r="F14427" s="55"/>
      <c r="G14427" s="53"/>
      <c r="H14427" s="87"/>
      <c r="I14427" s="64"/>
      <c r="J14427" s="54" t="s">
        <v>18</v>
      </c>
      <c r="K14427" s="86"/>
      <c r="L14427" s="75"/>
      <c r="M14427" s="75"/>
      <c r="N14427" s="75"/>
      <c r="O14427" s="75"/>
      <c r="P14427" s="75"/>
      <c r="Q14427" s="75"/>
      <c r="R14427" s="23"/>
    </row>
    <row r="14428" spans="5:18" x14ac:dyDescent="0.35">
      <c r="E14428" s="64"/>
      <c r="F14428" s="55"/>
      <c r="G14428" s="53"/>
      <c r="H14428" s="87" t="s">
        <v>67</v>
      </c>
      <c r="I14428" s="64"/>
      <c r="J14428" s="54" t="s">
        <v>17</v>
      </c>
      <c r="K14428" s="86"/>
      <c r="L14428" s="75"/>
      <c r="M14428" s="75"/>
      <c r="N14428" s="75"/>
      <c r="O14428" s="75"/>
      <c r="P14428" s="75"/>
      <c r="Q14428" s="75"/>
      <c r="R14428" s="23"/>
    </row>
    <row r="14429" spans="5:18" x14ac:dyDescent="0.35">
      <c r="E14429" s="64"/>
      <c r="F14429" s="55"/>
      <c r="G14429" s="53"/>
      <c r="H14429" s="87"/>
      <c r="I14429" s="64"/>
      <c r="J14429" s="54" t="s">
        <v>18</v>
      </c>
      <c r="K14429" s="86"/>
      <c r="L14429" s="75"/>
      <c r="M14429" s="75"/>
      <c r="N14429" s="75"/>
      <c r="O14429" s="75"/>
      <c r="P14429" s="75"/>
      <c r="Q14429" s="75"/>
      <c r="R14429" s="23"/>
    </row>
    <row r="14430" spans="5:18" x14ac:dyDescent="0.35">
      <c r="E14430" s="64"/>
      <c r="F14430" s="55"/>
      <c r="G14430" s="53"/>
      <c r="H14430" s="87" t="s">
        <v>68</v>
      </c>
      <c r="I14430" s="64"/>
      <c r="J14430" s="54" t="s">
        <v>17</v>
      </c>
      <c r="K14430" s="86"/>
      <c r="L14430" s="75"/>
      <c r="M14430" s="75"/>
      <c r="N14430" s="75"/>
      <c r="O14430" s="75"/>
      <c r="P14430" s="75"/>
      <c r="Q14430" s="75"/>
      <c r="R14430" s="23"/>
    </row>
    <row r="14431" spans="5:18" x14ac:dyDescent="0.35">
      <c r="E14431" s="64"/>
      <c r="F14431" s="55"/>
      <c r="G14431" s="53"/>
      <c r="H14431" s="87"/>
      <c r="I14431" s="64"/>
      <c r="J14431" s="54" t="s">
        <v>18</v>
      </c>
      <c r="K14431" s="86"/>
      <c r="L14431" s="75"/>
      <c r="M14431" s="75"/>
      <c r="N14431" s="75"/>
      <c r="O14431" s="75"/>
      <c r="P14431" s="75"/>
      <c r="Q14431" s="75"/>
      <c r="R14431" s="23"/>
    </row>
    <row r="14432" spans="5:18" x14ac:dyDescent="0.35">
      <c r="E14432" s="64"/>
      <c r="F14432" s="55"/>
      <c r="G14432" s="53"/>
      <c r="H14432" s="87" t="s">
        <v>69</v>
      </c>
      <c r="I14432" s="64"/>
      <c r="J14432" s="54" t="s">
        <v>17</v>
      </c>
      <c r="K14432" s="86"/>
      <c r="L14432" s="75"/>
      <c r="M14432" s="75"/>
      <c r="N14432" s="75"/>
      <c r="O14432" s="75"/>
      <c r="P14432" s="75"/>
      <c r="Q14432" s="75"/>
      <c r="R14432" s="23"/>
    </row>
    <row r="14433" spans="5:18" x14ac:dyDescent="0.35">
      <c r="E14433" s="64"/>
      <c r="F14433" s="55"/>
      <c r="G14433" s="53"/>
      <c r="H14433" s="58"/>
      <c r="I14433" s="64"/>
      <c r="J14433" s="54" t="s">
        <v>18</v>
      </c>
      <c r="K14433" s="86"/>
      <c r="L14433" s="75"/>
      <c r="M14433" s="75"/>
      <c r="N14433" s="75"/>
      <c r="O14433" s="75"/>
      <c r="P14433" s="75"/>
      <c r="Q14433" s="75"/>
      <c r="R14433" s="23"/>
    </row>
    <row r="14434" spans="5:18" x14ac:dyDescent="0.35">
      <c r="E14434" s="64"/>
      <c r="F14434" s="55"/>
      <c r="G14434" s="53"/>
      <c r="H14434" s="87" t="s">
        <v>70</v>
      </c>
      <c r="I14434" s="64"/>
      <c r="J14434" s="54" t="s">
        <v>17</v>
      </c>
      <c r="K14434" s="86"/>
      <c r="L14434" s="75"/>
      <c r="M14434" s="75"/>
      <c r="N14434" s="75"/>
      <c r="O14434" s="75"/>
      <c r="P14434" s="75"/>
      <c r="Q14434" s="75"/>
      <c r="R14434" s="23"/>
    </row>
    <row r="14435" spans="5:18" x14ac:dyDescent="0.35">
      <c r="E14435" s="64"/>
      <c r="F14435" s="55"/>
      <c r="G14435" s="53"/>
      <c r="H14435" s="87"/>
      <c r="I14435" s="64"/>
      <c r="J14435" s="54" t="s">
        <v>18</v>
      </c>
      <c r="K14435" s="86"/>
      <c r="L14435" s="75"/>
      <c r="M14435" s="75"/>
      <c r="N14435" s="75"/>
      <c r="O14435" s="75"/>
      <c r="P14435" s="75"/>
      <c r="Q14435" s="75"/>
      <c r="R14435" s="23"/>
    </row>
    <row r="14436" spans="5:18" x14ac:dyDescent="0.35">
      <c r="E14436" s="64"/>
      <c r="F14436" s="55"/>
      <c r="G14436" s="53"/>
      <c r="H14436" s="87" t="s">
        <v>71</v>
      </c>
      <c r="I14436" s="64"/>
      <c r="J14436" s="54" t="s">
        <v>17</v>
      </c>
      <c r="K14436" s="86"/>
      <c r="L14436" s="75"/>
      <c r="M14436" s="75"/>
      <c r="N14436" s="75"/>
      <c r="O14436" s="75"/>
      <c r="P14436" s="75"/>
      <c r="Q14436" s="75"/>
      <c r="R14436" s="23"/>
    </row>
    <row r="14437" spans="5:18" x14ac:dyDescent="0.35">
      <c r="E14437" s="64"/>
      <c r="F14437" s="55"/>
      <c r="G14437" s="53"/>
      <c r="H14437" s="87"/>
      <c r="I14437" s="64"/>
      <c r="J14437" s="54" t="s">
        <v>18</v>
      </c>
      <c r="K14437" s="86"/>
      <c r="L14437" s="75"/>
      <c r="M14437" s="75"/>
      <c r="N14437" s="75"/>
      <c r="O14437" s="75"/>
      <c r="P14437" s="75"/>
      <c r="Q14437" s="75"/>
      <c r="R14437" s="23"/>
    </row>
    <row r="14438" spans="5:18" x14ac:dyDescent="0.35">
      <c r="E14438" s="64"/>
      <c r="F14438" s="55"/>
      <c r="G14438" s="53"/>
      <c r="H14438" s="87" t="s">
        <v>72</v>
      </c>
      <c r="I14438" s="64"/>
      <c r="J14438" s="54" t="s">
        <v>17</v>
      </c>
      <c r="K14438" s="86"/>
      <c r="L14438" s="75"/>
      <c r="M14438" s="75"/>
      <c r="N14438" s="75"/>
      <c r="O14438" s="75"/>
      <c r="P14438" s="75"/>
      <c r="Q14438" s="75"/>
      <c r="R14438" s="23"/>
    </row>
    <row r="14439" spans="5:18" x14ac:dyDescent="0.35">
      <c r="E14439" s="64"/>
      <c r="F14439" s="55"/>
      <c r="G14439" s="53"/>
      <c r="H14439" s="87"/>
      <c r="I14439" s="64"/>
      <c r="J14439" s="54" t="s">
        <v>18</v>
      </c>
      <c r="K14439" s="86"/>
      <c r="L14439" s="75"/>
      <c r="M14439" s="75"/>
      <c r="N14439" s="75"/>
      <c r="O14439" s="75"/>
      <c r="P14439" s="75"/>
      <c r="Q14439" s="75"/>
      <c r="R14439" s="23"/>
    </row>
    <row r="14440" spans="5:18" x14ac:dyDescent="0.35">
      <c r="E14440" s="64"/>
      <c r="F14440" s="55"/>
      <c r="G14440" s="53"/>
      <c r="H14440" s="87" t="s">
        <v>73</v>
      </c>
      <c r="I14440" s="64"/>
      <c r="J14440" s="54" t="s">
        <v>17</v>
      </c>
      <c r="K14440" s="86"/>
      <c r="L14440" s="75"/>
      <c r="M14440" s="75"/>
      <c r="N14440" s="75"/>
      <c r="O14440" s="75"/>
      <c r="P14440" s="75"/>
      <c r="Q14440" s="75"/>
      <c r="R14440" s="23"/>
    </row>
    <row r="14441" spans="5:18" x14ac:dyDescent="0.35">
      <c r="E14441" s="64"/>
      <c r="F14441" s="55"/>
      <c r="G14441" s="53"/>
      <c r="H14441" s="87"/>
      <c r="I14441" s="64"/>
      <c r="J14441" s="54" t="s">
        <v>18</v>
      </c>
      <c r="K14441" s="86"/>
      <c r="L14441" s="75"/>
      <c r="M14441" s="75"/>
      <c r="N14441" s="75"/>
      <c r="O14441" s="75"/>
      <c r="P14441" s="75"/>
      <c r="Q14441" s="75"/>
      <c r="R14441" s="23"/>
    </row>
    <row r="14442" spans="5:18" x14ac:dyDescent="0.35">
      <c r="E14442" s="64"/>
      <c r="F14442" s="55"/>
      <c r="G14442" s="53"/>
      <c r="H14442" s="87" t="s">
        <v>62</v>
      </c>
      <c r="I14442" s="64"/>
      <c r="J14442" s="54" t="s">
        <v>17</v>
      </c>
      <c r="K14442" s="86"/>
      <c r="L14442" s="75"/>
      <c r="M14442" s="75"/>
      <c r="N14442" s="75"/>
      <c r="O14442" s="75"/>
      <c r="P14442" s="75"/>
      <c r="Q14442" s="75"/>
      <c r="R14442" s="23"/>
    </row>
    <row r="14443" spans="5:18" x14ac:dyDescent="0.35">
      <c r="E14443" s="64"/>
      <c r="F14443" s="55"/>
      <c r="G14443" s="53"/>
      <c r="H14443" s="87"/>
      <c r="I14443" s="64"/>
      <c r="J14443" s="54" t="s">
        <v>18</v>
      </c>
      <c r="K14443" s="86"/>
      <c r="L14443" s="75"/>
      <c r="M14443" s="75"/>
      <c r="N14443" s="75"/>
      <c r="O14443" s="75"/>
      <c r="P14443" s="75"/>
      <c r="Q14443" s="75"/>
      <c r="R14443" s="23"/>
    </row>
    <row r="14444" spans="5:18" x14ac:dyDescent="0.35">
      <c r="E14444" s="64"/>
      <c r="F14444" s="55"/>
      <c r="G14444" s="53"/>
      <c r="H14444" s="87" t="s">
        <v>74</v>
      </c>
      <c r="I14444" s="64"/>
      <c r="J14444" s="54" t="s">
        <v>17</v>
      </c>
      <c r="K14444" s="86"/>
      <c r="L14444" s="75"/>
      <c r="M14444" s="75"/>
      <c r="N14444" s="75"/>
      <c r="O14444" s="75"/>
      <c r="P14444" s="75"/>
      <c r="Q14444" s="75"/>
      <c r="R14444" s="23"/>
    </row>
    <row r="14445" spans="5:18" x14ac:dyDescent="0.35">
      <c r="E14445" s="64"/>
      <c r="F14445" s="55"/>
      <c r="G14445" s="53"/>
      <c r="H14445" s="87"/>
      <c r="I14445" s="64"/>
      <c r="J14445" s="54" t="s">
        <v>18</v>
      </c>
      <c r="K14445" s="86"/>
      <c r="L14445" s="75"/>
      <c r="M14445" s="75"/>
      <c r="N14445" s="75"/>
      <c r="O14445" s="75"/>
      <c r="P14445" s="75"/>
      <c r="Q14445" s="75"/>
      <c r="R14445" s="23"/>
    </row>
    <row r="14446" spans="5:18" x14ac:dyDescent="0.35">
      <c r="E14446" s="64"/>
      <c r="F14446" s="55"/>
      <c r="G14446" s="53"/>
      <c r="H14446" s="87" t="s">
        <v>75</v>
      </c>
      <c r="I14446" s="64"/>
      <c r="J14446" s="54" t="s">
        <v>17</v>
      </c>
      <c r="K14446" s="86"/>
      <c r="L14446" s="75"/>
      <c r="M14446" s="75"/>
      <c r="N14446" s="75"/>
      <c r="O14446" s="75"/>
      <c r="P14446" s="75"/>
      <c r="Q14446" s="75"/>
      <c r="R14446" s="23"/>
    </row>
    <row r="14447" spans="5:18" x14ac:dyDescent="0.35">
      <c r="E14447" s="64"/>
      <c r="F14447" s="55"/>
      <c r="G14447" s="53"/>
      <c r="H14447" s="58"/>
      <c r="I14447" s="64"/>
      <c r="J14447" s="54" t="s">
        <v>18</v>
      </c>
      <c r="K14447" s="86"/>
      <c r="L14447" s="75"/>
      <c r="M14447" s="75"/>
      <c r="N14447" s="75"/>
      <c r="O14447" s="75"/>
      <c r="P14447" s="75"/>
      <c r="Q14447" s="75"/>
      <c r="R14447" s="23"/>
    </row>
    <row r="14448" spans="5:18" x14ac:dyDescent="0.35">
      <c r="E14448" s="64"/>
      <c r="F14448" s="87" t="s">
        <v>82</v>
      </c>
      <c r="G14448" s="53"/>
      <c r="H14448" s="87" t="s">
        <v>61</v>
      </c>
      <c r="I14448" s="64"/>
      <c r="J14448" s="54" t="s">
        <v>17</v>
      </c>
      <c r="K14448" s="86"/>
      <c r="L14448" s="75"/>
      <c r="M14448" s="75"/>
      <c r="N14448" s="75"/>
      <c r="O14448" s="75"/>
      <c r="P14448" s="75"/>
      <c r="Q14448" s="75"/>
      <c r="R14448" s="23"/>
    </row>
    <row r="14449" spans="5:18" x14ac:dyDescent="0.35">
      <c r="E14449" s="64"/>
      <c r="F14449" s="54"/>
      <c r="G14449" s="53"/>
      <c r="H14449" s="54"/>
      <c r="I14449" s="64"/>
      <c r="J14449" s="54" t="s">
        <v>18</v>
      </c>
      <c r="K14449" s="86"/>
      <c r="L14449" s="75"/>
      <c r="M14449" s="75"/>
      <c r="N14449" s="75"/>
      <c r="O14449" s="75"/>
      <c r="P14449" s="75"/>
      <c r="Q14449" s="75"/>
      <c r="R14449" s="23"/>
    </row>
    <row r="14450" spans="5:18" x14ac:dyDescent="0.35">
      <c r="E14450" s="64"/>
      <c r="F14450" s="54"/>
      <c r="G14450" s="53"/>
      <c r="H14450" s="87" t="s">
        <v>62</v>
      </c>
      <c r="I14450" s="64"/>
      <c r="J14450" s="54" t="s">
        <v>17</v>
      </c>
      <c r="K14450" s="86"/>
      <c r="L14450" s="75"/>
      <c r="M14450" s="75"/>
      <c r="N14450" s="75"/>
      <c r="O14450" s="75"/>
      <c r="P14450" s="75"/>
      <c r="Q14450" s="75"/>
      <c r="R14450" s="23"/>
    </row>
    <row r="14451" spans="5:18" x14ac:dyDescent="0.35">
      <c r="E14451" s="64"/>
      <c r="F14451" s="54"/>
      <c r="G14451" s="53"/>
      <c r="H14451" s="87"/>
      <c r="I14451" s="64"/>
      <c r="J14451" s="54" t="s">
        <v>18</v>
      </c>
      <c r="K14451" s="86"/>
      <c r="L14451" s="75"/>
      <c r="M14451" s="75"/>
      <c r="N14451" s="75"/>
      <c r="O14451" s="75"/>
      <c r="P14451" s="75"/>
      <c r="Q14451" s="75"/>
      <c r="R14451" s="23"/>
    </row>
    <row r="14452" spans="5:18" x14ac:dyDescent="0.35">
      <c r="E14452" s="64"/>
      <c r="F14452" s="54"/>
      <c r="G14452" s="53"/>
      <c r="H14452" s="87" t="s">
        <v>63</v>
      </c>
      <c r="I14452" s="64"/>
      <c r="J14452" s="54" t="s">
        <v>17</v>
      </c>
      <c r="K14452" s="86"/>
      <c r="L14452" s="75"/>
      <c r="M14452" s="75"/>
      <c r="N14452" s="75"/>
      <c r="O14452" s="75"/>
      <c r="P14452" s="75"/>
      <c r="Q14452" s="75"/>
      <c r="R14452" s="23"/>
    </row>
    <row r="14453" spans="5:18" x14ac:dyDescent="0.35">
      <c r="E14453" s="64"/>
      <c r="F14453" s="54"/>
      <c r="G14453" s="53"/>
      <c r="H14453" s="87"/>
      <c r="I14453" s="64"/>
      <c r="J14453" s="54" t="s">
        <v>18</v>
      </c>
      <c r="K14453" s="86"/>
      <c r="L14453" s="75"/>
      <c r="M14453" s="75"/>
      <c r="N14453" s="75"/>
      <c r="O14453" s="75"/>
      <c r="P14453" s="75"/>
      <c r="Q14453" s="75"/>
      <c r="R14453" s="23"/>
    </row>
    <row r="14454" spans="5:18" x14ac:dyDescent="0.35">
      <c r="E14454" s="64"/>
      <c r="F14454" s="55"/>
      <c r="G14454" s="53"/>
      <c r="H14454" s="87" t="s">
        <v>64</v>
      </c>
      <c r="I14454" s="64"/>
      <c r="J14454" s="54" t="s">
        <v>17</v>
      </c>
      <c r="K14454" s="86"/>
      <c r="L14454" s="75"/>
      <c r="M14454" s="75"/>
      <c r="N14454" s="75"/>
      <c r="O14454" s="75"/>
      <c r="P14454" s="75"/>
      <c r="Q14454" s="75"/>
      <c r="R14454" s="23"/>
    </row>
    <row r="14455" spans="5:18" x14ac:dyDescent="0.35">
      <c r="E14455" s="64"/>
      <c r="F14455" s="55"/>
      <c r="G14455" s="53"/>
      <c r="H14455" s="87"/>
      <c r="I14455" s="64"/>
      <c r="J14455" s="54" t="s">
        <v>18</v>
      </c>
      <c r="K14455" s="86"/>
      <c r="L14455" s="75"/>
      <c r="M14455" s="75"/>
      <c r="N14455" s="75"/>
      <c r="O14455" s="75"/>
      <c r="P14455" s="75"/>
      <c r="Q14455" s="75"/>
      <c r="R14455" s="23"/>
    </row>
    <row r="14456" spans="5:18" x14ac:dyDescent="0.35">
      <c r="E14456" s="64"/>
      <c r="F14456" s="55"/>
      <c r="G14456" s="53"/>
      <c r="H14456" s="87" t="s">
        <v>65</v>
      </c>
      <c r="I14456" s="64"/>
      <c r="J14456" s="54" t="s">
        <v>17</v>
      </c>
      <c r="K14456" s="86"/>
      <c r="L14456" s="75"/>
      <c r="M14456" s="75"/>
      <c r="N14456" s="75"/>
      <c r="O14456" s="75"/>
      <c r="P14456" s="75"/>
      <c r="Q14456" s="75"/>
      <c r="R14456" s="23"/>
    </row>
    <row r="14457" spans="5:18" x14ac:dyDescent="0.35">
      <c r="E14457" s="64"/>
      <c r="F14457" s="55"/>
      <c r="G14457" s="53"/>
      <c r="H14457" s="87"/>
      <c r="I14457" s="64"/>
      <c r="J14457" s="54" t="s">
        <v>18</v>
      </c>
      <c r="K14457" s="86"/>
      <c r="L14457" s="75"/>
      <c r="M14457" s="75"/>
      <c r="N14457" s="75"/>
      <c r="O14457" s="75"/>
      <c r="P14457" s="75"/>
      <c r="Q14457" s="75"/>
      <c r="R14457" s="23"/>
    </row>
    <row r="14458" spans="5:18" x14ac:dyDescent="0.35">
      <c r="E14458" s="64"/>
      <c r="F14458" s="55"/>
      <c r="G14458" s="53"/>
      <c r="H14458" s="87" t="s">
        <v>66</v>
      </c>
      <c r="I14458" s="64"/>
      <c r="J14458" s="54" t="s">
        <v>17</v>
      </c>
      <c r="K14458" s="86"/>
      <c r="L14458" s="75"/>
      <c r="M14458" s="75"/>
      <c r="N14458" s="75"/>
      <c r="O14458" s="75"/>
      <c r="P14458" s="75"/>
      <c r="Q14458" s="75"/>
      <c r="R14458" s="23"/>
    </row>
    <row r="14459" spans="5:18" x14ac:dyDescent="0.35">
      <c r="E14459" s="64"/>
      <c r="F14459" s="55"/>
      <c r="G14459" s="53"/>
      <c r="H14459" s="87"/>
      <c r="I14459" s="64"/>
      <c r="J14459" s="54" t="s">
        <v>18</v>
      </c>
      <c r="K14459" s="86"/>
      <c r="L14459" s="75"/>
      <c r="M14459" s="75"/>
      <c r="N14459" s="75"/>
      <c r="O14459" s="75"/>
      <c r="P14459" s="75"/>
      <c r="Q14459" s="75"/>
      <c r="R14459" s="23"/>
    </row>
    <row r="14460" spans="5:18" x14ac:dyDescent="0.35">
      <c r="E14460" s="64"/>
      <c r="F14460" s="55"/>
      <c r="G14460" s="53"/>
      <c r="H14460" s="87" t="s">
        <v>67</v>
      </c>
      <c r="I14460" s="64"/>
      <c r="J14460" s="54" t="s">
        <v>17</v>
      </c>
      <c r="K14460" s="86"/>
      <c r="L14460" s="75"/>
      <c r="M14460" s="75"/>
      <c r="N14460" s="75"/>
      <c r="O14460" s="75"/>
      <c r="P14460" s="75"/>
      <c r="Q14460" s="75"/>
      <c r="R14460" s="23"/>
    </row>
    <row r="14461" spans="5:18" x14ac:dyDescent="0.35">
      <c r="E14461" s="64"/>
      <c r="F14461" s="55"/>
      <c r="G14461" s="53"/>
      <c r="H14461" s="87"/>
      <c r="I14461" s="64"/>
      <c r="J14461" s="54" t="s">
        <v>18</v>
      </c>
      <c r="K14461" s="86"/>
      <c r="L14461" s="75"/>
      <c r="M14461" s="75"/>
      <c r="N14461" s="75"/>
      <c r="O14461" s="75"/>
      <c r="P14461" s="75"/>
      <c r="Q14461" s="75"/>
      <c r="R14461" s="23"/>
    </row>
    <row r="14462" spans="5:18" x14ac:dyDescent="0.35">
      <c r="E14462" s="64"/>
      <c r="F14462" s="55"/>
      <c r="G14462" s="53"/>
      <c r="H14462" s="87" t="s">
        <v>68</v>
      </c>
      <c r="I14462" s="64"/>
      <c r="J14462" s="54" t="s">
        <v>17</v>
      </c>
      <c r="K14462" s="86"/>
      <c r="L14462" s="75"/>
      <c r="M14462" s="75"/>
      <c r="N14462" s="75"/>
      <c r="O14462" s="75"/>
      <c r="P14462" s="75"/>
      <c r="Q14462" s="75"/>
      <c r="R14462" s="23"/>
    </row>
    <row r="14463" spans="5:18" x14ac:dyDescent="0.35">
      <c r="E14463" s="64"/>
      <c r="F14463" s="55"/>
      <c r="G14463" s="53"/>
      <c r="H14463" s="87"/>
      <c r="I14463" s="64"/>
      <c r="J14463" s="54" t="s">
        <v>18</v>
      </c>
      <c r="K14463" s="86"/>
      <c r="L14463" s="75"/>
      <c r="M14463" s="75"/>
      <c r="N14463" s="75"/>
      <c r="O14463" s="75"/>
      <c r="P14463" s="75"/>
      <c r="Q14463" s="75"/>
      <c r="R14463" s="23"/>
    </row>
    <row r="14464" spans="5:18" x14ac:dyDescent="0.35">
      <c r="E14464" s="64"/>
      <c r="F14464" s="55"/>
      <c r="G14464" s="53"/>
      <c r="H14464" s="87" t="s">
        <v>69</v>
      </c>
      <c r="I14464" s="64"/>
      <c r="J14464" s="54" t="s">
        <v>17</v>
      </c>
      <c r="K14464" s="86"/>
      <c r="L14464" s="75"/>
      <c r="M14464" s="75"/>
      <c r="N14464" s="75"/>
      <c r="O14464" s="75"/>
      <c r="P14464" s="75"/>
      <c r="Q14464" s="75"/>
      <c r="R14464" s="23"/>
    </row>
    <row r="14465" spans="5:18" x14ac:dyDescent="0.35">
      <c r="E14465" s="64"/>
      <c r="F14465" s="55"/>
      <c r="G14465" s="53"/>
      <c r="H14465" s="58"/>
      <c r="I14465" s="64"/>
      <c r="J14465" s="54" t="s">
        <v>18</v>
      </c>
      <c r="K14465" s="86"/>
      <c r="L14465" s="75"/>
      <c r="M14465" s="75"/>
      <c r="N14465" s="75"/>
      <c r="O14465" s="75"/>
      <c r="P14465" s="75"/>
      <c r="Q14465" s="75"/>
      <c r="R14465" s="23"/>
    </row>
    <row r="14466" spans="5:18" x14ac:dyDescent="0.35">
      <c r="E14466" s="64"/>
      <c r="F14466" s="55"/>
      <c r="G14466" s="53"/>
      <c r="H14466" s="87" t="s">
        <v>70</v>
      </c>
      <c r="I14466" s="64"/>
      <c r="J14466" s="54" t="s">
        <v>17</v>
      </c>
      <c r="K14466" s="86"/>
      <c r="L14466" s="75"/>
      <c r="M14466" s="75"/>
      <c r="N14466" s="75"/>
      <c r="O14466" s="75"/>
      <c r="P14466" s="75"/>
      <c r="Q14466" s="75"/>
      <c r="R14466" s="23"/>
    </row>
    <row r="14467" spans="5:18" x14ac:dyDescent="0.35">
      <c r="E14467" s="64"/>
      <c r="F14467" s="55"/>
      <c r="G14467" s="53"/>
      <c r="H14467" s="87"/>
      <c r="I14467" s="64"/>
      <c r="J14467" s="54" t="s">
        <v>18</v>
      </c>
      <c r="K14467" s="86"/>
      <c r="L14467" s="75"/>
      <c r="M14467" s="75"/>
      <c r="N14467" s="75"/>
      <c r="O14467" s="75"/>
      <c r="P14467" s="75"/>
      <c r="Q14467" s="75"/>
      <c r="R14467" s="23"/>
    </row>
    <row r="14468" spans="5:18" x14ac:dyDescent="0.35">
      <c r="E14468" s="64"/>
      <c r="F14468" s="55"/>
      <c r="G14468" s="53"/>
      <c r="H14468" s="87" t="s">
        <v>71</v>
      </c>
      <c r="I14468" s="64"/>
      <c r="J14468" s="54" t="s">
        <v>17</v>
      </c>
      <c r="K14468" s="86"/>
      <c r="L14468" s="75"/>
      <c r="M14468" s="75"/>
      <c r="N14468" s="75"/>
      <c r="O14468" s="75"/>
      <c r="P14468" s="75"/>
      <c r="Q14468" s="75"/>
      <c r="R14468" s="23"/>
    </row>
    <row r="14469" spans="5:18" x14ac:dyDescent="0.35">
      <c r="E14469" s="64"/>
      <c r="F14469" s="55"/>
      <c r="G14469" s="53"/>
      <c r="H14469" s="87"/>
      <c r="I14469" s="64"/>
      <c r="J14469" s="54" t="s">
        <v>18</v>
      </c>
      <c r="K14469" s="86"/>
      <c r="L14469" s="75"/>
      <c r="M14469" s="75"/>
      <c r="N14469" s="75"/>
      <c r="O14469" s="75"/>
      <c r="P14469" s="75"/>
      <c r="Q14469" s="75"/>
      <c r="R14469" s="23"/>
    </row>
    <row r="14470" spans="5:18" x14ac:dyDescent="0.35">
      <c r="E14470" s="64"/>
      <c r="F14470" s="55"/>
      <c r="G14470" s="53"/>
      <c r="H14470" s="87" t="s">
        <v>72</v>
      </c>
      <c r="I14470" s="64"/>
      <c r="J14470" s="54" t="s">
        <v>17</v>
      </c>
      <c r="K14470" s="86"/>
      <c r="L14470" s="75"/>
      <c r="M14470" s="75"/>
      <c r="N14470" s="75"/>
      <c r="O14470" s="75"/>
      <c r="P14470" s="75"/>
      <c r="Q14470" s="75"/>
      <c r="R14470" s="23"/>
    </row>
    <row r="14471" spans="5:18" x14ac:dyDescent="0.35">
      <c r="E14471" s="64"/>
      <c r="F14471" s="55"/>
      <c r="G14471" s="53"/>
      <c r="H14471" s="87"/>
      <c r="I14471" s="64"/>
      <c r="J14471" s="54" t="s">
        <v>18</v>
      </c>
      <c r="K14471" s="86"/>
      <c r="L14471" s="75"/>
      <c r="M14471" s="75"/>
      <c r="N14471" s="75"/>
      <c r="O14471" s="75"/>
      <c r="P14471" s="75"/>
      <c r="Q14471" s="75"/>
      <c r="R14471" s="23"/>
    </row>
    <row r="14472" spans="5:18" x14ac:dyDescent="0.35">
      <c r="E14472" s="64"/>
      <c r="F14472" s="55"/>
      <c r="G14472" s="53"/>
      <c r="H14472" s="87" t="s">
        <v>73</v>
      </c>
      <c r="I14472" s="64"/>
      <c r="J14472" s="54" t="s">
        <v>17</v>
      </c>
      <c r="K14472" s="86"/>
      <c r="L14472" s="75"/>
      <c r="M14472" s="75"/>
      <c r="N14472" s="75"/>
      <c r="O14472" s="75"/>
      <c r="P14472" s="75"/>
      <c r="Q14472" s="75"/>
      <c r="R14472" s="23"/>
    </row>
    <row r="14473" spans="5:18" x14ac:dyDescent="0.35">
      <c r="E14473" s="64"/>
      <c r="F14473" s="55"/>
      <c r="G14473" s="53"/>
      <c r="H14473" s="87"/>
      <c r="I14473" s="64"/>
      <c r="J14473" s="54" t="s">
        <v>18</v>
      </c>
      <c r="K14473" s="86"/>
      <c r="L14473" s="75"/>
      <c r="M14473" s="75"/>
      <c r="N14473" s="75"/>
      <c r="O14473" s="75"/>
      <c r="P14473" s="75"/>
      <c r="Q14473" s="75"/>
      <c r="R14473" s="23"/>
    </row>
    <row r="14474" spans="5:18" x14ac:dyDescent="0.35">
      <c r="E14474" s="64"/>
      <c r="F14474" s="55"/>
      <c r="G14474" s="53"/>
      <c r="H14474" s="87" t="s">
        <v>62</v>
      </c>
      <c r="I14474" s="64"/>
      <c r="J14474" s="54" t="s">
        <v>17</v>
      </c>
      <c r="K14474" s="86"/>
      <c r="L14474" s="75"/>
      <c r="M14474" s="75"/>
      <c r="N14474" s="75"/>
      <c r="O14474" s="75"/>
      <c r="P14474" s="75"/>
      <c r="Q14474" s="75"/>
      <c r="R14474" s="23"/>
    </row>
    <row r="14475" spans="5:18" x14ac:dyDescent="0.35">
      <c r="E14475" s="64"/>
      <c r="F14475" s="55"/>
      <c r="G14475" s="53"/>
      <c r="H14475" s="87"/>
      <c r="I14475" s="64"/>
      <c r="J14475" s="54" t="s">
        <v>18</v>
      </c>
      <c r="K14475" s="86"/>
      <c r="L14475" s="75"/>
      <c r="M14475" s="75"/>
      <c r="N14475" s="75"/>
      <c r="O14475" s="75"/>
      <c r="P14475" s="75"/>
      <c r="Q14475" s="75"/>
      <c r="R14475" s="23"/>
    </row>
    <row r="14476" spans="5:18" x14ac:dyDescent="0.35">
      <c r="E14476" s="64"/>
      <c r="F14476" s="55"/>
      <c r="G14476" s="53"/>
      <c r="H14476" s="87" t="s">
        <v>74</v>
      </c>
      <c r="I14476" s="64"/>
      <c r="J14476" s="54" t="s">
        <v>17</v>
      </c>
      <c r="K14476" s="86"/>
      <c r="L14476" s="75"/>
      <c r="M14476" s="75"/>
      <c r="N14476" s="75"/>
      <c r="O14476" s="75"/>
      <c r="P14476" s="75"/>
      <c r="Q14476" s="75"/>
      <c r="R14476" s="23"/>
    </row>
    <row r="14477" spans="5:18" x14ac:dyDescent="0.35">
      <c r="E14477" s="64"/>
      <c r="F14477" s="55"/>
      <c r="G14477" s="53"/>
      <c r="H14477" s="87"/>
      <c r="I14477" s="64"/>
      <c r="J14477" s="54" t="s">
        <v>18</v>
      </c>
      <c r="K14477" s="86"/>
      <c r="L14477" s="75"/>
      <c r="M14477" s="75"/>
      <c r="N14477" s="75"/>
      <c r="O14477" s="75"/>
      <c r="P14477" s="75"/>
      <c r="Q14477" s="75"/>
      <c r="R14477" s="23"/>
    </row>
    <row r="14478" spans="5:18" x14ac:dyDescent="0.35">
      <c r="E14478" s="64"/>
      <c r="F14478" s="55"/>
      <c r="G14478" s="53"/>
      <c r="H14478" s="87" t="s">
        <v>75</v>
      </c>
      <c r="I14478" s="64"/>
      <c r="J14478" s="54" t="s">
        <v>17</v>
      </c>
      <c r="K14478" s="86"/>
      <c r="L14478" s="75"/>
      <c r="M14478" s="75"/>
      <c r="N14478" s="75"/>
      <c r="O14478" s="75"/>
      <c r="P14478" s="75"/>
      <c r="Q14478" s="75"/>
      <c r="R14478" s="23"/>
    </row>
    <row r="14479" spans="5:18" x14ac:dyDescent="0.35">
      <c r="E14479" s="64"/>
      <c r="F14479" s="55"/>
      <c r="G14479" s="53"/>
      <c r="H14479" s="58"/>
      <c r="I14479" s="64"/>
      <c r="J14479" s="54" t="s">
        <v>18</v>
      </c>
      <c r="K14479" s="86"/>
      <c r="L14479" s="75"/>
      <c r="M14479" s="75"/>
      <c r="N14479" s="75"/>
      <c r="O14479" s="75"/>
      <c r="P14479" s="75"/>
      <c r="Q14479" s="75"/>
      <c r="R14479" s="23"/>
    </row>
    <row r="14480" spans="5:18" x14ac:dyDescent="0.35">
      <c r="E14480" s="64"/>
      <c r="F14480" s="87" t="s">
        <v>83</v>
      </c>
      <c r="G14480" s="53"/>
      <c r="H14480" s="87" t="s">
        <v>61</v>
      </c>
      <c r="I14480" s="64"/>
      <c r="J14480" s="54" t="s">
        <v>17</v>
      </c>
      <c r="K14480" s="86"/>
      <c r="L14480" s="75"/>
      <c r="M14480" s="75"/>
      <c r="N14480" s="75"/>
      <c r="O14480" s="75"/>
      <c r="P14480" s="75"/>
      <c r="Q14480" s="75"/>
      <c r="R14480" s="23"/>
    </row>
    <row r="14481" spans="5:18" x14ac:dyDescent="0.35">
      <c r="E14481" s="64"/>
      <c r="F14481" s="54"/>
      <c r="G14481" s="53"/>
      <c r="H14481" s="54"/>
      <c r="I14481" s="64"/>
      <c r="J14481" s="54" t="s">
        <v>18</v>
      </c>
      <c r="K14481" s="86"/>
      <c r="L14481" s="75"/>
      <c r="M14481" s="75"/>
      <c r="N14481" s="75"/>
      <c r="O14481" s="75"/>
      <c r="P14481" s="75"/>
      <c r="Q14481" s="75"/>
      <c r="R14481" s="23"/>
    </row>
    <row r="14482" spans="5:18" x14ac:dyDescent="0.35">
      <c r="E14482" s="64"/>
      <c r="F14482" s="54"/>
      <c r="G14482" s="53"/>
      <c r="H14482" s="87" t="s">
        <v>62</v>
      </c>
      <c r="I14482" s="64"/>
      <c r="J14482" s="54" t="s">
        <v>17</v>
      </c>
      <c r="K14482" s="86"/>
      <c r="L14482" s="75"/>
      <c r="M14482" s="75"/>
      <c r="N14482" s="75"/>
      <c r="O14482" s="75"/>
      <c r="P14482" s="75"/>
      <c r="Q14482" s="75"/>
      <c r="R14482" s="23"/>
    </row>
    <row r="14483" spans="5:18" x14ac:dyDescent="0.35">
      <c r="E14483" s="64"/>
      <c r="F14483" s="54"/>
      <c r="G14483" s="53"/>
      <c r="H14483" s="87"/>
      <c r="I14483" s="64"/>
      <c r="J14483" s="54" t="s">
        <v>18</v>
      </c>
      <c r="K14483" s="86"/>
      <c r="L14483" s="75"/>
      <c r="M14483" s="75"/>
      <c r="N14483" s="75"/>
      <c r="O14483" s="75"/>
      <c r="P14483" s="75"/>
      <c r="Q14483" s="75"/>
      <c r="R14483" s="23"/>
    </row>
    <row r="14484" spans="5:18" x14ac:dyDescent="0.35">
      <c r="E14484" s="64"/>
      <c r="F14484" s="54"/>
      <c r="G14484" s="53"/>
      <c r="H14484" s="87" t="s">
        <v>63</v>
      </c>
      <c r="I14484" s="64"/>
      <c r="J14484" s="54" t="s">
        <v>17</v>
      </c>
      <c r="K14484" s="86"/>
      <c r="L14484" s="75"/>
      <c r="M14484" s="75"/>
      <c r="N14484" s="75"/>
      <c r="O14484" s="75"/>
      <c r="P14484" s="75"/>
      <c r="Q14484" s="75"/>
      <c r="R14484" s="23"/>
    </row>
    <row r="14485" spans="5:18" x14ac:dyDescent="0.35">
      <c r="E14485" s="64"/>
      <c r="F14485" s="55"/>
      <c r="G14485" s="53"/>
      <c r="H14485" s="87"/>
      <c r="I14485" s="64"/>
      <c r="J14485" s="54" t="s">
        <v>18</v>
      </c>
      <c r="K14485" s="86"/>
      <c r="L14485" s="75"/>
      <c r="M14485" s="75"/>
      <c r="N14485" s="75"/>
      <c r="O14485" s="75"/>
      <c r="P14485" s="75"/>
      <c r="Q14485" s="75"/>
      <c r="R14485" s="23"/>
    </row>
    <row r="14486" spans="5:18" x14ac:dyDescent="0.35">
      <c r="E14486" s="64"/>
      <c r="F14486" s="55"/>
      <c r="G14486" s="53"/>
      <c r="H14486" s="87" t="s">
        <v>64</v>
      </c>
      <c r="I14486" s="64"/>
      <c r="J14486" s="54" t="s">
        <v>17</v>
      </c>
      <c r="K14486" s="86"/>
      <c r="L14486" s="75"/>
      <c r="M14486" s="75"/>
      <c r="N14486" s="75"/>
      <c r="O14486" s="75"/>
      <c r="P14486" s="75"/>
      <c r="Q14486" s="75"/>
      <c r="R14486" s="23"/>
    </row>
    <row r="14487" spans="5:18" x14ac:dyDescent="0.35">
      <c r="E14487" s="64"/>
      <c r="F14487" s="55"/>
      <c r="G14487" s="53"/>
      <c r="H14487" s="87"/>
      <c r="I14487" s="64"/>
      <c r="J14487" s="54" t="s">
        <v>18</v>
      </c>
      <c r="K14487" s="86"/>
      <c r="L14487" s="75"/>
      <c r="M14487" s="75"/>
      <c r="N14487" s="75"/>
      <c r="O14487" s="75"/>
      <c r="P14487" s="75"/>
      <c r="Q14487" s="75"/>
      <c r="R14487" s="23"/>
    </row>
    <row r="14488" spans="5:18" x14ac:dyDescent="0.35">
      <c r="E14488" s="64"/>
      <c r="F14488" s="55"/>
      <c r="G14488" s="53"/>
      <c r="H14488" s="87" t="s">
        <v>65</v>
      </c>
      <c r="I14488" s="64"/>
      <c r="J14488" s="54" t="s">
        <v>17</v>
      </c>
      <c r="K14488" s="86"/>
      <c r="L14488" s="75"/>
      <c r="M14488" s="75"/>
      <c r="N14488" s="75"/>
      <c r="O14488" s="75"/>
      <c r="P14488" s="75"/>
      <c r="Q14488" s="75"/>
      <c r="R14488" s="23"/>
    </row>
    <row r="14489" spans="5:18" x14ac:dyDescent="0.35">
      <c r="E14489" s="64"/>
      <c r="F14489" s="55"/>
      <c r="G14489" s="53"/>
      <c r="H14489" s="87"/>
      <c r="I14489" s="64"/>
      <c r="J14489" s="54" t="s">
        <v>18</v>
      </c>
      <c r="K14489" s="86"/>
      <c r="L14489" s="75"/>
      <c r="M14489" s="75"/>
      <c r="N14489" s="75"/>
      <c r="O14489" s="75"/>
      <c r="P14489" s="75"/>
      <c r="Q14489" s="75"/>
      <c r="R14489" s="23"/>
    </row>
    <row r="14490" spans="5:18" x14ac:dyDescent="0.35">
      <c r="E14490" s="64"/>
      <c r="F14490" s="55"/>
      <c r="G14490" s="53"/>
      <c r="H14490" s="87" t="s">
        <v>66</v>
      </c>
      <c r="I14490" s="64"/>
      <c r="J14490" s="54" t="s">
        <v>17</v>
      </c>
      <c r="K14490" s="86"/>
      <c r="L14490" s="75"/>
      <c r="M14490" s="75"/>
      <c r="N14490" s="75"/>
      <c r="O14490" s="75"/>
      <c r="P14490" s="75"/>
      <c r="Q14490" s="75"/>
      <c r="R14490" s="23"/>
    </row>
    <row r="14491" spans="5:18" x14ac:dyDescent="0.35">
      <c r="E14491" s="64"/>
      <c r="F14491" s="55"/>
      <c r="G14491" s="53"/>
      <c r="H14491" s="87"/>
      <c r="I14491" s="64"/>
      <c r="J14491" s="54" t="s">
        <v>18</v>
      </c>
      <c r="K14491" s="86"/>
      <c r="L14491" s="75"/>
      <c r="M14491" s="75"/>
      <c r="N14491" s="75"/>
      <c r="O14491" s="75"/>
      <c r="P14491" s="75"/>
      <c r="Q14491" s="75"/>
      <c r="R14491" s="23"/>
    </row>
    <row r="14492" spans="5:18" x14ac:dyDescent="0.35">
      <c r="E14492" s="64"/>
      <c r="F14492" s="55"/>
      <c r="G14492" s="53"/>
      <c r="H14492" s="87" t="s">
        <v>67</v>
      </c>
      <c r="I14492" s="64"/>
      <c r="J14492" s="54" t="s">
        <v>17</v>
      </c>
      <c r="K14492" s="86"/>
      <c r="L14492" s="75"/>
      <c r="M14492" s="75"/>
      <c r="N14492" s="75"/>
      <c r="O14492" s="75"/>
      <c r="P14492" s="75"/>
      <c r="Q14492" s="75"/>
      <c r="R14492" s="23"/>
    </row>
    <row r="14493" spans="5:18" x14ac:dyDescent="0.35">
      <c r="E14493" s="64"/>
      <c r="F14493" s="55"/>
      <c r="G14493" s="53"/>
      <c r="H14493" s="87"/>
      <c r="I14493" s="64"/>
      <c r="J14493" s="54" t="s">
        <v>18</v>
      </c>
      <c r="K14493" s="86"/>
      <c r="L14493" s="75"/>
      <c r="M14493" s="75"/>
      <c r="N14493" s="75"/>
      <c r="O14493" s="75"/>
      <c r="P14493" s="75"/>
      <c r="Q14493" s="75"/>
      <c r="R14493" s="23"/>
    </row>
    <row r="14494" spans="5:18" x14ac:dyDescent="0.35">
      <c r="E14494" s="64"/>
      <c r="F14494" s="55"/>
      <c r="G14494" s="53"/>
      <c r="H14494" s="87" t="s">
        <v>68</v>
      </c>
      <c r="I14494" s="64"/>
      <c r="J14494" s="54" t="s">
        <v>17</v>
      </c>
      <c r="K14494" s="86"/>
      <c r="L14494" s="75"/>
      <c r="M14494" s="75"/>
      <c r="N14494" s="75"/>
      <c r="O14494" s="75"/>
      <c r="P14494" s="75"/>
      <c r="Q14494" s="75"/>
      <c r="R14494" s="23"/>
    </row>
    <row r="14495" spans="5:18" x14ac:dyDescent="0.35">
      <c r="E14495" s="64"/>
      <c r="F14495" s="55"/>
      <c r="G14495" s="53"/>
      <c r="H14495" s="87"/>
      <c r="I14495" s="64"/>
      <c r="J14495" s="54" t="s">
        <v>18</v>
      </c>
      <c r="K14495" s="86"/>
      <c r="L14495" s="75"/>
      <c r="M14495" s="75"/>
      <c r="N14495" s="75"/>
      <c r="O14495" s="75"/>
      <c r="P14495" s="75"/>
      <c r="Q14495" s="75"/>
      <c r="R14495" s="23"/>
    </row>
    <row r="14496" spans="5:18" x14ac:dyDescent="0.35">
      <c r="E14496" s="64"/>
      <c r="F14496" s="55"/>
      <c r="G14496" s="53"/>
      <c r="H14496" s="87" t="s">
        <v>69</v>
      </c>
      <c r="I14496" s="64"/>
      <c r="J14496" s="54" t="s">
        <v>17</v>
      </c>
      <c r="K14496" s="86"/>
      <c r="L14496" s="75"/>
      <c r="M14496" s="75"/>
      <c r="N14496" s="75"/>
      <c r="O14496" s="75"/>
      <c r="P14496" s="75"/>
      <c r="Q14496" s="75"/>
      <c r="R14496" s="23"/>
    </row>
    <row r="14497" spans="5:18" x14ac:dyDescent="0.35">
      <c r="E14497" s="64"/>
      <c r="F14497" s="55"/>
      <c r="G14497" s="53"/>
      <c r="H14497" s="58"/>
      <c r="I14497" s="64"/>
      <c r="J14497" s="54" t="s">
        <v>18</v>
      </c>
      <c r="K14497" s="86"/>
      <c r="L14497" s="75"/>
      <c r="M14497" s="75"/>
      <c r="N14497" s="75"/>
      <c r="O14497" s="75"/>
      <c r="P14497" s="75"/>
      <c r="Q14497" s="75"/>
      <c r="R14497" s="23"/>
    </row>
    <row r="14498" spans="5:18" x14ac:dyDescent="0.35">
      <c r="E14498" s="64"/>
      <c r="F14498" s="55"/>
      <c r="G14498" s="53"/>
      <c r="H14498" s="87" t="s">
        <v>70</v>
      </c>
      <c r="I14498" s="64"/>
      <c r="J14498" s="54" t="s">
        <v>17</v>
      </c>
      <c r="K14498" s="86"/>
      <c r="L14498" s="75"/>
      <c r="M14498" s="75"/>
      <c r="N14498" s="75"/>
      <c r="O14498" s="75"/>
      <c r="P14498" s="75"/>
      <c r="Q14498" s="75"/>
      <c r="R14498" s="23"/>
    </row>
    <row r="14499" spans="5:18" x14ac:dyDescent="0.35">
      <c r="E14499" s="64"/>
      <c r="F14499" s="55"/>
      <c r="G14499" s="53"/>
      <c r="H14499" s="87"/>
      <c r="I14499" s="64"/>
      <c r="J14499" s="54" t="s">
        <v>18</v>
      </c>
      <c r="K14499" s="86"/>
      <c r="L14499" s="75"/>
      <c r="M14499" s="75"/>
      <c r="N14499" s="75"/>
      <c r="O14499" s="75"/>
      <c r="P14499" s="75"/>
      <c r="Q14499" s="75"/>
      <c r="R14499" s="23"/>
    </row>
    <row r="14500" spans="5:18" x14ac:dyDescent="0.35">
      <c r="E14500" s="64"/>
      <c r="F14500" s="55"/>
      <c r="G14500" s="53"/>
      <c r="H14500" s="87" t="s">
        <v>71</v>
      </c>
      <c r="I14500" s="64"/>
      <c r="J14500" s="54" t="s">
        <v>17</v>
      </c>
      <c r="K14500" s="86"/>
      <c r="L14500" s="75"/>
      <c r="M14500" s="75"/>
      <c r="N14500" s="75"/>
      <c r="O14500" s="75"/>
      <c r="P14500" s="75"/>
      <c r="Q14500" s="75"/>
      <c r="R14500" s="23"/>
    </row>
    <row r="14501" spans="5:18" x14ac:dyDescent="0.35">
      <c r="E14501" s="64"/>
      <c r="F14501" s="55"/>
      <c r="G14501" s="53"/>
      <c r="H14501" s="87"/>
      <c r="I14501" s="64"/>
      <c r="J14501" s="54" t="s">
        <v>18</v>
      </c>
      <c r="K14501" s="86"/>
      <c r="L14501" s="75"/>
      <c r="M14501" s="75"/>
      <c r="N14501" s="75"/>
      <c r="O14501" s="75"/>
      <c r="P14501" s="75"/>
      <c r="Q14501" s="75"/>
      <c r="R14501" s="23"/>
    </row>
    <row r="14502" spans="5:18" x14ac:dyDescent="0.35">
      <c r="E14502" s="64"/>
      <c r="F14502" s="55"/>
      <c r="G14502" s="53"/>
      <c r="H14502" s="87" t="s">
        <v>72</v>
      </c>
      <c r="I14502" s="64"/>
      <c r="J14502" s="54" t="s">
        <v>17</v>
      </c>
      <c r="K14502" s="86"/>
      <c r="L14502" s="75"/>
      <c r="M14502" s="75"/>
      <c r="N14502" s="75"/>
      <c r="O14502" s="75"/>
      <c r="P14502" s="75"/>
      <c r="Q14502" s="75"/>
      <c r="R14502" s="23"/>
    </row>
    <row r="14503" spans="5:18" x14ac:dyDescent="0.35">
      <c r="E14503" s="64"/>
      <c r="F14503" s="55"/>
      <c r="G14503" s="53"/>
      <c r="H14503" s="87"/>
      <c r="I14503" s="64"/>
      <c r="J14503" s="54" t="s">
        <v>18</v>
      </c>
      <c r="K14503" s="86"/>
      <c r="L14503" s="75"/>
      <c r="M14503" s="75"/>
      <c r="N14503" s="75"/>
      <c r="O14503" s="75"/>
      <c r="P14503" s="75"/>
      <c r="Q14503" s="75"/>
      <c r="R14503" s="23"/>
    </row>
    <row r="14504" spans="5:18" x14ac:dyDescent="0.35">
      <c r="E14504" s="64"/>
      <c r="F14504" s="55"/>
      <c r="G14504" s="53"/>
      <c r="H14504" s="87" t="s">
        <v>73</v>
      </c>
      <c r="I14504" s="64"/>
      <c r="J14504" s="54" t="s">
        <v>17</v>
      </c>
      <c r="K14504" s="86"/>
      <c r="L14504" s="75"/>
      <c r="M14504" s="75"/>
      <c r="N14504" s="75"/>
      <c r="O14504" s="75"/>
      <c r="P14504" s="75"/>
      <c r="Q14504" s="75"/>
      <c r="R14504" s="23"/>
    </row>
    <row r="14505" spans="5:18" x14ac:dyDescent="0.35">
      <c r="E14505" s="64"/>
      <c r="F14505" s="55"/>
      <c r="G14505" s="53"/>
      <c r="H14505" s="87"/>
      <c r="I14505" s="64"/>
      <c r="J14505" s="54" t="s">
        <v>18</v>
      </c>
      <c r="K14505" s="86"/>
      <c r="L14505" s="75"/>
      <c r="M14505" s="75"/>
      <c r="N14505" s="75"/>
      <c r="O14505" s="75"/>
      <c r="P14505" s="75"/>
      <c r="Q14505" s="75"/>
      <c r="R14505" s="23"/>
    </row>
    <row r="14506" spans="5:18" x14ac:dyDescent="0.35">
      <c r="E14506" s="64"/>
      <c r="F14506" s="55"/>
      <c r="G14506" s="53"/>
      <c r="H14506" s="87" t="s">
        <v>62</v>
      </c>
      <c r="I14506" s="64"/>
      <c r="J14506" s="54" t="s">
        <v>17</v>
      </c>
      <c r="K14506" s="86"/>
      <c r="L14506" s="75"/>
      <c r="M14506" s="75"/>
      <c r="N14506" s="75"/>
      <c r="O14506" s="75"/>
      <c r="P14506" s="75"/>
      <c r="Q14506" s="75"/>
      <c r="R14506" s="23"/>
    </row>
    <row r="14507" spans="5:18" x14ac:dyDescent="0.35">
      <c r="E14507" s="64"/>
      <c r="F14507" s="55"/>
      <c r="G14507" s="53"/>
      <c r="H14507" s="87"/>
      <c r="I14507" s="64"/>
      <c r="J14507" s="54" t="s">
        <v>18</v>
      </c>
      <c r="K14507" s="86"/>
      <c r="L14507" s="75"/>
      <c r="M14507" s="75"/>
      <c r="N14507" s="75"/>
      <c r="O14507" s="75"/>
      <c r="P14507" s="75"/>
      <c r="Q14507" s="75"/>
      <c r="R14507" s="23"/>
    </row>
    <row r="14508" spans="5:18" x14ac:dyDescent="0.35">
      <c r="E14508" s="64"/>
      <c r="F14508" s="55"/>
      <c r="G14508" s="53"/>
      <c r="H14508" s="87" t="s">
        <v>74</v>
      </c>
      <c r="I14508" s="64"/>
      <c r="J14508" s="54" t="s">
        <v>17</v>
      </c>
      <c r="K14508" s="86"/>
      <c r="L14508" s="75"/>
      <c r="M14508" s="75"/>
      <c r="N14508" s="75"/>
      <c r="O14508" s="75"/>
      <c r="P14508" s="75"/>
      <c r="Q14508" s="75"/>
      <c r="R14508" s="23"/>
    </row>
    <row r="14509" spans="5:18" x14ac:dyDescent="0.35">
      <c r="E14509" s="64"/>
      <c r="F14509" s="55"/>
      <c r="G14509" s="53"/>
      <c r="H14509" s="87"/>
      <c r="I14509" s="64"/>
      <c r="J14509" s="54" t="s">
        <v>18</v>
      </c>
      <c r="K14509" s="86"/>
      <c r="L14509" s="75"/>
      <c r="M14509" s="75"/>
      <c r="N14509" s="75"/>
      <c r="O14509" s="75"/>
      <c r="P14509" s="75"/>
      <c r="Q14509" s="75"/>
      <c r="R14509" s="23"/>
    </row>
    <row r="14510" spans="5:18" x14ac:dyDescent="0.35">
      <c r="E14510" s="64"/>
      <c r="F14510" s="55"/>
      <c r="G14510" s="53"/>
      <c r="H14510" s="87" t="s">
        <v>75</v>
      </c>
      <c r="I14510" s="64"/>
      <c r="J14510" s="54" t="s">
        <v>17</v>
      </c>
      <c r="K14510" s="86"/>
      <c r="L14510" s="75"/>
      <c r="M14510" s="75"/>
      <c r="N14510" s="75"/>
      <c r="O14510" s="75"/>
      <c r="P14510" s="75"/>
      <c r="Q14510" s="75"/>
      <c r="R14510" s="23"/>
    </row>
    <row r="14511" spans="5:18" x14ac:dyDescent="0.35">
      <c r="E14511" s="64"/>
      <c r="F14511" s="55"/>
      <c r="G14511" s="53"/>
      <c r="H14511" s="58"/>
      <c r="I14511" s="64"/>
      <c r="J14511" s="54" t="s">
        <v>18</v>
      </c>
      <c r="K14511" s="86"/>
      <c r="L14511" s="75"/>
      <c r="M14511" s="75"/>
      <c r="N14511" s="75"/>
      <c r="O14511" s="75"/>
      <c r="P14511" s="75"/>
      <c r="Q14511" s="75"/>
      <c r="R14511" s="23"/>
    </row>
    <row r="14512" spans="5:18" x14ac:dyDescent="0.35">
      <c r="E14512" s="64"/>
      <c r="F14512" s="87" t="s">
        <v>84</v>
      </c>
      <c r="G14512" s="53"/>
      <c r="H14512" s="87" t="s">
        <v>61</v>
      </c>
      <c r="I14512" s="64"/>
      <c r="J14512" s="54" t="s">
        <v>17</v>
      </c>
      <c r="K14512" s="86"/>
      <c r="L14512" s="75"/>
      <c r="M14512" s="75"/>
      <c r="N14512" s="75"/>
      <c r="O14512" s="75"/>
      <c r="P14512" s="75"/>
      <c r="Q14512" s="75"/>
      <c r="R14512" s="23"/>
    </row>
    <row r="14513" spans="5:18" x14ac:dyDescent="0.35">
      <c r="E14513" s="64"/>
      <c r="F14513" s="54"/>
      <c r="G14513" s="53"/>
      <c r="H14513" s="54"/>
      <c r="I14513" s="64"/>
      <c r="J14513" s="54" t="s">
        <v>18</v>
      </c>
      <c r="K14513" s="86"/>
      <c r="L14513" s="75"/>
      <c r="M14513" s="75"/>
      <c r="N14513" s="75"/>
      <c r="O14513" s="75"/>
      <c r="P14513" s="75"/>
      <c r="Q14513" s="75"/>
      <c r="R14513" s="23"/>
    </row>
    <row r="14514" spans="5:18" x14ac:dyDescent="0.35">
      <c r="E14514" s="64"/>
      <c r="F14514" s="54"/>
      <c r="G14514" s="53"/>
      <c r="H14514" s="87" t="s">
        <v>62</v>
      </c>
      <c r="I14514" s="64"/>
      <c r="J14514" s="54" t="s">
        <v>17</v>
      </c>
      <c r="K14514" s="86"/>
      <c r="L14514" s="75"/>
      <c r="M14514" s="75"/>
      <c r="N14514" s="75"/>
      <c r="O14514" s="75"/>
      <c r="P14514" s="75"/>
      <c r="Q14514" s="75"/>
      <c r="R14514" s="23"/>
    </row>
    <row r="14515" spans="5:18" x14ac:dyDescent="0.35">
      <c r="E14515" s="64"/>
      <c r="F14515" s="54"/>
      <c r="G14515" s="53"/>
      <c r="H14515" s="87"/>
      <c r="I14515" s="64"/>
      <c r="J14515" s="54" t="s">
        <v>18</v>
      </c>
      <c r="K14515" s="86"/>
      <c r="L14515" s="75"/>
      <c r="M14515" s="75"/>
      <c r="N14515" s="75"/>
      <c r="O14515" s="75"/>
      <c r="P14515" s="75"/>
      <c r="Q14515" s="75"/>
      <c r="R14515" s="23"/>
    </row>
    <row r="14516" spans="5:18" x14ac:dyDescent="0.35">
      <c r="E14516" s="64"/>
      <c r="F14516" s="55"/>
      <c r="G14516" s="53"/>
      <c r="H14516" s="87" t="s">
        <v>63</v>
      </c>
      <c r="I14516" s="64"/>
      <c r="J14516" s="54" t="s">
        <v>17</v>
      </c>
      <c r="K14516" s="86"/>
      <c r="L14516" s="75"/>
      <c r="M14516" s="75"/>
      <c r="N14516" s="75"/>
      <c r="O14516" s="75"/>
      <c r="P14516" s="75"/>
      <c r="Q14516" s="75"/>
      <c r="R14516" s="23"/>
    </row>
    <row r="14517" spans="5:18" x14ac:dyDescent="0.35">
      <c r="E14517" s="64"/>
      <c r="F14517" s="55"/>
      <c r="G14517" s="53"/>
      <c r="H14517" s="87"/>
      <c r="I14517" s="64"/>
      <c r="J14517" s="54" t="s">
        <v>18</v>
      </c>
      <c r="K14517" s="86"/>
      <c r="L14517" s="75"/>
      <c r="M14517" s="75"/>
      <c r="N14517" s="75"/>
      <c r="O14517" s="75"/>
      <c r="P14517" s="75"/>
      <c r="Q14517" s="75"/>
      <c r="R14517" s="23"/>
    </row>
    <row r="14518" spans="5:18" x14ac:dyDescent="0.35">
      <c r="E14518" s="64"/>
      <c r="F14518" s="55"/>
      <c r="G14518" s="53"/>
      <c r="H14518" s="87" t="s">
        <v>64</v>
      </c>
      <c r="I14518" s="64"/>
      <c r="J14518" s="54" t="s">
        <v>17</v>
      </c>
      <c r="K14518" s="86"/>
      <c r="L14518" s="75"/>
      <c r="M14518" s="75"/>
      <c r="N14518" s="75"/>
      <c r="O14518" s="75"/>
      <c r="P14518" s="75"/>
      <c r="Q14518" s="75"/>
      <c r="R14518" s="23"/>
    </row>
    <row r="14519" spans="5:18" x14ac:dyDescent="0.35">
      <c r="E14519" s="64"/>
      <c r="F14519" s="55"/>
      <c r="G14519" s="53"/>
      <c r="H14519" s="87"/>
      <c r="I14519" s="64"/>
      <c r="J14519" s="54" t="s">
        <v>18</v>
      </c>
      <c r="K14519" s="86"/>
      <c r="L14519" s="75"/>
      <c r="M14519" s="75"/>
      <c r="N14519" s="75"/>
      <c r="O14519" s="75"/>
      <c r="P14519" s="75"/>
      <c r="Q14519" s="75"/>
      <c r="R14519" s="23"/>
    </row>
    <row r="14520" spans="5:18" x14ac:dyDescent="0.35">
      <c r="E14520" s="64"/>
      <c r="F14520" s="55"/>
      <c r="G14520" s="53"/>
      <c r="H14520" s="87" t="s">
        <v>65</v>
      </c>
      <c r="I14520" s="64"/>
      <c r="J14520" s="54" t="s">
        <v>17</v>
      </c>
      <c r="K14520" s="86"/>
      <c r="L14520" s="75"/>
      <c r="M14520" s="75"/>
      <c r="N14520" s="75"/>
      <c r="O14520" s="75"/>
      <c r="P14520" s="75"/>
      <c r="Q14520" s="75"/>
      <c r="R14520" s="23"/>
    </row>
    <row r="14521" spans="5:18" x14ac:dyDescent="0.35">
      <c r="E14521" s="64"/>
      <c r="F14521" s="55"/>
      <c r="G14521" s="53"/>
      <c r="H14521" s="87"/>
      <c r="I14521" s="64"/>
      <c r="J14521" s="54" t="s">
        <v>18</v>
      </c>
      <c r="K14521" s="86"/>
      <c r="L14521" s="75"/>
      <c r="M14521" s="75"/>
      <c r="N14521" s="75"/>
      <c r="O14521" s="75"/>
      <c r="P14521" s="75"/>
      <c r="Q14521" s="75"/>
      <c r="R14521" s="23"/>
    </row>
    <row r="14522" spans="5:18" x14ac:dyDescent="0.35">
      <c r="E14522" s="64"/>
      <c r="F14522" s="55"/>
      <c r="G14522" s="53"/>
      <c r="H14522" s="87" t="s">
        <v>66</v>
      </c>
      <c r="I14522" s="64"/>
      <c r="J14522" s="54" t="s">
        <v>17</v>
      </c>
      <c r="K14522" s="86"/>
      <c r="L14522" s="75"/>
      <c r="M14522" s="75"/>
      <c r="N14522" s="75"/>
      <c r="O14522" s="75"/>
      <c r="P14522" s="75"/>
      <c r="Q14522" s="75"/>
      <c r="R14522" s="23"/>
    </row>
    <row r="14523" spans="5:18" x14ac:dyDescent="0.35">
      <c r="E14523" s="64"/>
      <c r="F14523" s="55"/>
      <c r="G14523" s="53"/>
      <c r="H14523" s="87"/>
      <c r="I14523" s="64"/>
      <c r="J14523" s="54" t="s">
        <v>18</v>
      </c>
      <c r="K14523" s="86"/>
      <c r="L14523" s="75"/>
      <c r="M14523" s="75"/>
      <c r="N14523" s="75"/>
      <c r="O14523" s="75"/>
      <c r="P14523" s="75"/>
      <c r="Q14523" s="75"/>
      <c r="R14523" s="23"/>
    </row>
    <row r="14524" spans="5:18" x14ac:dyDescent="0.35">
      <c r="E14524" s="64"/>
      <c r="F14524" s="55"/>
      <c r="G14524" s="53"/>
      <c r="H14524" s="87" t="s">
        <v>67</v>
      </c>
      <c r="I14524" s="64"/>
      <c r="J14524" s="54" t="s">
        <v>17</v>
      </c>
      <c r="K14524" s="86"/>
      <c r="L14524" s="75"/>
      <c r="M14524" s="75"/>
      <c r="N14524" s="75"/>
      <c r="O14524" s="75"/>
      <c r="P14524" s="75"/>
      <c r="Q14524" s="75"/>
      <c r="R14524" s="23"/>
    </row>
    <row r="14525" spans="5:18" x14ac:dyDescent="0.35">
      <c r="E14525" s="64"/>
      <c r="F14525" s="55"/>
      <c r="G14525" s="53"/>
      <c r="H14525" s="87"/>
      <c r="I14525" s="64"/>
      <c r="J14525" s="54" t="s">
        <v>18</v>
      </c>
      <c r="K14525" s="86"/>
      <c r="L14525" s="75"/>
      <c r="M14525" s="75"/>
      <c r="N14525" s="75"/>
      <c r="O14525" s="75"/>
      <c r="P14525" s="75"/>
      <c r="Q14525" s="75"/>
      <c r="R14525" s="23"/>
    </row>
    <row r="14526" spans="5:18" x14ac:dyDescent="0.35">
      <c r="E14526" s="64"/>
      <c r="F14526" s="55"/>
      <c r="G14526" s="53"/>
      <c r="H14526" s="87" t="s">
        <v>68</v>
      </c>
      <c r="I14526" s="64"/>
      <c r="J14526" s="54" t="s">
        <v>17</v>
      </c>
      <c r="K14526" s="86"/>
      <c r="L14526" s="75"/>
      <c r="M14526" s="75"/>
      <c r="N14526" s="75"/>
      <c r="O14526" s="75"/>
      <c r="P14526" s="75"/>
      <c r="Q14526" s="75"/>
      <c r="R14526" s="23"/>
    </row>
    <row r="14527" spans="5:18" x14ac:dyDescent="0.35">
      <c r="E14527" s="64"/>
      <c r="F14527" s="55"/>
      <c r="G14527" s="53"/>
      <c r="H14527" s="87"/>
      <c r="I14527" s="64"/>
      <c r="J14527" s="54" t="s">
        <v>18</v>
      </c>
      <c r="K14527" s="86"/>
      <c r="L14527" s="75"/>
      <c r="M14527" s="75"/>
      <c r="N14527" s="75"/>
      <c r="O14527" s="75"/>
      <c r="P14527" s="75"/>
      <c r="Q14527" s="75"/>
      <c r="R14527" s="23"/>
    </row>
    <row r="14528" spans="5:18" x14ac:dyDescent="0.35">
      <c r="E14528" s="64"/>
      <c r="F14528" s="55"/>
      <c r="G14528" s="53"/>
      <c r="H14528" s="87" t="s">
        <v>69</v>
      </c>
      <c r="I14528" s="64"/>
      <c r="J14528" s="54" t="s">
        <v>17</v>
      </c>
      <c r="K14528" s="86"/>
      <c r="L14528" s="75"/>
      <c r="M14528" s="75"/>
      <c r="N14528" s="75"/>
      <c r="O14528" s="75"/>
      <c r="P14528" s="75"/>
      <c r="Q14528" s="75"/>
      <c r="R14528" s="23"/>
    </row>
    <row r="14529" spans="5:18" x14ac:dyDescent="0.35">
      <c r="E14529" s="64"/>
      <c r="F14529" s="55"/>
      <c r="G14529" s="53"/>
      <c r="H14529" s="58"/>
      <c r="I14529" s="64"/>
      <c r="J14529" s="54" t="s">
        <v>18</v>
      </c>
      <c r="K14529" s="86"/>
      <c r="L14529" s="75"/>
      <c r="M14529" s="75"/>
      <c r="N14529" s="75"/>
      <c r="O14529" s="75"/>
      <c r="P14529" s="75"/>
      <c r="Q14529" s="75"/>
      <c r="R14529" s="23"/>
    </row>
    <row r="14530" spans="5:18" x14ac:dyDescent="0.35">
      <c r="E14530" s="64"/>
      <c r="F14530" s="55"/>
      <c r="G14530" s="53"/>
      <c r="H14530" s="87" t="s">
        <v>70</v>
      </c>
      <c r="I14530" s="64"/>
      <c r="J14530" s="54" t="s">
        <v>17</v>
      </c>
      <c r="K14530" s="86"/>
      <c r="L14530" s="75"/>
      <c r="M14530" s="75"/>
      <c r="N14530" s="75"/>
      <c r="O14530" s="75"/>
      <c r="P14530" s="75"/>
      <c r="Q14530" s="75"/>
      <c r="R14530" s="23"/>
    </row>
    <row r="14531" spans="5:18" x14ac:dyDescent="0.35">
      <c r="E14531" s="64"/>
      <c r="F14531" s="55"/>
      <c r="G14531" s="53"/>
      <c r="H14531" s="87"/>
      <c r="I14531" s="64"/>
      <c r="J14531" s="54" t="s">
        <v>18</v>
      </c>
      <c r="K14531" s="86"/>
      <c r="L14531" s="75"/>
      <c r="M14531" s="75"/>
      <c r="N14531" s="75"/>
      <c r="O14531" s="75"/>
      <c r="P14531" s="75"/>
      <c r="Q14531" s="75"/>
      <c r="R14531" s="23"/>
    </row>
    <row r="14532" spans="5:18" x14ac:dyDescent="0.35">
      <c r="E14532" s="64"/>
      <c r="F14532" s="55"/>
      <c r="G14532" s="53"/>
      <c r="H14532" s="87" t="s">
        <v>71</v>
      </c>
      <c r="I14532" s="64"/>
      <c r="J14532" s="54" t="s">
        <v>17</v>
      </c>
      <c r="K14532" s="86"/>
      <c r="L14532" s="75"/>
      <c r="M14532" s="75"/>
      <c r="N14532" s="75"/>
      <c r="O14532" s="75"/>
      <c r="P14532" s="75"/>
      <c r="Q14532" s="75"/>
      <c r="R14532" s="23"/>
    </row>
    <row r="14533" spans="5:18" x14ac:dyDescent="0.35">
      <c r="E14533" s="64"/>
      <c r="F14533" s="55"/>
      <c r="G14533" s="53"/>
      <c r="H14533" s="87"/>
      <c r="I14533" s="64"/>
      <c r="J14533" s="54" t="s">
        <v>18</v>
      </c>
      <c r="K14533" s="86"/>
      <c r="L14533" s="75"/>
      <c r="M14533" s="75"/>
      <c r="N14533" s="75"/>
      <c r="O14533" s="75"/>
      <c r="P14533" s="75"/>
      <c r="Q14533" s="75"/>
      <c r="R14533" s="23"/>
    </row>
    <row r="14534" spans="5:18" x14ac:dyDescent="0.35">
      <c r="E14534" s="64"/>
      <c r="F14534" s="55"/>
      <c r="G14534" s="53"/>
      <c r="H14534" s="87" t="s">
        <v>72</v>
      </c>
      <c r="I14534" s="64"/>
      <c r="J14534" s="54" t="s">
        <v>17</v>
      </c>
      <c r="K14534" s="86"/>
      <c r="L14534" s="75"/>
      <c r="M14534" s="75"/>
      <c r="N14534" s="75"/>
      <c r="O14534" s="75"/>
      <c r="P14534" s="75"/>
      <c r="Q14534" s="75"/>
      <c r="R14534" s="23"/>
    </row>
    <row r="14535" spans="5:18" x14ac:dyDescent="0.35">
      <c r="E14535" s="64"/>
      <c r="F14535" s="55"/>
      <c r="G14535" s="53"/>
      <c r="H14535" s="87"/>
      <c r="I14535" s="64"/>
      <c r="J14535" s="54" t="s">
        <v>18</v>
      </c>
      <c r="K14535" s="86"/>
      <c r="L14535" s="75"/>
      <c r="M14535" s="75"/>
      <c r="N14535" s="75"/>
      <c r="O14535" s="75"/>
      <c r="P14535" s="75"/>
      <c r="Q14535" s="75"/>
      <c r="R14535" s="23"/>
    </row>
    <row r="14536" spans="5:18" x14ac:dyDescent="0.35">
      <c r="E14536" s="64"/>
      <c r="F14536" s="55"/>
      <c r="G14536" s="53"/>
      <c r="H14536" s="87" t="s">
        <v>73</v>
      </c>
      <c r="I14536" s="64"/>
      <c r="J14536" s="54" t="s">
        <v>17</v>
      </c>
      <c r="K14536" s="86"/>
      <c r="L14536" s="75"/>
      <c r="M14536" s="75"/>
      <c r="N14536" s="75"/>
      <c r="O14536" s="75"/>
      <c r="P14536" s="75"/>
      <c r="Q14536" s="75"/>
      <c r="R14536" s="23"/>
    </row>
    <row r="14537" spans="5:18" x14ac:dyDescent="0.35">
      <c r="E14537" s="64"/>
      <c r="F14537" s="55"/>
      <c r="G14537" s="53"/>
      <c r="H14537" s="87"/>
      <c r="I14537" s="64"/>
      <c r="J14537" s="54" t="s">
        <v>18</v>
      </c>
      <c r="K14537" s="86"/>
      <c r="L14537" s="75"/>
      <c r="M14537" s="75"/>
      <c r="N14537" s="75"/>
      <c r="O14537" s="75"/>
      <c r="P14537" s="75"/>
      <c r="Q14537" s="75"/>
      <c r="R14537" s="23"/>
    </row>
    <row r="14538" spans="5:18" x14ac:dyDescent="0.35">
      <c r="E14538" s="64"/>
      <c r="F14538" s="55"/>
      <c r="G14538" s="53"/>
      <c r="H14538" s="87" t="s">
        <v>62</v>
      </c>
      <c r="I14538" s="64"/>
      <c r="J14538" s="54" t="s">
        <v>17</v>
      </c>
      <c r="K14538" s="86"/>
      <c r="L14538" s="75"/>
      <c r="M14538" s="75"/>
      <c r="N14538" s="75"/>
      <c r="O14538" s="75"/>
      <c r="P14538" s="75"/>
      <c r="Q14538" s="75"/>
      <c r="R14538" s="23"/>
    </row>
    <row r="14539" spans="5:18" x14ac:dyDescent="0.35">
      <c r="E14539" s="64"/>
      <c r="F14539" s="55"/>
      <c r="G14539" s="53"/>
      <c r="H14539" s="87"/>
      <c r="I14539" s="64"/>
      <c r="J14539" s="54" t="s">
        <v>18</v>
      </c>
      <c r="K14539" s="86"/>
      <c r="L14539" s="75"/>
      <c r="M14539" s="75"/>
      <c r="N14539" s="75"/>
      <c r="O14539" s="75"/>
      <c r="P14539" s="75"/>
      <c r="Q14539" s="75"/>
      <c r="R14539" s="23"/>
    </row>
    <row r="14540" spans="5:18" x14ac:dyDescent="0.35">
      <c r="E14540" s="64"/>
      <c r="F14540" s="55"/>
      <c r="G14540" s="53"/>
      <c r="H14540" s="87" t="s">
        <v>74</v>
      </c>
      <c r="I14540" s="64"/>
      <c r="J14540" s="54" t="s">
        <v>17</v>
      </c>
      <c r="K14540" s="86"/>
      <c r="L14540" s="75"/>
      <c r="M14540" s="75"/>
      <c r="N14540" s="75"/>
      <c r="O14540" s="75"/>
      <c r="P14540" s="75"/>
      <c r="Q14540" s="75"/>
      <c r="R14540" s="23"/>
    </row>
    <row r="14541" spans="5:18" x14ac:dyDescent="0.35">
      <c r="E14541" s="64"/>
      <c r="F14541" s="55"/>
      <c r="G14541" s="53"/>
      <c r="H14541" s="87"/>
      <c r="I14541" s="64"/>
      <c r="J14541" s="54" t="s">
        <v>18</v>
      </c>
      <c r="K14541" s="86"/>
      <c r="L14541" s="75"/>
      <c r="M14541" s="75"/>
      <c r="N14541" s="75"/>
      <c r="O14541" s="75"/>
      <c r="P14541" s="75"/>
      <c r="Q14541" s="75"/>
      <c r="R14541" s="23"/>
    </row>
    <row r="14542" spans="5:18" x14ac:dyDescent="0.35">
      <c r="E14542" s="64"/>
      <c r="F14542" s="55"/>
      <c r="G14542" s="53"/>
      <c r="H14542" s="87" t="s">
        <v>75</v>
      </c>
      <c r="I14542" s="64"/>
      <c r="J14542" s="54" t="s">
        <v>17</v>
      </c>
      <c r="K14542" s="86"/>
      <c r="L14542" s="75"/>
      <c r="M14542" s="75"/>
      <c r="N14542" s="75"/>
      <c r="O14542" s="75"/>
      <c r="P14542" s="75"/>
      <c r="Q14542" s="75"/>
      <c r="R14542" s="23"/>
    </row>
    <row r="14543" spans="5:18" x14ac:dyDescent="0.35">
      <c r="E14543" s="64"/>
      <c r="F14543" s="55"/>
      <c r="G14543" s="53"/>
      <c r="H14543" s="58"/>
      <c r="I14543" s="64"/>
      <c r="J14543" s="54" t="s">
        <v>18</v>
      </c>
      <c r="K14543" s="86"/>
      <c r="L14543" s="75"/>
      <c r="M14543" s="75"/>
      <c r="N14543" s="75"/>
      <c r="O14543" s="75"/>
      <c r="P14543" s="75"/>
      <c r="Q14543" s="75"/>
      <c r="R14543" s="23"/>
    </row>
    <row r="14544" spans="5:18" x14ac:dyDescent="0.35">
      <c r="E14544" s="64"/>
      <c r="F14544" s="87" t="s">
        <v>85</v>
      </c>
      <c r="G14544" s="53"/>
      <c r="H14544" s="87" t="s">
        <v>61</v>
      </c>
      <c r="I14544" s="64"/>
      <c r="J14544" s="54" t="s">
        <v>17</v>
      </c>
      <c r="K14544" s="86"/>
      <c r="L14544" s="75"/>
      <c r="M14544" s="75"/>
      <c r="N14544" s="75"/>
      <c r="O14544" s="75"/>
      <c r="P14544" s="75"/>
      <c r="Q14544" s="75"/>
      <c r="R14544" s="23"/>
    </row>
    <row r="14545" spans="5:18" x14ac:dyDescent="0.35">
      <c r="E14545" s="64"/>
      <c r="F14545" s="54"/>
      <c r="G14545" s="53"/>
      <c r="H14545" s="54"/>
      <c r="I14545" s="64"/>
      <c r="J14545" s="54" t="s">
        <v>18</v>
      </c>
      <c r="K14545" s="86"/>
      <c r="L14545" s="75"/>
      <c r="M14545" s="75"/>
      <c r="N14545" s="75"/>
      <c r="O14545" s="75"/>
      <c r="P14545" s="75"/>
      <c r="Q14545" s="75"/>
      <c r="R14545" s="23"/>
    </row>
    <row r="14546" spans="5:18" x14ac:dyDescent="0.35">
      <c r="E14546" s="64"/>
      <c r="F14546" s="54"/>
      <c r="G14546" s="53"/>
      <c r="H14546" s="87" t="s">
        <v>62</v>
      </c>
      <c r="I14546" s="64"/>
      <c r="J14546" s="54" t="s">
        <v>17</v>
      </c>
      <c r="K14546" s="86"/>
      <c r="L14546" s="75"/>
      <c r="M14546" s="75"/>
      <c r="N14546" s="75"/>
      <c r="O14546" s="75"/>
      <c r="P14546" s="75"/>
      <c r="Q14546" s="75"/>
      <c r="R14546" s="23"/>
    </row>
    <row r="14547" spans="5:18" x14ac:dyDescent="0.35">
      <c r="E14547" s="64"/>
      <c r="F14547" s="55"/>
      <c r="G14547" s="53"/>
      <c r="H14547" s="87"/>
      <c r="I14547" s="64"/>
      <c r="J14547" s="54" t="s">
        <v>18</v>
      </c>
      <c r="K14547" s="86"/>
      <c r="L14547" s="75"/>
      <c r="M14547" s="75"/>
      <c r="N14547" s="75"/>
      <c r="O14547" s="75"/>
      <c r="P14547" s="75"/>
      <c r="Q14547" s="75"/>
      <c r="R14547" s="23"/>
    </row>
    <row r="14548" spans="5:18" x14ac:dyDescent="0.35">
      <c r="E14548" s="64"/>
      <c r="F14548" s="55"/>
      <c r="G14548" s="53"/>
      <c r="H14548" s="87" t="s">
        <v>63</v>
      </c>
      <c r="I14548" s="64"/>
      <c r="J14548" s="54" t="s">
        <v>17</v>
      </c>
      <c r="K14548" s="86"/>
      <c r="L14548" s="75"/>
      <c r="M14548" s="75"/>
      <c r="N14548" s="75"/>
      <c r="O14548" s="75"/>
      <c r="P14548" s="75"/>
      <c r="Q14548" s="75"/>
      <c r="R14548" s="23"/>
    </row>
    <row r="14549" spans="5:18" x14ac:dyDescent="0.35">
      <c r="E14549" s="64"/>
      <c r="F14549" s="55"/>
      <c r="G14549" s="53"/>
      <c r="H14549" s="87"/>
      <c r="I14549" s="64"/>
      <c r="J14549" s="54" t="s">
        <v>18</v>
      </c>
      <c r="K14549" s="86"/>
      <c r="L14549" s="75"/>
      <c r="M14549" s="75"/>
      <c r="N14549" s="75"/>
      <c r="O14549" s="75"/>
      <c r="P14549" s="75"/>
      <c r="Q14549" s="75"/>
      <c r="R14549" s="23"/>
    </row>
    <row r="14550" spans="5:18" x14ac:dyDescent="0.35">
      <c r="E14550" s="64"/>
      <c r="F14550" s="55"/>
      <c r="G14550" s="53"/>
      <c r="H14550" s="87" t="s">
        <v>64</v>
      </c>
      <c r="I14550" s="64"/>
      <c r="J14550" s="54" t="s">
        <v>17</v>
      </c>
      <c r="K14550" s="86"/>
      <c r="L14550" s="75"/>
      <c r="M14550" s="75"/>
      <c r="N14550" s="75"/>
      <c r="O14550" s="75"/>
      <c r="P14550" s="75"/>
      <c r="Q14550" s="75"/>
      <c r="R14550" s="23"/>
    </row>
    <row r="14551" spans="5:18" x14ac:dyDescent="0.35">
      <c r="E14551" s="64"/>
      <c r="F14551" s="55"/>
      <c r="G14551" s="53"/>
      <c r="H14551" s="87"/>
      <c r="I14551" s="64"/>
      <c r="J14551" s="54" t="s">
        <v>18</v>
      </c>
      <c r="K14551" s="86"/>
      <c r="L14551" s="75"/>
      <c r="M14551" s="75"/>
      <c r="N14551" s="75"/>
      <c r="O14551" s="75"/>
      <c r="P14551" s="75"/>
      <c r="Q14551" s="75"/>
      <c r="R14551" s="23"/>
    </row>
    <row r="14552" spans="5:18" x14ac:dyDescent="0.35">
      <c r="E14552" s="64"/>
      <c r="F14552" s="55"/>
      <c r="G14552" s="53"/>
      <c r="H14552" s="87" t="s">
        <v>65</v>
      </c>
      <c r="I14552" s="64"/>
      <c r="J14552" s="54" t="s">
        <v>17</v>
      </c>
      <c r="K14552" s="86"/>
      <c r="L14552" s="75"/>
      <c r="M14552" s="75"/>
      <c r="N14552" s="75"/>
      <c r="O14552" s="75"/>
      <c r="P14552" s="75"/>
      <c r="Q14552" s="75"/>
      <c r="R14552" s="23"/>
    </row>
    <row r="14553" spans="5:18" x14ac:dyDescent="0.35">
      <c r="E14553" s="64"/>
      <c r="F14553" s="55"/>
      <c r="G14553" s="53"/>
      <c r="H14553" s="87"/>
      <c r="I14553" s="64"/>
      <c r="J14553" s="54" t="s">
        <v>18</v>
      </c>
      <c r="K14553" s="86"/>
      <c r="L14553" s="75"/>
      <c r="M14553" s="75"/>
      <c r="N14553" s="75"/>
      <c r="O14553" s="75"/>
      <c r="P14553" s="75"/>
      <c r="Q14553" s="75"/>
      <c r="R14553" s="23"/>
    </row>
    <row r="14554" spans="5:18" x14ac:dyDescent="0.35">
      <c r="E14554" s="64"/>
      <c r="F14554" s="55"/>
      <c r="G14554" s="53"/>
      <c r="H14554" s="87" t="s">
        <v>66</v>
      </c>
      <c r="I14554" s="64"/>
      <c r="J14554" s="54" t="s">
        <v>17</v>
      </c>
      <c r="K14554" s="86"/>
      <c r="L14554" s="75"/>
      <c r="M14554" s="75"/>
      <c r="N14554" s="75"/>
      <c r="O14554" s="75"/>
      <c r="P14554" s="75"/>
      <c r="Q14554" s="75"/>
      <c r="R14554" s="23"/>
    </row>
    <row r="14555" spans="5:18" x14ac:dyDescent="0.35">
      <c r="E14555" s="64"/>
      <c r="F14555" s="55"/>
      <c r="G14555" s="53"/>
      <c r="H14555" s="87"/>
      <c r="I14555" s="64"/>
      <c r="J14555" s="54" t="s">
        <v>18</v>
      </c>
      <c r="K14555" s="86"/>
      <c r="L14555" s="75"/>
      <c r="M14555" s="75"/>
      <c r="N14555" s="75"/>
      <c r="O14555" s="75"/>
      <c r="P14555" s="75"/>
      <c r="Q14555" s="75"/>
      <c r="R14555" s="23"/>
    </row>
    <row r="14556" spans="5:18" x14ac:dyDescent="0.35">
      <c r="E14556" s="64"/>
      <c r="F14556" s="55"/>
      <c r="G14556" s="53"/>
      <c r="H14556" s="87" t="s">
        <v>67</v>
      </c>
      <c r="I14556" s="64"/>
      <c r="J14556" s="54" t="s">
        <v>17</v>
      </c>
      <c r="K14556" s="86"/>
      <c r="L14556" s="75"/>
      <c r="M14556" s="75"/>
      <c r="N14556" s="75"/>
      <c r="O14556" s="75"/>
      <c r="P14556" s="75"/>
      <c r="Q14556" s="75"/>
      <c r="R14556" s="23"/>
    </row>
    <row r="14557" spans="5:18" x14ac:dyDescent="0.35">
      <c r="E14557" s="64"/>
      <c r="F14557" s="55"/>
      <c r="G14557" s="53"/>
      <c r="H14557" s="87"/>
      <c r="I14557" s="64"/>
      <c r="J14557" s="54" t="s">
        <v>18</v>
      </c>
      <c r="K14557" s="86"/>
      <c r="L14557" s="75"/>
      <c r="M14557" s="75"/>
      <c r="N14557" s="75"/>
      <c r="O14557" s="75"/>
      <c r="P14557" s="75"/>
      <c r="Q14557" s="75"/>
      <c r="R14557" s="23"/>
    </row>
    <row r="14558" spans="5:18" x14ac:dyDescent="0.35">
      <c r="E14558" s="64"/>
      <c r="F14558" s="55"/>
      <c r="G14558" s="53"/>
      <c r="H14558" s="87" t="s">
        <v>68</v>
      </c>
      <c r="I14558" s="64"/>
      <c r="J14558" s="54" t="s">
        <v>17</v>
      </c>
      <c r="K14558" s="86"/>
      <c r="L14558" s="75"/>
      <c r="M14558" s="75"/>
      <c r="N14558" s="75"/>
      <c r="O14558" s="75"/>
      <c r="P14558" s="75"/>
      <c r="Q14558" s="75"/>
      <c r="R14558" s="23"/>
    </row>
    <row r="14559" spans="5:18" x14ac:dyDescent="0.35">
      <c r="E14559" s="64"/>
      <c r="F14559" s="55"/>
      <c r="G14559" s="53"/>
      <c r="H14559" s="87"/>
      <c r="I14559" s="64"/>
      <c r="J14559" s="54" t="s">
        <v>18</v>
      </c>
      <c r="K14559" s="86"/>
      <c r="L14559" s="75"/>
      <c r="M14559" s="75"/>
      <c r="N14559" s="75"/>
      <c r="O14559" s="75"/>
      <c r="P14559" s="75"/>
      <c r="Q14559" s="75"/>
      <c r="R14559" s="23"/>
    </row>
    <row r="14560" spans="5:18" x14ac:dyDescent="0.35">
      <c r="E14560" s="64"/>
      <c r="F14560" s="55"/>
      <c r="G14560" s="53"/>
      <c r="H14560" s="87" t="s">
        <v>69</v>
      </c>
      <c r="I14560" s="64"/>
      <c r="J14560" s="54" t="s">
        <v>17</v>
      </c>
      <c r="K14560" s="86"/>
      <c r="L14560" s="75"/>
      <c r="M14560" s="75"/>
      <c r="N14560" s="75"/>
      <c r="O14560" s="75"/>
      <c r="P14560" s="75"/>
      <c r="Q14560" s="75"/>
      <c r="R14560" s="23"/>
    </row>
    <row r="14561" spans="5:18" x14ac:dyDescent="0.35">
      <c r="E14561" s="64"/>
      <c r="F14561" s="55"/>
      <c r="G14561" s="53"/>
      <c r="H14561" s="58"/>
      <c r="I14561" s="64"/>
      <c r="J14561" s="54" t="s">
        <v>18</v>
      </c>
      <c r="K14561" s="86"/>
      <c r="L14561" s="75"/>
      <c r="M14561" s="75"/>
      <c r="N14561" s="75"/>
      <c r="O14561" s="75"/>
      <c r="P14561" s="75"/>
      <c r="Q14561" s="75"/>
      <c r="R14561" s="23"/>
    </row>
    <row r="14562" spans="5:18" x14ac:dyDescent="0.35">
      <c r="E14562" s="64"/>
      <c r="F14562" s="55"/>
      <c r="G14562" s="53"/>
      <c r="H14562" s="87" t="s">
        <v>70</v>
      </c>
      <c r="I14562" s="64"/>
      <c r="J14562" s="54" t="s">
        <v>17</v>
      </c>
      <c r="K14562" s="86"/>
      <c r="L14562" s="75"/>
      <c r="M14562" s="75"/>
      <c r="N14562" s="75"/>
      <c r="O14562" s="75"/>
      <c r="P14562" s="75"/>
      <c r="Q14562" s="75"/>
      <c r="R14562" s="23"/>
    </row>
    <row r="14563" spans="5:18" x14ac:dyDescent="0.35">
      <c r="E14563" s="64"/>
      <c r="F14563" s="55"/>
      <c r="G14563" s="53"/>
      <c r="H14563" s="87"/>
      <c r="I14563" s="64"/>
      <c r="J14563" s="54" t="s">
        <v>18</v>
      </c>
      <c r="K14563" s="86"/>
      <c r="L14563" s="75"/>
      <c r="M14563" s="75"/>
      <c r="N14563" s="75"/>
      <c r="O14563" s="75"/>
      <c r="P14563" s="75"/>
      <c r="Q14563" s="75"/>
      <c r="R14563" s="23"/>
    </row>
    <row r="14564" spans="5:18" x14ac:dyDescent="0.35">
      <c r="E14564" s="64"/>
      <c r="F14564" s="55"/>
      <c r="G14564" s="53"/>
      <c r="H14564" s="87" t="s">
        <v>71</v>
      </c>
      <c r="I14564" s="64"/>
      <c r="J14564" s="54" t="s">
        <v>17</v>
      </c>
      <c r="K14564" s="86"/>
      <c r="L14564" s="75"/>
      <c r="M14564" s="75"/>
      <c r="N14564" s="75"/>
      <c r="O14564" s="75"/>
      <c r="P14564" s="75"/>
      <c r="Q14564" s="75"/>
      <c r="R14564" s="23"/>
    </row>
    <row r="14565" spans="5:18" x14ac:dyDescent="0.35">
      <c r="E14565" s="64"/>
      <c r="F14565" s="55"/>
      <c r="G14565" s="53"/>
      <c r="H14565" s="87"/>
      <c r="I14565" s="64"/>
      <c r="J14565" s="54" t="s">
        <v>18</v>
      </c>
      <c r="K14565" s="86"/>
      <c r="L14565" s="75"/>
      <c r="M14565" s="75"/>
      <c r="N14565" s="75"/>
      <c r="O14565" s="75"/>
      <c r="P14565" s="75"/>
      <c r="Q14565" s="75"/>
      <c r="R14565" s="23"/>
    </row>
    <row r="14566" spans="5:18" x14ac:dyDescent="0.35">
      <c r="E14566" s="64"/>
      <c r="F14566" s="55"/>
      <c r="G14566" s="53"/>
      <c r="H14566" s="87" t="s">
        <v>72</v>
      </c>
      <c r="I14566" s="64"/>
      <c r="J14566" s="54" t="s">
        <v>17</v>
      </c>
      <c r="K14566" s="86"/>
      <c r="L14566" s="75"/>
      <c r="M14566" s="75"/>
      <c r="N14566" s="75"/>
      <c r="O14566" s="75"/>
      <c r="P14566" s="75"/>
      <c r="Q14566" s="75"/>
      <c r="R14566" s="23"/>
    </row>
    <row r="14567" spans="5:18" x14ac:dyDescent="0.35">
      <c r="E14567" s="64"/>
      <c r="F14567" s="55"/>
      <c r="G14567" s="53"/>
      <c r="H14567" s="87"/>
      <c r="I14567" s="64"/>
      <c r="J14567" s="54" t="s">
        <v>18</v>
      </c>
      <c r="K14567" s="86"/>
      <c r="L14567" s="75"/>
      <c r="M14567" s="75"/>
      <c r="N14567" s="75"/>
      <c r="O14567" s="75"/>
      <c r="P14567" s="75"/>
      <c r="Q14567" s="75"/>
      <c r="R14567" s="23"/>
    </row>
    <row r="14568" spans="5:18" x14ac:dyDescent="0.35">
      <c r="E14568" s="64"/>
      <c r="F14568" s="55"/>
      <c r="G14568" s="53"/>
      <c r="H14568" s="87" t="s">
        <v>73</v>
      </c>
      <c r="I14568" s="64"/>
      <c r="J14568" s="54" t="s">
        <v>17</v>
      </c>
      <c r="K14568" s="86"/>
      <c r="L14568" s="75"/>
      <c r="M14568" s="75"/>
      <c r="N14568" s="75"/>
      <c r="O14568" s="75"/>
      <c r="P14568" s="75"/>
      <c r="Q14568" s="75"/>
      <c r="R14568" s="23"/>
    </row>
    <row r="14569" spans="5:18" x14ac:dyDescent="0.35">
      <c r="E14569" s="64"/>
      <c r="F14569" s="55"/>
      <c r="G14569" s="53"/>
      <c r="H14569" s="87"/>
      <c r="I14569" s="64"/>
      <c r="J14569" s="54" t="s">
        <v>18</v>
      </c>
      <c r="K14569" s="86"/>
      <c r="L14569" s="75"/>
      <c r="M14569" s="75"/>
      <c r="N14569" s="75"/>
      <c r="O14569" s="75"/>
      <c r="P14569" s="75"/>
      <c r="Q14569" s="75"/>
      <c r="R14569" s="23"/>
    </row>
    <row r="14570" spans="5:18" x14ac:dyDescent="0.35">
      <c r="E14570" s="64"/>
      <c r="F14570" s="55"/>
      <c r="G14570" s="53"/>
      <c r="H14570" s="87" t="s">
        <v>62</v>
      </c>
      <c r="I14570" s="64"/>
      <c r="J14570" s="54" t="s">
        <v>17</v>
      </c>
      <c r="K14570" s="86"/>
      <c r="L14570" s="75"/>
      <c r="M14570" s="75"/>
      <c r="N14570" s="75"/>
      <c r="O14570" s="75"/>
      <c r="P14570" s="75"/>
      <c r="Q14570" s="75"/>
      <c r="R14570" s="23"/>
    </row>
    <row r="14571" spans="5:18" x14ac:dyDescent="0.35">
      <c r="E14571" s="64"/>
      <c r="F14571" s="55"/>
      <c r="G14571" s="53"/>
      <c r="H14571" s="87"/>
      <c r="I14571" s="64"/>
      <c r="J14571" s="54" t="s">
        <v>18</v>
      </c>
      <c r="K14571" s="86"/>
      <c r="L14571" s="75"/>
      <c r="M14571" s="75"/>
      <c r="N14571" s="75"/>
      <c r="O14571" s="75"/>
      <c r="P14571" s="75"/>
      <c r="Q14571" s="75"/>
      <c r="R14571" s="23"/>
    </row>
    <row r="14572" spans="5:18" x14ac:dyDescent="0.35">
      <c r="E14572" s="64"/>
      <c r="F14572" s="55"/>
      <c r="G14572" s="53"/>
      <c r="H14572" s="87" t="s">
        <v>74</v>
      </c>
      <c r="I14572" s="64"/>
      <c r="J14572" s="54" t="s">
        <v>17</v>
      </c>
      <c r="K14572" s="86"/>
      <c r="L14572" s="75"/>
      <c r="M14572" s="75"/>
      <c r="N14572" s="75"/>
      <c r="O14572" s="75"/>
      <c r="P14572" s="75"/>
      <c r="Q14572" s="75"/>
      <c r="R14572" s="23"/>
    </row>
    <row r="14573" spans="5:18" x14ac:dyDescent="0.35">
      <c r="E14573" s="64"/>
      <c r="F14573" s="55"/>
      <c r="G14573" s="53"/>
      <c r="H14573" s="87"/>
      <c r="I14573" s="64"/>
      <c r="J14573" s="54" t="s">
        <v>18</v>
      </c>
      <c r="K14573" s="86"/>
      <c r="L14573" s="75"/>
      <c r="M14573" s="75"/>
      <c r="N14573" s="75"/>
      <c r="O14573" s="75"/>
      <c r="P14573" s="75"/>
      <c r="Q14573" s="75"/>
      <c r="R14573" s="23"/>
    </row>
    <row r="14574" spans="5:18" x14ac:dyDescent="0.35">
      <c r="E14574" s="64"/>
      <c r="F14574" s="55"/>
      <c r="G14574" s="53"/>
      <c r="H14574" s="87" t="s">
        <v>75</v>
      </c>
      <c r="I14574" s="64"/>
      <c r="J14574" s="54" t="s">
        <v>17</v>
      </c>
      <c r="K14574" s="86"/>
      <c r="L14574" s="75"/>
      <c r="M14574" s="75"/>
      <c r="N14574" s="75"/>
      <c r="O14574" s="75"/>
      <c r="P14574" s="75"/>
      <c r="Q14574" s="75"/>
      <c r="R14574" s="23"/>
    </row>
    <row r="14575" spans="5:18" x14ac:dyDescent="0.35">
      <c r="E14575" s="64"/>
      <c r="F14575" s="55"/>
      <c r="G14575" s="53"/>
      <c r="H14575" s="58"/>
      <c r="I14575" s="64"/>
      <c r="J14575" s="54" t="s">
        <v>18</v>
      </c>
      <c r="K14575" s="86"/>
      <c r="L14575" s="75"/>
      <c r="M14575" s="75"/>
      <c r="N14575" s="75"/>
      <c r="O14575" s="75"/>
      <c r="P14575" s="75"/>
      <c r="Q14575" s="75"/>
      <c r="R14575" s="23"/>
    </row>
    <row r="14576" spans="5:18" x14ac:dyDescent="0.35">
      <c r="E14576" s="64"/>
      <c r="F14576" s="87" t="s">
        <v>86</v>
      </c>
      <c r="G14576" s="53"/>
      <c r="H14576" s="87" t="s">
        <v>61</v>
      </c>
      <c r="I14576" s="64"/>
      <c r="J14576" s="54" t="s">
        <v>17</v>
      </c>
      <c r="K14576" s="86"/>
      <c r="L14576" s="75"/>
      <c r="M14576" s="75"/>
      <c r="N14576" s="75"/>
      <c r="O14576" s="75"/>
      <c r="P14576" s="75"/>
      <c r="Q14576" s="75"/>
      <c r="R14576" s="23"/>
    </row>
    <row r="14577" spans="5:18" x14ac:dyDescent="0.35">
      <c r="E14577" s="64"/>
      <c r="F14577" s="54"/>
      <c r="G14577" s="53"/>
      <c r="H14577" s="54"/>
      <c r="I14577" s="64"/>
      <c r="J14577" s="54" t="s">
        <v>18</v>
      </c>
      <c r="K14577" s="86"/>
      <c r="L14577" s="75"/>
      <c r="M14577" s="75"/>
      <c r="N14577" s="75"/>
      <c r="O14577" s="75"/>
      <c r="P14577" s="75"/>
      <c r="Q14577" s="75"/>
      <c r="R14577" s="23"/>
    </row>
    <row r="14578" spans="5:18" x14ac:dyDescent="0.35">
      <c r="E14578" s="64"/>
      <c r="F14578" s="55"/>
      <c r="G14578" s="53"/>
      <c r="H14578" s="87" t="s">
        <v>62</v>
      </c>
      <c r="I14578" s="64"/>
      <c r="J14578" s="54" t="s">
        <v>17</v>
      </c>
      <c r="K14578" s="86"/>
      <c r="L14578" s="75"/>
      <c r="M14578" s="75"/>
      <c r="N14578" s="75"/>
      <c r="O14578" s="75"/>
      <c r="P14578" s="75"/>
      <c r="Q14578" s="75"/>
      <c r="R14578" s="23"/>
    </row>
    <row r="14579" spans="5:18" x14ac:dyDescent="0.35">
      <c r="E14579" s="64"/>
      <c r="F14579" s="55"/>
      <c r="G14579" s="53"/>
      <c r="H14579" s="87"/>
      <c r="I14579" s="64"/>
      <c r="J14579" s="54" t="s">
        <v>18</v>
      </c>
      <c r="K14579" s="86"/>
      <c r="L14579" s="75"/>
      <c r="M14579" s="75"/>
      <c r="N14579" s="75"/>
      <c r="O14579" s="75"/>
      <c r="P14579" s="75"/>
      <c r="Q14579" s="75"/>
      <c r="R14579" s="23"/>
    </row>
    <row r="14580" spans="5:18" x14ac:dyDescent="0.35">
      <c r="E14580" s="64"/>
      <c r="F14580" s="55"/>
      <c r="G14580" s="53"/>
      <c r="H14580" s="87" t="s">
        <v>63</v>
      </c>
      <c r="I14580" s="64"/>
      <c r="J14580" s="54" t="s">
        <v>17</v>
      </c>
      <c r="K14580" s="86"/>
      <c r="L14580" s="75"/>
      <c r="M14580" s="75"/>
      <c r="N14580" s="75"/>
      <c r="O14580" s="75"/>
      <c r="P14580" s="75"/>
      <c r="Q14580" s="75"/>
      <c r="R14580" s="23"/>
    </row>
    <row r="14581" spans="5:18" x14ac:dyDescent="0.35">
      <c r="E14581" s="64"/>
      <c r="F14581" s="55"/>
      <c r="G14581" s="53"/>
      <c r="H14581" s="87"/>
      <c r="I14581" s="64"/>
      <c r="J14581" s="54" t="s">
        <v>18</v>
      </c>
      <c r="K14581" s="86"/>
      <c r="L14581" s="75"/>
      <c r="M14581" s="75"/>
      <c r="N14581" s="75"/>
      <c r="O14581" s="75"/>
      <c r="P14581" s="75"/>
      <c r="Q14581" s="75"/>
      <c r="R14581" s="23"/>
    </row>
    <row r="14582" spans="5:18" x14ac:dyDescent="0.35">
      <c r="E14582" s="64"/>
      <c r="F14582" s="55"/>
      <c r="G14582" s="53"/>
      <c r="H14582" s="87" t="s">
        <v>64</v>
      </c>
      <c r="I14582" s="64"/>
      <c r="J14582" s="54" t="s">
        <v>17</v>
      </c>
      <c r="K14582" s="86"/>
      <c r="L14582" s="75"/>
      <c r="M14582" s="75"/>
      <c r="N14582" s="75"/>
      <c r="O14582" s="75"/>
      <c r="P14582" s="75"/>
      <c r="Q14582" s="75"/>
      <c r="R14582" s="23"/>
    </row>
    <row r="14583" spans="5:18" x14ac:dyDescent="0.35">
      <c r="E14583" s="64"/>
      <c r="F14583" s="55"/>
      <c r="G14583" s="53"/>
      <c r="H14583" s="87"/>
      <c r="I14583" s="64"/>
      <c r="J14583" s="54" t="s">
        <v>18</v>
      </c>
      <c r="K14583" s="86"/>
      <c r="L14583" s="75"/>
      <c r="M14583" s="75"/>
      <c r="N14583" s="75"/>
      <c r="O14583" s="75"/>
      <c r="P14583" s="75"/>
      <c r="Q14583" s="75"/>
      <c r="R14583" s="23"/>
    </row>
    <row r="14584" spans="5:18" x14ac:dyDescent="0.35">
      <c r="E14584" s="64"/>
      <c r="F14584" s="55"/>
      <c r="G14584" s="53"/>
      <c r="H14584" s="87" t="s">
        <v>65</v>
      </c>
      <c r="I14584" s="64"/>
      <c r="J14584" s="54" t="s">
        <v>17</v>
      </c>
      <c r="K14584" s="86"/>
      <c r="L14584" s="75"/>
      <c r="M14584" s="75"/>
      <c r="N14584" s="75"/>
      <c r="O14584" s="75"/>
      <c r="P14584" s="75"/>
      <c r="Q14584" s="75"/>
      <c r="R14584" s="23"/>
    </row>
    <row r="14585" spans="5:18" x14ac:dyDescent="0.35">
      <c r="E14585" s="64"/>
      <c r="F14585" s="55"/>
      <c r="G14585" s="53"/>
      <c r="H14585" s="87"/>
      <c r="I14585" s="64"/>
      <c r="J14585" s="54" t="s">
        <v>18</v>
      </c>
      <c r="K14585" s="86"/>
      <c r="L14585" s="75"/>
      <c r="M14585" s="75"/>
      <c r="N14585" s="75"/>
      <c r="O14585" s="75"/>
      <c r="P14585" s="75"/>
      <c r="Q14585" s="75"/>
      <c r="R14585" s="23"/>
    </row>
    <row r="14586" spans="5:18" x14ac:dyDescent="0.35">
      <c r="E14586" s="64"/>
      <c r="F14586" s="55"/>
      <c r="G14586" s="53"/>
      <c r="H14586" s="87" t="s">
        <v>66</v>
      </c>
      <c r="I14586" s="64"/>
      <c r="J14586" s="54" t="s">
        <v>17</v>
      </c>
      <c r="K14586" s="86"/>
      <c r="L14586" s="75"/>
      <c r="M14586" s="75"/>
      <c r="N14586" s="75"/>
      <c r="O14586" s="75"/>
      <c r="P14586" s="75"/>
      <c r="Q14586" s="75"/>
      <c r="R14586" s="23"/>
    </row>
    <row r="14587" spans="5:18" x14ac:dyDescent="0.35">
      <c r="E14587" s="64"/>
      <c r="F14587" s="55"/>
      <c r="G14587" s="53"/>
      <c r="H14587" s="87"/>
      <c r="I14587" s="64"/>
      <c r="J14587" s="54" t="s">
        <v>18</v>
      </c>
      <c r="K14587" s="86"/>
      <c r="L14587" s="75"/>
      <c r="M14587" s="75"/>
      <c r="N14587" s="75"/>
      <c r="O14587" s="75"/>
      <c r="P14587" s="75"/>
      <c r="Q14587" s="75"/>
      <c r="R14587" s="23"/>
    </row>
    <row r="14588" spans="5:18" x14ac:dyDescent="0.35">
      <c r="E14588" s="64"/>
      <c r="F14588" s="55"/>
      <c r="G14588" s="53"/>
      <c r="H14588" s="87" t="s">
        <v>67</v>
      </c>
      <c r="I14588" s="64"/>
      <c r="J14588" s="54" t="s">
        <v>17</v>
      </c>
      <c r="K14588" s="86"/>
      <c r="L14588" s="75"/>
      <c r="M14588" s="75"/>
      <c r="N14588" s="75"/>
      <c r="O14588" s="75"/>
      <c r="P14588" s="75"/>
      <c r="Q14588" s="75"/>
      <c r="R14588" s="23"/>
    </row>
    <row r="14589" spans="5:18" x14ac:dyDescent="0.35">
      <c r="E14589" s="64"/>
      <c r="F14589" s="55"/>
      <c r="G14589" s="53"/>
      <c r="H14589" s="87"/>
      <c r="I14589" s="64"/>
      <c r="J14589" s="54" t="s">
        <v>18</v>
      </c>
      <c r="K14589" s="86"/>
      <c r="L14589" s="75"/>
      <c r="M14589" s="75"/>
      <c r="N14589" s="75"/>
      <c r="O14589" s="75"/>
      <c r="P14589" s="75"/>
      <c r="Q14589" s="75"/>
      <c r="R14589" s="23"/>
    </row>
    <row r="14590" spans="5:18" x14ac:dyDescent="0.35">
      <c r="E14590" s="64"/>
      <c r="F14590" s="55"/>
      <c r="G14590" s="53"/>
      <c r="H14590" s="87" t="s">
        <v>68</v>
      </c>
      <c r="I14590" s="64"/>
      <c r="J14590" s="54" t="s">
        <v>17</v>
      </c>
      <c r="K14590" s="86"/>
      <c r="L14590" s="75"/>
      <c r="M14590" s="75"/>
      <c r="N14590" s="75"/>
      <c r="O14590" s="75"/>
      <c r="P14590" s="75"/>
      <c r="Q14590" s="75"/>
      <c r="R14590" s="23"/>
    </row>
    <row r="14591" spans="5:18" x14ac:dyDescent="0.35">
      <c r="E14591" s="64"/>
      <c r="F14591" s="55"/>
      <c r="G14591" s="53"/>
      <c r="H14591" s="87"/>
      <c r="I14591" s="64"/>
      <c r="J14591" s="54" t="s">
        <v>18</v>
      </c>
      <c r="K14591" s="86"/>
      <c r="L14591" s="75"/>
      <c r="M14591" s="75"/>
      <c r="N14591" s="75"/>
      <c r="O14591" s="75"/>
      <c r="P14591" s="75"/>
      <c r="Q14591" s="75"/>
      <c r="R14591" s="23"/>
    </row>
    <row r="14592" spans="5:18" x14ac:dyDescent="0.35">
      <c r="E14592" s="64"/>
      <c r="F14592" s="55"/>
      <c r="G14592" s="53"/>
      <c r="H14592" s="87" t="s">
        <v>69</v>
      </c>
      <c r="I14592" s="64"/>
      <c r="J14592" s="54" t="s">
        <v>17</v>
      </c>
      <c r="K14592" s="86"/>
      <c r="L14592" s="75"/>
      <c r="M14592" s="75"/>
      <c r="N14592" s="75"/>
      <c r="O14592" s="75"/>
      <c r="P14592" s="75"/>
      <c r="Q14592" s="75"/>
      <c r="R14592" s="23"/>
    </row>
    <row r="14593" spans="5:18" x14ac:dyDescent="0.35">
      <c r="E14593" s="64"/>
      <c r="F14593" s="55"/>
      <c r="G14593" s="53"/>
      <c r="H14593" s="58"/>
      <c r="I14593" s="64"/>
      <c r="J14593" s="54" t="s">
        <v>18</v>
      </c>
      <c r="K14593" s="86"/>
      <c r="L14593" s="75"/>
      <c r="M14593" s="75"/>
      <c r="N14593" s="75"/>
      <c r="O14593" s="75"/>
      <c r="P14593" s="75"/>
      <c r="Q14593" s="75"/>
      <c r="R14593" s="23"/>
    </row>
    <row r="14594" spans="5:18" x14ac:dyDescent="0.35">
      <c r="E14594" s="64"/>
      <c r="F14594" s="55"/>
      <c r="G14594" s="53"/>
      <c r="H14594" s="87" t="s">
        <v>70</v>
      </c>
      <c r="I14594" s="64"/>
      <c r="J14594" s="54" t="s">
        <v>17</v>
      </c>
      <c r="K14594" s="86"/>
      <c r="L14594" s="75"/>
      <c r="M14594" s="75"/>
      <c r="N14594" s="75"/>
      <c r="O14594" s="75"/>
      <c r="P14594" s="75"/>
      <c r="Q14594" s="75"/>
      <c r="R14594" s="23"/>
    </row>
    <row r="14595" spans="5:18" x14ac:dyDescent="0.35">
      <c r="E14595" s="64"/>
      <c r="F14595" s="55"/>
      <c r="G14595" s="53"/>
      <c r="H14595" s="87"/>
      <c r="I14595" s="64"/>
      <c r="J14595" s="54" t="s">
        <v>18</v>
      </c>
      <c r="K14595" s="86"/>
      <c r="L14595" s="75"/>
      <c r="M14595" s="75"/>
      <c r="N14595" s="75"/>
      <c r="O14595" s="75"/>
      <c r="P14595" s="75"/>
      <c r="Q14595" s="75"/>
      <c r="R14595" s="23"/>
    </row>
    <row r="14596" spans="5:18" x14ac:dyDescent="0.35">
      <c r="E14596" s="64"/>
      <c r="F14596" s="55"/>
      <c r="G14596" s="53"/>
      <c r="H14596" s="87" t="s">
        <v>71</v>
      </c>
      <c r="I14596" s="64"/>
      <c r="J14596" s="54" t="s">
        <v>17</v>
      </c>
      <c r="K14596" s="86"/>
      <c r="L14596" s="75"/>
      <c r="M14596" s="75"/>
      <c r="N14596" s="75"/>
      <c r="O14596" s="75"/>
      <c r="P14596" s="75"/>
      <c r="Q14596" s="75"/>
      <c r="R14596" s="23"/>
    </row>
    <row r="14597" spans="5:18" x14ac:dyDescent="0.35">
      <c r="E14597" s="64"/>
      <c r="F14597" s="55"/>
      <c r="G14597" s="53"/>
      <c r="H14597" s="87"/>
      <c r="I14597" s="64"/>
      <c r="J14597" s="54" t="s">
        <v>18</v>
      </c>
      <c r="K14597" s="86"/>
      <c r="L14597" s="75"/>
      <c r="M14597" s="75"/>
      <c r="N14597" s="75"/>
      <c r="O14597" s="75"/>
      <c r="P14597" s="75"/>
      <c r="Q14597" s="75"/>
      <c r="R14597" s="23"/>
    </row>
    <row r="14598" spans="5:18" x14ac:dyDescent="0.35">
      <c r="E14598" s="64"/>
      <c r="F14598" s="55"/>
      <c r="G14598" s="53"/>
      <c r="H14598" s="87" t="s">
        <v>72</v>
      </c>
      <c r="I14598" s="64"/>
      <c r="J14598" s="54" t="s">
        <v>17</v>
      </c>
      <c r="K14598" s="86"/>
      <c r="L14598" s="75"/>
      <c r="M14598" s="75"/>
      <c r="N14598" s="75"/>
      <c r="O14598" s="75"/>
      <c r="P14598" s="75"/>
      <c r="Q14598" s="75"/>
      <c r="R14598" s="23"/>
    </row>
    <row r="14599" spans="5:18" x14ac:dyDescent="0.35">
      <c r="E14599" s="64"/>
      <c r="F14599" s="55"/>
      <c r="G14599" s="53"/>
      <c r="H14599" s="87"/>
      <c r="I14599" s="64"/>
      <c r="J14599" s="54" t="s">
        <v>18</v>
      </c>
      <c r="K14599" s="86"/>
      <c r="L14599" s="75"/>
      <c r="M14599" s="75"/>
      <c r="N14599" s="75"/>
      <c r="O14599" s="75"/>
      <c r="P14599" s="75"/>
      <c r="Q14599" s="75"/>
      <c r="R14599" s="23"/>
    </row>
    <row r="14600" spans="5:18" x14ac:dyDescent="0.35">
      <c r="E14600" s="64"/>
      <c r="F14600" s="55"/>
      <c r="G14600" s="53"/>
      <c r="H14600" s="87" t="s">
        <v>73</v>
      </c>
      <c r="I14600" s="64"/>
      <c r="J14600" s="54" t="s">
        <v>17</v>
      </c>
      <c r="K14600" s="86"/>
      <c r="L14600" s="75"/>
      <c r="M14600" s="75"/>
      <c r="N14600" s="75"/>
      <c r="O14600" s="75"/>
      <c r="P14600" s="75"/>
      <c r="Q14600" s="75"/>
      <c r="R14600" s="23"/>
    </row>
    <row r="14601" spans="5:18" x14ac:dyDescent="0.35">
      <c r="E14601" s="64"/>
      <c r="F14601" s="55"/>
      <c r="G14601" s="53"/>
      <c r="H14601" s="87"/>
      <c r="I14601" s="64"/>
      <c r="J14601" s="54" t="s">
        <v>18</v>
      </c>
      <c r="K14601" s="86"/>
      <c r="L14601" s="75"/>
      <c r="M14601" s="75"/>
      <c r="N14601" s="75"/>
      <c r="O14601" s="75"/>
      <c r="P14601" s="75"/>
      <c r="Q14601" s="75"/>
      <c r="R14601" s="23"/>
    </row>
    <row r="14602" spans="5:18" x14ac:dyDescent="0.35">
      <c r="E14602" s="64"/>
      <c r="F14602" s="55"/>
      <c r="G14602" s="53"/>
      <c r="H14602" s="87" t="s">
        <v>62</v>
      </c>
      <c r="I14602" s="64"/>
      <c r="J14602" s="54" t="s">
        <v>17</v>
      </c>
      <c r="K14602" s="86"/>
      <c r="L14602" s="75"/>
      <c r="M14602" s="75"/>
      <c r="N14602" s="75"/>
      <c r="O14602" s="75"/>
      <c r="P14602" s="75"/>
      <c r="Q14602" s="75"/>
      <c r="R14602" s="23"/>
    </row>
    <row r="14603" spans="5:18" x14ac:dyDescent="0.35">
      <c r="E14603" s="64"/>
      <c r="F14603" s="55"/>
      <c r="G14603" s="53"/>
      <c r="H14603" s="87"/>
      <c r="I14603" s="64"/>
      <c r="J14603" s="54" t="s">
        <v>18</v>
      </c>
      <c r="K14603" s="86"/>
      <c r="L14603" s="75"/>
      <c r="M14603" s="75"/>
      <c r="N14603" s="75"/>
      <c r="O14603" s="75"/>
      <c r="P14603" s="75"/>
      <c r="Q14603" s="75"/>
      <c r="R14603" s="23"/>
    </row>
    <row r="14604" spans="5:18" x14ac:dyDescent="0.35">
      <c r="E14604" s="64"/>
      <c r="F14604" s="55"/>
      <c r="G14604" s="53"/>
      <c r="H14604" s="87" t="s">
        <v>74</v>
      </c>
      <c r="I14604" s="64"/>
      <c r="J14604" s="54" t="s">
        <v>17</v>
      </c>
      <c r="K14604" s="86"/>
      <c r="L14604" s="75"/>
      <c r="M14604" s="75"/>
      <c r="N14604" s="75"/>
      <c r="O14604" s="75"/>
      <c r="P14604" s="75"/>
      <c r="Q14604" s="75"/>
      <c r="R14604" s="23"/>
    </row>
    <row r="14605" spans="5:18" x14ac:dyDescent="0.35">
      <c r="E14605" s="64"/>
      <c r="F14605" s="55"/>
      <c r="G14605" s="53"/>
      <c r="H14605" s="87"/>
      <c r="I14605" s="64"/>
      <c r="J14605" s="54" t="s">
        <v>18</v>
      </c>
      <c r="K14605" s="86"/>
      <c r="L14605" s="75"/>
      <c r="M14605" s="75"/>
      <c r="N14605" s="75"/>
      <c r="O14605" s="75"/>
      <c r="P14605" s="75"/>
      <c r="Q14605" s="75"/>
      <c r="R14605" s="23"/>
    </row>
    <row r="14606" spans="5:18" x14ac:dyDescent="0.35">
      <c r="E14606" s="64"/>
      <c r="F14606" s="55"/>
      <c r="G14606" s="53"/>
      <c r="H14606" s="87" t="s">
        <v>75</v>
      </c>
      <c r="I14606" s="64"/>
      <c r="J14606" s="54" t="s">
        <v>17</v>
      </c>
      <c r="K14606" s="86"/>
      <c r="L14606" s="75"/>
      <c r="M14606" s="75"/>
      <c r="N14606" s="75"/>
      <c r="O14606" s="75"/>
      <c r="P14606" s="75"/>
      <c r="Q14606" s="75"/>
      <c r="R14606" s="23"/>
    </row>
    <row r="14607" spans="5:18" x14ac:dyDescent="0.35">
      <c r="E14607" s="64"/>
      <c r="F14607" s="55"/>
      <c r="G14607" s="53"/>
      <c r="H14607" s="58"/>
      <c r="I14607" s="64"/>
      <c r="J14607" s="54" t="s">
        <v>18</v>
      </c>
      <c r="K14607" s="86"/>
      <c r="L14607" s="75"/>
      <c r="M14607" s="75"/>
      <c r="N14607" s="75"/>
      <c r="O14607" s="75"/>
      <c r="P14607" s="75"/>
      <c r="Q14607" s="75"/>
      <c r="R14607" s="23"/>
    </row>
    <row r="14608" spans="5:18" x14ac:dyDescent="0.35">
      <c r="E14608" s="64"/>
      <c r="F14608" s="87" t="s">
        <v>87</v>
      </c>
      <c r="G14608" s="53"/>
      <c r="H14608" s="87" t="s">
        <v>61</v>
      </c>
      <c r="I14608" s="64"/>
      <c r="J14608" s="54" t="s">
        <v>17</v>
      </c>
      <c r="K14608" s="86"/>
      <c r="L14608" s="75"/>
      <c r="M14608" s="75"/>
      <c r="N14608" s="75"/>
      <c r="O14608" s="75"/>
      <c r="P14608" s="75"/>
      <c r="Q14608" s="75"/>
      <c r="R14608" s="23"/>
    </row>
    <row r="14609" spans="5:18" x14ac:dyDescent="0.35">
      <c r="E14609" s="64"/>
      <c r="F14609" s="55"/>
      <c r="G14609" s="53"/>
      <c r="H14609" s="54"/>
      <c r="I14609" s="64"/>
      <c r="J14609" s="54" t="s">
        <v>18</v>
      </c>
      <c r="K14609" s="86"/>
      <c r="L14609" s="75"/>
      <c r="M14609" s="75"/>
      <c r="N14609" s="75"/>
      <c r="O14609" s="75"/>
      <c r="P14609" s="75"/>
      <c r="Q14609" s="75"/>
      <c r="R14609" s="23"/>
    </row>
    <row r="14610" spans="5:18" x14ac:dyDescent="0.35">
      <c r="E14610" s="64"/>
      <c r="F14610" s="55"/>
      <c r="G14610" s="53"/>
      <c r="H14610" s="87" t="s">
        <v>62</v>
      </c>
      <c r="I14610" s="64"/>
      <c r="J14610" s="54" t="s">
        <v>17</v>
      </c>
      <c r="K14610" s="86"/>
      <c r="L14610" s="75"/>
      <c r="M14610" s="75"/>
      <c r="N14610" s="75"/>
      <c r="O14610" s="75"/>
      <c r="P14610" s="75"/>
      <c r="Q14610" s="75"/>
      <c r="R14610" s="23"/>
    </row>
    <row r="14611" spans="5:18" x14ac:dyDescent="0.35">
      <c r="E14611" s="64"/>
      <c r="F14611" s="55"/>
      <c r="G14611" s="53"/>
      <c r="H14611" s="87"/>
      <c r="I14611" s="64"/>
      <c r="J14611" s="54" t="s">
        <v>18</v>
      </c>
      <c r="K14611" s="86"/>
      <c r="L14611" s="75"/>
      <c r="M14611" s="75"/>
      <c r="N14611" s="75"/>
      <c r="O14611" s="75"/>
      <c r="P14611" s="75"/>
      <c r="Q14611" s="75"/>
      <c r="R14611" s="23"/>
    </row>
    <row r="14612" spans="5:18" x14ac:dyDescent="0.35">
      <c r="E14612" s="64"/>
      <c r="F14612" s="55"/>
      <c r="G14612" s="53"/>
      <c r="H14612" s="87" t="s">
        <v>63</v>
      </c>
      <c r="I14612" s="64"/>
      <c r="J14612" s="54" t="s">
        <v>17</v>
      </c>
      <c r="K14612" s="86"/>
      <c r="L14612" s="75"/>
      <c r="M14612" s="75"/>
      <c r="N14612" s="75"/>
      <c r="O14612" s="75"/>
      <c r="P14612" s="75"/>
      <c r="Q14612" s="75"/>
      <c r="R14612" s="23"/>
    </row>
    <row r="14613" spans="5:18" x14ac:dyDescent="0.35">
      <c r="E14613" s="64"/>
      <c r="F14613" s="55"/>
      <c r="G14613" s="53"/>
      <c r="H14613" s="87"/>
      <c r="I14613" s="64"/>
      <c r="J14613" s="54" t="s">
        <v>18</v>
      </c>
      <c r="K14613" s="86"/>
      <c r="L14613" s="75"/>
      <c r="M14613" s="75"/>
      <c r="N14613" s="75"/>
      <c r="O14613" s="75"/>
      <c r="P14613" s="75"/>
      <c r="Q14613" s="75"/>
      <c r="R14613" s="23"/>
    </row>
    <row r="14614" spans="5:18" x14ac:dyDescent="0.35">
      <c r="E14614" s="64"/>
      <c r="F14614" s="55"/>
      <c r="G14614" s="53"/>
      <c r="H14614" s="87" t="s">
        <v>64</v>
      </c>
      <c r="I14614" s="64"/>
      <c r="J14614" s="54" t="s">
        <v>17</v>
      </c>
      <c r="K14614" s="86"/>
      <c r="L14614" s="75"/>
      <c r="M14614" s="75"/>
      <c r="N14614" s="75"/>
      <c r="O14614" s="75"/>
      <c r="P14614" s="75"/>
      <c r="Q14614" s="75"/>
      <c r="R14614" s="23"/>
    </row>
    <row r="14615" spans="5:18" x14ac:dyDescent="0.35">
      <c r="E14615" s="64"/>
      <c r="F14615" s="55"/>
      <c r="G14615" s="53"/>
      <c r="H14615" s="87"/>
      <c r="I14615" s="64"/>
      <c r="J14615" s="54" t="s">
        <v>18</v>
      </c>
      <c r="K14615" s="86"/>
      <c r="L14615" s="75"/>
      <c r="M14615" s="75"/>
      <c r="N14615" s="75"/>
      <c r="O14615" s="75"/>
      <c r="P14615" s="75"/>
      <c r="Q14615" s="75"/>
      <c r="R14615" s="23"/>
    </row>
    <row r="14616" spans="5:18" x14ac:dyDescent="0.35">
      <c r="E14616" s="64"/>
      <c r="F14616" s="55"/>
      <c r="G14616" s="53"/>
      <c r="H14616" s="87" t="s">
        <v>65</v>
      </c>
      <c r="I14616" s="64"/>
      <c r="J14616" s="54" t="s">
        <v>17</v>
      </c>
      <c r="K14616" s="86"/>
      <c r="L14616" s="75"/>
      <c r="M14616" s="75"/>
      <c r="N14616" s="75"/>
      <c r="O14616" s="75"/>
      <c r="P14616" s="75"/>
      <c r="Q14616" s="75"/>
      <c r="R14616" s="23"/>
    </row>
    <row r="14617" spans="5:18" x14ac:dyDescent="0.35">
      <c r="E14617" s="64"/>
      <c r="F14617" s="55"/>
      <c r="G14617" s="53"/>
      <c r="H14617" s="87"/>
      <c r="I14617" s="64"/>
      <c r="J14617" s="54" t="s">
        <v>18</v>
      </c>
      <c r="K14617" s="86"/>
      <c r="L14617" s="75"/>
      <c r="M14617" s="75"/>
      <c r="N14617" s="75"/>
      <c r="O14617" s="75"/>
      <c r="P14617" s="75"/>
      <c r="Q14617" s="75"/>
      <c r="R14617" s="23"/>
    </row>
    <row r="14618" spans="5:18" x14ac:dyDescent="0.35">
      <c r="E14618" s="64"/>
      <c r="F14618" s="55"/>
      <c r="G14618" s="53"/>
      <c r="H14618" s="87" t="s">
        <v>66</v>
      </c>
      <c r="I14618" s="64"/>
      <c r="J14618" s="54" t="s">
        <v>17</v>
      </c>
      <c r="K14618" s="86"/>
      <c r="L14618" s="75"/>
      <c r="M14618" s="75"/>
      <c r="N14618" s="75"/>
      <c r="O14618" s="75"/>
      <c r="P14618" s="75"/>
      <c r="Q14618" s="75"/>
      <c r="R14618" s="23"/>
    </row>
    <row r="14619" spans="5:18" x14ac:dyDescent="0.35">
      <c r="E14619" s="64"/>
      <c r="F14619" s="55"/>
      <c r="G14619" s="53"/>
      <c r="H14619" s="87"/>
      <c r="I14619" s="64"/>
      <c r="J14619" s="54" t="s">
        <v>18</v>
      </c>
      <c r="K14619" s="86"/>
      <c r="L14619" s="75"/>
      <c r="M14619" s="75"/>
      <c r="N14619" s="75"/>
      <c r="O14619" s="75"/>
      <c r="P14619" s="75"/>
      <c r="Q14619" s="75"/>
      <c r="R14619" s="23"/>
    </row>
    <row r="14620" spans="5:18" x14ac:dyDescent="0.35">
      <c r="E14620" s="64"/>
      <c r="F14620" s="55"/>
      <c r="G14620" s="53"/>
      <c r="H14620" s="87" t="s">
        <v>67</v>
      </c>
      <c r="I14620" s="64"/>
      <c r="J14620" s="54" t="s">
        <v>17</v>
      </c>
      <c r="K14620" s="86"/>
      <c r="L14620" s="75"/>
      <c r="M14620" s="75"/>
      <c r="N14620" s="75"/>
      <c r="O14620" s="75"/>
      <c r="P14620" s="75"/>
      <c r="Q14620" s="75"/>
      <c r="R14620" s="23"/>
    </row>
    <row r="14621" spans="5:18" x14ac:dyDescent="0.35">
      <c r="E14621" s="64"/>
      <c r="F14621" s="55"/>
      <c r="G14621" s="53"/>
      <c r="H14621" s="87"/>
      <c r="I14621" s="64"/>
      <c r="J14621" s="54" t="s">
        <v>18</v>
      </c>
      <c r="K14621" s="86"/>
      <c r="L14621" s="75"/>
      <c r="M14621" s="75"/>
      <c r="N14621" s="75"/>
      <c r="O14621" s="75"/>
      <c r="P14621" s="75"/>
      <c r="Q14621" s="75"/>
      <c r="R14621" s="23"/>
    </row>
    <row r="14622" spans="5:18" x14ac:dyDescent="0.35">
      <c r="E14622" s="64"/>
      <c r="F14622" s="55"/>
      <c r="G14622" s="53"/>
      <c r="H14622" s="87" t="s">
        <v>68</v>
      </c>
      <c r="I14622" s="64"/>
      <c r="J14622" s="54" t="s">
        <v>17</v>
      </c>
      <c r="K14622" s="86"/>
      <c r="L14622" s="75"/>
      <c r="M14622" s="75"/>
      <c r="N14622" s="75"/>
      <c r="O14622" s="75"/>
      <c r="P14622" s="75"/>
      <c r="Q14622" s="75"/>
      <c r="R14622" s="23"/>
    </row>
    <row r="14623" spans="5:18" x14ac:dyDescent="0.35">
      <c r="E14623" s="64"/>
      <c r="F14623" s="55"/>
      <c r="G14623" s="53"/>
      <c r="H14623" s="87"/>
      <c r="I14623" s="64"/>
      <c r="J14623" s="54" t="s">
        <v>18</v>
      </c>
      <c r="K14623" s="86"/>
      <c r="L14623" s="75"/>
      <c r="M14623" s="75"/>
      <c r="N14623" s="75"/>
      <c r="O14623" s="75"/>
      <c r="P14623" s="75"/>
      <c r="Q14623" s="75"/>
      <c r="R14623" s="23"/>
    </row>
    <row r="14624" spans="5:18" x14ac:dyDescent="0.35">
      <c r="E14624" s="64"/>
      <c r="F14624" s="55"/>
      <c r="G14624" s="53"/>
      <c r="H14624" s="87" t="s">
        <v>69</v>
      </c>
      <c r="I14624" s="64"/>
      <c r="J14624" s="54" t="s">
        <v>17</v>
      </c>
      <c r="K14624" s="86"/>
      <c r="L14624" s="75"/>
      <c r="M14624" s="75"/>
      <c r="N14624" s="75"/>
      <c r="O14624" s="75"/>
      <c r="P14624" s="75"/>
      <c r="Q14624" s="75"/>
      <c r="R14624" s="23"/>
    </row>
    <row r="14625" spans="4:42" x14ac:dyDescent="0.35">
      <c r="E14625" s="64"/>
      <c r="F14625" s="55"/>
      <c r="G14625" s="53"/>
      <c r="H14625" s="58"/>
      <c r="I14625" s="64"/>
      <c r="J14625" s="54" t="s">
        <v>18</v>
      </c>
      <c r="K14625" s="86"/>
      <c r="L14625" s="75"/>
      <c r="M14625" s="75"/>
      <c r="N14625" s="75"/>
      <c r="O14625" s="75"/>
      <c r="P14625" s="75"/>
      <c r="Q14625" s="75"/>
      <c r="R14625" s="23"/>
    </row>
    <row r="14626" spans="4:42" x14ac:dyDescent="0.35">
      <c r="E14626" s="64"/>
      <c r="F14626" s="55"/>
      <c r="G14626" s="53"/>
      <c r="H14626" s="87" t="s">
        <v>70</v>
      </c>
      <c r="I14626" s="64"/>
      <c r="J14626" s="54" t="s">
        <v>17</v>
      </c>
      <c r="K14626" s="86"/>
      <c r="L14626" s="75"/>
      <c r="M14626" s="75"/>
      <c r="N14626" s="75"/>
      <c r="O14626" s="75"/>
      <c r="P14626" s="75"/>
      <c r="Q14626" s="75"/>
      <c r="R14626" s="23"/>
    </row>
    <row r="14627" spans="4:42" x14ac:dyDescent="0.35">
      <c r="E14627" s="64"/>
      <c r="F14627" s="55"/>
      <c r="G14627" s="53"/>
      <c r="H14627" s="87"/>
      <c r="I14627" s="64"/>
      <c r="J14627" s="54" t="s">
        <v>18</v>
      </c>
      <c r="K14627" s="86"/>
      <c r="L14627" s="75"/>
      <c r="M14627" s="75"/>
      <c r="N14627" s="75"/>
      <c r="O14627" s="75"/>
      <c r="P14627" s="75"/>
      <c r="Q14627" s="75"/>
      <c r="R14627" s="23"/>
    </row>
    <row r="14628" spans="4:42" x14ac:dyDescent="0.35">
      <c r="E14628" s="64"/>
      <c r="F14628" s="55"/>
      <c r="G14628" s="53"/>
      <c r="H14628" s="87" t="s">
        <v>71</v>
      </c>
      <c r="I14628" s="64"/>
      <c r="J14628" s="54" t="s">
        <v>17</v>
      </c>
      <c r="K14628" s="86"/>
      <c r="L14628" s="75"/>
      <c r="M14628" s="75"/>
      <c r="N14628" s="75"/>
      <c r="O14628" s="75"/>
      <c r="P14628" s="75"/>
      <c r="Q14628" s="75"/>
      <c r="R14628" s="23"/>
    </row>
    <row r="14629" spans="4:42" x14ac:dyDescent="0.35">
      <c r="E14629" s="64"/>
      <c r="F14629" s="55"/>
      <c r="G14629" s="53"/>
      <c r="H14629" s="87"/>
      <c r="I14629" s="64"/>
      <c r="J14629" s="54" t="s">
        <v>18</v>
      </c>
      <c r="K14629" s="86"/>
      <c r="L14629" s="75"/>
      <c r="M14629" s="75"/>
      <c r="N14629" s="75"/>
      <c r="O14629" s="75"/>
      <c r="P14629" s="75"/>
      <c r="Q14629" s="75"/>
      <c r="R14629" s="23"/>
    </row>
    <row r="14630" spans="4:42" x14ac:dyDescent="0.35">
      <c r="E14630" s="64"/>
      <c r="F14630" s="55"/>
      <c r="G14630" s="53"/>
      <c r="H14630" s="87" t="s">
        <v>72</v>
      </c>
      <c r="I14630" s="64"/>
      <c r="J14630" s="54" t="s">
        <v>17</v>
      </c>
      <c r="K14630" s="86"/>
      <c r="L14630" s="75"/>
      <c r="M14630" s="75"/>
      <c r="N14630" s="75"/>
      <c r="O14630" s="75"/>
      <c r="P14630" s="75"/>
      <c r="Q14630" s="75"/>
      <c r="R14630" s="23"/>
    </row>
    <row r="14631" spans="4:42" x14ac:dyDescent="0.35">
      <c r="E14631" s="64"/>
      <c r="F14631" s="55"/>
      <c r="G14631" s="53"/>
      <c r="H14631" s="87"/>
      <c r="I14631" s="64"/>
      <c r="J14631" s="54" t="s">
        <v>18</v>
      </c>
      <c r="K14631" s="86"/>
      <c r="L14631" s="75"/>
      <c r="M14631" s="75"/>
      <c r="N14631" s="75"/>
      <c r="O14631" s="75"/>
      <c r="P14631" s="75"/>
      <c r="Q14631" s="75"/>
      <c r="R14631" s="23"/>
    </row>
    <row r="14632" spans="4:42" x14ac:dyDescent="0.35">
      <c r="E14632" s="64"/>
      <c r="F14632" s="55"/>
      <c r="G14632" s="53"/>
      <c r="H14632" s="87" t="s">
        <v>73</v>
      </c>
      <c r="I14632" s="64"/>
      <c r="J14632" s="54" t="s">
        <v>17</v>
      </c>
      <c r="K14632" s="86"/>
      <c r="L14632" s="75"/>
      <c r="M14632" s="75"/>
      <c r="N14632" s="75"/>
      <c r="O14632" s="75"/>
      <c r="P14632" s="75"/>
      <c r="Q14632" s="75"/>
      <c r="R14632" s="23"/>
    </row>
    <row r="14633" spans="4:42" x14ac:dyDescent="0.35">
      <c r="E14633" s="64"/>
      <c r="F14633" s="55"/>
      <c r="G14633" s="53"/>
      <c r="H14633" s="87"/>
      <c r="I14633" s="64"/>
      <c r="J14633" s="54" t="s">
        <v>18</v>
      </c>
      <c r="K14633" s="86"/>
      <c r="L14633" s="75"/>
      <c r="M14633" s="75"/>
      <c r="N14633" s="75"/>
      <c r="O14633" s="75"/>
      <c r="P14633" s="75"/>
      <c r="Q14633" s="75"/>
      <c r="R14633" s="23"/>
    </row>
    <row r="14634" spans="4:42" x14ac:dyDescent="0.35">
      <c r="E14634" s="64"/>
      <c r="F14634" s="55"/>
      <c r="G14634" s="53"/>
      <c r="H14634" s="87" t="s">
        <v>62</v>
      </c>
      <c r="I14634" s="64"/>
      <c r="J14634" s="54" t="s">
        <v>17</v>
      </c>
      <c r="K14634" s="86"/>
      <c r="L14634" s="75"/>
      <c r="M14634" s="75"/>
      <c r="N14634" s="75"/>
      <c r="O14634" s="75"/>
      <c r="P14634" s="75"/>
      <c r="Q14634" s="75"/>
      <c r="R14634" s="23"/>
    </row>
    <row r="14635" spans="4:42" x14ac:dyDescent="0.35">
      <c r="E14635" s="64"/>
      <c r="F14635" s="55"/>
      <c r="G14635" s="53"/>
      <c r="H14635" s="87"/>
      <c r="I14635" s="64"/>
      <c r="J14635" s="54" t="s">
        <v>18</v>
      </c>
      <c r="K14635" s="86"/>
      <c r="L14635" s="75"/>
      <c r="M14635" s="75"/>
      <c r="N14635" s="75"/>
      <c r="O14635" s="75"/>
      <c r="P14635" s="75"/>
      <c r="Q14635" s="75"/>
      <c r="R14635" s="23"/>
    </row>
    <row r="14636" spans="4:42" x14ac:dyDescent="0.35">
      <c r="E14636" s="64"/>
      <c r="F14636" s="55"/>
      <c r="G14636" s="53"/>
      <c r="H14636" s="87" t="s">
        <v>74</v>
      </c>
      <c r="I14636" s="64"/>
      <c r="J14636" s="54" t="s">
        <v>17</v>
      </c>
      <c r="K14636" s="86"/>
      <c r="L14636" s="75"/>
      <c r="M14636" s="75"/>
      <c r="N14636" s="75"/>
      <c r="O14636" s="75"/>
      <c r="P14636" s="75"/>
      <c r="Q14636" s="75"/>
      <c r="R14636" s="23"/>
    </row>
    <row r="14637" spans="4:42" x14ac:dyDescent="0.35">
      <c r="E14637" s="64"/>
      <c r="F14637" s="55"/>
      <c r="G14637" s="53"/>
      <c r="H14637" s="87"/>
      <c r="I14637" s="64"/>
      <c r="J14637" s="54" t="s">
        <v>18</v>
      </c>
      <c r="K14637" s="86"/>
      <c r="L14637" s="75"/>
      <c r="M14637" s="75"/>
      <c r="N14637" s="75"/>
      <c r="O14637" s="75"/>
      <c r="P14637" s="75"/>
      <c r="Q14637" s="75"/>
      <c r="R14637" s="23"/>
    </row>
    <row r="14638" spans="4:42" x14ac:dyDescent="0.35">
      <c r="E14638" s="64"/>
      <c r="F14638" s="55"/>
      <c r="G14638" s="53"/>
      <c r="H14638" s="87" t="s">
        <v>75</v>
      </c>
      <c r="I14638" s="64"/>
      <c r="J14638" s="54" t="s">
        <v>17</v>
      </c>
      <c r="K14638" s="86"/>
      <c r="L14638" s="75"/>
      <c r="M14638" s="75"/>
      <c r="N14638" s="75"/>
      <c r="O14638" s="75"/>
      <c r="P14638" s="75"/>
      <c r="Q14638" s="75"/>
      <c r="R14638" s="23"/>
    </row>
    <row r="14639" spans="4:42" x14ac:dyDescent="0.35">
      <c r="E14639" s="104"/>
      <c r="F14639" s="112"/>
      <c r="G14639" s="67"/>
      <c r="H14639" s="113"/>
      <c r="I14639" s="104"/>
      <c r="J14639" s="114" t="s">
        <v>18</v>
      </c>
      <c r="K14639" s="86"/>
      <c r="L14639" s="75"/>
      <c r="M14639" s="75"/>
      <c r="N14639" s="75"/>
      <c r="O14639" s="75"/>
      <c r="P14639" s="75"/>
      <c r="Q14639" s="75"/>
      <c r="R14639" s="36"/>
      <c r="S14639" s="25"/>
      <c r="T14639" s="25"/>
      <c r="U14639" s="25"/>
      <c r="V14639" s="25"/>
      <c r="W14639" s="25"/>
      <c r="X14639" s="25"/>
      <c r="Y14639" s="25"/>
      <c r="Z14639" s="25"/>
      <c r="AA14639" s="25"/>
      <c r="AB14639" s="25"/>
      <c r="AC14639" s="25"/>
      <c r="AD14639" s="25"/>
      <c r="AE14639" s="25"/>
      <c r="AF14639" s="25"/>
      <c r="AG14639" s="25"/>
      <c r="AH14639" s="25"/>
      <c r="AI14639" s="25"/>
      <c r="AJ14639" s="25"/>
      <c r="AK14639" s="25"/>
      <c r="AL14639" s="25"/>
      <c r="AM14639" s="25"/>
      <c r="AN14639" s="25"/>
      <c r="AO14639" s="25"/>
    </row>
    <row r="14640" spans="4:42" ht="14.5" customHeight="1" x14ac:dyDescent="0.35">
      <c r="D14640" s="62" t="s">
        <v>59</v>
      </c>
      <c r="E14640" s="115" t="s">
        <v>140</v>
      </c>
      <c r="F14640" s="115"/>
      <c r="G14640" s="115"/>
      <c r="H14640" s="115"/>
      <c r="I14640" s="115"/>
      <c r="J14640" s="115"/>
      <c r="K14640" s="115"/>
      <c r="L14640" s="115"/>
      <c r="M14640" s="75"/>
      <c r="N14640" s="75"/>
      <c r="O14640" s="75"/>
      <c r="P14640" s="75"/>
      <c r="Q14640" s="75"/>
      <c r="R14640" s="75"/>
      <c r="S14640" s="75"/>
      <c r="T14640" s="75"/>
      <c r="U14640" s="75"/>
      <c r="V14640" s="75"/>
      <c r="W14640" s="75"/>
      <c r="X14640" s="75"/>
      <c r="Y14640" s="75"/>
      <c r="Z14640" s="75"/>
      <c r="AA14640" s="75"/>
      <c r="AB14640" s="75"/>
      <c r="AC14640" s="75"/>
      <c r="AD14640" s="75"/>
      <c r="AE14640" s="75"/>
      <c r="AF14640" s="75"/>
      <c r="AG14640" s="75"/>
      <c r="AH14640" s="75"/>
      <c r="AI14640" s="75"/>
      <c r="AJ14640" s="75"/>
      <c r="AK14640" s="75"/>
      <c r="AL14640" s="75"/>
      <c r="AM14640" s="75"/>
      <c r="AN14640" s="75"/>
      <c r="AO14640" s="75"/>
      <c r="AP14640" s="23"/>
    </row>
    <row r="14641" spans="5:42" ht="29" x14ac:dyDescent="0.35">
      <c r="E14641" s="116" t="s">
        <v>14</v>
      </c>
      <c r="F14641" s="103" t="s">
        <v>141</v>
      </c>
      <c r="G14641" s="116" t="s">
        <v>14</v>
      </c>
      <c r="H14641" s="103" t="s">
        <v>88</v>
      </c>
      <c r="I14641" s="116" t="s">
        <v>14</v>
      </c>
      <c r="J14641" s="103" t="s">
        <v>89</v>
      </c>
      <c r="K14641" s="116" t="s">
        <v>14</v>
      </c>
      <c r="L14641" s="103" t="s">
        <v>142</v>
      </c>
      <c r="M14641" s="86"/>
      <c r="N14641" s="75"/>
      <c r="O14641" s="75"/>
      <c r="P14641" s="75"/>
      <c r="Q14641" s="75"/>
      <c r="R14641" s="75"/>
      <c r="S14641" s="75"/>
      <c r="T14641" s="75"/>
      <c r="U14641" s="75"/>
      <c r="V14641" s="75"/>
      <c r="W14641" s="75"/>
      <c r="X14641" s="75"/>
      <c r="Y14641" s="75"/>
      <c r="Z14641" s="75"/>
      <c r="AA14641" s="75"/>
      <c r="AB14641" s="75"/>
      <c r="AC14641" s="75"/>
      <c r="AD14641" s="75"/>
      <c r="AE14641" s="75"/>
      <c r="AF14641" s="75"/>
      <c r="AG14641" s="75"/>
      <c r="AH14641" s="75"/>
      <c r="AI14641" s="75"/>
      <c r="AJ14641" s="75"/>
      <c r="AK14641" s="75"/>
      <c r="AL14641" s="75"/>
      <c r="AM14641" s="75"/>
      <c r="AN14641" s="75"/>
      <c r="AO14641" s="75"/>
      <c r="AP14641" s="23"/>
    </row>
    <row r="14642" spans="5:42" ht="29" x14ac:dyDescent="0.35">
      <c r="E14642" s="64"/>
      <c r="F14642" s="54" t="s">
        <v>143</v>
      </c>
      <c r="G14642" s="64"/>
      <c r="H14642" s="56" t="s">
        <v>60</v>
      </c>
      <c r="I14642" s="97"/>
      <c r="J14642" s="56" t="s">
        <v>144</v>
      </c>
      <c r="K14642" s="97"/>
      <c r="L14642" s="56" t="s">
        <v>161</v>
      </c>
      <c r="M14642" s="86"/>
      <c r="N14642" s="75"/>
      <c r="O14642" s="75"/>
      <c r="P14642" s="75"/>
      <c r="Q14642" s="75"/>
      <c r="R14642" s="75"/>
      <c r="S14642" s="75"/>
      <c r="T14642" s="75"/>
      <c r="U14642" s="75"/>
      <c r="V14642" s="75"/>
      <c r="W14642" s="75"/>
      <c r="X14642" s="75"/>
      <c r="Y14642" s="75"/>
      <c r="Z14642" s="75"/>
      <c r="AA14642" s="75"/>
      <c r="AB14642" s="75"/>
      <c r="AC14642" s="75"/>
      <c r="AD14642" s="75"/>
      <c r="AE14642" s="75"/>
      <c r="AF14642" s="75"/>
      <c r="AG14642" s="75"/>
      <c r="AH14642" s="75"/>
      <c r="AI14642" s="75"/>
      <c r="AJ14642" s="75"/>
      <c r="AK14642" s="75"/>
      <c r="AL14642" s="75"/>
      <c r="AM14642" s="75"/>
      <c r="AN14642" s="75"/>
      <c r="AO14642" s="75"/>
      <c r="AP14642" s="23"/>
    </row>
    <row r="14643" spans="5:42" ht="16.5" x14ac:dyDescent="0.35">
      <c r="E14643" s="64"/>
      <c r="F14643" s="54"/>
      <c r="G14643" s="64"/>
      <c r="H14643" s="54"/>
      <c r="I14643" s="97"/>
      <c r="J14643" s="54"/>
      <c r="K14643" s="97"/>
      <c r="L14643" s="56" t="s">
        <v>162</v>
      </c>
      <c r="M14643" s="86"/>
      <c r="N14643" s="75"/>
      <c r="O14643" s="75"/>
      <c r="P14643" s="75"/>
      <c r="Q14643" s="75"/>
      <c r="R14643" s="75"/>
      <c r="S14643" s="75"/>
      <c r="T14643" s="75"/>
      <c r="U14643" s="75"/>
      <c r="V14643" s="75"/>
      <c r="W14643" s="75"/>
      <c r="X14643" s="75"/>
      <c r="Y14643" s="75"/>
      <c r="Z14643" s="75"/>
      <c r="AA14643" s="75"/>
      <c r="AB14643" s="75"/>
      <c r="AC14643" s="75"/>
      <c r="AD14643" s="75"/>
      <c r="AE14643" s="75"/>
      <c r="AF14643" s="75"/>
      <c r="AG14643" s="75"/>
      <c r="AH14643" s="75"/>
      <c r="AI14643" s="75"/>
      <c r="AJ14643" s="75"/>
      <c r="AK14643" s="75"/>
      <c r="AL14643" s="75"/>
      <c r="AM14643" s="75"/>
      <c r="AN14643" s="75"/>
      <c r="AO14643" s="75"/>
      <c r="AP14643" s="23"/>
    </row>
    <row r="14644" spans="5:42" ht="16.5" x14ac:dyDescent="0.35">
      <c r="E14644" s="64"/>
      <c r="F14644" s="54"/>
      <c r="G14644" s="64"/>
      <c r="H14644" s="54"/>
      <c r="I14644" s="97"/>
      <c r="J14644" s="54"/>
      <c r="K14644" s="97"/>
      <c r="L14644" s="56" t="s">
        <v>163</v>
      </c>
      <c r="M14644" s="86"/>
      <c r="N14644" s="75"/>
      <c r="O14644" s="75"/>
      <c r="P14644" s="75"/>
      <c r="Q14644" s="75"/>
      <c r="R14644" s="75"/>
      <c r="S14644" s="75"/>
      <c r="T14644" s="75"/>
      <c r="U14644" s="75"/>
      <c r="V14644" s="75"/>
      <c r="W14644" s="75"/>
      <c r="X14644" s="75"/>
      <c r="Y14644" s="75"/>
      <c r="Z14644" s="75"/>
      <c r="AA14644" s="75"/>
      <c r="AB14644" s="75"/>
      <c r="AC14644" s="75"/>
      <c r="AD14644" s="75"/>
      <c r="AE14644" s="75"/>
      <c r="AF14644" s="75"/>
      <c r="AG14644" s="75"/>
      <c r="AH14644" s="75"/>
      <c r="AI14644" s="75"/>
      <c r="AJ14644" s="75"/>
      <c r="AK14644" s="75"/>
      <c r="AL14644" s="75"/>
      <c r="AM14644" s="75"/>
      <c r="AN14644" s="75"/>
      <c r="AO14644" s="75"/>
      <c r="AP14644" s="23"/>
    </row>
    <row r="14645" spans="5:42" ht="16.5" x14ac:dyDescent="0.35">
      <c r="E14645" s="64"/>
      <c r="F14645" s="54"/>
      <c r="G14645" s="64"/>
      <c r="H14645" s="54"/>
      <c r="I14645" s="97"/>
      <c r="J14645" s="54"/>
      <c r="K14645" s="97"/>
      <c r="L14645" s="56" t="s">
        <v>164</v>
      </c>
      <c r="M14645" s="86"/>
      <c r="N14645" s="75"/>
      <c r="O14645" s="75"/>
      <c r="P14645" s="75"/>
      <c r="Q14645" s="75"/>
      <c r="R14645" s="75"/>
      <c r="S14645" s="75"/>
      <c r="T14645" s="75"/>
      <c r="U14645" s="75"/>
      <c r="V14645" s="75"/>
      <c r="W14645" s="75"/>
      <c r="X14645" s="75"/>
      <c r="Y14645" s="75"/>
      <c r="Z14645" s="75"/>
      <c r="AA14645" s="75"/>
      <c r="AB14645" s="75"/>
      <c r="AC14645" s="75"/>
      <c r="AD14645" s="75"/>
      <c r="AE14645" s="75"/>
      <c r="AF14645" s="75"/>
      <c r="AG14645" s="75"/>
      <c r="AH14645" s="75"/>
      <c r="AI14645" s="75"/>
      <c r="AJ14645" s="75"/>
      <c r="AK14645" s="75"/>
      <c r="AL14645" s="75"/>
      <c r="AM14645" s="75"/>
      <c r="AN14645" s="75"/>
      <c r="AO14645" s="75"/>
      <c r="AP14645" s="23"/>
    </row>
    <row r="14646" spans="5:42" ht="16.5" x14ac:dyDescent="0.35">
      <c r="E14646" s="64"/>
      <c r="F14646" s="54"/>
      <c r="G14646" s="64"/>
      <c r="H14646" s="54"/>
      <c r="I14646" s="97"/>
      <c r="J14646" s="54"/>
      <c r="K14646" s="97"/>
      <c r="L14646" s="56" t="s">
        <v>165</v>
      </c>
      <c r="M14646" s="86"/>
      <c r="N14646" s="75"/>
      <c r="O14646" s="75"/>
      <c r="P14646" s="75"/>
      <c r="Q14646" s="75"/>
      <c r="R14646" s="75"/>
      <c r="S14646" s="75"/>
      <c r="T14646" s="75"/>
      <c r="U14646" s="75"/>
      <c r="V14646" s="75"/>
      <c r="W14646" s="75"/>
      <c r="X14646" s="75"/>
      <c r="Y14646" s="75"/>
      <c r="Z14646" s="75"/>
      <c r="AA14646" s="75"/>
      <c r="AB14646" s="75"/>
      <c r="AC14646" s="75"/>
      <c r="AD14646" s="75"/>
      <c r="AE14646" s="75"/>
      <c r="AF14646" s="75"/>
      <c r="AG14646" s="75"/>
      <c r="AH14646" s="75"/>
      <c r="AI14646" s="75"/>
      <c r="AJ14646" s="75"/>
      <c r="AK14646" s="75"/>
      <c r="AL14646" s="75"/>
      <c r="AM14646" s="75"/>
      <c r="AN14646" s="75"/>
      <c r="AO14646" s="75"/>
      <c r="AP14646" s="23"/>
    </row>
    <row r="14647" spans="5:42" ht="16.5" x14ac:dyDescent="0.35">
      <c r="E14647" s="64"/>
      <c r="F14647" s="54"/>
      <c r="G14647" s="64"/>
      <c r="H14647" s="54"/>
      <c r="I14647" s="97"/>
      <c r="J14647" s="54"/>
      <c r="K14647" s="97"/>
      <c r="L14647" s="56" t="s">
        <v>166</v>
      </c>
      <c r="M14647" s="86"/>
      <c r="N14647" s="75"/>
      <c r="O14647" s="75"/>
      <c r="P14647" s="75"/>
      <c r="Q14647" s="75"/>
      <c r="R14647" s="75"/>
      <c r="S14647" s="75"/>
      <c r="T14647" s="75"/>
      <c r="U14647" s="75"/>
      <c r="V14647" s="75"/>
      <c r="W14647" s="75"/>
      <c r="X14647" s="75"/>
      <c r="Y14647" s="75"/>
      <c r="Z14647" s="75"/>
      <c r="AA14647" s="75"/>
      <c r="AB14647" s="75"/>
      <c r="AC14647" s="75"/>
      <c r="AD14647" s="75"/>
      <c r="AE14647" s="75"/>
      <c r="AF14647" s="75"/>
      <c r="AG14647" s="75"/>
      <c r="AH14647" s="75"/>
      <c r="AI14647" s="75"/>
      <c r="AJ14647" s="75"/>
      <c r="AK14647" s="75"/>
      <c r="AL14647" s="75"/>
      <c r="AM14647" s="75"/>
      <c r="AN14647" s="75"/>
      <c r="AO14647" s="75"/>
      <c r="AP14647" s="23"/>
    </row>
    <row r="14648" spans="5:42" ht="16.5" x14ac:dyDescent="0.35">
      <c r="E14648" s="64"/>
      <c r="F14648" s="54"/>
      <c r="G14648" s="64"/>
      <c r="H14648" s="54"/>
      <c r="I14648" s="97"/>
      <c r="J14648" s="54"/>
      <c r="K14648" s="97"/>
      <c r="L14648" s="56" t="s">
        <v>167</v>
      </c>
      <c r="M14648" s="86"/>
      <c r="N14648" s="75"/>
      <c r="O14648" s="75"/>
      <c r="P14648" s="75"/>
      <c r="Q14648" s="75"/>
      <c r="R14648" s="75"/>
      <c r="S14648" s="75"/>
      <c r="T14648" s="75"/>
      <c r="U14648" s="75"/>
      <c r="V14648" s="75"/>
      <c r="W14648" s="75"/>
      <c r="X14648" s="75"/>
      <c r="Y14648" s="75"/>
      <c r="Z14648" s="75"/>
      <c r="AA14648" s="75"/>
      <c r="AB14648" s="75"/>
      <c r="AC14648" s="75"/>
      <c r="AD14648" s="75"/>
      <c r="AE14648" s="75"/>
      <c r="AF14648" s="75"/>
      <c r="AG14648" s="75"/>
      <c r="AH14648" s="75"/>
      <c r="AI14648" s="75"/>
      <c r="AJ14648" s="75"/>
      <c r="AK14648" s="75"/>
      <c r="AL14648" s="75"/>
      <c r="AM14648" s="75"/>
      <c r="AN14648" s="75"/>
      <c r="AO14648" s="75"/>
      <c r="AP14648" s="23"/>
    </row>
    <row r="14649" spans="5:42" ht="16.5" x14ac:dyDescent="0.35">
      <c r="E14649" s="64"/>
      <c r="F14649" s="54"/>
      <c r="G14649" s="64"/>
      <c r="H14649" s="54"/>
      <c r="I14649" s="97"/>
      <c r="J14649" s="54"/>
      <c r="K14649" s="97"/>
      <c r="L14649" s="56" t="s">
        <v>168</v>
      </c>
      <c r="M14649" s="86"/>
      <c r="N14649" s="75"/>
      <c r="O14649" s="75"/>
      <c r="P14649" s="75"/>
      <c r="Q14649" s="75"/>
      <c r="R14649" s="75"/>
      <c r="S14649" s="75"/>
      <c r="T14649" s="75"/>
      <c r="U14649" s="75"/>
      <c r="V14649" s="75"/>
      <c r="W14649" s="75"/>
      <c r="X14649" s="75"/>
      <c r="Y14649" s="75"/>
      <c r="Z14649" s="75"/>
      <c r="AA14649" s="75"/>
      <c r="AB14649" s="75"/>
      <c r="AC14649" s="75"/>
      <c r="AD14649" s="75"/>
      <c r="AE14649" s="75"/>
      <c r="AF14649" s="75"/>
      <c r="AG14649" s="75"/>
      <c r="AH14649" s="75"/>
      <c r="AI14649" s="75"/>
      <c r="AJ14649" s="75"/>
      <c r="AK14649" s="75"/>
      <c r="AL14649" s="75"/>
      <c r="AM14649" s="75"/>
      <c r="AN14649" s="75"/>
      <c r="AO14649" s="75"/>
      <c r="AP14649" s="23"/>
    </row>
    <row r="14650" spans="5:42" ht="16.5" x14ac:dyDescent="0.35">
      <c r="E14650" s="64"/>
      <c r="F14650" s="54"/>
      <c r="G14650" s="64"/>
      <c r="H14650" s="54"/>
      <c r="I14650" s="97"/>
      <c r="J14650" s="54"/>
      <c r="K14650" s="97"/>
      <c r="L14650" s="56" t="s">
        <v>169</v>
      </c>
      <c r="M14650" s="86"/>
      <c r="N14650" s="75"/>
      <c r="O14650" s="75"/>
      <c r="P14650" s="75"/>
      <c r="Q14650" s="75"/>
      <c r="R14650" s="75"/>
      <c r="S14650" s="75"/>
      <c r="T14650" s="75"/>
      <c r="U14650" s="75"/>
      <c r="V14650" s="75"/>
      <c r="W14650" s="75"/>
      <c r="X14650" s="75"/>
      <c r="Y14650" s="75"/>
      <c r="Z14650" s="75"/>
      <c r="AA14650" s="75"/>
      <c r="AB14650" s="75"/>
      <c r="AC14650" s="75"/>
      <c r="AD14650" s="75"/>
      <c r="AE14650" s="75"/>
      <c r="AF14650" s="75"/>
      <c r="AG14650" s="75"/>
      <c r="AH14650" s="75"/>
      <c r="AI14650" s="75"/>
      <c r="AJ14650" s="75"/>
      <c r="AK14650" s="75"/>
      <c r="AL14650" s="75"/>
      <c r="AM14650" s="75"/>
      <c r="AN14650" s="75"/>
      <c r="AO14650" s="75"/>
      <c r="AP14650" s="23"/>
    </row>
    <row r="14651" spans="5:42" ht="16.5" x14ac:dyDescent="0.35">
      <c r="E14651" s="64"/>
      <c r="F14651" s="54"/>
      <c r="G14651" s="64"/>
      <c r="H14651" s="54"/>
      <c r="I14651" s="97"/>
      <c r="J14651" s="56" t="s">
        <v>145</v>
      </c>
      <c r="K14651" s="97"/>
      <c r="L14651" s="56" t="s">
        <v>161</v>
      </c>
      <c r="M14651" s="86"/>
      <c r="N14651" s="75"/>
      <c r="O14651" s="75"/>
      <c r="P14651" s="75"/>
      <c r="Q14651" s="75"/>
      <c r="R14651" s="75"/>
      <c r="S14651" s="75"/>
      <c r="T14651" s="75"/>
      <c r="U14651" s="75"/>
      <c r="V14651" s="75"/>
      <c r="W14651" s="75"/>
      <c r="X14651" s="75"/>
      <c r="Y14651" s="75"/>
      <c r="Z14651" s="75"/>
      <c r="AA14651" s="75"/>
      <c r="AB14651" s="75"/>
      <c r="AC14651" s="75"/>
      <c r="AD14651" s="75"/>
      <c r="AE14651" s="75"/>
      <c r="AF14651" s="75"/>
      <c r="AG14651" s="75"/>
      <c r="AH14651" s="75"/>
      <c r="AI14651" s="75"/>
      <c r="AJ14651" s="75"/>
      <c r="AK14651" s="75"/>
      <c r="AL14651" s="75"/>
      <c r="AM14651" s="75"/>
      <c r="AN14651" s="75"/>
      <c r="AO14651" s="75"/>
      <c r="AP14651" s="23"/>
    </row>
    <row r="14652" spans="5:42" ht="16.5" x14ac:dyDescent="0.35">
      <c r="E14652" s="64"/>
      <c r="F14652" s="54"/>
      <c r="G14652" s="64"/>
      <c r="H14652" s="54"/>
      <c r="I14652" s="97"/>
      <c r="J14652" s="54"/>
      <c r="K14652" s="97"/>
      <c r="L14652" s="56" t="s">
        <v>162</v>
      </c>
      <c r="M14652" s="86"/>
      <c r="N14652" s="75"/>
      <c r="O14652" s="75"/>
      <c r="P14652" s="75"/>
      <c r="Q14652" s="75"/>
      <c r="R14652" s="75"/>
      <c r="S14652" s="75"/>
      <c r="T14652" s="75"/>
      <c r="U14652" s="75"/>
      <c r="V14652" s="75"/>
      <c r="W14652" s="75"/>
      <c r="X14652" s="75"/>
      <c r="Y14652" s="75"/>
      <c r="Z14652" s="75"/>
      <c r="AA14652" s="75"/>
      <c r="AB14652" s="75"/>
      <c r="AC14652" s="75"/>
      <c r="AD14652" s="75"/>
      <c r="AE14652" s="75"/>
      <c r="AF14652" s="75"/>
      <c r="AG14652" s="75"/>
      <c r="AH14652" s="75"/>
      <c r="AI14652" s="75"/>
      <c r="AJ14652" s="75"/>
      <c r="AK14652" s="75"/>
      <c r="AL14652" s="75"/>
      <c r="AM14652" s="75"/>
      <c r="AN14652" s="75"/>
      <c r="AO14652" s="75"/>
      <c r="AP14652" s="23"/>
    </row>
    <row r="14653" spans="5:42" ht="16.5" x14ac:dyDescent="0.35">
      <c r="E14653" s="64"/>
      <c r="F14653" s="54"/>
      <c r="G14653" s="64"/>
      <c r="H14653" s="54"/>
      <c r="I14653" s="97"/>
      <c r="J14653" s="54"/>
      <c r="K14653" s="97"/>
      <c r="L14653" s="56" t="s">
        <v>163</v>
      </c>
      <c r="M14653" s="86"/>
      <c r="N14653" s="75"/>
      <c r="O14653" s="75"/>
      <c r="P14653" s="75"/>
      <c r="Q14653" s="75"/>
      <c r="R14653" s="75"/>
      <c r="S14653" s="75"/>
      <c r="T14653" s="75"/>
      <c r="U14653" s="75"/>
      <c r="V14653" s="75"/>
      <c r="W14653" s="75"/>
      <c r="X14653" s="75"/>
      <c r="Y14653" s="75"/>
      <c r="Z14653" s="75"/>
      <c r="AA14653" s="75"/>
      <c r="AB14653" s="75"/>
      <c r="AC14653" s="75"/>
      <c r="AD14653" s="75"/>
      <c r="AE14653" s="75"/>
      <c r="AF14653" s="75"/>
      <c r="AG14653" s="75"/>
      <c r="AH14653" s="75"/>
      <c r="AI14653" s="75"/>
      <c r="AJ14653" s="75"/>
      <c r="AK14653" s="75"/>
      <c r="AL14653" s="75"/>
      <c r="AM14653" s="75"/>
      <c r="AN14653" s="75"/>
      <c r="AO14653" s="75"/>
      <c r="AP14653" s="23"/>
    </row>
    <row r="14654" spans="5:42" ht="16.5" x14ac:dyDescent="0.35">
      <c r="E14654" s="64"/>
      <c r="F14654" s="54"/>
      <c r="G14654" s="64"/>
      <c r="H14654" s="58"/>
      <c r="I14654" s="97"/>
      <c r="J14654" s="54"/>
      <c r="K14654" s="97"/>
      <c r="L14654" s="56" t="s">
        <v>164</v>
      </c>
      <c r="M14654" s="86"/>
      <c r="N14654" s="75"/>
      <c r="O14654" s="75"/>
      <c r="P14654" s="75"/>
      <c r="Q14654" s="75"/>
      <c r="R14654" s="75"/>
      <c r="S14654" s="75"/>
      <c r="T14654" s="75"/>
      <c r="U14654" s="75"/>
      <c r="V14654" s="75"/>
      <c r="W14654" s="75"/>
      <c r="X14654" s="75"/>
      <c r="Y14654" s="75"/>
      <c r="Z14654" s="75"/>
      <c r="AA14654" s="75"/>
      <c r="AB14654" s="75"/>
      <c r="AC14654" s="75"/>
      <c r="AD14654" s="75"/>
      <c r="AE14654" s="75"/>
      <c r="AF14654" s="75"/>
      <c r="AG14654" s="75"/>
      <c r="AH14654" s="75"/>
      <c r="AI14654" s="75"/>
      <c r="AJ14654" s="75"/>
      <c r="AK14654" s="75"/>
      <c r="AL14654" s="75"/>
      <c r="AM14654" s="75"/>
      <c r="AN14654" s="75"/>
      <c r="AO14654" s="75"/>
      <c r="AP14654" s="23"/>
    </row>
    <row r="14655" spans="5:42" ht="16.5" x14ac:dyDescent="0.35">
      <c r="E14655" s="64"/>
      <c r="F14655" s="54"/>
      <c r="G14655" s="64"/>
      <c r="H14655" s="58"/>
      <c r="I14655" s="97"/>
      <c r="J14655" s="54"/>
      <c r="K14655" s="97"/>
      <c r="L14655" s="56" t="s">
        <v>165</v>
      </c>
      <c r="M14655" s="86"/>
      <c r="N14655" s="75"/>
      <c r="O14655" s="75"/>
      <c r="P14655" s="75"/>
      <c r="Q14655" s="75"/>
      <c r="R14655" s="75"/>
      <c r="S14655" s="75"/>
      <c r="T14655" s="75"/>
      <c r="U14655" s="75"/>
      <c r="V14655" s="75"/>
      <c r="W14655" s="75"/>
      <c r="X14655" s="75"/>
      <c r="Y14655" s="75"/>
      <c r="Z14655" s="75"/>
      <c r="AA14655" s="75"/>
      <c r="AB14655" s="75"/>
      <c r="AC14655" s="75"/>
      <c r="AD14655" s="75"/>
      <c r="AE14655" s="75"/>
      <c r="AF14655" s="75"/>
      <c r="AG14655" s="75"/>
      <c r="AH14655" s="75"/>
      <c r="AI14655" s="75"/>
      <c r="AJ14655" s="75"/>
      <c r="AK14655" s="75"/>
      <c r="AL14655" s="75"/>
      <c r="AM14655" s="75"/>
      <c r="AN14655" s="75"/>
      <c r="AO14655" s="75"/>
      <c r="AP14655" s="23"/>
    </row>
    <row r="14656" spans="5:42" ht="16.5" x14ac:dyDescent="0.35">
      <c r="E14656" s="64"/>
      <c r="F14656" s="54"/>
      <c r="G14656" s="64"/>
      <c r="H14656" s="58"/>
      <c r="I14656" s="97"/>
      <c r="J14656" s="54"/>
      <c r="K14656" s="97"/>
      <c r="L14656" s="56" t="s">
        <v>166</v>
      </c>
      <c r="M14656" s="86"/>
      <c r="N14656" s="75"/>
      <c r="O14656" s="75"/>
      <c r="P14656" s="75"/>
      <c r="Q14656" s="75"/>
      <c r="R14656" s="75"/>
      <c r="S14656" s="75"/>
      <c r="T14656" s="75"/>
      <c r="U14656" s="75"/>
      <c r="V14656" s="75"/>
      <c r="W14656" s="75"/>
      <c r="X14656" s="75"/>
      <c r="Y14656" s="75"/>
      <c r="Z14656" s="75"/>
      <c r="AA14656" s="75"/>
      <c r="AB14656" s="75"/>
      <c r="AC14656" s="75"/>
      <c r="AD14656" s="75"/>
      <c r="AE14656" s="75"/>
      <c r="AF14656" s="75"/>
      <c r="AG14656" s="75"/>
      <c r="AH14656" s="75"/>
      <c r="AI14656" s="75"/>
      <c r="AJ14656" s="75"/>
      <c r="AK14656" s="75"/>
      <c r="AL14656" s="75"/>
      <c r="AM14656" s="75"/>
      <c r="AN14656" s="75"/>
      <c r="AO14656" s="75"/>
      <c r="AP14656" s="23"/>
    </row>
    <row r="14657" spans="5:42" ht="16.5" x14ac:dyDescent="0.35">
      <c r="E14657" s="64"/>
      <c r="F14657" s="54"/>
      <c r="G14657" s="64"/>
      <c r="H14657" s="58"/>
      <c r="I14657" s="97"/>
      <c r="J14657" s="54"/>
      <c r="K14657" s="97"/>
      <c r="L14657" s="56" t="s">
        <v>167</v>
      </c>
      <c r="M14657" s="86"/>
      <c r="N14657" s="75"/>
      <c r="O14657" s="75"/>
      <c r="P14657" s="75"/>
      <c r="Q14657" s="75"/>
      <c r="R14657" s="75"/>
      <c r="S14657" s="75"/>
      <c r="T14657" s="75"/>
      <c r="U14657" s="75"/>
      <c r="V14657" s="75"/>
      <c r="W14657" s="75"/>
      <c r="X14657" s="75"/>
      <c r="Y14657" s="75"/>
      <c r="Z14657" s="75"/>
      <c r="AA14657" s="75"/>
      <c r="AB14657" s="75"/>
      <c r="AC14657" s="75"/>
      <c r="AD14657" s="75"/>
      <c r="AE14657" s="75"/>
      <c r="AF14657" s="75"/>
      <c r="AG14657" s="75"/>
      <c r="AH14657" s="75"/>
      <c r="AI14657" s="75"/>
      <c r="AJ14657" s="75"/>
      <c r="AK14657" s="75"/>
      <c r="AL14657" s="75"/>
      <c r="AM14657" s="75"/>
      <c r="AN14657" s="75"/>
      <c r="AO14657" s="75"/>
      <c r="AP14657" s="23"/>
    </row>
    <row r="14658" spans="5:42" ht="16.5" x14ac:dyDescent="0.35">
      <c r="E14658" s="64"/>
      <c r="F14658" s="54"/>
      <c r="G14658" s="64"/>
      <c r="H14658" s="58"/>
      <c r="I14658" s="97"/>
      <c r="J14658" s="54"/>
      <c r="K14658" s="97"/>
      <c r="L14658" s="56" t="s">
        <v>168</v>
      </c>
      <c r="M14658" s="86"/>
      <c r="N14658" s="75"/>
      <c r="O14658" s="75"/>
      <c r="P14658" s="75"/>
      <c r="Q14658" s="75"/>
      <c r="R14658" s="75"/>
      <c r="S14658" s="75"/>
      <c r="T14658" s="75"/>
      <c r="U14658" s="75"/>
      <c r="V14658" s="75"/>
      <c r="W14658" s="75"/>
      <c r="X14658" s="75"/>
      <c r="Y14658" s="75"/>
      <c r="Z14658" s="75"/>
      <c r="AA14658" s="75"/>
      <c r="AB14658" s="75"/>
      <c r="AC14658" s="75"/>
      <c r="AD14658" s="75"/>
      <c r="AE14658" s="75"/>
      <c r="AF14658" s="75"/>
      <c r="AG14658" s="75"/>
      <c r="AH14658" s="75"/>
      <c r="AI14658" s="75"/>
      <c r="AJ14658" s="75"/>
      <c r="AK14658" s="75"/>
      <c r="AL14658" s="75"/>
      <c r="AM14658" s="75"/>
      <c r="AN14658" s="75"/>
      <c r="AO14658" s="75"/>
      <c r="AP14658" s="23"/>
    </row>
    <row r="14659" spans="5:42" ht="16.5" x14ac:dyDescent="0.35">
      <c r="E14659" s="64"/>
      <c r="F14659" s="54"/>
      <c r="G14659" s="64"/>
      <c r="H14659" s="58"/>
      <c r="I14659" s="97"/>
      <c r="J14659" s="54"/>
      <c r="K14659" s="97"/>
      <c r="L14659" s="56" t="s">
        <v>169</v>
      </c>
      <c r="M14659" s="86"/>
      <c r="N14659" s="75"/>
      <c r="O14659" s="75"/>
      <c r="P14659" s="75"/>
      <c r="Q14659" s="75"/>
      <c r="R14659" s="75"/>
      <c r="S14659" s="75"/>
      <c r="T14659" s="75"/>
      <c r="U14659" s="75"/>
      <c r="V14659" s="75"/>
      <c r="W14659" s="75"/>
      <c r="X14659" s="75"/>
      <c r="Y14659" s="75"/>
      <c r="Z14659" s="75"/>
      <c r="AA14659" s="75"/>
      <c r="AB14659" s="75"/>
      <c r="AC14659" s="75"/>
      <c r="AD14659" s="75"/>
      <c r="AE14659" s="75"/>
      <c r="AF14659" s="75"/>
      <c r="AG14659" s="75"/>
      <c r="AH14659" s="75"/>
      <c r="AI14659" s="75"/>
      <c r="AJ14659" s="75"/>
      <c r="AK14659" s="75"/>
      <c r="AL14659" s="75"/>
      <c r="AM14659" s="75"/>
      <c r="AN14659" s="75"/>
      <c r="AO14659" s="75"/>
      <c r="AP14659" s="23"/>
    </row>
    <row r="14660" spans="5:42" ht="16.5" x14ac:dyDescent="0.35">
      <c r="E14660" s="64"/>
      <c r="F14660" s="54"/>
      <c r="G14660" s="64"/>
      <c r="H14660" s="54"/>
      <c r="I14660" s="97"/>
      <c r="J14660" s="56" t="s">
        <v>146</v>
      </c>
      <c r="K14660" s="97"/>
      <c r="L14660" s="56" t="s">
        <v>161</v>
      </c>
      <c r="M14660" s="86"/>
      <c r="N14660" s="75"/>
      <c r="O14660" s="75"/>
      <c r="P14660" s="75"/>
      <c r="Q14660" s="75"/>
      <c r="R14660" s="75"/>
      <c r="S14660" s="75"/>
      <c r="T14660" s="75"/>
      <c r="U14660" s="75"/>
      <c r="V14660" s="75"/>
      <c r="W14660" s="75"/>
      <c r="X14660" s="75"/>
      <c r="Y14660" s="75"/>
      <c r="Z14660" s="75"/>
      <c r="AA14660" s="75"/>
      <c r="AB14660" s="75"/>
      <c r="AC14660" s="75"/>
      <c r="AD14660" s="75"/>
      <c r="AE14660" s="75"/>
      <c r="AF14660" s="75"/>
      <c r="AG14660" s="75"/>
      <c r="AH14660" s="75"/>
      <c r="AI14660" s="75"/>
      <c r="AJ14660" s="75"/>
      <c r="AK14660" s="75"/>
      <c r="AL14660" s="75"/>
      <c r="AM14660" s="75"/>
      <c r="AN14660" s="75"/>
      <c r="AO14660" s="75"/>
      <c r="AP14660" s="23"/>
    </row>
    <row r="14661" spans="5:42" ht="16.5" x14ac:dyDescent="0.35">
      <c r="E14661" s="64"/>
      <c r="F14661" s="54"/>
      <c r="G14661" s="64"/>
      <c r="H14661" s="54"/>
      <c r="I14661" s="97"/>
      <c r="J14661" s="54"/>
      <c r="K14661" s="97"/>
      <c r="L14661" s="56" t="s">
        <v>162</v>
      </c>
      <c r="M14661" s="86"/>
      <c r="N14661" s="75"/>
      <c r="O14661" s="75"/>
      <c r="P14661" s="75"/>
      <c r="Q14661" s="75"/>
      <c r="R14661" s="75"/>
      <c r="S14661" s="75"/>
      <c r="T14661" s="75"/>
      <c r="U14661" s="75"/>
      <c r="V14661" s="75"/>
      <c r="W14661" s="75"/>
      <c r="X14661" s="75"/>
      <c r="Y14661" s="75"/>
      <c r="Z14661" s="75"/>
      <c r="AA14661" s="75"/>
      <c r="AB14661" s="75"/>
      <c r="AC14661" s="75"/>
      <c r="AD14661" s="75"/>
      <c r="AE14661" s="75"/>
      <c r="AF14661" s="75"/>
      <c r="AG14661" s="75"/>
      <c r="AH14661" s="75"/>
      <c r="AI14661" s="75"/>
      <c r="AJ14661" s="75"/>
      <c r="AK14661" s="75"/>
      <c r="AL14661" s="75"/>
      <c r="AM14661" s="75"/>
      <c r="AN14661" s="75"/>
      <c r="AO14661" s="75"/>
      <c r="AP14661" s="23"/>
    </row>
    <row r="14662" spans="5:42" ht="16.5" x14ac:dyDescent="0.35">
      <c r="E14662" s="64"/>
      <c r="F14662" s="54"/>
      <c r="G14662" s="64"/>
      <c r="H14662" s="54"/>
      <c r="I14662" s="97"/>
      <c r="J14662" s="54"/>
      <c r="K14662" s="97"/>
      <c r="L14662" s="56" t="s">
        <v>163</v>
      </c>
      <c r="M14662" s="86"/>
      <c r="N14662" s="75"/>
      <c r="O14662" s="75"/>
      <c r="P14662" s="75"/>
      <c r="Q14662" s="75"/>
      <c r="R14662" s="75"/>
      <c r="S14662" s="75"/>
      <c r="T14662" s="75"/>
      <c r="U14662" s="75"/>
      <c r="V14662" s="75"/>
      <c r="W14662" s="75"/>
      <c r="X14662" s="75"/>
      <c r="Y14662" s="75"/>
      <c r="Z14662" s="75"/>
      <c r="AA14662" s="75"/>
      <c r="AB14662" s="75"/>
      <c r="AC14662" s="75"/>
      <c r="AD14662" s="75"/>
      <c r="AE14662" s="75"/>
      <c r="AF14662" s="75"/>
      <c r="AG14662" s="75"/>
      <c r="AH14662" s="75"/>
      <c r="AI14662" s="75"/>
      <c r="AJ14662" s="75"/>
      <c r="AK14662" s="75"/>
      <c r="AL14662" s="75"/>
      <c r="AM14662" s="75"/>
      <c r="AN14662" s="75"/>
      <c r="AO14662" s="75"/>
      <c r="AP14662" s="23"/>
    </row>
    <row r="14663" spans="5:42" ht="16.5" x14ac:dyDescent="0.35">
      <c r="E14663" s="64"/>
      <c r="F14663" s="54"/>
      <c r="G14663" s="64"/>
      <c r="H14663" s="54"/>
      <c r="I14663" s="97"/>
      <c r="J14663" s="54"/>
      <c r="K14663" s="97"/>
      <c r="L14663" s="56" t="s">
        <v>164</v>
      </c>
      <c r="M14663" s="86"/>
      <c r="N14663" s="75"/>
      <c r="O14663" s="75"/>
      <c r="P14663" s="75"/>
      <c r="Q14663" s="75"/>
      <c r="R14663" s="75"/>
      <c r="S14663" s="75"/>
      <c r="T14663" s="75"/>
      <c r="U14663" s="75"/>
      <c r="V14663" s="75"/>
      <c r="W14663" s="75"/>
      <c r="X14663" s="75"/>
      <c r="Y14663" s="75"/>
      <c r="Z14663" s="75"/>
      <c r="AA14663" s="75"/>
      <c r="AB14663" s="75"/>
      <c r="AC14663" s="75"/>
      <c r="AD14663" s="75"/>
      <c r="AE14663" s="75"/>
      <c r="AF14663" s="75"/>
      <c r="AG14663" s="75"/>
      <c r="AH14663" s="75"/>
      <c r="AI14663" s="75"/>
      <c r="AJ14663" s="75"/>
      <c r="AK14663" s="75"/>
      <c r="AL14663" s="75"/>
      <c r="AM14663" s="75"/>
      <c r="AN14663" s="75"/>
      <c r="AO14663" s="75"/>
      <c r="AP14663" s="23"/>
    </row>
    <row r="14664" spans="5:42" ht="16.5" x14ac:dyDescent="0.35">
      <c r="E14664" s="64"/>
      <c r="F14664" s="54"/>
      <c r="G14664" s="64"/>
      <c r="H14664" s="54"/>
      <c r="I14664" s="97"/>
      <c r="J14664" s="54"/>
      <c r="K14664" s="97"/>
      <c r="L14664" s="56" t="s">
        <v>165</v>
      </c>
      <c r="M14664" s="86"/>
      <c r="N14664" s="75"/>
      <c r="O14664" s="75"/>
      <c r="P14664" s="75"/>
      <c r="Q14664" s="75"/>
      <c r="R14664" s="75"/>
      <c r="S14664" s="75"/>
      <c r="T14664" s="75"/>
      <c r="U14664" s="75"/>
      <c r="V14664" s="75"/>
      <c r="W14664" s="75"/>
      <c r="X14664" s="75"/>
      <c r="Y14664" s="75"/>
      <c r="Z14664" s="75"/>
      <c r="AA14664" s="75"/>
      <c r="AB14664" s="75"/>
      <c r="AC14664" s="75"/>
      <c r="AD14664" s="75"/>
      <c r="AE14664" s="75"/>
      <c r="AF14664" s="75"/>
      <c r="AG14664" s="75"/>
      <c r="AH14664" s="75"/>
      <c r="AI14664" s="75"/>
      <c r="AJ14664" s="75"/>
      <c r="AK14664" s="75"/>
      <c r="AL14664" s="75"/>
      <c r="AM14664" s="75"/>
      <c r="AN14664" s="75"/>
      <c r="AO14664" s="75"/>
      <c r="AP14664" s="23"/>
    </row>
    <row r="14665" spans="5:42" ht="16.5" x14ac:dyDescent="0.35">
      <c r="E14665" s="64"/>
      <c r="F14665" s="54"/>
      <c r="G14665" s="64"/>
      <c r="H14665" s="54"/>
      <c r="I14665" s="97"/>
      <c r="J14665" s="54"/>
      <c r="K14665" s="97"/>
      <c r="L14665" s="56" t="s">
        <v>166</v>
      </c>
      <c r="M14665" s="86"/>
      <c r="N14665" s="75"/>
      <c r="O14665" s="75"/>
      <c r="P14665" s="75"/>
      <c r="Q14665" s="75"/>
      <c r="R14665" s="75"/>
      <c r="S14665" s="75"/>
      <c r="T14665" s="75"/>
      <c r="U14665" s="75"/>
      <c r="V14665" s="75"/>
      <c r="W14665" s="75"/>
      <c r="X14665" s="75"/>
      <c r="Y14665" s="75"/>
      <c r="Z14665" s="75"/>
      <c r="AA14665" s="75"/>
      <c r="AB14665" s="75"/>
      <c r="AC14665" s="75"/>
      <c r="AD14665" s="75"/>
      <c r="AE14665" s="75"/>
      <c r="AF14665" s="75"/>
      <c r="AG14665" s="75"/>
      <c r="AH14665" s="75"/>
      <c r="AI14665" s="75"/>
      <c r="AJ14665" s="75"/>
      <c r="AK14665" s="75"/>
      <c r="AL14665" s="75"/>
      <c r="AM14665" s="75"/>
      <c r="AN14665" s="75"/>
      <c r="AO14665" s="75"/>
      <c r="AP14665" s="23"/>
    </row>
    <row r="14666" spans="5:42" ht="16.5" x14ac:dyDescent="0.35">
      <c r="E14666" s="64"/>
      <c r="F14666" s="54"/>
      <c r="G14666" s="64"/>
      <c r="H14666" s="54"/>
      <c r="I14666" s="97"/>
      <c r="J14666" s="54"/>
      <c r="K14666" s="97"/>
      <c r="L14666" s="56" t="s">
        <v>167</v>
      </c>
      <c r="M14666" s="86"/>
      <c r="N14666" s="75"/>
      <c r="O14666" s="75"/>
      <c r="P14666" s="75"/>
      <c r="Q14666" s="75"/>
      <c r="R14666" s="75"/>
      <c r="S14666" s="75"/>
      <c r="T14666" s="75"/>
      <c r="U14666" s="75"/>
      <c r="V14666" s="75"/>
      <c r="W14666" s="75"/>
      <c r="X14666" s="75"/>
      <c r="Y14666" s="75"/>
      <c r="Z14666" s="75"/>
      <c r="AA14666" s="75"/>
      <c r="AB14666" s="75"/>
      <c r="AC14666" s="75"/>
      <c r="AD14666" s="75"/>
      <c r="AE14666" s="75"/>
      <c r="AF14666" s="75"/>
      <c r="AG14666" s="75"/>
      <c r="AH14666" s="75"/>
      <c r="AI14666" s="75"/>
      <c r="AJ14666" s="75"/>
      <c r="AK14666" s="75"/>
      <c r="AL14666" s="75"/>
      <c r="AM14666" s="75"/>
      <c r="AN14666" s="75"/>
      <c r="AO14666" s="75"/>
      <c r="AP14666" s="23"/>
    </row>
    <row r="14667" spans="5:42" ht="16.5" x14ac:dyDescent="0.35">
      <c r="E14667" s="64"/>
      <c r="F14667" s="54"/>
      <c r="G14667" s="64"/>
      <c r="H14667" s="54"/>
      <c r="I14667" s="97"/>
      <c r="J14667" s="54"/>
      <c r="K14667" s="97"/>
      <c r="L14667" s="56" t="s">
        <v>168</v>
      </c>
      <c r="M14667" s="86"/>
      <c r="N14667" s="75"/>
      <c r="O14667" s="75"/>
      <c r="P14667" s="75"/>
      <c r="Q14667" s="75"/>
      <c r="R14667" s="75"/>
      <c r="S14667" s="75"/>
      <c r="T14667" s="75"/>
      <c r="U14667" s="75"/>
      <c r="V14667" s="75"/>
      <c r="W14667" s="75"/>
      <c r="X14667" s="75"/>
      <c r="Y14667" s="75"/>
      <c r="Z14667" s="75"/>
      <c r="AA14667" s="75"/>
      <c r="AB14667" s="75"/>
      <c r="AC14667" s="75"/>
      <c r="AD14667" s="75"/>
      <c r="AE14667" s="75"/>
      <c r="AF14667" s="75"/>
      <c r="AG14667" s="75"/>
      <c r="AH14667" s="75"/>
      <c r="AI14667" s="75"/>
      <c r="AJ14667" s="75"/>
      <c r="AK14667" s="75"/>
      <c r="AL14667" s="75"/>
      <c r="AM14667" s="75"/>
      <c r="AN14667" s="75"/>
      <c r="AO14667" s="75"/>
      <c r="AP14667" s="23"/>
    </row>
    <row r="14668" spans="5:42" ht="16.5" x14ac:dyDescent="0.35">
      <c r="E14668" s="64"/>
      <c r="F14668" s="54"/>
      <c r="G14668" s="64"/>
      <c r="H14668" s="54"/>
      <c r="I14668" s="97"/>
      <c r="J14668" s="54"/>
      <c r="K14668" s="97"/>
      <c r="L14668" s="56" t="s">
        <v>169</v>
      </c>
      <c r="M14668" s="86"/>
      <c r="N14668" s="75"/>
      <c r="O14668" s="75"/>
      <c r="P14668" s="75"/>
      <c r="Q14668" s="75"/>
      <c r="R14668" s="75"/>
      <c r="S14668" s="75"/>
      <c r="T14668" s="75"/>
      <c r="U14668" s="75"/>
      <c r="V14668" s="75"/>
      <c r="W14668" s="75"/>
      <c r="X14668" s="75"/>
      <c r="Y14668" s="75"/>
      <c r="Z14668" s="75"/>
      <c r="AA14668" s="75"/>
      <c r="AB14668" s="75"/>
      <c r="AC14668" s="75"/>
      <c r="AD14668" s="75"/>
      <c r="AE14668" s="75"/>
      <c r="AF14668" s="75"/>
      <c r="AG14668" s="75"/>
      <c r="AH14668" s="75"/>
      <c r="AI14668" s="75"/>
      <c r="AJ14668" s="75"/>
      <c r="AK14668" s="75"/>
      <c r="AL14668" s="75"/>
      <c r="AM14668" s="75"/>
      <c r="AN14668" s="75"/>
      <c r="AO14668" s="75"/>
      <c r="AP14668" s="23"/>
    </row>
    <row r="14669" spans="5:42" ht="16.5" x14ac:dyDescent="0.35">
      <c r="E14669" s="64"/>
      <c r="F14669" s="54"/>
      <c r="G14669" s="64"/>
      <c r="H14669" s="54"/>
      <c r="I14669" s="97"/>
      <c r="J14669" s="56" t="s">
        <v>147</v>
      </c>
      <c r="K14669" s="97"/>
      <c r="L14669" s="56" t="s">
        <v>161</v>
      </c>
      <c r="M14669" s="86"/>
      <c r="N14669" s="75"/>
      <c r="O14669" s="75"/>
      <c r="P14669" s="75"/>
      <c r="Q14669" s="75"/>
      <c r="R14669" s="75"/>
      <c r="S14669" s="75"/>
      <c r="T14669" s="75"/>
      <c r="U14669" s="75"/>
      <c r="V14669" s="75"/>
      <c r="W14669" s="75"/>
      <c r="X14669" s="75"/>
      <c r="Y14669" s="75"/>
      <c r="Z14669" s="75"/>
      <c r="AA14669" s="75"/>
      <c r="AB14669" s="75"/>
      <c r="AC14669" s="75"/>
      <c r="AD14669" s="75"/>
      <c r="AE14669" s="75"/>
      <c r="AF14669" s="75"/>
      <c r="AG14669" s="75"/>
      <c r="AH14669" s="75"/>
      <c r="AI14669" s="75"/>
      <c r="AJ14669" s="75"/>
      <c r="AK14669" s="75"/>
      <c r="AL14669" s="75"/>
      <c r="AM14669" s="75"/>
      <c r="AN14669" s="75"/>
      <c r="AO14669" s="75"/>
      <c r="AP14669" s="23"/>
    </row>
    <row r="14670" spans="5:42" ht="16.5" x14ac:dyDescent="0.35">
      <c r="E14670" s="64"/>
      <c r="F14670" s="54"/>
      <c r="G14670" s="64"/>
      <c r="H14670" s="54"/>
      <c r="I14670" s="97"/>
      <c r="J14670" s="54"/>
      <c r="K14670" s="97"/>
      <c r="L14670" s="56" t="s">
        <v>162</v>
      </c>
      <c r="M14670" s="86"/>
      <c r="N14670" s="75"/>
      <c r="O14670" s="75"/>
      <c r="P14670" s="75"/>
      <c r="Q14670" s="75"/>
      <c r="R14670" s="75"/>
      <c r="S14670" s="75"/>
      <c r="T14670" s="75"/>
      <c r="U14670" s="75"/>
      <c r="V14670" s="75"/>
      <c r="W14670" s="75"/>
      <c r="X14670" s="75"/>
      <c r="Y14670" s="75"/>
      <c r="Z14670" s="75"/>
      <c r="AA14670" s="75"/>
      <c r="AB14670" s="75"/>
      <c r="AC14670" s="75"/>
      <c r="AD14670" s="75"/>
      <c r="AE14670" s="75"/>
      <c r="AF14670" s="75"/>
      <c r="AG14670" s="75"/>
      <c r="AH14670" s="75"/>
      <c r="AI14670" s="75"/>
      <c r="AJ14670" s="75"/>
      <c r="AK14670" s="75"/>
      <c r="AL14670" s="75"/>
      <c r="AM14670" s="75"/>
      <c r="AN14670" s="75"/>
      <c r="AO14670" s="75"/>
      <c r="AP14670" s="23"/>
    </row>
    <row r="14671" spans="5:42" ht="16.5" x14ac:dyDescent="0.35">
      <c r="E14671" s="64"/>
      <c r="F14671" s="54"/>
      <c r="G14671" s="64"/>
      <c r="H14671" s="58"/>
      <c r="I14671" s="97"/>
      <c r="J14671" s="54"/>
      <c r="K14671" s="97"/>
      <c r="L14671" s="56" t="s">
        <v>163</v>
      </c>
      <c r="M14671" s="86"/>
      <c r="N14671" s="75"/>
      <c r="O14671" s="75"/>
      <c r="P14671" s="75"/>
      <c r="Q14671" s="75"/>
      <c r="R14671" s="75"/>
      <c r="S14671" s="75"/>
      <c r="T14671" s="75"/>
      <c r="U14671" s="75"/>
      <c r="V14671" s="75"/>
      <c r="W14671" s="75"/>
      <c r="X14671" s="75"/>
      <c r="Y14671" s="75"/>
      <c r="Z14671" s="75"/>
      <c r="AA14671" s="75"/>
      <c r="AB14671" s="75"/>
      <c r="AC14671" s="75"/>
      <c r="AD14671" s="75"/>
      <c r="AE14671" s="75"/>
      <c r="AF14671" s="75"/>
      <c r="AG14671" s="75"/>
      <c r="AH14671" s="75"/>
      <c r="AI14671" s="75"/>
      <c r="AJ14671" s="75"/>
      <c r="AK14671" s="75"/>
      <c r="AL14671" s="75"/>
      <c r="AM14671" s="75"/>
      <c r="AN14671" s="75"/>
      <c r="AO14671" s="75"/>
      <c r="AP14671" s="23"/>
    </row>
    <row r="14672" spans="5:42" ht="16.5" x14ac:dyDescent="0.35">
      <c r="E14672" s="64"/>
      <c r="F14672" s="54"/>
      <c r="G14672" s="64"/>
      <c r="H14672" s="58"/>
      <c r="I14672" s="97"/>
      <c r="J14672" s="54"/>
      <c r="K14672" s="97"/>
      <c r="L14672" s="56" t="s">
        <v>164</v>
      </c>
      <c r="M14672" s="86"/>
      <c r="N14672" s="75"/>
      <c r="O14672" s="75"/>
      <c r="P14672" s="75"/>
      <c r="Q14672" s="75"/>
      <c r="R14672" s="75"/>
      <c r="S14672" s="75"/>
      <c r="T14672" s="75"/>
      <c r="U14672" s="75"/>
      <c r="V14672" s="75"/>
      <c r="W14672" s="75"/>
      <c r="X14672" s="75"/>
      <c r="Y14672" s="75"/>
      <c r="Z14672" s="75"/>
      <c r="AA14672" s="75"/>
      <c r="AB14672" s="75"/>
      <c r="AC14672" s="75"/>
      <c r="AD14672" s="75"/>
      <c r="AE14672" s="75"/>
      <c r="AF14672" s="75"/>
      <c r="AG14672" s="75"/>
      <c r="AH14672" s="75"/>
      <c r="AI14672" s="75"/>
      <c r="AJ14672" s="75"/>
      <c r="AK14672" s="75"/>
      <c r="AL14672" s="75"/>
      <c r="AM14672" s="75"/>
      <c r="AN14672" s="75"/>
      <c r="AO14672" s="75"/>
      <c r="AP14672" s="23"/>
    </row>
    <row r="14673" spans="5:42" ht="16.5" x14ac:dyDescent="0.35">
      <c r="E14673" s="64"/>
      <c r="F14673" s="54"/>
      <c r="G14673" s="64"/>
      <c r="H14673" s="58"/>
      <c r="I14673" s="97"/>
      <c r="J14673" s="54"/>
      <c r="K14673" s="97"/>
      <c r="L14673" s="56" t="s">
        <v>165</v>
      </c>
      <c r="M14673" s="86"/>
      <c r="N14673" s="75"/>
      <c r="O14673" s="75"/>
      <c r="P14673" s="75"/>
      <c r="Q14673" s="75"/>
      <c r="R14673" s="75"/>
      <c r="S14673" s="75"/>
      <c r="T14673" s="75"/>
      <c r="U14673" s="75"/>
      <c r="V14673" s="75"/>
      <c r="W14673" s="75"/>
      <c r="X14673" s="75"/>
      <c r="Y14673" s="75"/>
      <c r="Z14673" s="75"/>
      <c r="AA14673" s="75"/>
      <c r="AB14673" s="75"/>
      <c r="AC14673" s="75"/>
      <c r="AD14673" s="75"/>
      <c r="AE14673" s="75"/>
      <c r="AF14673" s="75"/>
      <c r="AG14673" s="75"/>
      <c r="AH14673" s="75"/>
      <c r="AI14673" s="75"/>
      <c r="AJ14673" s="75"/>
      <c r="AK14673" s="75"/>
      <c r="AL14673" s="75"/>
      <c r="AM14673" s="75"/>
      <c r="AN14673" s="75"/>
      <c r="AO14673" s="75"/>
      <c r="AP14673" s="23"/>
    </row>
    <row r="14674" spans="5:42" ht="16.5" x14ac:dyDescent="0.35">
      <c r="E14674" s="64"/>
      <c r="F14674" s="54"/>
      <c r="G14674" s="64"/>
      <c r="H14674" s="58"/>
      <c r="I14674" s="97"/>
      <c r="J14674" s="54"/>
      <c r="K14674" s="97"/>
      <c r="L14674" s="56" t="s">
        <v>166</v>
      </c>
      <c r="M14674" s="86"/>
      <c r="N14674" s="75"/>
      <c r="O14674" s="75"/>
      <c r="P14674" s="75"/>
      <c r="Q14674" s="75"/>
      <c r="R14674" s="75"/>
      <c r="S14674" s="75"/>
      <c r="T14674" s="75"/>
      <c r="U14674" s="75"/>
      <c r="V14674" s="75"/>
      <c r="W14674" s="75"/>
      <c r="X14674" s="75"/>
      <c r="Y14674" s="75"/>
      <c r="Z14674" s="75"/>
      <c r="AA14674" s="75"/>
      <c r="AB14674" s="75"/>
      <c r="AC14674" s="75"/>
      <c r="AD14674" s="75"/>
      <c r="AE14674" s="75"/>
      <c r="AF14674" s="75"/>
      <c r="AG14674" s="75"/>
      <c r="AH14674" s="75"/>
      <c r="AI14674" s="75"/>
      <c r="AJ14674" s="75"/>
      <c r="AK14674" s="75"/>
      <c r="AL14674" s="75"/>
      <c r="AM14674" s="75"/>
      <c r="AN14674" s="75"/>
      <c r="AO14674" s="75"/>
      <c r="AP14674" s="23"/>
    </row>
    <row r="14675" spans="5:42" ht="16.5" x14ac:dyDescent="0.35">
      <c r="E14675" s="64"/>
      <c r="F14675" s="54"/>
      <c r="G14675" s="64"/>
      <c r="H14675" s="58"/>
      <c r="I14675" s="97"/>
      <c r="J14675" s="54"/>
      <c r="K14675" s="97"/>
      <c r="L14675" s="56" t="s">
        <v>167</v>
      </c>
      <c r="M14675" s="86"/>
      <c r="N14675" s="75"/>
      <c r="O14675" s="75"/>
      <c r="P14675" s="75"/>
      <c r="Q14675" s="75"/>
      <c r="R14675" s="75"/>
      <c r="S14675" s="75"/>
      <c r="T14675" s="75"/>
      <c r="U14675" s="75"/>
      <c r="V14675" s="75"/>
      <c r="W14675" s="75"/>
      <c r="X14675" s="75"/>
      <c r="Y14675" s="75"/>
      <c r="Z14675" s="75"/>
      <c r="AA14675" s="75"/>
      <c r="AB14675" s="75"/>
      <c r="AC14675" s="75"/>
      <c r="AD14675" s="75"/>
      <c r="AE14675" s="75"/>
      <c r="AF14675" s="75"/>
      <c r="AG14675" s="75"/>
      <c r="AH14675" s="75"/>
      <c r="AI14675" s="75"/>
      <c r="AJ14675" s="75"/>
      <c r="AK14675" s="75"/>
      <c r="AL14675" s="75"/>
      <c r="AM14675" s="75"/>
      <c r="AN14675" s="75"/>
      <c r="AO14675" s="75"/>
      <c r="AP14675" s="23"/>
    </row>
    <row r="14676" spans="5:42" ht="16.5" x14ac:dyDescent="0.35">
      <c r="E14676" s="64"/>
      <c r="F14676" s="54"/>
      <c r="G14676" s="64"/>
      <c r="H14676" s="58"/>
      <c r="I14676" s="97"/>
      <c r="J14676" s="54"/>
      <c r="K14676" s="97"/>
      <c r="L14676" s="56" t="s">
        <v>168</v>
      </c>
      <c r="M14676" s="86"/>
      <c r="N14676" s="75"/>
      <c r="O14676" s="75"/>
      <c r="P14676" s="75"/>
      <c r="Q14676" s="75"/>
      <c r="R14676" s="75"/>
      <c r="S14676" s="75"/>
      <c r="T14676" s="75"/>
      <c r="U14676" s="75"/>
      <c r="V14676" s="75"/>
      <c r="W14676" s="75"/>
      <c r="X14676" s="75"/>
      <c r="Y14676" s="75"/>
      <c r="Z14676" s="75"/>
      <c r="AA14676" s="75"/>
      <c r="AB14676" s="75"/>
      <c r="AC14676" s="75"/>
      <c r="AD14676" s="75"/>
      <c r="AE14676" s="75"/>
      <c r="AF14676" s="75"/>
      <c r="AG14676" s="75"/>
      <c r="AH14676" s="75"/>
      <c r="AI14676" s="75"/>
      <c r="AJ14676" s="75"/>
      <c r="AK14676" s="75"/>
      <c r="AL14676" s="75"/>
      <c r="AM14676" s="75"/>
      <c r="AN14676" s="75"/>
      <c r="AO14676" s="75"/>
      <c r="AP14676" s="23"/>
    </row>
    <row r="14677" spans="5:42" ht="16.5" x14ac:dyDescent="0.35">
      <c r="E14677" s="64"/>
      <c r="F14677" s="54"/>
      <c r="G14677" s="64"/>
      <c r="H14677" s="58"/>
      <c r="I14677" s="97"/>
      <c r="J14677" s="54"/>
      <c r="K14677" s="97"/>
      <c r="L14677" s="56" t="s">
        <v>169</v>
      </c>
      <c r="M14677" s="86"/>
      <c r="N14677" s="75"/>
      <c r="O14677" s="75"/>
      <c r="P14677" s="75"/>
      <c r="Q14677" s="75"/>
      <c r="R14677" s="75"/>
      <c r="S14677" s="75"/>
      <c r="T14677" s="75"/>
      <c r="U14677" s="75"/>
      <c r="V14677" s="75"/>
      <c r="W14677" s="75"/>
      <c r="X14677" s="75"/>
      <c r="Y14677" s="75"/>
      <c r="Z14677" s="75"/>
      <c r="AA14677" s="75"/>
      <c r="AB14677" s="75"/>
      <c r="AC14677" s="75"/>
      <c r="AD14677" s="75"/>
      <c r="AE14677" s="75"/>
      <c r="AF14677" s="75"/>
      <c r="AG14677" s="75"/>
      <c r="AH14677" s="75"/>
      <c r="AI14677" s="75"/>
      <c r="AJ14677" s="75"/>
      <c r="AK14677" s="75"/>
      <c r="AL14677" s="75"/>
      <c r="AM14677" s="75"/>
      <c r="AN14677" s="75"/>
      <c r="AO14677" s="75"/>
      <c r="AP14677" s="23"/>
    </row>
    <row r="14678" spans="5:42" ht="16.5" x14ac:dyDescent="0.35">
      <c r="E14678" s="64"/>
      <c r="F14678" s="54"/>
      <c r="G14678" s="64"/>
      <c r="H14678" s="58"/>
      <c r="I14678" s="97"/>
      <c r="J14678" s="56" t="s">
        <v>148</v>
      </c>
      <c r="K14678" s="97"/>
      <c r="L14678" s="56" t="s">
        <v>161</v>
      </c>
      <c r="M14678" s="86"/>
      <c r="N14678" s="75"/>
      <c r="O14678" s="75"/>
      <c r="P14678" s="75"/>
      <c r="Q14678" s="75"/>
      <c r="R14678" s="75"/>
      <c r="S14678" s="75"/>
      <c r="T14678" s="75"/>
      <c r="U14678" s="75"/>
      <c r="V14678" s="75"/>
      <c r="W14678" s="75"/>
      <c r="X14678" s="75"/>
      <c r="Y14678" s="75"/>
      <c r="Z14678" s="75"/>
      <c r="AA14678" s="75"/>
      <c r="AB14678" s="75"/>
      <c r="AC14678" s="75"/>
      <c r="AD14678" s="75"/>
      <c r="AE14678" s="75"/>
      <c r="AF14678" s="75"/>
      <c r="AG14678" s="75"/>
      <c r="AH14678" s="75"/>
      <c r="AI14678" s="75"/>
      <c r="AJ14678" s="75"/>
      <c r="AK14678" s="75"/>
      <c r="AL14678" s="75"/>
      <c r="AM14678" s="75"/>
      <c r="AN14678" s="75"/>
      <c r="AO14678" s="75"/>
      <c r="AP14678" s="23"/>
    </row>
    <row r="14679" spans="5:42" ht="16.5" x14ac:dyDescent="0.35">
      <c r="E14679" s="64"/>
      <c r="F14679" s="54"/>
      <c r="G14679" s="64"/>
      <c r="H14679" s="58"/>
      <c r="I14679" s="97"/>
      <c r="J14679" s="54"/>
      <c r="K14679" s="97"/>
      <c r="L14679" s="56" t="s">
        <v>162</v>
      </c>
      <c r="M14679" s="86"/>
      <c r="N14679" s="75"/>
      <c r="O14679" s="75"/>
      <c r="P14679" s="75"/>
      <c r="Q14679" s="75"/>
      <c r="R14679" s="75"/>
      <c r="S14679" s="75"/>
      <c r="T14679" s="75"/>
      <c r="U14679" s="75"/>
      <c r="V14679" s="75"/>
      <c r="W14679" s="75"/>
      <c r="X14679" s="75"/>
      <c r="Y14679" s="75"/>
      <c r="Z14679" s="75"/>
      <c r="AA14679" s="75"/>
      <c r="AB14679" s="75"/>
      <c r="AC14679" s="75"/>
      <c r="AD14679" s="75"/>
      <c r="AE14679" s="75"/>
      <c r="AF14679" s="75"/>
      <c r="AG14679" s="75"/>
      <c r="AH14679" s="75"/>
      <c r="AI14679" s="75"/>
      <c r="AJ14679" s="75"/>
      <c r="AK14679" s="75"/>
      <c r="AL14679" s="75"/>
      <c r="AM14679" s="75"/>
      <c r="AN14679" s="75"/>
      <c r="AO14679" s="75"/>
      <c r="AP14679" s="23"/>
    </row>
    <row r="14680" spans="5:42" ht="16.5" x14ac:dyDescent="0.35">
      <c r="E14680" s="64"/>
      <c r="F14680" s="54"/>
      <c r="G14680" s="64"/>
      <c r="H14680" s="58"/>
      <c r="I14680" s="97"/>
      <c r="J14680" s="54"/>
      <c r="K14680" s="97"/>
      <c r="L14680" s="56" t="s">
        <v>163</v>
      </c>
      <c r="M14680" s="86"/>
      <c r="N14680" s="75"/>
      <c r="O14680" s="75"/>
      <c r="P14680" s="75"/>
      <c r="Q14680" s="75"/>
      <c r="R14680" s="75"/>
      <c r="S14680" s="75"/>
      <c r="T14680" s="75"/>
      <c r="U14680" s="75"/>
      <c r="V14680" s="75"/>
      <c r="W14680" s="75"/>
      <c r="X14680" s="75"/>
      <c r="Y14680" s="75"/>
      <c r="Z14680" s="75"/>
      <c r="AA14680" s="75"/>
      <c r="AB14680" s="75"/>
      <c r="AC14680" s="75"/>
      <c r="AD14680" s="75"/>
      <c r="AE14680" s="75"/>
      <c r="AF14680" s="75"/>
      <c r="AG14680" s="75"/>
      <c r="AH14680" s="75"/>
      <c r="AI14680" s="75"/>
      <c r="AJ14680" s="75"/>
      <c r="AK14680" s="75"/>
      <c r="AL14680" s="75"/>
      <c r="AM14680" s="75"/>
      <c r="AN14680" s="75"/>
      <c r="AO14680" s="75"/>
      <c r="AP14680" s="23"/>
    </row>
    <row r="14681" spans="5:42" ht="16.5" x14ac:dyDescent="0.35">
      <c r="E14681" s="64"/>
      <c r="F14681" s="54"/>
      <c r="G14681" s="64"/>
      <c r="H14681" s="58"/>
      <c r="I14681" s="97"/>
      <c r="J14681" s="54"/>
      <c r="K14681" s="97"/>
      <c r="L14681" s="56" t="s">
        <v>164</v>
      </c>
      <c r="M14681" s="86"/>
      <c r="N14681" s="75"/>
      <c r="O14681" s="75"/>
      <c r="P14681" s="75"/>
      <c r="Q14681" s="75"/>
      <c r="R14681" s="75"/>
      <c r="S14681" s="75"/>
      <c r="T14681" s="75"/>
      <c r="U14681" s="75"/>
      <c r="V14681" s="75"/>
      <c r="W14681" s="75"/>
      <c r="X14681" s="75"/>
      <c r="Y14681" s="75"/>
      <c r="Z14681" s="75"/>
      <c r="AA14681" s="75"/>
      <c r="AB14681" s="75"/>
      <c r="AC14681" s="75"/>
      <c r="AD14681" s="75"/>
      <c r="AE14681" s="75"/>
      <c r="AF14681" s="75"/>
      <c r="AG14681" s="75"/>
      <c r="AH14681" s="75"/>
      <c r="AI14681" s="75"/>
      <c r="AJ14681" s="75"/>
      <c r="AK14681" s="75"/>
      <c r="AL14681" s="75"/>
      <c r="AM14681" s="75"/>
      <c r="AN14681" s="75"/>
      <c r="AO14681" s="75"/>
      <c r="AP14681" s="23"/>
    </row>
    <row r="14682" spans="5:42" ht="16.5" x14ac:dyDescent="0.35">
      <c r="E14682" s="64"/>
      <c r="F14682" s="54"/>
      <c r="G14682" s="64"/>
      <c r="H14682" s="58"/>
      <c r="I14682" s="97"/>
      <c r="J14682" s="54"/>
      <c r="K14682" s="97"/>
      <c r="L14682" s="56" t="s">
        <v>165</v>
      </c>
      <c r="M14682" s="86"/>
      <c r="N14682" s="75"/>
      <c r="O14682" s="75"/>
      <c r="P14682" s="75"/>
      <c r="Q14682" s="75"/>
      <c r="R14682" s="75"/>
      <c r="S14682" s="75"/>
      <c r="T14682" s="75"/>
      <c r="U14682" s="75"/>
      <c r="V14682" s="75"/>
      <c r="W14682" s="75"/>
      <c r="X14682" s="75"/>
      <c r="Y14682" s="75"/>
      <c r="Z14682" s="75"/>
      <c r="AA14682" s="75"/>
      <c r="AB14682" s="75"/>
      <c r="AC14682" s="75"/>
      <c r="AD14682" s="75"/>
      <c r="AE14682" s="75"/>
      <c r="AF14682" s="75"/>
      <c r="AG14682" s="75"/>
      <c r="AH14682" s="75"/>
      <c r="AI14682" s="75"/>
      <c r="AJ14682" s="75"/>
      <c r="AK14682" s="75"/>
      <c r="AL14682" s="75"/>
      <c r="AM14682" s="75"/>
      <c r="AN14682" s="75"/>
      <c r="AO14682" s="75"/>
      <c r="AP14682" s="23"/>
    </row>
    <row r="14683" spans="5:42" ht="16.5" x14ac:dyDescent="0.35">
      <c r="E14683" s="64"/>
      <c r="F14683" s="54"/>
      <c r="G14683" s="64"/>
      <c r="H14683" s="58"/>
      <c r="I14683" s="97"/>
      <c r="J14683" s="54"/>
      <c r="K14683" s="97"/>
      <c r="L14683" s="56" t="s">
        <v>166</v>
      </c>
      <c r="M14683" s="86"/>
      <c r="N14683" s="75"/>
      <c r="O14683" s="75"/>
      <c r="P14683" s="75"/>
      <c r="Q14683" s="75"/>
      <c r="R14683" s="75"/>
      <c r="S14683" s="75"/>
      <c r="T14683" s="75"/>
      <c r="U14683" s="75"/>
      <c r="V14683" s="75"/>
      <c r="W14683" s="75"/>
      <c r="X14683" s="75"/>
      <c r="Y14683" s="75"/>
      <c r="Z14683" s="75"/>
      <c r="AA14683" s="75"/>
      <c r="AB14683" s="75"/>
      <c r="AC14683" s="75"/>
      <c r="AD14683" s="75"/>
      <c r="AE14683" s="75"/>
      <c r="AF14683" s="75"/>
      <c r="AG14683" s="75"/>
      <c r="AH14683" s="75"/>
      <c r="AI14683" s="75"/>
      <c r="AJ14683" s="75"/>
      <c r="AK14683" s="75"/>
      <c r="AL14683" s="75"/>
      <c r="AM14683" s="75"/>
      <c r="AN14683" s="75"/>
      <c r="AO14683" s="75"/>
      <c r="AP14683" s="23"/>
    </row>
    <row r="14684" spans="5:42" ht="16.5" x14ac:dyDescent="0.35">
      <c r="E14684" s="64"/>
      <c r="F14684" s="54"/>
      <c r="G14684" s="64"/>
      <c r="H14684" s="58"/>
      <c r="I14684" s="97"/>
      <c r="J14684" s="54"/>
      <c r="K14684" s="97"/>
      <c r="L14684" s="56" t="s">
        <v>167</v>
      </c>
      <c r="M14684" s="86"/>
      <c r="N14684" s="75"/>
      <c r="O14684" s="75"/>
      <c r="P14684" s="75"/>
      <c r="Q14684" s="75"/>
      <c r="R14684" s="75"/>
      <c r="S14684" s="75"/>
      <c r="T14684" s="75"/>
      <c r="U14684" s="75"/>
      <c r="V14684" s="75"/>
      <c r="W14684" s="75"/>
      <c r="X14684" s="75"/>
      <c r="Y14684" s="75"/>
      <c r="Z14684" s="75"/>
      <c r="AA14684" s="75"/>
      <c r="AB14684" s="75"/>
      <c r="AC14684" s="75"/>
      <c r="AD14684" s="75"/>
      <c r="AE14684" s="75"/>
      <c r="AF14684" s="75"/>
      <c r="AG14684" s="75"/>
      <c r="AH14684" s="75"/>
      <c r="AI14684" s="75"/>
      <c r="AJ14684" s="75"/>
      <c r="AK14684" s="75"/>
      <c r="AL14684" s="75"/>
      <c r="AM14684" s="75"/>
      <c r="AN14684" s="75"/>
      <c r="AO14684" s="75"/>
      <c r="AP14684" s="23"/>
    </row>
    <row r="14685" spans="5:42" ht="16.5" x14ac:dyDescent="0.35">
      <c r="E14685" s="64"/>
      <c r="F14685" s="54"/>
      <c r="G14685" s="64"/>
      <c r="H14685" s="58"/>
      <c r="I14685" s="97"/>
      <c r="J14685" s="54"/>
      <c r="K14685" s="97"/>
      <c r="L14685" s="56" t="s">
        <v>168</v>
      </c>
      <c r="M14685" s="86"/>
      <c r="N14685" s="75"/>
      <c r="O14685" s="75"/>
      <c r="P14685" s="75"/>
      <c r="Q14685" s="75"/>
      <c r="R14685" s="75"/>
      <c r="S14685" s="75"/>
      <c r="T14685" s="75"/>
      <c r="U14685" s="75"/>
      <c r="V14685" s="75"/>
      <c r="W14685" s="75"/>
      <c r="X14685" s="75"/>
      <c r="Y14685" s="75"/>
      <c r="Z14685" s="75"/>
      <c r="AA14685" s="75"/>
      <c r="AB14685" s="75"/>
      <c r="AC14685" s="75"/>
      <c r="AD14685" s="75"/>
      <c r="AE14685" s="75"/>
      <c r="AF14685" s="75"/>
      <c r="AG14685" s="75"/>
      <c r="AH14685" s="75"/>
      <c r="AI14685" s="75"/>
      <c r="AJ14685" s="75"/>
      <c r="AK14685" s="75"/>
      <c r="AL14685" s="75"/>
      <c r="AM14685" s="75"/>
      <c r="AN14685" s="75"/>
      <c r="AO14685" s="75"/>
      <c r="AP14685" s="23"/>
    </row>
    <row r="14686" spans="5:42" ht="16.5" x14ac:dyDescent="0.35">
      <c r="E14686" s="64"/>
      <c r="F14686" s="54"/>
      <c r="G14686" s="64"/>
      <c r="H14686" s="54"/>
      <c r="I14686" s="64"/>
      <c r="J14686" s="54"/>
      <c r="K14686" s="64"/>
      <c r="L14686" s="56" t="s">
        <v>169</v>
      </c>
      <c r="M14686" s="86"/>
      <c r="N14686" s="75"/>
      <c r="O14686" s="75"/>
      <c r="P14686" s="75"/>
      <c r="Q14686" s="75"/>
      <c r="R14686" s="75"/>
      <c r="S14686" s="75"/>
      <c r="T14686" s="75"/>
      <c r="U14686" s="75"/>
      <c r="V14686" s="75"/>
      <c r="W14686" s="75"/>
      <c r="X14686" s="75"/>
      <c r="Y14686" s="75"/>
      <c r="Z14686" s="75"/>
      <c r="AA14686" s="75"/>
      <c r="AB14686" s="75"/>
      <c r="AC14686" s="75"/>
      <c r="AD14686" s="75"/>
      <c r="AE14686" s="75"/>
      <c r="AF14686" s="75"/>
      <c r="AG14686" s="75"/>
      <c r="AH14686" s="75"/>
      <c r="AI14686" s="75"/>
      <c r="AJ14686" s="75"/>
      <c r="AK14686" s="75"/>
      <c r="AL14686" s="75"/>
      <c r="AM14686" s="75"/>
      <c r="AN14686" s="75"/>
      <c r="AO14686" s="75"/>
      <c r="AP14686" s="23"/>
    </row>
    <row r="14687" spans="5:42" ht="16.5" x14ac:dyDescent="0.35">
      <c r="E14687" s="64"/>
      <c r="F14687" s="54"/>
      <c r="G14687" s="64"/>
      <c r="H14687" s="54"/>
      <c r="I14687" s="64"/>
      <c r="J14687" s="56" t="s">
        <v>149</v>
      </c>
      <c r="K14687" s="64"/>
      <c r="L14687" s="56" t="s">
        <v>161</v>
      </c>
      <c r="M14687" s="86"/>
      <c r="N14687" s="75"/>
      <c r="O14687" s="75"/>
      <c r="P14687" s="75"/>
      <c r="Q14687" s="75"/>
      <c r="R14687" s="75"/>
      <c r="S14687" s="75"/>
      <c r="T14687" s="75"/>
      <c r="U14687" s="75"/>
      <c r="V14687" s="75"/>
      <c r="W14687" s="75"/>
      <c r="X14687" s="75"/>
      <c r="Y14687" s="75"/>
      <c r="Z14687" s="75"/>
      <c r="AA14687" s="75"/>
      <c r="AB14687" s="75"/>
      <c r="AC14687" s="75"/>
      <c r="AD14687" s="75"/>
      <c r="AE14687" s="75"/>
      <c r="AF14687" s="75"/>
      <c r="AG14687" s="75"/>
      <c r="AH14687" s="75"/>
      <c r="AI14687" s="75"/>
      <c r="AJ14687" s="75"/>
      <c r="AK14687" s="75"/>
      <c r="AL14687" s="75"/>
      <c r="AM14687" s="75"/>
      <c r="AN14687" s="75"/>
      <c r="AO14687" s="75"/>
      <c r="AP14687" s="23"/>
    </row>
    <row r="14688" spans="5:42" ht="16.5" x14ac:dyDescent="0.35">
      <c r="E14688" s="64"/>
      <c r="F14688" s="54"/>
      <c r="G14688" s="64"/>
      <c r="H14688" s="54"/>
      <c r="I14688" s="64"/>
      <c r="J14688" s="54"/>
      <c r="K14688" s="64"/>
      <c r="L14688" s="56" t="s">
        <v>162</v>
      </c>
      <c r="M14688" s="86"/>
      <c r="N14688" s="75"/>
      <c r="O14688" s="75"/>
      <c r="P14688" s="75"/>
      <c r="Q14688" s="75"/>
      <c r="R14688" s="75"/>
      <c r="S14688" s="75"/>
      <c r="T14688" s="75"/>
      <c r="U14688" s="75"/>
      <c r="V14688" s="75"/>
      <c r="W14688" s="75"/>
      <c r="X14688" s="75"/>
      <c r="Y14688" s="75"/>
      <c r="Z14688" s="75"/>
      <c r="AA14688" s="75"/>
      <c r="AB14688" s="75"/>
      <c r="AC14688" s="75"/>
      <c r="AD14688" s="75"/>
      <c r="AE14688" s="75"/>
      <c r="AF14688" s="75"/>
      <c r="AG14688" s="75"/>
      <c r="AH14688" s="75"/>
      <c r="AI14688" s="75"/>
      <c r="AJ14688" s="75"/>
      <c r="AK14688" s="75"/>
      <c r="AL14688" s="75"/>
      <c r="AM14688" s="75"/>
      <c r="AN14688" s="75"/>
      <c r="AO14688" s="75"/>
      <c r="AP14688" s="23"/>
    </row>
    <row r="14689" spans="5:42" ht="16.5" x14ac:dyDescent="0.35">
      <c r="E14689" s="64"/>
      <c r="F14689" s="54"/>
      <c r="G14689" s="64"/>
      <c r="H14689" s="54"/>
      <c r="I14689" s="64"/>
      <c r="J14689" s="54"/>
      <c r="K14689" s="64"/>
      <c r="L14689" s="56" t="s">
        <v>163</v>
      </c>
      <c r="M14689" s="86"/>
      <c r="N14689" s="75"/>
      <c r="O14689" s="75"/>
      <c r="P14689" s="75"/>
      <c r="Q14689" s="75"/>
      <c r="R14689" s="75"/>
      <c r="S14689" s="75"/>
      <c r="T14689" s="75"/>
      <c r="U14689" s="75"/>
      <c r="V14689" s="75"/>
      <c r="W14689" s="75"/>
      <c r="X14689" s="75"/>
      <c r="Y14689" s="75"/>
      <c r="Z14689" s="75"/>
      <c r="AA14689" s="75"/>
      <c r="AB14689" s="75"/>
      <c r="AC14689" s="75"/>
      <c r="AD14689" s="75"/>
      <c r="AE14689" s="75"/>
      <c r="AF14689" s="75"/>
      <c r="AG14689" s="75"/>
      <c r="AH14689" s="75"/>
      <c r="AI14689" s="75"/>
      <c r="AJ14689" s="75"/>
      <c r="AK14689" s="75"/>
      <c r="AL14689" s="75"/>
      <c r="AM14689" s="75"/>
      <c r="AN14689" s="75"/>
      <c r="AO14689" s="75"/>
      <c r="AP14689" s="23"/>
    </row>
    <row r="14690" spans="5:42" ht="16.5" x14ac:dyDescent="0.35">
      <c r="E14690" s="64"/>
      <c r="F14690" s="54"/>
      <c r="G14690" s="64"/>
      <c r="H14690" s="54"/>
      <c r="I14690" s="64"/>
      <c r="J14690" s="54"/>
      <c r="K14690" s="64"/>
      <c r="L14690" s="56" t="s">
        <v>164</v>
      </c>
      <c r="M14690" s="86"/>
      <c r="N14690" s="75"/>
      <c r="O14690" s="75"/>
      <c r="P14690" s="75"/>
      <c r="Q14690" s="75"/>
      <c r="R14690" s="75"/>
      <c r="S14690" s="75"/>
      <c r="T14690" s="75"/>
      <c r="U14690" s="75"/>
      <c r="V14690" s="75"/>
      <c r="W14690" s="75"/>
      <c r="X14690" s="75"/>
      <c r="Y14690" s="75"/>
      <c r="Z14690" s="75"/>
      <c r="AA14690" s="75"/>
      <c r="AB14690" s="75"/>
      <c r="AC14690" s="75"/>
      <c r="AD14690" s="75"/>
      <c r="AE14690" s="75"/>
      <c r="AF14690" s="75"/>
      <c r="AG14690" s="75"/>
      <c r="AH14690" s="75"/>
      <c r="AI14690" s="75"/>
      <c r="AJ14690" s="75"/>
      <c r="AK14690" s="75"/>
      <c r="AL14690" s="75"/>
      <c r="AM14690" s="75"/>
      <c r="AN14690" s="75"/>
      <c r="AO14690" s="75"/>
      <c r="AP14690" s="23"/>
    </row>
    <row r="14691" spans="5:42" ht="16.5" x14ac:dyDescent="0.35">
      <c r="E14691" s="64"/>
      <c r="F14691" s="54"/>
      <c r="G14691" s="64"/>
      <c r="H14691" s="54"/>
      <c r="I14691" s="64"/>
      <c r="J14691" s="54"/>
      <c r="K14691" s="64"/>
      <c r="L14691" s="56" t="s">
        <v>165</v>
      </c>
      <c r="M14691" s="86"/>
      <c r="N14691" s="75"/>
      <c r="O14691" s="75"/>
      <c r="P14691" s="75"/>
      <c r="Q14691" s="75"/>
      <c r="R14691" s="75"/>
      <c r="S14691" s="75"/>
      <c r="T14691" s="75"/>
      <c r="U14691" s="75"/>
      <c r="V14691" s="75"/>
      <c r="W14691" s="75"/>
      <c r="X14691" s="75"/>
      <c r="Y14691" s="75"/>
      <c r="Z14691" s="75"/>
      <c r="AA14691" s="75"/>
      <c r="AB14691" s="75"/>
      <c r="AC14691" s="75"/>
      <c r="AD14691" s="75"/>
      <c r="AE14691" s="75"/>
      <c r="AF14691" s="75"/>
      <c r="AG14691" s="75"/>
      <c r="AH14691" s="75"/>
      <c r="AI14691" s="75"/>
      <c r="AJ14691" s="75"/>
      <c r="AK14691" s="75"/>
      <c r="AL14691" s="75"/>
      <c r="AM14691" s="75"/>
      <c r="AN14691" s="75"/>
      <c r="AO14691" s="75"/>
      <c r="AP14691" s="23"/>
    </row>
    <row r="14692" spans="5:42" ht="16.5" x14ac:dyDescent="0.35">
      <c r="E14692" s="64"/>
      <c r="F14692" s="54"/>
      <c r="G14692" s="64"/>
      <c r="H14692" s="54"/>
      <c r="I14692" s="64"/>
      <c r="J14692" s="54"/>
      <c r="K14692" s="64"/>
      <c r="L14692" s="56" t="s">
        <v>166</v>
      </c>
      <c r="M14692" s="86"/>
      <c r="N14692" s="75"/>
      <c r="O14692" s="75"/>
      <c r="P14692" s="75"/>
      <c r="Q14692" s="75"/>
      <c r="R14692" s="75"/>
      <c r="S14692" s="75"/>
      <c r="T14692" s="75"/>
      <c r="U14692" s="75"/>
      <c r="V14692" s="75"/>
      <c r="W14692" s="75"/>
      <c r="X14692" s="75"/>
      <c r="Y14692" s="75"/>
      <c r="Z14692" s="75"/>
      <c r="AA14692" s="75"/>
      <c r="AB14692" s="75"/>
      <c r="AC14692" s="75"/>
      <c r="AD14692" s="75"/>
      <c r="AE14692" s="75"/>
      <c r="AF14692" s="75"/>
      <c r="AG14692" s="75"/>
      <c r="AH14692" s="75"/>
      <c r="AI14692" s="75"/>
      <c r="AJ14692" s="75"/>
      <c r="AK14692" s="75"/>
      <c r="AL14692" s="75"/>
      <c r="AM14692" s="75"/>
      <c r="AN14692" s="75"/>
      <c r="AO14692" s="75"/>
      <c r="AP14692" s="23"/>
    </row>
    <row r="14693" spans="5:42" ht="16.5" x14ac:dyDescent="0.35">
      <c r="E14693" s="64"/>
      <c r="F14693" s="54"/>
      <c r="G14693" s="64"/>
      <c r="H14693" s="54"/>
      <c r="I14693" s="64"/>
      <c r="J14693" s="54"/>
      <c r="K14693" s="64"/>
      <c r="L14693" s="56" t="s">
        <v>167</v>
      </c>
      <c r="M14693" s="86"/>
      <c r="N14693" s="75"/>
      <c r="O14693" s="75"/>
      <c r="P14693" s="75"/>
      <c r="Q14693" s="75"/>
      <c r="R14693" s="75"/>
      <c r="S14693" s="75"/>
      <c r="T14693" s="75"/>
      <c r="U14693" s="75"/>
      <c r="V14693" s="75"/>
      <c r="W14693" s="75"/>
      <c r="X14693" s="75"/>
      <c r="Y14693" s="75"/>
      <c r="Z14693" s="75"/>
      <c r="AA14693" s="75"/>
      <c r="AB14693" s="75"/>
      <c r="AC14693" s="75"/>
      <c r="AD14693" s="75"/>
      <c r="AE14693" s="75"/>
      <c r="AF14693" s="75"/>
      <c r="AG14693" s="75"/>
      <c r="AH14693" s="75"/>
      <c r="AI14693" s="75"/>
      <c r="AJ14693" s="75"/>
      <c r="AK14693" s="75"/>
      <c r="AL14693" s="75"/>
      <c r="AM14693" s="75"/>
      <c r="AN14693" s="75"/>
      <c r="AO14693" s="75"/>
      <c r="AP14693" s="23"/>
    </row>
    <row r="14694" spans="5:42" ht="16.5" x14ac:dyDescent="0.35">
      <c r="E14694" s="64"/>
      <c r="F14694" s="54"/>
      <c r="G14694" s="64"/>
      <c r="H14694" s="54"/>
      <c r="I14694" s="64"/>
      <c r="J14694" s="54"/>
      <c r="K14694" s="64"/>
      <c r="L14694" s="56" t="s">
        <v>168</v>
      </c>
      <c r="M14694" s="86"/>
      <c r="N14694" s="75"/>
      <c r="O14694" s="75"/>
      <c r="P14694" s="75"/>
      <c r="Q14694" s="75"/>
      <c r="R14694" s="75"/>
      <c r="S14694" s="75"/>
      <c r="T14694" s="75"/>
      <c r="U14694" s="75"/>
      <c r="V14694" s="75"/>
      <c r="W14694" s="75"/>
      <c r="X14694" s="75"/>
      <c r="Y14694" s="75"/>
      <c r="Z14694" s="75"/>
      <c r="AA14694" s="75"/>
      <c r="AB14694" s="75"/>
      <c r="AC14694" s="75"/>
      <c r="AD14694" s="75"/>
      <c r="AE14694" s="75"/>
      <c r="AF14694" s="75"/>
      <c r="AG14694" s="75"/>
      <c r="AH14694" s="75"/>
      <c r="AI14694" s="75"/>
      <c r="AJ14694" s="75"/>
      <c r="AK14694" s="75"/>
      <c r="AL14694" s="75"/>
      <c r="AM14694" s="75"/>
      <c r="AN14694" s="75"/>
      <c r="AO14694" s="75"/>
      <c r="AP14694" s="23"/>
    </row>
    <row r="14695" spans="5:42" ht="16.5" x14ac:dyDescent="0.35">
      <c r="E14695" s="64"/>
      <c r="F14695" s="54"/>
      <c r="G14695" s="64"/>
      <c r="H14695" s="54"/>
      <c r="I14695" s="64"/>
      <c r="J14695" s="54"/>
      <c r="K14695" s="64"/>
      <c r="L14695" s="56" t="s">
        <v>169</v>
      </c>
      <c r="M14695" s="86"/>
      <c r="N14695" s="75"/>
      <c r="O14695" s="75"/>
      <c r="P14695" s="75"/>
      <c r="Q14695" s="75"/>
      <c r="R14695" s="75"/>
      <c r="S14695" s="75"/>
      <c r="T14695" s="75"/>
      <c r="U14695" s="75"/>
      <c r="V14695" s="75"/>
      <c r="W14695" s="75"/>
      <c r="X14695" s="75"/>
      <c r="Y14695" s="75"/>
      <c r="Z14695" s="75"/>
      <c r="AA14695" s="75"/>
      <c r="AB14695" s="75"/>
      <c r="AC14695" s="75"/>
      <c r="AD14695" s="75"/>
      <c r="AE14695" s="75"/>
      <c r="AF14695" s="75"/>
      <c r="AG14695" s="75"/>
      <c r="AH14695" s="75"/>
      <c r="AI14695" s="75"/>
      <c r="AJ14695" s="75"/>
      <c r="AK14695" s="75"/>
      <c r="AL14695" s="75"/>
      <c r="AM14695" s="75"/>
      <c r="AN14695" s="75"/>
      <c r="AO14695" s="75"/>
      <c r="AP14695" s="23"/>
    </row>
    <row r="14696" spans="5:42" ht="16.5" x14ac:dyDescent="0.35">
      <c r="E14696" s="64"/>
      <c r="F14696" s="54"/>
      <c r="G14696" s="64"/>
      <c r="H14696" s="54"/>
      <c r="I14696" s="64"/>
      <c r="J14696" s="56" t="s">
        <v>150</v>
      </c>
      <c r="K14696" s="64"/>
      <c r="L14696" s="56" t="s">
        <v>161</v>
      </c>
      <c r="M14696" s="86"/>
      <c r="N14696" s="75"/>
      <c r="O14696" s="75"/>
      <c r="P14696" s="75"/>
      <c r="Q14696" s="75"/>
      <c r="R14696" s="75"/>
      <c r="S14696" s="75"/>
      <c r="T14696" s="75"/>
      <c r="U14696" s="75"/>
      <c r="V14696" s="75"/>
      <c r="W14696" s="75"/>
      <c r="X14696" s="75"/>
      <c r="Y14696" s="75"/>
      <c r="Z14696" s="75"/>
      <c r="AA14696" s="75"/>
      <c r="AB14696" s="75"/>
      <c r="AC14696" s="75"/>
      <c r="AD14696" s="75"/>
      <c r="AE14696" s="75"/>
      <c r="AF14696" s="75"/>
      <c r="AG14696" s="75"/>
      <c r="AH14696" s="75"/>
      <c r="AI14696" s="75"/>
      <c r="AJ14696" s="75"/>
      <c r="AK14696" s="75"/>
      <c r="AL14696" s="75"/>
      <c r="AM14696" s="75"/>
      <c r="AN14696" s="75"/>
      <c r="AO14696" s="75"/>
      <c r="AP14696" s="23"/>
    </row>
    <row r="14697" spans="5:42" ht="16.5" x14ac:dyDescent="0.35">
      <c r="E14697" s="64"/>
      <c r="F14697" s="54"/>
      <c r="G14697" s="64"/>
      <c r="H14697" s="54"/>
      <c r="I14697" s="64"/>
      <c r="J14697" s="54"/>
      <c r="K14697" s="64"/>
      <c r="L14697" s="56" t="s">
        <v>162</v>
      </c>
      <c r="M14697" s="86"/>
      <c r="N14697" s="75"/>
      <c r="O14697" s="75"/>
      <c r="P14697" s="75"/>
      <c r="Q14697" s="75"/>
      <c r="R14697" s="75"/>
      <c r="S14697" s="75"/>
      <c r="T14697" s="75"/>
      <c r="U14697" s="75"/>
      <c r="V14697" s="75"/>
      <c r="W14697" s="75"/>
      <c r="X14697" s="75"/>
      <c r="Y14697" s="75"/>
      <c r="Z14697" s="75"/>
      <c r="AA14697" s="75"/>
      <c r="AB14697" s="75"/>
      <c r="AC14697" s="75"/>
      <c r="AD14697" s="75"/>
      <c r="AE14697" s="75"/>
      <c r="AF14697" s="75"/>
      <c r="AG14697" s="75"/>
      <c r="AH14697" s="75"/>
      <c r="AI14697" s="75"/>
      <c r="AJ14697" s="75"/>
      <c r="AK14697" s="75"/>
      <c r="AL14697" s="75"/>
      <c r="AM14697" s="75"/>
      <c r="AN14697" s="75"/>
      <c r="AO14697" s="75"/>
      <c r="AP14697" s="23"/>
    </row>
    <row r="14698" spans="5:42" ht="16.5" x14ac:dyDescent="0.35">
      <c r="E14698" s="64"/>
      <c r="F14698" s="54"/>
      <c r="G14698" s="64"/>
      <c r="H14698" s="54"/>
      <c r="I14698" s="64"/>
      <c r="J14698" s="54"/>
      <c r="K14698" s="64"/>
      <c r="L14698" s="56" t="s">
        <v>163</v>
      </c>
      <c r="M14698" s="86"/>
      <c r="N14698" s="75"/>
      <c r="O14698" s="75"/>
      <c r="P14698" s="75"/>
      <c r="Q14698" s="75"/>
      <c r="R14698" s="75"/>
      <c r="S14698" s="75"/>
      <c r="T14698" s="75"/>
      <c r="U14698" s="75"/>
      <c r="V14698" s="75"/>
      <c r="W14698" s="75"/>
      <c r="X14698" s="75"/>
      <c r="Y14698" s="75"/>
      <c r="Z14698" s="75"/>
      <c r="AA14698" s="75"/>
      <c r="AB14698" s="75"/>
      <c r="AC14698" s="75"/>
      <c r="AD14698" s="75"/>
      <c r="AE14698" s="75"/>
      <c r="AF14698" s="75"/>
      <c r="AG14698" s="75"/>
      <c r="AH14698" s="75"/>
      <c r="AI14698" s="75"/>
      <c r="AJ14698" s="75"/>
      <c r="AK14698" s="75"/>
      <c r="AL14698" s="75"/>
      <c r="AM14698" s="75"/>
      <c r="AN14698" s="75"/>
      <c r="AO14698" s="75"/>
      <c r="AP14698" s="23"/>
    </row>
    <row r="14699" spans="5:42" ht="16.5" x14ac:dyDescent="0.35">
      <c r="E14699" s="64"/>
      <c r="F14699" s="54"/>
      <c r="G14699" s="64"/>
      <c r="H14699" s="54"/>
      <c r="I14699" s="64"/>
      <c r="J14699" s="54"/>
      <c r="K14699" s="64"/>
      <c r="L14699" s="56" t="s">
        <v>164</v>
      </c>
      <c r="M14699" s="86"/>
      <c r="N14699" s="75"/>
      <c r="O14699" s="75"/>
      <c r="P14699" s="75"/>
      <c r="Q14699" s="75"/>
      <c r="R14699" s="75"/>
      <c r="S14699" s="75"/>
      <c r="T14699" s="75"/>
      <c r="U14699" s="75"/>
      <c r="V14699" s="75"/>
      <c r="W14699" s="75"/>
      <c r="X14699" s="75"/>
      <c r="Y14699" s="75"/>
      <c r="Z14699" s="75"/>
      <c r="AA14699" s="75"/>
      <c r="AB14699" s="75"/>
      <c r="AC14699" s="75"/>
      <c r="AD14699" s="75"/>
      <c r="AE14699" s="75"/>
      <c r="AF14699" s="75"/>
      <c r="AG14699" s="75"/>
      <c r="AH14699" s="75"/>
      <c r="AI14699" s="75"/>
      <c r="AJ14699" s="75"/>
      <c r="AK14699" s="75"/>
      <c r="AL14699" s="75"/>
      <c r="AM14699" s="75"/>
      <c r="AN14699" s="75"/>
      <c r="AO14699" s="75"/>
      <c r="AP14699" s="23"/>
    </row>
    <row r="14700" spans="5:42" ht="16.5" x14ac:dyDescent="0.35">
      <c r="E14700" s="64"/>
      <c r="F14700" s="54"/>
      <c r="G14700" s="64"/>
      <c r="H14700" s="54"/>
      <c r="I14700" s="64"/>
      <c r="J14700" s="54"/>
      <c r="K14700" s="64"/>
      <c r="L14700" s="56" t="s">
        <v>165</v>
      </c>
      <c r="M14700" s="86"/>
      <c r="N14700" s="75"/>
      <c r="O14700" s="75"/>
      <c r="P14700" s="75"/>
      <c r="Q14700" s="75"/>
      <c r="R14700" s="75"/>
      <c r="S14700" s="75"/>
      <c r="T14700" s="75"/>
      <c r="U14700" s="75"/>
      <c r="V14700" s="75"/>
      <c r="W14700" s="75"/>
      <c r="X14700" s="75"/>
      <c r="Y14700" s="75"/>
      <c r="Z14700" s="75"/>
      <c r="AA14700" s="75"/>
      <c r="AB14700" s="75"/>
      <c r="AC14700" s="75"/>
      <c r="AD14700" s="75"/>
      <c r="AE14700" s="75"/>
      <c r="AF14700" s="75"/>
      <c r="AG14700" s="75"/>
      <c r="AH14700" s="75"/>
      <c r="AI14700" s="75"/>
      <c r="AJ14700" s="75"/>
      <c r="AK14700" s="75"/>
      <c r="AL14700" s="75"/>
      <c r="AM14700" s="75"/>
      <c r="AN14700" s="75"/>
      <c r="AO14700" s="75"/>
      <c r="AP14700" s="23"/>
    </row>
    <row r="14701" spans="5:42" ht="16.5" x14ac:dyDescent="0.35">
      <c r="E14701" s="64"/>
      <c r="F14701" s="54"/>
      <c r="G14701" s="64"/>
      <c r="H14701" s="54"/>
      <c r="I14701" s="64"/>
      <c r="J14701" s="54"/>
      <c r="K14701" s="64"/>
      <c r="L14701" s="56" t="s">
        <v>166</v>
      </c>
      <c r="M14701" s="86"/>
      <c r="N14701" s="75"/>
      <c r="O14701" s="75"/>
      <c r="P14701" s="75"/>
      <c r="Q14701" s="75"/>
      <c r="R14701" s="75"/>
      <c r="S14701" s="75"/>
      <c r="T14701" s="75"/>
      <c r="U14701" s="75"/>
      <c r="V14701" s="75"/>
      <c r="W14701" s="75"/>
      <c r="X14701" s="75"/>
      <c r="Y14701" s="75"/>
      <c r="Z14701" s="75"/>
      <c r="AA14701" s="75"/>
      <c r="AB14701" s="75"/>
      <c r="AC14701" s="75"/>
      <c r="AD14701" s="75"/>
      <c r="AE14701" s="75"/>
      <c r="AF14701" s="75"/>
      <c r="AG14701" s="75"/>
      <c r="AH14701" s="75"/>
      <c r="AI14701" s="75"/>
      <c r="AJ14701" s="75"/>
      <c r="AK14701" s="75"/>
      <c r="AL14701" s="75"/>
      <c r="AM14701" s="75"/>
      <c r="AN14701" s="75"/>
      <c r="AO14701" s="75"/>
      <c r="AP14701" s="23"/>
    </row>
    <row r="14702" spans="5:42" ht="16.5" x14ac:dyDescent="0.35">
      <c r="E14702" s="64"/>
      <c r="F14702" s="54"/>
      <c r="G14702" s="64"/>
      <c r="H14702" s="54"/>
      <c r="I14702" s="64"/>
      <c r="J14702" s="54"/>
      <c r="K14702" s="64"/>
      <c r="L14702" s="56" t="s">
        <v>167</v>
      </c>
      <c r="M14702" s="86"/>
      <c r="N14702" s="75"/>
      <c r="O14702" s="75"/>
      <c r="P14702" s="75"/>
      <c r="Q14702" s="75"/>
      <c r="R14702" s="75"/>
      <c r="S14702" s="75"/>
      <c r="T14702" s="75"/>
      <c r="U14702" s="75"/>
      <c r="V14702" s="75"/>
      <c r="W14702" s="75"/>
      <c r="X14702" s="75"/>
      <c r="Y14702" s="75"/>
      <c r="Z14702" s="75"/>
      <c r="AA14702" s="75"/>
      <c r="AB14702" s="75"/>
      <c r="AC14702" s="75"/>
      <c r="AD14702" s="75"/>
      <c r="AE14702" s="75"/>
      <c r="AF14702" s="75"/>
      <c r="AG14702" s="75"/>
      <c r="AH14702" s="75"/>
      <c r="AI14702" s="75"/>
      <c r="AJ14702" s="75"/>
      <c r="AK14702" s="75"/>
      <c r="AL14702" s="75"/>
      <c r="AM14702" s="75"/>
      <c r="AN14702" s="75"/>
      <c r="AO14702" s="75"/>
      <c r="AP14702" s="23"/>
    </row>
    <row r="14703" spans="5:42" ht="16.5" x14ac:dyDescent="0.35">
      <c r="E14703" s="64"/>
      <c r="F14703" s="54"/>
      <c r="G14703" s="64"/>
      <c r="H14703" s="54"/>
      <c r="I14703" s="64"/>
      <c r="J14703" s="54"/>
      <c r="K14703" s="64"/>
      <c r="L14703" s="56" t="s">
        <v>168</v>
      </c>
      <c r="M14703" s="86"/>
      <c r="N14703" s="75"/>
      <c r="O14703" s="75"/>
      <c r="P14703" s="75"/>
      <c r="Q14703" s="75"/>
      <c r="R14703" s="75"/>
      <c r="S14703" s="75"/>
      <c r="T14703" s="75"/>
      <c r="U14703" s="75"/>
      <c r="V14703" s="75"/>
      <c r="W14703" s="75"/>
      <c r="X14703" s="75"/>
      <c r="Y14703" s="75"/>
      <c r="Z14703" s="75"/>
      <c r="AA14703" s="75"/>
      <c r="AB14703" s="75"/>
      <c r="AC14703" s="75"/>
      <c r="AD14703" s="75"/>
      <c r="AE14703" s="75"/>
      <c r="AF14703" s="75"/>
      <c r="AG14703" s="75"/>
      <c r="AH14703" s="75"/>
      <c r="AI14703" s="75"/>
      <c r="AJ14703" s="75"/>
      <c r="AK14703" s="75"/>
      <c r="AL14703" s="75"/>
      <c r="AM14703" s="75"/>
      <c r="AN14703" s="75"/>
      <c r="AO14703" s="75"/>
      <c r="AP14703" s="23"/>
    </row>
    <row r="14704" spans="5:42" ht="16.5" x14ac:dyDescent="0.35">
      <c r="E14704" s="64"/>
      <c r="F14704" s="54"/>
      <c r="G14704" s="64"/>
      <c r="H14704" s="54"/>
      <c r="I14704" s="64"/>
      <c r="J14704" s="54"/>
      <c r="K14704" s="64"/>
      <c r="L14704" s="56" t="s">
        <v>169</v>
      </c>
      <c r="M14704" s="86"/>
      <c r="N14704" s="75"/>
      <c r="O14704" s="75"/>
      <c r="P14704" s="75"/>
      <c r="Q14704" s="75"/>
      <c r="R14704" s="75"/>
      <c r="S14704" s="75"/>
      <c r="T14704" s="75"/>
      <c r="U14704" s="75"/>
      <c r="V14704" s="75"/>
      <c r="W14704" s="75"/>
      <c r="X14704" s="75"/>
      <c r="Y14704" s="75"/>
      <c r="Z14704" s="75"/>
      <c r="AA14704" s="75"/>
      <c r="AB14704" s="75"/>
      <c r="AC14704" s="75"/>
      <c r="AD14704" s="75"/>
      <c r="AE14704" s="75"/>
      <c r="AF14704" s="75"/>
      <c r="AG14704" s="75"/>
      <c r="AH14704" s="75"/>
      <c r="AI14704" s="75"/>
      <c r="AJ14704" s="75"/>
      <c r="AK14704" s="75"/>
      <c r="AL14704" s="75"/>
      <c r="AM14704" s="75"/>
      <c r="AN14704" s="75"/>
      <c r="AO14704" s="75"/>
      <c r="AP14704" s="23"/>
    </row>
    <row r="14705" spans="5:42" ht="16.5" x14ac:dyDescent="0.35">
      <c r="E14705" s="64"/>
      <c r="F14705" s="54"/>
      <c r="G14705" s="64"/>
      <c r="H14705" s="54"/>
      <c r="I14705" s="64"/>
      <c r="J14705" s="56" t="s">
        <v>151</v>
      </c>
      <c r="K14705" s="64"/>
      <c r="L14705" s="56" t="s">
        <v>161</v>
      </c>
      <c r="M14705" s="86"/>
      <c r="N14705" s="75"/>
      <c r="O14705" s="75"/>
      <c r="P14705" s="75"/>
      <c r="Q14705" s="75"/>
      <c r="R14705" s="75"/>
      <c r="S14705" s="75"/>
      <c r="T14705" s="75"/>
      <c r="U14705" s="75"/>
      <c r="V14705" s="75"/>
      <c r="W14705" s="75"/>
      <c r="X14705" s="75"/>
      <c r="Y14705" s="75"/>
      <c r="Z14705" s="75"/>
      <c r="AA14705" s="75"/>
      <c r="AB14705" s="75"/>
      <c r="AC14705" s="75"/>
      <c r="AD14705" s="75"/>
      <c r="AE14705" s="75"/>
      <c r="AF14705" s="75"/>
      <c r="AG14705" s="75"/>
      <c r="AH14705" s="75"/>
      <c r="AI14705" s="75"/>
      <c r="AJ14705" s="75"/>
      <c r="AK14705" s="75"/>
      <c r="AL14705" s="75"/>
      <c r="AM14705" s="75"/>
      <c r="AN14705" s="75"/>
      <c r="AO14705" s="75"/>
      <c r="AP14705" s="23"/>
    </row>
    <row r="14706" spans="5:42" ht="16.5" x14ac:dyDescent="0.35">
      <c r="E14706" s="64"/>
      <c r="F14706" s="54"/>
      <c r="G14706" s="64"/>
      <c r="H14706" s="54"/>
      <c r="I14706" s="64"/>
      <c r="J14706" s="54"/>
      <c r="K14706" s="64"/>
      <c r="L14706" s="56" t="s">
        <v>162</v>
      </c>
      <c r="M14706" s="86"/>
      <c r="N14706" s="75"/>
      <c r="O14706" s="75"/>
      <c r="P14706" s="75"/>
      <c r="Q14706" s="75"/>
      <c r="R14706" s="75"/>
      <c r="S14706" s="75"/>
      <c r="T14706" s="75"/>
      <c r="U14706" s="75"/>
      <c r="V14706" s="75"/>
      <c r="W14706" s="75"/>
      <c r="X14706" s="75"/>
      <c r="Y14706" s="75"/>
      <c r="Z14706" s="75"/>
      <c r="AA14706" s="75"/>
      <c r="AB14706" s="75"/>
      <c r="AC14706" s="75"/>
      <c r="AD14706" s="75"/>
      <c r="AE14706" s="75"/>
      <c r="AF14706" s="75"/>
      <c r="AG14706" s="75"/>
      <c r="AH14706" s="75"/>
      <c r="AI14706" s="75"/>
      <c r="AJ14706" s="75"/>
      <c r="AK14706" s="75"/>
      <c r="AL14706" s="75"/>
      <c r="AM14706" s="75"/>
      <c r="AN14706" s="75"/>
      <c r="AO14706" s="75"/>
      <c r="AP14706" s="23"/>
    </row>
    <row r="14707" spans="5:42" ht="16.5" x14ac:dyDescent="0.35">
      <c r="E14707" s="64"/>
      <c r="F14707" s="54"/>
      <c r="G14707" s="64"/>
      <c r="H14707" s="54"/>
      <c r="I14707" s="64"/>
      <c r="J14707" s="54"/>
      <c r="K14707" s="64"/>
      <c r="L14707" s="56" t="s">
        <v>163</v>
      </c>
      <c r="M14707" s="86"/>
      <c r="N14707" s="75"/>
      <c r="O14707" s="75"/>
      <c r="P14707" s="75"/>
      <c r="Q14707" s="75"/>
      <c r="R14707" s="75"/>
      <c r="S14707" s="75"/>
      <c r="T14707" s="75"/>
      <c r="U14707" s="75"/>
      <c r="V14707" s="75"/>
      <c r="W14707" s="75"/>
      <c r="X14707" s="75"/>
      <c r="Y14707" s="75"/>
      <c r="Z14707" s="75"/>
      <c r="AA14707" s="75"/>
      <c r="AB14707" s="75"/>
      <c r="AC14707" s="75"/>
      <c r="AD14707" s="75"/>
      <c r="AE14707" s="75"/>
      <c r="AF14707" s="75"/>
      <c r="AG14707" s="75"/>
      <c r="AH14707" s="75"/>
      <c r="AI14707" s="75"/>
      <c r="AJ14707" s="75"/>
      <c r="AK14707" s="75"/>
      <c r="AL14707" s="75"/>
      <c r="AM14707" s="75"/>
      <c r="AN14707" s="75"/>
      <c r="AO14707" s="75"/>
      <c r="AP14707" s="23"/>
    </row>
    <row r="14708" spans="5:42" ht="16.5" x14ac:dyDescent="0.35">
      <c r="E14708" s="64"/>
      <c r="F14708" s="54"/>
      <c r="G14708" s="64"/>
      <c r="H14708" s="54"/>
      <c r="I14708" s="64"/>
      <c r="J14708" s="54"/>
      <c r="K14708" s="64"/>
      <c r="L14708" s="56" t="s">
        <v>164</v>
      </c>
      <c r="M14708" s="86"/>
      <c r="N14708" s="75"/>
      <c r="O14708" s="75"/>
      <c r="P14708" s="75"/>
      <c r="Q14708" s="75"/>
      <c r="R14708" s="75"/>
      <c r="S14708" s="75"/>
      <c r="T14708" s="75"/>
      <c r="U14708" s="75"/>
      <c r="V14708" s="75"/>
      <c r="W14708" s="75"/>
      <c r="X14708" s="75"/>
      <c r="Y14708" s="75"/>
      <c r="Z14708" s="75"/>
      <c r="AA14708" s="75"/>
      <c r="AB14708" s="75"/>
      <c r="AC14708" s="75"/>
      <c r="AD14708" s="75"/>
      <c r="AE14708" s="75"/>
      <c r="AF14708" s="75"/>
      <c r="AG14708" s="75"/>
      <c r="AH14708" s="75"/>
      <c r="AI14708" s="75"/>
      <c r="AJ14708" s="75"/>
      <c r="AK14708" s="75"/>
      <c r="AL14708" s="75"/>
      <c r="AM14708" s="75"/>
      <c r="AN14708" s="75"/>
      <c r="AO14708" s="75"/>
      <c r="AP14708" s="23"/>
    </row>
    <row r="14709" spans="5:42" ht="16.5" x14ac:dyDescent="0.35">
      <c r="E14709" s="64"/>
      <c r="F14709" s="54"/>
      <c r="G14709" s="64"/>
      <c r="H14709" s="54"/>
      <c r="I14709" s="64"/>
      <c r="J14709" s="54"/>
      <c r="K14709" s="64"/>
      <c r="L14709" s="56" t="s">
        <v>165</v>
      </c>
      <c r="M14709" s="86"/>
      <c r="N14709" s="75"/>
      <c r="O14709" s="75"/>
      <c r="P14709" s="75"/>
      <c r="Q14709" s="75"/>
      <c r="R14709" s="75"/>
      <c r="S14709" s="75"/>
      <c r="T14709" s="75"/>
      <c r="U14709" s="75"/>
      <c r="V14709" s="75"/>
      <c r="W14709" s="75"/>
      <c r="X14709" s="75"/>
      <c r="Y14709" s="75"/>
      <c r="Z14709" s="75"/>
      <c r="AA14709" s="75"/>
      <c r="AB14709" s="75"/>
      <c r="AC14709" s="75"/>
      <c r="AD14709" s="75"/>
      <c r="AE14709" s="75"/>
      <c r="AF14709" s="75"/>
      <c r="AG14709" s="75"/>
      <c r="AH14709" s="75"/>
      <c r="AI14709" s="75"/>
      <c r="AJ14709" s="75"/>
      <c r="AK14709" s="75"/>
      <c r="AL14709" s="75"/>
      <c r="AM14709" s="75"/>
      <c r="AN14709" s="75"/>
      <c r="AO14709" s="75"/>
      <c r="AP14709" s="23"/>
    </row>
    <row r="14710" spans="5:42" ht="16.5" x14ac:dyDescent="0.35">
      <c r="E14710" s="64"/>
      <c r="F14710" s="54"/>
      <c r="G14710" s="64"/>
      <c r="H14710" s="54"/>
      <c r="I14710" s="64"/>
      <c r="J14710" s="54"/>
      <c r="K14710" s="64"/>
      <c r="L14710" s="56" t="s">
        <v>166</v>
      </c>
      <c r="M14710" s="86"/>
      <c r="N14710" s="75"/>
      <c r="O14710" s="75"/>
      <c r="P14710" s="75"/>
      <c r="Q14710" s="75"/>
      <c r="R14710" s="75"/>
      <c r="S14710" s="75"/>
      <c r="T14710" s="75"/>
      <c r="U14710" s="75"/>
      <c r="V14710" s="75"/>
      <c r="W14710" s="75"/>
      <c r="X14710" s="75"/>
      <c r="Y14710" s="75"/>
      <c r="Z14710" s="75"/>
      <c r="AA14710" s="75"/>
      <c r="AB14710" s="75"/>
      <c r="AC14710" s="75"/>
      <c r="AD14710" s="75"/>
      <c r="AE14710" s="75"/>
      <c r="AF14710" s="75"/>
      <c r="AG14710" s="75"/>
      <c r="AH14710" s="75"/>
      <c r="AI14710" s="75"/>
      <c r="AJ14710" s="75"/>
      <c r="AK14710" s="75"/>
      <c r="AL14710" s="75"/>
      <c r="AM14710" s="75"/>
      <c r="AN14710" s="75"/>
      <c r="AO14710" s="75"/>
      <c r="AP14710" s="23"/>
    </row>
    <row r="14711" spans="5:42" ht="16.5" x14ac:dyDescent="0.35">
      <c r="E14711" s="64"/>
      <c r="F14711" s="54"/>
      <c r="G14711" s="64"/>
      <c r="H14711" s="54"/>
      <c r="I14711" s="64"/>
      <c r="J14711" s="54"/>
      <c r="K14711" s="64"/>
      <c r="L14711" s="56" t="s">
        <v>167</v>
      </c>
      <c r="M14711" s="86"/>
      <c r="N14711" s="75"/>
      <c r="O14711" s="75"/>
      <c r="P14711" s="75"/>
      <c r="Q14711" s="75"/>
      <c r="R14711" s="75"/>
      <c r="S14711" s="75"/>
      <c r="T14711" s="75"/>
      <c r="U14711" s="75"/>
      <c r="V14711" s="75"/>
      <c r="W14711" s="75"/>
      <c r="X14711" s="75"/>
      <c r="Y14711" s="75"/>
      <c r="Z14711" s="75"/>
      <c r="AA14711" s="75"/>
      <c r="AB14711" s="75"/>
      <c r="AC14711" s="75"/>
      <c r="AD14711" s="75"/>
      <c r="AE14711" s="75"/>
      <c r="AF14711" s="75"/>
      <c r="AG14711" s="75"/>
      <c r="AH14711" s="75"/>
      <c r="AI14711" s="75"/>
      <c r="AJ14711" s="75"/>
      <c r="AK14711" s="75"/>
      <c r="AL14711" s="75"/>
      <c r="AM14711" s="75"/>
      <c r="AN14711" s="75"/>
      <c r="AO14711" s="75"/>
      <c r="AP14711" s="23"/>
    </row>
    <row r="14712" spans="5:42" ht="16.5" x14ac:dyDescent="0.35">
      <c r="E14712" s="64"/>
      <c r="F14712" s="54"/>
      <c r="G14712" s="64"/>
      <c r="H14712" s="54"/>
      <c r="I14712" s="64"/>
      <c r="J14712" s="54"/>
      <c r="K14712" s="64"/>
      <c r="L14712" s="56" t="s">
        <v>168</v>
      </c>
      <c r="M14712" s="86"/>
      <c r="N14712" s="75"/>
      <c r="O14712" s="75"/>
      <c r="P14712" s="75"/>
      <c r="Q14712" s="75"/>
      <c r="R14712" s="75"/>
      <c r="S14712" s="75"/>
      <c r="T14712" s="75"/>
      <c r="U14712" s="75"/>
      <c r="V14712" s="75"/>
      <c r="W14712" s="75"/>
      <c r="X14712" s="75"/>
      <c r="Y14712" s="75"/>
      <c r="Z14712" s="75"/>
      <c r="AA14712" s="75"/>
      <c r="AB14712" s="75"/>
      <c r="AC14712" s="75"/>
      <c r="AD14712" s="75"/>
      <c r="AE14712" s="75"/>
      <c r="AF14712" s="75"/>
      <c r="AG14712" s="75"/>
      <c r="AH14712" s="75"/>
      <c r="AI14712" s="75"/>
      <c r="AJ14712" s="75"/>
      <c r="AK14712" s="75"/>
      <c r="AL14712" s="75"/>
      <c r="AM14712" s="75"/>
      <c r="AN14712" s="75"/>
      <c r="AO14712" s="75"/>
      <c r="AP14712" s="23"/>
    </row>
    <row r="14713" spans="5:42" ht="16.5" x14ac:dyDescent="0.35">
      <c r="E14713" s="64"/>
      <c r="F14713" s="54"/>
      <c r="G14713" s="64"/>
      <c r="H14713" s="54"/>
      <c r="I14713" s="64"/>
      <c r="J14713" s="54"/>
      <c r="K14713" s="64"/>
      <c r="L14713" s="56" t="s">
        <v>169</v>
      </c>
      <c r="M14713" s="86"/>
      <c r="N14713" s="75"/>
      <c r="O14713" s="75"/>
      <c r="P14713" s="75"/>
      <c r="Q14713" s="75"/>
      <c r="R14713" s="75"/>
      <c r="S14713" s="75"/>
      <c r="T14713" s="75"/>
      <c r="U14713" s="75"/>
      <c r="V14713" s="75"/>
      <c r="W14713" s="75"/>
      <c r="X14713" s="75"/>
      <c r="Y14713" s="75"/>
      <c r="Z14713" s="75"/>
      <c r="AA14713" s="75"/>
      <c r="AB14713" s="75"/>
      <c r="AC14713" s="75"/>
      <c r="AD14713" s="75"/>
      <c r="AE14713" s="75"/>
      <c r="AF14713" s="75"/>
      <c r="AG14713" s="75"/>
      <c r="AH14713" s="75"/>
      <c r="AI14713" s="75"/>
      <c r="AJ14713" s="75"/>
      <c r="AK14713" s="75"/>
      <c r="AL14713" s="75"/>
      <c r="AM14713" s="75"/>
      <c r="AN14713" s="75"/>
      <c r="AO14713" s="75"/>
      <c r="AP14713" s="23"/>
    </row>
    <row r="14714" spans="5:42" ht="16.5" x14ac:dyDescent="0.35">
      <c r="E14714" s="64"/>
      <c r="F14714" s="54"/>
      <c r="G14714" s="64"/>
      <c r="H14714" s="54"/>
      <c r="I14714" s="64"/>
      <c r="J14714" s="56" t="s">
        <v>152</v>
      </c>
      <c r="K14714" s="64"/>
      <c r="L14714" s="56" t="s">
        <v>161</v>
      </c>
      <c r="M14714" s="86"/>
      <c r="N14714" s="75"/>
      <c r="O14714" s="75"/>
      <c r="P14714" s="75"/>
      <c r="Q14714" s="75"/>
      <c r="R14714" s="75"/>
      <c r="S14714" s="75"/>
      <c r="T14714" s="75"/>
      <c r="U14714" s="75"/>
      <c r="V14714" s="75"/>
      <c r="W14714" s="75"/>
      <c r="X14714" s="75"/>
      <c r="Y14714" s="75"/>
      <c r="Z14714" s="75"/>
      <c r="AA14714" s="75"/>
      <c r="AB14714" s="75"/>
      <c r="AC14714" s="75"/>
      <c r="AD14714" s="75"/>
      <c r="AE14714" s="75"/>
      <c r="AF14714" s="75"/>
      <c r="AG14714" s="75"/>
      <c r="AH14714" s="75"/>
      <c r="AI14714" s="75"/>
      <c r="AJ14714" s="75"/>
      <c r="AK14714" s="75"/>
      <c r="AL14714" s="75"/>
      <c r="AM14714" s="75"/>
      <c r="AN14714" s="75"/>
      <c r="AO14714" s="75"/>
      <c r="AP14714" s="23"/>
    </row>
    <row r="14715" spans="5:42" ht="16.5" x14ac:dyDescent="0.35">
      <c r="E14715" s="64"/>
      <c r="F14715" s="54"/>
      <c r="G14715" s="64"/>
      <c r="H14715" s="54"/>
      <c r="I14715" s="64"/>
      <c r="J14715" s="54"/>
      <c r="K14715" s="64"/>
      <c r="L14715" s="56" t="s">
        <v>162</v>
      </c>
      <c r="M14715" s="86"/>
      <c r="N14715" s="75"/>
      <c r="O14715" s="75"/>
      <c r="P14715" s="75"/>
      <c r="Q14715" s="75"/>
      <c r="R14715" s="75"/>
      <c r="S14715" s="75"/>
      <c r="T14715" s="75"/>
      <c r="U14715" s="75"/>
      <c r="V14715" s="75"/>
      <c r="W14715" s="75"/>
      <c r="X14715" s="75"/>
      <c r="Y14715" s="75"/>
      <c r="Z14715" s="75"/>
      <c r="AA14715" s="75"/>
      <c r="AB14715" s="75"/>
      <c r="AC14715" s="75"/>
      <c r="AD14715" s="75"/>
      <c r="AE14715" s="75"/>
      <c r="AF14715" s="75"/>
      <c r="AG14715" s="75"/>
      <c r="AH14715" s="75"/>
      <c r="AI14715" s="75"/>
      <c r="AJ14715" s="75"/>
      <c r="AK14715" s="75"/>
      <c r="AL14715" s="75"/>
      <c r="AM14715" s="75"/>
      <c r="AN14715" s="75"/>
      <c r="AO14715" s="75"/>
      <c r="AP14715" s="23"/>
    </row>
    <row r="14716" spans="5:42" ht="16.5" x14ac:dyDescent="0.35">
      <c r="E14716" s="64"/>
      <c r="F14716" s="54"/>
      <c r="G14716" s="64"/>
      <c r="H14716" s="54"/>
      <c r="I14716" s="64"/>
      <c r="J14716" s="54"/>
      <c r="K14716" s="64"/>
      <c r="L14716" s="56" t="s">
        <v>163</v>
      </c>
      <c r="M14716" s="86"/>
      <c r="N14716" s="75"/>
      <c r="O14716" s="75"/>
      <c r="P14716" s="75"/>
      <c r="Q14716" s="75"/>
      <c r="R14716" s="75"/>
      <c r="S14716" s="75"/>
      <c r="T14716" s="75"/>
      <c r="U14716" s="75"/>
      <c r="V14716" s="75"/>
      <c r="W14716" s="75"/>
      <c r="X14716" s="75"/>
      <c r="Y14716" s="75"/>
      <c r="Z14716" s="75"/>
      <c r="AA14716" s="75"/>
      <c r="AB14716" s="75"/>
      <c r="AC14716" s="75"/>
      <c r="AD14716" s="75"/>
      <c r="AE14716" s="75"/>
      <c r="AF14716" s="75"/>
      <c r="AG14716" s="75"/>
      <c r="AH14716" s="75"/>
      <c r="AI14716" s="75"/>
      <c r="AJ14716" s="75"/>
      <c r="AK14716" s="75"/>
      <c r="AL14716" s="75"/>
      <c r="AM14716" s="75"/>
      <c r="AN14716" s="75"/>
      <c r="AO14716" s="75"/>
      <c r="AP14716" s="23"/>
    </row>
    <row r="14717" spans="5:42" ht="16.5" x14ac:dyDescent="0.35">
      <c r="E14717" s="64"/>
      <c r="F14717" s="54"/>
      <c r="G14717" s="64"/>
      <c r="H14717" s="54"/>
      <c r="I14717" s="64"/>
      <c r="J14717" s="54"/>
      <c r="K14717" s="64"/>
      <c r="L14717" s="56" t="s">
        <v>164</v>
      </c>
      <c r="M14717" s="86"/>
      <c r="N14717" s="75"/>
      <c r="O14717" s="75"/>
      <c r="P14717" s="75"/>
      <c r="Q14717" s="75"/>
      <c r="R14717" s="75"/>
      <c r="S14717" s="75"/>
      <c r="T14717" s="75"/>
      <c r="U14717" s="75"/>
      <c r="V14717" s="75"/>
      <c r="W14717" s="75"/>
      <c r="X14717" s="75"/>
      <c r="Y14717" s="75"/>
      <c r="Z14717" s="75"/>
      <c r="AA14717" s="75"/>
      <c r="AB14717" s="75"/>
      <c r="AC14717" s="75"/>
      <c r="AD14717" s="75"/>
      <c r="AE14717" s="75"/>
      <c r="AF14717" s="75"/>
      <c r="AG14717" s="75"/>
      <c r="AH14717" s="75"/>
      <c r="AI14717" s="75"/>
      <c r="AJ14717" s="75"/>
      <c r="AK14717" s="75"/>
      <c r="AL14717" s="75"/>
      <c r="AM14717" s="75"/>
      <c r="AN14717" s="75"/>
      <c r="AO14717" s="75"/>
      <c r="AP14717" s="23"/>
    </row>
    <row r="14718" spans="5:42" ht="16.5" x14ac:dyDescent="0.35">
      <c r="E14718" s="64"/>
      <c r="F14718" s="54"/>
      <c r="G14718" s="64"/>
      <c r="H14718" s="54"/>
      <c r="I14718" s="64"/>
      <c r="J14718" s="54"/>
      <c r="K14718" s="64"/>
      <c r="L14718" s="56" t="s">
        <v>165</v>
      </c>
      <c r="M14718" s="86"/>
      <c r="N14718" s="75"/>
      <c r="O14718" s="75"/>
      <c r="P14718" s="75"/>
      <c r="Q14718" s="75"/>
      <c r="R14718" s="75"/>
      <c r="S14718" s="75"/>
      <c r="T14718" s="75"/>
      <c r="U14718" s="75"/>
      <c r="V14718" s="75"/>
      <c r="W14718" s="75"/>
      <c r="X14718" s="75"/>
      <c r="Y14718" s="75"/>
      <c r="Z14718" s="75"/>
      <c r="AA14718" s="75"/>
      <c r="AB14718" s="75"/>
      <c r="AC14718" s="75"/>
      <c r="AD14718" s="75"/>
      <c r="AE14718" s="75"/>
      <c r="AF14718" s="75"/>
      <c r="AG14718" s="75"/>
      <c r="AH14718" s="75"/>
      <c r="AI14718" s="75"/>
      <c r="AJ14718" s="75"/>
      <c r="AK14718" s="75"/>
      <c r="AL14718" s="75"/>
      <c r="AM14718" s="75"/>
      <c r="AN14718" s="75"/>
      <c r="AO14718" s="75"/>
      <c r="AP14718" s="23"/>
    </row>
    <row r="14719" spans="5:42" ht="16.5" x14ac:dyDescent="0.35">
      <c r="E14719" s="64"/>
      <c r="F14719" s="54"/>
      <c r="G14719" s="64"/>
      <c r="H14719" s="54"/>
      <c r="I14719" s="64"/>
      <c r="J14719" s="54"/>
      <c r="K14719" s="64"/>
      <c r="L14719" s="56" t="s">
        <v>166</v>
      </c>
      <c r="M14719" s="86"/>
      <c r="N14719" s="75"/>
      <c r="O14719" s="75"/>
      <c r="P14719" s="75"/>
      <c r="Q14719" s="75"/>
      <c r="R14719" s="75"/>
      <c r="S14719" s="75"/>
      <c r="T14719" s="75"/>
      <c r="U14719" s="75"/>
      <c r="V14719" s="75"/>
      <c r="W14719" s="75"/>
      <c r="X14719" s="75"/>
      <c r="Y14719" s="75"/>
      <c r="Z14719" s="75"/>
      <c r="AA14719" s="75"/>
      <c r="AB14719" s="75"/>
      <c r="AC14719" s="75"/>
      <c r="AD14719" s="75"/>
      <c r="AE14719" s="75"/>
      <c r="AF14719" s="75"/>
      <c r="AG14719" s="75"/>
      <c r="AH14719" s="75"/>
      <c r="AI14719" s="75"/>
      <c r="AJ14719" s="75"/>
      <c r="AK14719" s="75"/>
      <c r="AL14719" s="75"/>
      <c r="AM14719" s="75"/>
      <c r="AN14719" s="75"/>
      <c r="AO14719" s="75"/>
      <c r="AP14719" s="23"/>
    </row>
    <row r="14720" spans="5:42" ht="16.5" x14ac:dyDescent="0.35">
      <c r="E14720" s="64"/>
      <c r="F14720" s="54"/>
      <c r="G14720" s="64"/>
      <c r="H14720" s="54"/>
      <c r="I14720" s="64"/>
      <c r="J14720" s="54"/>
      <c r="K14720" s="64"/>
      <c r="L14720" s="56" t="s">
        <v>167</v>
      </c>
      <c r="M14720" s="86"/>
      <c r="N14720" s="75"/>
      <c r="O14720" s="75"/>
      <c r="P14720" s="75"/>
      <c r="Q14720" s="75"/>
      <c r="R14720" s="75"/>
      <c r="S14720" s="75"/>
      <c r="T14720" s="75"/>
      <c r="U14720" s="75"/>
      <c r="V14720" s="75"/>
      <c r="W14720" s="75"/>
      <c r="X14720" s="75"/>
      <c r="Y14720" s="75"/>
      <c r="Z14720" s="75"/>
      <c r="AA14720" s="75"/>
      <c r="AB14720" s="75"/>
      <c r="AC14720" s="75"/>
      <c r="AD14720" s="75"/>
      <c r="AE14720" s="75"/>
      <c r="AF14720" s="75"/>
      <c r="AG14720" s="75"/>
      <c r="AH14720" s="75"/>
      <c r="AI14720" s="75"/>
      <c r="AJ14720" s="75"/>
      <c r="AK14720" s="75"/>
      <c r="AL14720" s="75"/>
      <c r="AM14720" s="75"/>
      <c r="AN14720" s="75"/>
      <c r="AO14720" s="75"/>
      <c r="AP14720" s="23"/>
    </row>
    <row r="14721" spans="5:42" ht="16.5" x14ac:dyDescent="0.35">
      <c r="E14721" s="64"/>
      <c r="F14721" s="54"/>
      <c r="G14721" s="64"/>
      <c r="H14721" s="54"/>
      <c r="I14721" s="64"/>
      <c r="J14721" s="54"/>
      <c r="K14721" s="64"/>
      <c r="L14721" s="56" t="s">
        <v>168</v>
      </c>
      <c r="M14721" s="86"/>
      <c r="N14721" s="75"/>
      <c r="O14721" s="75"/>
      <c r="P14721" s="75"/>
      <c r="Q14721" s="75"/>
      <c r="R14721" s="75"/>
      <c r="S14721" s="75"/>
      <c r="T14721" s="75"/>
      <c r="U14721" s="75"/>
      <c r="V14721" s="75"/>
      <c r="W14721" s="75"/>
      <c r="X14721" s="75"/>
      <c r="Y14721" s="75"/>
      <c r="Z14721" s="75"/>
      <c r="AA14721" s="75"/>
      <c r="AB14721" s="75"/>
      <c r="AC14721" s="75"/>
      <c r="AD14721" s="75"/>
      <c r="AE14721" s="75"/>
      <c r="AF14721" s="75"/>
      <c r="AG14721" s="75"/>
      <c r="AH14721" s="75"/>
      <c r="AI14721" s="75"/>
      <c r="AJ14721" s="75"/>
      <c r="AK14721" s="75"/>
      <c r="AL14721" s="75"/>
      <c r="AM14721" s="75"/>
      <c r="AN14721" s="75"/>
      <c r="AO14721" s="75"/>
      <c r="AP14721" s="23"/>
    </row>
    <row r="14722" spans="5:42" ht="16.5" x14ac:dyDescent="0.35">
      <c r="E14722" s="64"/>
      <c r="F14722" s="54"/>
      <c r="G14722" s="64"/>
      <c r="H14722" s="54"/>
      <c r="I14722" s="64"/>
      <c r="J14722" s="54"/>
      <c r="K14722" s="64"/>
      <c r="L14722" s="56" t="s">
        <v>169</v>
      </c>
      <c r="M14722" s="86"/>
      <c r="N14722" s="75"/>
      <c r="O14722" s="75"/>
      <c r="P14722" s="75"/>
      <c r="Q14722" s="75"/>
      <c r="R14722" s="75"/>
      <c r="S14722" s="75"/>
      <c r="T14722" s="75"/>
      <c r="U14722" s="75"/>
      <c r="V14722" s="75"/>
      <c r="W14722" s="75"/>
      <c r="X14722" s="75"/>
      <c r="Y14722" s="75"/>
      <c r="Z14722" s="75"/>
      <c r="AA14722" s="75"/>
      <c r="AB14722" s="75"/>
      <c r="AC14722" s="75"/>
      <c r="AD14722" s="75"/>
      <c r="AE14722" s="75"/>
      <c r="AF14722" s="75"/>
      <c r="AG14722" s="75"/>
      <c r="AH14722" s="75"/>
      <c r="AI14722" s="75"/>
      <c r="AJ14722" s="75"/>
      <c r="AK14722" s="75"/>
      <c r="AL14722" s="75"/>
      <c r="AM14722" s="75"/>
      <c r="AN14722" s="75"/>
      <c r="AO14722" s="75"/>
      <c r="AP14722" s="23"/>
    </row>
    <row r="14723" spans="5:42" ht="16.5" x14ac:dyDescent="0.35">
      <c r="E14723" s="64"/>
      <c r="F14723" s="54"/>
      <c r="G14723" s="64"/>
      <c r="H14723" s="54"/>
      <c r="I14723" s="64"/>
      <c r="J14723" s="56" t="s">
        <v>153</v>
      </c>
      <c r="K14723" s="64"/>
      <c r="L14723" s="56" t="s">
        <v>161</v>
      </c>
      <c r="M14723" s="86"/>
      <c r="N14723" s="75"/>
      <c r="O14723" s="75"/>
      <c r="P14723" s="75"/>
      <c r="Q14723" s="75"/>
      <c r="R14723" s="75"/>
      <c r="S14723" s="75"/>
      <c r="T14723" s="75"/>
      <c r="U14723" s="75"/>
      <c r="V14723" s="75"/>
      <c r="W14723" s="75"/>
      <c r="X14723" s="75"/>
      <c r="Y14723" s="75"/>
      <c r="Z14723" s="75"/>
      <c r="AA14723" s="75"/>
      <c r="AB14723" s="75"/>
      <c r="AC14723" s="75"/>
      <c r="AD14723" s="75"/>
      <c r="AE14723" s="75"/>
      <c r="AF14723" s="75"/>
      <c r="AG14723" s="75"/>
      <c r="AH14723" s="75"/>
      <c r="AI14723" s="75"/>
      <c r="AJ14723" s="75"/>
      <c r="AK14723" s="75"/>
      <c r="AL14723" s="75"/>
      <c r="AM14723" s="75"/>
      <c r="AN14723" s="75"/>
      <c r="AO14723" s="75"/>
      <c r="AP14723" s="23"/>
    </row>
    <row r="14724" spans="5:42" ht="16.5" x14ac:dyDescent="0.35">
      <c r="E14724" s="64"/>
      <c r="F14724" s="54"/>
      <c r="G14724" s="64"/>
      <c r="H14724" s="54"/>
      <c r="I14724" s="64"/>
      <c r="J14724" s="54"/>
      <c r="K14724" s="64"/>
      <c r="L14724" s="56" t="s">
        <v>162</v>
      </c>
      <c r="M14724" s="86"/>
      <c r="N14724" s="75"/>
      <c r="O14724" s="75"/>
      <c r="P14724" s="75"/>
      <c r="Q14724" s="75"/>
      <c r="R14724" s="75"/>
      <c r="S14724" s="75"/>
      <c r="T14724" s="75"/>
      <c r="U14724" s="75"/>
      <c r="V14724" s="75"/>
      <c r="W14724" s="75"/>
      <c r="X14724" s="75"/>
      <c r="Y14724" s="75"/>
      <c r="Z14724" s="75"/>
      <c r="AA14724" s="75"/>
      <c r="AB14724" s="75"/>
      <c r="AC14724" s="75"/>
      <c r="AD14724" s="75"/>
      <c r="AE14724" s="75"/>
      <c r="AF14724" s="75"/>
      <c r="AG14724" s="75"/>
      <c r="AH14724" s="75"/>
      <c r="AI14724" s="75"/>
      <c r="AJ14724" s="75"/>
      <c r="AK14724" s="75"/>
      <c r="AL14724" s="75"/>
      <c r="AM14724" s="75"/>
      <c r="AN14724" s="75"/>
      <c r="AO14724" s="75"/>
      <c r="AP14724" s="23"/>
    </row>
    <row r="14725" spans="5:42" ht="16.5" x14ac:dyDescent="0.35">
      <c r="E14725" s="64"/>
      <c r="F14725" s="54"/>
      <c r="G14725" s="64"/>
      <c r="H14725" s="54"/>
      <c r="I14725" s="64"/>
      <c r="J14725" s="54"/>
      <c r="K14725" s="64"/>
      <c r="L14725" s="56" t="s">
        <v>163</v>
      </c>
      <c r="M14725" s="86"/>
      <c r="N14725" s="75"/>
      <c r="O14725" s="75"/>
      <c r="P14725" s="75"/>
      <c r="Q14725" s="75"/>
      <c r="R14725" s="75"/>
      <c r="S14725" s="75"/>
      <c r="T14725" s="75"/>
      <c r="U14725" s="75"/>
      <c r="V14725" s="75"/>
      <c r="W14725" s="75"/>
      <c r="X14725" s="75"/>
      <c r="Y14725" s="75"/>
      <c r="Z14725" s="75"/>
      <c r="AA14725" s="75"/>
      <c r="AB14725" s="75"/>
      <c r="AC14725" s="75"/>
      <c r="AD14725" s="75"/>
      <c r="AE14725" s="75"/>
      <c r="AF14725" s="75"/>
      <c r="AG14725" s="75"/>
      <c r="AH14725" s="75"/>
      <c r="AI14725" s="75"/>
      <c r="AJ14725" s="75"/>
      <c r="AK14725" s="75"/>
      <c r="AL14725" s="75"/>
      <c r="AM14725" s="75"/>
      <c r="AN14725" s="75"/>
      <c r="AO14725" s="75"/>
      <c r="AP14725" s="23"/>
    </row>
    <row r="14726" spans="5:42" ht="16.5" x14ac:dyDescent="0.35">
      <c r="E14726" s="64"/>
      <c r="F14726" s="54"/>
      <c r="G14726" s="64"/>
      <c r="H14726" s="54"/>
      <c r="I14726" s="64"/>
      <c r="J14726" s="54"/>
      <c r="K14726" s="64"/>
      <c r="L14726" s="56" t="s">
        <v>164</v>
      </c>
      <c r="M14726" s="86"/>
      <c r="N14726" s="75"/>
      <c r="O14726" s="75"/>
      <c r="P14726" s="75"/>
      <c r="Q14726" s="75"/>
      <c r="R14726" s="75"/>
      <c r="S14726" s="75"/>
      <c r="T14726" s="75"/>
      <c r="U14726" s="75"/>
      <c r="V14726" s="75"/>
      <c r="W14726" s="75"/>
      <c r="X14726" s="75"/>
      <c r="Y14726" s="75"/>
      <c r="Z14726" s="75"/>
      <c r="AA14726" s="75"/>
      <c r="AB14726" s="75"/>
      <c r="AC14726" s="75"/>
      <c r="AD14726" s="75"/>
      <c r="AE14726" s="75"/>
      <c r="AF14726" s="75"/>
      <c r="AG14726" s="75"/>
      <c r="AH14726" s="75"/>
      <c r="AI14726" s="75"/>
      <c r="AJ14726" s="75"/>
      <c r="AK14726" s="75"/>
      <c r="AL14726" s="75"/>
      <c r="AM14726" s="75"/>
      <c r="AN14726" s="75"/>
      <c r="AO14726" s="75"/>
      <c r="AP14726" s="23"/>
    </row>
    <row r="14727" spans="5:42" ht="16.5" x14ac:dyDescent="0.35">
      <c r="E14727" s="64"/>
      <c r="F14727" s="54"/>
      <c r="G14727" s="64"/>
      <c r="H14727" s="54"/>
      <c r="I14727" s="64"/>
      <c r="J14727" s="54"/>
      <c r="K14727" s="64"/>
      <c r="L14727" s="56" t="s">
        <v>165</v>
      </c>
      <c r="M14727" s="86"/>
      <c r="N14727" s="75"/>
      <c r="O14727" s="75"/>
      <c r="P14727" s="75"/>
      <c r="Q14727" s="75"/>
      <c r="R14727" s="75"/>
      <c r="S14727" s="75"/>
      <c r="T14727" s="75"/>
      <c r="U14727" s="75"/>
      <c r="V14727" s="75"/>
      <c r="W14727" s="75"/>
      <c r="X14727" s="75"/>
      <c r="Y14727" s="75"/>
      <c r="Z14727" s="75"/>
      <c r="AA14727" s="75"/>
      <c r="AB14727" s="75"/>
      <c r="AC14727" s="75"/>
      <c r="AD14727" s="75"/>
      <c r="AE14727" s="75"/>
      <c r="AF14727" s="75"/>
      <c r="AG14727" s="75"/>
      <c r="AH14727" s="75"/>
      <c r="AI14727" s="75"/>
      <c r="AJ14727" s="75"/>
      <c r="AK14727" s="75"/>
      <c r="AL14727" s="75"/>
      <c r="AM14727" s="75"/>
      <c r="AN14727" s="75"/>
      <c r="AO14727" s="75"/>
      <c r="AP14727" s="23"/>
    </row>
    <row r="14728" spans="5:42" ht="16.5" x14ac:dyDescent="0.35">
      <c r="E14728" s="64"/>
      <c r="F14728" s="54"/>
      <c r="G14728" s="64"/>
      <c r="H14728" s="54"/>
      <c r="I14728" s="64"/>
      <c r="J14728" s="54"/>
      <c r="K14728" s="64"/>
      <c r="L14728" s="56" t="s">
        <v>166</v>
      </c>
      <c r="M14728" s="86"/>
      <c r="N14728" s="75"/>
      <c r="O14728" s="75"/>
      <c r="P14728" s="75"/>
      <c r="Q14728" s="75"/>
      <c r="R14728" s="75"/>
      <c r="S14728" s="75"/>
      <c r="T14728" s="75"/>
      <c r="U14728" s="75"/>
      <c r="V14728" s="75"/>
      <c r="W14728" s="75"/>
      <c r="X14728" s="75"/>
      <c r="Y14728" s="75"/>
      <c r="Z14728" s="75"/>
      <c r="AA14728" s="75"/>
      <c r="AB14728" s="75"/>
      <c r="AC14728" s="75"/>
      <c r="AD14728" s="75"/>
      <c r="AE14728" s="75"/>
      <c r="AF14728" s="75"/>
      <c r="AG14728" s="75"/>
      <c r="AH14728" s="75"/>
      <c r="AI14728" s="75"/>
      <c r="AJ14728" s="75"/>
      <c r="AK14728" s="75"/>
      <c r="AL14728" s="75"/>
      <c r="AM14728" s="75"/>
      <c r="AN14728" s="75"/>
      <c r="AO14728" s="75"/>
      <c r="AP14728" s="23"/>
    </row>
    <row r="14729" spans="5:42" ht="16.5" x14ac:dyDescent="0.35">
      <c r="E14729" s="64"/>
      <c r="F14729" s="54"/>
      <c r="G14729" s="64"/>
      <c r="H14729" s="54"/>
      <c r="I14729" s="64"/>
      <c r="J14729" s="54"/>
      <c r="K14729" s="64"/>
      <c r="L14729" s="56" t="s">
        <v>167</v>
      </c>
      <c r="M14729" s="86"/>
      <c r="N14729" s="75"/>
      <c r="O14729" s="75"/>
      <c r="P14729" s="75"/>
      <c r="Q14729" s="75"/>
      <c r="R14729" s="75"/>
      <c r="S14729" s="75"/>
      <c r="T14729" s="75"/>
      <c r="U14729" s="75"/>
      <c r="V14729" s="75"/>
      <c r="W14729" s="75"/>
      <c r="X14729" s="75"/>
      <c r="Y14729" s="75"/>
      <c r="Z14729" s="75"/>
      <c r="AA14729" s="75"/>
      <c r="AB14729" s="75"/>
      <c r="AC14729" s="75"/>
      <c r="AD14729" s="75"/>
      <c r="AE14729" s="75"/>
      <c r="AF14729" s="75"/>
      <c r="AG14729" s="75"/>
      <c r="AH14729" s="75"/>
      <c r="AI14729" s="75"/>
      <c r="AJ14729" s="75"/>
      <c r="AK14729" s="75"/>
      <c r="AL14729" s="75"/>
      <c r="AM14729" s="75"/>
      <c r="AN14729" s="75"/>
      <c r="AO14729" s="75"/>
      <c r="AP14729" s="23"/>
    </row>
    <row r="14730" spans="5:42" ht="16.5" x14ac:dyDescent="0.35">
      <c r="E14730" s="64"/>
      <c r="F14730" s="54"/>
      <c r="G14730" s="64"/>
      <c r="H14730" s="54"/>
      <c r="I14730" s="64"/>
      <c r="J14730" s="54"/>
      <c r="K14730" s="64"/>
      <c r="L14730" s="56" t="s">
        <v>168</v>
      </c>
      <c r="M14730" s="86"/>
      <c r="N14730" s="75"/>
      <c r="O14730" s="75"/>
      <c r="P14730" s="75"/>
      <c r="Q14730" s="75"/>
      <c r="R14730" s="75"/>
      <c r="S14730" s="75"/>
      <c r="T14730" s="75"/>
      <c r="U14730" s="75"/>
      <c r="V14730" s="75"/>
      <c r="W14730" s="75"/>
      <c r="X14730" s="75"/>
      <c r="Y14730" s="75"/>
      <c r="Z14730" s="75"/>
      <c r="AA14730" s="75"/>
      <c r="AB14730" s="75"/>
      <c r="AC14730" s="75"/>
      <c r="AD14730" s="75"/>
      <c r="AE14730" s="75"/>
      <c r="AF14730" s="75"/>
      <c r="AG14730" s="75"/>
      <c r="AH14730" s="75"/>
      <c r="AI14730" s="75"/>
      <c r="AJ14730" s="75"/>
      <c r="AK14730" s="75"/>
      <c r="AL14730" s="75"/>
      <c r="AM14730" s="75"/>
      <c r="AN14730" s="75"/>
      <c r="AO14730" s="75"/>
      <c r="AP14730" s="23"/>
    </row>
    <row r="14731" spans="5:42" ht="16.5" x14ac:dyDescent="0.35">
      <c r="E14731" s="64"/>
      <c r="F14731" s="54"/>
      <c r="G14731" s="64"/>
      <c r="H14731" s="54"/>
      <c r="I14731" s="64"/>
      <c r="J14731" s="54"/>
      <c r="K14731" s="64"/>
      <c r="L14731" s="56" t="s">
        <v>169</v>
      </c>
      <c r="M14731" s="86"/>
      <c r="N14731" s="75"/>
      <c r="O14731" s="75"/>
      <c r="P14731" s="75"/>
      <c r="Q14731" s="75"/>
      <c r="R14731" s="75"/>
      <c r="S14731" s="75"/>
      <c r="T14731" s="75"/>
      <c r="U14731" s="75"/>
      <c r="V14731" s="75"/>
      <c r="W14731" s="75"/>
      <c r="X14731" s="75"/>
      <c r="Y14731" s="75"/>
      <c r="Z14731" s="75"/>
      <c r="AA14731" s="75"/>
      <c r="AB14731" s="75"/>
      <c r="AC14731" s="75"/>
      <c r="AD14731" s="75"/>
      <c r="AE14731" s="75"/>
      <c r="AF14731" s="75"/>
      <c r="AG14731" s="75"/>
      <c r="AH14731" s="75"/>
      <c r="AI14731" s="75"/>
      <c r="AJ14731" s="75"/>
      <c r="AK14731" s="75"/>
      <c r="AL14731" s="75"/>
      <c r="AM14731" s="75"/>
      <c r="AN14731" s="75"/>
      <c r="AO14731" s="75"/>
      <c r="AP14731" s="23"/>
    </row>
    <row r="14732" spans="5:42" ht="16.5" x14ac:dyDescent="0.35">
      <c r="E14732" s="64"/>
      <c r="F14732" s="54"/>
      <c r="G14732" s="64"/>
      <c r="H14732" s="54"/>
      <c r="I14732" s="64"/>
      <c r="J14732" s="56" t="s">
        <v>154</v>
      </c>
      <c r="K14732" s="64"/>
      <c r="L14732" s="56" t="s">
        <v>161</v>
      </c>
      <c r="M14732" s="86"/>
      <c r="N14732" s="75"/>
      <c r="O14732" s="75"/>
      <c r="P14732" s="75"/>
      <c r="Q14732" s="75"/>
      <c r="R14732" s="75"/>
      <c r="S14732" s="75"/>
      <c r="T14732" s="75"/>
      <c r="U14732" s="75"/>
      <c r="V14732" s="75"/>
      <c r="W14732" s="75"/>
      <c r="X14732" s="75"/>
      <c r="Y14732" s="75"/>
      <c r="Z14732" s="75"/>
      <c r="AA14732" s="75"/>
      <c r="AB14732" s="75"/>
      <c r="AC14732" s="75"/>
      <c r="AD14732" s="75"/>
      <c r="AE14732" s="75"/>
      <c r="AF14732" s="75"/>
      <c r="AG14732" s="75"/>
      <c r="AH14732" s="75"/>
      <c r="AI14732" s="75"/>
      <c r="AJ14732" s="75"/>
      <c r="AK14732" s="75"/>
      <c r="AL14732" s="75"/>
      <c r="AM14732" s="75"/>
      <c r="AN14732" s="75"/>
      <c r="AO14732" s="75"/>
      <c r="AP14732" s="23"/>
    </row>
    <row r="14733" spans="5:42" ht="16.5" x14ac:dyDescent="0.35">
      <c r="E14733" s="64"/>
      <c r="F14733" s="54"/>
      <c r="G14733" s="64"/>
      <c r="H14733" s="54"/>
      <c r="I14733" s="64"/>
      <c r="J14733" s="54"/>
      <c r="K14733" s="64"/>
      <c r="L14733" s="56" t="s">
        <v>162</v>
      </c>
      <c r="M14733" s="86"/>
      <c r="N14733" s="75"/>
      <c r="O14733" s="75"/>
      <c r="P14733" s="75"/>
      <c r="Q14733" s="75"/>
      <c r="R14733" s="75"/>
      <c r="S14733" s="75"/>
      <c r="T14733" s="75"/>
      <c r="U14733" s="75"/>
      <c r="V14733" s="75"/>
      <c r="W14733" s="75"/>
      <c r="X14733" s="75"/>
      <c r="Y14733" s="75"/>
      <c r="Z14733" s="75"/>
      <c r="AA14733" s="75"/>
      <c r="AB14733" s="75"/>
      <c r="AC14733" s="75"/>
      <c r="AD14733" s="75"/>
      <c r="AE14733" s="75"/>
      <c r="AF14733" s="75"/>
      <c r="AG14733" s="75"/>
      <c r="AH14733" s="75"/>
      <c r="AI14733" s="75"/>
      <c r="AJ14733" s="75"/>
      <c r="AK14733" s="75"/>
      <c r="AL14733" s="75"/>
      <c r="AM14733" s="75"/>
      <c r="AN14733" s="75"/>
      <c r="AO14733" s="75"/>
      <c r="AP14733" s="23"/>
    </row>
    <row r="14734" spans="5:42" ht="16.5" x14ac:dyDescent="0.35">
      <c r="E14734" s="64"/>
      <c r="F14734" s="54"/>
      <c r="G14734" s="64"/>
      <c r="H14734" s="54"/>
      <c r="I14734" s="64"/>
      <c r="J14734" s="54"/>
      <c r="K14734" s="64"/>
      <c r="L14734" s="56" t="s">
        <v>163</v>
      </c>
      <c r="M14734" s="86"/>
      <c r="N14734" s="75"/>
      <c r="O14734" s="75"/>
      <c r="P14734" s="75"/>
      <c r="Q14734" s="75"/>
      <c r="R14734" s="75"/>
      <c r="S14734" s="75"/>
      <c r="T14734" s="75"/>
      <c r="U14734" s="75"/>
      <c r="V14734" s="75"/>
      <c r="W14734" s="75"/>
      <c r="X14734" s="75"/>
      <c r="Y14734" s="75"/>
      <c r="Z14734" s="75"/>
      <c r="AA14734" s="75"/>
      <c r="AB14734" s="75"/>
      <c r="AC14734" s="75"/>
      <c r="AD14734" s="75"/>
      <c r="AE14734" s="75"/>
      <c r="AF14734" s="75"/>
      <c r="AG14734" s="75"/>
      <c r="AH14734" s="75"/>
      <c r="AI14734" s="75"/>
      <c r="AJ14734" s="75"/>
      <c r="AK14734" s="75"/>
      <c r="AL14734" s="75"/>
      <c r="AM14734" s="75"/>
      <c r="AN14734" s="75"/>
      <c r="AO14734" s="75"/>
      <c r="AP14734" s="23"/>
    </row>
    <row r="14735" spans="5:42" ht="16.5" x14ac:dyDescent="0.35">
      <c r="E14735" s="64"/>
      <c r="F14735" s="54"/>
      <c r="G14735" s="64"/>
      <c r="H14735" s="54"/>
      <c r="I14735" s="64"/>
      <c r="J14735" s="54"/>
      <c r="K14735" s="64"/>
      <c r="L14735" s="56" t="s">
        <v>164</v>
      </c>
      <c r="M14735" s="86"/>
      <c r="N14735" s="75"/>
      <c r="O14735" s="75"/>
      <c r="P14735" s="75"/>
      <c r="Q14735" s="75"/>
      <c r="R14735" s="75"/>
      <c r="S14735" s="75"/>
      <c r="T14735" s="75"/>
      <c r="U14735" s="75"/>
      <c r="V14735" s="75"/>
      <c r="W14735" s="75"/>
      <c r="X14735" s="75"/>
      <c r="Y14735" s="75"/>
      <c r="Z14735" s="75"/>
      <c r="AA14735" s="75"/>
      <c r="AB14735" s="75"/>
      <c r="AC14735" s="75"/>
      <c r="AD14735" s="75"/>
      <c r="AE14735" s="75"/>
      <c r="AF14735" s="75"/>
      <c r="AG14735" s="75"/>
      <c r="AH14735" s="75"/>
      <c r="AI14735" s="75"/>
      <c r="AJ14735" s="75"/>
      <c r="AK14735" s="75"/>
      <c r="AL14735" s="75"/>
      <c r="AM14735" s="75"/>
      <c r="AN14735" s="75"/>
      <c r="AO14735" s="75"/>
      <c r="AP14735" s="23"/>
    </row>
    <row r="14736" spans="5:42" ht="16.5" x14ac:dyDescent="0.35">
      <c r="E14736" s="64"/>
      <c r="F14736" s="54"/>
      <c r="G14736" s="64"/>
      <c r="H14736" s="54"/>
      <c r="I14736" s="64"/>
      <c r="J14736" s="54"/>
      <c r="K14736" s="64"/>
      <c r="L14736" s="56" t="s">
        <v>165</v>
      </c>
      <c r="M14736" s="86"/>
      <c r="N14736" s="75"/>
      <c r="O14736" s="75"/>
      <c r="P14736" s="75"/>
      <c r="Q14736" s="75"/>
      <c r="R14736" s="75"/>
      <c r="S14736" s="75"/>
      <c r="T14736" s="75"/>
      <c r="U14736" s="75"/>
      <c r="V14736" s="75"/>
      <c r="W14736" s="75"/>
      <c r="X14736" s="75"/>
      <c r="Y14736" s="75"/>
      <c r="Z14736" s="75"/>
      <c r="AA14736" s="75"/>
      <c r="AB14736" s="75"/>
      <c r="AC14736" s="75"/>
      <c r="AD14736" s="75"/>
      <c r="AE14736" s="75"/>
      <c r="AF14736" s="75"/>
      <c r="AG14736" s="75"/>
      <c r="AH14736" s="75"/>
      <c r="AI14736" s="75"/>
      <c r="AJ14736" s="75"/>
      <c r="AK14736" s="75"/>
      <c r="AL14736" s="75"/>
      <c r="AM14736" s="75"/>
      <c r="AN14736" s="75"/>
      <c r="AO14736" s="75"/>
      <c r="AP14736" s="23"/>
    </row>
    <row r="14737" spans="5:42" ht="16.5" x14ac:dyDescent="0.35">
      <c r="E14737" s="64"/>
      <c r="F14737" s="54"/>
      <c r="G14737" s="64"/>
      <c r="H14737" s="54"/>
      <c r="I14737" s="64"/>
      <c r="J14737" s="54"/>
      <c r="K14737" s="64"/>
      <c r="L14737" s="56" t="s">
        <v>166</v>
      </c>
      <c r="M14737" s="86"/>
      <c r="N14737" s="75"/>
      <c r="O14737" s="75"/>
      <c r="P14737" s="75"/>
      <c r="Q14737" s="75"/>
      <c r="R14737" s="75"/>
      <c r="S14737" s="75"/>
      <c r="T14737" s="75"/>
      <c r="U14737" s="75"/>
      <c r="V14737" s="75"/>
      <c r="W14737" s="75"/>
      <c r="X14737" s="75"/>
      <c r="Y14737" s="75"/>
      <c r="Z14737" s="75"/>
      <c r="AA14737" s="75"/>
      <c r="AB14737" s="75"/>
      <c r="AC14737" s="75"/>
      <c r="AD14737" s="75"/>
      <c r="AE14737" s="75"/>
      <c r="AF14737" s="75"/>
      <c r="AG14737" s="75"/>
      <c r="AH14737" s="75"/>
      <c r="AI14737" s="75"/>
      <c r="AJ14737" s="75"/>
      <c r="AK14737" s="75"/>
      <c r="AL14737" s="75"/>
      <c r="AM14737" s="75"/>
      <c r="AN14737" s="75"/>
      <c r="AO14737" s="75"/>
      <c r="AP14737" s="23"/>
    </row>
    <row r="14738" spans="5:42" ht="16.5" x14ac:dyDescent="0.35">
      <c r="E14738" s="64"/>
      <c r="F14738" s="54"/>
      <c r="G14738" s="64"/>
      <c r="H14738" s="54"/>
      <c r="I14738" s="64"/>
      <c r="J14738" s="54"/>
      <c r="K14738" s="64"/>
      <c r="L14738" s="56" t="s">
        <v>167</v>
      </c>
      <c r="M14738" s="86"/>
      <c r="N14738" s="75"/>
      <c r="O14738" s="75"/>
      <c r="P14738" s="75"/>
      <c r="Q14738" s="75"/>
      <c r="R14738" s="75"/>
      <c r="S14738" s="75"/>
      <c r="T14738" s="75"/>
      <c r="U14738" s="75"/>
      <c r="V14738" s="75"/>
      <c r="W14738" s="75"/>
      <c r="X14738" s="75"/>
      <c r="Y14738" s="75"/>
      <c r="Z14738" s="75"/>
      <c r="AA14738" s="75"/>
      <c r="AB14738" s="75"/>
      <c r="AC14738" s="75"/>
      <c r="AD14738" s="75"/>
      <c r="AE14738" s="75"/>
      <c r="AF14738" s="75"/>
      <c r="AG14738" s="75"/>
      <c r="AH14738" s="75"/>
      <c r="AI14738" s="75"/>
      <c r="AJ14738" s="75"/>
      <c r="AK14738" s="75"/>
      <c r="AL14738" s="75"/>
      <c r="AM14738" s="75"/>
      <c r="AN14738" s="75"/>
      <c r="AO14738" s="75"/>
      <c r="AP14738" s="23"/>
    </row>
    <row r="14739" spans="5:42" ht="16.5" x14ac:dyDescent="0.35">
      <c r="E14739" s="64"/>
      <c r="F14739" s="54"/>
      <c r="G14739" s="64"/>
      <c r="H14739" s="54"/>
      <c r="I14739" s="64"/>
      <c r="J14739" s="54"/>
      <c r="K14739" s="64"/>
      <c r="L14739" s="56" t="s">
        <v>168</v>
      </c>
      <c r="M14739" s="86"/>
      <c r="N14739" s="75"/>
      <c r="O14739" s="75"/>
      <c r="P14739" s="75"/>
      <c r="Q14739" s="75"/>
      <c r="R14739" s="75"/>
      <c r="S14739" s="75"/>
      <c r="T14739" s="75"/>
      <c r="U14739" s="75"/>
      <c r="V14739" s="75"/>
      <c r="W14739" s="75"/>
      <c r="X14739" s="75"/>
      <c r="Y14739" s="75"/>
      <c r="Z14739" s="75"/>
      <c r="AA14739" s="75"/>
      <c r="AB14739" s="75"/>
      <c r="AC14739" s="75"/>
      <c r="AD14739" s="75"/>
      <c r="AE14739" s="75"/>
      <c r="AF14739" s="75"/>
      <c r="AG14739" s="75"/>
      <c r="AH14739" s="75"/>
      <c r="AI14739" s="75"/>
      <c r="AJ14739" s="75"/>
      <c r="AK14739" s="75"/>
      <c r="AL14739" s="75"/>
      <c r="AM14739" s="75"/>
      <c r="AN14739" s="75"/>
      <c r="AO14739" s="75"/>
      <c r="AP14739" s="23"/>
    </row>
    <row r="14740" spans="5:42" ht="16.5" x14ac:dyDescent="0.35">
      <c r="E14740" s="64"/>
      <c r="F14740" s="54"/>
      <c r="G14740" s="64"/>
      <c r="H14740" s="54"/>
      <c r="I14740" s="64"/>
      <c r="J14740" s="54"/>
      <c r="K14740" s="64"/>
      <c r="L14740" s="56" t="s">
        <v>169</v>
      </c>
      <c r="M14740" s="86"/>
      <c r="N14740" s="75"/>
      <c r="O14740" s="75"/>
      <c r="P14740" s="75"/>
      <c r="Q14740" s="75"/>
      <c r="R14740" s="75"/>
      <c r="S14740" s="75"/>
      <c r="T14740" s="75"/>
      <c r="U14740" s="75"/>
      <c r="V14740" s="75"/>
      <c r="W14740" s="75"/>
      <c r="X14740" s="75"/>
      <c r="Y14740" s="75"/>
      <c r="Z14740" s="75"/>
      <c r="AA14740" s="75"/>
      <c r="AB14740" s="75"/>
      <c r="AC14740" s="75"/>
      <c r="AD14740" s="75"/>
      <c r="AE14740" s="75"/>
      <c r="AF14740" s="75"/>
      <c r="AG14740" s="75"/>
      <c r="AH14740" s="75"/>
      <c r="AI14740" s="75"/>
      <c r="AJ14740" s="75"/>
      <c r="AK14740" s="75"/>
      <c r="AL14740" s="75"/>
      <c r="AM14740" s="75"/>
      <c r="AN14740" s="75"/>
      <c r="AO14740" s="75"/>
      <c r="AP14740" s="23"/>
    </row>
    <row r="14741" spans="5:42" ht="16.5" x14ac:dyDescent="0.35">
      <c r="E14741" s="64"/>
      <c r="F14741" s="54"/>
      <c r="G14741" s="64"/>
      <c r="H14741" s="54"/>
      <c r="I14741" s="64"/>
      <c r="J14741" s="56" t="s">
        <v>155</v>
      </c>
      <c r="K14741" s="64"/>
      <c r="L14741" s="56" t="s">
        <v>161</v>
      </c>
      <c r="M14741" s="86"/>
      <c r="N14741" s="75"/>
      <c r="O14741" s="75"/>
      <c r="P14741" s="75"/>
      <c r="Q14741" s="75"/>
      <c r="R14741" s="75"/>
      <c r="S14741" s="75"/>
      <c r="T14741" s="75"/>
      <c r="U14741" s="75"/>
      <c r="V14741" s="75"/>
      <c r="W14741" s="75"/>
      <c r="X14741" s="75"/>
      <c r="Y14741" s="75"/>
      <c r="Z14741" s="75"/>
      <c r="AA14741" s="75"/>
      <c r="AB14741" s="75"/>
      <c r="AC14741" s="75"/>
      <c r="AD14741" s="75"/>
      <c r="AE14741" s="75"/>
      <c r="AF14741" s="75"/>
      <c r="AG14741" s="75"/>
      <c r="AH14741" s="75"/>
      <c r="AI14741" s="75"/>
      <c r="AJ14741" s="75"/>
      <c r="AK14741" s="75"/>
      <c r="AL14741" s="75"/>
      <c r="AM14741" s="75"/>
      <c r="AN14741" s="75"/>
      <c r="AO14741" s="75"/>
      <c r="AP14741" s="23"/>
    </row>
    <row r="14742" spans="5:42" ht="16.5" x14ac:dyDescent="0.35">
      <c r="E14742" s="64"/>
      <c r="F14742" s="54"/>
      <c r="G14742" s="64"/>
      <c r="H14742" s="54"/>
      <c r="I14742" s="64"/>
      <c r="J14742" s="54"/>
      <c r="K14742" s="64"/>
      <c r="L14742" s="56" t="s">
        <v>162</v>
      </c>
      <c r="M14742" s="86"/>
      <c r="N14742" s="75"/>
      <c r="O14742" s="75"/>
      <c r="P14742" s="75"/>
      <c r="Q14742" s="75"/>
      <c r="R14742" s="75"/>
      <c r="S14742" s="75"/>
      <c r="T14742" s="75"/>
      <c r="U14742" s="75"/>
      <c r="V14742" s="75"/>
      <c r="W14742" s="75"/>
      <c r="X14742" s="75"/>
      <c r="Y14742" s="75"/>
      <c r="Z14742" s="75"/>
      <c r="AA14742" s="75"/>
      <c r="AB14742" s="75"/>
      <c r="AC14742" s="75"/>
      <c r="AD14742" s="75"/>
      <c r="AE14742" s="75"/>
      <c r="AF14742" s="75"/>
      <c r="AG14742" s="75"/>
      <c r="AH14742" s="75"/>
      <c r="AI14742" s="75"/>
      <c r="AJ14742" s="75"/>
      <c r="AK14742" s="75"/>
      <c r="AL14742" s="75"/>
      <c r="AM14742" s="75"/>
      <c r="AN14742" s="75"/>
      <c r="AO14742" s="75"/>
      <c r="AP14742" s="23"/>
    </row>
    <row r="14743" spans="5:42" ht="16.5" x14ac:dyDescent="0.35">
      <c r="E14743" s="64"/>
      <c r="F14743" s="54"/>
      <c r="G14743" s="64"/>
      <c r="H14743" s="54"/>
      <c r="I14743" s="64"/>
      <c r="J14743" s="54"/>
      <c r="K14743" s="64"/>
      <c r="L14743" s="56" t="s">
        <v>163</v>
      </c>
      <c r="M14743" s="86"/>
      <c r="N14743" s="75"/>
      <c r="O14743" s="75"/>
      <c r="P14743" s="75"/>
      <c r="Q14743" s="75"/>
      <c r="R14743" s="75"/>
      <c r="S14743" s="75"/>
      <c r="T14743" s="75"/>
      <c r="U14743" s="75"/>
      <c r="V14743" s="75"/>
      <c r="W14743" s="75"/>
      <c r="X14743" s="75"/>
      <c r="Y14743" s="75"/>
      <c r="Z14743" s="75"/>
      <c r="AA14743" s="75"/>
      <c r="AB14743" s="75"/>
      <c r="AC14743" s="75"/>
      <c r="AD14743" s="75"/>
      <c r="AE14743" s="75"/>
      <c r="AF14743" s="75"/>
      <c r="AG14743" s="75"/>
      <c r="AH14743" s="75"/>
      <c r="AI14743" s="75"/>
      <c r="AJ14743" s="75"/>
      <c r="AK14743" s="75"/>
      <c r="AL14743" s="75"/>
      <c r="AM14743" s="75"/>
      <c r="AN14743" s="75"/>
      <c r="AO14743" s="75"/>
      <c r="AP14743" s="23"/>
    </row>
    <row r="14744" spans="5:42" ht="16.5" x14ac:dyDescent="0.35">
      <c r="E14744" s="64"/>
      <c r="F14744" s="54"/>
      <c r="G14744" s="64"/>
      <c r="H14744" s="54"/>
      <c r="I14744" s="64"/>
      <c r="J14744" s="54"/>
      <c r="K14744" s="64"/>
      <c r="L14744" s="56" t="s">
        <v>164</v>
      </c>
      <c r="M14744" s="86"/>
      <c r="N14744" s="75"/>
      <c r="O14744" s="75"/>
      <c r="P14744" s="75"/>
      <c r="Q14744" s="75"/>
      <c r="R14744" s="75"/>
      <c r="S14744" s="75"/>
      <c r="T14744" s="75"/>
      <c r="U14744" s="75"/>
      <c r="V14744" s="75"/>
      <c r="W14744" s="75"/>
      <c r="X14744" s="75"/>
      <c r="Y14744" s="75"/>
      <c r="Z14744" s="75"/>
      <c r="AA14744" s="75"/>
      <c r="AB14744" s="75"/>
      <c r="AC14744" s="75"/>
      <c r="AD14744" s="75"/>
      <c r="AE14744" s="75"/>
      <c r="AF14744" s="75"/>
      <c r="AG14744" s="75"/>
      <c r="AH14744" s="75"/>
      <c r="AI14744" s="75"/>
      <c r="AJ14744" s="75"/>
      <c r="AK14744" s="75"/>
      <c r="AL14744" s="75"/>
      <c r="AM14744" s="75"/>
      <c r="AN14744" s="75"/>
      <c r="AO14744" s="75"/>
      <c r="AP14744" s="23"/>
    </row>
    <row r="14745" spans="5:42" ht="16.5" x14ac:dyDescent="0.35">
      <c r="E14745" s="64"/>
      <c r="F14745" s="54"/>
      <c r="G14745" s="64"/>
      <c r="H14745" s="54"/>
      <c r="I14745" s="64"/>
      <c r="J14745" s="54"/>
      <c r="K14745" s="64"/>
      <c r="L14745" s="56" t="s">
        <v>165</v>
      </c>
      <c r="M14745" s="86"/>
      <c r="N14745" s="75"/>
      <c r="O14745" s="75"/>
      <c r="P14745" s="75"/>
      <c r="Q14745" s="75"/>
      <c r="R14745" s="75"/>
      <c r="S14745" s="75"/>
      <c r="T14745" s="75"/>
      <c r="U14745" s="75"/>
      <c r="V14745" s="75"/>
      <c r="W14745" s="75"/>
      <c r="X14745" s="75"/>
      <c r="Y14745" s="75"/>
      <c r="Z14745" s="75"/>
      <c r="AA14745" s="75"/>
      <c r="AB14745" s="75"/>
      <c r="AC14745" s="75"/>
      <c r="AD14745" s="75"/>
      <c r="AE14745" s="75"/>
      <c r="AF14745" s="75"/>
      <c r="AG14745" s="75"/>
      <c r="AH14745" s="75"/>
      <c r="AI14745" s="75"/>
      <c r="AJ14745" s="75"/>
      <c r="AK14745" s="75"/>
      <c r="AL14745" s="75"/>
      <c r="AM14745" s="75"/>
      <c r="AN14745" s="75"/>
      <c r="AO14745" s="75"/>
      <c r="AP14745" s="23"/>
    </row>
    <row r="14746" spans="5:42" ht="16.5" x14ac:dyDescent="0.35">
      <c r="E14746" s="64"/>
      <c r="F14746" s="54"/>
      <c r="G14746" s="64"/>
      <c r="H14746" s="54"/>
      <c r="I14746" s="64"/>
      <c r="J14746" s="54"/>
      <c r="K14746" s="64"/>
      <c r="L14746" s="56" t="s">
        <v>166</v>
      </c>
      <c r="M14746" s="86"/>
      <c r="N14746" s="75"/>
      <c r="O14746" s="75"/>
      <c r="P14746" s="75"/>
      <c r="Q14746" s="75"/>
      <c r="R14746" s="75"/>
      <c r="S14746" s="75"/>
      <c r="T14746" s="75"/>
      <c r="U14746" s="75"/>
      <c r="V14746" s="75"/>
      <c r="W14746" s="75"/>
      <c r="X14746" s="75"/>
      <c r="Y14746" s="75"/>
      <c r="Z14746" s="75"/>
      <c r="AA14746" s="75"/>
      <c r="AB14746" s="75"/>
      <c r="AC14746" s="75"/>
      <c r="AD14746" s="75"/>
      <c r="AE14746" s="75"/>
      <c r="AF14746" s="75"/>
      <c r="AG14746" s="75"/>
      <c r="AH14746" s="75"/>
      <c r="AI14746" s="75"/>
      <c r="AJ14746" s="75"/>
      <c r="AK14746" s="75"/>
      <c r="AL14746" s="75"/>
      <c r="AM14746" s="75"/>
      <c r="AN14746" s="75"/>
      <c r="AO14746" s="75"/>
      <c r="AP14746" s="23"/>
    </row>
    <row r="14747" spans="5:42" ht="16.5" x14ac:dyDescent="0.35">
      <c r="E14747" s="64"/>
      <c r="F14747" s="54"/>
      <c r="G14747" s="64"/>
      <c r="H14747" s="54"/>
      <c r="I14747" s="64"/>
      <c r="J14747" s="54"/>
      <c r="K14747" s="64"/>
      <c r="L14747" s="56" t="s">
        <v>167</v>
      </c>
      <c r="M14747" s="86"/>
      <c r="N14747" s="75"/>
      <c r="O14747" s="75"/>
      <c r="P14747" s="75"/>
      <c r="Q14747" s="75"/>
      <c r="R14747" s="75"/>
      <c r="S14747" s="75"/>
      <c r="T14747" s="75"/>
      <c r="U14747" s="75"/>
      <c r="V14747" s="75"/>
      <c r="W14747" s="75"/>
      <c r="X14747" s="75"/>
      <c r="Y14747" s="75"/>
      <c r="Z14747" s="75"/>
      <c r="AA14747" s="75"/>
      <c r="AB14747" s="75"/>
      <c r="AC14747" s="75"/>
      <c r="AD14747" s="75"/>
      <c r="AE14747" s="75"/>
      <c r="AF14747" s="75"/>
      <c r="AG14747" s="75"/>
      <c r="AH14747" s="75"/>
      <c r="AI14747" s="75"/>
      <c r="AJ14747" s="75"/>
      <c r="AK14747" s="75"/>
      <c r="AL14747" s="75"/>
      <c r="AM14747" s="75"/>
      <c r="AN14747" s="75"/>
      <c r="AO14747" s="75"/>
      <c r="AP14747" s="23"/>
    </row>
    <row r="14748" spans="5:42" ht="16.5" x14ac:dyDescent="0.35">
      <c r="E14748" s="64"/>
      <c r="F14748" s="54"/>
      <c r="G14748" s="64"/>
      <c r="H14748" s="54"/>
      <c r="I14748" s="64"/>
      <c r="J14748" s="54"/>
      <c r="K14748" s="64"/>
      <c r="L14748" s="56" t="s">
        <v>168</v>
      </c>
      <c r="M14748" s="86"/>
      <c r="N14748" s="75"/>
      <c r="O14748" s="75"/>
      <c r="P14748" s="75"/>
      <c r="Q14748" s="75"/>
      <c r="R14748" s="75"/>
      <c r="S14748" s="75"/>
      <c r="T14748" s="75"/>
      <c r="U14748" s="75"/>
      <c r="V14748" s="75"/>
      <c r="W14748" s="75"/>
      <c r="X14748" s="75"/>
      <c r="Y14748" s="75"/>
      <c r="Z14748" s="75"/>
      <c r="AA14748" s="75"/>
      <c r="AB14748" s="75"/>
      <c r="AC14748" s="75"/>
      <c r="AD14748" s="75"/>
      <c r="AE14748" s="75"/>
      <c r="AF14748" s="75"/>
      <c r="AG14748" s="75"/>
      <c r="AH14748" s="75"/>
      <c r="AI14748" s="75"/>
      <c r="AJ14748" s="75"/>
      <c r="AK14748" s="75"/>
      <c r="AL14748" s="75"/>
      <c r="AM14748" s="75"/>
      <c r="AN14748" s="75"/>
      <c r="AO14748" s="75"/>
      <c r="AP14748" s="23"/>
    </row>
    <row r="14749" spans="5:42" ht="16.5" x14ac:dyDescent="0.35">
      <c r="E14749" s="64"/>
      <c r="F14749" s="54"/>
      <c r="G14749" s="64"/>
      <c r="H14749" s="54"/>
      <c r="I14749" s="64"/>
      <c r="J14749" s="54"/>
      <c r="K14749" s="64"/>
      <c r="L14749" s="56" t="s">
        <v>169</v>
      </c>
      <c r="M14749" s="86"/>
      <c r="N14749" s="75"/>
      <c r="O14749" s="75"/>
      <c r="P14749" s="75"/>
      <c r="Q14749" s="75"/>
      <c r="R14749" s="75"/>
      <c r="S14749" s="75"/>
      <c r="T14749" s="75"/>
      <c r="U14749" s="75"/>
      <c r="V14749" s="75"/>
      <c r="W14749" s="75"/>
      <c r="X14749" s="75"/>
      <c r="Y14749" s="75"/>
      <c r="Z14749" s="75"/>
      <c r="AA14749" s="75"/>
      <c r="AB14749" s="75"/>
      <c r="AC14749" s="75"/>
      <c r="AD14749" s="75"/>
      <c r="AE14749" s="75"/>
      <c r="AF14749" s="75"/>
      <c r="AG14749" s="75"/>
      <c r="AH14749" s="75"/>
      <c r="AI14749" s="75"/>
      <c r="AJ14749" s="75"/>
      <c r="AK14749" s="75"/>
      <c r="AL14749" s="75"/>
      <c r="AM14749" s="75"/>
      <c r="AN14749" s="75"/>
      <c r="AO14749" s="75"/>
      <c r="AP14749" s="23"/>
    </row>
    <row r="14750" spans="5:42" ht="16.5" x14ac:dyDescent="0.35">
      <c r="E14750" s="64"/>
      <c r="F14750" s="54"/>
      <c r="G14750" s="64"/>
      <c r="H14750" s="54"/>
      <c r="I14750" s="64"/>
      <c r="J14750" s="56" t="s">
        <v>156</v>
      </c>
      <c r="K14750" s="64"/>
      <c r="L14750" s="56" t="s">
        <v>161</v>
      </c>
      <c r="M14750" s="86"/>
      <c r="N14750" s="75"/>
      <c r="O14750" s="75"/>
      <c r="P14750" s="75"/>
      <c r="Q14750" s="75"/>
      <c r="R14750" s="75"/>
      <c r="S14750" s="75"/>
      <c r="T14750" s="75"/>
      <c r="U14750" s="75"/>
      <c r="V14750" s="75"/>
      <c r="W14750" s="75"/>
      <c r="X14750" s="75"/>
      <c r="Y14750" s="75"/>
      <c r="Z14750" s="75"/>
      <c r="AA14750" s="75"/>
      <c r="AB14750" s="75"/>
      <c r="AC14750" s="75"/>
      <c r="AD14750" s="75"/>
      <c r="AE14750" s="75"/>
      <c r="AF14750" s="75"/>
      <c r="AG14750" s="75"/>
      <c r="AH14750" s="75"/>
      <c r="AI14750" s="75"/>
      <c r="AJ14750" s="75"/>
      <c r="AK14750" s="75"/>
      <c r="AL14750" s="75"/>
      <c r="AM14750" s="75"/>
      <c r="AN14750" s="75"/>
      <c r="AO14750" s="75"/>
      <c r="AP14750" s="23"/>
    </row>
    <row r="14751" spans="5:42" ht="16.5" x14ac:dyDescent="0.35">
      <c r="E14751" s="64"/>
      <c r="F14751" s="54"/>
      <c r="G14751" s="64"/>
      <c r="H14751" s="54"/>
      <c r="I14751" s="64"/>
      <c r="J14751" s="54"/>
      <c r="K14751" s="64"/>
      <c r="L14751" s="56" t="s">
        <v>162</v>
      </c>
      <c r="M14751" s="86"/>
      <c r="N14751" s="75"/>
      <c r="O14751" s="75"/>
      <c r="P14751" s="75"/>
      <c r="Q14751" s="75"/>
      <c r="R14751" s="75"/>
      <c r="S14751" s="75"/>
      <c r="T14751" s="75"/>
      <c r="U14751" s="75"/>
      <c r="V14751" s="75"/>
      <c r="W14751" s="75"/>
      <c r="X14751" s="75"/>
      <c r="Y14751" s="75"/>
      <c r="Z14751" s="75"/>
      <c r="AA14751" s="75"/>
      <c r="AB14751" s="75"/>
      <c r="AC14751" s="75"/>
      <c r="AD14751" s="75"/>
      <c r="AE14751" s="75"/>
      <c r="AF14751" s="75"/>
      <c r="AG14751" s="75"/>
      <c r="AH14751" s="75"/>
      <c r="AI14751" s="75"/>
      <c r="AJ14751" s="75"/>
      <c r="AK14751" s="75"/>
      <c r="AL14751" s="75"/>
      <c r="AM14751" s="75"/>
      <c r="AN14751" s="75"/>
      <c r="AO14751" s="75"/>
      <c r="AP14751" s="23"/>
    </row>
    <row r="14752" spans="5:42" ht="16.5" x14ac:dyDescent="0.35">
      <c r="E14752" s="64"/>
      <c r="F14752" s="54"/>
      <c r="G14752" s="64"/>
      <c r="H14752" s="54"/>
      <c r="I14752" s="64"/>
      <c r="J14752" s="54"/>
      <c r="K14752" s="64"/>
      <c r="L14752" s="56" t="s">
        <v>163</v>
      </c>
      <c r="M14752" s="86"/>
      <c r="N14752" s="75"/>
      <c r="O14752" s="75"/>
      <c r="P14752" s="75"/>
      <c r="Q14752" s="75"/>
      <c r="R14752" s="75"/>
      <c r="S14752" s="75"/>
      <c r="T14752" s="75"/>
      <c r="U14752" s="75"/>
      <c r="V14752" s="75"/>
      <c r="W14752" s="75"/>
      <c r="X14752" s="75"/>
      <c r="Y14752" s="75"/>
      <c r="Z14752" s="75"/>
      <c r="AA14752" s="75"/>
      <c r="AB14752" s="75"/>
      <c r="AC14752" s="75"/>
      <c r="AD14752" s="75"/>
      <c r="AE14752" s="75"/>
      <c r="AF14752" s="75"/>
      <c r="AG14752" s="75"/>
      <c r="AH14752" s="75"/>
      <c r="AI14752" s="75"/>
      <c r="AJ14752" s="75"/>
      <c r="AK14752" s="75"/>
      <c r="AL14752" s="75"/>
      <c r="AM14752" s="75"/>
      <c r="AN14752" s="75"/>
      <c r="AO14752" s="75"/>
      <c r="AP14752" s="23"/>
    </row>
    <row r="14753" spans="5:42" ht="16.5" x14ac:dyDescent="0.35">
      <c r="E14753" s="64"/>
      <c r="F14753" s="54"/>
      <c r="G14753" s="64"/>
      <c r="H14753" s="54"/>
      <c r="I14753" s="64"/>
      <c r="J14753" s="54"/>
      <c r="K14753" s="64"/>
      <c r="L14753" s="56" t="s">
        <v>164</v>
      </c>
      <c r="M14753" s="86"/>
      <c r="N14753" s="75"/>
      <c r="O14753" s="75"/>
      <c r="P14753" s="75"/>
      <c r="Q14753" s="75"/>
      <c r="R14753" s="75"/>
      <c r="S14753" s="75"/>
      <c r="T14753" s="75"/>
      <c r="U14753" s="75"/>
      <c r="V14753" s="75"/>
      <c r="W14753" s="75"/>
      <c r="X14753" s="75"/>
      <c r="Y14753" s="75"/>
      <c r="Z14753" s="75"/>
      <c r="AA14753" s="75"/>
      <c r="AB14753" s="75"/>
      <c r="AC14753" s="75"/>
      <c r="AD14753" s="75"/>
      <c r="AE14753" s="75"/>
      <c r="AF14753" s="75"/>
      <c r="AG14753" s="75"/>
      <c r="AH14753" s="75"/>
      <c r="AI14753" s="75"/>
      <c r="AJ14753" s="75"/>
      <c r="AK14753" s="75"/>
      <c r="AL14753" s="75"/>
      <c r="AM14753" s="75"/>
      <c r="AN14753" s="75"/>
      <c r="AO14753" s="75"/>
      <c r="AP14753" s="23"/>
    </row>
    <row r="14754" spans="5:42" ht="16.5" x14ac:dyDescent="0.35">
      <c r="E14754" s="64"/>
      <c r="F14754" s="54"/>
      <c r="G14754" s="64"/>
      <c r="H14754" s="54"/>
      <c r="I14754" s="64"/>
      <c r="J14754" s="54"/>
      <c r="K14754" s="64"/>
      <c r="L14754" s="56" t="s">
        <v>165</v>
      </c>
      <c r="M14754" s="86"/>
      <c r="N14754" s="75"/>
      <c r="O14754" s="75"/>
      <c r="P14754" s="75"/>
      <c r="Q14754" s="75"/>
      <c r="R14754" s="75"/>
      <c r="S14754" s="75"/>
      <c r="T14754" s="75"/>
      <c r="U14754" s="75"/>
      <c r="V14754" s="75"/>
      <c r="W14754" s="75"/>
      <c r="X14754" s="75"/>
      <c r="Y14754" s="75"/>
      <c r="Z14754" s="75"/>
      <c r="AA14754" s="75"/>
      <c r="AB14754" s="75"/>
      <c r="AC14754" s="75"/>
      <c r="AD14754" s="75"/>
      <c r="AE14754" s="75"/>
      <c r="AF14754" s="75"/>
      <c r="AG14754" s="75"/>
      <c r="AH14754" s="75"/>
      <c r="AI14754" s="75"/>
      <c r="AJ14754" s="75"/>
      <c r="AK14754" s="75"/>
      <c r="AL14754" s="75"/>
      <c r="AM14754" s="75"/>
      <c r="AN14754" s="75"/>
      <c r="AO14754" s="75"/>
      <c r="AP14754" s="23"/>
    </row>
    <row r="14755" spans="5:42" ht="16.5" x14ac:dyDescent="0.35">
      <c r="E14755" s="64"/>
      <c r="F14755" s="54"/>
      <c r="G14755" s="64"/>
      <c r="H14755" s="54"/>
      <c r="I14755" s="64"/>
      <c r="J14755" s="54"/>
      <c r="K14755" s="64"/>
      <c r="L14755" s="56" t="s">
        <v>166</v>
      </c>
      <c r="M14755" s="86"/>
      <c r="N14755" s="75"/>
      <c r="O14755" s="75"/>
      <c r="P14755" s="75"/>
      <c r="Q14755" s="75"/>
      <c r="R14755" s="75"/>
      <c r="S14755" s="75"/>
      <c r="T14755" s="75"/>
      <c r="U14755" s="75"/>
      <c r="V14755" s="75"/>
      <c r="W14755" s="75"/>
      <c r="X14755" s="75"/>
      <c r="Y14755" s="75"/>
      <c r="Z14755" s="75"/>
      <c r="AA14755" s="75"/>
      <c r="AB14755" s="75"/>
      <c r="AC14755" s="75"/>
      <c r="AD14755" s="75"/>
      <c r="AE14755" s="75"/>
      <c r="AF14755" s="75"/>
      <c r="AG14755" s="75"/>
      <c r="AH14755" s="75"/>
      <c r="AI14755" s="75"/>
      <c r="AJ14755" s="75"/>
      <c r="AK14755" s="75"/>
      <c r="AL14755" s="75"/>
      <c r="AM14755" s="75"/>
      <c r="AN14755" s="75"/>
      <c r="AO14755" s="75"/>
      <c r="AP14755" s="23"/>
    </row>
    <row r="14756" spans="5:42" ht="16.5" x14ac:dyDescent="0.35">
      <c r="E14756" s="64"/>
      <c r="F14756" s="54"/>
      <c r="G14756" s="64"/>
      <c r="H14756" s="54"/>
      <c r="I14756" s="64"/>
      <c r="J14756" s="54"/>
      <c r="K14756" s="64"/>
      <c r="L14756" s="56" t="s">
        <v>167</v>
      </c>
      <c r="M14756" s="86"/>
      <c r="N14756" s="75"/>
      <c r="O14756" s="75"/>
      <c r="P14756" s="75"/>
      <c r="Q14756" s="75"/>
      <c r="R14756" s="75"/>
      <c r="S14756" s="75"/>
      <c r="T14756" s="75"/>
      <c r="U14756" s="75"/>
      <c r="V14756" s="75"/>
      <c r="W14756" s="75"/>
      <c r="X14756" s="75"/>
      <c r="Y14756" s="75"/>
      <c r="Z14756" s="75"/>
      <c r="AA14756" s="75"/>
      <c r="AB14756" s="75"/>
      <c r="AC14756" s="75"/>
      <c r="AD14756" s="75"/>
      <c r="AE14756" s="75"/>
      <c r="AF14756" s="75"/>
      <c r="AG14756" s="75"/>
      <c r="AH14756" s="75"/>
      <c r="AI14756" s="75"/>
      <c r="AJ14756" s="75"/>
      <c r="AK14756" s="75"/>
      <c r="AL14756" s="75"/>
      <c r="AM14756" s="75"/>
      <c r="AN14756" s="75"/>
      <c r="AO14756" s="75"/>
      <c r="AP14756" s="23"/>
    </row>
    <row r="14757" spans="5:42" ht="16.5" x14ac:dyDescent="0.35">
      <c r="E14757" s="64"/>
      <c r="F14757" s="54"/>
      <c r="G14757" s="64"/>
      <c r="H14757" s="54"/>
      <c r="I14757" s="64"/>
      <c r="J14757" s="54"/>
      <c r="K14757" s="64"/>
      <c r="L14757" s="56" t="s">
        <v>168</v>
      </c>
      <c r="M14757" s="86"/>
      <c r="N14757" s="75"/>
      <c r="O14757" s="75"/>
      <c r="P14757" s="75"/>
      <c r="Q14757" s="75"/>
      <c r="R14757" s="75"/>
      <c r="S14757" s="75"/>
      <c r="T14757" s="75"/>
      <c r="U14757" s="75"/>
      <c r="V14757" s="75"/>
      <c r="W14757" s="75"/>
      <c r="X14757" s="75"/>
      <c r="Y14757" s="75"/>
      <c r="Z14757" s="75"/>
      <c r="AA14757" s="75"/>
      <c r="AB14757" s="75"/>
      <c r="AC14757" s="75"/>
      <c r="AD14757" s="75"/>
      <c r="AE14757" s="75"/>
      <c r="AF14757" s="75"/>
      <c r="AG14757" s="75"/>
      <c r="AH14757" s="75"/>
      <c r="AI14757" s="75"/>
      <c r="AJ14757" s="75"/>
      <c r="AK14757" s="75"/>
      <c r="AL14757" s="75"/>
      <c r="AM14757" s="75"/>
      <c r="AN14757" s="75"/>
      <c r="AO14757" s="75"/>
      <c r="AP14757" s="23"/>
    </row>
    <row r="14758" spans="5:42" ht="16.5" x14ac:dyDescent="0.35">
      <c r="E14758" s="64"/>
      <c r="F14758" s="54"/>
      <c r="G14758" s="64"/>
      <c r="H14758" s="54"/>
      <c r="I14758" s="64"/>
      <c r="J14758" s="54"/>
      <c r="K14758" s="64"/>
      <c r="L14758" s="56" t="s">
        <v>169</v>
      </c>
      <c r="M14758" s="86"/>
      <c r="N14758" s="75"/>
      <c r="O14758" s="75"/>
      <c r="P14758" s="75"/>
      <c r="Q14758" s="75"/>
      <c r="R14758" s="75"/>
      <c r="S14758" s="75"/>
      <c r="T14758" s="75"/>
      <c r="U14758" s="75"/>
      <c r="V14758" s="75"/>
      <c r="W14758" s="75"/>
      <c r="X14758" s="75"/>
      <c r="Y14758" s="75"/>
      <c r="Z14758" s="75"/>
      <c r="AA14758" s="75"/>
      <c r="AB14758" s="75"/>
      <c r="AC14758" s="75"/>
      <c r="AD14758" s="75"/>
      <c r="AE14758" s="75"/>
      <c r="AF14758" s="75"/>
      <c r="AG14758" s="75"/>
      <c r="AH14758" s="75"/>
      <c r="AI14758" s="75"/>
      <c r="AJ14758" s="75"/>
      <c r="AK14758" s="75"/>
      <c r="AL14758" s="75"/>
      <c r="AM14758" s="75"/>
      <c r="AN14758" s="75"/>
      <c r="AO14758" s="75"/>
      <c r="AP14758" s="23"/>
    </row>
    <row r="14759" spans="5:42" ht="16.5" x14ac:dyDescent="0.35">
      <c r="E14759" s="64"/>
      <c r="F14759" s="54"/>
      <c r="G14759" s="64"/>
      <c r="H14759" s="54"/>
      <c r="I14759" s="64"/>
      <c r="J14759" s="56" t="s">
        <v>157</v>
      </c>
      <c r="K14759" s="64"/>
      <c r="L14759" s="56" t="s">
        <v>161</v>
      </c>
      <c r="M14759" s="86"/>
      <c r="N14759" s="75"/>
      <c r="O14759" s="75"/>
      <c r="P14759" s="75"/>
      <c r="Q14759" s="75"/>
      <c r="R14759" s="75"/>
      <c r="S14759" s="75"/>
      <c r="T14759" s="75"/>
      <c r="U14759" s="75"/>
      <c r="V14759" s="75"/>
      <c r="W14759" s="75"/>
      <c r="X14759" s="75"/>
      <c r="Y14759" s="75"/>
      <c r="Z14759" s="75"/>
      <c r="AA14759" s="75"/>
      <c r="AB14759" s="75"/>
      <c r="AC14759" s="75"/>
      <c r="AD14759" s="75"/>
      <c r="AE14759" s="75"/>
      <c r="AF14759" s="75"/>
      <c r="AG14759" s="75"/>
      <c r="AH14759" s="75"/>
      <c r="AI14759" s="75"/>
      <c r="AJ14759" s="75"/>
      <c r="AK14759" s="75"/>
      <c r="AL14759" s="75"/>
      <c r="AM14759" s="75"/>
      <c r="AN14759" s="75"/>
      <c r="AO14759" s="75"/>
      <c r="AP14759" s="23"/>
    </row>
    <row r="14760" spans="5:42" ht="16.5" x14ac:dyDescent="0.35">
      <c r="E14760" s="64"/>
      <c r="F14760" s="54"/>
      <c r="G14760" s="64"/>
      <c r="H14760" s="54"/>
      <c r="I14760" s="64"/>
      <c r="J14760" s="54"/>
      <c r="K14760" s="64"/>
      <c r="L14760" s="56" t="s">
        <v>162</v>
      </c>
      <c r="M14760" s="86"/>
      <c r="N14760" s="75"/>
      <c r="O14760" s="75"/>
      <c r="P14760" s="75"/>
      <c r="Q14760" s="75"/>
      <c r="R14760" s="75"/>
      <c r="S14760" s="75"/>
      <c r="T14760" s="75"/>
      <c r="U14760" s="75"/>
      <c r="V14760" s="75"/>
      <c r="W14760" s="75"/>
      <c r="X14760" s="75"/>
      <c r="Y14760" s="75"/>
      <c r="Z14760" s="75"/>
      <c r="AA14760" s="75"/>
      <c r="AB14760" s="75"/>
      <c r="AC14760" s="75"/>
      <c r="AD14760" s="75"/>
      <c r="AE14760" s="75"/>
      <c r="AF14760" s="75"/>
      <c r="AG14760" s="75"/>
      <c r="AH14760" s="75"/>
      <c r="AI14760" s="75"/>
      <c r="AJ14760" s="75"/>
      <c r="AK14760" s="75"/>
      <c r="AL14760" s="75"/>
      <c r="AM14760" s="75"/>
      <c r="AN14760" s="75"/>
      <c r="AO14760" s="75"/>
      <c r="AP14760" s="23"/>
    </row>
    <row r="14761" spans="5:42" ht="16.5" x14ac:dyDescent="0.35">
      <c r="E14761" s="64"/>
      <c r="F14761" s="54"/>
      <c r="G14761" s="64"/>
      <c r="H14761" s="54"/>
      <c r="I14761" s="64"/>
      <c r="J14761" s="54"/>
      <c r="K14761" s="64"/>
      <c r="L14761" s="56" t="s">
        <v>163</v>
      </c>
      <c r="M14761" s="86"/>
      <c r="N14761" s="75"/>
      <c r="O14761" s="75"/>
      <c r="P14761" s="75"/>
      <c r="Q14761" s="75"/>
      <c r="R14761" s="75"/>
      <c r="S14761" s="75"/>
      <c r="T14761" s="75"/>
      <c r="U14761" s="75"/>
      <c r="V14761" s="75"/>
      <c r="W14761" s="75"/>
      <c r="X14761" s="75"/>
      <c r="Y14761" s="75"/>
      <c r="Z14761" s="75"/>
      <c r="AA14761" s="75"/>
      <c r="AB14761" s="75"/>
      <c r="AC14761" s="75"/>
      <c r="AD14761" s="75"/>
      <c r="AE14761" s="75"/>
      <c r="AF14761" s="75"/>
      <c r="AG14761" s="75"/>
      <c r="AH14761" s="75"/>
      <c r="AI14761" s="75"/>
      <c r="AJ14761" s="75"/>
      <c r="AK14761" s="75"/>
      <c r="AL14761" s="75"/>
      <c r="AM14761" s="75"/>
      <c r="AN14761" s="75"/>
      <c r="AO14761" s="75"/>
      <c r="AP14761" s="23"/>
    </row>
    <row r="14762" spans="5:42" ht="16.5" x14ac:dyDescent="0.35">
      <c r="E14762" s="64"/>
      <c r="F14762" s="54"/>
      <c r="G14762" s="64"/>
      <c r="H14762" s="54"/>
      <c r="I14762" s="64"/>
      <c r="J14762" s="54"/>
      <c r="K14762" s="64"/>
      <c r="L14762" s="56" t="s">
        <v>164</v>
      </c>
      <c r="M14762" s="86"/>
      <c r="N14762" s="75"/>
      <c r="O14762" s="75"/>
      <c r="P14762" s="75"/>
      <c r="Q14762" s="75"/>
      <c r="R14762" s="75"/>
      <c r="S14762" s="75"/>
      <c r="T14762" s="75"/>
      <c r="U14762" s="75"/>
      <c r="V14762" s="75"/>
      <c r="W14762" s="75"/>
      <c r="X14762" s="75"/>
      <c r="Y14762" s="75"/>
      <c r="Z14762" s="75"/>
      <c r="AA14762" s="75"/>
      <c r="AB14762" s="75"/>
      <c r="AC14762" s="75"/>
      <c r="AD14762" s="75"/>
      <c r="AE14762" s="75"/>
      <c r="AF14762" s="75"/>
      <c r="AG14762" s="75"/>
      <c r="AH14762" s="75"/>
      <c r="AI14762" s="75"/>
      <c r="AJ14762" s="75"/>
      <c r="AK14762" s="75"/>
      <c r="AL14762" s="75"/>
      <c r="AM14762" s="75"/>
      <c r="AN14762" s="75"/>
      <c r="AO14762" s="75"/>
      <c r="AP14762" s="23"/>
    </row>
    <row r="14763" spans="5:42" ht="16.5" x14ac:dyDescent="0.35">
      <c r="E14763" s="64"/>
      <c r="F14763" s="54"/>
      <c r="G14763" s="64"/>
      <c r="H14763" s="54"/>
      <c r="I14763" s="64"/>
      <c r="J14763" s="54"/>
      <c r="K14763" s="64"/>
      <c r="L14763" s="56" t="s">
        <v>165</v>
      </c>
      <c r="M14763" s="86"/>
      <c r="N14763" s="75"/>
      <c r="O14763" s="75"/>
      <c r="P14763" s="75"/>
      <c r="Q14763" s="75"/>
      <c r="R14763" s="75"/>
      <c r="S14763" s="75"/>
      <c r="T14763" s="75"/>
      <c r="U14763" s="75"/>
      <c r="V14763" s="75"/>
      <c r="W14763" s="75"/>
      <c r="X14763" s="75"/>
      <c r="Y14763" s="75"/>
      <c r="Z14763" s="75"/>
      <c r="AA14763" s="75"/>
      <c r="AB14763" s="75"/>
      <c r="AC14763" s="75"/>
      <c r="AD14763" s="75"/>
      <c r="AE14763" s="75"/>
      <c r="AF14763" s="75"/>
      <c r="AG14763" s="75"/>
      <c r="AH14763" s="75"/>
      <c r="AI14763" s="75"/>
      <c r="AJ14763" s="75"/>
      <c r="AK14763" s="75"/>
      <c r="AL14763" s="75"/>
      <c r="AM14763" s="75"/>
      <c r="AN14763" s="75"/>
      <c r="AO14763" s="75"/>
      <c r="AP14763" s="23"/>
    </row>
    <row r="14764" spans="5:42" ht="16.5" x14ac:dyDescent="0.35">
      <c r="E14764" s="64"/>
      <c r="F14764" s="54"/>
      <c r="G14764" s="64"/>
      <c r="H14764" s="54"/>
      <c r="I14764" s="64"/>
      <c r="J14764" s="54"/>
      <c r="K14764" s="64"/>
      <c r="L14764" s="56" t="s">
        <v>166</v>
      </c>
      <c r="M14764" s="86"/>
      <c r="N14764" s="75"/>
      <c r="O14764" s="75"/>
      <c r="P14764" s="75"/>
      <c r="Q14764" s="75"/>
      <c r="R14764" s="75"/>
      <c r="S14764" s="75"/>
      <c r="T14764" s="75"/>
      <c r="U14764" s="75"/>
      <c r="V14764" s="75"/>
      <c r="W14764" s="75"/>
      <c r="X14764" s="75"/>
      <c r="Y14764" s="75"/>
      <c r="Z14764" s="75"/>
      <c r="AA14764" s="75"/>
      <c r="AB14764" s="75"/>
      <c r="AC14764" s="75"/>
      <c r="AD14764" s="75"/>
      <c r="AE14764" s="75"/>
      <c r="AF14764" s="75"/>
      <c r="AG14764" s="75"/>
      <c r="AH14764" s="75"/>
      <c r="AI14764" s="75"/>
      <c r="AJ14764" s="75"/>
      <c r="AK14764" s="75"/>
      <c r="AL14764" s="75"/>
      <c r="AM14764" s="75"/>
      <c r="AN14764" s="75"/>
      <c r="AO14764" s="75"/>
      <c r="AP14764" s="23"/>
    </row>
    <row r="14765" spans="5:42" ht="16.5" x14ac:dyDescent="0.35">
      <c r="E14765" s="64"/>
      <c r="F14765" s="54"/>
      <c r="G14765" s="64"/>
      <c r="H14765" s="54"/>
      <c r="I14765" s="64"/>
      <c r="J14765" s="54"/>
      <c r="K14765" s="64"/>
      <c r="L14765" s="56" t="s">
        <v>167</v>
      </c>
      <c r="M14765" s="86"/>
      <c r="N14765" s="75"/>
      <c r="O14765" s="75"/>
      <c r="P14765" s="75"/>
      <c r="Q14765" s="75"/>
      <c r="R14765" s="75"/>
      <c r="S14765" s="75"/>
      <c r="T14765" s="75"/>
      <c r="U14765" s="75"/>
      <c r="V14765" s="75"/>
      <c r="W14765" s="75"/>
      <c r="X14765" s="75"/>
      <c r="Y14765" s="75"/>
      <c r="Z14765" s="75"/>
      <c r="AA14765" s="75"/>
      <c r="AB14765" s="75"/>
      <c r="AC14765" s="75"/>
      <c r="AD14765" s="75"/>
      <c r="AE14765" s="75"/>
      <c r="AF14765" s="75"/>
      <c r="AG14765" s="75"/>
      <c r="AH14765" s="75"/>
      <c r="AI14765" s="75"/>
      <c r="AJ14765" s="75"/>
      <c r="AK14765" s="75"/>
      <c r="AL14765" s="75"/>
      <c r="AM14765" s="75"/>
      <c r="AN14765" s="75"/>
      <c r="AO14765" s="75"/>
      <c r="AP14765" s="23"/>
    </row>
    <row r="14766" spans="5:42" ht="16.5" x14ac:dyDescent="0.35">
      <c r="E14766" s="64"/>
      <c r="F14766" s="54"/>
      <c r="G14766" s="64"/>
      <c r="H14766" s="54"/>
      <c r="I14766" s="64"/>
      <c r="J14766" s="54"/>
      <c r="K14766" s="64"/>
      <c r="L14766" s="56" t="s">
        <v>168</v>
      </c>
      <c r="M14766" s="86"/>
      <c r="N14766" s="75"/>
      <c r="O14766" s="75"/>
      <c r="P14766" s="75"/>
      <c r="Q14766" s="75"/>
      <c r="R14766" s="75"/>
      <c r="S14766" s="75"/>
      <c r="T14766" s="75"/>
      <c r="U14766" s="75"/>
      <c r="V14766" s="75"/>
      <c r="W14766" s="75"/>
      <c r="X14766" s="75"/>
      <c r="Y14766" s="75"/>
      <c r="Z14766" s="75"/>
      <c r="AA14766" s="75"/>
      <c r="AB14766" s="75"/>
      <c r="AC14766" s="75"/>
      <c r="AD14766" s="75"/>
      <c r="AE14766" s="75"/>
      <c r="AF14766" s="75"/>
      <c r="AG14766" s="75"/>
      <c r="AH14766" s="75"/>
      <c r="AI14766" s="75"/>
      <c r="AJ14766" s="75"/>
      <c r="AK14766" s="75"/>
      <c r="AL14766" s="75"/>
      <c r="AM14766" s="75"/>
      <c r="AN14766" s="75"/>
      <c r="AO14766" s="75"/>
      <c r="AP14766" s="23"/>
    </row>
    <row r="14767" spans="5:42" ht="16.5" x14ac:dyDescent="0.35">
      <c r="E14767" s="64"/>
      <c r="F14767" s="54"/>
      <c r="G14767" s="64"/>
      <c r="H14767" s="54"/>
      <c r="I14767" s="64"/>
      <c r="J14767" s="54"/>
      <c r="K14767" s="64"/>
      <c r="L14767" s="56" t="s">
        <v>169</v>
      </c>
      <c r="M14767" s="86"/>
      <c r="N14767" s="75"/>
      <c r="O14767" s="75"/>
      <c r="P14767" s="75"/>
      <c r="Q14767" s="75"/>
      <c r="R14767" s="75"/>
      <c r="S14767" s="75"/>
      <c r="T14767" s="75"/>
      <c r="U14767" s="75"/>
      <c r="V14767" s="75"/>
      <c r="W14767" s="75"/>
      <c r="X14767" s="75"/>
      <c r="Y14767" s="75"/>
      <c r="Z14767" s="75"/>
      <c r="AA14767" s="75"/>
      <c r="AB14767" s="75"/>
      <c r="AC14767" s="75"/>
      <c r="AD14767" s="75"/>
      <c r="AE14767" s="75"/>
      <c r="AF14767" s="75"/>
      <c r="AG14767" s="75"/>
      <c r="AH14767" s="75"/>
      <c r="AI14767" s="75"/>
      <c r="AJ14767" s="75"/>
      <c r="AK14767" s="75"/>
      <c r="AL14767" s="75"/>
      <c r="AM14767" s="75"/>
      <c r="AN14767" s="75"/>
      <c r="AO14767" s="75"/>
      <c r="AP14767" s="23"/>
    </row>
    <row r="14768" spans="5:42" ht="16.5" x14ac:dyDescent="0.35">
      <c r="E14768" s="64"/>
      <c r="F14768" s="54"/>
      <c r="G14768" s="64"/>
      <c r="H14768" s="54"/>
      <c r="I14768" s="64"/>
      <c r="J14768" s="56" t="s">
        <v>158</v>
      </c>
      <c r="K14768" s="64"/>
      <c r="L14768" s="56" t="s">
        <v>161</v>
      </c>
      <c r="M14768" s="86"/>
      <c r="N14768" s="75"/>
      <c r="O14768" s="75"/>
      <c r="P14768" s="75"/>
      <c r="Q14768" s="75"/>
      <c r="R14768" s="75"/>
      <c r="S14768" s="75"/>
      <c r="T14768" s="75"/>
      <c r="U14768" s="75"/>
      <c r="V14768" s="75"/>
      <c r="W14768" s="75"/>
      <c r="X14768" s="75"/>
      <c r="Y14768" s="75"/>
      <c r="Z14768" s="75"/>
      <c r="AA14768" s="75"/>
      <c r="AB14768" s="75"/>
      <c r="AC14768" s="75"/>
      <c r="AD14768" s="75"/>
      <c r="AE14768" s="75"/>
      <c r="AF14768" s="75"/>
      <c r="AG14768" s="75"/>
      <c r="AH14768" s="75"/>
      <c r="AI14768" s="75"/>
      <c r="AJ14768" s="75"/>
      <c r="AK14768" s="75"/>
      <c r="AL14768" s="75"/>
      <c r="AM14768" s="75"/>
      <c r="AN14768" s="75"/>
      <c r="AO14768" s="75"/>
      <c r="AP14768" s="23"/>
    </row>
    <row r="14769" spans="5:42" ht="16.5" x14ac:dyDescent="0.35">
      <c r="E14769" s="64"/>
      <c r="F14769" s="54"/>
      <c r="G14769" s="64"/>
      <c r="H14769" s="54"/>
      <c r="I14769" s="64"/>
      <c r="J14769" s="54"/>
      <c r="K14769" s="64"/>
      <c r="L14769" s="56" t="s">
        <v>162</v>
      </c>
      <c r="M14769" s="86"/>
      <c r="N14769" s="75"/>
      <c r="O14769" s="75"/>
      <c r="P14769" s="75"/>
      <c r="Q14769" s="75"/>
      <c r="R14769" s="75"/>
      <c r="S14769" s="75"/>
      <c r="T14769" s="75"/>
      <c r="U14769" s="75"/>
      <c r="V14769" s="75"/>
      <c r="W14769" s="75"/>
      <c r="X14769" s="75"/>
      <c r="Y14769" s="75"/>
      <c r="Z14769" s="75"/>
      <c r="AA14769" s="75"/>
      <c r="AB14769" s="75"/>
      <c r="AC14769" s="75"/>
      <c r="AD14769" s="75"/>
      <c r="AE14769" s="75"/>
      <c r="AF14769" s="75"/>
      <c r="AG14769" s="75"/>
      <c r="AH14769" s="75"/>
      <c r="AI14769" s="75"/>
      <c r="AJ14769" s="75"/>
      <c r="AK14769" s="75"/>
      <c r="AL14769" s="75"/>
      <c r="AM14769" s="75"/>
      <c r="AN14769" s="75"/>
      <c r="AO14769" s="75"/>
      <c r="AP14769" s="23"/>
    </row>
    <row r="14770" spans="5:42" ht="16.5" x14ac:dyDescent="0.35">
      <c r="E14770" s="64"/>
      <c r="F14770" s="54"/>
      <c r="G14770" s="64"/>
      <c r="H14770" s="54"/>
      <c r="I14770" s="64"/>
      <c r="J14770" s="54"/>
      <c r="K14770" s="64"/>
      <c r="L14770" s="56" t="s">
        <v>163</v>
      </c>
      <c r="M14770" s="86"/>
      <c r="N14770" s="75"/>
      <c r="O14770" s="75"/>
      <c r="P14770" s="75"/>
      <c r="Q14770" s="75"/>
      <c r="R14770" s="75"/>
      <c r="S14770" s="75"/>
      <c r="T14770" s="75"/>
      <c r="U14770" s="75"/>
      <c r="V14770" s="75"/>
      <c r="W14770" s="75"/>
      <c r="X14770" s="75"/>
      <c r="Y14770" s="75"/>
      <c r="Z14770" s="75"/>
      <c r="AA14770" s="75"/>
      <c r="AB14770" s="75"/>
      <c r="AC14770" s="75"/>
      <c r="AD14770" s="75"/>
      <c r="AE14770" s="75"/>
      <c r="AF14770" s="75"/>
      <c r="AG14770" s="75"/>
      <c r="AH14770" s="75"/>
      <c r="AI14770" s="75"/>
      <c r="AJ14770" s="75"/>
      <c r="AK14770" s="75"/>
      <c r="AL14770" s="75"/>
      <c r="AM14770" s="75"/>
      <c r="AN14770" s="75"/>
      <c r="AO14770" s="75"/>
      <c r="AP14770" s="23"/>
    </row>
    <row r="14771" spans="5:42" ht="16.5" x14ac:dyDescent="0.35">
      <c r="E14771" s="64"/>
      <c r="F14771" s="54"/>
      <c r="G14771" s="64"/>
      <c r="H14771" s="54"/>
      <c r="I14771" s="64"/>
      <c r="J14771" s="54"/>
      <c r="K14771" s="64"/>
      <c r="L14771" s="56" t="s">
        <v>164</v>
      </c>
      <c r="M14771" s="86"/>
      <c r="N14771" s="75"/>
      <c r="O14771" s="75"/>
      <c r="P14771" s="75"/>
      <c r="Q14771" s="75"/>
      <c r="R14771" s="75"/>
      <c r="S14771" s="75"/>
      <c r="T14771" s="75"/>
      <c r="U14771" s="75"/>
      <c r="V14771" s="75"/>
      <c r="W14771" s="75"/>
      <c r="X14771" s="75"/>
      <c r="Y14771" s="75"/>
      <c r="Z14771" s="75"/>
      <c r="AA14771" s="75"/>
      <c r="AB14771" s="75"/>
      <c r="AC14771" s="75"/>
      <c r="AD14771" s="75"/>
      <c r="AE14771" s="75"/>
      <c r="AF14771" s="75"/>
      <c r="AG14771" s="75"/>
      <c r="AH14771" s="75"/>
      <c r="AI14771" s="75"/>
      <c r="AJ14771" s="75"/>
      <c r="AK14771" s="75"/>
      <c r="AL14771" s="75"/>
      <c r="AM14771" s="75"/>
      <c r="AN14771" s="75"/>
      <c r="AO14771" s="75"/>
      <c r="AP14771" s="23"/>
    </row>
    <row r="14772" spans="5:42" ht="16.5" x14ac:dyDescent="0.35">
      <c r="E14772" s="64"/>
      <c r="F14772" s="54"/>
      <c r="G14772" s="64"/>
      <c r="H14772" s="54"/>
      <c r="I14772" s="64"/>
      <c r="J14772" s="54"/>
      <c r="K14772" s="64"/>
      <c r="L14772" s="56" t="s">
        <v>165</v>
      </c>
      <c r="M14772" s="86"/>
      <c r="N14772" s="75"/>
      <c r="O14772" s="75"/>
      <c r="P14772" s="75"/>
      <c r="Q14772" s="75"/>
      <c r="R14772" s="75"/>
      <c r="S14772" s="75"/>
      <c r="T14772" s="75"/>
      <c r="U14772" s="75"/>
      <c r="V14772" s="75"/>
      <c r="W14772" s="75"/>
      <c r="X14772" s="75"/>
      <c r="Y14772" s="75"/>
      <c r="Z14772" s="75"/>
      <c r="AA14772" s="75"/>
      <c r="AB14772" s="75"/>
      <c r="AC14772" s="75"/>
      <c r="AD14772" s="75"/>
      <c r="AE14772" s="75"/>
      <c r="AF14772" s="75"/>
      <c r="AG14772" s="75"/>
      <c r="AH14772" s="75"/>
      <c r="AI14772" s="75"/>
      <c r="AJ14772" s="75"/>
      <c r="AK14772" s="75"/>
      <c r="AL14772" s="75"/>
      <c r="AM14772" s="75"/>
      <c r="AN14772" s="75"/>
      <c r="AO14772" s="75"/>
      <c r="AP14772" s="23"/>
    </row>
    <row r="14773" spans="5:42" ht="16.5" x14ac:dyDescent="0.35">
      <c r="E14773" s="64"/>
      <c r="F14773" s="54"/>
      <c r="G14773" s="64"/>
      <c r="H14773" s="54"/>
      <c r="I14773" s="64"/>
      <c r="J14773" s="54"/>
      <c r="K14773" s="64"/>
      <c r="L14773" s="56" t="s">
        <v>166</v>
      </c>
      <c r="M14773" s="86"/>
      <c r="N14773" s="75"/>
      <c r="O14773" s="75"/>
      <c r="P14773" s="75"/>
      <c r="Q14773" s="75"/>
      <c r="R14773" s="75"/>
      <c r="S14773" s="75"/>
      <c r="T14773" s="75"/>
      <c r="U14773" s="75"/>
      <c r="V14773" s="75"/>
      <c r="W14773" s="75"/>
      <c r="X14773" s="75"/>
      <c r="Y14773" s="75"/>
      <c r="Z14773" s="75"/>
      <c r="AA14773" s="75"/>
      <c r="AB14773" s="75"/>
      <c r="AC14773" s="75"/>
      <c r="AD14773" s="75"/>
      <c r="AE14773" s="75"/>
      <c r="AF14773" s="75"/>
      <c r="AG14773" s="75"/>
      <c r="AH14773" s="75"/>
      <c r="AI14773" s="75"/>
      <c r="AJ14773" s="75"/>
      <c r="AK14773" s="75"/>
      <c r="AL14773" s="75"/>
      <c r="AM14773" s="75"/>
      <c r="AN14773" s="75"/>
      <c r="AO14773" s="75"/>
      <c r="AP14773" s="23"/>
    </row>
    <row r="14774" spans="5:42" ht="16.5" x14ac:dyDescent="0.35">
      <c r="E14774" s="64"/>
      <c r="F14774" s="54"/>
      <c r="G14774" s="64"/>
      <c r="H14774" s="54"/>
      <c r="I14774" s="64"/>
      <c r="J14774" s="54"/>
      <c r="K14774" s="64"/>
      <c r="L14774" s="56" t="s">
        <v>167</v>
      </c>
      <c r="M14774" s="86"/>
      <c r="N14774" s="75"/>
      <c r="O14774" s="75"/>
      <c r="P14774" s="75"/>
      <c r="Q14774" s="75"/>
      <c r="R14774" s="75"/>
      <c r="S14774" s="75"/>
      <c r="T14774" s="75"/>
      <c r="U14774" s="75"/>
      <c r="V14774" s="75"/>
      <c r="W14774" s="75"/>
      <c r="X14774" s="75"/>
      <c r="Y14774" s="75"/>
      <c r="Z14774" s="75"/>
      <c r="AA14774" s="75"/>
      <c r="AB14774" s="75"/>
      <c r="AC14774" s="75"/>
      <c r="AD14774" s="75"/>
      <c r="AE14774" s="75"/>
      <c r="AF14774" s="75"/>
      <c r="AG14774" s="75"/>
      <c r="AH14774" s="75"/>
      <c r="AI14774" s="75"/>
      <c r="AJ14774" s="75"/>
      <c r="AK14774" s="75"/>
      <c r="AL14774" s="75"/>
      <c r="AM14774" s="75"/>
      <c r="AN14774" s="75"/>
      <c r="AO14774" s="75"/>
      <c r="AP14774" s="23"/>
    </row>
    <row r="14775" spans="5:42" ht="16.5" x14ac:dyDescent="0.35">
      <c r="E14775" s="64"/>
      <c r="F14775" s="54"/>
      <c r="G14775" s="64"/>
      <c r="H14775" s="54"/>
      <c r="I14775" s="64"/>
      <c r="J14775" s="54"/>
      <c r="K14775" s="64"/>
      <c r="L14775" s="56" t="s">
        <v>168</v>
      </c>
      <c r="M14775" s="86"/>
      <c r="N14775" s="75"/>
      <c r="O14775" s="75"/>
      <c r="P14775" s="75"/>
      <c r="Q14775" s="75"/>
      <c r="R14775" s="75"/>
      <c r="S14775" s="75"/>
      <c r="T14775" s="75"/>
      <c r="U14775" s="75"/>
      <c r="V14775" s="75"/>
      <c r="W14775" s="75"/>
      <c r="X14775" s="75"/>
      <c r="Y14775" s="75"/>
      <c r="Z14775" s="75"/>
      <c r="AA14775" s="75"/>
      <c r="AB14775" s="75"/>
      <c r="AC14775" s="75"/>
      <c r="AD14775" s="75"/>
      <c r="AE14775" s="75"/>
      <c r="AF14775" s="75"/>
      <c r="AG14775" s="75"/>
      <c r="AH14775" s="75"/>
      <c r="AI14775" s="75"/>
      <c r="AJ14775" s="75"/>
      <c r="AK14775" s="75"/>
      <c r="AL14775" s="75"/>
      <c r="AM14775" s="75"/>
      <c r="AN14775" s="75"/>
      <c r="AO14775" s="75"/>
      <c r="AP14775" s="23"/>
    </row>
    <row r="14776" spans="5:42" ht="16.5" x14ac:dyDescent="0.35">
      <c r="E14776" s="64"/>
      <c r="F14776" s="54"/>
      <c r="G14776" s="64"/>
      <c r="H14776" s="54"/>
      <c r="I14776" s="64"/>
      <c r="J14776" s="54"/>
      <c r="K14776" s="64"/>
      <c r="L14776" s="56" t="s">
        <v>169</v>
      </c>
      <c r="M14776" s="86"/>
      <c r="N14776" s="75"/>
      <c r="O14776" s="75"/>
      <c r="P14776" s="75"/>
      <c r="Q14776" s="75"/>
      <c r="R14776" s="75"/>
      <c r="S14776" s="75"/>
      <c r="T14776" s="75"/>
      <c r="U14776" s="75"/>
      <c r="V14776" s="75"/>
      <c r="W14776" s="75"/>
      <c r="X14776" s="75"/>
      <c r="Y14776" s="75"/>
      <c r="Z14776" s="75"/>
      <c r="AA14776" s="75"/>
      <c r="AB14776" s="75"/>
      <c r="AC14776" s="75"/>
      <c r="AD14776" s="75"/>
      <c r="AE14776" s="75"/>
      <c r="AF14776" s="75"/>
      <c r="AG14776" s="75"/>
      <c r="AH14776" s="75"/>
      <c r="AI14776" s="75"/>
      <c r="AJ14776" s="75"/>
      <c r="AK14776" s="75"/>
      <c r="AL14776" s="75"/>
      <c r="AM14776" s="75"/>
      <c r="AN14776" s="75"/>
      <c r="AO14776" s="75"/>
      <c r="AP14776" s="23"/>
    </row>
    <row r="14777" spans="5:42" ht="16.5" x14ac:dyDescent="0.35">
      <c r="E14777" s="64"/>
      <c r="F14777" s="54"/>
      <c r="G14777" s="64"/>
      <c r="H14777" s="56" t="s">
        <v>76</v>
      </c>
      <c r="I14777" s="64"/>
      <c r="J14777" s="56" t="s">
        <v>144</v>
      </c>
      <c r="K14777" s="97"/>
      <c r="L14777" s="56" t="s">
        <v>161</v>
      </c>
      <c r="M14777" s="86"/>
      <c r="N14777" s="75"/>
      <c r="O14777" s="75"/>
      <c r="P14777" s="75"/>
      <c r="Q14777" s="75"/>
      <c r="R14777" s="75"/>
      <c r="S14777" s="75"/>
      <c r="T14777" s="75"/>
      <c r="U14777" s="75"/>
      <c r="V14777" s="75"/>
      <c r="W14777" s="75"/>
      <c r="X14777" s="75"/>
      <c r="Y14777" s="75"/>
      <c r="Z14777" s="75"/>
      <c r="AA14777" s="75"/>
      <c r="AB14777" s="75"/>
      <c r="AC14777" s="75"/>
      <c r="AD14777" s="75"/>
      <c r="AE14777" s="75"/>
      <c r="AF14777" s="75"/>
      <c r="AG14777" s="75"/>
      <c r="AH14777" s="75"/>
      <c r="AI14777" s="75"/>
      <c r="AJ14777" s="75"/>
      <c r="AK14777" s="75"/>
      <c r="AL14777" s="75"/>
      <c r="AM14777" s="75"/>
      <c r="AN14777" s="75"/>
      <c r="AO14777" s="75"/>
      <c r="AP14777" s="23"/>
    </row>
    <row r="14778" spans="5:42" ht="16.5" x14ac:dyDescent="0.35">
      <c r="E14778" s="64"/>
      <c r="F14778" s="54"/>
      <c r="G14778" s="64"/>
      <c r="H14778" s="54"/>
      <c r="I14778" s="64"/>
      <c r="J14778" s="54"/>
      <c r="K14778" s="97"/>
      <c r="L14778" s="56" t="s">
        <v>162</v>
      </c>
      <c r="M14778" s="86"/>
      <c r="N14778" s="75"/>
      <c r="O14778" s="75"/>
      <c r="P14778" s="75"/>
      <c r="Q14778" s="75"/>
      <c r="R14778" s="75"/>
      <c r="S14778" s="75"/>
      <c r="T14778" s="75"/>
      <c r="U14778" s="75"/>
      <c r="V14778" s="75"/>
      <c r="W14778" s="75"/>
      <c r="X14778" s="75"/>
      <c r="Y14778" s="75"/>
      <c r="Z14778" s="75"/>
      <c r="AA14778" s="75"/>
      <c r="AB14778" s="75"/>
      <c r="AC14778" s="75"/>
      <c r="AD14778" s="75"/>
      <c r="AE14778" s="75"/>
      <c r="AF14778" s="75"/>
      <c r="AG14778" s="75"/>
      <c r="AH14778" s="75"/>
      <c r="AI14778" s="75"/>
      <c r="AJ14778" s="75"/>
      <c r="AK14778" s="75"/>
      <c r="AL14778" s="75"/>
      <c r="AM14778" s="75"/>
      <c r="AN14778" s="75"/>
      <c r="AO14778" s="75"/>
      <c r="AP14778" s="23"/>
    </row>
    <row r="14779" spans="5:42" ht="16.5" x14ac:dyDescent="0.35">
      <c r="E14779" s="64"/>
      <c r="F14779" s="54"/>
      <c r="G14779" s="64"/>
      <c r="H14779" s="54"/>
      <c r="I14779" s="64"/>
      <c r="J14779" s="54"/>
      <c r="K14779" s="97"/>
      <c r="L14779" s="56" t="s">
        <v>163</v>
      </c>
      <c r="M14779" s="86"/>
      <c r="N14779" s="75"/>
      <c r="O14779" s="75"/>
      <c r="P14779" s="75"/>
      <c r="Q14779" s="75"/>
      <c r="R14779" s="75"/>
      <c r="S14779" s="75"/>
      <c r="T14779" s="75"/>
      <c r="U14779" s="75"/>
      <c r="V14779" s="75"/>
      <c r="W14779" s="75"/>
      <c r="X14779" s="75"/>
      <c r="Y14779" s="75"/>
      <c r="Z14779" s="75"/>
      <c r="AA14779" s="75"/>
      <c r="AB14779" s="75"/>
      <c r="AC14779" s="75"/>
      <c r="AD14779" s="75"/>
      <c r="AE14779" s="75"/>
      <c r="AF14779" s="75"/>
      <c r="AG14779" s="75"/>
      <c r="AH14779" s="75"/>
      <c r="AI14779" s="75"/>
      <c r="AJ14779" s="75"/>
      <c r="AK14779" s="75"/>
      <c r="AL14779" s="75"/>
      <c r="AM14779" s="75"/>
      <c r="AN14779" s="75"/>
      <c r="AO14779" s="75"/>
      <c r="AP14779" s="23"/>
    </row>
    <row r="14780" spans="5:42" ht="16.5" x14ac:dyDescent="0.35">
      <c r="E14780" s="64"/>
      <c r="F14780" s="54"/>
      <c r="G14780" s="64"/>
      <c r="H14780" s="54"/>
      <c r="I14780" s="64"/>
      <c r="J14780" s="54"/>
      <c r="K14780" s="97"/>
      <c r="L14780" s="56" t="s">
        <v>164</v>
      </c>
      <c r="M14780" s="86"/>
      <c r="N14780" s="75"/>
      <c r="O14780" s="75"/>
      <c r="P14780" s="75"/>
      <c r="Q14780" s="75"/>
      <c r="R14780" s="75"/>
      <c r="S14780" s="75"/>
      <c r="T14780" s="75"/>
      <c r="U14780" s="75"/>
      <c r="V14780" s="75"/>
      <c r="W14780" s="75"/>
      <c r="X14780" s="75"/>
      <c r="Y14780" s="75"/>
      <c r="Z14780" s="75"/>
      <c r="AA14780" s="75"/>
      <c r="AB14780" s="75"/>
      <c r="AC14780" s="75"/>
      <c r="AD14780" s="75"/>
      <c r="AE14780" s="75"/>
      <c r="AF14780" s="75"/>
      <c r="AG14780" s="75"/>
      <c r="AH14780" s="75"/>
      <c r="AI14780" s="75"/>
      <c r="AJ14780" s="75"/>
      <c r="AK14780" s="75"/>
      <c r="AL14780" s="75"/>
      <c r="AM14780" s="75"/>
      <c r="AN14780" s="75"/>
      <c r="AO14780" s="75"/>
      <c r="AP14780" s="23"/>
    </row>
    <row r="14781" spans="5:42" ht="16.5" x14ac:dyDescent="0.35">
      <c r="E14781" s="64"/>
      <c r="F14781" s="54"/>
      <c r="G14781" s="64"/>
      <c r="H14781" s="54"/>
      <c r="I14781" s="64"/>
      <c r="J14781" s="54"/>
      <c r="K14781" s="97"/>
      <c r="L14781" s="56" t="s">
        <v>165</v>
      </c>
      <c r="M14781" s="86"/>
      <c r="N14781" s="75"/>
      <c r="O14781" s="75"/>
      <c r="P14781" s="75"/>
      <c r="Q14781" s="75"/>
      <c r="R14781" s="75"/>
      <c r="S14781" s="75"/>
      <c r="T14781" s="75"/>
      <c r="U14781" s="75"/>
      <c r="V14781" s="75"/>
      <c r="W14781" s="75"/>
      <c r="X14781" s="75"/>
      <c r="Y14781" s="75"/>
      <c r="Z14781" s="75"/>
      <c r="AA14781" s="75"/>
      <c r="AB14781" s="75"/>
      <c r="AC14781" s="75"/>
      <c r="AD14781" s="75"/>
      <c r="AE14781" s="75"/>
      <c r="AF14781" s="75"/>
      <c r="AG14781" s="75"/>
      <c r="AH14781" s="75"/>
      <c r="AI14781" s="75"/>
      <c r="AJ14781" s="75"/>
      <c r="AK14781" s="75"/>
      <c r="AL14781" s="75"/>
      <c r="AM14781" s="75"/>
      <c r="AN14781" s="75"/>
      <c r="AO14781" s="75"/>
      <c r="AP14781" s="23"/>
    </row>
    <row r="14782" spans="5:42" ht="16.5" x14ac:dyDescent="0.35">
      <c r="E14782" s="64"/>
      <c r="F14782" s="54"/>
      <c r="G14782" s="64"/>
      <c r="H14782" s="54"/>
      <c r="I14782" s="64"/>
      <c r="J14782" s="54"/>
      <c r="K14782" s="97"/>
      <c r="L14782" s="56" t="s">
        <v>166</v>
      </c>
      <c r="M14782" s="86"/>
      <c r="N14782" s="75"/>
      <c r="O14782" s="75"/>
      <c r="P14782" s="75"/>
      <c r="Q14782" s="75"/>
      <c r="R14782" s="75"/>
      <c r="S14782" s="75"/>
      <c r="T14782" s="75"/>
      <c r="U14782" s="75"/>
      <c r="V14782" s="75"/>
      <c r="W14782" s="75"/>
      <c r="X14782" s="75"/>
      <c r="Y14782" s="75"/>
      <c r="Z14782" s="75"/>
      <c r="AA14782" s="75"/>
      <c r="AB14782" s="75"/>
      <c r="AC14782" s="75"/>
      <c r="AD14782" s="75"/>
      <c r="AE14782" s="75"/>
      <c r="AF14782" s="75"/>
      <c r="AG14782" s="75"/>
      <c r="AH14782" s="75"/>
      <c r="AI14782" s="75"/>
      <c r="AJ14782" s="75"/>
      <c r="AK14782" s="75"/>
      <c r="AL14782" s="75"/>
      <c r="AM14782" s="75"/>
      <c r="AN14782" s="75"/>
      <c r="AO14782" s="75"/>
      <c r="AP14782" s="23"/>
    </row>
    <row r="14783" spans="5:42" ht="16.5" x14ac:dyDescent="0.35">
      <c r="E14783" s="64"/>
      <c r="F14783" s="54"/>
      <c r="G14783" s="64"/>
      <c r="H14783" s="54"/>
      <c r="I14783" s="64"/>
      <c r="J14783" s="54"/>
      <c r="K14783" s="97"/>
      <c r="L14783" s="56" t="s">
        <v>167</v>
      </c>
      <c r="M14783" s="86"/>
      <c r="N14783" s="75"/>
      <c r="O14783" s="75"/>
      <c r="P14783" s="75"/>
      <c r="Q14783" s="75"/>
      <c r="R14783" s="75"/>
      <c r="S14783" s="75"/>
      <c r="T14783" s="75"/>
      <c r="U14783" s="75"/>
      <c r="V14783" s="75"/>
      <c r="W14783" s="75"/>
      <c r="X14783" s="75"/>
      <c r="Y14783" s="75"/>
      <c r="Z14783" s="75"/>
      <c r="AA14783" s="75"/>
      <c r="AB14783" s="75"/>
      <c r="AC14783" s="75"/>
      <c r="AD14783" s="75"/>
      <c r="AE14783" s="75"/>
      <c r="AF14783" s="75"/>
      <c r="AG14783" s="75"/>
      <c r="AH14783" s="75"/>
      <c r="AI14783" s="75"/>
      <c r="AJ14783" s="75"/>
      <c r="AK14783" s="75"/>
      <c r="AL14783" s="75"/>
      <c r="AM14783" s="75"/>
      <c r="AN14783" s="75"/>
      <c r="AO14783" s="75"/>
      <c r="AP14783" s="23"/>
    </row>
    <row r="14784" spans="5:42" ht="16.5" x14ac:dyDescent="0.35">
      <c r="E14784" s="64"/>
      <c r="F14784" s="54"/>
      <c r="G14784" s="64"/>
      <c r="H14784" s="54"/>
      <c r="I14784" s="64"/>
      <c r="J14784" s="54"/>
      <c r="K14784" s="97"/>
      <c r="L14784" s="56" t="s">
        <v>168</v>
      </c>
      <c r="M14784" s="86"/>
      <c r="N14784" s="75"/>
      <c r="O14784" s="75"/>
      <c r="P14784" s="75"/>
      <c r="Q14784" s="75"/>
      <c r="R14784" s="75"/>
      <c r="S14784" s="75"/>
      <c r="T14784" s="75"/>
      <c r="U14784" s="75"/>
      <c r="V14784" s="75"/>
      <c r="W14784" s="75"/>
      <c r="X14784" s="75"/>
      <c r="Y14784" s="75"/>
      <c r="Z14784" s="75"/>
      <c r="AA14784" s="75"/>
      <c r="AB14784" s="75"/>
      <c r="AC14784" s="75"/>
      <c r="AD14784" s="75"/>
      <c r="AE14784" s="75"/>
      <c r="AF14784" s="75"/>
      <c r="AG14784" s="75"/>
      <c r="AH14784" s="75"/>
      <c r="AI14784" s="75"/>
      <c r="AJ14784" s="75"/>
      <c r="AK14784" s="75"/>
      <c r="AL14784" s="75"/>
      <c r="AM14784" s="75"/>
      <c r="AN14784" s="75"/>
      <c r="AO14784" s="75"/>
      <c r="AP14784" s="23"/>
    </row>
    <row r="14785" spans="5:42" ht="16.5" x14ac:dyDescent="0.35">
      <c r="E14785" s="64"/>
      <c r="F14785" s="54"/>
      <c r="G14785" s="64"/>
      <c r="H14785" s="54"/>
      <c r="I14785" s="64"/>
      <c r="J14785" s="54"/>
      <c r="K14785" s="97"/>
      <c r="L14785" s="56" t="s">
        <v>169</v>
      </c>
      <c r="M14785" s="86"/>
      <c r="N14785" s="75"/>
      <c r="O14785" s="75"/>
      <c r="P14785" s="75"/>
      <c r="Q14785" s="75"/>
      <c r="R14785" s="75"/>
      <c r="S14785" s="75"/>
      <c r="T14785" s="75"/>
      <c r="U14785" s="75"/>
      <c r="V14785" s="75"/>
      <c r="W14785" s="75"/>
      <c r="X14785" s="75"/>
      <c r="Y14785" s="75"/>
      <c r="Z14785" s="75"/>
      <c r="AA14785" s="75"/>
      <c r="AB14785" s="75"/>
      <c r="AC14785" s="75"/>
      <c r="AD14785" s="75"/>
      <c r="AE14785" s="75"/>
      <c r="AF14785" s="75"/>
      <c r="AG14785" s="75"/>
      <c r="AH14785" s="75"/>
      <c r="AI14785" s="75"/>
      <c r="AJ14785" s="75"/>
      <c r="AK14785" s="75"/>
      <c r="AL14785" s="75"/>
      <c r="AM14785" s="75"/>
      <c r="AN14785" s="75"/>
      <c r="AO14785" s="75"/>
      <c r="AP14785" s="23"/>
    </row>
    <row r="14786" spans="5:42" ht="16.5" x14ac:dyDescent="0.35">
      <c r="E14786" s="64"/>
      <c r="F14786" s="54"/>
      <c r="G14786" s="64"/>
      <c r="H14786" s="54"/>
      <c r="I14786" s="64"/>
      <c r="J14786" s="56" t="s">
        <v>145</v>
      </c>
      <c r="K14786" s="97"/>
      <c r="L14786" s="56" t="s">
        <v>161</v>
      </c>
      <c r="M14786" s="86"/>
      <c r="N14786" s="75"/>
      <c r="O14786" s="75"/>
      <c r="P14786" s="75"/>
      <c r="Q14786" s="75"/>
      <c r="R14786" s="75"/>
      <c r="S14786" s="75"/>
      <c r="T14786" s="75"/>
      <c r="U14786" s="75"/>
      <c r="V14786" s="75"/>
      <c r="W14786" s="75"/>
      <c r="X14786" s="75"/>
      <c r="Y14786" s="75"/>
      <c r="Z14786" s="75"/>
      <c r="AA14786" s="75"/>
      <c r="AB14786" s="75"/>
      <c r="AC14786" s="75"/>
      <c r="AD14786" s="75"/>
      <c r="AE14786" s="75"/>
      <c r="AF14786" s="75"/>
      <c r="AG14786" s="75"/>
      <c r="AH14786" s="75"/>
      <c r="AI14786" s="75"/>
      <c r="AJ14786" s="75"/>
      <c r="AK14786" s="75"/>
      <c r="AL14786" s="75"/>
      <c r="AM14786" s="75"/>
      <c r="AN14786" s="75"/>
      <c r="AO14786" s="75"/>
      <c r="AP14786" s="23"/>
    </row>
    <row r="14787" spans="5:42" ht="16.5" x14ac:dyDescent="0.35">
      <c r="E14787" s="64"/>
      <c r="F14787" s="54"/>
      <c r="G14787" s="64"/>
      <c r="H14787" s="54"/>
      <c r="I14787" s="64"/>
      <c r="J14787" s="54"/>
      <c r="K14787" s="97"/>
      <c r="L14787" s="56" t="s">
        <v>162</v>
      </c>
      <c r="M14787" s="86"/>
      <c r="N14787" s="75"/>
      <c r="O14787" s="75"/>
      <c r="P14787" s="75"/>
      <c r="Q14787" s="75"/>
      <c r="R14787" s="75"/>
      <c r="S14787" s="75"/>
      <c r="T14787" s="75"/>
      <c r="U14787" s="75"/>
      <c r="V14787" s="75"/>
      <c r="W14787" s="75"/>
      <c r="X14787" s="75"/>
      <c r="Y14787" s="75"/>
      <c r="Z14787" s="75"/>
      <c r="AA14787" s="75"/>
      <c r="AB14787" s="75"/>
      <c r="AC14787" s="75"/>
      <c r="AD14787" s="75"/>
      <c r="AE14787" s="75"/>
      <c r="AF14787" s="75"/>
      <c r="AG14787" s="75"/>
      <c r="AH14787" s="75"/>
      <c r="AI14787" s="75"/>
      <c r="AJ14787" s="75"/>
      <c r="AK14787" s="75"/>
      <c r="AL14787" s="75"/>
      <c r="AM14787" s="75"/>
      <c r="AN14787" s="75"/>
      <c r="AO14787" s="75"/>
      <c r="AP14787" s="23"/>
    </row>
    <row r="14788" spans="5:42" ht="16.5" x14ac:dyDescent="0.35">
      <c r="E14788" s="64"/>
      <c r="F14788" s="54"/>
      <c r="G14788" s="64"/>
      <c r="H14788" s="54"/>
      <c r="I14788" s="64"/>
      <c r="J14788" s="54"/>
      <c r="K14788" s="97"/>
      <c r="L14788" s="56" t="s">
        <v>163</v>
      </c>
      <c r="M14788" s="86"/>
      <c r="N14788" s="75"/>
      <c r="O14788" s="75"/>
      <c r="P14788" s="75"/>
      <c r="Q14788" s="75"/>
      <c r="R14788" s="75"/>
      <c r="S14788" s="75"/>
      <c r="T14788" s="75"/>
      <c r="U14788" s="75"/>
      <c r="V14788" s="75"/>
      <c r="W14788" s="75"/>
      <c r="X14788" s="75"/>
      <c r="Y14788" s="75"/>
      <c r="Z14788" s="75"/>
      <c r="AA14788" s="75"/>
      <c r="AB14788" s="75"/>
      <c r="AC14788" s="75"/>
      <c r="AD14788" s="75"/>
      <c r="AE14788" s="75"/>
      <c r="AF14788" s="75"/>
      <c r="AG14788" s="75"/>
      <c r="AH14788" s="75"/>
      <c r="AI14788" s="75"/>
      <c r="AJ14788" s="75"/>
      <c r="AK14788" s="75"/>
      <c r="AL14788" s="75"/>
      <c r="AM14788" s="75"/>
      <c r="AN14788" s="75"/>
      <c r="AO14788" s="75"/>
      <c r="AP14788" s="23"/>
    </row>
    <row r="14789" spans="5:42" ht="16.5" x14ac:dyDescent="0.35">
      <c r="E14789" s="64"/>
      <c r="F14789" s="54"/>
      <c r="G14789" s="64"/>
      <c r="H14789" s="54"/>
      <c r="I14789" s="64"/>
      <c r="J14789" s="54"/>
      <c r="K14789" s="97"/>
      <c r="L14789" s="56" t="s">
        <v>164</v>
      </c>
      <c r="M14789" s="86"/>
      <c r="N14789" s="75"/>
      <c r="O14789" s="75"/>
      <c r="P14789" s="75"/>
      <c r="Q14789" s="75"/>
      <c r="R14789" s="75"/>
      <c r="S14789" s="75"/>
      <c r="T14789" s="75"/>
      <c r="U14789" s="75"/>
      <c r="V14789" s="75"/>
      <c r="W14789" s="75"/>
      <c r="X14789" s="75"/>
      <c r="Y14789" s="75"/>
      <c r="Z14789" s="75"/>
      <c r="AA14789" s="75"/>
      <c r="AB14789" s="75"/>
      <c r="AC14789" s="75"/>
      <c r="AD14789" s="75"/>
      <c r="AE14789" s="75"/>
      <c r="AF14789" s="75"/>
      <c r="AG14789" s="75"/>
      <c r="AH14789" s="75"/>
      <c r="AI14789" s="75"/>
      <c r="AJ14789" s="75"/>
      <c r="AK14789" s="75"/>
      <c r="AL14789" s="75"/>
      <c r="AM14789" s="75"/>
      <c r="AN14789" s="75"/>
      <c r="AO14789" s="75"/>
      <c r="AP14789" s="23"/>
    </row>
    <row r="14790" spans="5:42" ht="16.5" x14ac:dyDescent="0.35">
      <c r="E14790" s="64"/>
      <c r="F14790" s="54"/>
      <c r="G14790" s="64"/>
      <c r="H14790" s="54"/>
      <c r="I14790" s="64"/>
      <c r="J14790" s="54"/>
      <c r="K14790" s="97"/>
      <c r="L14790" s="56" t="s">
        <v>165</v>
      </c>
      <c r="M14790" s="86"/>
      <c r="N14790" s="75"/>
      <c r="O14790" s="75"/>
      <c r="P14790" s="75"/>
      <c r="Q14790" s="75"/>
      <c r="R14790" s="75"/>
      <c r="S14790" s="75"/>
      <c r="T14790" s="75"/>
      <c r="U14790" s="75"/>
      <c r="V14790" s="75"/>
      <c r="W14790" s="75"/>
      <c r="X14790" s="75"/>
      <c r="Y14790" s="75"/>
      <c r="Z14790" s="75"/>
      <c r="AA14790" s="75"/>
      <c r="AB14790" s="75"/>
      <c r="AC14790" s="75"/>
      <c r="AD14790" s="75"/>
      <c r="AE14790" s="75"/>
      <c r="AF14790" s="75"/>
      <c r="AG14790" s="75"/>
      <c r="AH14790" s="75"/>
      <c r="AI14790" s="75"/>
      <c r="AJ14790" s="75"/>
      <c r="AK14790" s="75"/>
      <c r="AL14790" s="75"/>
      <c r="AM14790" s="75"/>
      <c r="AN14790" s="75"/>
      <c r="AO14790" s="75"/>
      <c r="AP14790" s="23"/>
    </row>
    <row r="14791" spans="5:42" ht="16.5" x14ac:dyDescent="0.35">
      <c r="E14791" s="64"/>
      <c r="F14791" s="54"/>
      <c r="G14791" s="64"/>
      <c r="H14791" s="54"/>
      <c r="I14791" s="64"/>
      <c r="J14791" s="54"/>
      <c r="K14791" s="97"/>
      <c r="L14791" s="56" t="s">
        <v>166</v>
      </c>
      <c r="M14791" s="86"/>
      <c r="N14791" s="75"/>
      <c r="O14791" s="75"/>
      <c r="P14791" s="75"/>
      <c r="Q14791" s="75"/>
      <c r="R14791" s="75"/>
      <c r="S14791" s="75"/>
      <c r="T14791" s="75"/>
      <c r="U14791" s="75"/>
      <c r="V14791" s="75"/>
      <c r="W14791" s="75"/>
      <c r="X14791" s="75"/>
      <c r="Y14791" s="75"/>
      <c r="Z14791" s="75"/>
      <c r="AA14791" s="75"/>
      <c r="AB14791" s="75"/>
      <c r="AC14791" s="75"/>
      <c r="AD14791" s="75"/>
      <c r="AE14791" s="75"/>
      <c r="AF14791" s="75"/>
      <c r="AG14791" s="75"/>
      <c r="AH14791" s="75"/>
      <c r="AI14791" s="75"/>
      <c r="AJ14791" s="75"/>
      <c r="AK14791" s="75"/>
      <c r="AL14791" s="75"/>
      <c r="AM14791" s="75"/>
      <c r="AN14791" s="75"/>
      <c r="AO14791" s="75"/>
      <c r="AP14791" s="23"/>
    </row>
    <row r="14792" spans="5:42" ht="16.5" x14ac:dyDescent="0.35">
      <c r="E14792" s="64"/>
      <c r="F14792" s="54"/>
      <c r="G14792" s="64"/>
      <c r="H14792" s="54"/>
      <c r="I14792" s="64"/>
      <c r="J14792" s="54"/>
      <c r="K14792" s="97"/>
      <c r="L14792" s="56" t="s">
        <v>167</v>
      </c>
      <c r="M14792" s="86"/>
      <c r="N14792" s="75"/>
      <c r="O14792" s="75"/>
      <c r="P14792" s="75"/>
      <c r="Q14792" s="75"/>
      <c r="R14792" s="75"/>
      <c r="S14792" s="75"/>
      <c r="T14792" s="75"/>
      <c r="U14792" s="75"/>
      <c r="V14792" s="75"/>
      <c r="W14792" s="75"/>
      <c r="X14792" s="75"/>
      <c r="Y14792" s="75"/>
      <c r="Z14792" s="75"/>
      <c r="AA14792" s="75"/>
      <c r="AB14792" s="75"/>
      <c r="AC14792" s="75"/>
      <c r="AD14792" s="75"/>
      <c r="AE14792" s="75"/>
      <c r="AF14792" s="75"/>
      <c r="AG14792" s="75"/>
      <c r="AH14792" s="75"/>
      <c r="AI14792" s="75"/>
      <c r="AJ14792" s="75"/>
      <c r="AK14792" s="75"/>
      <c r="AL14792" s="75"/>
      <c r="AM14792" s="75"/>
      <c r="AN14792" s="75"/>
      <c r="AO14792" s="75"/>
      <c r="AP14792" s="23"/>
    </row>
    <row r="14793" spans="5:42" ht="16.5" x14ac:dyDescent="0.35">
      <c r="E14793" s="64"/>
      <c r="F14793" s="54"/>
      <c r="G14793" s="64"/>
      <c r="H14793" s="54"/>
      <c r="I14793" s="64"/>
      <c r="J14793" s="54"/>
      <c r="K14793" s="97"/>
      <c r="L14793" s="56" t="s">
        <v>168</v>
      </c>
      <c r="M14793" s="86"/>
      <c r="N14793" s="75"/>
      <c r="O14793" s="75"/>
      <c r="P14793" s="75"/>
      <c r="Q14793" s="75"/>
      <c r="R14793" s="75"/>
      <c r="S14793" s="75"/>
      <c r="T14793" s="75"/>
      <c r="U14793" s="75"/>
      <c r="V14793" s="75"/>
      <c r="W14793" s="75"/>
      <c r="X14793" s="75"/>
      <c r="Y14793" s="75"/>
      <c r="Z14793" s="75"/>
      <c r="AA14793" s="75"/>
      <c r="AB14793" s="75"/>
      <c r="AC14793" s="75"/>
      <c r="AD14793" s="75"/>
      <c r="AE14793" s="75"/>
      <c r="AF14793" s="75"/>
      <c r="AG14793" s="75"/>
      <c r="AH14793" s="75"/>
      <c r="AI14793" s="75"/>
      <c r="AJ14793" s="75"/>
      <c r="AK14793" s="75"/>
      <c r="AL14793" s="75"/>
      <c r="AM14793" s="75"/>
      <c r="AN14793" s="75"/>
      <c r="AO14793" s="75"/>
      <c r="AP14793" s="23"/>
    </row>
    <row r="14794" spans="5:42" ht="16.5" x14ac:dyDescent="0.35">
      <c r="E14794" s="64"/>
      <c r="F14794" s="54"/>
      <c r="G14794" s="64"/>
      <c r="H14794" s="54"/>
      <c r="I14794" s="64"/>
      <c r="J14794" s="54"/>
      <c r="K14794" s="97"/>
      <c r="L14794" s="56" t="s">
        <v>169</v>
      </c>
      <c r="M14794" s="86"/>
      <c r="N14794" s="75"/>
      <c r="O14794" s="75"/>
      <c r="P14794" s="75"/>
      <c r="Q14794" s="75"/>
      <c r="R14794" s="75"/>
      <c r="S14794" s="75"/>
      <c r="T14794" s="75"/>
      <c r="U14794" s="75"/>
      <c r="V14794" s="75"/>
      <c r="W14794" s="75"/>
      <c r="X14794" s="75"/>
      <c r="Y14794" s="75"/>
      <c r="Z14794" s="75"/>
      <c r="AA14794" s="75"/>
      <c r="AB14794" s="75"/>
      <c r="AC14794" s="75"/>
      <c r="AD14794" s="75"/>
      <c r="AE14794" s="75"/>
      <c r="AF14794" s="75"/>
      <c r="AG14794" s="75"/>
      <c r="AH14794" s="75"/>
      <c r="AI14794" s="75"/>
      <c r="AJ14794" s="75"/>
      <c r="AK14794" s="75"/>
      <c r="AL14794" s="75"/>
      <c r="AM14794" s="75"/>
      <c r="AN14794" s="75"/>
      <c r="AO14794" s="75"/>
      <c r="AP14794" s="23"/>
    </row>
    <row r="14795" spans="5:42" ht="16.5" x14ac:dyDescent="0.35">
      <c r="E14795" s="64"/>
      <c r="F14795" s="54"/>
      <c r="G14795" s="64"/>
      <c r="H14795" s="54"/>
      <c r="I14795" s="64"/>
      <c r="J14795" s="56" t="s">
        <v>146</v>
      </c>
      <c r="K14795" s="97"/>
      <c r="L14795" s="56" t="s">
        <v>161</v>
      </c>
      <c r="M14795" s="86"/>
      <c r="N14795" s="75"/>
      <c r="O14795" s="75"/>
      <c r="P14795" s="75"/>
      <c r="Q14795" s="75"/>
      <c r="R14795" s="75"/>
      <c r="S14795" s="75"/>
      <c r="T14795" s="75"/>
      <c r="U14795" s="75"/>
      <c r="V14795" s="75"/>
      <c r="W14795" s="75"/>
      <c r="X14795" s="75"/>
      <c r="Y14795" s="75"/>
      <c r="Z14795" s="75"/>
      <c r="AA14795" s="75"/>
      <c r="AB14795" s="75"/>
      <c r="AC14795" s="75"/>
      <c r="AD14795" s="75"/>
      <c r="AE14795" s="75"/>
      <c r="AF14795" s="75"/>
      <c r="AG14795" s="75"/>
      <c r="AH14795" s="75"/>
      <c r="AI14795" s="75"/>
      <c r="AJ14795" s="75"/>
      <c r="AK14795" s="75"/>
      <c r="AL14795" s="75"/>
      <c r="AM14795" s="75"/>
      <c r="AN14795" s="75"/>
      <c r="AO14795" s="75"/>
      <c r="AP14795" s="23"/>
    </row>
    <row r="14796" spans="5:42" ht="16.5" x14ac:dyDescent="0.35">
      <c r="E14796" s="64"/>
      <c r="F14796" s="54"/>
      <c r="G14796" s="64"/>
      <c r="H14796" s="54"/>
      <c r="I14796" s="64"/>
      <c r="J14796" s="54"/>
      <c r="K14796" s="97"/>
      <c r="L14796" s="56" t="s">
        <v>162</v>
      </c>
      <c r="M14796" s="86"/>
      <c r="N14796" s="75"/>
      <c r="O14796" s="75"/>
      <c r="P14796" s="75"/>
      <c r="Q14796" s="75"/>
      <c r="R14796" s="75"/>
      <c r="S14796" s="75"/>
      <c r="T14796" s="75"/>
      <c r="U14796" s="75"/>
      <c r="V14796" s="75"/>
      <c r="W14796" s="75"/>
      <c r="X14796" s="75"/>
      <c r="Y14796" s="75"/>
      <c r="Z14796" s="75"/>
      <c r="AA14796" s="75"/>
      <c r="AB14796" s="75"/>
      <c r="AC14796" s="75"/>
      <c r="AD14796" s="75"/>
      <c r="AE14796" s="75"/>
      <c r="AF14796" s="75"/>
      <c r="AG14796" s="75"/>
      <c r="AH14796" s="75"/>
      <c r="AI14796" s="75"/>
      <c r="AJ14796" s="75"/>
      <c r="AK14796" s="75"/>
      <c r="AL14796" s="75"/>
      <c r="AM14796" s="75"/>
      <c r="AN14796" s="75"/>
      <c r="AO14796" s="75"/>
      <c r="AP14796" s="23"/>
    </row>
    <row r="14797" spans="5:42" ht="16.5" x14ac:dyDescent="0.35">
      <c r="E14797" s="64"/>
      <c r="F14797" s="54"/>
      <c r="G14797" s="64"/>
      <c r="H14797" s="54"/>
      <c r="I14797" s="64"/>
      <c r="J14797" s="54"/>
      <c r="K14797" s="97"/>
      <c r="L14797" s="56" t="s">
        <v>163</v>
      </c>
      <c r="M14797" s="86"/>
      <c r="N14797" s="75"/>
      <c r="O14797" s="75"/>
      <c r="P14797" s="75"/>
      <c r="Q14797" s="75"/>
      <c r="R14797" s="75"/>
      <c r="S14797" s="75"/>
      <c r="T14797" s="75"/>
      <c r="U14797" s="75"/>
      <c r="V14797" s="75"/>
      <c r="W14797" s="75"/>
      <c r="X14797" s="75"/>
      <c r="Y14797" s="75"/>
      <c r="Z14797" s="75"/>
      <c r="AA14797" s="75"/>
      <c r="AB14797" s="75"/>
      <c r="AC14797" s="75"/>
      <c r="AD14797" s="75"/>
      <c r="AE14797" s="75"/>
      <c r="AF14797" s="75"/>
      <c r="AG14797" s="75"/>
      <c r="AH14797" s="75"/>
      <c r="AI14797" s="75"/>
      <c r="AJ14797" s="75"/>
      <c r="AK14797" s="75"/>
      <c r="AL14797" s="75"/>
      <c r="AM14797" s="75"/>
      <c r="AN14797" s="75"/>
      <c r="AO14797" s="75"/>
      <c r="AP14797" s="23"/>
    </row>
    <row r="14798" spans="5:42" ht="16.5" x14ac:dyDescent="0.35">
      <c r="E14798" s="64"/>
      <c r="F14798" s="54"/>
      <c r="G14798" s="64"/>
      <c r="H14798" s="54"/>
      <c r="I14798" s="64"/>
      <c r="J14798" s="54"/>
      <c r="K14798" s="97"/>
      <c r="L14798" s="56" t="s">
        <v>164</v>
      </c>
      <c r="M14798" s="86"/>
      <c r="N14798" s="75"/>
      <c r="O14798" s="75"/>
      <c r="P14798" s="75"/>
      <c r="Q14798" s="75"/>
      <c r="R14798" s="75"/>
      <c r="S14798" s="75"/>
      <c r="T14798" s="75"/>
      <c r="U14798" s="75"/>
      <c r="V14798" s="75"/>
      <c r="W14798" s="75"/>
      <c r="X14798" s="75"/>
      <c r="Y14798" s="75"/>
      <c r="Z14798" s="75"/>
      <c r="AA14798" s="75"/>
      <c r="AB14798" s="75"/>
      <c r="AC14798" s="75"/>
      <c r="AD14798" s="75"/>
      <c r="AE14798" s="75"/>
      <c r="AF14798" s="75"/>
      <c r="AG14798" s="75"/>
      <c r="AH14798" s="75"/>
      <c r="AI14798" s="75"/>
      <c r="AJ14798" s="75"/>
      <c r="AK14798" s="75"/>
      <c r="AL14798" s="75"/>
      <c r="AM14798" s="75"/>
      <c r="AN14798" s="75"/>
      <c r="AO14798" s="75"/>
      <c r="AP14798" s="23"/>
    </row>
    <row r="14799" spans="5:42" ht="16.5" x14ac:dyDescent="0.35">
      <c r="E14799" s="64"/>
      <c r="F14799" s="54"/>
      <c r="G14799" s="64"/>
      <c r="H14799" s="54"/>
      <c r="I14799" s="64"/>
      <c r="J14799" s="54"/>
      <c r="K14799" s="97"/>
      <c r="L14799" s="56" t="s">
        <v>165</v>
      </c>
      <c r="M14799" s="86"/>
      <c r="N14799" s="75"/>
      <c r="O14799" s="75"/>
      <c r="P14799" s="75"/>
      <c r="Q14799" s="75"/>
      <c r="R14799" s="75"/>
      <c r="S14799" s="75"/>
      <c r="T14799" s="75"/>
      <c r="U14799" s="75"/>
      <c r="V14799" s="75"/>
      <c r="W14799" s="75"/>
      <c r="X14799" s="75"/>
      <c r="Y14799" s="75"/>
      <c r="Z14799" s="75"/>
      <c r="AA14799" s="75"/>
      <c r="AB14799" s="75"/>
      <c r="AC14799" s="75"/>
      <c r="AD14799" s="75"/>
      <c r="AE14799" s="75"/>
      <c r="AF14799" s="75"/>
      <c r="AG14799" s="75"/>
      <c r="AH14799" s="75"/>
      <c r="AI14799" s="75"/>
      <c r="AJ14799" s="75"/>
      <c r="AK14799" s="75"/>
      <c r="AL14799" s="75"/>
      <c r="AM14799" s="75"/>
      <c r="AN14799" s="75"/>
      <c r="AO14799" s="75"/>
      <c r="AP14799" s="23"/>
    </row>
    <row r="14800" spans="5:42" ht="16.5" x14ac:dyDescent="0.35">
      <c r="E14800" s="64"/>
      <c r="F14800" s="54"/>
      <c r="G14800" s="64"/>
      <c r="H14800" s="54"/>
      <c r="I14800" s="64"/>
      <c r="J14800" s="54"/>
      <c r="K14800" s="97"/>
      <c r="L14800" s="56" t="s">
        <v>166</v>
      </c>
      <c r="M14800" s="86"/>
      <c r="N14800" s="75"/>
      <c r="O14800" s="75"/>
      <c r="P14800" s="75"/>
      <c r="Q14800" s="75"/>
      <c r="R14800" s="75"/>
      <c r="S14800" s="75"/>
      <c r="T14800" s="75"/>
      <c r="U14800" s="75"/>
      <c r="V14800" s="75"/>
      <c r="W14800" s="75"/>
      <c r="X14800" s="75"/>
      <c r="Y14800" s="75"/>
      <c r="Z14800" s="75"/>
      <c r="AA14800" s="75"/>
      <c r="AB14800" s="75"/>
      <c r="AC14800" s="75"/>
      <c r="AD14800" s="75"/>
      <c r="AE14800" s="75"/>
      <c r="AF14800" s="75"/>
      <c r="AG14800" s="75"/>
      <c r="AH14800" s="75"/>
      <c r="AI14800" s="75"/>
      <c r="AJ14800" s="75"/>
      <c r="AK14800" s="75"/>
      <c r="AL14800" s="75"/>
      <c r="AM14800" s="75"/>
      <c r="AN14800" s="75"/>
      <c r="AO14800" s="75"/>
      <c r="AP14800" s="23"/>
    </row>
    <row r="14801" spans="5:42" ht="16.5" x14ac:dyDescent="0.35">
      <c r="E14801" s="64"/>
      <c r="F14801" s="54"/>
      <c r="G14801" s="64"/>
      <c r="H14801" s="54"/>
      <c r="I14801" s="64"/>
      <c r="J14801" s="54"/>
      <c r="K14801" s="97"/>
      <c r="L14801" s="56" t="s">
        <v>167</v>
      </c>
      <c r="M14801" s="86"/>
      <c r="N14801" s="75"/>
      <c r="O14801" s="75"/>
      <c r="P14801" s="75"/>
      <c r="Q14801" s="75"/>
      <c r="R14801" s="75"/>
      <c r="S14801" s="75"/>
      <c r="T14801" s="75"/>
      <c r="U14801" s="75"/>
      <c r="V14801" s="75"/>
      <c r="W14801" s="75"/>
      <c r="X14801" s="75"/>
      <c r="Y14801" s="75"/>
      <c r="Z14801" s="75"/>
      <c r="AA14801" s="75"/>
      <c r="AB14801" s="75"/>
      <c r="AC14801" s="75"/>
      <c r="AD14801" s="75"/>
      <c r="AE14801" s="75"/>
      <c r="AF14801" s="75"/>
      <c r="AG14801" s="75"/>
      <c r="AH14801" s="75"/>
      <c r="AI14801" s="75"/>
      <c r="AJ14801" s="75"/>
      <c r="AK14801" s="75"/>
      <c r="AL14801" s="75"/>
      <c r="AM14801" s="75"/>
      <c r="AN14801" s="75"/>
      <c r="AO14801" s="75"/>
      <c r="AP14801" s="23"/>
    </row>
    <row r="14802" spans="5:42" ht="16.5" x14ac:dyDescent="0.35">
      <c r="E14802" s="64"/>
      <c r="F14802" s="54"/>
      <c r="G14802" s="64"/>
      <c r="H14802" s="54"/>
      <c r="I14802" s="64"/>
      <c r="J14802" s="54"/>
      <c r="K14802" s="97"/>
      <c r="L14802" s="56" t="s">
        <v>168</v>
      </c>
      <c r="M14802" s="86"/>
      <c r="N14802" s="75"/>
      <c r="O14802" s="75"/>
      <c r="P14802" s="75"/>
      <c r="Q14802" s="75"/>
      <c r="R14802" s="75"/>
      <c r="S14802" s="75"/>
      <c r="T14802" s="75"/>
      <c r="U14802" s="75"/>
      <c r="V14802" s="75"/>
      <c r="W14802" s="75"/>
      <c r="X14802" s="75"/>
      <c r="Y14802" s="75"/>
      <c r="Z14802" s="75"/>
      <c r="AA14802" s="75"/>
      <c r="AB14802" s="75"/>
      <c r="AC14802" s="75"/>
      <c r="AD14802" s="75"/>
      <c r="AE14802" s="75"/>
      <c r="AF14802" s="75"/>
      <c r="AG14802" s="75"/>
      <c r="AH14802" s="75"/>
      <c r="AI14802" s="75"/>
      <c r="AJ14802" s="75"/>
      <c r="AK14802" s="75"/>
      <c r="AL14802" s="75"/>
      <c r="AM14802" s="75"/>
      <c r="AN14802" s="75"/>
      <c r="AO14802" s="75"/>
      <c r="AP14802" s="23"/>
    </row>
    <row r="14803" spans="5:42" ht="16.5" x14ac:dyDescent="0.35">
      <c r="E14803" s="64"/>
      <c r="F14803" s="54"/>
      <c r="G14803" s="64"/>
      <c r="H14803" s="54"/>
      <c r="I14803" s="64"/>
      <c r="J14803" s="54"/>
      <c r="K14803" s="97"/>
      <c r="L14803" s="56" t="s">
        <v>169</v>
      </c>
      <c r="M14803" s="86"/>
      <c r="N14803" s="75"/>
      <c r="O14803" s="75"/>
      <c r="P14803" s="75"/>
      <c r="Q14803" s="75"/>
      <c r="R14803" s="75"/>
      <c r="S14803" s="75"/>
      <c r="T14803" s="75"/>
      <c r="U14803" s="75"/>
      <c r="V14803" s="75"/>
      <c r="W14803" s="75"/>
      <c r="X14803" s="75"/>
      <c r="Y14803" s="75"/>
      <c r="Z14803" s="75"/>
      <c r="AA14803" s="75"/>
      <c r="AB14803" s="75"/>
      <c r="AC14803" s="75"/>
      <c r="AD14803" s="75"/>
      <c r="AE14803" s="75"/>
      <c r="AF14803" s="75"/>
      <c r="AG14803" s="75"/>
      <c r="AH14803" s="75"/>
      <c r="AI14803" s="75"/>
      <c r="AJ14803" s="75"/>
      <c r="AK14803" s="75"/>
      <c r="AL14803" s="75"/>
      <c r="AM14803" s="75"/>
      <c r="AN14803" s="75"/>
      <c r="AO14803" s="75"/>
      <c r="AP14803" s="23"/>
    </row>
    <row r="14804" spans="5:42" ht="16.5" x14ac:dyDescent="0.35">
      <c r="E14804" s="64"/>
      <c r="F14804" s="54"/>
      <c r="G14804" s="64"/>
      <c r="H14804" s="54"/>
      <c r="I14804" s="64"/>
      <c r="J14804" s="56" t="s">
        <v>147</v>
      </c>
      <c r="K14804" s="97"/>
      <c r="L14804" s="56" t="s">
        <v>161</v>
      </c>
      <c r="M14804" s="86"/>
      <c r="N14804" s="75"/>
      <c r="O14804" s="75"/>
      <c r="P14804" s="75"/>
      <c r="Q14804" s="75"/>
      <c r="R14804" s="75"/>
      <c r="S14804" s="75"/>
      <c r="T14804" s="75"/>
      <c r="U14804" s="75"/>
      <c r="V14804" s="75"/>
      <c r="W14804" s="75"/>
      <c r="X14804" s="75"/>
      <c r="Y14804" s="75"/>
      <c r="Z14804" s="75"/>
      <c r="AA14804" s="75"/>
      <c r="AB14804" s="75"/>
      <c r="AC14804" s="75"/>
      <c r="AD14804" s="75"/>
      <c r="AE14804" s="75"/>
      <c r="AF14804" s="75"/>
      <c r="AG14804" s="75"/>
      <c r="AH14804" s="75"/>
      <c r="AI14804" s="75"/>
      <c r="AJ14804" s="75"/>
      <c r="AK14804" s="75"/>
      <c r="AL14804" s="75"/>
      <c r="AM14804" s="75"/>
      <c r="AN14804" s="75"/>
      <c r="AO14804" s="75"/>
      <c r="AP14804" s="23"/>
    </row>
    <row r="14805" spans="5:42" ht="16.5" x14ac:dyDescent="0.35">
      <c r="E14805" s="64"/>
      <c r="F14805" s="54"/>
      <c r="G14805" s="64"/>
      <c r="H14805" s="54"/>
      <c r="I14805" s="64"/>
      <c r="J14805" s="54"/>
      <c r="K14805" s="97"/>
      <c r="L14805" s="56" t="s">
        <v>162</v>
      </c>
      <c r="M14805" s="86"/>
      <c r="N14805" s="75"/>
      <c r="O14805" s="75"/>
      <c r="P14805" s="75"/>
      <c r="Q14805" s="75"/>
      <c r="R14805" s="75"/>
      <c r="S14805" s="75"/>
      <c r="T14805" s="75"/>
      <c r="U14805" s="75"/>
      <c r="V14805" s="75"/>
      <c r="W14805" s="75"/>
      <c r="X14805" s="75"/>
      <c r="Y14805" s="75"/>
      <c r="Z14805" s="75"/>
      <c r="AA14805" s="75"/>
      <c r="AB14805" s="75"/>
      <c r="AC14805" s="75"/>
      <c r="AD14805" s="75"/>
      <c r="AE14805" s="75"/>
      <c r="AF14805" s="75"/>
      <c r="AG14805" s="75"/>
      <c r="AH14805" s="75"/>
      <c r="AI14805" s="75"/>
      <c r="AJ14805" s="75"/>
      <c r="AK14805" s="75"/>
      <c r="AL14805" s="75"/>
      <c r="AM14805" s="75"/>
      <c r="AN14805" s="75"/>
      <c r="AO14805" s="75"/>
      <c r="AP14805" s="23"/>
    </row>
    <row r="14806" spans="5:42" ht="16.5" x14ac:dyDescent="0.35">
      <c r="E14806" s="64"/>
      <c r="F14806" s="54"/>
      <c r="G14806" s="64"/>
      <c r="H14806" s="54"/>
      <c r="I14806" s="64"/>
      <c r="J14806" s="54"/>
      <c r="K14806" s="97"/>
      <c r="L14806" s="56" t="s">
        <v>163</v>
      </c>
      <c r="M14806" s="86"/>
      <c r="N14806" s="75"/>
      <c r="O14806" s="75"/>
      <c r="P14806" s="75"/>
      <c r="Q14806" s="75"/>
      <c r="R14806" s="75"/>
      <c r="S14806" s="75"/>
      <c r="T14806" s="75"/>
      <c r="U14806" s="75"/>
      <c r="V14806" s="75"/>
      <c r="W14806" s="75"/>
      <c r="X14806" s="75"/>
      <c r="Y14806" s="75"/>
      <c r="Z14806" s="75"/>
      <c r="AA14806" s="75"/>
      <c r="AB14806" s="75"/>
      <c r="AC14806" s="75"/>
      <c r="AD14806" s="75"/>
      <c r="AE14806" s="75"/>
      <c r="AF14806" s="75"/>
      <c r="AG14806" s="75"/>
      <c r="AH14806" s="75"/>
      <c r="AI14806" s="75"/>
      <c r="AJ14806" s="75"/>
      <c r="AK14806" s="75"/>
      <c r="AL14806" s="75"/>
      <c r="AM14806" s="75"/>
      <c r="AN14806" s="75"/>
      <c r="AO14806" s="75"/>
      <c r="AP14806" s="23"/>
    </row>
    <row r="14807" spans="5:42" ht="16.5" x14ac:dyDescent="0.35">
      <c r="E14807" s="64"/>
      <c r="F14807" s="54"/>
      <c r="G14807" s="64"/>
      <c r="H14807" s="54"/>
      <c r="I14807" s="64"/>
      <c r="J14807" s="54"/>
      <c r="K14807" s="97"/>
      <c r="L14807" s="56" t="s">
        <v>164</v>
      </c>
      <c r="M14807" s="86"/>
      <c r="N14807" s="75"/>
      <c r="O14807" s="75"/>
      <c r="P14807" s="75"/>
      <c r="Q14807" s="75"/>
      <c r="R14807" s="75"/>
      <c r="S14807" s="75"/>
      <c r="T14807" s="75"/>
      <c r="U14807" s="75"/>
      <c r="V14807" s="75"/>
      <c r="W14807" s="75"/>
      <c r="X14807" s="75"/>
      <c r="Y14807" s="75"/>
      <c r="Z14807" s="75"/>
      <c r="AA14807" s="75"/>
      <c r="AB14807" s="75"/>
      <c r="AC14807" s="75"/>
      <c r="AD14807" s="75"/>
      <c r="AE14807" s="75"/>
      <c r="AF14807" s="75"/>
      <c r="AG14807" s="75"/>
      <c r="AH14807" s="75"/>
      <c r="AI14807" s="75"/>
      <c r="AJ14807" s="75"/>
      <c r="AK14807" s="75"/>
      <c r="AL14807" s="75"/>
      <c r="AM14807" s="75"/>
      <c r="AN14807" s="75"/>
      <c r="AO14807" s="75"/>
      <c r="AP14807" s="23"/>
    </row>
    <row r="14808" spans="5:42" ht="16.5" x14ac:dyDescent="0.35">
      <c r="E14808" s="64"/>
      <c r="F14808" s="54"/>
      <c r="G14808" s="64"/>
      <c r="H14808" s="54"/>
      <c r="I14808" s="64"/>
      <c r="J14808" s="54"/>
      <c r="K14808" s="97"/>
      <c r="L14808" s="56" t="s">
        <v>165</v>
      </c>
      <c r="M14808" s="86"/>
      <c r="N14808" s="75"/>
      <c r="O14808" s="75"/>
      <c r="P14808" s="75"/>
      <c r="Q14808" s="75"/>
      <c r="R14808" s="75"/>
      <c r="S14808" s="75"/>
      <c r="T14808" s="75"/>
      <c r="U14808" s="75"/>
      <c r="V14808" s="75"/>
      <c r="W14808" s="75"/>
      <c r="X14808" s="75"/>
      <c r="Y14808" s="75"/>
      <c r="Z14808" s="75"/>
      <c r="AA14808" s="75"/>
      <c r="AB14808" s="75"/>
      <c r="AC14808" s="75"/>
      <c r="AD14808" s="75"/>
      <c r="AE14808" s="75"/>
      <c r="AF14808" s="75"/>
      <c r="AG14808" s="75"/>
      <c r="AH14808" s="75"/>
      <c r="AI14808" s="75"/>
      <c r="AJ14808" s="75"/>
      <c r="AK14808" s="75"/>
      <c r="AL14808" s="75"/>
      <c r="AM14808" s="75"/>
      <c r="AN14808" s="75"/>
      <c r="AO14808" s="75"/>
      <c r="AP14808" s="23"/>
    </row>
    <row r="14809" spans="5:42" ht="16.5" x14ac:dyDescent="0.35">
      <c r="E14809" s="64"/>
      <c r="F14809" s="54"/>
      <c r="G14809" s="64"/>
      <c r="H14809" s="54"/>
      <c r="I14809" s="64"/>
      <c r="J14809" s="54"/>
      <c r="K14809" s="97"/>
      <c r="L14809" s="56" t="s">
        <v>166</v>
      </c>
      <c r="M14809" s="86"/>
      <c r="N14809" s="75"/>
      <c r="O14809" s="75"/>
      <c r="P14809" s="75"/>
      <c r="Q14809" s="75"/>
      <c r="R14809" s="75"/>
      <c r="S14809" s="75"/>
      <c r="T14809" s="75"/>
      <c r="U14809" s="75"/>
      <c r="V14809" s="75"/>
      <c r="W14809" s="75"/>
      <c r="X14809" s="75"/>
      <c r="Y14809" s="75"/>
      <c r="Z14809" s="75"/>
      <c r="AA14809" s="75"/>
      <c r="AB14809" s="75"/>
      <c r="AC14809" s="75"/>
      <c r="AD14809" s="75"/>
      <c r="AE14809" s="75"/>
      <c r="AF14809" s="75"/>
      <c r="AG14809" s="75"/>
      <c r="AH14809" s="75"/>
      <c r="AI14809" s="75"/>
      <c r="AJ14809" s="75"/>
      <c r="AK14809" s="75"/>
      <c r="AL14809" s="75"/>
      <c r="AM14809" s="75"/>
      <c r="AN14809" s="75"/>
      <c r="AO14809" s="75"/>
      <c r="AP14809" s="23"/>
    </row>
    <row r="14810" spans="5:42" ht="16.5" x14ac:dyDescent="0.35">
      <c r="E14810" s="64"/>
      <c r="F14810" s="54"/>
      <c r="G14810" s="64"/>
      <c r="H14810" s="54"/>
      <c r="I14810" s="64"/>
      <c r="J14810" s="54"/>
      <c r="K14810" s="97"/>
      <c r="L14810" s="56" t="s">
        <v>167</v>
      </c>
      <c r="M14810" s="86"/>
      <c r="N14810" s="75"/>
      <c r="O14810" s="75"/>
      <c r="P14810" s="75"/>
      <c r="Q14810" s="75"/>
      <c r="R14810" s="75"/>
      <c r="S14810" s="75"/>
      <c r="T14810" s="75"/>
      <c r="U14810" s="75"/>
      <c r="V14810" s="75"/>
      <c r="W14810" s="75"/>
      <c r="X14810" s="75"/>
      <c r="Y14810" s="75"/>
      <c r="Z14810" s="75"/>
      <c r="AA14810" s="75"/>
      <c r="AB14810" s="75"/>
      <c r="AC14810" s="75"/>
      <c r="AD14810" s="75"/>
      <c r="AE14810" s="75"/>
      <c r="AF14810" s="75"/>
      <c r="AG14810" s="75"/>
      <c r="AH14810" s="75"/>
      <c r="AI14810" s="75"/>
      <c r="AJ14810" s="75"/>
      <c r="AK14810" s="75"/>
      <c r="AL14810" s="75"/>
      <c r="AM14810" s="75"/>
      <c r="AN14810" s="75"/>
      <c r="AO14810" s="75"/>
      <c r="AP14810" s="23"/>
    </row>
    <row r="14811" spans="5:42" ht="16.5" x14ac:dyDescent="0.35">
      <c r="E14811" s="64"/>
      <c r="F14811" s="54"/>
      <c r="G14811" s="64"/>
      <c r="H14811" s="54"/>
      <c r="I14811" s="64"/>
      <c r="J14811" s="54"/>
      <c r="K14811" s="97"/>
      <c r="L14811" s="56" t="s">
        <v>168</v>
      </c>
      <c r="M14811" s="86"/>
      <c r="N14811" s="75"/>
      <c r="O14811" s="75"/>
      <c r="P14811" s="75"/>
      <c r="Q14811" s="75"/>
      <c r="R14811" s="75"/>
      <c r="S14811" s="75"/>
      <c r="T14811" s="75"/>
      <c r="U14811" s="75"/>
      <c r="V14811" s="75"/>
      <c r="W14811" s="75"/>
      <c r="X14811" s="75"/>
      <c r="Y14811" s="75"/>
      <c r="Z14811" s="75"/>
      <c r="AA14811" s="75"/>
      <c r="AB14811" s="75"/>
      <c r="AC14811" s="75"/>
      <c r="AD14811" s="75"/>
      <c r="AE14811" s="75"/>
      <c r="AF14811" s="75"/>
      <c r="AG14811" s="75"/>
      <c r="AH14811" s="75"/>
      <c r="AI14811" s="75"/>
      <c r="AJ14811" s="75"/>
      <c r="AK14811" s="75"/>
      <c r="AL14811" s="75"/>
      <c r="AM14811" s="75"/>
      <c r="AN14811" s="75"/>
      <c r="AO14811" s="75"/>
      <c r="AP14811" s="23"/>
    </row>
    <row r="14812" spans="5:42" ht="16.5" x14ac:dyDescent="0.35">
      <c r="E14812" s="64"/>
      <c r="F14812" s="54"/>
      <c r="G14812" s="64"/>
      <c r="H14812" s="54"/>
      <c r="I14812" s="64"/>
      <c r="J14812" s="54"/>
      <c r="K14812" s="97"/>
      <c r="L14812" s="56" t="s">
        <v>169</v>
      </c>
      <c r="M14812" s="86"/>
      <c r="N14812" s="75"/>
      <c r="O14812" s="75"/>
      <c r="P14812" s="75"/>
      <c r="Q14812" s="75"/>
      <c r="R14812" s="75"/>
      <c r="S14812" s="75"/>
      <c r="T14812" s="75"/>
      <c r="U14812" s="75"/>
      <c r="V14812" s="75"/>
      <c r="W14812" s="75"/>
      <c r="X14812" s="75"/>
      <c r="Y14812" s="75"/>
      <c r="Z14812" s="75"/>
      <c r="AA14812" s="75"/>
      <c r="AB14812" s="75"/>
      <c r="AC14812" s="75"/>
      <c r="AD14812" s="75"/>
      <c r="AE14812" s="75"/>
      <c r="AF14812" s="75"/>
      <c r="AG14812" s="75"/>
      <c r="AH14812" s="75"/>
      <c r="AI14812" s="75"/>
      <c r="AJ14812" s="75"/>
      <c r="AK14812" s="75"/>
      <c r="AL14812" s="75"/>
      <c r="AM14812" s="75"/>
      <c r="AN14812" s="75"/>
      <c r="AO14812" s="75"/>
      <c r="AP14812" s="23"/>
    </row>
    <row r="14813" spans="5:42" ht="16.5" x14ac:dyDescent="0.35">
      <c r="E14813" s="64"/>
      <c r="F14813" s="54"/>
      <c r="G14813" s="64"/>
      <c r="H14813" s="54"/>
      <c r="I14813" s="64"/>
      <c r="J14813" s="56" t="s">
        <v>148</v>
      </c>
      <c r="K14813" s="97"/>
      <c r="L14813" s="56" t="s">
        <v>161</v>
      </c>
      <c r="M14813" s="86"/>
      <c r="N14813" s="75"/>
      <c r="O14813" s="75"/>
      <c r="P14813" s="75"/>
      <c r="Q14813" s="75"/>
      <c r="R14813" s="75"/>
      <c r="S14813" s="75"/>
      <c r="T14813" s="75"/>
      <c r="U14813" s="75"/>
      <c r="V14813" s="75"/>
      <c r="W14813" s="75"/>
      <c r="X14813" s="75"/>
      <c r="Y14813" s="75"/>
      <c r="Z14813" s="75"/>
      <c r="AA14813" s="75"/>
      <c r="AB14813" s="75"/>
      <c r="AC14813" s="75"/>
      <c r="AD14813" s="75"/>
      <c r="AE14813" s="75"/>
      <c r="AF14813" s="75"/>
      <c r="AG14813" s="75"/>
      <c r="AH14813" s="75"/>
      <c r="AI14813" s="75"/>
      <c r="AJ14813" s="75"/>
      <c r="AK14813" s="75"/>
      <c r="AL14813" s="75"/>
      <c r="AM14813" s="75"/>
      <c r="AN14813" s="75"/>
      <c r="AO14813" s="75"/>
      <c r="AP14813" s="23"/>
    </row>
    <row r="14814" spans="5:42" ht="16.5" x14ac:dyDescent="0.35">
      <c r="E14814" s="64"/>
      <c r="F14814" s="54"/>
      <c r="G14814" s="64"/>
      <c r="H14814" s="54"/>
      <c r="I14814" s="64"/>
      <c r="J14814" s="54"/>
      <c r="K14814" s="97"/>
      <c r="L14814" s="56" t="s">
        <v>162</v>
      </c>
      <c r="M14814" s="86"/>
      <c r="N14814" s="75"/>
      <c r="O14814" s="75"/>
      <c r="P14814" s="75"/>
      <c r="Q14814" s="75"/>
      <c r="R14814" s="75"/>
      <c r="S14814" s="75"/>
      <c r="T14814" s="75"/>
      <c r="U14814" s="75"/>
      <c r="V14814" s="75"/>
      <c r="W14814" s="75"/>
      <c r="X14814" s="75"/>
      <c r="Y14814" s="75"/>
      <c r="Z14814" s="75"/>
      <c r="AA14814" s="75"/>
      <c r="AB14814" s="75"/>
      <c r="AC14814" s="75"/>
      <c r="AD14814" s="75"/>
      <c r="AE14814" s="75"/>
      <c r="AF14814" s="75"/>
      <c r="AG14814" s="75"/>
      <c r="AH14814" s="75"/>
      <c r="AI14814" s="75"/>
      <c r="AJ14814" s="75"/>
      <c r="AK14814" s="75"/>
      <c r="AL14814" s="75"/>
      <c r="AM14814" s="75"/>
      <c r="AN14814" s="75"/>
      <c r="AO14814" s="75"/>
      <c r="AP14814" s="23"/>
    </row>
    <row r="14815" spans="5:42" ht="16.5" x14ac:dyDescent="0.35">
      <c r="E14815" s="64"/>
      <c r="F14815" s="54"/>
      <c r="G14815" s="64"/>
      <c r="H14815" s="54"/>
      <c r="I14815" s="64"/>
      <c r="J14815" s="54"/>
      <c r="K14815" s="97"/>
      <c r="L14815" s="56" t="s">
        <v>163</v>
      </c>
      <c r="M14815" s="86"/>
      <c r="N14815" s="75"/>
      <c r="O14815" s="75"/>
      <c r="P14815" s="75"/>
      <c r="Q14815" s="75"/>
      <c r="R14815" s="75"/>
      <c r="S14815" s="75"/>
      <c r="T14815" s="75"/>
      <c r="U14815" s="75"/>
      <c r="V14815" s="75"/>
      <c r="W14815" s="75"/>
      <c r="X14815" s="75"/>
      <c r="Y14815" s="75"/>
      <c r="Z14815" s="75"/>
      <c r="AA14815" s="75"/>
      <c r="AB14815" s="75"/>
      <c r="AC14815" s="75"/>
      <c r="AD14815" s="75"/>
      <c r="AE14815" s="75"/>
      <c r="AF14815" s="75"/>
      <c r="AG14815" s="75"/>
      <c r="AH14815" s="75"/>
      <c r="AI14815" s="75"/>
      <c r="AJ14815" s="75"/>
      <c r="AK14815" s="75"/>
      <c r="AL14815" s="75"/>
      <c r="AM14815" s="75"/>
      <c r="AN14815" s="75"/>
      <c r="AO14815" s="75"/>
      <c r="AP14815" s="23"/>
    </row>
    <row r="14816" spans="5:42" ht="16.5" x14ac:dyDescent="0.35">
      <c r="E14816" s="64"/>
      <c r="F14816" s="54"/>
      <c r="G14816" s="64"/>
      <c r="H14816" s="54"/>
      <c r="I14816" s="64"/>
      <c r="J14816" s="54"/>
      <c r="K14816" s="97"/>
      <c r="L14816" s="56" t="s">
        <v>164</v>
      </c>
      <c r="M14816" s="86"/>
      <c r="N14816" s="75"/>
      <c r="O14816" s="75"/>
      <c r="P14816" s="75"/>
      <c r="Q14816" s="75"/>
      <c r="R14816" s="75"/>
      <c r="S14816" s="75"/>
      <c r="T14816" s="75"/>
      <c r="U14816" s="75"/>
      <c r="V14816" s="75"/>
      <c r="W14816" s="75"/>
      <c r="X14816" s="75"/>
      <c r="Y14816" s="75"/>
      <c r="Z14816" s="75"/>
      <c r="AA14816" s="75"/>
      <c r="AB14816" s="75"/>
      <c r="AC14816" s="75"/>
      <c r="AD14816" s="75"/>
      <c r="AE14816" s="75"/>
      <c r="AF14816" s="75"/>
      <c r="AG14816" s="75"/>
      <c r="AH14816" s="75"/>
      <c r="AI14816" s="75"/>
      <c r="AJ14816" s="75"/>
      <c r="AK14816" s="75"/>
      <c r="AL14816" s="75"/>
      <c r="AM14816" s="75"/>
      <c r="AN14816" s="75"/>
      <c r="AO14816" s="75"/>
      <c r="AP14816" s="23"/>
    </row>
    <row r="14817" spans="5:42" ht="16.5" x14ac:dyDescent="0.35">
      <c r="E14817" s="64"/>
      <c r="F14817" s="54"/>
      <c r="G14817" s="64"/>
      <c r="H14817" s="54"/>
      <c r="I14817" s="64"/>
      <c r="J14817" s="54"/>
      <c r="K14817" s="97"/>
      <c r="L14817" s="56" t="s">
        <v>165</v>
      </c>
      <c r="M14817" s="86"/>
      <c r="N14817" s="75"/>
      <c r="O14817" s="75"/>
      <c r="P14817" s="75"/>
      <c r="Q14817" s="75"/>
      <c r="R14817" s="75"/>
      <c r="S14817" s="75"/>
      <c r="T14817" s="75"/>
      <c r="U14817" s="75"/>
      <c r="V14817" s="75"/>
      <c r="W14817" s="75"/>
      <c r="X14817" s="75"/>
      <c r="Y14817" s="75"/>
      <c r="Z14817" s="75"/>
      <c r="AA14817" s="75"/>
      <c r="AB14817" s="75"/>
      <c r="AC14817" s="75"/>
      <c r="AD14817" s="75"/>
      <c r="AE14817" s="75"/>
      <c r="AF14817" s="75"/>
      <c r="AG14817" s="75"/>
      <c r="AH14817" s="75"/>
      <c r="AI14817" s="75"/>
      <c r="AJ14817" s="75"/>
      <c r="AK14817" s="75"/>
      <c r="AL14817" s="75"/>
      <c r="AM14817" s="75"/>
      <c r="AN14817" s="75"/>
      <c r="AO14817" s="75"/>
      <c r="AP14817" s="23"/>
    </row>
    <row r="14818" spans="5:42" ht="16.5" x14ac:dyDescent="0.35">
      <c r="E14818" s="64"/>
      <c r="F14818" s="54"/>
      <c r="G14818" s="64"/>
      <c r="H14818" s="54"/>
      <c r="I14818" s="64"/>
      <c r="J14818" s="54"/>
      <c r="K14818" s="97"/>
      <c r="L14818" s="56" t="s">
        <v>166</v>
      </c>
      <c r="M14818" s="86"/>
      <c r="N14818" s="75"/>
      <c r="O14818" s="75"/>
      <c r="P14818" s="75"/>
      <c r="Q14818" s="75"/>
      <c r="R14818" s="75"/>
      <c r="S14818" s="75"/>
      <c r="T14818" s="75"/>
      <c r="U14818" s="75"/>
      <c r="V14818" s="75"/>
      <c r="W14818" s="75"/>
      <c r="X14818" s="75"/>
      <c r="Y14818" s="75"/>
      <c r="Z14818" s="75"/>
      <c r="AA14818" s="75"/>
      <c r="AB14818" s="75"/>
      <c r="AC14818" s="75"/>
      <c r="AD14818" s="75"/>
      <c r="AE14818" s="75"/>
      <c r="AF14818" s="75"/>
      <c r="AG14818" s="75"/>
      <c r="AH14818" s="75"/>
      <c r="AI14818" s="75"/>
      <c r="AJ14818" s="75"/>
      <c r="AK14818" s="75"/>
      <c r="AL14818" s="75"/>
      <c r="AM14818" s="75"/>
      <c r="AN14818" s="75"/>
      <c r="AO14818" s="75"/>
      <c r="AP14818" s="23"/>
    </row>
    <row r="14819" spans="5:42" ht="16.5" x14ac:dyDescent="0.35">
      <c r="E14819" s="64"/>
      <c r="F14819" s="54"/>
      <c r="G14819" s="64"/>
      <c r="H14819" s="54"/>
      <c r="I14819" s="64"/>
      <c r="J14819" s="54"/>
      <c r="K14819" s="97"/>
      <c r="L14819" s="56" t="s">
        <v>167</v>
      </c>
      <c r="M14819" s="86"/>
      <c r="N14819" s="75"/>
      <c r="O14819" s="75"/>
      <c r="P14819" s="75"/>
      <c r="Q14819" s="75"/>
      <c r="R14819" s="75"/>
      <c r="S14819" s="75"/>
      <c r="T14819" s="75"/>
      <c r="U14819" s="75"/>
      <c r="V14819" s="75"/>
      <c r="W14819" s="75"/>
      <c r="X14819" s="75"/>
      <c r="Y14819" s="75"/>
      <c r="Z14819" s="75"/>
      <c r="AA14819" s="75"/>
      <c r="AB14819" s="75"/>
      <c r="AC14819" s="75"/>
      <c r="AD14819" s="75"/>
      <c r="AE14819" s="75"/>
      <c r="AF14819" s="75"/>
      <c r="AG14819" s="75"/>
      <c r="AH14819" s="75"/>
      <c r="AI14819" s="75"/>
      <c r="AJ14819" s="75"/>
      <c r="AK14819" s="75"/>
      <c r="AL14819" s="75"/>
      <c r="AM14819" s="75"/>
      <c r="AN14819" s="75"/>
      <c r="AO14819" s="75"/>
      <c r="AP14819" s="23"/>
    </row>
    <row r="14820" spans="5:42" ht="16.5" x14ac:dyDescent="0.35">
      <c r="E14820" s="64"/>
      <c r="F14820" s="54"/>
      <c r="G14820" s="64"/>
      <c r="H14820" s="54"/>
      <c r="I14820" s="64"/>
      <c r="J14820" s="54"/>
      <c r="K14820" s="97"/>
      <c r="L14820" s="56" t="s">
        <v>168</v>
      </c>
      <c r="M14820" s="86"/>
      <c r="N14820" s="75"/>
      <c r="O14820" s="75"/>
      <c r="P14820" s="75"/>
      <c r="Q14820" s="75"/>
      <c r="R14820" s="75"/>
      <c r="S14820" s="75"/>
      <c r="T14820" s="75"/>
      <c r="U14820" s="75"/>
      <c r="V14820" s="75"/>
      <c r="W14820" s="75"/>
      <c r="X14820" s="75"/>
      <c r="Y14820" s="75"/>
      <c r="Z14820" s="75"/>
      <c r="AA14820" s="75"/>
      <c r="AB14820" s="75"/>
      <c r="AC14820" s="75"/>
      <c r="AD14820" s="75"/>
      <c r="AE14820" s="75"/>
      <c r="AF14820" s="75"/>
      <c r="AG14820" s="75"/>
      <c r="AH14820" s="75"/>
      <c r="AI14820" s="75"/>
      <c r="AJ14820" s="75"/>
      <c r="AK14820" s="75"/>
      <c r="AL14820" s="75"/>
      <c r="AM14820" s="75"/>
      <c r="AN14820" s="75"/>
      <c r="AO14820" s="75"/>
      <c r="AP14820" s="23"/>
    </row>
    <row r="14821" spans="5:42" ht="16.5" x14ac:dyDescent="0.35">
      <c r="E14821" s="64"/>
      <c r="F14821" s="54"/>
      <c r="G14821" s="64"/>
      <c r="H14821" s="54"/>
      <c r="I14821" s="64"/>
      <c r="J14821" s="54"/>
      <c r="K14821" s="64"/>
      <c r="L14821" s="56" t="s">
        <v>169</v>
      </c>
      <c r="M14821" s="86"/>
      <c r="N14821" s="75"/>
      <c r="O14821" s="75"/>
      <c r="P14821" s="75"/>
      <c r="Q14821" s="75"/>
      <c r="R14821" s="75"/>
      <c r="S14821" s="75"/>
      <c r="T14821" s="75"/>
      <c r="U14821" s="75"/>
      <c r="V14821" s="75"/>
      <c r="W14821" s="75"/>
      <c r="X14821" s="75"/>
      <c r="Y14821" s="75"/>
      <c r="Z14821" s="75"/>
      <c r="AA14821" s="75"/>
      <c r="AB14821" s="75"/>
      <c r="AC14821" s="75"/>
      <c r="AD14821" s="75"/>
      <c r="AE14821" s="75"/>
      <c r="AF14821" s="75"/>
      <c r="AG14821" s="75"/>
      <c r="AH14821" s="75"/>
      <c r="AI14821" s="75"/>
      <c r="AJ14821" s="75"/>
      <c r="AK14821" s="75"/>
      <c r="AL14821" s="75"/>
      <c r="AM14821" s="75"/>
      <c r="AN14821" s="75"/>
      <c r="AO14821" s="75"/>
      <c r="AP14821" s="23"/>
    </row>
    <row r="14822" spans="5:42" ht="16.5" x14ac:dyDescent="0.35">
      <c r="E14822" s="64"/>
      <c r="F14822" s="54"/>
      <c r="G14822" s="64"/>
      <c r="H14822" s="54"/>
      <c r="I14822" s="64"/>
      <c r="J14822" s="56" t="s">
        <v>149</v>
      </c>
      <c r="K14822" s="64"/>
      <c r="L14822" s="56" t="s">
        <v>161</v>
      </c>
      <c r="M14822" s="86"/>
      <c r="N14822" s="75"/>
      <c r="O14822" s="75"/>
      <c r="P14822" s="75"/>
      <c r="Q14822" s="75"/>
      <c r="R14822" s="75"/>
      <c r="S14822" s="75"/>
      <c r="T14822" s="75"/>
      <c r="U14822" s="75"/>
      <c r="V14822" s="75"/>
      <c r="W14822" s="75"/>
      <c r="X14822" s="75"/>
      <c r="Y14822" s="75"/>
      <c r="Z14822" s="75"/>
      <c r="AA14822" s="75"/>
      <c r="AB14822" s="75"/>
      <c r="AC14822" s="75"/>
      <c r="AD14822" s="75"/>
      <c r="AE14822" s="75"/>
      <c r="AF14822" s="75"/>
      <c r="AG14822" s="75"/>
      <c r="AH14822" s="75"/>
      <c r="AI14822" s="75"/>
      <c r="AJ14822" s="75"/>
      <c r="AK14822" s="75"/>
      <c r="AL14822" s="75"/>
      <c r="AM14822" s="75"/>
      <c r="AN14822" s="75"/>
      <c r="AO14822" s="75"/>
      <c r="AP14822" s="23"/>
    </row>
    <row r="14823" spans="5:42" ht="16.5" x14ac:dyDescent="0.35">
      <c r="E14823" s="64"/>
      <c r="F14823" s="54"/>
      <c r="G14823" s="64"/>
      <c r="H14823" s="54"/>
      <c r="I14823" s="64"/>
      <c r="J14823" s="54"/>
      <c r="K14823" s="64"/>
      <c r="L14823" s="56" t="s">
        <v>162</v>
      </c>
      <c r="M14823" s="86"/>
      <c r="N14823" s="75"/>
      <c r="O14823" s="75"/>
      <c r="P14823" s="75"/>
      <c r="Q14823" s="75"/>
      <c r="R14823" s="75"/>
      <c r="S14823" s="75"/>
      <c r="T14823" s="75"/>
      <c r="U14823" s="75"/>
      <c r="V14823" s="75"/>
      <c r="W14823" s="75"/>
      <c r="X14823" s="75"/>
      <c r="Y14823" s="75"/>
      <c r="Z14823" s="75"/>
      <c r="AA14823" s="75"/>
      <c r="AB14823" s="75"/>
      <c r="AC14823" s="75"/>
      <c r="AD14823" s="75"/>
      <c r="AE14823" s="75"/>
      <c r="AF14823" s="75"/>
      <c r="AG14823" s="75"/>
      <c r="AH14823" s="75"/>
      <c r="AI14823" s="75"/>
      <c r="AJ14823" s="75"/>
      <c r="AK14823" s="75"/>
      <c r="AL14823" s="75"/>
      <c r="AM14823" s="75"/>
      <c r="AN14823" s="75"/>
      <c r="AO14823" s="75"/>
      <c r="AP14823" s="23"/>
    </row>
    <row r="14824" spans="5:42" ht="16.5" x14ac:dyDescent="0.35">
      <c r="E14824" s="64"/>
      <c r="F14824" s="54"/>
      <c r="G14824" s="64"/>
      <c r="H14824" s="54"/>
      <c r="I14824" s="64"/>
      <c r="J14824" s="54"/>
      <c r="K14824" s="64"/>
      <c r="L14824" s="56" t="s">
        <v>163</v>
      </c>
      <c r="M14824" s="86"/>
      <c r="N14824" s="75"/>
      <c r="O14824" s="75"/>
      <c r="P14824" s="75"/>
      <c r="Q14824" s="75"/>
      <c r="R14824" s="75"/>
      <c r="S14824" s="75"/>
      <c r="T14824" s="75"/>
      <c r="U14824" s="75"/>
      <c r="V14824" s="75"/>
      <c r="W14824" s="75"/>
      <c r="X14824" s="75"/>
      <c r="Y14824" s="75"/>
      <c r="Z14824" s="75"/>
      <c r="AA14824" s="75"/>
      <c r="AB14824" s="75"/>
      <c r="AC14824" s="75"/>
      <c r="AD14824" s="75"/>
      <c r="AE14824" s="75"/>
      <c r="AF14824" s="75"/>
      <c r="AG14824" s="75"/>
      <c r="AH14824" s="75"/>
      <c r="AI14824" s="75"/>
      <c r="AJ14824" s="75"/>
      <c r="AK14824" s="75"/>
      <c r="AL14824" s="75"/>
      <c r="AM14824" s="75"/>
      <c r="AN14824" s="75"/>
      <c r="AO14824" s="75"/>
      <c r="AP14824" s="23"/>
    </row>
    <row r="14825" spans="5:42" ht="16.5" x14ac:dyDescent="0.35">
      <c r="E14825" s="64"/>
      <c r="F14825" s="54"/>
      <c r="G14825" s="64"/>
      <c r="H14825" s="54"/>
      <c r="I14825" s="64"/>
      <c r="J14825" s="54"/>
      <c r="K14825" s="64"/>
      <c r="L14825" s="56" t="s">
        <v>164</v>
      </c>
      <c r="M14825" s="86"/>
      <c r="N14825" s="75"/>
      <c r="O14825" s="75"/>
      <c r="P14825" s="75"/>
      <c r="Q14825" s="75"/>
      <c r="R14825" s="75"/>
      <c r="S14825" s="75"/>
      <c r="T14825" s="75"/>
      <c r="U14825" s="75"/>
      <c r="V14825" s="75"/>
      <c r="W14825" s="75"/>
      <c r="X14825" s="75"/>
      <c r="Y14825" s="75"/>
      <c r="Z14825" s="75"/>
      <c r="AA14825" s="75"/>
      <c r="AB14825" s="75"/>
      <c r="AC14825" s="75"/>
      <c r="AD14825" s="75"/>
      <c r="AE14825" s="75"/>
      <c r="AF14825" s="75"/>
      <c r="AG14825" s="75"/>
      <c r="AH14825" s="75"/>
      <c r="AI14825" s="75"/>
      <c r="AJ14825" s="75"/>
      <c r="AK14825" s="75"/>
      <c r="AL14825" s="75"/>
      <c r="AM14825" s="75"/>
      <c r="AN14825" s="75"/>
      <c r="AO14825" s="75"/>
      <c r="AP14825" s="23"/>
    </row>
    <row r="14826" spans="5:42" ht="16.5" x14ac:dyDescent="0.35">
      <c r="E14826" s="64"/>
      <c r="F14826" s="54"/>
      <c r="G14826" s="64"/>
      <c r="H14826" s="54"/>
      <c r="I14826" s="64"/>
      <c r="J14826" s="54"/>
      <c r="K14826" s="64"/>
      <c r="L14826" s="56" t="s">
        <v>165</v>
      </c>
      <c r="M14826" s="86"/>
      <c r="N14826" s="75"/>
      <c r="O14826" s="75"/>
      <c r="P14826" s="75"/>
      <c r="Q14826" s="75"/>
      <c r="R14826" s="75"/>
      <c r="S14826" s="75"/>
      <c r="T14826" s="75"/>
      <c r="U14826" s="75"/>
      <c r="V14826" s="75"/>
      <c r="W14826" s="75"/>
      <c r="X14826" s="75"/>
      <c r="Y14826" s="75"/>
      <c r="Z14826" s="75"/>
      <c r="AA14826" s="75"/>
      <c r="AB14826" s="75"/>
      <c r="AC14826" s="75"/>
      <c r="AD14826" s="75"/>
      <c r="AE14826" s="75"/>
      <c r="AF14826" s="75"/>
      <c r="AG14826" s="75"/>
      <c r="AH14826" s="75"/>
      <c r="AI14826" s="75"/>
      <c r="AJ14826" s="75"/>
      <c r="AK14826" s="75"/>
      <c r="AL14826" s="75"/>
      <c r="AM14826" s="75"/>
      <c r="AN14826" s="75"/>
      <c r="AO14826" s="75"/>
      <c r="AP14826" s="23"/>
    </row>
    <row r="14827" spans="5:42" ht="16.5" x14ac:dyDescent="0.35">
      <c r="E14827" s="64"/>
      <c r="F14827" s="54"/>
      <c r="G14827" s="64"/>
      <c r="H14827" s="54"/>
      <c r="I14827" s="64"/>
      <c r="J14827" s="54"/>
      <c r="K14827" s="64"/>
      <c r="L14827" s="56" t="s">
        <v>166</v>
      </c>
      <c r="M14827" s="86"/>
      <c r="N14827" s="75"/>
      <c r="O14827" s="75"/>
      <c r="P14827" s="75"/>
      <c r="Q14827" s="75"/>
      <c r="R14827" s="75"/>
      <c r="S14827" s="75"/>
      <c r="T14827" s="75"/>
      <c r="U14827" s="75"/>
      <c r="V14827" s="75"/>
      <c r="W14827" s="75"/>
      <c r="X14827" s="75"/>
      <c r="Y14827" s="75"/>
      <c r="Z14827" s="75"/>
      <c r="AA14827" s="75"/>
      <c r="AB14827" s="75"/>
      <c r="AC14827" s="75"/>
      <c r="AD14827" s="75"/>
      <c r="AE14827" s="75"/>
      <c r="AF14827" s="75"/>
      <c r="AG14827" s="75"/>
      <c r="AH14827" s="75"/>
      <c r="AI14827" s="75"/>
      <c r="AJ14827" s="75"/>
      <c r="AK14827" s="75"/>
      <c r="AL14827" s="75"/>
      <c r="AM14827" s="75"/>
      <c r="AN14827" s="75"/>
      <c r="AO14827" s="75"/>
      <c r="AP14827" s="23"/>
    </row>
    <row r="14828" spans="5:42" ht="16.5" x14ac:dyDescent="0.35">
      <c r="E14828" s="64"/>
      <c r="F14828" s="54"/>
      <c r="G14828" s="64"/>
      <c r="H14828" s="54"/>
      <c r="I14828" s="64"/>
      <c r="J14828" s="54"/>
      <c r="K14828" s="64"/>
      <c r="L14828" s="56" t="s">
        <v>167</v>
      </c>
      <c r="M14828" s="86"/>
      <c r="N14828" s="75"/>
      <c r="O14828" s="75"/>
      <c r="P14828" s="75"/>
      <c r="Q14828" s="75"/>
      <c r="R14828" s="75"/>
      <c r="S14828" s="75"/>
      <c r="T14828" s="75"/>
      <c r="U14828" s="75"/>
      <c r="V14828" s="75"/>
      <c r="W14828" s="75"/>
      <c r="X14828" s="75"/>
      <c r="Y14828" s="75"/>
      <c r="Z14828" s="75"/>
      <c r="AA14828" s="75"/>
      <c r="AB14828" s="75"/>
      <c r="AC14828" s="75"/>
      <c r="AD14828" s="75"/>
      <c r="AE14828" s="75"/>
      <c r="AF14828" s="75"/>
      <c r="AG14828" s="75"/>
      <c r="AH14828" s="75"/>
      <c r="AI14828" s="75"/>
      <c r="AJ14828" s="75"/>
      <c r="AK14828" s="75"/>
      <c r="AL14828" s="75"/>
      <c r="AM14828" s="75"/>
      <c r="AN14828" s="75"/>
      <c r="AO14828" s="75"/>
      <c r="AP14828" s="23"/>
    </row>
    <row r="14829" spans="5:42" ht="16.5" x14ac:dyDescent="0.35">
      <c r="E14829" s="64"/>
      <c r="F14829" s="54"/>
      <c r="G14829" s="64"/>
      <c r="H14829" s="54"/>
      <c r="I14829" s="64"/>
      <c r="J14829" s="54"/>
      <c r="K14829" s="64"/>
      <c r="L14829" s="56" t="s">
        <v>168</v>
      </c>
      <c r="M14829" s="86"/>
      <c r="N14829" s="75"/>
      <c r="O14829" s="75"/>
      <c r="P14829" s="75"/>
      <c r="Q14829" s="75"/>
      <c r="R14829" s="75"/>
      <c r="S14829" s="75"/>
      <c r="T14829" s="75"/>
      <c r="U14829" s="75"/>
      <c r="V14829" s="75"/>
      <c r="W14829" s="75"/>
      <c r="X14829" s="75"/>
      <c r="Y14829" s="75"/>
      <c r="Z14829" s="75"/>
      <c r="AA14829" s="75"/>
      <c r="AB14829" s="75"/>
      <c r="AC14829" s="75"/>
      <c r="AD14829" s="75"/>
      <c r="AE14829" s="75"/>
      <c r="AF14829" s="75"/>
      <c r="AG14829" s="75"/>
      <c r="AH14829" s="75"/>
      <c r="AI14829" s="75"/>
      <c r="AJ14829" s="75"/>
      <c r="AK14829" s="75"/>
      <c r="AL14829" s="75"/>
      <c r="AM14829" s="75"/>
      <c r="AN14829" s="75"/>
      <c r="AO14829" s="75"/>
      <c r="AP14829" s="23"/>
    </row>
    <row r="14830" spans="5:42" ht="16.5" x14ac:dyDescent="0.35">
      <c r="E14830" s="64"/>
      <c r="F14830" s="54"/>
      <c r="G14830" s="64"/>
      <c r="H14830" s="54"/>
      <c r="I14830" s="64"/>
      <c r="J14830" s="54"/>
      <c r="K14830" s="64"/>
      <c r="L14830" s="56" t="s">
        <v>169</v>
      </c>
      <c r="M14830" s="86"/>
      <c r="N14830" s="75"/>
      <c r="O14830" s="75"/>
      <c r="P14830" s="75"/>
      <c r="Q14830" s="75"/>
      <c r="R14830" s="75"/>
      <c r="S14830" s="75"/>
      <c r="T14830" s="75"/>
      <c r="U14830" s="75"/>
      <c r="V14830" s="75"/>
      <c r="W14830" s="75"/>
      <c r="X14830" s="75"/>
      <c r="Y14830" s="75"/>
      <c r="Z14830" s="75"/>
      <c r="AA14830" s="75"/>
      <c r="AB14830" s="75"/>
      <c r="AC14830" s="75"/>
      <c r="AD14830" s="75"/>
      <c r="AE14830" s="75"/>
      <c r="AF14830" s="75"/>
      <c r="AG14830" s="75"/>
      <c r="AH14830" s="75"/>
      <c r="AI14830" s="75"/>
      <c r="AJ14830" s="75"/>
      <c r="AK14830" s="75"/>
      <c r="AL14830" s="75"/>
      <c r="AM14830" s="75"/>
      <c r="AN14830" s="75"/>
      <c r="AO14830" s="75"/>
      <c r="AP14830" s="23"/>
    </row>
    <row r="14831" spans="5:42" ht="16.5" x14ac:dyDescent="0.35">
      <c r="E14831" s="64"/>
      <c r="F14831" s="54"/>
      <c r="G14831" s="64"/>
      <c r="H14831" s="54"/>
      <c r="I14831" s="64"/>
      <c r="J14831" s="56" t="s">
        <v>150</v>
      </c>
      <c r="K14831" s="64"/>
      <c r="L14831" s="56" t="s">
        <v>161</v>
      </c>
      <c r="M14831" s="86"/>
      <c r="N14831" s="75"/>
      <c r="O14831" s="75"/>
      <c r="P14831" s="75"/>
      <c r="Q14831" s="75"/>
      <c r="R14831" s="75"/>
      <c r="S14831" s="75"/>
      <c r="T14831" s="75"/>
      <c r="U14831" s="75"/>
      <c r="V14831" s="75"/>
      <c r="W14831" s="75"/>
      <c r="X14831" s="75"/>
      <c r="Y14831" s="75"/>
      <c r="Z14831" s="75"/>
      <c r="AA14831" s="75"/>
      <c r="AB14831" s="75"/>
      <c r="AC14831" s="75"/>
      <c r="AD14831" s="75"/>
      <c r="AE14831" s="75"/>
      <c r="AF14831" s="75"/>
      <c r="AG14831" s="75"/>
      <c r="AH14831" s="75"/>
      <c r="AI14831" s="75"/>
      <c r="AJ14831" s="75"/>
      <c r="AK14831" s="75"/>
      <c r="AL14831" s="75"/>
      <c r="AM14831" s="75"/>
      <c r="AN14831" s="75"/>
      <c r="AO14831" s="75"/>
      <c r="AP14831" s="23"/>
    </row>
    <row r="14832" spans="5:42" ht="16.5" x14ac:dyDescent="0.35">
      <c r="E14832" s="64"/>
      <c r="F14832" s="54"/>
      <c r="G14832" s="64"/>
      <c r="H14832" s="54"/>
      <c r="I14832" s="64"/>
      <c r="J14832" s="54"/>
      <c r="K14832" s="64"/>
      <c r="L14832" s="56" t="s">
        <v>162</v>
      </c>
      <c r="M14832" s="86"/>
      <c r="N14832" s="75"/>
      <c r="O14832" s="75"/>
      <c r="P14832" s="75"/>
      <c r="Q14832" s="75"/>
      <c r="R14832" s="75"/>
      <c r="S14832" s="75"/>
      <c r="T14832" s="75"/>
      <c r="U14832" s="75"/>
      <c r="V14832" s="75"/>
      <c r="W14832" s="75"/>
      <c r="X14832" s="75"/>
      <c r="Y14832" s="75"/>
      <c r="Z14832" s="75"/>
      <c r="AA14832" s="75"/>
      <c r="AB14832" s="75"/>
      <c r="AC14832" s="75"/>
      <c r="AD14832" s="75"/>
      <c r="AE14832" s="75"/>
      <c r="AF14832" s="75"/>
      <c r="AG14832" s="75"/>
      <c r="AH14832" s="75"/>
      <c r="AI14832" s="75"/>
      <c r="AJ14832" s="75"/>
      <c r="AK14832" s="75"/>
      <c r="AL14832" s="75"/>
      <c r="AM14832" s="75"/>
      <c r="AN14832" s="75"/>
      <c r="AO14832" s="75"/>
      <c r="AP14832" s="23"/>
    </row>
    <row r="14833" spans="5:42" ht="16.5" x14ac:dyDescent="0.35">
      <c r="E14833" s="64"/>
      <c r="F14833" s="54"/>
      <c r="G14833" s="64"/>
      <c r="H14833" s="54"/>
      <c r="I14833" s="64"/>
      <c r="J14833" s="54"/>
      <c r="K14833" s="64"/>
      <c r="L14833" s="56" t="s">
        <v>163</v>
      </c>
      <c r="M14833" s="86"/>
      <c r="N14833" s="75"/>
      <c r="O14833" s="75"/>
      <c r="P14833" s="75"/>
      <c r="Q14833" s="75"/>
      <c r="R14833" s="75"/>
      <c r="S14833" s="75"/>
      <c r="T14833" s="75"/>
      <c r="U14833" s="75"/>
      <c r="V14833" s="75"/>
      <c r="W14833" s="75"/>
      <c r="X14833" s="75"/>
      <c r="Y14833" s="75"/>
      <c r="Z14833" s="75"/>
      <c r="AA14833" s="75"/>
      <c r="AB14833" s="75"/>
      <c r="AC14833" s="75"/>
      <c r="AD14833" s="75"/>
      <c r="AE14833" s="75"/>
      <c r="AF14833" s="75"/>
      <c r="AG14833" s="75"/>
      <c r="AH14833" s="75"/>
      <c r="AI14833" s="75"/>
      <c r="AJ14833" s="75"/>
      <c r="AK14833" s="75"/>
      <c r="AL14833" s="75"/>
      <c r="AM14833" s="75"/>
      <c r="AN14833" s="75"/>
      <c r="AO14833" s="75"/>
      <c r="AP14833" s="23"/>
    </row>
    <row r="14834" spans="5:42" ht="16.5" x14ac:dyDescent="0.35">
      <c r="E14834" s="64"/>
      <c r="F14834" s="54"/>
      <c r="G14834" s="64"/>
      <c r="H14834" s="54"/>
      <c r="I14834" s="64"/>
      <c r="J14834" s="54"/>
      <c r="K14834" s="64"/>
      <c r="L14834" s="56" t="s">
        <v>164</v>
      </c>
      <c r="M14834" s="86"/>
      <c r="N14834" s="75"/>
      <c r="O14834" s="75"/>
      <c r="P14834" s="75"/>
      <c r="Q14834" s="75"/>
      <c r="R14834" s="75"/>
      <c r="S14834" s="75"/>
      <c r="T14834" s="75"/>
      <c r="U14834" s="75"/>
      <c r="V14834" s="75"/>
      <c r="W14834" s="75"/>
      <c r="X14834" s="75"/>
      <c r="Y14834" s="75"/>
      <c r="Z14834" s="75"/>
      <c r="AA14834" s="75"/>
      <c r="AB14834" s="75"/>
      <c r="AC14834" s="75"/>
      <c r="AD14834" s="75"/>
      <c r="AE14834" s="75"/>
      <c r="AF14834" s="75"/>
      <c r="AG14834" s="75"/>
      <c r="AH14834" s="75"/>
      <c r="AI14834" s="75"/>
      <c r="AJ14834" s="75"/>
      <c r="AK14834" s="75"/>
      <c r="AL14834" s="75"/>
      <c r="AM14834" s="75"/>
      <c r="AN14834" s="75"/>
      <c r="AO14834" s="75"/>
      <c r="AP14834" s="23"/>
    </row>
    <row r="14835" spans="5:42" ht="16.5" x14ac:dyDescent="0.35">
      <c r="E14835" s="64"/>
      <c r="F14835" s="54"/>
      <c r="G14835" s="64"/>
      <c r="H14835" s="54"/>
      <c r="I14835" s="64"/>
      <c r="J14835" s="54"/>
      <c r="K14835" s="64"/>
      <c r="L14835" s="56" t="s">
        <v>165</v>
      </c>
      <c r="M14835" s="86"/>
      <c r="N14835" s="75"/>
      <c r="O14835" s="75"/>
      <c r="P14835" s="75"/>
      <c r="Q14835" s="75"/>
      <c r="R14835" s="75"/>
      <c r="S14835" s="75"/>
      <c r="T14835" s="75"/>
      <c r="U14835" s="75"/>
      <c r="V14835" s="75"/>
      <c r="W14835" s="75"/>
      <c r="X14835" s="75"/>
      <c r="Y14835" s="75"/>
      <c r="Z14835" s="75"/>
      <c r="AA14835" s="75"/>
      <c r="AB14835" s="75"/>
      <c r="AC14835" s="75"/>
      <c r="AD14835" s="75"/>
      <c r="AE14835" s="75"/>
      <c r="AF14835" s="75"/>
      <c r="AG14835" s="75"/>
      <c r="AH14835" s="75"/>
      <c r="AI14835" s="75"/>
      <c r="AJ14835" s="75"/>
      <c r="AK14835" s="75"/>
      <c r="AL14835" s="75"/>
      <c r="AM14835" s="75"/>
      <c r="AN14835" s="75"/>
      <c r="AO14835" s="75"/>
      <c r="AP14835" s="23"/>
    </row>
    <row r="14836" spans="5:42" ht="16.5" x14ac:dyDescent="0.35">
      <c r="E14836" s="64"/>
      <c r="F14836" s="54"/>
      <c r="G14836" s="64"/>
      <c r="H14836" s="54"/>
      <c r="I14836" s="64"/>
      <c r="J14836" s="54"/>
      <c r="K14836" s="64"/>
      <c r="L14836" s="56" t="s">
        <v>166</v>
      </c>
      <c r="M14836" s="86"/>
      <c r="N14836" s="75"/>
      <c r="O14836" s="75"/>
      <c r="P14836" s="75"/>
      <c r="Q14836" s="75"/>
      <c r="R14836" s="75"/>
      <c r="S14836" s="75"/>
      <c r="T14836" s="75"/>
      <c r="U14836" s="75"/>
      <c r="V14836" s="75"/>
      <c r="W14836" s="75"/>
      <c r="X14836" s="75"/>
      <c r="Y14836" s="75"/>
      <c r="Z14836" s="75"/>
      <c r="AA14836" s="75"/>
      <c r="AB14836" s="75"/>
      <c r="AC14836" s="75"/>
      <c r="AD14836" s="75"/>
      <c r="AE14836" s="75"/>
      <c r="AF14836" s="75"/>
      <c r="AG14836" s="75"/>
      <c r="AH14836" s="75"/>
      <c r="AI14836" s="75"/>
      <c r="AJ14836" s="75"/>
      <c r="AK14836" s="75"/>
      <c r="AL14836" s="75"/>
      <c r="AM14836" s="75"/>
      <c r="AN14836" s="75"/>
      <c r="AO14836" s="75"/>
      <c r="AP14836" s="23"/>
    </row>
    <row r="14837" spans="5:42" ht="16.5" x14ac:dyDescent="0.35">
      <c r="E14837" s="64"/>
      <c r="F14837" s="54"/>
      <c r="G14837" s="64"/>
      <c r="H14837" s="54"/>
      <c r="I14837" s="64"/>
      <c r="J14837" s="54"/>
      <c r="K14837" s="64"/>
      <c r="L14837" s="56" t="s">
        <v>167</v>
      </c>
      <c r="M14837" s="86"/>
      <c r="N14837" s="75"/>
      <c r="O14837" s="75"/>
      <c r="P14837" s="75"/>
      <c r="Q14837" s="75"/>
      <c r="R14837" s="75"/>
      <c r="S14837" s="75"/>
      <c r="T14837" s="75"/>
      <c r="U14837" s="75"/>
      <c r="V14837" s="75"/>
      <c r="W14837" s="75"/>
      <c r="X14837" s="75"/>
      <c r="Y14837" s="75"/>
      <c r="Z14837" s="75"/>
      <c r="AA14837" s="75"/>
      <c r="AB14837" s="75"/>
      <c r="AC14837" s="75"/>
      <c r="AD14837" s="75"/>
      <c r="AE14837" s="75"/>
      <c r="AF14837" s="75"/>
      <c r="AG14837" s="75"/>
      <c r="AH14837" s="75"/>
      <c r="AI14837" s="75"/>
      <c r="AJ14837" s="75"/>
      <c r="AK14837" s="75"/>
      <c r="AL14837" s="75"/>
      <c r="AM14837" s="75"/>
      <c r="AN14837" s="75"/>
      <c r="AO14837" s="75"/>
      <c r="AP14837" s="23"/>
    </row>
    <row r="14838" spans="5:42" ht="16.5" x14ac:dyDescent="0.35">
      <c r="E14838" s="64"/>
      <c r="F14838" s="54"/>
      <c r="G14838" s="64"/>
      <c r="H14838" s="54"/>
      <c r="I14838" s="64"/>
      <c r="J14838" s="54"/>
      <c r="K14838" s="64"/>
      <c r="L14838" s="56" t="s">
        <v>168</v>
      </c>
      <c r="M14838" s="86"/>
      <c r="N14838" s="75"/>
      <c r="O14838" s="75"/>
      <c r="P14838" s="75"/>
      <c r="Q14838" s="75"/>
      <c r="R14838" s="75"/>
      <c r="S14838" s="75"/>
      <c r="T14838" s="75"/>
      <c r="U14838" s="75"/>
      <c r="V14838" s="75"/>
      <c r="W14838" s="75"/>
      <c r="X14838" s="75"/>
      <c r="Y14838" s="75"/>
      <c r="Z14838" s="75"/>
      <c r="AA14838" s="75"/>
      <c r="AB14838" s="75"/>
      <c r="AC14838" s="75"/>
      <c r="AD14838" s="75"/>
      <c r="AE14838" s="75"/>
      <c r="AF14838" s="75"/>
      <c r="AG14838" s="75"/>
      <c r="AH14838" s="75"/>
      <c r="AI14838" s="75"/>
      <c r="AJ14838" s="75"/>
      <c r="AK14838" s="75"/>
      <c r="AL14838" s="75"/>
      <c r="AM14838" s="75"/>
      <c r="AN14838" s="75"/>
      <c r="AO14838" s="75"/>
      <c r="AP14838" s="23"/>
    </row>
    <row r="14839" spans="5:42" ht="16.5" x14ac:dyDescent="0.35">
      <c r="E14839" s="64"/>
      <c r="F14839" s="54"/>
      <c r="G14839" s="64"/>
      <c r="H14839" s="54"/>
      <c r="I14839" s="64"/>
      <c r="J14839" s="54"/>
      <c r="K14839" s="64"/>
      <c r="L14839" s="56" t="s">
        <v>169</v>
      </c>
      <c r="M14839" s="86"/>
      <c r="N14839" s="75"/>
      <c r="O14839" s="75"/>
      <c r="P14839" s="75"/>
      <c r="Q14839" s="75"/>
      <c r="R14839" s="75"/>
      <c r="S14839" s="75"/>
      <c r="T14839" s="75"/>
      <c r="U14839" s="75"/>
      <c r="V14839" s="75"/>
      <c r="W14839" s="75"/>
      <c r="X14839" s="75"/>
      <c r="Y14839" s="75"/>
      <c r="Z14839" s="75"/>
      <c r="AA14839" s="75"/>
      <c r="AB14839" s="75"/>
      <c r="AC14839" s="75"/>
      <c r="AD14839" s="75"/>
      <c r="AE14839" s="75"/>
      <c r="AF14839" s="75"/>
      <c r="AG14839" s="75"/>
      <c r="AH14839" s="75"/>
      <c r="AI14839" s="75"/>
      <c r="AJ14839" s="75"/>
      <c r="AK14839" s="75"/>
      <c r="AL14839" s="75"/>
      <c r="AM14839" s="75"/>
      <c r="AN14839" s="75"/>
      <c r="AO14839" s="75"/>
      <c r="AP14839" s="23"/>
    </row>
    <row r="14840" spans="5:42" ht="16.5" x14ac:dyDescent="0.35">
      <c r="E14840" s="64"/>
      <c r="F14840" s="54"/>
      <c r="G14840" s="64"/>
      <c r="H14840" s="54"/>
      <c r="I14840" s="64"/>
      <c r="J14840" s="56" t="s">
        <v>151</v>
      </c>
      <c r="K14840" s="64"/>
      <c r="L14840" s="56" t="s">
        <v>161</v>
      </c>
      <c r="M14840" s="86"/>
      <c r="N14840" s="75"/>
      <c r="O14840" s="75"/>
      <c r="P14840" s="75"/>
      <c r="Q14840" s="75"/>
      <c r="R14840" s="75"/>
      <c r="S14840" s="75"/>
      <c r="T14840" s="75"/>
      <c r="U14840" s="75"/>
      <c r="V14840" s="75"/>
      <c r="W14840" s="75"/>
      <c r="X14840" s="75"/>
      <c r="Y14840" s="75"/>
      <c r="Z14840" s="75"/>
      <c r="AA14840" s="75"/>
      <c r="AB14840" s="75"/>
      <c r="AC14840" s="75"/>
      <c r="AD14840" s="75"/>
      <c r="AE14840" s="75"/>
      <c r="AF14840" s="75"/>
      <c r="AG14840" s="75"/>
      <c r="AH14840" s="75"/>
      <c r="AI14840" s="75"/>
      <c r="AJ14840" s="75"/>
      <c r="AK14840" s="75"/>
      <c r="AL14840" s="75"/>
      <c r="AM14840" s="75"/>
      <c r="AN14840" s="75"/>
      <c r="AO14840" s="75"/>
      <c r="AP14840" s="23"/>
    </row>
    <row r="14841" spans="5:42" ht="16.5" x14ac:dyDescent="0.35">
      <c r="E14841" s="64"/>
      <c r="F14841" s="54"/>
      <c r="G14841" s="64"/>
      <c r="H14841" s="54"/>
      <c r="I14841" s="64"/>
      <c r="J14841" s="54"/>
      <c r="K14841" s="64"/>
      <c r="L14841" s="56" t="s">
        <v>162</v>
      </c>
      <c r="M14841" s="86"/>
      <c r="N14841" s="75"/>
      <c r="O14841" s="75"/>
      <c r="P14841" s="75"/>
      <c r="Q14841" s="75"/>
      <c r="R14841" s="75"/>
      <c r="S14841" s="75"/>
      <c r="T14841" s="75"/>
      <c r="U14841" s="75"/>
      <c r="V14841" s="75"/>
      <c r="W14841" s="75"/>
      <c r="X14841" s="75"/>
      <c r="Y14841" s="75"/>
      <c r="Z14841" s="75"/>
      <c r="AA14841" s="75"/>
      <c r="AB14841" s="75"/>
      <c r="AC14841" s="75"/>
      <c r="AD14841" s="75"/>
      <c r="AE14841" s="75"/>
      <c r="AF14841" s="75"/>
      <c r="AG14841" s="75"/>
      <c r="AH14841" s="75"/>
      <c r="AI14841" s="75"/>
      <c r="AJ14841" s="75"/>
      <c r="AK14841" s="75"/>
      <c r="AL14841" s="75"/>
      <c r="AM14841" s="75"/>
      <c r="AN14841" s="75"/>
      <c r="AO14841" s="75"/>
      <c r="AP14841" s="23"/>
    </row>
    <row r="14842" spans="5:42" ht="16.5" x14ac:dyDescent="0.35">
      <c r="E14842" s="64"/>
      <c r="F14842" s="54"/>
      <c r="G14842" s="64"/>
      <c r="H14842" s="54"/>
      <c r="I14842" s="64"/>
      <c r="J14842" s="54"/>
      <c r="K14842" s="64"/>
      <c r="L14842" s="56" t="s">
        <v>163</v>
      </c>
      <c r="M14842" s="86"/>
      <c r="N14842" s="75"/>
      <c r="O14842" s="75"/>
      <c r="P14842" s="75"/>
      <c r="Q14842" s="75"/>
      <c r="R14842" s="75"/>
      <c r="S14842" s="75"/>
      <c r="T14842" s="75"/>
      <c r="U14842" s="75"/>
      <c r="V14842" s="75"/>
      <c r="W14842" s="75"/>
      <c r="X14842" s="75"/>
      <c r="Y14842" s="75"/>
      <c r="Z14842" s="75"/>
      <c r="AA14842" s="75"/>
      <c r="AB14842" s="75"/>
      <c r="AC14842" s="75"/>
      <c r="AD14842" s="75"/>
      <c r="AE14842" s="75"/>
      <c r="AF14842" s="75"/>
      <c r="AG14842" s="75"/>
      <c r="AH14842" s="75"/>
      <c r="AI14842" s="75"/>
      <c r="AJ14842" s="75"/>
      <c r="AK14842" s="75"/>
      <c r="AL14842" s="75"/>
      <c r="AM14842" s="75"/>
      <c r="AN14842" s="75"/>
      <c r="AO14842" s="75"/>
      <c r="AP14842" s="23"/>
    </row>
    <row r="14843" spans="5:42" ht="16.5" x14ac:dyDescent="0.35">
      <c r="E14843" s="64"/>
      <c r="F14843" s="54"/>
      <c r="G14843" s="64"/>
      <c r="H14843" s="54"/>
      <c r="I14843" s="64"/>
      <c r="J14843" s="54"/>
      <c r="K14843" s="64"/>
      <c r="L14843" s="56" t="s">
        <v>164</v>
      </c>
      <c r="M14843" s="86"/>
      <c r="N14843" s="75"/>
      <c r="O14843" s="75"/>
      <c r="P14843" s="75"/>
      <c r="Q14843" s="75"/>
      <c r="R14843" s="75"/>
      <c r="S14843" s="75"/>
      <c r="T14843" s="75"/>
      <c r="U14843" s="75"/>
      <c r="V14843" s="75"/>
      <c r="W14843" s="75"/>
      <c r="X14843" s="75"/>
      <c r="Y14843" s="75"/>
      <c r="Z14843" s="75"/>
      <c r="AA14843" s="75"/>
      <c r="AB14843" s="75"/>
      <c r="AC14843" s="75"/>
      <c r="AD14843" s="75"/>
      <c r="AE14843" s="75"/>
      <c r="AF14843" s="75"/>
      <c r="AG14843" s="75"/>
      <c r="AH14843" s="75"/>
      <c r="AI14843" s="75"/>
      <c r="AJ14843" s="75"/>
      <c r="AK14843" s="75"/>
      <c r="AL14843" s="75"/>
      <c r="AM14843" s="75"/>
      <c r="AN14843" s="75"/>
      <c r="AO14843" s="75"/>
      <c r="AP14843" s="23"/>
    </row>
    <row r="14844" spans="5:42" ht="16.5" x14ac:dyDescent="0.35">
      <c r="E14844" s="64"/>
      <c r="F14844" s="54"/>
      <c r="G14844" s="64"/>
      <c r="H14844" s="54"/>
      <c r="I14844" s="64"/>
      <c r="J14844" s="54"/>
      <c r="K14844" s="64"/>
      <c r="L14844" s="56" t="s">
        <v>165</v>
      </c>
      <c r="M14844" s="86"/>
      <c r="N14844" s="75"/>
      <c r="O14844" s="75"/>
      <c r="P14844" s="75"/>
      <c r="Q14844" s="75"/>
      <c r="R14844" s="75"/>
      <c r="S14844" s="75"/>
      <c r="T14844" s="75"/>
      <c r="U14844" s="75"/>
      <c r="V14844" s="75"/>
      <c r="W14844" s="75"/>
      <c r="X14844" s="75"/>
      <c r="Y14844" s="75"/>
      <c r="Z14844" s="75"/>
      <c r="AA14844" s="75"/>
      <c r="AB14844" s="75"/>
      <c r="AC14844" s="75"/>
      <c r="AD14844" s="75"/>
      <c r="AE14844" s="75"/>
      <c r="AF14844" s="75"/>
      <c r="AG14844" s="75"/>
      <c r="AH14844" s="75"/>
      <c r="AI14844" s="75"/>
      <c r="AJ14844" s="75"/>
      <c r="AK14844" s="75"/>
      <c r="AL14844" s="75"/>
      <c r="AM14844" s="75"/>
      <c r="AN14844" s="75"/>
      <c r="AO14844" s="75"/>
      <c r="AP14844" s="23"/>
    </row>
    <row r="14845" spans="5:42" ht="16.5" x14ac:dyDescent="0.35">
      <c r="E14845" s="64"/>
      <c r="F14845" s="54"/>
      <c r="G14845" s="64"/>
      <c r="H14845" s="54"/>
      <c r="I14845" s="64"/>
      <c r="J14845" s="54"/>
      <c r="K14845" s="64"/>
      <c r="L14845" s="56" t="s">
        <v>166</v>
      </c>
      <c r="M14845" s="86"/>
      <c r="N14845" s="75"/>
      <c r="O14845" s="75"/>
      <c r="P14845" s="75"/>
      <c r="Q14845" s="75"/>
      <c r="R14845" s="75"/>
      <c r="S14845" s="75"/>
      <c r="T14845" s="75"/>
      <c r="U14845" s="75"/>
      <c r="V14845" s="75"/>
      <c r="W14845" s="75"/>
      <c r="X14845" s="75"/>
      <c r="Y14845" s="75"/>
      <c r="Z14845" s="75"/>
      <c r="AA14845" s="75"/>
      <c r="AB14845" s="75"/>
      <c r="AC14845" s="75"/>
      <c r="AD14845" s="75"/>
      <c r="AE14845" s="75"/>
      <c r="AF14845" s="75"/>
      <c r="AG14845" s="75"/>
      <c r="AH14845" s="75"/>
      <c r="AI14845" s="75"/>
      <c r="AJ14845" s="75"/>
      <c r="AK14845" s="75"/>
      <c r="AL14845" s="75"/>
      <c r="AM14845" s="75"/>
      <c r="AN14845" s="75"/>
      <c r="AO14845" s="75"/>
      <c r="AP14845" s="23"/>
    </row>
    <row r="14846" spans="5:42" ht="16.5" x14ac:dyDescent="0.35">
      <c r="E14846" s="64"/>
      <c r="F14846" s="54"/>
      <c r="G14846" s="64"/>
      <c r="H14846" s="54"/>
      <c r="I14846" s="64"/>
      <c r="J14846" s="54"/>
      <c r="K14846" s="64"/>
      <c r="L14846" s="56" t="s">
        <v>167</v>
      </c>
      <c r="M14846" s="86"/>
      <c r="N14846" s="75"/>
      <c r="O14846" s="75"/>
      <c r="P14846" s="75"/>
      <c r="Q14846" s="75"/>
      <c r="R14846" s="75"/>
      <c r="S14846" s="75"/>
      <c r="T14846" s="75"/>
      <c r="U14846" s="75"/>
      <c r="V14846" s="75"/>
      <c r="W14846" s="75"/>
      <c r="X14846" s="75"/>
      <c r="Y14846" s="75"/>
      <c r="Z14846" s="75"/>
      <c r="AA14846" s="75"/>
      <c r="AB14846" s="75"/>
      <c r="AC14846" s="75"/>
      <c r="AD14846" s="75"/>
      <c r="AE14846" s="75"/>
      <c r="AF14846" s="75"/>
      <c r="AG14846" s="75"/>
      <c r="AH14846" s="75"/>
      <c r="AI14846" s="75"/>
      <c r="AJ14846" s="75"/>
      <c r="AK14846" s="75"/>
      <c r="AL14846" s="75"/>
      <c r="AM14846" s="75"/>
      <c r="AN14846" s="75"/>
      <c r="AO14846" s="75"/>
      <c r="AP14846" s="23"/>
    </row>
    <row r="14847" spans="5:42" ht="16.5" x14ac:dyDescent="0.35">
      <c r="E14847" s="64"/>
      <c r="F14847" s="54"/>
      <c r="G14847" s="64"/>
      <c r="H14847" s="54"/>
      <c r="I14847" s="64"/>
      <c r="J14847" s="54"/>
      <c r="K14847" s="64"/>
      <c r="L14847" s="56" t="s">
        <v>168</v>
      </c>
      <c r="M14847" s="86"/>
      <c r="N14847" s="75"/>
      <c r="O14847" s="75"/>
      <c r="P14847" s="75"/>
      <c r="Q14847" s="75"/>
      <c r="R14847" s="75"/>
      <c r="S14847" s="75"/>
      <c r="T14847" s="75"/>
      <c r="U14847" s="75"/>
      <c r="V14847" s="75"/>
      <c r="W14847" s="75"/>
      <c r="X14847" s="75"/>
      <c r="Y14847" s="75"/>
      <c r="Z14847" s="75"/>
      <c r="AA14847" s="75"/>
      <c r="AB14847" s="75"/>
      <c r="AC14847" s="75"/>
      <c r="AD14847" s="75"/>
      <c r="AE14847" s="75"/>
      <c r="AF14847" s="75"/>
      <c r="AG14847" s="75"/>
      <c r="AH14847" s="75"/>
      <c r="AI14847" s="75"/>
      <c r="AJ14847" s="75"/>
      <c r="AK14847" s="75"/>
      <c r="AL14847" s="75"/>
      <c r="AM14847" s="75"/>
      <c r="AN14847" s="75"/>
      <c r="AO14847" s="75"/>
      <c r="AP14847" s="23"/>
    </row>
    <row r="14848" spans="5:42" ht="16.5" x14ac:dyDescent="0.35">
      <c r="E14848" s="64"/>
      <c r="F14848" s="54"/>
      <c r="G14848" s="64"/>
      <c r="H14848" s="54"/>
      <c r="I14848" s="64"/>
      <c r="J14848" s="54"/>
      <c r="K14848" s="64"/>
      <c r="L14848" s="56" t="s">
        <v>169</v>
      </c>
      <c r="M14848" s="86"/>
      <c r="N14848" s="75"/>
      <c r="O14848" s="75"/>
      <c r="P14848" s="75"/>
      <c r="Q14848" s="75"/>
      <c r="R14848" s="75"/>
      <c r="S14848" s="75"/>
      <c r="T14848" s="75"/>
      <c r="U14848" s="75"/>
      <c r="V14848" s="75"/>
      <c r="W14848" s="75"/>
      <c r="X14848" s="75"/>
      <c r="Y14848" s="75"/>
      <c r="Z14848" s="75"/>
      <c r="AA14848" s="75"/>
      <c r="AB14848" s="75"/>
      <c r="AC14848" s="75"/>
      <c r="AD14848" s="75"/>
      <c r="AE14848" s="75"/>
      <c r="AF14848" s="75"/>
      <c r="AG14848" s="75"/>
      <c r="AH14848" s="75"/>
      <c r="AI14848" s="75"/>
      <c r="AJ14848" s="75"/>
      <c r="AK14848" s="75"/>
      <c r="AL14848" s="75"/>
      <c r="AM14848" s="75"/>
      <c r="AN14848" s="75"/>
      <c r="AO14848" s="75"/>
      <c r="AP14848" s="23"/>
    </row>
    <row r="14849" spans="5:42" ht="16.5" x14ac:dyDescent="0.35">
      <c r="E14849" s="64"/>
      <c r="F14849" s="54"/>
      <c r="G14849" s="64"/>
      <c r="H14849" s="54"/>
      <c r="I14849" s="64"/>
      <c r="J14849" s="56" t="s">
        <v>152</v>
      </c>
      <c r="K14849" s="64"/>
      <c r="L14849" s="56" t="s">
        <v>161</v>
      </c>
      <c r="M14849" s="86"/>
      <c r="N14849" s="75"/>
      <c r="O14849" s="75"/>
      <c r="P14849" s="75"/>
      <c r="Q14849" s="75"/>
      <c r="R14849" s="75"/>
      <c r="S14849" s="75"/>
      <c r="T14849" s="75"/>
      <c r="U14849" s="75"/>
      <c r="V14849" s="75"/>
      <c r="W14849" s="75"/>
      <c r="X14849" s="75"/>
      <c r="Y14849" s="75"/>
      <c r="Z14849" s="75"/>
      <c r="AA14849" s="75"/>
      <c r="AB14849" s="75"/>
      <c r="AC14849" s="75"/>
      <c r="AD14849" s="75"/>
      <c r="AE14849" s="75"/>
      <c r="AF14849" s="75"/>
      <c r="AG14849" s="75"/>
      <c r="AH14849" s="75"/>
      <c r="AI14849" s="75"/>
      <c r="AJ14849" s="75"/>
      <c r="AK14849" s="75"/>
      <c r="AL14849" s="75"/>
      <c r="AM14849" s="75"/>
      <c r="AN14849" s="75"/>
      <c r="AO14849" s="75"/>
      <c r="AP14849" s="23"/>
    </row>
    <row r="14850" spans="5:42" ht="16.5" x14ac:dyDescent="0.35">
      <c r="E14850" s="64"/>
      <c r="F14850" s="54"/>
      <c r="G14850" s="64"/>
      <c r="H14850" s="54"/>
      <c r="I14850" s="64"/>
      <c r="J14850" s="54"/>
      <c r="K14850" s="64"/>
      <c r="L14850" s="56" t="s">
        <v>162</v>
      </c>
      <c r="M14850" s="86"/>
      <c r="N14850" s="75"/>
      <c r="O14850" s="75"/>
      <c r="P14850" s="75"/>
      <c r="Q14850" s="75"/>
      <c r="R14850" s="75"/>
      <c r="S14850" s="75"/>
      <c r="T14850" s="75"/>
      <c r="U14850" s="75"/>
      <c r="V14850" s="75"/>
      <c r="W14850" s="75"/>
      <c r="X14850" s="75"/>
      <c r="Y14850" s="75"/>
      <c r="Z14850" s="75"/>
      <c r="AA14850" s="75"/>
      <c r="AB14850" s="75"/>
      <c r="AC14850" s="75"/>
      <c r="AD14850" s="75"/>
      <c r="AE14850" s="75"/>
      <c r="AF14850" s="75"/>
      <c r="AG14850" s="75"/>
      <c r="AH14850" s="75"/>
      <c r="AI14850" s="75"/>
      <c r="AJ14850" s="75"/>
      <c r="AK14850" s="75"/>
      <c r="AL14850" s="75"/>
      <c r="AM14850" s="75"/>
      <c r="AN14850" s="75"/>
      <c r="AO14850" s="75"/>
      <c r="AP14850" s="23"/>
    </row>
    <row r="14851" spans="5:42" ht="16.5" x14ac:dyDescent="0.35">
      <c r="E14851" s="64"/>
      <c r="F14851" s="54"/>
      <c r="G14851" s="64"/>
      <c r="H14851" s="54"/>
      <c r="I14851" s="64"/>
      <c r="J14851" s="54"/>
      <c r="K14851" s="64"/>
      <c r="L14851" s="56" t="s">
        <v>163</v>
      </c>
      <c r="M14851" s="86"/>
      <c r="N14851" s="75"/>
      <c r="O14851" s="75"/>
      <c r="P14851" s="75"/>
      <c r="Q14851" s="75"/>
      <c r="R14851" s="75"/>
      <c r="S14851" s="75"/>
      <c r="T14851" s="75"/>
      <c r="U14851" s="75"/>
      <c r="V14851" s="75"/>
      <c r="W14851" s="75"/>
      <c r="X14851" s="75"/>
      <c r="Y14851" s="75"/>
      <c r="Z14851" s="75"/>
      <c r="AA14851" s="75"/>
      <c r="AB14851" s="75"/>
      <c r="AC14851" s="75"/>
      <c r="AD14851" s="75"/>
      <c r="AE14851" s="75"/>
      <c r="AF14851" s="75"/>
      <c r="AG14851" s="75"/>
      <c r="AH14851" s="75"/>
      <c r="AI14851" s="75"/>
      <c r="AJ14851" s="75"/>
      <c r="AK14851" s="75"/>
      <c r="AL14851" s="75"/>
      <c r="AM14851" s="75"/>
      <c r="AN14851" s="75"/>
      <c r="AO14851" s="75"/>
      <c r="AP14851" s="23"/>
    </row>
    <row r="14852" spans="5:42" ht="16.5" x14ac:dyDescent="0.35">
      <c r="E14852" s="64"/>
      <c r="F14852" s="54"/>
      <c r="G14852" s="64"/>
      <c r="H14852" s="54"/>
      <c r="I14852" s="64"/>
      <c r="J14852" s="54"/>
      <c r="K14852" s="64"/>
      <c r="L14852" s="56" t="s">
        <v>164</v>
      </c>
      <c r="M14852" s="86"/>
      <c r="N14852" s="75"/>
      <c r="O14852" s="75"/>
      <c r="P14852" s="75"/>
      <c r="Q14852" s="75"/>
      <c r="R14852" s="75"/>
      <c r="S14852" s="75"/>
      <c r="T14852" s="75"/>
      <c r="U14852" s="75"/>
      <c r="V14852" s="75"/>
      <c r="W14852" s="75"/>
      <c r="X14852" s="75"/>
      <c r="Y14852" s="75"/>
      <c r="Z14852" s="75"/>
      <c r="AA14852" s="75"/>
      <c r="AB14852" s="75"/>
      <c r="AC14852" s="75"/>
      <c r="AD14852" s="75"/>
      <c r="AE14852" s="75"/>
      <c r="AF14852" s="75"/>
      <c r="AG14852" s="75"/>
      <c r="AH14852" s="75"/>
      <c r="AI14852" s="75"/>
      <c r="AJ14852" s="75"/>
      <c r="AK14852" s="75"/>
      <c r="AL14852" s="75"/>
      <c r="AM14852" s="75"/>
      <c r="AN14852" s="75"/>
      <c r="AO14852" s="75"/>
      <c r="AP14852" s="23"/>
    </row>
    <row r="14853" spans="5:42" ht="16.5" x14ac:dyDescent="0.35">
      <c r="E14853" s="64"/>
      <c r="F14853" s="54"/>
      <c r="G14853" s="64"/>
      <c r="H14853" s="54"/>
      <c r="I14853" s="64"/>
      <c r="J14853" s="54"/>
      <c r="K14853" s="64"/>
      <c r="L14853" s="56" t="s">
        <v>165</v>
      </c>
      <c r="M14853" s="86"/>
      <c r="N14853" s="75"/>
      <c r="O14853" s="75"/>
      <c r="P14853" s="75"/>
      <c r="Q14853" s="75"/>
      <c r="R14853" s="75"/>
      <c r="S14853" s="75"/>
      <c r="T14853" s="75"/>
      <c r="U14853" s="75"/>
      <c r="V14853" s="75"/>
      <c r="W14853" s="75"/>
      <c r="X14853" s="75"/>
      <c r="Y14853" s="75"/>
      <c r="Z14853" s="75"/>
      <c r="AA14853" s="75"/>
      <c r="AB14853" s="75"/>
      <c r="AC14853" s="75"/>
      <c r="AD14853" s="75"/>
      <c r="AE14853" s="75"/>
      <c r="AF14853" s="75"/>
      <c r="AG14853" s="75"/>
      <c r="AH14853" s="75"/>
      <c r="AI14853" s="75"/>
      <c r="AJ14853" s="75"/>
      <c r="AK14853" s="75"/>
      <c r="AL14853" s="75"/>
      <c r="AM14853" s="75"/>
      <c r="AN14853" s="75"/>
      <c r="AO14853" s="75"/>
      <c r="AP14853" s="23"/>
    </row>
    <row r="14854" spans="5:42" ht="16.5" x14ac:dyDescent="0.35">
      <c r="E14854" s="64"/>
      <c r="F14854" s="54"/>
      <c r="G14854" s="64"/>
      <c r="H14854" s="54"/>
      <c r="I14854" s="64"/>
      <c r="J14854" s="54"/>
      <c r="K14854" s="64"/>
      <c r="L14854" s="56" t="s">
        <v>166</v>
      </c>
      <c r="M14854" s="86"/>
      <c r="N14854" s="75"/>
      <c r="O14854" s="75"/>
      <c r="P14854" s="75"/>
      <c r="Q14854" s="75"/>
      <c r="R14854" s="75"/>
      <c r="S14854" s="75"/>
      <c r="T14854" s="75"/>
      <c r="U14854" s="75"/>
      <c r="V14854" s="75"/>
      <c r="W14854" s="75"/>
      <c r="X14854" s="75"/>
      <c r="Y14854" s="75"/>
      <c r="Z14854" s="75"/>
      <c r="AA14854" s="75"/>
      <c r="AB14854" s="75"/>
      <c r="AC14854" s="75"/>
      <c r="AD14854" s="75"/>
      <c r="AE14854" s="75"/>
      <c r="AF14854" s="75"/>
      <c r="AG14854" s="75"/>
      <c r="AH14854" s="75"/>
      <c r="AI14854" s="75"/>
      <c r="AJ14854" s="75"/>
      <c r="AK14854" s="75"/>
      <c r="AL14854" s="75"/>
      <c r="AM14854" s="75"/>
      <c r="AN14854" s="75"/>
      <c r="AO14854" s="75"/>
      <c r="AP14854" s="23"/>
    </row>
    <row r="14855" spans="5:42" ht="16.5" x14ac:dyDescent="0.35">
      <c r="E14855" s="64"/>
      <c r="F14855" s="54"/>
      <c r="G14855" s="64"/>
      <c r="H14855" s="54"/>
      <c r="I14855" s="64"/>
      <c r="J14855" s="54"/>
      <c r="K14855" s="64"/>
      <c r="L14855" s="56" t="s">
        <v>167</v>
      </c>
      <c r="M14855" s="86"/>
      <c r="N14855" s="75"/>
      <c r="O14855" s="75"/>
      <c r="P14855" s="75"/>
      <c r="Q14855" s="75"/>
      <c r="R14855" s="75"/>
      <c r="S14855" s="75"/>
      <c r="T14855" s="75"/>
      <c r="U14855" s="75"/>
      <c r="V14855" s="75"/>
      <c r="W14855" s="75"/>
      <c r="X14855" s="75"/>
      <c r="Y14855" s="75"/>
      <c r="Z14855" s="75"/>
      <c r="AA14855" s="75"/>
      <c r="AB14855" s="75"/>
      <c r="AC14855" s="75"/>
      <c r="AD14855" s="75"/>
      <c r="AE14855" s="75"/>
      <c r="AF14855" s="75"/>
      <c r="AG14855" s="75"/>
      <c r="AH14855" s="75"/>
      <c r="AI14855" s="75"/>
      <c r="AJ14855" s="75"/>
      <c r="AK14855" s="75"/>
      <c r="AL14855" s="75"/>
      <c r="AM14855" s="75"/>
      <c r="AN14855" s="75"/>
      <c r="AO14855" s="75"/>
      <c r="AP14855" s="23"/>
    </row>
    <row r="14856" spans="5:42" ht="16.5" x14ac:dyDescent="0.35">
      <c r="E14856" s="64"/>
      <c r="F14856" s="54"/>
      <c r="G14856" s="64"/>
      <c r="H14856" s="54"/>
      <c r="I14856" s="64"/>
      <c r="J14856" s="54"/>
      <c r="K14856" s="64"/>
      <c r="L14856" s="56" t="s">
        <v>168</v>
      </c>
      <c r="M14856" s="86"/>
      <c r="N14856" s="75"/>
      <c r="O14856" s="75"/>
      <c r="P14856" s="75"/>
      <c r="Q14856" s="75"/>
      <c r="R14856" s="75"/>
      <c r="S14856" s="75"/>
      <c r="T14856" s="75"/>
      <c r="U14856" s="75"/>
      <c r="V14856" s="75"/>
      <c r="W14856" s="75"/>
      <c r="X14856" s="75"/>
      <c r="Y14856" s="75"/>
      <c r="Z14856" s="75"/>
      <c r="AA14856" s="75"/>
      <c r="AB14856" s="75"/>
      <c r="AC14856" s="75"/>
      <c r="AD14856" s="75"/>
      <c r="AE14856" s="75"/>
      <c r="AF14856" s="75"/>
      <c r="AG14856" s="75"/>
      <c r="AH14856" s="75"/>
      <c r="AI14856" s="75"/>
      <c r="AJ14856" s="75"/>
      <c r="AK14856" s="75"/>
      <c r="AL14856" s="75"/>
      <c r="AM14856" s="75"/>
      <c r="AN14856" s="75"/>
      <c r="AO14856" s="75"/>
      <c r="AP14856" s="23"/>
    </row>
    <row r="14857" spans="5:42" ht="16.5" x14ac:dyDescent="0.35">
      <c r="E14857" s="64"/>
      <c r="F14857" s="54"/>
      <c r="G14857" s="64"/>
      <c r="H14857" s="54"/>
      <c r="I14857" s="64"/>
      <c r="J14857" s="54"/>
      <c r="K14857" s="64"/>
      <c r="L14857" s="56" t="s">
        <v>169</v>
      </c>
      <c r="M14857" s="86"/>
      <c r="N14857" s="75"/>
      <c r="O14857" s="75"/>
      <c r="P14857" s="75"/>
      <c r="Q14857" s="75"/>
      <c r="R14857" s="75"/>
      <c r="S14857" s="75"/>
      <c r="T14857" s="75"/>
      <c r="U14857" s="75"/>
      <c r="V14857" s="75"/>
      <c r="W14857" s="75"/>
      <c r="X14857" s="75"/>
      <c r="Y14857" s="75"/>
      <c r="Z14857" s="75"/>
      <c r="AA14857" s="75"/>
      <c r="AB14857" s="75"/>
      <c r="AC14857" s="75"/>
      <c r="AD14857" s="75"/>
      <c r="AE14857" s="75"/>
      <c r="AF14857" s="75"/>
      <c r="AG14857" s="75"/>
      <c r="AH14857" s="75"/>
      <c r="AI14857" s="75"/>
      <c r="AJ14857" s="75"/>
      <c r="AK14857" s="75"/>
      <c r="AL14857" s="75"/>
      <c r="AM14857" s="75"/>
      <c r="AN14857" s="75"/>
      <c r="AO14857" s="75"/>
      <c r="AP14857" s="23"/>
    </row>
    <row r="14858" spans="5:42" ht="16.5" x14ac:dyDescent="0.35">
      <c r="E14858" s="64"/>
      <c r="F14858" s="54"/>
      <c r="G14858" s="64"/>
      <c r="H14858" s="54"/>
      <c r="I14858" s="64"/>
      <c r="J14858" s="56" t="s">
        <v>153</v>
      </c>
      <c r="K14858" s="64"/>
      <c r="L14858" s="56" t="s">
        <v>161</v>
      </c>
      <c r="M14858" s="86"/>
      <c r="N14858" s="75"/>
      <c r="O14858" s="75"/>
      <c r="P14858" s="75"/>
      <c r="Q14858" s="75"/>
      <c r="R14858" s="75"/>
      <c r="S14858" s="75"/>
      <c r="T14858" s="75"/>
      <c r="U14858" s="75"/>
      <c r="V14858" s="75"/>
      <c r="W14858" s="75"/>
      <c r="X14858" s="75"/>
      <c r="Y14858" s="75"/>
      <c r="Z14858" s="75"/>
      <c r="AA14858" s="75"/>
      <c r="AB14858" s="75"/>
      <c r="AC14858" s="75"/>
      <c r="AD14858" s="75"/>
      <c r="AE14858" s="75"/>
      <c r="AF14858" s="75"/>
      <c r="AG14858" s="75"/>
      <c r="AH14858" s="75"/>
      <c r="AI14858" s="75"/>
      <c r="AJ14858" s="75"/>
      <c r="AK14858" s="75"/>
      <c r="AL14858" s="75"/>
      <c r="AM14858" s="75"/>
      <c r="AN14858" s="75"/>
      <c r="AO14858" s="75"/>
      <c r="AP14858" s="23"/>
    </row>
    <row r="14859" spans="5:42" ht="16.5" x14ac:dyDescent="0.35">
      <c r="E14859" s="64"/>
      <c r="F14859" s="54"/>
      <c r="G14859" s="64"/>
      <c r="H14859" s="54"/>
      <c r="I14859" s="64"/>
      <c r="J14859" s="54"/>
      <c r="K14859" s="64"/>
      <c r="L14859" s="56" t="s">
        <v>162</v>
      </c>
      <c r="M14859" s="86"/>
      <c r="N14859" s="75"/>
      <c r="O14859" s="75"/>
      <c r="P14859" s="75"/>
      <c r="Q14859" s="75"/>
      <c r="R14859" s="75"/>
      <c r="S14859" s="75"/>
      <c r="T14859" s="75"/>
      <c r="U14859" s="75"/>
      <c r="V14859" s="75"/>
      <c r="W14859" s="75"/>
      <c r="X14859" s="75"/>
      <c r="Y14859" s="75"/>
      <c r="Z14859" s="75"/>
      <c r="AA14859" s="75"/>
      <c r="AB14859" s="75"/>
      <c r="AC14859" s="75"/>
      <c r="AD14859" s="75"/>
      <c r="AE14859" s="75"/>
      <c r="AF14859" s="75"/>
      <c r="AG14859" s="75"/>
      <c r="AH14859" s="75"/>
      <c r="AI14859" s="75"/>
      <c r="AJ14859" s="75"/>
      <c r="AK14859" s="75"/>
      <c r="AL14859" s="75"/>
      <c r="AM14859" s="75"/>
      <c r="AN14859" s="75"/>
      <c r="AO14859" s="75"/>
      <c r="AP14859" s="23"/>
    </row>
    <row r="14860" spans="5:42" ht="16.5" x14ac:dyDescent="0.35">
      <c r="E14860" s="64"/>
      <c r="F14860" s="54"/>
      <c r="G14860" s="64"/>
      <c r="H14860" s="54"/>
      <c r="I14860" s="64"/>
      <c r="J14860" s="54"/>
      <c r="K14860" s="64"/>
      <c r="L14860" s="56" t="s">
        <v>163</v>
      </c>
      <c r="M14860" s="86"/>
      <c r="N14860" s="75"/>
      <c r="O14860" s="75"/>
      <c r="P14860" s="75"/>
      <c r="Q14860" s="75"/>
      <c r="R14860" s="75"/>
      <c r="S14860" s="75"/>
      <c r="T14860" s="75"/>
      <c r="U14860" s="75"/>
      <c r="V14860" s="75"/>
      <c r="W14860" s="75"/>
      <c r="X14860" s="75"/>
      <c r="Y14860" s="75"/>
      <c r="Z14860" s="75"/>
      <c r="AA14860" s="75"/>
      <c r="AB14860" s="75"/>
      <c r="AC14860" s="75"/>
      <c r="AD14860" s="75"/>
      <c r="AE14860" s="75"/>
      <c r="AF14860" s="75"/>
      <c r="AG14860" s="75"/>
      <c r="AH14860" s="75"/>
      <c r="AI14860" s="75"/>
      <c r="AJ14860" s="75"/>
      <c r="AK14860" s="75"/>
      <c r="AL14860" s="75"/>
      <c r="AM14860" s="75"/>
      <c r="AN14860" s="75"/>
      <c r="AO14860" s="75"/>
      <c r="AP14860" s="23"/>
    </row>
    <row r="14861" spans="5:42" ht="16.5" x14ac:dyDescent="0.35">
      <c r="E14861" s="64"/>
      <c r="F14861" s="54"/>
      <c r="G14861" s="64"/>
      <c r="H14861" s="54"/>
      <c r="I14861" s="64"/>
      <c r="J14861" s="54"/>
      <c r="K14861" s="64"/>
      <c r="L14861" s="56" t="s">
        <v>164</v>
      </c>
      <c r="M14861" s="86"/>
      <c r="N14861" s="75"/>
      <c r="O14861" s="75"/>
      <c r="P14861" s="75"/>
      <c r="Q14861" s="75"/>
      <c r="R14861" s="75"/>
      <c r="S14861" s="75"/>
      <c r="T14861" s="75"/>
      <c r="U14861" s="75"/>
      <c r="V14861" s="75"/>
      <c r="W14861" s="75"/>
      <c r="X14861" s="75"/>
      <c r="Y14861" s="75"/>
      <c r="Z14861" s="75"/>
      <c r="AA14861" s="75"/>
      <c r="AB14861" s="75"/>
      <c r="AC14861" s="75"/>
      <c r="AD14861" s="75"/>
      <c r="AE14861" s="75"/>
      <c r="AF14861" s="75"/>
      <c r="AG14861" s="75"/>
      <c r="AH14861" s="75"/>
      <c r="AI14861" s="75"/>
      <c r="AJ14861" s="75"/>
      <c r="AK14861" s="75"/>
      <c r="AL14861" s="75"/>
      <c r="AM14861" s="75"/>
      <c r="AN14861" s="75"/>
      <c r="AO14861" s="75"/>
      <c r="AP14861" s="23"/>
    </row>
    <row r="14862" spans="5:42" ht="16.5" x14ac:dyDescent="0.35">
      <c r="E14862" s="64"/>
      <c r="F14862" s="54"/>
      <c r="G14862" s="64"/>
      <c r="H14862" s="54"/>
      <c r="I14862" s="64"/>
      <c r="J14862" s="54"/>
      <c r="K14862" s="64"/>
      <c r="L14862" s="56" t="s">
        <v>165</v>
      </c>
      <c r="M14862" s="86"/>
      <c r="N14862" s="75"/>
      <c r="O14862" s="75"/>
      <c r="P14862" s="75"/>
      <c r="Q14862" s="75"/>
      <c r="R14862" s="75"/>
      <c r="S14862" s="75"/>
      <c r="T14862" s="75"/>
      <c r="U14862" s="75"/>
      <c r="V14862" s="75"/>
      <c r="W14862" s="75"/>
      <c r="X14862" s="75"/>
      <c r="Y14862" s="75"/>
      <c r="Z14862" s="75"/>
      <c r="AA14862" s="75"/>
      <c r="AB14862" s="75"/>
      <c r="AC14862" s="75"/>
      <c r="AD14862" s="75"/>
      <c r="AE14862" s="75"/>
      <c r="AF14862" s="75"/>
      <c r="AG14862" s="75"/>
      <c r="AH14862" s="75"/>
      <c r="AI14862" s="75"/>
      <c r="AJ14862" s="75"/>
      <c r="AK14862" s="75"/>
      <c r="AL14862" s="75"/>
      <c r="AM14862" s="75"/>
      <c r="AN14862" s="75"/>
      <c r="AO14862" s="75"/>
      <c r="AP14862" s="23"/>
    </row>
    <row r="14863" spans="5:42" ht="16.5" x14ac:dyDescent="0.35">
      <c r="E14863" s="64"/>
      <c r="F14863" s="54"/>
      <c r="G14863" s="64"/>
      <c r="H14863" s="54"/>
      <c r="I14863" s="64"/>
      <c r="J14863" s="54"/>
      <c r="K14863" s="64"/>
      <c r="L14863" s="56" t="s">
        <v>166</v>
      </c>
      <c r="M14863" s="86"/>
      <c r="N14863" s="75"/>
      <c r="O14863" s="75"/>
      <c r="P14863" s="75"/>
      <c r="Q14863" s="75"/>
      <c r="R14863" s="75"/>
      <c r="S14863" s="75"/>
      <c r="T14863" s="75"/>
      <c r="U14863" s="75"/>
      <c r="V14863" s="75"/>
      <c r="W14863" s="75"/>
      <c r="X14863" s="75"/>
      <c r="Y14863" s="75"/>
      <c r="Z14863" s="75"/>
      <c r="AA14863" s="75"/>
      <c r="AB14863" s="75"/>
      <c r="AC14863" s="75"/>
      <c r="AD14863" s="75"/>
      <c r="AE14863" s="75"/>
      <c r="AF14863" s="75"/>
      <c r="AG14863" s="75"/>
      <c r="AH14863" s="75"/>
      <c r="AI14863" s="75"/>
      <c r="AJ14863" s="75"/>
      <c r="AK14863" s="75"/>
      <c r="AL14863" s="75"/>
      <c r="AM14863" s="75"/>
      <c r="AN14863" s="75"/>
      <c r="AO14863" s="75"/>
      <c r="AP14863" s="23"/>
    </row>
    <row r="14864" spans="5:42" ht="16.5" x14ac:dyDescent="0.35">
      <c r="E14864" s="64"/>
      <c r="F14864" s="54"/>
      <c r="G14864" s="64"/>
      <c r="H14864" s="54"/>
      <c r="I14864" s="64"/>
      <c r="J14864" s="54"/>
      <c r="K14864" s="64"/>
      <c r="L14864" s="56" t="s">
        <v>167</v>
      </c>
      <c r="M14864" s="86"/>
      <c r="N14864" s="75"/>
      <c r="O14864" s="75"/>
      <c r="P14864" s="75"/>
      <c r="Q14864" s="75"/>
      <c r="R14864" s="75"/>
      <c r="S14864" s="75"/>
      <c r="T14864" s="75"/>
      <c r="U14864" s="75"/>
      <c r="V14864" s="75"/>
      <c r="W14864" s="75"/>
      <c r="X14864" s="75"/>
      <c r="Y14864" s="75"/>
      <c r="Z14864" s="75"/>
      <c r="AA14864" s="75"/>
      <c r="AB14864" s="75"/>
      <c r="AC14864" s="75"/>
      <c r="AD14864" s="75"/>
      <c r="AE14864" s="75"/>
      <c r="AF14864" s="75"/>
      <c r="AG14864" s="75"/>
      <c r="AH14864" s="75"/>
      <c r="AI14864" s="75"/>
      <c r="AJ14864" s="75"/>
      <c r="AK14864" s="75"/>
      <c r="AL14864" s="75"/>
      <c r="AM14864" s="75"/>
      <c r="AN14864" s="75"/>
      <c r="AO14864" s="75"/>
      <c r="AP14864" s="23"/>
    </row>
    <row r="14865" spans="5:42" ht="16.5" x14ac:dyDescent="0.35">
      <c r="E14865" s="64"/>
      <c r="F14865" s="54"/>
      <c r="G14865" s="64"/>
      <c r="H14865" s="54"/>
      <c r="I14865" s="64"/>
      <c r="J14865" s="54"/>
      <c r="K14865" s="64"/>
      <c r="L14865" s="56" t="s">
        <v>168</v>
      </c>
      <c r="M14865" s="86"/>
      <c r="N14865" s="75"/>
      <c r="O14865" s="75"/>
      <c r="P14865" s="75"/>
      <c r="Q14865" s="75"/>
      <c r="R14865" s="75"/>
      <c r="S14865" s="75"/>
      <c r="T14865" s="75"/>
      <c r="U14865" s="75"/>
      <c r="V14865" s="75"/>
      <c r="W14865" s="75"/>
      <c r="X14865" s="75"/>
      <c r="Y14865" s="75"/>
      <c r="Z14865" s="75"/>
      <c r="AA14865" s="75"/>
      <c r="AB14865" s="75"/>
      <c r="AC14865" s="75"/>
      <c r="AD14865" s="75"/>
      <c r="AE14865" s="75"/>
      <c r="AF14865" s="75"/>
      <c r="AG14865" s="75"/>
      <c r="AH14865" s="75"/>
      <c r="AI14865" s="75"/>
      <c r="AJ14865" s="75"/>
      <c r="AK14865" s="75"/>
      <c r="AL14865" s="75"/>
      <c r="AM14865" s="75"/>
      <c r="AN14865" s="75"/>
      <c r="AO14865" s="75"/>
      <c r="AP14865" s="23"/>
    </row>
    <row r="14866" spans="5:42" ht="16.5" x14ac:dyDescent="0.35">
      <c r="E14866" s="64"/>
      <c r="F14866" s="54"/>
      <c r="G14866" s="64"/>
      <c r="H14866" s="54"/>
      <c r="I14866" s="64"/>
      <c r="J14866" s="54"/>
      <c r="K14866" s="64"/>
      <c r="L14866" s="56" t="s">
        <v>169</v>
      </c>
      <c r="M14866" s="86"/>
      <c r="N14866" s="75"/>
      <c r="O14866" s="75"/>
      <c r="P14866" s="75"/>
      <c r="Q14866" s="75"/>
      <c r="R14866" s="75"/>
      <c r="S14866" s="75"/>
      <c r="T14866" s="75"/>
      <c r="U14866" s="75"/>
      <c r="V14866" s="75"/>
      <c r="W14866" s="75"/>
      <c r="X14866" s="75"/>
      <c r="Y14866" s="75"/>
      <c r="Z14866" s="75"/>
      <c r="AA14866" s="75"/>
      <c r="AB14866" s="75"/>
      <c r="AC14866" s="75"/>
      <c r="AD14866" s="75"/>
      <c r="AE14866" s="75"/>
      <c r="AF14866" s="75"/>
      <c r="AG14866" s="75"/>
      <c r="AH14866" s="75"/>
      <c r="AI14866" s="75"/>
      <c r="AJ14866" s="75"/>
      <c r="AK14866" s="75"/>
      <c r="AL14866" s="75"/>
      <c r="AM14866" s="75"/>
      <c r="AN14866" s="75"/>
      <c r="AO14866" s="75"/>
      <c r="AP14866" s="23"/>
    </row>
    <row r="14867" spans="5:42" ht="16.5" x14ac:dyDescent="0.35">
      <c r="E14867" s="64"/>
      <c r="F14867" s="54"/>
      <c r="G14867" s="64"/>
      <c r="H14867" s="54"/>
      <c r="I14867" s="64"/>
      <c r="J14867" s="56" t="s">
        <v>154</v>
      </c>
      <c r="K14867" s="64"/>
      <c r="L14867" s="56" t="s">
        <v>161</v>
      </c>
      <c r="M14867" s="86"/>
      <c r="N14867" s="75"/>
      <c r="O14867" s="75"/>
      <c r="P14867" s="75"/>
      <c r="Q14867" s="75"/>
      <c r="R14867" s="75"/>
      <c r="S14867" s="75"/>
      <c r="T14867" s="75"/>
      <c r="U14867" s="75"/>
      <c r="V14867" s="75"/>
      <c r="W14867" s="75"/>
      <c r="X14867" s="75"/>
      <c r="Y14867" s="75"/>
      <c r="Z14867" s="75"/>
      <c r="AA14867" s="75"/>
      <c r="AB14867" s="75"/>
      <c r="AC14867" s="75"/>
      <c r="AD14867" s="75"/>
      <c r="AE14867" s="75"/>
      <c r="AF14867" s="75"/>
      <c r="AG14867" s="75"/>
      <c r="AH14867" s="75"/>
      <c r="AI14867" s="75"/>
      <c r="AJ14867" s="75"/>
      <c r="AK14867" s="75"/>
      <c r="AL14867" s="75"/>
      <c r="AM14867" s="75"/>
      <c r="AN14867" s="75"/>
      <c r="AO14867" s="75"/>
      <c r="AP14867" s="23"/>
    </row>
    <row r="14868" spans="5:42" ht="16.5" x14ac:dyDescent="0.35">
      <c r="E14868" s="64"/>
      <c r="F14868" s="54"/>
      <c r="G14868" s="64"/>
      <c r="H14868" s="54"/>
      <c r="I14868" s="64"/>
      <c r="J14868" s="54"/>
      <c r="K14868" s="64"/>
      <c r="L14868" s="56" t="s">
        <v>162</v>
      </c>
      <c r="M14868" s="86"/>
      <c r="N14868" s="75"/>
      <c r="O14868" s="75"/>
      <c r="P14868" s="75"/>
      <c r="Q14868" s="75"/>
      <c r="R14868" s="75"/>
      <c r="S14868" s="75"/>
      <c r="T14868" s="75"/>
      <c r="U14868" s="75"/>
      <c r="V14868" s="75"/>
      <c r="W14868" s="75"/>
      <c r="X14868" s="75"/>
      <c r="Y14868" s="75"/>
      <c r="Z14868" s="75"/>
      <c r="AA14868" s="75"/>
      <c r="AB14868" s="75"/>
      <c r="AC14868" s="75"/>
      <c r="AD14868" s="75"/>
      <c r="AE14868" s="75"/>
      <c r="AF14868" s="75"/>
      <c r="AG14868" s="75"/>
      <c r="AH14868" s="75"/>
      <c r="AI14868" s="75"/>
      <c r="AJ14868" s="75"/>
      <c r="AK14868" s="75"/>
      <c r="AL14868" s="75"/>
      <c r="AM14868" s="75"/>
      <c r="AN14868" s="75"/>
      <c r="AO14868" s="75"/>
      <c r="AP14868" s="23"/>
    </row>
    <row r="14869" spans="5:42" ht="16.5" x14ac:dyDescent="0.35">
      <c r="E14869" s="64"/>
      <c r="F14869" s="54"/>
      <c r="G14869" s="64"/>
      <c r="H14869" s="54"/>
      <c r="I14869" s="64"/>
      <c r="J14869" s="54"/>
      <c r="K14869" s="64"/>
      <c r="L14869" s="56" t="s">
        <v>163</v>
      </c>
      <c r="M14869" s="86"/>
      <c r="N14869" s="75"/>
      <c r="O14869" s="75"/>
      <c r="P14869" s="75"/>
      <c r="Q14869" s="75"/>
      <c r="R14869" s="75"/>
      <c r="S14869" s="75"/>
      <c r="T14869" s="75"/>
      <c r="U14869" s="75"/>
      <c r="V14869" s="75"/>
      <c r="W14869" s="75"/>
      <c r="X14869" s="75"/>
      <c r="Y14869" s="75"/>
      <c r="Z14869" s="75"/>
      <c r="AA14869" s="75"/>
      <c r="AB14869" s="75"/>
      <c r="AC14869" s="75"/>
      <c r="AD14869" s="75"/>
      <c r="AE14869" s="75"/>
      <c r="AF14869" s="75"/>
      <c r="AG14869" s="75"/>
      <c r="AH14869" s="75"/>
      <c r="AI14869" s="75"/>
      <c r="AJ14869" s="75"/>
      <c r="AK14869" s="75"/>
      <c r="AL14869" s="75"/>
      <c r="AM14869" s="75"/>
      <c r="AN14869" s="75"/>
      <c r="AO14869" s="75"/>
      <c r="AP14869" s="23"/>
    </row>
    <row r="14870" spans="5:42" ht="16.5" x14ac:dyDescent="0.35">
      <c r="E14870" s="64"/>
      <c r="F14870" s="54"/>
      <c r="G14870" s="64"/>
      <c r="H14870" s="54"/>
      <c r="I14870" s="64"/>
      <c r="J14870" s="54"/>
      <c r="K14870" s="64"/>
      <c r="L14870" s="56" t="s">
        <v>164</v>
      </c>
      <c r="M14870" s="86"/>
      <c r="N14870" s="75"/>
      <c r="O14870" s="75"/>
      <c r="P14870" s="75"/>
      <c r="Q14870" s="75"/>
      <c r="R14870" s="75"/>
      <c r="S14870" s="75"/>
      <c r="T14870" s="75"/>
      <c r="U14870" s="75"/>
      <c r="V14870" s="75"/>
      <c r="W14870" s="75"/>
      <c r="X14870" s="75"/>
      <c r="Y14870" s="75"/>
      <c r="Z14870" s="75"/>
      <c r="AA14870" s="75"/>
      <c r="AB14870" s="75"/>
      <c r="AC14870" s="75"/>
      <c r="AD14870" s="75"/>
      <c r="AE14870" s="75"/>
      <c r="AF14870" s="75"/>
      <c r="AG14870" s="75"/>
      <c r="AH14870" s="75"/>
      <c r="AI14870" s="75"/>
      <c r="AJ14870" s="75"/>
      <c r="AK14870" s="75"/>
      <c r="AL14870" s="75"/>
      <c r="AM14870" s="75"/>
      <c r="AN14870" s="75"/>
      <c r="AO14870" s="75"/>
      <c r="AP14870" s="23"/>
    </row>
    <row r="14871" spans="5:42" ht="16.5" x14ac:dyDescent="0.35">
      <c r="E14871" s="64"/>
      <c r="F14871" s="54"/>
      <c r="G14871" s="64"/>
      <c r="H14871" s="54"/>
      <c r="I14871" s="64"/>
      <c r="J14871" s="54"/>
      <c r="K14871" s="64"/>
      <c r="L14871" s="56" t="s">
        <v>165</v>
      </c>
      <c r="M14871" s="86"/>
      <c r="N14871" s="75"/>
      <c r="O14871" s="75"/>
      <c r="P14871" s="75"/>
      <c r="Q14871" s="75"/>
      <c r="R14871" s="75"/>
      <c r="S14871" s="75"/>
      <c r="T14871" s="75"/>
      <c r="U14871" s="75"/>
      <c r="V14871" s="75"/>
      <c r="W14871" s="75"/>
      <c r="X14871" s="75"/>
      <c r="Y14871" s="75"/>
      <c r="Z14871" s="75"/>
      <c r="AA14871" s="75"/>
      <c r="AB14871" s="75"/>
      <c r="AC14871" s="75"/>
      <c r="AD14871" s="75"/>
      <c r="AE14871" s="75"/>
      <c r="AF14871" s="75"/>
      <c r="AG14871" s="75"/>
      <c r="AH14871" s="75"/>
      <c r="AI14871" s="75"/>
      <c r="AJ14871" s="75"/>
      <c r="AK14871" s="75"/>
      <c r="AL14871" s="75"/>
      <c r="AM14871" s="75"/>
      <c r="AN14871" s="75"/>
      <c r="AO14871" s="75"/>
      <c r="AP14871" s="23"/>
    </row>
    <row r="14872" spans="5:42" ht="16.5" x14ac:dyDescent="0.35">
      <c r="E14872" s="64"/>
      <c r="F14872" s="54"/>
      <c r="G14872" s="64"/>
      <c r="H14872" s="54"/>
      <c r="I14872" s="64"/>
      <c r="J14872" s="54"/>
      <c r="K14872" s="64"/>
      <c r="L14872" s="56" t="s">
        <v>166</v>
      </c>
      <c r="M14872" s="86"/>
      <c r="N14872" s="75"/>
      <c r="O14872" s="75"/>
      <c r="P14872" s="75"/>
      <c r="Q14872" s="75"/>
      <c r="R14872" s="75"/>
      <c r="S14872" s="75"/>
      <c r="T14872" s="75"/>
      <c r="U14872" s="75"/>
      <c r="V14872" s="75"/>
      <c r="W14872" s="75"/>
      <c r="X14872" s="75"/>
      <c r="Y14872" s="75"/>
      <c r="Z14872" s="75"/>
      <c r="AA14872" s="75"/>
      <c r="AB14872" s="75"/>
      <c r="AC14872" s="75"/>
      <c r="AD14872" s="75"/>
      <c r="AE14872" s="75"/>
      <c r="AF14872" s="75"/>
      <c r="AG14872" s="75"/>
      <c r="AH14872" s="75"/>
      <c r="AI14872" s="75"/>
      <c r="AJ14872" s="75"/>
      <c r="AK14872" s="75"/>
      <c r="AL14872" s="75"/>
      <c r="AM14872" s="75"/>
      <c r="AN14872" s="75"/>
      <c r="AO14872" s="75"/>
      <c r="AP14872" s="23"/>
    </row>
    <row r="14873" spans="5:42" ht="16.5" x14ac:dyDescent="0.35">
      <c r="E14873" s="64"/>
      <c r="F14873" s="54"/>
      <c r="G14873" s="64"/>
      <c r="H14873" s="54"/>
      <c r="I14873" s="64"/>
      <c r="J14873" s="54"/>
      <c r="K14873" s="64"/>
      <c r="L14873" s="56" t="s">
        <v>167</v>
      </c>
      <c r="M14873" s="86"/>
      <c r="N14873" s="75"/>
      <c r="O14873" s="75"/>
      <c r="P14873" s="75"/>
      <c r="Q14873" s="75"/>
      <c r="R14873" s="75"/>
      <c r="S14873" s="75"/>
      <c r="T14873" s="75"/>
      <c r="U14873" s="75"/>
      <c r="V14873" s="75"/>
      <c r="W14873" s="75"/>
      <c r="X14873" s="75"/>
      <c r="Y14873" s="75"/>
      <c r="Z14873" s="75"/>
      <c r="AA14873" s="75"/>
      <c r="AB14873" s="75"/>
      <c r="AC14873" s="75"/>
      <c r="AD14873" s="75"/>
      <c r="AE14873" s="75"/>
      <c r="AF14873" s="75"/>
      <c r="AG14873" s="75"/>
      <c r="AH14873" s="75"/>
      <c r="AI14873" s="75"/>
      <c r="AJ14873" s="75"/>
      <c r="AK14873" s="75"/>
      <c r="AL14873" s="75"/>
      <c r="AM14873" s="75"/>
      <c r="AN14873" s="75"/>
      <c r="AO14873" s="75"/>
      <c r="AP14873" s="23"/>
    </row>
    <row r="14874" spans="5:42" ht="16.5" x14ac:dyDescent="0.35">
      <c r="E14874" s="64"/>
      <c r="F14874" s="54"/>
      <c r="G14874" s="64"/>
      <c r="H14874" s="54"/>
      <c r="I14874" s="64"/>
      <c r="J14874" s="54"/>
      <c r="K14874" s="64"/>
      <c r="L14874" s="56" t="s">
        <v>168</v>
      </c>
      <c r="M14874" s="86"/>
      <c r="N14874" s="75"/>
      <c r="O14874" s="75"/>
      <c r="P14874" s="75"/>
      <c r="Q14874" s="75"/>
      <c r="R14874" s="75"/>
      <c r="S14874" s="75"/>
      <c r="T14874" s="75"/>
      <c r="U14874" s="75"/>
      <c r="V14874" s="75"/>
      <c r="W14874" s="75"/>
      <c r="X14874" s="75"/>
      <c r="Y14874" s="75"/>
      <c r="Z14874" s="75"/>
      <c r="AA14874" s="75"/>
      <c r="AB14874" s="75"/>
      <c r="AC14874" s="75"/>
      <c r="AD14874" s="75"/>
      <c r="AE14874" s="75"/>
      <c r="AF14874" s="75"/>
      <c r="AG14874" s="75"/>
      <c r="AH14874" s="75"/>
      <c r="AI14874" s="75"/>
      <c r="AJ14874" s="75"/>
      <c r="AK14874" s="75"/>
      <c r="AL14874" s="75"/>
      <c r="AM14874" s="75"/>
      <c r="AN14874" s="75"/>
      <c r="AO14874" s="75"/>
      <c r="AP14874" s="23"/>
    </row>
    <row r="14875" spans="5:42" ht="16.5" x14ac:dyDescent="0.35">
      <c r="E14875" s="64"/>
      <c r="F14875" s="54"/>
      <c r="G14875" s="64"/>
      <c r="H14875" s="54"/>
      <c r="I14875" s="64"/>
      <c r="J14875" s="54"/>
      <c r="K14875" s="64"/>
      <c r="L14875" s="56" t="s">
        <v>169</v>
      </c>
      <c r="M14875" s="86"/>
      <c r="N14875" s="75"/>
      <c r="O14875" s="75"/>
      <c r="P14875" s="75"/>
      <c r="Q14875" s="75"/>
      <c r="R14875" s="75"/>
      <c r="S14875" s="75"/>
      <c r="T14875" s="75"/>
      <c r="U14875" s="75"/>
      <c r="V14875" s="75"/>
      <c r="W14875" s="75"/>
      <c r="X14875" s="75"/>
      <c r="Y14875" s="75"/>
      <c r="Z14875" s="75"/>
      <c r="AA14875" s="75"/>
      <c r="AB14875" s="75"/>
      <c r="AC14875" s="75"/>
      <c r="AD14875" s="75"/>
      <c r="AE14875" s="75"/>
      <c r="AF14875" s="75"/>
      <c r="AG14875" s="75"/>
      <c r="AH14875" s="75"/>
      <c r="AI14875" s="75"/>
      <c r="AJ14875" s="75"/>
      <c r="AK14875" s="75"/>
      <c r="AL14875" s="75"/>
      <c r="AM14875" s="75"/>
      <c r="AN14875" s="75"/>
      <c r="AO14875" s="75"/>
      <c r="AP14875" s="23"/>
    </row>
    <row r="14876" spans="5:42" ht="16.5" x14ac:dyDescent="0.35">
      <c r="E14876" s="64"/>
      <c r="F14876" s="54"/>
      <c r="G14876" s="64"/>
      <c r="H14876" s="54"/>
      <c r="I14876" s="64"/>
      <c r="J14876" s="56" t="s">
        <v>155</v>
      </c>
      <c r="K14876" s="64"/>
      <c r="L14876" s="56" t="s">
        <v>161</v>
      </c>
      <c r="M14876" s="86"/>
      <c r="N14876" s="75"/>
      <c r="O14876" s="75"/>
      <c r="P14876" s="75"/>
      <c r="Q14876" s="75"/>
      <c r="R14876" s="75"/>
      <c r="S14876" s="75"/>
      <c r="T14876" s="75"/>
      <c r="U14876" s="75"/>
      <c r="V14876" s="75"/>
      <c r="W14876" s="75"/>
      <c r="X14876" s="75"/>
      <c r="Y14876" s="75"/>
      <c r="Z14876" s="75"/>
      <c r="AA14876" s="75"/>
      <c r="AB14876" s="75"/>
      <c r="AC14876" s="75"/>
      <c r="AD14876" s="75"/>
      <c r="AE14876" s="75"/>
      <c r="AF14876" s="75"/>
      <c r="AG14876" s="75"/>
      <c r="AH14876" s="75"/>
      <c r="AI14876" s="75"/>
      <c r="AJ14876" s="75"/>
      <c r="AK14876" s="75"/>
      <c r="AL14876" s="75"/>
      <c r="AM14876" s="75"/>
      <c r="AN14876" s="75"/>
      <c r="AO14876" s="75"/>
      <c r="AP14876" s="23"/>
    </row>
    <row r="14877" spans="5:42" ht="16.5" x14ac:dyDescent="0.35">
      <c r="E14877" s="64"/>
      <c r="F14877" s="54"/>
      <c r="G14877" s="64"/>
      <c r="H14877" s="54"/>
      <c r="I14877" s="64"/>
      <c r="J14877" s="54"/>
      <c r="K14877" s="64"/>
      <c r="L14877" s="56" t="s">
        <v>162</v>
      </c>
      <c r="M14877" s="86"/>
      <c r="N14877" s="75"/>
      <c r="O14877" s="75"/>
      <c r="P14877" s="75"/>
      <c r="Q14877" s="75"/>
      <c r="R14877" s="75"/>
      <c r="S14877" s="75"/>
      <c r="T14877" s="75"/>
      <c r="U14877" s="75"/>
      <c r="V14877" s="75"/>
      <c r="W14877" s="75"/>
      <c r="X14877" s="75"/>
      <c r="Y14877" s="75"/>
      <c r="Z14877" s="75"/>
      <c r="AA14877" s="75"/>
      <c r="AB14877" s="75"/>
      <c r="AC14877" s="75"/>
      <c r="AD14877" s="75"/>
      <c r="AE14877" s="75"/>
      <c r="AF14877" s="75"/>
      <c r="AG14877" s="75"/>
      <c r="AH14877" s="75"/>
      <c r="AI14877" s="75"/>
      <c r="AJ14877" s="75"/>
      <c r="AK14877" s="75"/>
      <c r="AL14877" s="75"/>
      <c r="AM14877" s="75"/>
      <c r="AN14877" s="75"/>
      <c r="AO14877" s="75"/>
      <c r="AP14877" s="23"/>
    </row>
    <row r="14878" spans="5:42" ht="16.5" x14ac:dyDescent="0.35">
      <c r="E14878" s="64"/>
      <c r="F14878" s="54"/>
      <c r="G14878" s="64"/>
      <c r="H14878" s="54"/>
      <c r="I14878" s="64"/>
      <c r="J14878" s="54"/>
      <c r="K14878" s="64"/>
      <c r="L14878" s="56" t="s">
        <v>163</v>
      </c>
      <c r="M14878" s="86"/>
      <c r="N14878" s="75"/>
      <c r="O14878" s="75"/>
      <c r="P14878" s="75"/>
      <c r="Q14878" s="75"/>
      <c r="R14878" s="75"/>
      <c r="S14878" s="75"/>
      <c r="T14878" s="75"/>
      <c r="U14878" s="75"/>
      <c r="V14878" s="75"/>
      <c r="W14878" s="75"/>
      <c r="X14878" s="75"/>
      <c r="Y14878" s="75"/>
      <c r="Z14878" s="75"/>
      <c r="AA14878" s="75"/>
      <c r="AB14878" s="75"/>
      <c r="AC14878" s="75"/>
      <c r="AD14878" s="75"/>
      <c r="AE14878" s="75"/>
      <c r="AF14878" s="75"/>
      <c r="AG14878" s="75"/>
      <c r="AH14878" s="75"/>
      <c r="AI14878" s="75"/>
      <c r="AJ14878" s="75"/>
      <c r="AK14878" s="75"/>
      <c r="AL14878" s="75"/>
      <c r="AM14878" s="75"/>
      <c r="AN14878" s="75"/>
      <c r="AO14878" s="75"/>
      <c r="AP14878" s="23"/>
    </row>
    <row r="14879" spans="5:42" ht="16.5" x14ac:dyDescent="0.35">
      <c r="E14879" s="64"/>
      <c r="F14879" s="54"/>
      <c r="G14879" s="64"/>
      <c r="H14879" s="54"/>
      <c r="I14879" s="64"/>
      <c r="J14879" s="54"/>
      <c r="K14879" s="64"/>
      <c r="L14879" s="56" t="s">
        <v>164</v>
      </c>
      <c r="M14879" s="86"/>
      <c r="N14879" s="75"/>
      <c r="O14879" s="75"/>
      <c r="P14879" s="75"/>
      <c r="Q14879" s="75"/>
      <c r="R14879" s="75"/>
      <c r="S14879" s="75"/>
      <c r="T14879" s="75"/>
      <c r="U14879" s="75"/>
      <c r="V14879" s="75"/>
      <c r="W14879" s="75"/>
      <c r="X14879" s="75"/>
      <c r="Y14879" s="75"/>
      <c r="Z14879" s="75"/>
      <c r="AA14879" s="75"/>
      <c r="AB14879" s="75"/>
      <c r="AC14879" s="75"/>
      <c r="AD14879" s="75"/>
      <c r="AE14879" s="75"/>
      <c r="AF14879" s="75"/>
      <c r="AG14879" s="75"/>
      <c r="AH14879" s="75"/>
      <c r="AI14879" s="75"/>
      <c r="AJ14879" s="75"/>
      <c r="AK14879" s="75"/>
      <c r="AL14879" s="75"/>
      <c r="AM14879" s="75"/>
      <c r="AN14879" s="75"/>
      <c r="AO14879" s="75"/>
      <c r="AP14879" s="23"/>
    </row>
    <row r="14880" spans="5:42" ht="16.5" x14ac:dyDescent="0.35">
      <c r="E14880" s="64"/>
      <c r="F14880" s="54"/>
      <c r="G14880" s="64"/>
      <c r="H14880" s="54"/>
      <c r="I14880" s="64"/>
      <c r="J14880" s="54"/>
      <c r="K14880" s="64"/>
      <c r="L14880" s="56" t="s">
        <v>165</v>
      </c>
      <c r="M14880" s="86"/>
      <c r="N14880" s="75"/>
      <c r="O14880" s="75"/>
      <c r="P14880" s="75"/>
      <c r="Q14880" s="75"/>
      <c r="R14880" s="75"/>
      <c r="S14880" s="75"/>
      <c r="T14880" s="75"/>
      <c r="U14880" s="75"/>
      <c r="V14880" s="75"/>
      <c r="W14880" s="75"/>
      <c r="X14880" s="75"/>
      <c r="Y14880" s="75"/>
      <c r="Z14880" s="75"/>
      <c r="AA14880" s="75"/>
      <c r="AB14880" s="75"/>
      <c r="AC14880" s="75"/>
      <c r="AD14880" s="75"/>
      <c r="AE14880" s="75"/>
      <c r="AF14880" s="75"/>
      <c r="AG14880" s="75"/>
      <c r="AH14880" s="75"/>
      <c r="AI14880" s="75"/>
      <c r="AJ14880" s="75"/>
      <c r="AK14880" s="75"/>
      <c r="AL14880" s="75"/>
      <c r="AM14880" s="75"/>
      <c r="AN14880" s="75"/>
      <c r="AO14880" s="75"/>
      <c r="AP14880" s="23"/>
    </row>
    <row r="14881" spans="5:42" ht="16.5" x14ac:dyDescent="0.35">
      <c r="E14881" s="64"/>
      <c r="F14881" s="54"/>
      <c r="G14881" s="64"/>
      <c r="H14881" s="54"/>
      <c r="I14881" s="64"/>
      <c r="J14881" s="54"/>
      <c r="K14881" s="64"/>
      <c r="L14881" s="56" t="s">
        <v>166</v>
      </c>
      <c r="M14881" s="86"/>
      <c r="N14881" s="75"/>
      <c r="O14881" s="75"/>
      <c r="P14881" s="75"/>
      <c r="Q14881" s="75"/>
      <c r="R14881" s="75"/>
      <c r="S14881" s="75"/>
      <c r="T14881" s="75"/>
      <c r="U14881" s="75"/>
      <c r="V14881" s="75"/>
      <c r="W14881" s="75"/>
      <c r="X14881" s="75"/>
      <c r="Y14881" s="75"/>
      <c r="Z14881" s="75"/>
      <c r="AA14881" s="75"/>
      <c r="AB14881" s="75"/>
      <c r="AC14881" s="75"/>
      <c r="AD14881" s="75"/>
      <c r="AE14881" s="75"/>
      <c r="AF14881" s="75"/>
      <c r="AG14881" s="75"/>
      <c r="AH14881" s="75"/>
      <c r="AI14881" s="75"/>
      <c r="AJ14881" s="75"/>
      <c r="AK14881" s="75"/>
      <c r="AL14881" s="75"/>
      <c r="AM14881" s="75"/>
      <c r="AN14881" s="75"/>
      <c r="AO14881" s="75"/>
      <c r="AP14881" s="23"/>
    </row>
    <row r="14882" spans="5:42" ht="16.5" x14ac:dyDescent="0.35">
      <c r="E14882" s="64"/>
      <c r="F14882" s="54"/>
      <c r="G14882" s="64"/>
      <c r="H14882" s="54"/>
      <c r="I14882" s="64"/>
      <c r="J14882" s="54"/>
      <c r="K14882" s="64"/>
      <c r="L14882" s="56" t="s">
        <v>167</v>
      </c>
      <c r="M14882" s="86"/>
      <c r="N14882" s="75"/>
      <c r="O14882" s="75"/>
      <c r="P14882" s="75"/>
      <c r="Q14882" s="75"/>
      <c r="R14882" s="75"/>
      <c r="S14882" s="75"/>
      <c r="T14882" s="75"/>
      <c r="U14882" s="75"/>
      <c r="V14882" s="75"/>
      <c r="W14882" s="75"/>
      <c r="X14882" s="75"/>
      <c r="Y14882" s="75"/>
      <c r="Z14882" s="75"/>
      <c r="AA14882" s="75"/>
      <c r="AB14882" s="75"/>
      <c r="AC14882" s="75"/>
      <c r="AD14882" s="75"/>
      <c r="AE14882" s="75"/>
      <c r="AF14882" s="75"/>
      <c r="AG14882" s="75"/>
      <c r="AH14882" s="75"/>
      <c r="AI14882" s="75"/>
      <c r="AJ14882" s="75"/>
      <c r="AK14882" s="75"/>
      <c r="AL14882" s="75"/>
      <c r="AM14882" s="75"/>
      <c r="AN14882" s="75"/>
      <c r="AO14882" s="75"/>
      <c r="AP14882" s="23"/>
    </row>
    <row r="14883" spans="5:42" ht="16.5" x14ac:dyDescent="0.35">
      <c r="E14883" s="64"/>
      <c r="F14883" s="54"/>
      <c r="G14883" s="64"/>
      <c r="H14883" s="54"/>
      <c r="I14883" s="64"/>
      <c r="J14883" s="54"/>
      <c r="K14883" s="64"/>
      <c r="L14883" s="56" t="s">
        <v>168</v>
      </c>
      <c r="M14883" s="86"/>
      <c r="N14883" s="75"/>
      <c r="O14883" s="75"/>
      <c r="P14883" s="75"/>
      <c r="Q14883" s="75"/>
      <c r="R14883" s="75"/>
      <c r="S14883" s="75"/>
      <c r="T14883" s="75"/>
      <c r="U14883" s="75"/>
      <c r="V14883" s="75"/>
      <c r="W14883" s="75"/>
      <c r="X14883" s="75"/>
      <c r="Y14883" s="75"/>
      <c r="Z14883" s="75"/>
      <c r="AA14883" s="75"/>
      <c r="AB14883" s="75"/>
      <c r="AC14883" s="75"/>
      <c r="AD14883" s="75"/>
      <c r="AE14883" s="75"/>
      <c r="AF14883" s="75"/>
      <c r="AG14883" s="75"/>
      <c r="AH14883" s="75"/>
      <c r="AI14883" s="75"/>
      <c r="AJ14883" s="75"/>
      <c r="AK14883" s="75"/>
      <c r="AL14883" s="75"/>
      <c r="AM14883" s="75"/>
      <c r="AN14883" s="75"/>
      <c r="AO14883" s="75"/>
      <c r="AP14883" s="23"/>
    </row>
    <row r="14884" spans="5:42" ht="16.5" x14ac:dyDescent="0.35">
      <c r="E14884" s="64"/>
      <c r="F14884" s="54"/>
      <c r="G14884" s="64"/>
      <c r="H14884" s="54"/>
      <c r="I14884" s="64"/>
      <c r="J14884" s="54"/>
      <c r="K14884" s="64"/>
      <c r="L14884" s="56" t="s">
        <v>169</v>
      </c>
      <c r="M14884" s="86"/>
      <c r="N14884" s="75"/>
      <c r="O14884" s="75"/>
      <c r="P14884" s="75"/>
      <c r="Q14884" s="75"/>
      <c r="R14884" s="75"/>
      <c r="S14884" s="75"/>
      <c r="T14884" s="75"/>
      <c r="U14884" s="75"/>
      <c r="V14884" s="75"/>
      <c r="W14884" s="75"/>
      <c r="X14884" s="75"/>
      <c r="Y14884" s="75"/>
      <c r="Z14884" s="75"/>
      <c r="AA14884" s="75"/>
      <c r="AB14884" s="75"/>
      <c r="AC14884" s="75"/>
      <c r="AD14884" s="75"/>
      <c r="AE14884" s="75"/>
      <c r="AF14884" s="75"/>
      <c r="AG14884" s="75"/>
      <c r="AH14884" s="75"/>
      <c r="AI14884" s="75"/>
      <c r="AJ14884" s="75"/>
      <c r="AK14884" s="75"/>
      <c r="AL14884" s="75"/>
      <c r="AM14884" s="75"/>
      <c r="AN14884" s="75"/>
      <c r="AO14884" s="75"/>
      <c r="AP14884" s="23"/>
    </row>
    <row r="14885" spans="5:42" ht="16.5" x14ac:dyDescent="0.35">
      <c r="E14885" s="64"/>
      <c r="F14885" s="54"/>
      <c r="G14885" s="64"/>
      <c r="H14885" s="54"/>
      <c r="I14885" s="64"/>
      <c r="J14885" s="56" t="s">
        <v>156</v>
      </c>
      <c r="K14885" s="64"/>
      <c r="L14885" s="56" t="s">
        <v>161</v>
      </c>
      <c r="M14885" s="86"/>
      <c r="N14885" s="75"/>
      <c r="O14885" s="75"/>
      <c r="P14885" s="75"/>
      <c r="Q14885" s="75"/>
      <c r="R14885" s="75"/>
      <c r="S14885" s="75"/>
      <c r="T14885" s="75"/>
      <c r="U14885" s="75"/>
      <c r="V14885" s="75"/>
      <c r="W14885" s="75"/>
      <c r="X14885" s="75"/>
      <c r="Y14885" s="75"/>
      <c r="Z14885" s="75"/>
      <c r="AA14885" s="75"/>
      <c r="AB14885" s="75"/>
      <c r="AC14885" s="75"/>
      <c r="AD14885" s="75"/>
      <c r="AE14885" s="75"/>
      <c r="AF14885" s="75"/>
      <c r="AG14885" s="75"/>
      <c r="AH14885" s="75"/>
      <c r="AI14885" s="75"/>
      <c r="AJ14885" s="75"/>
      <c r="AK14885" s="75"/>
      <c r="AL14885" s="75"/>
      <c r="AM14885" s="75"/>
      <c r="AN14885" s="75"/>
      <c r="AO14885" s="75"/>
      <c r="AP14885" s="23"/>
    </row>
    <row r="14886" spans="5:42" ht="16.5" x14ac:dyDescent="0.35">
      <c r="E14886" s="64"/>
      <c r="F14886" s="54"/>
      <c r="G14886" s="64"/>
      <c r="H14886" s="54"/>
      <c r="I14886" s="64"/>
      <c r="J14886" s="54"/>
      <c r="K14886" s="64"/>
      <c r="L14886" s="56" t="s">
        <v>162</v>
      </c>
      <c r="M14886" s="86"/>
      <c r="N14886" s="75"/>
      <c r="O14886" s="75"/>
      <c r="P14886" s="75"/>
      <c r="Q14886" s="75"/>
      <c r="R14886" s="75"/>
      <c r="S14886" s="75"/>
      <c r="T14886" s="75"/>
      <c r="U14886" s="75"/>
      <c r="V14886" s="75"/>
      <c r="W14886" s="75"/>
      <c r="X14886" s="75"/>
      <c r="Y14886" s="75"/>
      <c r="Z14886" s="75"/>
      <c r="AA14886" s="75"/>
      <c r="AB14886" s="75"/>
      <c r="AC14886" s="75"/>
      <c r="AD14886" s="75"/>
      <c r="AE14886" s="75"/>
      <c r="AF14886" s="75"/>
      <c r="AG14886" s="75"/>
      <c r="AH14886" s="75"/>
      <c r="AI14886" s="75"/>
      <c r="AJ14886" s="75"/>
      <c r="AK14886" s="75"/>
      <c r="AL14886" s="75"/>
      <c r="AM14886" s="75"/>
      <c r="AN14886" s="75"/>
      <c r="AO14886" s="75"/>
      <c r="AP14886" s="23"/>
    </row>
    <row r="14887" spans="5:42" ht="16.5" x14ac:dyDescent="0.35">
      <c r="E14887" s="64"/>
      <c r="F14887" s="54"/>
      <c r="G14887" s="64"/>
      <c r="H14887" s="54"/>
      <c r="I14887" s="64"/>
      <c r="J14887" s="54"/>
      <c r="K14887" s="64"/>
      <c r="L14887" s="56" t="s">
        <v>163</v>
      </c>
      <c r="M14887" s="86"/>
      <c r="N14887" s="75"/>
      <c r="O14887" s="75"/>
      <c r="P14887" s="75"/>
      <c r="Q14887" s="75"/>
      <c r="R14887" s="75"/>
      <c r="S14887" s="75"/>
      <c r="T14887" s="75"/>
      <c r="U14887" s="75"/>
      <c r="V14887" s="75"/>
      <c r="W14887" s="75"/>
      <c r="X14887" s="75"/>
      <c r="Y14887" s="75"/>
      <c r="Z14887" s="75"/>
      <c r="AA14887" s="75"/>
      <c r="AB14887" s="75"/>
      <c r="AC14887" s="75"/>
      <c r="AD14887" s="75"/>
      <c r="AE14887" s="75"/>
      <c r="AF14887" s="75"/>
      <c r="AG14887" s="75"/>
      <c r="AH14887" s="75"/>
      <c r="AI14887" s="75"/>
      <c r="AJ14887" s="75"/>
      <c r="AK14887" s="75"/>
      <c r="AL14887" s="75"/>
      <c r="AM14887" s="75"/>
      <c r="AN14887" s="75"/>
      <c r="AO14887" s="75"/>
      <c r="AP14887" s="23"/>
    </row>
    <row r="14888" spans="5:42" ht="16.5" x14ac:dyDescent="0.35">
      <c r="E14888" s="64"/>
      <c r="F14888" s="54"/>
      <c r="G14888" s="64"/>
      <c r="H14888" s="54"/>
      <c r="I14888" s="64"/>
      <c r="J14888" s="54"/>
      <c r="K14888" s="64"/>
      <c r="L14888" s="56" t="s">
        <v>164</v>
      </c>
      <c r="M14888" s="86"/>
      <c r="N14888" s="75"/>
      <c r="O14888" s="75"/>
      <c r="P14888" s="75"/>
      <c r="Q14888" s="75"/>
      <c r="R14888" s="75"/>
      <c r="S14888" s="75"/>
      <c r="T14888" s="75"/>
      <c r="U14888" s="75"/>
      <c r="V14888" s="75"/>
      <c r="W14888" s="75"/>
      <c r="X14888" s="75"/>
      <c r="Y14888" s="75"/>
      <c r="Z14888" s="75"/>
      <c r="AA14888" s="75"/>
      <c r="AB14888" s="75"/>
      <c r="AC14888" s="75"/>
      <c r="AD14888" s="75"/>
      <c r="AE14888" s="75"/>
      <c r="AF14888" s="75"/>
      <c r="AG14888" s="75"/>
      <c r="AH14888" s="75"/>
      <c r="AI14888" s="75"/>
      <c r="AJ14888" s="75"/>
      <c r="AK14888" s="75"/>
      <c r="AL14888" s="75"/>
      <c r="AM14888" s="75"/>
      <c r="AN14888" s="75"/>
      <c r="AO14888" s="75"/>
      <c r="AP14888" s="23"/>
    </row>
    <row r="14889" spans="5:42" ht="16.5" x14ac:dyDescent="0.35">
      <c r="E14889" s="64"/>
      <c r="F14889" s="54"/>
      <c r="G14889" s="64"/>
      <c r="H14889" s="54"/>
      <c r="I14889" s="64"/>
      <c r="J14889" s="54"/>
      <c r="K14889" s="64"/>
      <c r="L14889" s="56" t="s">
        <v>165</v>
      </c>
      <c r="M14889" s="86"/>
      <c r="N14889" s="75"/>
      <c r="O14889" s="75"/>
      <c r="P14889" s="75"/>
      <c r="Q14889" s="75"/>
      <c r="R14889" s="75"/>
      <c r="S14889" s="75"/>
      <c r="T14889" s="75"/>
      <c r="U14889" s="75"/>
      <c r="V14889" s="75"/>
      <c r="W14889" s="75"/>
      <c r="X14889" s="75"/>
      <c r="Y14889" s="75"/>
      <c r="Z14889" s="75"/>
      <c r="AA14889" s="75"/>
      <c r="AB14889" s="75"/>
      <c r="AC14889" s="75"/>
      <c r="AD14889" s="75"/>
      <c r="AE14889" s="75"/>
      <c r="AF14889" s="75"/>
      <c r="AG14889" s="75"/>
      <c r="AH14889" s="75"/>
      <c r="AI14889" s="75"/>
      <c r="AJ14889" s="75"/>
      <c r="AK14889" s="75"/>
      <c r="AL14889" s="75"/>
      <c r="AM14889" s="75"/>
      <c r="AN14889" s="75"/>
      <c r="AO14889" s="75"/>
      <c r="AP14889" s="23"/>
    </row>
    <row r="14890" spans="5:42" ht="16.5" x14ac:dyDescent="0.35">
      <c r="E14890" s="64"/>
      <c r="F14890" s="54"/>
      <c r="G14890" s="64"/>
      <c r="H14890" s="54"/>
      <c r="I14890" s="64"/>
      <c r="J14890" s="54"/>
      <c r="K14890" s="64"/>
      <c r="L14890" s="56" t="s">
        <v>166</v>
      </c>
      <c r="M14890" s="86"/>
      <c r="N14890" s="75"/>
      <c r="O14890" s="75"/>
      <c r="P14890" s="75"/>
      <c r="Q14890" s="75"/>
      <c r="R14890" s="75"/>
      <c r="S14890" s="75"/>
      <c r="T14890" s="75"/>
      <c r="U14890" s="75"/>
      <c r="V14890" s="75"/>
      <c r="W14890" s="75"/>
      <c r="X14890" s="75"/>
      <c r="Y14890" s="75"/>
      <c r="Z14890" s="75"/>
      <c r="AA14890" s="75"/>
      <c r="AB14890" s="75"/>
      <c r="AC14890" s="75"/>
      <c r="AD14890" s="75"/>
      <c r="AE14890" s="75"/>
      <c r="AF14890" s="75"/>
      <c r="AG14890" s="75"/>
      <c r="AH14890" s="75"/>
      <c r="AI14890" s="75"/>
      <c r="AJ14890" s="75"/>
      <c r="AK14890" s="75"/>
      <c r="AL14890" s="75"/>
      <c r="AM14890" s="75"/>
      <c r="AN14890" s="75"/>
      <c r="AO14890" s="75"/>
      <c r="AP14890" s="23"/>
    </row>
    <row r="14891" spans="5:42" ht="16.5" x14ac:dyDescent="0.35">
      <c r="E14891" s="64"/>
      <c r="F14891" s="54"/>
      <c r="G14891" s="64"/>
      <c r="H14891" s="54"/>
      <c r="I14891" s="64"/>
      <c r="J14891" s="54"/>
      <c r="K14891" s="64"/>
      <c r="L14891" s="56" t="s">
        <v>167</v>
      </c>
      <c r="M14891" s="86"/>
      <c r="N14891" s="75"/>
      <c r="O14891" s="75"/>
      <c r="P14891" s="75"/>
      <c r="Q14891" s="75"/>
      <c r="R14891" s="75"/>
      <c r="S14891" s="75"/>
      <c r="T14891" s="75"/>
      <c r="U14891" s="75"/>
      <c r="V14891" s="75"/>
      <c r="W14891" s="75"/>
      <c r="X14891" s="75"/>
      <c r="Y14891" s="75"/>
      <c r="Z14891" s="75"/>
      <c r="AA14891" s="75"/>
      <c r="AB14891" s="75"/>
      <c r="AC14891" s="75"/>
      <c r="AD14891" s="75"/>
      <c r="AE14891" s="75"/>
      <c r="AF14891" s="75"/>
      <c r="AG14891" s="75"/>
      <c r="AH14891" s="75"/>
      <c r="AI14891" s="75"/>
      <c r="AJ14891" s="75"/>
      <c r="AK14891" s="75"/>
      <c r="AL14891" s="75"/>
      <c r="AM14891" s="75"/>
      <c r="AN14891" s="75"/>
      <c r="AO14891" s="75"/>
      <c r="AP14891" s="23"/>
    </row>
    <row r="14892" spans="5:42" ht="16.5" x14ac:dyDescent="0.35">
      <c r="E14892" s="64"/>
      <c r="F14892" s="54"/>
      <c r="G14892" s="64"/>
      <c r="H14892" s="54"/>
      <c r="I14892" s="64"/>
      <c r="J14892" s="54"/>
      <c r="K14892" s="64"/>
      <c r="L14892" s="56" t="s">
        <v>168</v>
      </c>
      <c r="M14892" s="86"/>
      <c r="N14892" s="75"/>
      <c r="O14892" s="75"/>
      <c r="P14892" s="75"/>
      <c r="Q14892" s="75"/>
      <c r="R14892" s="75"/>
      <c r="S14892" s="75"/>
      <c r="T14892" s="75"/>
      <c r="U14892" s="75"/>
      <c r="V14892" s="75"/>
      <c r="W14892" s="75"/>
      <c r="X14892" s="75"/>
      <c r="Y14892" s="75"/>
      <c r="Z14892" s="75"/>
      <c r="AA14892" s="75"/>
      <c r="AB14892" s="75"/>
      <c r="AC14892" s="75"/>
      <c r="AD14892" s="75"/>
      <c r="AE14892" s="75"/>
      <c r="AF14892" s="75"/>
      <c r="AG14892" s="75"/>
      <c r="AH14892" s="75"/>
      <c r="AI14892" s="75"/>
      <c r="AJ14892" s="75"/>
      <c r="AK14892" s="75"/>
      <c r="AL14892" s="75"/>
      <c r="AM14892" s="75"/>
      <c r="AN14892" s="75"/>
      <c r="AO14892" s="75"/>
      <c r="AP14892" s="23"/>
    </row>
    <row r="14893" spans="5:42" ht="16.5" x14ac:dyDescent="0.35">
      <c r="E14893" s="64"/>
      <c r="F14893" s="54"/>
      <c r="G14893" s="64"/>
      <c r="H14893" s="54"/>
      <c r="I14893" s="64"/>
      <c r="J14893" s="54"/>
      <c r="K14893" s="64"/>
      <c r="L14893" s="56" t="s">
        <v>169</v>
      </c>
      <c r="M14893" s="86"/>
      <c r="N14893" s="75"/>
      <c r="O14893" s="75"/>
      <c r="P14893" s="75"/>
      <c r="Q14893" s="75"/>
      <c r="R14893" s="75"/>
      <c r="S14893" s="75"/>
      <c r="T14893" s="75"/>
      <c r="U14893" s="75"/>
      <c r="V14893" s="75"/>
      <c r="W14893" s="75"/>
      <c r="X14893" s="75"/>
      <c r="Y14893" s="75"/>
      <c r="Z14893" s="75"/>
      <c r="AA14893" s="75"/>
      <c r="AB14893" s="75"/>
      <c r="AC14893" s="75"/>
      <c r="AD14893" s="75"/>
      <c r="AE14893" s="75"/>
      <c r="AF14893" s="75"/>
      <c r="AG14893" s="75"/>
      <c r="AH14893" s="75"/>
      <c r="AI14893" s="75"/>
      <c r="AJ14893" s="75"/>
      <c r="AK14893" s="75"/>
      <c r="AL14893" s="75"/>
      <c r="AM14893" s="75"/>
      <c r="AN14893" s="75"/>
      <c r="AO14893" s="75"/>
      <c r="AP14893" s="23"/>
    </row>
    <row r="14894" spans="5:42" ht="16.5" x14ac:dyDescent="0.35">
      <c r="E14894" s="64"/>
      <c r="F14894" s="54"/>
      <c r="G14894" s="64"/>
      <c r="H14894" s="54"/>
      <c r="I14894" s="64"/>
      <c r="J14894" s="56" t="s">
        <v>157</v>
      </c>
      <c r="K14894" s="64"/>
      <c r="L14894" s="56" t="s">
        <v>161</v>
      </c>
      <c r="M14894" s="86"/>
      <c r="N14894" s="75"/>
      <c r="O14894" s="75"/>
      <c r="P14894" s="75"/>
      <c r="Q14894" s="75"/>
      <c r="R14894" s="75"/>
      <c r="S14894" s="75"/>
      <c r="T14894" s="75"/>
      <c r="U14894" s="75"/>
      <c r="V14894" s="75"/>
      <c r="W14894" s="75"/>
      <c r="X14894" s="75"/>
      <c r="Y14894" s="75"/>
      <c r="Z14894" s="75"/>
      <c r="AA14894" s="75"/>
      <c r="AB14894" s="75"/>
      <c r="AC14894" s="75"/>
      <c r="AD14894" s="75"/>
      <c r="AE14894" s="75"/>
      <c r="AF14894" s="75"/>
      <c r="AG14894" s="75"/>
      <c r="AH14894" s="75"/>
      <c r="AI14894" s="75"/>
      <c r="AJ14894" s="75"/>
      <c r="AK14894" s="75"/>
      <c r="AL14894" s="75"/>
      <c r="AM14894" s="75"/>
      <c r="AN14894" s="75"/>
      <c r="AO14894" s="75"/>
      <c r="AP14894" s="23"/>
    </row>
    <row r="14895" spans="5:42" ht="16.5" x14ac:dyDescent="0.35">
      <c r="E14895" s="64"/>
      <c r="F14895" s="54"/>
      <c r="G14895" s="64"/>
      <c r="H14895" s="54"/>
      <c r="I14895" s="64"/>
      <c r="J14895" s="54"/>
      <c r="K14895" s="64"/>
      <c r="L14895" s="56" t="s">
        <v>162</v>
      </c>
      <c r="M14895" s="86"/>
      <c r="N14895" s="75"/>
      <c r="O14895" s="75"/>
      <c r="P14895" s="75"/>
      <c r="Q14895" s="75"/>
      <c r="R14895" s="75"/>
      <c r="S14895" s="75"/>
      <c r="T14895" s="75"/>
      <c r="U14895" s="75"/>
      <c r="V14895" s="75"/>
      <c r="W14895" s="75"/>
      <c r="X14895" s="75"/>
      <c r="Y14895" s="75"/>
      <c r="Z14895" s="75"/>
      <c r="AA14895" s="75"/>
      <c r="AB14895" s="75"/>
      <c r="AC14895" s="75"/>
      <c r="AD14895" s="75"/>
      <c r="AE14895" s="75"/>
      <c r="AF14895" s="75"/>
      <c r="AG14895" s="75"/>
      <c r="AH14895" s="75"/>
      <c r="AI14895" s="75"/>
      <c r="AJ14895" s="75"/>
      <c r="AK14895" s="75"/>
      <c r="AL14895" s="75"/>
      <c r="AM14895" s="75"/>
      <c r="AN14895" s="75"/>
      <c r="AO14895" s="75"/>
      <c r="AP14895" s="23"/>
    </row>
    <row r="14896" spans="5:42" ht="16.5" x14ac:dyDescent="0.35">
      <c r="E14896" s="64"/>
      <c r="F14896" s="54"/>
      <c r="G14896" s="64"/>
      <c r="H14896" s="54"/>
      <c r="I14896" s="64"/>
      <c r="J14896" s="54"/>
      <c r="K14896" s="64"/>
      <c r="L14896" s="56" t="s">
        <v>163</v>
      </c>
      <c r="M14896" s="86"/>
      <c r="N14896" s="75"/>
      <c r="O14896" s="75"/>
      <c r="P14896" s="75"/>
      <c r="Q14896" s="75"/>
      <c r="R14896" s="75"/>
      <c r="S14896" s="75"/>
      <c r="T14896" s="75"/>
      <c r="U14896" s="75"/>
      <c r="V14896" s="75"/>
      <c r="W14896" s="75"/>
      <c r="X14896" s="75"/>
      <c r="Y14896" s="75"/>
      <c r="Z14896" s="75"/>
      <c r="AA14896" s="75"/>
      <c r="AB14896" s="75"/>
      <c r="AC14896" s="75"/>
      <c r="AD14896" s="75"/>
      <c r="AE14896" s="75"/>
      <c r="AF14896" s="75"/>
      <c r="AG14896" s="75"/>
      <c r="AH14896" s="75"/>
      <c r="AI14896" s="75"/>
      <c r="AJ14896" s="75"/>
      <c r="AK14896" s="75"/>
      <c r="AL14896" s="75"/>
      <c r="AM14896" s="75"/>
      <c r="AN14896" s="75"/>
      <c r="AO14896" s="75"/>
      <c r="AP14896" s="23"/>
    </row>
    <row r="14897" spans="5:42" ht="16.5" x14ac:dyDescent="0.35">
      <c r="E14897" s="64"/>
      <c r="F14897" s="54"/>
      <c r="G14897" s="64"/>
      <c r="H14897" s="54"/>
      <c r="I14897" s="64"/>
      <c r="J14897" s="54"/>
      <c r="K14897" s="64"/>
      <c r="L14897" s="56" t="s">
        <v>164</v>
      </c>
      <c r="M14897" s="86"/>
      <c r="N14897" s="75"/>
      <c r="O14897" s="75"/>
      <c r="P14897" s="75"/>
      <c r="Q14897" s="75"/>
      <c r="R14897" s="75"/>
      <c r="S14897" s="75"/>
      <c r="T14897" s="75"/>
      <c r="U14897" s="75"/>
      <c r="V14897" s="75"/>
      <c r="W14897" s="75"/>
      <c r="X14897" s="75"/>
      <c r="Y14897" s="75"/>
      <c r="Z14897" s="75"/>
      <c r="AA14897" s="75"/>
      <c r="AB14897" s="75"/>
      <c r="AC14897" s="75"/>
      <c r="AD14897" s="75"/>
      <c r="AE14897" s="75"/>
      <c r="AF14897" s="75"/>
      <c r="AG14897" s="75"/>
      <c r="AH14897" s="75"/>
      <c r="AI14897" s="75"/>
      <c r="AJ14897" s="75"/>
      <c r="AK14897" s="75"/>
      <c r="AL14897" s="75"/>
      <c r="AM14897" s="75"/>
      <c r="AN14897" s="75"/>
      <c r="AO14897" s="75"/>
      <c r="AP14897" s="23"/>
    </row>
    <row r="14898" spans="5:42" ht="16.5" x14ac:dyDescent="0.35">
      <c r="E14898" s="64"/>
      <c r="F14898" s="54"/>
      <c r="G14898" s="64"/>
      <c r="H14898" s="54"/>
      <c r="I14898" s="64"/>
      <c r="J14898" s="54"/>
      <c r="K14898" s="64"/>
      <c r="L14898" s="56" t="s">
        <v>165</v>
      </c>
      <c r="M14898" s="86"/>
      <c r="N14898" s="75"/>
      <c r="O14898" s="75"/>
      <c r="P14898" s="75"/>
      <c r="Q14898" s="75"/>
      <c r="R14898" s="75"/>
      <c r="S14898" s="75"/>
      <c r="T14898" s="75"/>
      <c r="U14898" s="75"/>
      <c r="V14898" s="75"/>
      <c r="W14898" s="75"/>
      <c r="X14898" s="75"/>
      <c r="Y14898" s="75"/>
      <c r="Z14898" s="75"/>
      <c r="AA14898" s="75"/>
      <c r="AB14898" s="75"/>
      <c r="AC14898" s="75"/>
      <c r="AD14898" s="75"/>
      <c r="AE14898" s="75"/>
      <c r="AF14898" s="75"/>
      <c r="AG14898" s="75"/>
      <c r="AH14898" s="75"/>
      <c r="AI14898" s="75"/>
      <c r="AJ14898" s="75"/>
      <c r="AK14898" s="75"/>
      <c r="AL14898" s="75"/>
      <c r="AM14898" s="75"/>
      <c r="AN14898" s="75"/>
      <c r="AO14898" s="75"/>
      <c r="AP14898" s="23"/>
    </row>
    <row r="14899" spans="5:42" ht="16.5" x14ac:dyDescent="0.35">
      <c r="E14899" s="64"/>
      <c r="F14899" s="54"/>
      <c r="G14899" s="64"/>
      <c r="H14899" s="54"/>
      <c r="I14899" s="64"/>
      <c r="J14899" s="54"/>
      <c r="K14899" s="64"/>
      <c r="L14899" s="56" t="s">
        <v>166</v>
      </c>
      <c r="M14899" s="86"/>
      <c r="N14899" s="75"/>
      <c r="O14899" s="75"/>
      <c r="P14899" s="75"/>
      <c r="Q14899" s="75"/>
      <c r="R14899" s="75"/>
      <c r="S14899" s="75"/>
      <c r="T14899" s="75"/>
      <c r="U14899" s="75"/>
      <c r="V14899" s="75"/>
      <c r="W14899" s="75"/>
      <c r="X14899" s="75"/>
      <c r="Y14899" s="75"/>
      <c r="Z14899" s="75"/>
      <c r="AA14899" s="75"/>
      <c r="AB14899" s="75"/>
      <c r="AC14899" s="75"/>
      <c r="AD14899" s="75"/>
      <c r="AE14899" s="75"/>
      <c r="AF14899" s="75"/>
      <c r="AG14899" s="75"/>
      <c r="AH14899" s="75"/>
      <c r="AI14899" s="75"/>
      <c r="AJ14899" s="75"/>
      <c r="AK14899" s="75"/>
      <c r="AL14899" s="75"/>
      <c r="AM14899" s="75"/>
      <c r="AN14899" s="75"/>
      <c r="AO14899" s="75"/>
      <c r="AP14899" s="23"/>
    </row>
    <row r="14900" spans="5:42" ht="16.5" x14ac:dyDescent="0.35">
      <c r="E14900" s="64"/>
      <c r="F14900" s="54"/>
      <c r="G14900" s="64"/>
      <c r="H14900" s="54"/>
      <c r="I14900" s="64"/>
      <c r="J14900" s="54"/>
      <c r="K14900" s="64"/>
      <c r="L14900" s="56" t="s">
        <v>167</v>
      </c>
      <c r="M14900" s="86"/>
      <c r="N14900" s="75"/>
      <c r="O14900" s="75"/>
      <c r="P14900" s="75"/>
      <c r="Q14900" s="75"/>
      <c r="R14900" s="75"/>
      <c r="S14900" s="75"/>
      <c r="T14900" s="75"/>
      <c r="U14900" s="75"/>
      <c r="V14900" s="75"/>
      <c r="W14900" s="75"/>
      <c r="X14900" s="75"/>
      <c r="Y14900" s="75"/>
      <c r="Z14900" s="75"/>
      <c r="AA14900" s="75"/>
      <c r="AB14900" s="75"/>
      <c r="AC14900" s="75"/>
      <c r="AD14900" s="75"/>
      <c r="AE14900" s="75"/>
      <c r="AF14900" s="75"/>
      <c r="AG14900" s="75"/>
      <c r="AH14900" s="75"/>
      <c r="AI14900" s="75"/>
      <c r="AJ14900" s="75"/>
      <c r="AK14900" s="75"/>
      <c r="AL14900" s="75"/>
      <c r="AM14900" s="75"/>
      <c r="AN14900" s="75"/>
      <c r="AO14900" s="75"/>
      <c r="AP14900" s="23"/>
    </row>
    <row r="14901" spans="5:42" ht="16.5" x14ac:dyDescent="0.35">
      <c r="E14901" s="64"/>
      <c r="F14901" s="54"/>
      <c r="G14901" s="64"/>
      <c r="H14901" s="54"/>
      <c r="I14901" s="64"/>
      <c r="J14901" s="54"/>
      <c r="K14901" s="64"/>
      <c r="L14901" s="56" t="s">
        <v>168</v>
      </c>
      <c r="M14901" s="86"/>
      <c r="N14901" s="75"/>
      <c r="O14901" s="75"/>
      <c r="P14901" s="75"/>
      <c r="Q14901" s="75"/>
      <c r="R14901" s="75"/>
      <c r="S14901" s="75"/>
      <c r="T14901" s="75"/>
      <c r="U14901" s="75"/>
      <c r="V14901" s="75"/>
      <c r="W14901" s="75"/>
      <c r="X14901" s="75"/>
      <c r="Y14901" s="75"/>
      <c r="Z14901" s="75"/>
      <c r="AA14901" s="75"/>
      <c r="AB14901" s="75"/>
      <c r="AC14901" s="75"/>
      <c r="AD14901" s="75"/>
      <c r="AE14901" s="75"/>
      <c r="AF14901" s="75"/>
      <c r="AG14901" s="75"/>
      <c r="AH14901" s="75"/>
      <c r="AI14901" s="75"/>
      <c r="AJ14901" s="75"/>
      <c r="AK14901" s="75"/>
      <c r="AL14901" s="75"/>
      <c r="AM14901" s="75"/>
      <c r="AN14901" s="75"/>
      <c r="AO14901" s="75"/>
      <c r="AP14901" s="23"/>
    </row>
    <row r="14902" spans="5:42" ht="16.5" x14ac:dyDescent="0.35">
      <c r="E14902" s="64"/>
      <c r="F14902" s="54"/>
      <c r="G14902" s="64"/>
      <c r="H14902" s="54"/>
      <c r="I14902" s="64"/>
      <c r="J14902" s="54"/>
      <c r="K14902" s="64"/>
      <c r="L14902" s="56" t="s">
        <v>169</v>
      </c>
      <c r="M14902" s="86"/>
      <c r="N14902" s="75"/>
      <c r="O14902" s="75"/>
      <c r="P14902" s="75"/>
      <c r="Q14902" s="75"/>
      <c r="R14902" s="75"/>
      <c r="S14902" s="75"/>
      <c r="T14902" s="75"/>
      <c r="U14902" s="75"/>
      <c r="V14902" s="75"/>
      <c r="W14902" s="75"/>
      <c r="X14902" s="75"/>
      <c r="Y14902" s="75"/>
      <c r="Z14902" s="75"/>
      <c r="AA14902" s="75"/>
      <c r="AB14902" s="75"/>
      <c r="AC14902" s="75"/>
      <c r="AD14902" s="75"/>
      <c r="AE14902" s="75"/>
      <c r="AF14902" s="75"/>
      <c r="AG14902" s="75"/>
      <c r="AH14902" s="75"/>
      <c r="AI14902" s="75"/>
      <c r="AJ14902" s="75"/>
      <c r="AK14902" s="75"/>
      <c r="AL14902" s="75"/>
      <c r="AM14902" s="75"/>
      <c r="AN14902" s="75"/>
      <c r="AO14902" s="75"/>
      <c r="AP14902" s="23"/>
    </row>
    <row r="14903" spans="5:42" ht="16.5" x14ac:dyDescent="0.35">
      <c r="E14903" s="64"/>
      <c r="F14903" s="54"/>
      <c r="G14903" s="64"/>
      <c r="H14903" s="54"/>
      <c r="I14903" s="64"/>
      <c r="J14903" s="56" t="s">
        <v>158</v>
      </c>
      <c r="K14903" s="64"/>
      <c r="L14903" s="56" t="s">
        <v>161</v>
      </c>
      <c r="M14903" s="86"/>
      <c r="N14903" s="75"/>
      <c r="O14903" s="75"/>
      <c r="P14903" s="75"/>
      <c r="Q14903" s="75"/>
      <c r="R14903" s="75"/>
      <c r="S14903" s="75"/>
      <c r="T14903" s="75"/>
      <c r="U14903" s="75"/>
      <c r="V14903" s="75"/>
      <c r="W14903" s="75"/>
      <c r="X14903" s="75"/>
      <c r="Y14903" s="75"/>
      <c r="Z14903" s="75"/>
      <c r="AA14903" s="75"/>
      <c r="AB14903" s="75"/>
      <c r="AC14903" s="75"/>
      <c r="AD14903" s="75"/>
      <c r="AE14903" s="75"/>
      <c r="AF14903" s="75"/>
      <c r="AG14903" s="75"/>
      <c r="AH14903" s="75"/>
      <c r="AI14903" s="75"/>
      <c r="AJ14903" s="75"/>
      <c r="AK14903" s="75"/>
      <c r="AL14903" s="75"/>
      <c r="AM14903" s="75"/>
      <c r="AN14903" s="75"/>
      <c r="AO14903" s="75"/>
      <c r="AP14903" s="23"/>
    </row>
    <row r="14904" spans="5:42" ht="16.5" x14ac:dyDescent="0.35">
      <c r="E14904" s="64"/>
      <c r="F14904" s="54"/>
      <c r="G14904" s="64"/>
      <c r="H14904" s="54"/>
      <c r="I14904" s="64"/>
      <c r="J14904" s="54"/>
      <c r="K14904" s="64"/>
      <c r="L14904" s="56" t="s">
        <v>162</v>
      </c>
      <c r="M14904" s="86"/>
      <c r="N14904" s="75"/>
      <c r="O14904" s="75"/>
      <c r="P14904" s="75"/>
      <c r="Q14904" s="75"/>
      <c r="R14904" s="75"/>
      <c r="S14904" s="75"/>
      <c r="T14904" s="75"/>
      <c r="U14904" s="75"/>
      <c r="V14904" s="75"/>
      <c r="W14904" s="75"/>
      <c r="X14904" s="75"/>
      <c r="Y14904" s="75"/>
      <c r="Z14904" s="75"/>
      <c r="AA14904" s="75"/>
      <c r="AB14904" s="75"/>
      <c r="AC14904" s="75"/>
      <c r="AD14904" s="75"/>
      <c r="AE14904" s="75"/>
      <c r="AF14904" s="75"/>
      <c r="AG14904" s="75"/>
      <c r="AH14904" s="75"/>
      <c r="AI14904" s="75"/>
      <c r="AJ14904" s="75"/>
      <c r="AK14904" s="75"/>
      <c r="AL14904" s="75"/>
      <c r="AM14904" s="75"/>
      <c r="AN14904" s="75"/>
      <c r="AO14904" s="75"/>
      <c r="AP14904" s="23"/>
    </row>
    <row r="14905" spans="5:42" ht="16.5" x14ac:dyDescent="0.35">
      <c r="E14905" s="64"/>
      <c r="F14905" s="54"/>
      <c r="G14905" s="64"/>
      <c r="H14905" s="54"/>
      <c r="I14905" s="64"/>
      <c r="J14905" s="54"/>
      <c r="K14905" s="64"/>
      <c r="L14905" s="56" t="s">
        <v>163</v>
      </c>
      <c r="M14905" s="86"/>
      <c r="N14905" s="75"/>
      <c r="O14905" s="75"/>
      <c r="P14905" s="75"/>
      <c r="Q14905" s="75"/>
      <c r="R14905" s="75"/>
      <c r="S14905" s="75"/>
      <c r="T14905" s="75"/>
      <c r="U14905" s="75"/>
      <c r="V14905" s="75"/>
      <c r="W14905" s="75"/>
      <c r="X14905" s="75"/>
      <c r="Y14905" s="75"/>
      <c r="Z14905" s="75"/>
      <c r="AA14905" s="75"/>
      <c r="AB14905" s="75"/>
      <c r="AC14905" s="75"/>
      <c r="AD14905" s="75"/>
      <c r="AE14905" s="75"/>
      <c r="AF14905" s="75"/>
      <c r="AG14905" s="75"/>
      <c r="AH14905" s="75"/>
      <c r="AI14905" s="75"/>
      <c r="AJ14905" s="75"/>
      <c r="AK14905" s="75"/>
      <c r="AL14905" s="75"/>
      <c r="AM14905" s="75"/>
      <c r="AN14905" s="75"/>
      <c r="AO14905" s="75"/>
      <c r="AP14905" s="23"/>
    </row>
    <row r="14906" spans="5:42" ht="16.5" x14ac:dyDescent="0.35">
      <c r="E14906" s="64"/>
      <c r="F14906" s="54"/>
      <c r="G14906" s="64"/>
      <c r="H14906" s="54"/>
      <c r="I14906" s="64"/>
      <c r="J14906" s="54"/>
      <c r="K14906" s="64"/>
      <c r="L14906" s="56" t="s">
        <v>164</v>
      </c>
      <c r="M14906" s="86"/>
      <c r="N14906" s="75"/>
      <c r="O14906" s="75"/>
      <c r="P14906" s="75"/>
      <c r="Q14906" s="75"/>
      <c r="R14906" s="75"/>
      <c r="S14906" s="75"/>
      <c r="T14906" s="75"/>
      <c r="U14906" s="75"/>
      <c r="V14906" s="75"/>
      <c r="W14906" s="75"/>
      <c r="X14906" s="75"/>
      <c r="Y14906" s="75"/>
      <c r="Z14906" s="75"/>
      <c r="AA14906" s="75"/>
      <c r="AB14906" s="75"/>
      <c r="AC14906" s="75"/>
      <c r="AD14906" s="75"/>
      <c r="AE14906" s="75"/>
      <c r="AF14906" s="75"/>
      <c r="AG14906" s="75"/>
      <c r="AH14906" s="75"/>
      <c r="AI14906" s="75"/>
      <c r="AJ14906" s="75"/>
      <c r="AK14906" s="75"/>
      <c r="AL14906" s="75"/>
      <c r="AM14906" s="75"/>
      <c r="AN14906" s="75"/>
      <c r="AO14906" s="75"/>
      <c r="AP14906" s="23"/>
    </row>
    <row r="14907" spans="5:42" ht="16.5" x14ac:dyDescent="0.35">
      <c r="E14907" s="64"/>
      <c r="F14907" s="54"/>
      <c r="G14907" s="64"/>
      <c r="H14907" s="54"/>
      <c r="I14907" s="64"/>
      <c r="J14907" s="54"/>
      <c r="K14907" s="64"/>
      <c r="L14907" s="56" t="s">
        <v>165</v>
      </c>
      <c r="M14907" s="86"/>
      <c r="N14907" s="75"/>
      <c r="O14907" s="75"/>
      <c r="P14907" s="75"/>
      <c r="Q14907" s="75"/>
      <c r="R14907" s="75"/>
      <c r="S14907" s="75"/>
      <c r="T14907" s="75"/>
      <c r="U14907" s="75"/>
      <c r="V14907" s="75"/>
      <c r="W14907" s="75"/>
      <c r="X14907" s="75"/>
      <c r="Y14907" s="75"/>
      <c r="Z14907" s="75"/>
      <c r="AA14907" s="75"/>
      <c r="AB14907" s="75"/>
      <c r="AC14907" s="75"/>
      <c r="AD14907" s="75"/>
      <c r="AE14907" s="75"/>
      <c r="AF14907" s="75"/>
      <c r="AG14907" s="75"/>
      <c r="AH14907" s="75"/>
      <c r="AI14907" s="75"/>
      <c r="AJ14907" s="75"/>
      <c r="AK14907" s="75"/>
      <c r="AL14907" s="75"/>
      <c r="AM14907" s="75"/>
      <c r="AN14907" s="75"/>
      <c r="AO14907" s="75"/>
      <c r="AP14907" s="23"/>
    </row>
    <row r="14908" spans="5:42" ht="16.5" x14ac:dyDescent="0.35">
      <c r="E14908" s="64"/>
      <c r="F14908" s="54"/>
      <c r="G14908" s="64"/>
      <c r="H14908" s="54"/>
      <c r="I14908" s="64"/>
      <c r="J14908" s="54"/>
      <c r="K14908" s="64"/>
      <c r="L14908" s="56" t="s">
        <v>166</v>
      </c>
      <c r="M14908" s="86"/>
      <c r="N14908" s="75"/>
      <c r="O14908" s="75"/>
      <c r="P14908" s="75"/>
      <c r="Q14908" s="75"/>
      <c r="R14908" s="75"/>
      <c r="S14908" s="75"/>
      <c r="T14908" s="75"/>
      <c r="U14908" s="75"/>
      <c r="V14908" s="75"/>
      <c r="W14908" s="75"/>
      <c r="X14908" s="75"/>
      <c r="Y14908" s="75"/>
      <c r="Z14908" s="75"/>
      <c r="AA14908" s="75"/>
      <c r="AB14908" s="75"/>
      <c r="AC14908" s="75"/>
      <c r="AD14908" s="75"/>
      <c r="AE14908" s="75"/>
      <c r="AF14908" s="75"/>
      <c r="AG14908" s="75"/>
      <c r="AH14908" s="75"/>
      <c r="AI14908" s="75"/>
      <c r="AJ14908" s="75"/>
      <c r="AK14908" s="75"/>
      <c r="AL14908" s="75"/>
      <c r="AM14908" s="75"/>
      <c r="AN14908" s="75"/>
      <c r="AO14908" s="75"/>
      <c r="AP14908" s="23"/>
    </row>
    <row r="14909" spans="5:42" ht="16.5" x14ac:dyDescent="0.35">
      <c r="E14909" s="64"/>
      <c r="F14909" s="54"/>
      <c r="G14909" s="64"/>
      <c r="H14909" s="54"/>
      <c r="I14909" s="64"/>
      <c r="J14909" s="54"/>
      <c r="K14909" s="64"/>
      <c r="L14909" s="56" t="s">
        <v>167</v>
      </c>
      <c r="M14909" s="86"/>
      <c r="N14909" s="75"/>
      <c r="O14909" s="75"/>
      <c r="P14909" s="75"/>
      <c r="Q14909" s="75"/>
      <c r="R14909" s="75"/>
      <c r="S14909" s="75"/>
      <c r="T14909" s="75"/>
      <c r="U14909" s="75"/>
      <c r="V14909" s="75"/>
      <c r="W14909" s="75"/>
      <c r="X14909" s="75"/>
      <c r="Y14909" s="75"/>
      <c r="Z14909" s="75"/>
      <c r="AA14909" s="75"/>
      <c r="AB14909" s="75"/>
      <c r="AC14909" s="75"/>
      <c r="AD14909" s="75"/>
      <c r="AE14909" s="75"/>
      <c r="AF14909" s="75"/>
      <c r="AG14909" s="75"/>
      <c r="AH14909" s="75"/>
      <c r="AI14909" s="75"/>
      <c r="AJ14909" s="75"/>
      <c r="AK14909" s="75"/>
      <c r="AL14909" s="75"/>
      <c r="AM14909" s="75"/>
      <c r="AN14909" s="75"/>
      <c r="AO14909" s="75"/>
      <c r="AP14909" s="23"/>
    </row>
    <row r="14910" spans="5:42" ht="16.5" x14ac:dyDescent="0.35">
      <c r="E14910" s="64"/>
      <c r="F14910" s="54"/>
      <c r="G14910" s="64"/>
      <c r="H14910" s="54"/>
      <c r="I14910" s="64"/>
      <c r="J14910" s="54"/>
      <c r="K14910" s="64"/>
      <c r="L14910" s="56" t="s">
        <v>168</v>
      </c>
      <c r="M14910" s="86"/>
      <c r="N14910" s="75"/>
      <c r="O14910" s="75"/>
      <c r="P14910" s="75"/>
      <c r="Q14910" s="75"/>
      <c r="R14910" s="75"/>
      <c r="S14910" s="75"/>
      <c r="T14910" s="75"/>
      <c r="U14910" s="75"/>
      <c r="V14910" s="75"/>
      <c r="W14910" s="75"/>
      <c r="X14910" s="75"/>
      <c r="Y14910" s="75"/>
      <c r="Z14910" s="75"/>
      <c r="AA14910" s="75"/>
      <c r="AB14910" s="75"/>
      <c r="AC14910" s="75"/>
      <c r="AD14910" s="75"/>
      <c r="AE14910" s="75"/>
      <c r="AF14910" s="75"/>
      <c r="AG14910" s="75"/>
      <c r="AH14910" s="75"/>
      <c r="AI14910" s="75"/>
      <c r="AJ14910" s="75"/>
      <c r="AK14910" s="75"/>
      <c r="AL14910" s="75"/>
      <c r="AM14910" s="75"/>
      <c r="AN14910" s="75"/>
      <c r="AO14910" s="75"/>
      <c r="AP14910" s="23"/>
    </row>
    <row r="14911" spans="5:42" ht="16.5" x14ac:dyDescent="0.35">
      <c r="E14911" s="64"/>
      <c r="F14911" s="54"/>
      <c r="G14911" s="64"/>
      <c r="H14911" s="54"/>
      <c r="I14911" s="64"/>
      <c r="J14911" s="54"/>
      <c r="K14911" s="64"/>
      <c r="L14911" s="56" t="s">
        <v>169</v>
      </c>
      <c r="M14911" s="86"/>
      <c r="N14911" s="75"/>
      <c r="O14911" s="75"/>
      <c r="P14911" s="75"/>
      <c r="Q14911" s="75"/>
      <c r="R14911" s="75"/>
      <c r="S14911" s="75"/>
      <c r="T14911" s="75"/>
      <c r="U14911" s="75"/>
      <c r="V14911" s="75"/>
      <c r="W14911" s="75"/>
      <c r="X14911" s="75"/>
      <c r="Y14911" s="75"/>
      <c r="Z14911" s="75"/>
      <c r="AA14911" s="75"/>
      <c r="AB14911" s="75"/>
      <c r="AC14911" s="75"/>
      <c r="AD14911" s="75"/>
      <c r="AE14911" s="75"/>
      <c r="AF14911" s="75"/>
      <c r="AG14911" s="75"/>
      <c r="AH14911" s="75"/>
      <c r="AI14911" s="75"/>
      <c r="AJ14911" s="75"/>
      <c r="AK14911" s="75"/>
      <c r="AL14911" s="75"/>
      <c r="AM14911" s="75"/>
      <c r="AN14911" s="75"/>
      <c r="AO14911" s="75"/>
      <c r="AP14911" s="23"/>
    </row>
    <row r="14912" spans="5:42" ht="16.5" x14ac:dyDescent="0.35">
      <c r="E14912" s="64"/>
      <c r="F14912" s="54"/>
      <c r="G14912" s="64"/>
      <c r="H14912" s="56" t="s">
        <v>77</v>
      </c>
      <c r="I14912" s="64"/>
      <c r="J14912" s="56" t="s">
        <v>144</v>
      </c>
      <c r="K14912" s="97"/>
      <c r="L14912" s="56" t="s">
        <v>161</v>
      </c>
      <c r="M14912" s="86"/>
      <c r="N14912" s="75"/>
      <c r="O14912" s="75"/>
      <c r="P14912" s="75"/>
      <c r="Q14912" s="75"/>
      <c r="R14912" s="75"/>
      <c r="S14912" s="75"/>
      <c r="T14912" s="75"/>
      <c r="U14912" s="75"/>
      <c r="V14912" s="75"/>
      <c r="W14912" s="75"/>
      <c r="X14912" s="75"/>
      <c r="Y14912" s="75"/>
      <c r="Z14912" s="75"/>
      <c r="AA14912" s="75"/>
      <c r="AB14912" s="75"/>
      <c r="AC14912" s="75"/>
      <c r="AD14912" s="75"/>
      <c r="AE14912" s="75"/>
      <c r="AF14912" s="75"/>
      <c r="AG14912" s="75"/>
      <c r="AH14912" s="75"/>
      <c r="AI14912" s="75"/>
      <c r="AJ14912" s="75"/>
      <c r="AK14912" s="75"/>
      <c r="AL14912" s="75"/>
      <c r="AM14912" s="75"/>
      <c r="AN14912" s="75"/>
      <c r="AO14912" s="75"/>
      <c r="AP14912" s="23"/>
    </row>
    <row r="14913" spans="5:42" ht="16.5" x14ac:dyDescent="0.35">
      <c r="E14913" s="64"/>
      <c r="F14913" s="54"/>
      <c r="G14913" s="64"/>
      <c r="H14913" s="54"/>
      <c r="I14913" s="64"/>
      <c r="J14913" s="54"/>
      <c r="K14913" s="97"/>
      <c r="L14913" s="56" t="s">
        <v>162</v>
      </c>
      <c r="M14913" s="86"/>
      <c r="N14913" s="75"/>
      <c r="O14913" s="75"/>
      <c r="P14913" s="75"/>
      <c r="Q14913" s="75"/>
      <c r="R14913" s="75"/>
      <c r="S14913" s="75"/>
      <c r="T14913" s="75"/>
      <c r="U14913" s="75"/>
      <c r="V14913" s="75"/>
      <c r="W14913" s="75"/>
      <c r="X14913" s="75"/>
      <c r="Y14913" s="75"/>
      <c r="Z14913" s="75"/>
      <c r="AA14913" s="75"/>
      <c r="AB14913" s="75"/>
      <c r="AC14913" s="75"/>
      <c r="AD14913" s="75"/>
      <c r="AE14913" s="75"/>
      <c r="AF14913" s="75"/>
      <c r="AG14913" s="75"/>
      <c r="AH14913" s="75"/>
      <c r="AI14913" s="75"/>
      <c r="AJ14913" s="75"/>
      <c r="AK14913" s="75"/>
      <c r="AL14913" s="75"/>
      <c r="AM14913" s="75"/>
      <c r="AN14913" s="75"/>
      <c r="AO14913" s="75"/>
      <c r="AP14913" s="23"/>
    </row>
    <row r="14914" spans="5:42" ht="16.5" x14ac:dyDescent="0.35">
      <c r="E14914" s="64"/>
      <c r="F14914" s="54"/>
      <c r="G14914" s="64"/>
      <c r="H14914" s="54"/>
      <c r="I14914" s="64"/>
      <c r="J14914" s="54"/>
      <c r="K14914" s="97"/>
      <c r="L14914" s="56" t="s">
        <v>163</v>
      </c>
      <c r="M14914" s="86"/>
      <c r="N14914" s="75"/>
      <c r="O14914" s="75"/>
      <c r="P14914" s="75"/>
      <c r="Q14914" s="75"/>
      <c r="R14914" s="75"/>
      <c r="S14914" s="75"/>
      <c r="T14914" s="75"/>
      <c r="U14914" s="75"/>
      <c r="V14914" s="75"/>
      <c r="W14914" s="75"/>
      <c r="X14914" s="75"/>
      <c r="Y14914" s="75"/>
      <c r="Z14914" s="75"/>
      <c r="AA14914" s="75"/>
      <c r="AB14914" s="75"/>
      <c r="AC14914" s="75"/>
      <c r="AD14914" s="75"/>
      <c r="AE14914" s="75"/>
      <c r="AF14914" s="75"/>
      <c r="AG14914" s="75"/>
      <c r="AH14914" s="75"/>
      <c r="AI14914" s="75"/>
      <c r="AJ14914" s="75"/>
      <c r="AK14914" s="75"/>
      <c r="AL14914" s="75"/>
      <c r="AM14914" s="75"/>
      <c r="AN14914" s="75"/>
      <c r="AO14914" s="75"/>
      <c r="AP14914" s="23"/>
    </row>
    <row r="14915" spans="5:42" ht="16.5" x14ac:dyDescent="0.35">
      <c r="E14915" s="64"/>
      <c r="F14915" s="54"/>
      <c r="G14915" s="64"/>
      <c r="H14915" s="54"/>
      <c r="I14915" s="64"/>
      <c r="J14915" s="54"/>
      <c r="K14915" s="97"/>
      <c r="L14915" s="56" t="s">
        <v>164</v>
      </c>
      <c r="M14915" s="86"/>
      <c r="N14915" s="75"/>
      <c r="O14915" s="75"/>
      <c r="P14915" s="75"/>
      <c r="Q14915" s="75"/>
      <c r="R14915" s="75"/>
      <c r="S14915" s="75"/>
      <c r="T14915" s="75"/>
      <c r="U14915" s="75"/>
      <c r="V14915" s="75"/>
      <c r="W14915" s="75"/>
      <c r="X14915" s="75"/>
      <c r="Y14915" s="75"/>
      <c r="Z14915" s="75"/>
      <c r="AA14915" s="75"/>
      <c r="AB14915" s="75"/>
      <c r="AC14915" s="75"/>
      <c r="AD14915" s="75"/>
      <c r="AE14915" s="75"/>
      <c r="AF14915" s="75"/>
      <c r="AG14915" s="75"/>
      <c r="AH14915" s="75"/>
      <c r="AI14915" s="75"/>
      <c r="AJ14915" s="75"/>
      <c r="AK14915" s="75"/>
      <c r="AL14915" s="75"/>
      <c r="AM14915" s="75"/>
      <c r="AN14915" s="75"/>
      <c r="AO14915" s="75"/>
      <c r="AP14915" s="23"/>
    </row>
    <row r="14916" spans="5:42" ht="16.5" x14ac:dyDescent="0.35">
      <c r="E14916" s="64"/>
      <c r="F14916" s="54"/>
      <c r="G14916" s="64"/>
      <c r="H14916" s="54"/>
      <c r="I14916" s="64"/>
      <c r="J14916" s="54"/>
      <c r="K14916" s="97"/>
      <c r="L14916" s="56" t="s">
        <v>165</v>
      </c>
      <c r="M14916" s="86"/>
      <c r="N14916" s="75"/>
      <c r="O14916" s="75"/>
      <c r="P14916" s="75"/>
      <c r="Q14916" s="75"/>
      <c r="R14916" s="75"/>
      <c r="S14916" s="75"/>
      <c r="T14916" s="75"/>
      <c r="U14916" s="75"/>
      <c r="V14916" s="75"/>
      <c r="W14916" s="75"/>
      <c r="X14916" s="75"/>
      <c r="Y14916" s="75"/>
      <c r="Z14916" s="75"/>
      <c r="AA14916" s="75"/>
      <c r="AB14916" s="75"/>
      <c r="AC14916" s="75"/>
      <c r="AD14916" s="75"/>
      <c r="AE14916" s="75"/>
      <c r="AF14916" s="75"/>
      <c r="AG14916" s="75"/>
      <c r="AH14916" s="75"/>
      <c r="AI14916" s="75"/>
      <c r="AJ14916" s="75"/>
      <c r="AK14916" s="75"/>
      <c r="AL14916" s="75"/>
      <c r="AM14916" s="75"/>
      <c r="AN14916" s="75"/>
      <c r="AO14916" s="75"/>
      <c r="AP14916" s="23"/>
    </row>
    <row r="14917" spans="5:42" ht="16.5" x14ac:dyDescent="0.35">
      <c r="E14917" s="64"/>
      <c r="F14917" s="54"/>
      <c r="G14917" s="64"/>
      <c r="H14917" s="54"/>
      <c r="I14917" s="64"/>
      <c r="J14917" s="54"/>
      <c r="K14917" s="97"/>
      <c r="L14917" s="56" t="s">
        <v>166</v>
      </c>
      <c r="M14917" s="86"/>
      <c r="N14917" s="75"/>
      <c r="O14917" s="75"/>
      <c r="P14917" s="75"/>
      <c r="Q14917" s="75"/>
      <c r="R14917" s="75"/>
      <c r="S14917" s="75"/>
      <c r="T14917" s="75"/>
      <c r="U14917" s="75"/>
      <c r="V14917" s="75"/>
      <c r="W14917" s="75"/>
      <c r="X14917" s="75"/>
      <c r="Y14917" s="75"/>
      <c r="Z14917" s="75"/>
      <c r="AA14917" s="75"/>
      <c r="AB14917" s="75"/>
      <c r="AC14917" s="75"/>
      <c r="AD14917" s="75"/>
      <c r="AE14917" s="75"/>
      <c r="AF14917" s="75"/>
      <c r="AG14917" s="75"/>
      <c r="AH14917" s="75"/>
      <c r="AI14917" s="75"/>
      <c r="AJ14917" s="75"/>
      <c r="AK14917" s="75"/>
      <c r="AL14917" s="75"/>
      <c r="AM14917" s="75"/>
      <c r="AN14917" s="75"/>
      <c r="AO14917" s="75"/>
      <c r="AP14917" s="23"/>
    </row>
    <row r="14918" spans="5:42" ht="16.5" x14ac:dyDescent="0.35">
      <c r="E14918" s="64"/>
      <c r="F14918" s="54"/>
      <c r="G14918" s="64"/>
      <c r="H14918" s="54"/>
      <c r="I14918" s="64"/>
      <c r="J14918" s="54"/>
      <c r="K14918" s="97"/>
      <c r="L14918" s="56" t="s">
        <v>167</v>
      </c>
      <c r="M14918" s="86"/>
      <c r="N14918" s="75"/>
      <c r="O14918" s="75"/>
      <c r="P14918" s="75"/>
      <c r="Q14918" s="75"/>
      <c r="R14918" s="75"/>
      <c r="S14918" s="75"/>
      <c r="T14918" s="75"/>
      <c r="U14918" s="75"/>
      <c r="V14918" s="75"/>
      <c r="W14918" s="75"/>
      <c r="X14918" s="75"/>
      <c r="Y14918" s="75"/>
      <c r="Z14918" s="75"/>
      <c r="AA14918" s="75"/>
      <c r="AB14918" s="75"/>
      <c r="AC14918" s="75"/>
      <c r="AD14918" s="75"/>
      <c r="AE14918" s="75"/>
      <c r="AF14918" s="75"/>
      <c r="AG14918" s="75"/>
      <c r="AH14918" s="75"/>
      <c r="AI14918" s="75"/>
      <c r="AJ14918" s="75"/>
      <c r="AK14918" s="75"/>
      <c r="AL14918" s="75"/>
      <c r="AM14918" s="75"/>
      <c r="AN14918" s="75"/>
      <c r="AO14918" s="75"/>
      <c r="AP14918" s="23"/>
    </row>
    <row r="14919" spans="5:42" ht="16.5" x14ac:dyDescent="0.35">
      <c r="E14919" s="64"/>
      <c r="F14919" s="54"/>
      <c r="G14919" s="64"/>
      <c r="H14919" s="54"/>
      <c r="I14919" s="64"/>
      <c r="J14919" s="54"/>
      <c r="K14919" s="97"/>
      <c r="L14919" s="56" t="s">
        <v>168</v>
      </c>
      <c r="M14919" s="86"/>
      <c r="N14919" s="75"/>
      <c r="O14919" s="75"/>
      <c r="P14919" s="75"/>
      <c r="Q14919" s="75"/>
      <c r="R14919" s="75"/>
      <c r="S14919" s="75"/>
      <c r="T14919" s="75"/>
      <c r="U14919" s="75"/>
      <c r="V14919" s="75"/>
      <c r="W14919" s="75"/>
      <c r="X14919" s="75"/>
      <c r="Y14919" s="75"/>
      <c r="Z14919" s="75"/>
      <c r="AA14919" s="75"/>
      <c r="AB14919" s="75"/>
      <c r="AC14919" s="75"/>
      <c r="AD14919" s="75"/>
      <c r="AE14919" s="75"/>
      <c r="AF14919" s="75"/>
      <c r="AG14919" s="75"/>
      <c r="AH14919" s="75"/>
      <c r="AI14919" s="75"/>
      <c r="AJ14919" s="75"/>
      <c r="AK14919" s="75"/>
      <c r="AL14919" s="75"/>
      <c r="AM14919" s="75"/>
      <c r="AN14919" s="75"/>
      <c r="AO14919" s="75"/>
      <c r="AP14919" s="23"/>
    </row>
    <row r="14920" spans="5:42" ht="16.5" x14ac:dyDescent="0.35">
      <c r="E14920" s="64"/>
      <c r="F14920" s="54"/>
      <c r="G14920" s="64"/>
      <c r="H14920" s="54"/>
      <c r="I14920" s="64"/>
      <c r="J14920" s="54"/>
      <c r="K14920" s="97"/>
      <c r="L14920" s="56" t="s">
        <v>169</v>
      </c>
      <c r="M14920" s="86"/>
      <c r="N14920" s="75"/>
      <c r="O14920" s="75"/>
      <c r="P14920" s="75"/>
      <c r="Q14920" s="75"/>
      <c r="R14920" s="75"/>
      <c r="S14920" s="75"/>
      <c r="T14920" s="75"/>
      <c r="U14920" s="75"/>
      <c r="V14920" s="75"/>
      <c r="W14920" s="75"/>
      <c r="X14920" s="75"/>
      <c r="Y14920" s="75"/>
      <c r="Z14920" s="75"/>
      <c r="AA14920" s="75"/>
      <c r="AB14920" s="75"/>
      <c r="AC14920" s="75"/>
      <c r="AD14920" s="75"/>
      <c r="AE14920" s="75"/>
      <c r="AF14920" s="75"/>
      <c r="AG14920" s="75"/>
      <c r="AH14920" s="75"/>
      <c r="AI14920" s="75"/>
      <c r="AJ14920" s="75"/>
      <c r="AK14920" s="75"/>
      <c r="AL14920" s="75"/>
      <c r="AM14920" s="75"/>
      <c r="AN14920" s="75"/>
      <c r="AO14920" s="75"/>
      <c r="AP14920" s="23"/>
    </row>
    <row r="14921" spans="5:42" ht="16.5" x14ac:dyDescent="0.35">
      <c r="E14921" s="64"/>
      <c r="F14921" s="54"/>
      <c r="G14921" s="64"/>
      <c r="H14921" s="54"/>
      <c r="I14921" s="64"/>
      <c r="J14921" s="56" t="s">
        <v>145</v>
      </c>
      <c r="K14921" s="97"/>
      <c r="L14921" s="56" t="s">
        <v>161</v>
      </c>
      <c r="M14921" s="86"/>
      <c r="N14921" s="75"/>
      <c r="O14921" s="75"/>
      <c r="P14921" s="75"/>
      <c r="Q14921" s="75"/>
      <c r="R14921" s="75"/>
      <c r="S14921" s="75"/>
      <c r="T14921" s="75"/>
      <c r="U14921" s="75"/>
      <c r="V14921" s="75"/>
      <c r="W14921" s="75"/>
      <c r="X14921" s="75"/>
      <c r="Y14921" s="75"/>
      <c r="Z14921" s="75"/>
      <c r="AA14921" s="75"/>
      <c r="AB14921" s="75"/>
      <c r="AC14921" s="75"/>
      <c r="AD14921" s="75"/>
      <c r="AE14921" s="75"/>
      <c r="AF14921" s="75"/>
      <c r="AG14921" s="75"/>
      <c r="AH14921" s="75"/>
      <c r="AI14921" s="75"/>
      <c r="AJ14921" s="75"/>
      <c r="AK14921" s="75"/>
      <c r="AL14921" s="75"/>
      <c r="AM14921" s="75"/>
      <c r="AN14921" s="75"/>
      <c r="AO14921" s="75"/>
      <c r="AP14921" s="23"/>
    </row>
    <row r="14922" spans="5:42" ht="16.5" x14ac:dyDescent="0.35">
      <c r="E14922" s="64"/>
      <c r="F14922" s="54"/>
      <c r="G14922" s="64"/>
      <c r="H14922" s="54"/>
      <c r="I14922" s="64"/>
      <c r="J14922" s="54"/>
      <c r="K14922" s="97"/>
      <c r="L14922" s="56" t="s">
        <v>162</v>
      </c>
      <c r="M14922" s="86"/>
      <c r="N14922" s="75"/>
      <c r="O14922" s="75"/>
      <c r="P14922" s="75"/>
      <c r="Q14922" s="75"/>
      <c r="R14922" s="75"/>
      <c r="S14922" s="75"/>
      <c r="T14922" s="75"/>
      <c r="U14922" s="75"/>
      <c r="V14922" s="75"/>
      <c r="W14922" s="75"/>
      <c r="X14922" s="75"/>
      <c r="Y14922" s="75"/>
      <c r="Z14922" s="75"/>
      <c r="AA14922" s="75"/>
      <c r="AB14922" s="75"/>
      <c r="AC14922" s="75"/>
      <c r="AD14922" s="75"/>
      <c r="AE14922" s="75"/>
      <c r="AF14922" s="75"/>
      <c r="AG14922" s="75"/>
      <c r="AH14922" s="75"/>
      <c r="AI14922" s="75"/>
      <c r="AJ14922" s="75"/>
      <c r="AK14922" s="75"/>
      <c r="AL14922" s="75"/>
      <c r="AM14922" s="75"/>
      <c r="AN14922" s="75"/>
      <c r="AO14922" s="75"/>
      <c r="AP14922" s="23"/>
    </row>
    <row r="14923" spans="5:42" ht="16.5" x14ac:dyDescent="0.35">
      <c r="E14923" s="64"/>
      <c r="F14923" s="54"/>
      <c r="G14923" s="64"/>
      <c r="H14923" s="54"/>
      <c r="I14923" s="64"/>
      <c r="J14923" s="54"/>
      <c r="K14923" s="97"/>
      <c r="L14923" s="56" t="s">
        <v>163</v>
      </c>
      <c r="M14923" s="86"/>
      <c r="N14923" s="75"/>
      <c r="O14923" s="75"/>
      <c r="P14923" s="75"/>
      <c r="Q14923" s="75"/>
      <c r="R14923" s="75"/>
      <c r="S14923" s="75"/>
      <c r="T14923" s="75"/>
      <c r="U14923" s="75"/>
      <c r="V14923" s="75"/>
      <c r="W14923" s="75"/>
      <c r="X14923" s="75"/>
      <c r="Y14923" s="75"/>
      <c r="Z14923" s="75"/>
      <c r="AA14923" s="75"/>
      <c r="AB14923" s="75"/>
      <c r="AC14923" s="75"/>
      <c r="AD14923" s="75"/>
      <c r="AE14923" s="75"/>
      <c r="AF14923" s="75"/>
      <c r="AG14923" s="75"/>
      <c r="AH14923" s="75"/>
      <c r="AI14923" s="75"/>
      <c r="AJ14923" s="75"/>
      <c r="AK14923" s="75"/>
      <c r="AL14923" s="75"/>
      <c r="AM14923" s="75"/>
      <c r="AN14923" s="75"/>
      <c r="AO14923" s="75"/>
      <c r="AP14923" s="23"/>
    </row>
    <row r="14924" spans="5:42" ht="16.5" x14ac:dyDescent="0.35">
      <c r="E14924" s="64"/>
      <c r="F14924" s="54"/>
      <c r="G14924" s="64"/>
      <c r="H14924" s="54"/>
      <c r="I14924" s="64"/>
      <c r="J14924" s="54"/>
      <c r="K14924" s="97"/>
      <c r="L14924" s="56" t="s">
        <v>164</v>
      </c>
      <c r="M14924" s="86"/>
      <c r="N14924" s="75"/>
      <c r="O14924" s="75"/>
      <c r="P14924" s="75"/>
      <c r="Q14924" s="75"/>
      <c r="R14924" s="75"/>
      <c r="S14924" s="75"/>
      <c r="T14924" s="75"/>
      <c r="U14924" s="75"/>
      <c r="V14924" s="75"/>
      <c r="W14924" s="75"/>
      <c r="X14924" s="75"/>
      <c r="Y14924" s="75"/>
      <c r="Z14924" s="75"/>
      <c r="AA14924" s="75"/>
      <c r="AB14924" s="75"/>
      <c r="AC14924" s="75"/>
      <c r="AD14924" s="75"/>
      <c r="AE14924" s="75"/>
      <c r="AF14924" s="75"/>
      <c r="AG14924" s="75"/>
      <c r="AH14924" s="75"/>
      <c r="AI14924" s="75"/>
      <c r="AJ14924" s="75"/>
      <c r="AK14924" s="75"/>
      <c r="AL14924" s="75"/>
      <c r="AM14924" s="75"/>
      <c r="AN14924" s="75"/>
      <c r="AO14924" s="75"/>
      <c r="AP14924" s="23"/>
    </row>
    <row r="14925" spans="5:42" ht="16.5" x14ac:dyDescent="0.35">
      <c r="E14925" s="64"/>
      <c r="F14925" s="54"/>
      <c r="G14925" s="64"/>
      <c r="H14925" s="54"/>
      <c r="I14925" s="64"/>
      <c r="J14925" s="54"/>
      <c r="K14925" s="97"/>
      <c r="L14925" s="56" t="s">
        <v>165</v>
      </c>
      <c r="M14925" s="86"/>
      <c r="N14925" s="75"/>
      <c r="O14925" s="75"/>
      <c r="P14925" s="75"/>
      <c r="Q14925" s="75"/>
      <c r="R14925" s="75"/>
      <c r="S14925" s="75"/>
      <c r="T14925" s="75"/>
      <c r="U14925" s="75"/>
      <c r="V14925" s="75"/>
      <c r="W14925" s="75"/>
      <c r="X14925" s="75"/>
      <c r="Y14925" s="75"/>
      <c r="Z14925" s="75"/>
      <c r="AA14925" s="75"/>
      <c r="AB14925" s="75"/>
      <c r="AC14925" s="75"/>
      <c r="AD14925" s="75"/>
      <c r="AE14925" s="75"/>
      <c r="AF14925" s="75"/>
      <c r="AG14925" s="75"/>
      <c r="AH14925" s="75"/>
      <c r="AI14925" s="75"/>
      <c r="AJ14925" s="75"/>
      <c r="AK14925" s="75"/>
      <c r="AL14925" s="75"/>
      <c r="AM14925" s="75"/>
      <c r="AN14925" s="75"/>
      <c r="AO14925" s="75"/>
      <c r="AP14925" s="23"/>
    </row>
    <row r="14926" spans="5:42" ht="16.5" x14ac:dyDescent="0.35">
      <c r="E14926" s="64"/>
      <c r="F14926" s="54"/>
      <c r="G14926" s="64"/>
      <c r="H14926" s="54"/>
      <c r="I14926" s="64"/>
      <c r="J14926" s="54"/>
      <c r="K14926" s="97"/>
      <c r="L14926" s="56" t="s">
        <v>166</v>
      </c>
      <c r="M14926" s="86"/>
      <c r="N14926" s="75"/>
      <c r="O14926" s="75"/>
      <c r="P14926" s="75"/>
      <c r="Q14926" s="75"/>
      <c r="R14926" s="75"/>
      <c r="S14926" s="75"/>
      <c r="T14926" s="75"/>
      <c r="U14926" s="75"/>
      <c r="V14926" s="75"/>
      <c r="W14926" s="75"/>
      <c r="X14926" s="75"/>
      <c r="Y14926" s="75"/>
      <c r="Z14926" s="75"/>
      <c r="AA14926" s="75"/>
      <c r="AB14926" s="75"/>
      <c r="AC14926" s="75"/>
      <c r="AD14926" s="75"/>
      <c r="AE14926" s="75"/>
      <c r="AF14926" s="75"/>
      <c r="AG14926" s="75"/>
      <c r="AH14926" s="75"/>
      <c r="AI14926" s="75"/>
      <c r="AJ14926" s="75"/>
      <c r="AK14926" s="75"/>
      <c r="AL14926" s="75"/>
      <c r="AM14926" s="75"/>
      <c r="AN14926" s="75"/>
      <c r="AO14926" s="75"/>
      <c r="AP14926" s="23"/>
    </row>
    <row r="14927" spans="5:42" ht="16.5" x14ac:dyDescent="0.35">
      <c r="E14927" s="64"/>
      <c r="F14927" s="54"/>
      <c r="G14927" s="64"/>
      <c r="H14927" s="54"/>
      <c r="I14927" s="64"/>
      <c r="J14927" s="54"/>
      <c r="K14927" s="97"/>
      <c r="L14927" s="56" t="s">
        <v>167</v>
      </c>
      <c r="M14927" s="86"/>
      <c r="N14927" s="75"/>
      <c r="O14927" s="75"/>
      <c r="P14927" s="75"/>
      <c r="Q14927" s="75"/>
      <c r="R14927" s="75"/>
      <c r="S14927" s="75"/>
      <c r="T14927" s="75"/>
      <c r="U14927" s="75"/>
      <c r="V14927" s="75"/>
      <c r="W14927" s="75"/>
      <c r="X14927" s="75"/>
      <c r="Y14927" s="75"/>
      <c r="Z14927" s="75"/>
      <c r="AA14927" s="75"/>
      <c r="AB14927" s="75"/>
      <c r="AC14927" s="75"/>
      <c r="AD14927" s="75"/>
      <c r="AE14927" s="75"/>
      <c r="AF14927" s="75"/>
      <c r="AG14927" s="75"/>
      <c r="AH14927" s="75"/>
      <c r="AI14927" s="75"/>
      <c r="AJ14927" s="75"/>
      <c r="AK14927" s="75"/>
      <c r="AL14927" s="75"/>
      <c r="AM14927" s="75"/>
      <c r="AN14927" s="75"/>
      <c r="AO14927" s="75"/>
      <c r="AP14927" s="23"/>
    </row>
    <row r="14928" spans="5:42" ht="16.5" x14ac:dyDescent="0.35">
      <c r="E14928" s="64"/>
      <c r="F14928" s="54"/>
      <c r="G14928" s="64"/>
      <c r="H14928" s="54"/>
      <c r="I14928" s="64"/>
      <c r="J14928" s="54"/>
      <c r="K14928" s="97"/>
      <c r="L14928" s="56" t="s">
        <v>168</v>
      </c>
      <c r="M14928" s="86"/>
      <c r="N14928" s="75"/>
      <c r="O14928" s="75"/>
      <c r="P14928" s="75"/>
      <c r="Q14928" s="75"/>
      <c r="R14928" s="75"/>
      <c r="S14928" s="75"/>
      <c r="T14928" s="75"/>
      <c r="U14928" s="75"/>
      <c r="V14928" s="75"/>
      <c r="W14928" s="75"/>
      <c r="X14928" s="75"/>
      <c r="Y14928" s="75"/>
      <c r="Z14928" s="75"/>
      <c r="AA14928" s="75"/>
      <c r="AB14928" s="75"/>
      <c r="AC14928" s="75"/>
      <c r="AD14928" s="75"/>
      <c r="AE14928" s="75"/>
      <c r="AF14928" s="75"/>
      <c r="AG14928" s="75"/>
      <c r="AH14928" s="75"/>
      <c r="AI14928" s="75"/>
      <c r="AJ14928" s="75"/>
      <c r="AK14928" s="75"/>
      <c r="AL14928" s="75"/>
      <c r="AM14928" s="75"/>
      <c r="AN14928" s="75"/>
      <c r="AO14928" s="75"/>
      <c r="AP14928" s="23"/>
    </row>
    <row r="14929" spans="5:42" ht="16.5" x14ac:dyDescent="0.35">
      <c r="E14929" s="64"/>
      <c r="F14929" s="54"/>
      <c r="G14929" s="64"/>
      <c r="H14929" s="54"/>
      <c r="I14929" s="64"/>
      <c r="J14929" s="54"/>
      <c r="K14929" s="97"/>
      <c r="L14929" s="56" t="s">
        <v>169</v>
      </c>
      <c r="M14929" s="86"/>
      <c r="N14929" s="75"/>
      <c r="O14929" s="75"/>
      <c r="P14929" s="75"/>
      <c r="Q14929" s="75"/>
      <c r="R14929" s="75"/>
      <c r="S14929" s="75"/>
      <c r="T14929" s="75"/>
      <c r="U14929" s="75"/>
      <c r="V14929" s="75"/>
      <c r="W14929" s="75"/>
      <c r="X14929" s="75"/>
      <c r="Y14929" s="75"/>
      <c r="Z14929" s="75"/>
      <c r="AA14929" s="75"/>
      <c r="AB14929" s="75"/>
      <c r="AC14929" s="75"/>
      <c r="AD14929" s="75"/>
      <c r="AE14929" s="75"/>
      <c r="AF14929" s="75"/>
      <c r="AG14929" s="75"/>
      <c r="AH14929" s="75"/>
      <c r="AI14929" s="75"/>
      <c r="AJ14929" s="75"/>
      <c r="AK14929" s="75"/>
      <c r="AL14929" s="75"/>
      <c r="AM14929" s="75"/>
      <c r="AN14929" s="75"/>
      <c r="AO14929" s="75"/>
      <c r="AP14929" s="23"/>
    </row>
    <row r="14930" spans="5:42" ht="16.5" x14ac:dyDescent="0.35">
      <c r="E14930" s="64"/>
      <c r="F14930" s="54"/>
      <c r="G14930" s="64"/>
      <c r="H14930" s="54"/>
      <c r="I14930" s="64"/>
      <c r="J14930" s="56" t="s">
        <v>146</v>
      </c>
      <c r="K14930" s="97"/>
      <c r="L14930" s="56" t="s">
        <v>161</v>
      </c>
      <c r="M14930" s="86"/>
      <c r="N14930" s="75"/>
      <c r="O14930" s="75"/>
      <c r="P14930" s="75"/>
      <c r="Q14930" s="75"/>
      <c r="R14930" s="75"/>
      <c r="S14930" s="75"/>
      <c r="T14930" s="75"/>
      <c r="U14930" s="75"/>
      <c r="V14930" s="75"/>
      <c r="W14930" s="75"/>
      <c r="X14930" s="75"/>
      <c r="Y14930" s="75"/>
      <c r="Z14930" s="75"/>
      <c r="AA14930" s="75"/>
      <c r="AB14930" s="75"/>
      <c r="AC14930" s="75"/>
      <c r="AD14930" s="75"/>
      <c r="AE14930" s="75"/>
      <c r="AF14930" s="75"/>
      <c r="AG14930" s="75"/>
      <c r="AH14930" s="75"/>
      <c r="AI14930" s="75"/>
      <c r="AJ14930" s="75"/>
      <c r="AK14930" s="75"/>
      <c r="AL14930" s="75"/>
      <c r="AM14930" s="75"/>
      <c r="AN14930" s="75"/>
      <c r="AO14930" s="75"/>
      <c r="AP14930" s="23"/>
    </row>
    <row r="14931" spans="5:42" ht="16.5" x14ac:dyDescent="0.35">
      <c r="E14931" s="64"/>
      <c r="F14931" s="54"/>
      <c r="G14931" s="64"/>
      <c r="H14931" s="54"/>
      <c r="I14931" s="64"/>
      <c r="J14931" s="54"/>
      <c r="K14931" s="97"/>
      <c r="L14931" s="56" t="s">
        <v>162</v>
      </c>
      <c r="M14931" s="86"/>
      <c r="N14931" s="75"/>
      <c r="O14931" s="75"/>
      <c r="P14931" s="75"/>
      <c r="Q14931" s="75"/>
      <c r="R14931" s="75"/>
      <c r="S14931" s="75"/>
      <c r="T14931" s="75"/>
      <c r="U14931" s="75"/>
      <c r="V14931" s="75"/>
      <c r="W14931" s="75"/>
      <c r="X14931" s="75"/>
      <c r="Y14931" s="75"/>
      <c r="Z14931" s="75"/>
      <c r="AA14931" s="75"/>
      <c r="AB14931" s="75"/>
      <c r="AC14931" s="75"/>
      <c r="AD14931" s="75"/>
      <c r="AE14931" s="75"/>
      <c r="AF14931" s="75"/>
      <c r="AG14931" s="75"/>
      <c r="AH14931" s="75"/>
      <c r="AI14931" s="75"/>
      <c r="AJ14931" s="75"/>
      <c r="AK14931" s="75"/>
      <c r="AL14931" s="75"/>
      <c r="AM14931" s="75"/>
      <c r="AN14931" s="75"/>
      <c r="AO14931" s="75"/>
      <c r="AP14931" s="23"/>
    </row>
    <row r="14932" spans="5:42" ht="16.5" x14ac:dyDescent="0.35">
      <c r="E14932" s="64"/>
      <c r="F14932" s="54"/>
      <c r="G14932" s="64"/>
      <c r="H14932" s="54"/>
      <c r="I14932" s="64"/>
      <c r="J14932" s="54"/>
      <c r="K14932" s="97"/>
      <c r="L14932" s="56" t="s">
        <v>163</v>
      </c>
      <c r="M14932" s="86"/>
      <c r="N14932" s="75"/>
      <c r="O14932" s="75"/>
      <c r="P14932" s="75"/>
      <c r="Q14932" s="75"/>
      <c r="R14932" s="75"/>
      <c r="S14932" s="75"/>
      <c r="T14932" s="75"/>
      <c r="U14932" s="75"/>
      <c r="V14932" s="75"/>
      <c r="W14932" s="75"/>
      <c r="X14932" s="75"/>
      <c r="Y14932" s="75"/>
      <c r="Z14932" s="75"/>
      <c r="AA14932" s="75"/>
      <c r="AB14932" s="75"/>
      <c r="AC14932" s="75"/>
      <c r="AD14932" s="75"/>
      <c r="AE14932" s="75"/>
      <c r="AF14932" s="75"/>
      <c r="AG14932" s="75"/>
      <c r="AH14932" s="75"/>
      <c r="AI14932" s="75"/>
      <c r="AJ14932" s="75"/>
      <c r="AK14932" s="75"/>
      <c r="AL14932" s="75"/>
      <c r="AM14932" s="75"/>
      <c r="AN14932" s="75"/>
      <c r="AO14932" s="75"/>
      <c r="AP14932" s="23"/>
    </row>
    <row r="14933" spans="5:42" ht="16.5" x14ac:dyDescent="0.35">
      <c r="E14933" s="64"/>
      <c r="F14933" s="54"/>
      <c r="G14933" s="64"/>
      <c r="H14933" s="54"/>
      <c r="I14933" s="64"/>
      <c r="J14933" s="54"/>
      <c r="K14933" s="97"/>
      <c r="L14933" s="56" t="s">
        <v>164</v>
      </c>
      <c r="M14933" s="86"/>
      <c r="N14933" s="75"/>
      <c r="O14933" s="75"/>
      <c r="P14933" s="75"/>
      <c r="Q14933" s="75"/>
      <c r="R14933" s="75"/>
      <c r="S14933" s="75"/>
      <c r="T14933" s="75"/>
      <c r="U14933" s="75"/>
      <c r="V14933" s="75"/>
      <c r="W14933" s="75"/>
      <c r="X14933" s="75"/>
      <c r="Y14933" s="75"/>
      <c r="Z14933" s="75"/>
      <c r="AA14933" s="75"/>
      <c r="AB14933" s="75"/>
      <c r="AC14933" s="75"/>
      <c r="AD14933" s="75"/>
      <c r="AE14933" s="75"/>
      <c r="AF14933" s="75"/>
      <c r="AG14933" s="75"/>
      <c r="AH14933" s="75"/>
      <c r="AI14933" s="75"/>
      <c r="AJ14933" s="75"/>
      <c r="AK14933" s="75"/>
      <c r="AL14933" s="75"/>
      <c r="AM14933" s="75"/>
      <c r="AN14933" s="75"/>
      <c r="AO14933" s="75"/>
      <c r="AP14933" s="23"/>
    </row>
    <row r="14934" spans="5:42" ht="16.5" x14ac:dyDescent="0.35">
      <c r="E14934" s="64"/>
      <c r="F14934" s="54"/>
      <c r="G14934" s="64"/>
      <c r="H14934" s="54"/>
      <c r="I14934" s="64"/>
      <c r="J14934" s="54"/>
      <c r="K14934" s="97"/>
      <c r="L14934" s="56" t="s">
        <v>165</v>
      </c>
      <c r="M14934" s="86"/>
      <c r="N14934" s="75"/>
      <c r="O14934" s="75"/>
      <c r="P14934" s="75"/>
      <c r="Q14934" s="75"/>
      <c r="R14934" s="75"/>
      <c r="S14934" s="75"/>
      <c r="T14934" s="75"/>
      <c r="U14934" s="75"/>
      <c r="V14934" s="75"/>
      <c r="W14934" s="75"/>
      <c r="X14934" s="75"/>
      <c r="Y14934" s="75"/>
      <c r="Z14934" s="75"/>
      <c r="AA14934" s="75"/>
      <c r="AB14934" s="75"/>
      <c r="AC14934" s="75"/>
      <c r="AD14934" s="75"/>
      <c r="AE14934" s="75"/>
      <c r="AF14934" s="75"/>
      <c r="AG14934" s="75"/>
      <c r="AH14934" s="75"/>
      <c r="AI14934" s="75"/>
      <c r="AJ14934" s="75"/>
      <c r="AK14934" s="75"/>
      <c r="AL14934" s="75"/>
      <c r="AM14934" s="75"/>
      <c r="AN14934" s="75"/>
      <c r="AO14934" s="75"/>
      <c r="AP14934" s="23"/>
    </row>
    <row r="14935" spans="5:42" ht="16.5" x14ac:dyDescent="0.35">
      <c r="E14935" s="64"/>
      <c r="F14935" s="54"/>
      <c r="G14935" s="64"/>
      <c r="H14935" s="54"/>
      <c r="I14935" s="64"/>
      <c r="J14935" s="54"/>
      <c r="K14935" s="97"/>
      <c r="L14935" s="56" t="s">
        <v>166</v>
      </c>
      <c r="M14935" s="86"/>
      <c r="N14935" s="75"/>
      <c r="O14935" s="75"/>
      <c r="P14935" s="75"/>
      <c r="Q14935" s="75"/>
      <c r="R14935" s="75"/>
      <c r="S14935" s="75"/>
      <c r="T14935" s="75"/>
      <c r="U14935" s="75"/>
      <c r="V14935" s="75"/>
      <c r="W14935" s="75"/>
      <c r="X14935" s="75"/>
      <c r="Y14935" s="75"/>
      <c r="Z14935" s="75"/>
      <c r="AA14935" s="75"/>
      <c r="AB14935" s="75"/>
      <c r="AC14935" s="75"/>
      <c r="AD14935" s="75"/>
      <c r="AE14935" s="75"/>
      <c r="AF14935" s="75"/>
      <c r="AG14935" s="75"/>
      <c r="AH14935" s="75"/>
      <c r="AI14935" s="75"/>
      <c r="AJ14935" s="75"/>
      <c r="AK14935" s="75"/>
      <c r="AL14935" s="75"/>
      <c r="AM14935" s="75"/>
      <c r="AN14935" s="75"/>
      <c r="AO14935" s="75"/>
      <c r="AP14935" s="23"/>
    </row>
    <row r="14936" spans="5:42" ht="16.5" x14ac:dyDescent="0.35">
      <c r="E14936" s="64"/>
      <c r="F14936" s="54"/>
      <c r="G14936" s="64"/>
      <c r="H14936" s="54"/>
      <c r="I14936" s="64"/>
      <c r="J14936" s="54"/>
      <c r="K14936" s="97"/>
      <c r="L14936" s="56" t="s">
        <v>167</v>
      </c>
      <c r="M14936" s="86"/>
      <c r="N14936" s="75"/>
      <c r="O14936" s="75"/>
      <c r="P14936" s="75"/>
      <c r="Q14936" s="75"/>
      <c r="R14936" s="75"/>
      <c r="S14936" s="75"/>
      <c r="T14936" s="75"/>
      <c r="U14936" s="75"/>
      <c r="V14936" s="75"/>
      <c r="W14936" s="75"/>
      <c r="X14936" s="75"/>
      <c r="Y14936" s="75"/>
      <c r="Z14936" s="75"/>
      <c r="AA14936" s="75"/>
      <c r="AB14936" s="75"/>
      <c r="AC14936" s="75"/>
      <c r="AD14936" s="75"/>
      <c r="AE14936" s="75"/>
      <c r="AF14936" s="75"/>
      <c r="AG14936" s="75"/>
      <c r="AH14936" s="75"/>
      <c r="AI14936" s="75"/>
      <c r="AJ14936" s="75"/>
      <c r="AK14936" s="75"/>
      <c r="AL14936" s="75"/>
      <c r="AM14936" s="75"/>
      <c r="AN14936" s="75"/>
      <c r="AO14936" s="75"/>
      <c r="AP14936" s="23"/>
    </row>
    <row r="14937" spans="5:42" ht="16.5" x14ac:dyDescent="0.35">
      <c r="E14937" s="64"/>
      <c r="F14937" s="54"/>
      <c r="G14937" s="64"/>
      <c r="H14937" s="54"/>
      <c r="I14937" s="64"/>
      <c r="J14937" s="54"/>
      <c r="K14937" s="97"/>
      <c r="L14937" s="56" t="s">
        <v>168</v>
      </c>
      <c r="M14937" s="86"/>
      <c r="N14937" s="75"/>
      <c r="O14937" s="75"/>
      <c r="P14937" s="75"/>
      <c r="Q14937" s="75"/>
      <c r="R14937" s="75"/>
      <c r="S14937" s="75"/>
      <c r="T14937" s="75"/>
      <c r="U14937" s="75"/>
      <c r="V14937" s="75"/>
      <c r="W14937" s="75"/>
      <c r="X14937" s="75"/>
      <c r="Y14937" s="75"/>
      <c r="Z14937" s="75"/>
      <c r="AA14937" s="75"/>
      <c r="AB14937" s="75"/>
      <c r="AC14937" s="75"/>
      <c r="AD14937" s="75"/>
      <c r="AE14937" s="75"/>
      <c r="AF14937" s="75"/>
      <c r="AG14937" s="75"/>
      <c r="AH14937" s="75"/>
      <c r="AI14937" s="75"/>
      <c r="AJ14937" s="75"/>
      <c r="AK14937" s="75"/>
      <c r="AL14937" s="75"/>
      <c r="AM14937" s="75"/>
      <c r="AN14937" s="75"/>
      <c r="AO14937" s="75"/>
      <c r="AP14937" s="23"/>
    </row>
    <row r="14938" spans="5:42" ht="16.5" x14ac:dyDescent="0.35">
      <c r="E14938" s="64"/>
      <c r="F14938" s="54"/>
      <c r="G14938" s="64"/>
      <c r="H14938" s="54"/>
      <c r="I14938" s="64"/>
      <c r="J14938" s="54"/>
      <c r="K14938" s="97"/>
      <c r="L14938" s="56" t="s">
        <v>169</v>
      </c>
      <c r="M14938" s="86"/>
      <c r="N14938" s="75"/>
      <c r="O14938" s="75"/>
      <c r="P14938" s="75"/>
      <c r="Q14938" s="75"/>
      <c r="R14938" s="75"/>
      <c r="S14938" s="75"/>
      <c r="T14938" s="75"/>
      <c r="U14938" s="75"/>
      <c r="V14938" s="75"/>
      <c r="W14938" s="75"/>
      <c r="X14938" s="75"/>
      <c r="Y14938" s="75"/>
      <c r="Z14938" s="75"/>
      <c r="AA14938" s="75"/>
      <c r="AB14938" s="75"/>
      <c r="AC14938" s="75"/>
      <c r="AD14938" s="75"/>
      <c r="AE14938" s="75"/>
      <c r="AF14938" s="75"/>
      <c r="AG14938" s="75"/>
      <c r="AH14938" s="75"/>
      <c r="AI14938" s="75"/>
      <c r="AJ14938" s="75"/>
      <c r="AK14938" s="75"/>
      <c r="AL14938" s="75"/>
      <c r="AM14938" s="75"/>
      <c r="AN14938" s="75"/>
      <c r="AO14938" s="75"/>
      <c r="AP14938" s="23"/>
    </row>
    <row r="14939" spans="5:42" ht="16.5" x14ac:dyDescent="0.35">
      <c r="E14939" s="64"/>
      <c r="F14939" s="54"/>
      <c r="G14939" s="64"/>
      <c r="H14939" s="54"/>
      <c r="I14939" s="64"/>
      <c r="J14939" s="56" t="s">
        <v>147</v>
      </c>
      <c r="K14939" s="97"/>
      <c r="L14939" s="56" t="s">
        <v>161</v>
      </c>
      <c r="M14939" s="86"/>
      <c r="N14939" s="75"/>
      <c r="O14939" s="75"/>
      <c r="P14939" s="75"/>
      <c r="Q14939" s="75"/>
      <c r="R14939" s="75"/>
      <c r="S14939" s="75"/>
      <c r="T14939" s="75"/>
      <c r="U14939" s="75"/>
      <c r="V14939" s="75"/>
      <c r="W14939" s="75"/>
      <c r="X14939" s="75"/>
      <c r="Y14939" s="75"/>
      <c r="Z14939" s="75"/>
      <c r="AA14939" s="75"/>
      <c r="AB14939" s="75"/>
      <c r="AC14939" s="75"/>
      <c r="AD14939" s="75"/>
      <c r="AE14939" s="75"/>
      <c r="AF14939" s="75"/>
      <c r="AG14939" s="75"/>
      <c r="AH14939" s="75"/>
      <c r="AI14939" s="75"/>
      <c r="AJ14939" s="75"/>
      <c r="AK14939" s="75"/>
      <c r="AL14939" s="75"/>
      <c r="AM14939" s="75"/>
      <c r="AN14939" s="75"/>
      <c r="AO14939" s="75"/>
      <c r="AP14939" s="23"/>
    </row>
    <row r="14940" spans="5:42" ht="16.5" x14ac:dyDescent="0.35">
      <c r="E14940" s="64"/>
      <c r="F14940" s="54"/>
      <c r="G14940" s="64"/>
      <c r="H14940" s="54"/>
      <c r="I14940" s="64"/>
      <c r="J14940" s="54"/>
      <c r="K14940" s="97"/>
      <c r="L14940" s="56" t="s">
        <v>162</v>
      </c>
      <c r="M14940" s="86"/>
      <c r="N14940" s="75"/>
      <c r="O14940" s="75"/>
      <c r="P14940" s="75"/>
      <c r="Q14940" s="75"/>
      <c r="R14940" s="75"/>
      <c r="S14940" s="75"/>
      <c r="T14940" s="75"/>
      <c r="U14940" s="75"/>
      <c r="V14940" s="75"/>
      <c r="W14940" s="75"/>
      <c r="X14940" s="75"/>
      <c r="Y14940" s="75"/>
      <c r="Z14940" s="75"/>
      <c r="AA14940" s="75"/>
      <c r="AB14940" s="75"/>
      <c r="AC14940" s="75"/>
      <c r="AD14940" s="75"/>
      <c r="AE14940" s="75"/>
      <c r="AF14940" s="75"/>
      <c r="AG14940" s="75"/>
      <c r="AH14940" s="75"/>
      <c r="AI14940" s="75"/>
      <c r="AJ14940" s="75"/>
      <c r="AK14940" s="75"/>
      <c r="AL14940" s="75"/>
      <c r="AM14940" s="75"/>
      <c r="AN14940" s="75"/>
      <c r="AO14940" s="75"/>
      <c r="AP14940" s="23"/>
    </row>
    <row r="14941" spans="5:42" ht="16.5" x14ac:dyDescent="0.35">
      <c r="E14941" s="64"/>
      <c r="F14941" s="54"/>
      <c r="G14941" s="64"/>
      <c r="H14941" s="54"/>
      <c r="I14941" s="64"/>
      <c r="J14941" s="54"/>
      <c r="K14941" s="97"/>
      <c r="L14941" s="56" t="s">
        <v>163</v>
      </c>
      <c r="M14941" s="86"/>
      <c r="N14941" s="75"/>
      <c r="O14941" s="75"/>
      <c r="P14941" s="75"/>
      <c r="Q14941" s="75"/>
      <c r="R14941" s="75"/>
      <c r="S14941" s="75"/>
      <c r="T14941" s="75"/>
      <c r="U14941" s="75"/>
      <c r="V14941" s="75"/>
      <c r="W14941" s="75"/>
      <c r="X14941" s="75"/>
      <c r="Y14941" s="75"/>
      <c r="Z14941" s="75"/>
      <c r="AA14941" s="75"/>
      <c r="AB14941" s="75"/>
      <c r="AC14941" s="75"/>
      <c r="AD14941" s="75"/>
      <c r="AE14941" s="75"/>
      <c r="AF14941" s="75"/>
      <c r="AG14941" s="75"/>
      <c r="AH14941" s="75"/>
      <c r="AI14941" s="75"/>
      <c r="AJ14941" s="75"/>
      <c r="AK14941" s="75"/>
      <c r="AL14941" s="75"/>
      <c r="AM14941" s="75"/>
      <c r="AN14941" s="75"/>
      <c r="AO14941" s="75"/>
      <c r="AP14941" s="23"/>
    </row>
    <row r="14942" spans="5:42" ht="16.5" x14ac:dyDescent="0.35">
      <c r="E14942" s="64"/>
      <c r="F14942" s="54"/>
      <c r="G14942" s="64"/>
      <c r="H14942" s="54"/>
      <c r="I14942" s="64"/>
      <c r="J14942" s="54"/>
      <c r="K14942" s="97"/>
      <c r="L14942" s="56" t="s">
        <v>164</v>
      </c>
      <c r="M14942" s="86"/>
      <c r="N14942" s="75"/>
      <c r="O14942" s="75"/>
      <c r="P14942" s="75"/>
      <c r="Q14942" s="75"/>
      <c r="R14942" s="75"/>
      <c r="S14942" s="75"/>
      <c r="T14942" s="75"/>
      <c r="U14942" s="75"/>
      <c r="V14942" s="75"/>
      <c r="W14942" s="75"/>
      <c r="X14942" s="75"/>
      <c r="Y14942" s="75"/>
      <c r="Z14942" s="75"/>
      <c r="AA14942" s="75"/>
      <c r="AB14942" s="75"/>
      <c r="AC14942" s="75"/>
      <c r="AD14942" s="75"/>
      <c r="AE14942" s="75"/>
      <c r="AF14942" s="75"/>
      <c r="AG14942" s="75"/>
      <c r="AH14942" s="75"/>
      <c r="AI14942" s="75"/>
      <c r="AJ14942" s="75"/>
      <c r="AK14942" s="75"/>
      <c r="AL14942" s="75"/>
      <c r="AM14942" s="75"/>
      <c r="AN14942" s="75"/>
      <c r="AO14942" s="75"/>
      <c r="AP14942" s="23"/>
    </row>
    <row r="14943" spans="5:42" ht="16.5" x14ac:dyDescent="0.35">
      <c r="E14943" s="64"/>
      <c r="F14943" s="54"/>
      <c r="G14943" s="64"/>
      <c r="H14943" s="54"/>
      <c r="I14943" s="64"/>
      <c r="J14943" s="54"/>
      <c r="K14943" s="97"/>
      <c r="L14943" s="56" t="s">
        <v>165</v>
      </c>
      <c r="M14943" s="86"/>
      <c r="N14943" s="75"/>
      <c r="O14943" s="75"/>
      <c r="P14943" s="75"/>
      <c r="Q14943" s="75"/>
      <c r="R14943" s="75"/>
      <c r="S14943" s="75"/>
      <c r="T14943" s="75"/>
      <c r="U14943" s="75"/>
      <c r="V14943" s="75"/>
      <c r="W14943" s="75"/>
      <c r="X14943" s="75"/>
      <c r="Y14943" s="75"/>
      <c r="Z14943" s="75"/>
      <c r="AA14943" s="75"/>
      <c r="AB14943" s="75"/>
      <c r="AC14943" s="75"/>
      <c r="AD14943" s="75"/>
      <c r="AE14943" s="75"/>
      <c r="AF14943" s="75"/>
      <c r="AG14943" s="75"/>
      <c r="AH14943" s="75"/>
      <c r="AI14943" s="75"/>
      <c r="AJ14943" s="75"/>
      <c r="AK14943" s="75"/>
      <c r="AL14943" s="75"/>
      <c r="AM14943" s="75"/>
      <c r="AN14943" s="75"/>
      <c r="AO14943" s="75"/>
      <c r="AP14943" s="23"/>
    </row>
    <row r="14944" spans="5:42" ht="16.5" x14ac:dyDescent="0.35">
      <c r="E14944" s="64"/>
      <c r="F14944" s="54"/>
      <c r="G14944" s="64"/>
      <c r="H14944" s="54"/>
      <c r="I14944" s="64"/>
      <c r="J14944" s="54"/>
      <c r="K14944" s="97"/>
      <c r="L14944" s="56" t="s">
        <v>166</v>
      </c>
      <c r="M14944" s="86"/>
      <c r="N14944" s="75"/>
      <c r="O14944" s="75"/>
      <c r="P14944" s="75"/>
      <c r="Q14944" s="75"/>
      <c r="R14944" s="75"/>
      <c r="S14944" s="75"/>
      <c r="T14944" s="75"/>
      <c r="U14944" s="75"/>
      <c r="V14944" s="75"/>
      <c r="W14944" s="75"/>
      <c r="X14944" s="75"/>
      <c r="Y14944" s="75"/>
      <c r="Z14944" s="75"/>
      <c r="AA14944" s="75"/>
      <c r="AB14944" s="75"/>
      <c r="AC14944" s="75"/>
      <c r="AD14944" s="75"/>
      <c r="AE14944" s="75"/>
      <c r="AF14944" s="75"/>
      <c r="AG14944" s="75"/>
      <c r="AH14944" s="75"/>
      <c r="AI14944" s="75"/>
      <c r="AJ14944" s="75"/>
      <c r="AK14944" s="75"/>
      <c r="AL14944" s="75"/>
      <c r="AM14944" s="75"/>
      <c r="AN14944" s="75"/>
      <c r="AO14944" s="75"/>
      <c r="AP14944" s="23"/>
    </row>
    <row r="14945" spans="5:42" ht="16.5" x14ac:dyDescent="0.35">
      <c r="E14945" s="64"/>
      <c r="F14945" s="54"/>
      <c r="G14945" s="64"/>
      <c r="H14945" s="54"/>
      <c r="I14945" s="64"/>
      <c r="J14945" s="54"/>
      <c r="K14945" s="97"/>
      <c r="L14945" s="56" t="s">
        <v>167</v>
      </c>
      <c r="M14945" s="86"/>
      <c r="N14945" s="75"/>
      <c r="O14945" s="75"/>
      <c r="P14945" s="75"/>
      <c r="Q14945" s="75"/>
      <c r="R14945" s="75"/>
      <c r="S14945" s="75"/>
      <c r="T14945" s="75"/>
      <c r="U14945" s="75"/>
      <c r="V14945" s="75"/>
      <c r="W14945" s="75"/>
      <c r="X14945" s="75"/>
      <c r="Y14945" s="75"/>
      <c r="Z14945" s="75"/>
      <c r="AA14945" s="75"/>
      <c r="AB14945" s="75"/>
      <c r="AC14945" s="75"/>
      <c r="AD14945" s="75"/>
      <c r="AE14945" s="75"/>
      <c r="AF14945" s="75"/>
      <c r="AG14945" s="75"/>
      <c r="AH14945" s="75"/>
      <c r="AI14945" s="75"/>
      <c r="AJ14945" s="75"/>
      <c r="AK14945" s="75"/>
      <c r="AL14945" s="75"/>
      <c r="AM14945" s="75"/>
      <c r="AN14945" s="75"/>
      <c r="AO14945" s="75"/>
      <c r="AP14945" s="23"/>
    </row>
    <row r="14946" spans="5:42" ht="16.5" x14ac:dyDescent="0.35">
      <c r="E14946" s="64"/>
      <c r="F14946" s="54"/>
      <c r="G14946" s="64"/>
      <c r="H14946" s="54"/>
      <c r="I14946" s="64"/>
      <c r="J14946" s="54"/>
      <c r="K14946" s="97"/>
      <c r="L14946" s="56" t="s">
        <v>168</v>
      </c>
      <c r="M14946" s="86"/>
      <c r="N14946" s="75"/>
      <c r="O14946" s="75"/>
      <c r="P14946" s="75"/>
      <c r="Q14946" s="75"/>
      <c r="R14946" s="75"/>
      <c r="S14946" s="75"/>
      <c r="T14946" s="75"/>
      <c r="U14946" s="75"/>
      <c r="V14946" s="75"/>
      <c r="W14946" s="75"/>
      <c r="X14946" s="75"/>
      <c r="Y14946" s="75"/>
      <c r="Z14946" s="75"/>
      <c r="AA14946" s="75"/>
      <c r="AB14946" s="75"/>
      <c r="AC14946" s="75"/>
      <c r="AD14946" s="75"/>
      <c r="AE14946" s="75"/>
      <c r="AF14946" s="75"/>
      <c r="AG14946" s="75"/>
      <c r="AH14946" s="75"/>
      <c r="AI14946" s="75"/>
      <c r="AJ14946" s="75"/>
      <c r="AK14946" s="75"/>
      <c r="AL14946" s="75"/>
      <c r="AM14946" s="75"/>
      <c r="AN14946" s="75"/>
      <c r="AO14946" s="75"/>
      <c r="AP14946" s="23"/>
    </row>
    <row r="14947" spans="5:42" ht="16.5" x14ac:dyDescent="0.35">
      <c r="E14947" s="64"/>
      <c r="F14947" s="54"/>
      <c r="G14947" s="64"/>
      <c r="H14947" s="54"/>
      <c r="I14947" s="64"/>
      <c r="J14947" s="54"/>
      <c r="K14947" s="97"/>
      <c r="L14947" s="56" t="s">
        <v>169</v>
      </c>
      <c r="M14947" s="86"/>
      <c r="N14947" s="75"/>
      <c r="O14947" s="75"/>
      <c r="P14947" s="75"/>
      <c r="Q14947" s="75"/>
      <c r="R14947" s="75"/>
      <c r="S14947" s="75"/>
      <c r="T14947" s="75"/>
      <c r="U14947" s="75"/>
      <c r="V14947" s="75"/>
      <c r="W14947" s="75"/>
      <c r="X14947" s="75"/>
      <c r="Y14947" s="75"/>
      <c r="Z14947" s="75"/>
      <c r="AA14947" s="75"/>
      <c r="AB14947" s="75"/>
      <c r="AC14947" s="75"/>
      <c r="AD14947" s="75"/>
      <c r="AE14947" s="75"/>
      <c r="AF14947" s="75"/>
      <c r="AG14947" s="75"/>
      <c r="AH14947" s="75"/>
      <c r="AI14947" s="75"/>
      <c r="AJ14947" s="75"/>
      <c r="AK14947" s="75"/>
      <c r="AL14947" s="75"/>
      <c r="AM14947" s="75"/>
      <c r="AN14947" s="75"/>
      <c r="AO14947" s="75"/>
      <c r="AP14947" s="23"/>
    </row>
    <row r="14948" spans="5:42" ht="16.5" x14ac:dyDescent="0.35">
      <c r="E14948" s="64"/>
      <c r="F14948" s="54"/>
      <c r="G14948" s="64"/>
      <c r="H14948" s="54"/>
      <c r="I14948" s="64"/>
      <c r="J14948" s="56" t="s">
        <v>148</v>
      </c>
      <c r="K14948" s="97"/>
      <c r="L14948" s="56" t="s">
        <v>161</v>
      </c>
      <c r="M14948" s="86"/>
      <c r="N14948" s="75"/>
      <c r="O14948" s="75"/>
      <c r="P14948" s="75"/>
      <c r="Q14948" s="75"/>
      <c r="R14948" s="75"/>
      <c r="S14948" s="75"/>
      <c r="T14948" s="75"/>
      <c r="U14948" s="75"/>
      <c r="V14948" s="75"/>
      <c r="W14948" s="75"/>
      <c r="X14948" s="75"/>
      <c r="Y14948" s="75"/>
      <c r="Z14948" s="75"/>
      <c r="AA14948" s="75"/>
      <c r="AB14948" s="75"/>
      <c r="AC14948" s="75"/>
      <c r="AD14948" s="75"/>
      <c r="AE14948" s="75"/>
      <c r="AF14948" s="75"/>
      <c r="AG14948" s="75"/>
      <c r="AH14948" s="75"/>
      <c r="AI14948" s="75"/>
      <c r="AJ14948" s="75"/>
      <c r="AK14948" s="75"/>
      <c r="AL14948" s="75"/>
      <c r="AM14948" s="75"/>
      <c r="AN14948" s="75"/>
      <c r="AO14948" s="75"/>
      <c r="AP14948" s="23"/>
    </row>
    <row r="14949" spans="5:42" ht="16.5" x14ac:dyDescent="0.35">
      <c r="E14949" s="64"/>
      <c r="F14949" s="54"/>
      <c r="G14949" s="64"/>
      <c r="H14949" s="54"/>
      <c r="I14949" s="64"/>
      <c r="J14949" s="54"/>
      <c r="K14949" s="97"/>
      <c r="L14949" s="56" t="s">
        <v>162</v>
      </c>
      <c r="M14949" s="86"/>
      <c r="N14949" s="75"/>
      <c r="O14949" s="75"/>
      <c r="P14949" s="75"/>
      <c r="Q14949" s="75"/>
      <c r="R14949" s="75"/>
      <c r="S14949" s="75"/>
      <c r="T14949" s="75"/>
      <c r="U14949" s="75"/>
      <c r="V14949" s="75"/>
      <c r="W14949" s="75"/>
      <c r="X14949" s="75"/>
      <c r="Y14949" s="75"/>
      <c r="Z14949" s="75"/>
      <c r="AA14949" s="75"/>
      <c r="AB14949" s="75"/>
      <c r="AC14949" s="75"/>
      <c r="AD14949" s="75"/>
      <c r="AE14949" s="75"/>
      <c r="AF14949" s="75"/>
      <c r="AG14949" s="75"/>
      <c r="AH14949" s="75"/>
      <c r="AI14949" s="75"/>
      <c r="AJ14949" s="75"/>
      <c r="AK14949" s="75"/>
      <c r="AL14949" s="75"/>
      <c r="AM14949" s="75"/>
      <c r="AN14949" s="75"/>
      <c r="AO14949" s="75"/>
      <c r="AP14949" s="23"/>
    </row>
    <row r="14950" spans="5:42" ht="16.5" x14ac:dyDescent="0.35">
      <c r="E14950" s="64"/>
      <c r="F14950" s="54"/>
      <c r="G14950" s="64"/>
      <c r="H14950" s="54"/>
      <c r="I14950" s="64"/>
      <c r="J14950" s="54"/>
      <c r="K14950" s="97"/>
      <c r="L14950" s="56" t="s">
        <v>163</v>
      </c>
      <c r="M14950" s="86"/>
      <c r="N14950" s="75"/>
      <c r="O14950" s="75"/>
      <c r="P14950" s="75"/>
      <c r="Q14950" s="75"/>
      <c r="R14950" s="75"/>
      <c r="S14950" s="75"/>
      <c r="T14950" s="75"/>
      <c r="U14950" s="75"/>
      <c r="V14950" s="75"/>
      <c r="W14950" s="75"/>
      <c r="X14950" s="75"/>
      <c r="Y14950" s="75"/>
      <c r="Z14950" s="75"/>
      <c r="AA14950" s="75"/>
      <c r="AB14950" s="75"/>
      <c r="AC14950" s="75"/>
      <c r="AD14950" s="75"/>
      <c r="AE14950" s="75"/>
      <c r="AF14950" s="75"/>
      <c r="AG14950" s="75"/>
      <c r="AH14950" s="75"/>
      <c r="AI14950" s="75"/>
      <c r="AJ14950" s="75"/>
      <c r="AK14950" s="75"/>
      <c r="AL14950" s="75"/>
      <c r="AM14950" s="75"/>
      <c r="AN14950" s="75"/>
      <c r="AO14950" s="75"/>
      <c r="AP14950" s="23"/>
    </row>
    <row r="14951" spans="5:42" ht="16.5" x14ac:dyDescent="0.35">
      <c r="E14951" s="64"/>
      <c r="F14951" s="54"/>
      <c r="G14951" s="64"/>
      <c r="H14951" s="54"/>
      <c r="I14951" s="64"/>
      <c r="J14951" s="54"/>
      <c r="K14951" s="97"/>
      <c r="L14951" s="56" t="s">
        <v>164</v>
      </c>
      <c r="M14951" s="86"/>
      <c r="N14951" s="75"/>
      <c r="O14951" s="75"/>
      <c r="P14951" s="75"/>
      <c r="Q14951" s="75"/>
      <c r="R14951" s="75"/>
      <c r="S14951" s="75"/>
      <c r="T14951" s="75"/>
      <c r="U14951" s="75"/>
      <c r="V14951" s="75"/>
      <c r="W14951" s="75"/>
      <c r="X14951" s="75"/>
      <c r="Y14951" s="75"/>
      <c r="Z14951" s="75"/>
      <c r="AA14951" s="75"/>
      <c r="AB14951" s="75"/>
      <c r="AC14951" s="75"/>
      <c r="AD14951" s="75"/>
      <c r="AE14951" s="75"/>
      <c r="AF14951" s="75"/>
      <c r="AG14951" s="75"/>
      <c r="AH14951" s="75"/>
      <c r="AI14951" s="75"/>
      <c r="AJ14951" s="75"/>
      <c r="AK14951" s="75"/>
      <c r="AL14951" s="75"/>
      <c r="AM14951" s="75"/>
      <c r="AN14951" s="75"/>
      <c r="AO14951" s="75"/>
      <c r="AP14951" s="23"/>
    </row>
    <row r="14952" spans="5:42" ht="16.5" x14ac:dyDescent="0.35">
      <c r="E14952" s="64"/>
      <c r="F14952" s="54"/>
      <c r="G14952" s="64"/>
      <c r="H14952" s="54"/>
      <c r="I14952" s="64"/>
      <c r="J14952" s="54"/>
      <c r="K14952" s="97"/>
      <c r="L14952" s="56" t="s">
        <v>165</v>
      </c>
      <c r="M14952" s="86"/>
      <c r="N14952" s="75"/>
      <c r="O14952" s="75"/>
      <c r="P14952" s="75"/>
      <c r="Q14952" s="75"/>
      <c r="R14952" s="75"/>
      <c r="S14952" s="75"/>
      <c r="T14952" s="75"/>
      <c r="U14952" s="75"/>
      <c r="V14952" s="75"/>
      <c r="W14952" s="75"/>
      <c r="X14952" s="75"/>
      <c r="Y14952" s="75"/>
      <c r="Z14952" s="75"/>
      <c r="AA14952" s="75"/>
      <c r="AB14952" s="75"/>
      <c r="AC14952" s="75"/>
      <c r="AD14952" s="75"/>
      <c r="AE14952" s="75"/>
      <c r="AF14952" s="75"/>
      <c r="AG14952" s="75"/>
      <c r="AH14952" s="75"/>
      <c r="AI14952" s="75"/>
      <c r="AJ14952" s="75"/>
      <c r="AK14952" s="75"/>
      <c r="AL14952" s="75"/>
      <c r="AM14952" s="75"/>
      <c r="AN14952" s="75"/>
      <c r="AO14952" s="75"/>
      <c r="AP14952" s="23"/>
    </row>
    <row r="14953" spans="5:42" ht="16.5" x14ac:dyDescent="0.35">
      <c r="E14953" s="64"/>
      <c r="F14953" s="54"/>
      <c r="G14953" s="64"/>
      <c r="H14953" s="54"/>
      <c r="I14953" s="64"/>
      <c r="J14953" s="54"/>
      <c r="K14953" s="97"/>
      <c r="L14953" s="56" t="s">
        <v>166</v>
      </c>
      <c r="M14953" s="86"/>
      <c r="N14953" s="75"/>
      <c r="O14953" s="75"/>
      <c r="P14953" s="75"/>
      <c r="Q14953" s="75"/>
      <c r="R14953" s="75"/>
      <c r="S14953" s="75"/>
      <c r="T14953" s="75"/>
      <c r="U14953" s="75"/>
      <c r="V14953" s="75"/>
      <c r="W14953" s="75"/>
      <c r="X14953" s="75"/>
      <c r="Y14953" s="75"/>
      <c r="Z14953" s="75"/>
      <c r="AA14953" s="75"/>
      <c r="AB14953" s="75"/>
      <c r="AC14953" s="75"/>
      <c r="AD14953" s="75"/>
      <c r="AE14953" s="75"/>
      <c r="AF14953" s="75"/>
      <c r="AG14953" s="75"/>
      <c r="AH14953" s="75"/>
      <c r="AI14953" s="75"/>
      <c r="AJ14953" s="75"/>
      <c r="AK14953" s="75"/>
      <c r="AL14953" s="75"/>
      <c r="AM14953" s="75"/>
      <c r="AN14953" s="75"/>
      <c r="AO14953" s="75"/>
      <c r="AP14953" s="23"/>
    </row>
    <row r="14954" spans="5:42" ht="16.5" x14ac:dyDescent="0.35">
      <c r="E14954" s="64"/>
      <c r="F14954" s="54"/>
      <c r="G14954" s="64"/>
      <c r="H14954" s="54"/>
      <c r="I14954" s="64"/>
      <c r="J14954" s="54"/>
      <c r="K14954" s="97"/>
      <c r="L14954" s="56" t="s">
        <v>167</v>
      </c>
      <c r="M14954" s="86"/>
      <c r="N14954" s="75"/>
      <c r="O14954" s="75"/>
      <c r="P14954" s="75"/>
      <c r="Q14954" s="75"/>
      <c r="R14954" s="75"/>
      <c r="S14954" s="75"/>
      <c r="T14954" s="75"/>
      <c r="U14954" s="75"/>
      <c r="V14954" s="75"/>
      <c r="W14954" s="75"/>
      <c r="X14954" s="75"/>
      <c r="Y14954" s="75"/>
      <c r="Z14954" s="75"/>
      <c r="AA14954" s="75"/>
      <c r="AB14954" s="75"/>
      <c r="AC14954" s="75"/>
      <c r="AD14954" s="75"/>
      <c r="AE14954" s="75"/>
      <c r="AF14954" s="75"/>
      <c r="AG14954" s="75"/>
      <c r="AH14954" s="75"/>
      <c r="AI14954" s="75"/>
      <c r="AJ14954" s="75"/>
      <c r="AK14954" s="75"/>
      <c r="AL14954" s="75"/>
      <c r="AM14954" s="75"/>
      <c r="AN14954" s="75"/>
      <c r="AO14954" s="75"/>
      <c r="AP14954" s="23"/>
    </row>
    <row r="14955" spans="5:42" ht="16.5" x14ac:dyDescent="0.35">
      <c r="E14955" s="64"/>
      <c r="F14955" s="54"/>
      <c r="G14955" s="64"/>
      <c r="H14955" s="54"/>
      <c r="I14955" s="64"/>
      <c r="J14955" s="54"/>
      <c r="K14955" s="97"/>
      <c r="L14955" s="56" t="s">
        <v>168</v>
      </c>
      <c r="M14955" s="86"/>
      <c r="N14955" s="75"/>
      <c r="O14955" s="75"/>
      <c r="P14955" s="75"/>
      <c r="Q14955" s="75"/>
      <c r="R14955" s="75"/>
      <c r="S14955" s="75"/>
      <c r="T14955" s="75"/>
      <c r="U14955" s="75"/>
      <c r="V14955" s="75"/>
      <c r="W14955" s="75"/>
      <c r="X14955" s="75"/>
      <c r="Y14955" s="75"/>
      <c r="Z14955" s="75"/>
      <c r="AA14955" s="75"/>
      <c r="AB14955" s="75"/>
      <c r="AC14955" s="75"/>
      <c r="AD14955" s="75"/>
      <c r="AE14955" s="75"/>
      <c r="AF14955" s="75"/>
      <c r="AG14955" s="75"/>
      <c r="AH14955" s="75"/>
      <c r="AI14955" s="75"/>
      <c r="AJ14955" s="75"/>
      <c r="AK14955" s="75"/>
      <c r="AL14955" s="75"/>
      <c r="AM14955" s="75"/>
      <c r="AN14955" s="75"/>
      <c r="AO14955" s="75"/>
      <c r="AP14955" s="23"/>
    </row>
    <row r="14956" spans="5:42" ht="16.5" x14ac:dyDescent="0.35">
      <c r="E14956" s="64"/>
      <c r="F14956" s="54"/>
      <c r="G14956" s="64"/>
      <c r="H14956" s="54"/>
      <c r="I14956" s="64"/>
      <c r="J14956" s="54"/>
      <c r="K14956" s="64"/>
      <c r="L14956" s="56" t="s">
        <v>169</v>
      </c>
      <c r="M14956" s="86"/>
      <c r="N14956" s="75"/>
      <c r="O14956" s="75"/>
      <c r="P14956" s="75"/>
      <c r="Q14956" s="75"/>
      <c r="R14956" s="75"/>
      <c r="S14956" s="75"/>
      <c r="T14956" s="75"/>
      <c r="U14956" s="75"/>
      <c r="V14956" s="75"/>
      <c r="W14956" s="75"/>
      <c r="X14956" s="75"/>
      <c r="Y14956" s="75"/>
      <c r="Z14956" s="75"/>
      <c r="AA14956" s="75"/>
      <c r="AB14956" s="75"/>
      <c r="AC14956" s="75"/>
      <c r="AD14956" s="75"/>
      <c r="AE14956" s="75"/>
      <c r="AF14956" s="75"/>
      <c r="AG14956" s="75"/>
      <c r="AH14956" s="75"/>
      <c r="AI14956" s="75"/>
      <c r="AJ14956" s="75"/>
      <c r="AK14956" s="75"/>
      <c r="AL14956" s="75"/>
      <c r="AM14956" s="75"/>
      <c r="AN14956" s="75"/>
      <c r="AO14956" s="75"/>
      <c r="AP14956" s="23"/>
    </row>
    <row r="14957" spans="5:42" ht="16.5" x14ac:dyDescent="0.35">
      <c r="E14957" s="64"/>
      <c r="F14957" s="54"/>
      <c r="G14957" s="64"/>
      <c r="H14957" s="54"/>
      <c r="I14957" s="64"/>
      <c r="J14957" s="56" t="s">
        <v>149</v>
      </c>
      <c r="K14957" s="64"/>
      <c r="L14957" s="56" t="s">
        <v>161</v>
      </c>
      <c r="M14957" s="86"/>
      <c r="N14957" s="75"/>
      <c r="O14957" s="75"/>
      <c r="P14957" s="75"/>
      <c r="Q14957" s="75"/>
      <c r="R14957" s="75"/>
      <c r="S14957" s="75"/>
      <c r="T14957" s="75"/>
      <c r="U14957" s="75"/>
      <c r="V14957" s="75"/>
      <c r="W14957" s="75"/>
      <c r="X14957" s="75"/>
      <c r="Y14957" s="75"/>
      <c r="Z14957" s="75"/>
      <c r="AA14957" s="75"/>
      <c r="AB14957" s="75"/>
      <c r="AC14957" s="75"/>
      <c r="AD14957" s="75"/>
      <c r="AE14957" s="75"/>
      <c r="AF14957" s="75"/>
      <c r="AG14957" s="75"/>
      <c r="AH14957" s="75"/>
      <c r="AI14957" s="75"/>
      <c r="AJ14957" s="75"/>
      <c r="AK14957" s="75"/>
      <c r="AL14957" s="75"/>
      <c r="AM14957" s="75"/>
      <c r="AN14957" s="75"/>
      <c r="AO14957" s="75"/>
      <c r="AP14957" s="23"/>
    </row>
    <row r="14958" spans="5:42" ht="16.5" x14ac:dyDescent="0.35">
      <c r="E14958" s="64"/>
      <c r="F14958" s="54"/>
      <c r="G14958" s="64"/>
      <c r="H14958" s="54"/>
      <c r="I14958" s="64"/>
      <c r="J14958" s="54"/>
      <c r="K14958" s="64"/>
      <c r="L14958" s="56" t="s">
        <v>162</v>
      </c>
      <c r="M14958" s="86"/>
      <c r="N14958" s="75"/>
      <c r="O14958" s="75"/>
      <c r="P14958" s="75"/>
      <c r="Q14958" s="75"/>
      <c r="R14958" s="75"/>
      <c r="S14958" s="75"/>
      <c r="T14958" s="75"/>
      <c r="U14958" s="75"/>
      <c r="V14958" s="75"/>
      <c r="W14958" s="75"/>
      <c r="X14958" s="75"/>
      <c r="Y14958" s="75"/>
      <c r="Z14958" s="75"/>
      <c r="AA14958" s="75"/>
      <c r="AB14958" s="75"/>
      <c r="AC14958" s="75"/>
      <c r="AD14958" s="75"/>
      <c r="AE14958" s="75"/>
      <c r="AF14958" s="75"/>
      <c r="AG14958" s="75"/>
      <c r="AH14958" s="75"/>
      <c r="AI14958" s="75"/>
      <c r="AJ14958" s="75"/>
      <c r="AK14958" s="75"/>
      <c r="AL14958" s="75"/>
      <c r="AM14958" s="75"/>
      <c r="AN14958" s="75"/>
      <c r="AO14958" s="75"/>
      <c r="AP14958" s="23"/>
    </row>
    <row r="14959" spans="5:42" ht="16.5" x14ac:dyDescent="0.35">
      <c r="E14959" s="64"/>
      <c r="F14959" s="54"/>
      <c r="G14959" s="64"/>
      <c r="H14959" s="54"/>
      <c r="I14959" s="64"/>
      <c r="J14959" s="54"/>
      <c r="K14959" s="64"/>
      <c r="L14959" s="56" t="s">
        <v>163</v>
      </c>
      <c r="M14959" s="86"/>
      <c r="N14959" s="75"/>
      <c r="O14959" s="75"/>
      <c r="P14959" s="75"/>
      <c r="Q14959" s="75"/>
      <c r="R14959" s="75"/>
      <c r="S14959" s="75"/>
      <c r="T14959" s="75"/>
      <c r="U14959" s="75"/>
      <c r="V14959" s="75"/>
      <c r="W14959" s="75"/>
      <c r="X14959" s="75"/>
      <c r="Y14959" s="75"/>
      <c r="Z14959" s="75"/>
      <c r="AA14959" s="75"/>
      <c r="AB14959" s="75"/>
      <c r="AC14959" s="75"/>
      <c r="AD14959" s="75"/>
      <c r="AE14959" s="75"/>
      <c r="AF14959" s="75"/>
      <c r="AG14959" s="75"/>
      <c r="AH14959" s="75"/>
      <c r="AI14959" s="75"/>
      <c r="AJ14959" s="75"/>
      <c r="AK14959" s="75"/>
      <c r="AL14959" s="75"/>
      <c r="AM14959" s="75"/>
      <c r="AN14959" s="75"/>
      <c r="AO14959" s="75"/>
      <c r="AP14959" s="23"/>
    </row>
    <row r="14960" spans="5:42" ht="16.5" x14ac:dyDescent="0.35">
      <c r="E14960" s="64"/>
      <c r="F14960" s="54"/>
      <c r="G14960" s="64"/>
      <c r="H14960" s="54"/>
      <c r="I14960" s="64"/>
      <c r="J14960" s="54"/>
      <c r="K14960" s="64"/>
      <c r="L14960" s="56" t="s">
        <v>164</v>
      </c>
      <c r="M14960" s="86"/>
      <c r="N14960" s="75"/>
      <c r="O14960" s="75"/>
      <c r="P14960" s="75"/>
      <c r="Q14960" s="75"/>
      <c r="R14960" s="75"/>
      <c r="S14960" s="75"/>
      <c r="T14960" s="75"/>
      <c r="U14960" s="75"/>
      <c r="V14960" s="75"/>
      <c r="W14960" s="75"/>
      <c r="X14960" s="75"/>
      <c r="Y14960" s="75"/>
      <c r="Z14960" s="75"/>
      <c r="AA14960" s="75"/>
      <c r="AB14960" s="75"/>
      <c r="AC14960" s="75"/>
      <c r="AD14960" s="75"/>
      <c r="AE14960" s="75"/>
      <c r="AF14960" s="75"/>
      <c r="AG14960" s="75"/>
      <c r="AH14960" s="75"/>
      <c r="AI14960" s="75"/>
      <c r="AJ14960" s="75"/>
      <c r="AK14960" s="75"/>
      <c r="AL14960" s="75"/>
      <c r="AM14960" s="75"/>
      <c r="AN14960" s="75"/>
      <c r="AO14960" s="75"/>
      <c r="AP14960" s="23"/>
    </row>
    <row r="14961" spans="5:42" ht="16.5" x14ac:dyDescent="0.35">
      <c r="E14961" s="64"/>
      <c r="F14961" s="54"/>
      <c r="G14961" s="64"/>
      <c r="H14961" s="54"/>
      <c r="I14961" s="64"/>
      <c r="J14961" s="54"/>
      <c r="K14961" s="64"/>
      <c r="L14961" s="56" t="s">
        <v>165</v>
      </c>
      <c r="M14961" s="86"/>
      <c r="N14961" s="75"/>
      <c r="O14961" s="75"/>
      <c r="P14961" s="75"/>
      <c r="Q14961" s="75"/>
      <c r="R14961" s="75"/>
      <c r="S14961" s="75"/>
      <c r="T14961" s="75"/>
      <c r="U14961" s="75"/>
      <c r="V14961" s="75"/>
      <c r="W14961" s="75"/>
      <c r="X14961" s="75"/>
      <c r="Y14961" s="75"/>
      <c r="Z14961" s="75"/>
      <c r="AA14961" s="75"/>
      <c r="AB14961" s="75"/>
      <c r="AC14961" s="75"/>
      <c r="AD14961" s="75"/>
      <c r="AE14961" s="75"/>
      <c r="AF14961" s="75"/>
      <c r="AG14961" s="75"/>
      <c r="AH14961" s="75"/>
      <c r="AI14961" s="75"/>
      <c r="AJ14961" s="75"/>
      <c r="AK14961" s="75"/>
      <c r="AL14961" s="75"/>
      <c r="AM14961" s="75"/>
      <c r="AN14961" s="75"/>
      <c r="AO14961" s="75"/>
      <c r="AP14961" s="23"/>
    </row>
    <row r="14962" spans="5:42" ht="16.5" x14ac:dyDescent="0.35">
      <c r="E14962" s="64"/>
      <c r="F14962" s="54"/>
      <c r="G14962" s="64"/>
      <c r="H14962" s="54"/>
      <c r="I14962" s="64"/>
      <c r="J14962" s="54"/>
      <c r="K14962" s="64"/>
      <c r="L14962" s="56" t="s">
        <v>166</v>
      </c>
      <c r="M14962" s="86"/>
      <c r="N14962" s="75"/>
      <c r="O14962" s="75"/>
      <c r="P14962" s="75"/>
      <c r="Q14962" s="75"/>
      <c r="R14962" s="75"/>
      <c r="S14962" s="75"/>
      <c r="T14962" s="75"/>
      <c r="U14962" s="75"/>
      <c r="V14962" s="75"/>
      <c r="W14962" s="75"/>
      <c r="X14962" s="75"/>
      <c r="Y14962" s="75"/>
      <c r="Z14962" s="75"/>
      <c r="AA14962" s="75"/>
      <c r="AB14962" s="75"/>
      <c r="AC14962" s="75"/>
      <c r="AD14962" s="75"/>
      <c r="AE14962" s="75"/>
      <c r="AF14962" s="75"/>
      <c r="AG14962" s="75"/>
      <c r="AH14962" s="75"/>
      <c r="AI14962" s="75"/>
      <c r="AJ14962" s="75"/>
      <c r="AK14962" s="75"/>
      <c r="AL14962" s="75"/>
      <c r="AM14962" s="75"/>
      <c r="AN14962" s="75"/>
      <c r="AO14962" s="75"/>
      <c r="AP14962" s="23"/>
    </row>
    <row r="14963" spans="5:42" ht="16.5" x14ac:dyDescent="0.35">
      <c r="E14963" s="64"/>
      <c r="F14963" s="54"/>
      <c r="G14963" s="64"/>
      <c r="H14963" s="54"/>
      <c r="I14963" s="64"/>
      <c r="J14963" s="54"/>
      <c r="K14963" s="64"/>
      <c r="L14963" s="56" t="s">
        <v>167</v>
      </c>
      <c r="M14963" s="86"/>
      <c r="N14963" s="75"/>
      <c r="O14963" s="75"/>
      <c r="P14963" s="75"/>
      <c r="Q14963" s="75"/>
      <c r="R14963" s="75"/>
      <c r="S14963" s="75"/>
      <c r="T14963" s="75"/>
      <c r="U14963" s="75"/>
      <c r="V14963" s="75"/>
      <c r="W14963" s="75"/>
      <c r="X14963" s="75"/>
      <c r="Y14963" s="75"/>
      <c r="Z14963" s="75"/>
      <c r="AA14963" s="75"/>
      <c r="AB14963" s="75"/>
      <c r="AC14963" s="75"/>
      <c r="AD14963" s="75"/>
      <c r="AE14963" s="75"/>
      <c r="AF14963" s="75"/>
      <c r="AG14963" s="75"/>
      <c r="AH14963" s="75"/>
      <c r="AI14963" s="75"/>
      <c r="AJ14963" s="75"/>
      <c r="AK14963" s="75"/>
      <c r="AL14963" s="75"/>
      <c r="AM14963" s="75"/>
      <c r="AN14963" s="75"/>
      <c r="AO14963" s="75"/>
      <c r="AP14963" s="23"/>
    </row>
    <row r="14964" spans="5:42" ht="16.5" x14ac:dyDescent="0.35">
      <c r="E14964" s="64"/>
      <c r="F14964" s="54"/>
      <c r="G14964" s="64"/>
      <c r="H14964" s="54"/>
      <c r="I14964" s="64"/>
      <c r="J14964" s="54"/>
      <c r="K14964" s="64"/>
      <c r="L14964" s="56" t="s">
        <v>168</v>
      </c>
      <c r="M14964" s="86"/>
      <c r="N14964" s="75"/>
      <c r="O14964" s="75"/>
      <c r="P14964" s="75"/>
      <c r="Q14964" s="75"/>
      <c r="R14964" s="75"/>
      <c r="S14964" s="75"/>
      <c r="T14964" s="75"/>
      <c r="U14964" s="75"/>
      <c r="V14964" s="75"/>
      <c r="W14964" s="75"/>
      <c r="X14964" s="75"/>
      <c r="Y14964" s="75"/>
      <c r="Z14964" s="75"/>
      <c r="AA14964" s="75"/>
      <c r="AB14964" s="75"/>
      <c r="AC14964" s="75"/>
      <c r="AD14964" s="75"/>
      <c r="AE14964" s="75"/>
      <c r="AF14964" s="75"/>
      <c r="AG14964" s="75"/>
      <c r="AH14964" s="75"/>
      <c r="AI14964" s="75"/>
      <c r="AJ14964" s="75"/>
      <c r="AK14964" s="75"/>
      <c r="AL14964" s="75"/>
      <c r="AM14964" s="75"/>
      <c r="AN14964" s="75"/>
      <c r="AO14964" s="75"/>
      <c r="AP14964" s="23"/>
    </row>
    <row r="14965" spans="5:42" ht="16.5" x14ac:dyDescent="0.35">
      <c r="E14965" s="64"/>
      <c r="F14965" s="54"/>
      <c r="G14965" s="64"/>
      <c r="H14965" s="54"/>
      <c r="I14965" s="64"/>
      <c r="J14965" s="54"/>
      <c r="K14965" s="64"/>
      <c r="L14965" s="56" t="s">
        <v>169</v>
      </c>
      <c r="M14965" s="86"/>
      <c r="N14965" s="75"/>
      <c r="O14965" s="75"/>
      <c r="P14965" s="75"/>
      <c r="Q14965" s="75"/>
      <c r="R14965" s="75"/>
      <c r="S14965" s="75"/>
      <c r="T14965" s="75"/>
      <c r="U14965" s="75"/>
      <c r="V14965" s="75"/>
      <c r="W14965" s="75"/>
      <c r="X14965" s="75"/>
      <c r="Y14965" s="75"/>
      <c r="Z14965" s="75"/>
      <c r="AA14965" s="75"/>
      <c r="AB14965" s="75"/>
      <c r="AC14965" s="75"/>
      <c r="AD14965" s="75"/>
      <c r="AE14965" s="75"/>
      <c r="AF14965" s="75"/>
      <c r="AG14965" s="75"/>
      <c r="AH14965" s="75"/>
      <c r="AI14965" s="75"/>
      <c r="AJ14965" s="75"/>
      <c r="AK14965" s="75"/>
      <c r="AL14965" s="75"/>
      <c r="AM14965" s="75"/>
      <c r="AN14965" s="75"/>
      <c r="AO14965" s="75"/>
      <c r="AP14965" s="23"/>
    </row>
    <row r="14966" spans="5:42" ht="16.5" x14ac:dyDescent="0.35">
      <c r="E14966" s="64"/>
      <c r="F14966" s="54"/>
      <c r="G14966" s="64"/>
      <c r="H14966" s="54"/>
      <c r="I14966" s="64"/>
      <c r="J14966" s="56" t="s">
        <v>150</v>
      </c>
      <c r="K14966" s="64"/>
      <c r="L14966" s="56" t="s">
        <v>161</v>
      </c>
      <c r="M14966" s="86"/>
      <c r="N14966" s="75"/>
      <c r="O14966" s="75"/>
      <c r="P14966" s="75"/>
      <c r="Q14966" s="75"/>
      <c r="R14966" s="75"/>
      <c r="S14966" s="75"/>
      <c r="T14966" s="75"/>
      <c r="U14966" s="75"/>
      <c r="V14966" s="75"/>
      <c r="W14966" s="75"/>
      <c r="X14966" s="75"/>
      <c r="Y14966" s="75"/>
      <c r="Z14966" s="75"/>
      <c r="AA14966" s="75"/>
      <c r="AB14966" s="75"/>
      <c r="AC14966" s="75"/>
      <c r="AD14966" s="75"/>
      <c r="AE14966" s="75"/>
      <c r="AF14966" s="75"/>
      <c r="AG14966" s="75"/>
      <c r="AH14966" s="75"/>
      <c r="AI14966" s="75"/>
      <c r="AJ14966" s="75"/>
      <c r="AK14966" s="75"/>
      <c r="AL14966" s="75"/>
      <c r="AM14966" s="75"/>
      <c r="AN14966" s="75"/>
      <c r="AO14966" s="75"/>
      <c r="AP14966" s="23"/>
    </row>
    <row r="14967" spans="5:42" ht="16.5" x14ac:dyDescent="0.35">
      <c r="E14967" s="64"/>
      <c r="F14967" s="54"/>
      <c r="G14967" s="64"/>
      <c r="H14967" s="54"/>
      <c r="I14967" s="64"/>
      <c r="J14967" s="54"/>
      <c r="K14967" s="64"/>
      <c r="L14967" s="56" t="s">
        <v>162</v>
      </c>
      <c r="M14967" s="86"/>
      <c r="N14967" s="75"/>
      <c r="O14967" s="75"/>
      <c r="P14967" s="75"/>
      <c r="Q14967" s="75"/>
      <c r="R14967" s="75"/>
      <c r="S14967" s="75"/>
      <c r="T14967" s="75"/>
      <c r="U14967" s="75"/>
      <c r="V14967" s="75"/>
      <c r="W14967" s="75"/>
      <c r="X14967" s="75"/>
      <c r="Y14967" s="75"/>
      <c r="Z14967" s="75"/>
      <c r="AA14967" s="75"/>
      <c r="AB14967" s="75"/>
      <c r="AC14967" s="75"/>
      <c r="AD14967" s="75"/>
      <c r="AE14967" s="75"/>
      <c r="AF14967" s="75"/>
      <c r="AG14967" s="75"/>
      <c r="AH14967" s="75"/>
      <c r="AI14967" s="75"/>
      <c r="AJ14967" s="75"/>
      <c r="AK14967" s="75"/>
      <c r="AL14967" s="75"/>
      <c r="AM14967" s="75"/>
      <c r="AN14967" s="75"/>
      <c r="AO14967" s="75"/>
      <c r="AP14967" s="23"/>
    </row>
    <row r="14968" spans="5:42" ht="16.5" x14ac:dyDescent="0.35">
      <c r="E14968" s="64"/>
      <c r="F14968" s="54"/>
      <c r="G14968" s="64"/>
      <c r="H14968" s="54"/>
      <c r="I14968" s="64"/>
      <c r="J14968" s="54"/>
      <c r="K14968" s="64"/>
      <c r="L14968" s="56" t="s">
        <v>163</v>
      </c>
      <c r="M14968" s="86"/>
      <c r="N14968" s="75"/>
      <c r="O14968" s="75"/>
      <c r="P14968" s="75"/>
      <c r="Q14968" s="75"/>
      <c r="R14968" s="75"/>
      <c r="S14968" s="75"/>
      <c r="T14968" s="75"/>
      <c r="U14968" s="75"/>
      <c r="V14968" s="75"/>
      <c r="W14968" s="75"/>
      <c r="X14968" s="75"/>
      <c r="Y14968" s="75"/>
      <c r="Z14968" s="75"/>
      <c r="AA14968" s="75"/>
      <c r="AB14968" s="75"/>
      <c r="AC14968" s="75"/>
      <c r="AD14968" s="75"/>
      <c r="AE14968" s="75"/>
      <c r="AF14968" s="75"/>
      <c r="AG14968" s="75"/>
      <c r="AH14968" s="75"/>
      <c r="AI14968" s="75"/>
      <c r="AJ14968" s="75"/>
      <c r="AK14968" s="75"/>
      <c r="AL14968" s="75"/>
      <c r="AM14968" s="75"/>
      <c r="AN14968" s="75"/>
      <c r="AO14968" s="75"/>
      <c r="AP14968" s="23"/>
    </row>
    <row r="14969" spans="5:42" ht="16.5" x14ac:dyDescent="0.35">
      <c r="E14969" s="64"/>
      <c r="F14969" s="54"/>
      <c r="G14969" s="64"/>
      <c r="H14969" s="54"/>
      <c r="I14969" s="64"/>
      <c r="J14969" s="54"/>
      <c r="K14969" s="64"/>
      <c r="L14969" s="56" t="s">
        <v>164</v>
      </c>
      <c r="M14969" s="86"/>
      <c r="N14969" s="75"/>
      <c r="O14969" s="75"/>
      <c r="P14969" s="75"/>
      <c r="Q14969" s="75"/>
      <c r="R14969" s="75"/>
      <c r="S14969" s="75"/>
      <c r="T14969" s="75"/>
      <c r="U14969" s="75"/>
      <c r="V14969" s="75"/>
      <c r="W14969" s="75"/>
      <c r="X14969" s="75"/>
      <c r="Y14969" s="75"/>
      <c r="Z14969" s="75"/>
      <c r="AA14969" s="75"/>
      <c r="AB14969" s="75"/>
      <c r="AC14969" s="75"/>
      <c r="AD14969" s="75"/>
      <c r="AE14969" s="75"/>
      <c r="AF14969" s="75"/>
      <c r="AG14969" s="75"/>
      <c r="AH14969" s="75"/>
      <c r="AI14969" s="75"/>
      <c r="AJ14969" s="75"/>
      <c r="AK14969" s="75"/>
      <c r="AL14969" s="75"/>
      <c r="AM14969" s="75"/>
      <c r="AN14969" s="75"/>
      <c r="AO14969" s="75"/>
      <c r="AP14969" s="23"/>
    </row>
    <row r="14970" spans="5:42" ht="16.5" x14ac:dyDescent="0.35">
      <c r="E14970" s="64"/>
      <c r="F14970" s="54"/>
      <c r="G14970" s="64"/>
      <c r="H14970" s="54"/>
      <c r="I14970" s="64"/>
      <c r="J14970" s="54"/>
      <c r="K14970" s="64"/>
      <c r="L14970" s="56" t="s">
        <v>165</v>
      </c>
      <c r="M14970" s="86"/>
      <c r="N14970" s="75"/>
      <c r="O14970" s="75"/>
      <c r="P14970" s="75"/>
      <c r="Q14970" s="75"/>
      <c r="R14970" s="75"/>
      <c r="S14970" s="75"/>
      <c r="T14970" s="75"/>
      <c r="U14970" s="75"/>
      <c r="V14970" s="75"/>
      <c r="W14970" s="75"/>
      <c r="X14970" s="75"/>
      <c r="Y14970" s="75"/>
      <c r="Z14970" s="75"/>
      <c r="AA14970" s="75"/>
      <c r="AB14970" s="75"/>
      <c r="AC14970" s="75"/>
      <c r="AD14970" s="75"/>
      <c r="AE14970" s="75"/>
      <c r="AF14970" s="75"/>
      <c r="AG14970" s="75"/>
      <c r="AH14970" s="75"/>
      <c r="AI14970" s="75"/>
      <c r="AJ14970" s="75"/>
      <c r="AK14970" s="75"/>
      <c r="AL14970" s="75"/>
      <c r="AM14970" s="75"/>
      <c r="AN14970" s="75"/>
      <c r="AO14970" s="75"/>
      <c r="AP14970" s="23"/>
    </row>
    <row r="14971" spans="5:42" ht="16.5" x14ac:dyDescent="0.35">
      <c r="E14971" s="64"/>
      <c r="F14971" s="54"/>
      <c r="G14971" s="64"/>
      <c r="H14971" s="54"/>
      <c r="I14971" s="64"/>
      <c r="J14971" s="54"/>
      <c r="K14971" s="64"/>
      <c r="L14971" s="56" t="s">
        <v>166</v>
      </c>
      <c r="M14971" s="86"/>
      <c r="N14971" s="75"/>
      <c r="O14971" s="75"/>
      <c r="P14971" s="75"/>
      <c r="Q14971" s="75"/>
      <c r="R14971" s="75"/>
      <c r="S14971" s="75"/>
      <c r="T14971" s="75"/>
      <c r="U14971" s="75"/>
      <c r="V14971" s="75"/>
      <c r="W14971" s="75"/>
      <c r="X14971" s="75"/>
      <c r="Y14971" s="75"/>
      <c r="Z14971" s="75"/>
      <c r="AA14971" s="75"/>
      <c r="AB14971" s="75"/>
      <c r="AC14971" s="75"/>
      <c r="AD14971" s="75"/>
      <c r="AE14971" s="75"/>
      <c r="AF14971" s="75"/>
      <c r="AG14971" s="75"/>
      <c r="AH14971" s="75"/>
      <c r="AI14971" s="75"/>
      <c r="AJ14971" s="75"/>
      <c r="AK14971" s="75"/>
      <c r="AL14971" s="75"/>
      <c r="AM14971" s="75"/>
      <c r="AN14971" s="75"/>
      <c r="AO14971" s="75"/>
      <c r="AP14971" s="23"/>
    </row>
    <row r="14972" spans="5:42" ht="16.5" x14ac:dyDescent="0.35">
      <c r="E14972" s="64"/>
      <c r="F14972" s="54"/>
      <c r="G14972" s="64"/>
      <c r="H14972" s="54"/>
      <c r="I14972" s="64"/>
      <c r="J14972" s="54"/>
      <c r="K14972" s="64"/>
      <c r="L14972" s="56" t="s">
        <v>167</v>
      </c>
      <c r="M14972" s="86"/>
      <c r="N14972" s="75"/>
      <c r="O14972" s="75"/>
      <c r="P14972" s="75"/>
      <c r="Q14972" s="75"/>
      <c r="R14972" s="75"/>
      <c r="S14972" s="75"/>
      <c r="T14972" s="75"/>
      <c r="U14972" s="75"/>
      <c r="V14972" s="75"/>
      <c r="W14972" s="75"/>
      <c r="X14972" s="75"/>
      <c r="Y14972" s="75"/>
      <c r="Z14972" s="75"/>
      <c r="AA14972" s="75"/>
      <c r="AB14972" s="75"/>
      <c r="AC14972" s="75"/>
      <c r="AD14972" s="75"/>
      <c r="AE14972" s="75"/>
      <c r="AF14972" s="75"/>
      <c r="AG14972" s="75"/>
      <c r="AH14972" s="75"/>
      <c r="AI14972" s="75"/>
      <c r="AJ14972" s="75"/>
      <c r="AK14972" s="75"/>
      <c r="AL14972" s="75"/>
      <c r="AM14972" s="75"/>
      <c r="AN14972" s="75"/>
      <c r="AO14972" s="75"/>
      <c r="AP14972" s="23"/>
    </row>
    <row r="14973" spans="5:42" ht="16.5" x14ac:dyDescent="0.35">
      <c r="E14973" s="64"/>
      <c r="F14973" s="54"/>
      <c r="G14973" s="64"/>
      <c r="H14973" s="54"/>
      <c r="I14973" s="64"/>
      <c r="J14973" s="54"/>
      <c r="K14973" s="64"/>
      <c r="L14973" s="56" t="s">
        <v>168</v>
      </c>
      <c r="M14973" s="86"/>
      <c r="N14973" s="75"/>
      <c r="O14973" s="75"/>
      <c r="P14973" s="75"/>
      <c r="Q14973" s="75"/>
      <c r="R14973" s="75"/>
      <c r="S14973" s="75"/>
      <c r="T14973" s="75"/>
      <c r="U14973" s="75"/>
      <c r="V14973" s="75"/>
      <c r="W14973" s="75"/>
      <c r="X14973" s="75"/>
      <c r="Y14973" s="75"/>
      <c r="Z14973" s="75"/>
      <c r="AA14973" s="75"/>
      <c r="AB14973" s="75"/>
      <c r="AC14973" s="75"/>
      <c r="AD14973" s="75"/>
      <c r="AE14973" s="75"/>
      <c r="AF14973" s="75"/>
      <c r="AG14973" s="75"/>
      <c r="AH14973" s="75"/>
      <c r="AI14973" s="75"/>
      <c r="AJ14973" s="75"/>
      <c r="AK14973" s="75"/>
      <c r="AL14973" s="75"/>
      <c r="AM14973" s="75"/>
      <c r="AN14973" s="75"/>
      <c r="AO14973" s="75"/>
      <c r="AP14973" s="23"/>
    </row>
    <row r="14974" spans="5:42" ht="16.5" x14ac:dyDescent="0.35">
      <c r="E14974" s="64"/>
      <c r="F14974" s="54"/>
      <c r="G14974" s="64"/>
      <c r="H14974" s="54"/>
      <c r="I14974" s="64"/>
      <c r="J14974" s="54"/>
      <c r="K14974" s="64"/>
      <c r="L14974" s="56" t="s">
        <v>169</v>
      </c>
      <c r="M14974" s="86"/>
      <c r="N14974" s="75"/>
      <c r="O14974" s="75"/>
      <c r="P14974" s="75"/>
      <c r="Q14974" s="75"/>
      <c r="R14974" s="75"/>
      <c r="S14974" s="75"/>
      <c r="T14974" s="75"/>
      <c r="U14974" s="75"/>
      <c r="V14974" s="75"/>
      <c r="W14974" s="75"/>
      <c r="X14974" s="75"/>
      <c r="Y14974" s="75"/>
      <c r="Z14974" s="75"/>
      <c r="AA14974" s="75"/>
      <c r="AB14974" s="75"/>
      <c r="AC14974" s="75"/>
      <c r="AD14974" s="75"/>
      <c r="AE14974" s="75"/>
      <c r="AF14974" s="75"/>
      <c r="AG14974" s="75"/>
      <c r="AH14974" s="75"/>
      <c r="AI14974" s="75"/>
      <c r="AJ14974" s="75"/>
      <c r="AK14974" s="75"/>
      <c r="AL14974" s="75"/>
      <c r="AM14974" s="75"/>
      <c r="AN14974" s="75"/>
      <c r="AO14974" s="75"/>
      <c r="AP14974" s="23"/>
    </row>
    <row r="14975" spans="5:42" ht="16.5" x14ac:dyDescent="0.35">
      <c r="E14975" s="64"/>
      <c r="F14975" s="54"/>
      <c r="G14975" s="64"/>
      <c r="H14975" s="54"/>
      <c r="I14975" s="64"/>
      <c r="J14975" s="56" t="s">
        <v>151</v>
      </c>
      <c r="K14975" s="64"/>
      <c r="L14975" s="56" t="s">
        <v>161</v>
      </c>
      <c r="M14975" s="86"/>
      <c r="N14975" s="75"/>
      <c r="O14975" s="75"/>
      <c r="P14975" s="75"/>
      <c r="Q14975" s="75"/>
      <c r="R14975" s="75"/>
      <c r="S14975" s="75"/>
      <c r="T14975" s="75"/>
      <c r="U14975" s="75"/>
      <c r="V14975" s="75"/>
      <c r="W14975" s="75"/>
      <c r="X14975" s="75"/>
      <c r="Y14975" s="75"/>
      <c r="Z14975" s="75"/>
      <c r="AA14975" s="75"/>
      <c r="AB14975" s="75"/>
      <c r="AC14975" s="75"/>
      <c r="AD14975" s="75"/>
      <c r="AE14975" s="75"/>
      <c r="AF14975" s="75"/>
      <c r="AG14975" s="75"/>
      <c r="AH14975" s="75"/>
      <c r="AI14975" s="75"/>
      <c r="AJ14975" s="75"/>
      <c r="AK14975" s="75"/>
      <c r="AL14975" s="75"/>
      <c r="AM14975" s="75"/>
      <c r="AN14975" s="75"/>
      <c r="AO14975" s="75"/>
      <c r="AP14975" s="23"/>
    </row>
    <row r="14976" spans="5:42" ht="16.5" x14ac:dyDescent="0.35">
      <c r="E14976" s="64"/>
      <c r="F14976" s="54"/>
      <c r="G14976" s="64"/>
      <c r="H14976" s="54"/>
      <c r="I14976" s="64"/>
      <c r="J14976" s="54"/>
      <c r="K14976" s="64"/>
      <c r="L14976" s="56" t="s">
        <v>162</v>
      </c>
      <c r="M14976" s="86"/>
      <c r="N14976" s="75"/>
      <c r="O14976" s="75"/>
      <c r="P14976" s="75"/>
      <c r="Q14976" s="75"/>
      <c r="R14976" s="75"/>
      <c r="S14976" s="75"/>
      <c r="T14976" s="75"/>
      <c r="U14976" s="75"/>
      <c r="V14976" s="75"/>
      <c r="W14976" s="75"/>
      <c r="X14976" s="75"/>
      <c r="Y14976" s="75"/>
      <c r="Z14976" s="75"/>
      <c r="AA14976" s="75"/>
      <c r="AB14976" s="75"/>
      <c r="AC14976" s="75"/>
      <c r="AD14976" s="75"/>
      <c r="AE14976" s="75"/>
      <c r="AF14976" s="75"/>
      <c r="AG14976" s="75"/>
      <c r="AH14976" s="75"/>
      <c r="AI14976" s="75"/>
      <c r="AJ14976" s="75"/>
      <c r="AK14976" s="75"/>
      <c r="AL14976" s="75"/>
      <c r="AM14976" s="75"/>
      <c r="AN14976" s="75"/>
      <c r="AO14976" s="75"/>
      <c r="AP14976" s="23"/>
    </row>
    <row r="14977" spans="5:42" ht="16.5" x14ac:dyDescent="0.35">
      <c r="E14977" s="64"/>
      <c r="F14977" s="54"/>
      <c r="G14977" s="64"/>
      <c r="H14977" s="54"/>
      <c r="I14977" s="64"/>
      <c r="J14977" s="54"/>
      <c r="K14977" s="64"/>
      <c r="L14977" s="56" t="s">
        <v>163</v>
      </c>
      <c r="M14977" s="86"/>
      <c r="N14977" s="75"/>
      <c r="O14977" s="75"/>
      <c r="P14977" s="75"/>
      <c r="Q14977" s="75"/>
      <c r="R14977" s="75"/>
      <c r="S14977" s="75"/>
      <c r="T14977" s="75"/>
      <c r="U14977" s="75"/>
      <c r="V14977" s="75"/>
      <c r="W14977" s="75"/>
      <c r="X14977" s="75"/>
      <c r="Y14977" s="75"/>
      <c r="Z14977" s="75"/>
      <c r="AA14977" s="75"/>
      <c r="AB14977" s="75"/>
      <c r="AC14977" s="75"/>
      <c r="AD14977" s="75"/>
      <c r="AE14977" s="75"/>
      <c r="AF14977" s="75"/>
      <c r="AG14977" s="75"/>
      <c r="AH14977" s="75"/>
      <c r="AI14977" s="75"/>
      <c r="AJ14977" s="75"/>
      <c r="AK14977" s="75"/>
      <c r="AL14977" s="75"/>
      <c r="AM14977" s="75"/>
      <c r="AN14977" s="75"/>
      <c r="AO14977" s="75"/>
      <c r="AP14977" s="23"/>
    </row>
    <row r="14978" spans="5:42" ht="16.5" x14ac:dyDescent="0.35">
      <c r="E14978" s="64"/>
      <c r="F14978" s="54"/>
      <c r="G14978" s="64"/>
      <c r="H14978" s="54"/>
      <c r="I14978" s="64"/>
      <c r="J14978" s="54"/>
      <c r="K14978" s="64"/>
      <c r="L14978" s="56" t="s">
        <v>164</v>
      </c>
      <c r="M14978" s="86"/>
      <c r="N14978" s="75"/>
      <c r="O14978" s="75"/>
      <c r="P14978" s="75"/>
      <c r="Q14978" s="75"/>
      <c r="R14978" s="75"/>
      <c r="S14978" s="75"/>
      <c r="T14978" s="75"/>
      <c r="U14978" s="75"/>
      <c r="V14978" s="75"/>
      <c r="W14978" s="75"/>
      <c r="X14978" s="75"/>
      <c r="Y14978" s="75"/>
      <c r="Z14978" s="75"/>
      <c r="AA14978" s="75"/>
      <c r="AB14978" s="75"/>
      <c r="AC14978" s="75"/>
      <c r="AD14978" s="75"/>
      <c r="AE14978" s="75"/>
      <c r="AF14978" s="75"/>
      <c r="AG14978" s="75"/>
      <c r="AH14978" s="75"/>
      <c r="AI14978" s="75"/>
      <c r="AJ14978" s="75"/>
      <c r="AK14978" s="75"/>
      <c r="AL14978" s="75"/>
      <c r="AM14978" s="75"/>
      <c r="AN14978" s="75"/>
      <c r="AO14978" s="75"/>
      <c r="AP14978" s="23"/>
    </row>
    <row r="14979" spans="5:42" ht="16.5" x14ac:dyDescent="0.35">
      <c r="E14979" s="64"/>
      <c r="F14979" s="54"/>
      <c r="G14979" s="64"/>
      <c r="H14979" s="54"/>
      <c r="I14979" s="64"/>
      <c r="J14979" s="54"/>
      <c r="K14979" s="64"/>
      <c r="L14979" s="56" t="s">
        <v>165</v>
      </c>
      <c r="M14979" s="86"/>
      <c r="N14979" s="75"/>
      <c r="O14979" s="75"/>
      <c r="P14979" s="75"/>
      <c r="Q14979" s="75"/>
      <c r="R14979" s="75"/>
      <c r="S14979" s="75"/>
      <c r="T14979" s="75"/>
      <c r="U14979" s="75"/>
      <c r="V14979" s="75"/>
      <c r="W14979" s="75"/>
      <c r="X14979" s="75"/>
      <c r="Y14979" s="75"/>
      <c r="Z14979" s="75"/>
      <c r="AA14979" s="75"/>
      <c r="AB14979" s="75"/>
      <c r="AC14979" s="75"/>
      <c r="AD14979" s="75"/>
      <c r="AE14979" s="75"/>
      <c r="AF14979" s="75"/>
      <c r="AG14979" s="75"/>
      <c r="AH14979" s="75"/>
      <c r="AI14979" s="75"/>
      <c r="AJ14979" s="75"/>
      <c r="AK14979" s="75"/>
      <c r="AL14979" s="75"/>
      <c r="AM14979" s="75"/>
      <c r="AN14979" s="75"/>
      <c r="AO14979" s="75"/>
      <c r="AP14979" s="23"/>
    </row>
    <row r="14980" spans="5:42" ht="16.5" x14ac:dyDescent="0.35">
      <c r="E14980" s="64"/>
      <c r="F14980" s="54"/>
      <c r="G14980" s="64"/>
      <c r="H14980" s="54"/>
      <c r="I14980" s="64"/>
      <c r="J14980" s="54"/>
      <c r="K14980" s="64"/>
      <c r="L14980" s="56" t="s">
        <v>166</v>
      </c>
      <c r="M14980" s="86"/>
      <c r="N14980" s="75"/>
      <c r="O14980" s="75"/>
      <c r="P14980" s="75"/>
      <c r="Q14980" s="75"/>
      <c r="R14980" s="75"/>
      <c r="S14980" s="75"/>
      <c r="T14980" s="75"/>
      <c r="U14980" s="75"/>
      <c r="V14980" s="75"/>
      <c r="W14980" s="75"/>
      <c r="X14980" s="75"/>
      <c r="Y14980" s="75"/>
      <c r="Z14980" s="75"/>
      <c r="AA14980" s="75"/>
      <c r="AB14980" s="75"/>
      <c r="AC14980" s="75"/>
      <c r="AD14980" s="75"/>
      <c r="AE14980" s="75"/>
      <c r="AF14980" s="75"/>
      <c r="AG14980" s="75"/>
      <c r="AH14980" s="75"/>
      <c r="AI14980" s="75"/>
      <c r="AJ14980" s="75"/>
      <c r="AK14980" s="75"/>
      <c r="AL14980" s="75"/>
      <c r="AM14980" s="75"/>
      <c r="AN14980" s="75"/>
      <c r="AO14980" s="75"/>
      <c r="AP14980" s="23"/>
    </row>
    <row r="14981" spans="5:42" ht="16.5" x14ac:dyDescent="0.35">
      <c r="E14981" s="64"/>
      <c r="F14981" s="54"/>
      <c r="G14981" s="64"/>
      <c r="H14981" s="54"/>
      <c r="I14981" s="64"/>
      <c r="J14981" s="54"/>
      <c r="K14981" s="64"/>
      <c r="L14981" s="56" t="s">
        <v>167</v>
      </c>
      <c r="M14981" s="86"/>
      <c r="N14981" s="75"/>
      <c r="O14981" s="75"/>
      <c r="P14981" s="75"/>
      <c r="Q14981" s="75"/>
      <c r="R14981" s="75"/>
      <c r="S14981" s="75"/>
      <c r="T14981" s="75"/>
      <c r="U14981" s="75"/>
      <c r="V14981" s="75"/>
      <c r="W14981" s="75"/>
      <c r="X14981" s="75"/>
      <c r="Y14981" s="75"/>
      <c r="Z14981" s="75"/>
      <c r="AA14981" s="75"/>
      <c r="AB14981" s="75"/>
      <c r="AC14981" s="75"/>
      <c r="AD14981" s="75"/>
      <c r="AE14981" s="75"/>
      <c r="AF14981" s="75"/>
      <c r="AG14981" s="75"/>
      <c r="AH14981" s="75"/>
      <c r="AI14981" s="75"/>
      <c r="AJ14981" s="75"/>
      <c r="AK14981" s="75"/>
      <c r="AL14981" s="75"/>
      <c r="AM14981" s="75"/>
      <c r="AN14981" s="75"/>
      <c r="AO14981" s="75"/>
      <c r="AP14981" s="23"/>
    </row>
    <row r="14982" spans="5:42" ht="16.5" x14ac:dyDescent="0.35">
      <c r="E14982" s="64"/>
      <c r="F14982" s="54"/>
      <c r="G14982" s="64"/>
      <c r="H14982" s="54"/>
      <c r="I14982" s="64"/>
      <c r="J14982" s="54"/>
      <c r="K14982" s="64"/>
      <c r="L14982" s="56" t="s">
        <v>168</v>
      </c>
      <c r="M14982" s="86"/>
      <c r="N14982" s="75"/>
      <c r="O14982" s="75"/>
      <c r="P14982" s="75"/>
      <c r="Q14982" s="75"/>
      <c r="R14982" s="75"/>
      <c r="S14982" s="75"/>
      <c r="T14982" s="75"/>
      <c r="U14982" s="75"/>
      <c r="V14982" s="75"/>
      <c r="W14982" s="75"/>
      <c r="X14982" s="75"/>
      <c r="Y14982" s="75"/>
      <c r="Z14982" s="75"/>
      <c r="AA14982" s="75"/>
      <c r="AB14982" s="75"/>
      <c r="AC14982" s="75"/>
      <c r="AD14982" s="75"/>
      <c r="AE14982" s="75"/>
      <c r="AF14982" s="75"/>
      <c r="AG14982" s="75"/>
      <c r="AH14982" s="75"/>
      <c r="AI14982" s="75"/>
      <c r="AJ14982" s="75"/>
      <c r="AK14982" s="75"/>
      <c r="AL14982" s="75"/>
      <c r="AM14982" s="75"/>
      <c r="AN14982" s="75"/>
      <c r="AO14982" s="75"/>
      <c r="AP14982" s="23"/>
    </row>
    <row r="14983" spans="5:42" ht="16.5" x14ac:dyDescent="0.35">
      <c r="E14983" s="64"/>
      <c r="F14983" s="54"/>
      <c r="G14983" s="64"/>
      <c r="H14983" s="54"/>
      <c r="I14983" s="64"/>
      <c r="J14983" s="54"/>
      <c r="K14983" s="64"/>
      <c r="L14983" s="56" t="s">
        <v>169</v>
      </c>
      <c r="M14983" s="86"/>
      <c r="N14983" s="75"/>
      <c r="O14983" s="75"/>
      <c r="P14983" s="75"/>
      <c r="Q14983" s="75"/>
      <c r="R14983" s="75"/>
      <c r="S14983" s="75"/>
      <c r="T14983" s="75"/>
      <c r="U14983" s="75"/>
      <c r="V14983" s="75"/>
      <c r="W14983" s="75"/>
      <c r="X14983" s="75"/>
      <c r="Y14983" s="75"/>
      <c r="Z14983" s="75"/>
      <c r="AA14983" s="75"/>
      <c r="AB14983" s="75"/>
      <c r="AC14983" s="75"/>
      <c r="AD14983" s="75"/>
      <c r="AE14983" s="75"/>
      <c r="AF14983" s="75"/>
      <c r="AG14983" s="75"/>
      <c r="AH14983" s="75"/>
      <c r="AI14983" s="75"/>
      <c r="AJ14983" s="75"/>
      <c r="AK14983" s="75"/>
      <c r="AL14983" s="75"/>
      <c r="AM14983" s="75"/>
      <c r="AN14983" s="75"/>
      <c r="AO14983" s="75"/>
      <c r="AP14983" s="23"/>
    </row>
    <row r="14984" spans="5:42" ht="16.5" x14ac:dyDescent="0.35">
      <c r="E14984" s="64"/>
      <c r="F14984" s="54"/>
      <c r="G14984" s="64"/>
      <c r="H14984" s="54"/>
      <c r="I14984" s="64"/>
      <c r="J14984" s="56" t="s">
        <v>152</v>
      </c>
      <c r="K14984" s="64"/>
      <c r="L14984" s="56" t="s">
        <v>161</v>
      </c>
      <c r="M14984" s="86"/>
      <c r="N14984" s="75"/>
      <c r="O14984" s="75"/>
      <c r="P14984" s="75"/>
      <c r="Q14984" s="75"/>
      <c r="R14984" s="75"/>
      <c r="S14984" s="75"/>
      <c r="T14984" s="75"/>
      <c r="U14984" s="75"/>
      <c r="V14984" s="75"/>
      <c r="W14984" s="75"/>
      <c r="X14984" s="75"/>
      <c r="Y14984" s="75"/>
      <c r="Z14984" s="75"/>
      <c r="AA14984" s="75"/>
      <c r="AB14984" s="75"/>
      <c r="AC14984" s="75"/>
      <c r="AD14984" s="75"/>
      <c r="AE14984" s="75"/>
      <c r="AF14984" s="75"/>
      <c r="AG14984" s="75"/>
      <c r="AH14984" s="75"/>
      <c r="AI14984" s="75"/>
      <c r="AJ14984" s="75"/>
      <c r="AK14984" s="75"/>
      <c r="AL14984" s="75"/>
      <c r="AM14984" s="75"/>
      <c r="AN14984" s="75"/>
      <c r="AO14984" s="75"/>
      <c r="AP14984" s="23"/>
    </row>
    <row r="14985" spans="5:42" ht="16.5" x14ac:dyDescent="0.35">
      <c r="E14985" s="64"/>
      <c r="F14985" s="54"/>
      <c r="G14985" s="64"/>
      <c r="H14985" s="54"/>
      <c r="I14985" s="64"/>
      <c r="J14985" s="54"/>
      <c r="K14985" s="64"/>
      <c r="L14985" s="56" t="s">
        <v>162</v>
      </c>
      <c r="M14985" s="86"/>
      <c r="N14985" s="75"/>
      <c r="O14985" s="75"/>
      <c r="P14985" s="75"/>
      <c r="Q14985" s="75"/>
      <c r="R14985" s="75"/>
      <c r="S14985" s="75"/>
      <c r="T14985" s="75"/>
      <c r="U14985" s="75"/>
      <c r="V14985" s="75"/>
      <c r="W14985" s="75"/>
      <c r="X14985" s="75"/>
      <c r="Y14985" s="75"/>
      <c r="Z14985" s="75"/>
      <c r="AA14985" s="75"/>
      <c r="AB14985" s="75"/>
      <c r="AC14985" s="75"/>
      <c r="AD14985" s="75"/>
      <c r="AE14985" s="75"/>
      <c r="AF14985" s="75"/>
      <c r="AG14985" s="75"/>
      <c r="AH14985" s="75"/>
      <c r="AI14985" s="75"/>
      <c r="AJ14985" s="75"/>
      <c r="AK14985" s="75"/>
      <c r="AL14985" s="75"/>
      <c r="AM14985" s="75"/>
      <c r="AN14985" s="75"/>
      <c r="AO14985" s="75"/>
      <c r="AP14985" s="23"/>
    </row>
    <row r="14986" spans="5:42" ht="16.5" x14ac:dyDescent="0.35">
      <c r="E14986" s="64"/>
      <c r="F14986" s="54"/>
      <c r="G14986" s="64"/>
      <c r="H14986" s="54"/>
      <c r="I14986" s="64"/>
      <c r="J14986" s="54"/>
      <c r="K14986" s="64"/>
      <c r="L14986" s="56" t="s">
        <v>163</v>
      </c>
      <c r="M14986" s="86"/>
      <c r="N14986" s="75"/>
      <c r="O14986" s="75"/>
      <c r="P14986" s="75"/>
      <c r="Q14986" s="75"/>
      <c r="R14986" s="75"/>
      <c r="S14986" s="75"/>
      <c r="T14986" s="75"/>
      <c r="U14986" s="75"/>
      <c r="V14986" s="75"/>
      <c r="W14986" s="75"/>
      <c r="X14986" s="75"/>
      <c r="Y14986" s="75"/>
      <c r="Z14986" s="75"/>
      <c r="AA14986" s="75"/>
      <c r="AB14986" s="75"/>
      <c r="AC14986" s="75"/>
      <c r="AD14986" s="75"/>
      <c r="AE14986" s="75"/>
      <c r="AF14986" s="75"/>
      <c r="AG14986" s="75"/>
      <c r="AH14986" s="75"/>
      <c r="AI14986" s="75"/>
      <c r="AJ14986" s="75"/>
      <c r="AK14986" s="75"/>
      <c r="AL14986" s="75"/>
      <c r="AM14986" s="75"/>
      <c r="AN14986" s="75"/>
      <c r="AO14986" s="75"/>
      <c r="AP14986" s="23"/>
    </row>
    <row r="14987" spans="5:42" ht="16.5" x14ac:dyDescent="0.35">
      <c r="E14987" s="64"/>
      <c r="F14987" s="54"/>
      <c r="G14987" s="64"/>
      <c r="H14987" s="54"/>
      <c r="I14987" s="64"/>
      <c r="J14987" s="54"/>
      <c r="K14987" s="64"/>
      <c r="L14987" s="56" t="s">
        <v>164</v>
      </c>
      <c r="M14987" s="86"/>
      <c r="N14987" s="75"/>
      <c r="O14987" s="75"/>
      <c r="P14987" s="75"/>
      <c r="Q14987" s="75"/>
      <c r="R14987" s="75"/>
      <c r="S14987" s="75"/>
      <c r="T14987" s="75"/>
      <c r="U14987" s="75"/>
      <c r="V14987" s="75"/>
      <c r="W14987" s="75"/>
      <c r="X14987" s="75"/>
      <c r="Y14987" s="75"/>
      <c r="Z14987" s="75"/>
      <c r="AA14987" s="75"/>
      <c r="AB14987" s="75"/>
      <c r="AC14987" s="75"/>
      <c r="AD14987" s="75"/>
      <c r="AE14987" s="75"/>
      <c r="AF14987" s="75"/>
      <c r="AG14987" s="75"/>
      <c r="AH14987" s="75"/>
      <c r="AI14987" s="75"/>
      <c r="AJ14987" s="75"/>
      <c r="AK14987" s="75"/>
      <c r="AL14987" s="75"/>
      <c r="AM14987" s="75"/>
      <c r="AN14987" s="75"/>
      <c r="AO14987" s="75"/>
      <c r="AP14987" s="23"/>
    </row>
    <row r="14988" spans="5:42" ht="16.5" x14ac:dyDescent="0.35">
      <c r="E14988" s="64"/>
      <c r="F14988" s="54"/>
      <c r="G14988" s="64"/>
      <c r="H14988" s="54"/>
      <c r="I14988" s="64"/>
      <c r="J14988" s="54"/>
      <c r="K14988" s="64"/>
      <c r="L14988" s="56" t="s">
        <v>165</v>
      </c>
      <c r="M14988" s="86"/>
      <c r="N14988" s="75"/>
      <c r="O14988" s="75"/>
      <c r="P14988" s="75"/>
      <c r="Q14988" s="75"/>
      <c r="R14988" s="75"/>
      <c r="S14988" s="75"/>
      <c r="T14988" s="75"/>
      <c r="U14988" s="75"/>
      <c r="V14988" s="75"/>
      <c r="W14988" s="75"/>
      <c r="X14988" s="75"/>
      <c r="Y14988" s="75"/>
      <c r="Z14988" s="75"/>
      <c r="AA14988" s="75"/>
      <c r="AB14988" s="75"/>
      <c r="AC14988" s="75"/>
      <c r="AD14988" s="75"/>
      <c r="AE14988" s="75"/>
      <c r="AF14988" s="75"/>
      <c r="AG14988" s="75"/>
      <c r="AH14988" s="75"/>
      <c r="AI14988" s="75"/>
      <c r="AJ14988" s="75"/>
      <c r="AK14988" s="75"/>
      <c r="AL14988" s="75"/>
      <c r="AM14988" s="75"/>
      <c r="AN14988" s="75"/>
      <c r="AO14988" s="75"/>
      <c r="AP14988" s="23"/>
    </row>
    <row r="14989" spans="5:42" ht="16.5" x14ac:dyDescent="0.35">
      <c r="E14989" s="64"/>
      <c r="F14989" s="54"/>
      <c r="G14989" s="64"/>
      <c r="H14989" s="54"/>
      <c r="I14989" s="64"/>
      <c r="J14989" s="54"/>
      <c r="K14989" s="64"/>
      <c r="L14989" s="56" t="s">
        <v>166</v>
      </c>
      <c r="M14989" s="86"/>
      <c r="N14989" s="75"/>
      <c r="O14989" s="75"/>
      <c r="P14989" s="75"/>
      <c r="Q14989" s="75"/>
      <c r="R14989" s="75"/>
      <c r="S14989" s="75"/>
      <c r="T14989" s="75"/>
      <c r="U14989" s="75"/>
      <c r="V14989" s="75"/>
      <c r="W14989" s="75"/>
      <c r="X14989" s="75"/>
      <c r="Y14989" s="75"/>
      <c r="Z14989" s="75"/>
      <c r="AA14989" s="75"/>
      <c r="AB14989" s="75"/>
      <c r="AC14989" s="75"/>
      <c r="AD14989" s="75"/>
      <c r="AE14989" s="75"/>
      <c r="AF14989" s="75"/>
      <c r="AG14989" s="75"/>
      <c r="AH14989" s="75"/>
      <c r="AI14989" s="75"/>
      <c r="AJ14989" s="75"/>
      <c r="AK14989" s="75"/>
      <c r="AL14989" s="75"/>
      <c r="AM14989" s="75"/>
      <c r="AN14989" s="75"/>
      <c r="AO14989" s="75"/>
      <c r="AP14989" s="23"/>
    </row>
    <row r="14990" spans="5:42" ht="16.5" x14ac:dyDescent="0.35">
      <c r="E14990" s="64"/>
      <c r="F14990" s="54"/>
      <c r="G14990" s="64"/>
      <c r="H14990" s="54"/>
      <c r="I14990" s="64"/>
      <c r="J14990" s="54"/>
      <c r="K14990" s="64"/>
      <c r="L14990" s="56" t="s">
        <v>167</v>
      </c>
      <c r="M14990" s="86"/>
      <c r="N14990" s="75"/>
      <c r="O14990" s="75"/>
      <c r="P14990" s="75"/>
      <c r="Q14990" s="75"/>
      <c r="R14990" s="75"/>
      <c r="S14990" s="75"/>
      <c r="T14990" s="75"/>
      <c r="U14990" s="75"/>
      <c r="V14990" s="75"/>
      <c r="W14990" s="75"/>
      <c r="X14990" s="75"/>
      <c r="Y14990" s="75"/>
      <c r="Z14990" s="75"/>
      <c r="AA14990" s="75"/>
      <c r="AB14990" s="75"/>
      <c r="AC14990" s="75"/>
      <c r="AD14990" s="75"/>
      <c r="AE14990" s="75"/>
      <c r="AF14990" s="75"/>
      <c r="AG14990" s="75"/>
      <c r="AH14990" s="75"/>
      <c r="AI14990" s="75"/>
      <c r="AJ14990" s="75"/>
      <c r="AK14990" s="75"/>
      <c r="AL14990" s="75"/>
      <c r="AM14990" s="75"/>
      <c r="AN14990" s="75"/>
      <c r="AO14990" s="75"/>
      <c r="AP14990" s="23"/>
    </row>
    <row r="14991" spans="5:42" ht="16.5" x14ac:dyDescent="0.35">
      <c r="E14991" s="64"/>
      <c r="F14991" s="54"/>
      <c r="G14991" s="64"/>
      <c r="H14991" s="54"/>
      <c r="I14991" s="64"/>
      <c r="J14991" s="54"/>
      <c r="K14991" s="64"/>
      <c r="L14991" s="56" t="s">
        <v>168</v>
      </c>
      <c r="M14991" s="86"/>
      <c r="N14991" s="75"/>
      <c r="O14991" s="75"/>
      <c r="P14991" s="75"/>
      <c r="Q14991" s="75"/>
      <c r="R14991" s="75"/>
      <c r="S14991" s="75"/>
      <c r="T14991" s="75"/>
      <c r="U14991" s="75"/>
      <c r="V14991" s="75"/>
      <c r="W14991" s="75"/>
      <c r="X14991" s="75"/>
      <c r="Y14991" s="75"/>
      <c r="Z14991" s="75"/>
      <c r="AA14991" s="75"/>
      <c r="AB14991" s="75"/>
      <c r="AC14991" s="75"/>
      <c r="AD14991" s="75"/>
      <c r="AE14991" s="75"/>
      <c r="AF14991" s="75"/>
      <c r="AG14991" s="75"/>
      <c r="AH14991" s="75"/>
      <c r="AI14991" s="75"/>
      <c r="AJ14991" s="75"/>
      <c r="AK14991" s="75"/>
      <c r="AL14991" s="75"/>
      <c r="AM14991" s="75"/>
      <c r="AN14991" s="75"/>
      <c r="AO14991" s="75"/>
      <c r="AP14991" s="23"/>
    </row>
    <row r="14992" spans="5:42" ht="16.5" x14ac:dyDescent="0.35">
      <c r="E14992" s="64"/>
      <c r="F14992" s="54"/>
      <c r="G14992" s="64"/>
      <c r="H14992" s="54"/>
      <c r="I14992" s="64"/>
      <c r="J14992" s="54"/>
      <c r="K14992" s="64"/>
      <c r="L14992" s="56" t="s">
        <v>169</v>
      </c>
      <c r="M14992" s="86"/>
      <c r="N14992" s="75"/>
      <c r="O14992" s="75"/>
      <c r="P14992" s="75"/>
      <c r="Q14992" s="75"/>
      <c r="R14992" s="75"/>
      <c r="S14992" s="75"/>
      <c r="T14992" s="75"/>
      <c r="U14992" s="75"/>
      <c r="V14992" s="75"/>
      <c r="W14992" s="75"/>
      <c r="X14992" s="75"/>
      <c r="Y14992" s="75"/>
      <c r="Z14992" s="75"/>
      <c r="AA14992" s="75"/>
      <c r="AB14992" s="75"/>
      <c r="AC14992" s="75"/>
      <c r="AD14992" s="75"/>
      <c r="AE14992" s="75"/>
      <c r="AF14992" s="75"/>
      <c r="AG14992" s="75"/>
      <c r="AH14992" s="75"/>
      <c r="AI14992" s="75"/>
      <c r="AJ14992" s="75"/>
      <c r="AK14992" s="75"/>
      <c r="AL14992" s="75"/>
      <c r="AM14992" s="75"/>
      <c r="AN14992" s="75"/>
      <c r="AO14992" s="75"/>
      <c r="AP14992" s="23"/>
    </row>
    <row r="14993" spans="5:42" ht="16.5" x14ac:dyDescent="0.35">
      <c r="E14993" s="64"/>
      <c r="F14993" s="54"/>
      <c r="G14993" s="64"/>
      <c r="H14993" s="54"/>
      <c r="I14993" s="64"/>
      <c r="J14993" s="56" t="s">
        <v>153</v>
      </c>
      <c r="K14993" s="64"/>
      <c r="L14993" s="56" t="s">
        <v>161</v>
      </c>
      <c r="M14993" s="86"/>
      <c r="N14993" s="75"/>
      <c r="O14993" s="75"/>
      <c r="P14993" s="75"/>
      <c r="Q14993" s="75"/>
      <c r="R14993" s="75"/>
      <c r="S14993" s="75"/>
      <c r="T14993" s="75"/>
      <c r="U14993" s="75"/>
      <c r="V14993" s="75"/>
      <c r="W14993" s="75"/>
      <c r="X14993" s="75"/>
      <c r="Y14993" s="75"/>
      <c r="Z14993" s="75"/>
      <c r="AA14993" s="75"/>
      <c r="AB14993" s="75"/>
      <c r="AC14993" s="75"/>
      <c r="AD14993" s="75"/>
      <c r="AE14993" s="75"/>
      <c r="AF14993" s="75"/>
      <c r="AG14993" s="75"/>
      <c r="AH14993" s="75"/>
      <c r="AI14993" s="75"/>
      <c r="AJ14993" s="75"/>
      <c r="AK14993" s="75"/>
      <c r="AL14993" s="75"/>
      <c r="AM14993" s="75"/>
      <c r="AN14993" s="75"/>
      <c r="AO14993" s="75"/>
      <c r="AP14993" s="23"/>
    </row>
    <row r="14994" spans="5:42" ht="16.5" x14ac:dyDescent="0.35">
      <c r="E14994" s="64"/>
      <c r="F14994" s="54"/>
      <c r="G14994" s="64"/>
      <c r="H14994" s="54"/>
      <c r="I14994" s="64"/>
      <c r="J14994" s="54"/>
      <c r="K14994" s="64"/>
      <c r="L14994" s="56" t="s">
        <v>162</v>
      </c>
      <c r="M14994" s="86"/>
      <c r="N14994" s="75"/>
      <c r="O14994" s="75"/>
      <c r="P14994" s="75"/>
      <c r="Q14994" s="75"/>
      <c r="R14994" s="75"/>
      <c r="S14994" s="75"/>
      <c r="T14994" s="75"/>
      <c r="U14994" s="75"/>
      <c r="V14994" s="75"/>
      <c r="W14994" s="75"/>
      <c r="X14994" s="75"/>
      <c r="Y14994" s="75"/>
      <c r="Z14994" s="75"/>
      <c r="AA14994" s="75"/>
      <c r="AB14994" s="75"/>
      <c r="AC14994" s="75"/>
      <c r="AD14994" s="75"/>
      <c r="AE14994" s="75"/>
      <c r="AF14994" s="75"/>
      <c r="AG14994" s="75"/>
      <c r="AH14994" s="75"/>
      <c r="AI14994" s="75"/>
      <c r="AJ14994" s="75"/>
      <c r="AK14994" s="75"/>
      <c r="AL14994" s="75"/>
      <c r="AM14994" s="75"/>
      <c r="AN14994" s="75"/>
      <c r="AO14994" s="75"/>
      <c r="AP14994" s="23"/>
    </row>
    <row r="14995" spans="5:42" ht="16.5" x14ac:dyDescent="0.35">
      <c r="E14995" s="64"/>
      <c r="F14995" s="54"/>
      <c r="G14995" s="64"/>
      <c r="H14995" s="54"/>
      <c r="I14995" s="64"/>
      <c r="J14995" s="54"/>
      <c r="K14995" s="64"/>
      <c r="L14995" s="56" t="s">
        <v>163</v>
      </c>
      <c r="M14995" s="86"/>
      <c r="N14995" s="75"/>
      <c r="O14995" s="75"/>
      <c r="P14995" s="75"/>
      <c r="Q14995" s="75"/>
      <c r="R14995" s="75"/>
      <c r="S14995" s="75"/>
      <c r="T14995" s="75"/>
      <c r="U14995" s="75"/>
      <c r="V14995" s="75"/>
      <c r="W14995" s="75"/>
      <c r="X14995" s="75"/>
      <c r="Y14995" s="75"/>
      <c r="Z14995" s="75"/>
      <c r="AA14995" s="75"/>
      <c r="AB14995" s="75"/>
      <c r="AC14995" s="75"/>
      <c r="AD14995" s="75"/>
      <c r="AE14995" s="75"/>
      <c r="AF14995" s="75"/>
      <c r="AG14995" s="75"/>
      <c r="AH14995" s="75"/>
      <c r="AI14995" s="75"/>
      <c r="AJ14995" s="75"/>
      <c r="AK14995" s="75"/>
      <c r="AL14995" s="75"/>
      <c r="AM14995" s="75"/>
      <c r="AN14995" s="75"/>
      <c r="AO14995" s="75"/>
      <c r="AP14995" s="23"/>
    </row>
    <row r="14996" spans="5:42" ht="16.5" x14ac:dyDescent="0.35">
      <c r="E14996" s="64"/>
      <c r="F14996" s="54"/>
      <c r="G14996" s="64"/>
      <c r="H14996" s="54"/>
      <c r="I14996" s="64"/>
      <c r="J14996" s="54"/>
      <c r="K14996" s="64"/>
      <c r="L14996" s="56" t="s">
        <v>164</v>
      </c>
      <c r="M14996" s="86"/>
      <c r="N14996" s="75"/>
      <c r="O14996" s="75"/>
      <c r="P14996" s="75"/>
      <c r="Q14996" s="75"/>
      <c r="R14996" s="75"/>
      <c r="S14996" s="75"/>
      <c r="T14996" s="75"/>
      <c r="U14996" s="75"/>
      <c r="V14996" s="75"/>
      <c r="W14996" s="75"/>
      <c r="X14996" s="75"/>
      <c r="Y14996" s="75"/>
      <c r="Z14996" s="75"/>
      <c r="AA14996" s="75"/>
      <c r="AB14996" s="75"/>
      <c r="AC14996" s="75"/>
      <c r="AD14996" s="75"/>
      <c r="AE14996" s="75"/>
      <c r="AF14996" s="75"/>
      <c r="AG14996" s="75"/>
      <c r="AH14996" s="75"/>
      <c r="AI14996" s="75"/>
      <c r="AJ14996" s="75"/>
      <c r="AK14996" s="75"/>
      <c r="AL14996" s="75"/>
      <c r="AM14996" s="75"/>
      <c r="AN14996" s="75"/>
      <c r="AO14996" s="75"/>
      <c r="AP14996" s="23"/>
    </row>
    <row r="14997" spans="5:42" ht="16.5" x14ac:dyDescent="0.35">
      <c r="E14997" s="64"/>
      <c r="F14997" s="54"/>
      <c r="G14997" s="64"/>
      <c r="H14997" s="54"/>
      <c r="I14997" s="64"/>
      <c r="J14997" s="54"/>
      <c r="K14997" s="64"/>
      <c r="L14997" s="56" t="s">
        <v>165</v>
      </c>
      <c r="M14997" s="86"/>
      <c r="N14997" s="75"/>
      <c r="O14997" s="75"/>
      <c r="P14997" s="75"/>
      <c r="Q14997" s="75"/>
      <c r="R14997" s="75"/>
      <c r="S14997" s="75"/>
      <c r="T14997" s="75"/>
      <c r="U14997" s="75"/>
      <c r="V14997" s="75"/>
      <c r="W14997" s="75"/>
      <c r="X14997" s="75"/>
      <c r="Y14997" s="75"/>
      <c r="Z14997" s="75"/>
      <c r="AA14997" s="75"/>
      <c r="AB14997" s="75"/>
      <c r="AC14997" s="75"/>
      <c r="AD14997" s="75"/>
      <c r="AE14997" s="75"/>
      <c r="AF14997" s="75"/>
      <c r="AG14997" s="75"/>
      <c r="AH14997" s="75"/>
      <c r="AI14997" s="75"/>
      <c r="AJ14997" s="75"/>
      <c r="AK14997" s="75"/>
      <c r="AL14997" s="75"/>
      <c r="AM14997" s="75"/>
      <c r="AN14997" s="75"/>
      <c r="AO14997" s="75"/>
      <c r="AP14997" s="23"/>
    </row>
    <row r="14998" spans="5:42" ht="16.5" x14ac:dyDescent="0.35">
      <c r="E14998" s="64"/>
      <c r="F14998" s="54"/>
      <c r="G14998" s="64"/>
      <c r="H14998" s="54"/>
      <c r="I14998" s="64"/>
      <c r="J14998" s="54"/>
      <c r="K14998" s="64"/>
      <c r="L14998" s="56" t="s">
        <v>166</v>
      </c>
      <c r="M14998" s="86"/>
      <c r="N14998" s="75"/>
      <c r="O14998" s="75"/>
      <c r="P14998" s="75"/>
      <c r="Q14998" s="75"/>
      <c r="R14998" s="75"/>
      <c r="S14998" s="75"/>
      <c r="T14998" s="75"/>
      <c r="U14998" s="75"/>
      <c r="V14998" s="75"/>
      <c r="W14998" s="75"/>
      <c r="X14998" s="75"/>
      <c r="Y14998" s="75"/>
      <c r="Z14998" s="75"/>
      <c r="AA14998" s="75"/>
      <c r="AB14998" s="75"/>
      <c r="AC14998" s="75"/>
      <c r="AD14998" s="75"/>
      <c r="AE14998" s="75"/>
      <c r="AF14998" s="75"/>
      <c r="AG14998" s="75"/>
      <c r="AH14998" s="75"/>
      <c r="AI14998" s="75"/>
      <c r="AJ14998" s="75"/>
      <c r="AK14998" s="75"/>
      <c r="AL14998" s="75"/>
      <c r="AM14998" s="75"/>
      <c r="AN14998" s="75"/>
      <c r="AO14998" s="75"/>
      <c r="AP14998" s="23"/>
    </row>
    <row r="14999" spans="5:42" ht="16.5" x14ac:dyDescent="0.35">
      <c r="E14999" s="64"/>
      <c r="F14999" s="54"/>
      <c r="G14999" s="64"/>
      <c r="H14999" s="54"/>
      <c r="I14999" s="64"/>
      <c r="J14999" s="54"/>
      <c r="K14999" s="64"/>
      <c r="L14999" s="56" t="s">
        <v>167</v>
      </c>
      <c r="M14999" s="86"/>
      <c r="N14999" s="75"/>
      <c r="O14999" s="75"/>
      <c r="P14999" s="75"/>
      <c r="Q14999" s="75"/>
      <c r="R14999" s="75"/>
      <c r="S14999" s="75"/>
      <c r="T14999" s="75"/>
      <c r="U14999" s="75"/>
      <c r="V14999" s="75"/>
      <c r="W14999" s="75"/>
      <c r="X14999" s="75"/>
      <c r="Y14999" s="75"/>
      <c r="Z14999" s="75"/>
      <c r="AA14999" s="75"/>
      <c r="AB14999" s="75"/>
      <c r="AC14999" s="75"/>
      <c r="AD14999" s="75"/>
      <c r="AE14999" s="75"/>
      <c r="AF14999" s="75"/>
      <c r="AG14999" s="75"/>
      <c r="AH14999" s="75"/>
      <c r="AI14999" s="75"/>
      <c r="AJ14999" s="75"/>
      <c r="AK14999" s="75"/>
      <c r="AL14999" s="75"/>
      <c r="AM14999" s="75"/>
      <c r="AN14999" s="75"/>
      <c r="AO14999" s="75"/>
      <c r="AP14999" s="23"/>
    </row>
    <row r="15000" spans="5:42" ht="16.5" x14ac:dyDescent="0.35">
      <c r="E15000" s="64"/>
      <c r="F15000" s="54"/>
      <c r="G15000" s="64"/>
      <c r="H15000" s="54"/>
      <c r="I15000" s="64"/>
      <c r="J15000" s="54"/>
      <c r="K15000" s="64"/>
      <c r="L15000" s="56" t="s">
        <v>168</v>
      </c>
      <c r="M15000" s="86"/>
      <c r="N15000" s="75"/>
      <c r="O15000" s="75"/>
      <c r="P15000" s="75"/>
      <c r="Q15000" s="75"/>
      <c r="R15000" s="75"/>
      <c r="S15000" s="75"/>
      <c r="T15000" s="75"/>
      <c r="U15000" s="75"/>
      <c r="V15000" s="75"/>
      <c r="W15000" s="75"/>
      <c r="X15000" s="75"/>
      <c r="Y15000" s="75"/>
      <c r="Z15000" s="75"/>
      <c r="AA15000" s="75"/>
      <c r="AB15000" s="75"/>
      <c r="AC15000" s="75"/>
      <c r="AD15000" s="75"/>
      <c r="AE15000" s="75"/>
      <c r="AF15000" s="75"/>
      <c r="AG15000" s="75"/>
      <c r="AH15000" s="75"/>
      <c r="AI15000" s="75"/>
      <c r="AJ15000" s="75"/>
      <c r="AK15000" s="75"/>
      <c r="AL15000" s="75"/>
      <c r="AM15000" s="75"/>
      <c r="AN15000" s="75"/>
      <c r="AO15000" s="75"/>
      <c r="AP15000" s="23"/>
    </row>
    <row r="15001" spans="5:42" ht="16.5" x14ac:dyDescent="0.35">
      <c r="E15001" s="64"/>
      <c r="F15001" s="54"/>
      <c r="G15001" s="64"/>
      <c r="H15001" s="54"/>
      <c r="I15001" s="64"/>
      <c r="J15001" s="54"/>
      <c r="K15001" s="64"/>
      <c r="L15001" s="56" t="s">
        <v>169</v>
      </c>
      <c r="M15001" s="86"/>
      <c r="N15001" s="75"/>
      <c r="O15001" s="75"/>
      <c r="P15001" s="75"/>
      <c r="Q15001" s="75"/>
      <c r="R15001" s="75"/>
      <c r="S15001" s="75"/>
      <c r="T15001" s="75"/>
      <c r="U15001" s="75"/>
      <c r="V15001" s="75"/>
      <c r="W15001" s="75"/>
      <c r="X15001" s="75"/>
      <c r="Y15001" s="75"/>
      <c r="Z15001" s="75"/>
      <c r="AA15001" s="75"/>
      <c r="AB15001" s="75"/>
      <c r="AC15001" s="75"/>
      <c r="AD15001" s="75"/>
      <c r="AE15001" s="75"/>
      <c r="AF15001" s="75"/>
      <c r="AG15001" s="75"/>
      <c r="AH15001" s="75"/>
      <c r="AI15001" s="75"/>
      <c r="AJ15001" s="75"/>
      <c r="AK15001" s="75"/>
      <c r="AL15001" s="75"/>
      <c r="AM15001" s="75"/>
      <c r="AN15001" s="75"/>
      <c r="AO15001" s="75"/>
      <c r="AP15001" s="23"/>
    </row>
    <row r="15002" spans="5:42" ht="16.5" x14ac:dyDescent="0.35">
      <c r="E15002" s="64"/>
      <c r="F15002" s="54"/>
      <c r="G15002" s="64"/>
      <c r="H15002" s="54"/>
      <c r="I15002" s="64"/>
      <c r="J15002" s="56" t="s">
        <v>154</v>
      </c>
      <c r="K15002" s="64"/>
      <c r="L15002" s="56" t="s">
        <v>161</v>
      </c>
      <c r="M15002" s="86"/>
      <c r="N15002" s="75"/>
      <c r="O15002" s="75"/>
      <c r="P15002" s="75"/>
      <c r="Q15002" s="75"/>
      <c r="R15002" s="75"/>
      <c r="S15002" s="75"/>
      <c r="T15002" s="75"/>
      <c r="U15002" s="75"/>
      <c r="V15002" s="75"/>
      <c r="W15002" s="75"/>
      <c r="X15002" s="75"/>
      <c r="Y15002" s="75"/>
      <c r="Z15002" s="75"/>
      <c r="AA15002" s="75"/>
      <c r="AB15002" s="75"/>
      <c r="AC15002" s="75"/>
      <c r="AD15002" s="75"/>
      <c r="AE15002" s="75"/>
      <c r="AF15002" s="75"/>
      <c r="AG15002" s="75"/>
      <c r="AH15002" s="75"/>
      <c r="AI15002" s="75"/>
      <c r="AJ15002" s="75"/>
      <c r="AK15002" s="75"/>
      <c r="AL15002" s="75"/>
      <c r="AM15002" s="75"/>
      <c r="AN15002" s="75"/>
      <c r="AO15002" s="75"/>
      <c r="AP15002" s="23"/>
    </row>
    <row r="15003" spans="5:42" ht="16.5" x14ac:dyDescent="0.35">
      <c r="E15003" s="64"/>
      <c r="F15003" s="54"/>
      <c r="G15003" s="64"/>
      <c r="H15003" s="54"/>
      <c r="I15003" s="64"/>
      <c r="J15003" s="54"/>
      <c r="K15003" s="64"/>
      <c r="L15003" s="56" t="s">
        <v>162</v>
      </c>
      <c r="M15003" s="86"/>
      <c r="N15003" s="75"/>
      <c r="O15003" s="75"/>
      <c r="P15003" s="75"/>
      <c r="Q15003" s="75"/>
      <c r="R15003" s="75"/>
      <c r="S15003" s="75"/>
      <c r="T15003" s="75"/>
      <c r="U15003" s="75"/>
      <c r="V15003" s="75"/>
      <c r="W15003" s="75"/>
      <c r="X15003" s="75"/>
      <c r="Y15003" s="75"/>
      <c r="Z15003" s="75"/>
      <c r="AA15003" s="75"/>
      <c r="AB15003" s="75"/>
      <c r="AC15003" s="75"/>
      <c r="AD15003" s="75"/>
      <c r="AE15003" s="75"/>
      <c r="AF15003" s="75"/>
      <c r="AG15003" s="75"/>
      <c r="AH15003" s="75"/>
      <c r="AI15003" s="75"/>
      <c r="AJ15003" s="75"/>
      <c r="AK15003" s="75"/>
      <c r="AL15003" s="75"/>
      <c r="AM15003" s="75"/>
      <c r="AN15003" s="75"/>
      <c r="AO15003" s="75"/>
      <c r="AP15003" s="23"/>
    </row>
    <row r="15004" spans="5:42" ht="16.5" x14ac:dyDescent="0.35">
      <c r="E15004" s="64"/>
      <c r="F15004" s="54"/>
      <c r="G15004" s="64"/>
      <c r="H15004" s="54"/>
      <c r="I15004" s="64"/>
      <c r="J15004" s="54"/>
      <c r="K15004" s="64"/>
      <c r="L15004" s="56" t="s">
        <v>163</v>
      </c>
      <c r="M15004" s="86"/>
      <c r="N15004" s="75"/>
      <c r="O15004" s="75"/>
      <c r="P15004" s="75"/>
      <c r="Q15004" s="75"/>
      <c r="R15004" s="75"/>
      <c r="S15004" s="75"/>
      <c r="T15004" s="75"/>
      <c r="U15004" s="75"/>
      <c r="V15004" s="75"/>
      <c r="W15004" s="75"/>
      <c r="X15004" s="75"/>
      <c r="Y15004" s="75"/>
      <c r="Z15004" s="75"/>
      <c r="AA15004" s="75"/>
      <c r="AB15004" s="75"/>
      <c r="AC15004" s="75"/>
      <c r="AD15004" s="75"/>
      <c r="AE15004" s="75"/>
      <c r="AF15004" s="75"/>
      <c r="AG15004" s="75"/>
      <c r="AH15004" s="75"/>
      <c r="AI15004" s="75"/>
      <c r="AJ15004" s="75"/>
      <c r="AK15004" s="75"/>
      <c r="AL15004" s="75"/>
      <c r="AM15004" s="75"/>
      <c r="AN15004" s="75"/>
      <c r="AO15004" s="75"/>
      <c r="AP15004" s="23"/>
    </row>
    <row r="15005" spans="5:42" ht="16.5" x14ac:dyDescent="0.35">
      <c r="E15005" s="64"/>
      <c r="F15005" s="54"/>
      <c r="G15005" s="64"/>
      <c r="H15005" s="54"/>
      <c r="I15005" s="64"/>
      <c r="J15005" s="54"/>
      <c r="K15005" s="64"/>
      <c r="L15005" s="56" t="s">
        <v>164</v>
      </c>
      <c r="M15005" s="86"/>
      <c r="N15005" s="75"/>
      <c r="O15005" s="75"/>
      <c r="P15005" s="75"/>
      <c r="Q15005" s="75"/>
      <c r="R15005" s="75"/>
      <c r="S15005" s="75"/>
      <c r="T15005" s="75"/>
      <c r="U15005" s="75"/>
      <c r="V15005" s="75"/>
      <c r="W15005" s="75"/>
      <c r="X15005" s="75"/>
      <c r="Y15005" s="75"/>
      <c r="Z15005" s="75"/>
      <c r="AA15005" s="75"/>
      <c r="AB15005" s="75"/>
      <c r="AC15005" s="75"/>
      <c r="AD15005" s="75"/>
      <c r="AE15005" s="75"/>
      <c r="AF15005" s="75"/>
      <c r="AG15005" s="75"/>
      <c r="AH15005" s="75"/>
      <c r="AI15005" s="75"/>
      <c r="AJ15005" s="75"/>
      <c r="AK15005" s="75"/>
      <c r="AL15005" s="75"/>
      <c r="AM15005" s="75"/>
      <c r="AN15005" s="75"/>
      <c r="AO15005" s="75"/>
      <c r="AP15005" s="23"/>
    </row>
    <row r="15006" spans="5:42" ht="16.5" x14ac:dyDescent="0.35">
      <c r="E15006" s="64"/>
      <c r="F15006" s="54"/>
      <c r="G15006" s="64"/>
      <c r="H15006" s="54"/>
      <c r="I15006" s="64"/>
      <c r="J15006" s="54"/>
      <c r="K15006" s="64"/>
      <c r="L15006" s="56" t="s">
        <v>165</v>
      </c>
      <c r="M15006" s="86"/>
      <c r="N15006" s="75"/>
      <c r="O15006" s="75"/>
      <c r="P15006" s="75"/>
      <c r="Q15006" s="75"/>
      <c r="R15006" s="75"/>
      <c r="S15006" s="75"/>
      <c r="T15006" s="75"/>
      <c r="U15006" s="75"/>
      <c r="V15006" s="75"/>
      <c r="W15006" s="75"/>
      <c r="X15006" s="75"/>
      <c r="Y15006" s="75"/>
      <c r="Z15006" s="75"/>
      <c r="AA15006" s="75"/>
      <c r="AB15006" s="75"/>
      <c r="AC15006" s="75"/>
      <c r="AD15006" s="75"/>
      <c r="AE15006" s="75"/>
      <c r="AF15006" s="75"/>
      <c r="AG15006" s="75"/>
      <c r="AH15006" s="75"/>
      <c r="AI15006" s="75"/>
      <c r="AJ15006" s="75"/>
      <c r="AK15006" s="75"/>
      <c r="AL15006" s="75"/>
      <c r="AM15006" s="75"/>
      <c r="AN15006" s="75"/>
      <c r="AO15006" s="75"/>
      <c r="AP15006" s="23"/>
    </row>
    <row r="15007" spans="5:42" ht="16.5" x14ac:dyDescent="0.35">
      <c r="E15007" s="64"/>
      <c r="F15007" s="54"/>
      <c r="G15007" s="64"/>
      <c r="H15007" s="54"/>
      <c r="I15007" s="64"/>
      <c r="J15007" s="54"/>
      <c r="K15007" s="64"/>
      <c r="L15007" s="56" t="s">
        <v>166</v>
      </c>
      <c r="M15007" s="86"/>
      <c r="N15007" s="75"/>
      <c r="O15007" s="75"/>
      <c r="P15007" s="75"/>
      <c r="Q15007" s="75"/>
      <c r="R15007" s="75"/>
      <c r="S15007" s="75"/>
      <c r="T15007" s="75"/>
      <c r="U15007" s="75"/>
      <c r="V15007" s="75"/>
      <c r="W15007" s="75"/>
      <c r="X15007" s="75"/>
      <c r="Y15007" s="75"/>
      <c r="Z15007" s="75"/>
      <c r="AA15007" s="75"/>
      <c r="AB15007" s="75"/>
      <c r="AC15007" s="75"/>
      <c r="AD15007" s="75"/>
      <c r="AE15007" s="75"/>
      <c r="AF15007" s="75"/>
      <c r="AG15007" s="75"/>
      <c r="AH15007" s="75"/>
      <c r="AI15007" s="75"/>
      <c r="AJ15007" s="75"/>
      <c r="AK15007" s="75"/>
      <c r="AL15007" s="75"/>
      <c r="AM15007" s="75"/>
      <c r="AN15007" s="75"/>
      <c r="AO15007" s="75"/>
      <c r="AP15007" s="23"/>
    </row>
    <row r="15008" spans="5:42" ht="16.5" x14ac:dyDescent="0.35">
      <c r="E15008" s="64"/>
      <c r="F15008" s="54"/>
      <c r="G15008" s="64"/>
      <c r="H15008" s="54"/>
      <c r="I15008" s="64"/>
      <c r="J15008" s="54"/>
      <c r="K15008" s="64"/>
      <c r="L15008" s="56" t="s">
        <v>167</v>
      </c>
      <c r="M15008" s="86"/>
      <c r="N15008" s="75"/>
      <c r="O15008" s="75"/>
      <c r="P15008" s="75"/>
      <c r="Q15008" s="75"/>
      <c r="R15008" s="75"/>
      <c r="S15008" s="75"/>
      <c r="T15008" s="75"/>
      <c r="U15008" s="75"/>
      <c r="V15008" s="75"/>
      <c r="W15008" s="75"/>
      <c r="X15008" s="75"/>
      <c r="Y15008" s="75"/>
      <c r="Z15008" s="75"/>
      <c r="AA15008" s="75"/>
      <c r="AB15008" s="75"/>
      <c r="AC15008" s="75"/>
      <c r="AD15008" s="75"/>
      <c r="AE15008" s="75"/>
      <c r="AF15008" s="75"/>
      <c r="AG15008" s="75"/>
      <c r="AH15008" s="75"/>
      <c r="AI15008" s="75"/>
      <c r="AJ15008" s="75"/>
      <c r="AK15008" s="75"/>
      <c r="AL15008" s="75"/>
      <c r="AM15008" s="75"/>
      <c r="AN15008" s="75"/>
      <c r="AO15008" s="75"/>
      <c r="AP15008" s="23"/>
    </row>
    <row r="15009" spans="5:42" ht="16.5" x14ac:dyDescent="0.35">
      <c r="E15009" s="64"/>
      <c r="F15009" s="54"/>
      <c r="G15009" s="64"/>
      <c r="H15009" s="54"/>
      <c r="I15009" s="64"/>
      <c r="J15009" s="54"/>
      <c r="K15009" s="64"/>
      <c r="L15009" s="56" t="s">
        <v>168</v>
      </c>
      <c r="M15009" s="86"/>
      <c r="N15009" s="75"/>
      <c r="O15009" s="75"/>
      <c r="P15009" s="75"/>
      <c r="Q15009" s="75"/>
      <c r="R15009" s="75"/>
      <c r="S15009" s="75"/>
      <c r="T15009" s="75"/>
      <c r="U15009" s="75"/>
      <c r="V15009" s="75"/>
      <c r="W15009" s="75"/>
      <c r="X15009" s="75"/>
      <c r="Y15009" s="75"/>
      <c r="Z15009" s="75"/>
      <c r="AA15009" s="75"/>
      <c r="AB15009" s="75"/>
      <c r="AC15009" s="75"/>
      <c r="AD15009" s="75"/>
      <c r="AE15009" s="75"/>
      <c r="AF15009" s="75"/>
      <c r="AG15009" s="75"/>
      <c r="AH15009" s="75"/>
      <c r="AI15009" s="75"/>
      <c r="AJ15009" s="75"/>
      <c r="AK15009" s="75"/>
      <c r="AL15009" s="75"/>
      <c r="AM15009" s="75"/>
      <c r="AN15009" s="75"/>
      <c r="AO15009" s="75"/>
      <c r="AP15009" s="23"/>
    </row>
    <row r="15010" spans="5:42" ht="16.5" x14ac:dyDescent="0.35">
      <c r="E15010" s="64"/>
      <c r="F15010" s="54"/>
      <c r="G15010" s="64"/>
      <c r="H15010" s="54"/>
      <c r="I15010" s="64"/>
      <c r="J15010" s="54"/>
      <c r="K15010" s="64"/>
      <c r="L15010" s="56" t="s">
        <v>169</v>
      </c>
      <c r="M15010" s="86"/>
      <c r="N15010" s="75"/>
      <c r="O15010" s="75"/>
      <c r="P15010" s="75"/>
      <c r="Q15010" s="75"/>
      <c r="R15010" s="75"/>
      <c r="S15010" s="75"/>
      <c r="T15010" s="75"/>
      <c r="U15010" s="75"/>
      <c r="V15010" s="75"/>
      <c r="W15010" s="75"/>
      <c r="X15010" s="75"/>
      <c r="Y15010" s="75"/>
      <c r="Z15010" s="75"/>
      <c r="AA15010" s="75"/>
      <c r="AB15010" s="75"/>
      <c r="AC15010" s="75"/>
      <c r="AD15010" s="75"/>
      <c r="AE15010" s="75"/>
      <c r="AF15010" s="75"/>
      <c r="AG15010" s="75"/>
      <c r="AH15010" s="75"/>
      <c r="AI15010" s="75"/>
      <c r="AJ15010" s="75"/>
      <c r="AK15010" s="75"/>
      <c r="AL15010" s="75"/>
      <c r="AM15010" s="75"/>
      <c r="AN15010" s="75"/>
      <c r="AO15010" s="75"/>
      <c r="AP15010" s="23"/>
    </row>
    <row r="15011" spans="5:42" ht="16.5" x14ac:dyDescent="0.35">
      <c r="E15011" s="64"/>
      <c r="F15011" s="54"/>
      <c r="G15011" s="64"/>
      <c r="H15011" s="54"/>
      <c r="I15011" s="64"/>
      <c r="J15011" s="56" t="s">
        <v>155</v>
      </c>
      <c r="K15011" s="64"/>
      <c r="L15011" s="56" t="s">
        <v>161</v>
      </c>
      <c r="M15011" s="86"/>
      <c r="N15011" s="75"/>
      <c r="O15011" s="75"/>
      <c r="P15011" s="75"/>
      <c r="Q15011" s="75"/>
      <c r="R15011" s="75"/>
      <c r="S15011" s="75"/>
      <c r="T15011" s="75"/>
      <c r="U15011" s="75"/>
      <c r="V15011" s="75"/>
      <c r="W15011" s="75"/>
      <c r="X15011" s="75"/>
      <c r="Y15011" s="75"/>
      <c r="Z15011" s="75"/>
      <c r="AA15011" s="75"/>
      <c r="AB15011" s="75"/>
      <c r="AC15011" s="75"/>
      <c r="AD15011" s="75"/>
      <c r="AE15011" s="75"/>
      <c r="AF15011" s="75"/>
      <c r="AG15011" s="75"/>
      <c r="AH15011" s="75"/>
      <c r="AI15011" s="75"/>
      <c r="AJ15011" s="75"/>
      <c r="AK15011" s="75"/>
      <c r="AL15011" s="75"/>
      <c r="AM15011" s="75"/>
      <c r="AN15011" s="75"/>
      <c r="AO15011" s="75"/>
      <c r="AP15011" s="23"/>
    </row>
    <row r="15012" spans="5:42" ht="16.5" x14ac:dyDescent="0.35">
      <c r="E15012" s="64"/>
      <c r="F15012" s="54"/>
      <c r="G15012" s="64"/>
      <c r="H15012" s="54"/>
      <c r="I15012" s="64"/>
      <c r="J15012" s="54"/>
      <c r="K15012" s="64"/>
      <c r="L15012" s="56" t="s">
        <v>162</v>
      </c>
      <c r="M15012" s="86"/>
      <c r="N15012" s="75"/>
      <c r="O15012" s="75"/>
      <c r="P15012" s="75"/>
      <c r="Q15012" s="75"/>
      <c r="R15012" s="75"/>
      <c r="S15012" s="75"/>
      <c r="T15012" s="75"/>
      <c r="U15012" s="75"/>
      <c r="V15012" s="75"/>
      <c r="W15012" s="75"/>
      <c r="X15012" s="75"/>
      <c r="Y15012" s="75"/>
      <c r="Z15012" s="75"/>
      <c r="AA15012" s="75"/>
      <c r="AB15012" s="75"/>
      <c r="AC15012" s="75"/>
      <c r="AD15012" s="75"/>
      <c r="AE15012" s="75"/>
      <c r="AF15012" s="75"/>
      <c r="AG15012" s="75"/>
      <c r="AH15012" s="75"/>
      <c r="AI15012" s="75"/>
      <c r="AJ15012" s="75"/>
      <c r="AK15012" s="75"/>
      <c r="AL15012" s="75"/>
      <c r="AM15012" s="75"/>
      <c r="AN15012" s="75"/>
      <c r="AO15012" s="75"/>
      <c r="AP15012" s="23"/>
    </row>
    <row r="15013" spans="5:42" ht="16.5" x14ac:dyDescent="0.35">
      <c r="E15013" s="64"/>
      <c r="F15013" s="54"/>
      <c r="G15013" s="64"/>
      <c r="H15013" s="54"/>
      <c r="I15013" s="64"/>
      <c r="J15013" s="54"/>
      <c r="K15013" s="64"/>
      <c r="L15013" s="56" t="s">
        <v>163</v>
      </c>
      <c r="M15013" s="86"/>
      <c r="N15013" s="75"/>
      <c r="O15013" s="75"/>
      <c r="P15013" s="75"/>
      <c r="Q15013" s="75"/>
      <c r="R15013" s="75"/>
      <c r="S15013" s="75"/>
      <c r="T15013" s="75"/>
      <c r="U15013" s="75"/>
      <c r="V15013" s="75"/>
      <c r="W15013" s="75"/>
      <c r="X15013" s="75"/>
      <c r="Y15013" s="75"/>
      <c r="Z15013" s="75"/>
      <c r="AA15013" s="75"/>
      <c r="AB15013" s="75"/>
      <c r="AC15013" s="75"/>
      <c r="AD15013" s="75"/>
      <c r="AE15013" s="75"/>
      <c r="AF15013" s="75"/>
      <c r="AG15013" s="75"/>
      <c r="AH15013" s="75"/>
      <c r="AI15013" s="75"/>
      <c r="AJ15013" s="75"/>
      <c r="AK15013" s="75"/>
      <c r="AL15013" s="75"/>
      <c r="AM15013" s="75"/>
      <c r="AN15013" s="75"/>
      <c r="AO15013" s="75"/>
      <c r="AP15013" s="23"/>
    </row>
    <row r="15014" spans="5:42" ht="16.5" x14ac:dyDescent="0.35">
      <c r="E15014" s="64"/>
      <c r="F15014" s="54"/>
      <c r="G15014" s="64"/>
      <c r="H15014" s="54"/>
      <c r="I15014" s="64"/>
      <c r="J15014" s="54"/>
      <c r="K15014" s="64"/>
      <c r="L15014" s="56" t="s">
        <v>164</v>
      </c>
      <c r="M15014" s="86"/>
      <c r="N15014" s="75"/>
      <c r="O15014" s="75"/>
      <c r="P15014" s="75"/>
      <c r="Q15014" s="75"/>
      <c r="R15014" s="75"/>
      <c r="S15014" s="75"/>
      <c r="T15014" s="75"/>
      <c r="U15014" s="75"/>
      <c r="V15014" s="75"/>
      <c r="W15014" s="75"/>
      <c r="X15014" s="75"/>
      <c r="Y15014" s="75"/>
      <c r="Z15014" s="75"/>
      <c r="AA15014" s="75"/>
      <c r="AB15014" s="75"/>
      <c r="AC15014" s="75"/>
      <c r="AD15014" s="75"/>
      <c r="AE15014" s="75"/>
      <c r="AF15014" s="75"/>
      <c r="AG15014" s="75"/>
      <c r="AH15014" s="75"/>
      <c r="AI15014" s="75"/>
      <c r="AJ15014" s="75"/>
      <c r="AK15014" s="75"/>
      <c r="AL15014" s="75"/>
      <c r="AM15014" s="75"/>
      <c r="AN15014" s="75"/>
      <c r="AO15014" s="75"/>
      <c r="AP15014" s="23"/>
    </row>
    <row r="15015" spans="5:42" ht="16.5" x14ac:dyDescent="0.35">
      <c r="E15015" s="64"/>
      <c r="F15015" s="54"/>
      <c r="G15015" s="64"/>
      <c r="H15015" s="54"/>
      <c r="I15015" s="64"/>
      <c r="J15015" s="54"/>
      <c r="K15015" s="64"/>
      <c r="L15015" s="56" t="s">
        <v>165</v>
      </c>
      <c r="M15015" s="86"/>
      <c r="N15015" s="75"/>
      <c r="O15015" s="75"/>
      <c r="P15015" s="75"/>
      <c r="Q15015" s="75"/>
      <c r="R15015" s="75"/>
      <c r="S15015" s="75"/>
      <c r="T15015" s="75"/>
      <c r="U15015" s="75"/>
      <c r="V15015" s="75"/>
      <c r="W15015" s="75"/>
      <c r="X15015" s="75"/>
      <c r="Y15015" s="75"/>
      <c r="Z15015" s="75"/>
      <c r="AA15015" s="75"/>
      <c r="AB15015" s="75"/>
      <c r="AC15015" s="75"/>
      <c r="AD15015" s="75"/>
      <c r="AE15015" s="75"/>
      <c r="AF15015" s="75"/>
      <c r="AG15015" s="75"/>
      <c r="AH15015" s="75"/>
      <c r="AI15015" s="75"/>
      <c r="AJ15015" s="75"/>
      <c r="AK15015" s="75"/>
      <c r="AL15015" s="75"/>
      <c r="AM15015" s="75"/>
      <c r="AN15015" s="75"/>
      <c r="AO15015" s="75"/>
      <c r="AP15015" s="23"/>
    </row>
    <row r="15016" spans="5:42" ht="16.5" x14ac:dyDescent="0.35">
      <c r="E15016" s="64"/>
      <c r="F15016" s="54"/>
      <c r="G15016" s="64"/>
      <c r="H15016" s="54"/>
      <c r="I15016" s="64"/>
      <c r="J15016" s="54"/>
      <c r="K15016" s="64"/>
      <c r="L15016" s="56" t="s">
        <v>166</v>
      </c>
      <c r="M15016" s="86"/>
      <c r="N15016" s="75"/>
      <c r="O15016" s="75"/>
      <c r="P15016" s="75"/>
      <c r="Q15016" s="75"/>
      <c r="R15016" s="75"/>
      <c r="S15016" s="75"/>
      <c r="T15016" s="75"/>
      <c r="U15016" s="75"/>
      <c r="V15016" s="75"/>
      <c r="W15016" s="75"/>
      <c r="X15016" s="75"/>
      <c r="Y15016" s="75"/>
      <c r="Z15016" s="75"/>
      <c r="AA15016" s="75"/>
      <c r="AB15016" s="75"/>
      <c r="AC15016" s="75"/>
      <c r="AD15016" s="75"/>
      <c r="AE15016" s="75"/>
      <c r="AF15016" s="75"/>
      <c r="AG15016" s="75"/>
      <c r="AH15016" s="75"/>
      <c r="AI15016" s="75"/>
      <c r="AJ15016" s="75"/>
      <c r="AK15016" s="75"/>
      <c r="AL15016" s="75"/>
      <c r="AM15016" s="75"/>
      <c r="AN15016" s="75"/>
      <c r="AO15016" s="75"/>
      <c r="AP15016" s="23"/>
    </row>
    <row r="15017" spans="5:42" ht="16.5" x14ac:dyDescent="0.35">
      <c r="E15017" s="64"/>
      <c r="F15017" s="54"/>
      <c r="G15017" s="64"/>
      <c r="H15017" s="54"/>
      <c r="I15017" s="64"/>
      <c r="J15017" s="54"/>
      <c r="K15017" s="64"/>
      <c r="L15017" s="56" t="s">
        <v>167</v>
      </c>
      <c r="M15017" s="86"/>
      <c r="N15017" s="75"/>
      <c r="O15017" s="75"/>
      <c r="P15017" s="75"/>
      <c r="Q15017" s="75"/>
      <c r="R15017" s="75"/>
      <c r="S15017" s="75"/>
      <c r="T15017" s="75"/>
      <c r="U15017" s="75"/>
      <c r="V15017" s="75"/>
      <c r="W15017" s="75"/>
      <c r="X15017" s="75"/>
      <c r="Y15017" s="75"/>
      <c r="Z15017" s="75"/>
      <c r="AA15017" s="75"/>
      <c r="AB15017" s="75"/>
      <c r="AC15017" s="75"/>
      <c r="AD15017" s="75"/>
      <c r="AE15017" s="75"/>
      <c r="AF15017" s="75"/>
      <c r="AG15017" s="75"/>
      <c r="AH15017" s="75"/>
      <c r="AI15017" s="75"/>
      <c r="AJ15017" s="75"/>
      <c r="AK15017" s="75"/>
      <c r="AL15017" s="75"/>
      <c r="AM15017" s="75"/>
      <c r="AN15017" s="75"/>
      <c r="AO15017" s="75"/>
      <c r="AP15017" s="23"/>
    </row>
    <row r="15018" spans="5:42" ht="16.5" x14ac:dyDescent="0.35">
      <c r="E15018" s="64"/>
      <c r="F15018" s="54"/>
      <c r="G15018" s="64"/>
      <c r="H15018" s="54"/>
      <c r="I15018" s="64"/>
      <c r="J15018" s="54"/>
      <c r="K15018" s="64"/>
      <c r="L15018" s="56" t="s">
        <v>168</v>
      </c>
      <c r="M15018" s="86"/>
      <c r="N15018" s="75"/>
      <c r="O15018" s="75"/>
      <c r="P15018" s="75"/>
      <c r="Q15018" s="75"/>
      <c r="R15018" s="75"/>
      <c r="S15018" s="75"/>
      <c r="T15018" s="75"/>
      <c r="U15018" s="75"/>
      <c r="V15018" s="75"/>
      <c r="W15018" s="75"/>
      <c r="X15018" s="75"/>
      <c r="Y15018" s="75"/>
      <c r="Z15018" s="75"/>
      <c r="AA15018" s="75"/>
      <c r="AB15018" s="75"/>
      <c r="AC15018" s="75"/>
      <c r="AD15018" s="75"/>
      <c r="AE15018" s="75"/>
      <c r="AF15018" s="75"/>
      <c r="AG15018" s="75"/>
      <c r="AH15018" s="75"/>
      <c r="AI15018" s="75"/>
      <c r="AJ15018" s="75"/>
      <c r="AK15018" s="75"/>
      <c r="AL15018" s="75"/>
      <c r="AM15018" s="75"/>
      <c r="AN15018" s="75"/>
      <c r="AO15018" s="75"/>
      <c r="AP15018" s="23"/>
    </row>
    <row r="15019" spans="5:42" ht="16.5" x14ac:dyDescent="0.35">
      <c r="E15019" s="64"/>
      <c r="F15019" s="54"/>
      <c r="G15019" s="64"/>
      <c r="H15019" s="54"/>
      <c r="I15019" s="64"/>
      <c r="J15019" s="54"/>
      <c r="K15019" s="64"/>
      <c r="L15019" s="56" t="s">
        <v>169</v>
      </c>
      <c r="M15019" s="86"/>
      <c r="N15019" s="75"/>
      <c r="O15019" s="75"/>
      <c r="P15019" s="75"/>
      <c r="Q15019" s="75"/>
      <c r="R15019" s="75"/>
      <c r="S15019" s="75"/>
      <c r="T15019" s="75"/>
      <c r="U15019" s="75"/>
      <c r="V15019" s="75"/>
      <c r="W15019" s="75"/>
      <c r="X15019" s="75"/>
      <c r="Y15019" s="75"/>
      <c r="Z15019" s="75"/>
      <c r="AA15019" s="75"/>
      <c r="AB15019" s="75"/>
      <c r="AC15019" s="75"/>
      <c r="AD15019" s="75"/>
      <c r="AE15019" s="75"/>
      <c r="AF15019" s="75"/>
      <c r="AG15019" s="75"/>
      <c r="AH15019" s="75"/>
      <c r="AI15019" s="75"/>
      <c r="AJ15019" s="75"/>
      <c r="AK15019" s="75"/>
      <c r="AL15019" s="75"/>
      <c r="AM15019" s="75"/>
      <c r="AN15019" s="75"/>
      <c r="AO15019" s="75"/>
      <c r="AP15019" s="23"/>
    </row>
    <row r="15020" spans="5:42" ht="16.5" x14ac:dyDescent="0.35">
      <c r="E15020" s="64"/>
      <c r="F15020" s="54"/>
      <c r="G15020" s="64"/>
      <c r="H15020" s="54"/>
      <c r="I15020" s="64"/>
      <c r="J15020" s="56" t="s">
        <v>156</v>
      </c>
      <c r="K15020" s="64"/>
      <c r="L15020" s="56" t="s">
        <v>161</v>
      </c>
      <c r="M15020" s="86"/>
      <c r="N15020" s="75"/>
      <c r="O15020" s="75"/>
      <c r="P15020" s="75"/>
      <c r="Q15020" s="75"/>
      <c r="R15020" s="75"/>
      <c r="S15020" s="75"/>
      <c r="T15020" s="75"/>
      <c r="U15020" s="75"/>
      <c r="V15020" s="75"/>
      <c r="W15020" s="75"/>
      <c r="X15020" s="75"/>
      <c r="Y15020" s="75"/>
      <c r="Z15020" s="75"/>
      <c r="AA15020" s="75"/>
      <c r="AB15020" s="75"/>
      <c r="AC15020" s="75"/>
      <c r="AD15020" s="75"/>
      <c r="AE15020" s="75"/>
      <c r="AF15020" s="75"/>
      <c r="AG15020" s="75"/>
      <c r="AH15020" s="75"/>
      <c r="AI15020" s="75"/>
      <c r="AJ15020" s="75"/>
      <c r="AK15020" s="75"/>
      <c r="AL15020" s="75"/>
      <c r="AM15020" s="75"/>
      <c r="AN15020" s="75"/>
      <c r="AO15020" s="75"/>
      <c r="AP15020" s="23"/>
    </row>
    <row r="15021" spans="5:42" ht="16.5" x14ac:dyDescent="0.35">
      <c r="E15021" s="64"/>
      <c r="F15021" s="54"/>
      <c r="G15021" s="64"/>
      <c r="H15021" s="54"/>
      <c r="I15021" s="64"/>
      <c r="J15021" s="54"/>
      <c r="K15021" s="64"/>
      <c r="L15021" s="56" t="s">
        <v>162</v>
      </c>
      <c r="M15021" s="86"/>
      <c r="N15021" s="75"/>
      <c r="O15021" s="75"/>
      <c r="P15021" s="75"/>
      <c r="Q15021" s="75"/>
      <c r="R15021" s="75"/>
      <c r="S15021" s="75"/>
      <c r="T15021" s="75"/>
      <c r="U15021" s="75"/>
      <c r="V15021" s="75"/>
      <c r="W15021" s="75"/>
      <c r="X15021" s="75"/>
      <c r="Y15021" s="75"/>
      <c r="Z15021" s="75"/>
      <c r="AA15021" s="75"/>
      <c r="AB15021" s="75"/>
      <c r="AC15021" s="75"/>
      <c r="AD15021" s="75"/>
      <c r="AE15021" s="75"/>
      <c r="AF15021" s="75"/>
      <c r="AG15021" s="75"/>
      <c r="AH15021" s="75"/>
      <c r="AI15021" s="75"/>
      <c r="AJ15021" s="75"/>
      <c r="AK15021" s="75"/>
      <c r="AL15021" s="75"/>
      <c r="AM15021" s="75"/>
      <c r="AN15021" s="75"/>
      <c r="AO15021" s="75"/>
      <c r="AP15021" s="23"/>
    </row>
    <row r="15022" spans="5:42" ht="16.5" x14ac:dyDescent="0.35">
      <c r="E15022" s="64"/>
      <c r="F15022" s="54"/>
      <c r="G15022" s="64"/>
      <c r="H15022" s="54"/>
      <c r="I15022" s="64"/>
      <c r="J15022" s="54"/>
      <c r="K15022" s="64"/>
      <c r="L15022" s="56" t="s">
        <v>163</v>
      </c>
      <c r="M15022" s="86"/>
      <c r="N15022" s="75"/>
      <c r="O15022" s="75"/>
      <c r="P15022" s="75"/>
      <c r="Q15022" s="75"/>
      <c r="R15022" s="75"/>
      <c r="S15022" s="75"/>
      <c r="T15022" s="75"/>
      <c r="U15022" s="75"/>
      <c r="V15022" s="75"/>
      <c r="W15022" s="75"/>
      <c r="X15022" s="75"/>
      <c r="Y15022" s="75"/>
      <c r="Z15022" s="75"/>
      <c r="AA15022" s="75"/>
      <c r="AB15022" s="75"/>
      <c r="AC15022" s="75"/>
      <c r="AD15022" s="75"/>
      <c r="AE15022" s="75"/>
      <c r="AF15022" s="75"/>
      <c r="AG15022" s="75"/>
      <c r="AH15022" s="75"/>
      <c r="AI15022" s="75"/>
      <c r="AJ15022" s="75"/>
      <c r="AK15022" s="75"/>
      <c r="AL15022" s="75"/>
      <c r="AM15022" s="75"/>
      <c r="AN15022" s="75"/>
      <c r="AO15022" s="75"/>
      <c r="AP15022" s="23"/>
    </row>
    <row r="15023" spans="5:42" ht="16.5" x14ac:dyDescent="0.35">
      <c r="E15023" s="64"/>
      <c r="F15023" s="54"/>
      <c r="G15023" s="64"/>
      <c r="H15023" s="54"/>
      <c r="I15023" s="64"/>
      <c r="J15023" s="54"/>
      <c r="K15023" s="64"/>
      <c r="L15023" s="56" t="s">
        <v>164</v>
      </c>
      <c r="M15023" s="86"/>
      <c r="N15023" s="75"/>
      <c r="O15023" s="75"/>
      <c r="P15023" s="75"/>
      <c r="Q15023" s="75"/>
      <c r="R15023" s="75"/>
      <c r="S15023" s="75"/>
      <c r="T15023" s="75"/>
      <c r="U15023" s="75"/>
      <c r="V15023" s="75"/>
      <c r="W15023" s="75"/>
      <c r="X15023" s="75"/>
      <c r="Y15023" s="75"/>
      <c r="Z15023" s="75"/>
      <c r="AA15023" s="75"/>
      <c r="AB15023" s="75"/>
      <c r="AC15023" s="75"/>
      <c r="AD15023" s="75"/>
      <c r="AE15023" s="75"/>
      <c r="AF15023" s="75"/>
      <c r="AG15023" s="75"/>
      <c r="AH15023" s="75"/>
      <c r="AI15023" s="75"/>
      <c r="AJ15023" s="75"/>
      <c r="AK15023" s="75"/>
      <c r="AL15023" s="75"/>
      <c r="AM15023" s="75"/>
      <c r="AN15023" s="75"/>
      <c r="AO15023" s="75"/>
      <c r="AP15023" s="23"/>
    </row>
    <row r="15024" spans="5:42" ht="16.5" x14ac:dyDescent="0.35">
      <c r="E15024" s="64"/>
      <c r="F15024" s="54"/>
      <c r="G15024" s="64"/>
      <c r="H15024" s="54"/>
      <c r="I15024" s="64"/>
      <c r="J15024" s="54"/>
      <c r="K15024" s="64"/>
      <c r="L15024" s="56" t="s">
        <v>165</v>
      </c>
      <c r="M15024" s="86"/>
      <c r="N15024" s="75"/>
      <c r="O15024" s="75"/>
      <c r="P15024" s="75"/>
      <c r="Q15024" s="75"/>
      <c r="R15024" s="75"/>
      <c r="S15024" s="75"/>
      <c r="T15024" s="75"/>
      <c r="U15024" s="75"/>
      <c r="V15024" s="75"/>
      <c r="W15024" s="75"/>
      <c r="X15024" s="75"/>
      <c r="Y15024" s="75"/>
      <c r="Z15024" s="75"/>
      <c r="AA15024" s="75"/>
      <c r="AB15024" s="75"/>
      <c r="AC15024" s="75"/>
      <c r="AD15024" s="75"/>
      <c r="AE15024" s="75"/>
      <c r="AF15024" s="75"/>
      <c r="AG15024" s="75"/>
      <c r="AH15024" s="75"/>
      <c r="AI15024" s="75"/>
      <c r="AJ15024" s="75"/>
      <c r="AK15024" s="75"/>
      <c r="AL15024" s="75"/>
      <c r="AM15024" s="75"/>
      <c r="AN15024" s="75"/>
      <c r="AO15024" s="75"/>
      <c r="AP15024" s="23"/>
    </row>
    <row r="15025" spans="5:42" ht="16.5" x14ac:dyDescent="0.35">
      <c r="E15025" s="64"/>
      <c r="F15025" s="54"/>
      <c r="G15025" s="64"/>
      <c r="H15025" s="54"/>
      <c r="I15025" s="64"/>
      <c r="J15025" s="54"/>
      <c r="K15025" s="64"/>
      <c r="L15025" s="56" t="s">
        <v>166</v>
      </c>
      <c r="M15025" s="86"/>
      <c r="N15025" s="75"/>
      <c r="O15025" s="75"/>
      <c r="P15025" s="75"/>
      <c r="Q15025" s="75"/>
      <c r="R15025" s="75"/>
      <c r="S15025" s="75"/>
      <c r="T15025" s="75"/>
      <c r="U15025" s="75"/>
      <c r="V15025" s="75"/>
      <c r="W15025" s="75"/>
      <c r="X15025" s="75"/>
      <c r="Y15025" s="75"/>
      <c r="Z15025" s="75"/>
      <c r="AA15025" s="75"/>
      <c r="AB15025" s="75"/>
      <c r="AC15025" s="75"/>
      <c r="AD15025" s="75"/>
      <c r="AE15025" s="75"/>
      <c r="AF15025" s="75"/>
      <c r="AG15025" s="75"/>
      <c r="AH15025" s="75"/>
      <c r="AI15025" s="75"/>
      <c r="AJ15025" s="75"/>
      <c r="AK15025" s="75"/>
      <c r="AL15025" s="75"/>
      <c r="AM15025" s="75"/>
      <c r="AN15025" s="75"/>
      <c r="AO15025" s="75"/>
      <c r="AP15025" s="23"/>
    </row>
    <row r="15026" spans="5:42" ht="16.5" x14ac:dyDescent="0.35">
      <c r="E15026" s="64"/>
      <c r="F15026" s="54"/>
      <c r="G15026" s="64"/>
      <c r="H15026" s="54"/>
      <c r="I15026" s="64"/>
      <c r="J15026" s="54"/>
      <c r="K15026" s="64"/>
      <c r="L15026" s="56" t="s">
        <v>167</v>
      </c>
      <c r="M15026" s="86"/>
      <c r="N15026" s="75"/>
      <c r="O15026" s="75"/>
      <c r="P15026" s="75"/>
      <c r="Q15026" s="75"/>
      <c r="R15026" s="75"/>
      <c r="S15026" s="75"/>
      <c r="T15026" s="75"/>
      <c r="U15026" s="75"/>
      <c r="V15026" s="75"/>
      <c r="W15026" s="75"/>
      <c r="X15026" s="75"/>
      <c r="Y15026" s="75"/>
      <c r="Z15026" s="75"/>
      <c r="AA15026" s="75"/>
      <c r="AB15026" s="75"/>
      <c r="AC15026" s="75"/>
      <c r="AD15026" s="75"/>
      <c r="AE15026" s="75"/>
      <c r="AF15026" s="75"/>
      <c r="AG15026" s="75"/>
      <c r="AH15026" s="75"/>
      <c r="AI15026" s="75"/>
      <c r="AJ15026" s="75"/>
      <c r="AK15026" s="75"/>
      <c r="AL15026" s="75"/>
      <c r="AM15026" s="75"/>
      <c r="AN15026" s="75"/>
      <c r="AO15026" s="75"/>
      <c r="AP15026" s="23"/>
    </row>
    <row r="15027" spans="5:42" ht="16.5" x14ac:dyDescent="0.35">
      <c r="E15027" s="64"/>
      <c r="F15027" s="54"/>
      <c r="G15027" s="64"/>
      <c r="H15027" s="54"/>
      <c r="I15027" s="64"/>
      <c r="J15027" s="54"/>
      <c r="K15027" s="64"/>
      <c r="L15027" s="56" t="s">
        <v>168</v>
      </c>
      <c r="M15027" s="86"/>
      <c r="N15027" s="75"/>
      <c r="O15027" s="75"/>
      <c r="P15027" s="75"/>
      <c r="Q15027" s="75"/>
      <c r="R15027" s="75"/>
      <c r="S15027" s="75"/>
      <c r="T15027" s="75"/>
      <c r="U15027" s="75"/>
      <c r="V15027" s="75"/>
      <c r="W15027" s="75"/>
      <c r="X15027" s="75"/>
      <c r="Y15027" s="75"/>
      <c r="Z15027" s="75"/>
      <c r="AA15027" s="75"/>
      <c r="AB15027" s="75"/>
      <c r="AC15027" s="75"/>
      <c r="AD15027" s="75"/>
      <c r="AE15027" s="75"/>
      <c r="AF15027" s="75"/>
      <c r="AG15027" s="75"/>
      <c r="AH15027" s="75"/>
      <c r="AI15027" s="75"/>
      <c r="AJ15027" s="75"/>
      <c r="AK15027" s="75"/>
      <c r="AL15027" s="75"/>
      <c r="AM15027" s="75"/>
      <c r="AN15027" s="75"/>
      <c r="AO15027" s="75"/>
      <c r="AP15027" s="23"/>
    </row>
    <row r="15028" spans="5:42" ht="16.5" x14ac:dyDescent="0.35">
      <c r="E15028" s="64"/>
      <c r="F15028" s="54"/>
      <c r="G15028" s="64"/>
      <c r="H15028" s="54"/>
      <c r="I15028" s="64"/>
      <c r="J15028" s="54"/>
      <c r="K15028" s="64"/>
      <c r="L15028" s="56" t="s">
        <v>169</v>
      </c>
      <c r="M15028" s="86"/>
      <c r="N15028" s="75"/>
      <c r="O15028" s="75"/>
      <c r="P15028" s="75"/>
      <c r="Q15028" s="75"/>
      <c r="R15028" s="75"/>
      <c r="S15028" s="75"/>
      <c r="T15028" s="75"/>
      <c r="U15028" s="75"/>
      <c r="V15028" s="75"/>
      <c r="W15028" s="75"/>
      <c r="X15028" s="75"/>
      <c r="Y15028" s="75"/>
      <c r="Z15028" s="75"/>
      <c r="AA15028" s="75"/>
      <c r="AB15028" s="75"/>
      <c r="AC15028" s="75"/>
      <c r="AD15028" s="75"/>
      <c r="AE15028" s="75"/>
      <c r="AF15028" s="75"/>
      <c r="AG15028" s="75"/>
      <c r="AH15028" s="75"/>
      <c r="AI15028" s="75"/>
      <c r="AJ15028" s="75"/>
      <c r="AK15028" s="75"/>
      <c r="AL15028" s="75"/>
      <c r="AM15028" s="75"/>
      <c r="AN15028" s="75"/>
      <c r="AO15028" s="75"/>
      <c r="AP15028" s="23"/>
    </row>
    <row r="15029" spans="5:42" ht="16.5" x14ac:dyDescent="0.35">
      <c r="E15029" s="64"/>
      <c r="F15029" s="54"/>
      <c r="G15029" s="64"/>
      <c r="H15029" s="54"/>
      <c r="I15029" s="64"/>
      <c r="J15029" s="56" t="s">
        <v>157</v>
      </c>
      <c r="K15029" s="64"/>
      <c r="L15029" s="56" t="s">
        <v>161</v>
      </c>
      <c r="M15029" s="86"/>
      <c r="N15029" s="75"/>
      <c r="O15029" s="75"/>
      <c r="P15029" s="75"/>
      <c r="Q15029" s="75"/>
      <c r="R15029" s="75"/>
      <c r="S15029" s="75"/>
      <c r="T15029" s="75"/>
      <c r="U15029" s="75"/>
      <c r="V15029" s="75"/>
      <c r="W15029" s="75"/>
      <c r="X15029" s="75"/>
      <c r="Y15029" s="75"/>
      <c r="Z15029" s="75"/>
      <c r="AA15029" s="75"/>
      <c r="AB15029" s="75"/>
      <c r="AC15029" s="75"/>
      <c r="AD15029" s="75"/>
      <c r="AE15029" s="75"/>
      <c r="AF15029" s="75"/>
      <c r="AG15029" s="75"/>
      <c r="AH15029" s="75"/>
      <c r="AI15029" s="75"/>
      <c r="AJ15029" s="75"/>
      <c r="AK15029" s="75"/>
      <c r="AL15029" s="75"/>
      <c r="AM15029" s="75"/>
      <c r="AN15029" s="75"/>
      <c r="AO15029" s="75"/>
      <c r="AP15029" s="23"/>
    </row>
    <row r="15030" spans="5:42" ht="16.5" x14ac:dyDescent="0.35">
      <c r="E15030" s="64"/>
      <c r="F15030" s="54"/>
      <c r="G15030" s="64"/>
      <c r="H15030" s="54"/>
      <c r="I15030" s="64"/>
      <c r="J15030" s="54"/>
      <c r="K15030" s="64"/>
      <c r="L15030" s="56" t="s">
        <v>162</v>
      </c>
      <c r="M15030" s="86"/>
      <c r="N15030" s="75"/>
      <c r="O15030" s="75"/>
      <c r="P15030" s="75"/>
      <c r="Q15030" s="75"/>
      <c r="R15030" s="75"/>
      <c r="S15030" s="75"/>
      <c r="T15030" s="75"/>
      <c r="U15030" s="75"/>
      <c r="V15030" s="75"/>
      <c r="W15030" s="75"/>
      <c r="X15030" s="75"/>
      <c r="Y15030" s="75"/>
      <c r="Z15030" s="75"/>
      <c r="AA15030" s="75"/>
      <c r="AB15030" s="75"/>
      <c r="AC15030" s="75"/>
      <c r="AD15030" s="75"/>
      <c r="AE15030" s="75"/>
      <c r="AF15030" s="75"/>
      <c r="AG15030" s="75"/>
      <c r="AH15030" s="75"/>
      <c r="AI15030" s="75"/>
      <c r="AJ15030" s="75"/>
      <c r="AK15030" s="75"/>
      <c r="AL15030" s="75"/>
      <c r="AM15030" s="75"/>
      <c r="AN15030" s="75"/>
      <c r="AO15030" s="75"/>
      <c r="AP15030" s="23"/>
    </row>
    <row r="15031" spans="5:42" ht="16.5" x14ac:dyDescent="0.35">
      <c r="E15031" s="64"/>
      <c r="F15031" s="54"/>
      <c r="G15031" s="64"/>
      <c r="H15031" s="54"/>
      <c r="I15031" s="64"/>
      <c r="J15031" s="54"/>
      <c r="K15031" s="64"/>
      <c r="L15031" s="56" t="s">
        <v>163</v>
      </c>
      <c r="M15031" s="86"/>
      <c r="N15031" s="75"/>
      <c r="O15031" s="75"/>
      <c r="P15031" s="75"/>
      <c r="Q15031" s="75"/>
      <c r="R15031" s="75"/>
      <c r="S15031" s="75"/>
      <c r="T15031" s="75"/>
      <c r="U15031" s="75"/>
      <c r="V15031" s="75"/>
      <c r="W15031" s="75"/>
      <c r="X15031" s="75"/>
      <c r="Y15031" s="75"/>
      <c r="Z15031" s="75"/>
      <c r="AA15031" s="75"/>
      <c r="AB15031" s="75"/>
      <c r="AC15031" s="75"/>
      <c r="AD15031" s="75"/>
      <c r="AE15031" s="75"/>
      <c r="AF15031" s="75"/>
      <c r="AG15031" s="75"/>
      <c r="AH15031" s="75"/>
      <c r="AI15031" s="75"/>
      <c r="AJ15031" s="75"/>
      <c r="AK15031" s="75"/>
      <c r="AL15031" s="75"/>
      <c r="AM15031" s="75"/>
      <c r="AN15031" s="75"/>
      <c r="AO15031" s="75"/>
      <c r="AP15031" s="23"/>
    </row>
    <row r="15032" spans="5:42" ht="16.5" x14ac:dyDescent="0.35">
      <c r="E15032" s="64"/>
      <c r="F15032" s="54"/>
      <c r="G15032" s="64"/>
      <c r="H15032" s="54"/>
      <c r="I15032" s="64"/>
      <c r="J15032" s="54"/>
      <c r="K15032" s="64"/>
      <c r="L15032" s="56" t="s">
        <v>164</v>
      </c>
      <c r="M15032" s="86"/>
      <c r="N15032" s="75"/>
      <c r="O15032" s="75"/>
      <c r="P15032" s="75"/>
      <c r="Q15032" s="75"/>
      <c r="R15032" s="75"/>
      <c r="S15032" s="75"/>
      <c r="T15032" s="75"/>
      <c r="U15032" s="75"/>
      <c r="V15032" s="75"/>
      <c r="W15032" s="75"/>
      <c r="X15032" s="75"/>
      <c r="Y15032" s="75"/>
      <c r="Z15032" s="75"/>
      <c r="AA15032" s="75"/>
      <c r="AB15032" s="75"/>
      <c r="AC15032" s="75"/>
      <c r="AD15032" s="75"/>
      <c r="AE15032" s="75"/>
      <c r="AF15032" s="75"/>
      <c r="AG15032" s="75"/>
      <c r="AH15032" s="75"/>
      <c r="AI15032" s="75"/>
      <c r="AJ15032" s="75"/>
      <c r="AK15032" s="75"/>
      <c r="AL15032" s="75"/>
      <c r="AM15032" s="75"/>
      <c r="AN15032" s="75"/>
      <c r="AO15032" s="75"/>
      <c r="AP15032" s="23"/>
    </row>
    <row r="15033" spans="5:42" ht="16.5" x14ac:dyDescent="0.35">
      <c r="E15033" s="64"/>
      <c r="F15033" s="54"/>
      <c r="G15033" s="64"/>
      <c r="H15033" s="54"/>
      <c r="I15033" s="64"/>
      <c r="J15033" s="54"/>
      <c r="K15033" s="64"/>
      <c r="L15033" s="56" t="s">
        <v>165</v>
      </c>
      <c r="M15033" s="86"/>
      <c r="N15033" s="75"/>
      <c r="O15033" s="75"/>
      <c r="P15033" s="75"/>
      <c r="Q15033" s="75"/>
      <c r="R15033" s="75"/>
      <c r="S15033" s="75"/>
      <c r="T15033" s="75"/>
      <c r="U15033" s="75"/>
      <c r="V15033" s="75"/>
      <c r="W15033" s="75"/>
      <c r="X15033" s="75"/>
      <c r="Y15033" s="75"/>
      <c r="Z15033" s="75"/>
      <c r="AA15033" s="75"/>
      <c r="AB15033" s="75"/>
      <c r="AC15033" s="75"/>
      <c r="AD15033" s="75"/>
      <c r="AE15033" s="75"/>
      <c r="AF15033" s="75"/>
      <c r="AG15033" s="75"/>
      <c r="AH15033" s="75"/>
      <c r="AI15033" s="75"/>
      <c r="AJ15033" s="75"/>
      <c r="AK15033" s="75"/>
      <c r="AL15033" s="75"/>
      <c r="AM15033" s="75"/>
      <c r="AN15033" s="75"/>
      <c r="AO15033" s="75"/>
      <c r="AP15033" s="23"/>
    </row>
    <row r="15034" spans="5:42" ht="16.5" x14ac:dyDescent="0.35">
      <c r="E15034" s="64"/>
      <c r="F15034" s="54"/>
      <c r="G15034" s="64"/>
      <c r="H15034" s="54"/>
      <c r="I15034" s="64"/>
      <c r="J15034" s="54"/>
      <c r="K15034" s="64"/>
      <c r="L15034" s="56" t="s">
        <v>166</v>
      </c>
      <c r="M15034" s="86"/>
      <c r="N15034" s="75"/>
      <c r="O15034" s="75"/>
      <c r="P15034" s="75"/>
      <c r="Q15034" s="75"/>
      <c r="R15034" s="75"/>
      <c r="S15034" s="75"/>
      <c r="T15034" s="75"/>
      <c r="U15034" s="75"/>
      <c r="V15034" s="75"/>
      <c r="W15034" s="75"/>
      <c r="X15034" s="75"/>
      <c r="Y15034" s="75"/>
      <c r="Z15034" s="75"/>
      <c r="AA15034" s="75"/>
      <c r="AB15034" s="75"/>
      <c r="AC15034" s="75"/>
      <c r="AD15034" s="75"/>
      <c r="AE15034" s="75"/>
      <c r="AF15034" s="75"/>
      <c r="AG15034" s="75"/>
      <c r="AH15034" s="75"/>
      <c r="AI15034" s="75"/>
      <c r="AJ15034" s="75"/>
      <c r="AK15034" s="75"/>
      <c r="AL15034" s="75"/>
      <c r="AM15034" s="75"/>
      <c r="AN15034" s="75"/>
      <c r="AO15034" s="75"/>
      <c r="AP15034" s="23"/>
    </row>
    <row r="15035" spans="5:42" ht="16.5" x14ac:dyDescent="0.35">
      <c r="E15035" s="64"/>
      <c r="F15035" s="54"/>
      <c r="G15035" s="64"/>
      <c r="H15035" s="54"/>
      <c r="I15035" s="64"/>
      <c r="J15035" s="54"/>
      <c r="K15035" s="64"/>
      <c r="L15035" s="56" t="s">
        <v>167</v>
      </c>
      <c r="M15035" s="86"/>
      <c r="N15035" s="75"/>
      <c r="O15035" s="75"/>
      <c r="P15035" s="75"/>
      <c r="Q15035" s="75"/>
      <c r="R15035" s="75"/>
      <c r="S15035" s="75"/>
      <c r="T15035" s="75"/>
      <c r="U15035" s="75"/>
      <c r="V15035" s="75"/>
      <c r="W15035" s="75"/>
      <c r="X15035" s="75"/>
      <c r="Y15035" s="75"/>
      <c r="Z15035" s="75"/>
      <c r="AA15035" s="75"/>
      <c r="AB15035" s="75"/>
      <c r="AC15035" s="75"/>
      <c r="AD15035" s="75"/>
      <c r="AE15035" s="75"/>
      <c r="AF15035" s="75"/>
      <c r="AG15035" s="75"/>
      <c r="AH15035" s="75"/>
      <c r="AI15035" s="75"/>
      <c r="AJ15035" s="75"/>
      <c r="AK15035" s="75"/>
      <c r="AL15035" s="75"/>
      <c r="AM15035" s="75"/>
      <c r="AN15035" s="75"/>
      <c r="AO15035" s="75"/>
      <c r="AP15035" s="23"/>
    </row>
    <row r="15036" spans="5:42" ht="16.5" x14ac:dyDescent="0.35">
      <c r="E15036" s="64"/>
      <c r="F15036" s="54"/>
      <c r="G15036" s="64"/>
      <c r="H15036" s="54"/>
      <c r="I15036" s="64"/>
      <c r="J15036" s="54"/>
      <c r="K15036" s="64"/>
      <c r="L15036" s="56" t="s">
        <v>168</v>
      </c>
      <c r="M15036" s="86"/>
      <c r="N15036" s="75"/>
      <c r="O15036" s="75"/>
      <c r="P15036" s="75"/>
      <c r="Q15036" s="75"/>
      <c r="R15036" s="75"/>
      <c r="S15036" s="75"/>
      <c r="T15036" s="75"/>
      <c r="U15036" s="75"/>
      <c r="V15036" s="75"/>
      <c r="W15036" s="75"/>
      <c r="X15036" s="75"/>
      <c r="Y15036" s="75"/>
      <c r="Z15036" s="75"/>
      <c r="AA15036" s="75"/>
      <c r="AB15036" s="75"/>
      <c r="AC15036" s="75"/>
      <c r="AD15036" s="75"/>
      <c r="AE15036" s="75"/>
      <c r="AF15036" s="75"/>
      <c r="AG15036" s="75"/>
      <c r="AH15036" s="75"/>
      <c r="AI15036" s="75"/>
      <c r="AJ15036" s="75"/>
      <c r="AK15036" s="75"/>
      <c r="AL15036" s="75"/>
      <c r="AM15036" s="75"/>
      <c r="AN15036" s="75"/>
      <c r="AO15036" s="75"/>
      <c r="AP15036" s="23"/>
    </row>
    <row r="15037" spans="5:42" ht="16.5" x14ac:dyDescent="0.35">
      <c r="E15037" s="64"/>
      <c r="F15037" s="54"/>
      <c r="G15037" s="64"/>
      <c r="H15037" s="54"/>
      <c r="I15037" s="64"/>
      <c r="J15037" s="54"/>
      <c r="K15037" s="64"/>
      <c r="L15037" s="56" t="s">
        <v>169</v>
      </c>
      <c r="M15037" s="86"/>
      <c r="N15037" s="75"/>
      <c r="O15037" s="75"/>
      <c r="P15037" s="75"/>
      <c r="Q15037" s="75"/>
      <c r="R15037" s="75"/>
      <c r="S15037" s="75"/>
      <c r="T15037" s="75"/>
      <c r="U15037" s="75"/>
      <c r="V15037" s="75"/>
      <c r="W15037" s="75"/>
      <c r="X15037" s="75"/>
      <c r="Y15037" s="75"/>
      <c r="Z15037" s="75"/>
      <c r="AA15037" s="75"/>
      <c r="AB15037" s="75"/>
      <c r="AC15037" s="75"/>
      <c r="AD15037" s="75"/>
      <c r="AE15037" s="75"/>
      <c r="AF15037" s="75"/>
      <c r="AG15037" s="75"/>
      <c r="AH15037" s="75"/>
      <c r="AI15037" s="75"/>
      <c r="AJ15037" s="75"/>
      <c r="AK15037" s="75"/>
      <c r="AL15037" s="75"/>
      <c r="AM15037" s="75"/>
      <c r="AN15037" s="75"/>
      <c r="AO15037" s="75"/>
      <c r="AP15037" s="23"/>
    </row>
    <row r="15038" spans="5:42" ht="16.5" x14ac:dyDescent="0.35">
      <c r="E15038" s="64"/>
      <c r="F15038" s="54"/>
      <c r="G15038" s="64"/>
      <c r="H15038" s="54"/>
      <c r="I15038" s="64"/>
      <c r="J15038" s="56" t="s">
        <v>158</v>
      </c>
      <c r="K15038" s="64"/>
      <c r="L15038" s="56" t="s">
        <v>161</v>
      </c>
      <c r="M15038" s="86"/>
      <c r="N15038" s="75"/>
      <c r="O15038" s="75"/>
      <c r="P15038" s="75"/>
      <c r="Q15038" s="75"/>
      <c r="R15038" s="75"/>
      <c r="S15038" s="75"/>
      <c r="T15038" s="75"/>
      <c r="U15038" s="75"/>
      <c r="V15038" s="75"/>
      <c r="W15038" s="75"/>
      <c r="X15038" s="75"/>
      <c r="Y15038" s="75"/>
      <c r="Z15038" s="75"/>
      <c r="AA15038" s="75"/>
      <c r="AB15038" s="75"/>
      <c r="AC15038" s="75"/>
      <c r="AD15038" s="75"/>
      <c r="AE15038" s="75"/>
      <c r="AF15038" s="75"/>
      <c r="AG15038" s="75"/>
      <c r="AH15038" s="75"/>
      <c r="AI15038" s="75"/>
      <c r="AJ15038" s="75"/>
      <c r="AK15038" s="75"/>
      <c r="AL15038" s="75"/>
      <c r="AM15038" s="75"/>
      <c r="AN15038" s="75"/>
      <c r="AO15038" s="75"/>
      <c r="AP15038" s="23"/>
    </row>
    <row r="15039" spans="5:42" ht="16.5" x14ac:dyDescent="0.35">
      <c r="E15039" s="64"/>
      <c r="F15039" s="54"/>
      <c r="G15039" s="64"/>
      <c r="H15039" s="54"/>
      <c r="I15039" s="64"/>
      <c r="J15039" s="54"/>
      <c r="K15039" s="64"/>
      <c r="L15039" s="56" t="s">
        <v>162</v>
      </c>
      <c r="M15039" s="86"/>
      <c r="N15039" s="75"/>
      <c r="O15039" s="75"/>
      <c r="P15039" s="75"/>
      <c r="Q15039" s="75"/>
      <c r="R15039" s="75"/>
      <c r="S15039" s="75"/>
      <c r="T15039" s="75"/>
      <c r="U15039" s="75"/>
      <c r="V15039" s="75"/>
      <c r="W15039" s="75"/>
      <c r="X15039" s="75"/>
      <c r="Y15039" s="75"/>
      <c r="Z15039" s="75"/>
      <c r="AA15039" s="75"/>
      <c r="AB15039" s="75"/>
      <c r="AC15039" s="75"/>
      <c r="AD15039" s="75"/>
      <c r="AE15039" s="75"/>
      <c r="AF15039" s="75"/>
      <c r="AG15039" s="75"/>
      <c r="AH15039" s="75"/>
      <c r="AI15039" s="75"/>
      <c r="AJ15039" s="75"/>
      <c r="AK15039" s="75"/>
      <c r="AL15039" s="75"/>
      <c r="AM15039" s="75"/>
      <c r="AN15039" s="75"/>
      <c r="AO15039" s="75"/>
      <c r="AP15039" s="23"/>
    </row>
    <row r="15040" spans="5:42" ht="16.5" x14ac:dyDescent="0.35">
      <c r="E15040" s="64"/>
      <c r="F15040" s="54"/>
      <c r="G15040" s="64"/>
      <c r="H15040" s="54"/>
      <c r="I15040" s="64"/>
      <c r="J15040" s="54"/>
      <c r="K15040" s="64"/>
      <c r="L15040" s="56" t="s">
        <v>163</v>
      </c>
      <c r="M15040" s="86"/>
      <c r="N15040" s="75"/>
      <c r="O15040" s="75"/>
      <c r="P15040" s="75"/>
      <c r="Q15040" s="75"/>
      <c r="R15040" s="75"/>
      <c r="S15040" s="75"/>
      <c r="T15040" s="75"/>
      <c r="U15040" s="75"/>
      <c r="V15040" s="75"/>
      <c r="W15040" s="75"/>
      <c r="X15040" s="75"/>
      <c r="Y15040" s="75"/>
      <c r="Z15040" s="75"/>
      <c r="AA15040" s="75"/>
      <c r="AB15040" s="75"/>
      <c r="AC15040" s="75"/>
      <c r="AD15040" s="75"/>
      <c r="AE15040" s="75"/>
      <c r="AF15040" s="75"/>
      <c r="AG15040" s="75"/>
      <c r="AH15040" s="75"/>
      <c r="AI15040" s="75"/>
      <c r="AJ15040" s="75"/>
      <c r="AK15040" s="75"/>
      <c r="AL15040" s="75"/>
      <c r="AM15040" s="75"/>
      <c r="AN15040" s="75"/>
      <c r="AO15040" s="75"/>
      <c r="AP15040" s="23"/>
    </row>
    <row r="15041" spans="5:42" ht="16.5" x14ac:dyDescent="0.35">
      <c r="E15041" s="64"/>
      <c r="F15041" s="54"/>
      <c r="G15041" s="64"/>
      <c r="H15041" s="54"/>
      <c r="I15041" s="64"/>
      <c r="J15041" s="54"/>
      <c r="K15041" s="64"/>
      <c r="L15041" s="56" t="s">
        <v>164</v>
      </c>
      <c r="M15041" s="86"/>
      <c r="N15041" s="75"/>
      <c r="O15041" s="75"/>
      <c r="P15041" s="75"/>
      <c r="Q15041" s="75"/>
      <c r="R15041" s="75"/>
      <c r="S15041" s="75"/>
      <c r="T15041" s="75"/>
      <c r="U15041" s="75"/>
      <c r="V15041" s="75"/>
      <c r="W15041" s="75"/>
      <c r="X15041" s="75"/>
      <c r="Y15041" s="75"/>
      <c r="Z15041" s="75"/>
      <c r="AA15041" s="75"/>
      <c r="AB15041" s="75"/>
      <c r="AC15041" s="75"/>
      <c r="AD15041" s="75"/>
      <c r="AE15041" s="75"/>
      <c r="AF15041" s="75"/>
      <c r="AG15041" s="75"/>
      <c r="AH15041" s="75"/>
      <c r="AI15041" s="75"/>
      <c r="AJ15041" s="75"/>
      <c r="AK15041" s="75"/>
      <c r="AL15041" s="75"/>
      <c r="AM15041" s="75"/>
      <c r="AN15041" s="75"/>
      <c r="AO15041" s="75"/>
      <c r="AP15041" s="23"/>
    </row>
    <row r="15042" spans="5:42" ht="16.5" x14ac:dyDescent="0.35">
      <c r="E15042" s="64"/>
      <c r="F15042" s="54"/>
      <c r="G15042" s="64"/>
      <c r="H15042" s="54"/>
      <c r="I15042" s="64"/>
      <c r="J15042" s="54"/>
      <c r="K15042" s="64"/>
      <c r="L15042" s="56" t="s">
        <v>165</v>
      </c>
      <c r="M15042" s="86"/>
      <c r="N15042" s="75"/>
      <c r="O15042" s="75"/>
      <c r="P15042" s="75"/>
      <c r="Q15042" s="75"/>
      <c r="R15042" s="75"/>
      <c r="S15042" s="75"/>
      <c r="T15042" s="75"/>
      <c r="U15042" s="75"/>
      <c r="V15042" s="75"/>
      <c r="W15042" s="75"/>
      <c r="X15042" s="75"/>
      <c r="Y15042" s="75"/>
      <c r="Z15042" s="75"/>
      <c r="AA15042" s="75"/>
      <c r="AB15042" s="75"/>
      <c r="AC15042" s="75"/>
      <c r="AD15042" s="75"/>
      <c r="AE15042" s="75"/>
      <c r="AF15042" s="75"/>
      <c r="AG15042" s="75"/>
      <c r="AH15042" s="75"/>
      <c r="AI15042" s="75"/>
      <c r="AJ15042" s="75"/>
      <c r="AK15042" s="75"/>
      <c r="AL15042" s="75"/>
      <c r="AM15042" s="75"/>
      <c r="AN15042" s="75"/>
      <c r="AO15042" s="75"/>
      <c r="AP15042" s="23"/>
    </row>
    <row r="15043" spans="5:42" ht="16.5" x14ac:dyDescent="0.35">
      <c r="E15043" s="64"/>
      <c r="F15043" s="54"/>
      <c r="G15043" s="64"/>
      <c r="H15043" s="54"/>
      <c r="I15043" s="64"/>
      <c r="J15043" s="54"/>
      <c r="K15043" s="64"/>
      <c r="L15043" s="56" t="s">
        <v>166</v>
      </c>
      <c r="M15043" s="86"/>
      <c r="N15043" s="75"/>
      <c r="O15043" s="75"/>
      <c r="P15043" s="75"/>
      <c r="Q15043" s="75"/>
      <c r="R15043" s="75"/>
      <c r="S15043" s="75"/>
      <c r="T15043" s="75"/>
      <c r="U15043" s="75"/>
      <c r="V15043" s="75"/>
      <c r="W15043" s="75"/>
      <c r="X15043" s="75"/>
      <c r="Y15043" s="75"/>
      <c r="Z15043" s="75"/>
      <c r="AA15043" s="75"/>
      <c r="AB15043" s="75"/>
      <c r="AC15043" s="75"/>
      <c r="AD15043" s="75"/>
      <c r="AE15043" s="75"/>
      <c r="AF15043" s="75"/>
      <c r="AG15043" s="75"/>
      <c r="AH15043" s="75"/>
      <c r="AI15043" s="75"/>
      <c r="AJ15043" s="75"/>
      <c r="AK15043" s="75"/>
      <c r="AL15043" s="75"/>
      <c r="AM15043" s="75"/>
      <c r="AN15043" s="75"/>
      <c r="AO15043" s="75"/>
      <c r="AP15043" s="23"/>
    </row>
    <row r="15044" spans="5:42" ht="16.5" x14ac:dyDescent="0.35">
      <c r="E15044" s="64"/>
      <c r="F15044" s="54"/>
      <c r="G15044" s="64"/>
      <c r="H15044" s="54"/>
      <c r="I15044" s="64"/>
      <c r="J15044" s="54"/>
      <c r="K15044" s="64"/>
      <c r="L15044" s="56" t="s">
        <v>167</v>
      </c>
      <c r="M15044" s="86"/>
      <c r="N15044" s="75"/>
      <c r="O15044" s="75"/>
      <c r="P15044" s="75"/>
      <c r="Q15044" s="75"/>
      <c r="R15044" s="75"/>
      <c r="S15044" s="75"/>
      <c r="T15044" s="75"/>
      <c r="U15044" s="75"/>
      <c r="V15044" s="75"/>
      <c r="W15044" s="75"/>
      <c r="X15044" s="75"/>
      <c r="Y15044" s="75"/>
      <c r="Z15044" s="75"/>
      <c r="AA15044" s="75"/>
      <c r="AB15044" s="75"/>
      <c r="AC15044" s="75"/>
      <c r="AD15044" s="75"/>
      <c r="AE15044" s="75"/>
      <c r="AF15044" s="75"/>
      <c r="AG15044" s="75"/>
      <c r="AH15044" s="75"/>
      <c r="AI15044" s="75"/>
      <c r="AJ15044" s="75"/>
      <c r="AK15044" s="75"/>
      <c r="AL15044" s="75"/>
      <c r="AM15044" s="75"/>
      <c r="AN15044" s="75"/>
      <c r="AO15044" s="75"/>
      <c r="AP15044" s="23"/>
    </row>
    <row r="15045" spans="5:42" ht="16.5" x14ac:dyDescent="0.35">
      <c r="E15045" s="64"/>
      <c r="F15045" s="54"/>
      <c r="G15045" s="64"/>
      <c r="H15045" s="54"/>
      <c r="I15045" s="64"/>
      <c r="J15045" s="54"/>
      <c r="K15045" s="64"/>
      <c r="L15045" s="56" t="s">
        <v>168</v>
      </c>
      <c r="M15045" s="86"/>
      <c r="N15045" s="75"/>
      <c r="O15045" s="75"/>
      <c r="P15045" s="75"/>
      <c r="Q15045" s="75"/>
      <c r="R15045" s="75"/>
      <c r="S15045" s="75"/>
      <c r="T15045" s="75"/>
      <c r="U15045" s="75"/>
      <c r="V15045" s="75"/>
      <c r="W15045" s="75"/>
      <c r="X15045" s="75"/>
      <c r="Y15045" s="75"/>
      <c r="Z15045" s="75"/>
      <c r="AA15045" s="75"/>
      <c r="AB15045" s="75"/>
      <c r="AC15045" s="75"/>
      <c r="AD15045" s="75"/>
      <c r="AE15045" s="75"/>
      <c r="AF15045" s="75"/>
      <c r="AG15045" s="75"/>
      <c r="AH15045" s="75"/>
      <c r="AI15045" s="75"/>
      <c r="AJ15045" s="75"/>
      <c r="AK15045" s="75"/>
      <c r="AL15045" s="75"/>
      <c r="AM15045" s="75"/>
      <c r="AN15045" s="75"/>
      <c r="AO15045" s="75"/>
      <c r="AP15045" s="23"/>
    </row>
    <row r="15046" spans="5:42" ht="16.5" x14ac:dyDescent="0.35">
      <c r="E15046" s="64"/>
      <c r="F15046" s="54"/>
      <c r="G15046" s="64"/>
      <c r="H15046" s="54"/>
      <c r="I15046" s="64"/>
      <c r="J15046" s="54"/>
      <c r="K15046" s="64"/>
      <c r="L15046" s="56" t="s">
        <v>169</v>
      </c>
      <c r="M15046" s="86"/>
      <c r="N15046" s="75"/>
      <c r="O15046" s="75"/>
      <c r="P15046" s="75"/>
      <c r="Q15046" s="75"/>
      <c r="R15046" s="75"/>
      <c r="S15046" s="75"/>
      <c r="T15046" s="75"/>
      <c r="U15046" s="75"/>
      <c r="V15046" s="75"/>
      <c r="W15046" s="75"/>
      <c r="X15046" s="75"/>
      <c r="Y15046" s="75"/>
      <c r="Z15046" s="75"/>
      <c r="AA15046" s="75"/>
      <c r="AB15046" s="75"/>
      <c r="AC15046" s="75"/>
      <c r="AD15046" s="75"/>
      <c r="AE15046" s="75"/>
      <c r="AF15046" s="75"/>
      <c r="AG15046" s="75"/>
      <c r="AH15046" s="75"/>
      <c r="AI15046" s="75"/>
      <c r="AJ15046" s="75"/>
      <c r="AK15046" s="75"/>
      <c r="AL15046" s="75"/>
      <c r="AM15046" s="75"/>
      <c r="AN15046" s="75"/>
      <c r="AO15046" s="75"/>
      <c r="AP15046" s="23"/>
    </row>
    <row r="15047" spans="5:42" ht="16.5" x14ac:dyDescent="0.35">
      <c r="E15047" s="64"/>
      <c r="F15047" s="54"/>
      <c r="G15047" s="64"/>
      <c r="H15047" s="56" t="s">
        <v>78</v>
      </c>
      <c r="I15047" s="64"/>
      <c r="J15047" s="56" t="s">
        <v>144</v>
      </c>
      <c r="K15047" s="97"/>
      <c r="L15047" s="56" t="s">
        <v>161</v>
      </c>
      <c r="M15047" s="86"/>
      <c r="N15047" s="75"/>
      <c r="O15047" s="75"/>
      <c r="P15047" s="75"/>
      <c r="Q15047" s="75"/>
      <c r="R15047" s="75"/>
      <c r="S15047" s="75"/>
      <c r="T15047" s="75"/>
      <c r="U15047" s="75"/>
      <c r="V15047" s="75"/>
      <c r="W15047" s="75"/>
      <c r="X15047" s="75"/>
      <c r="Y15047" s="75"/>
      <c r="Z15047" s="75"/>
      <c r="AA15047" s="75"/>
      <c r="AB15047" s="75"/>
      <c r="AC15047" s="75"/>
      <c r="AD15047" s="75"/>
      <c r="AE15047" s="75"/>
      <c r="AF15047" s="75"/>
      <c r="AG15047" s="75"/>
      <c r="AH15047" s="75"/>
      <c r="AI15047" s="75"/>
      <c r="AJ15047" s="75"/>
      <c r="AK15047" s="75"/>
      <c r="AL15047" s="75"/>
      <c r="AM15047" s="75"/>
      <c r="AN15047" s="75"/>
      <c r="AO15047" s="75"/>
      <c r="AP15047" s="23"/>
    </row>
    <row r="15048" spans="5:42" ht="16.5" x14ac:dyDescent="0.35">
      <c r="E15048" s="64"/>
      <c r="F15048" s="54"/>
      <c r="G15048" s="64"/>
      <c r="H15048" s="54"/>
      <c r="I15048" s="64"/>
      <c r="J15048" s="54"/>
      <c r="K15048" s="97"/>
      <c r="L15048" s="56" t="s">
        <v>162</v>
      </c>
      <c r="M15048" s="86"/>
      <c r="N15048" s="75"/>
      <c r="O15048" s="75"/>
      <c r="P15048" s="75"/>
      <c r="Q15048" s="75"/>
      <c r="R15048" s="75"/>
      <c r="S15048" s="75"/>
      <c r="T15048" s="75"/>
      <c r="U15048" s="75"/>
      <c r="V15048" s="75"/>
      <c r="W15048" s="75"/>
      <c r="X15048" s="75"/>
      <c r="Y15048" s="75"/>
      <c r="Z15048" s="75"/>
      <c r="AA15048" s="75"/>
      <c r="AB15048" s="75"/>
      <c r="AC15048" s="75"/>
      <c r="AD15048" s="75"/>
      <c r="AE15048" s="75"/>
      <c r="AF15048" s="75"/>
      <c r="AG15048" s="75"/>
      <c r="AH15048" s="75"/>
      <c r="AI15048" s="75"/>
      <c r="AJ15048" s="75"/>
      <c r="AK15048" s="75"/>
      <c r="AL15048" s="75"/>
      <c r="AM15048" s="75"/>
      <c r="AN15048" s="75"/>
      <c r="AO15048" s="75"/>
      <c r="AP15048" s="23"/>
    </row>
    <row r="15049" spans="5:42" ht="16.5" x14ac:dyDescent="0.35">
      <c r="E15049" s="64"/>
      <c r="F15049" s="54"/>
      <c r="G15049" s="64"/>
      <c r="H15049" s="54"/>
      <c r="I15049" s="64"/>
      <c r="J15049" s="54"/>
      <c r="K15049" s="97"/>
      <c r="L15049" s="56" t="s">
        <v>163</v>
      </c>
      <c r="M15049" s="86"/>
      <c r="N15049" s="75"/>
      <c r="O15049" s="75"/>
      <c r="P15049" s="75"/>
      <c r="Q15049" s="75"/>
      <c r="R15049" s="75"/>
      <c r="S15049" s="75"/>
      <c r="T15049" s="75"/>
      <c r="U15049" s="75"/>
      <c r="V15049" s="75"/>
      <c r="W15049" s="75"/>
      <c r="X15049" s="75"/>
      <c r="Y15049" s="75"/>
      <c r="Z15049" s="75"/>
      <c r="AA15049" s="75"/>
      <c r="AB15049" s="75"/>
      <c r="AC15049" s="75"/>
      <c r="AD15049" s="75"/>
      <c r="AE15049" s="75"/>
      <c r="AF15049" s="75"/>
      <c r="AG15049" s="75"/>
      <c r="AH15049" s="75"/>
      <c r="AI15049" s="75"/>
      <c r="AJ15049" s="75"/>
      <c r="AK15049" s="75"/>
      <c r="AL15049" s="75"/>
      <c r="AM15049" s="75"/>
      <c r="AN15049" s="75"/>
      <c r="AO15049" s="75"/>
      <c r="AP15049" s="23"/>
    </row>
    <row r="15050" spans="5:42" ht="16.5" x14ac:dyDescent="0.35">
      <c r="E15050" s="64"/>
      <c r="F15050" s="54"/>
      <c r="G15050" s="64"/>
      <c r="H15050" s="54"/>
      <c r="I15050" s="64"/>
      <c r="J15050" s="54"/>
      <c r="K15050" s="97"/>
      <c r="L15050" s="56" t="s">
        <v>164</v>
      </c>
      <c r="M15050" s="86"/>
      <c r="N15050" s="75"/>
      <c r="O15050" s="75"/>
      <c r="P15050" s="75"/>
      <c r="Q15050" s="75"/>
      <c r="R15050" s="75"/>
      <c r="S15050" s="75"/>
      <c r="T15050" s="75"/>
      <c r="U15050" s="75"/>
      <c r="V15050" s="75"/>
      <c r="W15050" s="75"/>
      <c r="X15050" s="75"/>
      <c r="Y15050" s="75"/>
      <c r="Z15050" s="75"/>
      <c r="AA15050" s="75"/>
      <c r="AB15050" s="75"/>
      <c r="AC15050" s="75"/>
      <c r="AD15050" s="75"/>
      <c r="AE15050" s="75"/>
      <c r="AF15050" s="75"/>
      <c r="AG15050" s="75"/>
      <c r="AH15050" s="75"/>
      <c r="AI15050" s="75"/>
      <c r="AJ15050" s="75"/>
      <c r="AK15050" s="75"/>
      <c r="AL15050" s="75"/>
      <c r="AM15050" s="75"/>
      <c r="AN15050" s="75"/>
      <c r="AO15050" s="75"/>
      <c r="AP15050" s="23"/>
    </row>
    <row r="15051" spans="5:42" ht="16.5" x14ac:dyDescent="0.35">
      <c r="E15051" s="64"/>
      <c r="F15051" s="54"/>
      <c r="G15051" s="64"/>
      <c r="H15051" s="54"/>
      <c r="I15051" s="64"/>
      <c r="J15051" s="54"/>
      <c r="K15051" s="97"/>
      <c r="L15051" s="56" t="s">
        <v>165</v>
      </c>
      <c r="M15051" s="86"/>
      <c r="N15051" s="75"/>
      <c r="O15051" s="75"/>
      <c r="P15051" s="75"/>
      <c r="Q15051" s="75"/>
      <c r="R15051" s="75"/>
      <c r="S15051" s="75"/>
      <c r="T15051" s="75"/>
      <c r="U15051" s="75"/>
      <c r="V15051" s="75"/>
      <c r="W15051" s="75"/>
      <c r="X15051" s="75"/>
      <c r="Y15051" s="75"/>
      <c r="Z15051" s="75"/>
      <c r="AA15051" s="75"/>
      <c r="AB15051" s="75"/>
      <c r="AC15051" s="75"/>
      <c r="AD15051" s="75"/>
      <c r="AE15051" s="75"/>
      <c r="AF15051" s="75"/>
      <c r="AG15051" s="75"/>
      <c r="AH15051" s="75"/>
      <c r="AI15051" s="75"/>
      <c r="AJ15051" s="75"/>
      <c r="AK15051" s="75"/>
      <c r="AL15051" s="75"/>
      <c r="AM15051" s="75"/>
      <c r="AN15051" s="75"/>
      <c r="AO15051" s="75"/>
      <c r="AP15051" s="23"/>
    </row>
    <row r="15052" spans="5:42" ht="16.5" x14ac:dyDescent="0.35">
      <c r="E15052" s="64"/>
      <c r="F15052" s="54"/>
      <c r="G15052" s="64"/>
      <c r="H15052" s="54"/>
      <c r="I15052" s="64"/>
      <c r="J15052" s="54"/>
      <c r="K15052" s="97"/>
      <c r="L15052" s="56" t="s">
        <v>166</v>
      </c>
      <c r="M15052" s="86"/>
      <c r="N15052" s="75"/>
      <c r="O15052" s="75"/>
      <c r="P15052" s="75"/>
      <c r="Q15052" s="75"/>
      <c r="R15052" s="75"/>
      <c r="S15052" s="75"/>
      <c r="T15052" s="75"/>
      <c r="U15052" s="75"/>
      <c r="V15052" s="75"/>
      <c r="W15052" s="75"/>
      <c r="X15052" s="75"/>
      <c r="Y15052" s="75"/>
      <c r="Z15052" s="75"/>
      <c r="AA15052" s="75"/>
      <c r="AB15052" s="75"/>
      <c r="AC15052" s="75"/>
      <c r="AD15052" s="75"/>
      <c r="AE15052" s="75"/>
      <c r="AF15052" s="75"/>
      <c r="AG15052" s="75"/>
      <c r="AH15052" s="75"/>
      <c r="AI15052" s="75"/>
      <c r="AJ15052" s="75"/>
      <c r="AK15052" s="75"/>
      <c r="AL15052" s="75"/>
      <c r="AM15052" s="75"/>
      <c r="AN15052" s="75"/>
      <c r="AO15052" s="75"/>
      <c r="AP15052" s="23"/>
    </row>
    <row r="15053" spans="5:42" ht="16.5" x14ac:dyDescent="0.35">
      <c r="E15053" s="64"/>
      <c r="F15053" s="54"/>
      <c r="G15053" s="64"/>
      <c r="H15053" s="54"/>
      <c r="I15053" s="64"/>
      <c r="J15053" s="54"/>
      <c r="K15053" s="97"/>
      <c r="L15053" s="56" t="s">
        <v>167</v>
      </c>
      <c r="M15053" s="86"/>
      <c r="N15053" s="75"/>
      <c r="O15053" s="75"/>
      <c r="P15053" s="75"/>
      <c r="Q15053" s="75"/>
      <c r="R15053" s="75"/>
      <c r="S15053" s="75"/>
      <c r="T15053" s="75"/>
      <c r="U15053" s="75"/>
      <c r="V15053" s="75"/>
      <c r="W15053" s="75"/>
      <c r="X15053" s="75"/>
      <c r="Y15053" s="75"/>
      <c r="Z15053" s="75"/>
      <c r="AA15053" s="75"/>
      <c r="AB15053" s="75"/>
      <c r="AC15053" s="75"/>
      <c r="AD15053" s="75"/>
      <c r="AE15053" s="75"/>
      <c r="AF15053" s="75"/>
      <c r="AG15053" s="75"/>
      <c r="AH15053" s="75"/>
      <c r="AI15053" s="75"/>
      <c r="AJ15053" s="75"/>
      <c r="AK15053" s="75"/>
      <c r="AL15053" s="75"/>
      <c r="AM15053" s="75"/>
      <c r="AN15053" s="75"/>
      <c r="AO15053" s="75"/>
      <c r="AP15053" s="23"/>
    </row>
    <row r="15054" spans="5:42" ht="16.5" x14ac:dyDescent="0.35">
      <c r="E15054" s="64"/>
      <c r="F15054" s="54"/>
      <c r="G15054" s="64"/>
      <c r="H15054" s="54"/>
      <c r="I15054" s="64"/>
      <c r="J15054" s="54"/>
      <c r="K15054" s="97"/>
      <c r="L15054" s="56" t="s">
        <v>168</v>
      </c>
      <c r="M15054" s="86"/>
      <c r="N15054" s="75"/>
      <c r="O15054" s="75"/>
      <c r="P15054" s="75"/>
      <c r="Q15054" s="75"/>
      <c r="R15054" s="75"/>
      <c r="S15054" s="75"/>
      <c r="T15054" s="75"/>
      <c r="U15054" s="75"/>
      <c r="V15054" s="75"/>
      <c r="W15054" s="75"/>
      <c r="X15054" s="75"/>
      <c r="Y15054" s="75"/>
      <c r="Z15054" s="75"/>
      <c r="AA15054" s="75"/>
      <c r="AB15054" s="75"/>
      <c r="AC15054" s="75"/>
      <c r="AD15054" s="75"/>
      <c r="AE15054" s="75"/>
      <c r="AF15054" s="75"/>
      <c r="AG15054" s="75"/>
      <c r="AH15054" s="75"/>
      <c r="AI15054" s="75"/>
      <c r="AJ15054" s="75"/>
      <c r="AK15054" s="75"/>
      <c r="AL15054" s="75"/>
      <c r="AM15054" s="75"/>
      <c r="AN15054" s="75"/>
      <c r="AO15054" s="75"/>
      <c r="AP15054" s="23"/>
    </row>
    <row r="15055" spans="5:42" ht="16.5" x14ac:dyDescent="0.35">
      <c r="E15055" s="64"/>
      <c r="F15055" s="54"/>
      <c r="G15055" s="64"/>
      <c r="H15055" s="54"/>
      <c r="I15055" s="64"/>
      <c r="J15055" s="54"/>
      <c r="K15055" s="97"/>
      <c r="L15055" s="56" t="s">
        <v>169</v>
      </c>
      <c r="M15055" s="86"/>
      <c r="N15055" s="75"/>
      <c r="O15055" s="75"/>
      <c r="P15055" s="75"/>
      <c r="Q15055" s="75"/>
      <c r="R15055" s="75"/>
      <c r="S15055" s="75"/>
      <c r="T15055" s="75"/>
      <c r="U15055" s="75"/>
      <c r="V15055" s="75"/>
      <c r="W15055" s="75"/>
      <c r="X15055" s="75"/>
      <c r="Y15055" s="75"/>
      <c r="Z15055" s="75"/>
      <c r="AA15055" s="75"/>
      <c r="AB15055" s="75"/>
      <c r="AC15055" s="75"/>
      <c r="AD15055" s="75"/>
      <c r="AE15055" s="75"/>
      <c r="AF15055" s="75"/>
      <c r="AG15055" s="75"/>
      <c r="AH15055" s="75"/>
      <c r="AI15055" s="75"/>
      <c r="AJ15055" s="75"/>
      <c r="AK15055" s="75"/>
      <c r="AL15055" s="75"/>
      <c r="AM15055" s="75"/>
      <c r="AN15055" s="75"/>
      <c r="AO15055" s="75"/>
      <c r="AP15055" s="23"/>
    </row>
    <row r="15056" spans="5:42" ht="16.5" x14ac:dyDescent="0.35">
      <c r="E15056" s="64"/>
      <c r="F15056" s="54"/>
      <c r="G15056" s="64"/>
      <c r="H15056" s="54"/>
      <c r="I15056" s="64"/>
      <c r="J15056" s="56" t="s">
        <v>145</v>
      </c>
      <c r="K15056" s="97"/>
      <c r="L15056" s="56" t="s">
        <v>161</v>
      </c>
      <c r="M15056" s="86"/>
      <c r="N15056" s="75"/>
      <c r="O15056" s="75"/>
      <c r="P15056" s="75"/>
      <c r="Q15056" s="75"/>
      <c r="R15056" s="75"/>
      <c r="S15056" s="75"/>
      <c r="T15056" s="75"/>
      <c r="U15056" s="75"/>
      <c r="V15056" s="75"/>
      <c r="W15056" s="75"/>
      <c r="X15056" s="75"/>
      <c r="Y15056" s="75"/>
      <c r="Z15056" s="75"/>
      <c r="AA15056" s="75"/>
      <c r="AB15056" s="75"/>
      <c r="AC15056" s="75"/>
      <c r="AD15056" s="75"/>
      <c r="AE15056" s="75"/>
      <c r="AF15056" s="75"/>
      <c r="AG15056" s="75"/>
      <c r="AH15056" s="75"/>
      <c r="AI15056" s="75"/>
      <c r="AJ15056" s="75"/>
      <c r="AK15056" s="75"/>
      <c r="AL15056" s="75"/>
      <c r="AM15056" s="75"/>
      <c r="AN15056" s="75"/>
      <c r="AO15056" s="75"/>
      <c r="AP15056" s="23"/>
    </row>
    <row r="15057" spans="5:42" ht="16.5" x14ac:dyDescent="0.35">
      <c r="E15057" s="64"/>
      <c r="F15057" s="54"/>
      <c r="G15057" s="64"/>
      <c r="H15057" s="54"/>
      <c r="I15057" s="64"/>
      <c r="J15057" s="54"/>
      <c r="K15057" s="97"/>
      <c r="L15057" s="56" t="s">
        <v>162</v>
      </c>
      <c r="M15057" s="86"/>
      <c r="N15057" s="75"/>
      <c r="O15057" s="75"/>
      <c r="P15057" s="75"/>
      <c r="Q15057" s="75"/>
      <c r="R15057" s="75"/>
      <c r="S15057" s="75"/>
      <c r="T15057" s="75"/>
      <c r="U15057" s="75"/>
      <c r="V15057" s="75"/>
      <c r="W15057" s="75"/>
      <c r="X15057" s="75"/>
      <c r="Y15057" s="75"/>
      <c r="Z15057" s="75"/>
      <c r="AA15057" s="75"/>
      <c r="AB15057" s="75"/>
      <c r="AC15057" s="75"/>
      <c r="AD15057" s="75"/>
      <c r="AE15057" s="75"/>
      <c r="AF15057" s="75"/>
      <c r="AG15057" s="75"/>
      <c r="AH15057" s="75"/>
      <c r="AI15057" s="75"/>
      <c r="AJ15057" s="75"/>
      <c r="AK15057" s="75"/>
      <c r="AL15057" s="75"/>
      <c r="AM15057" s="75"/>
      <c r="AN15057" s="75"/>
      <c r="AO15057" s="75"/>
      <c r="AP15057" s="23"/>
    </row>
    <row r="15058" spans="5:42" ht="16.5" x14ac:dyDescent="0.35">
      <c r="E15058" s="64"/>
      <c r="F15058" s="54"/>
      <c r="G15058" s="64"/>
      <c r="H15058" s="54"/>
      <c r="I15058" s="64"/>
      <c r="J15058" s="54"/>
      <c r="K15058" s="97"/>
      <c r="L15058" s="56" t="s">
        <v>163</v>
      </c>
      <c r="M15058" s="86"/>
      <c r="N15058" s="75"/>
      <c r="O15058" s="75"/>
      <c r="P15058" s="75"/>
      <c r="Q15058" s="75"/>
      <c r="R15058" s="75"/>
      <c r="S15058" s="75"/>
      <c r="T15058" s="75"/>
      <c r="U15058" s="75"/>
      <c r="V15058" s="75"/>
      <c r="W15058" s="75"/>
      <c r="X15058" s="75"/>
      <c r="Y15058" s="75"/>
      <c r="Z15058" s="75"/>
      <c r="AA15058" s="75"/>
      <c r="AB15058" s="75"/>
      <c r="AC15058" s="75"/>
      <c r="AD15058" s="75"/>
      <c r="AE15058" s="75"/>
      <c r="AF15058" s="75"/>
      <c r="AG15058" s="75"/>
      <c r="AH15058" s="75"/>
      <c r="AI15058" s="75"/>
      <c r="AJ15058" s="75"/>
      <c r="AK15058" s="75"/>
      <c r="AL15058" s="75"/>
      <c r="AM15058" s="75"/>
      <c r="AN15058" s="75"/>
      <c r="AO15058" s="75"/>
      <c r="AP15058" s="23"/>
    </row>
    <row r="15059" spans="5:42" ht="16.5" x14ac:dyDescent="0.35">
      <c r="E15059" s="64"/>
      <c r="F15059" s="54"/>
      <c r="G15059" s="64"/>
      <c r="H15059" s="54"/>
      <c r="I15059" s="64"/>
      <c r="J15059" s="54"/>
      <c r="K15059" s="97"/>
      <c r="L15059" s="56" t="s">
        <v>164</v>
      </c>
      <c r="M15059" s="86"/>
      <c r="N15059" s="75"/>
      <c r="O15059" s="75"/>
      <c r="P15059" s="75"/>
      <c r="Q15059" s="75"/>
      <c r="R15059" s="75"/>
      <c r="S15059" s="75"/>
      <c r="T15059" s="75"/>
      <c r="U15059" s="75"/>
      <c r="V15059" s="75"/>
      <c r="W15059" s="75"/>
      <c r="X15059" s="75"/>
      <c r="Y15059" s="75"/>
      <c r="Z15059" s="75"/>
      <c r="AA15059" s="75"/>
      <c r="AB15059" s="75"/>
      <c r="AC15059" s="75"/>
      <c r="AD15059" s="75"/>
      <c r="AE15059" s="75"/>
      <c r="AF15059" s="75"/>
      <c r="AG15059" s="75"/>
      <c r="AH15059" s="75"/>
      <c r="AI15059" s="75"/>
      <c r="AJ15059" s="75"/>
      <c r="AK15059" s="75"/>
      <c r="AL15059" s="75"/>
      <c r="AM15059" s="75"/>
      <c r="AN15059" s="75"/>
      <c r="AO15059" s="75"/>
      <c r="AP15059" s="23"/>
    </row>
    <row r="15060" spans="5:42" ht="16.5" x14ac:dyDescent="0.35">
      <c r="E15060" s="64"/>
      <c r="F15060" s="54"/>
      <c r="G15060" s="64"/>
      <c r="H15060" s="54"/>
      <c r="I15060" s="64"/>
      <c r="J15060" s="54"/>
      <c r="K15060" s="97"/>
      <c r="L15060" s="56" t="s">
        <v>165</v>
      </c>
      <c r="M15060" s="86"/>
      <c r="N15060" s="75"/>
      <c r="O15060" s="75"/>
      <c r="P15060" s="75"/>
      <c r="Q15060" s="75"/>
      <c r="R15060" s="75"/>
      <c r="S15060" s="75"/>
      <c r="T15060" s="75"/>
      <c r="U15060" s="75"/>
      <c r="V15060" s="75"/>
      <c r="W15060" s="75"/>
      <c r="X15060" s="75"/>
      <c r="Y15060" s="75"/>
      <c r="Z15060" s="75"/>
      <c r="AA15060" s="75"/>
      <c r="AB15060" s="75"/>
      <c r="AC15060" s="75"/>
      <c r="AD15060" s="75"/>
      <c r="AE15060" s="75"/>
      <c r="AF15060" s="75"/>
      <c r="AG15060" s="75"/>
      <c r="AH15060" s="75"/>
      <c r="AI15060" s="75"/>
      <c r="AJ15060" s="75"/>
      <c r="AK15060" s="75"/>
      <c r="AL15060" s="75"/>
      <c r="AM15060" s="75"/>
      <c r="AN15060" s="75"/>
      <c r="AO15060" s="75"/>
      <c r="AP15060" s="23"/>
    </row>
    <row r="15061" spans="5:42" ht="16.5" x14ac:dyDescent="0.35">
      <c r="E15061" s="64"/>
      <c r="F15061" s="54"/>
      <c r="G15061" s="64"/>
      <c r="H15061" s="54"/>
      <c r="I15061" s="64"/>
      <c r="J15061" s="54"/>
      <c r="K15061" s="97"/>
      <c r="L15061" s="56" t="s">
        <v>166</v>
      </c>
      <c r="M15061" s="86"/>
      <c r="N15061" s="75"/>
      <c r="O15061" s="75"/>
      <c r="P15061" s="75"/>
      <c r="Q15061" s="75"/>
      <c r="R15061" s="75"/>
      <c r="S15061" s="75"/>
      <c r="T15061" s="75"/>
      <c r="U15061" s="75"/>
      <c r="V15061" s="75"/>
      <c r="W15061" s="75"/>
      <c r="X15061" s="75"/>
      <c r="Y15061" s="75"/>
      <c r="Z15061" s="75"/>
      <c r="AA15061" s="75"/>
      <c r="AB15061" s="75"/>
      <c r="AC15061" s="75"/>
      <c r="AD15061" s="75"/>
      <c r="AE15061" s="75"/>
      <c r="AF15061" s="75"/>
      <c r="AG15061" s="75"/>
      <c r="AH15061" s="75"/>
      <c r="AI15061" s="75"/>
      <c r="AJ15061" s="75"/>
      <c r="AK15061" s="75"/>
      <c r="AL15061" s="75"/>
      <c r="AM15061" s="75"/>
      <c r="AN15061" s="75"/>
      <c r="AO15061" s="75"/>
      <c r="AP15061" s="23"/>
    </row>
    <row r="15062" spans="5:42" ht="16.5" x14ac:dyDescent="0.35">
      <c r="E15062" s="64"/>
      <c r="F15062" s="54"/>
      <c r="G15062" s="64"/>
      <c r="H15062" s="54"/>
      <c r="I15062" s="64"/>
      <c r="J15062" s="54"/>
      <c r="K15062" s="97"/>
      <c r="L15062" s="56" t="s">
        <v>167</v>
      </c>
      <c r="M15062" s="86"/>
      <c r="N15062" s="75"/>
      <c r="O15062" s="75"/>
      <c r="P15062" s="75"/>
      <c r="Q15062" s="75"/>
      <c r="R15062" s="75"/>
      <c r="S15062" s="75"/>
      <c r="T15062" s="75"/>
      <c r="U15062" s="75"/>
      <c r="V15062" s="75"/>
      <c r="W15062" s="75"/>
      <c r="X15062" s="75"/>
      <c r="Y15062" s="75"/>
      <c r="Z15062" s="75"/>
      <c r="AA15062" s="75"/>
      <c r="AB15062" s="75"/>
      <c r="AC15062" s="75"/>
      <c r="AD15062" s="75"/>
      <c r="AE15062" s="75"/>
      <c r="AF15062" s="75"/>
      <c r="AG15062" s="75"/>
      <c r="AH15062" s="75"/>
      <c r="AI15062" s="75"/>
      <c r="AJ15062" s="75"/>
      <c r="AK15062" s="75"/>
      <c r="AL15062" s="75"/>
      <c r="AM15062" s="75"/>
      <c r="AN15062" s="75"/>
      <c r="AO15062" s="75"/>
      <c r="AP15062" s="23"/>
    </row>
    <row r="15063" spans="5:42" ht="16.5" x14ac:dyDescent="0.35">
      <c r="E15063" s="64"/>
      <c r="F15063" s="54"/>
      <c r="G15063" s="64"/>
      <c r="H15063" s="54"/>
      <c r="I15063" s="64"/>
      <c r="J15063" s="54"/>
      <c r="K15063" s="97"/>
      <c r="L15063" s="56" t="s">
        <v>168</v>
      </c>
      <c r="M15063" s="86"/>
      <c r="N15063" s="75"/>
      <c r="O15063" s="75"/>
      <c r="P15063" s="75"/>
      <c r="Q15063" s="75"/>
      <c r="R15063" s="75"/>
      <c r="S15063" s="75"/>
      <c r="T15063" s="75"/>
      <c r="U15063" s="75"/>
      <c r="V15063" s="75"/>
      <c r="W15063" s="75"/>
      <c r="X15063" s="75"/>
      <c r="Y15063" s="75"/>
      <c r="Z15063" s="75"/>
      <c r="AA15063" s="75"/>
      <c r="AB15063" s="75"/>
      <c r="AC15063" s="75"/>
      <c r="AD15063" s="75"/>
      <c r="AE15063" s="75"/>
      <c r="AF15063" s="75"/>
      <c r="AG15063" s="75"/>
      <c r="AH15063" s="75"/>
      <c r="AI15063" s="75"/>
      <c r="AJ15063" s="75"/>
      <c r="AK15063" s="75"/>
      <c r="AL15063" s="75"/>
      <c r="AM15063" s="75"/>
      <c r="AN15063" s="75"/>
      <c r="AO15063" s="75"/>
      <c r="AP15063" s="23"/>
    </row>
    <row r="15064" spans="5:42" ht="16.5" x14ac:dyDescent="0.35">
      <c r="E15064" s="64"/>
      <c r="F15064" s="54"/>
      <c r="G15064" s="64"/>
      <c r="H15064" s="54"/>
      <c r="I15064" s="64"/>
      <c r="J15064" s="54"/>
      <c r="K15064" s="97"/>
      <c r="L15064" s="56" t="s">
        <v>169</v>
      </c>
      <c r="M15064" s="86"/>
      <c r="N15064" s="75"/>
      <c r="O15064" s="75"/>
      <c r="P15064" s="75"/>
      <c r="Q15064" s="75"/>
      <c r="R15064" s="75"/>
      <c r="S15064" s="75"/>
      <c r="T15064" s="75"/>
      <c r="U15064" s="75"/>
      <c r="V15064" s="75"/>
      <c r="W15064" s="75"/>
      <c r="X15064" s="75"/>
      <c r="Y15064" s="75"/>
      <c r="Z15064" s="75"/>
      <c r="AA15064" s="75"/>
      <c r="AB15064" s="75"/>
      <c r="AC15064" s="75"/>
      <c r="AD15064" s="75"/>
      <c r="AE15064" s="75"/>
      <c r="AF15064" s="75"/>
      <c r="AG15064" s="75"/>
      <c r="AH15064" s="75"/>
      <c r="AI15064" s="75"/>
      <c r="AJ15064" s="75"/>
      <c r="AK15064" s="75"/>
      <c r="AL15064" s="75"/>
      <c r="AM15064" s="75"/>
      <c r="AN15064" s="75"/>
      <c r="AO15064" s="75"/>
      <c r="AP15064" s="23"/>
    </row>
    <row r="15065" spans="5:42" ht="16.5" x14ac:dyDescent="0.35">
      <c r="E15065" s="64"/>
      <c r="F15065" s="54"/>
      <c r="G15065" s="64"/>
      <c r="H15065" s="54"/>
      <c r="I15065" s="64"/>
      <c r="J15065" s="56" t="s">
        <v>146</v>
      </c>
      <c r="K15065" s="97"/>
      <c r="L15065" s="56" t="s">
        <v>161</v>
      </c>
      <c r="M15065" s="86"/>
      <c r="N15065" s="75"/>
      <c r="O15065" s="75"/>
      <c r="P15065" s="75"/>
      <c r="Q15065" s="75"/>
      <c r="R15065" s="75"/>
      <c r="S15065" s="75"/>
      <c r="T15065" s="75"/>
      <c r="U15065" s="75"/>
      <c r="V15065" s="75"/>
      <c r="W15065" s="75"/>
      <c r="X15065" s="75"/>
      <c r="Y15065" s="75"/>
      <c r="Z15065" s="75"/>
      <c r="AA15065" s="75"/>
      <c r="AB15065" s="75"/>
      <c r="AC15065" s="75"/>
      <c r="AD15065" s="75"/>
      <c r="AE15065" s="75"/>
      <c r="AF15065" s="75"/>
      <c r="AG15065" s="75"/>
      <c r="AH15065" s="75"/>
      <c r="AI15065" s="75"/>
      <c r="AJ15065" s="75"/>
      <c r="AK15065" s="75"/>
      <c r="AL15065" s="75"/>
      <c r="AM15065" s="75"/>
      <c r="AN15065" s="75"/>
      <c r="AO15065" s="75"/>
      <c r="AP15065" s="23"/>
    </row>
    <row r="15066" spans="5:42" ht="16.5" x14ac:dyDescent="0.35">
      <c r="E15066" s="64"/>
      <c r="F15066" s="54"/>
      <c r="G15066" s="64"/>
      <c r="H15066" s="54"/>
      <c r="I15066" s="64"/>
      <c r="J15066" s="54"/>
      <c r="K15066" s="97"/>
      <c r="L15066" s="56" t="s">
        <v>162</v>
      </c>
      <c r="M15066" s="86"/>
      <c r="N15066" s="75"/>
      <c r="O15066" s="75"/>
      <c r="P15066" s="75"/>
      <c r="Q15066" s="75"/>
      <c r="R15066" s="75"/>
      <c r="S15066" s="75"/>
      <c r="T15066" s="75"/>
      <c r="U15066" s="75"/>
      <c r="V15066" s="75"/>
      <c r="W15066" s="75"/>
      <c r="X15066" s="75"/>
      <c r="Y15066" s="75"/>
      <c r="Z15066" s="75"/>
      <c r="AA15066" s="75"/>
      <c r="AB15066" s="75"/>
      <c r="AC15066" s="75"/>
      <c r="AD15066" s="75"/>
      <c r="AE15066" s="75"/>
      <c r="AF15066" s="75"/>
      <c r="AG15066" s="75"/>
      <c r="AH15066" s="75"/>
      <c r="AI15066" s="75"/>
      <c r="AJ15066" s="75"/>
      <c r="AK15066" s="75"/>
      <c r="AL15066" s="75"/>
      <c r="AM15066" s="75"/>
      <c r="AN15066" s="75"/>
      <c r="AO15066" s="75"/>
      <c r="AP15066" s="23"/>
    </row>
    <row r="15067" spans="5:42" ht="16.5" x14ac:dyDescent="0.35">
      <c r="E15067" s="64"/>
      <c r="F15067" s="54"/>
      <c r="G15067" s="64"/>
      <c r="H15067" s="54"/>
      <c r="I15067" s="64"/>
      <c r="J15067" s="54"/>
      <c r="K15067" s="97"/>
      <c r="L15067" s="56" t="s">
        <v>163</v>
      </c>
      <c r="M15067" s="86"/>
      <c r="N15067" s="75"/>
      <c r="O15067" s="75"/>
      <c r="P15067" s="75"/>
      <c r="Q15067" s="75"/>
      <c r="R15067" s="75"/>
      <c r="S15067" s="75"/>
      <c r="T15067" s="75"/>
      <c r="U15067" s="75"/>
      <c r="V15067" s="75"/>
      <c r="W15067" s="75"/>
      <c r="X15067" s="75"/>
      <c r="Y15067" s="75"/>
      <c r="Z15067" s="75"/>
      <c r="AA15067" s="75"/>
      <c r="AB15067" s="75"/>
      <c r="AC15067" s="75"/>
      <c r="AD15067" s="75"/>
      <c r="AE15067" s="75"/>
      <c r="AF15067" s="75"/>
      <c r="AG15067" s="75"/>
      <c r="AH15067" s="75"/>
      <c r="AI15067" s="75"/>
      <c r="AJ15067" s="75"/>
      <c r="AK15067" s="75"/>
      <c r="AL15067" s="75"/>
      <c r="AM15067" s="75"/>
      <c r="AN15067" s="75"/>
      <c r="AO15067" s="75"/>
      <c r="AP15067" s="23"/>
    </row>
    <row r="15068" spans="5:42" ht="16.5" x14ac:dyDescent="0.35">
      <c r="E15068" s="64"/>
      <c r="F15068" s="54"/>
      <c r="G15068" s="64"/>
      <c r="H15068" s="54"/>
      <c r="I15068" s="64"/>
      <c r="J15068" s="54"/>
      <c r="K15068" s="97"/>
      <c r="L15068" s="56" t="s">
        <v>164</v>
      </c>
      <c r="M15068" s="86"/>
      <c r="N15068" s="75"/>
      <c r="O15068" s="75"/>
      <c r="P15068" s="75"/>
      <c r="Q15068" s="75"/>
      <c r="R15068" s="75"/>
      <c r="S15068" s="75"/>
      <c r="T15068" s="75"/>
      <c r="U15068" s="75"/>
      <c r="V15068" s="75"/>
      <c r="W15068" s="75"/>
      <c r="X15068" s="75"/>
      <c r="Y15068" s="75"/>
      <c r="Z15068" s="75"/>
      <c r="AA15068" s="75"/>
      <c r="AB15068" s="75"/>
      <c r="AC15068" s="75"/>
      <c r="AD15068" s="75"/>
      <c r="AE15068" s="75"/>
      <c r="AF15068" s="75"/>
      <c r="AG15068" s="75"/>
      <c r="AH15068" s="75"/>
      <c r="AI15068" s="75"/>
      <c r="AJ15068" s="75"/>
      <c r="AK15068" s="75"/>
      <c r="AL15068" s="75"/>
      <c r="AM15068" s="75"/>
      <c r="AN15068" s="75"/>
      <c r="AO15068" s="75"/>
      <c r="AP15068" s="23"/>
    </row>
    <row r="15069" spans="5:42" ht="16.5" x14ac:dyDescent="0.35">
      <c r="E15069" s="64"/>
      <c r="F15069" s="54"/>
      <c r="G15069" s="64"/>
      <c r="H15069" s="54"/>
      <c r="I15069" s="64"/>
      <c r="J15069" s="54"/>
      <c r="K15069" s="97"/>
      <c r="L15069" s="56" t="s">
        <v>165</v>
      </c>
      <c r="M15069" s="86"/>
      <c r="N15069" s="75"/>
      <c r="O15069" s="75"/>
      <c r="P15069" s="75"/>
      <c r="Q15069" s="75"/>
      <c r="R15069" s="75"/>
      <c r="S15069" s="75"/>
      <c r="T15069" s="75"/>
      <c r="U15069" s="75"/>
      <c r="V15069" s="75"/>
      <c r="W15069" s="75"/>
      <c r="X15069" s="75"/>
      <c r="Y15069" s="75"/>
      <c r="Z15069" s="75"/>
      <c r="AA15069" s="75"/>
      <c r="AB15069" s="75"/>
      <c r="AC15069" s="75"/>
      <c r="AD15069" s="75"/>
      <c r="AE15069" s="75"/>
      <c r="AF15069" s="75"/>
      <c r="AG15069" s="75"/>
      <c r="AH15069" s="75"/>
      <c r="AI15069" s="75"/>
      <c r="AJ15069" s="75"/>
      <c r="AK15069" s="75"/>
      <c r="AL15069" s="75"/>
      <c r="AM15069" s="75"/>
      <c r="AN15069" s="75"/>
      <c r="AO15069" s="75"/>
      <c r="AP15069" s="23"/>
    </row>
    <row r="15070" spans="5:42" ht="16.5" x14ac:dyDescent="0.35">
      <c r="E15070" s="64"/>
      <c r="F15070" s="54"/>
      <c r="G15070" s="64"/>
      <c r="H15070" s="54"/>
      <c r="I15070" s="64"/>
      <c r="J15070" s="54"/>
      <c r="K15070" s="97"/>
      <c r="L15070" s="56" t="s">
        <v>166</v>
      </c>
      <c r="M15070" s="86"/>
      <c r="N15070" s="75"/>
      <c r="O15070" s="75"/>
      <c r="P15070" s="75"/>
      <c r="Q15070" s="75"/>
      <c r="R15070" s="75"/>
      <c r="S15070" s="75"/>
      <c r="T15070" s="75"/>
      <c r="U15070" s="75"/>
      <c r="V15070" s="75"/>
      <c r="W15070" s="75"/>
      <c r="X15070" s="75"/>
      <c r="Y15070" s="75"/>
      <c r="Z15070" s="75"/>
      <c r="AA15070" s="75"/>
      <c r="AB15070" s="75"/>
      <c r="AC15070" s="75"/>
      <c r="AD15070" s="75"/>
      <c r="AE15070" s="75"/>
      <c r="AF15070" s="75"/>
      <c r="AG15070" s="75"/>
      <c r="AH15070" s="75"/>
      <c r="AI15070" s="75"/>
      <c r="AJ15070" s="75"/>
      <c r="AK15070" s="75"/>
      <c r="AL15070" s="75"/>
      <c r="AM15070" s="75"/>
      <c r="AN15070" s="75"/>
      <c r="AO15070" s="75"/>
      <c r="AP15070" s="23"/>
    </row>
    <row r="15071" spans="5:42" ht="16.5" x14ac:dyDescent="0.35">
      <c r="E15071" s="64"/>
      <c r="F15071" s="54"/>
      <c r="G15071" s="64"/>
      <c r="H15071" s="54"/>
      <c r="I15071" s="64"/>
      <c r="J15071" s="54"/>
      <c r="K15071" s="97"/>
      <c r="L15071" s="56" t="s">
        <v>167</v>
      </c>
      <c r="M15071" s="86"/>
      <c r="N15071" s="75"/>
      <c r="O15071" s="75"/>
      <c r="P15071" s="75"/>
      <c r="Q15071" s="75"/>
      <c r="R15071" s="75"/>
      <c r="S15071" s="75"/>
      <c r="T15071" s="75"/>
      <c r="U15071" s="75"/>
      <c r="V15071" s="75"/>
      <c r="W15071" s="75"/>
      <c r="X15071" s="75"/>
      <c r="Y15071" s="75"/>
      <c r="Z15071" s="75"/>
      <c r="AA15071" s="75"/>
      <c r="AB15071" s="75"/>
      <c r="AC15071" s="75"/>
      <c r="AD15071" s="75"/>
      <c r="AE15071" s="75"/>
      <c r="AF15071" s="75"/>
      <c r="AG15071" s="75"/>
      <c r="AH15071" s="75"/>
      <c r="AI15071" s="75"/>
      <c r="AJ15071" s="75"/>
      <c r="AK15071" s="75"/>
      <c r="AL15071" s="75"/>
      <c r="AM15071" s="75"/>
      <c r="AN15071" s="75"/>
      <c r="AO15071" s="75"/>
      <c r="AP15071" s="23"/>
    </row>
    <row r="15072" spans="5:42" ht="16.5" x14ac:dyDescent="0.35">
      <c r="E15072" s="64"/>
      <c r="F15072" s="54"/>
      <c r="G15072" s="64"/>
      <c r="H15072" s="54"/>
      <c r="I15072" s="64"/>
      <c r="J15072" s="54"/>
      <c r="K15072" s="97"/>
      <c r="L15072" s="56" t="s">
        <v>168</v>
      </c>
      <c r="M15072" s="86"/>
      <c r="N15072" s="75"/>
      <c r="O15072" s="75"/>
      <c r="P15072" s="75"/>
      <c r="Q15072" s="75"/>
      <c r="R15072" s="75"/>
      <c r="S15072" s="75"/>
      <c r="T15072" s="75"/>
      <c r="U15072" s="75"/>
      <c r="V15072" s="75"/>
      <c r="W15072" s="75"/>
      <c r="X15072" s="75"/>
      <c r="Y15072" s="75"/>
      <c r="Z15072" s="75"/>
      <c r="AA15072" s="75"/>
      <c r="AB15072" s="75"/>
      <c r="AC15072" s="75"/>
      <c r="AD15072" s="75"/>
      <c r="AE15072" s="75"/>
      <c r="AF15072" s="75"/>
      <c r="AG15072" s="75"/>
      <c r="AH15072" s="75"/>
      <c r="AI15072" s="75"/>
      <c r="AJ15072" s="75"/>
      <c r="AK15072" s="75"/>
      <c r="AL15072" s="75"/>
      <c r="AM15072" s="75"/>
      <c r="AN15072" s="75"/>
      <c r="AO15072" s="75"/>
      <c r="AP15072" s="23"/>
    </row>
    <row r="15073" spans="5:42" ht="16.5" x14ac:dyDescent="0.35">
      <c r="E15073" s="64"/>
      <c r="F15073" s="54"/>
      <c r="G15073" s="64"/>
      <c r="H15073" s="54"/>
      <c r="I15073" s="64"/>
      <c r="J15073" s="54"/>
      <c r="K15073" s="97"/>
      <c r="L15073" s="56" t="s">
        <v>169</v>
      </c>
      <c r="M15073" s="86"/>
      <c r="N15073" s="75"/>
      <c r="O15073" s="75"/>
      <c r="P15073" s="75"/>
      <c r="Q15073" s="75"/>
      <c r="R15073" s="75"/>
      <c r="S15073" s="75"/>
      <c r="T15073" s="75"/>
      <c r="U15073" s="75"/>
      <c r="V15073" s="75"/>
      <c r="W15073" s="75"/>
      <c r="X15073" s="75"/>
      <c r="Y15073" s="75"/>
      <c r="Z15073" s="75"/>
      <c r="AA15073" s="75"/>
      <c r="AB15073" s="75"/>
      <c r="AC15073" s="75"/>
      <c r="AD15073" s="75"/>
      <c r="AE15073" s="75"/>
      <c r="AF15073" s="75"/>
      <c r="AG15073" s="75"/>
      <c r="AH15073" s="75"/>
      <c r="AI15073" s="75"/>
      <c r="AJ15073" s="75"/>
      <c r="AK15073" s="75"/>
      <c r="AL15073" s="75"/>
      <c r="AM15073" s="75"/>
      <c r="AN15073" s="75"/>
      <c r="AO15073" s="75"/>
      <c r="AP15073" s="23"/>
    </row>
    <row r="15074" spans="5:42" ht="16.5" x14ac:dyDescent="0.35">
      <c r="E15074" s="64"/>
      <c r="F15074" s="54"/>
      <c r="G15074" s="64"/>
      <c r="H15074" s="54"/>
      <c r="I15074" s="64"/>
      <c r="J15074" s="56" t="s">
        <v>147</v>
      </c>
      <c r="K15074" s="97"/>
      <c r="L15074" s="56" t="s">
        <v>161</v>
      </c>
      <c r="M15074" s="86"/>
      <c r="N15074" s="75"/>
      <c r="O15074" s="75"/>
      <c r="P15074" s="75"/>
      <c r="Q15074" s="75"/>
      <c r="R15074" s="75"/>
      <c r="S15074" s="75"/>
      <c r="T15074" s="75"/>
      <c r="U15074" s="75"/>
      <c r="V15074" s="75"/>
      <c r="W15074" s="75"/>
      <c r="X15074" s="75"/>
      <c r="Y15074" s="75"/>
      <c r="Z15074" s="75"/>
      <c r="AA15074" s="75"/>
      <c r="AB15074" s="75"/>
      <c r="AC15074" s="75"/>
      <c r="AD15074" s="75"/>
      <c r="AE15074" s="75"/>
      <c r="AF15074" s="75"/>
      <c r="AG15074" s="75"/>
      <c r="AH15074" s="75"/>
      <c r="AI15074" s="75"/>
      <c r="AJ15074" s="75"/>
      <c r="AK15074" s="75"/>
      <c r="AL15074" s="75"/>
      <c r="AM15074" s="75"/>
      <c r="AN15074" s="75"/>
      <c r="AO15074" s="75"/>
      <c r="AP15074" s="23"/>
    </row>
    <row r="15075" spans="5:42" ht="16.5" x14ac:dyDescent="0.35">
      <c r="E15075" s="64"/>
      <c r="F15075" s="54"/>
      <c r="G15075" s="64"/>
      <c r="H15075" s="54"/>
      <c r="I15075" s="64"/>
      <c r="J15075" s="54"/>
      <c r="K15075" s="97"/>
      <c r="L15075" s="56" t="s">
        <v>162</v>
      </c>
      <c r="M15075" s="86"/>
      <c r="N15075" s="75"/>
      <c r="O15075" s="75"/>
      <c r="P15075" s="75"/>
      <c r="Q15075" s="75"/>
      <c r="R15075" s="75"/>
      <c r="S15075" s="75"/>
      <c r="T15075" s="75"/>
      <c r="U15075" s="75"/>
      <c r="V15075" s="75"/>
      <c r="W15075" s="75"/>
      <c r="X15075" s="75"/>
      <c r="Y15075" s="75"/>
      <c r="Z15075" s="75"/>
      <c r="AA15075" s="75"/>
      <c r="AB15075" s="75"/>
      <c r="AC15075" s="75"/>
      <c r="AD15075" s="75"/>
      <c r="AE15075" s="75"/>
      <c r="AF15075" s="75"/>
      <c r="AG15075" s="75"/>
      <c r="AH15075" s="75"/>
      <c r="AI15075" s="75"/>
      <c r="AJ15075" s="75"/>
      <c r="AK15075" s="75"/>
      <c r="AL15075" s="75"/>
      <c r="AM15075" s="75"/>
      <c r="AN15075" s="75"/>
      <c r="AO15075" s="75"/>
      <c r="AP15075" s="23"/>
    </row>
    <row r="15076" spans="5:42" ht="16.5" x14ac:dyDescent="0.35">
      <c r="E15076" s="64"/>
      <c r="F15076" s="54"/>
      <c r="G15076" s="64"/>
      <c r="H15076" s="54"/>
      <c r="I15076" s="64"/>
      <c r="J15076" s="54"/>
      <c r="K15076" s="97"/>
      <c r="L15076" s="56" t="s">
        <v>163</v>
      </c>
      <c r="M15076" s="86"/>
      <c r="N15076" s="75"/>
      <c r="O15076" s="75"/>
      <c r="P15076" s="75"/>
      <c r="Q15076" s="75"/>
      <c r="R15076" s="75"/>
      <c r="S15076" s="75"/>
      <c r="T15076" s="75"/>
      <c r="U15076" s="75"/>
      <c r="V15076" s="75"/>
      <c r="W15076" s="75"/>
      <c r="X15076" s="75"/>
      <c r="Y15076" s="75"/>
      <c r="Z15076" s="75"/>
      <c r="AA15076" s="75"/>
      <c r="AB15076" s="75"/>
      <c r="AC15076" s="75"/>
      <c r="AD15076" s="75"/>
      <c r="AE15076" s="75"/>
      <c r="AF15076" s="75"/>
      <c r="AG15076" s="75"/>
      <c r="AH15076" s="75"/>
      <c r="AI15076" s="75"/>
      <c r="AJ15076" s="75"/>
      <c r="AK15076" s="75"/>
      <c r="AL15076" s="75"/>
      <c r="AM15076" s="75"/>
      <c r="AN15076" s="75"/>
      <c r="AO15076" s="75"/>
      <c r="AP15076" s="23"/>
    </row>
    <row r="15077" spans="5:42" ht="16.5" x14ac:dyDescent="0.35">
      <c r="E15077" s="64"/>
      <c r="F15077" s="54"/>
      <c r="G15077" s="64"/>
      <c r="H15077" s="54"/>
      <c r="I15077" s="64"/>
      <c r="J15077" s="54"/>
      <c r="K15077" s="97"/>
      <c r="L15077" s="56" t="s">
        <v>164</v>
      </c>
      <c r="M15077" s="86"/>
      <c r="N15077" s="75"/>
      <c r="O15077" s="75"/>
      <c r="P15077" s="75"/>
      <c r="Q15077" s="75"/>
      <c r="R15077" s="75"/>
      <c r="S15077" s="75"/>
      <c r="T15077" s="75"/>
      <c r="U15077" s="75"/>
      <c r="V15077" s="75"/>
      <c r="W15077" s="75"/>
      <c r="X15077" s="75"/>
      <c r="Y15077" s="75"/>
      <c r="Z15077" s="75"/>
      <c r="AA15077" s="75"/>
      <c r="AB15077" s="75"/>
      <c r="AC15077" s="75"/>
      <c r="AD15077" s="75"/>
      <c r="AE15077" s="75"/>
      <c r="AF15077" s="75"/>
      <c r="AG15077" s="75"/>
      <c r="AH15077" s="75"/>
      <c r="AI15077" s="75"/>
      <c r="AJ15077" s="75"/>
      <c r="AK15077" s="75"/>
      <c r="AL15077" s="75"/>
      <c r="AM15077" s="75"/>
      <c r="AN15077" s="75"/>
      <c r="AO15077" s="75"/>
      <c r="AP15077" s="23"/>
    </row>
    <row r="15078" spans="5:42" ht="16.5" x14ac:dyDescent="0.35">
      <c r="E15078" s="64"/>
      <c r="F15078" s="54"/>
      <c r="G15078" s="64"/>
      <c r="H15078" s="54"/>
      <c r="I15078" s="64"/>
      <c r="J15078" s="54"/>
      <c r="K15078" s="97"/>
      <c r="L15078" s="56" t="s">
        <v>165</v>
      </c>
      <c r="M15078" s="86"/>
      <c r="N15078" s="75"/>
      <c r="O15078" s="75"/>
      <c r="P15078" s="75"/>
      <c r="Q15078" s="75"/>
      <c r="R15078" s="75"/>
      <c r="S15078" s="75"/>
      <c r="T15078" s="75"/>
      <c r="U15078" s="75"/>
      <c r="V15078" s="75"/>
      <c r="W15078" s="75"/>
      <c r="X15078" s="75"/>
      <c r="Y15078" s="75"/>
      <c r="Z15078" s="75"/>
      <c r="AA15078" s="75"/>
      <c r="AB15078" s="75"/>
      <c r="AC15078" s="75"/>
      <c r="AD15078" s="75"/>
      <c r="AE15078" s="75"/>
      <c r="AF15078" s="75"/>
      <c r="AG15078" s="75"/>
      <c r="AH15078" s="75"/>
      <c r="AI15078" s="75"/>
      <c r="AJ15078" s="75"/>
      <c r="AK15078" s="75"/>
      <c r="AL15078" s="75"/>
      <c r="AM15078" s="75"/>
      <c r="AN15078" s="75"/>
      <c r="AO15078" s="75"/>
      <c r="AP15078" s="23"/>
    </row>
    <row r="15079" spans="5:42" ht="16.5" x14ac:dyDescent="0.35">
      <c r="E15079" s="64"/>
      <c r="F15079" s="54"/>
      <c r="G15079" s="64"/>
      <c r="H15079" s="54"/>
      <c r="I15079" s="64"/>
      <c r="J15079" s="54"/>
      <c r="K15079" s="97"/>
      <c r="L15079" s="56" t="s">
        <v>166</v>
      </c>
      <c r="M15079" s="86"/>
      <c r="N15079" s="75"/>
      <c r="O15079" s="75"/>
      <c r="P15079" s="75"/>
      <c r="Q15079" s="75"/>
      <c r="R15079" s="75"/>
      <c r="S15079" s="75"/>
      <c r="T15079" s="75"/>
      <c r="U15079" s="75"/>
      <c r="V15079" s="75"/>
      <c r="W15079" s="75"/>
      <c r="X15079" s="75"/>
      <c r="Y15079" s="75"/>
      <c r="Z15079" s="75"/>
      <c r="AA15079" s="75"/>
      <c r="AB15079" s="75"/>
      <c r="AC15079" s="75"/>
      <c r="AD15079" s="75"/>
      <c r="AE15079" s="75"/>
      <c r="AF15079" s="75"/>
      <c r="AG15079" s="75"/>
      <c r="AH15079" s="75"/>
      <c r="AI15079" s="75"/>
      <c r="AJ15079" s="75"/>
      <c r="AK15079" s="75"/>
      <c r="AL15079" s="75"/>
      <c r="AM15079" s="75"/>
      <c r="AN15079" s="75"/>
      <c r="AO15079" s="75"/>
      <c r="AP15079" s="23"/>
    </row>
    <row r="15080" spans="5:42" ht="16.5" x14ac:dyDescent="0.35">
      <c r="E15080" s="64"/>
      <c r="F15080" s="54"/>
      <c r="G15080" s="64"/>
      <c r="H15080" s="54"/>
      <c r="I15080" s="64"/>
      <c r="J15080" s="54"/>
      <c r="K15080" s="97"/>
      <c r="L15080" s="56" t="s">
        <v>167</v>
      </c>
      <c r="M15080" s="86"/>
      <c r="N15080" s="75"/>
      <c r="O15080" s="75"/>
      <c r="P15080" s="75"/>
      <c r="Q15080" s="75"/>
      <c r="R15080" s="75"/>
      <c r="S15080" s="75"/>
      <c r="T15080" s="75"/>
      <c r="U15080" s="75"/>
      <c r="V15080" s="75"/>
      <c r="W15080" s="75"/>
      <c r="X15080" s="75"/>
      <c r="Y15080" s="75"/>
      <c r="Z15080" s="75"/>
      <c r="AA15080" s="75"/>
      <c r="AB15080" s="75"/>
      <c r="AC15080" s="75"/>
      <c r="AD15080" s="75"/>
      <c r="AE15080" s="75"/>
      <c r="AF15080" s="75"/>
      <c r="AG15080" s="75"/>
      <c r="AH15080" s="75"/>
      <c r="AI15080" s="75"/>
      <c r="AJ15080" s="75"/>
      <c r="AK15080" s="75"/>
      <c r="AL15080" s="75"/>
      <c r="AM15080" s="75"/>
      <c r="AN15080" s="75"/>
      <c r="AO15080" s="75"/>
      <c r="AP15080" s="23"/>
    </row>
    <row r="15081" spans="5:42" ht="16.5" x14ac:dyDescent="0.35">
      <c r="E15081" s="64"/>
      <c r="F15081" s="54"/>
      <c r="G15081" s="64"/>
      <c r="H15081" s="54"/>
      <c r="I15081" s="64"/>
      <c r="J15081" s="54"/>
      <c r="K15081" s="97"/>
      <c r="L15081" s="56" t="s">
        <v>168</v>
      </c>
      <c r="M15081" s="86"/>
      <c r="N15081" s="75"/>
      <c r="O15081" s="75"/>
      <c r="P15081" s="75"/>
      <c r="Q15081" s="75"/>
      <c r="R15081" s="75"/>
      <c r="S15081" s="75"/>
      <c r="T15081" s="75"/>
      <c r="U15081" s="75"/>
      <c r="V15081" s="75"/>
      <c r="W15081" s="75"/>
      <c r="X15081" s="75"/>
      <c r="Y15081" s="75"/>
      <c r="Z15081" s="75"/>
      <c r="AA15081" s="75"/>
      <c r="AB15081" s="75"/>
      <c r="AC15081" s="75"/>
      <c r="AD15081" s="75"/>
      <c r="AE15081" s="75"/>
      <c r="AF15081" s="75"/>
      <c r="AG15081" s="75"/>
      <c r="AH15081" s="75"/>
      <c r="AI15081" s="75"/>
      <c r="AJ15081" s="75"/>
      <c r="AK15081" s="75"/>
      <c r="AL15081" s="75"/>
      <c r="AM15081" s="75"/>
      <c r="AN15081" s="75"/>
      <c r="AO15081" s="75"/>
      <c r="AP15081" s="23"/>
    </row>
    <row r="15082" spans="5:42" ht="16.5" x14ac:dyDescent="0.35">
      <c r="E15082" s="64"/>
      <c r="F15082" s="54"/>
      <c r="G15082" s="64"/>
      <c r="H15082" s="54"/>
      <c r="I15082" s="64"/>
      <c r="J15082" s="54"/>
      <c r="K15082" s="97"/>
      <c r="L15082" s="56" t="s">
        <v>169</v>
      </c>
      <c r="M15082" s="86"/>
      <c r="N15082" s="75"/>
      <c r="O15082" s="75"/>
      <c r="P15082" s="75"/>
      <c r="Q15082" s="75"/>
      <c r="R15082" s="75"/>
      <c r="S15082" s="75"/>
      <c r="T15082" s="75"/>
      <c r="U15082" s="75"/>
      <c r="V15082" s="75"/>
      <c r="W15082" s="75"/>
      <c r="X15082" s="75"/>
      <c r="Y15082" s="75"/>
      <c r="Z15082" s="75"/>
      <c r="AA15082" s="75"/>
      <c r="AB15082" s="75"/>
      <c r="AC15082" s="75"/>
      <c r="AD15082" s="75"/>
      <c r="AE15082" s="75"/>
      <c r="AF15082" s="75"/>
      <c r="AG15082" s="75"/>
      <c r="AH15082" s="75"/>
      <c r="AI15082" s="75"/>
      <c r="AJ15082" s="75"/>
      <c r="AK15082" s="75"/>
      <c r="AL15082" s="75"/>
      <c r="AM15082" s="75"/>
      <c r="AN15082" s="75"/>
      <c r="AO15082" s="75"/>
      <c r="AP15082" s="23"/>
    </row>
    <row r="15083" spans="5:42" ht="16.5" x14ac:dyDescent="0.35">
      <c r="E15083" s="64"/>
      <c r="F15083" s="54"/>
      <c r="G15083" s="64"/>
      <c r="H15083" s="54"/>
      <c r="I15083" s="64"/>
      <c r="J15083" s="56" t="s">
        <v>148</v>
      </c>
      <c r="K15083" s="97"/>
      <c r="L15083" s="56" t="s">
        <v>161</v>
      </c>
      <c r="M15083" s="86"/>
      <c r="N15083" s="75"/>
      <c r="O15083" s="75"/>
      <c r="P15083" s="75"/>
      <c r="Q15083" s="75"/>
      <c r="R15083" s="75"/>
      <c r="S15083" s="75"/>
      <c r="T15083" s="75"/>
      <c r="U15083" s="75"/>
      <c r="V15083" s="75"/>
      <c r="W15083" s="75"/>
      <c r="X15083" s="75"/>
      <c r="Y15083" s="75"/>
      <c r="Z15083" s="75"/>
      <c r="AA15083" s="75"/>
      <c r="AB15083" s="75"/>
      <c r="AC15083" s="75"/>
      <c r="AD15083" s="75"/>
      <c r="AE15083" s="75"/>
      <c r="AF15083" s="75"/>
      <c r="AG15083" s="75"/>
      <c r="AH15083" s="75"/>
      <c r="AI15083" s="75"/>
      <c r="AJ15083" s="75"/>
      <c r="AK15083" s="75"/>
      <c r="AL15083" s="75"/>
      <c r="AM15083" s="75"/>
      <c r="AN15083" s="75"/>
      <c r="AO15083" s="75"/>
      <c r="AP15083" s="23"/>
    </row>
    <row r="15084" spans="5:42" ht="16.5" x14ac:dyDescent="0.35">
      <c r="E15084" s="64"/>
      <c r="F15084" s="54"/>
      <c r="G15084" s="64"/>
      <c r="H15084" s="54"/>
      <c r="I15084" s="64"/>
      <c r="J15084" s="54"/>
      <c r="K15084" s="97"/>
      <c r="L15084" s="56" t="s">
        <v>162</v>
      </c>
      <c r="M15084" s="86"/>
      <c r="N15084" s="75"/>
      <c r="O15084" s="75"/>
      <c r="P15084" s="75"/>
      <c r="Q15084" s="75"/>
      <c r="R15084" s="75"/>
      <c r="S15084" s="75"/>
      <c r="T15084" s="75"/>
      <c r="U15084" s="75"/>
      <c r="V15084" s="75"/>
      <c r="W15084" s="75"/>
      <c r="X15084" s="75"/>
      <c r="Y15084" s="75"/>
      <c r="Z15084" s="75"/>
      <c r="AA15084" s="75"/>
      <c r="AB15084" s="75"/>
      <c r="AC15084" s="75"/>
      <c r="AD15084" s="75"/>
      <c r="AE15084" s="75"/>
      <c r="AF15084" s="75"/>
      <c r="AG15084" s="75"/>
      <c r="AH15084" s="75"/>
      <c r="AI15084" s="75"/>
      <c r="AJ15084" s="75"/>
      <c r="AK15084" s="75"/>
      <c r="AL15084" s="75"/>
      <c r="AM15084" s="75"/>
      <c r="AN15084" s="75"/>
      <c r="AO15084" s="75"/>
      <c r="AP15084" s="23"/>
    </row>
    <row r="15085" spans="5:42" ht="16.5" x14ac:dyDescent="0.35">
      <c r="E15085" s="64"/>
      <c r="F15085" s="54"/>
      <c r="G15085" s="64"/>
      <c r="H15085" s="54"/>
      <c r="I15085" s="64"/>
      <c r="J15085" s="54"/>
      <c r="K15085" s="97"/>
      <c r="L15085" s="56" t="s">
        <v>163</v>
      </c>
      <c r="M15085" s="86"/>
      <c r="N15085" s="75"/>
      <c r="O15085" s="75"/>
      <c r="P15085" s="75"/>
      <c r="Q15085" s="75"/>
      <c r="R15085" s="75"/>
      <c r="S15085" s="75"/>
      <c r="T15085" s="75"/>
      <c r="U15085" s="75"/>
      <c r="V15085" s="75"/>
      <c r="W15085" s="75"/>
      <c r="X15085" s="75"/>
      <c r="Y15085" s="75"/>
      <c r="Z15085" s="75"/>
      <c r="AA15085" s="75"/>
      <c r="AB15085" s="75"/>
      <c r="AC15085" s="75"/>
      <c r="AD15085" s="75"/>
      <c r="AE15085" s="75"/>
      <c r="AF15085" s="75"/>
      <c r="AG15085" s="75"/>
      <c r="AH15085" s="75"/>
      <c r="AI15085" s="75"/>
      <c r="AJ15085" s="75"/>
      <c r="AK15085" s="75"/>
      <c r="AL15085" s="75"/>
      <c r="AM15085" s="75"/>
      <c r="AN15085" s="75"/>
      <c r="AO15085" s="75"/>
      <c r="AP15085" s="23"/>
    </row>
    <row r="15086" spans="5:42" ht="16.5" x14ac:dyDescent="0.35">
      <c r="E15086" s="64"/>
      <c r="F15086" s="54"/>
      <c r="G15086" s="64"/>
      <c r="H15086" s="54"/>
      <c r="I15086" s="64"/>
      <c r="J15086" s="54"/>
      <c r="K15086" s="97"/>
      <c r="L15086" s="56" t="s">
        <v>164</v>
      </c>
      <c r="M15086" s="86"/>
      <c r="N15086" s="75"/>
      <c r="O15086" s="75"/>
      <c r="P15086" s="75"/>
      <c r="Q15086" s="75"/>
      <c r="R15086" s="75"/>
      <c r="S15086" s="75"/>
      <c r="T15086" s="75"/>
      <c r="U15086" s="75"/>
      <c r="V15086" s="75"/>
      <c r="W15086" s="75"/>
      <c r="X15086" s="75"/>
      <c r="Y15086" s="75"/>
      <c r="Z15086" s="75"/>
      <c r="AA15086" s="75"/>
      <c r="AB15086" s="75"/>
      <c r="AC15086" s="75"/>
      <c r="AD15086" s="75"/>
      <c r="AE15086" s="75"/>
      <c r="AF15086" s="75"/>
      <c r="AG15086" s="75"/>
      <c r="AH15086" s="75"/>
      <c r="AI15086" s="75"/>
      <c r="AJ15086" s="75"/>
      <c r="AK15086" s="75"/>
      <c r="AL15086" s="75"/>
      <c r="AM15086" s="75"/>
      <c r="AN15086" s="75"/>
      <c r="AO15086" s="75"/>
      <c r="AP15086" s="23"/>
    </row>
    <row r="15087" spans="5:42" ht="16.5" x14ac:dyDescent="0.35">
      <c r="E15087" s="64"/>
      <c r="F15087" s="54"/>
      <c r="G15087" s="64"/>
      <c r="H15087" s="54"/>
      <c r="I15087" s="64"/>
      <c r="J15087" s="54"/>
      <c r="K15087" s="97"/>
      <c r="L15087" s="56" t="s">
        <v>165</v>
      </c>
      <c r="M15087" s="86"/>
      <c r="N15087" s="75"/>
      <c r="O15087" s="75"/>
      <c r="P15087" s="75"/>
      <c r="Q15087" s="75"/>
      <c r="R15087" s="75"/>
      <c r="S15087" s="75"/>
      <c r="T15087" s="75"/>
      <c r="U15087" s="75"/>
      <c r="V15087" s="75"/>
      <c r="W15087" s="75"/>
      <c r="X15087" s="75"/>
      <c r="Y15087" s="75"/>
      <c r="Z15087" s="75"/>
      <c r="AA15087" s="75"/>
      <c r="AB15087" s="75"/>
      <c r="AC15087" s="75"/>
      <c r="AD15087" s="75"/>
      <c r="AE15087" s="75"/>
      <c r="AF15087" s="75"/>
      <c r="AG15087" s="75"/>
      <c r="AH15087" s="75"/>
      <c r="AI15087" s="75"/>
      <c r="AJ15087" s="75"/>
      <c r="AK15087" s="75"/>
      <c r="AL15087" s="75"/>
      <c r="AM15087" s="75"/>
      <c r="AN15087" s="75"/>
      <c r="AO15087" s="75"/>
      <c r="AP15087" s="23"/>
    </row>
    <row r="15088" spans="5:42" ht="16.5" x14ac:dyDescent="0.35">
      <c r="E15088" s="64"/>
      <c r="F15088" s="54"/>
      <c r="G15088" s="64"/>
      <c r="H15088" s="54"/>
      <c r="I15088" s="64"/>
      <c r="J15088" s="54"/>
      <c r="K15088" s="97"/>
      <c r="L15088" s="56" t="s">
        <v>166</v>
      </c>
      <c r="M15088" s="86"/>
      <c r="N15088" s="75"/>
      <c r="O15088" s="75"/>
      <c r="P15088" s="75"/>
      <c r="Q15088" s="75"/>
      <c r="R15088" s="75"/>
      <c r="S15088" s="75"/>
      <c r="T15088" s="75"/>
      <c r="U15088" s="75"/>
      <c r="V15088" s="75"/>
      <c r="W15088" s="75"/>
      <c r="X15088" s="75"/>
      <c r="Y15088" s="75"/>
      <c r="Z15088" s="75"/>
      <c r="AA15088" s="75"/>
      <c r="AB15088" s="75"/>
      <c r="AC15088" s="75"/>
      <c r="AD15088" s="75"/>
      <c r="AE15088" s="75"/>
      <c r="AF15088" s="75"/>
      <c r="AG15088" s="75"/>
      <c r="AH15088" s="75"/>
      <c r="AI15088" s="75"/>
      <c r="AJ15088" s="75"/>
      <c r="AK15088" s="75"/>
      <c r="AL15088" s="75"/>
      <c r="AM15088" s="75"/>
      <c r="AN15088" s="75"/>
      <c r="AO15088" s="75"/>
      <c r="AP15088" s="23"/>
    </row>
    <row r="15089" spans="5:42" ht="16.5" x14ac:dyDescent="0.35">
      <c r="E15089" s="64"/>
      <c r="F15089" s="54"/>
      <c r="G15089" s="64"/>
      <c r="H15089" s="54"/>
      <c r="I15089" s="64"/>
      <c r="J15089" s="54"/>
      <c r="K15089" s="97"/>
      <c r="L15089" s="56" t="s">
        <v>167</v>
      </c>
      <c r="M15089" s="86"/>
      <c r="N15089" s="75"/>
      <c r="O15089" s="75"/>
      <c r="P15089" s="75"/>
      <c r="Q15089" s="75"/>
      <c r="R15089" s="75"/>
      <c r="S15089" s="75"/>
      <c r="T15089" s="75"/>
      <c r="U15089" s="75"/>
      <c r="V15089" s="75"/>
      <c r="W15089" s="75"/>
      <c r="X15089" s="75"/>
      <c r="Y15089" s="75"/>
      <c r="Z15089" s="75"/>
      <c r="AA15089" s="75"/>
      <c r="AB15089" s="75"/>
      <c r="AC15089" s="75"/>
      <c r="AD15089" s="75"/>
      <c r="AE15089" s="75"/>
      <c r="AF15089" s="75"/>
      <c r="AG15089" s="75"/>
      <c r="AH15089" s="75"/>
      <c r="AI15089" s="75"/>
      <c r="AJ15089" s="75"/>
      <c r="AK15089" s="75"/>
      <c r="AL15089" s="75"/>
      <c r="AM15089" s="75"/>
      <c r="AN15089" s="75"/>
      <c r="AO15089" s="75"/>
      <c r="AP15089" s="23"/>
    </row>
    <row r="15090" spans="5:42" ht="16.5" x14ac:dyDescent="0.35">
      <c r="E15090" s="64"/>
      <c r="F15090" s="54"/>
      <c r="G15090" s="64"/>
      <c r="H15090" s="54"/>
      <c r="I15090" s="64"/>
      <c r="J15090" s="54"/>
      <c r="K15090" s="97"/>
      <c r="L15090" s="56" t="s">
        <v>168</v>
      </c>
      <c r="M15090" s="86"/>
      <c r="N15090" s="75"/>
      <c r="O15090" s="75"/>
      <c r="P15090" s="75"/>
      <c r="Q15090" s="75"/>
      <c r="R15090" s="75"/>
      <c r="S15090" s="75"/>
      <c r="T15090" s="75"/>
      <c r="U15090" s="75"/>
      <c r="V15090" s="75"/>
      <c r="W15090" s="75"/>
      <c r="X15090" s="75"/>
      <c r="Y15090" s="75"/>
      <c r="Z15090" s="75"/>
      <c r="AA15090" s="75"/>
      <c r="AB15090" s="75"/>
      <c r="AC15090" s="75"/>
      <c r="AD15090" s="75"/>
      <c r="AE15090" s="75"/>
      <c r="AF15090" s="75"/>
      <c r="AG15090" s="75"/>
      <c r="AH15090" s="75"/>
      <c r="AI15090" s="75"/>
      <c r="AJ15090" s="75"/>
      <c r="AK15090" s="75"/>
      <c r="AL15090" s="75"/>
      <c r="AM15090" s="75"/>
      <c r="AN15090" s="75"/>
      <c r="AO15090" s="75"/>
      <c r="AP15090" s="23"/>
    </row>
    <row r="15091" spans="5:42" ht="16.5" x14ac:dyDescent="0.35">
      <c r="E15091" s="64"/>
      <c r="F15091" s="54"/>
      <c r="G15091" s="64"/>
      <c r="H15091" s="54"/>
      <c r="I15091" s="64"/>
      <c r="J15091" s="54"/>
      <c r="K15091" s="64"/>
      <c r="L15091" s="56" t="s">
        <v>169</v>
      </c>
      <c r="M15091" s="86"/>
      <c r="N15091" s="75"/>
      <c r="O15091" s="75"/>
      <c r="P15091" s="75"/>
      <c r="Q15091" s="75"/>
      <c r="R15091" s="75"/>
      <c r="S15091" s="75"/>
      <c r="T15091" s="75"/>
      <c r="U15091" s="75"/>
      <c r="V15091" s="75"/>
      <c r="W15091" s="75"/>
      <c r="X15091" s="75"/>
      <c r="Y15091" s="75"/>
      <c r="Z15091" s="75"/>
      <c r="AA15091" s="75"/>
      <c r="AB15091" s="75"/>
      <c r="AC15091" s="75"/>
      <c r="AD15091" s="75"/>
      <c r="AE15091" s="75"/>
      <c r="AF15091" s="75"/>
      <c r="AG15091" s="75"/>
      <c r="AH15091" s="75"/>
      <c r="AI15091" s="75"/>
      <c r="AJ15091" s="75"/>
      <c r="AK15091" s="75"/>
      <c r="AL15091" s="75"/>
      <c r="AM15091" s="75"/>
      <c r="AN15091" s="75"/>
      <c r="AO15091" s="75"/>
      <c r="AP15091" s="23"/>
    </row>
    <row r="15092" spans="5:42" ht="16.5" x14ac:dyDescent="0.35">
      <c r="E15092" s="64"/>
      <c r="F15092" s="54"/>
      <c r="G15092" s="64"/>
      <c r="H15092" s="54"/>
      <c r="I15092" s="64"/>
      <c r="J15092" s="56" t="s">
        <v>149</v>
      </c>
      <c r="K15092" s="64"/>
      <c r="L15092" s="56" t="s">
        <v>161</v>
      </c>
      <c r="M15092" s="86"/>
      <c r="N15092" s="75"/>
      <c r="O15092" s="75"/>
      <c r="P15092" s="75"/>
      <c r="Q15092" s="75"/>
      <c r="R15092" s="75"/>
      <c r="S15092" s="75"/>
      <c r="T15092" s="75"/>
      <c r="U15092" s="75"/>
      <c r="V15092" s="75"/>
      <c r="W15092" s="75"/>
      <c r="X15092" s="75"/>
      <c r="Y15092" s="75"/>
      <c r="Z15092" s="75"/>
      <c r="AA15092" s="75"/>
      <c r="AB15092" s="75"/>
      <c r="AC15092" s="75"/>
      <c r="AD15092" s="75"/>
      <c r="AE15092" s="75"/>
      <c r="AF15092" s="75"/>
      <c r="AG15092" s="75"/>
      <c r="AH15092" s="75"/>
      <c r="AI15092" s="75"/>
      <c r="AJ15092" s="75"/>
      <c r="AK15092" s="75"/>
      <c r="AL15092" s="75"/>
      <c r="AM15092" s="75"/>
      <c r="AN15092" s="75"/>
      <c r="AO15092" s="75"/>
      <c r="AP15092" s="23"/>
    </row>
    <row r="15093" spans="5:42" ht="16.5" x14ac:dyDescent="0.35">
      <c r="E15093" s="64"/>
      <c r="F15093" s="54"/>
      <c r="G15093" s="64"/>
      <c r="H15093" s="54"/>
      <c r="I15093" s="64"/>
      <c r="J15093" s="54"/>
      <c r="K15093" s="64"/>
      <c r="L15093" s="56" t="s">
        <v>162</v>
      </c>
      <c r="M15093" s="86"/>
      <c r="N15093" s="75"/>
      <c r="O15093" s="75"/>
      <c r="P15093" s="75"/>
      <c r="Q15093" s="75"/>
      <c r="R15093" s="75"/>
      <c r="S15093" s="75"/>
      <c r="T15093" s="75"/>
      <c r="U15093" s="75"/>
      <c r="V15093" s="75"/>
      <c r="W15093" s="75"/>
      <c r="X15093" s="75"/>
      <c r="Y15093" s="75"/>
      <c r="Z15093" s="75"/>
      <c r="AA15093" s="75"/>
      <c r="AB15093" s="75"/>
      <c r="AC15093" s="75"/>
      <c r="AD15093" s="75"/>
      <c r="AE15093" s="75"/>
      <c r="AF15093" s="75"/>
      <c r="AG15093" s="75"/>
      <c r="AH15093" s="75"/>
      <c r="AI15093" s="75"/>
      <c r="AJ15093" s="75"/>
      <c r="AK15093" s="75"/>
      <c r="AL15093" s="75"/>
      <c r="AM15093" s="75"/>
      <c r="AN15093" s="75"/>
      <c r="AO15093" s="75"/>
      <c r="AP15093" s="23"/>
    </row>
    <row r="15094" spans="5:42" ht="16.5" x14ac:dyDescent="0.35">
      <c r="E15094" s="64"/>
      <c r="F15094" s="54"/>
      <c r="G15094" s="64"/>
      <c r="H15094" s="54"/>
      <c r="I15094" s="64"/>
      <c r="J15094" s="54"/>
      <c r="K15094" s="64"/>
      <c r="L15094" s="56" t="s">
        <v>163</v>
      </c>
      <c r="M15094" s="86"/>
      <c r="N15094" s="75"/>
      <c r="O15094" s="75"/>
      <c r="P15094" s="75"/>
      <c r="Q15094" s="75"/>
      <c r="R15094" s="75"/>
      <c r="S15094" s="75"/>
      <c r="T15094" s="75"/>
      <c r="U15094" s="75"/>
      <c r="V15094" s="75"/>
      <c r="W15094" s="75"/>
      <c r="X15094" s="75"/>
      <c r="Y15094" s="75"/>
      <c r="Z15094" s="75"/>
      <c r="AA15094" s="75"/>
      <c r="AB15094" s="75"/>
      <c r="AC15094" s="75"/>
      <c r="AD15094" s="75"/>
      <c r="AE15094" s="75"/>
      <c r="AF15094" s="75"/>
      <c r="AG15094" s="75"/>
      <c r="AH15094" s="75"/>
      <c r="AI15094" s="75"/>
      <c r="AJ15094" s="75"/>
      <c r="AK15094" s="75"/>
      <c r="AL15094" s="75"/>
      <c r="AM15094" s="75"/>
      <c r="AN15094" s="75"/>
      <c r="AO15094" s="75"/>
      <c r="AP15094" s="23"/>
    </row>
    <row r="15095" spans="5:42" ht="16.5" x14ac:dyDescent="0.35">
      <c r="E15095" s="64"/>
      <c r="F15095" s="54"/>
      <c r="G15095" s="64"/>
      <c r="H15095" s="54"/>
      <c r="I15095" s="64"/>
      <c r="J15095" s="54"/>
      <c r="K15095" s="64"/>
      <c r="L15095" s="56" t="s">
        <v>164</v>
      </c>
      <c r="M15095" s="86"/>
      <c r="N15095" s="75"/>
      <c r="O15095" s="75"/>
      <c r="P15095" s="75"/>
      <c r="Q15095" s="75"/>
      <c r="R15095" s="75"/>
      <c r="S15095" s="75"/>
      <c r="T15095" s="75"/>
      <c r="U15095" s="75"/>
      <c r="V15095" s="75"/>
      <c r="W15095" s="75"/>
      <c r="X15095" s="75"/>
      <c r="Y15095" s="75"/>
      <c r="Z15095" s="75"/>
      <c r="AA15095" s="75"/>
      <c r="AB15095" s="75"/>
      <c r="AC15095" s="75"/>
      <c r="AD15095" s="75"/>
      <c r="AE15095" s="75"/>
      <c r="AF15095" s="75"/>
      <c r="AG15095" s="75"/>
      <c r="AH15095" s="75"/>
      <c r="AI15095" s="75"/>
      <c r="AJ15095" s="75"/>
      <c r="AK15095" s="75"/>
      <c r="AL15095" s="75"/>
      <c r="AM15095" s="75"/>
      <c r="AN15095" s="75"/>
      <c r="AO15095" s="75"/>
      <c r="AP15095" s="23"/>
    </row>
    <row r="15096" spans="5:42" ht="16.5" x14ac:dyDescent="0.35">
      <c r="E15096" s="64"/>
      <c r="F15096" s="54"/>
      <c r="G15096" s="64"/>
      <c r="H15096" s="54"/>
      <c r="I15096" s="64"/>
      <c r="J15096" s="54"/>
      <c r="K15096" s="64"/>
      <c r="L15096" s="56" t="s">
        <v>165</v>
      </c>
      <c r="M15096" s="86"/>
      <c r="N15096" s="75"/>
      <c r="O15096" s="75"/>
      <c r="P15096" s="75"/>
      <c r="Q15096" s="75"/>
      <c r="R15096" s="75"/>
      <c r="S15096" s="75"/>
      <c r="T15096" s="75"/>
      <c r="U15096" s="75"/>
      <c r="V15096" s="75"/>
      <c r="W15096" s="75"/>
      <c r="X15096" s="75"/>
      <c r="Y15096" s="75"/>
      <c r="Z15096" s="75"/>
      <c r="AA15096" s="75"/>
      <c r="AB15096" s="75"/>
      <c r="AC15096" s="75"/>
      <c r="AD15096" s="75"/>
      <c r="AE15096" s="75"/>
      <c r="AF15096" s="75"/>
      <c r="AG15096" s="75"/>
      <c r="AH15096" s="75"/>
      <c r="AI15096" s="75"/>
      <c r="AJ15096" s="75"/>
      <c r="AK15096" s="75"/>
      <c r="AL15096" s="75"/>
      <c r="AM15096" s="75"/>
      <c r="AN15096" s="75"/>
      <c r="AO15096" s="75"/>
      <c r="AP15096" s="23"/>
    </row>
    <row r="15097" spans="5:42" ht="16.5" x14ac:dyDescent="0.35">
      <c r="E15097" s="64"/>
      <c r="F15097" s="54"/>
      <c r="G15097" s="64"/>
      <c r="H15097" s="54"/>
      <c r="I15097" s="64"/>
      <c r="J15097" s="54"/>
      <c r="K15097" s="64"/>
      <c r="L15097" s="56" t="s">
        <v>166</v>
      </c>
      <c r="M15097" s="86"/>
      <c r="N15097" s="75"/>
      <c r="O15097" s="75"/>
      <c r="P15097" s="75"/>
      <c r="Q15097" s="75"/>
      <c r="R15097" s="75"/>
      <c r="S15097" s="75"/>
      <c r="T15097" s="75"/>
      <c r="U15097" s="75"/>
      <c r="V15097" s="75"/>
      <c r="W15097" s="75"/>
      <c r="X15097" s="75"/>
      <c r="Y15097" s="75"/>
      <c r="Z15097" s="75"/>
      <c r="AA15097" s="75"/>
      <c r="AB15097" s="75"/>
      <c r="AC15097" s="75"/>
      <c r="AD15097" s="75"/>
      <c r="AE15097" s="75"/>
      <c r="AF15097" s="75"/>
      <c r="AG15097" s="75"/>
      <c r="AH15097" s="75"/>
      <c r="AI15097" s="75"/>
      <c r="AJ15097" s="75"/>
      <c r="AK15097" s="75"/>
      <c r="AL15097" s="75"/>
      <c r="AM15097" s="75"/>
      <c r="AN15097" s="75"/>
      <c r="AO15097" s="75"/>
      <c r="AP15097" s="23"/>
    </row>
    <row r="15098" spans="5:42" ht="16.5" x14ac:dyDescent="0.35">
      <c r="E15098" s="64"/>
      <c r="F15098" s="54"/>
      <c r="G15098" s="64"/>
      <c r="H15098" s="54"/>
      <c r="I15098" s="64"/>
      <c r="J15098" s="54"/>
      <c r="K15098" s="64"/>
      <c r="L15098" s="56" t="s">
        <v>167</v>
      </c>
      <c r="M15098" s="86"/>
      <c r="N15098" s="75"/>
      <c r="O15098" s="75"/>
      <c r="P15098" s="75"/>
      <c r="Q15098" s="75"/>
      <c r="R15098" s="75"/>
      <c r="S15098" s="75"/>
      <c r="T15098" s="75"/>
      <c r="U15098" s="75"/>
      <c r="V15098" s="75"/>
      <c r="W15098" s="75"/>
      <c r="X15098" s="75"/>
      <c r="Y15098" s="75"/>
      <c r="Z15098" s="75"/>
      <c r="AA15098" s="75"/>
      <c r="AB15098" s="75"/>
      <c r="AC15098" s="75"/>
      <c r="AD15098" s="75"/>
      <c r="AE15098" s="75"/>
      <c r="AF15098" s="75"/>
      <c r="AG15098" s="75"/>
      <c r="AH15098" s="75"/>
      <c r="AI15098" s="75"/>
      <c r="AJ15098" s="75"/>
      <c r="AK15098" s="75"/>
      <c r="AL15098" s="75"/>
      <c r="AM15098" s="75"/>
      <c r="AN15098" s="75"/>
      <c r="AO15098" s="75"/>
      <c r="AP15098" s="23"/>
    </row>
    <row r="15099" spans="5:42" ht="16.5" x14ac:dyDescent="0.35">
      <c r="E15099" s="64"/>
      <c r="F15099" s="54"/>
      <c r="G15099" s="64"/>
      <c r="H15099" s="54"/>
      <c r="I15099" s="64"/>
      <c r="J15099" s="54"/>
      <c r="K15099" s="64"/>
      <c r="L15099" s="56" t="s">
        <v>168</v>
      </c>
      <c r="M15099" s="86"/>
      <c r="N15099" s="75"/>
      <c r="O15099" s="75"/>
      <c r="P15099" s="75"/>
      <c r="Q15099" s="75"/>
      <c r="R15099" s="75"/>
      <c r="S15099" s="75"/>
      <c r="T15099" s="75"/>
      <c r="U15099" s="75"/>
      <c r="V15099" s="75"/>
      <c r="W15099" s="75"/>
      <c r="X15099" s="75"/>
      <c r="Y15099" s="75"/>
      <c r="Z15099" s="75"/>
      <c r="AA15099" s="75"/>
      <c r="AB15099" s="75"/>
      <c r="AC15099" s="75"/>
      <c r="AD15099" s="75"/>
      <c r="AE15099" s="75"/>
      <c r="AF15099" s="75"/>
      <c r="AG15099" s="75"/>
      <c r="AH15099" s="75"/>
      <c r="AI15099" s="75"/>
      <c r="AJ15099" s="75"/>
      <c r="AK15099" s="75"/>
      <c r="AL15099" s="75"/>
      <c r="AM15099" s="75"/>
      <c r="AN15099" s="75"/>
      <c r="AO15099" s="75"/>
      <c r="AP15099" s="23"/>
    </row>
    <row r="15100" spans="5:42" ht="16.5" x14ac:dyDescent="0.35">
      <c r="E15100" s="64"/>
      <c r="F15100" s="54"/>
      <c r="G15100" s="64"/>
      <c r="H15100" s="54"/>
      <c r="I15100" s="64"/>
      <c r="J15100" s="54"/>
      <c r="K15100" s="64"/>
      <c r="L15100" s="56" t="s">
        <v>169</v>
      </c>
      <c r="M15100" s="86"/>
      <c r="N15100" s="75"/>
      <c r="O15100" s="75"/>
      <c r="P15100" s="75"/>
      <c r="Q15100" s="75"/>
      <c r="R15100" s="75"/>
      <c r="S15100" s="75"/>
      <c r="T15100" s="75"/>
      <c r="U15100" s="75"/>
      <c r="V15100" s="75"/>
      <c r="W15100" s="75"/>
      <c r="X15100" s="75"/>
      <c r="Y15100" s="75"/>
      <c r="Z15100" s="75"/>
      <c r="AA15100" s="75"/>
      <c r="AB15100" s="75"/>
      <c r="AC15100" s="75"/>
      <c r="AD15100" s="75"/>
      <c r="AE15100" s="75"/>
      <c r="AF15100" s="75"/>
      <c r="AG15100" s="75"/>
      <c r="AH15100" s="75"/>
      <c r="AI15100" s="75"/>
      <c r="AJ15100" s="75"/>
      <c r="AK15100" s="75"/>
      <c r="AL15100" s="75"/>
      <c r="AM15100" s="75"/>
      <c r="AN15100" s="75"/>
      <c r="AO15100" s="75"/>
      <c r="AP15100" s="23"/>
    </row>
    <row r="15101" spans="5:42" ht="16.5" x14ac:dyDescent="0.35">
      <c r="E15101" s="64"/>
      <c r="F15101" s="54"/>
      <c r="G15101" s="64"/>
      <c r="H15101" s="54"/>
      <c r="I15101" s="64"/>
      <c r="J15101" s="56" t="s">
        <v>150</v>
      </c>
      <c r="K15101" s="64"/>
      <c r="L15101" s="56" t="s">
        <v>161</v>
      </c>
      <c r="M15101" s="86"/>
      <c r="N15101" s="75"/>
      <c r="O15101" s="75"/>
      <c r="P15101" s="75"/>
      <c r="Q15101" s="75"/>
      <c r="R15101" s="75"/>
      <c r="S15101" s="75"/>
      <c r="T15101" s="75"/>
      <c r="U15101" s="75"/>
      <c r="V15101" s="75"/>
      <c r="W15101" s="75"/>
      <c r="X15101" s="75"/>
      <c r="Y15101" s="75"/>
      <c r="Z15101" s="75"/>
      <c r="AA15101" s="75"/>
      <c r="AB15101" s="75"/>
      <c r="AC15101" s="75"/>
      <c r="AD15101" s="75"/>
      <c r="AE15101" s="75"/>
      <c r="AF15101" s="75"/>
      <c r="AG15101" s="75"/>
      <c r="AH15101" s="75"/>
      <c r="AI15101" s="75"/>
      <c r="AJ15101" s="75"/>
      <c r="AK15101" s="75"/>
      <c r="AL15101" s="75"/>
      <c r="AM15101" s="75"/>
      <c r="AN15101" s="75"/>
      <c r="AO15101" s="75"/>
      <c r="AP15101" s="23"/>
    </row>
    <row r="15102" spans="5:42" ht="16.5" x14ac:dyDescent="0.35">
      <c r="E15102" s="64"/>
      <c r="F15102" s="54"/>
      <c r="G15102" s="64"/>
      <c r="H15102" s="54"/>
      <c r="I15102" s="64"/>
      <c r="J15102" s="54"/>
      <c r="K15102" s="64"/>
      <c r="L15102" s="56" t="s">
        <v>162</v>
      </c>
      <c r="M15102" s="86"/>
      <c r="N15102" s="75"/>
      <c r="O15102" s="75"/>
      <c r="P15102" s="75"/>
      <c r="Q15102" s="75"/>
      <c r="R15102" s="75"/>
      <c r="S15102" s="75"/>
      <c r="T15102" s="75"/>
      <c r="U15102" s="75"/>
      <c r="V15102" s="75"/>
      <c r="W15102" s="75"/>
      <c r="X15102" s="75"/>
      <c r="Y15102" s="75"/>
      <c r="Z15102" s="75"/>
      <c r="AA15102" s="75"/>
      <c r="AB15102" s="75"/>
      <c r="AC15102" s="75"/>
      <c r="AD15102" s="75"/>
      <c r="AE15102" s="75"/>
      <c r="AF15102" s="75"/>
      <c r="AG15102" s="75"/>
      <c r="AH15102" s="75"/>
      <c r="AI15102" s="75"/>
      <c r="AJ15102" s="75"/>
      <c r="AK15102" s="75"/>
      <c r="AL15102" s="75"/>
      <c r="AM15102" s="75"/>
      <c r="AN15102" s="75"/>
      <c r="AO15102" s="75"/>
      <c r="AP15102" s="23"/>
    </row>
    <row r="15103" spans="5:42" ht="16.5" x14ac:dyDescent="0.35">
      <c r="E15103" s="64"/>
      <c r="F15103" s="54"/>
      <c r="G15103" s="64"/>
      <c r="H15103" s="54"/>
      <c r="I15103" s="64"/>
      <c r="J15103" s="54"/>
      <c r="K15103" s="64"/>
      <c r="L15103" s="56" t="s">
        <v>163</v>
      </c>
      <c r="M15103" s="86"/>
      <c r="N15103" s="75"/>
      <c r="O15103" s="75"/>
      <c r="P15103" s="75"/>
      <c r="Q15103" s="75"/>
      <c r="R15103" s="75"/>
      <c r="S15103" s="75"/>
      <c r="T15103" s="75"/>
      <c r="U15103" s="75"/>
      <c r="V15103" s="75"/>
      <c r="W15103" s="75"/>
      <c r="X15103" s="75"/>
      <c r="Y15103" s="75"/>
      <c r="Z15103" s="75"/>
      <c r="AA15103" s="75"/>
      <c r="AB15103" s="75"/>
      <c r="AC15103" s="75"/>
      <c r="AD15103" s="75"/>
      <c r="AE15103" s="75"/>
      <c r="AF15103" s="75"/>
      <c r="AG15103" s="75"/>
      <c r="AH15103" s="75"/>
      <c r="AI15103" s="75"/>
      <c r="AJ15103" s="75"/>
      <c r="AK15103" s="75"/>
      <c r="AL15103" s="75"/>
      <c r="AM15103" s="75"/>
      <c r="AN15103" s="75"/>
      <c r="AO15103" s="75"/>
      <c r="AP15103" s="23"/>
    </row>
    <row r="15104" spans="5:42" ht="16.5" x14ac:dyDescent="0.35">
      <c r="E15104" s="64"/>
      <c r="F15104" s="54"/>
      <c r="G15104" s="64"/>
      <c r="H15104" s="54"/>
      <c r="I15104" s="64"/>
      <c r="J15104" s="54"/>
      <c r="K15104" s="64"/>
      <c r="L15104" s="56" t="s">
        <v>164</v>
      </c>
      <c r="M15104" s="86"/>
      <c r="N15104" s="75"/>
      <c r="O15104" s="75"/>
      <c r="P15104" s="75"/>
      <c r="Q15104" s="75"/>
      <c r="R15104" s="75"/>
      <c r="S15104" s="75"/>
      <c r="T15104" s="75"/>
      <c r="U15104" s="75"/>
      <c r="V15104" s="75"/>
      <c r="W15104" s="75"/>
      <c r="X15104" s="75"/>
      <c r="Y15104" s="75"/>
      <c r="Z15104" s="75"/>
      <c r="AA15104" s="75"/>
      <c r="AB15104" s="75"/>
      <c r="AC15104" s="75"/>
      <c r="AD15104" s="75"/>
      <c r="AE15104" s="75"/>
      <c r="AF15104" s="75"/>
      <c r="AG15104" s="75"/>
      <c r="AH15104" s="75"/>
      <c r="AI15104" s="75"/>
      <c r="AJ15104" s="75"/>
      <c r="AK15104" s="75"/>
      <c r="AL15104" s="75"/>
      <c r="AM15104" s="75"/>
      <c r="AN15104" s="75"/>
      <c r="AO15104" s="75"/>
      <c r="AP15104" s="23"/>
    </row>
    <row r="15105" spans="5:42" ht="16.5" x14ac:dyDescent="0.35">
      <c r="E15105" s="64"/>
      <c r="F15105" s="54"/>
      <c r="G15105" s="64"/>
      <c r="H15105" s="54"/>
      <c r="I15105" s="64"/>
      <c r="J15105" s="54"/>
      <c r="K15105" s="64"/>
      <c r="L15105" s="56" t="s">
        <v>165</v>
      </c>
      <c r="M15105" s="86"/>
      <c r="N15105" s="75"/>
      <c r="O15105" s="75"/>
      <c r="P15105" s="75"/>
      <c r="Q15105" s="75"/>
      <c r="R15105" s="75"/>
      <c r="S15105" s="75"/>
      <c r="T15105" s="75"/>
      <c r="U15105" s="75"/>
      <c r="V15105" s="75"/>
      <c r="W15105" s="75"/>
      <c r="X15105" s="75"/>
      <c r="Y15105" s="75"/>
      <c r="Z15105" s="75"/>
      <c r="AA15105" s="75"/>
      <c r="AB15105" s="75"/>
      <c r="AC15105" s="75"/>
      <c r="AD15105" s="75"/>
      <c r="AE15105" s="75"/>
      <c r="AF15105" s="75"/>
      <c r="AG15105" s="75"/>
      <c r="AH15105" s="75"/>
      <c r="AI15105" s="75"/>
      <c r="AJ15105" s="75"/>
      <c r="AK15105" s="75"/>
      <c r="AL15105" s="75"/>
      <c r="AM15105" s="75"/>
      <c r="AN15105" s="75"/>
      <c r="AO15105" s="75"/>
      <c r="AP15105" s="23"/>
    </row>
    <row r="15106" spans="5:42" ht="16.5" x14ac:dyDescent="0.35">
      <c r="E15106" s="64"/>
      <c r="F15106" s="54"/>
      <c r="G15106" s="64"/>
      <c r="H15106" s="54"/>
      <c r="I15106" s="64"/>
      <c r="J15106" s="54"/>
      <c r="K15106" s="64"/>
      <c r="L15106" s="56" t="s">
        <v>166</v>
      </c>
      <c r="M15106" s="86"/>
      <c r="N15106" s="75"/>
      <c r="O15106" s="75"/>
      <c r="P15106" s="75"/>
      <c r="Q15106" s="75"/>
      <c r="R15106" s="75"/>
      <c r="S15106" s="75"/>
      <c r="T15106" s="75"/>
      <c r="U15106" s="75"/>
      <c r="V15106" s="75"/>
      <c r="W15106" s="75"/>
      <c r="X15106" s="75"/>
      <c r="Y15106" s="75"/>
      <c r="Z15106" s="75"/>
      <c r="AA15106" s="75"/>
      <c r="AB15106" s="75"/>
      <c r="AC15106" s="75"/>
      <c r="AD15106" s="75"/>
      <c r="AE15106" s="75"/>
      <c r="AF15106" s="75"/>
      <c r="AG15106" s="75"/>
      <c r="AH15106" s="75"/>
      <c r="AI15106" s="75"/>
      <c r="AJ15106" s="75"/>
      <c r="AK15106" s="75"/>
      <c r="AL15106" s="75"/>
      <c r="AM15106" s="75"/>
      <c r="AN15106" s="75"/>
      <c r="AO15106" s="75"/>
      <c r="AP15106" s="23"/>
    </row>
    <row r="15107" spans="5:42" ht="16.5" x14ac:dyDescent="0.35">
      <c r="E15107" s="64"/>
      <c r="F15107" s="54"/>
      <c r="G15107" s="64"/>
      <c r="H15107" s="54"/>
      <c r="I15107" s="64"/>
      <c r="J15107" s="54"/>
      <c r="K15107" s="64"/>
      <c r="L15107" s="56" t="s">
        <v>167</v>
      </c>
      <c r="M15107" s="86"/>
      <c r="N15107" s="75"/>
      <c r="O15107" s="75"/>
      <c r="P15107" s="75"/>
      <c r="Q15107" s="75"/>
      <c r="R15107" s="75"/>
      <c r="S15107" s="75"/>
      <c r="T15107" s="75"/>
      <c r="U15107" s="75"/>
      <c r="V15107" s="75"/>
      <c r="W15107" s="75"/>
      <c r="X15107" s="75"/>
      <c r="Y15107" s="75"/>
      <c r="Z15107" s="75"/>
      <c r="AA15107" s="75"/>
      <c r="AB15107" s="75"/>
      <c r="AC15107" s="75"/>
      <c r="AD15107" s="75"/>
      <c r="AE15107" s="75"/>
      <c r="AF15107" s="75"/>
      <c r="AG15107" s="75"/>
      <c r="AH15107" s="75"/>
      <c r="AI15107" s="75"/>
      <c r="AJ15107" s="75"/>
      <c r="AK15107" s="75"/>
      <c r="AL15107" s="75"/>
      <c r="AM15107" s="75"/>
      <c r="AN15107" s="75"/>
      <c r="AO15107" s="75"/>
      <c r="AP15107" s="23"/>
    </row>
    <row r="15108" spans="5:42" ht="16.5" x14ac:dyDescent="0.35">
      <c r="E15108" s="64"/>
      <c r="F15108" s="54"/>
      <c r="G15108" s="64"/>
      <c r="H15108" s="54"/>
      <c r="I15108" s="64"/>
      <c r="J15108" s="54"/>
      <c r="K15108" s="64"/>
      <c r="L15108" s="56" t="s">
        <v>168</v>
      </c>
      <c r="M15108" s="86"/>
      <c r="N15108" s="75"/>
      <c r="O15108" s="75"/>
      <c r="P15108" s="75"/>
      <c r="Q15108" s="75"/>
      <c r="R15108" s="75"/>
      <c r="S15108" s="75"/>
      <c r="T15108" s="75"/>
      <c r="U15108" s="75"/>
      <c r="V15108" s="75"/>
      <c r="W15108" s="75"/>
      <c r="X15108" s="75"/>
      <c r="Y15108" s="75"/>
      <c r="Z15108" s="75"/>
      <c r="AA15108" s="75"/>
      <c r="AB15108" s="75"/>
      <c r="AC15108" s="75"/>
      <c r="AD15108" s="75"/>
      <c r="AE15108" s="75"/>
      <c r="AF15108" s="75"/>
      <c r="AG15108" s="75"/>
      <c r="AH15108" s="75"/>
      <c r="AI15108" s="75"/>
      <c r="AJ15108" s="75"/>
      <c r="AK15108" s="75"/>
      <c r="AL15108" s="75"/>
      <c r="AM15108" s="75"/>
      <c r="AN15108" s="75"/>
      <c r="AO15108" s="75"/>
      <c r="AP15108" s="23"/>
    </row>
    <row r="15109" spans="5:42" ht="16.5" x14ac:dyDescent="0.35">
      <c r="E15109" s="64"/>
      <c r="F15109" s="54"/>
      <c r="G15109" s="64"/>
      <c r="H15109" s="54"/>
      <c r="I15109" s="64"/>
      <c r="J15109" s="54"/>
      <c r="K15109" s="64"/>
      <c r="L15109" s="56" t="s">
        <v>169</v>
      </c>
      <c r="M15109" s="86"/>
      <c r="N15109" s="75"/>
      <c r="O15109" s="75"/>
      <c r="P15109" s="75"/>
      <c r="Q15109" s="75"/>
      <c r="R15109" s="75"/>
      <c r="S15109" s="75"/>
      <c r="T15109" s="75"/>
      <c r="U15109" s="75"/>
      <c r="V15109" s="75"/>
      <c r="W15109" s="75"/>
      <c r="X15109" s="75"/>
      <c r="Y15109" s="75"/>
      <c r="Z15109" s="75"/>
      <c r="AA15109" s="75"/>
      <c r="AB15109" s="75"/>
      <c r="AC15109" s="75"/>
      <c r="AD15109" s="75"/>
      <c r="AE15109" s="75"/>
      <c r="AF15109" s="75"/>
      <c r="AG15109" s="75"/>
      <c r="AH15109" s="75"/>
      <c r="AI15109" s="75"/>
      <c r="AJ15109" s="75"/>
      <c r="AK15109" s="75"/>
      <c r="AL15109" s="75"/>
      <c r="AM15109" s="75"/>
      <c r="AN15109" s="75"/>
      <c r="AO15109" s="75"/>
      <c r="AP15109" s="23"/>
    </row>
    <row r="15110" spans="5:42" ht="16.5" x14ac:dyDescent="0.35">
      <c r="E15110" s="64"/>
      <c r="F15110" s="54"/>
      <c r="G15110" s="64"/>
      <c r="H15110" s="54"/>
      <c r="I15110" s="64"/>
      <c r="J15110" s="56" t="s">
        <v>151</v>
      </c>
      <c r="K15110" s="64"/>
      <c r="L15110" s="56" t="s">
        <v>161</v>
      </c>
      <c r="M15110" s="86"/>
      <c r="N15110" s="75"/>
      <c r="O15110" s="75"/>
      <c r="P15110" s="75"/>
      <c r="Q15110" s="75"/>
      <c r="R15110" s="75"/>
      <c r="S15110" s="75"/>
      <c r="T15110" s="75"/>
      <c r="U15110" s="75"/>
      <c r="V15110" s="75"/>
      <c r="W15110" s="75"/>
      <c r="X15110" s="75"/>
      <c r="Y15110" s="75"/>
      <c r="Z15110" s="75"/>
      <c r="AA15110" s="75"/>
      <c r="AB15110" s="75"/>
      <c r="AC15110" s="75"/>
      <c r="AD15110" s="75"/>
      <c r="AE15110" s="75"/>
      <c r="AF15110" s="75"/>
      <c r="AG15110" s="75"/>
      <c r="AH15110" s="75"/>
      <c r="AI15110" s="75"/>
      <c r="AJ15110" s="75"/>
      <c r="AK15110" s="75"/>
      <c r="AL15110" s="75"/>
      <c r="AM15110" s="75"/>
      <c r="AN15110" s="75"/>
      <c r="AO15110" s="75"/>
      <c r="AP15110" s="23"/>
    </row>
    <row r="15111" spans="5:42" ht="16.5" x14ac:dyDescent="0.35">
      <c r="E15111" s="64"/>
      <c r="F15111" s="54"/>
      <c r="G15111" s="64"/>
      <c r="H15111" s="54"/>
      <c r="I15111" s="64"/>
      <c r="J15111" s="54"/>
      <c r="K15111" s="64"/>
      <c r="L15111" s="56" t="s">
        <v>162</v>
      </c>
      <c r="M15111" s="86"/>
      <c r="N15111" s="75"/>
      <c r="O15111" s="75"/>
      <c r="P15111" s="75"/>
      <c r="Q15111" s="75"/>
      <c r="R15111" s="75"/>
      <c r="S15111" s="75"/>
      <c r="T15111" s="75"/>
      <c r="U15111" s="75"/>
      <c r="V15111" s="75"/>
      <c r="W15111" s="75"/>
      <c r="X15111" s="75"/>
      <c r="Y15111" s="75"/>
      <c r="Z15111" s="75"/>
      <c r="AA15111" s="75"/>
      <c r="AB15111" s="75"/>
      <c r="AC15111" s="75"/>
      <c r="AD15111" s="75"/>
      <c r="AE15111" s="75"/>
      <c r="AF15111" s="75"/>
      <c r="AG15111" s="75"/>
      <c r="AH15111" s="75"/>
      <c r="AI15111" s="75"/>
      <c r="AJ15111" s="75"/>
      <c r="AK15111" s="75"/>
      <c r="AL15111" s="75"/>
      <c r="AM15111" s="75"/>
      <c r="AN15111" s="75"/>
      <c r="AO15111" s="75"/>
      <c r="AP15111" s="23"/>
    </row>
    <row r="15112" spans="5:42" ht="16.5" x14ac:dyDescent="0.35">
      <c r="E15112" s="64"/>
      <c r="F15112" s="54"/>
      <c r="G15112" s="64"/>
      <c r="H15112" s="54"/>
      <c r="I15112" s="64"/>
      <c r="J15112" s="54"/>
      <c r="K15112" s="64"/>
      <c r="L15112" s="56" t="s">
        <v>163</v>
      </c>
      <c r="M15112" s="86"/>
      <c r="N15112" s="75"/>
      <c r="O15112" s="75"/>
      <c r="P15112" s="75"/>
      <c r="Q15112" s="75"/>
      <c r="R15112" s="75"/>
      <c r="S15112" s="75"/>
      <c r="T15112" s="75"/>
      <c r="U15112" s="75"/>
      <c r="V15112" s="75"/>
      <c r="W15112" s="75"/>
      <c r="X15112" s="75"/>
      <c r="Y15112" s="75"/>
      <c r="Z15112" s="75"/>
      <c r="AA15112" s="75"/>
      <c r="AB15112" s="75"/>
      <c r="AC15112" s="75"/>
      <c r="AD15112" s="75"/>
      <c r="AE15112" s="75"/>
      <c r="AF15112" s="75"/>
      <c r="AG15112" s="75"/>
      <c r="AH15112" s="75"/>
      <c r="AI15112" s="75"/>
      <c r="AJ15112" s="75"/>
      <c r="AK15112" s="75"/>
      <c r="AL15112" s="75"/>
      <c r="AM15112" s="75"/>
      <c r="AN15112" s="75"/>
      <c r="AO15112" s="75"/>
      <c r="AP15112" s="23"/>
    </row>
    <row r="15113" spans="5:42" ht="16.5" x14ac:dyDescent="0.35">
      <c r="E15113" s="64"/>
      <c r="F15113" s="54"/>
      <c r="G15113" s="64"/>
      <c r="H15113" s="54"/>
      <c r="I15113" s="64"/>
      <c r="J15113" s="54"/>
      <c r="K15113" s="64"/>
      <c r="L15113" s="56" t="s">
        <v>164</v>
      </c>
      <c r="M15113" s="86"/>
      <c r="N15113" s="75"/>
      <c r="O15113" s="75"/>
      <c r="P15113" s="75"/>
      <c r="Q15113" s="75"/>
      <c r="R15113" s="75"/>
      <c r="S15113" s="75"/>
      <c r="T15113" s="75"/>
      <c r="U15113" s="75"/>
      <c r="V15113" s="75"/>
      <c r="W15113" s="75"/>
      <c r="X15113" s="75"/>
      <c r="Y15113" s="75"/>
      <c r="Z15113" s="75"/>
      <c r="AA15113" s="75"/>
      <c r="AB15113" s="75"/>
      <c r="AC15113" s="75"/>
      <c r="AD15113" s="75"/>
      <c r="AE15113" s="75"/>
      <c r="AF15113" s="75"/>
      <c r="AG15113" s="75"/>
      <c r="AH15113" s="75"/>
      <c r="AI15113" s="75"/>
      <c r="AJ15113" s="75"/>
      <c r="AK15113" s="75"/>
      <c r="AL15113" s="75"/>
      <c r="AM15113" s="75"/>
      <c r="AN15113" s="75"/>
      <c r="AO15113" s="75"/>
      <c r="AP15113" s="23"/>
    </row>
    <row r="15114" spans="5:42" ht="16.5" x14ac:dyDescent="0.35">
      <c r="E15114" s="64"/>
      <c r="F15114" s="54"/>
      <c r="G15114" s="64"/>
      <c r="H15114" s="54"/>
      <c r="I15114" s="64"/>
      <c r="J15114" s="54"/>
      <c r="K15114" s="64"/>
      <c r="L15114" s="56" t="s">
        <v>165</v>
      </c>
      <c r="M15114" s="86"/>
      <c r="N15114" s="75"/>
      <c r="O15114" s="75"/>
      <c r="P15114" s="75"/>
      <c r="Q15114" s="75"/>
      <c r="R15114" s="75"/>
      <c r="S15114" s="75"/>
      <c r="T15114" s="75"/>
      <c r="U15114" s="75"/>
      <c r="V15114" s="75"/>
      <c r="W15114" s="75"/>
      <c r="X15114" s="75"/>
      <c r="Y15114" s="75"/>
      <c r="Z15114" s="75"/>
      <c r="AA15114" s="75"/>
      <c r="AB15114" s="75"/>
      <c r="AC15114" s="75"/>
      <c r="AD15114" s="75"/>
      <c r="AE15114" s="75"/>
      <c r="AF15114" s="75"/>
      <c r="AG15114" s="75"/>
      <c r="AH15114" s="75"/>
      <c r="AI15114" s="75"/>
      <c r="AJ15114" s="75"/>
      <c r="AK15114" s="75"/>
      <c r="AL15114" s="75"/>
      <c r="AM15114" s="75"/>
      <c r="AN15114" s="75"/>
      <c r="AO15114" s="75"/>
      <c r="AP15114" s="23"/>
    </row>
    <row r="15115" spans="5:42" ht="16.5" x14ac:dyDescent="0.35">
      <c r="E15115" s="64"/>
      <c r="F15115" s="54"/>
      <c r="G15115" s="64"/>
      <c r="H15115" s="54"/>
      <c r="I15115" s="64"/>
      <c r="J15115" s="54"/>
      <c r="K15115" s="64"/>
      <c r="L15115" s="56" t="s">
        <v>166</v>
      </c>
      <c r="M15115" s="86"/>
      <c r="N15115" s="75"/>
      <c r="O15115" s="75"/>
      <c r="P15115" s="75"/>
      <c r="Q15115" s="75"/>
      <c r="R15115" s="75"/>
      <c r="S15115" s="75"/>
      <c r="T15115" s="75"/>
      <c r="U15115" s="75"/>
      <c r="V15115" s="75"/>
      <c r="W15115" s="75"/>
      <c r="X15115" s="75"/>
      <c r="Y15115" s="75"/>
      <c r="Z15115" s="75"/>
      <c r="AA15115" s="75"/>
      <c r="AB15115" s="75"/>
      <c r="AC15115" s="75"/>
      <c r="AD15115" s="75"/>
      <c r="AE15115" s="75"/>
      <c r="AF15115" s="75"/>
      <c r="AG15115" s="75"/>
      <c r="AH15115" s="75"/>
      <c r="AI15115" s="75"/>
      <c r="AJ15115" s="75"/>
      <c r="AK15115" s="75"/>
      <c r="AL15115" s="75"/>
      <c r="AM15115" s="75"/>
      <c r="AN15115" s="75"/>
      <c r="AO15115" s="75"/>
      <c r="AP15115" s="23"/>
    </row>
    <row r="15116" spans="5:42" ht="16.5" x14ac:dyDescent="0.35">
      <c r="E15116" s="64"/>
      <c r="F15116" s="54"/>
      <c r="G15116" s="64"/>
      <c r="H15116" s="54"/>
      <c r="I15116" s="64"/>
      <c r="J15116" s="54"/>
      <c r="K15116" s="64"/>
      <c r="L15116" s="56" t="s">
        <v>167</v>
      </c>
      <c r="M15116" s="86"/>
      <c r="N15116" s="75"/>
      <c r="O15116" s="75"/>
      <c r="P15116" s="75"/>
      <c r="Q15116" s="75"/>
      <c r="R15116" s="75"/>
      <c r="S15116" s="75"/>
      <c r="T15116" s="75"/>
      <c r="U15116" s="75"/>
      <c r="V15116" s="75"/>
      <c r="W15116" s="75"/>
      <c r="X15116" s="75"/>
      <c r="Y15116" s="75"/>
      <c r="Z15116" s="75"/>
      <c r="AA15116" s="75"/>
      <c r="AB15116" s="75"/>
      <c r="AC15116" s="75"/>
      <c r="AD15116" s="75"/>
      <c r="AE15116" s="75"/>
      <c r="AF15116" s="75"/>
      <c r="AG15116" s="75"/>
      <c r="AH15116" s="75"/>
      <c r="AI15116" s="75"/>
      <c r="AJ15116" s="75"/>
      <c r="AK15116" s="75"/>
      <c r="AL15116" s="75"/>
      <c r="AM15116" s="75"/>
      <c r="AN15116" s="75"/>
      <c r="AO15116" s="75"/>
      <c r="AP15116" s="23"/>
    </row>
    <row r="15117" spans="5:42" ht="16.5" x14ac:dyDescent="0.35">
      <c r="E15117" s="64"/>
      <c r="F15117" s="54"/>
      <c r="G15117" s="64"/>
      <c r="H15117" s="54"/>
      <c r="I15117" s="64"/>
      <c r="J15117" s="54"/>
      <c r="K15117" s="64"/>
      <c r="L15117" s="56" t="s">
        <v>168</v>
      </c>
      <c r="M15117" s="86"/>
      <c r="N15117" s="75"/>
      <c r="O15117" s="75"/>
      <c r="P15117" s="75"/>
      <c r="Q15117" s="75"/>
      <c r="R15117" s="75"/>
      <c r="S15117" s="75"/>
      <c r="T15117" s="75"/>
      <c r="U15117" s="75"/>
      <c r="V15117" s="75"/>
      <c r="W15117" s="75"/>
      <c r="X15117" s="75"/>
      <c r="Y15117" s="75"/>
      <c r="Z15117" s="75"/>
      <c r="AA15117" s="75"/>
      <c r="AB15117" s="75"/>
      <c r="AC15117" s="75"/>
      <c r="AD15117" s="75"/>
      <c r="AE15117" s="75"/>
      <c r="AF15117" s="75"/>
      <c r="AG15117" s="75"/>
      <c r="AH15117" s="75"/>
      <c r="AI15117" s="75"/>
      <c r="AJ15117" s="75"/>
      <c r="AK15117" s="75"/>
      <c r="AL15117" s="75"/>
      <c r="AM15117" s="75"/>
      <c r="AN15117" s="75"/>
      <c r="AO15117" s="75"/>
      <c r="AP15117" s="23"/>
    </row>
    <row r="15118" spans="5:42" ht="16.5" x14ac:dyDescent="0.35">
      <c r="E15118" s="64"/>
      <c r="F15118" s="54"/>
      <c r="G15118" s="64"/>
      <c r="H15118" s="54"/>
      <c r="I15118" s="64"/>
      <c r="J15118" s="54"/>
      <c r="K15118" s="64"/>
      <c r="L15118" s="56" t="s">
        <v>169</v>
      </c>
      <c r="M15118" s="86"/>
      <c r="N15118" s="75"/>
      <c r="O15118" s="75"/>
      <c r="P15118" s="75"/>
      <c r="Q15118" s="75"/>
      <c r="R15118" s="75"/>
      <c r="S15118" s="75"/>
      <c r="T15118" s="75"/>
      <c r="U15118" s="75"/>
      <c r="V15118" s="75"/>
      <c r="W15118" s="75"/>
      <c r="X15118" s="75"/>
      <c r="Y15118" s="75"/>
      <c r="Z15118" s="75"/>
      <c r="AA15118" s="75"/>
      <c r="AB15118" s="75"/>
      <c r="AC15118" s="75"/>
      <c r="AD15118" s="75"/>
      <c r="AE15118" s="75"/>
      <c r="AF15118" s="75"/>
      <c r="AG15118" s="75"/>
      <c r="AH15118" s="75"/>
      <c r="AI15118" s="75"/>
      <c r="AJ15118" s="75"/>
      <c r="AK15118" s="75"/>
      <c r="AL15118" s="75"/>
      <c r="AM15118" s="75"/>
      <c r="AN15118" s="75"/>
      <c r="AO15118" s="75"/>
      <c r="AP15118" s="23"/>
    </row>
    <row r="15119" spans="5:42" ht="16.5" x14ac:dyDescent="0.35">
      <c r="E15119" s="64"/>
      <c r="F15119" s="54"/>
      <c r="G15119" s="64"/>
      <c r="H15119" s="54"/>
      <c r="I15119" s="64"/>
      <c r="J15119" s="56" t="s">
        <v>152</v>
      </c>
      <c r="K15119" s="64"/>
      <c r="L15119" s="56" t="s">
        <v>161</v>
      </c>
      <c r="M15119" s="86"/>
      <c r="N15119" s="75"/>
      <c r="O15119" s="75"/>
      <c r="P15119" s="75"/>
      <c r="Q15119" s="75"/>
      <c r="R15119" s="75"/>
      <c r="S15119" s="75"/>
      <c r="T15119" s="75"/>
      <c r="U15119" s="75"/>
      <c r="V15119" s="75"/>
      <c r="W15119" s="75"/>
      <c r="X15119" s="75"/>
      <c r="Y15119" s="75"/>
      <c r="Z15119" s="75"/>
      <c r="AA15119" s="75"/>
      <c r="AB15119" s="75"/>
      <c r="AC15119" s="75"/>
      <c r="AD15119" s="75"/>
      <c r="AE15119" s="75"/>
      <c r="AF15119" s="75"/>
      <c r="AG15119" s="75"/>
      <c r="AH15119" s="75"/>
      <c r="AI15119" s="75"/>
      <c r="AJ15119" s="75"/>
      <c r="AK15119" s="75"/>
      <c r="AL15119" s="75"/>
      <c r="AM15119" s="75"/>
      <c r="AN15119" s="75"/>
      <c r="AO15119" s="75"/>
      <c r="AP15119" s="23"/>
    </row>
    <row r="15120" spans="5:42" ht="16.5" x14ac:dyDescent="0.35">
      <c r="E15120" s="64"/>
      <c r="F15120" s="54"/>
      <c r="G15120" s="64"/>
      <c r="H15120" s="54"/>
      <c r="I15120" s="64"/>
      <c r="J15120" s="54"/>
      <c r="K15120" s="64"/>
      <c r="L15120" s="56" t="s">
        <v>162</v>
      </c>
      <c r="M15120" s="86"/>
      <c r="N15120" s="75"/>
      <c r="O15120" s="75"/>
      <c r="P15120" s="75"/>
      <c r="Q15120" s="75"/>
      <c r="R15120" s="75"/>
      <c r="S15120" s="75"/>
      <c r="T15120" s="75"/>
      <c r="U15120" s="75"/>
      <c r="V15120" s="75"/>
      <c r="W15120" s="75"/>
      <c r="X15120" s="75"/>
      <c r="Y15120" s="75"/>
      <c r="Z15120" s="75"/>
      <c r="AA15120" s="75"/>
      <c r="AB15120" s="75"/>
      <c r="AC15120" s="75"/>
      <c r="AD15120" s="75"/>
      <c r="AE15120" s="75"/>
      <c r="AF15120" s="75"/>
      <c r="AG15120" s="75"/>
      <c r="AH15120" s="75"/>
      <c r="AI15120" s="75"/>
      <c r="AJ15120" s="75"/>
      <c r="AK15120" s="75"/>
      <c r="AL15120" s="75"/>
      <c r="AM15120" s="75"/>
      <c r="AN15120" s="75"/>
      <c r="AO15120" s="75"/>
      <c r="AP15120" s="23"/>
    </row>
    <row r="15121" spans="5:42" ht="16.5" x14ac:dyDescent="0.35">
      <c r="E15121" s="64"/>
      <c r="F15121" s="54"/>
      <c r="G15121" s="64"/>
      <c r="H15121" s="54"/>
      <c r="I15121" s="64"/>
      <c r="J15121" s="54"/>
      <c r="K15121" s="64"/>
      <c r="L15121" s="56" t="s">
        <v>163</v>
      </c>
      <c r="M15121" s="86"/>
      <c r="N15121" s="75"/>
      <c r="O15121" s="75"/>
      <c r="P15121" s="75"/>
      <c r="Q15121" s="75"/>
      <c r="R15121" s="75"/>
      <c r="S15121" s="75"/>
      <c r="T15121" s="75"/>
      <c r="U15121" s="75"/>
      <c r="V15121" s="75"/>
      <c r="W15121" s="75"/>
      <c r="X15121" s="75"/>
      <c r="Y15121" s="75"/>
      <c r="Z15121" s="75"/>
      <c r="AA15121" s="75"/>
      <c r="AB15121" s="75"/>
      <c r="AC15121" s="75"/>
      <c r="AD15121" s="75"/>
      <c r="AE15121" s="75"/>
      <c r="AF15121" s="75"/>
      <c r="AG15121" s="75"/>
      <c r="AH15121" s="75"/>
      <c r="AI15121" s="75"/>
      <c r="AJ15121" s="75"/>
      <c r="AK15121" s="75"/>
      <c r="AL15121" s="75"/>
      <c r="AM15121" s="75"/>
      <c r="AN15121" s="75"/>
      <c r="AO15121" s="75"/>
      <c r="AP15121" s="23"/>
    </row>
    <row r="15122" spans="5:42" ht="16.5" x14ac:dyDescent="0.35">
      <c r="E15122" s="64"/>
      <c r="F15122" s="54"/>
      <c r="G15122" s="64"/>
      <c r="H15122" s="54"/>
      <c r="I15122" s="64"/>
      <c r="J15122" s="54"/>
      <c r="K15122" s="64"/>
      <c r="L15122" s="56" t="s">
        <v>164</v>
      </c>
      <c r="M15122" s="86"/>
      <c r="N15122" s="75"/>
      <c r="O15122" s="75"/>
      <c r="P15122" s="75"/>
      <c r="Q15122" s="75"/>
      <c r="R15122" s="75"/>
      <c r="S15122" s="75"/>
      <c r="T15122" s="75"/>
      <c r="U15122" s="75"/>
      <c r="V15122" s="75"/>
      <c r="W15122" s="75"/>
      <c r="X15122" s="75"/>
      <c r="Y15122" s="75"/>
      <c r="Z15122" s="75"/>
      <c r="AA15122" s="75"/>
      <c r="AB15122" s="75"/>
      <c r="AC15122" s="75"/>
      <c r="AD15122" s="75"/>
      <c r="AE15122" s="75"/>
      <c r="AF15122" s="75"/>
      <c r="AG15122" s="75"/>
      <c r="AH15122" s="75"/>
      <c r="AI15122" s="75"/>
      <c r="AJ15122" s="75"/>
      <c r="AK15122" s="75"/>
      <c r="AL15122" s="75"/>
      <c r="AM15122" s="75"/>
      <c r="AN15122" s="75"/>
      <c r="AO15122" s="75"/>
      <c r="AP15122" s="23"/>
    </row>
    <row r="15123" spans="5:42" ht="16.5" x14ac:dyDescent="0.35">
      <c r="E15123" s="64"/>
      <c r="F15123" s="54"/>
      <c r="G15123" s="64"/>
      <c r="H15123" s="54"/>
      <c r="I15123" s="64"/>
      <c r="J15123" s="54"/>
      <c r="K15123" s="64"/>
      <c r="L15123" s="56" t="s">
        <v>165</v>
      </c>
      <c r="M15123" s="86"/>
      <c r="N15123" s="75"/>
      <c r="O15123" s="75"/>
      <c r="P15123" s="75"/>
      <c r="Q15123" s="75"/>
      <c r="R15123" s="75"/>
      <c r="S15123" s="75"/>
      <c r="T15123" s="75"/>
      <c r="U15123" s="75"/>
      <c r="V15123" s="75"/>
      <c r="W15123" s="75"/>
      <c r="X15123" s="75"/>
      <c r="Y15123" s="75"/>
      <c r="Z15123" s="75"/>
      <c r="AA15123" s="75"/>
      <c r="AB15123" s="75"/>
      <c r="AC15123" s="75"/>
      <c r="AD15123" s="75"/>
      <c r="AE15123" s="75"/>
      <c r="AF15123" s="75"/>
      <c r="AG15123" s="75"/>
      <c r="AH15123" s="75"/>
      <c r="AI15123" s="75"/>
      <c r="AJ15123" s="75"/>
      <c r="AK15123" s="75"/>
      <c r="AL15123" s="75"/>
      <c r="AM15123" s="75"/>
      <c r="AN15123" s="75"/>
      <c r="AO15123" s="75"/>
      <c r="AP15123" s="23"/>
    </row>
    <row r="15124" spans="5:42" ht="16.5" x14ac:dyDescent="0.35">
      <c r="E15124" s="64"/>
      <c r="F15124" s="54"/>
      <c r="G15124" s="64"/>
      <c r="H15124" s="54"/>
      <c r="I15124" s="64"/>
      <c r="J15124" s="54"/>
      <c r="K15124" s="64"/>
      <c r="L15124" s="56" t="s">
        <v>166</v>
      </c>
      <c r="M15124" s="86"/>
      <c r="N15124" s="75"/>
      <c r="O15124" s="75"/>
      <c r="P15124" s="75"/>
      <c r="Q15124" s="75"/>
      <c r="R15124" s="75"/>
      <c r="S15124" s="75"/>
      <c r="T15124" s="75"/>
      <c r="U15124" s="75"/>
      <c r="V15124" s="75"/>
      <c r="W15124" s="75"/>
      <c r="X15124" s="75"/>
      <c r="Y15124" s="75"/>
      <c r="Z15124" s="75"/>
      <c r="AA15124" s="75"/>
      <c r="AB15124" s="75"/>
      <c r="AC15124" s="75"/>
      <c r="AD15124" s="75"/>
      <c r="AE15124" s="75"/>
      <c r="AF15124" s="75"/>
      <c r="AG15124" s="75"/>
      <c r="AH15124" s="75"/>
      <c r="AI15124" s="75"/>
      <c r="AJ15124" s="75"/>
      <c r="AK15124" s="75"/>
      <c r="AL15124" s="75"/>
      <c r="AM15124" s="75"/>
      <c r="AN15124" s="75"/>
      <c r="AO15124" s="75"/>
      <c r="AP15124" s="23"/>
    </row>
    <row r="15125" spans="5:42" ht="16.5" x14ac:dyDescent="0.35">
      <c r="E15125" s="64"/>
      <c r="F15125" s="54"/>
      <c r="G15125" s="64"/>
      <c r="H15125" s="54"/>
      <c r="I15125" s="64"/>
      <c r="J15125" s="54"/>
      <c r="K15125" s="64"/>
      <c r="L15125" s="56" t="s">
        <v>167</v>
      </c>
      <c r="M15125" s="86"/>
      <c r="N15125" s="75"/>
      <c r="O15125" s="75"/>
      <c r="P15125" s="75"/>
      <c r="Q15125" s="75"/>
      <c r="R15125" s="75"/>
      <c r="S15125" s="75"/>
      <c r="T15125" s="75"/>
      <c r="U15125" s="75"/>
      <c r="V15125" s="75"/>
      <c r="W15125" s="75"/>
      <c r="X15125" s="75"/>
      <c r="Y15125" s="75"/>
      <c r="Z15125" s="75"/>
      <c r="AA15125" s="75"/>
      <c r="AB15125" s="75"/>
      <c r="AC15125" s="75"/>
      <c r="AD15125" s="75"/>
      <c r="AE15125" s="75"/>
      <c r="AF15125" s="75"/>
      <c r="AG15125" s="75"/>
      <c r="AH15125" s="75"/>
      <c r="AI15125" s="75"/>
      <c r="AJ15125" s="75"/>
      <c r="AK15125" s="75"/>
      <c r="AL15125" s="75"/>
      <c r="AM15125" s="75"/>
      <c r="AN15125" s="75"/>
      <c r="AO15125" s="75"/>
      <c r="AP15125" s="23"/>
    </row>
    <row r="15126" spans="5:42" ht="16.5" x14ac:dyDescent="0.35">
      <c r="E15126" s="64"/>
      <c r="F15126" s="54"/>
      <c r="G15126" s="64"/>
      <c r="H15126" s="54"/>
      <c r="I15126" s="64"/>
      <c r="J15126" s="54"/>
      <c r="K15126" s="64"/>
      <c r="L15126" s="56" t="s">
        <v>168</v>
      </c>
      <c r="M15126" s="86"/>
      <c r="N15126" s="75"/>
      <c r="O15126" s="75"/>
      <c r="P15126" s="75"/>
      <c r="Q15126" s="75"/>
      <c r="R15126" s="75"/>
      <c r="S15126" s="75"/>
      <c r="T15126" s="75"/>
      <c r="U15126" s="75"/>
      <c r="V15126" s="75"/>
      <c r="W15126" s="75"/>
      <c r="X15126" s="75"/>
      <c r="Y15126" s="75"/>
      <c r="Z15126" s="75"/>
      <c r="AA15126" s="75"/>
      <c r="AB15126" s="75"/>
      <c r="AC15126" s="75"/>
      <c r="AD15126" s="75"/>
      <c r="AE15126" s="75"/>
      <c r="AF15126" s="75"/>
      <c r="AG15126" s="75"/>
      <c r="AH15126" s="75"/>
      <c r="AI15126" s="75"/>
      <c r="AJ15126" s="75"/>
      <c r="AK15126" s="75"/>
      <c r="AL15126" s="75"/>
      <c r="AM15126" s="75"/>
      <c r="AN15126" s="75"/>
      <c r="AO15126" s="75"/>
      <c r="AP15126" s="23"/>
    </row>
    <row r="15127" spans="5:42" ht="16.5" x14ac:dyDescent="0.35">
      <c r="E15127" s="64"/>
      <c r="F15127" s="54"/>
      <c r="G15127" s="64"/>
      <c r="H15127" s="54"/>
      <c r="I15127" s="64"/>
      <c r="J15127" s="54"/>
      <c r="K15127" s="64"/>
      <c r="L15127" s="56" t="s">
        <v>169</v>
      </c>
      <c r="M15127" s="86"/>
      <c r="N15127" s="75"/>
      <c r="O15127" s="75"/>
      <c r="P15127" s="75"/>
      <c r="Q15127" s="75"/>
      <c r="R15127" s="75"/>
      <c r="S15127" s="75"/>
      <c r="T15127" s="75"/>
      <c r="U15127" s="75"/>
      <c r="V15127" s="75"/>
      <c r="W15127" s="75"/>
      <c r="X15127" s="75"/>
      <c r="Y15127" s="75"/>
      <c r="Z15127" s="75"/>
      <c r="AA15127" s="75"/>
      <c r="AB15127" s="75"/>
      <c r="AC15127" s="75"/>
      <c r="AD15127" s="75"/>
      <c r="AE15127" s="75"/>
      <c r="AF15127" s="75"/>
      <c r="AG15127" s="75"/>
      <c r="AH15127" s="75"/>
      <c r="AI15127" s="75"/>
      <c r="AJ15127" s="75"/>
      <c r="AK15127" s="75"/>
      <c r="AL15127" s="75"/>
      <c r="AM15127" s="75"/>
      <c r="AN15127" s="75"/>
      <c r="AO15127" s="75"/>
      <c r="AP15127" s="23"/>
    </row>
    <row r="15128" spans="5:42" ht="16.5" x14ac:dyDescent="0.35">
      <c r="E15128" s="64"/>
      <c r="F15128" s="54"/>
      <c r="G15128" s="64"/>
      <c r="H15128" s="54"/>
      <c r="I15128" s="64"/>
      <c r="J15128" s="56" t="s">
        <v>153</v>
      </c>
      <c r="K15128" s="64"/>
      <c r="L15128" s="56" t="s">
        <v>161</v>
      </c>
      <c r="M15128" s="86"/>
      <c r="N15128" s="75"/>
      <c r="O15128" s="75"/>
      <c r="P15128" s="75"/>
      <c r="Q15128" s="75"/>
      <c r="R15128" s="75"/>
      <c r="S15128" s="75"/>
      <c r="T15128" s="75"/>
      <c r="U15128" s="75"/>
      <c r="V15128" s="75"/>
      <c r="W15128" s="75"/>
      <c r="X15128" s="75"/>
      <c r="Y15128" s="75"/>
      <c r="Z15128" s="75"/>
      <c r="AA15128" s="75"/>
      <c r="AB15128" s="75"/>
      <c r="AC15128" s="75"/>
      <c r="AD15128" s="75"/>
      <c r="AE15128" s="75"/>
      <c r="AF15128" s="75"/>
      <c r="AG15128" s="75"/>
      <c r="AH15128" s="75"/>
      <c r="AI15128" s="75"/>
      <c r="AJ15128" s="75"/>
      <c r="AK15128" s="75"/>
      <c r="AL15128" s="75"/>
      <c r="AM15128" s="75"/>
      <c r="AN15128" s="75"/>
      <c r="AO15128" s="75"/>
      <c r="AP15128" s="23"/>
    </row>
    <row r="15129" spans="5:42" ht="16.5" x14ac:dyDescent="0.35">
      <c r="E15129" s="64"/>
      <c r="F15129" s="54"/>
      <c r="G15129" s="64"/>
      <c r="H15129" s="54"/>
      <c r="I15129" s="64"/>
      <c r="J15129" s="54"/>
      <c r="K15129" s="64"/>
      <c r="L15129" s="56" t="s">
        <v>162</v>
      </c>
      <c r="M15129" s="86"/>
      <c r="N15129" s="75"/>
      <c r="O15129" s="75"/>
      <c r="P15129" s="75"/>
      <c r="Q15129" s="75"/>
      <c r="R15129" s="75"/>
      <c r="S15129" s="75"/>
      <c r="T15129" s="75"/>
      <c r="U15129" s="75"/>
      <c r="V15129" s="75"/>
      <c r="W15129" s="75"/>
      <c r="X15129" s="75"/>
      <c r="Y15129" s="75"/>
      <c r="Z15129" s="75"/>
      <c r="AA15129" s="75"/>
      <c r="AB15129" s="75"/>
      <c r="AC15129" s="75"/>
      <c r="AD15129" s="75"/>
      <c r="AE15129" s="75"/>
      <c r="AF15129" s="75"/>
      <c r="AG15129" s="75"/>
      <c r="AH15129" s="75"/>
      <c r="AI15129" s="75"/>
      <c r="AJ15129" s="75"/>
      <c r="AK15129" s="75"/>
      <c r="AL15129" s="75"/>
      <c r="AM15129" s="75"/>
      <c r="AN15129" s="75"/>
      <c r="AO15129" s="75"/>
      <c r="AP15129" s="23"/>
    </row>
    <row r="15130" spans="5:42" ht="16.5" x14ac:dyDescent="0.35">
      <c r="E15130" s="64"/>
      <c r="F15130" s="54"/>
      <c r="G15130" s="64"/>
      <c r="H15130" s="54"/>
      <c r="I15130" s="64"/>
      <c r="J15130" s="54"/>
      <c r="K15130" s="64"/>
      <c r="L15130" s="56" t="s">
        <v>163</v>
      </c>
      <c r="M15130" s="86"/>
      <c r="N15130" s="75"/>
      <c r="O15130" s="75"/>
      <c r="P15130" s="75"/>
      <c r="Q15130" s="75"/>
      <c r="R15130" s="75"/>
      <c r="S15130" s="75"/>
      <c r="T15130" s="75"/>
      <c r="U15130" s="75"/>
      <c r="V15130" s="75"/>
      <c r="W15130" s="75"/>
      <c r="X15130" s="75"/>
      <c r="Y15130" s="75"/>
      <c r="Z15130" s="75"/>
      <c r="AA15130" s="75"/>
      <c r="AB15130" s="75"/>
      <c r="AC15130" s="75"/>
      <c r="AD15130" s="75"/>
      <c r="AE15130" s="75"/>
      <c r="AF15130" s="75"/>
      <c r="AG15130" s="75"/>
      <c r="AH15130" s="75"/>
      <c r="AI15130" s="75"/>
      <c r="AJ15130" s="75"/>
      <c r="AK15130" s="75"/>
      <c r="AL15130" s="75"/>
      <c r="AM15130" s="75"/>
      <c r="AN15130" s="75"/>
      <c r="AO15130" s="75"/>
      <c r="AP15130" s="23"/>
    </row>
    <row r="15131" spans="5:42" ht="16.5" x14ac:dyDescent="0.35">
      <c r="E15131" s="64"/>
      <c r="F15131" s="54"/>
      <c r="G15131" s="64"/>
      <c r="H15131" s="54"/>
      <c r="I15131" s="64"/>
      <c r="J15131" s="54"/>
      <c r="K15131" s="64"/>
      <c r="L15131" s="56" t="s">
        <v>164</v>
      </c>
      <c r="M15131" s="86"/>
      <c r="N15131" s="75"/>
      <c r="O15131" s="75"/>
      <c r="P15131" s="75"/>
      <c r="Q15131" s="75"/>
      <c r="R15131" s="75"/>
      <c r="S15131" s="75"/>
      <c r="T15131" s="75"/>
      <c r="U15131" s="75"/>
      <c r="V15131" s="75"/>
      <c r="W15131" s="75"/>
      <c r="X15131" s="75"/>
      <c r="Y15131" s="75"/>
      <c r="Z15131" s="75"/>
      <c r="AA15131" s="75"/>
      <c r="AB15131" s="75"/>
      <c r="AC15131" s="75"/>
      <c r="AD15131" s="75"/>
      <c r="AE15131" s="75"/>
      <c r="AF15131" s="75"/>
      <c r="AG15131" s="75"/>
      <c r="AH15131" s="75"/>
      <c r="AI15131" s="75"/>
      <c r="AJ15131" s="75"/>
      <c r="AK15131" s="75"/>
      <c r="AL15131" s="75"/>
      <c r="AM15131" s="75"/>
      <c r="AN15131" s="75"/>
      <c r="AO15131" s="75"/>
      <c r="AP15131" s="23"/>
    </row>
    <row r="15132" spans="5:42" ht="16.5" x14ac:dyDescent="0.35">
      <c r="E15132" s="64"/>
      <c r="F15132" s="54"/>
      <c r="G15132" s="64"/>
      <c r="H15132" s="54"/>
      <c r="I15132" s="64"/>
      <c r="J15132" s="54"/>
      <c r="K15132" s="64"/>
      <c r="L15132" s="56" t="s">
        <v>165</v>
      </c>
      <c r="M15132" s="86"/>
      <c r="N15132" s="75"/>
      <c r="O15132" s="75"/>
      <c r="P15132" s="75"/>
      <c r="Q15132" s="75"/>
      <c r="R15132" s="75"/>
      <c r="S15132" s="75"/>
      <c r="T15132" s="75"/>
      <c r="U15132" s="75"/>
      <c r="V15132" s="75"/>
      <c r="W15132" s="75"/>
      <c r="X15132" s="75"/>
      <c r="Y15132" s="75"/>
      <c r="Z15132" s="75"/>
      <c r="AA15132" s="75"/>
      <c r="AB15132" s="75"/>
      <c r="AC15132" s="75"/>
      <c r="AD15132" s="75"/>
      <c r="AE15132" s="75"/>
      <c r="AF15132" s="75"/>
      <c r="AG15132" s="75"/>
      <c r="AH15132" s="75"/>
      <c r="AI15132" s="75"/>
      <c r="AJ15132" s="75"/>
      <c r="AK15132" s="75"/>
      <c r="AL15132" s="75"/>
      <c r="AM15132" s="75"/>
      <c r="AN15132" s="75"/>
      <c r="AO15132" s="75"/>
      <c r="AP15132" s="23"/>
    </row>
    <row r="15133" spans="5:42" ht="16.5" x14ac:dyDescent="0.35">
      <c r="E15133" s="64"/>
      <c r="F15133" s="54"/>
      <c r="G15133" s="64"/>
      <c r="H15133" s="54"/>
      <c r="I15133" s="64"/>
      <c r="J15133" s="54"/>
      <c r="K15133" s="64"/>
      <c r="L15133" s="56" t="s">
        <v>166</v>
      </c>
      <c r="M15133" s="86"/>
      <c r="N15133" s="75"/>
      <c r="O15133" s="75"/>
      <c r="P15133" s="75"/>
      <c r="Q15133" s="75"/>
      <c r="R15133" s="75"/>
      <c r="S15133" s="75"/>
      <c r="T15133" s="75"/>
      <c r="U15133" s="75"/>
      <c r="V15133" s="75"/>
      <c r="W15133" s="75"/>
      <c r="X15133" s="75"/>
      <c r="Y15133" s="75"/>
      <c r="Z15133" s="75"/>
      <c r="AA15133" s="75"/>
      <c r="AB15133" s="75"/>
      <c r="AC15133" s="75"/>
      <c r="AD15133" s="75"/>
      <c r="AE15133" s="75"/>
      <c r="AF15133" s="75"/>
      <c r="AG15133" s="75"/>
      <c r="AH15133" s="75"/>
      <c r="AI15133" s="75"/>
      <c r="AJ15133" s="75"/>
      <c r="AK15133" s="75"/>
      <c r="AL15133" s="75"/>
      <c r="AM15133" s="75"/>
      <c r="AN15133" s="75"/>
      <c r="AO15133" s="75"/>
      <c r="AP15133" s="23"/>
    </row>
    <row r="15134" spans="5:42" ht="16.5" x14ac:dyDescent="0.35">
      <c r="E15134" s="64"/>
      <c r="F15134" s="54"/>
      <c r="G15134" s="64"/>
      <c r="H15134" s="54"/>
      <c r="I15134" s="64"/>
      <c r="J15134" s="54"/>
      <c r="K15134" s="64"/>
      <c r="L15134" s="56" t="s">
        <v>167</v>
      </c>
      <c r="M15134" s="86"/>
      <c r="N15134" s="75"/>
      <c r="O15134" s="75"/>
      <c r="P15134" s="75"/>
      <c r="Q15134" s="75"/>
      <c r="R15134" s="75"/>
      <c r="S15134" s="75"/>
      <c r="T15134" s="75"/>
      <c r="U15134" s="75"/>
      <c r="V15134" s="75"/>
      <c r="W15134" s="75"/>
      <c r="X15134" s="75"/>
      <c r="Y15134" s="75"/>
      <c r="Z15134" s="75"/>
      <c r="AA15134" s="75"/>
      <c r="AB15134" s="75"/>
      <c r="AC15134" s="75"/>
      <c r="AD15134" s="75"/>
      <c r="AE15134" s="75"/>
      <c r="AF15134" s="75"/>
      <c r="AG15134" s="75"/>
      <c r="AH15134" s="75"/>
      <c r="AI15134" s="75"/>
      <c r="AJ15134" s="75"/>
      <c r="AK15134" s="75"/>
      <c r="AL15134" s="75"/>
      <c r="AM15134" s="75"/>
      <c r="AN15134" s="75"/>
      <c r="AO15134" s="75"/>
      <c r="AP15134" s="23"/>
    </row>
    <row r="15135" spans="5:42" ht="16.5" x14ac:dyDescent="0.35">
      <c r="E15135" s="64"/>
      <c r="F15135" s="54"/>
      <c r="G15135" s="64"/>
      <c r="H15135" s="54"/>
      <c r="I15135" s="64"/>
      <c r="J15135" s="54"/>
      <c r="K15135" s="64"/>
      <c r="L15135" s="56" t="s">
        <v>168</v>
      </c>
      <c r="M15135" s="86"/>
      <c r="N15135" s="75"/>
      <c r="O15135" s="75"/>
      <c r="P15135" s="75"/>
      <c r="Q15135" s="75"/>
      <c r="R15135" s="75"/>
      <c r="S15135" s="75"/>
      <c r="T15135" s="75"/>
      <c r="U15135" s="75"/>
      <c r="V15135" s="75"/>
      <c r="W15135" s="75"/>
      <c r="X15135" s="75"/>
      <c r="Y15135" s="75"/>
      <c r="Z15135" s="75"/>
      <c r="AA15135" s="75"/>
      <c r="AB15135" s="75"/>
      <c r="AC15135" s="75"/>
      <c r="AD15135" s="75"/>
      <c r="AE15135" s="75"/>
      <c r="AF15135" s="75"/>
      <c r="AG15135" s="75"/>
      <c r="AH15135" s="75"/>
      <c r="AI15135" s="75"/>
      <c r="AJ15135" s="75"/>
      <c r="AK15135" s="75"/>
      <c r="AL15135" s="75"/>
      <c r="AM15135" s="75"/>
      <c r="AN15135" s="75"/>
      <c r="AO15135" s="75"/>
      <c r="AP15135" s="23"/>
    </row>
    <row r="15136" spans="5:42" ht="16.5" x14ac:dyDescent="0.35">
      <c r="E15136" s="64"/>
      <c r="F15136" s="54"/>
      <c r="G15136" s="64"/>
      <c r="H15136" s="54"/>
      <c r="I15136" s="64"/>
      <c r="J15136" s="54"/>
      <c r="K15136" s="64"/>
      <c r="L15136" s="56" t="s">
        <v>169</v>
      </c>
      <c r="M15136" s="86"/>
      <c r="N15136" s="75"/>
      <c r="O15136" s="75"/>
      <c r="P15136" s="75"/>
      <c r="Q15136" s="75"/>
      <c r="R15136" s="75"/>
      <c r="S15136" s="75"/>
      <c r="T15136" s="75"/>
      <c r="U15136" s="75"/>
      <c r="V15136" s="75"/>
      <c r="W15136" s="75"/>
      <c r="X15136" s="75"/>
      <c r="Y15136" s="75"/>
      <c r="Z15136" s="75"/>
      <c r="AA15136" s="75"/>
      <c r="AB15136" s="75"/>
      <c r="AC15136" s="75"/>
      <c r="AD15136" s="75"/>
      <c r="AE15136" s="75"/>
      <c r="AF15136" s="75"/>
      <c r="AG15136" s="75"/>
      <c r="AH15136" s="75"/>
      <c r="AI15136" s="75"/>
      <c r="AJ15136" s="75"/>
      <c r="AK15136" s="75"/>
      <c r="AL15136" s="75"/>
      <c r="AM15136" s="75"/>
      <c r="AN15136" s="75"/>
      <c r="AO15136" s="75"/>
      <c r="AP15136" s="23"/>
    </row>
    <row r="15137" spans="5:42" ht="16.5" x14ac:dyDescent="0.35">
      <c r="E15137" s="64"/>
      <c r="F15137" s="54"/>
      <c r="G15137" s="64"/>
      <c r="H15137" s="54"/>
      <c r="I15137" s="64"/>
      <c r="J15137" s="56" t="s">
        <v>154</v>
      </c>
      <c r="K15137" s="64"/>
      <c r="L15137" s="56" t="s">
        <v>161</v>
      </c>
      <c r="M15137" s="86"/>
      <c r="N15137" s="75"/>
      <c r="O15137" s="75"/>
      <c r="P15137" s="75"/>
      <c r="Q15137" s="75"/>
      <c r="R15137" s="75"/>
      <c r="S15137" s="75"/>
      <c r="T15137" s="75"/>
      <c r="U15137" s="75"/>
      <c r="V15137" s="75"/>
      <c r="W15137" s="75"/>
      <c r="X15137" s="75"/>
      <c r="Y15137" s="75"/>
      <c r="Z15137" s="75"/>
      <c r="AA15137" s="75"/>
      <c r="AB15137" s="75"/>
      <c r="AC15137" s="75"/>
      <c r="AD15137" s="75"/>
      <c r="AE15137" s="75"/>
      <c r="AF15137" s="75"/>
      <c r="AG15137" s="75"/>
      <c r="AH15137" s="75"/>
      <c r="AI15137" s="75"/>
      <c r="AJ15137" s="75"/>
      <c r="AK15137" s="75"/>
      <c r="AL15137" s="75"/>
      <c r="AM15137" s="75"/>
      <c r="AN15137" s="75"/>
      <c r="AO15137" s="75"/>
      <c r="AP15137" s="23"/>
    </row>
    <row r="15138" spans="5:42" ht="16.5" x14ac:dyDescent="0.35">
      <c r="E15138" s="64"/>
      <c r="F15138" s="54"/>
      <c r="G15138" s="64"/>
      <c r="H15138" s="54"/>
      <c r="I15138" s="64"/>
      <c r="J15138" s="54"/>
      <c r="K15138" s="64"/>
      <c r="L15138" s="56" t="s">
        <v>162</v>
      </c>
      <c r="M15138" s="86"/>
      <c r="N15138" s="75"/>
      <c r="O15138" s="75"/>
      <c r="P15138" s="75"/>
      <c r="Q15138" s="75"/>
      <c r="R15138" s="75"/>
      <c r="S15138" s="75"/>
      <c r="T15138" s="75"/>
      <c r="U15138" s="75"/>
      <c r="V15138" s="75"/>
      <c r="W15138" s="75"/>
      <c r="X15138" s="75"/>
      <c r="Y15138" s="75"/>
      <c r="Z15138" s="75"/>
      <c r="AA15138" s="75"/>
      <c r="AB15138" s="75"/>
      <c r="AC15138" s="75"/>
      <c r="AD15138" s="75"/>
      <c r="AE15138" s="75"/>
      <c r="AF15138" s="75"/>
      <c r="AG15138" s="75"/>
      <c r="AH15138" s="75"/>
      <c r="AI15138" s="75"/>
      <c r="AJ15138" s="75"/>
      <c r="AK15138" s="75"/>
      <c r="AL15138" s="75"/>
      <c r="AM15138" s="75"/>
      <c r="AN15138" s="75"/>
      <c r="AO15138" s="75"/>
      <c r="AP15138" s="23"/>
    </row>
    <row r="15139" spans="5:42" ht="16.5" x14ac:dyDescent="0.35">
      <c r="E15139" s="64"/>
      <c r="F15139" s="54"/>
      <c r="G15139" s="64"/>
      <c r="H15139" s="54"/>
      <c r="I15139" s="64"/>
      <c r="J15139" s="54"/>
      <c r="K15139" s="64"/>
      <c r="L15139" s="56" t="s">
        <v>163</v>
      </c>
      <c r="M15139" s="86"/>
      <c r="N15139" s="75"/>
      <c r="O15139" s="75"/>
      <c r="P15139" s="75"/>
      <c r="Q15139" s="75"/>
      <c r="R15139" s="75"/>
      <c r="S15139" s="75"/>
      <c r="T15139" s="75"/>
      <c r="U15139" s="75"/>
      <c r="V15139" s="75"/>
      <c r="W15139" s="75"/>
      <c r="X15139" s="75"/>
      <c r="Y15139" s="75"/>
      <c r="Z15139" s="75"/>
      <c r="AA15139" s="75"/>
      <c r="AB15139" s="75"/>
      <c r="AC15139" s="75"/>
      <c r="AD15139" s="75"/>
      <c r="AE15139" s="75"/>
      <c r="AF15139" s="75"/>
      <c r="AG15139" s="75"/>
      <c r="AH15139" s="75"/>
      <c r="AI15139" s="75"/>
      <c r="AJ15139" s="75"/>
      <c r="AK15139" s="75"/>
      <c r="AL15139" s="75"/>
      <c r="AM15139" s="75"/>
      <c r="AN15139" s="75"/>
      <c r="AO15139" s="75"/>
      <c r="AP15139" s="23"/>
    </row>
    <row r="15140" spans="5:42" ht="16.5" x14ac:dyDescent="0.35">
      <c r="E15140" s="64"/>
      <c r="F15140" s="54"/>
      <c r="G15140" s="64"/>
      <c r="H15140" s="54"/>
      <c r="I15140" s="64"/>
      <c r="J15140" s="54"/>
      <c r="K15140" s="64"/>
      <c r="L15140" s="56" t="s">
        <v>164</v>
      </c>
      <c r="M15140" s="86"/>
      <c r="N15140" s="75"/>
      <c r="O15140" s="75"/>
      <c r="P15140" s="75"/>
      <c r="Q15140" s="75"/>
      <c r="R15140" s="75"/>
      <c r="S15140" s="75"/>
      <c r="T15140" s="75"/>
      <c r="U15140" s="75"/>
      <c r="V15140" s="75"/>
      <c r="W15140" s="75"/>
      <c r="X15140" s="75"/>
      <c r="Y15140" s="75"/>
      <c r="Z15140" s="75"/>
      <c r="AA15140" s="75"/>
      <c r="AB15140" s="75"/>
      <c r="AC15140" s="75"/>
      <c r="AD15140" s="75"/>
      <c r="AE15140" s="75"/>
      <c r="AF15140" s="75"/>
      <c r="AG15140" s="75"/>
      <c r="AH15140" s="75"/>
      <c r="AI15140" s="75"/>
      <c r="AJ15140" s="75"/>
      <c r="AK15140" s="75"/>
      <c r="AL15140" s="75"/>
      <c r="AM15140" s="75"/>
      <c r="AN15140" s="75"/>
      <c r="AO15140" s="75"/>
      <c r="AP15140" s="23"/>
    </row>
    <row r="15141" spans="5:42" ht="16.5" x14ac:dyDescent="0.35">
      <c r="E15141" s="64"/>
      <c r="F15141" s="54"/>
      <c r="G15141" s="64"/>
      <c r="H15141" s="54"/>
      <c r="I15141" s="64"/>
      <c r="J15141" s="54"/>
      <c r="K15141" s="64"/>
      <c r="L15141" s="56" t="s">
        <v>165</v>
      </c>
      <c r="M15141" s="86"/>
      <c r="N15141" s="75"/>
      <c r="O15141" s="75"/>
      <c r="P15141" s="75"/>
      <c r="Q15141" s="75"/>
      <c r="R15141" s="75"/>
      <c r="S15141" s="75"/>
      <c r="T15141" s="75"/>
      <c r="U15141" s="75"/>
      <c r="V15141" s="75"/>
      <c r="W15141" s="75"/>
      <c r="X15141" s="75"/>
      <c r="Y15141" s="75"/>
      <c r="Z15141" s="75"/>
      <c r="AA15141" s="75"/>
      <c r="AB15141" s="75"/>
      <c r="AC15141" s="75"/>
      <c r="AD15141" s="75"/>
      <c r="AE15141" s="75"/>
      <c r="AF15141" s="75"/>
      <c r="AG15141" s="75"/>
      <c r="AH15141" s="75"/>
      <c r="AI15141" s="75"/>
      <c r="AJ15141" s="75"/>
      <c r="AK15141" s="75"/>
      <c r="AL15141" s="75"/>
      <c r="AM15141" s="75"/>
      <c r="AN15141" s="75"/>
      <c r="AO15141" s="75"/>
      <c r="AP15141" s="23"/>
    </row>
    <row r="15142" spans="5:42" ht="16.5" x14ac:dyDescent="0.35">
      <c r="E15142" s="64"/>
      <c r="F15142" s="54"/>
      <c r="G15142" s="64"/>
      <c r="H15142" s="54"/>
      <c r="I15142" s="64"/>
      <c r="J15142" s="54"/>
      <c r="K15142" s="64"/>
      <c r="L15142" s="56" t="s">
        <v>166</v>
      </c>
      <c r="M15142" s="86"/>
      <c r="N15142" s="75"/>
      <c r="O15142" s="75"/>
      <c r="P15142" s="75"/>
      <c r="Q15142" s="75"/>
      <c r="R15142" s="75"/>
      <c r="S15142" s="75"/>
      <c r="T15142" s="75"/>
      <c r="U15142" s="75"/>
      <c r="V15142" s="75"/>
      <c r="W15142" s="75"/>
      <c r="X15142" s="75"/>
      <c r="Y15142" s="75"/>
      <c r="Z15142" s="75"/>
      <c r="AA15142" s="75"/>
      <c r="AB15142" s="75"/>
      <c r="AC15142" s="75"/>
      <c r="AD15142" s="75"/>
      <c r="AE15142" s="75"/>
      <c r="AF15142" s="75"/>
      <c r="AG15142" s="75"/>
      <c r="AH15142" s="75"/>
      <c r="AI15142" s="75"/>
      <c r="AJ15142" s="75"/>
      <c r="AK15142" s="75"/>
      <c r="AL15142" s="75"/>
      <c r="AM15142" s="75"/>
      <c r="AN15142" s="75"/>
      <c r="AO15142" s="75"/>
      <c r="AP15142" s="23"/>
    </row>
    <row r="15143" spans="5:42" ht="16.5" x14ac:dyDescent="0.35">
      <c r="E15143" s="64"/>
      <c r="F15143" s="54"/>
      <c r="G15143" s="64"/>
      <c r="H15143" s="54"/>
      <c r="I15143" s="64"/>
      <c r="J15143" s="54"/>
      <c r="K15143" s="64"/>
      <c r="L15143" s="56" t="s">
        <v>167</v>
      </c>
      <c r="M15143" s="86"/>
      <c r="N15143" s="75"/>
      <c r="O15143" s="75"/>
      <c r="P15143" s="75"/>
      <c r="Q15143" s="75"/>
      <c r="R15143" s="75"/>
      <c r="S15143" s="75"/>
      <c r="T15143" s="75"/>
      <c r="U15143" s="75"/>
      <c r="V15143" s="75"/>
      <c r="W15143" s="75"/>
      <c r="X15143" s="75"/>
      <c r="Y15143" s="75"/>
      <c r="Z15143" s="75"/>
      <c r="AA15143" s="75"/>
      <c r="AB15143" s="75"/>
      <c r="AC15143" s="75"/>
      <c r="AD15143" s="75"/>
      <c r="AE15143" s="75"/>
      <c r="AF15143" s="75"/>
      <c r="AG15143" s="75"/>
      <c r="AH15143" s="75"/>
      <c r="AI15143" s="75"/>
      <c r="AJ15143" s="75"/>
      <c r="AK15143" s="75"/>
      <c r="AL15143" s="75"/>
      <c r="AM15143" s="75"/>
      <c r="AN15143" s="75"/>
      <c r="AO15143" s="75"/>
      <c r="AP15143" s="23"/>
    </row>
    <row r="15144" spans="5:42" ht="16.5" x14ac:dyDescent="0.35">
      <c r="E15144" s="64"/>
      <c r="F15144" s="54"/>
      <c r="G15144" s="64"/>
      <c r="H15144" s="54"/>
      <c r="I15144" s="64"/>
      <c r="J15144" s="54"/>
      <c r="K15144" s="64"/>
      <c r="L15144" s="56" t="s">
        <v>168</v>
      </c>
      <c r="M15144" s="86"/>
      <c r="N15144" s="75"/>
      <c r="O15144" s="75"/>
      <c r="P15144" s="75"/>
      <c r="Q15144" s="75"/>
      <c r="R15144" s="75"/>
      <c r="S15144" s="75"/>
      <c r="T15144" s="75"/>
      <c r="U15144" s="75"/>
      <c r="V15144" s="75"/>
      <c r="W15144" s="75"/>
      <c r="X15144" s="75"/>
      <c r="Y15144" s="75"/>
      <c r="Z15144" s="75"/>
      <c r="AA15144" s="75"/>
      <c r="AB15144" s="75"/>
      <c r="AC15144" s="75"/>
      <c r="AD15144" s="75"/>
      <c r="AE15144" s="75"/>
      <c r="AF15144" s="75"/>
      <c r="AG15144" s="75"/>
      <c r="AH15144" s="75"/>
      <c r="AI15144" s="75"/>
      <c r="AJ15144" s="75"/>
      <c r="AK15144" s="75"/>
      <c r="AL15144" s="75"/>
      <c r="AM15144" s="75"/>
      <c r="AN15144" s="75"/>
      <c r="AO15144" s="75"/>
      <c r="AP15144" s="23"/>
    </row>
    <row r="15145" spans="5:42" ht="16.5" x14ac:dyDescent="0.35">
      <c r="E15145" s="64"/>
      <c r="F15145" s="54"/>
      <c r="G15145" s="64"/>
      <c r="H15145" s="54"/>
      <c r="I15145" s="64"/>
      <c r="J15145" s="54"/>
      <c r="K15145" s="64"/>
      <c r="L15145" s="56" t="s">
        <v>169</v>
      </c>
      <c r="M15145" s="86"/>
      <c r="N15145" s="75"/>
      <c r="O15145" s="75"/>
      <c r="P15145" s="75"/>
      <c r="Q15145" s="75"/>
      <c r="R15145" s="75"/>
      <c r="S15145" s="75"/>
      <c r="T15145" s="75"/>
      <c r="U15145" s="75"/>
      <c r="V15145" s="75"/>
      <c r="W15145" s="75"/>
      <c r="X15145" s="75"/>
      <c r="Y15145" s="75"/>
      <c r="Z15145" s="75"/>
      <c r="AA15145" s="75"/>
      <c r="AB15145" s="75"/>
      <c r="AC15145" s="75"/>
      <c r="AD15145" s="75"/>
      <c r="AE15145" s="75"/>
      <c r="AF15145" s="75"/>
      <c r="AG15145" s="75"/>
      <c r="AH15145" s="75"/>
      <c r="AI15145" s="75"/>
      <c r="AJ15145" s="75"/>
      <c r="AK15145" s="75"/>
      <c r="AL15145" s="75"/>
      <c r="AM15145" s="75"/>
      <c r="AN15145" s="75"/>
      <c r="AO15145" s="75"/>
      <c r="AP15145" s="23"/>
    </row>
    <row r="15146" spans="5:42" ht="16.5" x14ac:dyDescent="0.35">
      <c r="E15146" s="64"/>
      <c r="F15146" s="54"/>
      <c r="G15146" s="64"/>
      <c r="H15146" s="54"/>
      <c r="I15146" s="64"/>
      <c r="J15146" s="56" t="s">
        <v>155</v>
      </c>
      <c r="K15146" s="64"/>
      <c r="L15146" s="56" t="s">
        <v>161</v>
      </c>
      <c r="M15146" s="86"/>
      <c r="N15146" s="75"/>
      <c r="O15146" s="75"/>
      <c r="P15146" s="75"/>
      <c r="Q15146" s="75"/>
      <c r="R15146" s="75"/>
      <c r="S15146" s="75"/>
      <c r="T15146" s="75"/>
      <c r="U15146" s="75"/>
      <c r="V15146" s="75"/>
      <c r="W15146" s="75"/>
      <c r="X15146" s="75"/>
      <c r="Y15146" s="75"/>
      <c r="Z15146" s="75"/>
      <c r="AA15146" s="75"/>
      <c r="AB15146" s="75"/>
      <c r="AC15146" s="75"/>
      <c r="AD15146" s="75"/>
      <c r="AE15146" s="75"/>
      <c r="AF15146" s="75"/>
      <c r="AG15146" s="75"/>
      <c r="AH15146" s="75"/>
      <c r="AI15146" s="75"/>
      <c r="AJ15146" s="75"/>
      <c r="AK15146" s="75"/>
      <c r="AL15146" s="75"/>
      <c r="AM15146" s="75"/>
      <c r="AN15146" s="75"/>
      <c r="AO15146" s="75"/>
      <c r="AP15146" s="23"/>
    </row>
    <row r="15147" spans="5:42" ht="16.5" x14ac:dyDescent="0.35">
      <c r="E15147" s="64"/>
      <c r="F15147" s="54"/>
      <c r="G15147" s="64"/>
      <c r="H15147" s="54"/>
      <c r="I15147" s="64"/>
      <c r="J15147" s="54"/>
      <c r="K15147" s="64"/>
      <c r="L15147" s="56" t="s">
        <v>162</v>
      </c>
      <c r="M15147" s="86"/>
      <c r="N15147" s="75"/>
      <c r="O15147" s="75"/>
      <c r="P15147" s="75"/>
      <c r="Q15147" s="75"/>
      <c r="R15147" s="75"/>
      <c r="S15147" s="75"/>
      <c r="T15147" s="75"/>
      <c r="U15147" s="75"/>
      <c r="V15147" s="75"/>
      <c r="W15147" s="75"/>
      <c r="X15147" s="75"/>
      <c r="Y15147" s="75"/>
      <c r="Z15147" s="75"/>
      <c r="AA15147" s="75"/>
      <c r="AB15147" s="75"/>
      <c r="AC15147" s="75"/>
      <c r="AD15147" s="75"/>
      <c r="AE15147" s="75"/>
      <c r="AF15147" s="75"/>
      <c r="AG15147" s="75"/>
      <c r="AH15147" s="75"/>
      <c r="AI15147" s="75"/>
      <c r="AJ15147" s="75"/>
      <c r="AK15147" s="75"/>
      <c r="AL15147" s="75"/>
      <c r="AM15147" s="75"/>
      <c r="AN15147" s="75"/>
      <c r="AO15147" s="75"/>
      <c r="AP15147" s="23"/>
    </row>
    <row r="15148" spans="5:42" ht="16.5" x14ac:dyDescent="0.35">
      <c r="E15148" s="64"/>
      <c r="F15148" s="54"/>
      <c r="G15148" s="64"/>
      <c r="H15148" s="54"/>
      <c r="I15148" s="64"/>
      <c r="J15148" s="54"/>
      <c r="K15148" s="64"/>
      <c r="L15148" s="56" t="s">
        <v>163</v>
      </c>
      <c r="M15148" s="86"/>
      <c r="N15148" s="75"/>
      <c r="O15148" s="75"/>
      <c r="P15148" s="75"/>
      <c r="Q15148" s="75"/>
      <c r="R15148" s="75"/>
      <c r="S15148" s="75"/>
      <c r="T15148" s="75"/>
      <c r="U15148" s="75"/>
      <c r="V15148" s="75"/>
      <c r="W15148" s="75"/>
      <c r="X15148" s="75"/>
      <c r="Y15148" s="75"/>
      <c r="Z15148" s="75"/>
      <c r="AA15148" s="75"/>
      <c r="AB15148" s="75"/>
      <c r="AC15148" s="75"/>
      <c r="AD15148" s="75"/>
      <c r="AE15148" s="75"/>
      <c r="AF15148" s="75"/>
      <c r="AG15148" s="75"/>
      <c r="AH15148" s="75"/>
      <c r="AI15148" s="75"/>
      <c r="AJ15148" s="75"/>
      <c r="AK15148" s="75"/>
      <c r="AL15148" s="75"/>
      <c r="AM15148" s="75"/>
      <c r="AN15148" s="75"/>
      <c r="AO15148" s="75"/>
      <c r="AP15148" s="23"/>
    </row>
    <row r="15149" spans="5:42" ht="16.5" x14ac:dyDescent="0.35">
      <c r="E15149" s="64"/>
      <c r="F15149" s="54"/>
      <c r="G15149" s="64"/>
      <c r="H15149" s="54"/>
      <c r="I15149" s="64"/>
      <c r="J15149" s="54"/>
      <c r="K15149" s="64"/>
      <c r="L15149" s="56" t="s">
        <v>164</v>
      </c>
      <c r="M15149" s="86"/>
      <c r="N15149" s="75"/>
      <c r="O15149" s="75"/>
      <c r="P15149" s="75"/>
      <c r="Q15149" s="75"/>
      <c r="R15149" s="75"/>
      <c r="S15149" s="75"/>
      <c r="T15149" s="75"/>
      <c r="U15149" s="75"/>
      <c r="V15149" s="75"/>
      <c r="W15149" s="75"/>
      <c r="X15149" s="75"/>
      <c r="Y15149" s="75"/>
      <c r="Z15149" s="75"/>
      <c r="AA15149" s="75"/>
      <c r="AB15149" s="75"/>
      <c r="AC15149" s="75"/>
      <c r="AD15149" s="75"/>
      <c r="AE15149" s="75"/>
      <c r="AF15149" s="75"/>
      <c r="AG15149" s="75"/>
      <c r="AH15149" s="75"/>
      <c r="AI15149" s="75"/>
      <c r="AJ15149" s="75"/>
      <c r="AK15149" s="75"/>
      <c r="AL15149" s="75"/>
      <c r="AM15149" s="75"/>
      <c r="AN15149" s="75"/>
      <c r="AO15149" s="75"/>
      <c r="AP15149" s="23"/>
    </row>
    <row r="15150" spans="5:42" ht="16.5" x14ac:dyDescent="0.35">
      <c r="E15150" s="64"/>
      <c r="F15150" s="54"/>
      <c r="G15150" s="64"/>
      <c r="H15150" s="54"/>
      <c r="I15150" s="64"/>
      <c r="J15150" s="54"/>
      <c r="K15150" s="64"/>
      <c r="L15150" s="56" t="s">
        <v>165</v>
      </c>
      <c r="M15150" s="86"/>
      <c r="N15150" s="75"/>
      <c r="O15150" s="75"/>
      <c r="P15150" s="75"/>
      <c r="Q15150" s="75"/>
      <c r="R15150" s="75"/>
      <c r="S15150" s="75"/>
      <c r="T15150" s="75"/>
      <c r="U15150" s="75"/>
      <c r="V15150" s="75"/>
      <c r="W15150" s="75"/>
      <c r="X15150" s="75"/>
      <c r="Y15150" s="75"/>
      <c r="Z15150" s="75"/>
      <c r="AA15150" s="75"/>
      <c r="AB15150" s="75"/>
      <c r="AC15150" s="75"/>
      <c r="AD15150" s="75"/>
      <c r="AE15150" s="75"/>
      <c r="AF15150" s="75"/>
      <c r="AG15150" s="75"/>
      <c r="AH15150" s="75"/>
      <c r="AI15150" s="75"/>
      <c r="AJ15150" s="75"/>
      <c r="AK15150" s="75"/>
      <c r="AL15150" s="75"/>
      <c r="AM15150" s="75"/>
      <c r="AN15150" s="75"/>
      <c r="AO15150" s="75"/>
      <c r="AP15150" s="23"/>
    </row>
    <row r="15151" spans="5:42" ht="16.5" x14ac:dyDescent="0.35">
      <c r="E15151" s="64"/>
      <c r="F15151" s="54"/>
      <c r="G15151" s="64"/>
      <c r="H15151" s="54"/>
      <c r="I15151" s="64"/>
      <c r="J15151" s="54"/>
      <c r="K15151" s="64"/>
      <c r="L15151" s="56" t="s">
        <v>166</v>
      </c>
      <c r="M15151" s="86"/>
      <c r="N15151" s="75"/>
      <c r="O15151" s="75"/>
      <c r="P15151" s="75"/>
      <c r="Q15151" s="75"/>
      <c r="R15151" s="75"/>
      <c r="S15151" s="75"/>
      <c r="T15151" s="75"/>
      <c r="U15151" s="75"/>
      <c r="V15151" s="75"/>
      <c r="W15151" s="75"/>
      <c r="X15151" s="75"/>
      <c r="Y15151" s="75"/>
      <c r="Z15151" s="75"/>
      <c r="AA15151" s="75"/>
      <c r="AB15151" s="75"/>
      <c r="AC15151" s="75"/>
      <c r="AD15151" s="75"/>
      <c r="AE15151" s="75"/>
      <c r="AF15151" s="75"/>
      <c r="AG15151" s="75"/>
      <c r="AH15151" s="75"/>
      <c r="AI15151" s="75"/>
      <c r="AJ15151" s="75"/>
      <c r="AK15151" s="75"/>
      <c r="AL15151" s="75"/>
      <c r="AM15151" s="75"/>
      <c r="AN15151" s="75"/>
      <c r="AO15151" s="75"/>
      <c r="AP15151" s="23"/>
    </row>
    <row r="15152" spans="5:42" ht="16.5" x14ac:dyDescent="0.35">
      <c r="E15152" s="64"/>
      <c r="F15152" s="54"/>
      <c r="G15152" s="64"/>
      <c r="H15152" s="54"/>
      <c r="I15152" s="64"/>
      <c r="J15152" s="54"/>
      <c r="K15152" s="64"/>
      <c r="L15152" s="56" t="s">
        <v>167</v>
      </c>
      <c r="M15152" s="86"/>
      <c r="N15152" s="75"/>
      <c r="O15152" s="75"/>
      <c r="P15152" s="75"/>
      <c r="Q15152" s="75"/>
      <c r="R15152" s="75"/>
      <c r="S15152" s="75"/>
      <c r="T15152" s="75"/>
      <c r="U15152" s="75"/>
      <c r="V15152" s="75"/>
      <c r="W15152" s="75"/>
      <c r="X15152" s="75"/>
      <c r="Y15152" s="75"/>
      <c r="Z15152" s="75"/>
      <c r="AA15152" s="75"/>
      <c r="AB15152" s="75"/>
      <c r="AC15152" s="75"/>
      <c r="AD15152" s="75"/>
      <c r="AE15152" s="75"/>
      <c r="AF15152" s="75"/>
      <c r="AG15152" s="75"/>
      <c r="AH15152" s="75"/>
      <c r="AI15152" s="75"/>
      <c r="AJ15152" s="75"/>
      <c r="AK15152" s="75"/>
      <c r="AL15152" s="75"/>
      <c r="AM15152" s="75"/>
      <c r="AN15152" s="75"/>
      <c r="AO15152" s="75"/>
      <c r="AP15152" s="23"/>
    </row>
    <row r="15153" spans="5:42" ht="16.5" x14ac:dyDescent="0.35">
      <c r="E15153" s="64"/>
      <c r="F15153" s="54"/>
      <c r="G15153" s="64"/>
      <c r="H15153" s="54"/>
      <c r="I15153" s="64"/>
      <c r="J15153" s="54"/>
      <c r="K15153" s="64"/>
      <c r="L15153" s="56" t="s">
        <v>168</v>
      </c>
      <c r="M15153" s="86"/>
      <c r="N15153" s="75"/>
      <c r="O15153" s="75"/>
      <c r="P15153" s="75"/>
      <c r="Q15153" s="75"/>
      <c r="R15153" s="75"/>
      <c r="S15153" s="75"/>
      <c r="T15153" s="75"/>
      <c r="U15153" s="75"/>
      <c r="V15153" s="75"/>
      <c r="W15153" s="75"/>
      <c r="X15153" s="75"/>
      <c r="Y15153" s="75"/>
      <c r="Z15153" s="75"/>
      <c r="AA15153" s="75"/>
      <c r="AB15153" s="75"/>
      <c r="AC15153" s="75"/>
      <c r="AD15153" s="75"/>
      <c r="AE15153" s="75"/>
      <c r="AF15153" s="75"/>
      <c r="AG15153" s="75"/>
      <c r="AH15153" s="75"/>
      <c r="AI15153" s="75"/>
      <c r="AJ15153" s="75"/>
      <c r="AK15153" s="75"/>
      <c r="AL15153" s="75"/>
      <c r="AM15153" s="75"/>
      <c r="AN15153" s="75"/>
      <c r="AO15153" s="75"/>
      <c r="AP15153" s="23"/>
    </row>
    <row r="15154" spans="5:42" ht="16.5" x14ac:dyDescent="0.35">
      <c r="E15154" s="64"/>
      <c r="F15154" s="54"/>
      <c r="G15154" s="64"/>
      <c r="H15154" s="54"/>
      <c r="I15154" s="64"/>
      <c r="J15154" s="54"/>
      <c r="K15154" s="64"/>
      <c r="L15154" s="56" t="s">
        <v>169</v>
      </c>
      <c r="M15154" s="86"/>
      <c r="N15154" s="75"/>
      <c r="O15154" s="75"/>
      <c r="P15154" s="75"/>
      <c r="Q15154" s="75"/>
      <c r="R15154" s="75"/>
      <c r="S15154" s="75"/>
      <c r="T15154" s="75"/>
      <c r="U15154" s="75"/>
      <c r="V15154" s="75"/>
      <c r="W15154" s="75"/>
      <c r="X15154" s="75"/>
      <c r="Y15154" s="75"/>
      <c r="Z15154" s="75"/>
      <c r="AA15154" s="75"/>
      <c r="AB15154" s="75"/>
      <c r="AC15154" s="75"/>
      <c r="AD15154" s="75"/>
      <c r="AE15154" s="75"/>
      <c r="AF15154" s="75"/>
      <c r="AG15154" s="75"/>
      <c r="AH15154" s="75"/>
      <c r="AI15154" s="75"/>
      <c r="AJ15154" s="75"/>
      <c r="AK15154" s="75"/>
      <c r="AL15154" s="75"/>
      <c r="AM15154" s="75"/>
      <c r="AN15154" s="75"/>
      <c r="AO15154" s="75"/>
      <c r="AP15154" s="23"/>
    </row>
    <row r="15155" spans="5:42" ht="16.5" x14ac:dyDescent="0.35">
      <c r="E15155" s="64"/>
      <c r="F15155" s="54"/>
      <c r="G15155" s="64"/>
      <c r="H15155" s="54"/>
      <c r="I15155" s="64"/>
      <c r="J15155" s="56" t="s">
        <v>156</v>
      </c>
      <c r="K15155" s="64"/>
      <c r="L15155" s="56" t="s">
        <v>161</v>
      </c>
      <c r="M15155" s="86"/>
      <c r="N15155" s="75"/>
      <c r="O15155" s="75"/>
      <c r="P15155" s="75"/>
      <c r="Q15155" s="75"/>
      <c r="R15155" s="75"/>
      <c r="S15155" s="75"/>
      <c r="T15155" s="75"/>
      <c r="U15155" s="75"/>
      <c r="V15155" s="75"/>
      <c r="W15155" s="75"/>
      <c r="X15155" s="75"/>
      <c r="Y15155" s="75"/>
      <c r="Z15155" s="75"/>
      <c r="AA15155" s="75"/>
      <c r="AB15155" s="75"/>
      <c r="AC15155" s="75"/>
      <c r="AD15155" s="75"/>
      <c r="AE15155" s="75"/>
      <c r="AF15155" s="75"/>
      <c r="AG15155" s="75"/>
      <c r="AH15155" s="75"/>
      <c r="AI15155" s="75"/>
      <c r="AJ15155" s="75"/>
      <c r="AK15155" s="75"/>
      <c r="AL15155" s="75"/>
      <c r="AM15155" s="75"/>
      <c r="AN15155" s="75"/>
      <c r="AO15155" s="75"/>
      <c r="AP15155" s="23"/>
    </row>
    <row r="15156" spans="5:42" ht="16.5" x14ac:dyDescent="0.35">
      <c r="E15156" s="64"/>
      <c r="F15156" s="54"/>
      <c r="G15156" s="64"/>
      <c r="H15156" s="54"/>
      <c r="I15156" s="64"/>
      <c r="J15156" s="54"/>
      <c r="K15156" s="64"/>
      <c r="L15156" s="56" t="s">
        <v>162</v>
      </c>
      <c r="M15156" s="86"/>
      <c r="N15156" s="75"/>
      <c r="O15156" s="75"/>
      <c r="P15156" s="75"/>
      <c r="Q15156" s="75"/>
      <c r="R15156" s="75"/>
      <c r="S15156" s="75"/>
      <c r="T15156" s="75"/>
      <c r="U15156" s="75"/>
      <c r="V15156" s="75"/>
      <c r="W15156" s="75"/>
      <c r="X15156" s="75"/>
      <c r="Y15156" s="75"/>
      <c r="Z15156" s="75"/>
      <c r="AA15156" s="75"/>
      <c r="AB15156" s="75"/>
      <c r="AC15156" s="75"/>
      <c r="AD15156" s="75"/>
      <c r="AE15156" s="75"/>
      <c r="AF15156" s="75"/>
      <c r="AG15156" s="75"/>
      <c r="AH15156" s="75"/>
      <c r="AI15156" s="75"/>
      <c r="AJ15156" s="75"/>
      <c r="AK15156" s="75"/>
      <c r="AL15156" s="75"/>
      <c r="AM15156" s="75"/>
      <c r="AN15156" s="75"/>
      <c r="AO15156" s="75"/>
      <c r="AP15156" s="23"/>
    </row>
    <row r="15157" spans="5:42" ht="16.5" x14ac:dyDescent="0.35">
      <c r="E15157" s="64"/>
      <c r="F15157" s="54"/>
      <c r="G15157" s="64"/>
      <c r="H15157" s="54"/>
      <c r="I15157" s="64"/>
      <c r="J15157" s="54"/>
      <c r="K15157" s="64"/>
      <c r="L15157" s="56" t="s">
        <v>163</v>
      </c>
      <c r="M15157" s="86"/>
      <c r="N15157" s="75"/>
      <c r="O15157" s="75"/>
      <c r="P15157" s="75"/>
      <c r="Q15157" s="75"/>
      <c r="R15157" s="75"/>
      <c r="S15157" s="75"/>
      <c r="T15157" s="75"/>
      <c r="U15157" s="75"/>
      <c r="V15157" s="75"/>
      <c r="W15157" s="75"/>
      <c r="X15157" s="75"/>
      <c r="Y15157" s="75"/>
      <c r="Z15157" s="75"/>
      <c r="AA15157" s="75"/>
      <c r="AB15157" s="75"/>
      <c r="AC15157" s="75"/>
      <c r="AD15157" s="75"/>
      <c r="AE15157" s="75"/>
      <c r="AF15157" s="75"/>
      <c r="AG15157" s="75"/>
      <c r="AH15157" s="75"/>
      <c r="AI15157" s="75"/>
      <c r="AJ15157" s="75"/>
      <c r="AK15157" s="75"/>
      <c r="AL15157" s="75"/>
      <c r="AM15157" s="75"/>
      <c r="AN15157" s="75"/>
      <c r="AO15157" s="75"/>
      <c r="AP15157" s="23"/>
    </row>
    <row r="15158" spans="5:42" ht="16.5" x14ac:dyDescent="0.35">
      <c r="E15158" s="64"/>
      <c r="F15158" s="54"/>
      <c r="G15158" s="64"/>
      <c r="H15158" s="54"/>
      <c r="I15158" s="64"/>
      <c r="J15158" s="54"/>
      <c r="K15158" s="64"/>
      <c r="L15158" s="56" t="s">
        <v>164</v>
      </c>
      <c r="M15158" s="86"/>
      <c r="N15158" s="75"/>
      <c r="O15158" s="75"/>
      <c r="P15158" s="75"/>
      <c r="Q15158" s="75"/>
      <c r="R15158" s="75"/>
      <c r="S15158" s="75"/>
      <c r="T15158" s="75"/>
      <c r="U15158" s="75"/>
      <c r="V15158" s="75"/>
      <c r="W15158" s="75"/>
      <c r="X15158" s="75"/>
      <c r="Y15158" s="75"/>
      <c r="Z15158" s="75"/>
      <c r="AA15158" s="75"/>
      <c r="AB15158" s="75"/>
      <c r="AC15158" s="75"/>
      <c r="AD15158" s="75"/>
      <c r="AE15158" s="75"/>
      <c r="AF15158" s="75"/>
      <c r="AG15158" s="75"/>
      <c r="AH15158" s="75"/>
      <c r="AI15158" s="75"/>
      <c r="AJ15158" s="75"/>
      <c r="AK15158" s="75"/>
      <c r="AL15158" s="75"/>
      <c r="AM15158" s="75"/>
      <c r="AN15158" s="75"/>
      <c r="AO15158" s="75"/>
      <c r="AP15158" s="23"/>
    </row>
    <row r="15159" spans="5:42" ht="16.5" x14ac:dyDescent="0.35">
      <c r="E15159" s="64"/>
      <c r="F15159" s="54"/>
      <c r="G15159" s="64"/>
      <c r="H15159" s="54"/>
      <c r="I15159" s="64"/>
      <c r="J15159" s="54"/>
      <c r="K15159" s="64"/>
      <c r="L15159" s="56" t="s">
        <v>165</v>
      </c>
      <c r="M15159" s="86"/>
      <c r="N15159" s="75"/>
      <c r="O15159" s="75"/>
      <c r="P15159" s="75"/>
      <c r="Q15159" s="75"/>
      <c r="R15159" s="75"/>
      <c r="S15159" s="75"/>
      <c r="T15159" s="75"/>
      <c r="U15159" s="75"/>
      <c r="V15159" s="75"/>
      <c r="W15159" s="75"/>
      <c r="X15159" s="75"/>
      <c r="Y15159" s="75"/>
      <c r="Z15159" s="75"/>
      <c r="AA15159" s="75"/>
      <c r="AB15159" s="75"/>
      <c r="AC15159" s="75"/>
      <c r="AD15159" s="75"/>
      <c r="AE15159" s="75"/>
      <c r="AF15159" s="75"/>
      <c r="AG15159" s="75"/>
      <c r="AH15159" s="75"/>
      <c r="AI15159" s="75"/>
      <c r="AJ15159" s="75"/>
      <c r="AK15159" s="75"/>
      <c r="AL15159" s="75"/>
      <c r="AM15159" s="75"/>
      <c r="AN15159" s="75"/>
      <c r="AO15159" s="75"/>
      <c r="AP15159" s="23"/>
    </row>
    <row r="15160" spans="5:42" ht="16.5" x14ac:dyDescent="0.35">
      <c r="E15160" s="64"/>
      <c r="F15160" s="54"/>
      <c r="G15160" s="64"/>
      <c r="H15160" s="54"/>
      <c r="I15160" s="64"/>
      <c r="J15160" s="54"/>
      <c r="K15160" s="64"/>
      <c r="L15160" s="56" t="s">
        <v>166</v>
      </c>
      <c r="M15160" s="86"/>
      <c r="N15160" s="75"/>
      <c r="O15160" s="75"/>
      <c r="P15160" s="75"/>
      <c r="Q15160" s="75"/>
      <c r="R15160" s="75"/>
      <c r="S15160" s="75"/>
      <c r="T15160" s="75"/>
      <c r="U15160" s="75"/>
      <c r="V15160" s="75"/>
      <c r="W15160" s="75"/>
      <c r="X15160" s="75"/>
      <c r="Y15160" s="75"/>
      <c r="Z15160" s="75"/>
      <c r="AA15160" s="75"/>
      <c r="AB15160" s="75"/>
      <c r="AC15160" s="75"/>
      <c r="AD15160" s="75"/>
      <c r="AE15160" s="75"/>
      <c r="AF15160" s="75"/>
      <c r="AG15160" s="75"/>
      <c r="AH15160" s="75"/>
      <c r="AI15160" s="75"/>
      <c r="AJ15160" s="75"/>
      <c r="AK15160" s="75"/>
      <c r="AL15160" s="75"/>
      <c r="AM15160" s="75"/>
      <c r="AN15160" s="75"/>
      <c r="AO15160" s="75"/>
      <c r="AP15160" s="23"/>
    </row>
    <row r="15161" spans="5:42" ht="16.5" x14ac:dyDescent="0.35">
      <c r="E15161" s="64"/>
      <c r="F15161" s="54"/>
      <c r="G15161" s="64"/>
      <c r="H15161" s="54"/>
      <c r="I15161" s="64"/>
      <c r="J15161" s="54"/>
      <c r="K15161" s="64"/>
      <c r="L15161" s="56" t="s">
        <v>167</v>
      </c>
      <c r="M15161" s="86"/>
      <c r="N15161" s="75"/>
      <c r="O15161" s="75"/>
      <c r="P15161" s="75"/>
      <c r="Q15161" s="75"/>
      <c r="R15161" s="75"/>
      <c r="S15161" s="75"/>
      <c r="T15161" s="75"/>
      <c r="U15161" s="75"/>
      <c r="V15161" s="75"/>
      <c r="W15161" s="75"/>
      <c r="X15161" s="75"/>
      <c r="Y15161" s="75"/>
      <c r="Z15161" s="75"/>
      <c r="AA15161" s="75"/>
      <c r="AB15161" s="75"/>
      <c r="AC15161" s="75"/>
      <c r="AD15161" s="75"/>
      <c r="AE15161" s="75"/>
      <c r="AF15161" s="75"/>
      <c r="AG15161" s="75"/>
      <c r="AH15161" s="75"/>
      <c r="AI15161" s="75"/>
      <c r="AJ15161" s="75"/>
      <c r="AK15161" s="75"/>
      <c r="AL15161" s="75"/>
      <c r="AM15161" s="75"/>
      <c r="AN15161" s="75"/>
      <c r="AO15161" s="75"/>
      <c r="AP15161" s="23"/>
    </row>
    <row r="15162" spans="5:42" ht="16.5" x14ac:dyDescent="0.35">
      <c r="E15162" s="64"/>
      <c r="F15162" s="54"/>
      <c r="G15162" s="64"/>
      <c r="H15162" s="54"/>
      <c r="I15162" s="64"/>
      <c r="J15162" s="54"/>
      <c r="K15162" s="64"/>
      <c r="L15162" s="56" t="s">
        <v>168</v>
      </c>
      <c r="M15162" s="86"/>
      <c r="N15162" s="75"/>
      <c r="O15162" s="75"/>
      <c r="P15162" s="75"/>
      <c r="Q15162" s="75"/>
      <c r="R15162" s="75"/>
      <c r="S15162" s="75"/>
      <c r="T15162" s="75"/>
      <c r="U15162" s="75"/>
      <c r="V15162" s="75"/>
      <c r="W15162" s="75"/>
      <c r="X15162" s="75"/>
      <c r="Y15162" s="75"/>
      <c r="Z15162" s="75"/>
      <c r="AA15162" s="75"/>
      <c r="AB15162" s="75"/>
      <c r="AC15162" s="75"/>
      <c r="AD15162" s="75"/>
      <c r="AE15162" s="75"/>
      <c r="AF15162" s="75"/>
      <c r="AG15162" s="75"/>
      <c r="AH15162" s="75"/>
      <c r="AI15162" s="75"/>
      <c r="AJ15162" s="75"/>
      <c r="AK15162" s="75"/>
      <c r="AL15162" s="75"/>
      <c r="AM15162" s="75"/>
      <c r="AN15162" s="75"/>
      <c r="AO15162" s="75"/>
      <c r="AP15162" s="23"/>
    </row>
    <row r="15163" spans="5:42" ht="16.5" x14ac:dyDescent="0.35">
      <c r="E15163" s="64"/>
      <c r="F15163" s="54"/>
      <c r="G15163" s="64"/>
      <c r="H15163" s="54"/>
      <c r="I15163" s="64"/>
      <c r="J15163" s="54"/>
      <c r="K15163" s="64"/>
      <c r="L15163" s="56" t="s">
        <v>169</v>
      </c>
      <c r="M15163" s="86"/>
      <c r="N15163" s="75"/>
      <c r="O15163" s="75"/>
      <c r="P15163" s="75"/>
      <c r="Q15163" s="75"/>
      <c r="R15163" s="75"/>
      <c r="S15163" s="75"/>
      <c r="T15163" s="75"/>
      <c r="U15163" s="75"/>
      <c r="V15163" s="75"/>
      <c r="W15163" s="75"/>
      <c r="X15163" s="75"/>
      <c r="Y15163" s="75"/>
      <c r="Z15163" s="75"/>
      <c r="AA15163" s="75"/>
      <c r="AB15163" s="75"/>
      <c r="AC15163" s="75"/>
      <c r="AD15163" s="75"/>
      <c r="AE15163" s="75"/>
      <c r="AF15163" s="75"/>
      <c r="AG15163" s="75"/>
      <c r="AH15163" s="75"/>
      <c r="AI15163" s="75"/>
      <c r="AJ15163" s="75"/>
      <c r="AK15163" s="75"/>
      <c r="AL15163" s="75"/>
      <c r="AM15163" s="75"/>
      <c r="AN15163" s="75"/>
      <c r="AO15163" s="75"/>
      <c r="AP15163" s="23"/>
    </row>
    <row r="15164" spans="5:42" ht="16.5" x14ac:dyDescent="0.35">
      <c r="E15164" s="64"/>
      <c r="F15164" s="54"/>
      <c r="G15164" s="64"/>
      <c r="H15164" s="54"/>
      <c r="I15164" s="64"/>
      <c r="J15164" s="56" t="s">
        <v>157</v>
      </c>
      <c r="K15164" s="64"/>
      <c r="L15164" s="56" t="s">
        <v>161</v>
      </c>
      <c r="M15164" s="86"/>
      <c r="N15164" s="75"/>
      <c r="O15164" s="75"/>
      <c r="P15164" s="75"/>
      <c r="Q15164" s="75"/>
      <c r="R15164" s="75"/>
      <c r="S15164" s="75"/>
      <c r="T15164" s="75"/>
      <c r="U15164" s="75"/>
      <c r="V15164" s="75"/>
      <c r="W15164" s="75"/>
      <c r="X15164" s="75"/>
      <c r="Y15164" s="75"/>
      <c r="Z15164" s="75"/>
      <c r="AA15164" s="75"/>
      <c r="AB15164" s="75"/>
      <c r="AC15164" s="75"/>
      <c r="AD15164" s="75"/>
      <c r="AE15164" s="75"/>
      <c r="AF15164" s="75"/>
      <c r="AG15164" s="75"/>
      <c r="AH15164" s="75"/>
      <c r="AI15164" s="75"/>
      <c r="AJ15164" s="75"/>
      <c r="AK15164" s="75"/>
      <c r="AL15164" s="75"/>
      <c r="AM15164" s="75"/>
      <c r="AN15164" s="75"/>
      <c r="AO15164" s="75"/>
      <c r="AP15164" s="23"/>
    </row>
    <row r="15165" spans="5:42" ht="16.5" x14ac:dyDescent="0.35">
      <c r="E15165" s="64"/>
      <c r="F15165" s="54"/>
      <c r="G15165" s="64"/>
      <c r="H15165" s="54"/>
      <c r="I15165" s="64"/>
      <c r="J15165" s="54"/>
      <c r="K15165" s="64"/>
      <c r="L15165" s="56" t="s">
        <v>162</v>
      </c>
      <c r="M15165" s="86"/>
      <c r="N15165" s="75"/>
      <c r="O15165" s="75"/>
      <c r="P15165" s="75"/>
      <c r="Q15165" s="75"/>
      <c r="R15165" s="75"/>
      <c r="S15165" s="75"/>
      <c r="T15165" s="75"/>
      <c r="U15165" s="75"/>
      <c r="V15165" s="75"/>
      <c r="W15165" s="75"/>
      <c r="X15165" s="75"/>
      <c r="Y15165" s="75"/>
      <c r="Z15165" s="75"/>
      <c r="AA15165" s="75"/>
      <c r="AB15165" s="75"/>
      <c r="AC15165" s="75"/>
      <c r="AD15165" s="75"/>
      <c r="AE15165" s="75"/>
      <c r="AF15165" s="75"/>
      <c r="AG15165" s="75"/>
      <c r="AH15165" s="75"/>
      <c r="AI15165" s="75"/>
      <c r="AJ15165" s="75"/>
      <c r="AK15165" s="75"/>
      <c r="AL15165" s="75"/>
      <c r="AM15165" s="75"/>
      <c r="AN15165" s="75"/>
      <c r="AO15165" s="75"/>
      <c r="AP15165" s="23"/>
    </row>
    <row r="15166" spans="5:42" ht="16.5" x14ac:dyDescent="0.35">
      <c r="E15166" s="64"/>
      <c r="F15166" s="54"/>
      <c r="G15166" s="64"/>
      <c r="H15166" s="54"/>
      <c r="I15166" s="64"/>
      <c r="J15166" s="54"/>
      <c r="K15166" s="64"/>
      <c r="L15166" s="56" t="s">
        <v>163</v>
      </c>
      <c r="M15166" s="86"/>
      <c r="N15166" s="75"/>
      <c r="O15166" s="75"/>
      <c r="P15166" s="75"/>
      <c r="Q15166" s="75"/>
      <c r="R15166" s="75"/>
      <c r="S15166" s="75"/>
      <c r="T15166" s="75"/>
      <c r="U15166" s="75"/>
      <c r="V15166" s="75"/>
      <c r="W15166" s="75"/>
      <c r="X15166" s="75"/>
      <c r="Y15166" s="75"/>
      <c r="Z15166" s="75"/>
      <c r="AA15166" s="75"/>
      <c r="AB15166" s="75"/>
      <c r="AC15166" s="75"/>
      <c r="AD15166" s="75"/>
      <c r="AE15166" s="75"/>
      <c r="AF15166" s="75"/>
      <c r="AG15166" s="75"/>
      <c r="AH15166" s="75"/>
      <c r="AI15166" s="75"/>
      <c r="AJ15166" s="75"/>
      <c r="AK15166" s="75"/>
      <c r="AL15166" s="75"/>
      <c r="AM15166" s="75"/>
      <c r="AN15166" s="75"/>
      <c r="AO15166" s="75"/>
      <c r="AP15166" s="23"/>
    </row>
    <row r="15167" spans="5:42" ht="16.5" x14ac:dyDescent="0.35">
      <c r="E15167" s="64"/>
      <c r="F15167" s="54"/>
      <c r="G15167" s="64"/>
      <c r="H15167" s="54"/>
      <c r="I15167" s="64"/>
      <c r="J15167" s="54"/>
      <c r="K15167" s="64"/>
      <c r="L15167" s="56" t="s">
        <v>164</v>
      </c>
      <c r="M15167" s="86"/>
      <c r="N15167" s="75"/>
      <c r="O15167" s="75"/>
      <c r="P15167" s="75"/>
      <c r="Q15167" s="75"/>
      <c r="R15167" s="75"/>
      <c r="S15167" s="75"/>
      <c r="T15167" s="75"/>
      <c r="U15167" s="75"/>
      <c r="V15167" s="75"/>
      <c r="W15167" s="75"/>
      <c r="X15167" s="75"/>
      <c r="Y15167" s="75"/>
      <c r="Z15167" s="75"/>
      <c r="AA15167" s="75"/>
      <c r="AB15167" s="75"/>
      <c r="AC15167" s="75"/>
      <c r="AD15167" s="75"/>
      <c r="AE15167" s="75"/>
      <c r="AF15167" s="75"/>
      <c r="AG15167" s="75"/>
      <c r="AH15167" s="75"/>
      <c r="AI15167" s="75"/>
      <c r="AJ15167" s="75"/>
      <c r="AK15167" s="75"/>
      <c r="AL15167" s="75"/>
      <c r="AM15167" s="75"/>
      <c r="AN15167" s="75"/>
      <c r="AO15167" s="75"/>
      <c r="AP15167" s="23"/>
    </row>
    <row r="15168" spans="5:42" ht="16.5" x14ac:dyDescent="0.35">
      <c r="E15168" s="64"/>
      <c r="F15168" s="54"/>
      <c r="G15168" s="64"/>
      <c r="H15168" s="54"/>
      <c r="I15168" s="64"/>
      <c r="J15168" s="54"/>
      <c r="K15168" s="64"/>
      <c r="L15168" s="56" t="s">
        <v>165</v>
      </c>
      <c r="M15168" s="86"/>
      <c r="N15168" s="75"/>
      <c r="O15168" s="75"/>
      <c r="P15168" s="75"/>
      <c r="Q15168" s="75"/>
      <c r="R15168" s="75"/>
      <c r="S15168" s="75"/>
      <c r="T15168" s="75"/>
      <c r="U15168" s="75"/>
      <c r="V15168" s="75"/>
      <c r="W15168" s="75"/>
      <c r="X15168" s="75"/>
      <c r="Y15168" s="75"/>
      <c r="Z15168" s="75"/>
      <c r="AA15168" s="75"/>
      <c r="AB15168" s="75"/>
      <c r="AC15168" s="75"/>
      <c r="AD15168" s="75"/>
      <c r="AE15168" s="75"/>
      <c r="AF15168" s="75"/>
      <c r="AG15168" s="75"/>
      <c r="AH15168" s="75"/>
      <c r="AI15168" s="75"/>
      <c r="AJ15168" s="75"/>
      <c r="AK15168" s="75"/>
      <c r="AL15168" s="75"/>
      <c r="AM15168" s="75"/>
      <c r="AN15168" s="75"/>
      <c r="AO15168" s="75"/>
      <c r="AP15168" s="23"/>
    </row>
    <row r="15169" spans="5:42" ht="16.5" x14ac:dyDescent="0.35">
      <c r="E15169" s="64"/>
      <c r="F15169" s="54"/>
      <c r="G15169" s="64"/>
      <c r="H15169" s="54"/>
      <c r="I15169" s="64"/>
      <c r="J15169" s="54"/>
      <c r="K15169" s="64"/>
      <c r="L15169" s="56" t="s">
        <v>166</v>
      </c>
      <c r="M15169" s="86"/>
      <c r="N15169" s="75"/>
      <c r="O15169" s="75"/>
      <c r="P15169" s="75"/>
      <c r="Q15169" s="75"/>
      <c r="R15169" s="75"/>
      <c r="S15169" s="75"/>
      <c r="T15169" s="75"/>
      <c r="U15169" s="75"/>
      <c r="V15169" s="75"/>
      <c r="W15169" s="75"/>
      <c r="X15169" s="75"/>
      <c r="Y15169" s="75"/>
      <c r="Z15169" s="75"/>
      <c r="AA15169" s="75"/>
      <c r="AB15169" s="75"/>
      <c r="AC15169" s="75"/>
      <c r="AD15169" s="75"/>
      <c r="AE15169" s="75"/>
      <c r="AF15169" s="75"/>
      <c r="AG15169" s="75"/>
      <c r="AH15169" s="75"/>
      <c r="AI15169" s="75"/>
      <c r="AJ15169" s="75"/>
      <c r="AK15169" s="75"/>
      <c r="AL15169" s="75"/>
      <c r="AM15169" s="75"/>
      <c r="AN15169" s="75"/>
      <c r="AO15169" s="75"/>
      <c r="AP15169" s="23"/>
    </row>
    <row r="15170" spans="5:42" ht="16.5" x14ac:dyDescent="0.35">
      <c r="E15170" s="64"/>
      <c r="F15170" s="54"/>
      <c r="G15170" s="64"/>
      <c r="H15170" s="54"/>
      <c r="I15170" s="64"/>
      <c r="J15170" s="54"/>
      <c r="K15170" s="64"/>
      <c r="L15170" s="56" t="s">
        <v>167</v>
      </c>
      <c r="M15170" s="86"/>
      <c r="N15170" s="75"/>
      <c r="O15170" s="75"/>
      <c r="P15170" s="75"/>
      <c r="Q15170" s="75"/>
      <c r="R15170" s="75"/>
      <c r="S15170" s="75"/>
      <c r="T15170" s="75"/>
      <c r="U15170" s="75"/>
      <c r="V15170" s="75"/>
      <c r="W15170" s="75"/>
      <c r="X15170" s="75"/>
      <c r="Y15170" s="75"/>
      <c r="Z15170" s="75"/>
      <c r="AA15170" s="75"/>
      <c r="AB15170" s="75"/>
      <c r="AC15170" s="75"/>
      <c r="AD15170" s="75"/>
      <c r="AE15170" s="75"/>
      <c r="AF15170" s="75"/>
      <c r="AG15170" s="75"/>
      <c r="AH15170" s="75"/>
      <c r="AI15170" s="75"/>
      <c r="AJ15170" s="75"/>
      <c r="AK15170" s="75"/>
      <c r="AL15170" s="75"/>
      <c r="AM15170" s="75"/>
      <c r="AN15170" s="75"/>
      <c r="AO15170" s="75"/>
      <c r="AP15170" s="23"/>
    </row>
    <row r="15171" spans="5:42" ht="16.5" x14ac:dyDescent="0.35">
      <c r="E15171" s="64"/>
      <c r="F15171" s="54"/>
      <c r="G15171" s="64"/>
      <c r="H15171" s="54"/>
      <c r="I15171" s="64"/>
      <c r="J15171" s="54"/>
      <c r="K15171" s="64"/>
      <c r="L15171" s="56" t="s">
        <v>168</v>
      </c>
      <c r="M15171" s="86"/>
      <c r="N15171" s="75"/>
      <c r="O15171" s="75"/>
      <c r="P15171" s="75"/>
      <c r="Q15171" s="75"/>
      <c r="R15171" s="75"/>
      <c r="S15171" s="75"/>
      <c r="T15171" s="75"/>
      <c r="U15171" s="75"/>
      <c r="V15171" s="75"/>
      <c r="W15171" s="75"/>
      <c r="X15171" s="75"/>
      <c r="Y15171" s="75"/>
      <c r="Z15171" s="75"/>
      <c r="AA15171" s="75"/>
      <c r="AB15171" s="75"/>
      <c r="AC15171" s="75"/>
      <c r="AD15171" s="75"/>
      <c r="AE15171" s="75"/>
      <c r="AF15171" s="75"/>
      <c r="AG15171" s="75"/>
      <c r="AH15171" s="75"/>
      <c r="AI15171" s="75"/>
      <c r="AJ15171" s="75"/>
      <c r="AK15171" s="75"/>
      <c r="AL15171" s="75"/>
      <c r="AM15171" s="75"/>
      <c r="AN15171" s="75"/>
      <c r="AO15171" s="75"/>
      <c r="AP15171" s="23"/>
    </row>
    <row r="15172" spans="5:42" ht="16.5" x14ac:dyDescent="0.35">
      <c r="E15172" s="64"/>
      <c r="F15172" s="54"/>
      <c r="G15172" s="64"/>
      <c r="H15172" s="54"/>
      <c r="I15172" s="64"/>
      <c r="J15172" s="54"/>
      <c r="K15172" s="64"/>
      <c r="L15172" s="56" t="s">
        <v>169</v>
      </c>
      <c r="M15172" s="86"/>
      <c r="N15172" s="75"/>
      <c r="O15172" s="75"/>
      <c r="P15172" s="75"/>
      <c r="Q15172" s="75"/>
      <c r="R15172" s="75"/>
      <c r="S15172" s="75"/>
      <c r="T15172" s="75"/>
      <c r="U15172" s="75"/>
      <c r="V15172" s="75"/>
      <c r="W15172" s="75"/>
      <c r="X15172" s="75"/>
      <c r="Y15172" s="75"/>
      <c r="Z15172" s="75"/>
      <c r="AA15172" s="75"/>
      <c r="AB15172" s="75"/>
      <c r="AC15172" s="75"/>
      <c r="AD15172" s="75"/>
      <c r="AE15172" s="75"/>
      <c r="AF15172" s="75"/>
      <c r="AG15172" s="75"/>
      <c r="AH15172" s="75"/>
      <c r="AI15172" s="75"/>
      <c r="AJ15172" s="75"/>
      <c r="AK15172" s="75"/>
      <c r="AL15172" s="75"/>
      <c r="AM15172" s="75"/>
      <c r="AN15172" s="75"/>
      <c r="AO15172" s="75"/>
      <c r="AP15172" s="23"/>
    </row>
    <row r="15173" spans="5:42" ht="16.5" x14ac:dyDescent="0.35">
      <c r="E15173" s="64"/>
      <c r="F15173" s="54"/>
      <c r="G15173" s="64"/>
      <c r="H15173" s="54"/>
      <c r="I15173" s="64"/>
      <c r="J15173" s="56" t="s">
        <v>158</v>
      </c>
      <c r="K15173" s="64"/>
      <c r="L15173" s="56" t="s">
        <v>161</v>
      </c>
      <c r="M15173" s="86"/>
      <c r="N15173" s="75"/>
      <c r="O15173" s="75"/>
      <c r="P15173" s="75"/>
      <c r="Q15173" s="75"/>
      <c r="R15173" s="75"/>
      <c r="S15173" s="75"/>
      <c r="T15173" s="75"/>
      <c r="U15173" s="75"/>
      <c r="V15173" s="75"/>
      <c r="W15173" s="75"/>
      <c r="X15173" s="75"/>
      <c r="Y15173" s="75"/>
      <c r="Z15173" s="75"/>
      <c r="AA15173" s="75"/>
      <c r="AB15173" s="75"/>
      <c r="AC15173" s="75"/>
      <c r="AD15173" s="75"/>
      <c r="AE15173" s="75"/>
      <c r="AF15173" s="75"/>
      <c r="AG15173" s="75"/>
      <c r="AH15173" s="75"/>
      <c r="AI15173" s="75"/>
      <c r="AJ15173" s="75"/>
      <c r="AK15173" s="75"/>
      <c r="AL15173" s="75"/>
      <c r="AM15173" s="75"/>
      <c r="AN15173" s="75"/>
      <c r="AO15173" s="75"/>
      <c r="AP15173" s="23"/>
    </row>
    <row r="15174" spans="5:42" ht="16.5" x14ac:dyDescent="0.35">
      <c r="E15174" s="64"/>
      <c r="F15174" s="54"/>
      <c r="G15174" s="64"/>
      <c r="H15174" s="54"/>
      <c r="I15174" s="64"/>
      <c r="J15174" s="54"/>
      <c r="K15174" s="64"/>
      <c r="L15174" s="56" t="s">
        <v>162</v>
      </c>
      <c r="M15174" s="86"/>
      <c r="N15174" s="75"/>
      <c r="O15174" s="75"/>
      <c r="P15174" s="75"/>
      <c r="Q15174" s="75"/>
      <c r="R15174" s="75"/>
      <c r="S15174" s="75"/>
      <c r="T15174" s="75"/>
      <c r="U15174" s="75"/>
      <c r="V15174" s="75"/>
      <c r="W15174" s="75"/>
      <c r="X15174" s="75"/>
      <c r="Y15174" s="75"/>
      <c r="Z15174" s="75"/>
      <c r="AA15174" s="75"/>
      <c r="AB15174" s="75"/>
      <c r="AC15174" s="75"/>
      <c r="AD15174" s="75"/>
      <c r="AE15174" s="75"/>
      <c r="AF15174" s="75"/>
      <c r="AG15174" s="75"/>
      <c r="AH15174" s="75"/>
      <c r="AI15174" s="75"/>
      <c r="AJ15174" s="75"/>
      <c r="AK15174" s="75"/>
      <c r="AL15174" s="75"/>
      <c r="AM15174" s="75"/>
      <c r="AN15174" s="75"/>
      <c r="AO15174" s="75"/>
      <c r="AP15174" s="23"/>
    </row>
    <row r="15175" spans="5:42" ht="16.5" x14ac:dyDescent="0.35">
      <c r="E15175" s="64"/>
      <c r="F15175" s="54"/>
      <c r="G15175" s="64"/>
      <c r="H15175" s="54"/>
      <c r="I15175" s="64"/>
      <c r="J15175" s="54"/>
      <c r="K15175" s="64"/>
      <c r="L15175" s="56" t="s">
        <v>163</v>
      </c>
      <c r="M15175" s="86"/>
      <c r="N15175" s="75"/>
      <c r="O15175" s="75"/>
      <c r="P15175" s="75"/>
      <c r="Q15175" s="75"/>
      <c r="R15175" s="75"/>
      <c r="S15175" s="75"/>
      <c r="T15175" s="75"/>
      <c r="U15175" s="75"/>
      <c r="V15175" s="75"/>
      <c r="W15175" s="75"/>
      <c r="X15175" s="75"/>
      <c r="Y15175" s="75"/>
      <c r="Z15175" s="75"/>
      <c r="AA15175" s="75"/>
      <c r="AB15175" s="75"/>
      <c r="AC15175" s="75"/>
      <c r="AD15175" s="75"/>
      <c r="AE15175" s="75"/>
      <c r="AF15175" s="75"/>
      <c r="AG15175" s="75"/>
      <c r="AH15175" s="75"/>
      <c r="AI15175" s="75"/>
      <c r="AJ15175" s="75"/>
      <c r="AK15175" s="75"/>
      <c r="AL15175" s="75"/>
      <c r="AM15175" s="75"/>
      <c r="AN15175" s="75"/>
      <c r="AO15175" s="75"/>
      <c r="AP15175" s="23"/>
    </row>
    <row r="15176" spans="5:42" ht="16.5" x14ac:dyDescent="0.35">
      <c r="E15176" s="64"/>
      <c r="F15176" s="54"/>
      <c r="G15176" s="64"/>
      <c r="H15176" s="54"/>
      <c r="I15176" s="64"/>
      <c r="J15176" s="54"/>
      <c r="K15176" s="64"/>
      <c r="L15176" s="56" t="s">
        <v>164</v>
      </c>
      <c r="M15176" s="86"/>
      <c r="N15176" s="75"/>
      <c r="O15176" s="75"/>
      <c r="P15176" s="75"/>
      <c r="Q15176" s="75"/>
      <c r="R15176" s="75"/>
      <c r="S15176" s="75"/>
      <c r="T15176" s="75"/>
      <c r="U15176" s="75"/>
      <c r="V15176" s="75"/>
      <c r="W15176" s="75"/>
      <c r="X15176" s="75"/>
      <c r="Y15176" s="75"/>
      <c r="Z15176" s="75"/>
      <c r="AA15176" s="75"/>
      <c r="AB15176" s="75"/>
      <c r="AC15176" s="75"/>
      <c r="AD15176" s="75"/>
      <c r="AE15176" s="75"/>
      <c r="AF15176" s="75"/>
      <c r="AG15176" s="75"/>
      <c r="AH15176" s="75"/>
      <c r="AI15176" s="75"/>
      <c r="AJ15176" s="75"/>
      <c r="AK15176" s="75"/>
      <c r="AL15176" s="75"/>
      <c r="AM15176" s="75"/>
      <c r="AN15176" s="75"/>
      <c r="AO15176" s="75"/>
      <c r="AP15176" s="23"/>
    </row>
    <row r="15177" spans="5:42" ht="16.5" x14ac:dyDescent="0.35">
      <c r="E15177" s="64"/>
      <c r="F15177" s="54"/>
      <c r="G15177" s="64"/>
      <c r="H15177" s="54"/>
      <c r="I15177" s="64"/>
      <c r="J15177" s="54"/>
      <c r="K15177" s="64"/>
      <c r="L15177" s="56" t="s">
        <v>165</v>
      </c>
      <c r="M15177" s="86"/>
      <c r="N15177" s="75"/>
      <c r="O15177" s="75"/>
      <c r="P15177" s="75"/>
      <c r="Q15177" s="75"/>
      <c r="R15177" s="75"/>
      <c r="S15177" s="75"/>
      <c r="T15177" s="75"/>
      <c r="U15177" s="75"/>
      <c r="V15177" s="75"/>
      <c r="W15177" s="75"/>
      <c r="X15177" s="75"/>
      <c r="Y15177" s="75"/>
      <c r="Z15177" s="75"/>
      <c r="AA15177" s="75"/>
      <c r="AB15177" s="75"/>
      <c r="AC15177" s="75"/>
      <c r="AD15177" s="75"/>
      <c r="AE15177" s="75"/>
      <c r="AF15177" s="75"/>
      <c r="AG15177" s="75"/>
      <c r="AH15177" s="75"/>
      <c r="AI15177" s="75"/>
      <c r="AJ15177" s="75"/>
      <c r="AK15177" s="75"/>
      <c r="AL15177" s="75"/>
      <c r="AM15177" s="75"/>
      <c r="AN15177" s="75"/>
      <c r="AO15177" s="75"/>
      <c r="AP15177" s="23"/>
    </row>
    <row r="15178" spans="5:42" ht="16.5" x14ac:dyDescent="0.35">
      <c r="E15178" s="64"/>
      <c r="F15178" s="54"/>
      <c r="G15178" s="64"/>
      <c r="H15178" s="54"/>
      <c r="I15178" s="64"/>
      <c r="J15178" s="54"/>
      <c r="K15178" s="64"/>
      <c r="L15178" s="56" t="s">
        <v>166</v>
      </c>
      <c r="M15178" s="86"/>
      <c r="N15178" s="75"/>
      <c r="O15178" s="75"/>
      <c r="P15178" s="75"/>
      <c r="Q15178" s="75"/>
      <c r="R15178" s="75"/>
      <c r="S15178" s="75"/>
      <c r="T15178" s="75"/>
      <c r="U15178" s="75"/>
      <c r="V15178" s="75"/>
      <c r="W15178" s="75"/>
      <c r="X15178" s="75"/>
      <c r="Y15178" s="75"/>
      <c r="Z15178" s="75"/>
      <c r="AA15178" s="75"/>
      <c r="AB15178" s="75"/>
      <c r="AC15178" s="75"/>
      <c r="AD15178" s="75"/>
      <c r="AE15178" s="75"/>
      <c r="AF15178" s="75"/>
      <c r="AG15178" s="75"/>
      <c r="AH15178" s="75"/>
      <c r="AI15178" s="75"/>
      <c r="AJ15178" s="75"/>
      <c r="AK15178" s="75"/>
      <c r="AL15178" s="75"/>
      <c r="AM15178" s="75"/>
      <c r="AN15178" s="75"/>
      <c r="AO15178" s="75"/>
      <c r="AP15178" s="23"/>
    </row>
    <row r="15179" spans="5:42" ht="16.5" x14ac:dyDescent="0.35">
      <c r="E15179" s="64"/>
      <c r="F15179" s="54"/>
      <c r="G15179" s="64"/>
      <c r="H15179" s="54"/>
      <c r="I15179" s="64"/>
      <c r="J15179" s="54"/>
      <c r="K15179" s="64"/>
      <c r="L15179" s="56" t="s">
        <v>167</v>
      </c>
      <c r="M15179" s="86"/>
      <c r="N15179" s="75"/>
      <c r="O15179" s="75"/>
      <c r="P15179" s="75"/>
      <c r="Q15179" s="75"/>
      <c r="R15179" s="75"/>
      <c r="S15179" s="75"/>
      <c r="T15179" s="75"/>
      <c r="U15179" s="75"/>
      <c r="V15179" s="75"/>
      <c r="W15179" s="75"/>
      <c r="X15179" s="75"/>
      <c r="Y15179" s="75"/>
      <c r="Z15179" s="75"/>
      <c r="AA15179" s="75"/>
      <c r="AB15179" s="75"/>
      <c r="AC15179" s="75"/>
      <c r="AD15179" s="75"/>
      <c r="AE15179" s="75"/>
      <c r="AF15179" s="75"/>
      <c r="AG15179" s="75"/>
      <c r="AH15179" s="75"/>
      <c r="AI15179" s="75"/>
      <c r="AJ15179" s="75"/>
      <c r="AK15179" s="75"/>
      <c r="AL15179" s="75"/>
      <c r="AM15179" s="75"/>
      <c r="AN15179" s="75"/>
      <c r="AO15179" s="75"/>
      <c r="AP15179" s="23"/>
    </row>
    <row r="15180" spans="5:42" ht="16.5" x14ac:dyDescent="0.35">
      <c r="E15180" s="64"/>
      <c r="F15180" s="54"/>
      <c r="G15180" s="64"/>
      <c r="H15180" s="54"/>
      <c r="I15180" s="64"/>
      <c r="J15180" s="54"/>
      <c r="K15180" s="64"/>
      <c r="L15180" s="56" t="s">
        <v>168</v>
      </c>
      <c r="M15180" s="86"/>
      <c r="N15180" s="75"/>
      <c r="O15180" s="75"/>
      <c r="P15180" s="75"/>
      <c r="Q15180" s="75"/>
      <c r="R15180" s="75"/>
      <c r="S15180" s="75"/>
      <c r="T15180" s="75"/>
      <c r="U15180" s="75"/>
      <c r="V15180" s="75"/>
      <c r="W15180" s="75"/>
      <c r="X15180" s="75"/>
      <c r="Y15180" s="75"/>
      <c r="Z15180" s="75"/>
      <c r="AA15180" s="75"/>
      <c r="AB15180" s="75"/>
      <c r="AC15180" s="75"/>
      <c r="AD15180" s="75"/>
      <c r="AE15180" s="75"/>
      <c r="AF15180" s="75"/>
      <c r="AG15180" s="75"/>
      <c r="AH15180" s="75"/>
      <c r="AI15180" s="75"/>
      <c r="AJ15180" s="75"/>
      <c r="AK15180" s="75"/>
      <c r="AL15180" s="75"/>
      <c r="AM15180" s="75"/>
      <c r="AN15180" s="75"/>
      <c r="AO15180" s="75"/>
      <c r="AP15180" s="23"/>
    </row>
    <row r="15181" spans="5:42" ht="16.5" x14ac:dyDescent="0.35">
      <c r="E15181" s="64"/>
      <c r="F15181" s="54"/>
      <c r="G15181" s="64"/>
      <c r="H15181" s="54"/>
      <c r="I15181" s="64"/>
      <c r="J15181" s="54"/>
      <c r="K15181" s="64"/>
      <c r="L15181" s="56" t="s">
        <v>169</v>
      </c>
      <c r="M15181" s="86"/>
      <c r="N15181" s="75"/>
      <c r="O15181" s="75"/>
      <c r="P15181" s="75"/>
      <c r="Q15181" s="75"/>
      <c r="R15181" s="75"/>
      <c r="S15181" s="75"/>
      <c r="T15181" s="75"/>
      <c r="U15181" s="75"/>
      <c r="V15181" s="75"/>
      <c r="W15181" s="75"/>
      <c r="X15181" s="75"/>
      <c r="Y15181" s="75"/>
      <c r="Z15181" s="75"/>
      <c r="AA15181" s="75"/>
      <c r="AB15181" s="75"/>
      <c r="AC15181" s="75"/>
      <c r="AD15181" s="75"/>
      <c r="AE15181" s="75"/>
      <c r="AF15181" s="75"/>
      <c r="AG15181" s="75"/>
      <c r="AH15181" s="75"/>
      <c r="AI15181" s="75"/>
      <c r="AJ15181" s="75"/>
      <c r="AK15181" s="75"/>
      <c r="AL15181" s="75"/>
      <c r="AM15181" s="75"/>
      <c r="AN15181" s="75"/>
      <c r="AO15181" s="75"/>
      <c r="AP15181" s="23"/>
    </row>
    <row r="15182" spans="5:42" ht="16.5" x14ac:dyDescent="0.35">
      <c r="E15182" s="64"/>
      <c r="F15182" s="54"/>
      <c r="G15182" s="64"/>
      <c r="H15182" s="56" t="s">
        <v>79</v>
      </c>
      <c r="I15182" s="64"/>
      <c r="J15182" s="56" t="s">
        <v>144</v>
      </c>
      <c r="K15182" s="97"/>
      <c r="L15182" s="56" t="s">
        <v>161</v>
      </c>
      <c r="M15182" s="86"/>
      <c r="N15182" s="75"/>
      <c r="O15182" s="75"/>
      <c r="P15182" s="75"/>
      <c r="Q15182" s="75"/>
      <c r="R15182" s="75"/>
      <c r="S15182" s="75"/>
      <c r="T15182" s="75"/>
      <c r="U15182" s="75"/>
      <c r="V15182" s="75"/>
      <c r="W15182" s="75"/>
      <c r="X15182" s="75"/>
      <c r="Y15182" s="75"/>
      <c r="Z15182" s="75"/>
      <c r="AA15182" s="75"/>
      <c r="AB15182" s="75"/>
      <c r="AC15182" s="75"/>
      <c r="AD15182" s="75"/>
      <c r="AE15182" s="75"/>
      <c r="AF15182" s="75"/>
      <c r="AG15182" s="75"/>
      <c r="AH15182" s="75"/>
      <c r="AI15182" s="75"/>
      <c r="AJ15182" s="75"/>
      <c r="AK15182" s="75"/>
      <c r="AL15182" s="75"/>
      <c r="AM15182" s="75"/>
      <c r="AN15182" s="75"/>
      <c r="AO15182" s="75"/>
      <c r="AP15182" s="23"/>
    </row>
    <row r="15183" spans="5:42" ht="16.5" x14ac:dyDescent="0.35">
      <c r="E15183" s="64"/>
      <c r="F15183" s="54"/>
      <c r="G15183" s="64"/>
      <c r="H15183" s="54"/>
      <c r="I15183" s="64"/>
      <c r="J15183" s="54"/>
      <c r="K15183" s="97"/>
      <c r="L15183" s="56" t="s">
        <v>162</v>
      </c>
      <c r="M15183" s="86"/>
      <c r="N15183" s="75"/>
      <c r="O15183" s="75"/>
      <c r="P15183" s="75"/>
      <c r="Q15183" s="75"/>
      <c r="R15183" s="75"/>
      <c r="S15183" s="75"/>
      <c r="T15183" s="75"/>
      <c r="U15183" s="75"/>
      <c r="V15183" s="75"/>
      <c r="W15183" s="75"/>
      <c r="X15183" s="75"/>
      <c r="Y15183" s="75"/>
      <c r="Z15183" s="75"/>
      <c r="AA15183" s="75"/>
      <c r="AB15183" s="75"/>
      <c r="AC15183" s="75"/>
      <c r="AD15183" s="75"/>
      <c r="AE15183" s="75"/>
      <c r="AF15183" s="75"/>
      <c r="AG15183" s="75"/>
      <c r="AH15183" s="75"/>
      <c r="AI15183" s="75"/>
      <c r="AJ15183" s="75"/>
      <c r="AK15183" s="75"/>
      <c r="AL15183" s="75"/>
      <c r="AM15183" s="75"/>
      <c r="AN15183" s="75"/>
      <c r="AO15183" s="75"/>
      <c r="AP15183" s="23"/>
    </row>
    <row r="15184" spans="5:42" ht="16.5" x14ac:dyDescent="0.35">
      <c r="E15184" s="64"/>
      <c r="F15184" s="54"/>
      <c r="G15184" s="64"/>
      <c r="H15184" s="54"/>
      <c r="I15184" s="64"/>
      <c r="J15184" s="54"/>
      <c r="K15184" s="97"/>
      <c r="L15184" s="56" t="s">
        <v>163</v>
      </c>
      <c r="M15184" s="86"/>
      <c r="N15184" s="75"/>
      <c r="O15184" s="75"/>
      <c r="P15184" s="75"/>
      <c r="Q15184" s="75"/>
      <c r="R15184" s="75"/>
      <c r="S15184" s="75"/>
      <c r="T15184" s="75"/>
      <c r="U15184" s="75"/>
      <c r="V15184" s="75"/>
      <c r="W15184" s="75"/>
      <c r="X15184" s="75"/>
      <c r="Y15184" s="75"/>
      <c r="Z15184" s="75"/>
      <c r="AA15184" s="75"/>
      <c r="AB15184" s="75"/>
      <c r="AC15184" s="75"/>
      <c r="AD15184" s="75"/>
      <c r="AE15184" s="75"/>
      <c r="AF15184" s="75"/>
      <c r="AG15184" s="75"/>
      <c r="AH15184" s="75"/>
      <c r="AI15184" s="75"/>
      <c r="AJ15184" s="75"/>
      <c r="AK15184" s="75"/>
      <c r="AL15184" s="75"/>
      <c r="AM15184" s="75"/>
      <c r="AN15184" s="75"/>
      <c r="AO15184" s="75"/>
      <c r="AP15184" s="23"/>
    </row>
    <row r="15185" spans="5:42" ht="16.5" x14ac:dyDescent="0.35">
      <c r="E15185" s="64"/>
      <c r="F15185" s="54"/>
      <c r="G15185" s="64"/>
      <c r="H15185" s="54"/>
      <c r="I15185" s="64"/>
      <c r="J15185" s="54"/>
      <c r="K15185" s="97"/>
      <c r="L15185" s="56" t="s">
        <v>164</v>
      </c>
      <c r="M15185" s="86"/>
      <c r="N15185" s="75"/>
      <c r="O15185" s="75"/>
      <c r="P15185" s="75"/>
      <c r="Q15185" s="75"/>
      <c r="R15185" s="75"/>
      <c r="S15185" s="75"/>
      <c r="T15185" s="75"/>
      <c r="U15185" s="75"/>
      <c r="V15185" s="75"/>
      <c r="W15185" s="75"/>
      <c r="X15185" s="75"/>
      <c r="Y15185" s="75"/>
      <c r="Z15185" s="75"/>
      <c r="AA15185" s="75"/>
      <c r="AB15185" s="75"/>
      <c r="AC15185" s="75"/>
      <c r="AD15185" s="75"/>
      <c r="AE15185" s="75"/>
      <c r="AF15185" s="75"/>
      <c r="AG15185" s="75"/>
      <c r="AH15185" s="75"/>
      <c r="AI15185" s="75"/>
      <c r="AJ15185" s="75"/>
      <c r="AK15185" s="75"/>
      <c r="AL15185" s="75"/>
      <c r="AM15185" s="75"/>
      <c r="AN15185" s="75"/>
      <c r="AO15185" s="75"/>
      <c r="AP15185" s="23"/>
    </row>
    <row r="15186" spans="5:42" ht="16.5" x14ac:dyDescent="0.35">
      <c r="E15186" s="64"/>
      <c r="F15186" s="54"/>
      <c r="G15186" s="64"/>
      <c r="H15186" s="54"/>
      <c r="I15186" s="64"/>
      <c r="J15186" s="54"/>
      <c r="K15186" s="97"/>
      <c r="L15186" s="56" t="s">
        <v>165</v>
      </c>
      <c r="M15186" s="86"/>
      <c r="N15186" s="75"/>
      <c r="O15186" s="75"/>
      <c r="P15186" s="75"/>
      <c r="Q15186" s="75"/>
      <c r="R15186" s="75"/>
      <c r="S15186" s="75"/>
      <c r="T15186" s="75"/>
      <c r="U15186" s="75"/>
      <c r="V15186" s="75"/>
      <c r="W15186" s="75"/>
      <c r="X15186" s="75"/>
      <c r="Y15186" s="75"/>
      <c r="Z15186" s="75"/>
      <c r="AA15186" s="75"/>
      <c r="AB15186" s="75"/>
      <c r="AC15186" s="75"/>
      <c r="AD15186" s="75"/>
      <c r="AE15186" s="75"/>
      <c r="AF15186" s="75"/>
      <c r="AG15186" s="75"/>
      <c r="AH15186" s="75"/>
      <c r="AI15186" s="75"/>
      <c r="AJ15186" s="75"/>
      <c r="AK15186" s="75"/>
      <c r="AL15186" s="75"/>
      <c r="AM15186" s="75"/>
      <c r="AN15186" s="75"/>
      <c r="AO15186" s="75"/>
      <c r="AP15186" s="23"/>
    </row>
    <row r="15187" spans="5:42" ht="16.5" x14ac:dyDescent="0.35">
      <c r="E15187" s="64"/>
      <c r="F15187" s="54"/>
      <c r="G15187" s="64"/>
      <c r="H15187" s="54"/>
      <c r="I15187" s="64"/>
      <c r="J15187" s="54"/>
      <c r="K15187" s="97"/>
      <c r="L15187" s="56" t="s">
        <v>166</v>
      </c>
      <c r="M15187" s="86"/>
      <c r="N15187" s="75"/>
      <c r="O15187" s="75"/>
      <c r="P15187" s="75"/>
      <c r="Q15187" s="75"/>
      <c r="R15187" s="75"/>
      <c r="S15187" s="75"/>
      <c r="T15187" s="75"/>
      <c r="U15187" s="75"/>
      <c r="V15187" s="75"/>
      <c r="W15187" s="75"/>
      <c r="X15187" s="75"/>
      <c r="Y15187" s="75"/>
      <c r="Z15187" s="75"/>
      <c r="AA15187" s="75"/>
      <c r="AB15187" s="75"/>
      <c r="AC15187" s="75"/>
      <c r="AD15187" s="75"/>
      <c r="AE15187" s="75"/>
      <c r="AF15187" s="75"/>
      <c r="AG15187" s="75"/>
      <c r="AH15187" s="75"/>
      <c r="AI15187" s="75"/>
      <c r="AJ15187" s="75"/>
      <c r="AK15187" s="75"/>
      <c r="AL15187" s="75"/>
      <c r="AM15187" s="75"/>
      <c r="AN15187" s="75"/>
      <c r="AO15187" s="75"/>
      <c r="AP15187" s="23"/>
    </row>
    <row r="15188" spans="5:42" ht="16.5" x14ac:dyDescent="0.35">
      <c r="E15188" s="64"/>
      <c r="F15188" s="54"/>
      <c r="G15188" s="64"/>
      <c r="H15188" s="54"/>
      <c r="I15188" s="64"/>
      <c r="J15188" s="54"/>
      <c r="K15188" s="97"/>
      <c r="L15188" s="56" t="s">
        <v>167</v>
      </c>
      <c r="M15188" s="86"/>
      <c r="N15188" s="75"/>
      <c r="O15188" s="75"/>
      <c r="P15188" s="75"/>
      <c r="Q15188" s="75"/>
      <c r="R15188" s="75"/>
      <c r="S15188" s="75"/>
      <c r="T15188" s="75"/>
      <c r="U15188" s="75"/>
      <c r="V15188" s="75"/>
      <c r="W15188" s="75"/>
      <c r="X15188" s="75"/>
      <c r="Y15188" s="75"/>
      <c r="Z15188" s="75"/>
      <c r="AA15188" s="75"/>
      <c r="AB15188" s="75"/>
      <c r="AC15188" s="75"/>
      <c r="AD15188" s="75"/>
      <c r="AE15188" s="75"/>
      <c r="AF15188" s="75"/>
      <c r="AG15188" s="75"/>
      <c r="AH15188" s="75"/>
      <c r="AI15188" s="75"/>
      <c r="AJ15188" s="75"/>
      <c r="AK15188" s="75"/>
      <c r="AL15188" s="75"/>
      <c r="AM15188" s="75"/>
      <c r="AN15188" s="75"/>
      <c r="AO15188" s="75"/>
      <c r="AP15188" s="23"/>
    </row>
    <row r="15189" spans="5:42" ht="16.5" x14ac:dyDescent="0.35">
      <c r="E15189" s="64"/>
      <c r="F15189" s="54"/>
      <c r="G15189" s="64"/>
      <c r="H15189" s="54"/>
      <c r="I15189" s="64"/>
      <c r="J15189" s="54"/>
      <c r="K15189" s="97"/>
      <c r="L15189" s="56" t="s">
        <v>168</v>
      </c>
      <c r="M15189" s="86"/>
      <c r="N15189" s="75"/>
      <c r="O15189" s="75"/>
      <c r="P15189" s="75"/>
      <c r="Q15189" s="75"/>
      <c r="R15189" s="75"/>
      <c r="S15189" s="75"/>
      <c r="T15189" s="75"/>
      <c r="U15189" s="75"/>
      <c r="V15189" s="75"/>
      <c r="W15189" s="75"/>
      <c r="X15189" s="75"/>
      <c r="Y15189" s="75"/>
      <c r="Z15189" s="75"/>
      <c r="AA15189" s="75"/>
      <c r="AB15189" s="75"/>
      <c r="AC15189" s="75"/>
      <c r="AD15189" s="75"/>
      <c r="AE15189" s="75"/>
      <c r="AF15189" s="75"/>
      <c r="AG15189" s="75"/>
      <c r="AH15189" s="75"/>
      <c r="AI15189" s="75"/>
      <c r="AJ15189" s="75"/>
      <c r="AK15189" s="75"/>
      <c r="AL15189" s="75"/>
      <c r="AM15189" s="75"/>
      <c r="AN15189" s="75"/>
      <c r="AO15189" s="75"/>
      <c r="AP15189" s="23"/>
    </row>
    <row r="15190" spans="5:42" ht="16.5" x14ac:dyDescent="0.35">
      <c r="E15190" s="64"/>
      <c r="F15190" s="54"/>
      <c r="G15190" s="64"/>
      <c r="H15190" s="54"/>
      <c r="I15190" s="64"/>
      <c r="J15190" s="54"/>
      <c r="K15190" s="97"/>
      <c r="L15190" s="56" t="s">
        <v>169</v>
      </c>
      <c r="M15190" s="86"/>
      <c r="N15190" s="75"/>
      <c r="O15190" s="75"/>
      <c r="P15190" s="75"/>
      <c r="Q15190" s="75"/>
      <c r="R15190" s="75"/>
      <c r="S15190" s="75"/>
      <c r="T15190" s="75"/>
      <c r="U15190" s="75"/>
      <c r="V15190" s="75"/>
      <c r="W15190" s="75"/>
      <c r="X15190" s="75"/>
      <c r="Y15190" s="75"/>
      <c r="Z15190" s="75"/>
      <c r="AA15190" s="75"/>
      <c r="AB15190" s="75"/>
      <c r="AC15190" s="75"/>
      <c r="AD15190" s="75"/>
      <c r="AE15190" s="75"/>
      <c r="AF15190" s="75"/>
      <c r="AG15190" s="75"/>
      <c r="AH15190" s="75"/>
      <c r="AI15190" s="75"/>
      <c r="AJ15190" s="75"/>
      <c r="AK15190" s="75"/>
      <c r="AL15190" s="75"/>
      <c r="AM15190" s="75"/>
      <c r="AN15190" s="75"/>
      <c r="AO15190" s="75"/>
      <c r="AP15190" s="23"/>
    </row>
    <row r="15191" spans="5:42" ht="16.5" x14ac:dyDescent="0.35">
      <c r="E15191" s="64"/>
      <c r="F15191" s="54"/>
      <c r="G15191" s="64"/>
      <c r="H15191" s="54"/>
      <c r="I15191" s="64"/>
      <c r="J15191" s="56" t="s">
        <v>145</v>
      </c>
      <c r="K15191" s="97"/>
      <c r="L15191" s="56" t="s">
        <v>161</v>
      </c>
      <c r="M15191" s="86"/>
      <c r="N15191" s="75"/>
      <c r="O15191" s="75"/>
      <c r="P15191" s="75"/>
      <c r="Q15191" s="75"/>
      <c r="R15191" s="75"/>
      <c r="S15191" s="75"/>
      <c r="T15191" s="75"/>
      <c r="U15191" s="75"/>
      <c r="V15191" s="75"/>
      <c r="W15191" s="75"/>
      <c r="X15191" s="75"/>
      <c r="Y15191" s="75"/>
      <c r="Z15191" s="75"/>
      <c r="AA15191" s="75"/>
      <c r="AB15191" s="75"/>
      <c r="AC15191" s="75"/>
      <c r="AD15191" s="75"/>
      <c r="AE15191" s="75"/>
      <c r="AF15191" s="75"/>
      <c r="AG15191" s="75"/>
      <c r="AH15191" s="75"/>
      <c r="AI15191" s="75"/>
      <c r="AJ15191" s="75"/>
      <c r="AK15191" s="75"/>
      <c r="AL15191" s="75"/>
      <c r="AM15191" s="75"/>
      <c r="AN15191" s="75"/>
      <c r="AO15191" s="75"/>
      <c r="AP15191" s="23"/>
    </row>
    <row r="15192" spans="5:42" ht="16.5" x14ac:dyDescent="0.35">
      <c r="E15192" s="64"/>
      <c r="F15192" s="54"/>
      <c r="G15192" s="64"/>
      <c r="H15192" s="54"/>
      <c r="I15192" s="64"/>
      <c r="J15192" s="54"/>
      <c r="K15192" s="97"/>
      <c r="L15192" s="56" t="s">
        <v>162</v>
      </c>
      <c r="M15192" s="86"/>
      <c r="N15192" s="75"/>
      <c r="O15192" s="75"/>
      <c r="P15192" s="75"/>
      <c r="Q15192" s="75"/>
      <c r="R15192" s="75"/>
      <c r="S15192" s="75"/>
      <c r="T15192" s="75"/>
      <c r="U15192" s="75"/>
      <c r="V15192" s="75"/>
      <c r="W15192" s="75"/>
      <c r="X15192" s="75"/>
      <c r="Y15192" s="75"/>
      <c r="Z15192" s="75"/>
      <c r="AA15192" s="75"/>
      <c r="AB15192" s="75"/>
      <c r="AC15192" s="75"/>
      <c r="AD15192" s="75"/>
      <c r="AE15192" s="75"/>
      <c r="AF15192" s="75"/>
      <c r="AG15192" s="75"/>
      <c r="AH15192" s="75"/>
      <c r="AI15192" s="75"/>
      <c r="AJ15192" s="75"/>
      <c r="AK15192" s="75"/>
      <c r="AL15192" s="75"/>
      <c r="AM15192" s="75"/>
      <c r="AN15192" s="75"/>
      <c r="AO15192" s="75"/>
      <c r="AP15192" s="23"/>
    </row>
    <row r="15193" spans="5:42" ht="16.5" x14ac:dyDescent="0.35">
      <c r="E15193" s="64"/>
      <c r="F15193" s="54"/>
      <c r="G15193" s="64"/>
      <c r="H15193" s="54"/>
      <c r="I15193" s="64"/>
      <c r="J15193" s="54"/>
      <c r="K15193" s="97"/>
      <c r="L15193" s="56" t="s">
        <v>163</v>
      </c>
      <c r="M15193" s="86"/>
      <c r="N15193" s="75"/>
      <c r="O15193" s="75"/>
      <c r="P15193" s="75"/>
      <c r="Q15193" s="75"/>
      <c r="R15193" s="75"/>
      <c r="S15193" s="75"/>
      <c r="T15193" s="75"/>
      <c r="U15193" s="75"/>
      <c r="V15193" s="75"/>
      <c r="W15193" s="75"/>
      <c r="X15193" s="75"/>
      <c r="Y15193" s="75"/>
      <c r="Z15193" s="75"/>
      <c r="AA15193" s="75"/>
      <c r="AB15193" s="75"/>
      <c r="AC15193" s="75"/>
      <c r="AD15193" s="75"/>
      <c r="AE15193" s="75"/>
      <c r="AF15193" s="75"/>
      <c r="AG15193" s="75"/>
      <c r="AH15193" s="75"/>
      <c r="AI15193" s="75"/>
      <c r="AJ15193" s="75"/>
      <c r="AK15193" s="75"/>
      <c r="AL15193" s="75"/>
      <c r="AM15193" s="75"/>
      <c r="AN15193" s="75"/>
      <c r="AO15193" s="75"/>
      <c r="AP15193" s="23"/>
    </row>
    <row r="15194" spans="5:42" ht="16.5" x14ac:dyDescent="0.35">
      <c r="E15194" s="64"/>
      <c r="F15194" s="54"/>
      <c r="G15194" s="64"/>
      <c r="H15194" s="54"/>
      <c r="I15194" s="64"/>
      <c r="J15194" s="54"/>
      <c r="K15194" s="97"/>
      <c r="L15194" s="56" t="s">
        <v>164</v>
      </c>
      <c r="M15194" s="86"/>
      <c r="N15194" s="75"/>
      <c r="O15194" s="75"/>
      <c r="P15194" s="75"/>
      <c r="Q15194" s="75"/>
      <c r="R15194" s="75"/>
      <c r="S15194" s="75"/>
      <c r="T15194" s="75"/>
      <c r="U15194" s="75"/>
      <c r="V15194" s="75"/>
      <c r="W15194" s="75"/>
      <c r="X15194" s="75"/>
      <c r="Y15194" s="75"/>
      <c r="Z15194" s="75"/>
      <c r="AA15194" s="75"/>
      <c r="AB15194" s="75"/>
      <c r="AC15194" s="75"/>
      <c r="AD15194" s="75"/>
      <c r="AE15194" s="75"/>
      <c r="AF15194" s="75"/>
      <c r="AG15194" s="75"/>
      <c r="AH15194" s="75"/>
      <c r="AI15194" s="75"/>
      <c r="AJ15194" s="75"/>
      <c r="AK15194" s="75"/>
      <c r="AL15194" s="75"/>
      <c r="AM15194" s="75"/>
      <c r="AN15194" s="75"/>
      <c r="AO15194" s="75"/>
      <c r="AP15194" s="23"/>
    </row>
    <row r="15195" spans="5:42" ht="16.5" x14ac:dyDescent="0.35">
      <c r="E15195" s="64"/>
      <c r="F15195" s="54"/>
      <c r="G15195" s="64"/>
      <c r="H15195" s="54"/>
      <c r="I15195" s="64"/>
      <c r="J15195" s="54"/>
      <c r="K15195" s="97"/>
      <c r="L15195" s="56" t="s">
        <v>165</v>
      </c>
      <c r="M15195" s="86"/>
      <c r="N15195" s="75"/>
      <c r="O15195" s="75"/>
      <c r="P15195" s="75"/>
      <c r="Q15195" s="75"/>
      <c r="R15195" s="75"/>
      <c r="S15195" s="75"/>
      <c r="T15195" s="75"/>
      <c r="U15195" s="75"/>
      <c r="V15195" s="75"/>
      <c r="W15195" s="75"/>
      <c r="X15195" s="75"/>
      <c r="Y15195" s="75"/>
      <c r="Z15195" s="75"/>
      <c r="AA15195" s="75"/>
      <c r="AB15195" s="75"/>
      <c r="AC15195" s="75"/>
      <c r="AD15195" s="75"/>
      <c r="AE15195" s="75"/>
      <c r="AF15195" s="75"/>
      <c r="AG15195" s="75"/>
      <c r="AH15195" s="75"/>
      <c r="AI15195" s="75"/>
      <c r="AJ15195" s="75"/>
      <c r="AK15195" s="75"/>
      <c r="AL15195" s="75"/>
      <c r="AM15195" s="75"/>
      <c r="AN15195" s="75"/>
      <c r="AO15195" s="75"/>
      <c r="AP15195" s="23"/>
    </row>
    <row r="15196" spans="5:42" ht="16.5" x14ac:dyDescent="0.35">
      <c r="E15196" s="64"/>
      <c r="F15196" s="54"/>
      <c r="G15196" s="64"/>
      <c r="H15196" s="54"/>
      <c r="I15196" s="64"/>
      <c r="J15196" s="54"/>
      <c r="K15196" s="97"/>
      <c r="L15196" s="56" t="s">
        <v>166</v>
      </c>
      <c r="M15196" s="86"/>
      <c r="N15196" s="75"/>
      <c r="O15196" s="75"/>
      <c r="P15196" s="75"/>
      <c r="Q15196" s="75"/>
      <c r="R15196" s="75"/>
      <c r="S15196" s="75"/>
      <c r="T15196" s="75"/>
      <c r="U15196" s="75"/>
      <c r="V15196" s="75"/>
      <c r="W15196" s="75"/>
      <c r="X15196" s="75"/>
      <c r="Y15196" s="75"/>
      <c r="Z15196" s="75"/>
      <c r="AA15196" s="75"/>
      <c r="AB15196" s="75"/>
      <c r="AC15196" s="75"/>
      <c r="AD15196" s="75"/>
      <c r="AE15196" s="75"/>
      <c r="AF15196" s="75"/>
      <c r="AG15196" s="75"/>
      <c r="AH15196" s="75"/>
      <c r="AI15196" s="75"/>
      <c r="AJ15196" s="75"/>
      <c r="AK15196" s="75"/>
      <c r="AL15196" s="75"/>
      <c r="AM15196" s="75"/>
      <c r="AN15196" s="75"/>
      <c r="AO15196" s="75"/>
      <c r="AP15196" s="23"/>
    </row>
    <row r="15197" spans="5:42" ht="16.5" x14ac:dyDescent="0.35">
      <c r="E15197" s="64"/>
      <c r="F15197" s="54"/>
      <c r="G15197" s="64"/>
      <c r="H15197" s="54"/>
      <c r="I15197" s="64"/>
      <c r="J15197" s="54"/>
      <c r="K15197" s="97"/>
      <c r="L15197" s="56" t="s">
        <v>167</v>
      </c>
      <c r="M15197" s="86"/>
      <c r="N15197" s="75"/>
      <c r="O15197" s="75"/>
      <c r="P15197" s="75"/>
      <c r="Q15197" s="75"/>
      <c r="R15197" s="75"/>
      <c r="S15197" s="75"/>
      <c r="T15197" s="75"/>
      <c r="U15197" s="75"/>
      <c r="V15197" s="75"/>
      <c r="W15197" s="75"/>
      <c r="X15197" s="75"/>
      <c r="Y15197" s="75"/>
      <c r="Z15197" s="75"/>
      <c r="AA15197" s="75"/>
      <c r="AB15197" s="75"/>
      <c r="AC15197" s="75"/>
      <c r="AD15197" s="75"/>
      <c r="AE15197" s="75"/>
      <c r="AF15197" s="75"/>
      <c r="AG15197" s="75"/>
      <c r="AH15197" s="75"/>
      <c r="AI15197" s="75"/>
      <c r="AJ15197" s="75"/>
      <c r="AK15197" s="75"/>
      <c r="AL15197" s="75"/>
      <c r="AM15197" s="75"/>
      <c r="AN15197" s="75"/>
      <c r="AO15197" s="75"/>
      <c r="AP15197" s="23"/>
    </row>
    <row r="15198" spans="5:42" ht="16.5" x14ac:dyDescent="0.35">
      <c r="E15198" s="64"/>
      <c r="F15198" s="54"/>
      <c r="G15198" s="64"/>
      <c r="H15198" s="54"/>
      <c r="I15198" s="64"/>
      <c r="J15198" s="54"/>
      <c r="K15198" s="97"/>
      <c r="L15198" s="56" t="s">
        <v>168</v>
      </c>
      <c r="M15198" s="86"/>
      <c r="N15198" s="75"/>
      <c r="O15198" s="75"/>
      <c r="P15198" s="75"/>
      <c r="Q15198" s="75"/>
      <c r="R15198" s="75"/>
      <c r="S15198" s="75"/>
      <c r="T15198" s="75"/>
      <c r="U15198" s="75"/>
      <c r="V15198" s="75"/>
      <c r="W15198" s="75"/>
      <c r="X15198" s="75"/>
      <c r="Y15198" s="75"/>
      <c r="Z15198" s="75"/>
      <c r="AA15198" s="75"/>
      <c r="AB15198" s="75"/>
      <c r="AC15198" s="75"/>
      <c r="AD15198" s="75"/>
      <c r="AE15198" s="75"/>
      <c r="AF15198" s="75"/>
      <c r="AG15198" s="75"/>
      <c r="AH15198" s="75"/>
      <c r="AI15198" s="75"/>
      <c r="AJ15198" s="75"/>
      <c r="AK15198" s="75"/>
      <c r="AL15198" s="75"/>
      <c r="AM15198" s="75"/>
      <c r="AN15198" s="75"/>
      <c r="AO15198" s="75"/>
      <c r="AP15198" s="23"/>
    </row>
    <row r="15199" spans="5:42" ht="16.5" x14ac:dyDescent="0.35">
      <c r="E15199" s="64"/>
      <c r="F15199" s="54"/>
      <c r="G15199" s="64"/>
      <c r="H15199" s="54"/>
      <c r="I15199" s="64"/>
      <c r="J15199" s="54"/>
      <c r="K15199" s="97"/>
      <c r="L15199" s="56" t="s">
        <v>169</v>
      </c>
      <c r="M15199" s="86"/>
      <c r="N15199" s="75"/>
      <c r="O15199" s="75"/>
      <c r="P15199" s="75"/>
      <c r="Q15199" s="75"/>
      <c r="R15199" s="75"/>
      <c r="S15199" s="75"/>
      <c r="T15199" s="75"/>
      <c r="U15199" s="75"/>
      <c r="V15199" s="75"/>
      <c r="W15199" s="75"/>
      <c r="X15199" s="75"/>
      <c r="Y15199" s="75"/>
      <c r="Z15199" s="75"/>
      <c r="AA15199" s="75"/>
      <c r="AB15199" s="75"/>
      <c r="AC15199" s="75"/>
      <c r="AD15199" s="75"/>
      <c r="AE15199" s="75"/>
      <c r="AF15199" s="75"/>
      <c r="AG15199" s="75"/>
      <c r="AH15199" s="75"/>
      <c r="AI15199" s="75"/>
      <c r="AJ15199" s="75"/>
      <c r="AK15199" s="75"/>
      <c r="AL15199" s="75"/>
      <c r="AM15199" s="75"/>
      <c r="AN15199" s="75"/>
      <c r="AO15199" s="75"/>
      <c r="AP15199" s="23"/>
    </row>
    <row r="15200" spans="5:42" ht="16.5" x14ac:dyDescent="0.35">
      <c r="E15200" s="64"/>
      <c r="F15200" s="54"/>
      <c r="G15200" s="64"/>
      <c r="H15200" s="54"/>
      <c r="I15200" s="64"/>
      <c r="J15200" s="56" t="s">
        <v>146</v>
      </c>
      <c r="K15200" s="97"/>
      <c r="L15200" s="56" t="s">
        <v>161</v>
      </c>
      <c r="M15200" s="86"/>
      <c r="N15200" s="75"/>
      <c r="O15200" s="75"/>
      <c r="P15200" s="75"/>
      <c r="Q15200" s="75"/>
      <c r="R15200" s="75"/>
      <c r="S15200" s="75"/>
      <c r="T15200" s="75"/>
      <c r="U15200" s="75"/>
      <c r="V15200" s="75"/>
      <c r="W15200" s="75"/>
      <c r="X15200" s="75"/>
      <c r="Y15200" s="75"/>
      <c r="Z15200" s="75"/>
      <c r="AA15200" s="75"/>
      <c r="AB15200" s="75"/>
      <c r="AC15200" s="75"/>
      <c r="AD15200" s="75"/>
      <c r="AE15200" s="75"/>
      <c r="AF15200" s="75"/>
      <c r="AG15200" s="75"/>
      <c r="AH15200" s="75"/>
      <c r="AI15200" s="75"/>
      <c r="AJ15200" s="75"/>
      <c r="AK15200" s="75"/>
      <c r="AL15200" s="75"/>
      <c r="AM15200" s="75"/>
      <c r="AN15200" s="75"/>
      <c r="AO15200" s="75"/>
      <c r="AP15200" s="23"/>
    </row>
    <row r="15201" spans="5:42" ht="16.5" x14ac:dyDescent="0.35">
      <c r="E15201" s="64"/>
      <c r="F15201" s="54"/>
      <c r="G15201" s="64"/>
      <c r="H15201" s="54"/>
      <c r="I15201" s="64"/>
      <c r="J15201" s="54"/>
      <c r="K15201" s="97"/>
      <c r="L15201" s="56" t="s">
        <v>162</v>
      </c>
      <c r="M15201" s="86"/>
      <c r="N15201" s="75"/>
      <c r="O15201" s="75"/>
      <c r="P15201" s="75"/>
      <c r="Q15201" s="75"/>
      <c r="R15201" s="75"/>
      <c r="S15201" s="75"/>
      <c r="T15201" s="75"/>
      <c r="U15201" s="75"/>
      <c r="V15201" s="75"/>
      <c r="W15201" s="75"/>
      <c r="X15201" s="75"/>
      <c r="Y15201" s="75"/>
      <c r="Z15201" s="75"/>
      <c r="AA15201" s="75"/>
      <c r="AB15201" s="75"/>
      <c r="AC15201" s="75"/>
      <c r="AD15201" s="75"/>
      <c r="AE15201" s="75"/>
      <c r="AF15201" s="75"/>
      <c r="AG15201" s="75"/>
      <c r="AH15201" s="75"/>
      <c r="AI15201" s="75"/>
      <c r="AJ15201" s="75"/>
      <c r="AK15201" s="75"/>
      <c r="AL15201" s="75"/>
      <c r="AM15201" s="75"/>
      <c r="AN15201" s="75"/>
      <c r="AO15201" s="75"/>
      <c r="AP15201" s="23"/>
    </row>
    <row r="15202" spans="5:42" ht="16.5" x14ac:dyDescent="0.35">
      <c r="E15202" s="64"/>
      <c r="F15202" s="54"/>
      <c r="G15202" s="64"/>
      <c r="H15202" s="54"/>
      <c r="I15202" s="64"/>
      <c r="J15202" s="54"/>
      <c r="K15202" s="97"/>
      <c r="L15202" s="56" t="s">
        <v>163</v>
      </c>
      <c r="M15202" s="86"/>
      <c r="N15202" s="75"/>
      <c r="O15202" s="75"/>
      <c r="P15202" s="75"/>
      <c r="Q15202" s="75"/>
      <c r="R15202" s="75"/>
      <c r="S15202" s="75"/>
      <c r="T15202" s="75"/>
      <c r="U15202" s="75"/>
      <c r="V15202" s="75"/>
      <c r="W15202" s="75"/>
      <c r="X15202" s="75"/>
      <c r="Y15202" s="75"/>
      <c r="Z15202" s="75"/>
      <c r="AA15202" s="75"/>
      <c r="AB15202" s="75"/>
      <c r="AC15202" s="75"/>
      <c r="AD15202" s="75"/>
      <c r="AE15202" s="75"/>
      <c r="AF15202" s="75"/>
      <c r="AG15202" s="75"/>
      <c r="AH15202" s="75"/>
      <c r="AI15202" s="75"/>
      <c r="AJ15202" s="75"/>
      <c r="AK15202" s="75"/>
      <c r="AL15202" s="75"/>
      <c r="AM15202" s="75"/>
      <c r="AN15202" s="75"/>
      <c r="AO15202" s="75"/>
      <c r="AP15202" s="23"/>
    </row>
    <row r="15203" spans="5:42" ht="16.5" x14ac:dyDescent="0.35">
      <c r="E15203" s="64"/>
      <c r="F15203" s="54"/>
      <c r="G15203" s="64"/>
      <c r="H15203" s="54"/>
      <c r="I15203" s="64"/>
      <c r="J15203" s="54"/>
      <c r="K15203" s="97"/>
      <c r="L15203" s="56" t="s">
        <v>164</v>
      </c>
      <c r="M15203" s="86"/>
      <c r="N15203" s="75"/>
      <c r="O15203" s="75"/>
      <c r="P15203" s="75"/>
      <c r="Q15203" s="75"/>
      <c r="R15203" s="75"/>
      <c r="S15203" s="75"/>
      <c r="T15203" s="75"/>
      <c r="U15203" s="75"/>
      <c r="V15203" s="75"/>
      <c r="W15203" s="75"/>
      <c r="X15203" s="75"/>
      <c r="Y15203" s="75"/>
      <c r="Z15203" s="75"/>
      <c r="AA15203" s="75"/>
      <c r="AB15203" s="75"/>
      <c r="AC15203" s="75"/>
      <c r="AD15203" s="75"/>
      <c r="AE15203" s="75"/>
      <c r="AF15203" s="75"/>
      <c r="AG15203" s="75"/>
      <c r="AH15203" s="75"/>
      <c r="AI15203" s="75"/>
      <c r="AJ15203" s="75"/>
      <c r="AK15203" s="75"/>
      <c r="AL15203" s="75"/>
      <c r="AM15203" s="75"/>
      <c r="AN15203" s="75"/>
      <c r="AO15203" s="75"/>
      <c r="AP15203" s="23"/>
    </row>
    <row r="15204" spans="5:42" ht="16.5" x14ac:dyDescent="0.35">
      <c r="E15204" s="64"/>
      <c r="F15204" s="54"/>
      <c r="G15204" s="64"/>
      <c r="H15204" s="54"/>
      <c r="I15204" s="64"/>
      <c r="J15204" s="54"/>
      <c r="K15204" s="97"/>
      <c r="L15204" s="56" t="s">
        <v>165</v>
      </c>
      <c r="M15204" s="86"/>
      <c r="N15204" s="75"/>
      <c r="O15204" s="75"/>
      <c r="P15204" s="75"/>
      <c r="Q15204" s="75"/>
      <c r="R15204" s="75"/>
      <c r="S15204" s="75"/>
      <c r="T15204" s="75"/>
      <c r="U15204" s="75"/>
      <c r="V15204" s="75"/>
      <c r="W15204" s="75"/>
      <c r="X15204" s="75"/>
      <c r="Y15204" s="75"/>
      <c r="Z15204" s="75"/>
      <c r="AA15204" s="75"/>
      <c r="AB15204" s="75"/>
      <c r="AC15204" s="75"/>
      <c r="AD15204" s="75"/>
      <c r="AE15204" s="75"/>
      <c r="AF15204" s="75"/>
      <c r="AG15204" s="75"/>
      <c r="AH15204" s="75"/>
      <c r="AI15204" s="75"/>
      <c r="AJ15204" s="75"/>
      <c r="AK15204" s="75"/>
      <c r="AL15204" s="75"/>
      <c r="AM15204" s="75"/>
      <c r="AN15204" s="75"/>
      <c r="AO15204" s="75"/>
      <c r="AP15204" s="23"/>
    </row>
    <row r="15205" spans="5:42" ht="16.5" x14ac:dyDescent="0.35">
      <c r="E15205" s="64"/>
      <c r="F15205" s="54"/>
      <c r="G15205" s="64"/>
      <c r="H15205" s="54"/>
      <c r="I15205" s="64"/>
      <c r="J15205" s="54"/>
      <c r="K15205" s="97"/>
      <c r="L15205" s="56" t="s">
        <v>166</v>
      </c>
      <c r="M15205" s="86"/>
      <c r="N15205" s="75"/>
      <c r="O15205" s="75"/>
      <c r="P15205" s="75"/>
      <c r="Q15205" s="75"/>
      <c r="R15205" s="75"/>
      <c r="S15205" s="75"/>
      <c r="T15205" s="75"/>
      <c r="U15205" s="75"/>
      <c r="V15205" s="75"/>
      <c r="W15205" s="75"/>
      <c r="X15205" s="75"/>
      <c r="Y15205" s="75"/>
      <c r="Z15205" s="75"/>
      <c r="AA15205" s="75"/>
      <c r="AB15205" s="75"/>
      <c r="AC15205" s="75"/>
      <c r="AD15205" s="75"/>
      <c r="AE15205" s="75"/>
      <c r="AF15205" s="75"/>
      <c r="AG15205" s="75"/>
      <c r="AH15205" s="75"/>
      <c r="AI15205" s="75"/>
      <c r="AJ15205" s="75"/>
      <c r="AK15205" s="75"/>
      <c r="AL15205" s="75"/>
      <c r="AM15205" s="75"/>
      <c r="AN15205" s="75"/>
      <c r="AO15205" s="75"/>
      <c r="AP15205" s="23"/>
    </row>
    <row r="15206" spans="5:42" ht="16.5" x14ac:dyDescent="0.35">
      <c r="E15206" s="64"/>
      <c r="F15206" s="54"/>
      <c r="G15206" s="64"/>
      <c r="H15206" s="54"/>
      <c r="I15206" s="64"/>
      <c r="J15206" s="54"/>
      <c r="K15206" s="97"/>
      <c r="L15206" s="56" t="s">
        <v>167</v>
      </c>
      <c r="M15206" s="86"/>
      <c r="N15206" s="75"/>
      <c r="O15206" s="75"/>
      <c r="P15206" s="75"/>
      <c r="Q15206" s="75"/>
      <c r="R15206" s="75"/>
      <c r="S15206" s="75"/>
      <c r="T15206" s="75"/>
      <c r="U15206" s="75"/>
      <c r="V15206" s="75"/>
      <c r="W15206" s="75"/>
      <c r="X15206" s="75"/>
      <c r="Y15206" s="75"/>
      <c r="Z15206" s="75"/>
      <c r="AA15206" s="75"/>
      <c r="AB15206" s="75"/>
      <c r="AC15206" s="75"/>
      <c r="AD15206" s="75"/>
      <c r="AE15206" s="75"/>
      <c r="AF15206" s="75"/>
      <c r="AG15206" s="75"/>
      <c r="AH15206" s="75"/>
      <c r="AI15206" s="75"/>
      <c r="AJ15206" s="75"/>
      <c r="AK15206" s="75"/>
      <c r="AL15206" s="75"/>
      <c r="AM15206" s="75"/>
      <c r="AN15206" s="75"/>
      <c r="AO15206" s="75"/>
      <c r="AP15206" s="23"/>
    </row>
    <row r="15207" spans="5:42" ht="16.5" x14ac:dyDescent="0.35">
      <c r="E15207" s="64"/>
      <c r="F15207" s="54"/>
      <c r="G15207" s="64"/>
      <c r="H15207" s="54"/>
      <c r="I15207" s="64"/>
      <c r="J15207" s="54"/>
      <c r="K15207" s="97"/>
      <c r="L15207" s="56" t="s">
        <v>168</v>
      </c>
      <c r="M15207" s="86"/>
      <c r="N15207" s="75"/>
      <c r="O15207" s="75"/>
      <c r="P15207" s="75"/>
      <c r="Q15207" s="75"/>
      <c r="R15207" s="75"/>
      <c r="S15207" s="75"/>
      <c r="T15207" s="75"/>
      <c r="U15207" s="75"/>
      <c r="V15207" s="75"/>
      <c r="W15207" s="75"/>
      <c r="X15207" s="75"/>
      <c r="Y15207" s="75"/>
      <c r="Z15207" s="75"/>
      <c r="AA15207" s="75"/>
      <c r="AB15207" s="75"/>
      <c r="AC15207" s="75"/>
      <c r="AD15207" s="75"/>
      <c r="AE15207" s="75"/>
      <c r="AF15207" s="75"/>
      <c r="AG15207" s="75"/>
      <c r="AH15207" s="75"/>
      <c r="AI15207" s="75"/>
      <c r="AJ15207" s="75"/>
      <c r="AK15207" s="75"/>
      <c r="AL15207" s="75"/>
      <c r="AM15207" s="75"/>
      <c r="AN15207" s="75"/>
      <c r="AO15207" s="75"/>
      <c r="AP15207" s="23"/>
    </row>
    <row r="15208" spans="5:42" ht="16.5" x14ac:dyDescent="0.35">
      <c r="E15208" s="64"/>
      <c r="F15208" s="54"/>
      <c r="G15208" s="64"/>
      <c r="H15208" s="54"/>
      <c r="I15208" s="64"/>
      <c r="J15208" s="54"/>
      <c r="K15208" s="97"/>
      <c r="L15208" s="56" t="s">
        <v>169</v>
      </c>
      <c r="M15208" s="86"/>
      <c r="N15208" s="75"/>
      <c r="O15208" s="75"/>
      <c r="P15208" s="75"/>
      <c r="Q15208" s="75"/>
      <c r="R15208" s="75"/>
      <c r="S15208" s="75"/>
      <c r="T15208" s="75"/>
      <c r="U15208" s="75"/>
      <c r="V15208" s="75"/>
      <c r="W15208" s="75"/>
      <c r="X15208" s="75"/>
      <c r="Y15208" s="75"/>
      <c r="Z15208" s="75"/>
      <c r="AA15208" s="75"/>
      <c r="AB15208" s="75"/>
      <c r="AC15208" s="75"/>
      <c r="AD15208" s="75"/>
      <c r="AE15208" s="75"/>
      <c r="AF15208" s="75"/>
      <c r="AG15208" s="75"/>
      <c r="AH15208" s="75"/>
      <c r="AI15208" s="75"/>
      <c r="AJ15208" s="75"/>
      <c r="AK15208" s="75"/>
      <c r="AL15208" s="75"/>
      <c r="AM15208" s="75"/>
      <c r="AN15208" s="75"/>
      <c r="AO15208" s="75"/>
      <c r="AP15208" s="23"/>
    </row>
    <row r="15209" spans="5:42" ht="16.5" x14ac:dyDescent="0.35">
      <c r="E15209" s="64"/>
      <c r="F15209" s="54"/>
      <c r="G15209" s="64"/>
      <c r="H15209" s="54"/>
      <c r="I15209" s="64"/>
      <c r="J15209" s="56" t="s">
        <v>147</v>
      </c>
      <c r="K15209" s="97"/>
      <c r="L15209" s="56" t="s">
        <v>161</v>
      </c>
      <c r="M15209" s="86"/>
      <c r="N15209" s="75"/>
      <c r="O15209" s="75"/>
      <c r="P15209" s="75"/>
      <c r="Q15209" s="75"/>
      <c r="R15209" s="75"/>
      <c r="S15209" s="75"/>
      <c r="T15209" s="75"/>
      <c r="U15209" s="75"/>
      <c r="V15209" s="75"/>
      <c r="W15209" s="75"/>
      <c r="X15209" s="75"/>
      <c r="Y15209" s="75"/>
      <c r="Z15209" s="75"/>
      <c r="AA15209" s="75"/>
      <c r="AB15209" s="75"/>
      <c r="AC15209" s="75"/>
      <c r="AD15209" s="75"/>
      <c r="AE15209" s="75"/>
      <c r="AF15209" s="75"/>
      <c r="AG15209" s="75"/>
      <c r="AH15209" s="75"/>
      <c r="AI15209" s="75"/>
      <c r="AJ15209" s="75"/>
      <c r="AK15209" s="75"/>
      <c r="AL15209" s="75"/>
      <c r="AM15209" s="75"/>
      <c r="AN15209" s="75"/>
      <c r="AO15209" s="75"/>
      <c r="AP15209" s="23"/>
    </row>
    <row r="15210" spans="5:42" ht="16.5" x14ac:dyDescent="0.35">
      <c r="E15210" s="64"/>
      <c r="F15210" s="54"/>
      <c r="G15210" s="64"/>
      <c r="H15210" s="54"/>
      <c r="I15210" s="64"/>
      <c r="J15210" s="54"/>
      <c r="K15210" s="97"/>
      <c r="L15210" s="56" t="s">
        <v>162</v>
      </c>
      <c r="M15210" s="86"/>
      <c r="N15210" s="75"/>
      <c r="O15210" s="75"/>
      <c r="P15210" s="75"/>
      <c r="Q15210" s="75"/>
      <c r="R15210" s="75"/>
      <c r="S15210" s="75"/>
      <c r="T15210" s="75"/>
      <c r="U15210" s="75"/>
      <c r="V15210" s="75"/>
      <c r="W15210" s="75"/>
      <c r="X15210" s="75"/>
      <c r="Y15210" s="75"/>
      <c r="Z15210" s="75"/>
      <c r="AA15210" s="75"/>
      <c r="AB15210" s="75"/>
      <c r="AC15210" s="75"/>
      <c r="AD15210" s="75"/>
      <c r="AE15210" s="75"/>
      <c r="AF15210" s="75"/>
      <c r="AG15210" s="75"/>
      <c r="AH15210" s="75"/>
      <c r="AI15210" s="75"/>
      <c r="AJ15210" s="75"/>
      <c r="AK15210" s="75"/>
      <c r="AL15210" s="75"/>
      <c r="AM15210" s="75"/>
      <c r="AN15210" s="75"/>
      <c r="AO15210" s="75"/>
      <c r="AP15210" s="23"/>
    </row>
    <row r="15211" spans="5:42" ht="16.5" x14ac:dyDescent="0.35">
      <c r="E15211" s="64"/>
      <c r="F15211" s="54"/>
      <c r="G15211" s="64"/>
      <c r="H15211" s="54"/>
      <c r="I15211" s="64"/>
      <c r="J15211" s="54"/>
      <c r="K15211" s="97"/>
      <c r="L15211" s="56" t="s">
        <v>163</v>
      </c>
      <c r="M15211" s="86"/>
      <c r="N15211" s="75"/>
      <c r="O15211" s="75"/>
      <c r="P15211" s="75"/>
      <c r="Q15211" s="75"/>
      <c r="R15211" s="75"/>
      <c r="S15211" s="75"/>
      <c r="T15211" s="75"/>
      <c r="U15211" s="75"/>
      <c r="V15211" s="75"/>
      <c r="W15211" s="75"/>
      <c r="X15211" s="75"/>
      <c r="Y15211" s="75"/>
      <c r="Z15211" s="75"/>
      <c r="AA15211" s="75"/>
      <c r="AB15211" s="75"/>
      <c r="AC15211" s="75"/>
      <c r="AD15211" s="75"/>
      <c r="AE15211" s="75"/>
      <c r="AF15211" s="75"/>
      <c r="AG15211" s="75"/>
      <c r="AH15211" s="75"/>
      <c r="AI15211" s="75"/>
      <c r="AJ15211" s="75"/>
      <c r="AK15211" s="75"/>
      <c r="AL15211" s="75"/>
      <c r="AM15211" s="75"/>
      <c r="AN15211" s="75"/>
      <c r="AO15211" s="75"/>
      <c r="AP15211" s="23"/>
    </row>
    <row r="15212" spans="5:42" ht="16.5" x14ac:dyDescent="0.35">
      <c r="E15212" s="64"/>
      <c r="F15212" s="54"/>
      <c r="G15212" s="64"/>
      <c r="H15212" s="54"/>
      <c r="I15212" s="64"/>
      <c r="J15212" s="54"/>
      <c r="K15212" s="97"/>
      <c r="L15212" s="56" t="s">
        <v>164</v>
      </c>
      <c r="M15212" s="86"/>
      <c r="N15212" s="75"/>
      <c r="O15212" s="75"/>
      <c r="P15212" s="75"/>
      <c r="Q15212" s="75"/>
      <c r="R15212" s="75"/>
      <c r="S15212" s="75"/>
      <c r="T15212" s="75"/>
      <c r="U15212" s="75"/>
      <c r="V15212" s="75"/>
      <c r="W15212" s="75"/>
      <c r="X15212" s="75"/>
      <c r="Y15212" s="75"/>
      <c r="Z15212" s="75"/>
      <c r="AA15212" s="75"/>
      <c r="AB15212" s="75"/>
      <c r="AC15212" s="75"/>
      <c r="AD15212" s="75"/>
      <c r="AE15212" s="75"/>
      <c r="AF15212" s="75"/>
      <c r="AG15212" s="75"/>
      <c r="AH15212" s="75"/>
      <c r="AI15212" s="75"/>
      <c r="AJ15212" s="75"/>
      <c r="AK15212" s="75"/>
      <c r="AL15212" s="75"/>
      <c r="AM15212" s="75"/>
      <c r="AN15212" s="75"/>
      <c r="AO15212" s="75"/>
      <c r="AP15212" s="23"/>
    </row>
    <row r="15213" spans="5:42" ht="16.5" x14ac:dyDescent="0.35">
      <c r="E15213" s="64"/>
      <c r="F15213" s="54"/>
      <c r="G15213" s="64"/>
      <c r="H15213" s="54"/>
      <c r="I15213" s="64"/>
      <c r="J15213" s="54"/>
      <c r="K15213" s="97"/>
      <c r="L15213" s="56" t="s">
        <v>165</v>
      </c>
      <c r="M15213" s="86"/>
      <c r="N15213" s="75"/>
      <c r="O15213" s="75"/>
      <c r="P15213" s="75"/>
      <c r="Q15213" s="75"/>
      <c r="R15213" s="75"/>
      <c r="S15213" s="75"/>
      <c r="T15213" s="75"/>
      <c r="U15213" s="75"/>
      <c r="V15213" s="75"/>
      <c r="W15213" s="75"/>
      <c r="X15213" s="75"/>
      <c r="Y15213" s="75"/>
      <c r="Z15213" s="75"/>
      <c r="AA15213" s="75"/>
      <c r="AB15213" s="75"/>
      <c r="AC15213" s="75"/>
      <c r="AD15213" s="75"/>
      <c r="AE15213" s="75"/>
      <c r="AF15213" s="75"/>
      <c r="AG15213" s="75"/>
      <c r="AH15213" s="75"/>
      <c r="AI15213" s="75"/>
      <c r="AJ15213" s="75"/>
      <c r="AK15213" s="75"/>
      <c r="AL15213" s="75"/>
      <c r="AM15213" s="75"/>
      <c r="AN15213" s="75"/>
      <c r="AO15213" s="75"/>
      <c r="AP15213" s="23"/>
    </row>
    <row r="15214" spans="5:42" ht="16.5" x14ac:dyDescent="0.35">
      <c r="E15214" s="64"/>
      <c r="F15214" s="54"/>
      <c r="G15214" s="64"/>
      <c r="H15214" s="54"/>
      <c r="I15214" s="64"/>
      <c r="J15214" s="54"/>
      <c r="K15214" s="97"/>
      <c r="L15214" s="56" t="s">
        <v>166</v>
      </c>
      <c r="M15214" s="86"/>
      <c r="N15214" s="75"/>
      <c r="O15214" s="75"/>
      <c r="P15214" s="75"/>
      <c r="Q15214" s="75"/>
      <c r="R15214" s="75"/>
      <c r="S15214" s="75"/>
      <c r="T15214" s="75"/>
      <c r="U15214" s="75"/>
      <c r="V15214" s="75"/>
      <c r="W15214" s="75"/>
      <c r="X15214" s="75"/>
      <c r="Y15214" s="75"/>
      <c r="Z15214" s="75"/>
      <c r="AA15214" s="75"/>
      <c r="AB15214" s="75"/>
      <c r="AC15214" s="75"/>
      <c r="AD15214" s="75"/>
      <c r="AE15214" s="75"/>
      <c r="AF15214" s="75"/>
      <c r="AG15214" s="75"/>
      <c r="AH15214" s="75"/>
      <c r="AI15214" s="75"/>
      <c r="AJ15214" s="75"/>
      <c r="AK15214" s="75"/>
      <c r="AL15214" s="75"/>
      <c r="AM15214" s="75"/>
      <c r="AN15214" s="75"/>
      <c r="AO15214" s="75"/>
      <c r="AP15214" s="23"/>
    </row>
    <row r="15215" spans="5:42" ht="16.5" x14ac:dyDescent="0.35">
      <c r="E15215" s="64"/>
      <c r="F15215" s="54"/>
      <c r="G15215" s="64"/>
      <c r="H15215" s="54"/>
      <c r="I15215" s="64"/>
      <c r="J15215" s="54"/>
      <c r="K15215" s="97"/>
      <c r="L15215" s="56" t="s">
        <v>167</v>
      </c>
      <c r="M15215" s="86"/>
      <c r="N15215" s="75"/>
      <c r="O15215" s="75"/>
      <c r="P15215" s="75"/>
      <c r="Q15215" s="75"/>
      <c r="R15215" s="75"/>
      <c r="S15215" s="75"/>
      <c r="T15215" s="75"/>
      <c r="U15215" s="75"/>
      <c r="V15215" s="75"/>
      <c r="W15215" s="75"/>
      <c r="X15215" s="75"/>
      <c r="Y15215" s="75"/>
      <c r="Z15215" s="75"/>
      <c r="AA15215" s="75"/>
      <c r="AB15215" s="75"/>
      <c r="AC15215" s="75"/>
      <c r="AD15215" s="75"/>
      <c r="AE15215" s="75"/>
      <c r="AF15215" s="75"/>
      <c r="AG15215" s="75"/>
      <c r="AH15215" s="75"/>
      <c r="AI15215" s="75"/>
      <c r="AJ15215" s="75"/>
      <c r="AK15215" s="75"/>
      <c r="AL15215" s="75"/>
      <c r="AM15215" s="75"/>
      <c r="AN15215" s="75"/>
      <c r="AO15215" s="75"/>
      <c r="AP15215" s="23"/>
    </row>
    <row r="15216" spans="5:42" ht="16.5" x14ac:dyDescent="0.35">
      <c r="E15216" s="64"/>
      <c r="F15216" s="54"/>
      <c r="G15216" s="64"/>
      <c r="H15216" s="54"/>
      <c r="I15216" s="64"/>
      <c r="J15216" s="54"/>
      <c r="K15216" s="97"/>
      <c r="L15216" s="56" t="s">
        <v>168</v>
      </c>
      <c r="M15216" s="86"/>
      <c r="N15216" s="75"/>
      <c r="O15216" s="75"/>
      <c r="P15216" s="75"/>
      <c r="Q15216" s="75"/>
      <c r="R15216" s="75"/>
      <c r="S15216" s="75"/>
      <c r="T15216" s="75"/>
      <c r="U15216" s="75"/>
      <c r="V15216" s="75"/>
      <c r="W15216" s="75"/>
      <c r="X15216" s="75"/>
      <c r="Y15216" s="75"/>
      <c r="Z15216" s="75"/>
      <c r="AA15216" s="75"/>
      <c r="AB15216" s="75"/>
      <c r="AC15216" s="75"/>
      <c r="AD15216" s="75"/>
      <c r="AE15216" s="75"/>
      <c r="AF15216" s="75"/>
      <c r="AG15216" s="75"/>
      <c r="AH15216" s="75"/>
      <c r="AI15216" s="75"/>
      <c r="AJ15216" s="75"/>
      <c r="AK15216" s="75"/>
      <c r="AL15216" s="75"/>
      <c r="AM15216" s="75"/>
      <c r="AN15216" s="75"/>
      <c r="AO15216" s="75"/>
      <c r="AP15216" s="23"/>
    </row>
    <row r="15217" spans="5:42" ht="16.5" x14ac:dyDescent="0.35">
      <c r="E15217" s="64"/>
      <c r="F15217" s="54"/>
      <c r="G15217" s="64"/>
      <c r="H15217" s="54"/>
      <c r="I15217" s="64"/>
      <c r="J15217" s="54"/>
      <c r="K15217" s="97"/>
      <c r="L15217" s="56" t="s">
        <v>169</v>
      </c>
      <c r="M15217" s="86"/>
      <c r="N15217" s="75"/>
      <c r="O15217" s="75"/>
      <c r="P15217" s="75"/>
      <c r="Q15217" s="75"/>
      <c r="R15217" s="75"/>
      <c r="S15217" s="75"/>
      <c r="T15217" s="75"/>
      <c r="U15217" s="75"/>
      <c r="V15217" s="75"/>
      <c r="W15217" s="75"/>
      <c r="X15217" s="75"/>
      <c r="Y15217" s="75"/>
      <c r="Z15217" s="75"/>
      <c r="AA15217" s="75"/>
      <c r="AB15217" s="75"/>
      <c r="AC15217" s="75"/>
      <c r="AD15217" s="75"/>
      <c r="AE15217" s="75"/>
      <c r="AF15217" s="75"/>
      <c r="AG15217" s="75"/>
      <c r="AH15217" s="75"/>
      <c r="AI15217" s="75"/>
      <c r="AJ15217" s="75"/>
      <c r="AK15217" s="75"/>
      <c r="AL15217" s="75"/>
      <c r="AM15217" s="75"/>
      <c r="AN15217" s="75"/>
      <c r="AO15217" s="75"/>
      <c r="AP15217" s="23"/>
    </row>
    <row r="15218" spans="5:42" ht="16.5" x14ac:dyDescent="0.35">
      <c r="E15218" s="64"/>
      <c r="F15218" s="54"/>
      <c r="G15218" s="64"/>
      <c r="H15218" s="54"/>
      <c r="I15218" s="64"/>
      <c r="J15218" s="56" t="s">
        <v>148</v>
      </c>
      <c r="K15218" s="97"/>
      <c r="L15218" s="56" t="s">
        <v>161</v>
      </c>
      <c r="M15218" s="86"/>
      <c r="N15218" s="75"/>
      <c r="O15218" s="75"/>
      <c r="P15218" s="75"/>
      <c r="Q15218" s="75"/>
      <c r="R15218" s="75"/>
      <c r="S15218" s="75"/>
      <c r="T15218" s="75"/>
      <c r="U15218" s="75"/>
      <c r="V15218" s="75"/>
      <c r="W15218" s="75"/>
      <c r="X15218" s="75"/>
      <c r="Y15218" s="75"/>
      <c r="Z15218" s="75"/>
      <c r="AA15218" s="75"/>
      <c r="AB15218" s="75"/>
      <c r="AC15218" s="75"/>
      <c r="AD15218" s="75"/>
      <c r="AE15218" s="75"/>
      <c r="AF15218" s="75"/>
      <c r="AG15218" s="75"/>
      <c r="AH15218" s="75"/>
      <c r="AI15218" s="75"/>
      <c r="AJ15218" s="75"/>
      <c r="AK15218" s="75"/>
      <c r="AL15218" s="75"/>
      <c r="AM15218" s="75"/>
      <c r="AN15218" s="75"/>
      <c r="AO15218" s="75"/>
      <c r="AP15218" s="23"/>
    </row>
    <row r="15219" spans="5:42" ht="16.5" x14ac:dyDescent="0.35">
      <c r="E15219" s="64"/>
      <c r="F15219" s="54"/>
      <c r="G15219" s="64"/>
      <c r="H15219" s="54"/>
      <c r="I15219" s="64"/>
      <c r="J15219" s="54"/>
      <c r="K15219" s="97"/>
      <c r="L15219" s="56" t="s">
        <v>162</v>
      </c>
      <c r="M15219" s="86"/>
      <c r="N15219" s="75"/>
      <c r="O15219" s="75"/>
      <c r="P15219" s="75"/>
      <c r="Q15219" s="75"/>
      <c r="R15219" s="75"/>
      <c r="S15219" s="75"/>
      <c r="T15219" s="75"/>
      <c r="U15219" s="75"/>
      <c r="V15219" s="75"/>
      <c r="W15219" s="75"/>
      <c r="X15219" s="75"/>
      <c r="Y15219" s="75"/>
      <c r="Z15219" s="75"/>
      <c r="AA15219" s="75"/>
      <c r="AB15219" s="75"/>
      <c r="AC15219" s="75"/>
      <c r="AD15219" s="75"/>
      <c r="AE15219" s="75"/>
      <c r="AF15219" s="75"/>
      <c r="AG15219" s="75"/>
      <c r="AH15219" s="75"/>
      <c r="AI15219" s="75"/>
      <c r="AJ15219" s="75"/>
      <c r="AK15219" s="75"/>
      <c r="AL15219" s="75"/>
      <c r="AM15219" s="75"/>
      <c r="AN15219" s="75"/>
      <c r="AO15219" s="75"/>
      <c r="AP15219" s="23"/>
    </row>
    <row r="15220" spans="5:42" ht="16.5" x14ac:dyDescent="0.35">
      <c r="E15220" s="64"/>
      <c r="F15220" s="54"/>
      <c r="G15220" s="64"/>
      <c r="H15220" s="54"/>
      <c r="I15220" s="64"/>
      <c r="J15220" s="54"/>
      <c r="K15220" s="97"/>
      <c r="L15220" s="56" t="s">
        <v>163</v>
      </c>
      <c r="M15220" s="86"/>
      <c r="N15220" s="75"/>
      <c r="O15220" s="75"/>
      <c r="P15220" s="75"/>
      <c r="Q15220" s="75"/>
      <c r="R15220" s="75"/>
      <c r="S15220" s="75"/>
      <c r="T15220" s="75"/>
      <c r="U15220" s="75"/>
      <c r="V15220" s="75"/>
      <c r="W15220" s="75"/>
      <c r="X15220" s="75"/>
      <c r="Y15220" s="75"/>
      <c r="Z15220" s="75"/>
      <c r="AA15220" s="75"/>
      <c r="AB15220" s="75"/>
      <c r="AC15220" s="75"/>
      <c r="AD15220" s="75"/>
      <c r="AE15220" s="75"/>
      <c r="AF15220" s="75"/>
      <c r="AG15220" s="75"/>
      <c r="AH15220" s="75"/>
      <c r="AI15220" s="75"/>
      <c r="AJ15220" s="75"/>
      <c r="AK15220" s="75"/>
      <c r="AL15220" s="75"/>
      <c r="AM15220" s="75"/>
      <c r="AN15220" s="75"/>
      <c r="AO15220" s="75"/>
      <c r="AP15220" s="23"/>
    </row>
    <row r="15221" spans="5:42" ht="16.5" x14ac:dyDescent="0.35">
      <c r="E15221" s="64"/>
      <c r="F15221" s="54"/>
      <c r="G15221" s="64"/>
      <c r="H15221" s="54"/>
      <c r="I15221" s="64"/>
      <c r="J15221" s="54"/>
      <c r="K15221" s="97"/>
      <c r="L15221" s="56" t="s">
        <v>164</v>
      </c>
      <c r="M15221" s="86"/>
      <c r="N15221" s="75"/>
      <c r="O15221" s="75"/>
      <c r="P15221" s="75"/>
      <c r="Q15221" s="75"/>
      <c r="R15221" s="75"/>
      <c r="S15221" s="75"/>
      <c r="T15221" s="75"/>
      <c r="U15221" s="75"/>
      <c r="V15221" s="75"/>
      <c r="W15221" s="75"/>
      <c r="X15221" s="75"/>
      <c r="Y15221" s="75"/>
      <c r="Z15221" s="75"/>
      <c r="AA15221" s="75"/>
      <c r="AB15221" s="75"/>
      <c r="AC15221" s="75"/>
      <c r="AD15221" s="75"/>
      <c r="AE15221" s="75"/>
      <c r="AF15221" s="75"/>
      <c r="AG15221" s="75"/>
      <c r="AH15221" s="75"/>
      <c r="AI15221" s="75"/>
      <c r="AJ15221" s="75"/>
      <c r="AK15221" s="75"/>
      <c r="AL15221" s="75"/>
      <c r="AM15221" s="75"/>
      <c r="AN15221" s="75"/>
      <c r="AO15221" s="75"/>
      <c r="AP15221" s="23"/>
    </row>
    <row r="15222" spans="5:42" ht="16.5" x14ac:dyDescent="0.35">
      <c r="E15222" s="64"/>
      <c r="F15222" s="54"/>
      <c r="G15222" s="64"/>
      <c r="H15222" s="54"/>
      <c r="I15222" s="64"/>
      <c r="J15222" s="54"/>
      <c r="K15222" s="97"/>
      <c r="L15222" s="56" t="s">
        <v>165</v>
      </c>
      <c r="M15222" s="86"/>
      <c r="N15222" s="75"/>
      <c r="O15222" s="75"/>
      <c r="P15222" s="75"/>
      <c r="Q15222" s="75"/>
      <c r="R15222" s="75"/>
      <c r="S15222" s="75"/>
      <c r="T15222" s="75"/>
      <c r="U15222" s="75"/>
      <c r="V15222" s="75"/>
      <c r="W15222" s="75"/>
      <c r="X15222" s="75"/>
      <c r="Y15222" s="75"/>
      <c r="Z15222" s="75"/>
      <c r="AA15222" s="75"/>
      <c r="AB15222" s="75"/>
      <c r="AC15222" s="75"/>
      <c r="AD15222" s="75"/>
      <c r="AE15222" s="75"/>
      <c r="AF15222" s="75"/>
      <c r="AG15222" s="75"/>
      <c r="AH15222" s="75"/>
      <c r="AI15222" s="75"/>
      <c r="AJ15222" s="75"/>
      <c r="AK15222" s="75"/>
      <c r="AL15222" s="75"/>
      <c r="AM15222" s="75"/>
      <c r="AN15222" s="75"/>
      <c r="AO15222" s="75"/>
      <c r="AP15222" s="23"/>
    </row>
    <row r="15223" spans="5:42" ht="16.5" x14ac:dyDescent="0.35">
      <c r="E15223" s="64"/>
      <c r="F15223" s="54"/>
      <c r="G15223" s="64"/>
      <c r="H15223" s="54"/>
      <c r="I15223" s="64"/>
      <c r="J15223" s="54"/>
      <c r="K15223" s="97"/>
      <c r="L15223" s="56" t="s">
        <v>166</v>
      </c>
      <c r="M15223" s="86"/>
      <c r="N15223" s="75"/>
      <c r="O15223" s="75"/>
      <c r="P15223" s="75"/>
      <c r="Q15223" s="75"/>
      <c r="R15223" s="75"/>
      <c r="S15223" s="75"/>
      <c r="T15223" s="75"/>
      <c r="U15223" s="75"/>
      <c r="V15223" s="75"/>
      <c r="W15223" s="75"/>
      <c r="X15223" s="75"/>
      <c r="Y15223" s="75"/>
      <c r="Z15223" s="75"/>
      <c r="AA15223" s="75"/>
      <c r="AB15223" s="75"/>
      <c r="AC15223" s="75"/>
      <c r="AD15223" s="75"/>
      <c r="AE15223" s="75"/>
      <c r="AF15223" s="75"/>
      <c r="AG15223" s="75"/>
      <c r="AH15223" s="75"/>
      <c r="AI15223" s="75"/>
      <c r="AJ15223" s="75"/>
      <c r="AK15223" s="75"/>
      <c r="AL15223" s="75"/>
      <c r="AM15223" s="75"/>
      <c r="AN15223" s="75"/>
      <c r="AO15223" s="75"/>
      <c r="AP15223" s="23"/>
    </row>
    <row r="15224" spans="5:42" ht="16.5" x14ac:dyDescent="0.35">
      <c r="E15224" s="64"/>
      <c r="F15224" s="54"/>
      <c r="G15224" s="64"/>
      <c r="H15224" s="54"/>
      <c r="I15224" s="64"/>
      <c r="J15224" s="54"/>
      <c r="K15224" s="97"/>
      <c r="L15224" s="56" t="s">
        <v>167</v>
      </c>
      <c r="M15224" s="86"/>
      <c r="N15224" s="75"/>
      <c r="O15224" s="75"/>
      <c r="P15224" s="75"/>
      <c r="Q15224" s="75"/>
      <c r="R15224" s="75"/>
      <c r="S15224" s="75"/>
      <c r="T15224" s="75"/>
      <c r="U15224" s="75"/>
      <c r="V15224" s="75"/>
      <c r="W15224" s="75"/>
      <c r="X15224" s="75"/>
      <c r="Y15224" s="75"/>
      <c r="Z15224" s="75"/>
      <c r="AA15224" s="75"/>
      <c r="AB15224" s="75"/>
      <c r="AC15224" s="75"/>
      <c r="AD15224" s="75"/>
      <c r="AE15224" s="75"/>
      <c r="AF15224" s="75"/>
      <c r="AG15224" s="75"/>
      <c r="AH15224" s="75"/>
      <c r="AI15224" s="75"/>
      <c r="AJ15224" s="75"/>
      <c r="AK15224" s="75"/>
      <c r="AL15224" s="75"/>
      <c r="AM15224" s="75"/>
      <c r="AN15224" s="75"/>
      <c r="AO15224" s="75"/>
      <c r="AP15224" s="23"/>
    </row>
    <row r="15225" spans="5:42" ht="16.5" x14ac:dyDescent="0.35">
      <c r="E15225" s="64"/>
      <c r="F15225" s="54"/>
      <c r="G15225" s="64"/>
      <c r="H15225" s="54"/>
      <c r="I15225" s="64"/>
      <c r="J15225" s="54"/>
      <c r="K15225" s="97"/>
      <c r="L15225" s="56" t="s">
        <v>168</v>
      </c>
      <c r="M15225" s="86"/>
      <c r="N15225" s="75"/>
      <c r="O15225" s="75"/>
      <c r="P15225" s="75"/>
      <c r="Q15225" s="75"/>
      <c r="R15225" s="75"/>
      <c r="S15225" s="75"/>
      <c r="T15225" s="75"/>
      <c r="U15225" s="75"/>
      <c r="V15225" s="75"/>
      <c r="W15225" s="75"/>
      <c r="X15225" s="75"/>
      <c r="Y15225" s="75"/>
      <c r="Z15225" s="75"/>
      <c r="AA15225" s="75"/>
      <c r="AB15225" s="75"/>
      <c r="AC15225" s="75"/>
      <c r="AD15225" s="75"/>
      <c r="AE15225" s="75"/>
      <c r="AF15225" s="75"/>
      <c r="AG15225" s="75"/>
      <c r="AH15225" s="75"/>
      <c r="AI15225" s="75"/>
      <c r="AJ15225" s="75"/>
      <c r="AK15225" s="75"/>
      <c r="AL15225" s="75"/>
      <c r="AM15225" s="75"/>
      <c r="AN15225" s="75"/>
      <c r="AO15225" s="75"/>
      <c r="AP15225" s="23"/>
    </row>
    <row r="15226" spans="5:42" ht="16.5" x14ac:dyDescent="0.35">
      <c r="E15226" s="64"/>
      <c r="F15226" s="54"/>
      <c r="G15226" s="64"/>
      <c r="H15226" s="54"/>
      <c r="I15226" s="64"/>
      <c r="J15226" s="54"/>
      <c r="K15226" s="64"/>
      <c r="L15226" s="56" t="s">
        <v>169</v>
      </c>
      <c r="M15226" s="86"/>
      <c r="N15226" s="75"/>
      <c r="O15226" s="75"/>
      <c r="P15226" s="75"/>
      <c r="Q15226" s="75"/>
      <c r="R15226" s="75"/>
      <c r="S15226" s="75"/>
      <c r="T15226" s="75"/>
      <c r="U15226" s="75"/>
      <c r="V15226" s="75"/>
      <c r="W15226" s="75"/>
      <c r="X15226" s="75"/>
      <c r="Y15226" s="75"/>
      <c r="Z15226" s="75"/>
      <c r="AA15226" s="75"/>
      <c r="AB15226" s="75"/>
      <c r="AC15226" s="75"/>
      <c r="AD15226" s="75"/>
      <c r="AE15226" s="75"/>
      <c r="AF15226" s="75"/>
      <c r="AG15226" s="75"/>
      <c r="AH15226" s="75"/>
      <c r="AI15226" s="75"/>
      <c r="AJ15226" s="75"/>
      <c r="AK15226" s="75"/>
      <c r="AL15226" s="75"/>
      <c r="AM15226" s="75"/>
      <c r="AN15226" s="75"/>
      <c r="AO15226" s="75"/>
      <c r="AP15226" s="23"/>
    </row>
    <row r="15227" spans="5:42" ht="16.5" x14ac:dyDescent="0.35">
      <c r="E15227" s="64"/>
      <c r="F15227" s="54"/>
      <c r="G15227" s="64"/>
      <c r="H15227" s="54"/>
      <c r="I15227" s="64"/>
      <c r="J15227" s="56" t="s">
        <v>149</v>
      </c>
      <c r="K15227" s="64"/>
      <c r="L15227" s="56" t="s">
        <v>161</v>
      </c>
      <c r="M15227" s="86"/>
      <c r="N15227" s="75"/>
      <c r="O15227" s="75"/>
      <c r="P15227" s="75"/>
      <c r="Q15227" s="75"/>
      <c r="R15227" s="75"/>
      <c r="S15227" s="75"/>
      <c r="T15227" s="75"/>
      <c r="U15227" s="75"/>
      <c r="V15227" s="75"/>
      <c r="W15227" s="75"/>
      <c r="X15227" s="75"/>
      <c r="Y15227" s="75"/>
      <c r="Z15227" s="75"/>
      <c r="AA15227" s="75"/>
      <c r="AB15227" s="75"/>
      <c r="AC15227" s="75"/>
      <c r="AD15227" s="75"/>
      <c r="AE15227" s="75"/>
      <c r="AF15227" s="75"/>
      <c r="AG15227" s="75"/>
      <c r="AH15227" s="75"/>
      <c r="AI15227" s="75"/>
      <c r="AJ15227" s="75"/>
      <c r="AK15227" s="75"/>
      <c r="AL15227" s="75"/>
      <c r="AM15227" s="75"/>
      <c r="AN15227" s="75"/>
      <c r="AO15227" s="75"/>
      <c r="AP15227" s="23"/>
    </row>
    <row r="15228" spans="5:42" ht="16.5" x14ac:dyDescent="0.35">
      <c r="E15228" s="64"/>
      <c r="F15228" s="54"/>
      <c r="G15228" s="64"/>
      <c r="H15228" s="54"/>
      <c r="I15228" s="64"/>
      <c r="J15228" s="54"/>
      <c r="K15228" s="64"/>
      <c r="L15228" s="56" t="s">
        <v>162</v>
      </c>
      <c r="M15228" s="86"/>
      <c r="N15228" s="75"/>
      <c r="O15228" s="75"/>
      <c r="P15228" s="75"/>
      <c r="Q15228" s="75"/>
      <c r="R15228" s="75"/>
      <c r="S15228" s="75"/>
      <c r="T15228" s="75"/>
      <c r="U15228" s="75"/>
      <c r="V15228" s="75"/>
      <c r="W15228" s="75"/>
      <c r="X15228" s="75"/>
      <c r="Y15228" s="75"/>
      <c r="Z15228" s="75"/>
      <c r="AA15228" s="75"/>
      <c r="AB15228" s="75"/>
      <c r="AC15228" s="75"/>
      <c r="AD15228" s="75"/>
      <c r="AE15228" s="75"/>
      <c r="AF15228" s="75"/>
      <c r="AG15228" s="75"/>
      <c r="AH15228" s="75"/>
      <c r="AI15228" s="75"/>
      <c r="AJ15228" s="75"/>
      <c r="AK15228" s="75"/>
      <c r="AL15228" s="75"/>
      <c r="AM15228" s="75"/>
      <c r="AN15228" s="75"/>
      <c r="AO15228" s="75"/>
      <c r="AP15228" s="23"/>
    </row>
    <row r="15229" spans="5:42" ht="16.5" x14ac:dyDescent="0.35">
      <c r="E15229" s="64"/>
      <c r="F15229" s="54"/>
      <c r="G15229" s="64"/>
      <c r="H15229" s="54"/>
      <c r="I15229" s="64"/>
      <c r="J15229" s="54"/>
      <c r="K15229" s="64"/>
      <c r="L15229" s="56" t="s">
        <v>163</v>
      </c>
      <c r="M15229" s="86"/>
      <c r="N15229" s="75"/>
      <c r="O15229" s="75"/>
      <c r="P15229" s="75"/>
      <c r="Q15229" s="75"/>
      <c r="R15229" s="75"/>
      <c r="S15229" s="75"/>
      <c r="T15229" s="75"/>
      <c r="U15229" s="75"/>
      <c r="V15229" s="75"/>
      <c r="W15229" s="75"/>
      <c r="X15229" s="75"/>
      <c r="Y15229" s="75"/>
      <c r="Z15229" s="75"/>
      <c r="AA15229" s="75"/>
      <c r="AB15229" s="75"/>
      <c r="AC15229" s="75"/>
      <c r="AD15229" s="75"/>
      <c r="AE15229" s="75"/>
      <c r="AF15229" s="75"/>
      <c r="AG15229" s="75"/>
      <c r="AH15229" s="75"/>
      <c r="AI15229" s="75"/>
      <c r="AJ15229" s="75"/>
      <c r="AK15229" s="75"/>
      <c r="AL15229" s="75"/>
      <c r="AM15229" s="75"/>
      <c r="AN15229" s="75"/>
      <c r="AO15229" s="75"/>
      <c r="AP15229" s="23"/>
    </row>
    <row r="15230" spans="5:42" ht="16.5" x14ac:dyDescent="0.35">
      <c r="E15230" s="64"/>
      <c r="F15230" s="54"/>
      <c r="G15230" s="64"/>
      <c r="H15230" s="54"/>
      <c r="I15230" s="64"/>
      <c r="J15230" s="54"/>
      <c r="K15230" s="64"/>
      <c r="L15230" s="56" t="s">
        <v>164</v>
      </c>
      <c r="M15230" s="86"/>
      <c r="N15230" s="75"/>
      <c r="O15230" s="75"/>
      <c r="P15230" s="75"/>
      <c r="Q15230" s="75"/>
      <c r="R15230" s="75"/>
      <c r="S15230" s="75"/>
      <c r="T15230" s="75"/>
      <c r="U15230" s="75"/>
      <c r="V15230" s="75"/>
      <c r="W15230" s="75"/>
      <c r="X15230" s="75"/>
      <c r="Y15230" s="75"/>
      <c r="Z15230" s="75"/>
      <c r="AA15230" s="75"/>
      <c r="AB15230" s="75"/>
      <c r="AC15230" s="75"/>
      <c r="AD15230" s="75"/>
      <c r="AE15230" s="75"/>
      <c r="AF15230" s="75"/>
      <c r="AG15230" s="75"/>
      <c r="AH15230" s="75"/>
      <c r="AI15230" s="75"/>
      <c r="AJ15230" s="75"/>
      <c r="AK15230" s="75"/>
      <c r="AL15230" s="75"/>
      <c r="AM15230" s="75"/>
      <c r="AN15230" s="75"/>
      <c r="AO15230" s="75"/>
      <c r="AP15230" s="23"/>
    </row>
    <row r="15231" spans="5:42" ht="16.5" x14ac:dyDescent="0.35">
      <c r="E15231" s="64"/>
      <c r="F15231" s="54"/>
      <c r="G15231" s="64"/>
      <c r="H15231" s="54"/>
      <c r="I15231" s="64"/>
      <c r="J15231" s="54"/>
      <c r="K15231" s="64"/>
      <c r="L15231" s="56" t="s">
        <v>165</v>
      </c>
      <c r="M15231" s="86"/>
      <c r="N15231" s="75"/>
      <c r="O15231" s="75"/>
      <c r="P15231" s="75"/>
      <c r="Q15231" s="75"/>
      <c r="R15231" s="75"/>
      <c r="S15231" s="75"/>
      <c r="T15231" s="75"/>
      <c r="U15231" s="75"/>
      <c r="V15231" s="75"/>
      <c r="W15231" s="75"/>
      <c r="X15231" s="75"/>
      <c r="Y15231" s="75"/>
      <c r="Z15231" s="75"/>
      <c r="AA15231" s="75"/>
      <c r="AB15231" s="75"/>
      <c r="AC15231" s="75"/>
      <c r="AD15231" s="75"/>
      <c r="AE15231" s="75"/>
      <c r="AF15231" s="75"/>
      <c r="AG15231" s="75"/>
      <c r="AH15231" s="75"/>
      <c r="AI15231" s="75"/>
      <c r="AJ15231" s="75"/>
      <c r="AK15231" s="75"/>
      <c r="AL15231" s="75"/>
      <c r="AM15231" s="75"/>
      <c r="AN15231" s="75"/>
      <c r="AO15231" s="75"/>
      <c r="AP15231" s="23"/>
    </row>
    <row r="15232" spans="5:42" ht="16.5" x14ac:dyDescent="0.35">
      <c r="E15232" s="64"/>
      <c r="F15232" s="54"/>
      <c r="G15232" s="64"/>
      <c r="H15232" s="54"/>
      <c r="I15232" s="64"/>
      <c r="J15232" s="54"/>
      <c r="K15232" s="64"/>
      <c r="L15232" s="56" t="s">
        <v>166</v>
      </c>
      <c r="M15232" s="86"/>
      <c r="N15232" s="75"/>
      <c r="O15232" s="75"/>
      <c r="P15232" s="75"/>
      <c r="Q15232" s="75"/>
      <c r="R15232" s="75"/>
      <c r="S15232" s="75"/>
      <c r="T15232" s="75"/>
      <c r="U15232" s="75"/>
      <c r="V15232" s="75"/>
      <c r="W15232" s="75"/>
      <c r="X15232" s="75"/>
      <c r="Y15232" s="75"/>
      <c r="Z15232" s="75"/>
      <c r="AA15232" s="75"/>
      <c r="AB15232" s="75"/>
      <c r="AC15232" s="75"/>
      <c r="AD15232" s="75"/>
      <c r="AE15232" s="75"/>
      <c r="AF15232" s="75"/>
      <c r="AG15232" s="75"/>
      <c r="AH15232" s="75"/>
      <c r="AI15232" s="75"/>
      <c r="AJ15232" s="75"/>
      <c r="AK15232" s="75"/>
      <c r="AL15232" s="75"/>
      <c r="AM15232" s="75"/>
      <c r="AN15232" s="75"/>
      <c r="AO15232" s="75"/>
      <c r="AP15232" s="23"/>
    </row>
    <row r="15233" spans="5:42" ht="16.5" x14ac:dyDescent="0.35">
      <c r="E15233" s="64"/>
      <c r="F15233" s="54"/>
      <c r="G15233" s="64"/>
      <c r="H15233" s="54"/>
      <c r="I15233" s="64"/>
      <c r="J15233" s="54"/>
      <c r="K15233" s="64"/>
      <c r="L15233" s="56" t="s">
        <v>167</v>
      </c>
      <c r="M15233" s="86"/>
      <c r="N15233" s="75"/>
      <c r="O15233" s="75"/>
      <c r="P15233" s="75"/>
      <c r="Q15233" s="75"/>
      <c r="R15233" s="75"/>
      <c r="S15233" s="75"/>
      <c r="T15233" s="75"/>
      <c r="U15233" s="75"/>
      <c r="V15233" s="75"/>
      <c r="W15233" s="75"/>
      <c r="X15233" s="75"/>
      <c r="Y15233" s="75"/>
      <c r="Z15233" s="75"/>
      <c r="AA15233" s="75"/>
      <c r="AB15233" s="75"/>
      <c r="AC15233" s="75"/>
      <c r="AD15233" s="75"/>
      <c r="AE15233" s="75"/>
      <c r="AF15233" s="75"/>
      <c r="AG15233" s="75"/>
      <c r="AH15233" s="75"/>
      <c r="AI15233" s="75"/>
      <c r="AJ15233" s="75"/>
      <c r="AK15233" s="75"/>
      <c r="AL15233" s="75"/>
      <c r="AM15233" s="75"/>
      <c r="AN15233" s="75"/>
      <c r="AO15233" s="75"/>
      <c r="AP15233" s="23"/>
    </row>
    <row r="15234" spans="5:42" ht="16.5" x14ac:dyDescent="0.35">
      <c r="E15234" s="64"/>
      <c r="F15234" s="54"/>
      <c r="G15234" s="64"/>
      <c r="H15234" s="54"/>
      <c r="I15234" s="64"/>
      <c r="J15234" s="54"/>
      <c r="K15234" s="64"/>
      <c r="L15234" s="56" t="s">
        <v>168</v>
      </c>
      <c r="M15234" s="86"/>
      <c r="N15234" s="75"/>
      <c r="O15234" s="75"/>
      <c r="P15234" s="75"/>
      <c r="Q15234" s="75"/>
      <c r="R15234" s="75"/>
      <c r="S15234" s="75"/>
      <c r="T15234" s="75"/>
      <c r="U15234" s="75"/>
      <c r="V15234" s="75"/>
      <c r="W15234" s="75"/>
      <c r="X15234" s="75"/>
      <c r="Y15234" s="75"/>
      <c r="Z15234" s="75"/>
      <c r="AA15234" s="75"/>
      <c r="AB15234" s="75"/>
      <c r="AC15234" s="75"/>
      <c r="AD15234" s="75"/>
      <c r="AE15234" s="75"/>
      <c r="AF15234" s="75"/>
      <c r="AG15234" s="75"/>
      <c r="AH15234" s="75"/>
      <c r="AI15234" s="75"/>
      <c r="AJ15234" s="75"/>
      <c r="AK15234" s="75"/>
      <c r="AL15234" s="75"/>
      <c r="AM15234" s="75"/>
      <c r="AN15234" s="75"/>
      <c r="AO15234" s="75"/>
      <c r="AP15234" s="23"/>
    </row>
    <row r="15235" spans="5:42" ht="16.5" x14ac:dyDescent="0.35">
      <c r="E15235" s="64"/>
      <c r="F15235" s="54"/>
      <c r="G15235" s="64"/>
      <c r="H15235" s="54"/>
      <c r="I15235" s="64"/>
      <c r="J15235" s="54"/>
      <c r="K15235" s="64"/>
      <c r="L15235" s="56" t="s">
        <v>169</v>
      </c>
      <c r="M15235" s="86"/>
      <c r="N15235" s="75"/>
      <c r="O15235" s="75"/>
      <c r="P15235" s="75"/>
      <c r="Q15235" s="75"/>
      <c r="R15235" s="75"/>
      <c r="S15235" s="75"/>
      <c r="T15235" s="75"/>
      <c r="U15235" s="75"/>
      <c r="V15235" s="75"/>
      <c r="W15235" s="75"/>
      <c r="X15235" s="75"/>
      <c r="Y15235" s="75"/>
      <c r="Z15235" s="75"/>
      <c r="AA15235" s="75"/>
      <c r="AB15235" s="75"/>
      <c r="AC15235" s="75"/>
      <c r="AD15235" s="75"/>
      <c r="AE15235" s="75"/>
      <c r="AF15235" s="75"/>
      <c r="AG15235" s="75"/>
      <c r="AH15235" s="75"/>
      <c r="AI15235" s="75"/>
      <c r="AJ15235" s="75"/>
      <c r="AK15235" s="75"/>
      <c r="AL15235" s="75"/>
      <c r="AM15235" s="75"/>
      <c r="AN15235" s="75"/>
      <c r="AO15235" s="75"/>
      <c r="AP15235" s="23"/>
    </row>
    <row r="15236" spans="5:42" ht="16.5" x14ac:dyDescent="0.35">
      <c r="E15236" s="64"/>
      <c r="F15236" s="54"/>
      <c r="G15236" s="64"/>
      <c r="H15236" s="54"/>
      <c r="I15236" s="64"/>
      <c r="J15236" s="56" t="s">
        <v>150</v>
      </c>
      <c r="K15236" s="64"/>
      <c r="L15236" s="56" t="s">
        <v>161</v>
      </c>
      <c r="M15236" s="86"/>
      <c r="N15236" s="75"/>
      <c r="O15236" s="75"/>
      <c r="P15236" s="75"/>
      <c r="Q15236" s="75"/>
      <c r="R15236" s="75"/>
      <c r="S15236" s="75"/>
      <c r="T15236" s="75"/>
      <c r="U15236" s="75"/>
      <c r="V15236" s="75"/>
      <c r="W15236" s="75"/>
      <c r="X15236" s="75"/>
      <c r="Y15236" s="75"/>
      <c r="Z15236" s="75"/>
      <c r="AA15236" s="75"/>
      <c r="AB15236" s="75"/>
      <c r="AC15236" s="75"/>
      <c r="AD15236" s="75"/>
      <c r="AE15236" s="75"/>
      <c r="AF15236" s="75"/>
      <c r="AG15236" s="75"/>
      <c r="AH15236" s="75"/>
      <c r="AI15236" s="75"/>
      <c r="AJ15236" s="75"/>
      <c r="AK15236" s="75"/>
      <c r="AL15236" s="75"/>
      <c r="AM15236" s="75"/>
      <c r="AN15236" s="75"/>
      <c r="AO15236" s="75"/>
      <c r="AP15236" s="23"/>
    </row>
    <row r="15237" spans="5:42" ht="16.5" x14ac:dyDescent="0.35">
      <c r="E15237" s="64"/>
      <c r="F15237" s="54"/>
      <c r="G15237" s="64"/>
      <c r="H15237" s="54"/>
      <c r="I15237" s="64"/>
      <c r="J15237" s="54"/>
      <c r="K15237" s="64"/>
      <c r="L15237" s="56" t="s">
        <v>162</v>
      </c>
      <c r="M15237" s="86"/>
      <c r="N15237" s="75"/>
      <c r="O15237" s="75"/>
      <c r="P15237" s="75"/>
      <c r="Q15237" s="75"/>
      <c r="R15237" s="75"/>
      <c r="S15237" s="75"/>
      <c r="T15237" s="75"/>
      <c r="U15237" s="75"/>
      <c r="V15237" s="75"/>
      <c r="W15237" s="75"/>
      <c r="X15237" s="75"/>
      <c r="Y15237" s="75"/>
      <c r="Z15237" s="75"/>
      <c r="AA15237" s="75"/>
      <c r="AB15237" s="75"/>
      <c r="AC15237" s="75"/>
      <c r="AD15237" s="75"/>
      <c r="AE15237" s="75"/>
      <c r="AF15237" s="75"/>
      <c r="AG15237" s="75"/>
      <c r="AH15237" s="75"/>
      <c r="AI15237" s="75"/>
      <c r="AJ15237" s="75"/>
      <c r="AK15237" s="75"/>
      <c r="AL15237" s="75"/>
      <c r="AM15237" s="75"/>
      <c r="AN15237" s="75"/>
      <c r="AO15237" s="75"/>
      <c r="AP15237" s="23"/>
    </row>
    <row r="15238" spans="5:42" ht="16.5" x14ac:dyDescent="0.35">
      <c r="E15238" s="64"/>
      <c r="F15238" s="54"/>
      <c r="G15238" s="64"/>
      <c r="H15238" s="54"/>
      <c r="I15238" s="64"/>
      <c r="J15238" s="54"/>
      <c r="K15238" s="64"/>
      <c r="L15238" s="56" t="s">
        <v>163</v>
      </c>
      <c r="M15238" s="86"/>
      <c r="N15238" s="75"/>
      <c r="O15238" s="75"/>
      <c r="P15238" s="75"/>
      <c r="Q15238" s="75"/>
      <c r="R15238" s="75"/>
      <c r="S15238" s="75"/>
      <c r="T15238" s="75"/>
      <c r="U15238" s="75"/>
      <c r="V15238" s="75"/>
      <c r="W15238" s="75"/>
      <c r="X15238" s="75"/>
      <c r="Y15238" s="75"/>
      <c r="Z15238" s="75"/>
      <c r="AA15238" s="75"/>
      <c r="AB15238" s="75"/>
      <c r="AC15238" s="75"/>
      <c r="AD15238" s="75"/>
      <c r="AE15238" s="75"/>
      <c r="AF15238" s="75"/>
      <c r="AG15238" s="75"/>
      <c r="AH15238" s="75"/>
      <c r="AI15238" s="75"/>
      <c r="AJ15238" s="75"/>
      <c r="AK15238" s="75"/>
      <c r="AL15238" s="75"/>
      <c r="AM15238" s="75"/>
      <c r="AN15238" s="75"/>
      <c r="AO15238" s="75"/>
      <c r="AP15238" s="23"/>
    </row>
    <row r="15239" spans="5:42" ht="16.5" x14ac:dyDescent="0.35">
      <c r="E15239" s="64"/>
      <c r="F15239" s="54"/>
      <c r="G15239" s="64"/>
      <c r="H15239" s="54"/>
      <c r="I15239" s="64"/>
      <c r="J15239" s="54"/>
      <c r="K15239" s="64"/>
      <c r="L15239" s="56" t="s">
        <v>164</v>
      </c>
      <c r="M15239" s="86"/>
      <c r="N15239" s="75"/>
      <c r="O15239" s="75"/>
      <c r="P15239" s="75"/>
      <c r="Q15239" s="75"/>
      <c r="R15239" s="75"/>
      <c r="S15239" s="75"/>
      <c r="T15239" s="75"/>
      <c r="U15239" s="75"/>
      <c r="V15239" s="75"/>
      <c r="W15239" s="75"/>
      <c r="X15239" s="75"/>
      <c r="Y15239" s="75"/>
      <c r="Z15239" s="75"/>
      <c r="AA15239" s="75"/>
      <c r="AB15239" s="75"/>
      <c r="AC15239" s="75"/>
      <c r="AD15239" s="75"/>
      <c r="AE15239" s="75"/>
      <c r="AF15239" s="75"/>
      <c r="AG15239" s="75"/>
      <c r="AH15239" s="75"/>
      <c r="AI15239" s="75"/>
      <c r="AJ15239" s="75"/>
      <c r="AK15239" s="75"/>
      <c r="AL15239" s="75"/>
      <c r="AM15239" s="75"/>
      <c r="AN15239" s="75"/>
      <c r="AO15239" s="75"/>
      <c r="AP15239" s="23"/>
    </row>
    <row r="15240" spans="5:42" ht="16.5" x14ac:dyDescent="0.35">
      <c r="E15240" s="64"/>
      <c r="F15240" s="54"/>
      <c r="G15240" s="64"/>
      <c r="H15240" s="54"/>
      <c r="I15240" s="64"/>
      <c r="J15240" s="54"/>
      <c r="K15240" s="64"/>
      <c r="L15240" s="56" t="s">
        <v>165</v>
      </c>
      <c r="M15240" s="86"/>
      <c r="N15240" s="75"/>
      <c r="O15240" s="75"/>
      <c r="P15240" s="75"/>
      <c r="Q15240" s="75"/>
      <c r="R15240" s="75"/>
      <c r="S15240" s="75"/>
      <c r="T15240" s="75"/>
      <c r="U15240" s="75"/>
      <c r="V15240" s="75"/>
      <c r="W15240" s="75"/>
      <c r="X15240" s="75"/>
      <c r="Y15240" s="75"/>
      <c r="Z15240" s="75"/>
      <c r="AA15240" s="75"/>
      <c r="AB15240" s="75"/>
      <c r="AC15240" s="75"/>
      <c r="AD15240" s="75"/>
      <c r="AE15240" s="75"/>
      <c r="AF15240" s="75"/>
      <c r="AG15240" s="75"/>
      <c r="AH15240" s="75"/>
      <c r="AI15240" s="75"/>
      <c r="AJ15240" s="75"/>
      <c r="AK15240" s="75"/>
      <c r="AL15240" s="75"/>
      <c r="AM15240" s="75"/>
      <c r="AN15240" s="75"/>
      <c r="AO15240" s="75"/>
      <c r="AP15240" s="23"/>
    </row>
    <row r="15241" spans="5:42" ht="16.5" x14ac:dyDescent="0.35">
      <c r="E15241" s="64"/>
      <c r="F15241" s="54"/>
      <c r="G15241" s="64"/>
      <c r="H15241" s="54"/>
      <c r="I15241" s="64"/>
      <c r="J15241" s="54"/>
      <c r="K15241" s="64"/>
      <c r="L15241" s="56" t="s">
        <v>166</v>
      </c>
      <c r="M15241" s="86"/>
      <c r="N15241" s="75"/>
      <c r="O15241" s="75"/>
      <c r="P15241" s="75"/>
      <c r="Q15241" s="75"/>
      <c r="R15241" s="75"/>
      <c r="S15241" s="75"/>
      <c r="T15241" s="75"/>
      <c r="U15241" s="75"/>
      <c r="V15241" s="75"/>
      <c r="W15241" s="75"/>
      <c r="X15241" s="75"/>
      <c r="Y15241" s="75"/>
      <c r="Z15241" s="75"/>
      <c r="AA15241" s="75"/>
      <c r="AB15241" s="75"/>
      <c r="AC15241" s="75"/>
      <c r="AD15241" s="75"/>
      <c r="AE15241" s="75"/>
      <c r="AF15241" s="75"/>
      <c r="AG15241" s="75"/>
      <c r="AH15241" s="75"/>
      <c r="AI15241" s="75"/>
      <c r="AJ15241" s="75"/>
      <c r="AK15241" s="75"/>
      <c r="AL15241" s="75"/>
      <c r="AM15241" s="75"/>
      <c r="AN15241" s="75"/>
      <c r="AO15241" s="75"/>
      <c r="AP15241" s="23"/>
    </row>
    <row r="15242" spans="5:42" ht="16.5" x14ac:dyDescent="0.35">
      <c r="E15242" s="64"/>
      <c r="F15242" s="54"/>
      <c r="G15242" s="64"/>
      <c r="H15242" s="54"/>
      <c r="I15242" s="64"/>
      <c r="J15242" s="54"/>
      <c r="K15242" s="64"/>
      <c r="L15242" s="56" t="s">
        <v>167</v>
      </c>
      <c r="M15242" s="86"/>
      <c r="N15242" s="75"/>
      <c r="O15242" s="75"/>
      <c r="P15242" s="75"/>
      <c r="Q15242" s="75"/>
      <c r="R15242" s="75"/>
      <c r="S15242" s="75"/>
      <c r="T15242" s="75"/>
      <c r="U15242" s="75"/>
      <c r="V15242" s="75"/>
      <c r="W15242" s="75"/>
      <c r="X15242" s="75"/>
      <c r="Y15242" s="75"/>
      <c r="Z15242" s="75"/>
      <c r="AA15242" s="75"/>
      <c r="AB15242" s="75"/>
      <c r="AC15242" s="75"/>
      <c r="AD15242" s="75"/>
      <c r="AE15242" s="75"/>
      <c r="AF15242" s="75"/>
      <c r="AG15242" s="75"/>
      <c r="AH15242" s="75"/>
      <c r="AI15242" s="75"/>
      <c r="AJ15242" s="75"/>
      <c r="AK15242" s="75"/>
      <c r="AL15242" s="75"/>
      <c r="AM15242" s="75"/>
      <c r="AN15242" s="75"/>
      <c r="AO15242" s="75"/>
      <c r="AP15242" s="23"/>
    </row>
    <row r="15243" spans="5:42" ht="16.5" x14ac:dyDescent="0.35">
      <c r="E15243" s="64"/>
      <c r="F15243" s="54"/>
      <c r="G15243" s="64"/>
      <c r="H15243" s="54"/>
      <c r="I15243" s="64"/>
      <c r="J15243" s="54"/>
      <c r="K15243" s="64"/>
      <c r="L15243" s="56" t="s">
        <v>168</v>
      </c>
      <c r="M15243" s="86"/>
      <c r="N15243" s="75"/>
      <c r="O15243" s="75"/>
      <c r="P15243" s="75"/>
      <c r="Q15243" s="75"/>
      <c r="R15243" s="75"/>
      <c r="S15243" s="75"/>
      <c r="T15243" s="75"/>
      <c r="U15243" s="75"/>
      <c r="V15243" s="75"/>
      <c r="W15243" s="75"/>
      <c r="X15243" s="75"/>
      <c r="Y15243" s="75"/>
      <c r="Z15243" s="75"/>
      <c r="AA15243" s="75"/>
      <c r="AB15243" s="75"/>
      <c r="AC15243" s="75"/>
      <c r="AD15243" s="75"/>
      <c r="AE15243" s="75"/>
      <c r="AF15243" s="75"/>
      <c r="AG15243" s="75"/>
      <c r="AH15243" s="75"/>
      <c r="AI15243" s="75"/>
      <c r="AJ15243" s="75"/>
      <c r="AK15243" s="75"/>
      <c r="AL15243" s="75"/>
      <c r="AM15243" s="75"/>
      <c r="AN15243" s="75"/>
      <c r="AO15243" s="75"/>
      <c r="AP15243" s="23"/>
    </row>
    <row r="15244" spans="5:42" ht="16.5" x14ac:dyDescent="0.35">
      <c r="E15244" s="64"/>
      <c r="F15244" s="54"/>
      <c r="G15244" s="64"/>
      <c r="H15244" s="54"/>
      <c r="I15244" s="64"/>
      <c r="J15244" s="54"/>
      <c r="K15244" s="64"/>
      <c r="L15244" s="56" t="s">
        <v>169</v>
      </c>
      <c r="M15244" s="86"/>
      <c r="N15244" s="75"/>
      <c r="O15244" s="75"/>
      <c r="P15244" s="75"/>
      <c r="Q15244" s="75"/>
      <c r="R15244" s="75"/>
      <c r="S15244" s="75"/>
      <c r="T15244" s="75"/>
      <c r="U15244" s="75"/>
      <c r="V15244" s="75"/>
      <c r="W15244" s="75"/>
      <c r="X15244" s="75"/>
      <c r="Y15244" s="75"/>
      <c r="Z15244" s="75"/>
      <c r="AA15244" s="75"/>
      <c r="AB15244" s="75"/>
      <c r="AC15244" s="75"/>
      <c r="AD15244" s="75"/>
      <c r="AE15244" s="75"/>
      <c r="AF15244" s="75"/>
      <c r="AG15244" s="75"/>
      <c r="AH15244" s="75"/>
      <c r="AI15244" s="75"/>
      <c r="AJ15244" s="75"/>
      <c r="AK15244" s="75"/>
      <c r="AL15244" s="75"/>
      <c r="AM15244" s="75"/>
      <c r="AN15244" s="75"/>
      <c r="AO15244" s="75"/>
      <c r="AP15244" s="23"/>
    </row>
    <row r="15245" spans="5:42" ht="16.5" x14ac:dyDescent="0.35">
      <c r="E15245" s="64"/>
      <c r="F15245" s="54"/>
      <c r="G15245" s="64"/>
      <c r="H15245" s="54"/>
      <c r="I15245" s="64"/>
      <c r="J15245" s="56" t="s">
        <v>151</v>
      </c>
      <c r="K15245" s="64"/>
      <c r="L15245" s="56" t="s">
        <v>161</v>
      </c>
      <c r="M15245" s="86"/>
      <c r="N15245" s="75"/>
      <c r="O15245" s="75"/>
      <c r="P15245" s="75"/>
      <c r="Q15245" s="75"/>
      <c r="R15245" s="75"/>
      <c r="S15245" s="75"/>
      <c r="T15245" s="75"/>
      <c r="U15245" s="75"/>
      <c r="V15245" s="75"/>
      <c r="W15245" s="75"/>
      <c r="X15245" s="75"/>
      <c r="Y15245" s="75"/>
      <c r="Z15245" s="75"/>
      <c r="AA15245" s="75"/>
      <c r="AB15245" s="75"/>
      <c r="AC15245" s="75"/>
      <c r="AD15245" s="75"/>
      <c r="AE15245" s="75"/>
      <c r="AF15245" s="75"/>
      <c r="AG15245" s="75"/>
      <c r="AH15245" s="75"/>
      <c r="AI15245" s="75"/>
      <c r="AJ15245" s="75"/>
      <c r="AK15245" s="75"/>
      <c r="AL15245" s="75"/>
      <c r="AM15245" s="75"/>
      <c r="AN15245" s="75"/>
      <c r="AO15245" s="75"/>
      <c r="AP15245" s="23"/>
    </row>
    <row r="15246" spans="5:42" ht="16.5" x14ac:dyDescent="0.35">
      <c r="E15246" s="64"/>
      <c r="F15246" s="54"/>
      <c r="G15246" s="64"/>
      <c r="H15246" s="54"/>
      <c r="I15246" s="64"/>
      <c r="J15246" s="54"/>
      <c r="K15246" s="64"/>
      <c r="L15246" s="56" t="s">
        <v>162</v>
      </c>
      <c r="M15246" s="86"/>
      <c r="N15246" s="75"/>
      <c r="O15246" s="75"/>
      <c r="P15246" s="75"/>
      <c r="Q15246" s="75"/>
      <c r="R15246" s="75"/>
      <c r="S15246" s="75"/>
      <c r="T15246" s="75"/>
      <c r="U15246" s="75"/>
      <c r="V15246" s="75"/>
      <c r="W15246" s="75"/>
      <c r="X15246" s="75"/>
      <c r="Y15246" s="75"/>
      <c r="Z15246" s="75"/>
      <c r="AA15246" s="75"/>
      <c r="AB15246" s="75"/>
      <c r="AC15246" s="75"/>
      <c r="AD15246" s="75"/>
      <c r="AE15246" s="75"/>
      <c r="AF15246" s="75"/>
      <c r="AG15246" s="75"/>
      <c r="AH15246" s="75"/>
      <c r="AI15246" s="75"/>
      <c r="AJ15246" s="75"/>
      <c r="AK15246" s="75"/>
      <c r="AL15246" s="75"/>
      <c r="AM15246" s="75"/>
      <c r="AN15246" s="75"/>
      <c r="AO15246" s="75"/>
      <c r="AP15246" s="23"/>
    </row>
    <row r="15247" spans="5:42" ht="16.5" x14ac:dyDescent="0.35">
      <c r="E15247" s="64"/>
      <c r="F15247" s="54"/>
      <c r="G15247" s="64"/>
      <c r="H15247" s="54"/>
      <c r="I15247" s="64"/>
      <c r="J15247" s="54"/>
      <c r="K15247" s="64"/>
      <c r="L15247" s="56" t="s">
        <v>163</v>
      </c>
      <c r="M15247" s="86"/>
      <c r="N15247" s="75"/>
      <c r="O15247" s="75"/>
      <c r="P15247" s="75"/>
      <c r="Q15247" s="75"/>
      <c r="R15247" s="75"/>
      <c r="S15247" s="75"/>
      <c r="T15247" s="75"/>
      <c r="U15247" s="75"/>
      <c r="V15247" s="75"/>
      <c r="W15247" s="75"/>
      <c r="X15247" s="75"/>
      <c r="Y15247" s="75"/>
      <c r="Z15247" s="75"/>
      <c r="AA15247" s="75"/>
      <c r="AB15247" s="75"/>
      <c r="AC15247" s="75"/>
      <c r="AD15247" s="75"/>
      <c r="AE15247" s="75"/>
      <c r="AF15247" s="75"/>
      <c r="AG15247" s="75"/>
      <c r="AH15247" s="75"/>
      <c r="AI15247" s="75"/>
      <c r="AJ15247" s="75"/>
      <c r="AK15247" s="75"/>
      <c r="AL15247" s="75"/>
      <c r="AM15247" s="75"/>
      <c r="AN15247" s="75"/>
      <c r="AO15247" s="75"/>
      <c r="AP15247" s="23"/>
    </row>
    <row r="15248" spans="5:42" ht="16.5" x14ac:dyDescent="0.35">
      <c r="E15248" s="64"/>
      <c r="F15248" s="54"/>
      <c r="G15248" s="64"/>
      <c r="H15248" s="54"/>
      <c r="I15248" s="64"/>
      <c r="J15248" s="54"/>
      <c r="K15248" s="64"/>
      <c r="L15248" s="56" t="s">
        <v>164</v>
      </c>
      <c r="M15248" s="86"/>
      <c r="N15248" s="75"/>
      <c r="O15248" s="75"/>
      <c r="P15248" s="75"/>
      <c r="Q15248" s="75"/>
      <c r="R15248" s="75"/>
      <c r="S15248" s="75"/>
      <c r="T15248" s="75"/>
      <c r="U15248" s="75"/>
      <c r="V15248" s="75"/>
      <c r="W15248" s="75"/>
      <c r="X15248" s="75"/>
      <c r="Y15248" s="75"/>
      <c r="Z15248" s="75"/>
      <c r="AA15248" s="75"/>
      <c r="AB15248" s="75"/>
      <c r="AC15248" s="75"/>
      <c r="AD15248" s="75"/>
      <c r="AE15248" s="75"/>
      <c r="AF15248" s="75"/>
      <c r="AG15248" s="75"/>
      <c r="AH15248" s="75"/>
      <c r="AI15248" s="75"/>
      <c r="AJ15248" s="75"/>
      <c r="AK15248" s="75"/>
      <c r="AL15248" s="75"/>
      <c r="AM15248" s="75"/>
      <c r="AN15248" s="75"/>
      <c r="AO15248" s="75"/>
      <c r="AP15248" s="23"/>
    </row>
    <row r="15249" spans="5:42" ht="16.5" x14ac:dyDescent="0.35">
      <c r="E15249" s="64"/>
      <c r="F15249" s="54"/>
      <c r="G15249" s="64"/>
      <c r="H15249" s="54"/>
      <c r="I15249" s="64"/>
      <c r="J15249" s="54"/>
      <c r="K15249" s="64"/>
      <c r="L15249" s="56" t="s">
        <v>165</v>
      </c>
      <c r="M15249" s="86"/>
      <c r="N15249" s="75"/>
      <c r="O15249" s="75"/>
      <c r="P15249" s="75"/>
      <c r="Q15249" s="75"/>
      <c r="R15249" s="75"/>
      <c r="S15249" s="75"/>
      <c r="T15249" s="75"/>
      <c r="U15249" s="75"/>
      <c r="V15249" s="75"/>
      <c r="W15249" s="75"/>
      <c r="X15249" s="75"/>
      <c r="Y15249" s="75"/>
      <c r="Z15249" s="75"/>
      <c r="AA15249" s="75"/>
      <c r="AB15249" s="75"/>
      <c r="AC15249" s="75"/>
      <c r="AD15249" s="75"/>
      <c r="AE15249" s="75"/>
      <c r="AF15249" s="75"/>
      <c r="AG15249" s="75"/>
      <c r="AH15249" s="75"/>
      <c r="AI15249" s="75"/>
      <c r="AJ15249" s="75"/>
      <c r="AK15249" s="75"/>
      <c r="AL15249" s="75"/>
      <c r="AM15249" s="75"/>
      <c r="AN15249" s="75"/>
      <c r="AO15249" s="75"/>
      <c r="AP15249" s="23"/>
    </row>
    <row r="15250" spans="5:42" ht="16.5" x14ac:dyDescent="0.35">
      <c r="E15250" s="64"/>
      <c r="F15250" s="54"/>
      <c r="G15250" s="64"/>
      <c r="H15250" s="54"/>
      <c r="I15250" s="64"/>
      <c r="J15250" s="54"/>
      <c r="K15250" s="64"/>
      <c r="L15250" s="56" t="s">
        <v>166</v>
      </c>
      <c r="M15250" s="86"/>
      <c r="N15250" s="75"/>
      <c r="O15250" s="75"/>
      <c r="P15250" s="75"/>
      <c r="Q15250" s="75"/>
      <c r="R15250" s="75"/>
      <c r="S15250" s="75"/>
      <c r="T15250" s="75"/>
      <c r="U15250" s="75"/>
      <c r="V15250" s="75"/>
      <c r="W15250" s="75"/>
      <c r="X15250" s="75"/>
      <c r="Y15250" s="75"/>
      <c r="Z15250" s="75"/>
      <c r="AA15250" s="75"/>
      <c r="AB15250" s="75"/>
      <c r="AC15250" s="75"/>
      <c r="AD15250" s="75"/>
      <c r="AE15250" s="75"/>
      <c r="AF15250" s="75"/>
      <c r="AG15250" s="75"/>
      <c r="AH15250" s="75"/>
      <c r="AI15250" s="75"/>
      <c r="AJ15250" s="75"/>
      <c r="AK15250" s="75"/>
      <c r="AL15250" s="75"/>
      <c r="AM15250" s="75"/>
      <c r="AN15250" s="75"/>
      <c r="AO15250" s="75"/>
      <c r="AP15250" s="23"/>
    </row>
    <row r="15251" spans="5:42" ht="16.5" x14ac:dyDescent="0.35">
      <c r="E15251" s="64"/>
      <c r="F15251" s="54"/>
      <c r="G15251" s="64"/>
      <c r="H15251" s="54"/>
      <c r="I15251" s="64"/>
      <c r="J15251" s="54"/>
      <c r="K15251" s="64"/>
      <c r="L15251" s="56" t="s">
        <v>167</v>
      </c>
      <c r="M15251" s="86"/>
      <c r="N15251" s="75"/>
      <c r="O15251" s="75"/>
      <c r="P15251" s="75"/>
      <c r="Q15251" s="75"/>
      <c r="R15251" s="75"/>
      <c r="S15251" s="75"/>
      <c r="T15251" s="75"/>
      <c r="U15251" s="75"/>
      <c r="V15251" s="75"/>
      <c r="W15251" s="75"/>
      <c r="X15251" s="75"/>
      <c r="Y15251" s="75"/>
      <c r="Z15251" s="75"/>
      <c r="AA15251" s="75"/>
      <c r="AB15251" s="75"/>
      <c r="AC15251" s="75"/>
      <c r="AD15251" s="75"/>
      <c r="AE15251" s="75"/>
      <c r="AF15251" s="75"/>
      <c r="AG15251" s="75"/>
      <c r="AH15251" s="75"/>
      <c r="AI15251" s="75"/>
      <c r="AJ15251" s="75"/>
      <c r="AK15251" s="75"/>
      <c r="AL15251" s="75"/>
      <c r="AM15251" s="75"/>
      <c r="AN15251" s="75"/>
      <c r="AO15251" s="75"/>
      <c r="AP15251" s="23"/>
    </row>
    <row r="15252" spans="5:42" ht="16.5" x14ac:dyDescent="0.35">
      <c r="E15252" s="64"/>
      <c r="F15252" s="54"/>
      <c r="G15252" s="64"/>
      <c r="H15252" s="54"/>
      <c r="I15252" s="64"/>
      <c r="J15252" s="54"/>
      <c r="K15252" s="64"/>
      <c r="L15252" s="56" t="s">
        <v>168</v>
      </c>
      <c r="M15252" s="86"/>
      <c r="N15252" s="75"/>
      <c r="O15252" s="75"/>
      <c r="P15252" s="75"/>
      <c r="Q15252" s="75"/>
      <c r="R15252" s="75"/>
      <c r="S15252" s="75"/>
      <c r="T15252" s="75"/>
      <c r="U15252" s="75"/>
      <c r="V15252" s="75"/>
      <c r="W15252" s="75"/>
      <c r="X15252" s="75"/>
      <c r="Y15252" s="75"/>
      <c r="Z15252" s="75"/>
      <c r="AA15252" s="75"/>
      <c r="AB15252" s="75"/>
      <c r="AC15252" s="75"/>
      <c r="AD15252" s="75"/>
      <c r="AE15252" s="75"/>
      <c r="AF15252" s="75"/>
      <c r="AG15252" s="75"/>
      <c r="AH15252" s="75"/>
      <c r="AI15252" s="75"/>
      <c r="AJ15252" s="75"/>
      <c r="AK15252" s="75"/>
      <c r="AL15252" s="75"/>
      <c r="AM15252" s="75"/>
      <c r="AN15252" s="75"/>
      <c r="AO15252" s="75"/>
      <c r="AP15252" s="23"/>
    </row>
    <row r="15253" spans="5:42" ht="16.5" x14ac:dyDescent="0.35">
      <c r="E15253" s="64"/>
      <c r="F15253" s="54"/>
      <c r="G15253" s="64"/>
      <c r="H15253" s="54"/>
      <c r="I15253" s="64"/>
      <c r="J15253" s="54"/>
      <c r="K15253" s="64"/>
      <c r="L15253" s="56" t="s">
        <v>169</v>
      </c>
      <c r="M15253" s="86"/>
      <c r="N15253" s="75"/>
      <c r="O15253" s="75"/>
      <c r="P15253" s="75"/>
      <c r="Q15253" s="75"/>
      <c r="R15253" s="75"/>
      <c r="S15253" s="75"/>
      <c r="T15253" s="75"/>
      <c r="U15253" s="75"/>
      <c r="V15253" s="75"/>
      <c r="W15253" s="75"/>
      <c r="X15253" s="75"/>
      <c r="Y15253" s="75"/>
      <c r="Z15253" s="75"/>
      <c r="AA15253" s="75"/>
      <c r="AB15253" s="75"/>
      <c r="AC15253" s="75"/>
      <c r="AD15253" s="75"/>
      <c r="AE15253" s="75"/>
      <c r="AF15253" s="75"/>
      <c r="AG15253" s="75"/>
      <c r="AH15253" s="75"/>
      <c r="AI15253" s="75"/>
      <c r="AJ15253" s="75"/>
      <c r="AK15253" s="75"/>
      <c r="AL15253" s="75"/>
      <c r="AM15253" s="75"/>
      <c r="AN15253" s="75"/>
      <c r="AO15253" s="75"/>
      <c r="AP15253" s="23"/>
    </row>
    <row r="15254" spans="5:42" ht="16.5" x14ac:dyDescent="0.35">
      <c r="E15254" s="64"/>
      <c r="F15254" s="54"/>
      <c r="G15254" s="64"/>
      <c r="H15254" s="54"/>
      <c r="I15254" s="64"/>
      <c r="J15254" s="56" t="s">
        <v>152</v>
      </c>
      <c r="K15254" s="64"/>
      <c r="L15254" s="56" t="s">
        <v>161</v>
      </c>
      <c r="M15254" s="86"/>
      <c r="N15254" s="75"/>
      <c r="O15254" s="75"/>
      <c r="P15254" s="75"/>
      <c r="Q15254" s="75"/>
      <c r="R15254" s="75"/>
      <c r="S15254" s="75"/>
      <c r="T15254" s="75"/>
      <c r="U15254" s="75"/>
      <c r="V15254" s="75"/>
      <c r="W15254" s="75"/>
      <c r="X15254" s="75"/>
      <c r="Y15254" s="75"/>
      <c r="Z15254" s="75"/>
      <c r="AA15254" s="75"/>
      <c r="AB15254" s="75"/>
      <c r="AC15254" s="75"/>
      <c r="AD15254" s="75"/>
      <c r="AE15254" s="75"/>
      <c r="AF15254" s="75"/>
      <c r="AG15254" s="75"/>
      <c r="AH15254" s="75"/>
      <c r="AI15254" s="75"/>
      <c r="AJ15254" s="75"/>
      <c r="AK15254" s="75"/>
      <c r="AL15254" s="75"/>
      <c r="AM15254" s="75"/>
      <c r="AN15254" s="75"/>
      <c r="AO15254" s="75"/>
      <c r="AP15254" s="23"/>
    </row>
    <row r="15255" spans="5:42" ht="16.5" x14ac:dyDescent="0.35">
      <c r="E15255" s="64"/>
      <c r="F15255" s="54"/>
      <c r="G15255" s="64"/>
      <c r="H15255" s="54"/>
      <c r="I15255" s="64"/>
      <c r="J15255" s="54"/>
      <c r="K15255" s="64"/>
      <c r="L15255" s="56" t="s">
        <v>162</v>
      </c>
      <c r="M15255" s="86"/>
      <c r="N15255" s="75"/>
      <c r="O15255" s="75"/>
      <c r="P15255" s="75"/>
      <c r="Q15255" s="75"/>
      <c r="R15255" s="75"/>
      <c r="S15255" s="75"/>
      <c r="T15255" s="75"/>
      <c r="U15255" s="75"/>
      <c r="V15255" s="75"/>
      <c r="W15255" s="75"/>
      <c r="X15255" s="75"/>
      <c r="Y15255" s="75"/>
      <c r="Z15255" s="75"/>
      <c r="AA15255" s="75"/>
      <c r="AB15255" s="75"/>
      <c r="AC15255" s="75"/>
      <c r="AD15255" s="75"/>
      <c r="AE15255" s="75"/>
      <c r="AF15255" s="75"/>
      <c r="AG15255" s="75"/>
      <c r="AH15255" s="75"/>
      <c r="AI15255" s="75"/>
      <c r="AJ15255" s="75"/>
      <c r="AK15255" s="75"/>
      <c r="AL15255" s="75"/>
      <c r="AM15255" s="75"/>
      <c r="AN15255" s="75"/>
      <c r="AO15255" s="75"/>
      <c r="AP15255" s="23"/>
    </row>
    <row r="15256" spans="5:42" ht="16.5" x14ac:dyDescent="0.35">
      <c r="E15256" s="64"/>
      <c r="F15256" s="54"/>
      <c r="G15256" s="64"/>
      <c r="H15256" s="54"/>
      <c r="I15256" s="64"/>
      <c r="J15256" s="54"/>
      <c r="K15256" s="64"/>
      <c r="L15256" s="56" t="s">
        <v>163</v>
      </c>
      <c r="M15256" s="86"/>
      <c r="N15256" s="75"/>
      <c r="O15256" s="75"/>
      <c r="P15256" s="75"/>
      <c r="Q15256" s="75"/>
      <c r="R15256" s="75"/>
      <c r="S15256" s="75"/>
      <c r="T15256" s="75"/>
      <c r="U15256" s="75"/>
      <c r="V15256" s="75"/>
      <c r="W15256" s="75"/>
      <c r="X15256" s="75"/>
      <c r="Y15256" s="75"/>
      <c r="Z15256" s="75"/>
      <c r="AA15256" s="75"/>
      <c r="AB15256" s="75"/>
      <c r="AC15256" s="75"/>
      <c r="AD15256" s="75"/>
      <c r="AE15256" s="75"/>
      <c r="AF15256" s="75"/>
      <c r="AG15256" s="75"/>
      <c r="AH15256" s="75"/>
      <c r="AI15256" s="75"/>
      <c r="AJ15256" s="75"/>
      <c r="AK15256" s="75"/>
      <c r="AL15256" s="75"/>
      <c r="AM15256" s="75"/>
      <c r="AN15256" s="75"/>
      <c r="AO15256" s="75"/>
      <c r="AP15256" s="23"/>
    </row>
    <row r="15257" spans="5:42" ht="16.5" x14ac:dyDescent="0.35">
      <c r="E15257" s="64"/>
      <c r="F15257" s="54"/>
      <c r="G15257" s="64"/>
      <c r="H15257" s="54"/>
      <c r="I15257" s="64"/>
      <c r="J15257" s="54"/>
      <c r="K15257" s="64"/>
      <c r="L15257" s="56" t="s">
        <v>164</v>
      </c>
      <c r="M15257" s="86"/>
      <c r="N15257" s="75"/>
      <c r="O15257" s="75"/>
      <c r="P15257" s="75"/>
      <c r="Q15257" s="75"/>
      <c r="R15257" s="75"/>
      <c r="S15257" s="75"/>
      <c r="T15257" s="75"/>
      <c r="U15257" s="75"/>
      <c r="V15257" s="75"/>
      <c r="W15257" s="75"/>
      <c r="X15257" s="75"/>
      <c r="Y15257" s="75"/>
      <c r="Z15257" s="75"/>
      <c r="AA15257" s="75"/>
      <c r="AB15257" s="75"/>
      <c r="AC15257" s="75"/>
      <c r="AD15257" s="75"/>
      <c r="AE15257" s="75"/>
      <c r="AF15257" s="75"/>
      <c r="AG15257" s="75"/>
      <c r="AH15257" s="75"/>
      <c r="AI15257" s="75"/>
      <c r="AJ15257" s="75"/>
      <c r="AK15257" s="75"/>
      <c r="AL15257" s="75"/>
      <c r="AM15257" s="75"/>
      <c r="AN15257" s="75"/>
      <c r="AO15257" s="75"/>
      <c r="AP15257" s="23"/>
    </row>
    <row r="15258" spans="5:42" ht="16.5" x14ac:dyDescent="0.35">
      <c r="E15258" s="64"/>
      <c r="F15258" s="54"/>
      <c r="G15258" s="64"/>
      <c r="H15258" s="54"/>
      <c r="I15258" s="64"/>
      <c r="J15258" s="54"/>
      <c r="K15258" s="64"/>
      <c r="L15258" s="56" t="s">
        <v>165</v>
      </c>
      <c r="M15258" s="86"/>
      <c r="N15258" s="75"/>
      <c r="O15258" s="75"/>
      <c r="P15258" s="75"/>
      <c r="Q15258" s="75"/>
      <c r="R15258" s="75"/>
      <c r="S15258" s="75"/>
      <c r="T15258" s="75"/>
      <c r="U15258" s="75"/>
      <c r="V15258" s="75"/>
      <c r="W15258" s="75"/>
      <c r="X15258" s="75"/>
      <c r="Y15258" s="75"/>
      <c r="Z15258" s="75"/>
      <c r="AA15258" s="75"/>
      <c r="AB15258" s="75"/>
      <c r="AC15258" s="75"/>
      <c r="AD15258" s="75"/>
      <c r="AE15258" s="75"/>
      <c r="AF15258" s="75"/>
      <c r="AG15258" s="75"/>
      <c r="AH15258" s="75"/>
      <c r="AI15258" s="75"/>
      <c r="AJ15258" s="75"/>
      <c r="AK15258" s="75"/>
      <c r="AL15258" s="75"/>
      <c r="AM15258" s="75"/>
      <c r="AN15258" s="75"/>
      <c r="AO15258" s="75"/>
      <c r="AP15258" s="23"/>
    </row>
    <row r="15259" spans="5:42" ht="16.5" x14ac:dyDescent="0.35">
      <c r="E15259" s="64"/>
      <c r="F15259" s="54"/>
      <c r="G15259" s="64"/>
      <c r="H15259" s="54"/>
      <c r="I15259" s="64"/>
      <c r="J15259" s="54"/>
      <c r="K15259" s="64"/>
      <c r="L15259" s="56" t="s">
        <v>166</v>
      </c>
      <c r="M15259" s="86"/>
      <c r="N15259" s="75"/>
      <c r="O15259" s="75"/>
      <c r="P15259" s="75"/>
      <c r="Q15259" s="75"/>
      <c r="R15259" s="75"/>
      <c r="S15259" s="75"/>
      <c r="T15259" s="75"/>
      <c r="U15259" s="75"/>
      <c r="V15259" s="75"/>
      <c r="W15259" s="75"/>
      <c r="X15259" s="75"/>
      <c r="Y15259" s="75"/>
      <c r="Z15259" s="75"/>
      <c r="AA15259" s="75"/>
      <c r="AB15259" s="75"/>
      <c r="AC15259" s="75"/>
      <c r="AD15259" s="75"/>
      <c r="AE15259" s="75"/>
      <c r="AF15259" s="75"/>
      <c r="AG15259" s="75"/>
      <c r="AH15259" s="75"/>
      <c r="AI15259" s="75"/>
      <c r="AJ15259" s="75"/>
      <c r="AK15259" s="75"/>
      <c r="AL15259" s="75"/>
      <c r="AM15259" s="75"/>
      <c r="AN15259" s="75"/>
      <c r="AO15259" s="75"/>
      <c r="AP15259" s="23"/>
    </row>
    <row r="15260" spans="5:42" ht="16.5" x14ac:dyDescent="0.35">
      <c r="E15260" s="64"/>
      <c r="F15260" s="54"/>
      <c r="G15260" s="64"/>
      <c r="H15260" s="54"/>
      <c r="I15260" s="64"/>
      <c r="J15260" s="54"/>
      <c r="K15260" s="64"/>
      <c r="L15260" s="56" t="s">
        <v>167</v>
      </c>
      <c r="M15260" s="86"/>
      <c r="N15260" s="75"/>
      <c r="O15260" s="75"/>
      <c r="P15260" s="75"/>
      <c r="Q15260" s="75"/>
      <c r="R15260" s="75"/>
      <c r="S15260" s="75"/>
      <c r="T15260" s="75"/>
      <c r="U15260" s="75"/>
      <c r="V15260" s="75"/>
      <c r="W15260" s="75"/>
      <c r="X15260" s="75"/>
      <c r="Y15260" s="75"/>
      <c r="Z15260" s="75"/>
      <c r="AA15260" s="75"/>
      <c r="AB15260" s="75"/>
      <c r="AC15260" s="75"/>
      <c r="AD15260" s="75"/>
      <c r="AE15260" s="75"/>
      <c r="AF15260" s="75"/>
      <c r="AG15260" s="75"/>
      <c r="AH15260" s="75"/>
      <c r="AI15260" s="75"/>
      <c r="AJ15260" s="75"/>
      <c r="AK15260" s="75"/>
      <c r="AL15260" s="75"/>
      <c r="AM15260" s="75"/>
      <c r="AN15260" s="75"/>
      <c r="AO15260" s="75"/>
      <c r="AP15260" s="23"/>
    </row>
    <row r="15261" spans="5:42" ht="16.5" x14ac:dyDescent="0.35">
      <c r="E15261" s="64"/>
      <c r="F15261" s="54"/>
      <c r="G15261" s="64"/>
      <c r="H15261" s="54"/>
      <c r="I15261" s="64"/>
      <c r="J15261" s="54"/>
      <c r="K15261" s="64"/>
      <c r="L15261" s="56" t="s">
        <v>168</v>
      </c>
      <c r="M15261" s="86"/>
      <c r="N15261" s="75"/>
      <c r="O15261" s="75"/>
      <c r="P15261" s="75"/>
      <c r="Q15261" s="75"/>
      <c r="R15261" s="75"/>
      <c r="S15261" s="75"/>
      <c r="T15261" s="75"/>
      <c r="U15261" s="75"/>
      <c r="V15261" s="75"/>
      <c r="W15261" s="75"/>
      <c r="X15261" s="75"/>
      <c r="Y15261" s="75"/>
      <c r="Z15261" s="75"/>
      <c r="AA15261" s="75"/>
      <c r="AB15261" s="75"/>
      <c r="AC15261" s="75"/>
      <c r="AD15261" s="75"/>
      <c r="AE15261" s="75"/>
      <c r="AF15261" s="75"/>
      <c r="AG15261" s="75"/>
      <c r="AH15261" s="75"/>
      <c r="AI15261" s="75"/>
      <c r="AJ15261" s="75"/>
      <c r="AK15261" s="75"/>
      <c r="AL15261" s="75"/>
      <c r="AM15261" s="75"/>
      <c r="AN15261" s="75"/>
      <c r="AO15261" s="75"/>
      <c r="AP15261" s="23"/>
    </row>
    <row r="15262" spans="5:42" ht="16.5" x14ac:dyDescent="0.35">
      <c r="E15262" s="64"/>
      <c r="F15262" s="54"/>
      <c r="G15262" s="64"/>
      <c r="H15262" s="54"/>
      <c r="I15262" s="64"/>
      <c r="J15262" s="54"/>
      <c r="K15262" s="64"/>
      <c r="L15262" s="56" t="s">
        <v>169</v>
      </c>
      <c r="M15262" s="86"/>
      <c r="N15262" s="75"/>
      <c r="O15262" s="75"/>
      <c r="P15262" s="75"/>
      <c r="Q15262" s="75"/>
      <c r="R15262" s="75"/>
      <c r="S15262" s="75"/>
      <c r="T15262" s="75"/>
      <c r="U15262" s="75"/>
      <c r="V15262" s="75"/>
      <c r="W15262" s="75"/>
      <c r="X15262" s="75"/>
      <c r="Y15262" s="75"/>
      <c r="Z15262" s="75"/>
      <c r="AA15262" s="75"/>
      <c r="AB15262" s="75"/>
      <c r="AC15262" s="75"/>
      <c r="AD15262" s="75"/>
      <c r="AE15262" s="75"/>
      <c r="AF15262" s="75"/>
      <c r="AG15262" s="75"/>
      <c r="AH15262" s="75"/>
      <c r="AI15262" s="75"/>
      <c r="AJ15262" s="75"/>
      <c r="AK15262" s="75"/>
      <c r="AL15262" s="75"/>
      <c r="AM15262" s="75"/>
      <c r="AN15262" s="75"/>
      <c r="AO15262" s="75"/>
      <c r="AP15262" s="23"/>
    </row>
    <row r="15263" spans="5:42" ht="16.5" x14ac:dyDescent="0.35">
      <c r="E15263" s="64"/>
      <c r="F15263" s="54"/>
      <c r="G15263" s="64"/>
      <c r="H15263" s="54"/>
      <c r="I15263" s="64"/>
      <c r="J15263" s="56" t="s">
        <v>153</v>
      </c>
      <c r="K15263" s="64"/>
      <c r="L15263" s="56" t="s">
        <v>161</v>
      </c>
      <c r="M15263" s="86"/>
      <c r="N15263" s="75"/>
      <c r="O15263" s="75"/>
      <c r="P15263" s="75"/>
      <c r="Q15263" s="75"/>
      <c r="R15263" s="75"/>
      <c r="S15263" s="75"/>
      <c r="T15263" s="75"/>
      <c r="U15263" s="75"/>
      <c r="V15263" s="75"/>
      <c r="W15263" s="75"/>
      <c r="X15263" s="75"/>
      <c r="Y15263" s="75"/>
      <c r="Z15263" s="75"/>
      <c r="AA15263" s="75"/>
      <c r="AB15263" s="75"/>
      <c r="AC15263" s="75"/>
      <c r="AD15263" s="75"/>
      <c r="AE15263" s="75"/>
      <c r="AF15263" s="75"/>
      <c r="AG15263" s="75"/>
      <c r="AH15263" s="75"/>
      <c r="AI15263" s="75"/>
      <c r="AJ15263" s="75"/>
      <c r="AK15263" s="75"/>
      <c r="AL15263" s="75"/>
      <c r="AM15263" s="75"/>
      <c r="AN15263" s="75"/>
      <c r="AO15263" s="75"/>
      <c r="AP15263" s="23"/>
    </row>
    <row r="15264" spans="5:42" ht="16.5" x14ac:dyDescent="0.35">
      <c r="E15264" s="64"/>
      <c r="F15264" s="54"/>
      <c r="G15264" s="64"/>
      <c r="H15264" s="54"/>
      <c r="I15264" s="64"/>
      <c r="J15264" s="54"/>
      <c r="K15264" s="64"/>
      <c r="L15264" s="56" t="s">
        <v>162</v>
      </c>
      <c r="M15264" s="86"/>
      <c r="N15264" s="75"/>
      <c r="O15264" s="75"/>
      <c r="P15264" s="75"/>
      <c r="Q15264" s="75"/>
      <c r="R15264" s="75"/>
      <c r="S15264" s="75"/>
      <c r="T15264" s="75"/>
      <c r="U15264" s="75"/>
      <c r="V15264" s="75"/>
      <c r="W15264" s="75"/>
      <c r="X15264" s="75"/>
      <c r="Y15264" s="75"/>
      <c r="Z15264" s="75"/>
      <c r="AA15264" s="75"/>
      <c r="AB15264" s="75"/>
      <c r="AC15264" s="75"/>
      <c r="AD15264" s="75"/>
      <c r="AE15264" s="75"/>
      <c r="AF15264" s="75"/>
      <c r="AG15264" s="75"/>
      <c r="AH15264" s="75"/>
      <c r="AI15264" s="75"/>
      <c r="AJ15264" s="75"/>
      <c r="AK15264" s="75"/>
      <c r="AL15264" s="75"/>
      <c r="AM15264" s="75"/>
      <c r="AN15264" s="75"/>
      <c r="AO15264" s="75"/>
      <c r="AP15264" s="23"/>
    </row>
    <row r="15265" spans="5:42" ht="16.5" x14ac:dyDescent="0.35">
      <c r="E15265" s="64"/>
      <c r="F15265" s="54"/>
      <c r="G15265" s="64"/>
      <c r="H15265" s="54"/>
      <c r="I15265" s="64"/>
      <c r="J15265" s="54"/>
      <c r="K15265" s="64"/>
      <c r="L15265" s="56" t="s">
        <v>163</v>
      </c>
      <c r="M15265" s="86"/>
      <c r="N15265" s="75"/>
      <c r="O15265" s="75"/>
      <c r="P15265" s="75"/>
      <c r="Q15265" s="75"/>
      <c r="R15265" s="75"/>
      <c r="S15265" s="75"/>
      <c r="T15265" s="75"/>
      <c r="U15265" s="75"/>
      <c r="V15265" s="75"/>
      <c r="W15265" s="75"/>
      <c r="X15265" s="75"/>
      <c r="Y15265" s="75"/>
      <c r="Z15265" s="75"/>
      <c r="AA15265" s="75"/>
      <c r="AB15265" s="75"/>
      <c r="AC15265" s="75"/>
      <c r="AD15265" s="75"/>
      <c r="AE15265" s="75"/>
      <c r="AF15265" s="75"/>
      <c r="AG15265" s="75"/>
      <c r="AH15265" s="75"/>
      <c r="AI15265" s="75"/>
      <c r="AJ15265" s="75"/>
      <c r="AK15265" s="75"/>
      <c r="AL15265" s="75"/>
      <c r="AM15265" s="75"/>
      <c r="AN15265" s="75"/>
      <c r="AO15265" s="75"/>
      <c r="AP15265" s="23"/>
    </row>
    <row r="15266" spans="5:42" ht="16.5" x14ac:dyDescent="0.35">
      <c r="E15266" s="64"/>
      <c r="F15266" s="54"/>
      <c r="G15266" s="64"/>
      <c r="H15266" s="54"/>
      <c r="I15266" s="64"/>
      <c r="J15266" s="54"/>
      <c r="K15266" s="64"/>
      <c r="L15266" s="56" t="s">
        <v>164</v>
      </c>
      <c r="M15266" s="86"/>
      <c r="N15266" s="75"/>
      <c r="O15266" s="75"/>
      <c r="P15266" s="75"/>
      <c r="Q15266" s="75"/>
      <c r="R15266" s="75"/>
      <c r="S15266" s="75"/>
      <c r="T15266" s="75"/>
      <c r="U15266" s="75"/>
      <c r="V15266" s="75"/>
      <c r="W15266" s="75"/>
      <c r="X15266" s="75"/>
      <c r="Y15266" s="75"/>
      <c r="Z15266" s="75"/>
      <c r="AA15266" s="75"/>
      <c r="AB15266" s="75"/>
      <c r="AC15266" s="75"/>
      <c r="AD15266" s="75"/>
      <c r="AE15266" s="75"/>
      <c r="AF15266" s="75"/>
      <c r="AG15266" s="75"/>
      <c r="AH15266" s="75"/>
      <c r="AI15266" s="75"/>
      <c r="AJ15266" s="75"/>
      <c r="AK15266" s="75"/>
      <c r="AL15266" s="75"/>
      <c r="AM15266" s="75"/>
      <c r="AN15266" s="75"/>
      <c r="AO15266" s="75"/>
      <c r="AP15266" s="23"/>
    </row>
    <row r="15267" spans="5:42" ht="16.5" x14ac:dyDescent="0.35">
      <c r="E15267" s="64"/>
      <c r="F15267" s="54"/>
      <c r="G15267" s="64"/>
      <c r="H15267" s="54"/>
      <c r="I15267" s="64"/>
      <c r="J15267" s="54"/>
      <c r="K15267" s="64"/>
      <c r="L15267" s="56" t="s">
        <v>165</v>
      </c>
      <c r="M15267" s="86"/>
      <c r="N15267" s="75"/>
      <c r="O15267" s="75"/>
      <c r="P15267" s="75"/>
      <c r="Q15267" s="75"/>
      <c r="R15267" s="75"/>
      <c r="S15267" s="75"/>
      <c r="T15267" s="75"/>
      <c r="U15267" s="75"/>
      <c r="V15267" s="75"/>
      <c r="W15267" s="75"/>
      <c r="X15267" s="75"/>
      <c r="Y15267" s="75"/>
      <c r="Z15267" s="75"/>
      <c r="AA15267" s="75"/>
      <c r="AB15267" s="75"/>
      <c r="AC15267" s="75"/>
      <c r="AD15267" s="75"/>
      <c r="AE15267" s="75"/>
      <c r="AF15267" s="75"/>
      <c r="AG15267" s="75"/>
      <c r="AH15267" s="75"/>
      <c r="AI15267" s="75"/>
      <c r="AJ15267" s="75"/>
      <c r="AK15267" s="75"/>
      <c r="AL15267" s="75"/>
      <c r="AM15267" s="75"/>
      <c r="AN15267" s="75"/>
      <c r="AO15267" s="75"/>
      <c r="AP15267" s="23"/>
    </row>
    <row r="15268" spans="5:42" ht="16.5" x14ac:dyDescent="0.35">
      <c r="E15268" s="64"/>
      <c r="F15268" s="54"/>
      <c r="G15268" s="64"/>
      <c r="H15268" s="54"/>
      <c r="I15268" s="64"/>
      <c r="J15268" s="54"/>
      <c r="K15268" s="64"/>
      <c r="L15268" s="56" t="s">
        <v>166</v>
      </c>
      <c r="M15268" s="86"/>
      <c r="N15268" s="75"/>
      <c r="O15268" s="75"/>
      <c r="P15268" s="75"/>
      <c r="Q15268" s="75"/>
      <c r="R15268" s="75"/>
      <c r="S15268" s="75"/>
      <c r="T15268" s="75"/>
      <c r="U15268" s="75"/>
      <c r="V15268" s="75"/>
      <c r="W15268" s="75"/>
      <c r="X15268" s="75"/>
      <c r="Y15268" s="75"/>
      <c r="Z15268" s="75"/>
      <c r="AA15268" s="75"/>
      <c r="AB15268" s="75"/>
      <c r="AC15268" s="75"/>
      <c r="AD15268" s="75"/>
      <c r="AE15268" s="75"/>
      <c r="AF15268" s="75"/>
      <c r="AG15268" s="75"/>
      <c r="AH15268" s="75"/>
      <c r="AI15268" s="75"/>
      <c r="AJ15268" s="75"/>
      <c r="AK15268" s="75"/>
      <c r="AL15268" s="75"/>
      <c r="AM15268" s="75"/>
      <c r="AN15268" s="75"/>
      <c r="AO15268" s="75"/>
      <c r="AP15268" s="23"/>
    </row>
    <row r="15269" spans="5:42" ht="16.5" x14ac:dyDescent="0.35">
      <c r="E15269" s="64"/>
      <c r="F15269" s="54"/>
      <c r="G15269" s="64"/>
      <c r="H15269" s="54"/>
      <c r="I15269" s="64"/>
      <c r="J15269" s="54"/>
      <c r="K15269" s="64"/>
      <c r="L15269" s="56" t="s">
        <v>167</v>
      </c>
      <c r="M15269" s="86"/>
      <c r="N15269" s="75"/>
      <c r="O15269" s="75"/>
      <c r="P15269" s="75"/>
      <c r="Q15269" s="75"/>
      <c r="R15269" s="75"/>
      <c r="S15269" s="75"/>
      <c r="T15269" s="75"/>
      <c r="U15269" s="75"/>
      <c r="V15269" s="75"/>
      <c r="W15269" s="75"/>
      <c r="X15269" s="75"/>
      <c r="Y15269" s="75"/>
      <c r="Z15269" s="75"/>
      <c r="AA15269" s="75"/>
      <c r="AB15269" s="75"/>
      <c r="AC15269" s="75"/>
      <c r="AD15269" s="75"/>
      <c r="AE15269" s="75"/>
      <c r="AF15269" s="75"/>
      <c r="AG15269" s="75"/>
      <c r="AH15269" s="75"/>
      <c r="AI15269" s="75"/>
      <c r="AJ15269" s="75"/>
      <c r="AK15269" s="75"/>
      <c r="AL15269" s="75"/>
      <c r="AM15269" s="75"/>
      <c r="AN15269" s="75"/>
      <c r="AO15269" s="75"/>
      <c r="AP15269" s="23"/>
    </row>
    <row r="15270" spans="5:42" ht="16.5" x14ac:dyDescent="0.35">
      <c r="E15270" s="64"/>
      <c r="F15270" s="54"/>
      <c r="G15270" s="64"/>
      <c r="H15270" s="54"/>
      <c r="I15270" s="64"/>
      <c r="J15270" s="54"/>
      <c r="K15270" s="64"/>
      <c r="L15270" s="56" t="s">
        <v>168</v>
      </c>
      <c r="M15270" s="86"/>
      <c r="N15270" s="75"/>
      <c r="O15270" s="75"/>
      <c r="P15270" s="75"/>
      <c r="Q15270" s="75"/>
      <c r="R15270" s="75"/>
      <c r="S15270" s="75"/>
      <c r="T15270" s="75"/>
      <c r="U15270" s="75"/>
      <c r="V15270" s="75"/>
      <c r="W15270" s="75"/>
      <c r="X15270" s="75"/>
      <c r="Y15270" s="75"/>
      <c r="Z15270" s="75"/>
      <c r="AA15270" s="75"/>
      <c r="AB15270" s="75"/>
      <c r="AC15270" s="75"/>
      <c r="AD15270" s="75"/>
      <c r="AE15270" s="75"/>
      <c r="AF15270" s="75"/>
      <c r="AG15270" s="75"/>
      <c r="AH15270" s="75"/>
      <c r="AI15270" s="75"/>
      <c r="AJ15270" s="75"/>
      <c r="AK15270" s="75"/>
      <c r="AL15270" s="75"/>
      <c r="AM15270" s="75"/>
      <c r="AN15270" s="75"/>
      <c r="AO15270" s="75"/>
      <c r="AP15270" s="23"/>
    </row>
    <row r="15271" spans="5:42" ht="16.5" x14ac:dyDescent="0.35">
      <c r="E15271" s="64"/>
      <c r="F15271" s="54"/>
      <c r="G15271" s="64"/>
      <c r="H15271" s="54"/>
      <c r="I15271" s="64"/>
      <c r="J15271" s="54"/>
      <c r="K15271" s="64"/>
      <c r="L15271" s="56" t="s">
        <v>169</v>
      </c>
      <c r="M15271" s="86"/>
      <c r="N15271" s="75"/>
      <c r="O15271" s="75"/>
      <c r="P15271" s="75"/>
      <c r="Q15271" s="75"/>
      <c r="R15271" s="75"/>
      <c r="S15271" s="75"/>
      <c r="T15271" s="75"/>
      <c r="U15271" s="75"/>
      <c r="V15271" s="75"/>
      <c r="W15271" s="75"/>
      <c r="X15271" s="75"/>
      <c r="Y15271" s="75"/>
      <c r="Z15271" s="75"/>
      <c r="AA15271" s="75"/>
      <c r="AB15271" s="75"/>
      <c r="AC15271" s="75"/>
      <c r="AD15271" s="75"/>
      <c r="AE15271" s="75"/>
      <c r="AF15271" s="75"/>
      <c r="AG15271" s="75"/>
      <c r="AH15271" s="75"/>
      <c r="AI15271" s="75"/>
      <c r="AJ15271" s="75"/>
      <c r="AK15271" s="75"/>
      <c r="AL15271" s="75"/>
      <c r="AM15271" s="75"/>
      <c r="AN15271" s="75"/>
      <c r="AO15271" s="75"/>
      <c r="AP15271" s="23"/>
    </row>
    <row r="15272" spans="5:42" ht="16.5" x14ac:dyDescent="0.35">
      <c r="E15272" s="64"/>
      <c r="F15272" s="54"/>
      <c r="G15272" s="64"/>
      <c r="H15272" s="54"/>
      <c r="I15272" s="64"/>
      <c r="J15272" s="56" t="s">
        <v>154</v>
      </c>
      <c r="K15272" s="64"/>
      <c r="L15272" s="56" t="s">
        <v>161</v>
      </c>
      <c r="M15272" s="86"/>
      <c r="N15272" s="75"/>
      <c r="O15272" s="75"/>
      <c r="P15272" s="75"/>
      <c r="Q15272" s="75"/>
      <c r="R15272" s="75"/>
      <c r="S15272" s="75"/>
      <c r="T15272" s="75"/>
      <c r="U15272" s="75"/>
      <c r="V15272" s="75"/>
      <c r="W15272" s="75"/>
      <c r="X15272" s="75"/>
      <c r="Y15272" s="75"/>
      <c r="Z15272" s="75"/>
      <c r="AA15272" s="75"/>
      <c r="AB15272" s="75"/>
      <c r="AC15272" s="75"/>
      <c r="AD15272" s="75"/>
      <c r="AE15272" s="75"/>
      <c r="AF15272" s="75"/>
      <c r="AG15272" s="75"/>
      <c r="AH15272" s="75"/>
      <c r="AI15272" s="75"/>
      <c r="AJ15272" s="75"/>
      <c r="AK15272" s="75"/>
      <c r="AL15272" s="75"/>
      <c r="AM15272" s="75"/>
      <c r="AN15272" s="75"/>
      <c r="AO15272" s="75"/>
      <c r="AP15272" s="23"/>
    </row>
    <row r="15273" spans="5:42" ht="16.5" x14ac:dyDescent="0.35">
      <c r="E15273" s="64"/>
      <c r="F15273" s="54"/>
      <c r="G15273" s="64"/>
      <c r="H15273" s="54"/>
      <c r="I15273" s="64"/>
      <c r="J15273" s="54"/>
      <c r="K15273" s="64"/>
      <c r="L15273" s="56" t="s">
        <v>162</v>
      </c>
      <c r="M15273" s="86"/>
      <c r="N15273" s="75"/>
      <c r="O15273" s="75"/>
      <c r="P15273" s="75"/>
      <c r="Q15273" s="75"/>
      <c r="R15273" s="75"/>
      <c r="S15273" s="75"/>
      <c r="T15273" s="75"/>
      <c r="U15273" s="75"/>
      <c r="V15273" s="75"/>
      <c r="W15273" s="75"/>
      <c r="X15273" s="75"/>
      <c r="Y15273" s="75"/>
      <c r="Z15273" s="75"/>
      <c r="AA15273" s="75"/>
      <c r="AB15273" s="75"/>
      <c r="AC15273" s="75"/>
      <c r="AD15273" s="75"/>
      <c r="AE15273" s="75"/>
      <c r="AF15273" s="75"/>
      <c r="AG15273" s="75"/>
      <c r="AH15273" s="75"/>
      <c r="AI15273" s="75"/>
      <c r="AJ15273" s="75"/>
      <c r="AK15273" s="75"/>
      <c r="AL15273" s="75"/>
      <c r="AM15273" s="75"/>
      <c r="AN15273" s="75"/>
      <c r="AO15273" s="75"/>
      <c r="AP15273" s="23"/>
    </row>
    <row r="15274" spans="5:42" ht="16.5" x14ac:dyDescent="0.35">
      <c r="E15274" s="64"/>
      <c r="F15274" s="54"/>
      <c r="G15274" s="64"/>
      <c r="H15274" s="54"/>
      <c r="I15274" s="64"/>
      <c r="J15274" s="54"/>
      <c r="K15274" s="64"/>
      <c r="L15274" s="56" t="s">
        <v>163</v>
      </c>
      <c r="M15274" s="86"/>
      <c r="N15274" s="75"/>
      <c r="O15274" s="75"/>
      <c r="P15274" s="75"/>
      <c r="Q15274" s="75"/>
      <c r="R15274" s="75"/>
      <c r="S15274" s="75"/>
      <c r="T15274" s="75"/>
      <c r="U15274" s="75"/>
      <c r="V15274" s="75"/>
      <c r="W15274" s="75"/>
      <c r="X15274" s="75"/>
      <c r="Y15274" s="75"/>
      <c r="Z15274" s="75"/>
      <c r="AA15274" s="75"/>
      <c r="AB15274" s="75"/>
      <c r="AC15274" s="75"/>
      <c r="AD15274" s="75"/>
      <c r="AE15274" s="75"/>
      <c r="AF15274" s="75"/>
      <c r="AG15274" s="75"/>
      <c r="AH15274" s="75"/>
      <c r="AI15274" s="75"/>
      <c r="AJ15274" s="75"/>
      <c r="AK15274" s="75"/>
      <c r="AL15274" s="75"/>
      <c r="AM15274" s="75"/>
      <c r="AN15274" s="75"/>
      <c r="AO15274" s="75"/>
      <c r="AP15274" s="23"/>
    </row>
    <row r="15275" spans="5:42" ht="16.5" x14ac:dyDescent="0.35">
      <c r="E15275" s="64"/>
      <c r="F15275" s="54"/>
      <c r="G15275" s="64"/>
      <c r="H15275" s="54"/>
      <c r="I15275" s="64"/>
      <c r="J15275" s="54"/>
      <c r="K15275" s="64"/>
      <c r="L15275" s="56" t="s">
        <v>164</v>
      </c>
      <c r="M15275" s="86"/>
      <c r="N15275" s="75"/>
      <c r="O15275" s="75"/>
      <c r="P15275" s="75"/>
      <c r="Q15275" s="75"/>
      <c r="R15275" s="75"/>
      <c r="S15275" s="75"/>
      <c r="T15275" s="75"/>
      <c r="U15275" s="75"/>
      <c r="V15275" s="75"/>
      <c r="W15275" s="75"/>
      <c r="X15275" s="75"/>
      <c r="Y15275" s="75"/>
      <c r="Z15275" s="75"/>
      <c r="AA15275" s="75"/>
      <c r="AB15275" s="75"/>
      <c r="AC15275" s="75"/>
      <c r="AD15275" s="75"/>
      <c r="AE15275" s="75"/>
      <c r="AF15275" s="75"/>
      <c r="AG15275" s="75"/>
      <c r="AH15275" s="75"/>
      <c r="AI15275" s="75"/>
      <c r="AJ15275" s="75"/>
      <c r="AK15275" s="75"/>
      <c r="AL15275" s="75"/>
      <c r="AM15275" s="75"/>
      <c r="AN15275" s="75"/>
      <c r="AO15275" s="75"/>
      <c r="AP15275" s="23"/>
    </row>
    <row r="15276" spans="5:42" ht="16.5" x14ac:dyDescent="0.35">
      <c r="E15276" s="64"/>
      <c r="F15276" s="54"/>
      <c r="G15276" s="64"/>
      <c r="H15276" s="54"/>
      <c r="I15276" s="64"/>
      <c r="J15276" s="54"/>
      <c r="K15276" s="64"/>
      <c r="L15276" s="56" t="s">
        <v>165</v>
      </c>
      <c r="M15276" s="86"/>
      <c r="N15276" s="75"/>
      <c r="O15276" s="75"/>
      <c r="P15276" s="75"/>
      <c r="Q15276" s="75"/>
      <c r="R15276" s="75"/>
      <c r="S15276" s="75"/>
      <c r="T15276" s="75"/>
      <c r="U15276" s="75"/>
      <c r="V15276" s="75"/>
      <c r="W15276" s="75"/>
      <c r="X15276" s="75"/>
      <c r="Y15276" s="75"/>
      <c r="Z15276" s="75"/>
      <c r="AA15276" s="75"/>
      <c r="AB15276" s="75"/>
      <c r="AC15276" s="75"/>
      <c r="AD15276" s="75"/>
      <c r="AE15276" s="75"/>
      <c r="AF15276" s="75"/>
      <c r="AG15276" s="75"/>
      <c r="AH15276" s="75"/>
      <c r="AI15276" s="75"/>
      <c r="AJ15276" s="75"/>
      <c r="AK15276" s="75"/>
      <c r="AL15276" s="75"/>
      <c r="AM15276" s="75"/>
      <c r="AN15276" s="75"/>
      <c r="AO15276" s="75"/>
      <c r="AP15276" s="23"/>
    </row>
    <row r="15277" spans="5:42" ht="16.5" x14ac:dyDescent="0.35">
      <c r="E15277" s="64"/>
      <c r="F15277" s="54"/>
      <c r="G15277" s="64"/>
      <c r="H15277" s="54"/>
      <c r="I15277" s="64"/>
      <c r="J15277" s="54"/>
      <c r="K15277" s="64"/>
      <c r="L15277" s="56" t="s">
        <v>166</v>
      </c>
      <c r="M15277" s="86"/>
      <c r="N15277" s="75"/>
      <c r="O15277" s="75"/>
      <c r="P15277" s="75"/>
      <c r="Q15277" s="75"/>
      <c r="R15277" s="75"/>
      <c r="S15277" s="75"/>
      <c r="T15277" s="75"/>
      <c r="U15277" s="75"/>
      <c r="V15277" s="75"/>
      <c r="W15277" s="75"/>
      <c r="X15277" s="75"/>
      <c r="Y15277" s="75"/>
      <c r="Z15277" s="75"/>
      <c r="AA15277" s="75"/>
      <c r="AB15277" s="75"/>
      <c r="AC15277" s="75"/>
      <c r="AD15277" s="75"/>
      <c r="AE15277" s="75"/>
      <c r="AF15277" s="75"/>
      <c r="AG15277" s="75"/>
      <c r="AH15277" s="75"/>
      <c r="AI15277" s="75"/>
      <c r="AJ15277" s="75"/>
      <c r="AK15277" s="75"/>
      <c r="AL15277" s="75"/>
      <c r="AM15277" s="75"/>
      <c r="AN15277" s="75"/>
      <c r="AO15277" s="75"/>
      <c r="AP15277" s="23"/>
    </row>
    <row r="15278" spans="5:42" ht="16.5" x14ac:dyDescent="0.35">
      <c r="E15278" s="64"/>
      <c r="F15278" s="54"/>
      <c r="G15278" s="64"/>
      <c r="H15278" s="54"/>
      <c r="I15278" s="64"/>
      <c r="J15278" s="54"/>
      <c r="K15278" s="64"/>
      <c r="L15278" s="56" t="s">
        <v>167</v>
      </c>
      <c r="M15278" s="86"/>
      <c r="N15278" s="75"/>
      <c r="O15278" s="75"/>
      <c r="P15278" s="75"/>
      <c r="Q15278" s="75"/>
      <c r="R15278" s="75"/>
      <c r="S15278" s="75"/>
      <c r="T15278" s="75"/>
      <c r="U15278" s="75"/>
      <c r="V15278" s="75"/>
      <c r="W15278" s="75"/>
      <c r="X15278" s="75"/>
      <c r="Y15278" s="75"/>
      <c r="Z15278" s="75"/>
      <c r="AA15278" s="75"/>
      <c r="AB15278" s="75"/>
      <c r="AC15278" s="75"/>
      <c r="AD15278" s="75"/>
      <c r="AE15278" s="75"/>
      <c r="AF15278" s="75"/>
      <c r="AG15278" s="75"/>
      <c r="AH15278" s="75"/>
      <c r="AI15278" s="75"/>
      <c r="AJ15278" s="75"/>
      <c r="AK15278" s="75"/>
      <c r="AL15278" s="75"/>
      <c r="AM15278" s="75"/>
      <c r="AN15278" s="75"/>
      <c r="AO15278" s="75"/>
      <c r="AP15278" s="23"/>
    </row>
    <row r="15279" spans="5:42" ht="16.5" x14ac:dyDescent="0.35">
      <c r="E15279" s="64"/>
      <c r="F15279" s="54"/>
      <c r="G15279" s="64"/>
      <c r="H15279" s="54"/>
      <c r="I15279" s="64"/>
      <c r="J15279" s="54"/>
      <c r="K15279" s="64"/>
      <c r="L15279" s="56" t="s">
        <v>168</v>
      </c>
      <c r="M15279" s="86"/>
      <c r="N15279" s="75"/>
      <c r="O15279" s="75"/>
      <c r="P15279" s="75"/>
      <c r="Q15279" s="75"/>
      <c r="R15279" s="75"/>
      <c r="S15279" s="75"/>
      <c r="T15279" s="75"/>
      <c r="U15279" s="75"/>
      <c r="V15279" s="75"/>
      <c r="W15279" s="75"/>
      <c r="X15279" s="75"/>
      <c r="Y15279" s="75"/>
      <c r="Z15279" s="75"/>
      <c r="AA15279" s="75"/>
      <c r="AB15279" s="75"/>
      <c r="AC15279" s="75"/>
      <c r="AD15279" s="75"/>
      <c r="AE15279" s="75"/>
      <c r="AF15279" s="75"/>
      <c r="AG15279" s="75"/>
      <c r="AH15279" s="75"/>
      <c r="AI15279" s="75"/>
      <c r="AJ15279" s="75"/>
      <c r="AK15279" s="75"/>
      <c r="AL15279" s="75"/>
      <c r="AM15279" s="75"/>
      <c r="AN15279" s="75"/>
      <c r="AO15279" s="75"/>
      <c r="AP15279" s="23"/>
    </row>
    <row r="15280" spans="5:42" ht="16.5" x14ac:dyDescent="0.35">
      <c r="E15280" s="64"/>
      <c r="F15280" s="54"/>
      <c r="G15280" s="64"/>
      <c r="H15280" s="54"/>
      <c r="I15280" s="64"/>
      <c r="J15280" s="54"/>
      <c r="K15280" s="64"/>
      <c r="L15280" s="56" t="s">
        <v>169</v>
      </c>
      <c r="M15280" s="86"/>
      <c r="N15280" s="75"/>
      <c r="O15280" s="75"/>
      <c r="P15280" s="75"/>
      <c r="Q15280" s="75"/>
      <c r="R15280" s="75"/>
      <c r="S15280" s="75"/>
      <c r="T15280" s="75"/>
      <c r="U15280" s="75"/>
      <c r="V15280" s="75"/>
      <c r="W15280" s="75"/>
      <c r="X15280" s="75"/>
      <c r="Y15280" s="75"/>
      <c r="Z15280" s="75"/>
      <c r="AA15280" s="75"/>
      <c r="AB15280" s="75"/>
      <c r="AC15280" s="75"/>
      <c r="AD15280" s="75"/>
      <c r="AE15280" s="75"/>
      <c r="AF15280" s="75"/>
      <c r="AG15280" s="75"/>
      <c r="AH15280" s="75"/>
      <c r="AI15280" s="75"/>
      <c r="AJ15280" s="75"/>
      <c r="AK15280" s="75"/>
      <c r="AL15280" s="75"/>
      <c r="AM15280" s="75"/>
      <c r="AN15280" s="75"/>
      <c r="AO15280" s="75"/>
      <c r="AP15280" s="23"/>
    </row>
    <row r="15281" spans="5:42" ht="16.5" x14ac:dyDescent="0.35">
      <c r="E15281" s="64"/>
      <c r="F15281" s="54"/>
      <c r="G15281" s="64"/>
      <c r="H15281" s="54"/>
      <c r="I15281" s="64"/>
      <c r="J15281" s="56" t="s">
        <v>155</v>
      </c>
      <c r="K15281" s="64"/>
      <c r="L15281" s="56" t="s">
        <v>161</v>
      </c>
      <c r="M15281" s="86"/>
      <c r="N15281" s="75"/>
      <c r="O15281" s="75"/>
      <c r="P15281" s="75"/>
      <c r="Q15281" s="75"/>
      <c r="R15281" s="75"/>
      <c r="S15281" s="75"/>
      <c r="T15281" s="75"/>
      <c r="U15281" s="75"/>
      <c r="V15281" s="75"/>
      <c r="W15281" s="75"/>
      <c r="X15281" s="75"/>
      <c r="Y15281" s="75"/>
      <c r="Z15281" s="75"/>
      <c r="AA15281" s="75"/>
      <c r="AB15281" s="75"/>
      <c r="AC15281" s="75"/>
      <c r="AD15281" s="75"/>
      <c r="AE15281" s="75"/>
      <c r="AF15281" s="75"/>
      <c r="AG15281" s="75"/>
      <c r="AH15281" s="75"/>
      <c r="AI15281" s="75"/>
      <c r="AJ15281" s="75"/>
      <c r="AK15281" s="75"/>
      <c r="AL15281" s="75"/>
      <c r="AM15281" s="75"/>
      <c r="AN15281" s="75"/>
      <c r="AO15281" s="75"/>
      <c r="AP15281" s="23"/>
    </row>
    <row r="15282" spans="5:42" ht="16.5" x14ac:dyDescent="0.35">
      <c r="E15282" s="64"/>
      <c r="F15282" s="54"/>
      <c r="G15282" s="64"/>
      <c r="H15282" s="54"/>
      <c r="I15282" s="64"/>
      <c r="J15282" s="54"/>
      <c r="K15282" s="64"/>
      <c r="L15282" s="56" t="s">
        <v>162</v>
      </c>
      <c r="M15282" s="86"/>
      <c r="N15282" s="75"/>
      <c r="O15282" s="75"/>
      <c r="P15282" s="75"/>
      <c r="Q15282" s="75"/>
      <c r="R15282" s="75"/>
      <c r="S15282" s="75"/>
      <c r="T15282" s="75"/>
      <c r="U15282" s="75"/>
      <c r="V15282" s="75"/>
      <c r="W15282" s="75"/>
      <c r="X15282" s="75"/>
      <c r="Y15282" s="75"/>
      <c r="Z15282" s="75"/>
      <c r="AA15282" s="75"/>
      <c r="AB15282" s="75"/>
      <c r="AC15282" s="75"/>
      <c r="AD15282" s="75"/>
      <c r="AE15282" s="75"/>
      <c r="AF15282" s="75"/>
      <c r="AG15282" s="75"/>
      <c r="AH15282" s="75"/>
      <c r="AI15282" s="75"/>
      <c r="AJ15282" s="75"/>
      <c r="AK15282" s="75"/>
      <c r="AL15282" s="75"/>
      <c r="AM15282" s="75"/>
      <c r="AN15282" s="75"/>
      <c r="AO15282" s="75"/>
      <c r="AP15282" s="23"/>
    </row>
    <row r="15283" spans="5:42" ht="16.5" x14ac:dyDescent="0.35">
      <c r="E15283" s="64"/>
      <c r="F15283" s="54"/>
      <c r="G15283" s="64"/>
      <c r="H15283" s="54"/>
      <c r="I15283" s="64"/>
      <c r="J15283" s="54"/>
      <c r="K15283" s="64"/>
      <c r="L15283" s="56" t="s">
        <v>163</v>
      </c>
      <c r="M15283" s="86"/>
      <c r="N15283" s="75"/>
      <c r="O15283" s="75"/>
      <c r="P15283" s="75"/>
      <c r="Q15283" s="75"/>
      <c r="R15283" s="75"/>
      <c r="S15283" s="75"/>
      <c r="T15283" s="75"/>
      <c r="U15283" s="75"/>
      <c r="V15283" s="75"/>
      <c r="W15283" s="75"/>
      <c r="X15283" s="75"/>
      <c r="Y15283" s="75"/>
      <c r="Z15283" s="75"/>
      <c r="AA15283" s="75"/>
      <c r="AB15283" s="75"/>
      <c r="AC15283" s="75"/>
      <c r="AD15283" s="75"/>
      <c r="AE15283" s="75"/>
      <c r="AF15283" s="75"/>
      <c r="AG15283" s="75"/>
      <c r="AH15283" s="75"/>
      <c r="AI15283" s="75"/>
      <c r="AJ15283" s="75"/>
      <c r="AK15283" s="75"/>
      <c r="AL15283" s="75"/>
      <c r="AM15283" s="75"/>
      <c r="AN15283" s="75"/>
      <c r="AO15283" s="75"/>
      <c r="AP15283" s="23"/>
    </row>
    <row r="15284" spans="5:42" ht="16.5" x14ac:dyDescent="0.35">
      <c r="E15284" s="64"/>
      <c r="F15284" s="54"/>
      <c r="G15284" s="64"/>
      <c r="H15284" s="54"/>
      <c r="I15284" s="64"/>
      <c r="J15284" s="54"/>
      <c r="K15284" s="64"/>
      <c r="L15284" s="56" t="s">
        <v>164</v>
      </c>
      <c r="M15284" s="86"/>
      <c r="N15284" s="75"/>
      <c r="O15284" s="75"/>
      <c r="P15284" s="75"/>
      <c r="Q15284" s="75"/>
      <c r="R15284" s="75"/>
      <c r="S15284" s="75"/>
      <c r="T15284" s="75"/>
      <c r="U15284" s="75"/>
      <c r="V15284" s="75"/>
      <c r="W15284" s="75"/>
      <c r="X15284" s="75"/>
      <c r="Y15284" s="75"/>
      <c r="Z15284" s="75"/>
      <c r="AA15284" s="75"/>
      <c r="AB15284" s="75"/>
      <c r="AC15284" s="75"/>
      <c r="AD15284" s="75"/>
      <c r="AE15284" s="75"/>
      <c r="AF15284" s="75"/>
      <c r="AG15284" s="75"/>
      <c r="AH15284" s="75"/>
      <c r="AI15284" s="75"/>
      <c r="AJ15284" s="75"/>
      <c r="AK15284" s="75"/>
      <c r="AL15284" s="75"/>
      <c r="AM15284" s="75"/>
      <c r="AN15284" s="75"/>
      <c r="AO15284" s="75"/>
      <c r="AP15284" s="23"/>
    </row>
    <row r="15285" spans="5:42" ht="16.5" x14ac:dyDescent="0.35">
      <c r="E15285" s="64"/>
      <c r="F15285" s="54"/>
      <c r="G15285" s="64"/>
      <c r="H15285" s="54"/>
      <c r="I15285" s="64"/>
      <c r="J15285" s="54"/>
      <c r="K15285" s="64"/>
      <c r="L15285" s="56" t="s">
        <v>165</v>
      </c>
      <c r="M15285" s="86"/>
      <c r="N15285" s="75"/>
      <c r="O15285" s="75"/>
      <c r="P15285" s="75"/>
      <c r="Q15285" s="75"/>
      <c r="R15285" s="75"/>
      <c r="S15285" s="75"/>
      <c r="T15285" s="75"/>
      <c r="U15285" s="75"/>
      <c r="V15285" s="75"/>
      <c r="W15285" s="75"/>
      <c r="X15285" s="75"/>
      <c r="Y15285" s="75"/>
      <c r="Z15285" s="75"/>
      <c r="AA15285" s="75"/>
      <c r="AB15285" s="75"/>
      <c r="AC15285" s="75"/>
      <c r="AD15285" s="75"/>
      <c r="AE15285" s="75"/>
      <c r="AF15285" s="75"/>
      <c r="AG15285" s="75"/>
      <c r="AH15285" s="75"/>
      <c r="AI15285" s="75"/>
      <c r="AJ15285" s="75"/>
      <c r="AK15285" s="75"/>
      <c r="AL15285" s="75"/>
      <c r="AM15285" s="75"/>
      <c r="AN15285" s="75"/>
      <c r="AO15285" s="75"/>
      <c r="AP15285" s="23"/>
    </row>
    <row r="15286" spans="5:42" ht="16.5" x14ac:dyDescent="0.35">
      <c r="E15286" s="64"/>
      <c r="F15286" s="54"/>
      <c r="G15286" s="64"/>
      <c r="H15286" s="54"/>
      <c r="I15286" s="64"/>
      <c r="J15286" s="54"/>
      <c r="K15286" s="64"/>
      <c r="L15286" s="56" t="s">
        <v>166</v>
      </c>
      <c r="M15286" s="86"/>
      <c r="N15286" s="75"/>
      <c r="O15286" s="75"/>
      <c r="P15286" s="75"/>
      <c r="Q15286" s="75"/>
      <c r="R15286" s="75"/>
      <c r="S15286" s="75"/>
      <c r="T15286" s="75"/>
      <c r="U15286" s="75"/>
      <c r="V15286" s="75"/>
      <c r="W15286" s="75"/>
      <c r="X15286" s="75"/>
      <c r="Y15286" s="75"/>
      <c r="Z15286" s="75"/>
      <c r="AA15286" s="75"/>
      <c r="AB15286" s="75"/>
      <c r="AC15286" s="75"/>
      <c r="AD15286" s="75"/>
      <c r="AE15286" s="75"/>
      <c r="AF15286" s="75"/>
      <c r="AG15286" s="75"/>
      <c r="AH15286" s="75"/>
      <c r="AI15286" s="75"/>
      <c r="AJ15286" s="75"/>
      <c r="AK15286" s="75"/>
      <c r="AL15286" s="75"/>
      <c r="AM15286" s="75"/>
      <c r="AN15286" s="75"/>
      <c r="AO15286" s="75"/>
      <c r="AP15286" s="23"/>
    </row>
    <row r="15287" spans="5:42" ht="16.5" x14ac:dyDescent="0.35">
      <c r="E15287" s="64"/>
      <c r="F15287" s="54"/>
      <c r="G15287" s="64"/>
      <c r="H15287" s="54"/>
      <c r="I15287" s="64"/>
      <c r="J15287" s="54"/>
      <c r="K15287" s="64"/>
      <c r="L15287" s="56" t="s">
        <v>167</v>
      </c>
      <c r="M15287" s="86"/>
      <c r="N15287" s="75"/>
      <c r="O15287" s="75"/>
      <c r="P15287" s="75"/>
      <c r="Q15287" s="75"/>
      <c r="R15287" s="75"/>
      <c r="S15287" s="75"/>
      <c r="T15287" s="75"/>
      <c r="U15287" s="75"/>
      <c r="V15287" s="75"/>
      <c r="W15287" s="75"/>
      <c r="X15287" s="75"/>
      <c r="Y15287" s="75"/>
      <c r="Z15287" s="75"/>
      <c r="AA15287" s="75"/>
      <c r="AB15287" s="75"/>
      <c r="AC15287" s="75"/>
      <c r="AD15287" s="75"/>
      <c r="AE15287" s="75"/>
      <c r="AF15287" s="75"/>
      <c r="AG15287" s="75"/>
      <c r="AH15287" s="75"/>
      <c r="AI15287" s="75"/>
      <c r="AJ15287" s="75"/>
      <c r="AK15287" s="75"/>
      <c r="AL15287" s="75"/>
      <c r="AM15287" s="75"/>
      <c r="AN15287" s="75"/>
      <c r="AO15287" s="75"/>
      <c r="AP15287" s="23"/>
    </row>
    <row r="15288" spans="5:42" ht="16.5" x14ac:dyDescent="0.35">
      <c r="E15288" s="64"/>
      <c r="F15288" s="54"/>
      <c r="G15288" s="64"/>
      <c r="H15288" s="54"/>
      <c r="I15288" s="64"/>
      <c r="J15288" s="54"/>
      <c r="K15288" s="64"/>
      <c r="L15288" s="56" t="s">
        <v>168</v>
      </c>
      <c r="M15288" s="86"/>
      <c r="N15288" s="75"/>
      <c r="O15288" s="75"/>
      <c r="P15288" s="75"/>
      <c r="Q15288" s="75"/>
      <c r="R15288" s="75"/>
      <c r="S15288" s="75"/>
      <c r="T15288" s="75"/>
      <c r="U15288" s="75"/>
      <c r="V15288" s="75"/>
      <c r="W15288" s="75"/>
      <c r="X15288" s="75"/>
      <c r="Y15288" s="75"/>
      <c r="Z15288" s="75"/>
      <c r="AA15288" s="75"/>
      <c r="AB15288" s="75"/>
      <c r="AC15288" s="75"/>
      <c r="AD15288" s="75"/>
      <c r="AE15288" s="75"/>
      <c r="AF15288" s="75"/>
      <c r="AG15288" s="75"/>
      <c r="AH15288" s="75"/>
      <c r="AI15288" s="75"/>
      <c r="AJ15288" s="75"/>
      <c r="AK15288" s="75"/>
      <c r="AL15288" s="75"/>
      <c r="AM15288" s="75"/>
      <c r="AN15288" s="75"/>
      <c r="AO15288" s="75"/>
      <c r="AP15288" s="23"/>
    </row>
    <row r="15289" spans="5:42" ht="16.5" x14ac:dyDescent="0.35">
      <c r="E15289" s="64"/>
      <c r="F15289" s="54"/>
      <c r="G15289" s="64"/>
      <c r="H15289" s="54"/>
      <c r="I15289" s="64"/>
      <c r="J15289" s="54"/>
      <c r="K15289" s="64"/>
      <c r="L15289" s="56" t="s">
        <v>169</v>
      </c>
      <c r="M15289" s="86"/>
      <c r="N15289" s="75"/>
      <c r="O15289" s="75"/>
      <c r="P15289" s="75"/>
      <c r="Q15289" s="75"/>
      <c r="R15289" s="75"/>
      <c r="S15289" s="75"/>
      <c r="T15289" s="75"/>
      <c r="U15289" s="75"/>
      <c r="V15289" s="75"/>
      <c r="W15289" s="75"/>
      <c r="X15289" s="75"/>
      <c r="Y15289" s="75"/>
      <c r="Z15289" s="75"/>
      <c r="AA15289" s="75"/>
      <c r="AB15289" s="75"/>
      <c r="AC15289" s="75"/>
      <c r="AD15289" s="75"/>
      <c r="AE15289" s="75"/>
      <c r="AF15289" s="75"/>
      <c r="AG15289" s="75"/>
      <c r="AH15289" s="75"/>
      <c r="AI15289" s="75"/>
      <c r="AJ15289" s="75"/>
      <c r="AK15289" s="75"/>
      <c r="AL15289" s="75"/>
      <c r="AM15289" s="75"/>
      <c r="AN15289" s="75"/>
      <c r="AO15289" s="75"/>
      <c r="AP15289" s="23"/>
    </row>
    <row r="15290" spans="5:42" ht="16.5" x14ac:dyDescent="0.35">
      <c r="E15290" s="64"/>
      <c r="F15290" s="54"/>
      <c r="G15290" s="64"/>
      <c r="H15290" s="54"/>
      <c r="I15290" s="64"/>
      <c r="J15290" s="56" t="s">
        <v>156</v>
      </c>
      <c r="K15290" s="64"/>
      <c r="L15290" s="56" t="s">
        <v>161</v>
      </c>
      <c r="M15290" s="86"/>
      <c r="N15290" s="75"/>
      <c r="O15290" s="75"/>
      <c r="P15290" s="75"/>
      <c r="Q15290" s="75"/>
      <c r="R15290" s="75"/>
      <c r="S15290" s="75"/>
      <c r="T15290" s="75"/>
      <c r="U15290" s="75"/>
      <c r="V15290" s="75"/>
      <c r="W15290" s="75"/>
      <c r="X15290" s="75"/>
      <c r="Y15290" s="75"/>
      <c r="Z15290" s="75"/>
      <c r="AA15290" s="75"/>
      <c r="AB15290" s="75"/>
      <c r="AC15290" s="75"/>
      <c r="AD15290" s="75"/>
      <c r="AE15290" s="75"/>
      <c r="AF15290" s="75"/>
      <c r="AG15290" s="75"/>
      <c r="AH15290" s="75"/>
      <c r="AI15290" s="75"/>
      <c r="AJ15290" s="75"/>
      <c r="AK15290" s="75"/>
      <c r="AL15290" s="75"/>
      <c r="AM15290" s="75"/>
      <c r="AN15290" s="75"/>
      <c r="AO15290" s="75"/>
      <c r="AP15290" s="23"/>
    </row>
    <row r="15291" spans="5:42" ht="16.5" x14ac:dyDescent="0.35">
      <c r="E15291" s="64"/>
      <c r="F15291" s="54"/>
      <c r="G15291" s="64"/>
      <c r="H15291" s="54"/>
      <c r="I15291" s="64"/>
      <c r="J15291" s="54"/>
      <c r="K15291" s="64"/>
      <c r="L15291" s="56" t="s">
        <v>162</v>
      </c>
      <c r="M15291" s="86"/>
      <c r="N15291" s="75"/>
      <c r="O15291" s="75"/>
      <c r="P15291" s="75"/>
      <c r="Q15291" s="75"/>
      <c r="R15291" s="75"/>
      <c r="S15291" s="75"/>
      <c r="T15291" s="75"/>
      <c r="U15291" s="75"/>
      <c r="V15291" s="75"/>
      <c r="W15291" s="75"/>
      <c r="X15291" s="75"/>
      <c r="Y15291" s="75"/>
      <c r="Z15291" s="75"/>
      <c r="AA15291" s="75"/>
      <c r="AB15291" s="75"/>
      <c r="AC15291" s="75"/>
      <c r="AD15291" s="75"/>
      <c r="AE15291" s="75"/>
      <c r="AF15291" s="75"/>
      <c r="AG15291" s="75"/>
      <c r="AH15291" s="75"/>
      <c r="AI15291" s="75"/>
      <c r="AJ15291" s="75"/>
      <c r="AK15291" s="75"/>
      <c r="AL15291" s="75"/>
      <c r="AM15291" s="75"/>
      <c r="AN15291" s="75"/>
      <c r="AO15291" s="75"/>
      <c r="AP15291" s="23"/>
    </row>
    <row r="15292" spans="5:42" ht="16.5" x14ac:dyDescent="0.35">
      <c r="E15292" s="64"/>
      <c r="F15292" s="54"/>
      <c r="G15292" s="64"/>
      <c r="H15292" s="54"/>
      <c r="I15292" s="64"/>
      <c r="J15292" s="54"/>
      <c r="K15292" s="64"/>
      <c r="L15292" s="56" t="s">
        <v>163</v>
      </c>
      <c r="M15292" s="86"/>
      <c r="N15292" s="75"/>
      <c r="O15292" s="75"/>
      <c r="P15292" s="75"/>
      <c r="Q15292" s="75"/>
      <c r="R15292" s="75"/>
      <c r="S15292" s="75"/>
      <c r="T15292" s="75"/>
      <c r="U15292" s="75"/>
      <c r="V15292" s="75"/>
      <c r="W15292" s="75"/>
      <c r="X15292" s="75"/>
      <c r="Y15292" s="75"/>
      <c r="Z15292" s="75"/>
      <c r="AA15292" s="75"/>
      <c r="AB15292" s="75"/>
      <c r="AC15292" s="75"/>
      <c r="AD15292" s="75"/>
      <c r="AE15292" s="75"/>
      <c r="AF15292" s="75"/>
      <c r="AG15292" s="75"/>
      <c r="AH15292" s="75"/>
      <c r="AI15292" s="75"/>
      <c r="AJ15292" s="75"/>
      <c r="AK15292" s="75"/>
      <c r="AL15292" s="75"/>
      <c r="AM15292" s="75"/>
      <c r="AN15292" s="75"/>
      <c r="AO15292" s="75"/>
      <c r="AP15292" s="23"/>
    </row>
    <row r="15293" spans="5:42" ht="16.5" x14ac:dyDescent="0.35">
      <c r="E15293" s="64"/>
      <c r="F15293" s="54"/>
      <c r="G15293" s="64"/>
      <c r="H15293" s="54"/>
      <c r="I15293" s="64"/>
      <c r="J15293" s="54"/>
      <c r="K15293" s="64"/>
      <c r="L15293" s="56" t="s">
        <v>164</v>
      </c>
      <c r="M15293" s="86"/>
      <c r="N15293" s="75"/>
      <c r="O15293" s="75"/>
      <c r="P15293" s="75"/>
      <c r="Q15293" s="75"/>
      <c r="R15293" s="75"/>
      <c r="S15293" s="75"/>
      <c r="T15293" s="75"/>
      <c r="U15293" s="75"/>
      <c r="V15293" s="75"/>
      <c r="W15293" s="75"/>
      <c r="X15293" s="75"/>
      <c r="Y15293" s="75"/>
      <c r="Z15293" s="75"/>
      <c r="AA15293" s="75"/>
      <c r="AB15293" s="75"/>
      <c r="AC15293" s="75"/>
      <c r="AD15293" s="75"/>
      <c r="AE15293" s="75"/>
      <c r="AF15293" s="75"/>
      <c r="AG15293" s="75"/>
      <c r="AH15293" s="75"/>
      <c r="AI15293" s="75"/>
      <c r="AJ15293" s="75"/>
      <c r="AK15293" s="75"/>
      <c r="AL15293" s="75"/>
      <c r="AM15293" s="75"/>
      <c r="AN15293" s="75"/>
      <c r="AO15293" s="75"/>
      <c r="AP15293" s="23"/>
    </row>
    <row r="15294" spans="5:42" ht="16.5" x14ac:dyDescent="0.35">
      <c r="E15294" s="64"/>
      <c r="F15294" s="54"/>
      <c r="G15294" s="64"/>
      <c r="H15294" s="54"/>
      <c r="I15294" s="64"/>
      <c r="J15294" s="54"/>
      <c r="K15294" s="64"/>
      <c r="L15294" s="56" t="s">
        <v>165</v>
      </c>
      <c r="M15294" s="86"/>
      <c r="N15294" s="75"/>
      <c r="O15294" s="75"/>
      <c r="P15294" s="75"/>
      <c r="Q15294" s="75"/>
      <c r="R15294" s="75"/>
      <c r="S15294" s="75"/>
      <c r="T15294" s="75"/>
      <c r="U15294" s="75"/>
      <c r="V15294" s="75"/>
      <c r="W15294" s="75"/>
      <c r="X15294" s="75"/>
      <c r="Y15294" s="75"/>
      <c r="Z15294" s="75"/>
      <c r="AA15294" s="75"/>
      <c r="AB15294" s="75"/>
      <c r="AC15294" s="75"/>
      <c r="AD15294" s="75"/>
      <c r="AE15294" s="75"/>
      <c r="AF15294" s="75"/>
      <c r="AG15294" s="75"/>
      <c r="AH15294" s="75"/>
      <c r="AI15294" s="75"/>
      <c r="AJ15294" s="75"/>
      <c r="AK15294" s="75"/>
      <c r="AL15294" s="75"/>
      <c r="AM15294" s="75"/>
      <c r="AN15294" s="75"/>
      <c r="AO15294" s="75"/>
      <c r="AP15294" s="23"/>
    </row>
    <row r="15295" spans="5:42" ht="16.5" x14ac:dyDescent="0.35">
      <c r="E15295" s="64"/>
      <c r="F15295" s="54"/>
      <c r="G15295" s="64"/>
      <c r="H15295" s="54"/>
      <c r="I15295" s="64"/>
      <c r="J15295" s="54"/>
      <c r="K15295" s="64"/>
      <c r="L15295" s="56" t="s">
        <v>166</v>
      </c>
      <c r="M15295" s="86"/>
      <c r="N15295" s="75"/>
      <c r="O15295" s="75"/>
      <c r="P15295" s="75"/>
      <c r="Q15295" s="75"/>
      <c r="R15295" s="75"/>
      <c r="S15295" s="75"/>
      <c r="T15295" s="75"/>
      <c r="U15295" s="75"/>
      <c r="V15295" s="75"/>
      <c r="W15295" s="75"/>
      <c r="X15295" s="75"/>
      <c r="Y15295" s="75"/>
      <c r="Z15295" s="75"/>
      <c r="AA15295" s="75"/>
      <c r="AB15295" s="75"/>
      <c r="AC15295" s="75"/>
      <c r="AD15295" s="75"/>
      <c r="AE15295" s="75"/>
      <c r="AF15295" s="75"/>
      <c r="AG15295" s="75"/>
      <c r="AH15295" s="75"/>
      <c r="AI15295" s="75"/>
      <c r="AJ15295" s="75"/>
      <c r="AK15295" s="75"/>
      <c r="AL15295" s="75"/>
      <c r="AM15295" s="75"/>
      <c r="AN15295" s="75"/>
      <c r="AO15295" s="75"/>
      <c r="AP15295" s="23"/>
    </row>
    <row r="15296" spans="5:42" ht="16.5" x14ac:dyDescent="0.35">
      <c r="E15296" s="64"/>
      <c r="F15296" s="54"/>
      <c r="G15296" s="64"/>
      <c r="H15296" s="54"/>
      <c r="I15296" s="64"/>
      <c r="J15296" s="54"/>
      <c r="K15296" s="64"/>
      <c r="L15296" s="56" t="s">
        <v>167</v>
      </c>
      <c r="M15296" s="86"/>
      <c r="N15296" s="75"/>
      <c r="O15296" s="75"/>
      <c r="P15296" s="75"/>
      <c r="Q15296" s="75"/>
      <c r="R15296" s="75"/>
      <c r="S15296" s="75"/>
      <c r="T15296" s="75"/>
      <c r="U15296" s="75"/>
      <c r="V15296" s="75"/>
      <c r="W15296" s="75"/>
      <c r="X15296" s="75"/>
      <c r="Y15296" s="75"/>
      <c r="Z15296" s="75"/>
      <c r="AA15296" s="75"/>
      <c r="AB15296" s="75"/>
      <c r="AC15296" s="75"/>
      <c r="AD15296" s="75"/>
      <c r="AE15296" s="75"/>
      <c r="AF15296" s="75"/>
      <c r="AG15296" s="75"/>
      <c r="AH15296" s="75"/>
      <c r="AI15296" s="75"/>
      <c r="AJ15296" s="75"/>
      <c r="AK15296" s="75"/>
      <c r="AL15296" s="75"/>
      <c r="AM15296" s="75"/>
      <c r="AN15296" s="75"/>
      <c r="AO15296" s="75"/>
      <c r="AP15296" s="23"/>
    </row>
    <row r="15297" spans="5:42" ht="16.5" x14ac:dyDescent="0.35">
      <c r="E15297" s="64"/>
      <c r="F15297" s="54"/>
      <c r="G15297" s="64"/>
      <c r="H15297" s="54"/>
      <c r="I15297" s="64"/>
      <c r="J15297" s="54"/>
      <c r="K15297" s="64"/>
      <c r="L15297" s="56" t="s">
        <v>168</v>
      </c>
      <c r="M15297" s="86"/>
      <c r="N15297" s="75"/>
      <c r="O15297" s="75"/>
      <c r="P15297" s="75"/>
      <c r="Q15297" s="75"/>
      <c r="R15297" s="75"/>
      <c r="S15297" s="75"/>
      <c r="T15297" s="75"/>
      <c r="U15297" s="75"/>
      <c r="V15297" s="75"/>
      <c r="W15297" s="75"/>
      <c r="X15297" s="75"/>
      <c r="Y15297" s="75"/>
      <c r="Z15297" s="75"/>
      <c r="AA15297" s="75"/>
      <c r="AB15297" s="75"/>
      <c r="AC15297" s="75"/>
      <c r="AD15297" s="75"/>
      <c r="AE15297" s="75"/>
      <c r="AF15297" s="75"/>
      <c r="AG15297" s="75"/>
      <c r="AH15297" s="75"/>
      <c r="AI15297" s="75"/>
      <c r="AJ15297" s="75"/>
      <c r="AK15297" s="75"/>
      <c r="AL15297" s="75"/>
      <c r="AM15297" s="75"/>
      <c r="AN15297" s="75"/>
      <c r="AO15297" s="75"/>
      <c r="AP15297" s="23"/>
    </row>
    <row r="15298" spans="5:42" ht="16.5" x14ac:dyDescent="0.35">
      <c r="E15298" s="64"/>
      <c r="F15298" s="54"/>
      <c r="G15298" s="64"/>
      <c r="H15298" s="54"/>
      <c r="I15298" s="64"/>
      <c r="J15298" s="54"/>
      <c r="K15298" s="64"/>
      <c r="L15298" s="56" t="s">
        <v>169</v>
      </c>
      <c r="M15298" s="86"/>
      <c r="N15298" s="75"/>
      <c r="O15298" s="75"/>
      <c r="P15298" s="75"/>
      <c r="Q15298" s="75"/>
      <c r="R15298" s="75"/>
      <c r="S15298" s="75"/>
      <c r="T15298" s="75"/>
      <c r="U15298" s="75"/>
      <c r="V15298" s="75"/>
      <c r="W15298" s="75"/>
      <c r="X15298" s="75"/>
      <c r="Y15298" s="75"/>
      <c r="Z15298" s="75"/>
      <c r="AA15298" s="75"/>
      <c r="AB15298" s="75"/>
      <c r="AC15298" s="75"/>
      <c r="AD15298" s="75"/>
      <c r="AE15298" s="75"/>
      <c r="AF15298" s="75"/>
      <c r="AG15298" s="75"/>
      <c r="AH15298" s="75"/>
      <c r="AI15298" s="75"/>
      <c r="AJ15298" s="75"/>
      <c r="AK15298" s="75"/>
      <c r="AL15298" s="75"/>
      <c r="AM15298" s="75"/>
      <c r="AN15298" s="75"/>
      <c r="AO15298" s="75"/>
      <c r="AP15298" s="23"/>
    </row>
    <row r="15299" spans="5:42" ht="16.5" x14ac:dyDescent="0.35">
      <c r="E15299" s="64"/>
      <c r="F15299" s="54"/>
      <c r="G15299" s="64"/>
      <c r="H15299" s="54"/>
      <c r="I15299" s="64"/>
      <c r="J15299" s="56" t="s">
        <v>157</v>
      </c>
      <c r="K15299" s="64"/>
      <c r="L15299" s="56" t="s">
        <v>161</v>
      </c>
      <c r="M15299" s="86"/>
      <c r="N15299" s="75"/>
      <c r="O15299" s="75"/>
      <c r="P15299" s="75"/>
      <c r="Q15299" s="75"/>
      <c r="R15299" s="75"/>
      <c r="S15299" s="75"/>
      <c r="T15299" s="75"/>
      <c r="U15299" s="75"/>
      <c r="V15299" s="75"/>
      <c r="W15299" s="75"/>
      <c r="X15299" s="75"/>
      <c r="Y15299" s="75"/>
      <c r="Z15299" s="75"/>
      <c r="AA15299" s="75"/>
      <c r="AB15299" s="75"/>
      <c r="AC15299" s="75"/>
      <c r="AD15299" s="75"/>
      <c r="AE15299" s="75"/>
      <c r="AF15299" s="75"/>
      <c r="AG15299" s="75"/>
      <c r="AH15299" s="75"/>
      <c r="AI15299" s="75"/>
      <c r="AJ15299" s="75"/>
      <c r="AK15299" s="75"/>
      <c r="AL15299" s="75"/>
      <c r="AM15299" s="75"/>
      <c r="AN15299" s="75"/>
      <c r="AO15299" s="75"/>
      <c r="AP15299" s="23"/>
    </row>
    <row r="15300" spans="5:42" ht="16.5" x14ac:dyDescent="0.35">
      <c r="E15300" s="64"/>
      <c r="F15300" s="54"/>
      <c r="G15300" s="64"/>
      <c r="H15300" s="54"/>
      <c r="I15300" s="64"/>
      <c r="J15300" s="54"/>
      <c r="K15300" s="64"/>
      <c r="L15300" s="56" t="s">
        <v>162</v>
      </c>
      <c r="M15300" s="86"/>
      <c r="N15300" s="75"/>
      <c r="O15300" s="75"/>
      <c r="P15300" s="75"/>
      <c r="Q15300" s="75"/>
      <c r="R15300" s="75"/>
      <c r="S15300" s="75"/>
      <c r="T15300" s="75"/>
      <c r="U15300" s="75"/>
      <c r="V15300" s="75"/>
      <c r="W15300" s="75"/>
      <c r="X15300" s="75"/>
      <c r="Y15300" s="75"/>
      <c r="Z15300" s="75"/>
      <c r="AA15300" s="75"/>
      <c r="AB15300" s="75"/>
      <c r="AC15300" s="75"/>
      <c r="AD15300" s="75"/>
      <c r="AE15300" s="75"/>
      <c r="AF15300" s="75"/>
      <c r="AG15300" s="75"/>
      <c r="AH15300" s="75"/>
      <c r="AI15300" s="75"/>
      <c r="AJ15300" s="75"/>
      <c r="AK15300" s="75"/>
      <c r="AL15300" s="75"/>
      <c r="AM15300" s="75"/>
      <c r="AN15300" s="75"/>
      <c r="AO15300" s="75"/>
      <c r="AP15300" s="23"/>
    </row>
    <row r="15301" spans="5:42" ht="16.5" x14ac:dyDescent="0.35">
      <c r="E15301" s="64"/>
      <c r="F15301" s="54"/>
      <c r="G15301" s="64"/>
      <c r="H15301" s="54"/>
      <c r="I15301" s="64"/>
      <c r="J15301" s="54"/>
      <c r="K15301" s="64"/>
      <c r="L15301" s="56" t="s">
        <v>163</v>
      </c>
      <c r="M15301" s="86"/>
      <c r="N15301" s="75"/>
      <c r="O15301" s="75"/>
      <c r="P15301" s="75"/>
      <c r="Q15301" s="75"/>
      <c r="R15301" s="75"/>
      <c r="S15301" s="75"/>
      <c r="T15301" s="75"/>
      <c r="U15301" s="75"/>
      <c r="V15301" s="75"/>
      <c r="W15301" s="75"/>
      <c r="X15301" s="75"/>
      <c r="Y15301" s="75"/>
      <c r="Z15301" s="75"/>
      <c r="AA15301" s="75"/>
      <c r="AB15301" s="75"/>
      <c r="AC15301" s="75"/>
      <c r="AD15301" s="75"/>
      <c r="AE15301" s="75"/>
      <c r="AF15301" s="75"/>
      <c r="AG15301" s="75"/>
      <c r="AH15301" s="75"/>
      <c r="AI15301" s="75"/>
      <c r="AJ15301" s="75"/>
      <c r="AK15301" s="75"/>
      <c r="AL15301" s="75"/>
      <c r="AM15301" s="75"/>
      <c r="AN15301" s="75"/>
      <c r="AO15301" s="75"/>
      <c r="AP15301" s="23"/>
    </row>
    <row r="15302" spans="5:42" ht="16.5" x14ac:dyDescent="0.35">
      <c r="E15302" s="64"/>
      <c r="F15302" s="54"/>
      <c r="G15302" s="64"/>
      <c r="H15302" s="54"/>
      <c r="I15302" s="64"/>
      <c r="J15302" s="54"/>
      <c r="K15302" s="64"/>
      <c r="L15302" s="56" t="s">
        <v>164</v>
      </c>
      <c r="M15302" s="86"/>
      <c r="N15302" s="75"/>
      <c r="O15302" s="75"/>
      <c r="P15302" s="75"/>
      <c r="Q15302" s="75"/>
      <c r="R15302" s="75"/>
      <c r="S15302" s="75"/>
      <c r="T15302" s="75"/>
      <c r="U15302" s="75"/>
      <c r="V15302" s="75"/>
      <c r="W15302" s="75"/>
      <c r="X15302" s="75"/>
      <c r="Y15302" s="75"/>
      <c r="Z15302" s="75"/>
      <c r="AA15302" s="75"/>
      <c r="AB15302" s="75"/>
      <c r="AC15302" s="75"/>
      <c r="AD15302" s="75"/>
      <c r="AE15302" s="75"/>
      <c r="AF15302" s="75"/>
      <c r="AG15302" s="75"/>
      <c r="AH15302" s="75"/>
      <c r="AI15302" s="75"/>
      <c r="AJ15302" s="75"/>
      <c r="AK15302" s="75"/>
      <c r="AL15302" s="75"/>
      <c r="AM15302" s="75"/>
      <c r="AN15302" s="75"/>
      <c r="AO15302" s="75"/>
      <c r="AP15302" s="23"/>
    </row>
    <row r="15303" spans="5:42" ht="16.5" x14ac:dyDescent="0.35">
      <c r="E15303" s="64"/>
      <c r="F15303" s="54"/>
      <c r="G15303" s="64"/>
      <c r="H15303" s="54"/>
      <c r="I15303" s="64"/>
      <c r="J15303" s="54"/>
      <c r="K15303" s="64"/>
      <c r="L15303" s="56" t="s">
        <v>165</v>
      </c>
      <c r="M15303" s="86"/>
      <c r="N15303" s="75"/>
      <c r="O15303" s="75"/>
      <c r="P15303" s="75"/>
      <c r="Q15303" s="75"/>
      <c r="R15303" s="75"/>
      <c r="S15303" s="75"/>
      <c r="T15303" s="75"/>
      <c r="U15303" s="75"/>
      <c r="V15303" s="75"/>
      <c r="W15303" s="75"/>
      <c r="X15303" s="75"/>
      <c r="Y15303" s="75"/>
      <c r="Z15303" s="75"/>
      <c r="AA15303" s="75"/>
      <c r="AB15303" s="75"/>
      <c r="AC15303" s="75"/>
      <c r="AD15303" s="75"/>
      <c r="AE15303" s="75"/>
      <c r="AF15303" s="75"/>
      <c r="AG15303" s="75"/>
      <c r="AH15303" s="75"/>
      <c r="AI15303" s="75"/>
      <c r="AJ15303" s="75"/>
      <c r="AK15303" s="75"/>
      <c r="AL15303" s="75"/>
      <c r="AM15303" s="75"/>
      <c r="AN15303" s="75"/>
      <c r="AO15303" s="75"/>
      <c r="AP15303" s="23"/>
    </row>
    <row r="15304" spans="5:42" ht="16.5" x14ac:dyDescent="0.35">
      <c r="E15304" s="64"/>
      <c r="F15304" s="54"/>
      <c r="G15304" s="64"/>
      <c r="H15304" s="54"/>
      <c r="I15304" s="64"/>
      <c r="J15304" s="54"/>
      <c r="K15304" s="64"/>
      <c r="L15304" s="56" t="s">
        <v>166</v>
      </c>
      <c r="M15304" s="86"/>
      <c r="N15304" s="75"/>
      <c r="O15304" s="75"/>
      <c r="P15304" s="75"/>
      <c r="Q15304" s="75"/>
      <c r="R15304" s="75"/>
      <c r="S15304" s="75"/>
      <c r="T15304" s="75"/>
      <c r="U15304" s="75"/>
      <c r="V15304" s="75"/>
      <c r="W15304" s="75"/>
      <c r="X15304" s="75"/>
      <c r="Y15304" s="75"/>
      <c r="Z15304" s="75"/>
      <c r="AA15304" s="75"/>
      <c r="AB15304" s="75"/>
      <c r="AC15304" s="75"/>
      <c r="AD15304" s="75"/>
      <c r="AE15304" s="75"/>
      <c r="AF15304" s="75"/>
      <c r="AG15304" s="75"/>
      <c r="AH15304" s="75"/>
      <c r="AI15304" s="75"/>
      <c r="AJ15304" s="75"/>
      <c r="AK15304" s="75"/>
      <c r="AL15304" s="75"/>
      <c r="AM15304" s="75"/>
      <c r="AN15304" s="75"/>
      <c r="AO15304" s="75"/>
      <c r="AP15304" s="23"/>
    </row>
    <row r="15305" spans="5:42" ht="16.5" x14ac:dyDescent="0.35">
      <c r="E15305" s="64"/>
      <c r="F15305" s="54"/>
      <c r="G15305" s="64"/>
      <c r="H15305" s="54"/>
      <c r="I15305" s="64"/>
      <c r="J15305" s="54"/>
      <c r="K15305" s="64"/>
      <c r="L15305" s="56" t="s">
        <v>167</v>
      </c>
      <c r="M15305" s="86"/>
      <c r="N15305" s="75"/>
      <c r="O15305" s="75"/>
      <c r="P15305" s="75"/>
      <c r="Q15305" s="75"/>
      <c r="R15305" s="75"/>
      <c r="S15305" s="75"/>
      <c r="T15305" s="75"/>
      <c r="U15305" s="75"/>
      <c r="V15305" s="75"/>
      <c r="W15305" s="75"/>
      <c r="X15305" s="75"/>
      <c r="Y15305" s="75"/>
      <c r="Z15305" s="75"/>
      <c r="AA15305" s="75"/>
      <c r="AB15305" s="75"/>
      <c r="AC15305" s="75"/>
      <c r="AD15305" s="75"/>
      <c r="AE15305" s="75"/>
      <c r="AF15305" s="75"/>
      <c r="AG15305" s="75"/>
      <c r="AH15305" s="75"/>
      <c r="AI15305" s="75"/>
      <c r="AJ15305" s="75"/>
      <c r="AK15305" s="75"/>
      <c r="AL15305" s="75"/>
      <c r="AM15305" s="75"/>
      <c r="AN15305" s="75"/>
      <c r="AO15305" s="75"/>
      <c r="AP15305" s="23"/>
    </row>
    <row r="15306" spans="5:42" ht="16.5" x14ac:dyDescent="0.35">
      <c r="E15306" s="64"/>
      <c r="F15306" s="54"/>
      <c r="G15306" s="64"/>
      <c r="H15306" s="54"/>
      <c r="I15306" s="64"/>
      <c r="J15306" s="54"/>
      <c r="K15306" s="64"/>
      <c r="L15306" s="56" t="s">
        <v>168</v>
      </c>
      <c r="M15306" s="86"/>
      <c r="N15306" s="75"/>
      <c r="O15306" s="75"/>
      <c r="P15306" s="75"/>
      <c r="Q15306" s="75"/>
      <c r="R15306" s="75"/>
      <c r="S15306" s="75"/>
      <c r="T15306" s="75"/>
      <c r="U15306" s="75"/>
      <c r="V15306" s="75"/>
      <c r="W15306" s="75"/>
      <c r="X15306" s="75"/>
      <c r="Y15306" s="75"/>
      <c r="Z15306" s="75"/>
      <c r="AA15306" s="75"/>
      <c r="AB15306" s="75"/>
      <c r="AC15306" s="75"/>
      <c r="AD15306" s="75"/>
      <c r="AE15306" s="75"/>
      <c r="AF15306" s="75"/>
      <c r="AG15306" s="75"/>
      <c r="AH15306" s="75"/>
      <c r="AI15306" s="75"/>
      <c r="AJ15306" s="75"/>
      <c r="AK15306" s="75"/>
      <c r="AL15306" s="75"/>
      <c r="AM15306" s="75"/>
      <c r="AN15306" s="75"/>
      <c r="AO15306" s="75"/>
      <c r="AP15306" s="23"/>
    </row>
    <row r="15307" spans="5:42" ht="16.5" x14ac:dyDescent="0.35">
      <c r="E15307" s="64"/>
      <c r="F15307" s="54"/>
      <c r="G15307" s="64"/>
      <c r="H15307" s="54"/>
      <c r="I15307" s="64"/>
      <c r="J15307" s="54"/>
      <c r="K15307" s="64"/>
      <c r="L15307" s="56" t="s">
        <v>169</v>
      </c>
      <c r="M15307" s="86"/>
      <c r="N15307" s="75"/>
      <c r="O15307" s="75"/>
      <c r="P15307" s="75"/>
      <c r="Q15307" s="75"/>
      <c r="R15307" s="75"/>
      <c r="S15307" s="75"/>
      <c r="T15307" s="75"/>
      <c r="U15307" s="75"/>
      <c r="V15307" s="75"/>
      <c r="W15307" s="75"/>
      <c r="X15307" s="75"/>
      <c r="Y15307" s="75"/>
      <c r="Z15307" s="75"/>
      <c r="AA15307" s="75"/>
      <c r="AB15307" s="75"/>
      <c r="AC15307" s="75"/>
      <c r="AD15307" s="75"/>
      <c r="AE15307" s="75"/>
      <c r="AF15307" s="75"/>
      <c r="AG15307" s="75"/>
      <c r="AH15307" s="75"/>
      <c r="AI15307" s="75"/>
      <c r="AJ15307" s="75"/>
      <c r="AK15307" s="75"/>
      <c r="AL15307" s="75"/>
      <c r="AM15307" s="75"/>
      <c r="AN15307" s="75"/>
      <c r="AO15307" s="75"/>
      <c r="AP15307" s="23"/>
    </row>
    <row r="15308" spans="5:42" ht="16.5" x14ac:dyDescent="0.35">
      <c r="E15308" s="64"/>
      <c r="F15308" s="54"/>
      <c r="G15308" s="64"/>
      <c r="H15308" s="54"/>
      <c r="I15308" s="64"/>
      <c r="J15308" s="56" t="s">
        <v>158</v>
      </c>
      <c r="K15308" s="64"/>
      <c r="L15308" s="56" t="s">
        <v>161</v>
      </c>
      <c r="M15308" s="86"/>
      <c r="N15308" s="75"/>
      <c r="O15308" s="75"/>
      <c r="P15308" s="75"/>
      <c r="Q15308" s="75"/>
      <c r="R15308" s="75"/>
      <c r="S15308" s="75"/>
      <c r="T15308" s="75"/>
      <c r="U15308" s="75"/>
      <c r="V15308" s="75"/>
      <c r="W15308" s="75"/>
      <c r="X15308" s="75"/>
      <c r="Y15308" s="75"/>
      <c r="Z15308" s="75"/>
      <c r="AA15308" s="75"/>
      <c r="AB15308" s="75"/>
      <c r="AC15308" s="75"/>
      <c r="AD15308" s="75"/>
      <c r="AE15308" s="75"/>
      <c r="AF15308" s="75"/>
      <c r="AG15308" s="75"/>
      <c r="AH15308" s="75"/>
      <c r="AI15308" s="75"/>
      <c r="AJ15308" s="75"/>
      <c r="AK15308" s="75"/>
      <c r="AL15308" s="75"/>
      <c r="AM15308" s="75"/>
      <c r="AN15308" s="75"/>
      <c r="AO15308" s="75"/>
      <c r="AP15308" s="23"/>
    </row>
    <row r="15309" spans="5:42" ht="16.5" x14ac:dyDescent="0.35">
      <c r="E15309" s="64"/>
      <c r="F15309" s="54"/>
      <c r="G15309" s="64"/>
      <c r="H15309" s="54"/>
      <c r="I15309" s="64"/>
      <c r="J15309" s="54"/>
      <c r="K15309" s="64"/>
      <c r="L15309" s="56" t="s">
        <v>162</v>
      </c>
      <c r="M15309" s="86"/>
      <c r="N15309" s="75"/>
      <c r="O15309" s="75"/>
      <c r="P15309" s="75"/>
      <c r="Q15309" s="75"/>
      <c r="R15309" s="75"/>
      <c r="S15309" s="75"/>
      <c r="T15309" s="75"/>
      <c r="U15309" s="75"/>
      <c r="V15309" s="75"/>
      <c r="W15309" s="75"/>
      <c r="X15309" s="75"/>
      <c r="Y15309" s="75"/>
      <c r="Z15309" s="75"/>
      <c r="AA15309" s="75"/>
      <c r="AB15309" s="75"/>
      <c r="AC15309" s="75"/>
      <c r="AD15309" s="75"/>
      <c r="AE15309" s="75"/>
      <c r="AF15309" s="75"/>
      <c r="AG15309" s="75"/>
      <c r="AH15309" s="75"/>
      <c r="AI15309" s="75"/>
      <c r="AJ15309" s="75"/>
      <c r="AK15309" s="75"/>
      <c r="AL15309" s="75"/>
      <c r="AM15309" s="75"/>
      <c r="AN15309" s="75"/>
      <c r="AO15309" s="75"/>
      <c r="AP15309" s="23"/>
    </row>
    <row r="15310" spans="5:42" ht="16.5" x14ac:dyDescent="0.35">
      <c r="E15310" s="64"/>
      <c r="F15310" s="54"/>
      <c r="G15310" s="64"/>
      <c r="H15310" s="54"/>
      <c r="I15310" s="64"/>
      <c r="J15310" s="54"/>
      <c r="K15310" s="64"/>
      <c r="L15310" s="56" t="s">
        <v>163</v>
      </c>
      <c r="M15310" s="86"/>
      <c r="N15310" s="75"/>
      <c r="O15310" s="75"/>
      <c r="P15310" s="75"/>
      <c r="Q15310" s="75"/>
      <c r="R15310" s="75"/>
      <c r="S15310" s="75"/>
      <c r="T15310" s="75"/>
      <c r="U15310" s="75"/>
      <c r="V15310" s="75"/>
      <c r="W15310" s="75"/>
      <c r="X15310" s="75"/>
      <c r="Y15310" s="75"/>
      <c r="Z15310" s="75"/>
      <c r="AA15310" s="75"/>
      <c r="AB15310" s="75"/>
      <c r="AC15310" s="75"/>
      <c r="AD15310" s="75"/>
      <c r="AE15310" s="75"/>
      <c r="AF15310" s="75"/>
      <c r="AG15310" s="75"/>
      <c r="AH15310" s="75"/>
      <c r="AI15310" s="75"/>
      <c r="AJ15310" s="75"/>
      <c r="AK15310" s="75"/>
      <c r="AL15310" s="75"/>
      <c r="AM15310" s="75"/>
      <c r="AN15310" s="75"/>
      <c r="AO15310" s="75"/>
      <c r="AP15310" s="23"/>
    </row>
    <row r="15311" spans="5:42" ht="16.5" x14ac:dyDescent="0.35">
      <c r="E15311" s="64"/>
      <c r="F15311" s="54"/>
      <c r="G15311" s="64"/>
      <c r="H15311" s="54"/>
      <c r="I15311" s="64"/>
      <c r="J15311" s="54"/>
      <c r="K15311" s="64"/>
      <c r="L15311" s="56" t="s">
        <v>164</v>
      </c>
      <c r="M15311" s="86"/>
      <c r="N15311" s="75"/>
      <c r="O15311" s="75"/>
      <c r="P15311" s="75"/>
      <c r="Q15311" s="75"/>
      <c r="R15311" s="75"/>
      <c r="S15311" s="75"/>
      <c r="T15311" s="75"/>
      <c r="U15311" s="75"/>
      <c r="V15311" s="75"/>
      <c r="W15311" s="75"/>
      <c r="X15311" s="75"/>
      <c r="Y15311" s="75"/>
      <c r="Z15311" s="75"/>
      <c r="AA15311" s="75"/>
      <c r="AB15311" s="75"/>
      <c r="AC15311" s="75"/>
      <c r="AD15311" s="75"/>
      <c r="AE15311" s="75"/>
      <c r="AF15311" s="75"/>
      <c r="AG15311" s="75"/>
      <c r="AH15311" s="75"/>
      <c r="AI15311" s="75"/>
      <c r="AJ15311" s="75"/>
      <c r="AK15311" s="75"/>
      <c r="AL15311" s="75"/>
      <c r="AM15311" s="75"/>
      <c r="AN15311" s="75"/>
      <c r="AO15311" s="75"/>
      <c r="AP15311" s="23"/>
    </row>
    <row r="15312" spans="5:42" ht="16.5" x14ac:dyDescent="0.35">
      <c r="E15312" s="64"/>
      <c r="F15312" s="54"/>
      <c r="G15312" s="64"/>
      <c r="H15312" s="54"/>
      <c r="I15312" s="64"/>
      <c r="J15312" s="54"/>
      <c r="K15312" s="64"/>
      <c r="L15312" s="56" t="s">
        <v>165</v>
      </c>
      <c r="M15312" s="86"/>
      <c r="N15312" s="75"/>
      <c r="O15312" s="75"/>
      <c r="P15312" s="75"/>
      <c r="Q15312" s="75"/>
      <c r="R15312" s="75"/>
      <c r="S15312" s="75"/>
      <c r="T15312" s="75"/>
      <c r="U15312" s="75"/>
      <c r="V15312" s="75"/>
      <c r="W15312" s="75"/>
      <c r="X15312" s="75"/>
      <c r="Y15312" s="75"/>
      <c r="Z15312" s="75"/>
      <c r="AA15312" s="75"/>
      <c r="AB15312" s="75"/>
      <c r="AC15312" s="75"/>
      <c r="AD15312" s="75"/>
      <c r="AE15312" s="75"/>
      <c r="AF15312" s="75"/>
      <c r="AG15312" s="75"/>
      <c r="AH15312" s="75"/>
      <c r="AI15312" s="75"/>
      <c r="AJ15312" s="75"/>
      <c r="AK15312" s="75"/>
      <c r="AL15312" s="75"/>
      <c r="AM15312" s="75"/>
      <c r="AN15312" s="75"/>
      <c r="AO15312" s="75"/>
      <c r="AP15312" s="23"/>
    </row>
    <row r="15313" spans="5:42" ht="16.5" x14ac:dyDescent="0.35">
      <c r="E15313" s="64"/>
      <c r="F15313" s="54"/>
      <c r="G15313" s="64"/>
      <c r="H15313" s="54"/>
      <c r="I15313" s="64"/>
      <c r="J15313" s="54"/>
      <c r="K15313" s="64"/>
      <c r="L15313" s="56" t="s">
        <v>166</v>
      </c>
      <c r="M15313" s="86"/>
      <c r="N15313" s="75"/>
      <c r="O15313" s="75"/>
      <c r="P15313" s="75"/>
      <c r="Q15313" s="75"/>
      <c r="R15313" s="75"/>
      <c r="S15313" s="75"/>
      <c r="T15313" s="75"/>
      <c r="U15313" s="75"/>
      <c r="V15313" s="75"/>
      <c r="W15313" s="75"/>
      <c r="X15313" s="75"/>
      <c r="Y15313" s="75"/>
      <c r="Z15313" s="75"/>
      <c r="AA15313" s="75"/>
      <c r="AB15313" s="75"/>
      <c r="AC15313" s="75"/>
      <c r="AD15313" s="75"/>
      <c r="AE15313" s="75"/>
      <c r="AF15313" s="75"/>
      <c r="AG15313" s="75"/>
      <c r="AH15313" s="75"/>
      <c r="AI15313" s="75"/>
      <c r="AJ15313" s="75"/>
      <c r="AK15313" s="75"/>
      <c r="AL15313" s="75"/>
      <c r="AM15313" s="75"/>
      <c r="AN15313" s="75"/>
      <c r="AO15313" s="75"/>
      <c r="AP15313" s="23"/>
    </row>
    <row r="15314" spans="5:42" ht="16.5" x14ac:dyDescent="0.35">
      <c r="E15314" s="64"/>
      <c r="F15314" s="54"/>
      <c r="G15314" s="64"/>
      <c r="H15314" s="54"/>
      <c r="I15314" s="64"/>
      <c r="J15314" s="54"/>
      <c r="K15314" s="64"/>
      <c r="L15314" s="56" t="s">
        <v>167</v>
      </c>
      <c r="M15314" s="86"/>
      <c r="N15314" s="75"/>
      <c r="O15314" s="75"/>
      <c r="P15314" s="75"/>
      <c r="Q15314" s="75"/>
      <c r="R15314" s="75"/>
      <c r="S15314" s="75"/>
      <c r="T15314" s="75"/>
      <c r="U15314" s="75"/>
      <c r="V15314" s="75"/>
      <c r="W15314" s="75"/>
      <c r="X15314" s="75"/>
      <c r="Y15314" s="75"/>
      <c r="Z15314" s="75"/>
      <c r="AA15314" s="75"/>
      <c r="AB15314" s="75"/>
      <c r="AC15314" s="75"/>
      <c r="AD15314" s="75"/>
      <c r="AE15314" s="75"/>
      <c r="AF15314" s="75"/>
      <c r="AG15314" s="75"/>
      <c r="AH15314" s="75"/>
      <c r="AI15314" s="75"/>
      <c r="AJ15314" s="75"/>
      <c r="AK15314" s="75"/>
      <c r="AL15314" s="75"/>
      <c r="AM15314" s="75"/>
      <c r="AN15314" s="75"/>
      <c r="AO15314" s="75"/>
      <c r="AP15314" s="23"/>
    </row>
    <row r="15315" spans="5:42" ht="16.5" x14ac:dyDescent="0.35">
      <c r="E15315" s="64"/>
      <c r="F15315" s="54"/>
      <c r="G15315" s="64"/>
      <c r="H15315" s="54"/>
      <c r="I15315" s="64"/>
      <c r="J15315" s="54"/>
      <c r="K15315" s="64"/>
      <c r="L15315" s="56" t="s">
        <v>168</v>
      </c>
      <c r="M15315" s="86"/>
      <c r="N15315" s="75"/>
      <c r="O15315" s="75"/>
      <c r="P15315" s="75"/>
      <c r="Q15315" s="75"/>
      <c r="R15315" s="75"/>
      <c r="S15315" s="75"/>
      <c r="T15315" s="75"/>
      <c r="U15315" s="75"/>
      <c r="V15315" s="75"/>
      <c r="W15315" s="75"/>
      <c r="X15315" s="75"/>
      <c r="Y15315" s="75"/>
      <c r="Z15315" s="75"/>
      <c r="AA15315" s="75"/>
      <c r="AB15315" s="75"/>
      <c r="AC15315" s="75"/>
      <c r="AD15315" s="75"/>
      <c r="AE15315" s="75"/>
      <c r="AF15315" s="75"/>
      <c r="AG15315" s="75"/>
      <c r="AH15315" s="75"/>
      <c r="AI15315" s="75"/>
      <c r="AJ15315" s="75"/>
      <c r="AK15315" s="75"/>
      <c r="AL15315" s="75"/>
      <c r="AM15315" s="75"/>
      <c r="AN15315" s="75"/>
      <c r="AO15315" s="75"/>
      <c r="AP15315" s="23"/>
    </row>
    <row r="15316" spans="5:42" ht="16.5" x14ac:dyDescent="0.35">
      <c r="E15316" s="64"/>
      <c r="F15316" s="54"/>
      <c r="G15316" s="64"/>
      <c r="H15316" s="54"/>
      <c r="I15316" s="64"/>
      <c r="J15316" s="54"/>
      <c r="K15316" s="64"/>
      <c r="L15316" s="56" t="s">
        <v>169</v>
      </c>
      <c r="M15316" s="86"/>
      <c r="N15316" s="75"/>
      <c r="O15316" s="75"/>
      <c r="P15316" s="75"/>
      <c r="Q15316" s="75"/>
      <c r="R15316" s="75"/>
      <c r="S15316" s="75"/>
      <c r="T15316" s="75"/>
      <c r="U15316" s="75"/>
      <c r="V15316" s="75"/>
      <c r="W15316" s="75"/>
      <c r="X15316" s="75"/>
      <c r="Y15316" s="75"/>
      <c r="Z15316" s="75"/>
      <c r="AA15316" s="75"/>
      <c r="AB15316" s="75"/>
      <c r="AC15316" s="75"/>
      <c r="AD15316" s="75"/>
      <c r="AE15316" s="75"/>
      <c r="AF15316" s="75"/>
      <c r="AG15316" s="75"/>
      <c r="AH15316" s="75"/>
      <c r="AI15316" s="75"/>
      <c r="AJ15316" s="75"/>
      <c r="AK15316" s="75"/>
      <c r="AL15316" s="75"/>
      <c r="AM15316" s="75"/>
      <c r="AN15316" s="75"/>
      <c r="AO15316" s="75"/>
      <c r="AP15316" s="23"/>
    </row>
    <row r="15317" spans="5:42" ht="16.5" x14ac:dyDescent="0.35">
      <c r="E15317" s="64"/>
      <c r="F15317" s="54"/>
      <c r="G15317" s="64"/>
      <c r="H15317" s="56" t="s">
        <v>80</v>
      </c>
      <c r="I15317" s="64"/>
      <c r="J15317" s="56" t="s">
        <v>144</v>
      </c>
      <c r="K15317" s="97"/>
      <c r="L15317" s="56" t="s">
        <v>161</v>
      </c>
      <c r="M15317" s="86"/>
      <c r="N15317" s="75"/>
      <c r="O15317" s="75"/>
      <c r="P15317" s="75"/>
      <c r="Q15317" s="75"/>
      <c r="R15317" s="75"/>
      <c r="S15317" s="75"/>
      <c r="T15317" s="75"/>
      <c r="U15317" s="75"/>
      <c r="V15317" s="75"/>
      <c r="W15317" s="75"/>
      <c r="X15317" s="75"/>
      <c r="Y15317" s="75"/>
      <c r="Z15317" s="75"/>
      <c r="AA15317" s="75"/>
      <c r="AB15317" s="75"/>
      <c r="AC15317" s="75"/>
      <c r="AD15317" s="75"/>
      <c r="AE15317" s="75"/>
      <c r="AF15317" s="75"/>
      <c r="AG15317" s="75"/>
      <c r="AH15317" s="75"/>
      <c r="AI15317" s="75"/>
      <c r="AJ15317" s="75"/>
      <c r="AK15317" s="75"/>
      <c r="AL15317" s="75"/>
      <c r="AM15317" s="75"/>
      <c r="AN15317" s="75"/>
      <c r="AO15317" s="75"/>
      <c r="AP15317" s="23"/>
    </row>
    <row r="15318" spans="5:42" ht="16.5" x14ac:dyDescent="0.35">
      <c r="E15318" s="64"/>
      <c r="F15318" s="54"/>
      <c r="G15318" s="64"/>
      <c r="H15318" s="54"/>
      <c r="I15318" s="64"/>
      <c r="J15318" s="54"/>
      <c r="K15318" s="97"/>
      <c r="L15318" s="56" t="s">
        <v>162</v>
      </c>
      <c r="M15318" s="86"/>
      <c r="N15318" s="75"/>
      <c r="O15318" s="75"/>
      <c r="P15318" s="75"/>
      <c r="Q15318" s="75"/>
      <c r="R15318" s="75"/>
      <c r="S15318" s="75"/>
      <c r="T15318" s="75"/>
      <c r="U15318" s="75"/>
      <c r="V15318" s="75"/>
      <c r="W15318" s="75"/>
      <c r="X15318" s="75"/>
      <c r="Y15318" s="75"/>
      <c r="Z15318" s="75"/>
      <c r="AA15318" s="75"/>
      <c r="AB15318" s="75"/>
      <c r="AC15318" s="75"/>
      <c r="AD15318" s="75"/>
      <c r="AE15318" s="75"/>
      <c r="AF15318" s="75"/>
      <c r="AG15318" s="75"/>
      <c r="AH15318" s="75"/>
      <c r="AI15318" s="75"/>
      <c r="AJ15318" s="75"/>
      <c r="AK15318" s="75"/>
      <c r="AL15318" s="75"/>
      <c r="AM15318" s="75"/>
      <c r="AN15318" s="75"/>
      <c r="AO15318" s="75"/>
      <c r="AP15318" s="23"/>
    </row>
    <row r="15319" spans="5:42" ht="16.5" x14ac:dyDescent="0.35">
      <c r="E15319" s="64"/>
      <c r="F15319" s="54"/>
      <c r="G15319" s="64"/>
      <c r="H15319" s="54"/>
      <c r="I15319" s="64"/>
      <c r="J15319" s="54"/>
      <c r="K15319" s="97"/>
      <c r="L15319" s="56" t="s">
        <v>163</v>
      </c>
      <c r="M15319" s="86"/>
      <c r="N15319" s="75"/>
      <c r="O15319" s="75"/>
      <c r="P15319" s="75"/>
      <c r="Q15319" s="75"/>
      <c r="R15319" s="75"/>
      <c r="S15319" s="75"/>
      <c r="T15319" s="75"/>
      <c r="U15319" s="75"/>
      <c r="V15319" s="75"/>
      <c r="W15319" s="75"/>
      <c r="X15319" s="75"/>
      <c r="Y15319" s="75"/>
      <c r="Z15319" s="75"/>
      <c r="AA15319" s="75"/>
      <c r="AB15319" s="75"/>
      <c r="AC15319" s="75"/>
      <c r="AD15319" s="75"/>
      <c r="AE15319" s="75"/>
      <c r="AF15319" s="75"/>
      <c r="AG15319" s="75"/>
      <c r="AH15319" s="75"/>
      <c r="AI15319" s="75"/>
      <c r="AJ15319" s="75"/>
      <c r="AK15319" s="75"/>
      <c r="AL15319" s="75"/>
      <c r="AM15319" s="75"/>
      <c r="AN15319" s="75"/>
      <c r="AO15319" s="75"/>
      <c r="AP15319" s="23"/>
    </row>
    <row r="15320" spans="5:42" ht="16.5" x14ac:dyDescent="0.35">
      <c r="E15320" s="64"/>
      <c r="F15320" s="54"/>
      <c r="G15320" s="64"/>
      <c r="H15320" s="54"/>
      <c r="I15320" s="64"/>
      <c r="J15320" s="54"/>
      <c r="K15320" s="97"/>
      <c r="L15320" s="56" t="s">
        <v>164</v>
      </c>
      <c r="M15320" s="86"/>
      <c r="N15320" s="75"/>
      <c r="O15320" s="75"/>
      <c r="P15320" s="75"/>
      <c r="Q15320" s="75"/>
      <c r="R15320" s="75"/>
      <c r="S15320" s="75"/>
      <c r="T15320" s="75"/>
      <c r="U15320" s="75"/>
      <c r="V15320" s="75"/>
      <c r="W15320" s="75"/>
      <c r="X15320" s="75"/>
      <c r="Y15320" s="75"/>
      <c r="Z15320" s="75"/>
      <c r="AA15320" s="75"/>
      <c r="AB15320" s="75"/>
      <c r="AC15320" s="75"/>
      <c r="AD15320" s="75"/>
      <c r="AE15320" s="75"/>
      <c r="AF15320" s="75"/>
      <c r="AG15320" s="75"/>
      <c r="AH15320" s="75"/>
      <c r="AI15320" s="75"/>
      <c r="AJ15320" s="75"/>
      <c r="AK15320" s="75"/>
      <c r="AL15320" s="75"/>
      <c r="AM15320" s="75"/>
      <c r="AN15320" s="75"/>
      <c r="AO15320" s="75"/>
      <c r="AP15320" s="23"/>
    </row>
    <row r="15321" spans="5:42" ht="16.5" x14ac:dyDescent="0.35">
      <c r="E15321" s="64"/>
      <c r="F15321" s="54"/>
      <c r="G15321" s="64"/>
      <c r="H15321" s="54"/>
      <c r="I15321" s="64"/>
      <c r="J15321" s="54"/>
      <c r="K15321" s="97"/>
      <c r="L15321" s="56" t="s">
        <v>165</v>
      </c>
      <c r="M15321" s="86"/>
      <c r="N15321" s="75"/>
      <c r="O15321" s="75"/>
      <c r="P15321" s="75"/>
      <c r="Q15321" s="75"/>
      <c r="R15321" s="75"/>
      <c r="S15321" s="75"/>
      <c r="T15321" s="75"/>
      <c r="U15321" s="75"/>
      <c r="V15321" s="75"/>
      <c r="W15321" s="75"/>
      <c r="X15321" s="75"/>
      <c r="Y15321" s="75"/>
      <c r="Z15321" s="75"/>
      <c r="AA15321" s="75"/>
      <c r="AB15321" s="75"/>
      <c r="AC15321" s="75"/>
      <c r="AD15321" s="75"/>
      <c r="AE15321" s="75"/>
      <c r="AF15321" s="75"/>
      <c r="AG15321" s="75"/>
      <c r="AH15321" s="75"/>
      <c r="AI15321" s="75"/>
      <c r="AJ15321" s="75"/>
      <c r="AK15321" s="75"/>
      <c r="AL15321" s="75"/>
      <c r="AM15321" s="75"/>
      <c r="AN15321" s="75"/>
      <c r="AO15321" s="75"/>
      <c r="AP15321" s="23"/>
    </row>
    <row r="15322" spans="5:42" ht="16.5" x14ac:dyDescent="0.35">
      <c r="E15322" s="64"/>
      <c r="F15322" s="54"/>
      <c r="G15322" s="64"/>
      <c r="H15322" s="54"/>
      <c r="I15322" s="64"/>
      <c r="J15322" s="54"/>
      <c r="K15322" s="97"/>
      <c r="L15322" s="56" t="s">
        <v>166</v>
      </c>
      <c r="M15322" s="86"/>
      <c r="N15322" s="75"/>
      <c r="O15322" s="75"/>
      <c r="P15322" s="75"/>
      <c r="Q15322" s="75"/>
      <c r="R15322" s="75"/>
      <c r="S15322" s="75"/>
      <c r="T15322" s="75"/>
      <c r="U15322" s="75"/>
      <c r="V15322" s="75"/>
      <c r="W15322" s="75"/>
      <c r="X15322" s="75"/>
      <c r="Y15322" s="75"/>
      <c r="Z15322" s="75"/>
      <c r="AA15322" s="75"/>
      <c r="AB15322" s="75"/>
      <c r="AC15322" s="75"/>
      <c r="AD15322" s="75"/>
      <c r="AE15322" s="75"/>
      <c r="AF15322" s="75"/>
      <c r="AG15322" s="75"/>
      <c r="AH15322" s="75"/>
      <c r="AI15322" s="75"/>
      <c r="AJ15322" s="75"/>
      <c r="AK15322" s="75"/>
      <c r="AL15322" s="75"/>
      <c r="AM15322" s="75"/>
      <c r="AN15322" s="75"/>
      <c r="AO15322" s="75"/>
      <c r="AP15322" s="23"/>
    </row>
    <row r="15323" spans="5:42" ht="16.5" x14ac:dyDescent="0.35">
      <c r="E15323" s="64"/>
      <c r="F15323" s="54"/>
      <c r="G15323" s="64"/>
      <c r="H15323" s="54"/>
      <c r="I15323" s="64"/>
      <c r="J15323" s="54"/>
      <c r="K15323" s="97"/>
      <c r="L15323" s="56" t="s">
        <v>167</v>
      </c>
      <c r="M15323" s="86"/>
      <c r="N15323" s="75"/>
      <c r="O15323" s="75"/>
      <c r="P15323" s="75"/>
      <c r="Q15323" s="75"/>
      <c r="R15323" s="75"/>
      <c r="S15323" s="75"/>
      <c r="T15323" s="75"/>
      <c r="U15323" s="75"/>
      <c r="V15323" s="75"/>
      <c r="W15323" s="75"/>
      <c r="X15323" s="75"/>
      <c r="Y15323" s="75"/>
      <c r="Z15323" s="75"/>
      <c r="AA15323" s="75"/>
      <c r="AB15323" s="75"/>
      <c r="AC15323" s="75"/>
      <c r="AD15323" s="75"/>
      <c r="AE15323" s="75"/>
      <c r="AF15323" s="75"/>
      <c r="AG15323" s="75"/>
      <c r="AH15323" s="75"/>
      <c r="AI15323" s="75"/>
      <c r="AJ15323" s="75"/>
      <c r="AK15323" s="75"/>
      <c r="AL15323" s="75"/>
      <c r="AM15323" s="75"/>
      <c r="AN15323" s="75"/>
      <c r="AO15323" s="75"/>
      <c r="AP15323" s="23"/>
    </row>
    <row r="15324" spans="5:42" ht="16.5" x14ac:dyDescent="0.35">
      <c r="E15324" s="64"/>
      <c r="F15324" s="54"/>
      <c r="G15324" s="64"/>
      <c r="H15324" s="54"/>
      <c r="I15324" s="64"/>
      <c r="J15324" s="54"/>
      <c r="K15324" s="97"/>
      <c r="L15324" s="56" t="s">
        <v>168</v>
      </c>
      <c r="M15324" s="86"/>
      <c r="N15324" s="75"/>
      <c r="O15324" s="75"/>
      <c r="P15324" s="75"/>
      <c r="Q15324" s="75"/>
      <c r="R15324" s="75"/>
      <c r="S15324" s="75"/>
      <c r="T15324" s="75"/>
      <c r="U15324" s="75"/>
      <c r="V15324" s="75"/>
      <c r="W15324" s="75"/>
      <c r="X15324" s="75"/>
      <c r="Y15324" s="75"/>
      <c r="Z15324" s="75"/>
      <c r="AA15324" s="75"/>
      <c r="AB15324" s="75"/>
      <c r="AC15324" s="75"/>
      <c r="AD15324" s="75"/>
      <c r="AE15324" s="75"/>
      <c r="AF15324" s="75"/>
      <c r="AG15324" s="75"/>
      <c r="AH15324" s="75"/>
      <c r="AI15324" s="75"/>
      <c r="AJ15324" s="75"/>
      <c r="AK15324" s="75"/>
      <c r="AL15324" s="75"/>
      <c r="AM15324" s="75"/>
      <c r="AN15324" s="75"/>
      <c r="AO15324" s="75"/>
      <c r="AP15324" s="23"/>
    </row>
    <row r="15325" spans="5:42" ht="16.5" x14ac:dyDescent="0.35">
      <c r="E15325" s="64"/>
      <c r="F15325" s="54"/>
      <c r="G15325" s="64"/>
      <c r="H15325" s="54"/>
      <c r="I15325" s="64"/>
      <c r="J15325" s="54"/>
      <c r="K15325" s="97"/>
      <c r="L15325" s="56" t="s">
        <v>169</v>
      </c>
      <c r="M15325" s="86"/>
      <c r="N15325" s="75"/>
      <c r="O15325" s="75"/>
      <c r="P15325" s="75"/>
      <c r="Q15325" s="75"/>
      <c r="R15325" s="75"/>
      <c r="S15325" s="75"/>
      <c r="T15325" s="75"/>
      <c r="U15325" s="75"/>
      <c r="V15325" s="75"/>
      <c r="W15325" s="75"/>
      <c r="X15325" s="75"/>
      <c r="Y15325" s="75"/>
      <c r="Z15325" s="75"/>
      <c r="AA15325" s="75"/>
      <c r="AB15325" s="75"/>
      <c r="AC15325" s="75"/>
      <c r="AD15325" s="75"/>
      <c r="AE15325" s="75"/>
      <c r="AF15325" s="75"/>
      <c r="AG15325" s="75"/>
      <c r="AH15325" s="75"/>
      <c r="AI15325" s="75"/>
      <c r="AJ15325" s="75"/>
      <c r="AK15325" s="75"/>
      <c r="AL15325" s="75"/>
      <c r="AM15325" s="75"/>
      <c r="AN15325" s="75"/>
      <c r="AO15325" s="75"/>
      <c r="AP15325" s="23"/>
    </row>
    <row r="15326" spans="5:42" ht="16.5" x14ac:dyDescent="0.35">
      <c r="E15326" s="64"/>
      <c r="F15326" s="54"/>
      <c r="G15326" s="64"/>
      <c r="H15326" s="54"/>
      <c r="I15326" s="64"/>
      <c r="J15326" s="56" t="s">
        <v>145</v>
      </c>
      <c r="K15326" s="97"/>
      <c r="L15326" s="56" t="s">
        <v>161</v>
      </c>
      <c r="M15326" s="86"/>
      <c r="N15326" s="75"/>
      <c r="O15326" s="75"/>
      <c r="P15326" s="75"/>
      <c r="Q15326" s="75"/>
      <c r="R15326" s="75"/>
      <c r="S15326" s="75"/>
      <c r="T15326" s="75"/>
      <c r="U15326" s="75"/>
      <c r="V15326" s="75"/>
      <c r="W15326" s="75"/>
      <c r="X15326" s="75"/>
      <c r="Y15326" s="75"/>
      <c r="Z15326" s="75"/>
      <c r="AA15326" s="75"/>
      <c r="AB15326" s="75"/>
      <c r="AC15326" s="75"/>
      <c r="AD15326" s="75"/>
      <c r="AE15326" s="75"/>
      <c r="AF15326" s="75"/>
      <c r="AG15326" s="75"/>
      <c r="AH15326" s="75"/>
      <c r="AI15326" s="75"/>
      <c r="AJ15326" s="75"/>
      <c r="AK15326" s="75"/>
      <c r="AL15326" s="75"/>
      <c r="AM15326" s="75"/>
      <c r="AN15326" s="75"/>
      <c r="AO15326" s="75"/>
      <c r="AP15326" s="23"/>
    </row>
    <row r="15327" spans="5:42" ht="16.5" x14ac:dyDescent="0.35">
      <c r="E15327" s="64"/>
      <c r="F15327" s="54"/>
      <c r="G15327" s="64"/>
      <c r="H15327" s="54"/>
      <c r="I15327" s="64"/>
      <c r="J15327" s="54"/>
      <c r="K15327" s="97"/>
      <c r="L15327" s="56" t="s">
        <v>162</v>
      </c>
      <c r="M15327" s="86"/>
      <c r="N15327" s="75"/>
      <c r="O15327" s="75"/>
      <c r="P15327" s="75"/>
      <c r="Q15327" s="75"/>
      <c r="R15327" s="75"/>
      <c r="S15327" s="75"/>
      <c r="T15327" s="75"/>
      <c r="U15327" s="75"/>
      <c r="V15327" s="75"/>
      <c r="W15327" s="75"/>
      <c r="X15327" s="75"/>
      <c r="Y15327" s="75"/>
      <c r="Z15327" s="75"/>
      <c r="AA15327" s="75"/>
      <c r="AB15327" s="75"/>
      <c r="AC15327" s="75"/>
      <c r="AD15327" s="75"/>
      <c r="AE15327" s="75"/>
      <c r="AF15327" s="75"/>
      <c r="AG15327" s="75"/>
      <c r="AH15327" s="75"/>
      <c r="AI15327" s="75"/>
      <c r="AJ15327" s="75"/>
      <c r="AK15327" s="75"/>
      <c r="AL15327" s="75"/>
      <c r="AM15327" s="75"/>
      <c r="AN15327" s="75"/>
      <c r="AO15327" s="75"/>
      <c r="AP15327" s="23"/>
    </row>
    <row r="15328" spans="5:42" ht="16.5" x14ac:dyDescent="0.35">
      <c r="E15328" s="64"/>
      <c r="F15328" s="54"/>
      <c r="G15328" s="64"/>
      <c r="H15328" s="54"/>
      <c r="I15328" s="64"/>
      <c r="J15328" s="54"/>
      <c r="K15328" s="97"/>
      <c r="L15328" s="56" t="s">
        <v>163</v>
      </c>
      <c r="M15328" s="86"/>
      <c r="N15328" s="75"/>
      <c r="O15328" s="75"/>
      <c r="P15328" s="75"/>
      <c r="Q15328" s="75"/>
      <c r="R15328" s="75"/>
      <c r="S15328" s="75"/>
      <c r="T15328" s="75"/>
      <c r="U15328" s="75"/>
      <c r="V15328" s="75"/>
      <c r="W15328" s="75"/>
      <c r="X15328" s="75"/>
      <c r="Y15328" s="75"/>
      <c r="Z15328" s="75"/>
      <c r="AA15328" s="75"/>
      <c r="AB15328" s="75"/>
      <c r="AC15328" s="75"/>
      <c r="AD15328" s="75"/>
      <c r="AE15328" s="75"/>
      <c r="AF15328" s="75"/>
      <c r="AG15328" s="75"/>
      <c r="AH15328" s="75"/>
      <c r="AI15328" s="75"/>
      <c r="AJ15328" s="75"/>
      <c r="AK15328" s="75"/>
      <c r="AL15328" s="75"/>
      <c r="AM15328" s="75"/>
      <c r="AN15328" s="75"/>
      <c r="AO15328" s="75"/>
      <c r="AP15328" s="23"/>
    </row>
    <row r="15329" spans="5:42" ht="16.5" x14ac:dyDescent="0.35">
      <c r="E15329" s="64"/>
      <c r="F15329" s="54"/>
      <c r="G15329" s="64"/>
      <c r="H15329" s="54"/>
      <c r="I15329" s="64"/>
      <c r="J15329" s="54"/>
      <c r="K15329" s="97"/>
      <c r="L15329" s="56" t="s">
        <v>164</v>
      </c>
      <c r="M15329" s="86"/>
      <c r="N15329" s="75"/>
      <c r="O15329" s="75"/>
      <c r="P15329" s="75"/>
      <c r="Q15329" s="75"/>
      <c r="R15329" s="75"/>
      <c r="S15329" s="75"/>
      <c r="T15329" s="75"/>
      <c r="U15329" s="75"/>
      <c r="V15329" s="75"/>
      <c r="W15329" s="75"/>
      <c r="X15329" s="75"/>
      <c r="Y15329" s="75"/>
      <c r="Z15329" s="75"/>
      <c r="AA15329" s="75"/>
      <c r="AB15329" s="75"/>
      <c r="AC15329" s="75"/>
      <c r="AD15329" s="75"/>
      <c r="AE15329" s="75"/>
      <c r="AF15329" s="75"/>
      <c r="AG15329" s="75"/>
      <c r="AH15329" s="75"/>
      <c r="AI15329" s="75"/>
      <c r="AJ15329" s="75"/>
      <c r="AK15329" s="75"/>
      <c r="AL15329" s="75"/>
      <c r="AM15329" s="75"/>
      <c r="AN15329" s="75"/>
      <c r="AO15329" s="75"/>
      <c r="AP15329" s="23"/>
    </row>
    <row r="15330" spans="5:42" ht="16.5" x14ac:dyDescent="0.35">
      <c r="E15330" s="64"/>
      <c r="F15330" s="54"/>
      <c r="G15330" s="64"/>
      <c r="H15330" s="54"/>
      <c r="I15330" s="64"/>
      <c r="J15330" s="54"/>
      <c r="K15330" s="97"/>
      <c r="L15330" s="56" t="s">
        <v>165</v>
      </c>
      <c r="M15330" s="86"/>
      <c r="N15330" s="75"/>
      <c r="O15330" s="75"/>
      <c r="P15330" s="75"/>
      <c r="Q15330" s="75"/>
      <c r="R15330" s="75"/>
      <c r="S15330" s="75"/>
      <c r="T15330" s="75"/>
      <c r="U15330" s="75"/>
      <c r="V15330" s="75"/>
      <c r="W15330" s="75"/>
      <c r="X15330" s="75"/>
      <c r="Y15330" s="75"/>
      <c r="Z15330" s="75"/>
      <c r="AA15330" s="75"/>
      <c r="AB15330" s="75"/>
      <c r="AC15330" s="75"/>
      <c r="AD15330" s="75"/>
      <c r="AE15330" s="75"/>
      <c r="AF15330" s="75"/>
      <c r="AG15330" s="75"/>
      <c r="AH15330" s="75"/>
      <c r="AI15330" s="75"/>
      <c r="AJ15330" s="75"/>
      <c r="AK15330" s="75"/>
      <c r="AL15330" s="75"/>
      <c r="AM15330" s="75"/>
      <c r="AN15330" s="75"/>
      <c r="AO15330" s="75"/>
      <c r="AP15330" s="23"/>
    </row>
    <row r="15331" spans="5:42" ht="16.5" x14ac:dyDescent="0.35">
      <c r="E15331" s="64"/>
      <c r="F15331" s="54"/>
      <c r="G15331" s="64"/>
      <c r="H15331" s="54"/>
      <c r="I15331" s="64"/>
      <c r="J15331" s="54"/>
      <c r="K15331" s="97"/>
      <c r="L15331" s="56" t="s">
        <v>166</v>
      </c>
      <c r="M15331" s="86"/>
      <c r="N15331" s="75"/>
      <c r="O15331" s="75"/>
      <c r="P15331" s="75"/>
      <c r="Q15331" s="75"/>
      <c r="R15331" s="75"/>
      <c r="S15331" s="75"/>
      <c r="T15331" s="75"/>
      <c r="U15331" s="75"/>
      <c r="V15331" s="75"/>
      <c r="W15331" s="75"/>
      <c r="X15331" s="75"/>
      <c r="Y15331" s="75"/>
      <c r="Z15331" s="75"/>
      <c r="AA15331" s="75"/>
      <c r="AB15331" s="75"/>
      <c r="AC15331" s="75"/>
      <c r="AD15331" s="75"/>
      <c r="AE15331" s="75"/>
      <c r="AF15331" s="75"/>
      <c r="AG15331" s="75"/>
      <c r="AH15331" s="75"/>
      <c r="AI15331" s="75"/>
      <c r="AJ15331" s="75"/>
      <c r="AK15331" s="75"/>
      <c r="AL15331" s="75"/>
      <c r="AM15331" s="75"/>
      <c r="AN15331" s="75"/>
      <c r="AO15331" s="75"/>
      <c r="AP15331" s="23"/>
    </row>
    <row r="15332" spans="5:42" ht="16.5" x14ac:dyDescent="0.35">
      <c r="E15332" s="64"/>
      <c r="F15332" s="54"/>
      <c r="G15332" s="64"/>
      <c r="H15332" s="54"/>
      <c r="I15332" s="64"/>
      <c r="J15332" s="54"/>
      <c r="K15332" s="97"/>
      <c r="L15332" s="56" t="s">
        <v>167</v>
      </c>
      <c r="M15332" s="86"/>
      <c r="N15332" s="75"/>
      <c r="O15332" s="75"/>
      <c r="P15332" s="75"/>
      <c r="Q15332" s="75"/>
      <c r="R15332" s="75"/>
      <c r="S15332" s="75"/>
      <c r="T15332" s="75"/>
      <c r="U15332" s="75"/>
      <c r="V15332" s="75"/>
      <c r="W15332" s="75"/>
      <c r="X15332" s="75"/>
      <c r="Y15332" s="75"/>
      <c r="Z15332" s="75"/>
      <c r="AA15332" s="75"/>
      <c r="AB15332" s="75"/>
      <c r="AC15332" s="75"/>
      <c r="AD15332" s="75"/>
      <c r="AE15332" s="75"/>
      <c r="AF15332" s="75"/>
      <c r="AG15332" s="75"/>
      <c r="AH15332" s="75"/>
      <c r="AI15332" s="75"/>
      <c r="AJ15332" s="75"/>
      <c r="AK15332" s="75"/>
      <c r="AL15332" s="75"/>
      <c r="AM15332" s="75"/>
      <c r="AN15332" s="75"/>
      <c r="AO15332" s="75"/>
      <c r="AP15332" s="23"/>
    </row>
    <row r="15333" spans="5:42" ht="16.5" x14ac:dyDescent="0.35">
      <c r="E15333" s="64"/>
      <c r="F15333" s="54"/>
      <c r="G15333" s="64"/>
      <c r="H15333" s="54"/>
      <c r="I15333" s="64"/>
      <c r="J15333" s="54"/>
      <c r="K15333" s="97"/>
      <c r="L15333" s="56" t="s">
        <v>168</v>
      </c>
      <c r="M15333" s="86"/>
      <c r="N15333" s="75"/>
      <c r="O15333" s="75"/>
      <c r="P15333" s="75"/>
      <c r="Q15333" s="75"/>
      <c r="R15333" s="75"/>
      <c r="S15333" s="75"/>
      <c r="T15333" s="75"/>
      <c r="U15333" s="75"/>
      <c r="V15333" s="75"/>
      <c r="W15333" s="75"/>
      <c r="X15333" s="75"/>
      <c r="Y15333" s="75"/>
      <c r="Z15333" s="75"/>
      <c r="AA15333" s="75"/>
      <c r="AB15333" s="75"/>
      <c r="AC15333" s="75"/>
      <c r="AD15333" s="75"/>
      <c r="AE15333" s="75"/>
      <c r="AF15333" s="75"/>
      <c r="AG15333" s="75"/>
      <c r="AH15333" s="75"/>
      <c r="AI15333" s="75"/>
      <c r="AJ15333" s="75"/>
      <c r="AK15333" s="75"/>
      <c r="AL15333" s="75"/>
      <c r="AM15333" s="75"/>
      <c r="AN15333" s="75"/>
      <c r="AO15333" s="75"/>
      <c r="AP15333" s="23"/>
    </row>
    <row r="15334" spans="5:42" ht="16.5" x14ac:dyDescent="0.35">
      <c r="E15334" s="64"/>
      <c r="F15334" s="54"/>
      <c r="G15334" s="64"/>
      <c r="H15334" s="54"/>
      <c r="I15334" s="64"/>
      <c r="J15334" s="54"/>
      <c r="K15334" s="97"/>
      <c r="L15334" s="56" t="s">
        <v>169</v>
      </c>
      <c r="M15334" s="86"/>
      <c r="N15334" s="75"/>
      <c r="O15334" s="75"/>
      <c r="P15334" s="75"/>
      <c r="Q15334" s="75"/>
      <c r="R15334" s="75"/>
      <c r="S15334" s="75"/>
      <c r="T15334" s="75"/>
      <c r="U15334" s="75"/>
      <c r="V15334" s="75"/>
      <c r="W15334" s="75"/>
      <c r="X15334" s="75"/>
      <c r="Y15334" s="75"/>
      <c r="Z15334" s="75"/>
      <c r="AA15334" s="75"/>
      <c r="AB15334" s="75"/>
      <c r="AC15334" s="75"/>
      <c r="AD15334" s="75"/>
      <c r="AE15334" s="75"/>
      <c r="AF15334" s="75"/>
      <c r="AG15334" s="75"/>
      <c r="AH15334" s="75"/>
      <c r="AI15334" s="75"/>
      <c r="AJ15334" s="75"/>
      <c r="AK15334" s="75"/>
      <c r="AL15334" s="75"/>
      <c r="AM15334" s="75"/>
      <c r="AN15334" s="75"/>
      <c r="AO15334" s="75"/>
      <c r="AP15334" s="23"/>
    </row>
    <row r="15335" spans="5:42" ht="16.5" x14ac:dyDescent="0.35">
      <c r="E15335" s="64"/>
      <c r="F15335" s="54"/>
      <c r="G15335" s="64"/>
      <c r="H15335" s="54"/>
      <c r="I15335" s="64"/>
      <c r="J15335" s="56" t="s">
        <v>146</v>
      </c>
      <c r="K15335" s="97"/>
      <c r="L15335" s="56" t="s">
        <v>161</v>
      </c>
      <c r="M15335" s="86"/>
      <c r="N15335" s="75"/>
      <c r="O15335" s="75"/>
      <c r="P15335" s="75"/>
      <c r="Q15335" s="75"/>
      <c r="R15335" s="75"/>
      <c r="S15335" s="75"/>
      <c r="T15335" s="75"/>
      <c r="U15335" s="75"/>
      <c r="V15335" s="75"/>
      <c r="W15335" s="75"/>
      <c r="X15335" s="75"/>
      <c r="Y15335" s="75"/>
      <c r="Z15335" s="75"/>
      <c r="AA15335" s="75"/>
      <c r="AB15335" s="75"/>
      <c r="AC15335" s="75"/>
      <c r="AD15335" s="75"/>
      <c r="AE15335" s="75"/>
      <c r="AF15335" s="75"/>
      <c r="AG15335" s="75"/>
      <c r="AH15335" s="75"/>
      <c r="AI15335" s="75"/>
      <c r="AJ15335" s="75"/>
      <c r="AK15335" s="75"/>
      <c r="AL15335" s="75"/>
      <c r="AM15335" s="75"/>
      <c r="AN15335" s="75"/>
      <c r="AO15335" s="75"/>
      <c r="AP15335" s="23"/>
    </row>
    <row r="15336" spans="5:42" ht="16.5" x14ac:dyDescent="0.35">
      <c r="E15336" s="64"/>
      <c r="F15336" s="54"/>
      <c r="G15336" s="64"/>
      <c r="H15336" s="54"/>
      <c r="I15336" s="64"/>
      <c r="J15336" s="54"/>
      <c r="K15336" s="97"/>
      <c r="L15336" s="56" t="s">
        <v>162</v>
      </c>
      <c r="M15336" s="86"/>
      <c r="N15336" s="75"/>
      <c r="O15336" s="75"/>
      <c r="P15336" s="75"/>
      <c r="Q15336" s="75"/>
      <c r="R15336" s="75"/>
      <c r="S15336" s="75"/>
      <c r="T15336" s="75"/>
      <c r="U15336" s="75"/>
      <c r="V15336" s="75"/>
      <c r="W15336" s="75"/>
      <c r="X15336" s="75"/>
      <c r="Y15336" s="75"/>
      <c r="Z15336" s="75"/>
      <c r="AA15336" s="75"/>
      <c r="AB15336" s="75"/>
      <c r="AC15336" s="75"/>
      <c r="AD15336" s="75"/>
      <c r="AE15336" s="75"/>
      <c r="AF15336" s="75"/>
      <c r="AG15336" s="75"/>
      <c r="AH15336" s="75"/>
      <c r="AI15336" s="75"/>
      <c r="AJ15336" s="75"/>
      <c r="AK15336" s="75"/>
      <c r="AL15336" s="75"/>
      <c r="AM15336" s="75"/>
      <c r="AN15336" s="75"/>
      <c r="AO15336" s="75"/>
      <c r="AP15336" s="23"/>
    </row>
    <row r="15337" spans="5:42" ht="16.5" x14ac:dyDescent="0.35">
      <c r="E15337" s="64"/>
      <c r="F15337" s="54"/>
      <c r="G15337" s="64"/>
      <c r="H15337" s="54"/>
      <c r="I15337" s="64"/>
      <c r="J15337" s="54"/>
      <c r="K15337" s="97"/>
      <c r="L15337" s="56" t="s">
        <v>163</v>
      </c>
      <c r="M15337" s="86"/>
      <c r="N15337" s="75"/>
      <c r="O15337" s="75"/>
      <c r="P15337" s="75"/>
      <c r="Q15337" s="75"/>
      <c r="R15337" s="75"/>
      <c r="S15337" s="75"/>
      <c r="T15337" s="75"/>
      <c r="U15337" s="75"/>
      <c r="V15337" s="75"/>
      <c r="W15337" s="75"/>
      <c r="X15337" s="75"/>
      <c r="Y15337" s="75"/>
      <c r="Z15337" s="75"/>
      <c r="AA15337" s="75"/>
      <c r="AB15337" s="75"/>
      <c r="AC15337" s="75"/>
      <c r="AD15337" s="75"/>
      <c r="AE15337" s="75"/>
      <c r="AF15337" s="75"/>
      <c r="AG15337" s="75"/>
      <c r="AH15337" s="75"/>
      <c r="AI15337" s="75"/>
      <c r="AJ15337" s="75"/>
      <c r="AK15337" s="75"/>
      <c r="AL15337" s="75"/>
      <c r="AM15337" s="75"/>
      <c r="AN15337" s="75"/>
      <c r="AO15337" s="75"/>
      <c r="AP15337" s="23"/>
    </row>
    <row r="15338" spans="5:42" ht="16.5" x14ac:dyDescent="0.35">
      <c r="E15338" s="64"/>
      <c r="F15338" s="54"/>
      <c r="G15338" s="64"/>
      <c r="H15338" s="54"/>
      <c r="I15338" s="64"/>
      <c r="J15338" s="54"/>
      <c r="K15338" s="97"/>
      <c r="L15338" s="56" t="s">
        <v>164</v>
      </c>
      <c r="M15338" s="86"/>
      <c r="N15338" s="75"/>
      <c r="O15338" s="75"/>
      <c r="P15338" s="75"/>
      <c r="Q15338" s="75"/>
      <c r="R15338" s="75"/>
      <c r="S15338" s="75"/>
      <c r="T15338" s="75"/>
      <c r="U15338" s="75"/>
      <c r="V15338" s="75"/>
      <c r="W15338" s="75"/>
      <c r="X15338" s="75"/>
      <c r="Y15338" s="75"/>
      <c r="Z15338" s="75"/>
      <c r="AA15338" s="75"/>
      <c r="AB15338" s="75"/>
      <c r="AC15338" s="75"/>
      <c r="AD15338" s="75"/>
      <c r="AE15338" s="75"/>
      <c r="AF15338" s="75"/>
      <c r="AG15338" s="75"/>
      <c r="AH15338" s="75"/>
      <c r="AI15338" s="75"/>
      <c r="AJ15338" s="75"/>
      <c r="AK15338" s="75"/>
      <c r="AL15338" s="75"/>
      <c r="AM15338" s="75"/>
      <c r="AN15338" s="75"/>
      <c r="AO15338" s="75"/>
      <c r="AP15338" s="23"/>
    </row>
    <row r="15339" spans="5:42" ht="16.5" x14ac:dyDescent="0.35">
      <c r="E15339" s="64"/>
      <c r="F15339" s="54"/>
      <c r="G15339" s="64"/>
      <c r="H15339" s="54"/>
      <c r="I15339" s="64"/>
      <c r="J15339" s="54"/>
      <c r="K15339" s="97"/>
      <c r="L15339" s="56" t="s">
        <v>165</v>
      </c>
      <c r="M15339" s="86"/>
      <c r="N15339" s="75"/>
      <c r="O15339" s="75"/>
      <c r="P15339" s="75"/>
      <c r="Q15339" s="75"/>
      <c r="R15339" s="75"/>
      <c r="S15339" s="75"/>
      <c r="T15339" s="75"/>
      <c r="U15339" s="75"/>
      <c r="V15339" s="75"/>
      <c r="W15339" s="75"/>
      <c r="X15339" s="75"/>
      <c r="Y15339" s="75"/>
      <c r="Z15339" s="75"/>
      <c r="AA15339" s="75"/>
      <c r="AB15339" s="75"/>
      <c r="AC15339" s="75"/>
      <c r="AD15339" s="75"/>
      <c r="AE15339" s="75"/>
      <c r="AF15339" s="75"/>
      <c r="AG15339" s="75"/>
      <c r="AH15339" s="75"/>
      <c r="AI15339" s="75"/>
      <c r="AJ15339" s="75"/>
      <c r="AK15339" s="75"/>
      <c r="AL15339" s="75"/>
      <c r="AM15339" s="75"/>
      <c r="AN15339" s="75"/>
      <c r="AO15339" s="75"/>
      <c r="AP15339" s="23"/>
    </row>
    <row r="15340" spans="5:42" ht="16.5" x14ac:dyDescent="0.35">
      <c r="E15340" s="64"/>
      <c r="F15340" s="54"/>
      <c r="G15340" s="64"/>
      <c r="H15340" s="54"/>
      <c r="I15340" s="64"/>
      <c r="J15340" s="54"/>
      <c r="K15340" s="97"/>
      <c r="L15340" s="56" t="s">
        <v>166</v>
      </c>
      <c r="M15340" s="86"/>
      <c r="N15340" s="75"/>
      <c r="O15340" s="75"/>
      <c r="P15340" s="75"/>
      <c r="Q15340" s="75"/>
      <c r="R15340" s="75"/>
      <c r="S15340" s="75"/>
      <c r="T15340" s="75"/>
      <c r="U15340" s="75"/>
      <c r="V15340" s="75"/>
      <c r="W15340" s="75"/>
      <c r="X15340" s="75"/>
      <c r="Y15340" s="75"/>
      <c r="Z15340" s="75"/>
      <c r="AA15340" s="75"/>
      <c r="AB15340" s="75"/>
      <c r="AC15340" s="75"/>
      <c r="AD15340" s="75"/>
      <c r="AE15340" s="75"/>
      <c r="AF15340" s="75"/>
      <c r="AG15340" s="75"/>
      <c r="AH15340" s="75"/>
      <c r="AI15340" s="75"/>
      <c r="AJ15340" s="75"/>
      <c r="AK15340" s="75"/>
      <c r="AL15340" s="75"/>
      <c r="AM15340" s="75"/>
      <c r="AN15340" s="75"/>
      <c r="AO15340" s="75"/>
      <c r="AP15340" s="23"/>
    </row>
    <row r="15341" spans="5:42" ht="16.5" x14ac:dyDescent="0.35">
      <c r="E15341" s="64"/>
      <c r="F15341" s="54"/>
      <c r="G15341" s="64"/>
      <c r="H15341" s="54"/>
      <c r="I15341" s="64"/>
      <c r="J15341" s="54"/>
      <c r="K15341" s="97"/>
      <c r="L15341" s="56" t="s">
        <v>167</v>
      </c>
      <c r="M15341" s="86"/>
      <c r="N15341" s="75"/>
      <c r="O15341" s="75"/>
      <c r="P15341" s="75"/>
      <c r="Q15341" s="75"/>
      <c r="R15341" s="75"/>
      <c r="S15341" s="75"/>
      <c r="T15341" s="75"/>
      <c r="U15341" s="75"/>
      <c r="V15341" s="75"/>
      <c r="W15341" s="75"/>
      <c r="X15341" s="75"/>
      <c r="Y15341" s="75"/>
      <c r="Z15341" s="75"/>
      <c r="AA15341" s="75"/>
      <c r="AB15341" s="75"/>
      <c r="AC15341" s="75"/>
      <c r="AD15341" s="75"/>
      <c r="AE15341" s="75"/>
      <c r="AF15341" s="75"/>
      <c r="AG15341" s="75"/>
      <c r="AH15341" s="75"/>
      <c r="AI15341" s="75"/>
      <c r="AJ15341" s="75"/>
      <c r="AK15341" s="75"/>
      <c r="AL15341" s="75"/>
      <c r="AM15341" s="75"/>
      <c r="AN15341" s="75"/>
      <c r="AO15341" s="75"/>
      <c r="AP15341" s="23"/>
    </row>
    <row r="15342" spans="5:42" ht="16.5" x14ac:dyDescent="0.35">
      <c r="E15342" s="64"/>
      <c r="F15342" s="54"/>
      <c r="G15342" s="64"/>
      <c r="H15342" s="54"/>
      <c r="I15342" s="64"/>
      <c r="J15342" s="54"/>
      <c r="K15342" s="97"/>
      <c r="L15342" s="56" t="s">
        <v>168</v>
      </c>
      <c r="M15342" s="86"/>
      <c r="N15342" s="75"/>
      <c r="O15342" s="75"/>
      <c r="P15342" s="75"/>
      <c r="Q15342" s="75"/>
      <c r="R15342" s="75"/>
      <c r="S15342" s="75"/>
      <c r="T15342" s="75"/>
      <c r="U15342" s="75"/>
      <c r="V15342" s="75"/>
      <c r="W15342" s="75"/>
      <c r="X15342" s="75"/>
      <c r="Y15342" s="75"/>
      <c r="Z15342" s="75"/>
      <c r="AA15342" s="75"/>
      <c r="AB15342" s="75"/>
      <c r="AC15342" s="75"/>
      <c r="AD15342" s="75"/>
      <c r="AE15342" s="75"/>
      <c r="AF15342" s="75"/>
      <c r="AG15342" s="75"/>
      <c r="AH15342" s="75"/>
      <c r="AI15342" s="75"/>
      <c r="AJ15342" s="75"/>
      <c r="AK15342" s="75"/>
      <c r="AL15342" s="75"/>
      <c r="AM15342" s="75"/>
      <c r="AN15342" s="75"/>
      <c r="AO15342" s="75"/>
      <c r="AP15342" s="23"/>
    </row>
    <row r="15343" spans="5:42" ht="16.5" x14ac:dyDescent="0.35">
      <c r="E15343" s="64"/>
      <c r="F15343" s="54"/>
      <c r="G15343" s="64"/>
      <c r="H15343" s="54"/>
      <c r="I15343" s="64"/>
      <c r="J15343" s="54"/>
      <c r="K15343" s="97"/>
      <c r="L15343" s="56" t="s">
        <v>169</v>
      </c>
      <c r="M15343" s="86"/>
      <c r="N15343" s="75"/>
      <c r="O15343" s="75"/>
      <c r="P15343" s="75"/>
      <c r="Q15343" s="75"/>
      <c r="R15343" s="75"/>
      <c r="S15343" s="75"/>
      <c r="T15343" s="75"/>
      <c r="U15343" s="75"/>
      <c r="V15343" s="75"/>
      <c r="W15343" s="75"/>
      <c r="X15343" s="75"/>
      <c r="Y15343" s="75"/>
      <c r="Z15343" s="75"/>
      <c r="AA15343" s="75"/>
      <c r="AB15343" s="75"/>
      <c r="AC15343" s="75"/>
      <c r="AD15343" s="75"/>
      <c r="AE15343" s="75"/>
      <c r="AF15343" s="75"/>
      <c r="AG15343" s="75"/>
      <c r="AH15343" s="75"/>
      <c r="AI15343" s="75"/>
      <c r="AJ15343" s="75"/>
      <c r="AK15343" s="75"/>
      <c r="AL15343" s="75"/>
      <c r="AM15343" s="75"/>
      <c r="AN15343" s="75"/>
      <c r="AO15343" s="75"/>
      <c r="AP15343" s="23"/>
    </row>
    <row r="15344" spans="5:42" ht="16.5" x14ac:dyDescent="0.35">
      <c r="E15344" s="64"/>
      <c r="F15344" s="54"/>
      <c r="G15344" s="64"/>
      <c r="H15344" s="54"/>
      <c r="I15344" s="64"/>
      <c r="J15344" s="56" t="s">
        <v>147</v>
      </c>
      <c r="K15344" s="97"/>
      <c r="L15344" s="56" t="s">
        <v>161</v>
      </c>
      <c r="M15344" s="86"/>
      <c r="N15344" s="75"/>
      <c r="O15344" s="75"/>
      <c r="P15344" s="75"/>
      <c r="Q15344" s="75"/>
      <c r="R15344" s="75"/>
      <c r="S15344" s="75"/>
      <c r="T15344" s="75"/>
      <c r="U15344" s="75"/>
      <c r="V15344" s="75"/>
      <c r="W15344" s="75"/>
      <c r="X15344" s="75"/>
      <c r="Y15344" s="75"/>
      <c r="Z15344" s="75"/>
      <c r="AA15344" s="75"/>
      <c r="AB15344" s="75"/>
      <c r="AC15344" s="75"/>
      <c r="AD15344" s="75"/>
      <c r="AE15344" s="75"/>
      <c r="AF15344" s="75"/>
      <c r="AG15344" s="75"/>
      <c r="AH15344" s="75"/>
      <c r="AI15344" s="75"/>
      <c r="AJ15344" s="75"/>
      <c r="AK15344" s="75"/>
      <c r="AL15344" s="75"/>
      <c r="AM15344" s="75"/>
      <c r="AN15344" s="75"/>
      <c r="AO15344" s="75"/>
      <c r="AP15344" s="23"/>
    </row>
    <row r="15345" spans="5:42" ht="16.5" x14ac:dyDescent="0.35">
      <c r="E15345" s="64"/>
      <c r="F15345" s="54"/>
      <c r="G15345" s="64"/>
      <c r="H15345" s="54"/>
      <c r="I15345" s="64"/>
      <c r="J15345" s="54"/>
      <c r="K15345" s="97"/>
      <c r="L15345" s="56" t="s">
        <v>162</v>
      </c>
      <c r="M15345" s="86"/>
      <c r="N15345" s="75"/>
      <c r="O15345" s="75"/>
      <c r="P15345" s="75"/>
      <c r="Q15345" s="75"/>
      <c r="R15345" s="75"/>
      <c r="S15345" s="75"/>
      <c r="T15345" s="75"/>
      <c r="U15345" s="75"/>
      <c r="V15345" s="75"/>
      <c r="W15345" s="75"/>
      <c r="X15345" s="75"/>
      <c r="Y15345" s="75"/>
      <c r="Z15345" s="75"/>
      <c r="AA15345" s="75"/>
      <c r="AB15345" s="75"/>
      <c r="AC15345" s="75"/>
      <c r="AD15345" s="75"/>
      <c r="AE15345" s="75"/>
      <c r="AF15345" s="75"/>
      <c r="AG15345" s="75"/>
      <c r="AH15345" s="75"/>
      <c r="AI15345" s="75"/>
      <c r="AJ15345" s="75"/>
      <c r="AK15345" s="75"/>
      <c r="AL15345" s="75"/>
      <c r="AM15345" s="75"/>
      <c r="AN15345" s="75"/>
      <c r="AO15345" s="75"/>
      <c r="AP15345" s="23"/>
    </row>
    <row r="15346" spans="5:42" ht="16.5" x14ac:dyDescent="0.35">
      <c r="E15346" s="64"/>
      <c r="F15346" s="54"/>
      <c r="G15346" s="64"/>
      <c r="H15346" s="54"/>
      <c r="I15346" s="64"/>
      <c r="J15346" s="54"/>
      <c r="K15346" s="97"/>
      <c r="L15346" s="56" t="s">
        <v>163</v>
      </c>
      <c r="M15346" s="86"/>
      <c r="N15346" s="75"/>
      <c r="O15346" s="75"/>
      <c r="P15346" s="75"/>
      <c r="Q15346" s="75"/>
      <c r="R15346" s="75"/>
      <c r="S15346" s="75"/>
      <c r="T15346" s="75"/>
      <c r="U15346" s="75"/>
      <c r="V15346" s="75"/>
      <c r="W15346" s="75"/>
      <c r="X15346" s="75"/>
      <c r="Y15346" s="75"/>
      <c r="Z15346" s="75"/>
      <c r="AA15346" s="75"/>
      <c r="AB15346" s="75"/>
      <c r="AC15346" s="75"/>
      <c r="AD15346" s="75"/>
      <c r="AE15346" s="75"/>
      <c r="AF15346" s="75"/>
      <c r="AG15346" s="75"/>
      <c r="AH15346" s="75"/>
      <c r="AI15346" s="75"/>
      <c r="AJ15346" s="75"/>
      <c r="AK15346" s="75"/>
      <c r="AL15346" s="75"/>
      <c r="AM15346" s="75"/>
      <c r="AN15346" s="75"/>
      <c r="AO15346" s="75"/>
      <c r="AP15346" s="23"/>
    </row>
    <row r="15347" spans="5:42" ht="16.5" x14ac:dyDescent="0.35">
      <c r="E15347" s="64"/>
      <c r="F15347" s="54"/>
      <c r="G15347" s="64"/>
      <c r="H15347" s="54"/>
      <c r="I15347" s="64"/>
      <c r="J15347" s="54"/>
      <c r="K15347" s="97"/>
      <c r="L15347" s="56" t="s">
        <v>164</v>
      </c>
      <c r="M15347" s="86"/>
      <c r="N15347" s="75"/>
      <c r="O15347" s="75"/>
      <c r="P15347" s="75"/>
      <c r="Q15347" s="75"/>
      <c r="R15347" s="75"/>
      <c r="S15347" s="75"/>
      <c r="T15347" s="75"/>
      <c r="U15347" s="75"/>
      <c r="V15347" s="75"/>
      <c r="W15347" s="75"/>
      <c r="X15347" s="75"/>
      <c r="Y15347" s="75"/>
      <c r="Z15347" s="75"/>
      <c r="AA15347" s="75"/>
      <c r="AB15347" s="75"/>
      <c r="AC15347" s="75"/>
      <c r="AD15347" s="75"/>
      <c r="AE15347" s="75"/>
      <c r="AF15347" s="75"/>
      <c r="AG15347" s="75"/>
      <c r="AH15347" s="75"/>
      <c r="AI15347" s="75"/>
      <c r="AJ15347" s="75"/>
      <c r="AK15347" s="75"/>
      <c r="AL15347" s="75"/>
      <c r="AM15347" s="75"/>
      <c r="AN15347" s="75"/>
      <c r="AO15347" s="75"/>
      <c r="AP15347" s="23"/>
    </row>
    <row r="15348" spans="5:42" ht="16.5" x14ac:dyDescent="0.35">
      <c r="E15348" s="64"/>
      <c r="F15348" s="54"/>
      <c r="G15348" s="64"/>
      <c r="H15348" s="54"/>
      <c r="I15348" s="64"/>
      <c r="J15348" s="54"/>
      <c r="K15348" s="97"/>
      <c r="L15348" s="56" t="s">
        <v>165</v>
      </c>
      <c r="M15348" s="86"/>
      <c r="N15348" s="75"/>
      <c r="O15348" s="75"/>
      <c r="P15348" s="75"/>
      <c r="Q15348" s="75"/>
      <c r="R15348" s="75"/>
      <c r="S15348" s="75"/>
      <c r="T15348" s="75"/>
      <c r="U15348" s="75"/>
      <c r="V15348" s="75"/>
      <c r="W15348" s="75"/>
      <c r="X15348" s="75"/>
      <c r="Y15348" s="75"/>
      <c r="Z15348" s="75"/>
      <c r="AA15348" s="75"/>
      <c r="AB15348" s="75"/>
      <c r="AC15348" s="75"/>
      <c r="AD15348" s="75"/>
      <c r="AE15348" s="75"/>
      <c r="AF15348" s="75"/>
      <c r="AG15348" s="75"/>
      <c r="AH15348" s="75"/>
      <c r="AI15348" s="75"/>
      <c r="AJ15348" s="75"/>
      <c r="AK15348" s="75"/>
      <c r="AL15348" s="75"/>
      <c r="AM15348" s="75"/>
      <c r="AN15348" s="75"/>
      <c r="AO15348" s="75"/>
      <c r="AP15348" s="23"/>
    </row>
    <row r="15349" spans="5:42" ht="16.5" x14ac:dyDescent="0.35">
      <c r="E15349" s="64"/>
      <c r="F15349" s="54"/>
      <c r="G15349" s="64"/>
      <c r="H15349" s="54"/>
      <c r="I15349" s="64"/>
      <c r="J15349" s="54"/>
      <c r="K15349" s="97"/>
      <c r="L15349" s="56" t="s">
        <v>166</v>
      </c>
      <c r="M15349" s="86"/>
      <c r="N15349" s="75"/>
      <c r="O15349" s="75"/>
      <c r="P15349" s="75"/>
      <c r="Q15349" s="75"/>
      <c r="R15349" s="75"/>
      <c r="S15349" s="75"/>
      <c r="T15349" s="75"/>
      <c r="U15349" s="75"/>
      <c r="V15349" s="75"/>
      <c r="W15349" s="75"/>
      <c r="X15349" s="75"/>
      <c r="Y15349" s="75"/>
      <c r="Z15349" s="75"/>
      <c r="AA15349" s="75"/>
      <c r="AB15349" s="75"/>
      <c r="AC15349" s="75"/>
      <c r="AD15349" s="75"/>
      <c r="AE15349" s="75"/>
      <c r="AF15349" s="75"/>
      <c r="AG15349" s="75"/>
      <c r="AH15349" s="75"/>
      <c r="AI15349" s="75"/>
      <c r="AJ15349" s="75"/>
      <c r="AK15349" s="75"/>
      <c r="AL15349" s="75"/>
      <c r="AM15349" s="75"/>
      <c r="AN15349" s="75"/>
      <c r="AO15349" s="75"/>
      <c r="AP15349" s="23"/>
    </row>
    <row r="15350" spans="5:42" ht="16.5" x14ac:dyDescent="0.35">
      <c r="E15350" s="64"/>
      <c r="F15350" s="54"/>
      <c r="G15350" s="64"/>
      <c r="H15350" s="54"/>
      <c r="I15350" s="64"/>
      <c r="J15350" s="54"/>
      <c r="K15350" s="97"/>
      <c r="L15350" s="56" t="s">
        <v>167</v>
      </c>
      <c r="M15350" s="86"/>
      <c r="N15350" s="75"/>
      <c r="O15350" s="75"/>
      <c r="P15350" s="75"/>
      <c r="Q15350" s="75"/>
      <c r="R15350" s="75"/>
      <c r="S15350" s="75"/>
      <c r="T15350" s="75"/>
      <c r="U15350" s="75"/>
      <c r="V15350" s="75"/>
      <c r="W15350" s="75"/>
      <c r="X15350" s="75"/>
      <c r="Y15350" s="75"/>
      <c r="Z15350" s="75"/>
      <c r="AA15350" s="75"/>
      <c r="AB15350" s="75"/>
      <c r="AC15350" s="75"/>
      <c r="AD15350" s="75"/>
      <c r="AE15350" s="75"/>
      <c r="AF15350" s="75"/>
      <c r="AG15350" s="75"/>
      <c r="AH15350" s="75"/>
      <c r="AI15350" s="75"/>
      <c r="AJ15350" s="75"/>
      <c r="AK15350" s="75"/>
      <c r="AL15350" s="75"/>
      <c r="AM15350" s="75"/>
      <c r="AN15350" s="75"/>
      <c r="AO15350" s="75"/>
      <c r="AP15350" s="23"/>
    </row>
    <row r="15351" spans="5:42" ht="16.5" x14ac:dyDescent="0.35">
      <c r="E15351" s="64"/>
      <c r="F15351" s="54"/>
      <c r="G15351" s="64"/>
      <c r="H15351" s="54"/>
      <c r="I15351" s="64"/>
      <c r="J15351" s="54"/>
      <c r="K15351" s="97"/>
      <c r="L15351" s="56" t="s">
        <v>168</v>
      </c>
      <c r="M15351" s="86"/>
      <c r="N15351" s="75"/>
      <c r="O15351" s="75"/>
      <c r="P15351" s="75"/>
      <c r="Q15351" s="75"/>
      <c r="R15351" s="75"/>
      <c r="S15351" s="75"/>
      <c r="T15351" s="75"/>
      <c r="U15351" s="75"/>
      <c r="V15351" s="75"/>
      <c r="W15351" s="75"/>
      <c r="X15351" s="75"/>
      <c r="Y15351" s="75"/>
      <c r="Z15351" s="75"/>
      <c r="AA15351" s="75"/>
      <c r="AB15351" s="75"/>
      <c r="AC15351" s="75"/>
      <c r="AD15351" s="75"/>
      <c r="AE15351" s="75"/>
      <c r="AF15351" s="75"/>
      <c r="AG15351" s="75"/>
      <c r="AH15351" s="75"/>
      <c r="AI15351" s="75"/>
      <c r="AJ15351" s="75"/>
      <c r="AK15351" s="75"/>
      <c r="AL15351" s="75"/>
      <c r="AM15351" s="75"/>
      <c r="AN15351" s="75"/>
      <c r="AO15351" s="75"/>
      <c r="AP15351" s="23"/>
    </row>
    <row r="15352" spans="5:42" ht="16.5" x14ac:dyDescent="0.35">
      <c r="E15352" s="64"/>
      <c r="F15352" s="54"/>
      <c r="G15352" s="64"/>
      <c r="H15352" s="54"/>
      <c r="I15352" s="64"/>
      <c r="J15352" s="54"/>
      <c r="K15352" s="97"/>
      <c r="L15352" s="56" t="s">
        <v>169</v>
      </c>
      <c r="M15352" s="86"/>
      <c r="N15352" s="75"/>
      <c r="O15352" s="75"/>
      <c r="P15352" s="75"/>
      <c r="Q15352" s="75"/>
      <c r="R15352" s="75"/>
      <c r="S15352" s="75"/>
      <c r="T15352" s="75"/>
      <c r="U15352" s="75"/>
      <c r="V15352" s="75"/>
      <c r="W15352" s="75"/>
      <c r="X15352" s="75"/>
      <c r="Y15352" s="75"/>
      <c r="Z15352" s="75"/>
      <c r="AA15352" s="75"/>
      <c r="AB15352" s="75"/>
      <c r="AC15352" s="75"/>
      <c r="AD15352" s="75"/>
      <c r="AE15352" s="75"/>
      <c r="AF15352" s="75"/>
      <c r="AG15352" s="75"/>
      <c r="AH15352" s="75"/>
      <c r="AI15352" s="75"/>
      <c r="AJ15352" s="75"/>
      <c r="AK15352" s="75"/>
      <c r="AL15352" s="75"/>
      <c r="AM15352" s="75"/>
      <c r="AN15352" s="75"/>
      <c r="AO15352" s="75"/>
      <c r="AP15352" s="23"/>
    </row>
    <row r="15353" spans="5:42" ht="16.5" x14ac:dyDescent="0.35">
      <c r="E15353" s="64"/>
      <c r="F15353" s="54"/>
      <c r="G15353" s="64"/>
      <c r="H15353" s="54"/>
      <c r="I15353" s="64"/>
      <c r="J15353" s="56" t="s">
        <v>148</v>
      </c>
      <c r="K15353" s="97"/>
      <c r="L15353" s="56" t="s">
        <v>161</v>
      </c>
      <c r="M15353" s="86"/>
      <c r="N15353" s="75"/>
      <c r="O15353" s="75"/>
      <c r="P15353" s="75"/>
      <c r="Q15353" s="75"/>
      <c r="R15353" s="75"/>
      <c r="S15353" s="75"/>
      <c r="T15353" s="75"/>
      <c r="U15353" s="75"/>
      <c r="V15353" s="75"/>
      <c r="W15353" s="75"/>
      <c r="X15353" s="75"/>
      <c r="Y15353" s="75"/>
      <c r="Z15353" s="75"/>
      <c r="AA15353" s="75"/>
      <c r="AB15353" s="75"/>
      <c r="AC15353" s="75"/>
      <c r="AD15353" s="75"/>
      <c r="AE15353" s="75"/>
      <c r="AF15353" s="75"/>
      <c r="AG15353" s="75"/>
      <c r="AH15353" s="75"/>
      <c r="AI15353" s="75"/>
      <c r="AJ15353" s="75"/>
      <c r="AK15353" s="75"/>
      <c r="AL15353" s="75"/>
      <c r="AM15353" s="75"/>
      <c r="AN15353" s="75"/>
      <c r="AO15353" s="75"/>
      <c r="AP15353" s="23"/>
    </row>
    <row r="15354" spans="5:42" ht="16.5" x14ac:dyDescent="0.35">
      <c r="E15354" s="64"/>
      <c r="F15354" s="54"/>
      <c r="G15354" s="64"/>
      <c r="H15354" s="54"/>
      <c r="I15354" s="64"/>
      <c r="J15354" s="54"/>
      <c r="K15354" s="97"/>
      <c r="L15354" s="56" t="s">
        <v>162</v>
      </c>
      <c r="M15354" s="86"/>
      <c r="N15354" s="75"/>
      <c r="O15354" s="75"/>
      <c r="P15354" s="75"/>
      <c r="Q15354" s="75"/>
      <c r="R15354" s="75"/>
      <c r="S15354" s="75"/>
      <c r="T15354" s="75"/>
      <c r="U15354" s="75"/>
      <c r="V15354" s="75"/>
      <c r="W15354" s="75"/>
      <c r="X15354" s="75"/>
      <c r="Y15354" s="75"/>
      <c r="Z15354" s="75"/>
      <c r="AA15354" s="75"/>
      <c r="AB15354" s="75"/>
      <c r="AC15354" s="75"/>
      <c r="AD15354" s="75"/>
      <c r="AE15354" s="75"/>
      <c r="AF15354" s="75"/>
      <c r="AG15354" s="75"/>
      <c r="AH15354" s="75"/>
      <c r="AI15354" s="75"/>
      <c r="AJ15354" s="75"/>
      <c r="AK15354" s="75"/>
      <c r="AL15354" s="75"/>
      <c r="AM15354" s="75"/>
      <c r="AN15354" s="75"/>
      <c r="AO15354" s="75"/>
      <c r="AP15354" s="23"/>
    </row>
    <row r="15355" spans="5:42" ht="16.5" x14ac:dyDescent="0.35">
      <c r="E15355" s="64"/>
      <c r="F15355" s="54"/>
      <c r="G15355" s="64"/>
      <c r="H15355" s="54"/>
      <c r="I15355" s="64"/>
      <c r="J15355" s="54"/>
      <c r="K15355" s="97"/>
      <c r="L15355" s="56" t="s">
        <v>163</v>
      </c>
      <c r="M15355" s="86"/>
      <c r="N15355" s="75"/>
      <c r="O15355" s="75"/>
      <c r="P15355" s="75"/>
      <c r="Q15355" s="75"/>
      <c r="R15355" s="75"/>
      <c r="S15355" s="75"/>
      <c r="T15355" s="75"/>
      <c r="U15355" s="75"/>
      <c r="V15355" s="75"/>
      <c r="W15355" s="75"/>
      <c r="X15355" s="75"/>
      <c r="Y15355" s="75"/>
      <c r="Z15355" s="75"/>
      <c r="AA15355" s="75"/>
      <c r="AB15355" s="75"/>
      <c r="AC15355" s="75"/>
      <c r="AD15355" s="75"/>
      <c r="AE15355" s="75"/>
      <c r="AF15355" s="75"/>
      <c r="AG15355" s="75"/>
      <c r="AH15355" s="75"/>
      <c r="AI15355" s="75"/>
      <c r="AJ15355" s="75"/>
      <c r="AK15355" s="75"/>
      <c r="AL15355" s="75"/>
      <c r="AM15355" s="75"/>
      <c r="AN15355" s="75"/>
      <c r="AO15355" s="75"/>
      <c r="AP15355" s="23"/>
    </row>
    <row r="15356" spans="5:42" ht="16.5" x14ac:dyDescent="0.35">
      <c r="E15356" s="64"/>
      <c r="F15356" s="54"/>
      <c r="G15356" s="64"/>
      <c r="H15356" s="54"/>
      <c r="I15356" s="64"/>
      <c r="J15356" s="54"/>
      <c r="K15356" s="97"/>
      <c r="L15356" s="56" t="s">
        <v>164</v>
      </c>
      <c r="M15356" s="86"/>
      <c r="N15356" s="75"/>
      <c r="O15356" s="75"/>
      <c r="P15356" s="75"/>
      <c r="Q15356" s="75"/>
      <c r="R15356" s="75"/>
      <c r="S15356" s="75"/>
      <c r="T15356" s="75"/>
      <c r="U15356" s="75"/>
      <c r="V15356" s="75"/>
      <c r="W15356" s="75"/>
      <c r="X15356" s="75"/>
      <c r="Y15356" s="75"/>
      <c r="Z15356" s="75"/>
      <c r="AA15356" s="75"/>
      <c r="AB15356" s="75"/>
      <c r="AC15356" s="75"/>
      <c r="AD15356" s="75"/>
      <c r="AE15356" s="75"/>
      <c r="AF15356" s="75"/>
      <c r="AG15356" s="75"/>
      <c r="AH15356" s="75"/>
      <c r="AI15356" s="75"/>
      <c r="AJ15356" s="75"/>
      <c r="AK15356" s="75"/>
      <c r="AL15356" s="75"/>
      <c r="AM15356" s="75"/>
      <c r="AN15356" s="75"/>
      <c r="AO15356" s="75"/>
      <c r="AP15356" s="23"/>
    </row>
    <row r="15357" spans="5:42" ht="16.5" x14ac:dyDescent="0.35">
      <c r="E15357" s="64"/>
      <c r="F15357" s="54"/>
      <c r="G15357" s="64"/>
      <c r="H15357" s="54"/>
      <c r="I15357" s="64"/>
      <c r="J15357" s="54"/>
      <c r="K15357" s="97"/>
      <c r="L15357" s="56" t="s">
        <v>165</v>
      </c>
      <c r="M15357" s="86"/>
      <c r="N15357" s="75"/>
      <c r="O15357" s="75"/>
      <c r="P15357" s="75"/>
      <c r="Q15357" s="75"/>
      <c r="R15357" s="75"/>
      <c r="S15357" s="75"/>
      <c r="T15357" s="75"/>
      <c r="U15357" s="75"/>
      <c r="V15357" s="75"/>
      <c r="W15357" s="75"/>
      <c r="X15357" s="75"/>
      <c r="Y15357" s="75"/>
      <c r="Z15357" s="75"/>
      <c r="AA15357" s="75"/>
      <c r="AB15357" s="75"/>
      <c r="AC15357" s="75"/>
      <c r="AD15357" s="75"/>
      <c r="AE15357" s="75"/>
      <c r="AF15357" s="75"/>
      <c r="AG15357" s="75"/>
      <c r="AH15357" s="75"/>
      <c r="AI15357" s="75"/>
      <c r="AJ15357" s="75"/>
      <c r="AK15357" s="75"/>
      <c r="AL15357" s="75"/>
      <c r="AM15357" s="75"/>
      <c r="AN15357" s="75"/>
      <c r="AO15357" s="75"/>
      <c r="AP15357" s="23"/>
    </row>
    <row r="15358" spans="5:42" ht="16.5" x14ac:dyDescent="0.35">
      <c r="E15358" s="64"/>
      <c r="F15358" s="54"/>
      <c r="G15358" s="64"/>
      <c r="H15358" s="54"/>
      <c r="I15358" s="64"/>
      <c r="J15358" s="54"/>
      <c r="K15358" s="97"/>
      <c r="L15358" s="56" t="s">
        <v>166</v>
      </c>
      <c r="M15358" s="86"/>
      <c r="N15358" s="75"/>
      <c r="O15358" s="75"/>
      <c r="P15358" s="75"/>
      <c r="Q15358" s="75"/>
      <c r="R15358" s="75"/>
      <c r="S15358" s="75"/>
      <c r="T15358" s="75"/>
      <c r="U15358" s="75"/>
      <c r="V15358" s="75"/>
      <c r="W15358" s="75"/>
      <c r="X15358" s="75"/>
      <c r="Y15358" s="75"/>
      <c r="Z15358" s="75"/>
      <c r="AA15358" s="75"/>
      <c r="AB15358" s="75"/>
      <c r="AC15358" s="75"/>
      <c r="AD15358" s="75"/>
      <c r="AE15358" s="75"/>
      <c r="AF15358" s="75"/>
      <c r="AG15358" s="75"/>
      <c r="AH15358" s="75"/>
      <c r="AI15358" s="75"/>
      <c r="AJ15358" s="75"/>
      <c r="AK15358" s="75"/>
      <c r="AL15358" s="75"/>
      <c r="AM15358" s="75"/>
      <c r="AN15358" s="75"/>
      <c r="AO15358" s="75"/>
      <c r="AP15358" s="23"/>
    </row>
    <row r="15359" spans="5:42" ht="16.5" x14ac:dyDescent="0.35">
      <c r="E15359" s="64"/>
      <c r="F15359" s="54"/>
      <c r="G15359" s="64"/>
      <c r="H15359" s="54"/>
      <c r="I15359" s="64"/>
      <c r="J15359" s="54"/>
      <c r="K15359" s="97"/>
      <c r="L15359" s="56" t="s">
        <v>167</v>
      </c>
      <c r="M15359" s="86"/>
      <c r="N15359" s="75"/>
      <c r="O15359" s="75"/>
      <c r="P15359" s="75"/>
      <c r="Q15359" s="75"/>
      <c r="R15359" s="75"/>
      <c r="S15359" s="75"/>
      <c r="T15359" s="75"/>
      <c r="U15359" s="75"/>
      <c r="V15359" s="75"/>
      <c r="W15359" s="75"/>
      <c r="X15359" s="75"/>
      <c r="Y15359" s="75"/>
      <c r="Z15359" s="75"/>
      <c r="AA15359" s="75"/>
      <c r="AB15359" s="75"/>
      <c r="AC15359" s="75"/>
      <c r="AD15359" s="75"/>
      <c r="AE15359" s="75"/>
      <c r="AF15359" s="75"/>
      <c r="AG15359" s="75"/>
      <c r="AH15359" s="75"/>
      <c r="AI15359" s="75"/>
      <c r="AJ15359" s="75"/>
      <c r="AK15359" s="75"/>
      <c r="AL15359" s="75"/>
      <c r="AM15359" s="75"/>
      <c r="AN15359" s="75"/>
      <c r="AO15359" s="75"/>
      <c r="AP15359" s="23"/>
    </row>
    <row r="15360" spans="5:42" ht="16.5" x14ac:dyDescent="0.35">
      <c r="E15360" s="64"/>
      <c r="F15360" s="54"/>
      <c r="G15360" s="64"/>
      <c r="H15360" s="54"/>
      <c r="I15360" s="64"/>
      <c r="J15360" s="54"/>
      <c r="K15360" s="97"/>
      <c r="L15360" s="56" t="s">
        <v>168</v>
      </c>
      <c r="M15360" s="86"/>
      <c r="N15360" s="75"/>
      <c r="O15360" s="75"/>
      <c r="P15360" s="75"/>
      <c r="Q15360" s="75"/>
      <c r="R15360" s="75"/>
      <c r="S15360" s="75"/>
      <c r="T15360" s="75"/>
      <c r="U15360" s="75"/>
      <c r="V15360" s="75"/>
      <c r="W15360" s="75"/>
      <c r="X15360" s="75"/>
      <c r="Y15360" s="75"/>
      <c r="Z15360" s="75"/>
      <c r="AA15360" s="75"/>
      <c r="AB15360" s="75"/>
      <c r="AC15360" s="75"/>
      <c r="AD15360" s="75"/>
      <c r="AE15360" s="75"/>
      <c r="AF15360" s="75"/>
      <c r="AG15360" s="75"/>
      <c r="AH15360" s="75"/>
      <c r="AI15360" s="75"/>
      <c r="AJ15360" s="75"/>
      <c r="AK15360" s="75"/>
      <c r="AL15360" s="75"/>
      <c r="AM15360" s="75"/>
      <c r="AN15360" s="75"/>
      <c r="AO15360" s="75"/>
      <c r="AP15360" s="23"/>
    </row>
    <row r="15361" spans="5:42" ht="16.5" x14ac:dyDescent="0.35">
      <c r="E15361" s="64"/>
      <c r="F15361" s="54"/>
      <c r="G15361" s="64"/>
      <c r="H15361" s="54"/>
      <c r="I15361" s="64"/>
      <c r="J15361" s="54"/>
      <c r="K15361" s="64"/>
      <c r="L15361" s="56" t="s">
        <v>169</v>
      </c>
      <c r="M15361" s="86"/>
      <c r="N15361" s="75"/>
      <c r="O15361" s="75"/>
      <c r="P15361" s="75"/>
      <c r="Q15361" s="75"/>
      <c r="R15361" s="75"/>
      <c r="S15361" s="75"/>
      <c r="T15361" s="75"/>
      <c r="U15361" s="75"/>
      <c r="V15361" s="75"/>
      <c r="W15361" s="75"/>
      <c r="X15361" s="75"/>
      <c r="Y15361" s="75"/>
      <c r="Z15361" s="75"/>
      <c r="AA15361" s="75"/>
      <c r="AB15361" s="75"/>
      <c r="AC15361" s="75"/>
      <c r="AD15361" s="75"/>
      <c r="AE15361" s="75"/>
      <c r="AF15361" s="75"/>
      <c r="AG15361" s="75"/>
      <c r="AH15361" s="75"/>
      <c r="AI15361" s="75"/>
      <c r="AJ15361" s="75"/>
      <c r="AK15361" s="75"/>
      <c r="AL15361" s="75"/>
      <c r="AM15361" s="75"/>
      <c r="AN15361" s="75"/>
      <c r="AO15361" s="75"/>
      <c r="AP15361" s="23"/>
    </row>
    <row r="15362" spans="5:42" ht="16.5" x14ac:dyDescent="0.35">
      <c r="E15362" s="64"/>
      <c r="F15362" s="54"/>
      <c r="G15362" s="64"/>
      <c r="H15362" s="54"/>
      <c r="I15362" s="64"/>
      <c r="J15362" s="56" t="s">
        <v>149</v>
      </c>
      <c r="K15362" s="64"/>
      <c r="L15362" s="56" t="s">
        <v>161</v>
      </c>
      <c r="M15362" s="86"/>
      <c r="N15362" s="75"/>
      <c r="O15362" s="75"/>
      <c r="P15362" s="75"/>
      <c r="Q15362" s="75"/>
      <c r="R15362" s="75"/>
      <c r="S15362" s="75"/>
      <c r="T15362" s="75"/>
      <c r="U15362" s="75"/>
      <c r="V15362" s="75"/>
      <c r="W15362" s="75"/>
      <c r="X15362" s="75"/>
      <c r="Y15362" s="75"/>
      <c r="Z15362" s="75"/>
      <c r="AA15362" s="75"/>
      <c r="AB15362" s="75"/>
      <c r="AC15362" s="75"/>
      <c r="AD15362" s="75"/>
      <c r="AE15362" s="75"/>
      <c r="AF15362" s="75"/>
      <c r="AG15362" s="75"/>
      <c r="AH15362" s="75"/>
      <c r="AI15362" s="75"/>
      <c r="AJ15362" s="75"/>
      <c r="AK15362" s="75"/>
      <c r="AL15362" s="75"/>
      <c r="AM15362" s="75"/>
      <c r="AN15362" s="75"/>
      <c r="AO15362" s="75"/>
      <c r="AP15362" s="23"/>
    </row>
    <row r="15363" spans="5:42" ht="16.5" x14ac:dyDescent="0.35">
      <c r="E15363" s="64"/>
      <c r="F15363" s="54"/>
      <c r="G15363" s="64"/>
      <c r="H15363" s="54"/>
      <c r="I15363" s="64"/>
      <c r="J15363" s="54"/>
      <c r="K15363" s="64"/>
      <c r="L15363" s="56" t="s">
        <v>162</v>
      </c>
      <c r="M15363" s="86"/>
      <c r="N15363" s="75"/>
      <c r="O15363" s="75"/>
      <c r="P15363" s="75"/>
      <c r="Q15363" s="75"/>
      <c r="R15363" s="75"/>
      <c r="S15363" s="75"/>
      <c r="T15363" s="75"/>
      <c r="U15363" s="75"/>
      <c r="V15363" s="75"/>
      <c r="W15363" s="75"/>
      <c r="X15363" s="75"/>
      <c r="Y15363" s="75"/>
      <c r="Z15363" s="75"/>
      <c r="AA15363" s="75"/>
      <c r="AB15363" s="75"/>
      <c r="AC15363" s="75"/>
      <c r="AD15363" s="75"/>
      <c r="AE15363" s="75"/>
      <c r="AF15363" s="75"/>
      <c r="AG15363" s="75"/>
      <c r="AH15363" s="75"/>
      <c r="AI15363" s="75"/>
      <c r="AJ15363" s="75"/>
      <c r="AK15363" s="75"/>
      <c r="AL15363" s="75"/>
      <c r="AM15363" s="75"/>
      <c r="AN15363" s="75"/>
      <c r="AO15363" s="75"/>
      <c r="AP15363" s="23"/>
    </row>
    <row r="15364" spans="5:42" ht="16.5" x14ac:dyDescent="0.35">
      <c r="E15364" s="64"/>
      <c r="F15364" s="54"/>
      <c r="G15364" s="64"/>
      <c r="H15364" s="54"/>
      <c r="I15364" s="64"/>
      <c r="J15364" s="54"/>
      <c r="K15364" s="64"/>
      <c r="L15364" s="56" t="s">
        <v>163</v>
      </c>
      <c r="M15364" s="86"/>
      <c r="N15364" s="75"/>
      <c r="O15364" s="75"/>
      <c r="P15364" s="75"/>
      <c r="Q15364" s="75"/>
      <c r="R15364" s="75"/>
      <c r="S15364" s="75"/>
      <c r="T15364" s="75"/>
      <c r="U15364" s="75"/>
      <c r="V15364" s="75"/>
      <c r="W15364" s="75"/>
      <c r="X15364" s="75"/>
      <c r="Y15364" s="75"/>
      <c r="Z15364" s="75"/>
      <c r="AA15364" s="75"/>
      <c r="AB15364" s="75"/>
      <c r="AC15364" s="75"/>
      <c r="AD15364" s="75"/>
      <c r="AE15364" s="75"/>
      <c r="AF15364" s="75"/>
      <c r="AG15364" s="75"/>
      <c r="AH15364" s="75"/>
      <c r="AI15364" s="75"/>
      <c r="AJ15364" s="75"/>
      <c r="AK15364" s="75"/>
      <c r="AL15364" s="75"/>
      <c r="AM15364" s="75"/>
      <c r="AN15364" s="75"/>
      <c r="AO15364" s="75"/>
      <c r="AP15364" s="23"/>
    </row>
    <row r="15365" spans="5:42" ht="16.5" x14ac:dyDescent="0.35">
      <c r="E15365" s="64"/>
      <c r="F15365" s="54"/>
      <c r="G15365" s="64"/>
      <c r="H15365" s="54"/>
      <c r="I15365" s="64"/>
      <c r="J15365" s="54"/>
      <c r="K15365" s="64"/>
      <c r="L15365" s="56" t="s">
        <v>164</v>
      </c>
      <c r="M15365" s="86"/>
      <c r="N15365" s="75"/>
      <c r="O15365" s="75"/>
      <c r="P15365" s="75"/>
      <c r="Q15365" s="75"/>
      <c r="R15365" s="75"/>
      <c r="S15365" s="75"/>
      <c r="T15365" s="75"/>
      <c r="U15365" s="75"/>
      <c r="V15365" s="75"/>
      <c r="W15365" s="75"/>
      <c r="X15365" s="75"/>
      <c r="Y15365" s="75"/>
      <c r="Z15365" s="75"/>
      <c r="AA15365" s="75"/>
      <c r="AB15365" s="75"/>
      <c r="AC15365" s="75"/>
      <c r="AD15365" s="75"/>
      <c r="AE15365" s="75"/>
      <c r="AF15365" s="75"/>
      <c r="AG15365" s="75"/>
      <c r="AH15365" s="75"/>
      <c r="AI15365" s="75"/>
      <c r="AJ15365" s="75"/>
      <c r="AK15365" s="75"/>
      <c r="AL15365" s="75"/>
      <c r="AM15365" s="75"/>
      <c r="AN15365" s="75"/>
      <c r="AO15365" s="75"/>
      <c r="AP15365" s="23"/>
    </row>
    <row r="15366" spans="5:42" ht="16.5" x14ac:dyDescent="0.35">
      <c r="E15366" s="64"/>
      <c r="F15366" s="54"/>
      <c r="G15366" s="64"/>
      <c r="H15366" s="54"/>
      <c r="I15366" s="64"/>
      <c r="J15366" s="54"/>
      <c r="K15366" s="64"/>
      <c r="L15366" s="56" t="s">
        <v>165</v>
      </c>
      <c r="M15366" s="86"/>
      <c r="N15366" s="75"/>
      <c r="O15366" s="75"/>
      <c r="P15366" s="75"/>
      <c r="Q15366" s="75"/>
      <c r="R15366" s="75"/>
      <c r="S15366" s="75"/>
      <c r="T15366" s="75"/>
      <c r="U15366" s="75"/>
      <c r="V15366" s="75"/>
      <c r="W15366" s="75"/>
      <c r="X15366" s="75"/>
      <c r="Y15366" s="75"/>
      <c r="Z15366" s="75"/>
      <c r="AA15366" s="75"/>
      <c r="AB15366" s="75"/>
      <c r="AC15366" s="75"/>
      <c r="AD15366" s="75"/>
      <c r="AE15366" s="75"/>
      <c r="AF15366" s="75"/>
      <c r="AG15366" s="75"/>
      <c r="AH15366" s="75"/>
      <c r="AI15366" s="75"/>
      <c r="AJ15366" s="75"/>
      <c r="AK15366" s="75"/>
      <c r="AL15366" s="75"/>
      <c r="AM15366" s="75"/>
      <c r="AN15366" s="75"/>
      <c r="AO15366" s="75"/>
      <c r="AP15366" s="23"/>
    </row>
    <row r="15367" spans="5:42" ht="16.5" x14ac:dyDescent="0.35">
      <c r="E15367" s="64"/>
      <c r="F15367" s="54"/>
      <c r="G15367" s="64"/>
      <c r="H15367" s="54"/>
      <c r="I15367" s="64"/>
      <c r="J15367" s="54"/>
      <c r="K15367" s="64"/>
      <c r="L15367" s="56" t="s">
        <v>166</v>
      </c>
      <c r="M15367" s="86"/>
      <c r="N15367" s="75"/>
      <c r="O15367" s="75"/>
      <c r="P15367" s="75"/>
      <c r="Q15367" s="75"/>
      <c r="R15367" s="75"/>
      <c r="S15367" s="75"/>
      <c r="T15367" s="75"/>
      <c r="U15367" s="75"/>
      <c r="V15367" s="75"/>
      <c r="W15367" s="75"/>
      <c r="X15367" s="75"/>
      <c r="Y15367" s="75"/>
      <c r="Z15367" s="75"/>
      <c r="AA15367" s="75"/>
      <c r="AB15367" s="75"/>
      <c r="AC15367" s="75"/>
      <c r="AD15367" s="75"/>
      <c r="AE15367" s="75"/>
      <c r="AF15367" s="75"/>
      <c r="AG15367" s="75"/>
      <c r="AH15367" s="75"/>
      <c r="AI15367" s="75"/>
      <c r="AJ15367" s="75"/>
      <c r="AK15367" s="75"/>
      <c r="AL15367" s="75"/>
      <c r="AM15367" s="75"/>
      <c r="AN15367" s="75"/>
      <c r="AO15367" s="75"/>
      <c r="AP15367" s="23"/>
    </row>
    <row r="15368" spans="5:42" ht="16.5" x14ac:dyDescent="0.35">
      <c r="E15368" s="64"/>
      <c r="F15368" s="54"/>
      <c r="G15368" s="64"/>
      <c r="H15368" s="54"/>
      <c r="I15368" s="64"/>
      <c r="J15368" s="54"/>
      <c r="K15368" s="64"/>
      <c r="L15368" s="56" t="s">
        <v>167</v>
      </c>
      <c r="M15368" s="86"/>
      <c r="N15368" s="75"/>
      <c r="O15368" s="75"/>
      <c r="P15368" s="75"/>
      <c r="Q15368" s="75"/>
      <c r="R15368" s="75"/>
      <c r="S15368" s="75"/>
      <c r="T15368" s="75"/>
      <c r="U15368" s="75"/>
      <c r="V15368" s="75"/>
      <c r="W15368" s="75"/>
      <c r="X15368" s="75"/>
      <c r="Y15368" s="75"/>
      <c r="Z15368" s="75"/>
      <c r="AA15368" s="75"/>
      <c r="AB15368" s="75"/>
      <c r="AC15368" s="75"/>
      <c r="AD15368" s="75"/>
      <c r="AE15368" s="75"/>
      <c r="AF15368" s="75"/>
      <c r="AG15368" s="75"/>
      <c r="AH15368" s="75"/>
      <c r="AI15368" s="75"/>
      <c r="AJ15368" s="75"/>
      <c r="AK15368" s="75"/>
      <c r="AL15368" s="75"/>
      <c r="AM15368" s="75"/>
      <c r="AN15368" s="75"/>
      <c r="AO15368" s="75"/>
      <c r="AP15368" s="23"/>
    </row>
    <row r="15369" spans="5:42" ht="16.5" x14ac:dyDescent="0.35">
      <c r="E15369" s="64"/>
      <c r="F15369" s="54"/>
      <c r="G15369" s="64"/>
      <c r="H15369" s="54"/>
      <c r="I15369" s="64"/>
      <c r="J15369" s="54"/>
      <c r="K15369" s="64"/>
      <c r="L15369" s="56" t="s">
        <v>168</v>
      </c>
      <c r="M15369" s="86"/>
      <c r="N15369" s="75"/>
      <c r="O15369" s="75"/>
      <c r="P15369" s="75"/>
      <c r="Q15369" s="75"/>
      <c r="R15369" s="75"/>
      <c r="S15369" s="75"/>
      <c r="T15369" s="75"/>
      <c r="U15369" s="75"/>
      <c r="V15369" s="75"/>
      <c r="W15369" s="75"/>
      <c r="X15369" s="75"/>
      <c r="Y15369" s="75"/>
      <c r="Z15369" s="75"/>
      <c r="AA15369" s="75"/>
      <c r="AB15369" s="75"/>
      <c r="AC15369" s="75"/>
      <c r="AD15369" s="75"/>
      <c r="AE15369" s="75"/>
      <c r="AF15369" s="75"/>
      <c r="AG15369" s="75"/>
      <c r="AH15369" s="75"/>
      <c r="AI15369" s="75"/>
      <c r="AJ15369" s="75"/>
      <c r="AK15369" s="75"/>
      <c r="AL15369" s="75"/>
      <c r="AM15369" s="75"/>
      <c r="AN15369" s="75"/>
      <c r="AO15369" s="75"/>
      <c r="AP15369" s="23"/>
    </row>
    <row r="15370" spans="5:42" ht="16.5" x14ac:dyDescent="0.35">
      <c r="E15370" s="64"/>
      <c r="F15370" s="54"/>
      <c r="G15370" s="64"/>
      <c r="H15370" s="54"/>
      <c r="I15370" s="64"/>
      <c r="J15370" s="54"/>
      <c r="K15370" s="64"/>
      <c r="L15370" s="56" t="s">
        <v>169</v>
      </c>
      <c r="M15370" s="86"/>
      <c r="N15370" s="75"/>
      <c r="O15370" s="75"/>
      <c r="P15370" s="75"/>
      <c r="Q15370" s="75"/>
      <c r="R15370" s="75"/>
      <c r="S15370" s="75"/>
      <c r="T15370" s="75"/>
      <c r="U15370" s="75"/>
      <c r="V15370" s="75"/>
      <c r="W15370" s="75"/>
      <c r="X15370" s="75"/>
      <c r="Y15370" s="75"/>
      <c r="Z15370" s="75"/>
      <c r="AA15370" s="75"/>
      <c r="AB15370" s="75"/>
      <c r="AC15370" s="75"/>
      <c r="AD15370" s="75"/>
      <c r="AE15370" s="75"/>
      <c r="AF15370" s="75"/>
      <c r="AG15370" s="75"/>
      <c r="AH15370" s="75"/>
      <c r="AI15370" s="75"/>
      <c r="AJ15370" s="75"/>
      <c r="AK15370" s="75"/>
      <c r="AL15370" s="75"/>
      <c r="AM15370" s="75"/>
      <c r="AN15370" s="75"/>
      <c r="AO15370" s="75"/>
      <c r="AP15370" s="23"/>
    </row>
    <row r="15371" spans="5:42" ht="16.5" x14ac:dyDescent="0.35">
      <c r="E15371" s="64"/>
      <c r="F15371" s="54"/>
      <c r="G15371" s="64"/>
      <c r="H15371" s="54"/>
      <c r="I15371" s="64"/>
      <c r="J15371" s="56" t="s">
        <v>150</v>
      </c>
      <c r="K15371" s="64"/>
      <c r="L15371" s="56" t="s">
        <v>161</v>
      </c>
      <c r="M15371" s="86"/>
      <c r="N15371" s="75"/>
      <c r="O15371" s="75"/>
      <c r="P15371" s="75"/>
      <c r="Q15371" s="75"/>
      <c r="R15371" s="75"/>
      <c r="S15371" s="75"/>
      <c r="T15371" s="75"/>
      <c r="U15371" s="75"/>
      <c r="V15371" s="75"/>
      <c r="W15371" s="75"/>
      <c r="X15371" s="75"/>
      <c r="Y15371" s="75"/>
      <c r="Z15371" s="75"/>
      <c r="AA15371" s="75"/>
      <c r="AB15371" s="75"/>
      <c r="AC15371" s="75"/>
      <c r="AD15371" s="75"/>
      <c r="AE15371" s="75"/>
      <c r="AF15371" s="75"/>
      <c r="AG15371" s="75"/>
      <c r="AH15371" s="75"/>
      <c r="AI15371" s="75"/>
      <c r="AJ15371" s="75"/>
      <c r="AK15371" s="75"/>
      <c r="AL15371" s="75"/>
      <c r="AM15371" s="75"/>
      <c r="AN15371" s="75"/>
      <c r="AO15371" s="75"/>
      <c r="AP15371" s="23"/>
    </row>
    <row r="15372" spans="5:42" ht="16.5" x14ac:dyDescent="0.35">
      <c r="E15372" s="64"/>
      <c r="F15372" s="54"/>
      <c r="G15372" s="64"/>
      <c r="H15372" s="54"/>
      <c r="I15372" s="64"/>
      <c r="J15372" s="54"/>
      <c r="K15372" s="64"/>
      <c r="L15372" s="56" t="s">
        <v>162</v>
      </c>
      <c r="M15372" s="86"/>
      <c r="N15372" s="75"/>
      <c r="O15372" s="75"/>
      <c r="P15372" s="75"/>
      <c r="Q15372" s="75"/>
      <c r="R15372" s="75"/>
      <c r="S15372" s="75"/>
      <c r="T15372" s="75"/>
      <c r="U15372" s="75"/>
      <c r="V15372" s="75"/>
      <c r="W15372" s="75"/>
      <c r="X15372" s="75"/>
      <c r="Y15372" s="75"/>
      <c r="Z15372" s="75"/>
      <c r="AA15372" s="75"/>
      <c r="AB15372" s="75"/>
      <c r="AC15372" s="75"/>
      <c r="AD15372" s="75"/>
      <c r="AE15372" s="75"/>
      <c r="AF15372" s="75"/>
      <c r="AG15372" s="75"/>
      <c r="AH15372" s="75"/>
      <c r="AI15372" s="75"/>
      <c r="AJ15372" s="75"/>
      <c r="AK15372" s="75"/>
      <c r="AL15372" s="75"/>
      <c r="AM15372" s="75"/>
      <c r="AN15372" s="75"/>
      <c r="AO15372" s="75"/>
      <c r="AP15372" s="23"/>
    </row>
    <row r="15373" spans="5:42" ht="16.5" x14ac:dyDescent="0.35">
      <c r="E15373" s="64"/>
      <c r="F15373" s="54"/>
      <c r="G15373" s="64"/>
      <c r="H15373" s="54"/>
      <c r="I15373" s="64"/>
      <c r="J15373" s="54"/>
      <c r="K15373" s="64"/>
      <c r="L15373" s="56" t="s">
        <v>163</v>
      </c>
      <c r="M15373" s="86"/>
      <c r="N15373" s="75"/>
      <c r="O15373" s="75"/>
      <c r="P15373" s="75"/>
      <c r="Q15373" s="75"/>
      <c r="R15373" s="75"/>
      <c r="S15373" s="75"/>
      <c r="T15373" s="75"/>
      <c r="U15373" s="75"/>
      <c r="V15373" s="75"/>
      <c r="W15373" s="75"/>
      <c r="X15373" s="75"/>
      <c r="Y15373" s="75"/>
      <c r="Z15373" s="75"/>
      <c r="AA15373" s="75"/>
      <c r="AB15373" s="75"/>
      <c r="AC15373" s="75"/>
      <c r="AD15373" s="75"/>
      <c r="AE15373" s="75"/>
      <c r="AF15373" s="75"/>
      <c r="AG15373" s="75"/>
      <c r="AH15373" s="75"/>
      <c r="AI15373" s="75"/>
      <c r="AJ15373" s="75"/>
      <c r="AK15373" s="75"/>
      <c r="AL15373" s="75"/>
      <c r="AM15373" s="75"/>
      <c r="AN15373" s="75"/>
      <c r="AO15373" s="75"/>
      <c r="AP15373" s="23"/>
    </row>
    <row r="15374" spans="5:42" ht="16.5" x14ac:dyDescent="0.35">
      <c r="E15374" s="64"/>
      <c r="F15374" s="54"/>
      <c r="G15374" s="64"/>
      <c r="H15374" s="54"/>
      <c r="I15374" s="64"/>
      <c r="J15374" s="54"/>
      <c r="K15374" s="64"/>
      <c r="L15374" s="56" t="s">
        <v>164</v>
      </c>
      <c r="M15374" s="86"/>
      <c r="N15374" s="75"/>
      <c r="O15374" s="75"/>
      <c r="P15374" s="75"/>
      <c r="Q15374" s="75"/>
      <c r="R15374" s="75"/>
      <c r="S15374" s="75"/>
      <c r="T15374" s="75"/>
      <c r="U15374" s="75"/>
      <c r="V15374" s="75"/>
      <c r="W15374" s="75"/>
      <c r="X15374" s="75"/>
      <c r="Y15374" s="75"/>
      <c r="Z15374" s="75"/>
      <c r="AA15374" s="75"/>
      <c r="AB15374" s="75"/>
      <c r="AC15374" s="75"/>
      <c r="AD15374" s="75"/>
      <c r="AE15374" s="75"/>
      <c r="AF15374" s="75"/>
      <c r="AG15374" s="75"/>
      <c r="AH15374" s="75"/>
      <c r="AI15374" s="75"/>
      <c r="AJ15374" s="75"/>
      <c r="AK15374" s="75"/>
      <c r="AL15374" s="75"/>
      <c r="AM15374" s="75"/>
      <c r="AN15374" s="75"/>
      <c r="AO15374" s="75"/>
      <c r="AP15374" s="23"/>
    </row>
    <row r="15375" spans="5:42" ht="16.5" x14ac:dyDescent="0.35">
      <c r="E15375" s="64"/>
      <c r="F15375" s="54"/>
      <c r="G15375" s="64"/>
      <c r="H15375" s="54"/>
      <c r="I15375" s="64"/>
      <c r="J15375" s="54"/>
      <c r="K15375" s="64"/>
      <c r="L15375" s="56" t="s">
        <v>165</v>
      </c>
      <c r="M15375" s="86"/>
      <c r="N15375" s="75"/>
      <c r="O15375" s="75"/>
      <c r="P15375" s="75"/>
      <c r="Q15375" s="75"/>
      <c r="R15375" s="75"/>
      <c r="S15375" s="75"/>
      <c r="T15375" s="75"/>
      <c r="U15375" s="75"/>
      <c r="V15375" s="75"/>
      <c r="W15375" s="75"/>
      <c r="X15375" s="75"/>
      <c r="Y15375" s="75"/>
      <c r="Z15375" s="75"/>
      <c r="AA15375" s="75"/>
      <c r="AB15375" s="75"/>
      <c r="AC15375" s="75"/>
      <c r="AD15375" s="75"/>
      <c r="AE15375" s="75"/>
      <c r="AF15375" s="75"/>
      <c r="AG15375" s="75"/>
      <c r="AH15375" s="75"/>
      <c r="AI15375" s="75"/>
      <c r="AJ15375" s="75"/>
      <c r="AK15375" s="75"/>
      <c r="AL15375" s="75"/>
      <c r="AM15375" s="75"/>
      <c r="AN15375" s="75"/>
      <c r="AO15375" s="75"/>
      <c r="AP15375" s="23"/>
    </row>
    <row r="15376" spans="5:42" ht="16.5" x14ac:dyDescent="0.35">
      <c r="E15376" s="64"/>
      <c r="F15376" s="54"/>
      <c r="G15376" s="64"/>
      <c r="H15376" s="54"/>
      <c r="I15376" s="64"/>
      <c r="J15376" s="54"/>
      <c r="K15376" s="64"/>
      <c r="L15376" s="56" t="s">
        <v>166</v>
      </c>
      <c r="M15376" s="86"/>
      <c r="N15376" s="75"/>
      <c r="O15376" s="75"/>
      <c r="P15376" s="75"/>
      <c r="Q15376" s="75"/>
      <c r="R15376" s="75"/>
      <c r="S15376" s="75"/>
      <c r="T15376" s="75"/>
      <c r="U15376" s="75"/>
      <c r="V15376" s="75"/>
      <c r="W15376" s="75"/>
      <c r="X15376" s="75"/>
      <c r="Y15376" s="75"/>
      <c r="Z15376" s="75"/>
      <c r="AA15376" s="75"/>
      <c r="AB15376" s="75"/>
      <c r="AC15376" s="75"/>
      <c r="AD15376" s="75"/>
      <c r="AE15376" s="75"/>
      <c r="AF15376" s="75"/>
      <c r="AG15376" s="75"/>
      <c r="AH15376" s="75"/>
      <c r="AI15376" s="75"/>
      <c r="AJ15376" s="75"/>
      <c r="AK15376" s="75"/>
      <c r="AL15376" s="75"/>
      <c r="AM15376" s="75"/>
      <c r="AN15376" s="75"/>
      <c r="AO15376" s="75"/>
      <c r="AP15376" s="23"/>
    </row>
    <row r="15377" spans="5:42" ht="16.5" x14ac:dyDescent="0.35">
      <c r="E15377" s="64"/>
      <c r="F15377" s="54"/>
      <c r="G15377" s="64"/>
      <c r="H15377" s="54"/>
      <c r="I15377" s="64"/>
      <c r="J15377" s="54"/>
      <c r="K15377" s="64"/>
      <c r="L15377" s="56" t="s">
        <v>167</v>
      </c>
      <c r="M15377" s="86"/>
      <c r="N15377" s="75"/>
      <c r="O15377" s="75"/>
      <c r="P15377" s="75"/>
      <c r="Q15377" s="75"/>
      <c r="R15377" s="75"/>
      <c r="S15377" s="75"/>
      <c r="T15377" s="75"/>
      <c r="U15377" s="75"/>
      <c r="V15377" s="75"/>
      <c r="W15377" s="75"/>
      <c r="X15377" s="75"/>
      <c r="Y15377" s="75"/>
      <c r="Z15377" s="75"/>
      <c r="AA15377" s="75"/>
      <c r="AB15377" s="75"/>
      <c r="AC15377" s="75"/>
      <c r="AD15377" s="75"/>
      <c r="AE15377" s="75"/>
      <c r="AF15377" s="75"/>
      <c r="AG15377" s="75"/>
      <c r="AH15377" s="75"/>
      <c r="AI15377" s="75"/>
      <c r="AJ15377" s="75"/>
      <c r="AK15377" s="75"/>
      <c r="AL15377" s="75"/>
      <c r="AM15377" s="75"/>
      <c r="AN15377" s="75"/>
      <c r="AO15377" s="75"/>
      <c r="AP15377" s="23"/>
    </row>
    <row r="15378" spans="5:42" ht="16.5" x14ac:dyDescent="0.35">
      <c r="E15378" s="64"/>
      <c r="F15378" s="54"/>
      <c r="G15378" s="64"/>
      <c r="H15378" s="54"/>
      <c r="I15378" s="64"/>
      <c r="J15378" s="54"/>
      <c r="K15378" s="64"/>
      <c r="L15378" s="56" t="s">
        <v>168</v>
      </c>
      <c r="M15378" s="86"/>
      <c r="N15378" s="75"/>
      <c r="O15378" s="75"/>
      <c r="P15378" s="75"/>
      <c r="Q15378" s="75"/>
      <c r="R15378" s="75"/>
      <c r="S15378" s="75"/>
      <c r="T15378" s="75"/>
      <c r="U15378" s="75"/>
      <c r="V15378" s="75"/>
      <c r="W15378" s="75"/>
      <c r="X15378" s="75"/>
      <c r="Y15378" s="75"/>
      <c r="Z15378" s="75"/>
      <c r="AA15378" s="75"/>
      <c r="AB15378" s="75"/>
      <c r="AC15378" s="75"/>
      <c r="AD15378" s="75"/>
      <c r="AE15378" s="75"/>
      <c r="AF15378" s="75"/>
      <c r="AG15378" s="75"/>
      <c r="AH15378" s="75"/>
      <c r="AI15378" s="75"/>
      <c r="AJ15378" s="75"/>
      <c r="AK15378" s="75"/>
      <c r="AL15378" s="75"/>
      <c r="AM15378" s="75"/>
      <c r="AN15378" s="75"/>
      <c r="AO15378" s="75"/>
      <c r="AP15378" s="23"/>
    </row>
    <row r="15379" spans="5:42" ht="16.5" x14ac:dyDescent="0.35">
      <c r="E15379" s="64"/>
      <c r="F15379" s="54"/>
      <c r="G15379" s="64"/>
      <c r="H15379" s="54"/>
      <c r="I15379" s="64"/>
      <c r="J15379" s="54"/>
      <c r="K15379" s="64"/>
      <c r="L15379" s="56" t="s">
        <v>169</v>
      </c>
      <c r="M15379" s="86"/>
      <c r="N15379" s="75"/>
      <c r="O15379" s="75"/>
      <c r="P15379" s="75"/>
      <c r="Q15379" s="75"/>
      <c r="R15379" s="75"/>
      <c r="S15379" s="75"/>
      <c r="T15379" s="75"/>
      <c r="U15379" s="75"/>
      <c r="V15379" s="75"/>
      <c r="W15379" s="75"/>
      <c r="X15379" s="75"/>
      <c r="Y15379" s="75"/>
      <c r="Z15379" s="75"/>
      <c r="AA15379" s="75"/>
      <c r="AB15379" s="75"/>
      <c r="AC15379" s="75"/>
      <c r="AD15379" s="75"/>
      <c r="AE15379" s="75"/>
      <c r="AF15379" s="75"/>
      <c r="AG15379" s="75"/>
      <c r="AH15379" s="75"/>
      <c r="AI15379" s="75"/>
      <c r="AJ15379" s="75"/>
      <c r="AK15379" s="75"/>
      <c r="AL15379" s="75"/>
      <c r="AM15379" s="75"/>
      <c r="AN15379" s="75"/>
      <c r="AO15379" s="75"/>
      <c r="AP15379" s="23"/>
    </row>
    <row r="15380" spans="5:42" ht="16.5" x14ac:dyDescent="0.35">
      <c r="E15380" s="64"/>
      <c r="F15380" s="54"/>
      <c r="G15380" s="64"/>
      <c r="H15380" s="54"/>
      <c r="I15380" s="64"/>
      <c r="J15380" s="56" t="s">
        <v>151</v>
      </c>
      <c r="K15380" s="64"/>
      <c r="L15380" s="56" t="s">
        <v>161</v>
      </c>
      <c r="M15380" s="86"/>
      <c r="N15380" s="75"/>
      <c r="O15380" s="75"/>
      <c r="P15380" s="75"/>
      <c r="Q15380" s="75"/>
      <c r="R15380" s="75"/>
      <c r="S15380" s="75"/>
      <c r="T15380" s="75"/>
      <c r="U15380" s="75"/>
      <c r="V15380" s="75"/>
      <c r="W15380" s="75"/>
      <c r="X15380" s="75"/>
      <c r="Y15380" s="75"/>
      <c r="Z15380" s="75"/>
      <c r="AA15380" s="75"/>
      <c r="AB15380" s="75"/>
      <c r="AC15380" s="75"/>
      <c r="AD15380" s="75"/>
      <c r="AE15380" s="75"/>
      <c r="AF15380" s="75"/>
      <c r="AG15380" s="75"/>
      <c r="AH15380" s="75"/>
      <c r="AI15380" s="75"/>
      <c r="AJ15380" s="75"/>
      <c r="AK15380" s="75"/>
      <c r="AL15380" s="75"/>
      <c r="AM15380" s="75"/>
      <c r="AN15380" s="75"/>
      <c r="AO15380" s="75"/>
      <c r="AP15380" s="23"/>
    </row>
    <row r="15381" spans="5:42" ht="16.5" x14ac:dyDescent="0.35">
      <c r="E15381" s="64"/>
      <c r="F15381" s="54"/>
      <c r="G15381" s="64"/>
      <c r="H15381" s="54"/>
      <c r="I15381" s="64"/>
      <c r="J15381" s="54"/>
      <c r="K15381" s="64"/>
      <c r="L15381" s="56" t="s">
        <v>162</v>
      </c>
      <c r="M15381" s="86"/>
      <c r="N15381" s="75"/>
      <c r="O15381" s="75"/>
      <c r="P15381" s="75"/>
      <c r="Q15381" s="75"/>
      <c r="R15381" s="75"/>
      <c r="S15381" s="75"/>
      <c r="T15381" s="75"/>
      <c r="U15381" s="75"/>
      <c r="V15381" s="75"/>
      <c r="W15381" s="75"/>
      <c r="X15381" s="75"/>
      <c r="Y15381" s="75"/>
      <c r="Z15381" s="75"/>
      <c r="AA15381" s="75"/>
      <c r="AB15381" s="75"/>
      <c r="AC15381" s="75"/>
      <c r="AD15381" s="75"/>
      <c r="AE15381" s="75"/>
      <c r="AF15381" s="75"/>
      <c r="AG15381" s="75"/>
      <c r="AH15381" s="75"/>
      <c r="AI15381" s="75"/>
      <c r="AJ15381" s="75"/>
      <c r="AK15381" s="75"/>
      <c r="AL15381" s="75"/>
      <c r="AM15381" s="75"/>
      <c r="AN15381" s="75"/>
      <c r="AO15381" s="75"/>
      <c r="AP15381" s="23"/>
    </row>
    <row r="15382" spans="5:42" ht="16.5" x14ac:dyDescent="0.35">
      <c r="E15382" s="64"/>
      <c r="F15382" s="54"/>
      <c r="G15382" s="64"/>
      <c r="H15382" s="54"/>
      <c r="I15382" s="64"/>
      <c r="J15382" s="54"/>
      <c r="K15382" s="64"/>
      <c r="L15382" s="56" t="s">
        <v>163</v>
      </c>
      <c r="M15382" s="86"/>
      <c r="N15382" s="75"/>
      <c r="O15382" s="75"/>
      <c r="P15382" s="75"/>
      <c r="Q15382" s="75"/>
      <c r="R15382" s="75"/>
      <c r="S15382" s="75"/>
      <c r="T15382" s="75"/>
      <c r="U15382" s="75"/>
      <c r="V15382" s="75"/>
      <c r="W15382" s="75"/>
      <c r="X15382" s="75"/>
      <c r="Y15382" s="75"/>
      <c r="Z15382" s="75"/>
      <c r="AA15382" s="75"/>
      <c r="AB15382" s="75"/>
      <c r="AC15382" s="75"/>
      <c r="AD15382" s="75"/>
      <c r="AE15382" s="75"/>
      <c r="AF15382" s="75"/>
      <c r="AG15382" s="75"/>
      <c r="AH15382" s="75"/>
      <c r="AI15382" s="75"/>
      <c r="AJ15382" s="75"/>
      <c r="AK15382" s="75"/>
      <c r="AL15382" s="75"/>
      <c r="AM15382" s="75"/>
      <c r="AN15382" s="75"/>
      <c r="AO15382" s="75"/>
      <c r="AP15382" s="23"/>
    </row>
    <row r="15383" spans="5:42" ht="16.5" x14ac:dyDescent="0.35">
      <c r="E15383" s="64"/>
      <c r="F15383" s="54"/>
      <c r="G15383" s="64"/>
      <c r="H15383" s="54"/>
      <c r="I15383" s="64"/>
      <c r="J15383" s="54"/>
      <c r="K15383" s="64"/>
      <c r="L15383" s="56" t="s">
        <v>164</v>
      </c>
      <c r="M15383" s="86"/>
      <c r="N15383" s="75"/>
      <c r="O15383" s="75"/>
      <c r="P15383" s="75"/>
      <c r="Q15383" s="75"/>
      <c r="R15383" s="75"/>
      <c r="S15383" s="75"/>
      <c r="T15383" s="75"/>
      <c r="U15383" s="75"/>
      <c r="V15383" s="75"/>
      <c r="W15383" s="75"/>
      <c r="X15383" s="75"/>
      <c r="Y15383" s="75"/>
      <c r="Z15383" s="75"/>
      <c r="AA15383" s="75"/>
      <c r="AB15383" s="75"/>
      <c r="AC15383" s="75"/>
      <c r="AD15383" s="75"/>
      <c r="AE15383" s="75"/>
      <c r="AF15383" s="75"/>
      <c r="AG15383" s="75"/>
      <c r="AH15383" s="75"/>
      <c r="AI15383" s="75"/>
      <c r="AJ15383" s="75"/>
      <c r="AK15383" s="75"/>
      <c r="AL15383" s="75"/>
      <c r="AM15383" s="75"/>
      <c r="AN15383" s="75"/>
      <c r="AO15383" s="75"/>
      <c r="AP15383" s="23"/>
    </row>
    <row r="15384" spans="5:42" ht="16.5" x14ac:dyDescent="0.35">
      <c r="E15384" s="64"/>
      <c r="F15384" s="54"/>
      <c r="G15384" s="64"/>
      <c r="H15384" s="54"/>
      <c r="I15384" s="64"/>
      <c r="J15384" s="54"/>
      <c r="K15384" s="64"/>
      <c r="L15384" s="56" t="s">
        <v>165</v>
      </c>
      <c r="M15384" s="86"/>
      <c r="N15384" s="75"/>
      <c r="O15384" s="75"/>
      <c r="P15384" s="75"/>
      <c r="Q15384" s="75"/>
      <c r="R15384" s="75"/>
      <c r="S15384" s="75"/>
      <c r="T15384" s="75"/>
      <c r="U15384" s="75"/>
      <c r="V15384" s="75"/>
      <c r="W15384" s="75"/>
      <c r="X15384" s="75"/>
      <c r="Y15384" s="75"/>
      <c r="Z15384" s="75"/>
      <c r="AA15384" s="75"/>
      <c r="AB15384" s="75"/>
      <c r="AC15384" s="75"/>
      <c r="AD15384" s="75"/>
      <c r="AE15384" s="75"/>
      <c r="AF15384" s="75"/>
      <c r="AG15384" s="75"/>
      <c r="AH15384" s="75"/>
      <c r="AI15384" s="75"/>
      <c r="AJ15384" s="75"/>
      <c r="AK15384" s="75"/>
      <c r="AL15384" s="75"/>
      <c r="AM15384" s="75"/>
      <c r="AN15384" s="75"/>
      <c r="AO15384" s="75"/>
      <c r="AP15384" s="23"/>
    </row>
    <row r="15385" spans="5:42" ht="16.5" x14ac:dyDescent="0.35">
      <c r="E15385" s="64"/>
      <c r="F15385" s="54"/>
      <c r="G15385" s="64"/>
      <c r="H15385" s="54"/>
      <c r="I15385" s="64"/>
      <c r="J15385" s="54"/>
      <c r="K15385" s="64"/>
      <c r="L15385" s="56" t="s">
        <v>166</v>
      </c>
      <c r="M15385" s="86"/>
      <c r="N15385" s="75"/>
      <c r="O15385" s="75"/>
      <c r="P15385" s="75"/>
      <c r="Q15385" s="75"/>
      <c r="R15385" s="75"/>
      <c r="S15385" s="75"/>
      <c r="T15385" s="75"/>
      <c r="U15385" s="75"/>
      <c r="V15385" s="75"/>
      <c r="W15385" s="75"/>
      <c r="X15385" s="75"/>
      <c r="Y15385" s="75"/>
      <c r="Z15385" s="75"/>
      <c r="AA15385" s="75"/>
      <c r="AB15385" s="75"/>
      <c r="AC15385" s="75"/>
      <c r="AD15385" s="75"/>
      <c r="AE15385" s="75"/>
      <c r="AF15385" s="75"/>
      <c r="AG15385" s="75"/>
      <c r="AH15385" s="75"/>
      <c r="AI15385" s="75"/>
      <c r="AJ15385" s="75"/>
      <c r="AK15385" s="75"/>
      <c r="AL15385" s="75"/>
      <c r="AM15385" s="75"/>
      <c r="AN15385" s="75"/>
      <c r="AO15385" s="75"/>
      <c r="AP15385" s="23"/>
    </row>
    <row r="15386" spans="5:42" ht="16.5" x14ac:dyDescent="0.35">
      <c r="E15386" s="64"/>
      <c r="F15386" s="54"/>
      <c r="G15386" s="64"/>
      <c r="H15386" s="54"/>
      <c r="I15386" s="64"/>
      <c r="J15386" s="54"/>
      <c r="K15386" s="64"/>
      <c r="L15386" s="56" t="s">
        <v>167</v>
      </c>
      <c r="M15386" s="86"/>
      <c r="N15386" s="75"/>
      <c r="O15386" s="75"/>
      <c r="P15386" s="75"/>
      <c r="Q15386" s="75"/>
      <c r="R15386" s="75"/>
      <c r="S15386" s="75"/>
      <c r="T15386" s="75"/>
      <c r="U15386" s="75"/>
      <c r="V15386" s="75"/>
      <c r="W15386" s="75"/>
      <c r="X15386" s="75"/>
      <c r="Y15386" s="75"/>
      <c r="Z15386" s="75"/>
      <c r="AA15386" s="75"/>
      <c r="AB15386" s="75"/>
      <c r="AC15386" s="75"/>
      <c r="AD15386" s="75"/>
      <c r="AE15386" s="75"/>
      <c r="AF15386" s="75"/>
      <c r="AG15386" s="75"/>
      <c r="AH15386" s="75"/>
      <c r="AI15386" s="75"/>
      <c r="AJ15386" s="75"/>
      <c r="AK15386" s="75"/>
      <c r="AL15386" s="75"/>
      <c r="AM15386" s="75"/>
      <c r="AN15386" s="75"/>
      <c r="AO15386" s="75"/>
      <c r="AP15386" s="23"/>
    </row>
    <row r="15387" spans="5:42" ht="16.5" x14ac:dyDescent="0.35">
      <c r="E15387" s="64"/>
      <c r="F15387" s="54"/>
      <c r="G15387" s="64"/>
      <c r="H15387" s="54"/>
      <c r="I15387" s="64"/>
      <c r="J15387" s="54"/>
      <c r="K15387" s="64"/>
      <c r="L15387" s="56" t="s">
        <v>168</v>
      </c>
      <c r="M15387" s="86"/>
      <c r="N15387" s="75"/>
      <c r="O15387" s="75"/>
      <c r="P15387" s="75"/>
      <c r="Q15387" s="75"/>
      <c r="R15387" s="75"/>
      <c r="S15387" s="75"/>
      <c r="T15387" s="75"/>
      <c r="U15387" s="75"/>
      <c r="V15387" s="75"/>
      <c r="W15387" s="75"/>
      <c r="X15387" s="75"/>
      <c r="Y15387" s="75"/>
      <c r="Z15387" s="75"/>
      <c r="AA15387" s="75"/>
      <c r="AB15387" s="75"/>
      <c r="AC15387" s="75"/>
      <c r="AD15387" s="75"/>
      <c r="AE15387" s="75"/>
      <c r="AF15387" s="75"/>
      <c r="AG15387" s="75"/>
      <c r="AH15387" s="75"/>
      <c r="AI15387" s="75"/>
      <c r="AJ15387" s="75"/>
      <c r="AK15387" s="75"/>
      <c r="AL15387" s="75"/>
      <c r="AM15387" s="75"/>
      <c r="AN15387" s="75"/>
      <c r="AO15387" s="75"/>
      <c r="AP15387" s="23"/>
    </row>
    <row r="15388" spans="5:42" ht="16.5" x14ac:dyDescent="0.35">
      <c r="E15388" s="64"/>
      <c r="F15388" s="54"/>
      <c r="G15388" s="64"/>
      <c r="H15388" s="54"/>
      <c r="I15388" s="64"/>
      <c r="J15388" s="54"/>
      <c r="K15388" s="64"/>
      <c r="L15388" s="56" t="s">
        <v>169</v>
      </c>
      <c r="M15388" s="86"/>
      <c r="N15388" s="75"/>
      <c r="O15388" s="75"/>
      <c r="P15388" s="75"/>
      <c r="Q15388" s="75"/>
      <c r="R15388" s="75"/>
      <c r="S15388" s="75"/>
      <c r="T15388" s="75"/>
      <c r="U15388" s="75"/>
      <c r="V15388" s="75"/>
      <c r="W15388" s="75"/>
      <c r="X15388" s="75"/>
      <c r="Y15388" s="75"/>
      <c r="Z15388" s="75"/>
      <c r="AA15388" s="75"/>
      <c r="AB15388" s="75"/>
      <c r="AC15388" s="75"/>
      <c r="AD15388" s="75"/>
      <c r="AE15388" s="75"/>
      <c r="AF15388" s="75"/>
      <c r="AG15388" s="75"/>
      <c r="AH15388" s="75"/>
      <c r="AI15388" s="75"/>
      <c r="AJ15388" s="75"/>
      <c r="AK15388" s="75"/>
      <c r="AL15388" s="75"/>
      <c r="AM15388" s="75"/>
      <c r="AN15388" s="75"/>
      <c r="AO15388" s="75"/>
      <c r="AP15388" s="23"/>
    </row>
    <row r="15389" spans="5:42" ht="16.5" x14ac:dyDescent="0.35">
      <c r="E15389" s="64"/>
      <c r="F15389" s="54"/>
      <c r="G15389" s="64"/>
      <c r="H15389" s="54"/>
      <c r="I15389" s="64"/>
      <c r="J15389" s="56" t="s">
        <v>152</v>
      </c>
      <c r="K15389" s="64"/>
      <c r="L15389" s="56" t="s">
        <v>161</v>
      </c>
      <c r="M15389" s="86"/>
      <c r="N15389" s="75"/>
      <c r="O15389" s="75"/>
      <c r="P15389" s="75"/>
      <c r="Q15389" s="75"/>
      <c r="R15389" s="75"/>
      <c r="S15389" s="75"/>
      <c r="T15389" s="75"/>
      <c r="U15389" s="75"/>
      <c r="V15389" s="75"/>
      <c r="W15389" s="75"/>
      <c r="X15389" s="75"/>
      <c r="Y15389" s="75"/>
      <c r="Z15389" s="75"/>
      <c r="AA15389" s="75"/>
      <c r="AB15389" s="75"/>
      <c r="AC15389" s="75"/>
      <c r="AD15389" s="75"/>
      <c r="AE15389" s="75"/>
      <c r="AF15389" s="75"/>
      <c r="AG15389" s="75"/>
      <c r="AH15389" s="75"/>
      <c r="AI15389" s="75"/>
      <c r="AJ15389" s="75"/>
      <c r="AK15389" s="75"/>
      <c r="AL15389" s="75"/>
      <c r="AM15389" s="75"/>
      <c r="AN15389" s="75"/>
      <c r="AO15389" s="75"/>
      <c r="AP15389" s="23"/>
    </row>
    <row r="15390" spans="5:42" ht="16.5" x14ac:dyDescent="0.35">
      <c r="E15390" s="64"/>
      <c r="F15390" s="54"/>
      <c r="G15390" s="64"/>
      <c r="H15390" s="54"/>
      <c r="I15390" s="64"/>
      <c r="J15390" s="54"/>
      <c r="K15390" s="64"/>
      <c r="L15390" s="56" t="s">
        <v>162</v>
      </c>
      <c r="M15390" s="86"/>
      <c r="N15390" s="75"/>
      <c r="O15390" s="75"/>
      <c r="P15390" s="75"/>
      <c r="Q15390" s="75"/>
      <c r="R15390" s="75"/>
      <c r="S15390" s="75"/>
      <c r="T15390" s="75"/>
      <c r="U15390" s="75"/>
      <c r="V15390" s="75"/>
      <c r="W15390" s="75"/>
      <c r="X15390" s="75"/>
      <c r="Y15390" s="75"/>
      <c r="Z15390" s="75"/>
      <c r="AA15390" s="75"/>
      <c r="AB15390" s="75"/>
      <c r="AC15390" s="75"/>
      <c r="AD15390" s="75"/>
      <c r="AE15390" s="75"/>
      <c r="AF15390" s="75"/>
      <c r="AG15390" s="75"/>
      <c r="AH15390" s="75"/>
      <c r="AI15390" s="75"/>
      <c r="AJ15390" s="75"/>
      <c r="AK15390" s="75"/>
      <c r="AL15390" s="75"/>
      <c r="AM15390" s="75"/>
      <c r="AN15390" s="75"/>
      <c r="AO15390" s="75"/>
      <c r="AP15390" s="23"/>
    </row>
    <row r="15391" spans="5:42" ht="16.5" x14ac:dyDescent="0.35">
      <c r="E15391" s="64"/>
      <c r="F15391" s="54"/>
      <c r="G15391" s="64"/>
      <c r="H15391" s="54"/>
      <c r="I15391" s="64"/>
      <c r="J15391" s="54"/>
      <c r="K15391" s="64"/>
      <c r="L15391" s="56" t="s">
        <v>163</v>
      </c>
      <c r="M15391" s="86"/>
      <c r="N15391" s="75"/>
      <c r="O15391" s="75"/>
      <c r="P15391" s="75"/>
      <c r="Q15391" s="75"/>
      <c r="R15391" s="75"/>
      <c r="S15391" s="75"/>
      <c r="T15391" s="75"/>
      <c r="U15391" s="75"/>
      <c r="V15391" s="75"/>
      <c r="W15391" s="75"/>
      <c r="X15391" s="75"/>
      <c r="Y15391" s="75"/>
      <c r="Z15391" s="75"/>
      <c r="AA15391" s="75"/>
      <c r="AB15391" s="75"/>
      <c r="AC15391" s="75"/>
      <c r="AD15391" s="75"/>
      <c r="AE15391" s="75"/>
      <c r="AF15391" s="75"/>
      <c r="AG15391" s="75"/>
      <c r="AH15391" s="75"/>
      <c r="AI15391" s="75"/>
      <c r="AJ15391" s="75"/>
      <c r="AK15391" s="75"/>
      <c r="AL15391" s="75"/>
      <c r="AM15391" s="75"/>
      <c r="AN15391" s="75"/>
      <c r="AO15391" s="75"/>
      <c r="AP15391" s="23"/>
    </row>
    <row r="15392" spans="5:42" ht="16.5" x14ac:dyDescent="0.35">
      <c r="E15392" s="64"/>
      <c r="F15392" s="54"/>
      <c r="G15392" s="64"/>
      <c r="H15392" s="54"/>
      <c r="I15392" s="64"/>
      <c r="J15392" s="54"/>
      <c r="K15392" s="64"/>
      <c r="L15392" s="56" t="s">
        <v>164</v>
      </c>
      <c r="M15392" s="86"/>
      <c r="N15392" s="75"/>
      <c r="O15392" s="75"/>
      <c r="P15392" s="75"/>
      <c r="Q15392" s="75"/>
      <c r="R15392" s="75"/>
      <c r="S15392" s="75"/>
      <c r="T15392" s="75"/>
      <c r="U15392" s="75"/>
      <c r="V15392" s="75"/>
      <c r="W15392" s="75"/>
      <c r="X15392" s="75"/>
      <c r="Y15392" s="75"/>
      <c r="Z15392" s="75"/>
      <c r="AA15392" s="75"/>
      <c r="AB15392" s="75"/>
      <c r="AC15392" s="75"/>
      <c r="AD15392" s="75"/>
      <c r="AE15392" s="75"/>
      <c r="AF15392" s="75"/>
      <c r="AG15392" s="75"/>
      <c r="AH15392" s="75"/>
      <c r="AI15392" s="75"/>
      <c r="AJ15392" s="75"/>
      <c r="AK15392" s="75"/>
      <c r="AL15392" s="75"/>
      <c r="AM15392" s="75"/>
      <c r="AN15392" s="75"/>
      <c r="AO15392" s="75"/>
      <c r="AP15392" s="23"/>
    </row>
    <row r="15393" spans="5:42" ht="16.5" x14ac:dyDescent="0.35">
      <c r="E15393" s="64"/>
      <c r="F15393" s="54"/>
      <c r="G15393" s="64"/>
      <c r="H15393" s="54"/>
      <c r="I15393" s="64"/>
      <c r="J15393" s="54"/>
      <c r="K15393" s="64"/>
      <c r="L15393" s="56" t="s">
        <v>165</v>
      </c>
      <c r="M15393" s="86"/>
      <c r="N15393" s="75"/>
      <c r="O15393" s="75"/>
      <c r="P15393" s="75"/>
      <c r="Q15393" s="75"/>
      <c r="R15393" s="75"/>
      <c r="S15393" s="75"/>
      <c r="T15393" s="75"/>
      <c r="U15393" s="75"/>
      <c r="V15393" s="75"/>
      <c r="W15393" s="75"/>
      <c r="X15393" s="75"/>
      <c r="Y15393" s="75"/>
      <c r="Z15393" s="75"/>
      <c r="AA15393" s="75"/>
      <c r="AB15393" s="75"/>
      <c r="AC15393" s="75"/>
      <c r="AD15393" s="75"/>
      <c r="AE15393" s="75"/>
      <c r="AF15393" s="75"/>
      <c r="AG15393" s="75"/>
      <c r="AH15393" s="75"/>
      <c r="AI15393" s="75"/>
      <c r="AJ15393" s="75"/>
      <c r="AK15393" s="75"/>
      <c r="AL15393" s="75"/>
      <c r="AM15393" s="75"/>
      <c r="AN15393" s="75"/>
      <c r="AO15393" s="75"/>
      <c r="AP15393" s="23"/>
    </row>
    <row r="15394" spans="5:42" ht="16.5" x14ac:dyDescent="0.35">
      <c r="E15394" s="64"/>
      <c r="F15394" s="54"/>
      <c r="G15394" s="64"/>
      <c r="H15394" s="54"/>
      <c r="I15394" s="64"/>
      <c r="J15394" s="54"/>
      <c r="K15394" s="64"/>
      <c r="L15394" s="56" t="s">
        <v>166</v>
      </c>
      <c r="M15394" s="86"/>
      <c r="N15394" s="75"/>
      <c r="O15394" s="75"/>
      <c r="P15394" s="75"/>
      <c r="Q15394" s="75"/>
      <c r="R15394" s="75"/>
      <c r="S15394" s="75"/>
      <c r="T15394" s="75"/>
      <c r="U15394" s="75"/>
      <c r="V15394" s="75"/>
      <c r="W15394" s="75"/>
      <c r="X15394" s="75"/>
      <c r="Y15394" s="75"/>
      <c r="Z15394" s="75"/>
      <c r="AA15394" s="75"/>
      <c r="AB15394" s="75"/>
      <c r="AC15394" s="75"/>
      <c r="AD15394" s="75"/>
      <c r="AE15394" s="75"/>
      <c r="AF15394" s="75"/>
      <c r="AG15394" s="75"/>
      <c r="AH15394" s="75"/>
      <c r="AI15394" s="75"/>
      <c r="AJ15394" s="75"/>
      <c r="AK15394" s="75"/>
      <c r="AL15394" s="75"/>
      <c r="AM15394" s="75"/>
      <c r="AN15394" s="75"/>
      <c r="AO15394" s="75"/>
      <c r="AP15394" s="23"/>
    </row>
    <row r="15395" spans="5:42" ht="16.5" x14ac:dyDescent="0.35">
      <c r="E15395" s="64"/>
      <c r="F15395" s="54"/>
      <c r="G15395" s="64"/>
      <c r="H15395" s="54"/>
      <c r="I15395" s="64"/>
      <c r="J15395" s="54"/>
      <c r="K15395" s="64"/>
      <c r="L15395" s="56" t="s">
        <v>167</v>
      </c>
      <c r="M15395" s="86"/>
      <c r="N15395" s="75"/>
      <c r="O15395" s="75"/>
      <c r="P15395" s="75"/>
      <c r="Q15395" s="75"/>
      <c r="R15395" s="75"/>
      <c r="S15395" s="75"/>
      <c r="T15395" s="75"/>
      <c r="U15395" s="75"/>
      <c r="V15395" s="75"/>
      <c r="W15395" s="75"/>
      <c r="X15395" s="75"/>
      <c r="Y15395" s="75"/>
      <c r="Z15395" s="75"/>
      <c r="AA15395" s="75"/>
      <c r="AB15395" s="75"/>
      <c r="AC15395" s="75"/>
      <c r="AD15395" s="75"/>
      <c r="AE15395" s="75"/>
      <c r="AF15395" s="75"/>
      <c r="AG15395" s="75"/>
      <c r="AH15395" s="75"/>
      <c r="AI15395" s="75"/>
      <c r="AJ15395" s="75"/>
      <c r="AK15395" s="75"/>
      <c r="AL15395" s="75"/>
      <c r="AM15395" s="75"/>
      <c r="AN15395" s="75"/>
      <c r="AO15395" s="75"/>
      <c r="AP15395" s="23"/>
    </row>
    <row r="15396" spans="5:42" ht="16.5" x14ac:dyDescent="0.35">
      <c r="E15396" s="64"/>
      <c r="F15396" s="54"/>
      <c r="G15396" s="64"/>
      <c r="H15396" s="54"/>
      <c r="I15396" s="64"/>
      <c r="J15396" s="54"/>
      <c r="K15396" s="64"/>
      <c r="L15396" s="56" t="s">
        <v>168</v>
      </c>
      <c r="M15396" s="86"/>
      <c r="N15396" s="75"/>
      <c r="O15396" s="75"/>
      <c r="P15396" s="75"/>
      <c r="Q15396" s="75"/>
      <c r="R15396" s="75"/>
      <c r="S15396" s="75"/>
      <c r="T15396" s="75"/>
      <c r="U15396" s="75"/>
      <c r="V15396" s="75"/>
      <c r="W15396" s="75"/>
      <c r="X15396" s="75"/>
      <c r="Y15396" s="75"/>
      <c r="Z15396" s="75"/>
      <c r="AA15396" s="75"/>
      <c r="AB15396" s="75"/>
      <c r="AC15396" s="75"/>
      <c r="AD15396" s="75"/>
      <c r="AE15396" s="75"/>
      <c r="AF15396" s="75"/>
      <c r="AG15396" s="75"/>
      <c r="AH15396" s="75"/>
      <c r="AI15396" s="75"/>
      <c r="AJ15396" s="75"/>
      <c r="AK15396" s="75"/>
      <c r="AL15396" s="75"/>
      <c r="AM15396" s="75"/>
      <c r="AN15396" s="75"/>
      <c r="AO15396" s="75"/>
      <c r="AP15396" s="23"/>
    </row>
    <row r="15397" spans="5:42" ht="16.5" x14ac:dyDescent="0.35">
      <c r="E15397" s="64"/>
      <c r="F15397" s="54"/>
      <c r="G15397" s="64"/>
      <c r="H15397" s="54"/>
      <c r="I15397" s="64"/>
      <c r="J15397" s="54"/>
      <c r="K15397" s="64"/>
      <c r="L15397" s="56" t="s">
        <v>169</v>
      </c>
      <c r="M15397" s="86"/>
      <c r="N15397" s="75"/>
      <c r="O15397" s="75"/>
      <c r="P15397" s="75"/>
      <c r="Q15397" s="75"/>
      <c r="R15397" s="75"/>
      <c r="S15397" s="75"/>
      <c r="T15397" s="75"/>
      <c r="U15397" s="75"/>
      <c r="V15397" s="75"/>
      <c r="W15397" s="75"/>
      <c r="X15397" s="75"/>
      <c r="Y15397" s="75"/>
      <c r="Z15397" s="75"/>
      <c r="AA15397" s="75"/>
      <c r="AB15397" s="75"/>
      <c r="AC15397" s="75"/>
      <c r="AD15397" s="75"/>
      <c r="AE15397" s="75"/>
      <c r="AF15397" s="75"/>
      <c r="AG15397" s="75"/>
      <c r="AH15397" s="75"/>
      <c r="AI15397" s="75"/>
      <c r="AJ15397" s="75"/>
      <c r="AK15397" s="75"/>
      <c r="AL15397" s="75"/>
      <c r="AM15397" s="75"/>
      <c r="AN15397" s="75"/>
      <c r="AO15397" s="75"/>
      <c r="AP15397" s="23"/>
    </row>
    <row r="15398" spans="5:42" ht="16.5" x14ac:dyDescent="0.35">
      <c r="E15398" s="64"/>
      <c r="F15398" s="54"/>
      <c r="G15398" s="64"/>
      <c r="H15398" s="54"/>
      <c r="I15398" s="64"/>
      <c r="J15398" s="56" t="s">
        <v>153</v>
      </c>
      <c r="K15398" s="64"/>
      <c r="L15398" s="56" t="s">
        <v>161</v>
      </c>
      <c r="M15398" s="86"/>
      <c r="N15398" s="75"/>
      <c r="O15398" s="75"/>
      <c r="P15398" s="75"/>
      <c r="Q15398" s="75"/>
      <c r="R15398" s="75"/>
      <c r="S15398" s="75"/>
      <c r="T15398" s="75"/>
      <c r="U15398" s="75"/>
      <c r="V15398" s="75"/>
      <c r="W15398" s="75"/>
      <c r="X15398" s="75"/>
      <c r="Y15398" s="75"/>
      <c r="Z15398" s="75"/>
      <c r="AA15398" s="75"/>
      <c r="AB15398" s="75"/>
      <c r="AC15398" s="75"/>
      <c r="AD15398" s="75"/>
      <c r="AE15398" s="75"/>
      <c r="AF15398" s="75"/>
      <c r="AG15398" s="75"/>
      <c r="AH15398" s="75"/>
      <c r="AI15398" s="75"/>
      <c r="AJ15398" s="75"/>
      <c r="AK15398" s="75"/>
      <c r="AL15398" s="75"/>
      <c r="AM15398" s="75"/>
      <c r="AN15398" s="75"/>
      <c r="AO15398" s="75"/>
      <c r="AP15398" s="23"/>
    </row>
    <row r="15399" spans="5:42" ht="16.5" x14ac:dyDescent="0.35">
      <c r="E15399" s="64"/>
      <c r="F15399" s="54"/>
      <c r="G15399" s="64"/>
      <c r="H15399" s="54"/>
      <c r="I15399" s="64"/>
      <c r="J15399" s="54"/>
      <c r="K15399" s="64"/>
      <c r="L15399" s="56" t="s">
        <v>162</v>
      </c>
      <c r="M15399" s="86"/>
      <c r="N15399" s="75"/>
      <c r="O15399" s="75"/>
      <c r="P15399" s="75"/>
      <c r="Q15399" s="75"/>
      <c r="R15399" s="75"/>
      <c r="S15399" s="75"/>
      <c r="T15399" s="75"/>
      <c r="U15399" s="75"/>
      <c r="V15399" s="75"/>
      <c r="W15399" s="75"/>
      <c r="X15399" s="75"/>
      <c r="Y15399" s="75"/>
      <c r="Z15399" s="75"/>
      <c r="AA15399" s="75"/>
      <c r="AB15399" s="75"/>
      <c r="AC15399" s="75"/>
      <c r="AD15399" s="75"/>
      <c r="AE15399" s="75"/>
      <c r="AF15399" s="75"/>
      <c r="AG15399" s="75"/>
      <c r="AH15399" s="75"/>
      <c r="AI15399" s="75"/>
      <c r="AJ15399" s="75"/>
      <c r="AK15399" s="75"/>
      <c r="AL15399" s="75"/>
      <c r="AM15399" s="75"/>
      <c r="AN15399" s="75"/>
      <c r="AO15399" s="75"/>
      <c r="AP15399" s="23"/>
    </row>
    <row r="15400" spans="5:42" ht="16.5" x14ac:dyDescent="0.35">
      <c r="E15400" s="64"/>
      <c r="F15400" s="54"/>
      <c r="G15400" s="64"/>
      <c r="H15400" s="54"/>
      <c r="I15400" s="64"/>
      <c r="J15400" s="54"/>
      <c r="K15400" s="64"/>
      <c r="L15400" s="56" t="s">
        <v>163</v>
      </c>
      <c r="M15400" s="86"/>
      <c r="N15400" s="75"/>
      <c r="O15400" s="75"/>
      <c r="P15400" s="75"/>
      <c r="Q15400" s="75"/>
      <c r="R15400" s="75"/>
      <c r="S15400" s="75"/>
      <c r="T15400" s="75"/>
      <c r="U15400" s="75"/>
      <c r="V15400" s="75"/>
      <c r="W15400" s="75"/>
      <c r="X15400" s="75"/>
      <c r="Y15400" s="75"/>
      <c r="Z15400" s="75"/>
      <c r="AA15400" s="75"/>
      <c r="AB15400" s="75"/>
      <c r="AC15400" s="75"/>
      <c r="AD15400" s="75"/>
      <c r="AE15400" s="75"/>
      <c r="AF15400" s="75"/>
      <c r="AG15400" s="75"/>
      <c r="AH15400" s="75"/>
      <c r="AI15400" s="75"/>
      <c r="AJ15400" s="75"/>
      <c r="AK15400" s="75"/>
      <c r="AL15400" s="75"/>
      <c r="AM15400" s="75"/>
      <c r="AN15400" s="75"/>
      <c r="AO15400" s="75"/>
      <c r="AP15400" s="23"/>
    </row>
    <row r="15401" spans="5:42" ht="16.5" x14ac:dyDescent="0.35">
      <c r="E15401" s="64"/>
      <c r="F15401" s="54"/>
      <c r="G15401" s="64"/>
      <c r="H15401" s="54"/>
      <c r="I15401" s="64"/>
      <c r="J15401" s="54"/>
      <c r="K15401" s="64"/>
      <c r="L15401" s="56" t="s">
        <v>164</v>
      </c>
      <c r="M15401" s="86"/>
      <c r="N15401" s="75"/>
      <c r="O15401" s="75"/>
      <c r="P15401" s="75"/>
      <c r="Q15401" s="75"/>
      <c r="R15401" s="75"/>
      <c r="S15401" s="75"/>
      <c r="T15401" s="75"/>
      <c r="U15401" s="75"/>
      <c r="V15401" s="75"/>
      <c r="W15401" s="75"/>
      <c r="X15401" s="75"/>
      <c r="Y15401" s="75"/>
      <c r="Z15401" s="75"/>
      <c r="AA15401" s="75"/>
      <c r="AB15401" s="75"/>
      <c r="AC15401" s="75"/>
      <c r="AD15401" s="75"/>
      <c r="AE15401" s="75"/>
      <c r="AF15401" s="75"/>
      <c r="AG15401" s="75"/>
      <c r="AH15401" s="75"/>
      <c r="AI15401" s="75"/>
      <c r="AJ15401" s="75"/>
      <c r="AK15401" s="75"/>
      <c r="AL15401" s="75"/>
      <c r="AM15401" s="75"/>
      <c r="AN15401" s="75"/>
      <c r="AO15401" s="75"/>
      <c r="AP15401" s="23"/>
    </row>
    <row r="15402" spans="5:42" ht="16.5" x14ac:dyDescent="0.35">
      <c r="E15402" s="64"/>
      <c r="F15402" s="54"/>
      <c r="G15402" s="64"/>
      <c r="H15402" s="54"/>
      <c r="I15402" s="64"/>
      <c r="J15402" s="54"/>
      <c r="K15402" s="64"/>
      <c r="L15402" s="56" t="s">
        <v>165</v>
      </c>
      <c r="M15402" s="86"/>
      <c r="N15402" s="75"/>
      <c r="O15402" s="75"/>
      <c r="P15402" s="75"/>
      <c r="Q15402" s="75"/>
      <c r="R15402" s="75"/>
      <c r="S15402" s="75"/>
      <c r="T15402" s="75"/>
      <c r="U15402" s="75"/>
      <c r="V15402" s="75"/>
      <c r="W15402" s="75"/>
      <c r="X15402" s="75"/>
      <c r="Y15402" s="75"/>
      <c r="Z15402" s="75"/>
      <c r="AA15402" s="75"/>
      <c r="AB15402" s="75"/>
      <c r="AC15402" s="75"/>
      <c r="AD15402" s="75"/>
      <c r="AE15402" s="75"/>
      <c r="AF15402" s="75"/>
      <c r="AG15402" s="75"/>
      <c r="AH15402" s="75"/>
      <c r="AI15402" s="75"/>
      <c r="AJ15402" s="75"/>
      <c r="AK15402" s="75"/>
      <c r="AL15402" s="75"/>
      <c r="AM15402" s="75"/>
      <c r="AN15402" s="75"/>
      <c r="AO15402" s="75"/>
      <c r="AP15402" s="23"/>
    </row>
    <row r="15403" spans="5:42" ht="16.5" x14ac:dyDescent="0.35">
      <c r="E15403" s="64"/>
      <c r="F15403" s="54"/>
      <c r="G15403" s="64"/>
      <c r="H15403" s="54"/>
      <c r="I15403" s="64"/>
      <c r="J15403" s="54"/>
      <c r="K15403" s="64"/>
      <c r="L15403" s="56" t="s">
        <v>166</v>
      </c>
      <c r="M15403" s="86"/>
      <c r="N15403" s="75"/>
      <c r="O15403" s="75"/>
      <c r="P15403" s="75"/>
      <c r="Q15403" s="75"/>
      <c r="R15403" s="75"/>
      <c r="S15403" s="75"/>
      <c r="T15403" s="75"/>
      <c r="U15403" s="75"/>
      <c r="V15403" s="75"/>
      <c r="W15403" s="75"/>
      <c r="X15403" s="75"/>
      <c r="Y15403" s="75"/>
      <c r="Z15403" s="75"/>
      <c r="AA15403" s="75"/>
      <c r="AB15403" s="75"/>
      <c r="AC15403" s="75"/>
      <c r="AD15403" s="75"/>
      <c r="AE15403" s="75"/>
      <c r="AF15403" s="75"/>
      <c r="AG15403" s="75"/>
      <c r="AH15403" s="75"/>
      <c r="AI15403" s="75"/>
      <c r="AJ15403" s="75"/>
      <c r="AK15403" s="75"/>
      <c r="AL15403" s="75"/>
      <c r="AM15403" s="75"/>
      <c r="AN15403" s="75"/>
      <c r="AO15403" s="75"/>
      <c r="AP15403" s="23"/>
    </row>
    <row r="15404" spans="5:42" ht="16.5" x14ac:dyDescent="0.35">
      <c r="E15404" s="64"/>
      <c r="F15404" s="54"/>
      <c r="G15404" s="64"/>
      <c r="H15404" s="54"/>
      <c r="I15404" s="64"/>
      <c r="J15404" s="54"/>
      <c r="K15404" s="64"/>
      <c r="L15404" s="56" t="s">
        <v>167</v>
      </c>
      <c r="M15404" s="86"/>
      <c r="N15404" s="75"/>
      <c r="O15404" s="75"/>
      <c r="P15404" s="75"/>
      <c r="Q15404" s="75"/>
      <c r="R15404" s="75"/>
      <c r="S15404" s="75"/>
      <c r="T15404" s="75"/>
      <c r="U15404" s="75"/>
      <c r="V15404" s="75"/>
      <c r="W15404" s="75"/>
      <c r="X15404" s="75"/>
      <c r="Y15404" s="75"/>
      <c r="Z15404" s="75"/>
      <c r="AA15404" s="75"/>
      <c r="AB15404" s="75"/>
      <c r="AC15404" s="75"/>
      <c r="AD15404" s="75"/>
      <c r="AE15404" s="75"/>
      <c r="AF15404" s="75"/>
      <c r="AG15404" s="75"/>
      <c r="AH15404" s="75"/>
      <c r="AI15404" s="75"/>
      <c r="AJ15404" s="75"/>
      <c r="AK15404" s="75"/>
      <c r="AL15404" s="75"/>
      <c r="AM15404" s="75"/>
      <c r="AN15404" s="75"/>
      <c r="AO15404" s="75"/>
      <c r="AP15404" s="23"/>
    </row>
    <row r="15405" spans="5:42" ht="16.5" x14ac:dyDescent="0.35">
      <c r="E15405" s="64"/>
      <c r="F15405" s="54"/>
      <c r="G15405" s="64"/>
      <c r="H15405" s="54"/>
      <c r="I15405" s="64"/>
      <c r="J15405" s="54"/>
      <c r="K15405" s="64"/>
      <c r="L15405" s="56" t="s">
        <v>168</v>
      </c>
      <c r="M15405" s="86"/>
      <c r="N15405" s="75"/>
      <c r="O15405" s="75"/>
      <c r="P15405" s="75"/>
      <c r="Q15405" s="75"/>
      <c r="R15405" s="75"/>
      <c r="S15405" s="75"/>
      <c r="T15405" s="75"/>
      <c r="U15405" s="75"/>
      <c r="V15405" s="75"/>
      <c r="W15405" s="75"/>
      <c r="X15405" s="75"/>
      <c r="Y15405" s="75"/>
      <c r="Z15405" s="75"/>
      <c r="AA15405" s="75"/>
      <c r="AB15405" s="75"/>
      <c r="AC15405" s="75"/>
      <c r="AD15405" s="75"/>
      <c r="AE15405" s="75"/>
      <c r="AF15405" s="75"/>
      <c r="AG15405" s="75"/>
      <c r="AH15405" s="75"/>
      <c r="AI15405" s="75"/>
      <c r="AJ15405" s="75"/>
      <c r="AK15405" s="75"/>
      <c r="AL15405" s="75"/>
      <c r="AM15405" s="75"/>
      <c r="AN15405" s="75"/>
      <c r="AO15405" s="75"/>
      <c r="AP15405" s="23"/>
    </row>
    <row r="15406" spans="5:42" ht="16.5" x14ac:dyDescent="0.35">
      <c r="E15406" s="64"/>
      <c r="F15406" s="54"/>
      <c r="G15406" s="64"/>
      <c r="H15406" s="54"/>
      <c r="I15406" s="64"/>
      <c r="J15406" s="54"/>
      <c r="K15406" s="64"/>
      <c r="L15406" s="56" t="s">
        <v>169</v>
      </c>
      <c r="M15406" s="86"/>
      <c r="N15406" s="75"/>
      <c r="O15406" s="75"/>
      <c r="P15406" s="75"/>
      <c r="Q15406" s="75"/>
      <c r="R15406" s="75"/>
      <c r="S15406" s="75"/>
      <c r="T15406" s="75"/>
      <c r="U15406" s="75"/>
      <c r="V15406" s="75"/>
      <c r="W15406" s="75"/>
      <c r="X15406" s="75"/>
      <c r="Y15406" s="75"/>
      <c r="Z15406" s="75"/>
      <c r="AA15406" s="75"/>
      <c r="AB15406" s="75"/>
      <c r="AC15406" s="75"/>
      <c r="AD15406" s="75"/>
      <c r="AE15406" s="75"/>
      <c r="AF15406" s="75"/>
      <c r="AG15406" s="75"/>
      <c r="AH15406" s="75"/>
      <c r="AI15406" s="75"/>
      <c r="AJ15406" s="75"/>
      <c r="AK15406" s="75"/>
      <c r="AL15406" s="75"/>
      <c r="AM15406" s="75"/>
      <c r="AN15406" s="75"/>
      <c r="AO15406" s="75"/>
      <c r="AP15406" s="23"/>
    </row>
    <row r="15407" spans="5:42" ht="16.5" x14ac:dyDescent="0.35">
      <c r="E15407" s="64"/>
      <c r="F15407" s="54"/>
      <c r="G15407" s="64"/>
      <c r="H15407" s="54"/>
      <c r="I15407" s="64"/>
      <c r="J15407" s="56" t="s">
        <v>154</v>
      </c>
      <c r="K15407" s="64"/>
      <c r="L15407" s="56" t="s">
        <v>161</v>
      </c>
      <c r="M15407" s="86"/>
      <c r="N15407" s="75"/>
      <c r="O15407" s="75"/>
      <c r="P15407" s="75"/>
      <c r="Q15407" s="75"/>
      <c r="R15407" s="75"/>
      <c r="S15407" s="75"/>
      <c r="T15407" s="75"/>
      <c r="U15407" s="75"/>
      <c r="V15407" s="75"/>
      <c r="W15407" s="75"/>
      <c r="X15407" s="75"/>
      <c r="Y15407" s="75"/>
      <c r="Z15407" s="75"/>
      <c r="AA15407" s="75"/>
      <c r="AB15407" s="75"/>
      <c r="AC15407" s="75"/>
      <c r="AD15407" s="75"/>
      <c r="AE15407" s="75"/>
      <c r="AF15407" s="75"/>
      <c r="AG15407" s="75"/>
      <c r="AH15407" s="75"/>
      <c r="AI15407" s="75"/>
      <c r="AJ15407" s="75"/>
      <c r="AK15407" s="75"/>
      <c r="AL15407" s="75"/>
      <c r="AM15407" s="75"/>
      <c r="AN15407" s="75"/>
      <c r="AO15407" s="75"/>
      <c r="AP15407" s="23"/>
    </row>
    <row r="15408" spans="5:42" ht="16.5" x14ac:dyDescent="0.35">
      <c r="E15408" s="64"/>
      <c r="F15408" s="54"/>
      <c r="G15408" s="64"/>
      <c r="H15408" s="54"/>
      <c r="I15408" s="64"/>
      <c r="J15408" s="54"/>
      <c r="K15408" s="64"/>
      <c r="L15408" s="56" t="s">
        <v>162</v>
      </c>
      <c r="M15408" s="86"/>
      <c r="N15408" s="75"/>
      <c r="O15408" s="75"/>
      <c r="P15408" s="75"/>
      <c r="Q15408" s="75"/>
      <c r="R15408" s="75"/>
      <c r="S15408" s="75"/>
      <c r="T15408" s="75"/>
      <c r="U15408" s="75"/>
      <c r="V15408" s="75"/>
      <c r="W15408" s="75"/>
      <c r="X15408" s="75"/>
      <c r="Y15408" s="75"/>
      <c r="Z15408" s="75"/>
      <c r="AA15408" s="75"/>
      <c r="AB15408" s="75"/>
      <c r="AC15408" s="75"/>
      <c r="AD15408" s="75"/>
      <c r="AE15408" s="75"/>
      <c r="AF15408" s="75"/>
      <c r="AG15408" s="75"/>
      <c r="AH15408" s="75"/>
      <c r="AI15408" s="75"/>
      <c r="AJ15408" s="75"/>
      <c r="AK15408" s="75"/>
      <c r="AL15408" s="75"/>
      <c r="AM15408" s="75"/>
      <c r="AN15408" s="75"/>
      <c r="AO15408" s="75"/>
      <c r="AP15408" s="23"/>
    </row>
    <row r="15409" spans="5:42" ht="16.5" x14ac:dyDescent="0.35">
      <c r="E15409" s="64"/>
      <c r="F15409" s="54"/>
      <c r="G15409" s="64"/>
      <c r="H15409" s="54"/>
      <c r="I15409" s="64"/>
      <c r="J15409" s="54"/>
      <c r="K15409" s="64"/>
      <c r="L15409" s="56" t="s">
        <v>163</v>
      </c>
      <c r="M15409" s="86"/>
      <c r="N15409" s="75"/>
      <c r="O15409" s="75"/>
      <c r="P15409" s="75"/>
      <c r="Q15409" s="75"/>
      <c r="R15409" s="75"/>
      <c r="S15409" s="75"/>
      <c r="T15409" s="75"/>
      <c r="U15409" s="75"/>
      <c r="V15409" s="75"/>
      <c r="W15409" s="75"/>
      <c r="X15409" s="75"/>
      <c r="Y15409" s="75"/>
      <c r="Z15409" s="75"/>
      <c r="AA15409" s="75"/>
      <c r="AB15409" s="75"/>
      <c r="AC15409" s="75"/>
      <c r="AD15409" s="75"/>
      <c r="AE15409" s="75"/>
      <c r="AF15409" s="75"/>
      <c r="AG15409" s="75"/>
      <c r="AH15409" s="75"/>
      <c r="AI15409" s="75"/>
      <c r="AJ15409" s="75"/>
      <c r="AK15409" s="75"/>
      <c r="AL15409" s="75"/>
      <c r="AM15409" s="75"/>
      <c r="AN15409" s="75"/>
      <c r="AO15409" s="75"/>
      <c r="AP15409" s="23"/>
    </row>
    <row r="15410" spans="5:42" ht="16.5" x14ac:dyDescent="0.35">
      <c r="E15410" s="64"/>
      <c r="F15410" s="54"/>
      <c r="G15410" s="64"/>
      <c r="H15410" s="54"/>
      <c r="I15410" s="64"/>
      <c r="J15410" s="54"/>
      <c r="K15410" s="64"/>
      <c r="L15410" s="56" t="s">
        <v>164</v>
      </c>
      <c r="M15410" s="86"/>
      <c r="N15410" s="75"/>
      <c r="O15410" s="75"/>
      <c r="P15410" s="75"/>
      <c r="Q15410" s="75"/>
      <c r="R15410" s="75"/>
      <c r="S15410" s="75"/>
      <c r="T15410" s="75"/>
      <c r="U15410" s="75"/>
      <c r="V15410" s="75"/>
      <c r="W15410" s="75"/>
      <c r="X15410" s="75"/>
      <c r="Y15410" s="75"/>
      <c r="Z15410" s="75"/>
      <c r="AA15410" s="75"/>
      <c r="AB15410" s="75"/>
      <c r="AC15410" s="75"/>
      <c r="AD15410" s="75"/>
      <c r="AE15410" s="75"/>
      <c r="AF15410" s="75"/>
      <c r="AG15410" s="75"/>
      <c r="AH15410" s="75"/>
      <c r="AI15410" s="75"/>
      <c r="AJ15410" s="75"/>
      <c r="AK15410" s="75"/>
      <c r="AL15410" s="75"/>
      <c r="AM15410" s="75"/>
      <c r="AN15410" s="75"/>
      <c r="AO15410" s="75"/>
      <c r="AP15410" s="23"/>
    </row>
    <row r="15411" spans="5:42" ht="16.5" x14ac:dyDescent="0.35">
      <c r="E15411" s="64"/>
      <c r="F15411" s="54"/>
      <c r="G15411" s="64"/>
      <c r="H15411" s="54"/>
      <c r="I15411" s="64"/>
      <c r="J15411" s="54"/>
      <c r="K15411" s="64"/>
      <c r="L15411" s="56" t="s">
        <v>165</v>
      </c>
      <c r="M15411" s="86"/>
      <c r="N15411" s="75"/>
      <c r="O15411" s="75"/>
      <c r="P15411" s="75"/>
      <c r="Q15411" s="75"/>
      <c r="R15411" s="75"/>
      <c r="S15411" s="75"/>
      <c r="T15411" s="75"/>
      <c r="U15411" s="75"/>
      <c r="V15411" s="75"/>
      <c r="W15411" s="75"/>
      <c r="X15411" s="75"/>
      <c r="Y15411" s="75"/>
      <c r="Z15411" s="75"/>
      <c r="AA15411" s="75"/>
      <c r="AB15411" s="75"/>
      <c r="AC15411" s="75"/>
      <c r="AD15411" s="75"/>
      <c r="AE15411" s="75"/>
      <c r="AF15411" s="75"/>
      <c r="AG15411" s="75"/>
      <c r="AH15411" s="75"/>
      <c r="AI15411" s="75"/>
      <c r="AJ15411" s="75"/>
      <c r="AK15411" s="75"/>
      <c r="AL15411" s="75"/>
      <c r="AM15411" s="75"/>
      <c r="AN15411" s="75"/>
      <c r="AO15411" s="75"/>
      <c r="AP15411" s="23"/>
    </row>
    <row r="15412" spans="5:42" ht="16.5" x14ac:dyDescent="0.35">
      <c r="E15412" s="64"/>
      <c r="F15412" s="54"/>
      <c r="G15412" s="64"/>
      <c r="H15412" s="54"/>
      <c r="I15412" s="64"/>
      <c r="J15412" s="54"/>
      <c r="K15412" s="64"/>
      <c r="L15412" s="56" t="s">
        <v>166</v>
      </c>
      <c r="M15412" s="86"/>
      <c r="N15412" s="75"/>
      <c r="O15412" s="75"/>
      <c r="P15412" s="75"/>
      <c r="Q15412" s="75"/>
      <c r="R15412" s="75"/>
      <c r="S15412" s="75"/>
      <c r="T15412" s="75"/>
      <c r="U15412" s="75"/>
      <c r="V15412" s="75"/>
      <c r="W15412" s="75"/>
      <c r="X15412" s="75"/>
      <c r="Y15412" s="75"/>
      <c r="Z15412" s="75"/>
      <c r="AA15412" s="75"/>
      <c r="AB15412" s="75"/>
      <c r="AC15412" s="75"/>
      <c r="AD15412" s="75"/>
      <c r="AE15412" s="75"/>
      <c r="AF15412" s="75"/>
      <c r="AG15412" s="75"/>
      <c r="AH15412" s="75"/>
      <c r="AI15412" s="75"/>
      <c r="AJ15412" s="75"/>
      <c r="AK15412" s="75"/>
      <c r="AL15412" s="75"/>
      <c r="AM15412" s="75"/>
      <c r="AN15412" s="75"/>
      <c r="AO15412" s="75"/>
      <c r="AP15412" s="23"/>
    </row>
    <row r="15413" spans="5:42" ht="16.5" x14ac:dyDescent="0.35">
      <c r="E15413" s="64"/>
      <c r="F15413" s="54"/>
      <c r="G15413" s="64"/>
      <c r="H15413" s="54"/>
      <c r="I15413" s="64"/>
      <c r="J15413" s="54"/>
      <c r="K15413" s="64"/>
      <c r="L15413" s="56" t="s">
        <v>167</v>
      </c>
      <c r="M15413" s="86"/>
      <c r="N15413" s="75"/>
      <c r="O15413" s="75"/>
      <c r="P15413" s="75"/>
      <c r="Q15413" s="75"/>
      <c r="R15413" s="75"/>
      <c r="S15413" s="75"/>
      <c r="T15413" s="75"/>
      <c r="U15413" s="75"/>
      <c r="V15413" s="75"/>
      <c r="W15413" s="75"/>
      <c r="X15413" s="75"/>
      <c r="Y15413" s="75"/>
      <c r="Z15413" s="75"/>
      <c r="AA15413" s="75"/>
      <c r="AB15413" s="75"/>
      <c r="AC15413" s="75"/>
      <c r="AD15413" s="75"/>
      <c r="AE15413" s="75"/>
      <c r="AF15413" s="75"/>
      <c r="AG15413" s="75"/>
      <c r="AH15413" s="75"/>
      <c r="AI15413" s="75"/>
      <c r="AJ15413" s="75"/>
      <c r="AK15413" s="75"/>
      <c r="AL15413" s="75"/>
      <c r="AM15413" s="75"/>
      <c r="AN15413" s="75"/>
      <c r="AO15413" s="75"/>
      <c r="AP15413" s="23"/>
    </row>
    <row r="15414" spans="5:42" ht="16.5" x14ac:dyDescent="0.35">
      <c r="E15414" s="64"/>
      <c r="F15414" s="54"/>
      <c r="G15414" s="64"/>
      <c r="H15414" s="54"/>
      <c r="I15414" s="64"/>
      <c r="J15414" s="54"/>
      <c r="K15414" s="64"/>
      <c r="L15414" s="56" t="s">
        <v>168</v>
      </c>
      <c r="M15414" s="86"/>
      <c r="N15414" s="75"/>
      <c r="O15414" s="75"/>
      <c r="P15414" s="75"/>
      <c r="Q15414" s="75"/>
      <c r="R15414" s="75"/>
      <c r="S15414" s="75"/>
      <c r="T15414" s="75"/>
      <c r="U15414" s="75"/>
      <c r="V15414" s="75"/>
      <c r="W15414" s="75"/>
      <c r="X15414" s="75"/>
      <c r="Y15414" s="75"/>
      <c r="Z15414" s="75"/>
      <c r="AA15414" s="75"/>
      <c r="AB15414" s="75"/>
      <c r="AC15414" s="75"/>
      <c r="AD15414" s="75"/>
      <c r="AE15414" s="75"/>
      <c r="AF15414" s="75"/>
      <c r="AG15414" s="75"/>
      <c r="AH15414" s="75"/>
      <c r="AI15414" s="75"/>
      <c r="AJ15414" s="75"/>
      <c r="AK15414" s="75"/>
      <c r="AL15414" s="75"/>
      <c r="AM15414" s="75"/>
      <c r="AN15414" s="75"/>
      <c r="AO15414" s="75"/>
      <c r="AP15414" s="23"/>
    </row>
    <row r="15415" spans="5:42" ht="16.5" x14ac:dyDescent="0.35">
      <c r="E15415" s="64"/>
      <c r="F15415" s="54"/>
      <c r="G15415" s="64"/>
      <c r="H15415" s="54"/>
      <c r="I15415" s="64"/>
      <c r="J15415" s="54"/>
      <c r="K15415" s="64"/>
      <c r="L15415" s="56" t="s">
        <v>169</v>
      </c>
      <c r="M15415" s="86"/>
      <c r="N15415" s="75"/>
      <c r="O15415" s="75"/>
      <c r="P15415" s="75"/>
      <c r="Q15415" s="75"/>
      <c r="R15415" s="75"/>
      <c r="S15415" s="75"/>
      <c r="T15415" s="75"/>
      <c r="U15415" s="75"/>
      <c r="V15415" s="75"/>
      <c r="W15415" s="75"/>
      <c r="X15415" s="75"/>
      <c r="Y15415" s="75"/>
      <c r="Z15415" s="75"/>
      <c r="AA15415" s="75"/>
      <c r="AB15415" s="75"/>
      <c r="AC15415" s="75"/>
      <c r="AD15415" s="75"/>
      <c r="AE15415" s="75"/>
      <c r="AF15415" s="75"/>
      <c r="AG15415" s="75"/>
      <c r="AH15415" s="75"/>
      <c r="AI15415" s="75"/>
      <c r="AJ15415" s="75"/>
      <c r="AK15415" s="75"/>
      <c r="AL15415" s="75"/>
      <c r="AM15415" s="75"/>
      <c r="AN15415" s="75"/>
      <c r="AO15415" s="75"/>
      <c r="AP15415" s="23"/>
    </row>
    <row r="15416" spans="5:42" ht="16.5" x14ac:dyDescent="0.35">
      <c r="E15416" s="64"/>
      <c r="F15416" s="54"/>
      <c r="G15416" s="64"/>
      <c r="H15416" s="54"/>
      <c r="I15416" s="64"/>
      <c r="J15416" s="56" t="s">
        <v>155</v>
      </c>
      <c r="K15416" s="64"/>
      <c r="L15416" s="56" t="s">
        <v>161</v>
      </c>
      <c r="M15416" s="86"/>
      <c r="N15416" s="75"/>
      <c r="O15416" s="75"/>
      <c r="P15416" s="75"/>
      <c r="Q15416" s="75"/>
      <c r="R15416" s="75"/>
      <c r="S15416" s="75"/>
      <c r="T15416" s="75"/>
      <c r="U15416" s="75"/>
      <c r="V15416" s="75"/>
      <c r="W15416" s="75"/>
      <c r="X15416" s="75"/>
      <c r="Y15416" s="75"/>
      <c r="Z15416" s="75"/>
      <c r="AA15416" s="75"/>
      <c r="AB15416" s="75"/>
      <c r="AC15416" s="75"/>
      <c r="AD15416" s="75"/>
      <c r="AE15416" s="75"/>
      <c r="AF15416" s="75"/>
      <c r="AG15416" s="75"/>
      <c r="AH15416" s="75"/>
      <c r="AI15416" s="75"/>
      <c r="AJ15416" s="75"/>
      <c r="AK15416" s="75"/>
      <c r="AL15416" s="75"/>
      <c r="AM15416" s="75"/>
      <c r="AN15416" s="75"/>
      <c r="AO15416" s="75"/>
      <c r="AP15416" s="23"/>
    </row>
    <row r="15417" spans="5:42" ht="16.5" x14ac:dyDescent="0.35">
      <c r="E15417" s="64"/>
      <c r="F15417" s="54"/>
      <c r="G15417" s="64"/>
      <c r="H15417" s="54"/>
      <c r="I15417" s="64"/>
      <c r="J15417" s="54"/>
      <c r="K15417" s="64"/>
      <c r="L15417" s="56" t="s">
        <v>162</v>
      </c>
      <c r="M15417" s="86"/>
      <c r="N15417" s="75"/>
      <c r="O15417" s="75"/>
      <c r="P15417" s="75"/>
      <c r="Q15417" s="75"/>
      <c r="R15417" s="75"/>
      <c r="S15417" s="75"/>
      <c r="T15417" s="75"/>
      <c r="U15417" s="75"/>
      <c r="V15417" s="75"/>
      <c r="W15417" s="75"/>
      <c r="X15417" s="75"/>
      <c r="Y15417" s="75"/>
      <c r="Z15417" s="75"/>
      <c r="AA15417" s="75"/>
      <c r="AB15417" s="75"/>
      <c r="AC15417" s="75"/>
      <c r="AD15417" s="75"/>
      <c r="AE15417" s="75"/>
      <c r="AF15417" s="75"/>
      <c r="AG15417" s="75"/>
      <c r="AH15417" s="75"/>
      <c r="AI15417" s="75"/>
      <c r="AJ15417" s="75"/>
      <c r="AK15417" s="75"/>
      <c r="AL15417" s="75"/>
      <c r="AM15417" s="75"/>
      <c r="AN15417" s="75"/>
      <c r="AO15417" s="75"/>
      <c r="AP15417" s="23"/>
    </row>
    <row r="15418" spans="5:42" ht="16.5" x14ac:dyDescent="0.35">
      <c r="E15418" s="64"/>
      <c r="F15418" s="54"/>
      <c r="G15418" s="64"/>
      <c r="H15418" s="54"/>
      <c r="I15418" s="64"/>
      <c r="J15418" s="54"/>
      <c r="K15418" s="64"/>
      <c r="L15418" s="56" t="s">
        <v>163</v>
      </c>
      <c r="M15418" s="86"/>
      <c r="N15418" s="75"/>
      <c r="O15418" s="75"/>
      <c r="P15418" s="75"/>
      <c r="Q15418" s="75"/>
      <c r="R15418" s="75"/>
      <c r="S15418" s="75"/>
      <c r="T15418" s="75"/>
      <c r="U15418" s="75"/>
      <c r="V15418" s="75"/>
      <c r="W15418" s="75"/>
      <c r="X15418" s="75"/>
      <c r="Y15418" s="75"/>
      <c r="Z15418" s="75"/>
      <c r="AA15418" s="75"/>
      <c r="AB15418" s="75"/>
      <c r="AC15418" s="75"/>
      <c r="AD15418" s="75"/>
      <c r="AE15418" s="75"/>
      <c r="AF15418" s="75"/>
      <c r="AG15418" s="75"/>
      <c r="AH15418" s="75"/>
      <c r="AI15418" s="75"/>
      <c r="AJ15418" s="75"/>
      <c r="AK15418" s="75"/>
      <c r="AL15418" s="75"/>
      <c r="AM15418" s="75"/>
      <c r="AN15418" s="75"/>
      <c r="AO15418" s="75"/>
      <c r="AP15418" s="23"/>
    </row>
    <row r="15419" spans="5:42" ht="16.5" x14ac:dyDescent="0.35">
      <c r="E15419" s="64"/>
      <c r="F15419" s="54"/>
      <c r="G15419" s="64"/>
      <c r="H15419" s="54"/>
      <c r="I15419" s="64"/>
      <c r="J15419" s="54"/>
      <c r="K15419" s="64"/>
      <c r="L15419" s="56" t="s">
        <v>164</v>
      </c>
      <c r="M15419" s="86"/>
      <c r="N15419" s="75"/>
      <c r="O15419" s="75"/>
      <c r="P15419" s="75"/>
      <c r="Q15419" s="75"/>
      <c r="R15419" s="75"/>
      <c r="S15419" s="75"/>
      <c r="T15419" s="75"/>
      <c r="U15419" s="75"/>
      <c r="V15419" s="75"/>
      <c r="W15419" s="75"/>
      <c r="X15419" s="75"/>
      <c r="Y15419" s="75"/>
      <c r="Z15419" s="75"/>
      <c r="AA15419" s="75"/>
      <c r="AB15419" s="75"/>
      <c r="AC15419" s="75"/>
      <c r="AD15419" s="75"/>
      <c r="AE15419" s="75"/>
      <c r="AF15419" s="75"/>
      <c r="AG15419" s="75"/>
      <c r="AH15419" s="75"/>
      <c r="AI15419" s="75"/>
      <c r="AJ15419" s="75"/>
      <c r="AK15419" s="75"/>
      <c r="AL15419" s="75"/>
      <c r="AM15419" s="75"/>
      <c r="AN15419" s="75"/>
      <c r="AO15419" s="75"/>
      <c r="AP15419" s="23"/>
    </row>
    <row r="15420" spans="5:42" ht="16.5" x14ac:dyDescent="0.35">
      <c r="E15420" s="64"/>
      <c r="F15420" s="54"/>
      <c r="G15420" s="64"/>
      <c r="H15420" s="54"/>
      <c r="I15420" s="64"/>
      <c r="J15420" s="54"/>
      <c r="K15420" s="64"/>
      <c r="L15420" s="56" t="s">
        <v>165</v>
      </c>
      <c r="M15420" s="86"/>
      <c r="N15420" s="75"/>
      <c r="O15420" s="75"/>
      <c r="P15420" s="75"/>
      <c r="Q15420" s="75"/>
      <c r="R15420" s="75"/>
      <c r="S15420" s="75"/>
      <c r="T15420" s="75"/>
      <c r="U15420" s="75"/>
      <c r="V15420" s="75"/>
      <c r="W15420" s="75"/>
      <c r="X15420" s="75"/>
      <c r="Y15420" s="75"/>
      <c r="Z15420" s="75"/>
      <c r="AA15420" s="75"/>
      <c r="AB15420" s="75"/>
      <c r="AC15420" s="75"/>
      <c r="AD15420" s="75"/>
      <c r="AE15420" s="75"/>
      <c r="AF15420" s="75"/>
      <c r="AG15420" s="75"/>
      <c r="AH15420" s="75"/>
      <c r="AI15420" s="75"/>
      <c r="AJ15420" s="75"/>
      <c r="AK15420" s="75"/>
      <c r="AL15420" s="75"/>
      <c r="AM15420" s="75"/>
      <c r="AN15420" s="75"/>
      <c r="AO15420" s="75"/>
      <c r="AP15420" s="23"/>
    </row>
    <row r="15421" spans="5:42" ht="16.5" x14ac:dyDescent="0.35">
      <c r="E15421" s="64"/>
      <c r="F15421" s="54"/>
      <c r="G15421" s="64"/>
      <c r="H15421" s="54"/>
      <c r="I15421" s="64"/>
      <c r="J15421" s="54"/>
      <c r="K15421" s="64"/>
      <c r="L15421" s="56" t="s">
        <v>166</v>
      </c>
      <c r="M15421" s="86"/>
      <c r="N15421" s="75"/>
      <c r="O15421" s="75"/>
      <c r="P15421" s="75"/>
      <c r="Q15421" s="75"/>
      <c r="R15421" s="75"/>
      <c r="S15421" s="75"/>
      <c r="T15421" s="75"/>
      <c r="U15421" s="75"/>
      <c r="V15421" s="75"/>
      <c r="W15421" s="75"/>
      <c r="X15421" s="75"/>
      <c r="Y15421" s="75"/>
      <c r="Z15421" s="75"/>
      <c r="AA15421" s="75"/>
      <c r="AB15421" s="75"/>
      <c r="AC15421" s="75"/>
      <c r="AD15421" s="75"/>
      <c r="AE15421" s="75"/>
      <c r="AF15421" s="75"/>
      <c r="AG15421" s="75"/>
      <c r="AH15421" s="75"/>
      <c r="AI15421" s="75"/>
      <c r="AJ15421" s="75"/>
      <c r="AK15421" s="75"/>
      <c r="AL15421" s="75"/>
      <c r="AM15421" s="75"/>
      <c r="AN15421" s="75"/>
      <c r="AO15421" s="75"/>
      <c r="AP15421" s="23"/>
    </row>
    <row r="15422" spans="5:42" ht="16.5" x14ac:dyDescent="0.35">
      <c r="E15422" s="64"/>
      <c r="F15422" s="54"/>
      <c r="G15422" s="64"/>
      <c r="H15422" s="54"/>
      <c r="I15422" s="64"/>
      <c r="J15422" s="54"/>
      <c r="K15422" s="64"/>
      <c r="L15422" s="56" t="s">
        <v>167</v>
      </c>
      <c r="M15422" s="86"/>
      <c r="N15422" s="75"/>
      <c r="O15422" s="75"/>
      <c r="P15422" s="75"/>
      <c r="Q15422" s="75"/>
      <c r="R15422" s="75"/>
      <c r="S15422" s="75"/>
      <c r="T15422" s="75"/>
      <c r="U15422" s="75"/>
      <c r="V15422" s="75"/>
      <c r="W15422" s="75"/>
      <c r="X15422" s="75"/>
      <c r="Y15422" s="75"/>
      <c r="Z15422" s="75"/>
      <c r="AA15422" s="75"/>
      <c r="AB15422" s="75"/>
      <c r="AC15422" s="75"/>
      <c r="AD15422" s="75"/>
      <c r="AE15422" s="75"/>
      <c r="AF15422" s="75"/>
      <c r="AG15422" s="75"/>
      <c r="AH15422" s="75"/>
      <c r="AI15422" s="75"/>
      <c r="AJ15422" s="75"/>
      <c r="AK15422" s="75"/>
      <c r="AL15422" s="75"/>
      <c r="AM15422" s="75"/>
      <c r="AN15422" s="75"/>
      <c r="AO15422" s="75"/>
      <c r="AP15422" s="23"/>
    </row>
    <row r="15423" spans="5:42" ht="16.5" x14ac:dyDescent="0.35">
      <c r="E15423" s="64"/>
      <c r="F15423" s="54"/>
      <c r="G15423" s="64"/>
      <c r="H15423" s="54"/>
      <c r="I15423" s="64"/>
      <c r="J15423" s="54"/>
      <c r="K15423" s="64"/>
      <c r="L15423" s="56" t="s">
        <v>168</v>
      </c>
      <c r="M15423" s="86"/>
      <c r="N15423" s="75"/>
      <c r="O15423" s="75"/>
      <c r="P15423" s="75"/>
      <c r="Q15423" s="75"/>
      <c r="R15423" s="75"/>
      <c r="S15423" s="75"/>
      <c r="T15423" s="75"/>
      <c r="U15423" s="75"/>
      <c r="V15423" s="75"/>
      <c r="W15423" s="75"/>
      <c r="X15423" s="75"/>
      <c r="Y15423" s="75"/>
      <c r="Z15423" s="75"/>
      <c r="AA15423" s="75"/>
      <c r="AB15423" s="75"/>
      <c r="AC15423" s="75"/>
      <c r="AD15423" s="75"/>
      <c r="AE15423" s="75"/>
      <c r="AF15423" s="75"/>
      <c r="AG15423" s="75"/>
      <c r="AH15423" s="75"/>
      <c r="AI15423" s="75"/>
      <c r="AJ15423" s="75"/>
      <c r="AK15423" s="75"/>
      <c r="AL15423" s="75"/>
      <c r="AM15423" s="75"/>
      <c r="AN15423" s="75"/>
      <c r="AO15423" s="75"/>
      <c r="AP15423" s="23"/>
    </row>
    <row r="15424" spans="5:42" ht="16.5" x14ac:dyDescent="0.35">
      <c r="E15424" s="64"/>
      <c r="F15424" s="54"/>
      <c r="G15424" s="64"/>
      <c r="H15424" s="54"/>
      <c r="I15424" s="64"/>
      <c r="J15424" s="54"/>
      <c r="K15424" s="64"/>
      <c r="L15424" s="56" t="s">
        <v>169</v>
      </c>
      <c r="M15424" s="86"/>
      <c r="N15424" s="75"/>
      <c r="O15424" s="75"/>
      <c r="P15424" s="75"/>
      <c r="Q15424" s="75"/>
      <c r="R15424" s="75"/>
      <c r="S15424" s="75"/>
      <c r="T15424" s="75"/>
      <c r="U15424" s="75"/>
      <c r="V15424" s="75"/>
      <c r="W15424" s="75"/>
      <c r="X15424" s="75"/>
      <c r="Y15424" s="75"/>
      <c r="Z15424" s="75"/>
      <c r="AA15424" s="75"/>
      <c r="AB15424" s="75"/>
      <c r="AC15424" s="75"/>
      <c r="AD15424" s="75"/>
      <c r="AE15424" s="75"/>
      <c r="AF15424" s="75"/>
      <c r="AG15424" s="75"/>
      <c r="AH15424" s="75"/>
      <c r="AI15424" s="75"/>
      <c r="AJ15424" s="75"/>
      <c r="AK15424" s="75"/>
      <c r="AL15424" s="75"/>
      <c r="AM15424" s="75"/>
      <c r="AN15424" s="75"/>
      <c r="AO15424" s="75"/>
      <c r="AP15424" s="23"/>
    </row>
    <row r="15425" spans="5:42" ht="16.5" x14ac:dyDescent="0.35">
      <c r="E15425" s="64"/>
      <c r="F15425" s="54"/>
      <c r="G15425" s="64"/>
      <c r="H15425" s="54"/>
      <c r="I15425" s="64"/>
      <c r="J15425" s="56" t="s">
        <v>156</v>
      </c>
      <c r="K15425" s="64"/>
      <c r="L15425" s="56" t="s">
        <v>161</v>
      </c>
      <c r="M15425" s="86"/>
      <c r="N15425" s="75"/>
      <c r="O15425" s="75"/>
      <c r="P15425" s="75"/>
      <c r="Q15425" s="75"/>
      <c r="R15425" s="75"/>
      <c r="S15425" s="75"/>
      <c r="T15425" s="75"/>
      <c r="U15425" s="75"/>
      <c r="V15425" s="75"/>
      <c r="W15425" s="75"/>
      <c r="X15425" s="75"/>
      <c r="Y15425" s="75"/>
      <c r="Z15425" s="75"/>
      <c r="AA15425" s="75"/>
      <c r="AB15425" s="75"/>
      <c r="AC15425" s="75"/>
      <c r="AD15425" s="75"/>
      <c r="AE15425" s="75"/>
      <c r="AF15425" s="75"/>
      <c r="AG15425" s="75"/>
      <c r="AH15425" s="75"/>
      <c r="AI15425" s="75"/>
      <c r="AJ15425" s="75"/>
      <c r="AK15425" s="75"/>
      <c r="AL15425" s="75"/>
      <c r="AM15425" s="75"/>
      <c r="AN15425" s="75"/>
      <c r="AO15425" s="75"/>
      <c r="AP15425" s="23"/>
    </row>
    <row r="15426" spans="5:42" ht="16.5" x14ac:dyDescent="0.35">
      <c r="E15426" s="64"/>
      <c r="F15426" s="54"/>
      <c r="G15426" s="64"/>
      <c r="H15426" s="54"/>
      <c r="I15426" s="64"/>
      <c r="J15426" s="54"/>
      <c r="K15426" s="64"/>
      <c r="L15426" s="56" t="s">
        <v>162</v>
      </c>
      <c r="M15426" s="86"/>
      <c r="N15426" s="75"/>
      <c r="O15426" s="75"/>
      <c r="P15426" s="75"/>
      <c r="Q15426" s="75"/>
      <c r="R15426" s="75"/>
      <c r="S15426" s="75"/>
      <c r="T15426" s="75"/>
      <c r="U15426" s="75"/>
      <c r="V15426" s="75"/>
      <c r="W15426" s="75"/>
      <c r="X15426" s="75"/>
      <c r="Y15426" s="75"/>
      <c r="Z15426" s="75"/>
      <c r="AA15426" s="75"/>
      <c r="AB15426" s="75"/>
      <c r="AC15426" s="75"/>
      <c r="AD15426" s="75"/>
      <c r="AE15426" s="75"/>
      <c r="AF15426" s="75"/>
      <c r="AG15426" s="75"/>
      <c r="AH15426" s="75"/>
      <c r="AI15426" s="75"/>
      <c r="AJ15426" s="75"/>
      <c r="AK15426" s="75"/>
      <c r="AL15426" s="75"/>
      <c r="AM15426" s="75"/>
      <c r="AN15426" s="75"/>
      <c r="AO15426" s="75"/>
      <c r="AP15426" s="23"/>
    </row>
    <row r="15427" spans="5:42" ht="16.5" x14ac:dyDescent="0.35">
      <c r="E15427" s="64"/>
      <c r="F15427" s="54"/>
      <c r="G15427" s="64"/>
      <c r="H15427" s="54"/>
      <c r="I15427" s="64"/>
      <c r="J15427" s="54"/>
      <c r="K15427" s="64"/>
      <c r="L15427" s="56" t="s">
        <v>163</v>
      </c>
      <c r="M15427" s="86"/>
      <c r="N15427" s="75"/>
      <c r="O15427" s="75"/>
      <c r="P15427" s="75"/>
      <c r="Q15427" s="75"/>
      <c r="R15427" s="75"/>
      <c r="S15427" s="75"/>
      <c r="T15427" s="75"/>
      <c r="U15427" s="75"/>
      <c r="V15427" s="75"/>
      <c r="W15427" s="75"/>
      <c r="X15427" s="75"/>
      <c r="Y15427" s="75"/>
      <c r="Z15427" s="75"/>
      <c r="AA15427" s="75"/>
      <c r="AB15427" s="75"/>
      <c r="AC15427" s="75"/>
      <c r="AD15427" s="75"/>
      <c r="AE15427" s="75"/>
      <c r="AF15427" s="75"/>
      <c r="AG15427" s="75"/>
      <c r="AH15427" s="75"/>
      <c r="AI15427" s="75"/>
      <c r="AJ15427" s="75"/>
      <c r="AK15427" s="75"/>
      <c r="AL15427" s="75"/>
      <c r="AM15427" s="75"/>
      <c r="AN15427" s="75"/>
      <c r="AO15427" s="75"/>
      <c r="AP15427" s="23"/>
    </row>
    <row r="15428" spans="5:42" ht="16.5" x14ac:dyDescent="0.35">
      <c r="E15428" s="64"/>
      <c r="F15428" s="54"/>
      <c r="G15428" s="64"/>
      <c r="H15428" s="54"/>
      <c r="I15428" s="64"/>
      <c r="J15428" s="54"/>
      <c r="K15428" s="64"/>
      <c r="L15428" s="56" t="s">
        <v>164</v>
      </c>
      <c r="M15428" s="86"/>
      <c r="N15428" s="75"/>
      <c r="O15428" s="75"/>
      <c r="P15428" s="75"/>
      <c r="Q15428" s="75"/>
      <c r="R15428" s="75"/>
      <c r="S15428" s="75"/>
      <c r="T15428" s="75"/>
      <c r="U15428" s="75"/>
      <c r="V15428" s="75"/>
      <c r="W15428" s="75"/>
      <c r="X15428" s="75"/>
      <c r="Y15428" s="75"/>
      <c r="Z15428" s="75"/>
      <c r="AA15428" s="75"/>
      <c r="AB15428" s="75"/>
      <c r="AC15428" s="75"/>
      <c r="AD15428" s="75"/>
      <c r="AE15428" s="75"/>
      <c r="AF15428" s="75"/>
      <c r="AG15428" s="75"/>
      <c r="AH15428" s="75"/>
      <c r="AI15428" s="75"/>
      <c r="AJ15428" s="75"/>
      <c r="AK15428" s="75"/>
      <c r="AL15428" s="75"/>
      <c r="AM15428" s="75"/>
      <c r="AN15428" s="75"/>
      <c r="AO15428" s="75"/>
      <c r="AP15428" s="23"/>
    </row>
    <row r="15429" spans="5:42" ht="16.5" x14ac:dyDescent="0.35">
      <c r="E15429" s="64"/>
      <c r="F15429" s="54"/>
      <c r="G15429" s="64"/>
      <c r="H15429" s="54"/>
      <c r="I15429" s="64"/>
      <c r="J15429" s="54"/>
      <c r="K15429" s="64"/>
      <c r="L15429" s="56" t="s">
        <v>165</v>
      </c>
      <c r="M15429" s="86"/>
      <c r="N15429" s="75"/>
      <c r="O15429" s="75"/>
      <c r="P15429" s="75"/>
      <c r="Q15429" s="75"/>
      <c r="R15429" s="75"/>
      <c r="S15429" s="75"/>
      <c r="T15429" s="75"/>
      <c r="U15429" s="75"/>
      <c r="V15429" s="75"/>
      <c r="W15429" s="75"/>
      <c r="X15429" s="75"/>
      <c r="Y15429" s="75"/>
      <c r="Z15429" s="75"/>
      <c r="AA15429" s="75"/>
      <c r="AB15429" s="75"/>
      <c r="AC15429" s="75"/>
      <c r="AD15429" s="75"/>
      <c r="AE15429" s="75"/>
      <c r="AF15429" s="75"/>
      <c r="AG15429" s="75"/>
      <c r="AH15429" s="75"/>
      <c r="AI15429" s="75"/>
      <c r="AJ15429" s="75"/>
      <c r="AK15429" s="75"/>
      <c r="AL15429" s="75"/>
      <c r="AM15429" s="75"/>
      <c r="AN15429" s="75"/>
      <c r="AO15429" s="75"/>
      <c r="AP15429" s="23"/>
    </row>
    <row r="15430" spans="5:42" ht="16.5" x14ac:dyDescent="0.35">
      <c r="E15430" s="64"/>
      <c r="F15430" s="54"/>
      <c r="G15430" s="64"/>
      <c r="H15430" s="54"/>
      <c r="I15430" s="64"/>
      <c r="J15430" s="54"/>
      <c r="K15430" s="64"/>
      <c r="L15430" s="56" t="s">
        <v>166</v>
      </c>
      <c r="M15430" s="86"/>
      <c r="N15430" s="75"/>
      <c r="O15430" s="75"/>
      <c r="P15430" s="75"/>
      <c r="Q15430" s="75"/>
      <c r="R15430" s="75"/>
      <c r="S15430" s="75"/>
      <c r="T15430" s="75"/>
      <c r="U15430" s="75"/>
      <c r="V15430" s="75"/>
      <c r="W15430" s="75"/>
      <c r="X15430" s="75"/>
      <c r="Y15430" s="75"/>
      <c r="Z15430" s="75"/>
      <c r="AA15430" s="75"/>
      <c r="AB15430" s="75"/>
      <c r="AC15430" s="75"/>
      <c r="AD15430" s="75"/>
      <c r="AE15430" s="75"/>
      <c r="AF15430" s="75"/>
      <c r="AG15430" s="75"/>
      <c r="AH15430" s="75"/>
      <c r="AI15430" s="75"/>
      <c r="AJ15430" s="75"/>
      <c r="AK15430" s="75"/>
      <c r="AL15430" s="75"/>
      <c r="AM15430" s="75"/>
      <c r="AN15430" s="75"/>
      <c r="AO15430" s="75"/>
      <c r="AP15430" s="23"/>
    </row>
    <row r="15431" spans="5:42" ht="16.5" x14ac:dyDescent="0.35">
      <c r="E15431" s="64"/>
      <c r="F15431" s="54"/>
      <c r="G15431" s="64"/>
      <c r="H15431" s="54"/>
      <c r="I15431" s="64"/>
      <c r="J15431" s="54"/>
      <c r="K15431" s="64"/>
      <c r="L15431" s="56" t="s">
        <v>167</v>
      </c>
      <c r="M15431" s="86"/>
      <c r="N15431" s="75"/>
      <c r="O15431" s="75"/>
      <c r="P15431" s="75"/>
      <c r="Q15431" s="75"/>
      <c r="R15431" s="75"/>
      <c r="S15431" s="75"/>
      <c r="T15431" s="75"/>
      <c r="U15431" s="75"/>
      <c r="V15431" s="75"/>
      <c r="W15431" s="75"/>
      <c r="X15431" s="75"/>
      <c r="Y15431" s="75"/>
      <c r="Z15431" s="75"/>
      <c r="AA15431" s="75"/>
      <c r="AB15431" s="75"/>
      <c r="AC15431" s="75"/>
      <c r="AD15431" s="75"/>
      <c r="AE15431" s="75"/>
      <c r="AF15431" s="75"/>
      <c r="AG15431" s="75"/>
      <c r="AH15431" s="75"/>
      <c r="AI15431" s="75"/>
      <c r="AJ15431" s="75"/>
      <c r="AK15431" s="75"/>
      <c r="AL15431" s="75"/>
      <c r="AM15431" s="75"/>
      <c r="AN15431" s="75"/>
      <c r="AO15431" s="75"/>
      <c r="AP15431" s="23"/>
    </row>
    <row r="15432" spans="5:42" ht="16.5" x14ac:dyDescent="0.35">
      <c r="E15432" s="64"/>
      <c r="F15432" s="54"/>
      <c r="G15432" s="64"/>
      <c r="H15432" s="54"/>
      <c r="I15432" s="64"/>
      <c r="J15432" s="54"/>
      <c r="K15432" s="64"/>
      <c r="L15432" s="56" t="s">
        <v>168</v>
      </c>
      <c r="M15432" s="86"/>
      <c r="N15432" s="75"/>
      <c r="O15432" s="75"/>
      <c r="P15432" s="75"/>
      <c r="Q15432" s="75"/>
      <c r="R15432" s="75"/>
      <c r="S15432" s="75"/>
      <c r="T15432" s="75"/>
      <c r="U15432" s="75"/>
      <c r="V15432" s="75"/>
      <c r="W15432" s="75"/>
      <c r="X15432" s="75"/>
      <c r="Y15432" s="75"/>
      <c r="Z15432" s="75"/>
      <c r="AA15432" s="75"/>
      <c r="AB15432" s="75"/>
      <c r="AC15432" s="75"/>
      <c r="AD15432" s="75"/>
      <c r="AE15432" s="75"/>
      <c r="AF15432" s="75"/>
      <c r="AG15432" s="75"/>
      <c r="AH15432" s="75"/>
      <c r="AI15432" s="75"/>
      <c r="AJ15432" s="75"/>
      <c r="AK15432" s="75"/>
      <c r="AL15432" s="75"/>
      <c r="AM15432" s="75"/>
      <c r="AN15432" s="75"/>
      <c r="AO15432" s="75"/>
      <c r="AP15432" s="23"/>
    </row>
    <row r="15433" spans="5:42" ht="16.5" x14ac:dyDescent="0.35">
      <c r="E15433" s="64"/>
      <c r="F15433" s="54"/>
      <c r="G15433" s="64"/>
      <c r="H15433" s="54"/>
      <c r="I15433" s="64"/>
      <c r="J15433" s="54"/>
      <c r="K15433" s="64"/>
      <c r="L15433" s="56" t="s">
        <v>169</v>
      </c>
      <c r="M15433" s="86"/>
      <c r="N15433" s="75"/>
      <c r="O15433" s="75"/>
      <c r="P15433" s="75"/>
      <c r="Q15433" s="75"/>
      <c r="R15433" s="75"/>
      <c r="S15433" s="75"/>
      <c r="T15433" s="75"/>
      <c r="U15433" s="75"/>
      <c r="V15433" s="75"/>
      <c r="W15433" s="75"/>
      <c r="X15433" s="75"/>
      <c r="Y15433" s="75"/>
      <c r="Z15433" s="75"/>
      <c r="AA15433" s="75"/>
      <c r="AB15433" s="75"/>
      <c r="AC15433" s="75"/>
      <c r="AD15433" s="75"/>
      <c r="AE15433" s="75"/>
      <c r="AF15433" s="75"/>
      <c r="AG15433" s="75"/>
      <c r="AH15433" s="75"/>
      <c r="AI15433" s="75"/>
      <c r="AJ15433" s="75"/>
      <c r="AK15433" s="75"/>
      <c r="AL15433" s="75"/>
      <c r="AM15433" s="75"/>
      <c r="AN15433" s="75"/>
      <c r="AO15433" s="75"/>
      <c r="AP15433" s="23"/>
    </row>
    <row r="15434" spans="5:42" ht="16.5" x14ac:dyDescent="0.35">
      <c r="E15434" s="64"/>
      <c r="F15434" s="54"/>
      <c r="G15434" s="64"/>
      <c r="H15434" s="54"/>
      <c r="I15434" s="64"/>
      <c r="J15434" s="56" t="s">
        <v>157</v>
      </c>
      <c r="K15434" s="64"/>
      <c r="L15434" s="56" t="s">
        <v>161</v>
      </c>
      <c r="M15434" s="86"/>
      <c r="N15434" s="75"/>
      <c r="O15434" s="75"/>
      <c r="P15434" s="75"/>
      <c r="Q15434" s="75"/>
      <c r="R15434" s="75"/>
      <c r="S15434" s="75"/>
      <c r="T15434" s="75"/>
      <c r="U15434" s="75"/>
      <c r="V15434" s="75"/>
      <c r="W15434" s="75"/>
      <c r="X15434" s="75"/>
      <c r="Y15434" s="75"/>
      <c r="Z15434" s="75"/>
      <c r="AA15434" s="75"/>
      <c r="AB15434" s="75"/>
      <c r="AC15434" s="75"/>
      <c r="AD15434" s="75"/>
      <c r="AE15434" s="75"/>
      <c r="AF15434" s="75"/>
      <c r="AG15434" s="75"/>
      <c r="AH15434" s="75"/>
      <c r="AI15434" s="75"/>
      <c r="AJ15434" s="75"/>
      <c r="AK15434" s="75"/>
      <c r="AL15434" s="75"/>
      <c r="AM15434" s="75"/>
      <c r="AN15434" s="75"/>
      <c r="AO15434" s="75"/>
      <c r="AP15434" s="23"/>
    </row>
    <row r="15435" spans="5:42" ht="16.5" x14ac:dyDescent="0.35">
      <c r="E15435" s="64"/>
      <c r="F15435" s="54"/>
      <c r="G15435" s="64"/>
      <c r="H15435" s="54"/>
      <c r="I15435" s="64"/>
      <c r="J15435" s="54"/>
      <c r="K15435" s="64"/>
      <c r="L15435" s="56" t="s">
        <v>162</v>
      </c>
      <c r="M15435" s="86"/>
      <c r="N15435" s="75"/>
      <c r="O15435" s="75"/>
      <c r="P15435" s="75"/>
      <c r="Q15435" s="75"/>
      <c r="R15435" s="75"/>
      <c r="S15435" s="75"/>
      <c r="T15435" s="75"/>
      <c r="U15435" s="75"/>
      <c r="V15435" s="75"/>
      <c r="W15435" s="75"/>
      <c r="X15435" s="75"/>
      <c r="Y15435" s="75"/>
      <c r="Z15435" s="75"/>
      <c r="AA15435" s="75"/>
      <c r="AB15435" s="75"/>
      <c r="AC15435" s="75"/>
      <c r="AD15435" s="75"/>
      <c r="AE15435" s="75"/>
      <c r="AF15435" s="75"/>
      <c r="AG15435" s="75"/>
      <c r="AH15435" s="75"/>
      <c r="AI15435" s="75"/>
      <c r="AJ15435" s="75"/>
      <c r="AK15435" s="75"/>
      <c r="AL15435" s="75"/>
      <c r="AM15435" s="75"/>
      <c r="AN15435" s="75"/>
      <c r="AO15435" s="75"/>
      <c r="AP15435" s="23"/>
    </row>
    <row r="15436" spans="5:42" ht="16.5" x14ac:dyDescent="0.35">
      <c r="E15436" s="64"/>
      <c r="F15436" s="54"/>
      <c r="G15436" s="64"/>
      <c r="H15436" s="54"/>
      <c r="I15436" s="64"/>
      <c r="J15436" s="54"/>
      <c r="K15436" s="64"/>
      <c r="L15436" s="56" t="s">
        <v>163</v>
      </c>
      <c r="M15436" s="86"/>
      <c r="N15436" s="75"/>
      <c r="O15436" s="75"/>
      <c r="P15436" s="75"/>
      <c r="Q15436" s="75"/>
      <c r="R15436" s="75"/>
      <c r="S15436" s="75"/>
      <c r="T15436" s="75"/>
      <c r="U15436" s="75"/>
      <c r="V15436" s="75"/>
      <c r="W15436" s="75"/>
      <c r="X15436" s="75"/>
      <c r="Y15436" s="75"/>
      <c r="Z15436" s="75"/>
      <c r="AA15436" s="75"/>
      <c r="AB15436" s="75"/>
      <c r="AC15436" s="75"/>
      <c r="AD15436" s="75"/>
      <c r="AE15436" s="75"/>
      <c r="AF15436" s="75"/>
      <c r="AG15436" s="75"/>
      <c r="AH15436" s="75"/>
      <c r="AI15436" s="75"/>
      <c r="AJ15436" s="75"/>
      <c r="AK15436" s="75"/>
      <c r="AL15436" s="75"/>
      <c r="AM15436" s="75"/>
      <c r="AN15436" s="75"/>
      <c r="AO15436" s="75"/>
      <c r="AP15436" s="23"/>
    </row>
    <row r="15437" spans="5:42" ht="16.5" x14ac:dyDescent="0.35">
      <c r="E15437" s="64"/>
      <c r="F15437" s="54"/>
      <c r="G15437" s="64"/>
      <c r="H15437" s="54"/>
      <c r="I15437" s="64"/>
      <c r="J15437" s="54"/>
      <c r="K15437" s="64"/>
      <c r="L15437" s="56" t="s">
        <v>164</v>
      </c>
      <c r="M15437" s="86"/>
      <c r="N15437" s="75"/>
      <c r="O15437" s="75"/>
      <c r="P15437" s="75"/>
      <c r="Q15437" s="75"/>
      <c r="R15437" s="75"/>
      <c r="S15437" s="75"/>
      <c r="T15437" s="75"/>
      <c r="U15437" s="75"/>
      <c r="V15437" s="75"/>
      <c r="W15437" s="75"/>
      <c r="X15437" s="75"/>
      <c r="Y15437" s="75"/>
      <c r="Z15437" s="75"/>
      <c r="AA15437" s="75"/>
      <c r="AB15437" s="75"/>
      <c r="AC15437" s="75"/>
      <c r="AD15437" s="75"/>
      <c r="AE15437" s="75"/>
      <c r="AF15437" s="75"/>
      <c r="AG15437" s="75"/>
      <c r="AH15437" s="75"/>
      <c r="AI15437" s="75"/>
      <c r="AJ15437" s="75"/>
      <c r="AK15437" s="75"/>
      <c r="AL15437" s="75"/>
      <c r="AM15437" s="75"/>
      <c r="AN15437" s="75"/>
      <c r="AO15437" s="75"/>
      <c r="AP15437" s="23"/>
    </row>
    <row r="15438" spans="5:42" ht="16.5" x14ac:dyDescent="0.35">
      <c r="E15438" s="64"/>
      <c r="F15438" s="54"/>
      <c r="G15438" s="64"/>
      <c r="H15438" s="54"/>
      <c r="I15438" s="64"/>
      <c r="J15438" s="54"/>
      <c r="K15438" s="64"/>
      <c r="L15438" s="56" t="s">
        <v>165</v>
      </c>
      <c r="M15438" s="86"/>
      <c r="N15438" s="75"/>
      <c r="O15438" s="75"/>
      <c r="P15438" s="75"/>
      <c r="Q15438" s="75"/>
      <c r="R15438" s="75"/>
      <c r="S15438" s="75"/>
      <c r="T15438" s="75"/>
      <c r="U15438" s="75"/>
      <c r="V15438" s="75"/>
      <c r="W15438" s="75"/>
      <c r="X15438" s="75"/>
      <c r="Y15438" s="75"/>
      <c r="Z15438" s="75"/>
      <c r="AA15438" s="75"/>
      <c r="AB15438" s="75"/>
      <c r="AC15438" s="75"/>
      <c r="AD15438" s="75"/>
      <c r="AE15438" s="75"/>
      <c r="AF15438" s="75"/>
      <c r="AG15438" s="75"/>
      <c r="AH15438" s="75"/>
      <c r="AI15438" s="75"/>
      <c r="AJ15438" s="75"/>
      <c r="AK15438" s="75"/>
      <c r="AL15438" s="75"/>
      <c r="AM15438" s="75"/>
      <c r="AN15438" s="75"/>
      <c r="AO15438" s="75"/>
      <c r="AP15438" s="23"/>
    </row>
    <row r="15439" spans="5:42" ht="16.5" x14ac:dyDescent="0.35">
      <c r="E15439" s="64"/>
      <c r="F15439" s="54"/>
      <c r="G15439" s="64"/>
      <c r="H15439" s="54"/>
      <c r="I15439" s="64"/>
      <c r="J15439" s="54"/>
      <c r="K15439" s="64"/>
      <c r="L15439" s="56" t="s">
        <v>166</v>
      </c>
      <c r="M15439" s="86"/>
      <c r="N15439" s="75"/>
      <c r="O15439" s="75"/>
      <c r="P15439" s="75"/>
      <c r="Q15439" s="75"/>
      <c r="R15439" s="75"/>
      <c r="S15439" s="75"/>
      <c r="T15439" s="75"/>
      <c r="U15439" s="75"/>
      <c r="V15439" s="75"/>
      <c r="W15439" s="75"/>
      <c r="X15439" s="75"/>
      <c r="Y15439" s="75"/>
      <c r="Z15439" s="75"/>
      <c r="AA15439" s="75"/>
      <c r="AB15439" s="75"/>
      <c r="AC15439" s="75"/>
      <c r="AD15439" s="75"/>
      <c r="AE15439" s="75"/>
      <c r="AF15439" s="75"/>
      <c r="AG15439" s="75"/>
      <c r="AH15439" s="75"/>
      <c r="AI15439" s="75"/>
      <c r="AJ15439" s="75"/>
      <c r="AK15439" s="75"/>
      <c r="AL15439" s="75"/>
      <c r="AM15439" s="75"/>
      <c r="AN15439" s="75"/>
      <c r="AO15439" s="75"/>
      <c r="AP15439" s="23"/>
    </row>
    <row r="15440" spans="5:42" ht="16.5" x14ac:dyDescent="0.35">
      <c r="E15440" s="64"/>
      <c r="F15440" s="54"/>
      <c r="G15440" s="64"/>
      <c r="H15440" s="54"/>
      <c r="I15440" s="64"/>
      <c r="J15440" s="54"/>
      <c r="K15440" s="64"/>
      <c r="L15440" s="56" t="s">
        <v>167</v>
      </c>
      <c r="M15440" s="86"/>
      <c r="N15440" s="75"/>
      <c r="O15440" s="75"/>
      <c r="P15440" s="75"/>
      <c r="Q15440" s="75"/>
      <c r="R15440" s="75"/>
      <c r="S15440" s="75"/>
      <c r="T15440" s="75"/>
      <c r="U15440" s="75"/>
      <c r="V15440" s="75"/>
      <c r="W15440" s="75"/>
      <c r="X15440" s="75"/>
      <c r="Y15440" s="75"/>
      <c r="Z15440" s="75"/>
      <c r="AA15440" s="75"/>
      <c r="AB15440" s="75"/>
      <c r="AC15440" s="75"/>
      <c r="AD15440" s="75"/>
      <c r="AE15440" s="75"/>
      <c r="AF15440" s="75"/>
      <c r="AG15440" s="75"/>
      <c r="AH15440" s="75"/>
      <c r="AI15440" s="75"/>
      <c r="AJ15440" s="75"/>
      <c r="AK15440" s="75"/>
      <c r="AL15440" s="75"/>
      <c r="AM15440" s="75"/>
      <c r="AN15440" s="75"/>
      <c r="AO15440" s="75"/>
      <c r="AP15440" s="23"/>
    </row>
    <row r="15441" spans="5:42" ht="16.5" x14ac:dyDescent="0.35">
      <c r="E15441" s="64"/>
      <c r="F15441" s="54"/>
      <c r="G15441" s="64"/>
      <c r="H15441" s="54"/>
      <c r="I15441" s="64"/>
      <c r="J15441" s="54"/>
      <c r="K15441" s="64"/>
      <c r="L15441" s="56" t="s">
        <v>168</v>
      </c>
      <c r="M15441" s="86"/>
      <c r="N15441" s="75"/>
      <c r="O15441" s="75"/>
      <c r="P15441" s="75"/>
      <c r="Q15441" s="75"/>
      <c r="R15441" s="75"/>
      <c r="S15441" s="75"/>
      <c r="T15441" s="75"/>
      <c r="U15441" s="75"/>
      <c r="V15441" s="75"/>
      <c r="W15441" s="75"/>
      <c r="X15441" s="75"/>
      <c r="Y15441" s="75"/>
      <c r="Z15441" s="75"/>
      <c r="AA15441" s="75"/>
      <c r="AB15441" s="75"/>
      <c r="AC15441" s="75"/>
      <c r="AD15441" s="75"/>
      <c r="AE15441" s="75"/>
      <c r="AF15441" s="75"/>
      <c r="AG15441" s="75"/>
      <c r="AH15441" s="75"/>
      <c r="AI15441" s="75"/>
      <c r="AJ15441" s="75"/>
      <c r="AK15441" s="75"/>
      <c r="AL15441" s="75"/>
      <c r="AM15441" s="75"/>
      <c r="AN15441" s="75"/>
      <c r="AO15441" s="75"/>
      <c r="AP15441" s="23"/>
    </row>
    <row r="15442" spans="5:42" ht="16.5" x14ac:dyDescent="0.35">
      <c r="E15442" s="64"/>
      <c r="F15442" s="54"/>
      <c r="G15442" s="64"/>
      <c r="H15442" s="54"/>
      <c r="I15442" s="64"/>
      <c r="J15442" s="54"/>
      <c r="K15442" s="64"/>
      <c r="L15442" s="56" t="s">
        <v>169</v>
      </c>
      <c r="M15442" s="86"/>
      <c r="N15442" s="75"/>
      <c r="O15442" s="75"/>
      <c r="P15442" s="75"/>
      <c r="Q15442" s="75"/>
      <c r="R15442" s="75"/>
      <c r="S15442" s="75"/>
      <c r="T15442" s="75"/>
      <c r="U15442" s="75"/>
      <c r="V15442" s="75"/>
      <c r="W15442" s="75"/>
      <c r="X15442" s="75"/>
      <c r="Y15442" s="75"/>
      <c r="Z15442" s="75"/>
      <c r="AA15442" s="75"/>
      <c r="AB15442" s="75"/>
      <c r="AC15442" s="75"/>
      <c r="AD15442" s="75"/>
      <c r="AE15442" s="75"/>
      <c r="AF15442" s="75"/>
      <c r="AG15442" s="75"/>
      <c r="AH15442" s="75"/>
      <c r="AI15442" s="75"/>
      <c r="AJ15442" s="75"/>
      <c r="AK15442" s="75"/>
      <c r="AL15442" s="75"/>
      <c r="AM15442" s="75"/>
      <c r="AN15442" s="75"/>
      <c r="AO15442" s="75"/>
      <c r="AP15442" s="23"/>
    </row>
    <row r="15443" spans="5:42" ht="16.5" x14ac:dyDescent="0.35">
      <c r="E15443" s="64"/>
      <c r="F15443" s="54"/>
      <c r="G15443" s="64"/>
      <c r="H15443" s="54"/>
      <c r="I15443" s="64"/>
      <c r="J15443" s="56" t="s">
        <v>158</v>
      </c>
      <c r="K15443" s="64"/>
      <c r="L15443" s="56" t="s">
        <v>161</v>
      </c>
      <c r="M15443" s="86"/>
      <c r="N15443" s="75"/>
      <c r="O15443" s="75"/>
      <c r="P15443" s="75"/>
      <c r="Q15443" s="75"/>
      <c r="R15443" s="75"/>
      <c r="S15443" s="75"/>
      <c r="T15443" s="75"/>
      <c r="U15443" s="75"/>
      <c r="V15443" s="75"/>
      <c r="W15443" s="75"/>
      <c r="X15443" s="75"/>
      <c r="Y15443" s="75"/>
      <c r="Z15443" s="75"/>
      <c r="AA15443" s="75"/>
      <c r="AB15443" s="75"/>
      <c r="AC15443" s="75"/>
      <c r="AD15443" s="75"/>
      <c r="AE15443" s="75"/>
      <c r="AF15443" s="75"/>
      <c r="AG15443" s="75"/>
      <c r="AH15443" s="75"/>
      <c r="AI15443" s="75"/>
      <c r="AJ15443" s="75"/>
      <c r="AK15443" s="75"/>
      <c r="AL15443" s="75"/>
      <c r="AM15443" s="75"/>
      <c r="AN15443" s="75"/>
      <c r="AO15443" s="75"/>
      <c r="AP15443" s="23"/>
    </row>
    <row r="15444" spans="5:42" ht="16.5" x14ac:dyDescent="0.35">
      <c r="E15444" s="64"/>
      <c r="F15444" s="54"/>
      <c r="G15444" s="64"/>
      <c r="H15444" s="54"/>
      <c r="I15444" s="64"/>
      <c r="J15444" s="54"/>
      <c r="K15444" s="64"/>
      <c r="L15444" s="56" t="s">
        <v>162</v>
      </c>
      <c r="M15444" s="86"/>
      <c r="N15444" s="75"/>
      <c r="O15444" s="75"/>
      <c r="P15444" s="75"/>
      <c r="Q15444" s="75"/>
      <c r="R15444" s="75"/>
      <c r="S15444" s="75"/>
      <c r="T15444" s="75"/>
      <c r="U15444" s="75"/>
      <c r="V15444" s="75"/>
      <c r="W15444" s="75"/>
      <c r="X15444" s="75"/>
      <c r="Y15444" s="75"/>
      <c r="Z15444" s="75"/>
      <c r="AA15444" s="75"/>
      <c r="AB15444" s="75"/>
      <c r="AC15444" s="75"/>
      <c r="AD15444" s="75"/>
      <c r="AE15444" s="75"/>
      <c r="AF15444" s="75"/>
      <c r="AG15444" s="75"/>
      <c r="AH15444" s="75"/>
      <c r="AI15444" s="75"/>
      <c r="AJ15444" s="75"/>
      <c r="AK15444" s="75"/>
      <c r="AL15444" s="75"/>
      <c r="AM15444" s="75"/>
      <c r="AN15444" s="75"/>
      <c r="AO15444" s="75"/>
      <c r="AP15444" s="23"/>
    </row>
    <row r="15445" spans="5:42" ht="16.5" x14ac:dyDescent="0.35">
      <c r="E15445" s="64"/>
      <c r="F15445" s="54"/>
      <c r="G15445" s="64"/>
      <c r="H15445" s="54"/>
      <c r="I15445" s="64"/>
      <c r="J15445" s="54"/>
      <c r="K15445" s="64"/>
      <c r="L15445" s="56" t="s">
        <v>163</v>
      </c>
      <c r="M15445" s="86"/>
      <c r="N15445" s="75"/>
      <c r="O15445" s="75"/>
      <c r="P15445" s="75"/>
      <c r="Q15445" s="75"/>
      <c r="R15445" s="75"/>
      <c r="S15445" s="75"/>
      <c r="T15445" s="75"/>
      <c r="U15445" s="75"/>
      <c r="V15445" s="75"/>
      <c r="W15445" s="75"/>
      <c r="X15445" s="75"/>
      <c r="Y15445" s="75"/>
      <c r="Z15445" s="75"/>
      <c r="AA15445" s="75"/>
      <c r="AB15445" s="75"/>
      <c r="AC15445" s="75"/>
      <c r="AD15445" s="75"/>
      <c r="AE15445" s="75"/>
      <c r="AF15445" s="75"/>
      <c r="AG15445" s="75"/>
      <c r="AH15445" s="75"/>
      <c r="AI15445" s="75"/>
      <c r="AJ15445" s="75"/>
      <c r="AK15445" s="75"/>
      <c r="AL15445" s="75"/>
      <c r="AM15445" s="75"/>
      <c r="AN15445" s="75"/>
      <c r="AO15445" s="75"/>
      <c r="AP15445" s="23"/>
    </row>
    <row r="15446" spans="5:42" ht="16.5" x14ac:dyDescent="0.35">
      <c r="E15446" s="64"/>
      <c r="F15446" s="54"/>
      <c r="G15446" s="64"/>
      <c r="H15446" s="54"/>
      <c r="I15446" s="64"/>
      <c r="J15446" s="54"/>
      <c r="K15446" s="64"/>
      <c r="L15446" s="56" t="s">
        <v>164</v>
      </c>
      <c r="M15446" s="86"/>
      <c r="N15446" s="75"/>
      <c r="O15446" s="75"/>
      <c r="P15446" s="75"/>
      <c r="Q15446" s="75"/>
      <c r="R15446" s="75"/>
      <c r="S15446" s="75"/>
      <c r="T15446" s="75"/>
      <c r="U15446" s="75"/>
      <c r="V15446" s="75"/>
      <c r="W15446" s="75"/>
      <c r="X15446" s="75"/>
      <c r="Y15446" s="75"/>
      <c r="Z15446" s="75"/>
      <c r="AA15446" s="75"/>
      <c r="AB15446" s="75"/>
      <c r="AC15446" s="75"/>
      <c r="AD15446" s="75"/>
      <c r="AE15446" s="75"/>
      <c r="AF15446" s="75"/>
      <c r="AG15446" s="75"/>
      <c r="AH15446" s="75"/>
      <c r="AI15446" s="75"/>
      <c r="AJ15446" s="75"/>
      <c r="AK15446" s="75"/>
      <c r="AL15446" s="75"/>
      <c r="AM15446" s="75"/>
      <c r="AN15446" s="75"/>
      <c r="AO15446" s="75"/>
      <c r="AP15446" s="23"/>
    </row>
    <row r="15447" spans="5:42" ht="16.5" x14ac:dyDescent="0.35">
      <c r="E15447" s="64"/>
      <c r="F15447" s="54"/>
      <c r="G15447" s="64"/>
      <c r="H15447" s="54"/>
      <c r="I15447" s="64"/>
      <c r="J15447" s="54"/>
      <c r="K15447" s="64"/>
      <c r="L15447" s="56" t="s">
        <v>165</v>
      </c>
      <c r="M15447" s="86"/>
      <c r="N15447" s="75"/>
      <c r="O15447" s="75"/>
      <c r="P15447" s="75"/>
      <c r="Q15447" s="75"/>
      <c r="R15447" s="75"/>
      <c r="S15447" s="75"/>
      <c r="T15447" s="75"/>
      <c r="U15447" s="75"/>
      <c r="V15447" s="75"/>
      <c r="W15447" s="75"/>
      <c r="X15447" s="75"/>
      <c r="Y15447" s="75"/>
      <c r="Z15447" s="75"/>
      <c r="AA15447" s="75"/>
      <c r="AB15447" s="75"/>
      <c r="AC15447" s="75"/>
      <c r="AD15447" s="75"/>
      <c r="AE15447" s="75"/>
      <c r="AF15447" s="75"/>
      <c r="AG15447" s="75"/>
      <c r="AH15447" s="75"/>
      <c r="AI15447" s="75"/>
      <c r="AJ15447" s="75"/>
      <c r="AK15447" s="75"/>
      <c r="AL15447" s="75"/>
      <c r="AM15447" s="75"/>
      <c r="AN15447" s="75"/>
      <c r="AO15447" s="75"/>
      <c r="AP15447" s="23"/>
    </row>
    <row r="15448" spans="5:42" ht="16.5" x14ac:dyDescent="0.35">
      <c r="E15448" s="64"/>
      <c r="F15448" s="54"/>
      <c r="G15448" s="64"/>
      <c r="H15448" s="54"/>
      <c r="I15448" s="64"/>
      <c r="J15448" s="54"/>
      <c r="K15448" s="64"/>
      <c r="L15448" s="56" t="s">
        <v>166</v>
      </c>
      <c r="M15448" s="86"/>
      <c r="N15448" s="75"/>
      <c r="O15448" s="75"/>
      <c r="P15448" s="75"/>
      <c r="Q15448" s="75"/>
      <c r="R15448" s="75"/>
      <c r="S15448" s="75"/>
      <c r="T15448" s="75"/>
      <c r="U15448" s="75"/>
      <c r="V15448" s="75"/>
      <c r="W15448" s="75"/>
      <c r="X15448" s="75"/>
      <c r="Y15448" s="75"/>
      <c r="Z15448" s="75"/>
      <c r="AA15448" s="75"/>
      <c r="AB15448" s="75"/>
      <c r="AC15448" s="75"/>
      <c r="AD15448" s="75"/>
      <c r="AE15448" s="75"/>
      <c r="AF15448" s="75"/>
      <c r="AG15448" s="75"/>
      <c r="AH15448" s="75"/>
      <c r="AI15448" s="75"/>
      <c r="AJ15448" s="75"/>
      <c r="AK15448" s="75"/>
      <c r="AL15448" s="75"/>
      <c r="AM15448" s="75"/>
      <c r="AN15448" s="75"/>
      <c r="AO15448" s="75"/>
      <c r="AP15448" s="23"/>
    </row>
    <row r="15449" spans="5:42" ht="16.5" x14ac:dyDescent="0.35">
      <c r="E15449" s="64"/>
      <c r="F15449" s="54"/>
      <c r="G15449" s="64"/>
      <c r="H15449" s="54"/>
      <c r="I15449" s="64"/>
      <c r="J15449" s="54"/>
      <c r="K15449" s="64"/>
      <c r="L15449" s="56" t="s">
        <v>167</v>
      </c>
      <c r="M15449" s="86"/>
      <c r="N15449" s="75"/>
      <c r="O15449" s="75"/>
      <c r="P15449" s="75"/>
      <c r="Q15449" s="75"/>
      <c r="R15449" s="75"/>
      <c r="S15449" s="75"/>
      <c r="T15449" s="75"/>
      <c r="U15449" s="75"/>
      <c r="V15449" s="75"/>
      <c r="W15449" s="75"/>
      <c r="X15449" s="75"/>
      <c r="Y15449" s="75"/>
      <c r="Z15449" s="75"/>
      <c r="AA15449" s="75"/>
      <c r="AB15449" s="75"/>
      <c r="AC15449" s="75"/>
      <c r="AD15449" s="75"/>
      <c r="AE15449" s="75"/>
      <c r="AF15449" s="75"/>
      <c r="AG15449" s="75"/>
      <c r="AH15449" s="75"/>
      <c r="AI15449" s="75"/>
      <c r="AJ15449" s="75"/>
      <c r="AK15449" s="75"/>
      <c r="AL15449" s="75"/>
      <c r="AM15449" s="75"/>
      <c r="AN15449" s="75"/>
      <c r="AO15449" s="75"/>
      <c r="AP15449" s="23"/>
    </row>
    <row r="15450" spans="5:42" ht="16.5" x14ac:dyDescent="0.35">
      <c r="E15450" s="64"/>
      <c r="F15450" s="54"/>
      <c r="G15450" s="64"/>
      <c r="H15450" s="54"/>
      <c r="I15450" s="64"/>
      <c r="J15450" s="54"/>
      <c r="K15450" s="64"/>
      <c r="L15450" s="56" t="s">
        <v>168</v>
      </c>
      <c r="M15450" s="86"/>
      <c r="N15450" s="75"/>
      <c r="O15450" s="75"/>
      <c r="P15450" s="75"/>
      <c r="Q15450" s="75"/>
      <c r="R15450" s="75"/>
      <c r="S15450" s="75"/>
      <c r="T15450" s="75"/>
      <c r="U15450" s="75"/>
      <c r="V15450" s="75"/>
      <c r="W15450" s="75"/>
      <c r="X15450" s="75"/>
      <c r="Y15450" s="75"/>
      <c r="Z15450" s="75"/>
      <c r="AA15450" s="75"/>
      <c r="AB15450" s="75"/>
      <c r="AC15450" s="75"/>
      <c r="AD15450" s="75"/>
      <c r="AE15450" s="75"/>
      <c r="AF15450" s="75"/>
      <c r="AG15450" s="75"/>
      <c r="AH15450" s="75"/>
      <c r="AI15450" s="75"/>
      <c r="AJ15450" s="75"/>
      <c r="AK15450" s="75"/>
      <c r="AL15450" s="75"/>
      <c r="AM15450" s="75"/>
      <c r="AN15450" s="75"/>
      <c r="AO15450" s="75"/>
      <c r="AP15450" s="23"/>
    </row>
    <row r="15451" spans="5:42" ht="16.5" x14ac:dyDescent="0.35">
      <c r="E15451" s="64"/>
      <c r="F15451" s="54"/>
      <c r="G15451" s="64"/>
      <c r="H15451" s="54"/>
      <c r="I15451" s="64"/>
      <c r="J15451" s="54"/>
      <c r="K15451" s="64"/>
      <c r="L15451" s="56" t="s">
        <v>169</v>
      </c>
      <c r="M15451" s="86"/>
      <c r="N15451" s="75"/>
      <c r="O15451" s="75"/>
      <c r="P15451" s="75"/>
      <c r="Q15451" s="75"/>
      <c r="R15451" s="75"/>
      <c r="S15451" s="75"/>
      <c r="T15451" s="75"/>
      <c r="U15451" s="75"/>
      <c r="V15451" s="75"/>
      <c r="W15451" s="75"/>
      <c r="X15451" s="75"/>
      <c r="Y15451" s="75"/>
      <c r="Z15451" s="75"/>
      <c r="AA15451" s="75"/>
      <c r="AB15451" s="75"/>
      <c r="AC15451" s="75"/>
      <c r="AD15451" s="75"/>
      <c r="AE15451" s="75"/>
      <c r="AF15451" s="75"/>
      <c r="AG15451" s="75"/>
      <c r="AH15451" s="75"/>
      <c r="AI15451" s="75"/>
      <c r="AJ15451" s="75"/>
      <c r="AK15451" s="75"/>
      <c r="AL15451" s="75"/>
      <c r="AM15451" s="75"/>
      <c r="AN15451" s="75"/>
      <c r="AO15451" s="75"/>
      <c r="AP15451" s="23"/>
    </row>
    <row r="15452" spans="5:42" ht="16.5" x14ac:dyDescent="0.35">
      <c r="E15452" s="64"/>
      <c r="F15452" s="54"/>
      <c r="G15452" s="64"/>
      <c r="H15452" s="56" t="s">
        <v>81</v>
      </c>
      <c r="I15452" s="64"/>
      <c r="J15452" s="56" t="s">
        <v>144</v>
      </c>
      <c r="K15452" s="97"/>
      <c r="L15452" s="56" t="s">
        <v>161</v>
      </c>
      <c r="M15452" s="86"/>
      <c r="N15452" s="75"/>
      <c r="O15452" s="75"/>
      <c r="P15452" s="75"/>
      <c r="Q15452" s="75"/>
      <c r="R15452" s="75"/>
      <c r="S15452" s="75"/>
      <c r="T15452" s="75"/>
      <c r="U15452" s="75"/>
      <c r="V15452" s="75"/>
      <c r="W15452" s="75"/>
      <c r="X15452" s="75"/>
      <c r="Y15452" s="75"/>
      <c r="Z15452" s="75"/>
      <c r="AA15452" s="75"/>
      <c r="AB15452" s="75"/>
      <c r="AC15452" s="75"/>
      <c r="AD15452" s="75"/>
      <c r="AE15452" s="75"/>
      <c r="AF15452" s="75"/>
      <c r="AG15452" s="75"/>
      <c r="AH15452" s="75"/>
      <c r="AI15452" s="75"/>
      <c r="AJ15452" s="75"/>
      <c r="AK15452" s="75"/>
      <c r="AL15452" s="75"/>
      <c r="AM15452" s="75"/>
      <c r="AN15452" s="75"/>
      <c r="AO15452" s="75"/>
      <c r="AP15452" s="23"/>
    </row>
    <row r="15453" spans="5:42" ht="16.5" x14ac:dyDescent="0.35">
      <c r="E15453" s="64"/>
      <c r="F15453" s="54"/>
      <c r="G15453" s="64"/>
      <c r="H15453" s="54"/>
      <c r="I15453" s="64"/>
      <c r="J15453" s="54"/>
      <c r="K15453" s="97"/>
      <c r="L15453" s="56" t="s">
        <v>162</v>
      </c>
      <c r="M15453" s="86"/>
      <c r="N15453" s="75"/>
      <c r="O15453" s="75"/>
      <c r="P15453" s="75"/>
      <c r="Q15453" s="75"/>
      <c r="R15453" s="75"/>
      <c r="S15453" s="75"/>
      <c r="T15453" s="75"/>
      <c r="U15453" s="75"/>
      <c r="V15453" s="75"/>
      <c r="W15453" s="75"/>
      <c r="X15453" s="75"/>
      <c r="Y15453" s="75"/>
      <c r="Z15453" s="75"/>
      <c r="AA15453" s="75"/>
      <c r="AB15453" s="75"/>
      <c r="AC15453" s="75"/>
      <c r="AD15453" s="75"/>
      <c r="AE15453" s="75"/>
      <c r="AF15453" s="75"/>
      <c r="AG15453" s="75"/>
      <c r="AH15453" s="75"/>
      <c r="AI15453" s="75"/>
      <c r="AJ15453" s="75"/>
      <c r="AK15453" s="75"/>
      <c r="AL15453" s="75"/>
      <c r="AM15453" s="75"/>
      <c r="AN15453" s="75"/>
      <c r="AO15453" s="75"/>
      <c r="AP15453" s="23"/>
    </row>
    <row r="15454" spans="5:42" ht="16.5" x14ac:dyDescent="0.35">
      <c r="E15454" s="64"/>
      <c r="F15454" s="54"/>
      <c r="G15454" s="64"/>
      <c r="H15454" s="54"/>
      <c r="I15454" s="64"/>
      <c r="J15454" s="54"/>
      <c r="K15454" s="97"/>
      <c r="L15454" s="56" t="s">
        <v>163</v>
      </c>
      <c r="M15454" s="86"/>
      <c r="N15454" s="75"/>
      <c r="O15454" s="75"/>
      <c r="P15454" s="75"/>
      <c r="Q15454" s="75"/>
      <c r="R15454" s="75"/>
      <c r="S15454" s="75"/>
      <c r="T15454" s="75"/>
      <c r="U15454" s="75"/>
      <c r="V15454" s="75"/>
      <c r="W15454" s="75"/>
      <c r="X15454" s="75"/>
      <c r="Y15454" s="75"/>
      <c r="Z15454" s="75"/>
      <c r="AA15454" s="75"/>
      <c r="AB15454" s="75"/>
      <c r="AC15454" s="75"/>
      <c r="AD15454" s="75"/>
      <c r="AE15454" s="75"/>
      <c r="AF15454" s="75"/>
      <c r="AG15454" s="75"/>
      <c r="AH15454" s="75"/>
      <c r="AI15454" s="75"/>
      <c r="AJ15454" s="75"/>
      <c r="AK15454" s="75"/>
      <c r="AL15454" s="75"/>
      <c r="AM15454" s="75"/>
      <c r="AN15454" s="75"/>
      <c r="AO15454" s="75"/>
      <c r="AP15454" s="23"/>
    </row>
    <row r="15455" spans="5:42" ht="16.5" x14ac:dyDescent="0.35">
      <c r="E15455" s="64"/>
      <c r="F15455" s="54"/>
      <c r="G15455" s="64"/>
      <c r="H15455" s="54"/>
      <c r="I15455" s="64"/>
      <c r="J15455" s="54"/>
      <c r="K15455" s="97"/>
      <c r="L15455" s="56" t="s">
        <v>164</v>
      </c>
      <c r="M15455" s="86"/>
      <c r="N15455" s="75"/>
      <c r="O15455" s="75"/>
      <c r="P15455" s="75"/>
      <c r="Q15455" s="75"/>
      <c r="R15455" s="75"/>
      <c r="S15455" s="75"/>
      <c r="T15455" s="75"/>
      <c r="U15455" s="75"/>
      <c r="V15455" s="75"/>
      <c r="W15455" s="75"/>
      <c r="X15455" s="75"/>
      <c r="Y15455" s="75"/>
      <c r="Z15455" s="75"/>
      <c r="AA15455" s="75"/>
      <c r="AB15455" s="75"/>
      <c r="AC15455" s="75"/>
      <c r="AD15455" s="75"/>
      <c r="AE15455" s="75"/>
      <c r="AF15455" s="75"/>
      <c r="AG15455" s="75"/>
      <c r="AH15455" s="75"/>
      <c r="AI15455" s="75"/>
      <c r="AJ15455" s="75"/>
      <c r="AK15455" s="75"/>
      <c r="AL15455" s="75"/>
      <c r="AM15455" s="75"/>
      <c r="AN15455" s="75"/>
      <c r="AO15455" s="75"/>
      <c r="AP15455" s="23"/>
    </row>
    <row r="15456" spans="5:42" ht="16.5" x14ac:dyDescent="0.35">
      <c r="E15456" s="64"/>
      <c r="F15456" s="54"/>
      <c r="G15456" s="64"/>
      <c r="H15456" s="54"/>
      <c r="I15456" s="64"/>
      <c r="J15456" s="54"/>
      <c r="K15456" s="97"/>
      <c r="L15456" s="56" t="s">
        <v>165</v>
      </c>
      <c r="M15456" s="86"/>
      <c r="N15456" s="75"/>
      <c r="O15456" s="75"/>
      <c r="P15456" s="75"/>
      <c r="Q15456" s="75"/>
      <c r="R15456" s="75"/>
      <c r="S15456" s="75"/>
      <c r="T15456" s="75"/>
      <c r="U15456" s="75"/>
      <c r="V15456" s="75"/>
      <c r="W15456" s="75"/>
      <c r="X15456" s="75"/>
      <c r="Y15456" s="75"/>
      <c r="Z15456" s="75"/>
      <c r="AA15456" s="75"/>
      <c r="AB15456" s="75"/>
      <c r="AC15456" s="75"/>
      <c r="AD15456" s="75"/>
      <c r="AE15456" s="75"/>
      <c r="AF15456" s="75"/>
      <c r="AG15456" s="75"/>
      <c r="AH15456" s="75"/>
      <c r="AI15456" s="75"/>
      <c r="AJ15456" s="75"/>
      <c r="AK15456" s="75"/>
      <c r="AL15456" s="75"/>
      <c r="AM15456" s="75"/>
      <c r="AN15456" s="75"/>
      <c r="AO15456" s="75"/>
      <c r="AP15456" s="23"/>
    </row>
    <row r="15457" spans="5:42" ht="16.5" x14ac:dyDescent="0.35">
      <c r="E15457" s="64"/>
      <c r="F15457" s="54"/>
      <c r="G15457" s="64"/>
      <c r="H15457" s="54"/>
      <c r="I15457" s="64"/>
      <c r="J15457" s="54"/>
      <c r="K15457" s="97"/>
      <c r="L15457" s="56" t="s">
        <v>166</v>
      </c>
      <c r="M15457" s="86"/>
      <c r="N15457" s="75"/>
      <c r="O15457" s="75"/>
      <c r="P15457" s="75"/>
      <c r="Q15457" s="75"/>
      <c r="R15457" s="75"/>
      <c r="S15457" s="75"/>
      <c r="T15457" s="75"/>
      <c r="U15457" s="75"/>
      <c r="V15457" s="75"/>
      <c r="W15457" s="75"/>
      <c r="X15457" s="75"/>
      <c r="Y15457" s="75"/>
      <c r="Z15457" s="75"/>
      <c r="AA15457" s="75"/>
      <c r="AB15457" s="75"/>
      <c r="AC15457" s="75"/>
      <c r="AD15457" s="75"/>
      <c r="AE15457" s="75"/>
      <c r="AF15457" s="75"/>
      <c r="AG15457" s="75"/>
      <c r="AH15457" s="75"/>
      <c r="AI15457" s="75"/>
      <c r="AJ15457" s="75"/>
      <c r="AK15457" s="75"/>
      <c r="AL15457" s="75"/>
      <c r="AM15457" s="75"/>
      <c r="AN15457" s="75"/>
      <c r="AO15457" s="75"/>
      <c r="AP15457" s="23"/>
    </row>
    <row r="15458" spans="5:42" ht="16.5" x14ac:dyDescent="0.35">
      <c r="E15458" s="64"/>
      <c r="F15458" s="54"/>
      <c r="G15458" s="64"/>
      <c r="H15458" s="54"/>
      <c r="I15458" s="64"/>
      <c r="J15458" s="54"/>
      <c r="K15458" s="97"/>
      <c r="L15458" s="56" t="s">
        <v>167</v>
      </c>
      <c r="M15458" s="86"/>
      <c r="N15458" s="75"/>
      <c r="O15458" s="75"/>
      <c r="P15458" s="75"/>
      <c r="Q15458" s="75"/>
      <c r="R15458" s="75"/>
      <c r="S15458" s="75"/>
      <c r="T15458" s="75"/>
      <c r="U15458" s="75"/>
      <c r="V15458" s="75"/>
      <c r="W15458" s="75"/>
      <c r="X15458" s="75"/>
      <c r="Y15458" s="75"/>
      <c r="Z15458" s="75"/>
      <c r="AA15458" s="75"/>
      <c r="AB15458" s="75"/>
      <c r="AC15458" s="75"/>
      <c r="AD15458" s="75"/>
      <c r="AE15458" s="75"/>
      <c r="AF15458" s="75"/>
      <c r="AG15458" s="75"/>
      <c r="AH15458" s="75"/>
      <c r="AI15458" s="75"/>
      <c r="AJ15458" s="75"/>
      <c r="AK15458" s="75"/>
      <c r="AL15458" s="75"/>
      <c r="AM15458" s="75"/>
      <c r="AN15458" s="75"/>
      <c r="AO15458" s="75"/>
      <c r="AP15458" s="23"/>
    </row>
    <row r="15459" spans="5:42" ht="16.5" x14ac:dyDescent="0.35">
      <c r="E15459" s="64"/>
      <c r="F15459" s="54"/>
      <c r="G15459" s="64"/>
      <c r="H15459" s="54"/>
      <c r="I15459" s="64"/>
      <c r="J15459" s="54"/>
      <c r="K15459" s="97"/>
      <c r="L15459" s="56" t="s">
        <v>168</v>
      </c>
      <c r="M15459" s="86"/>
      <c r="N15459" s="75"/>
      <c r="O15459" s="75"/>
      <c r="P15459" s="75"/>
      <c r="Q15459" s="75"/>
      <c r="R15459" s="75"/>
      <c r="S15459" s="75"/>
      <c r="T15459" s="75"/>
      <c r="U15459" s="75"/>
      <c r="V15459" s="75"/>
      <c r="W15459" s="75"/>
      <c r="X15459" s="75"/>
      <c r="Y15459" s="75"/>
      <c r="Z15459" s="75"/>
      <c r="AA15459" s="75"/>
      <c r="AB15459" s="75"/>
      <c r="AC15459" s="75"/>
      <c r="AD15459" s="75"/>
      <c r="AE15459" s="75"/>
      <c r="AF15459" s="75"/>
      <c r="AG15459" s="75"/>
      <c r="AH15459" s="75"/>
      <c r="AI15459" s="75"/>
      <c r="AJ15459" s="75"/>
      <c r="AK15459" s="75"/>
      <c r="AL15459" s="75"/>
      <c r="AM15459" s="75"/>
      <c r="AN15459" s="75"/>
      <c r="AO15459" s="75"/>
      <c r="AP15459" s="23"/>
    </row>
    <row r="15460" spans="5:42" ht="16.5" x14ac:dyDescent="0.35">
      <c r="E15460" s="64"/>
      <c r="F15460" s="54"/>
      <c r="G15460" s="64"/>
      <c r="H15460" s="54"/>
      <c r="I15460" s="64"/>
      <c r="J15460" s="54"/>
      <c r="K15460" s="97"/>
      <c r="L15460" s="56" t="s">
        <v>169</v>
      </c>
      <c r="M15460" s="86"/>
      <c r="N15460" s="75"/>
      <c r="O15460" s="75"/>
      <c r="P15460" s="75"/>
      <c r="Q15460" s="75"/>
      <c r="R15460" s="75"/>
      <c r="S15460" s="75"/>
      <c r="T15460" s="75"/>
      <c r="U15460" s="75"/>
      <c r="V15460" s="75"/>
      <c r="W15460" s="75"/>
      <c r="X15460" s="75"/>
      <c r="Y15460" s="75"/>
      <c r="Z15460" s="75"/>
      <c r="AA15460" s="75"/>
      <c r="AB15460" s="75"/>
      <c r="AC15460" s="75"/>
      <c r="AD15460" s="75"/>
      <c r="AE15460" s="75"/>
      <c r="AF15460" s="75"/>
      <c r="AG15460" s="75"/>
      <c r="AH15460" s="75"/>
      <c r="AI15460" s="75"/>
      <c r="AJ15460" s="75"/>
      <c r="AK15460" s="75"/>
      <c r="AL15460" s="75"/>
      <c r="AM15460" s="75"/>
      <c r="AN15460" s="75"/>
      <c r="AO15460" s="75"/>
      <c r="AP15460" s="23"/>
    </row>
    <row r="15461" spans="5:42" ht="16.5" x14ac:dyDescent="0.35">
      <c r="E15461" s="64"/>
      <c r="F15461" s="54"/>
      <c r="G15461" s="64"/>
      <c r="H15461" s="54"/>
      <c r="I15461" s="64"/>
      <c r="J15461" s="56" t="s">
        <v>145</v>
      </c>
      <c r="K15461" s="97"/>
      <c r="L15461" s="56" t="s">
        <v>161</v>
      </c>
      <c r="M15461" s="86"/>
      <c r="N15461" s="75"/>
      <c r="O15461" s="75"/>
      <c r="P15461" s="75"/>
      <c r="Q15461" s="75"/>
      <c r="R15461" s="75"/>
      <c r="S15461" s="75"/>
      <c r="T15461" s="75"/>
      <c r="U15461" s="75"/>
      <c r="V15461" s="75"/>
      <c r="W15461" s="75"/>
      <c r="X15461" s="75"/>
      <c r="Y15461" s="75"/>
      <c r="Z15461" s="75"/>
      <c r="AA15461" s="75"/>
      <c r="AB15461" s="75"/>
      <c r="AC15461" s="75"/>
      <c r="AD15461" s="75"/>
      <c r="AE15461" s="75"/>
      <c r="AF15461" s="75"/>
      <c r="AG15461" s="75"/>
      <c r="AH15461" s="75"/>
      <c r="AI15461" s="75"/>
      <c r="AJ15461" s="75"/>
      <c r="AK15461" s="75"/>
      <c r="AL15461" s="75"/>
      <c r="AM15461" s="75"/>
      <c r="AN15461" s="75"/>
      <c r="AO15461" s="75"/>
      <c r="AP15461" s="23"/>
    </row>
    <row r="15462" spans="5:42" ht="16.5" x14ac:dyDescent="0.35">
      <c r="E15462" s="64"/>
      <c r="F15462" s="54"/>
      <c r="G15462" s="64"/>
      <c r="H15462" s="54"/>
      <c r="I15462" s="64"/>
      <c r="J15462" s="54"/>
      <c r="K15462" s="97"/>
      <c r="L15462" s="56" t="s">
        <v>162</v>
      </c>
      <c r="M15462" s="86"/>
      <c r="N15462" s="75"/>
      <c r="O15462" s="75"/>
      <c r="P15462" s="75"/>
      <c r="Q15462" s="75"/>
      <c r="R15462" s="75"/>
      <c r="S15462" s="75"/>
      <c r="T15462" s="75"/>
      <c r="U15462" s="75"/>
      <c r="V15462" s="75"/>
      <c r="W15462" s="75"/>
      <c r="X15462" s="75"/>
      <c r="Y15462" s="75"/>
      <c r="Z15462" s="75"/>
      <c r="AA15462" s="75"/>
      <c r="AB15462" s="75"/>
      <c r="AC15462" s="75"/>
      <c r="AD15462" s="75"/>
      <c r="AE15462" s="75"/>
      <c r="AF15462" s="75"/>
      <c r="AG15462" s="75"/>
      <c r="AH15462" s="75"/>
      <c r="AI15462" s="75"/>
      <c r="AJ15462" s="75"/>
      <c r="AK15462" s="75"/>
      <c r="AL15462" s="75"/>
      <c r="AM15462" s="75"/>
      <c r="AN15462" s="75"/>
      <c r="AO15462" s="75"/>
      <c r="AP15462" s="23"/>
    </row>
    <row r="15463" spans="5:42" ht="16.5" x14ac:dyDescent="0.35">
      <c r="E15463" s="64"/>
      <c r="F15463" s="54"/>
      <c r="G15463" s="64"/>
      <c r="H15463" s="54"/>
      <c r="I15463" s="64"/>
      <c r="J15463" s="54"/>
      <c r="K15463" s="97"/>
      <c r="L15463" s="56" t="s">
        <v>163</v>
      </c>
      <c r="M15463" s="86"/>
      <c r="N15463" s="75"/>
      <c r="O15463" s="75"/>
      <c r="P15463" s="75"/>
      <c r="Q15463" s="75"/>
      <c r="R15463" s="75"/>
      <c r="S15463" s="75"/>
      <c r="T15463" s="75"/>
      <c r="U15463" s="75"/>
      <c r="V15463" s="75"/>
      <c r="W15463" s="75"/>
      <c r="X15463" s="75"/>
      <c r="Y15463" s="75"/>
      <c r="Z15463" s="75"/>
      <c r="AA15463" s="75"/>
      <c r="AB15463" s="75"/>
      <c r="AC15463" s="75"/>
      <c r="AD15463" s="75"/>
      <c r="AE15463" s="75"/>
      <c r="AF15463" s="75"/>
      <c r="AG15463" s="75"/>
      <c r="AH15463" s="75"/>
      <c r="AI15463" s="75"/>
      <c r="AJ15463" s="75"/>
      <c r="AK15463" s="75"/>
      <c r="AL15463" s="75"/>
      <c r="AM15463" s="75"/>
      <c r="AN15463" s="75"/>
      <c r="AO15463" s="75"/>
      <c r="AP15463" s="23"/>
    </row>
    <row r="15464" spans="5:42" ht="16.5" x14ac:dyDescent="0.35">
      <c r="E15464" s="64"/>
      <c r="F15464" s="54"/>
      <c r="G15464" s="64"/>
      <c r="H15464" s="54"/>
      <c r="I15464" s="64"/>
      <c r="J15464" s="54"/>
      <c r="K15464" s="97"/>
      <c r="L15464" s="56" t="s">
        <v>164</v>
      </c>
      <c r="M15464" s="86"/>
      <c r="N15464" s="75"/>
      <c r="O15464" s="75"/>
      <c r="P15464" s="75"/>
      <c r="Q15464" s="75"/>
      <c r="R15464" s="75"/>
      <c r="S15464" s="75"/>
      <c r="T15464" s="75"/>
      <c r="U15464" s="75"/>
      <c r="V15464" s="75"/>
      <c r="W15464" s="75"/>
      <c r="X15464" s="75"/>
      <c r="Y15464" s="75"/>
      <c r="Z15464" s="75"/>
      <c r="AA15464" s="75"/>
      <c r="AB15464" s="75"/>
      <c r="AC15464" s="75"/>
      <c r="AD15464" s="75"/>
      <c r="AE15464" s="75"/>
      <c r="AF15464" s="75"/>
      <c r="AG15464" s="75"/>
      <c r="AH15464" s="75"/>
      <c r="AI15464" s="75"/>
      <c r="AJ15464" s="75"/>
      <c r="AK15464" s="75"/>
      <c r="AL15464" s="75"/>
      <c r="AM15464" s="75"/>
      <c r="AN15464" s="75"/>
      <c r="AO15464" s="75"/>
      <c r="AP15464" s="23"/>
    </row>
    <row r="15465" spans="5:42" ht="16.5" x14ac:dyDescent="0.35">
      <c r="E15465" s="64"/>
      <c r="F15465" s="54"/>
      <c r="G15465" s="64"/>
      <c r="H15465" s="54"/>
      <c r="I15465" s="64"/>
      <c r="J15465" s="54"/>
      <c r="K15465" s="97"/>
      <c r="L15465" s="56" t="s">
        <v>165</v>
      </c>
      <c r="M15465" s="86"/>
      <c r="N15465" s="75"/>
      <c r="O15465" s="75"/>
      <c r="P15465" s="75"/>
      <c r="Q15465" s="75"/>
      <c r="R15465" s="75"/>
      <c r="S15465" s="75"/>
      <c r="T15465" s="75"/>
      <c r="U15465" s="75"/>
      <c r="V15465" s="75"/>
      <c r="W15465" s="75"/>
      <c r="X15465" s="75"/>
      <c r="Y15465" s="75"/>
      <c r="Z15465" s="75"/>
      <c r="AA15465" s="75"/>
      <c r="AB15465" s="75"/>
      <c r="AC15465" s="75"/>
      <c r="AD15465" s="75"/>
      <c r="AE15465" s="75"/>
      <c r="AF15465" s="75"/>
      <c r="AG15465" s="75"/>
      <c r="AH15465" s="75"/>
      <c r="AI15465" s="75"/>
      <c r="AJ15465" s="75"/>
      <c r="AK15465" s="75"/>
      <c r="AL15465" s="75"/>
      <c r="AM15465" s="75"/>
      <c r="AN15465" s="75"/>
      <c r="AO15465" s="75"/>
      <c r="AP15465" s="23"/>
    </row>
    <row r="15466" spans="5:42" ht="16.5" x14ac:dyDescent="0.35">
      <c r="E15466" s="64"/>
      <c r="F15466" s="54"/>
      <c r="G15466" s="64"/>
      <c r="H15466" s="54"/>
      <c r="I15466" s="64"/>
      <c r="J15466" s="54"/>
      <c r="K15466" s="97"/>
      <c r="L15466" s="56" t="s">
        <v>166</v>
      </c>
      <c r="M15466" s="86"/>
      <c r="N15466" s="75"/>
      <c r="O15466" s="75"/>
      <c r="P15466" s="75"/>
      <c r="Q15466" s="75"/>
      <c r="R15466" s="75"/>
      <c r="S15466" s="75"/>
      <c r="T15466" s="75"/>
      <c r="U15466" s="75"/>
      <c r="V15466" s="75"/>
      <c r="W15466" s="75"/>
      <c r="X15466" s="75"/>
      <c r="Y15466" s="75"/>
      <c r="Z15466" s="75"/>
      <c r="AA15466" s="75"/>
      <c r="AB15466" s="75"/>
      <c r="AC15466" s="75"/>
      <c r="AD15466" s="75"/>
      <c r="AE15466" s="75"/>
      <c r="AF15466" s="75"/>
      <c r="AG15466" s="75"/>
      <c r="AH15466" s="75"/>
      <c r="AI15466" s="75"/>
      <c r="AJ15466" s="75"/>
      <c r="AK15466" s="75"/>
      <c r="AL15466" s="75"/>
      <c r="AM15466" s="75"/>
      <c r="AN15466" s="75"/>
      <c r="AO15466" s="75"/>
      <c r="AP15466" s="23"/>
    </row>
    <row r="15467" spans="5:42" ht="16.5" x14ac:dyDescent="0.35">
      <c r="E15467" s="64"/>
      <c r="F15467" s="54"/>
      <c r="G15467" s="64"/>
      <c r="H15467" s="54"/>
      <c r="I15467" s="64"/>
      <c r="J15467" s="54"/>
      <c r="K15467" s="97"/>
      <c r="L15467" s="56" t="s">
        <v>167</v>
      </c>
      <c r="M15467" s="86"/>
      <c r="N15467" s="75"/>
      <c r="O15467" s="75"/>
      <c r="P15467" s="75"/>
      <c r="Q15467" s="75"/>
      <c r="R15467" s="75"/>
      <c r="S15467" s="75"/>
      <c r="T15467" s="75"/>
      <c r="U15467" s="75"/>
      <c r="V15467" s="75"/>
      <c r="W15467" s="75"/>
      <c r="X15467" s="75"/>
      <c r="Y15467" s="75"/>
      <c r="Z15467" s="75"/>
      <c r="AA15467" s="75"/>
      <c r="AB15467" s="75"/>
      <c r="AC15467" s="75"/>
      <c r="AD15467" s="75"/>
      <c r="AE15467" s="75"/>
      <c r="AF15467" s="75"/>
      <c r="AG15467" s="75"/>
      <c r="AH15467" s="75"/>
      <c r="AI15467" s="75"/>
      <c r="AJ15467" s="75"/>
      <c r="AK15467" s="75"/>
      <c r="AL15467" s="75"/>
      <c r="AM15467" s="75"/>
      <c r="AN15467" s="75"/>
      <c r="AO15467" s="75"/>
      <c r="AP15467" s="23"/>
    </row>
    <row r="15468" spans="5:42" ht="16.5" x14ac:dyDescent="0.35">
      <c r="E15468" s="64"/>
      <c r="F15468" s="54"/>
      <c r="G15468" s="64"/>
      <c r="H15468" s="54"/>
      <c r="I15468" s="64"/>
      <c r="J15468" s="54"/>
      <c r="K15468" s="97"/>
      <c r="L15468" s="56" t="s">
        <v>168</v>
      </c>
      <c r="M15468" s="86"/>
      <c r="N15468" s="75"/>
      <c r="O15468" s="75"/>
      <c r="P15468" s="75"/>
      <c r="Q15468" s="75"/>
      <c r="R15468" s="75"/>
      <c r="S15468" s="75"/>
      <c r="T15468" s="75"/>
      <c r="U15468" s="75"/>
      <c r="V15468" s="75"/>
      <c r="W15468" s="75"/>
      <c r="X15468" s="75"/>
      <c r="Y15468" s="75"/>
      <c r="Z15468" s="75"/>
      <c r="AA15468" s="75"/>
      <c r="AB15468" s="75"/>
      <c r="AC15468" s="75"/>
      <c r="AD15468" s="75"/>
      <c r="AE15468" s="75"/>
      <c r="AF15468" s="75"/>
      <c r="AG15468" s="75"/>
      <c r="AH15468" s="75"/>
      <c r="AI15468" s="75"/>
      <c r="AJ15468" s="75"/>
      <c r="AK15468" s="75"/>
      <c r="AL15468" s="75"/>
      <c r="AM15468" s="75"/>
      <c r="AN15468" s="75"/>
      <c r="AO15468" s="75"/>
      <c r="AP15468" s="23"/>
    </row>
    <row r="15469" spans="5:42" ht="16.5" x14ac:dyDescent="0.35">
      <c r="E15469" s="64"/>
      <c r="F15469" s="54"/>
      <c r="G15469" s="64"/>
      <c r="H15469" s="54"/>
      <c r="I15469" s="64"/>
      <c r="J15469" s="54"/>
      <c r="K15469" s="97"/>
      <c r="L15469" s="56" t="s">
        <v>169</v>
      </c>
      <c r="M15469" s="86"/>
      <c r="N15469" s="75"/>
      <c r="O15469" s="75"/>
      <c r="P15469" s="75"/>
      <c r="Q15469" s="75"/>
      <c r="R15469" s="75"/>
      <c r="S15469" s="75"/>
      <c r="T15469" s="75"/>
      <c r="U15469" s="75"/>
      <c r="V15469" s="75"/>
      <c r="W15469" s="75"/>
      <c r="X15469" s="75"/>
      <c r="Y15469" s="75"/>
      <c r="Z15469" s="75"/>
      <c r="AA15469" s="75"/>
      <c r="AB15469" s="75"/>
      <c r="AC15469" s="75"/>
      <c r="AD15469" s="75"/>
      <c r="AE15469" s="75"/>
      <c r="AF15469" s="75"/>
      <c r="AG15469" s="75"/>
      <c r="AH15469" s="75"/>
      <c r="AI15469" s="75"/>
      <c r="AJ15469" s="75"/>
      <c r="AK15469" s="75"/>
      <c r="AL15469" s="75"/>
      <c r="AM15469" s="75"/>
      <c r="AN15469" s="75"/>
      <c r="AO15469" s="75"/>
      <c r="AP15469" s="23"/>
    </row>
    <row r="15470" spans="5:42" ht="16.5" x14ac:dyDescent="0.35">
      <c r="E15470" s="64"/>
      <c r="F15470" s="54"/>
      <c r="G15470" s="64"/>
      <c r="H15470" s="54"/>
      <c r="I15470" s="64"/>
      <c r="J15470" s="56" t="s">
        <v>146</v>
      </c>
      <c r="K15470" s="97"/>
      <c r="L15470" s="56" t="s">
        <v>161</v>
      </c>
      <c r="M15470" s="86"/>
      <c r="N15470" s="75"/>
      <c r="O15470" s="75"/>
      <c r="P15470" s="75"/>
      <c r="Q15470" s="75"/>
      <c r="R15470" s="75"/>
      <c r="S15470" s="75"/>
      <c r="T15470" s="75"/>
      <c r="U15470" s="75"/>
      <c r="V15470" s="75"/>
      <c r="W15470" s="75"/>
      <c r="X15470" s="75"/>
      <c r="Y15470" s="75"/>
      <c r="Z15470" s="75"/>
      <c r="AA15470" s="75"/>
      <c r="AB15470" s="75"/>
      <c r="AC15470" s="75"/>
      <c r="AD15470" s="75"/>
      <c r="AE15470" s="75"/>
      <c r="AF15470" s="75"/>
      <c r="AG15470" s="75"/>
      <c r="AH15470" s="75"/>
      <c r="AI15470" s="75"/>
      <c r="AJ15470" s="75"/>
      <c r="AK15470" s="75"/>
      <c r="AL15470" s="75"/>
      <c r="AM15470" s="75"/>
      <c r="AN15470" s="75"/>
      <c r="AO15470" s="75"/>
      <c r="AP15470" s="23"/>
    </row>
    <row r="15471" spans="5:42" ht="16.5" x14ac:dyDescent="0.35">
      <c r="E15471" s="64"/>
      <c r="F15471" s="54"/>
      <c r="G15471" s="64"/>
      <c r="H15471" s="54"/>
      <c r="I15471" s="64"/>
      <c r="J15471" s="54"/>
      <c r="K15471" s="97"/>
      <c r="L15471" s="56" t="s">
        <v>162</v>
      </c>
      <c r="M15471" s="86"/>
      <c r="N15471" s="75"/>
      <c r="O15471" s="75"/>
      <c r="P15471" s="75"/>
      <c r="Q15471" s="75"/>
      <c r="R15471" s="75"/>
      <c r="S15471" s="75"/>
      <c r="T15471" s="75"/>
      <c r="U15471" s="75"/>
      <c r="V15471" s="75"/>
      <c r="W15471" s="75"/>
      <c r="X15471" s="75"/>
      <c r="Y15471" s="75"/>
      <c r="Z15471" s="75"/>
      <c r="AA15471" s="75"/>
      <c r="AB15471" s="75"/>
      <c r="AC15471" s="75"/>
      <c r="AD15471" s="75"/>
      <c r="AE15471" s="75"/>
      <c r="AF15471" s="75"/>
      <c r="AG15471" s="75"/>
      <c r="AH15471" s="75"/>
      <c r="AI15471" s="75"/>
      <c r="AJ15471" s="75"/>
      <c r="AK15471" s="75"/>
      <c r="AL15471" s="75"/>
      <c r="AM15471" s="75"/>
      <c r="AN15471" s="75"/>
      <c r="AO15471" s="75"/>
      <c r="AP15471" s="23"/>
    </row>
    <row r="15472" spans="5:42" ht="16.5" x14ac:dyDescent="0.35">
      <c r="E15472" s="64"/>
      <c r="F15472" s="54"/>
      <c r="G15472" s="64"/>
      <c r="H15472" s="54"/>
      <c r="I15472" s="64"/>
      <c r="J15472" s="54"/>
      <c r="K15472" s="97"/>
      <c r="L15472" s="56" t="s">
        <v>163</v>
      </c>
      <c r="M15472" s="86"/>
      <c r="N15472" s="75"/>
      <c r="O15472" s="75"/>
      <c r="P15472" s="75"/>
      <c r="Q15472" s="75"/>
      <c r="R15472" s="75"/>
      <c r="S15472" s="75"/>
      <c r="T15472" s="75"/>
      <c r="U15472" s="75"/>
      <c r="V15472" s="75"/>
      <c r="W15472" s="75"/>
      <c r="X15472" s="75"/>
      <c r="Y15472" s="75"/>
      <c r="Z15472" s="75"/>
      <c r="AA15472" s="75"/>
      <c r="AB15472" s="75"/>
      <c r="AC15472" s="75"/>
      <c r="AD15472" s="75"/>
      <c r="AE15472" s="75"/>
      <c r="AF15472" s="75"/>
      <c r="AG15472" s="75"/>
      <c r="AH15472" s="75"/>
      <c r="AI15472" s="75"/>
      <c r="AJ15472" s="75"/>
      <c r="AK15472" s="75"/>
      <c r="AL15472" s="75"/>
      <c r="AM15472" s="75"/>
      <c r="AN15472" s="75"/>
      <c r="AO15472" s="75"/>
      <c r="AP15472" s="23"/>
    </row>
    <row r="15473" spans="5:42" ht="16.5" x14ac:dyDescent="0.35">
      <c r="E15473" s="64"/>
      <c r="F15473" s="54"/>
      <c r="G15473" s="64"/>
      <c r="H15473" s="54"/>
      <c r="I15473" s="64"/>
      <c r="J15473" s="54"/>
      <c r="K15473" s="97"/>
      <c r="L15473" s="56" t="s">
        <v>164</v>
      </c>
      <c r="M15473" s="86"/>
      <c r="N15473" s="75"/>
      <c r="O15473" s="75"/>
      <c r="P15473" s="75"/>
      <c r="Q15473" s="75"/>
      <c r="R15473" s="75"/>
      <c r="S15473" s="75"/>
      <c r="T15473" s="75"/>
      <c r="U15473" s="75"/>
      <c r="V15473" s="75"/>
      <c r="W15473" s="75"/>
      <c r="X15473" s="75"/>
      <c r="Y15473" s="75"/>
      <c r="Z15473" s="75"/>
      <c r="AA15473" s="75"/>
      <c r="AB15473" s="75"/>
      <c r="AC15473" s="75"/>
      <c r="AD15473" s="75"/>
      <c r="AE15473" s="75"/>
      <c r="AF15473" s="75"/>
      <c r="AG15473" s="75"/>
      <c r="AH15473" s="75"/>
      <c r="AI15473" s="75"/>
      <c r="AJ15473" s="75"/>
      <c r="AK15473" s="75"/>
      <c r="AL15473" s="75"/>
      <c r="AM15473" s="75"/>
      <c r="AN15473" s="75"/>
      <c r="AO15473" s="75"/>
      <c r="AP15473" s="23"/>
    </row>
    <row r="15474" spans="5:42" ht="16.5" x14ac:dyDescent="0.35">
      <c r="E15474" s="64"/>
      <c r="F15474" s="54"/>
      <c r="G15474" s="64"/>
      <c r="H15474" s="54"/>
      <c r="I15474" s="64"/>
      <c r="J15474" s="54"/>
      <c r="K15474" s="97"/>
      <c r="L15474" s="56" t="s">
        <v>165</v>
      </c>
      <c r="M15474" s="86"/>
      <c r="N15474" s="75"/>
      <c r="O15474" s="75"/>
      <c r="P15474" s="75"/>
      <c r="Q15474" s="75"/>
      <c r="R15474" s="75"/>
      <c r="S15474" s="75"/>
      <c r="T15474" s="75"/>
      <c r="U15474" s="75"/>
      <c r="V15474" s="75"/>
      <c r="W15474" s="75"/>
      <c r="X15474" s="75"/>
      <c r="Y15474" s="75"/>
      <c r="Z15474" s="75"/>
      <c r="AA15474" s="75"/>
      <c r="AB15474" s="75"/>
      <c r="AC15474" s="75"/>
      <c r="AD15474" s="75"/>
      <c r="AE15474" s="75"/>
      <c r="AF15474" s="75"/>
      <c r="AG15474" s="75"/>
      <c r="AH15474" s="75"/>
      <c r="AI15474" s="75"/>
      <c r="AJ15474" s="75"/>
      <c r="AK15474" s="75"/>
      <c r="AL15474" s="75"/>
      <c r="AM15474" s="75"/>
      <c r="AN15474" s="75"/>
      <c r="AO15474" s="75"/>
      <c r="AP15474" s="23"/>
    </row>
    <row r="15475" spans="5:42" ht="16.5" x14ac:dyDescent="0.35">
      <c r="E15475" s="64"/>
      <c r="F15475" s="54"/>
      <c r="G15475" s="64"/>
      <c r="H15475" s="54"/>
      <c r="I15475" s="64"/>
      <c r="J15475" s="54"/>
      <c r="K15475" s="97"/>
      <c r="L15475" s="56" t="s">
        <v>166</v>
      </c>
      <c r="M15475" s="86"/>
      <c r="N15475" s="75"/>
      <c r="O15475" s="75"/>
      <c r="P15475" s="75"/>
      <c r="Q15475" s="75"/>
      <c r="R15475" s="75"/>
      <c r="S15475" s="75"/>
      <c r="T15475" s="75"/>
      <c r="U15475" s="75"/>
      <c r="V15475" s="75"/>
      <c r="W15475" s="75"/>
      <c r="X15475" s="75"/>
      <c r="Y15475" s="75"/>
      <c r="Z15475" s="75"/>
      <c r="AA15475" s="75"/>
      <c r="AB15475" s="75"/>
      <c r="AC15475" s="75"/>
      <c r="AD15475" s="75"/>
      <c r="AE15475" s="75"/>
      <c r="AF15475" s="75"/>
      <c r="AG15475" s="75"/>
      <c r="AH15475" s="75"/>
      <c r="AI15475" s="75"/>
      <c r="AJ15475" s="75"/>
      <c r="AK15475" s="75"/>
      <c r="AL15475" s="75"/>
      <c r="AM15475" s="75"/>
      <c r="AN15475" s="75"/>
      <c r="AO15475" s="75"/>
      <c r="AP15475" s="23"/>
    </row>
    <row r="15476" spans="5:42" ht="16.5" x14ac:dyDescent="0.35">
      <c r="E15476" s="64"/>
      <c r="F15476" s="54"/>
      <c r="G15476" s="64"/>
      <c r="H15476" s="54"/>
      <c r="I15476" s="64"/>
      <c r="J15476" s="54"/>
      <c r="K15476" s="97"/>
      <c r="L15476" s="56" t="s">
        <v>167</v>
      </c>
      <c r="M15476" s="86"/>
      <c r="N15476" s="75"/>
      <c r="O15476" s="75"/>
      <c r="P15476" s="75"/>
      <c r="Q15476" s="75"/>
      <c r="R15476" s="75"/>
      <c r="S15476" s="75"/>
      <c r="T15476" s="75"/>
      <c r="U15476" s="75"/>
      <c r="V15476" s="75"/>
      <c r="W15476" s="75"/>
      <c r="X15476" s="75"/>
      <c r="Y15476" s="75"/>
      <c r="Z15476" s="75"/>
      <c r="AA15476" s="75"/>
      <c r="AB15476" s="75"/>
      <c r="AC15476" s="75"/>
      <c r="AD15476" s="75"/>
      <c r="AE15476" s="75"/>
      <c r="AF15476" s="75"/>
      <c r="AG15476" s="75"/>
      <c r="AH15476" s="75"/>
      <c r="AI15476" s="75"/>
      <c r="AJ15476" s="75"/>
      <c r="AK15476" s="75"/>
      <c r="AL15476" s="75"/>
      <c r="AM15476" s="75"/>
      <c r="AN15476" s="75"/>
      <c r="AO15476" s="75"/>
      <c r="AP15476" s="23"/>
    </row>
    <row r="15477" spans="5:42" ht="16.5" x14ac:dyDescent="0.35">
      <c r="E15477" s="64"/>
      <c r="F15477" s="54"/>
      <c r="G15477" s="64"/>
      <c r="H15477" s="54"/>
      <c r="I15477" s="64"/>
      <c r="J15477" s="54"/>
      <c r="K15477" s="97"/>
      <c r="L15477" s="56" t="s">
        <v>168</v>
      </c>
      <c r="M15477" s="86"/>
      <c r="N15477" s="75"/>
      <c r="O15477" s="75"/>
      <c r="P15477" s="75"/>
      <c r="Q15477" s="75"/>
      <c r="R15477" s="75"/>
      <c r="S15477" s="75"/>
      <c r="T15477" s="75"/>
      <c r="U15477" s="75"/>
      <c r="V15477" s="75"/>
      <c r="W15477" s="75"/>
      <c r="X15477" s="75"/>
      <c r="Y15477" s="75"/>
      <c r="Z15477" s="75"/>
      <c r="AA15477" s="75"/>
      <c r="AB15477" s="75"/>
      <c r="AC15477" s="75"/>
      <c r="AD15477" s="75"/>
      <c r="AE15477" s="75"/>
      <c r="AF15477" s="75"/>
      <c r="AG15477" s="75"/>
      <c r="AH15477" s="75"/>
      <c r="AI15477" s="75"/>
      <c r="AJ15477" s="75"/>
      <c r="AK15477" s="75"/>
      <c r="AL15477" s="75"/>
      <c r="AM15477" s="75"/>
      <c r="AN15477" s="75"/>
      <c r="AO15477" s="75"/>
      <c r="AP15477" s="23"/>
    </row>
    <row r="15478" spans="5:42" ht="16.5" x14ac:dyDescent="0.35">
      <c r="E15478" s="64"/>
      <c r="F15478" s="54"/>
      <c r="G15478" s="64"/>
      <c r="H15478" s="54"/>
      <c r="I15478" s="64"/>
      <c r="J15478" s="54"/>
      <c r="K15478" s="97"/>
      <c r="L15478" s="56" t="s">
        <v>169</v>
      </c>
      <c r="M15478" s="86"/>
      <c r="N15478" s="75"/>
      <c r="O15478" s="75"/>
      <c r="P15478" s="75"/>
      <c r="Q15478" s="75"/>
      <c r="R15478" s="75"/>
      <c r="S15478" s="75"/>
      <c r="T15478" s="75"/>
      <c r="U15478" s="75"/>
      <c r="V15478" s="75"/>
      <c r="W15478" s="75"/>
      <c r="X15478" s="75"/>
      <c r="Y15478" s="75"/>
      <c r="Z15478" s="75"/>
      <c r="AA15478" s="75"/>
      <c r="AB15478" s="75"/>
      <c r="AC15478" s="75"/>
      <c r="AD15478" s="75"/>
      <c r="AE15478" s="75"/>
      <c r="AF15478" s="75"/>
      <c r="AG15478" s="75"/>
      <c r="AH15478" s="75"/>
      <c r="AI15478" s="75"/>
      <c r="AJ15478" s="75"/>
      <c r="AK15478" s="75"/>
      <c r="AL15478" s="75"/>
      <c r="AM15478" s="75"/>
      <c r="AN15478" s="75"/>
      <c r="AO15478" s="75"/>
      <c r="AP15478" s="23"/>
    </row>
    <row r="15479" spans="5:42" ht="16.5" x14ac:dyDescent="0.35">
      <c r="E15479" s="64"/>
      <c r="F15479" s="54"/>
      <c r="G15479" s="64"/>
      <c r="H15479" s="54"/>
      <c r="I15479" s="64"/>
      <c r="J15479" s="56" t="s">
        <v>147</v>
      </c>
      <c r="K15479" s="97"/>
      <c r="L15479" s="56" t="s">
        <v>161</v>
      </c>
      <c r="M15479" s="86"/>
      <c r="N15479" s="75"/>
      <c r="O15479" s="75"/>
      <c r="P15479" s="75"/>
      <c r="Q15479" s="75"/>
      <c r="R15479" s="75"/>
      <c r="S15479" s="75"/>
      <c r="T15479" s="75"/>
      <c r="U15479" s="75"/>
      <c r="V15479" s="75"/>
      <c r="W15479" s="75"/>
      <c r="X15479" s="75"/>
      <c r="Y15479" s="75"/>
      <c r="Z15479" s="75"/>
      <c r="AA15479" s="75"/>
      <c r="AB15479" s="75"/>
      <c r="AC15479" s="75"/>
      <c r="AD15479" s="75"/>
      <c r="AE15479" s="75"/>
      <c r="AF15479" s="75"/>
      <c r="AG15479" s="75"/>
      <c r="AH15479" s="75"/>
      <c r="AI15479" s="75"/>
      <c r="AJ15479" s="75"/>
      <c r="AK15479" s="75"/>
      <c r="AL15479" s="75"/>
      <c r="AM15479" s="75"/>
      <c r="AN15479" s="75"/>
      <c r="AO15479" s="75"/>
      <c r="AP15479" s="23"/>
    </row>
    <row r="15480" spans="5:42" ht="16.5" x14ac:dyDescent="0.35">
      <c r="E15480" s="64"/>
      <c r="F15480" s="54"/>
      <c r="G15480" s="64"/>
      <c r="H15480" s="54"/>
      <c r="I15480" s="64"/>
      <c r="J15480" s="54"/>
      <c r="K15480" s="97"/>
      <c r="L15480" s="56" t="s">
        <v>162</v>
      </c>
      <c r="M15480" s="86"/>
      <c r="N15480" s="75"/>
      <c r="O15480" s="75"/>
      <c r="P15480" s="75"/>
      <c r="Q15480" s="75"/>
      <c r="R15480" s="75"/>
      <c r="S15480" s="75"/>
      <c r="T15480" s="75"/>
      <c r="U15480" s="75"/>
      <c r="V15480" s="75"/>
      <c r="W15480" s="75"/>
      <c r="X15480" s="75"/>
      <c r="Y15480" s="75"/>
      <c r="Z15480" s="75"/>
      <c r="AA15480" s="75"/>
      <c r="AB15480" s="75"/>
      <c r="AC15480" s="75"/>
      <c r="AD15480" s="75"/>
      <c r="AE15480" s="75"/>
      <c r="AF15480" s="75"/>
      <c r="AG15480" s="75"/>
      <c r="AH15480" s="75"/>
      <c r="AI15480" s="75"/>
      <c r="AJ15480" s="75"/>
      <c r="AK15480" s="75"/>
      <c r="AL15480" s="75"/>
      <c r="AM15480" s="75"/>
      <c r="AN15480" s="75"/>
      <c r="AO15480" s="75"/>
      <c r="AP15480" s="23"/>
    </row>
    <row r="15481" spans="5:42" ht="16.5" x14ac:dyDescent="0.35">
      <c r="E15481" s="64"/>
      <c r="F15481" s="54"/>
      <c r="G15481" s="64"/>
      <c r="H15481" s="54"/>
      <c r="I15481" s="64"/>
      <c r="J15481" s="54"/>
      <c r="K15481" s="97"/>
      <c r="L15481" s="56" t="s">
        <v>163</v>
      </c>
      <c r="M15481" s="86"/>
      <c r="N15481" s="75"/>
      <c r="O15481" s="75"/>
      <c r="P15481" s="75"/>
      <c r="Q15481" s="75"/>
      <c r="R15481" s="75"/>
      <c r="S15481" s="75"/>
      <c r="T15481" s="75"/>
      <c r="U15481" s="75"/>
      <c r="V15481" s="75"/>
      <c r="W15481" s="75"/>
      <c r="X15481" s="75"/>
      <c r="Y15481" s="75"/>
      <c r="Z15481" s="75"/>
      <c r="AA15481" s="75"/>
      <c r="AB15481" s="75"/>
      <c r="AC15481" s="75"/>
      <c r="AD15481" s="75"/>
      <c r="AE15481" s="75"/>
      <c r="AF15481" s="75"/>
      <c r="AG15481" s="75"/>
      <c r="AH15481" s="75"/>
      <c r="AI15481" s="75"/>
      <c r="AJ15481" s="75"/>
      <c r="AK15481" s="75"/>
      <c r="AL15481" s="75"/>
      <c r="AM15481" s="75"/>
      <c r="AN15481" s="75"/>
      <c r="AO15481" s="75"/>
      <c r="AP15481" s="23"/>
    </row>
    <row r="15482" spans="5:42" ht="16.5" x14ac:dyDescent="0.35">
      <c r="E15482" s="64"/>
      <c r="F15482" s="54"/>
      <c r="G15482" s="64"/>
      <c r="H15482" s="54"/>
      <c r="I15482" s="64"/>
      <c r="J15482" s="54"/>
      <c r="K15482" s="97"/>
      <c r="L15482" s="56" t="s">
        <v>164</v>
      </c>
      <c r="M15482" s="86"/>
      <c r="N15482" s="75"/>
      <c r="O15482" s="75"/>
      <c r="P15482" s="75"/>
      <c r="Q15482" s="75"/>
      <c r="R15482" s="75"/>
      <c r="S15482" s="75"/>
      <c r="T15482" s="75"/>
      <c r="U15482" s="75"/>
      <c r="V15482" s="75"/>
      <c r="W15482" s="75"/>
      <c r="X15482" s="75"/>
      <c r="Y15482" s="75"/>
      <c r="Z15482" s="75"/>
      <c r="AA15482" s="75"/>
      <c r="AB15482" s="75"/>
      <c r="AC15482" s="75"/>
      <c r="AD15482" s="75"/>
      <c r="AE15482" s="75"/>
      <c r="AF15482" s="75"/>
      <c r="AG15482" s="75"/>
      <c r="AH15482" s="75"/>
      <c r="AI15482" s="75"/>
      <c r="AJ15482" s="75"/>
      <c r="AK15482" s="75"/>
      <c r="AL15482" s="75"/>
      <c r="AM15482" s="75"/>
      <c r="AN15482" s="75"/>
      <c r="AO15482" s="75"/>
      <c r="AP15482" s="23"/>
    </row>
    <row r="15483" spans="5:42" ht="16.5" x14ac:dyDescent="0.35">
      <c r="E15483" s="64"/>
      <c r="F15483" s="54"/>
      <c r="G15483" s="64"/>
      <c r="H15483" s="54"/>
      <c r="I15483" s="64"/>
      <c r="J15483" s="54"/>
      <c r="K15483" s="97"/>
      <c r="L15483" s="56" t="s">
        <v>165</v>
      </c>
      <c r="M15483" s="86"/>
      <c r="N15483" s="75"/>
      <c r="O15483" s="75"/>
      <c r="P15483" s="75"/>
      <c r="Q15483" s="75"/>
      <c r="R15483" s="75"/>
      <c r="S15483" s="75"/>
      <c r="T15483" s="75"/>
      <c r="U15483" s="75"/>
      <c r="V15483" s="75"/>
      <c r="W15483" s="75"/>
      <c r="X15483" s="75"/>
      <c r="Y15483" s="75"/>
      <c r="Z15483" s="75"/>
      <c r="AA15483" s="75"/>
      <c r="AB15483" s="75"/>
      <c r="AC15483" s="75"/>
      <c r="AD15483" s="75"/>
      <c r="AE15483" s="75"/>
      <c r="AF15483" s="75"/>
      <c r="AG15483" s="75"/>
      <c r="AH15483" s="75"/>
      <c r="AI15483" s="75"/>
      <c r="AJ15483" s="75"/>
      <c r="AK15483" s="75"/>
      <c r="AL15483" s="75"/>
      <c r="AM15483" s="75"/>
      <c r="AN15483" s="75"/>
      <c r="AO15483" s="75"/>
      <c r="AP15483" s="23"/>
    </row>
    <row r="15484" spans="5:42" ht="16.5" x14ac:dyDescent="0.35">
      <c r="E15484" s="64"/>
      <c r="F15484" s="54"/>
      <c r="G15484" s="64"/>
      <c r="H15484" s="54"/>
      <c r="I15484" s="64"/>
      <c r="J15484" s="54"/>
      <c r="K15484" s="97"/>
      <c r="L15484" s="56" t="s">
        <v>166</v>
      </c>
      <c r="M15484" s="86"/>
      <c r="N15484" s="75"/>
      <c r="O15484" s="75"/>
      <c r="P15484" s="75"/>
      <c r="Q15484" s="75"/>
      <c r="R15484" s="75"/>
      <c r="S15484" s="75"/>
      <c r="T15484" s="75"/>
      <c r="U15484" s="75"/>
      <c r="V15484" s="75"/>
      <c r="W15484" s="75"/>
      <c r="X15484" s="75"/>
      <c r="Y15484" s="75"/>
      <c r="Z15484" s="75"/>
      <c r="AA15484" s="75"/>
      <c r="AB15484" s="75"/>
      <c r="AC15484" s="75"/>
      <c r="AD15484" s="75"/>
      <c r="AE15484" s="75"/>
      <c r="AF15484" s="75"/>
      <c r="AG15484" s="75"/>
      <c r="AH15484" s="75"/>
      <c r="AI15484" s="75"/>
      <c r="AJ15484" s="75"/>
      <c r="AK15484" s="75"/>
      <c r="AL15484" s="75"/>
      <c r="AM15484" s="75"/>
      <c r="AN15484" s="75"/>
      <c r="AO15484" s="75"/>
      <c r="AP15484" s="23"/>
    </row>
    <row r="15485" spans="5:42" ht="16.5" x14ac:dyDescent="0.35">
      <c r="E15485" s="64"/>
      <c r="F15485" s="54"/>
      <c r="G15485" s="64"/>
      <c r="H15485" s="54"/>
      <c r="I15485" s="64"/>
      <c r="J15485" s="54"/>
      <c r="K15485" s="97"/>
      <c r="L15485" s="56" t="s">
        <v>167</v>
      </c>
      <c r="M15485" s="86"/>
      <c r="N15485" s="75"/>
      <c r="O15485" s="75"/>
      <c r="P15485" s="75"/>
      <c r="Q15485" s="75"/>
      <c r="R15485" s="75"/>
      <c r="S15485" s="75"/>
      <c r="T15485" s="75"/>
      <c r="U15485" s="75"/>
      <c r="V15485" s="75"/>
      <c r="W15485" s="75"/>
      <c r="X15485" s="75"/>
      <c r="Y15485" s="75"/>
      <c r="Z15485" s="75"/>
      <c r="AA15485" s="75"/>
      <c r="AB15485" s="75"/>
      <c r="AC15485" s="75"/>
      <c r="AD15485" s="75"/>
      <c r="AE15485" s="75"/>
      <c r="AF15485" s="75"/>
      <c r="AG15485" s="75"/>
      <c r="AH15485" s="75"/>
      <c r="AI15485" s="75"/>
      <c r="AJ15485" s="75"/>
      <c r="AK15485" s="75"/>
      <c r="AL15485" s="75"/>
      <c r="AM15485" s="75"/>
      <c r="AN15485" s="75"/>
      <c r="AO15485" s="75"/>
      <c r="AP15485" s="23"/>
    </row>
    <row r="15486" spans="5:42" ht="16.5" x14ac:dyDescent="0.35">
      <c r="E15486" s="64"/>
      <c r="F15486" s="54"/>
      <c r="G15486" s="64"/>
      <c r="H15486" s="54"/>
      <c r="I15486" s="64"/>
      <c r="J15486" s="54"/>
      <c r="K15486" s="97"/>
      <c r="L15486" s="56" t="s">
        <v>168</v>
      </c>
      <c r="M15486" s="86"/>
      <c r="N15486" s="75"/>
      <c r="O15486" s="75"/>
      <c r="P15486" s="75"/>
      <c r="Q15486" s="75"/>
      <c r="R15486" s="75"/>
      <c r="S15486" s="75"/>
      <c r="T15486" s="75"/>
      <c r="U15486" s="75"/>
      <c r="V15486" s="75"/>
      <c r="W15486" s="75"/>
      <c r="X15486" s="75"/>
      <c r="Y15486" s="75"/>
      <c r="Z15486" s="75"/>
      <c r="AA15486" s="75"/>
      <c r="AB15486" s="75"/>
      <c r="AC15486" s="75"/>
      <c r="AD15486" s="75"/>
      <c r="AE15486" s="75"/>
      <c r="AF15486" s="75"/>
      <c r="AG15486" s="75"/>
      <c r="AH15486" s="75"/>
      <c r="AI15486" s="75"/>
      <c r="AJ15486" s="75"/>
      <c r="AK15486" s="75"/>
      <c r="AL15486" s="75"/>
      <c r="AM15486" s="75"/>
      <c r="AN15486" s="75"/>
      <c r="AO15486" s="75"/>
      <c r="AP15486" s="23"/>
    </row>
    <row r="15487" spans="5:42" ht="16.5" x14ac:dyDescent="0.35">
      <c r="E15487" s="64"/>
      <c r="F15487" s="54"/>
      <c r="G15487" s="64"/>
      <c r="H15487" s="54"/>
      <c r="I15487" s="64"/>
      <c r="J15487" s="54"/>
      <c r="K15487" s="97"/>
      <c r="L15487" s="56" t="s">
        <v>169</v>
      </c>
      <c r="M15487" s="86"/>
      <c r="N15487" s="75"/>
      <c r="O15487" s="75"/>
      <c r="P15487" s="75"/>
      <c r="Q15487" s="75"/>
      <c r="R15487" s="75"/>
      <c r="S15487" s="75"/>
      <c r="T15487" s="75"/>
      <c r="U15487" s="75"/>
      <c r="V15487" s="75"/>
      <c r="W15487" s="75"/>
      <c r="X15487" s="75"/>
      <c r="Y15487" s="75"/>
      <c r="Z15487" s="75"/>
      <c r="AA15487" s="75"/>
      <c r="AB15487" s="75"/>
      <c r="AC15487" s="75"/>
      <c r="AD15487" s="75"/>
      <c r="AE15487" s="75"/>
      <c r="AF15487" s="75"/>
      <c r="AG15487" s="75"/>
      <c r="AH15487" s="75"/>
      <c r="AI15487" s="75"/>
      <c r="AJ15487" s="75"/>
      <c r="AK15487" s="75"/>
      <c r="AL15487" s="75"/>
      <c r="AM15487" s="75"/>
      <c r="AN15487" s="75"/>
      <c r="AO15487" s="75"/>
      <c r="AP15487" s="23"/>
    </row>
    <row r="15488" spans="5:42" ht="16.5" x14ac:dyDescent="0.35">
      <c r="E15488" s="64"/>
      <c r="F15488" s="54"/>
      <c r="G15488" s="64"/>
      <c r="H15488" s="54"/>
      <c r="I15488" s="64"/>
      <c r="J15488" s="56" t="s">
        <v>148</v>
      </c>
      <c r="K15488" s="97"/>
      <c r="L15488" s="56" t="s">
        <v>161</v>
      </c>
      <c r="M15488" s="86"/>
      <c r="N15488" s="75"/>
      <c r="O15488" s="75"/>
      <c r="P15488" s="75"/>
      <c r="Q15488" s="75"/>
      <c r="R15488" s="75"/>
      <c r="S15488" s="75"/>
      <c r="T15488" s="75"/>
      <c r="U15488" s="75"/>
      <c r="V15488" s="75"/>
      <c r="W15488" s="75"/>
      <c r="X15488" s="75"/>
      <c r="Y15488" s="75"/>
      <c r="Z15488" s="75"/>
      <c r="AA15488" s="75"/>
      <c r="AB15488" s="75"/>
      <c r="AC15488" s="75"/>
      <c r="AD15488" s="75"/>
      <c r="AE15488" s="75"/>
      <c r="AF15488" s="75"/>
      <c r="AG15488" s="75"/>
      <c r="AH15488" s="75"/>
      <c r="AI15488" s="75"/>
      <c r="AJ15488" s="75"/>
      <c r="AK15488" s="75"/>
      <c r="AL15488" s="75"/>
      <c r="AM15488" s="75"/>
      <c r="AN15488" s="75"/>
      <c r="AO15488" s="75"/>
      <c r="AP15488" s="23"/>
    </row>
    <row r="15489" spans="5:42" ht="16.5" x14ac:dyDescent="0.35">
      <c r="E15489" s="64"/>
      <c r="F15489" s="54"/>
      <c r="G15489" s="64"/>
      <c r="H15489" s="54"/>
      <c r="I15489" s="64"/>
      <c r="J15489" s="54"/>
      <c r="K15489" s="97"/>
      <c r="L15489" s="56" t="s">
        <v>162</v>
      </c>
      <c r="M15489" s="86"/>
      <c r="N15489" s="75"/>
      <c r="O15489" s="75"/>
      <c r="P15489" s="75"/>
      <c r="Q15489" s="75"/>
      <c r="R15489" s="75"/>
      <c r="S15489" s="75"/>
      <c r="T15489" s="75"/>
      <c r="U15489" s="75"/>
      <c r="V15489" s="75"/>
      <c r="W15489" s="75"/>
      <c r="X15489" s="75"/>
      <c r="Y15489" s="75"/>
      <c r="Z15489" s="75"/>
      <c r="AA15489" s="75"/>
      <c r="AB15489" s="75"/>
      <c r="AC15489" s="75"/>
      <c r="AD15489" s="75"/>
      <c r="AE15489" s="75"/>
      <c r="AF15489" s="75"/>
      <c r="AG15489" s="75"/>
      <c r="AH15489" s="75"/>
      <c r="AI15489" s="75"/>
      <c r="AJ15489" s="75"/>
      <c r="AK15489" s="75"/>
      <c r="AL15489" s="75"/>
      <c r="AM15489" s="75"/>
      <c r="AN15489" s="75"/>
      <c r="AO15489" s="75"/>
      <c r="AP15489" s="23"/>
    </row>
    <row r="15490" spans="5:42" ht="16.5" x14ac:dyDescent="0.35">
      <c r="E15490" s="64"/>
      <c r="F15490" s="54"/>
      <c r="G15490" s="64"/>
      <c r="H15490" s="54"/>
      <c r="I15490" s="64"/>
      <c r="J15490" s="54"/>
      <c r="K15490" s="97"/>
      <c r="L15490" s="56" t="s">
        <v>163</v>
      </c>
      <c r="M15490" s="86"/>
      <c r="N15490" s="75"/>
      <c r="O15490" s="75"/>
      <c r="P15490" s="75"/>
      <c r="Q15490" s="75"/>
      <c r="R15490" s="75"/>
      <c r="S15490" s="75"/>
      <c r="T15490" s="75"/>
      <c r="U15490" s="75"/>
      <c r="V15490" s="75"/>
      <c r="W15490" s="75"/>
      <c r="X15490" s="75"/>
      <c r="Y15490" s="75"/>
      <c r="Z15490" s="75"/>
      <c r="AA15490" s="75"/>
      <c r="AB15490" s="75"/>
      <c r="AC15490" s="75"/>
      <c r="AD15490" s="75"/>
      <c r="AE15490" s="75"/>
      <c r="AF15490" s="75"/>
      <c r="AG15490" s="75"/>
      <c r="AH15490" s="75"/>
      <c r="AI15490" s="75"/>
      <c r="AJ15490" s="75"/>
      <c r="AK15490" s="75"/>
      <c r="AL15490" s="75"/>
      <c r="AM15490" s="75"/>
      <c r="AN15490" s="75"/>
      <c r="AO15490" s="75"/>
      <c r="AP15490" s="23"/>
    </row>
    <row r="15491" spans="5:42" ht="16.5" x14ac:dyDescent="0.35">
      <c r="E15491" s="64"/>
      <c r="F15491" s="54"/>
      <c r="G15491" s="64"/>
      <c r="H15491" s="54"/>
      <c r="I15491" s="64"/>
      <c r="J15491" s="54"/>
      <c r="K15491" s="97"/>
      <c r="L15491" s="56" t="s">
        <v>164</v>
      </c>
      <c r="M15491" s="86"/>
      <c r="N15491" s="75"/>
      <c r="O15491" s="75"/>
      <c r="P15491" s="75"/>
      <c r="Q15491" s="75"/>
      <c r="R15491" s="75"/>
      <c r="S15491" s="75"/>
      <c r="T15491" s="75"/>
      <c r="U15491" s="75"/>
      <c r="V15491" s="75"/>
      <c r="W15491" s="75"/>
      <c r="X15491" s="75"/>
      <c r="Y15491" s="75"/>
      <c r="Z15491" s="75"/>
      <c r="AA15491" s="75"/>
      <c r="AB15491" s="75"/>
      <c r="AC15491" s="75"/>
      <c r="AD15491" s="75"/>
      <c r="AE15491" s="75"/>
      <c r="AF15491" s="75"/>
      <c r="AG15491" s="75"/>
      <c r="AH15491" s="75"/>
      <c r="AI15491" s="75"/>
      <c r="AJ15491" s="75"/>
      <c r="AK15491" s="75"/>
      <c r="AL15491" s="75"/>
      <c r="AM15491" s="75"/>
      <c r="AN15491" s="75"/>
      <c r="AO15491" s="75"/>
      <c r="AP15491" s="23"/>
    </row>
    <row r="15492" spans="5:42" ht="16.5" x14ac:dyDescent="0.35">
      <c r="E15492" s="64"/>
      <c r="F15492" s="54"/>
      <c r="G15492" s="64"/>
      <c r="H15492" s="54"/>
      <c r="I15492" s="64"/>
      <c r="J15492" s="54"/>
      <c r="K15492" s="97"/>
      <c r="L15492" s="56" t="s">
        <v>165</v>
      </c>
      <c r="M15492" s="86"/>
      <c r="N15492" s="75"/>
      <c r="O15492" s="75"/>
      <c r="P15492" s="75"/>
      <c r="Q15492" s="75"/>
      <c r="R15492" s="75"/>
      <c r="S15492" s="75"/>
      <c r="T15492" s="75"/>
      <c r="U15492" s="75"/>
      <c r="V15492" s="75"/>
      <c r="W15492" s="75"/>
      <c r="X15492" s="75"/>
      <c r="Y15492" s="75"/>
      <c r="Z15492" s="75"/>
      <c r="AA15492" s="75"/>
      <c r="AB15492" s="75"/>
      <c r="AC15492" s="75"/>
      <c r="AD15492" s="75"/>
      <c r="AE15492" s="75"/>
      <c r="AF15492" s="75"/>
      <c r="AG15492" s="75"/>
      <c r="AH15492" s="75"/>
      <c r="AI15492" s="75"/>
      <c r="AJ15492" s="75"/>
      <c r="AK15492" s="75"/>
      <c r="AL15492" s="75"/>
      <c r="AM15492" s="75"/>
      <c r="AN15492" s="75"/>
      <c r="AO15492" s="75"/>
      <c r="AP15492" s="23"/>
    </row>
    <row r="15493" spans="5:42" ht="16.5" x14ac:dyDescent="0.35">
      <c r="E15493" s="64"/>
      <c r="F15493" s="54"/>
      <c r="G15493" s="64"/>
      <c r="H15493" s="54"/>
      <c r="I15493" s="64"/>
      <c r="J15493" s="54"/>
      <c r="K15493" s="97"/>
      <c r="L15493" s="56" t="s">
        <v>166</v>
      </c>
      <c r="M15493" s="86"/>
      <c r="N15493" s="75"/>
      <c r="O15493" s="75"/>
      <c r="P15493" s="75"/>
      <c r="Q15493" s="75"/>
      <c r="R15493" s="75"/>
      <c r="S15493" s="75"/>
      <c r="T15493" s="75"/>
      <c r="U15493" s="75"/>
      <c r="V15493" s="75"/>
      <c r="W15493" s="75"/>
      <c r="X15493" s="75"/>
      <c r="Y15493" s="75"/>
      <c r="Z15493" s="75"/>
      <c r="AA15493" s="75"/>
      <c r="AB15493" s="75"/>
      <c r="AC15493" s="75"/>
      <c r="AD15493" s="75"/>
      <c r="AE15493" s="75"/>
      <c r="AF15493" s="75"/>
      <c r="AG15493" s="75"/>
      <c r="AH15493" s="75"/>
      <c r="AI15493" s="75"/>
      <c r="AJ15493" s="75"/>
      <c r="AK15493" s="75"/>
      <c r="AL15493" s="75"/>
      <c r="AM15493" s="75"/>
      <c r="AN15493" s="75"/>
      <c r="AO15493" s="75"/>
      <c r="AP15493" s="23"/>
    </row>
    <row r="15494" spans="5:42" ht="16.5" x14ac:dyDescent="0.35">
      <c r="E15494" s="64"/>
      <c r="F15494" s="54"/>
      <c r="G15494" s="64"/>
      <c r="H15494" s="54"/>
      <c r="I15494" s="64"/>
      <c r="J15494" s="54"/>
      <c r="K15494" s="97"/>
      <c r="L15494" s="56" t="s">
        <v>167</v>
      </c>
      <c r="M15494" s="86"/>
      <c r="N15494" s="75"/>
      <c r="O15494" s="75"/>
      <c r="P15494" s="75"/>
      <c r="Q15494" s="75"/>
      <c r="R15494" s="75"/>
      <c r="S15494" s="75"/>
      <c r="T15494" s="75"/>
      <c r="U15494" s="75"/>
      <c r="V15494" s="75"/>
      <c r="W15494" s="75"/>
      <c r="X15494" s="75"/>
      <c r="Y15494" s="75"/>
      <c r="Z15494" s="75"/>
      <c r="AA15494" s="75"/>
      <c r="AB15494" s="75"/>
      <c r="AC15494" s="75"/>
      <c r="AD15494" s="75"/>
      <c r="AE15494" s="75"/>
      <c r="AF15494" s="75"/>
      <c r="AG15494" s="75"/>
      <c r="AH15494" s="75"/>
      <c r="AI15494" s="75"/>
      <c r="AJ15494" s="75"/>
      <c r="AK15494" s="75"/>
      <c r="AL15494" s="75"/>
      <c r="AM15494" s="75"/>
      <c r="AN15494" s="75"/>
      <c r="AO15494" s="75"/>
      <c r="AP15494" s="23"/>
    </row>
    <row r="15495" spans="5:42" ht="16.5" x14ac:dyDescent="0.35">
      <c r="E15495" s="64"/>
      <c r="F15495" s="54"/>
      <c r="G15495" s="64"/>
      <c r="H15495" s="54"/>
      <c r="I15495" s="64"/>
      <c r="J15495" s="54"/>
      <c r="K15495" s="97"/>
      <c r="L15495" s="56" t="s">
        <v>168</v>
      </c>
      <c r="M15495" s="86"/>
      <c r="N15495" s="75"/>
      <c r="O15495" s="75"/>
      <c r="P15495" s="75"/>
      <c r="Q15495" s="75"/>
      <c r="R15495" s="75"/>
      <c r="S15495" s="75"/>
      <c r="T15495" s="75"/>
      <c r="U15495" s="75"/>
      <c r="V15495" s="75"/>
      <c r="W15495" s="75"/>
      <c r="X15495" s="75"/>
      <c r="Y15495" s="75"/>
      <c r="Z15495" s="75"/>
      <c r="AA15495" s="75"/>
      <c r="AB15495" s="75"/>
      <c r="AC15495" s="75"/>
      <c r="AD15495" s="75"/>
      <c r="AE15495" s="75"/>
      <c r="AF15495" s="75"/>
      <c r="AG15495" s="75"/>
      <c r="AH15495" s="75"/>
      <c r="AI15495" s="75"/>
      <c r="AJ15495" s="75"/>
      <c r="AK15495" s="75"/>
      <c r="AL15495" s="75"/>
      <c r="AM15495" s="75"/>
      <c r="AN15495" s="75"/>
      <c r="AO15495" s="75"/>
      <c r="AP15495" s="23"/>
    </row>
    <row r="15496" spans="5:42" ht="16.5" x14ac:dyDescent="0.35">
      <c r="E15496" s="64"/>
      <c r="F15496" s="54"/>
      <c r="G15496" s="64"/>
      <c r="H15496" s="54"/>
      <c r="I15496" s="64"/>
      <c r="J15496" s="54"/>
      <c r="K15496" s="64"/>
      <c r="L15496" s="56" t="s">
        <v>169</v>
      </c>
      <c r="M15496" s="86"/>
      <c r="N15496" s="75"/>
      <c r="O15496" s="75"/>
      <c r="P15496" s="75"/>
      <c r="Q15496" s="75"/>
      <c r="R15496" s="75"/>
      <c r="S15496" s="75"/>
      <c r="T15496" s="75"/>
      <c r="U15496" s="75"/>
      <c r="V15496" s="75"/>
      <c r="W15496" s="75"/>
      <c r="X15496" s="75"/>
      <c r="Y15496" s="75"/>
      <c r="Z15496" s="75"/>
      <c r="AA15496" s="75"/>
      <c r="AB15496" s="75"/>
      <c r="AC15496" s="75"/>
      <c r="AD15496" s="75"/>
      <c r="AE15496" s="75"/>
      <c r="AF15496" s="75"/>
      <c r="AG15496" s="75"/>
      <c r="AH15496" s="75"/>
      <c r="AI15496" s="75"/>
      <c r="AJ15496" s="75"/>
      <c r="AK15496" s="75"/>
      <c r="AL15496" s="75"/>
      <c r="AM15496" s="75"/>
      <c r="AN15496" s="75"/>
      <c r="AO15496" s="75"/>
      <c r="AP15496" s="23"/>
    </row>
    <row r="15497" spans="5:42" ht="16.5" x14ac:dyDescent="0.35">
      <c r="E15497" s="64"/>
      <c r="F15497" s="54"/>
      <c r="G15497" s="64"/>
      <c r="H15497" s="54"/>
      <c r="I15497" s="64"/>
      <c r="J15497" s="56" t="s">
        <v>149</v>
      </c>
      <c r="K15497" s="64"/>
      <c r="L15497" s="56" t="s">
        <v>161</v>
      </c>
      <c r="M15497" s="86"/>
      <c r="N15497" s="75"/>
      <c r="O15497" s="75"/>
      <c r="P15497" s="75"/>
      <c r="Q15497" s="75"/>
      <c r="R15497" s="75"/>
      <c r="S15497" s="75"/>
      <c r="T15497" s="75"/>
      <c r="U15497" s="75"/>
      <c r="V15497" s="75"/>
      <c r="W15497" s="75"/>
      <c r="X15497" s="75"/>
      <c r="Y15497" s="75"/>
      <c r="Z15497" s="75"/>
      <c r="AA15497" s="75"/>
      <c r="AB15497" s="75"/>
      <c r="AC15497" s="75"/>
      <c r="AD15497" s="75"/>
      <c r="AE15497" s="75"/>
      <c r="AF15497" s="75"/>
      <c r="AG15497" s="75"/>
      <c r="AH15497" s="75"/>
      <c r="AI15497" s="75"/>
      <c r="AJ15497" s="75"/>
      <c r="AK15497" s="75"/>
      <c r="AL15497" s="75"/>
      <c r="AM15497" s="75"/>
      <c r="AN15497" s="75"/>
      <c r="AO15497" s="75"/>
      <c r="AP15497" s="23"/>
    </row>
    <row r="15498" spans="5:42" ht="16.5" x14ac:dyDescent="0.35">
      <c r="E15498" s="64"/>
      <c r="F15498" s="54"/>
      <c r="G15498" s="64"/>
      <c r="H15498" s="54"/>
      <c r="I15498" s="64"/>
      <c r="J15498" s="54"/>
      <c r="K15498" s="64"/>
      <c r="L15498" s="56" t="s">
        <v>162</v>
      </c>
      <c r="M15498" s="86"/>
      <c r="N15498" s="75"/>
      <c r="O15498" s="75"/>
      <c r="P15498" s="75"/>
      <c r="Q15498" s="75"/>
      <c r="R15498" s="75"/>
      <c r="S15498" s="75"/>
      <c r="T15498" s="75"/>
      <c r="U15498" s="75"/>
      <c r="V15498" s="75"/>
      <c r="W15498" s="75"/>
      <c r="X15498" s="75"/>
      <c r="Y15498" s="75"/>
      <c r="Z15498" s="75"/>
      <c r="AA15498" s="75"/>
      <c r="AB15498" s="75"/>
      <c r="AC15498" s="75"/>
      <c r="AD15498" s="75"/>
      <c r="AE15498" s="75"/>
      <c r="AF15498" s="75"/>
      <c r="AG15498" s="75"/>
      <c r="AH15498" s="75"/>
      <c r="AI15498" s="75"/>
      <c r="AJ15498" s="75"/>
      <c r="AK15498" s="75"/>
      <c r="AL15498" s="75"/>
      <c r="AM15498" s="75"/>
      <c r="AN15498" s="75"/>
      <c r="AO15498" s="75"/>
      <c r="AP15498" s="23"/>
    </row>
    <row r="15499" spans="5:42" ht="16.5" x14ac:dyDescent="0.35">
      <c r="E15499" s="64"/>
      <c r="F15499" s="54"/>
      <c r="G15499" s="64"/>
      <c r="H15499" s="54"/>
      <c r="I15499" s="64"/>
      <c r="J15499" s="54"/>
      <c r="K15499" s="64"/>
      <c r="L15499" s="56" t="s">
        <v>163</v>
      </c>
      <c r="M15499" s="86"/>
      <c r="N15499" s="75"/>
      <c r="O15499" s="75"/>
      <c r="P15499" s="75"/>
      <c r="Q15499" s="75"/>
      <c r="R15499" s="75"/>
      <c r="S15499" s="75"/>
      <c r="T15499" s="75"/>
      <c r="U15499" s="75"/>
      <c r="V15499" s="75"/>
      <c r="W15499" s="75"/>
      <c r="X15499" s="75"/>
      <c r="Y15499" s="75"/>
      <c r="Z15499" s="75"/>
      <c r="AA15499" s="75"/>
      <c r="AB15499" s="75"/>
      <c r="AC15499" s="75"/>
      <c r="AD15499" s="75"/>
      <c r="AE15499" s="75"/>
      <c r="AF15499" s="75"/>
      <c r="AG15499" s="75"/>
      <c r="AH15499" s="75"/>
      <c r="AI15499" s="75"/>
      <c r="AJ15499" s="75"/>
      <c r="AK15499" s="75"/>
      <c r="AL15499" s="75"/>
      <c r="AM15499" s="75"/>
      <c r="AN15499" s="75"/>
      <c r="AO15499" s="75"/>
      <c r="AP15499" s="23"/>
    </row>
    <row r="15500" spans="5:42" ht="16.5" x14ac:dyDescent="0.35">
      <c r="E15500" s="64"/>
      <c r="F15500" s="54"/>
      <c r="G15500" s="64"/>
      <c r="H15500" s="54"/>
      <c r="I15500" s="64"/>
      <c r="J15500" s="54"/>
      <c r="K15500" s="64"/>
      <c r="L15500" s="56" t="s">
        <v>164</v>
      </c>
      <c r="M15500" s="86"/>
      <c r="N15500" s="75"/>
      <c r="O15500" s="75"/>
      <c r="P15500" s="75"/>
      <c r="Q15500" s="75"/>
      <c r="R15500" s="75"/>
      <c r="S15500" s="75"/>
      <c r="T15500" s="75"/>
      <c r="U15500" s="75"/>
      <c r="V15500" s="75"/>
      <c r="W15500" s="75"/>
      <c r="X15500" s="75"/>
      <c r="Y15500" s="75"/>
      <c r="Z15500" s="75"/>
      <c r="AA15500" s="75"/>
      <c r="AB15500" s="75"/>
      <c r="AC15500" s="75"/>
      <c r="AD15500" s="75"/>
      <c r="AE15500" s="75"/>
      <c r="AF15500" s="75"/>
      <c r="AG15500" s="75"/>
      <c r="AH15500" s="75"/>
      <c r="AI15500" s="75"/>
      <c r="AJ15500" s="75"/>
      <c r="AK15500" s="75"/>
      <c r="AL15500" s="75"/>
      <c r="AM15500" s="75"/>
      <c r="AN15500" s="75"/>
      <c r="AO15500" s="75"/>
      <c r="AP15500" s="23"/>
    </row>
    <row r="15501" spans="5:42" ht="16.5" x14ac:dyDescent="0.35">
      <c r="E15501" s="64"/>
      <c r="F15501" s="54"/>
      <c r="G15501" s="64"/>
      <c r="H15501" s="54"/>
      <c r="I15501" s="64"/>
      <c r="J15501" s="54"/>
      <c r="K15501" s="64"/>
      <c r="L15501" s="56" t="s">
        <v>165</v>
      </c>
      <c r="M15501" s="86"/>
      <c r="N15501" s="75"/>
      <c r="O15501" s="75"/>
      <c r="P15501" s="75"/>
      <c r="Q15501" s="75"/>
      <c r="R15501" s="75"/>
      <c r="S15501" s="75"/>
      <c r="T15501" s="75"/>
      <c r="U15501" s="75"/>
      <c r="V15501" s="75"/>
      <c r="W15501" s="75"/>
      <c r="X15501" s="75"/>
      <c r="Y15501" s="75"/>
      <c r="Z15501" s="75"/>
      <c r="AA15501" s="75"/>
      <c r="AB15501" s="75"/>
      <c r="AC15501" s="75"/>
      <c r="AD15501" s="75"/>
      <c r="AE15501" s="75"/>
      <c r="AF15501" s="75"/>
      <c r="AG15501" s="75"/>
      <c r="AH15501" s="75"/>
      <c r="AI15501" s="75"/>
      <c r="AJ15501" s="75"/>
      <c r="AK15501" s="75"/>
      <c r="AL15501" s="75"/>
      <c r="AM15501" s="75"/>
      <c r="AN15501" s="75"/>
      <c r="AO15501" s="75"/>
      <c r="AP15501" s="23"/>
    </row>
    <row r="15502" spans="5:42" ht="16.5" x14ac:dyDescent="0.35">
      <c r="E15502" s="64"/>
      <c r="F15502" s="54"/>
      <c r="G15502" s="64"/>
      <c r="H15502" s="54"/>
      <c r="I15502" s="64"/>
      <c r="J15502" s="54"/>
      <c r="K15502" s="64"/>
      <c r="L15502" s="56" t="s">
        <v>166</v>
      </c>
      <c r="M15502" s="86"/>
      <c r="N15502" s="75"/>
      <c r="O15502" s="75"/>
      <c r="P15502" s="75"/>
      <c r="Q15502" s="75"/>
      <c r="R15502" s="75"/>
      <c r="S15502" s="75"/>
      <c r="T15502" s="75"/>
      <c r="U15502" s="75"/>
      <c r="V15502" s="75"/>
      <c r="W15502" s="75"/>
      <c r="X15502" s="75"/>
      <c r="Y15502" s="75"/>
      <c r="Z15502" s="75"/>
      <c r="AA15502" s="75"/>
      <c r="AB15502" s="75"/>
      <c r="AC15502" s="75"/>
      <c r="AD15502" s="75"/>
      <c r="AE15502" s="75"/>
      <c r="AF15502" s="75"/>
      <c r="AG15502" s="75"/>
      <c r="AH15502" s="75"/>
      <c r="AI15502" s="75"/>
      <c r="AJ15502" s="75"/>
      <c r="AK15502" s="75"/>
      <c r="AL15502" s="75"/>
      <c r="AM15502" s="75"/>
      <c r="AN15502" s="75"/>
      <c r="AO15502" s="75"/>
      <c r="AP15502" s="23"/>
    </row>
    <row r="15503" spans="5:42" ht="16.5" x14ac:dyDescent="0.35">
      <c r="E15503" s="64"/>
      <c r="F15503" s="54"/>
      <c r="G15503" s="64"/>
      <c r="H15503" s="54"/>
      <c r="I15503" s="64"/>
      <c r="J15503" s="54"/>
      <c r="K15503" s="64"/>
      <c r="L15503" s="56" t="s">
        <v>167</v>
      </c>
      <c r="M15503" s="86"/>
      <c r="N15503" s="75"/>
      <c r="O15503" s="75"/>
      <c r="P15503" s="75"/>
      <c r="Q15503" s="75"/>
      <c r="R15503" s="75"/>
      <c r="S15503" s="75"/>
      <c r="T15503" s="75"/>
      <c r="U15503" s="75"/>
      <c r="V15503" s="75"/>
      <c r="W15503" s="75"/>
      <c r="X15503" s="75"/>
      <c r="Y15503" s="75"/>
      <c r="Z15503" s="75"/>
      <c r="AA15503" s="75"/>
      <c r="AB15503" s="75"/>
      <c r="AC15503" s="75"/>
      <c r="AD15503" s="75"/>
      <c r="AE15503" s="75"/>
      <c r="AF15503" s="75"/>
      <c r="AG15503" s="75"/>
      <c r="AH15503" s="75"/>
      <c r="AI15503" s="75"/>
      <c r="AJ15503" s="75"/>
      <c r="AK15503" s="75"/>
      <c r="AL15503" s="75"/>
      <c r="AM15503" s="75"/>
      <c r="AN15503" s="75"/>
      <c r="AO15503" s="75"/>
      <c r="AP15503" s="23"/>
    </row>
    <row r="15504" spans="5:42" ht="16.5" x14ac:dyDescent="0.35">
      <c r="E15504" s="64"/>
      <c r="F15504" s="54"/>
      <c r="G15504" s="64"/>
      <c r="H15504" s="54"/>
      <c r="I15504" s="64"/>
      <c r="J15504" s="54"/>
      <c r="K15504" s="64"/>
      <c r="L15504" s="56" t="s">
        <v>168</v>
      </c>
      <c r="M15504" s="86"/>
      <c r="N15504" s="75"/>
      <c r="O15504" s="75"/>
      <c r="P15504" s="75"/>
      <c r="Q15504" s="75"/>
      <c r="R15504" s="75"/>
      <c r="S15504" s="75"/>
      <c r="T15504" s="75"/>
      <c r="U15504" s="75"/>
      <c r="V15504" s="75"/>
      <c r="W15504" s="75"/>
      <c r="X15504" s="75"/>
      <c r="Y15504" s="75"/>
      <c r="Z15504" s="75"/>
      <c r="AA15504" s="75"/>
      <c r="AB15504" s="75"/>
      <c r="AC15504" s="75"/>
      <c r="AD15504" s="75"/>
      <c r="AE15504" s="75"/>
      <c r="AF15504" s="75"/>
      <c r="AG15504" s="75"/>
      <c r="AH15504" s="75"/>
      <c r="AI15504" s="75"/>
      <c r="AJ15504" s="75"/>
      <c r="AK15504" s="75"/>
      <c r="AL15504" s="75"/>
      <c r="AM15504" s="75"/>
      <c r="AN15504" s="75"/>
      <c r="AO15504" s="75"/>
      <c r="AP15504" s="23"/>
    </row>
    <row r="15505" spans="5:42" ht="16.5" x14ac:dyDescent="0.35">
      <c r="E15505" s="64"/>
      <c r="F15505" s="54"/>
      <c r="G15505" s="64"/>
      <c r="H15505" s="54"/>
      <c r="I15505" s="64"/>
      <c r="J15505" s="54"/>
      <c r="K15505" s="64"/>
      <c r="L15505" s="56" t="s">
        <v>169</v>
      </c>
      <c r="M15505" s="86"/>
      <c r="N15505" s="75"/>
      <c r="O15505" s="75"/>
      <c r="P15505" s="75"/>
      <c r="Q15505" s="75"/>
      <c r="R15505" s="75"/>
      <c r="S15505" s="75"/>
      <c r="T15505" s="75"/>
      <c r="U15505" s="75"/>
      <c r="V15505" s="75"/>
      <c r="W15505" s="75"/>
      <c r="X15505" s="75"/>
      <c r="Y15505" s="75"/>
      <c r="Z15505" s="75"/>
      <c r="AA15505" s="75"/>
      <c r="AB15505" s="75"/>
      <c r="AC15505" s="75"/>
      <c r="AD15505" s="75"/>
      <c r="AE15505" s="75"/>
      <c r="AF15505" s="75"/>
      <c r="AG15505" s="75"/>
      <c r="AH15505" s="75"/>
      <c r="AI15505" s="75"/>
      <c r="AJ15505" s="75"/>
      <c r="AK15505" s="75"/>
      <c r="AL15505" s="75"/>
      <c r="AM15505" s="75"/>
      <c r="AN15505" s="75"/>
      <c r="AO15505" s="75"/>
      <c r="AP15505" s="23"/>
    </row>
    <row r="15506" spans="5:42" ht="16.5" x14ac:dyDescent="0.35">
      <c r="E15506" s="64"/>
      <c r="F15506" s="54"/>
      <c r="G15506" s="64"/>
      <c r="H15506" s="54"/>
      <c r="I15506" s="64"/>
      <c r="J15506" s="56" t="s">
        <v>150</v>
      </c>
      <c r="K15506" s="64"/>
      <c r="L15506" s="56" t="s">
        <v>161</v>
      </c>
      <c r="M15506" s="86"/>
      <c r="N15506" s="75"/>
      <c r="O15506" s="75"/>
      <c r="P15506" s="75"/>
      <c r="Q15506" s="75"/>
      <c r="R15506" s="75"/>
      <c r="S15506" s="75"/>
      <c r="T15506" s="75"/>
      <c r="U15506" s="75"/>
      <c r="V15506" s="75"/>
      <c r="W15506" s="75"/>
      <c r="X15506" s="75"/>
      <c r="Y15506" s="75"/>
      <c r="Z15506" s="75"/>
      <c r="AA15506" s="75"/>
      <c r="AB15506" s="75"/>
      <c r="AC15506" s="75"/>
      <c r="AD15506" s="75"/>
      <c r="AE15506" s="75"/>
      <c r="AF15506" s="75"/>
      <c r="AG15506" s="75"/>
      <c r="AH15506" s="75"/>
      <c r="AI15506" s="75"/>
      <c r="AJ15506" s="75"/>
      <c r="AK15506" s="75"/>
      <c r="AL15506" s="75"/>
      <c r="AM15506" s="75"/>
      <c r="AN15506" s="75"/>
      <c r="AO15506" s="75"/>
      <c r="AP15506" s="23"/>
    </row>
    <row r="15507" spans="5:42" ht="16.5" x14ac:dyDescent="0.35">
      <c r="E15507" s="64"/>
      <c r="F15507" s="54"/>
      <c r="G15507" s="64"/>
      <c r="H15507" s="54"/>
      <c r="I15507" s="64"/>
      <c r="J15507" s="54"/>
      <c r="K15507" s="64"/>
      <c r="L15507" s="56" t="s">
        <v>162</v>
      </c>
      <c r="M15507" s="86"/>
      <c r="N15507" s="75"/>
      <c r="O15507" s="75"/>
      <c r="P15507" s="75"/>
      <c r="Q15507" s="75"/>
      <c r="R15507" s="75"/>
      <c r="S15507" s="75"/>
      <c r="T15507" s="75"/>
      <c r="U15507" s="75"/>
      <c r="V15507" s="75"/>
      <c r="W15507" s="75"/>
      <c r="X15507" s="75"/>
      <c r="Y15507" s="75"/>
      <c r="Z15507" s="75"/>
      <c r="AA15507" s="75"/>
      <c r="AB15507" s="75"/>
      <c r="AC15507" s="75"/>
      <c r="AD15507" s="75"/>
      <c r="AE15507" s="75"/>
      <c r="AF15507" s="75"/>
      <c r="AG15507" s="75"/>
      <c r="AH15507" s="75"/>
      <c r="AI15507" s="75"/>
      <c r="AJ15507" s="75"/>
      <c r="AK15507" s="75"/>
      <c r="AL15507" s="75"/>
      <c r="AM15507" s="75"/>
      <c r="AN15507" s="75"/>
      <c r="AO15507" s="75"/>
      <c r="AP15507" s="23"/>
    </row>
    <row r="15508" spans="5:42" ht="16.5" x14ac:dyDescent="0.35">
      <c r="E15508" s="64"/>
      <c r="F15508" s="54"/>
      <c r="G15508" s="64"/>
      <c r="H15508" s="54"/>
      <c r="I15508" s="64"/>
      <c r="J15508" s="54"/>
      <c r="K15508" s="64"/>
      <c r="L15508" s="56" t="s">
        <v>163</v>
      </c>
      <c r="M15508" s="86"/>
      <c r="N15508" s="75"/>
      <c r="O15508" s="75"/>
      <c r="P15508" s="75"/>
      <c r="Q15508" s="75"/>
      <c r="R15508" s="75"/>
      <c r="S15508" s="75"/>
      <c r="T15508" s="75"/>
      <c r="U15508" s="75"/>
      <c r="V15508" s="75"/>
      <c r="W15508" s="75"/>
      <c r="X15508" s="75"/>
      <c r="Y15508" s="75"/>
      <c r="Z15508" s="75"/>
      <c r="AA15508" s="75"/>
      <c r="AB15508" s="75"/>
      <c r="AC15508" s="75"/>
      <c r="AD15508" s="75"/>
      <c r="AE15508" s="75"/>
      <c r="AF15508" s="75"/>
      <c r="AG15508" s="75"/>
      <c r="AH15508" s="75"/>
      <c r="AI15508" s="75"/>
      <c r="AJ15508" s="75"/>
      <c r="AK15508" s="75"/>
      <c r="AL15508" s="75"/>
      <c r="AM15508" s="75"/>
      <c r="AN15508" s="75"/>
      <c r="AO15508" s="75"/>
      <c r="AP15508" s="23"/>
    </row>
    <row r="15509" spans="5:42" ht="16.5" x14ac:dyDescent="0.35">
      <c r="E15509" s="64"/>
      <c r="F15509" s="54"/>
      <c r="G15509" s="64"/>
      <c r="H15509" s="54"/>
      <c r="I15509" s="64"/>
      <c r="J15509" s="54"/>
      <c r="K15509" s="64"/>
      <c r="L15509" s="56" t="s">
        <v>164</v>
      </c>
      <c r="M15509" s="86"/>
      <c r="N15509" s="75"/>
      <c r="O15509" s="75"/>
      <c r="P15509" s="75"/>
      <c r="Q15509" s="75"/>
      <c r="R15509" s="75"/>
      <c r="S15509" s="75"/>
      <c r="T15509" s="75"/>
      <c r="U15509" s="75"/>
      <c r="V15509" s="75"/>
      <c r="W15509" s="75"/>
      <c r="X15509" s="75"/>
      <c r="Y15509" s="75"/>
      <c r="Z15509" s="75"/>
      <c r="AA15509" s="75"/>
      <c r="AB15509" s="75"/>
      <c r="AC15509" s="75"/>
      <c r="AD15509" s="75"/>
      <c r="AE15509" s="75"/>
      <c r="AF15509" s="75"/>
      <c r="AG15509" s="75"/>
      <c r="AH15509" s="75"/>
      <c r="AI15509" s="75"/>
      <c r="AJ15509" s="75"/>
      <c r="AK15509" s="75"/>
      <c r="AL15509" s="75"/>
      <c r="AM15509" s="75"/>
      <c r="AN15509" s="75"/>
      <c r="AO15509" s="75"/>
      <c r="AP15509" s="23"/>
    </row>
    <row r="15510" spans="5:42" ht="16.5" x14ac:dyDescent="0.35">
      <c r="E15510" s="64"/>
      <c r="F15510" s="54"/>
      <c r="G15510" s="64"/>
      <c r="H15510" s="54"/>
      <c r="I15510" s="64"/>
      <c r="J15510" s="54"/>
      <c r="K15510" s="64"/>
      <c r="L15510" s="56" t="s">
        <v>165</v>
      </c>
      <c r="M15510" s="86"/>
      <c r="N15510" s="75"/>
      <c r="O15510" s="75"/>
      <c r="P15510" s="75"/>
      <c r="Q15510" s="75"/>
      <c r="R15510" s="75"/>
      <c r="S15510" s="75"/>
      <c r="T15510" s="75"/>
      <c r="U15510" s="75"/>
      <c r="V15510" s="75"/>
      <c r="W15510" s="75"/>
      <c r="X15510" s="75"/>
      <c r="Y15510" s="75"/>
      <c r="Z15510" s="75"/>
      <c r="AA15510" s="75"/>
      <c r="AB15510" s="75"/>
      <c r="AC15510" s="75"/>
      <c r="AD15510" s="75"/>
      <c r="AE15510" s="75"/>
      <c r="AF15510" s="75"/>
      <c r="AG15510" s="75"/>
      <c r="AH15510" s="75"/>
      <c r="AI15510" s="75"/>
      <c r="AJ15510" s="75"/>
      <c r="AK15510" s="75"/>
      <c r="AL15510" s="75"/>
      <c r="AM15510" s="75"/>
      <c r="AN15510" s="75"/>
      <c r="AO15510" s="75"/>
      <c r="AP15510" s="23"/>
    </row>
    <row r="15511" spans="5:42" ht="16.5" x14ac:dyDescent="0.35">
      <c r="E15511" s="64"/>
      <c r="F15511" s="54"/>
      <c r="G15511" s="64"/>
      <c r="H15511" s="54"/>
      <c r="I15511" s="64"/>
      <c r="J15511" s="54"/>
      <c r="K15511" s="64"/>
      <c r="L15511" s="56" t="s">
        <v>166</v>
      </c>
      <c r="M15511" s="86"/>
      <c r="N15511" s="75"/>
      <c r="O15511" s="75"/>
      <c r="P15511" s="75"/>
      <c r="Q15511" s="75"/>
      <c r="R15511" s="75"/>
      <c r="S15511" s="75"/>
      <c r="T15511" s="75"/>
      <c r="U15511" s="75"/>
      <c r="V15511" s="75"/>
      <c r="W15511" s="75"/>
      <c r="X15511" s="75"/>
      <c r="Y15511" s="75"/>
      <c r="Z15511" s="75"/>
      <c r="AA15511" s="75"/>
      <c r="AB15511" s="75"/>
      <c r="AC15511" s="75"/>
      <c r="AD15511" s="75"/>
      <c r="AE15511" s="75"/>
      <c r="AF15511" s="75"/>
      <c r="AG15511" s="75"/>
      <c r="AH15511" s="75"/>
      <c r="AI15511" s="75"/>
      <c r="AJ15511" s="75"/>
      <c r="AK15511" s="75"/>
      <c r="AL15511" s="75"/>
      <c r="AM15511" s="75"/>
      <c r="AN15511" s="75"/>
      <c r="AO15511" s="75"/>
      <c r="AP15511" s="23"/>
    </row>
    <row r="15512" spans="5:42" ht="16.5" x14ac:dyDescent="0.35">
      <c r="E15512" s="64"/>
      <c r="F15512" s="54"/>
      <c r="G15512" s="64"/>
      <c r="H15512" s="54"/>
      <c r="I15512" s="64"/>
      <c r="J15512" s="54"/>
      <c r="K15512" s="64"/>
      <c r="L15512" s="56" t="s">
        <v>167</v>
      </c>
      <c r="M15512" s="86"/>
      <c r="N15512" s="75"/>
      <c r="O15512" s="75"/>
      <c r="P15512" s="75"/>
      <c r="Q15512" s="75"/>
      <c r="R15512" s="75"/>
      <c r="S15512" s="75"/>
      <c r="T15512" s="75"/>
      <c r="U15512" s="75"/>
      <c r="V15512" s="75"/>
      <c r="W15512" s="75"/>
      <c r="X15512" s="75"/>
      <c r="Y15512" s="75"/>
      <c r="Z15512" s="75"/>
      <c r="AA15512" s="75"/>
      <c r="AB15512" s="75"/>
      <c r="AC15512" s="75"/>
      <c r="AD15512" s="75"/>
      <c r="AE15512" s="75"/>
      <c r="AF15512" s="75"/>
      <c r="AG15512" s="75"/>
      <c r="AH15512" s="75"/>
      <c r="AI15512" s="75"/>
      <c r="AJ15512" s="75"/>
      <c r="AK15512" s="75"/>
      <c r="AL15512" s="75"/>
      <c r="AM15512" s="75"/>
      <c r="AN15512" s="75"/>
      <c r="AO15512" s="75"/>
      <c r="AP15512" s="23"/>
    </row>
    <row r="15513" spans="5:42" ht="16.5" x14ac:dyDescent="0.35">
      <c r="E15513" s="64"/>
      <c r="F15513" s="54"/>
      <c r="G15513" s="64"/>
      <c r="H15513" s="54"/>
      <c r="I15513" s="64"/>
      <c r="J15513" s="54"/>
      <c r="K15513" s="64"/>
      <c r="L15513" s="56" t="s">
        <v>168</v>
      </c>
      <c r="M15513" s="86"/>
      <c r="N15513" s="75"/>
      <c r="O15513" s="75"/>
      <c r="P15513" s="75"/>
      <c r="Q15513" s="75"/>
      <c r="R15513" s="75"/>
      <c r="S15513" s="75"/>
      <c r="T15513" s="75"/>
      <c r="U15513" s="75"/>
      <c r="V15513" s="75"/>
      <c r="W15513" s="75"/>
      <c r="X15513" s="75"/>
      <c r="Y15513" s="75"/>
      <c r="Z15513" s="75"/>
      <c r="AA15513" s="75"/>
      <c r="AB15513" s="75"/>
      <c r="AC15513" s="75"/>
      <c r="AD15513" s="75"/>
      <c r="AE15513" s="75"/>
      <c r="AF15513" s="75"/>
      <c r="AG15513" s="75"/>
      <c r="AH15513" s="75"/>
      <c r="AI15513" s="75"/>
      <c r="AJ15513" s="75"/>
      <c r="AK15513" s="75"/>
      <c r="AL15513" s="75"/>
      <c r="AM15513" s="75"/>
      <c r="AN15513" s="75"/>
      <c r="AO15513" s="75"/>
      <c r="AP15513" s="23"/>
    </row>
    <row r="15514" spans="5:42" ht="16.5" x14ac:dyDescent="0.35">
      <c r="E15514" s="64"/>
      <c r="F15514" s="54"/>
      <c r="G15514" s="64"/>
      <c r="H15514" s="54"/>
      <c r="I15514" s="64"/>
      <c r="J15514" s="54"/>
      <c r="K15514" s="64"/>
      <c r="L15514" s="56" t="s">
        <v>169</v>
      </c>
      <c r="M15514" s="86"/>
      <c r="N15514" s="75"/>
      <c r="O15514" s="75"/>
      <c r="P15514" s="75"/>
      <c r="Q15514" s="75"/>
      <c r="R15514" s="75"/>
      <c r="S15514" s="75"/>
      <c r="T15514" s="75"/>
      <c r="U15514" s="75"/>
      <c r="V15514" s="75"/>
      <c r="W15514" s="75"/>
      <c r="X15514" s="75"/>
      <c r="Y15514" s="75"/>
      <c r="Z15514" s="75"/>
      <c r="AA15514" s="75"/>
      <c r="AB15514" s="75"/>
      <c r="AC15514" s="75"/>
      <c r="AD15514" s="75"/>
      <c r="AE15514" s="75"/>
      <c r="AF15514" s="75"/>
      <c r="AG15514" s="75"/>
      <c r="AH15514" s="75"/>
      <c r="AI15514" s="75"/>
      <c r="AJ15514" s="75"/>
      <c r="AK15514" s="75"/>
      <c r="AL15514" s="75"/>
      <c r="AM15514" s="75"/>
      <c r="AN15514" s="75"/>
      <c r="AO15514" s="75"/>
      <c r="AP15514" s="23"/>
    </row>
    <row r="15515" spans="5:42" ht="16.5" x14ac:dyDescent="0.35">
      <c r="E15515" s="64"/>
      <c r="F15515" s="54"/>
      <c r="G15515" s="64"/>
      <c r="H15515" s="54"/>
      <c r="I15515" s="64"/>
      <c r="J15515" s="56" t="s">
        <v>151</v>
      </c>
      <c r="K15515" s="64"/>
      <c r="L15515" s="56" t="s">
        <v>161</v>
      </c>
      <c r="M15515" s="86"/>
      <c r="N15515" s="75"/>
      <c r="O15515" s="75"/>
      <c r="P15515" s="75"/>
      <c r="Q15515" s="75"/>
      <c r="R15515" s="75"/>
      <c r="S15515" s="75"/>
      <c r="T15515" s="75"/>
      <c r="U15515" s="75"/>
      <c r="V15515" s="75"/>
      <c r="W15515" s="75"/>
      <c r="X15515" s="75"/>
      <c r="Y15515" s="75"/>
      <c r="Z15515" s="75"/>
      <c r="AA15515" s="75"/>
      <c r="AB15515" s="75"/>
      <c r="AC15515" s="75"/>
      <c r="AD15515" s="75"/>
      <c r="AE15515" s="75"/>
      <c r="AF15515" s="75"/>
      <c r="AG15515" s="75"/>
      <c r="AH15515" s="75"/>
      <c r="AI15515" s="75"/>
      <c r="AJ15515" s="75"/>
      <c r="AK15515" s="75"/>
      <c r="AL15515" s="75"/>
      <c r="AM15515" s="75"/>
      <c r="AN15515" s="75"/>
      <c r="AO15515" s="75"/>
      <c r="AP15515" s="23"/>
    </row>
    <row r="15516" spans="5:42" ht="16.5" x14ac:dyDescent="0.35">
      <c r="E15516" s="64"/>
      <c r="F15516" s="54"/>
      <c r="G15516" s="64"/>
      <c r="H15516" s="54"/>
      <c r="I15516" s="64"/>
      <c r="J15516" s="54"/>
      <c r="K15516" s="64"/>
      <c r="L15516" s="56" t="s">
        <v>162</v>
      </c>
      <c r="M15516" s="86"/>
      <c r="N15516" s="75"/>
      <c r="O15516" s="75"/>
      <c r="P15516" s="75"/>
      <c r="Q15516" s="75"/>
      <c r="R15516" s="75"/>
      <c r="S15516" s="75"/>
      <c r="T15516" s="75"/>
      <c r="U15516" s="75"/>
      <c r="V15516" s="75"/>
      <c r="W15516" s="75"/>
      <c r="X15516" s="75"/>
      <c r="Y15516" s="75"/>
      <c r="Z15516" s="75"/>
      <c r="AA15516" s="75"/>
      <c r="AB15516" s="75"/>
      <c r="AC15516" s="75"/>
      <c r="AD15516" s="75"/>
      <c r="AE15516" s="75"/>
      <c r="AF15516" s="75"/>
      <c r="AG15516" s="75"/>
      <c r="AH15516" s="75"/>
      <c r="AI15516" s="75"/>
      <c r="AJ15516" s="75"/>
      <c r="AK15516" s="75"/>
      <c r="AL15516" s="75"/>
      <c r="AM15516" s="75"/>
      <c r="AN15516" s="75"/>
      <c r="AO15516" s="75"/>
      <c r="AP15516" s="23"/>
    </row>
    <row r="15517" spans="5:42" ht="16.5" x14ac:dyDescent="0.35">
      <c r="E15517" s="64"/>
      <c r="F15517" s="54"/>
      <c r="G15517" s="64"/>
      <c r="H15517" s="54"/>
      <c r="I15517" s="64"/>
      <c r="J15517" s="54"/>
      <c r="K15517" s="64"/>
      <c r="L15517" s="56" t="s">
        <v>163</v>
      </c>
      <c r="M15517" s="86"/>
      <c r="N15517" s="75"/>
      <c r="O15517" s="75"/>
      <c r="P15517" s="75"/>
      <c r="Q15517" s="75"/>
      <c r="R15517" s="75"/>
      <c r="S15517" s="75"/>
      <c r="T15517" s="75"/>
      <c r="U15517" s="75"/>
      <c r="V15517" s="75"/>
      <c r="W15517" s="75"/>
      <c r="X15517" s="75"/>
      <c r="Y15517" s="75"/>
      <c r="Z15517" s="75"/>
      <c r="AA15517" s="75"/>
      <c r="AB15517" s="75"/>
      <c r="AC15517" s="75"/>
      <c r="AD15517" s="75"/>
      <c r="AE15517" s="75"/>
      <c r="AF15517" s="75"/>
      <c r="AG15517" s="75"/>
      <c r="AH15517" s="75"/>
      <c r="AI15517" s="75"/>
      <c r="AJ15517" s="75"/>
      <c r="AK15517" s="75"/>
      <c r="AL15517" s="75"/>
      <c r="AM15517" s="75"/>
      <c r="AN15517" s="75"/>
      <c r="AO15517" s="75"/>
      <c r="AP15517" s="23"/>
    </row>
    <row r="15518" spans="5:42" ht="16.5" x14ac:dyDescent="0.35">
      <c r="E15518" s="64"/>
      <c r="F15518" s="54"/>
      <c r="G15518" s="64"/>
      <c r="H15518" s="54"/>
      <c r="I15518" s="64"/>
      <c r="J15518" s="54"/>
      <c r="K15518" s="64"/>
      <c r="L15518" s="56" t="s">
        <v>164</v>
      </c>
      <c r="M15518" s="86"/>
      <c r="N15518" s="75"/>
      <c r="O15518" s="75"/>
      <c r="P15518" s="75"/>
      <c r="Q15518" s="75"/>
      <c r="R15518" s="75"/>
      <c r="S15518" s="75"/>
      <c r="T15518" s="75"/>
      <c r="U15518" s="75"/>
      <c r="V15518" s="75"/>
      <c r="W15518" s="75"/>
      <c r="X15518" s="75"/>
      <c r="Y15518" s="75"/>
      <c r="Z15518" s="75"/>
      <c r="AA15518" s="75"/>
      <c r="AB15518" s="75"/>
      <c r="AC15518" s="75"/>
      <c r="AD15518" s="75"/>
      <c r="AE15518" s="75"/>
      <c r="AF15518" s="75"/>
      <c r="AG15518" s="75"/>
      <c r="AH15518" s="75"/>
      <c r="AI15518" s="75"/>
      <c r="AJ15518" s="75"/>
      <c r="AK15518" s="75"/>
      <c r="AL15518" s="75"/>
      <c r="AM15518" s="75"/>
      <c r="AN15518" s="75"/>
      <c r="AO15518" s="75"/>
      <c r="AP15518" s="23"/>
    </row>
    <row r="15519" spans="5:42" ht="16.5" x14ac:dyDescent="0.35">
      <c r="E15519" s="64"/>
      <c r="F15519" s="54"/>
      <c r="G15519" s="64"/>
      <c r="H15519" s="54"/>
      <c r="I15519" s="64"/>
      <c r="J15519" s="54"/>
      <c r="K15519" s="64"/>
      <c r="L15519" s="56" t="s">
        <v>165</v>
      </c>
      <c r="M15519" s="86"/>
      <c r="N15519" s="75"/>
      <c r="O15519" s="75"/>
      <c r="P15519" s="75"/>
      <c r="Q15519" s="75"/>
      <c r="R15519" s="75"/>
      <c r="S15519" s="75"/>
      <c r="T15519" s="75"/>
      <c r="U15519" s="75"/>
      <c r="V15519" s="75"/>
      <c r="W15519" s="75"/>
      <c r="X15519" s="75"/>
      <c r="Y15519" s="75"/>
      <c r="Z15519" s="75"/>
      <c r="AA15519" s="75"/>
      <c r="AB15519" s="75"/>
      <c r="AC15519" s="75"/>
      <c r="AD15519" s="75"/>
      <c r="AE15519" s="75"/>
      <c r="AF15519" s="75"/>
      <c r="AG15519" s="75"/>
      <c r="AH15519" s="75"/>
      <c r="AI15519" s="75"/>
      <c r="AJ15519" s="75"/>
      <c r="AK15519" s="75"/>
      <c r="AL15519" s="75"/>
      <c r="AM15519" s="75"/>
      <c r="AN15519" s="75"/>
      <c r="AO15519" s="75"/>
      <c r="AP15519" s="23"/>
    </row>
    <row r="15520" spans="5:42" ht="16.5" x14ac:dyDescent="0.35">
      <c r="E15520" s="64"/>
      <c r="F15520" s="54"/>
      <c r="G15520" s="64"/>
      <c r="H15520" s="54"/>
      <c r="I15520" s="64"/>
      <c r="J15520" s="54"/>
      <c r="K15520" s="64"/>
      <c r="L15520" s="56" t="s">
        <v>166</v>
      </c>
      <c r="M15520" s="86"/>
      <c r="N15520" s="75"/>
      <c r="O15520" s="75"/>
      <c r="P15520" s="75"/>
      <c r="Q15520" s="75"/>
      <c r="R15520" s="75"/>
      <c r="S15520" s="75"/>
      <c r="T15520" s="75"/>
      <c r="U15520" s="75"/>
      <c r="V15520" s="75"/>
      <c r="W15520" s="75"/>
      <c r="X15520" s="75"/>
      <c r="Y15520" s="75"/>
      <c r="Z15520" s="75"/>
      <c r="AA15520" s="75"/>
      <c r="AB15520" s="75"/>
      <c r="AC15520" s="75"/>
      <c r="AD15520" s="75"/>
      <c r="AE15520" s="75"/>
      <c r="AF15520" s="75"/>
      <c r="AG15520" s="75"/>
      <c r="AH15520" s="75"/>
      <c r="AI15520" s="75"/>
      <c r="AJ15520" s="75"/>
      <c r="AK15520" s="75"/>
      <c r="AL15520" s="75"/>
      <c r="AM15520" s="75"/>
      <c r="AN15520" s="75"/>
      <c r="AO15520" s="75"/>
      <c r="AP15520" s="23"/>
    </row>
    <row r="15521" spans="5:42" ht="16.5" x14ac:dyDescent="0.35">
      <c r="E15521" s="64"/>
      <c r="F15521" s="54"/>
      <c r="G15521" s="64"/>
      <c r="H15521" s="54"/>
      <c r="I15521" s="64"/>
      <c r="J15521" s="54"/>
      <c r="K15521" s="64"/>
      <c r="L15521" s="56" t="s">
        <v>167</v>
      </c>
      <c r="M15521" s="86"/>
      <c r="N15521" s="75"/>
      <c r="O15521" s="75"/>
      <c r="P15521" s="75"/>
      <c r="Q15521" s="75"/>
      <c r="R15521" s="75"/>
      <c r="S15521" s="75"/>
      <c r="T15521" s="75"/>
      <c r="U15521" s="75"/>
      <c r="V15521" s="75"/>
      <c r="W15521" s="75"/>
      <c r="X15521" s="75"/>
      <c r="Y15521" s="75"/>
      <c r="Z15521" s="75"/>
      <c r="AA15521" s="75"/>
      <c r="AB15521" s="75"/>
      <c r="AC15521" s="75"/>
      <c r="AD15521" s="75"/>
      <c r="AE15521" s="75"/>
      <c r="AF15521" s="75"/>
      <c r="AG15521" s="75"/>
      <c r="AH15521" s="75"/>
      <c r="AI15521" s="75"/>
      <c r="AJ15521" s="75"/>
      <c r="AK15521" s="75"/>
      <c r="AL15521" s="75"/>
      <c r="AM15521" s="75"/>
      <c r="AN15521" s="75"/>
      <c r="AO15521" s="75"/>
      <c r="AP15521" s="23"/>
    </row>
    <row r="15522" spans="5:42" ht="16.5" x14ac:dyDescent="0.35">
      <c r="E15522" s="64"/>
      <c r="F15522" s="54"/>
      <c r="G15522" s="64"/>
      <c r="H15522" s="54"/>
      <c r="I15522" s="64"/>
      <c r="J15522" s="54"/>
      <c r="K15522" s="64"/>
      <c r="L15522" s="56" t="s">
        <v>168</v>
      </c>
      <c r="M15522" s="86"/>
      <c r="N15522" s="75"/>
      <c r="O15522" s="75"/>
      <c r="P15522" s="75"/>
      <c r="Q15522" s="75"/>
      <c r="R15522" s="75"/>
      <c r="S15522" s="75"/>
      <c r="T15522" s="75"/>
      <c r="U15522" s="75"/>
      <c r="V15522" s="75"/>
      <c r="W15522" s="75"/>
      <c r="X15522" s="75"/>
      <c r="Y15522" s="75"/>
      <c r="Z15522" s="75"/>
      <c r="AA15522" s="75"/>
      <c r="AB15522" s="75"/>
      <c r="AC15522" s="75"/>
      <c r="AD15522" s="75"/>
      <c r="AE15522" s="75"/>
      <c r="AF15522" s="75"/>
      <c r="AG15522" s="75"/>
      <c r="AH15522" s="75"/>
      <c r="AI15522" s="75"/>
      <c r="AJ15522" s="75"/>
      <c r="AK15522" s="75"/>
      <c r="AL15522" s="75"/>
      <c r="AM15522" s="75"/>
      <c r="AN15522" s="75"/>
      <c r="AO15522" s="75"/>
      <c r="AP15522" s="23"/>
    </row>
    <row r="15523" spans="5:42" ht="16.5" x14ac:dyDescent="0.35">
      <c r="E15523" s="64"/>
      <c r="F15523" s="54"/>
      <c r="G15523" s="64"/>
      <c r="H15523" s="54"/>
      <c r="I15523" s="64"/>
      <c r="J15523" s="54"/>
      <c r="K15523" s="64"/>
      <c r="L15523" s="56" t="s">
        <v>169</v>
      </c>
      <c r="M15523" s="86"/>
      <c r="N15523" s="75"/>
      <c r="O15523" s="75"/>
      <c r="P15523" s="75"/>
      <c r="Q15523" s="75"/>
      <c r="R15523" s="75"/>
      <c r="S15523" s="75"/>
      <c r="T15523" s="75"/>
      <c r="U15523" s="75"/>
      <c r="V15523" s="75"/>
      <c r="W15523" s="75"/>
      <c r="X15523" s="75"/>
      <c r="Y15523" s="75"/>
      <c r="Z15523" s="75"/>
      <c r="AA15523" s="75"/>
      <c r="AB15523" s="75"/>
      <c r="AC15523" s="75"/>
      <c r="AD15523" s="75"/>
      <c r="AE15523" s="75"/>
      <c r="AF15523" s="75"/>
      <c r="AG15523" s="75"/>
      <c r="AH15523" s="75"/>
      <c r="AI15523" s="75"/>
      <c r="AJ15523" s="75"/>
      <c r="AK15523" s="75"/>
      <c r="AL15523" s="75"/>
      <c r="AM15523" s="75"/>
      <c r="AN15523" s="75"/>
      <c r="AO15523" s="75"/>
      <c r="AP15523" s="23"/>
    </row>
    <row r="15524" spans="5:42" ht="16.5" x14ac:dyDescent="0.35">
      <c r="E15524" s="64"/>
      <c r="F15524" s="54"/>
      <c r="G15524" s="64"/>
      <c r="H15524" s="54"/>
      <c r="I15524" s="64"/>
      <c r="J15524" s="56" t="s">
        <v>152</v>
      </c>
      <c r="K15524" s="64"/>
      <c r="L15524" s="56" t="s">
        <v>161</v>
      </c>
      <c r="M15524" s="86"/>
      <c r="N15524" s="75"/>
      <c r="O15524" s="75"/>
      <c r="P15524" s="75"/>
      <c r="Q15524" s="75"/>
      <c r="R15524" s="75"/>
      <c r="S15524" s="75"/>
      <c r="T15524" s="75"/>
      <c r="U15524" s="75"/>
      <c r="V15524" s="75"/>
      <c r="W15524" s="75"/>
      <c r="X15524" s="75"/>
      <c r="Y15524" s="75"/>
      <c r="Z15524" s="75"/>
      <c r="AA15524" s="75"/>
      <c r="AB15524" s="75"/>
      <c r="AC15524" s="75"/>
      <c r="AD15524" s="75"/>
      <c r="AE15524" s="75"/>
      <c r="AF15524" s="75"/>
      <c r="AG15524" s="75"/>
      <c r="AH15524" s="75"/>
      <c r="AI15524" s="75"/>
      <c r="AJ15524" s="75"/>
      <c r="AK15524" s="75"/>
      <c r="AL15524" s="75"/>
      <c r="AM15524" s="75"/>
      <c r="AN15524" s="75"/>
      <c r="AO15524" s="75"/>
      <c r="AP15524" s="23"/>
    </row>
    <row r="15525" spans="5:42" ht="16.5" x14ac:dyDescent="0.35">
      <c r="E15525" s="64"/>
      <c r="F15525" s="54"/>
      <c r="G15525" s="64"/>
      <c r="H15525" s="54"/>
      <c r="I15525" s="64"/>
      <c r="J15525" s="54"/>
      <c r="K15525" s="64"/>
      <c r="L15525" s="56" t="s">
        <v>162</v>
      </c>
      <c r="M15525" s="86"/>
      <c r="N15525" s="75"/>
      <c r="O15525" s="75"/>
      <c r="P15525" s="75"/>
      <c r="Q15525" s="75"/>
      <c r="R15525" s="75"/>
      <c r="S15525" s="75"/>
      <c r="T15525" s="75"/>
      <c r="U15525" s="75"/>
      <c r="V15525" s="75"/>
      <c r="W15525" s="75"/>
      <c r="X15525" s="75"/>
      <c r="Y15525" s="75"/>
      <c r="Z15525" s="75"/>
      <c r="AA15525" s="75"/>
      <c r="AB15525" s="75"/>
      <c r="AC15525" s="75"/>
      <c r="AD15525" s="75"/>
      <c r="AE15525" s="75"/>
      <c r="AF15525" s="75"/>
      <c r="AG15525" s="75"/>
      <c r="AH15525" s="75"/>
      <c r="AI15525" s="75"/>
      <c r="AJ15525" s="75"/>
      <c r="AK15525" s="75"/>
      <c r="AL15525" s="75"/>
      <c r="AM15525" s="75"/>
      <c r="AN15525" s="75"/>
      <c r="AO15525" s="75"/>
      <c r="AP15525" s="23"/>
    </row>
    <row r="15526" spans="5:42" ht="16.5" x14ac:dyDescent="0.35">
      <c r="E15526" s="64"/>
      <c r="F15526" s="54"/>
      <c r="G15526" s="64"/>
      <c r="H15526" s="54"/>
      <c r="I15526" s="64"/>
      <c r="J15526" s="54"/>
      <c r="K15526" s="64"/>
      <c r="L15526" s="56" t="s">
        <v>163</v>
      </c>
      <c r="M15526" s="86"/>
      <c r="N15526" s="75"/>
      <c r="O15526" s="75"/>
      <c r="P15526" s="75"/>
      <c r="Q15526" s="75"/>
      <c r="R15526" s="75"/>
      <c r="S15526" s="75"/>
      <c r="T15526" s="75"/>
      <c r="U15526" s="75"/>
      <c r="V15526" s="75"/>
      <c r="W15526" s="75"/>
      <c r="X15526" s="75"/>
      <c r="Y15526" s="75"/>
      <c r="Z15526" s="75"/>
      <c r="AA15526" s="75"/>
      <c r="AB15526" s="75"/>
      <c r="AC15526" s="75"/>
      <c r="AD15526" s="75"/>
      <c r="AE15526" s="75"/>
      <c r="AF15526" s="75"/>
      <c r="AG15526" s="75"/>
      <c r="AH15526" s="75"/>
      <c r="AI15526" s="75"/>
      <c r="AJ15526" s="75"/>
      <c r="AK15526" s="75"/>
      <c r="AL15526" s="75"/>
      <c r="AM15526" s="75"/>
      <c r="AN15526" s="75"/>
      <c r="AO15526" s="75"/>
      <c r="AP15526" s="23"/>
    </row>
    <row r="15527" spans="5:42" ht="16.5" x14ac:dyDescent="0.35">
      <c r="E15527" s="64"/>
      <c r="F15527" s="54"/>
      <c r="G15527" s="64"/>
      <c r="H15527" s="54"/>
      <c r="I15527" s="64"/>
      <c r="J15527" s="54"/>
      <c r="K15527" s="64"/>
      <c r="L15527" s="56" t="s">
        <v>164</v>
      </c>
      <c r="M15527" s="86"/>
      <c r="N15527" s="75"/>
      <c r="O15527" s="75"/>
      <c r="P15527" s="75"/>
      <c r="Q15527" s="75"/>
      <c r="R15527" s="75"/>
      <c r="S15527" s="75"/>
      <c r="T15527" s="75"/>
      <c r="U15527" s="75"/>
      <c r="V15527" s="75"/>
      <c r="W15527" s="75"/>
      <c r="X15527" s="75"/>
      <c r="Y15527" s="75"/>
      <c r="Z15527" s="75"/>
      <c r="AA15527" s="75"/>
      <c r="AB15527" s="75"/>
      <c r="AC15527" s="75"/>
      <c r="AD15527" s="75"/>
      <c r="AE15527" s="75"/>
      <c r="AF15527" s="75"/>
      <c r="AG15527" s="75"/>
      <c r="AH15527" s="75"/>
      <c r="AI15527" s="75"/>
      <c r="AJ15527" s="75"/>
      <c r="AK15527" s="75"/>
      <c r="AL15527" s="75"/>
      <c r="AM15527" s="75"/>
      <c r="AN15527" s="75"/>
      <c r="AO15527" s="75"/>
      <c r="AP15527" s="23"/>
    </row>
    <row r="15528" spans="5:42" ht="16.5" x14ac:dyDescent="0.35">
      <c r="E15528" s="64"/>
      <c r="F15528" s="54"/>
      <c r="G15528" s="64"/>
      <c r="H15528" s="54"/>
      <c r="I15528" s="64"/>
      <c r="J15528" s="54"/>
      <c r="K15528" s="64"/>
      <c r="L15528" s="56" t="s">
        <v>165</v>
      </c>
      <c r="M15528" s="86"/>
      <c r="N15528" s="75"/>
      <c r="O15528" s="75"/>
      <c r="P15528" s="75"/>
      <c r="Q15528" s="75"/>
      <c r="R15528" s="75"/>
      <c r="S15528" s="75"/>
      <c r="T15528" s="75"/>
      <c r="U15528" s="75"/>
      <c r="V15528" s="75"/>
      <c r="W15528" s="75"/>
      <c r="X15528" s="75"/>
      <c r="Y15528" s="75"/>
      <c r="Z15528" s="75"/>
      <c r="AA15528" s="75"/>
      <c r="AB15528" s="75"/>
      <c r="AC15528" s="75"/>
      <c r="AD15528" s="75"/>
      <c r="AE15528" s="75"/>
      <c r="AF15528" s="75"/>
      <c r="AG15528" s="75"/>
      <c r="AH15528" s="75"/>
      <c r="AI15528" s="75"/>
      <c r="AJ15528" s="75"/>
      <c r="AK15528" s="75"/>
      <c r="AL15528" s="75"/>
      <c r="AM15528" s="75"/>
      <c r="AN15528" s="75"/>
      <c r="AO15528" s="75"/>
      <c r="AP15528" s="23"/>
    </row>
    <row r="15529" spans="5:42" ht="16.5" x14ac:dyDescent="0.35">
      <c r="E15529" s="64"/>
      <c r="F15529" s="54"/>
      <c r="G15529" s="64"/>
      <c r="H15529" s="54"/>
      <c r="I15529" s="64"/>
      <c r="J15529" s="54"/>
      <c r="K15529" s="64"/>
      <c r="L15529" s="56" t="s">
        <v>166</v>
      </c>
      <c r="M15529" s="86"/>
      <c r="N15529" s="75"/>
      <c r="O15529" s="75"/>
      <c r="P15529" s="75"/>
      <c r="Q15529" s="75"/>
      <c r="R15529" s="75"/>
      <c r="S15529" s="75"/>
      <c r="T15529" s="75"/>
      <c r="U15529" s="75"/>
      <c r="V15529" s="75"/>
      <c r="W15529" s="75"/>
      <c r="X15529" s="75"/>
      <c r="Y15529" s="75"/>
      <c r="Z15529" s="75"/>
      <c r="AA15529" s="75"/>
      <c r="AB15529" s="75"/>
      <c r="AC15529" s="75"/>
      <c r="AD15529" s="75"/>
      <c r="AE15529" s="75"/>
      <c r="AF15529" s="75"/>
      <c r="AG15529" s="75"/>
      <c r="AH15529" s="75"/>
      <c r="AI15529" s="75"/>
      <c r="AJ15529" s="75"/>
      <c r="AK15529" s="75"/>
      <c r="AL15529" s="75"/>
      <c r="AM15529" s="75"/>
      <c r="AN15529" s="75"/>
      <c r="AO15529" s="75"/>
      <c r="AP15529" s="23"/>
    </row>
    <row r="15530" spans="5:42" ht="16.5" x14ac:dyDescent="0.35">
      <c r="E15530" s="64"/>
      <c r="F15530" s="54"/>
      <c r="G15530" s="64"/>
      <c r="H15530" s="54"/>
      <c r="I15530" s="64"/>
      <c r="J15530" s="54"/>
      <c r="K15530" s="64"/>
      <c r="L15530" s="56" t="s">
        <v>167</v>
      </c>
      <c r="M15530" s="86"/>
      <c r="N15530" s="75"/>
      <c r="O15530" s="75"/>
      <c r="P15530" s="75"/>
      <c r="Q15530" s="75"/>
      <c r="R15530" s="75"/>
      <c r="S15530" s="75"/>
      <c r="T15530" s="75"/>
      <c r="U15530" s="75"/>
      <c r="V15530" s="75"/>
      <c r="W15530" s="75"/>
      <c r="X15530" s="75"/>
      <c r="Y15530" s="75"/>
      <c r="Z15530" s="75"/>
      <c r="AA15530" s="75"/>
      <c r="AB15530" s="75"/>
      <c r="AC15530" s="75"/>
      <c r="AD15530" s="75"/>
      <c r="AE15530" s="75"/>
      <c r="AF15530" s="75"/>
      <c r="AG15530" s="75"/>
      <c r="AH15530" s="75"/>
      <c r="AI15530" s="75"/>
      <c r="AJ15530" s="75"/>
      <c r="AK15530" s="75"/>
      <c r="AL15530" s="75"/>
      <c r="AM15530" s="75"/>
      <c r="AN15530" s="75"/>
      <c r="AO15530" s="75"/>
      <c r="AP15530" s="23"/>
    </row>
    <row r="15531" spans="5:42" ht="16.5" x14ac:dyDescent="0.35">
      <c r="E15531" s="64"/>
      <c r="F15531" s="54"/>
      <c r="G15531" s="64"/>
      <c r="H15531" s="54"/>
      <c r="I15531" s="64"/>
      <c r="J15531" s="54"/>
      <c r="K15531" s="64"/>
      <c r="L15531" s="56" t="s">
        <v>168</v>
      </c>
      <c r="M15531" s="86"/>
      <c r="N15531" s="75"/>
      <c r="O15531" s="75"/>
      <c r="P15531" s="75"/>
      <c r="Q15531" s="75"/>
      <c r="R15531" s="75"/>
      <c r="S15531" s="75"/>
      <c r="T15531" s="75"/>
      <c r="U15531" s="75"/>
      <c r="V15531" s="75"/>
      <c r="W15531" s="75"/>
      <c r="X15531" s="75"/>
      <c r="Y15531" s="75"/>
      <c r="Z15531" s="75"/>
      <c r="AA15531" s="75"/>
      <c r="AB15531" s="75"/>
      <c r="AC15531" s="75"/>
      <c r="AD15531" s="75"/>
      <c r="AE15531" s="75"/>
      <c r="AF15531" s="75"/>
      <c r="AG15531" s="75"/>
      <c r="AH15531" s="75"/>
      <c r="AI15531" s="75"/>
      <c r="AJ15531" s="75"/>
      <c r="AK15531" s="75"/>
      <c r="AL15531" s="75"/>
      <c r="AM15531" s="75"/>
      <c r="AN15531" s="75"/>
      <c r="AO15531" s="75"/>
      <c r="AP15531" s="23"/>
    </row>
    <row r="15532" spans="5:42" ht="16.5" x14ac:dyDescent="0.35">
      <c r="E15532" s="64"/>
      <c r="F15532" s="54"/>
      <c r="G15532" s="64"/>
      <c r="H15532" s="54"/>
      <c r="I15532" s="64"/>
      <c r="J15532" s="54"/>
      <c r="K15532" s="64"/>
      <c r="L15532" s="56" t="s">
        <v>169</v>
      </c>
      <c r="M15532" s="86"/>
      <c r="N15532" s="75"/>
      <c r="O15532" s="75"/>
      <c r="P15532" s="75"/>
      <c r="Q15532" s="75"/>
      <c r="R15532" s="75"/>
      <c r="S15532" s="75"/>
      <c r="T15532" s="75"/>
      <c r="U15532" s="75"/>
      <c r="V15532" s="75"/>
      <c r="W15532" s="75"/>
      <c r="X15532" s="75"/>
      <c r="Y15532" s="75"/>
      <c r="Z15532" s="75"/>
      <c r="AA15532" s="75"/>
      <c r="AB15532" s="75"/>
      <c r="AC15532" s="75"/>
      <c r="AD15532" s="75"/>
      <c r="AE15532" s="75"/>
      <c r="AF15532" s="75"/>
      <c r="AG15532" s="75"/>
      <c r="AH15532" s="75"/>
      <c r="AI15532" s="75"/>
      <c r="AJ15532" s="75"/>
      <c r="AK15532" s="75"/>
      <c r="AL15532" s="75"/>
      <c r="AM15532" s="75"/>
      <c r="AN15532" s="75"/>
      <c r="AO15532" s="75"/>
      <c r="AP15532" s="23"/>
    </row>
    <row r="15533" spans="5:42" ht="16.5" x14ac:dyDescent="0.35">
      <c r="E15533" s="64"/>
      <c r="F15533" s="54"/>
      <c r="G15533" s="64"/>
      <c r="H15533" s="54"/>
      <c r="I15533" s="64"/>
      <c r="J15533" s="56" t="s">
        <v>153</v>
      </c>
      <c r="K15533" s="64"/>
      <c r="L15533" s="56" t="s">
        <v>161</v>
      </c>
      <c r="M15533" s="86"/>
      <c r="N15533" s="75"/>
      <c r="O15533" s="75"/>
      <c r="P15533" s="75"/>
      <c r="Q15533" s="75"/>
      <c r="R15533" s="75"/>
      <c r="S15533" s="75"/>
      <c r="T15533" s="75"/>
      <c r="U15533" s="75"/>
      <c r="V15533" s="75"/>
      <c r="W15533" s="75"/>
      <c r="X15533" s="75"/>
      <c r="Y15533" s="75"/>
      <c r="Z15533" s="75"/>
      <c r="AA15533" s="75"/>
      <c r="AB15533" s="75"/>
      <c r="AC15533" s="75"/>
      <c r="AD15533" s="75"/>
      <c r="AE15533" s="75"/>
      <c r="AF15533" s="75"/>
      <c r="AG15533" s="75"/>
      <c r="AH15533" s="75"/>
      <c r="AI15533" s="75"/>
      <c r="AJ15533" s="75"/>
      <c r="AK15533" s="75"/>
      <c r="AL15533" s="75"/>
      <c r="AM15533" s="75"/>
      <c r="AN15533" s="75"/>
      <c r="AO15533" s="75"/>
      <c r="AP15533" s="23"/>
    </row>
    <row r="15534" spans="5:42" ht="16.5" x14ac:dyDescent="0.35">
      <c r="E15534" s="64"/>
      <c r="F15534" s="54"/>
      <c r="G15534" s="64"/>
      <c r="H15534" s="54"/>
      <c r="I15534" s="64"/>
      <c r="J15534" s="54"/>
      <c r="K15534" s="64"/>
      <c r="L15534" s="56" t="s">
        <v>162</v>
      </c>
      <c r="M15534" s="86"/>
      <c r="N15534" s="75"/>
      <c r="O15534" s="75"/>
      <c r="P15534" s="75"/>
      <c r="Q15534" s="75"/>
      <c r="R15534" s="75"/>
      <c r="S15534" s="75"/>
      <c r="T15534" s="75"/>
      <c r="U15534" s="75"/>
      <c r="V15534" s="75"/>
      <c r="W15534" s="75"/>
      <c r="X15534" s="75"/>
      <c r="Y15534" s="75"/>
      <c r="Z15534" s="75"/>
      <c r="AA15534" s="75"/>
      <c r="AB15534" s="75"/>
      <c r="AC15534" s="75"/>
      <c r="AD15534" s="75"/>
      <c r="AE15534" s="75"/>
      <c r="AF15534" s="75"/>
      <c r="AG15534" s="75"/>
      <c r="AH15534" s="75"/>
      <c r="AI15534" s="75"/>
      <c r="AJ15534" s="75"/>
      <c r="AK15534" s="75"/>
      <c r="AL15534" s="75"/>
      <c r="AM15534" s="75"/>
      <c r="AN15534" s="75"/>
      <c r="AO15534" s="75"/>
      <c r="AP15534" s="23"/>
    </row>
    <row r="15535" spans="5:42" ht="16.5" x14ac:dyDescent="0.35">
      <c r="E15535" s="64"/>
      <c r="F15535" s="54"/>
      <c r="G15535" s="64"/>
      <c r="H15535" s="54"/>
      <c r="I15535" s="64"/>
      <c r="J15535" s="54"/>
      <c r="K15535" s="64"/>
      <c r="L15535" s="56" t="s">
        <v>163</v>
      </c>
      <c r="M15535" s="86"/>
      <c r="N15535" s="75"/>
      <c r="O15535" s="75"/>
      <c r="P15535" s="75"/>
      <c r="Q15535" s="75"/>
      <c r="R15535" s="75"/>
      <c r="S15535" s="75"/>
      <c r="T15535" s="75"/>
      <c r="U15535" s="75"/>
      <c r="V15535" s="75"/>
      <c r="W15535" s="75"/>
      <c r="X15535" s="75"/>
      <c r="Y15535" s="75"/>
      <c r="Z15535" s="75"/>
      <c r="AA15535" s="75"/>
      <c r="AB15535" s="75"/>
      <c r="AC15535" s="75"/>
      <c r="AD15535" s="75"/>
      <c r="AE15535" s="75"/>
      <c r="AF15535" s="75"/>
      <c r="AG15535" s="75"/>
      <c r="AH15535" s="75"/>
      <c r="AI15535" s="75"/>
      <c r="AJ15535" s="75"/>
      <c r="AK15535" s="75"/>
      <c r="AL15535" s="75"/>
      <c r="AM15535" s="75"/>
      <c r="AN15535" s="75"/>
      <c r="AO15535" s="75"/>
      <c r="AP15535" s="23"/>
    </row>
    <row r="15536" spans="5:42" ht="16.5" x14ac:dyDescent="0.35">
      <c r="E15536" s="64"/>
      <c r="F15536" s="54"/>
      <c r="G15536" s="64"/>
      <c r="H15536" s="54"/>
      <c r="I15536" s="64"/>
      <c r="J15536" s="54"/>
      <c r="K15536" s="64"/>
      <c r="L15536" s="56" t="s">
        <v>164</v>
      </c>
      <c r="M15536" s="86"/>
      <c r="N15536" s="75"/>
      <c r="O15536" s="75"/>
      <c r="P15536" s="75"/>
      <c r="Q15536" s="75"/>
      <c r="R15536" s="75"/>
      <c r="S15536" s="75"/>
      <c r="T15536" s="75"/>
      <c r="U15536" s="75"/>
      <c r="V15536" s="75"/>
      <c r="W15536" s="75"/>
      <c r="X15536" s="75"/>
      <c r="Y15536" s="75"/>
      <c r="Z15536" s="75"/>
      <c r="AA15536" s="75"/>
      <c r="AB15536" s="75"/>
      <c r="AC15536" s="75"/>
      <c r="AD15536" s="75"/>
      <c r="AE15536" s="75"/>
      <c r="AF15536" s="75"/>
      <c r="AG15536" s="75"/>
      <c r="AH15536" s="75"/>
      <c r="AI15536" s="75"/>
      <c r="AJ15536" s="75"/>
      <c r="AK15536" s="75"/>
      <c r="AL15536" s="75"/>
      <c r="AM15536" s="75"/>
      <c r="AN15536" s="75"/>
      <c r="AO15536" s="75"/>
      <c r="AP15536" s="23"/>
    </row>
    <row r="15537" spans="5:42" ht="16.5" x14ac:dyDescent="0.35">
      <c r="E15537" s="64"/>
      <c r="F15537" s="54"/>
      <c r="G15537" s="64"/>
      <c r="H15537" s="54"/>
      <c r="I15537" s="64"/>
      <c r="J15537" s="54"/>
      <c r="K15537" s="64"/>
      <c r="L15537" s="56" t="s">
        <v>165</v>
      </c>
      <c r="M15537" s="86"/>
      <c r="N15537" s="75"/>
      <c r="O15537" s="75"/>
      <c r="P15537" s="75"/>
      <c r="Q15537" s="75"/>
      <c r="R15537" s="75"/>
      <c r="S15537" s="75"/>
      <c r="T15537" s="75"/>
      <c r="U15537" s="75"/>
      <c r="V15537" s="75"/>
      <c r="W15537" s="75"/>
      <c r="X15537" s="75"/>
      <c r="Y15537" s="75"/>
      <c r="Z15537" s="75"/>
      <c r="AA15537" s="75"/>
      <c r="AB15537" s="75"/>
      <c r="AC15537" s="75"/>
      <c r="AD15537" s="75"/>
      <c r="AE15537" s="75"/>
      <c r="AF15537" s="75"/>
      <c r="AG15537" s="75"/>
      <c r="AH15537" s="75"/>
      <c r="AI15537" s="75"/>
      <c r="AJ15537" s="75"/>
      <c r="AK15537" s="75"/>
      <c r="AL15537" s="75"/>
      <c r="AM15537" s="75"/>
      <c r="AN15537" s="75"/>
      <c r="AO15537" s="75"/>
      <c r="AP15537" s="23"/>
    </row>
    <row r="15538" spans="5:42" ht="16.5" x14ac:dyDescent="0.35">
      <c r="E15538" s="64"/>
      <c r="F15538" s="54"/>
      <c r="G15538" s="64"/>
      <c r="H15538" s="54"/>
      <c r="I15538" s="64"/>
      <c r="J15538" s="54"/>
      <c r="K15538" s="64"/>
      <c r="L15538" s="56" t="s">
        <v>166</v>
      </c>
      <c r="M15538" s="86"/>
      <c r="N15538" s="75"/>
      <c r="O15538" s="75"/>
      <c r="P15538" s="75"/>
      <c r="Q15538" s="75"/>
      <c r="R15538" s="75"/>
      <c r="S15538" s="75"/>
      <c r="T15538" s="75"/>
      <c r="U15538" s="75"/>
      <c r="V15538" s="75"/>
      <c r="W15538" s="75"/>
      <c r="X15538" s="75"/>
      <c r="Y15538" s="75"/>
      <c r="Z15538" s="75"/>
      <c r="AA15538" s="75"/>
      <c r="AB15538" s="75"/>
      <c r="AC15538" s="75"/>
      <c r="AD15538" s="75"/>
      <c r="AE15538" s="75"/>
      <c r="AF15538" s="75"/>
      <c r="AG15538" s="75"/>
      <c r="AH15538" s="75"/>
      <c r="AI15538" s="75"/>
      <c r="AJ15538" s="75"/>
      <c r="AK15538" s="75"/>
      <c r="AL15538" s="75"/>
      <c r="AM15538" s="75"/>
      <c r="AN15538" s="75"/>
      <c r="AO15538" s="75"/>
      <c r="AP15538" s="23"/>
    </row>
    <row r="15539" spans="5:42" ht="16.5" x14ac:dyDescent="0.35">
      <c r="E15539" s="64"/>
      <c r="F15539" s="54"/>
      <c r="G15539" s="64"/>
      <c r="H15539" s="54"/>
      <c r="I15539" s="64"/>
      <c r="J15539" s="54"/>
      <c r="K15539" s="64"/>
      <c r="L15539" s="56" t="s">
        <v>167</v>
      </c>
      <c r="M15539" s="86"/>
      <c r="N15539" s="75"/>
      <c r="O15539" s="75"/>
      <c r="P15539" s="75"/>
      <c r="Q15539" s="75"/>
      <c r="R15539" s="75"/>
      <c r="S15539" s="75"/>
      <c r="T15539" s="75"/>
      <c r="U15539" s="75"/>
      <c r="V15539" s="75"/>
      <c r="W15539" s="75"/>
      <c r="X15539" s="75"/>
      <c r="Y15539" s="75"/>
      <c r="Z15539" s="75"/>
      <c r="AA15539" s="75"/>
      <c r="AB15539" s="75"/>
      <c r="AC15539" s="75"/>
      <c r="AD15539" s="75"/>
      <c r="AE15539" s="75"/>
      <c r="AF15539" s="75"/>
      <c r="AG15539" s="75"/>
      <c r="AH15539" s="75"/>
      <c r="AI15539" s="75"/>
      <c r="AJ15539" s="75"/>
      <c r="AK15539" s="75"/>
      <c r="AL15539" s="75"/>
      <c r="AM15539" s="75"/>
      <c r="AN15539" s="75"/>
      <c r="AO15539" s="75"/>
      <c r="AP15539" s="23"/>
    </row>
    <row r="15540" spans="5:42" ht="16.5" x14ac:dyDescent="0.35">
      <c r="E15540" s="64"/>
      <c r="F15540" s="54"/>
      <c r="G15540" s="64"/>
      <c r="H15540" s="54"/>
      <c r="I15540" s="64"/>
      <c r="J15540" s="54"/>
      <c r="K15540" s="64"/>
      <c r="L15540" s="56" t="s">
        <v>168</v>
      </c>
      <c r="M15540" s="86"/>
      <c r="N15540" s="75"/>
      <c r="O15540" s="75"/>
      <c r="P15540" s="75"/>
      <c r="Q15540" s="75"/>
      <c r="R15540" s="75"/>
      <c r="S15540" s="75"/>
      <c r="T15540" s="75"/>
      <c r="U15540" s="75"/>
      <c r="V15540" s="75"/>
      <c r="W15540" s="75"/>
      <c r="X15540" s="75"/>
      <c r="Y15540" s="75"/>
      <c r="Z15540" s="75"/>
      <c r="AA15540" s="75"/>
      <c r="AB15540" s="75"/>
      <c r="AC15540" s="75"/>
      <c r="AD15540" s="75"/>
      <c r="AE15540" s="75"/>
      <c r="AF15540" s="75"/>
      <c r="AG15540" s="75"/>
      <c r="AH15540" s="75"/>
      <c r="AI15540" s="75"/>
      <c r="AJ15540" s="75"/>
      <c r="AK15540" s="75"/>
      <c r="AL15540" s="75"/>
      <c r="AM15540" s="75"/>
      <c r="AN15540" s="75"/>
      <c r="AO15540" s="75"/>
      <c r="AP15540" s="23"/>
    </row>
    <row r="15541" spans="5:42" ht="16.5" x14ac:dyDescent="0.35">
      <c r="E15541" s="64"/>
      <c r="F15541" s="54"/>
      <c r="G15541" s="64"/>
      <c r="H15541" s="54"/>
      <c r="I15541" s="64"/>
      <c r="J15541" s="54"/>
      <c r="K15541" s="64"/>
      <c r="L15541" s="56" t="s">
        <v>169</v>
      </c>
      <c r="M15541" s="86"/>
      <c r="N15541" s="75"/>
      <c r="O15541" s="75"/>
      <c r="P15541" s="75"/>
      <c r="Q15541" s="75"/>
      <c r="R15541" s="75"/>
      <c r="S15541" s="75"/>
      <c r="T15541" s="75"/>
      <c r="U15541" s="75"/>
      <c r="V15541" s="75"/>
      <c r="W15541" s="75"/>
      <c r="X15541" s="75"/>
      <c r="Y15541" s="75"/>
      <c r="Z15541" s="75"/>
      <c r="AA15541" s="75"/>
      <c r="AB15541" s="75"/>
      <c r="AC15541" s="75"/>
      <c r="AD15541" s="75"/>
      <c r="AE15541" s="75"/>
      <c r="AF15541" s="75"/>
      <c r="AG15541" s="75"/>
      <c r="AH15541" s="75"/>
      <c r="AI15541" s="75"/>
      <c r="AJ15541" s="75"/>
      <c r="AK15541" s="75"/>
      <c r="AL15541" s="75"/>
      <c r="AM15541" s="75"/>
      <c r="AN15541" s="75"/>
      <c r="AO15541" s="75"/>
      <c r="AP15541" s="23"/>
    </row>
    <row r="15542" spans="5:42" ht="16.5" x14ac:dyDescent="0.35">
      <c r="E15542" s="64"/>
      <c r="F15542" s="54"/>
      <c r="G15542" s="64"/>
      <c r="H15542" s="54"/>
      <c r="I15542" s="64"/>
      <c r="J15542" s="56" t="s">
        <v>154</v>
      </c>
      <c r="K15542" s="64"/>
      <c r="L15542" s="56" t="s">
        <v>161</v>
      </c>
      <c r="M15542" s="86"/>
      <c r="N15542" s="75"/>
      <c r="O15542" s="75"/>
      <c r="P15542" s="75"/>
      <c r="Q15542" s="75"/>
      <c r="R15542" s="75"/>
      <c r="S15542" s="75"/>
      <c r="T15542" s="75"/>
      <c r="U15542" s="75"/>
      <c r="V15542" s="75"/>
      <c r="W15542" s="75"/>
      <c r="X15542" s="75"/>
      <c r="Y15542" s="75"/>
      <c r="Z15542" s="75"/>
      <c r="AA15542" s="75"/>
      <c r="AB15542" s="75"/>
      <c r="AC15542" s="75"/>
      <c r="AD15542" s="75"/>
      <c r="AE15542" s="75"/>
      <c r="AF15542" s="75"/>
      <c r="AG15542" s="75"/>
      <c r="AH15542" s="75"/>
      <c r="AI15542" s="75"/>
      <c r="AJ15542" s="75"/>
      <c r="AK15542" s="75"/>
      <c r="AL15542" s="75"/>
      <c r="AM15542" s="75"/>
      <c r="AN15542" s="75"/>
      <c r="AO15542" s="75"/>
      <c r="AP15542" s="23"/>
    </row>
    <row r="15543" spans="5:42" ht="16.5" x14ac:dyDescent="0.35">
      <c r="E15543" s="64"/>
      <c r="F15543" s="54"/>
      <c r="G15543" s="64"/>
      <c r="H15543" s="54"/>
      <c r="I15543" s="64"/>
      <c r="J15543" s="54"/>
      <c r="K15543" s="64"/>
      <c r="L15543" s="56" t="s">
        <v>162</v>
      </c>
      <c r="M15543" s="86"/>
      <c r="N15543" s="75"/>
      <c r="O15543" s="75"/>
      <c r="P15543" s="75"/>
      <c r="Q15543" s="75"/>
      <c r="R15543" s="75"/>
      <c r="S15543" s="75"/>
      <c r="T15543" s="75"/>
      <c r="U15543" s="75"/>
      <c r="V15543" s="75"/>
      <c r="W15543" s="75"/>
      <c r="X15543" s="75"/>
      <c r="Y15543" s="75"/>
      <c r="Z15543" s="75"/>
      <c r="AA15543" s="75"/>
      <c r="AB15543" s="75"/>
      <c r="AC15543" s="75"/>
      <c r="AD15543" s="75"/>
      <c r="AE15543" s="75"/>
      <c r="AF15543" s="75"/>
      <c r="AG15543" s="75"/>
      <c r="AH15543" s="75"/>
      <c r="AI15543" s="75"/>
      <c r="AJ15543" s="75"/>
      <c r="AK15543" s="75"/>
      <c r="AL15543" s="75"/>
      <c r="AM15543" s="75"/>
      <c r="AN15543" s="75"/>
      <c r="AO15543" s="75"/>
      <c r="AP15543" s="23"/>
    </row>
    <row r="15544" spans="5:42" ht="16.5" x14ac:dyDescent="0.35">
      <c r="E15544" s="64"/>
      <c r="F15544" s="54"/>
      <c r="G15544" s="64"/>
      <c r="H15544" s="54"/>
      <c r="I15544" s="64"/>
      <c r="J15544" s="54"/>
      <c r="K15544" s="64"/>
      <c r="L15544" s="56" t="s">
        <v>163</v>
      </c>
      <c r="M15544" s="86"/>
      <c r="N15544" s="75"/>
      <c r="O15544" s="75"/>
      <c r="P15544" s="75"/>
      <c r="Q15544" s="75"/>
      <c r="R15544" s="75"/>
      <c r="S15544" s="75"/>
      <c r="T15544" s="75"/>
      <c r="U15544" s="75"/>
      <c r="V15544" s="75"/>
      <c r="W15544" s="75"/>
      <c r="X15544" s="75"/>
      <c r="Y15544" s="75"/>
      <c r="Z15544" s="75"/>
      <c r="AA15544" s="75"/>
      <c r="AB15544" s="75"/>
      <c r="AC15544" s="75"/>
      <c r="AD15544" s="75"/>
      <c r="AE15544" s="75"/>
      <c r="AF15544" s="75"/>
      <c r="AG15544" s="75"/>
      <c r="AH15544" s="75"/>
      <c r="AI15544" s="75"/>
      <c r="AJ15544" s="75"/>
      <c r="AK15544" s="75"/>
      <c r="AL15544" s="75"/>
      <c r="AM15544" s="75"/>
      <c r="AN15544" s="75"/>
      <c r="AO15544" s="75"/>
      <c r="AP15544" s="23"/>
    </row>
    <row r="15545" spans="5:42" ht="16.5" x14ac:dyDescent="0.35">
      <c r="E15545" s="64"/>
      <c r="F15545" s="54"/>
      <c r="G15545" s="64"/>
      <c r="H15545" s="54"/>
      <c r="I15545" s="64"/>
      <c r="J15545" s="54"/>
      <c r="K15545" s="64"/>
      <c r="L15545" s="56" t="s">
        <v>164</v>
      </c>
      <c r="M15545" s="86"/>
      <c r="N15545" s="75"/>
      <c r="O15545" s="75"/>
      <c r="P15545" s="75"/>
      <c r="Q15545" s="75"/>
      <c r="R15545" s="75"/>
      <c r="S15545" s="75"/>
      <c r="T15545" s="75"/>
      <c r="U15545" s="75"/>
      <c r="V15545" s="75"/>
      <c r="W15545" s="75"/>
      <c r="X15545" s="75"/>
      <c r="Y15545" s="75"/>
      <c r="Z15545" s="75"/>
      <c r="AA15545" s="75"/>
      <c r="AB15545" s="75"/>
      <c r="AC15545" s="75"/>
      <c r="AD15545" s="75"/>
      <c r="AE15545" s="75"/>
      <c r="AF15545" s="75"/>
      <c r="AG15545" s="75"/>
      <c r="AH15545" s="75"/>
      <c r="AI15545" s="75"/>
      <c r="AJ15545" s="75"/>
      <c r="AK15545" s="75"/>
      <c r="AL15545" s="75"/>
      <c r="AM15545" s="75"/>
      <c r="AN15545" s="75"/>
      <c r="AO15545" s="75"/>
      <c r="AP15545" s="23"/>
    </row>
    <row r="15546" spans="5:42" ht="16.5" x14ac:dyDescent="0.35">
      <c r="E15546" s="64"/>
      <c r="F15546" s="54"/>
      <c r="G15546" s="64"/>
      <c r="H15546" s="54"/>
      <c r="I15546" s="64"/>
      <c r="J15546" s="54"/>
      <c r="K15546" s="64"/>
      <c r="L15546" s="56" t="s">
        <v>165</v>
      </c>
      <c r="M15546" s="86"/>
      <c r="N15546" s="75"/>
      <c r="O15546" s="75"/>
      <c r="P15546" s="75"/>
      <c r="Q15546" s="75"/>
      <c r="R15546" s="75"/>
      <c r="S15546" s="75"/>
      <c r="T15546" s="75"/>
      <c r="U15546" s="75"/>
      <c r="V15546" s="75"/>
      <c r="W15546" s="75"/>
      <c r="X15546" s="75"/>
      <c r="Y15546" s="75"/>
      <c r="Z15546" s="75"/>
      <c r="AA15546" s="75"/>
      <c r="AB15546" s="75"/>
      <c r="AC15546" s="75"/>
      <c r="AD15546" s="75"/>
      <c r="AE15546" s="75"/>
      <c r="AF15546" s="75"/>
      <c r="AG15546" s="75"/>
      <c r="AH15546" s="75"/>
      <c r="AI15546" s="75"/>
      <c r="AJ15546" s="75"/>
      <c r="AK15546" s="75"/>
      <c r="AL15546" s="75"/>
      <c r="AM15546" s="75"/>
      <c r="AN15546" s="75"/>
      <c r="AO15546" s="75"/>
      <c r="AP15546" s="23"/>
    </row>
    <row r="15547" spans="5:42" ht="16.5" x14ac:dyDescent="0.35">
      <c r="E15547" s="64"/>
      <c r="F15547" s="54"/>
      <c r="G15547" s="64"/>
      <c r="H15547" s="54"/>
      <c r="I15547" s="64"/>
      <c r="J15547" s="54"/>
      <c r="K15547" s="64"/>
      <c r="L15547" s="56" t="s">
        <v>166</v>
      </c>
      <c r="M15547" s="86"/>
      <c r="N15547" s="75"/>
      <c r="O15547" s="75"/>
      <c r="P15547" s="75"/>
      <c r="Q15547" s="75"/>
      <c r="R15547" s="75"/>
      <c r="S15547" s="75"/>
      <c r="T15547" s="75"/>
      <c r="U15547" s="75"/>
      <c r="V15547" s="75"/>
      <c r="W15547" s="75"/>
      <c r="X15547" s="75"/>
      <c r="Y15547" s="75"/>
      <c r="Z15547" s="75"/>
      <c r="AA15547" s="75"/>
      <c r="AB15547" s="75"/>
      <c r="AC15547" s="75"/>
      <c r="AD15547" s="75"/>
      <c r="AE15547" s="75"/>
      <c r="AF15547" s="75"/>
      <c r="AG15547" s="75"/>
      <c r="AH15547" s="75"/>
      <c r="AI15547" s="75"/>
      <c r="AJ15547" s="75"/>
      <c r="AK15547" s="75"/>
      <c r="AL15547" s="75"/>
      <c r="AM15547" s="75"/>
      <c r="AN15547" s="75"/>
      <c r="AO15547" s="75"/>
      <c r="AP15547" s="23"/>
    </row>
    <row r="15548" spans="5:42" ht="16.5" x14ac:dyDescent="0.35">
      <c r="E15548" s="64"/>
      <c r="F15548" s="54"/>
      <c r="G15548" s="64"/>
      <c r="H15548" s="54"/>
      <c r="I15548" s="64"/>
      <c r="J15548" s="54"/>
      <c r="K15548" s="64"/>
      <c r="L15548" s="56" t="s">
        <v>167</v>
      </c>
      <c r="M15548" s="86"/>
      <c r="N15548" s="75"/>
      <c r="O15548" s="75"/>
      <c r="P15548" s="75"/>
      <c r="Q15548" s="75"/>
      <c r="R15548" s="75"/>
      <c r="S15548" s="75"/>
      <c r="T15548" s="75"/>
      <c r="U15548" s="75"/>
      <c r="V15548" s="75"/>
      <c r="W15548" s="75"/>
      <c r="X15548" s="75"/>
      <c r="Y15548" s="75"/>
      <c r="Z15548" s="75"/>
      <c r="AA15548" s="75"/>
      <c r="AB15548" s="75"/>
      <c r="AC15548" s="75"/>
      <c r="AD15548" s="75"/>
      <c r="AE15548" s="75"/>
      <c r="AF15548" s="75"/>
      <c r="AG15548" s="75"/>
      <c r="AH15548" s="75"/>
      <c r="AI15548" s="75"/>
      <c r="AJ15548" s="75"/>
      <c r="AK15548" s="75"/>
      <c r="AL15548" s="75"/>
      <c r="AM15548" s="75"/>
      <c r="AN15548" s="75"/>
      <c r="AO15548" s="75"/>
      <c r="AP15548" s="23"/>
    </row>
    <row r="15549" spans="5:42" ht="16.5" x14ac:dyDescent="0.35">
      <c r="E15549" s="64"/>
      <c r="F15549" s="54"/>
      <c r="G15549" s="64"/>
      <c r="H15549" s="54"/>
      <c r="I15549" s="64"/>
      <c r="J15549" s="54"/>
      <c r="K15549" s="64"/>
      <c r="L15549" s="56" t="s">
        <v>168</v>
      </c>
      <c r="M15549" s="86"/>
      <c r="N15549" s="75"/>
      <c r="O15549" s="75"/>
      <c r="P15549" s="75"/>
      <c r="Q15549" s="75"/>
      <c r="R15549" s="75"/>
      <c r="S15549" s="75"/>
      <c r="T15549" s="75"/>
      <c r="U15549" s="75"/>
      <c r="V15549" s="75"/>
      <c r="W15549" s="75"/>
      <c r="X15549" s="75"/>
      <c r="Y15549" s="75"/>
      <c r="Z15549" s="75"/>
      <c r="AA15549" s="75"/>
      <c r="AB15549" s="75"/>
      <c r="AC15549" s="75"/>
      <c r="AD15549" s="75"/>
      <c r="AE15549" s="75"/>
      <c r="AF15549" s="75"/>
      <c r="AG15549" s="75"/>
      <c r="AH15549" s="75"/>
      <c r="AI15549" s="75"/>
      <c r="AJ15549" s="75"/>
      <c r="AK15549" s="75"/>
      <c r="AL15549" s="75"/>
      <c r="AM15549" s="75"/>
      <c r="AN15549" s="75"/>
      <c r="AO15549" s="75"/>
      <c r="AP15549" s="23"/>
    </row>
    <row r="15550" spans="5:42" ht="16.5" x14ac:dyDescent="0.35">
      <c r="E15550" s="64"/>
      <c r="F15550" s="54"/>
      <c r="G15550" s="64"/>
      <c r="H15550" s="54"/>
      <c r="I15550" s="64"/>
      <c r="J15550" s="54"/>
      <c r="K15550" s="64"/>
      <c r="L15550" s="56" t="s">
        <v>169</v>
      </c>
      <c r="M15550" s="86"/>
      <c r="N15550" s="75"/>
      <c r="O15550" s="75"/>
      <c r="P15550" s="75"/>
      <c r="Q15550" s="75"/>
      <c r="R15550" s="75"/>
      <c r="S15550" s="75"/>
      <c r="T15550" s="75"/>
      <c r="U15550" s="75"/>
      <c r="V15550" s="75"/>
      <c r="W15550" s="75"/>
      <c r="X15550" s="75"/>
      <c r="Y15550" s="75"/>
      <c r="Z15550" s="75"/>
      <c r="AA15550" s="75"/>
      <c r="AB15550" s="75"/>
      <c r="AC15550" s="75"/>
      <c r="AD15550" s="75"/>
      <c r="AE15550" s="75"/>
      <c r="AF15550" s="75"/>
      <c r="AG15550" s="75"/>
      <c r="AH15550" s="75"/>
      <c r="AI15550" s="75"/>
      <c r="AJ15550" s="75"/>
      <c r="AK15550" s="75"/>
      <c r="AL15550" s="75"/>
      <c r="AM15550" s="75"/>
      <c r="AN15550" s="75"/>
      <c r="AO15550" s="75"/>
      <c r="AP15550" s="23"/>
    </row>
    <row r="15551" spans="5:42" ht="16.5" x14ac:dyDescent="0.35">
      <c r="E15551" s="64"/>
      <c r="F15551" s="54"/>
      <c r="G15551" s="64"/>
      <c r="H15551" s="54"/>
      <c r="I15551" s="64"/>
      <c r="J15551" s="56" t="s">
        <v>155</v>
      </c>
      <c r="K15551" s="64"/>
      <c r="L15551" s="56" t="s">
        <v>161</v>
      </c>
      <c r="M15551" s="86"/>
      <c r="N15551" s="75"/>
      <c r="O15551" s="75"/>
      <c r="P15551" s="75"/>
      <c r="Q15551" s="75"/>
      <c r="R15551" s="75"/>
      <c r="S15551" s="75"/>
      <c r="T15551" s="75"/>
      <c r="U15551" s="75"/>
      <c r="V15551" s="75"/>
      <c r="W15551" s="75"/>
      <c r="X15551" s="75"/>
      <c r="Y15551" s="75"/>
      <c r="Z15551" s="75"/>
      <c r="AA15551" s="75"/>
      <c r="AB15551" s="75"/>
      <c r="AC15551" s="75"/>
      <c r="AD15551" s="75"/>
      <c r="AE15551" s="75"/>
      <c r="AF15551" s="75"/>
      <c r="AG15551" s="75"/>
      <c r="AH15551" s="75"/>
      <c r="AI15551" s="75"/>
      <c r="AJ15551" s="75"/>
      <c r="AK15551" s="75"/>
      <c r="AL15551" s="75"/>
      <c r="AM15551" s="75"/>
      <c r="AN15551" s="75"/>
      <c r="AO15551" s="75"/>
      <c r="AP15551" s="23"/>
    </row>
    <row r="15552" spans="5:42" ht="16.5" x14ac:dyDescent="0.35">
      <c r="E15552" s="64"/>
      <c r="F15552" s="54"/>
      <c r="G15552" s="64"/>
      <c r="H15552" s="54"/>
      <c r="I15552" s="64"/>
      <c r="J15552" s="54"/>
      <c r="K15552" s="64"/>
      <c r="L15552" s="56" t="s">
        <v>162</v>
      </c>
      <c r="M15552" s="86"/>
      <c r="N15552" s="75"/>
      <c r="O15552" s="75"/>
      <c r="P15552" s="75"/>
      <c r="Q15552" s="75"/>
      <c r="R15552" s="75"/>
      <c r="S15552" s="75"/>
      <c r="T15552" s="75"/>
      <c r="U15552" s="75"/>
      <c r="V15552" s="75"/>
      <c r="W15552" s="75"/>
      <c r="X15552" s="75"/>
      <c r="Y15552" s="75"/>
      <c r="Z15552" s="75"/>
      <c r="AA15552" s="75"/>
      <c r="AB15552" s="75"/>
      <c r="AC15552" s="75"/>
      <c r="AD15552" s="75"/>
      <c r="AE15552" s="75"/>
      <c r="AF15552" s="75"/>
      <c r="AG15552" s="75"/>
      <c r="AH15552" s="75"/>
      <c r="AI15552" s="75"/>
      <c r="AJ15552" s="75"/>
      <c r="AK15552" s="75"/>
      <c r="AL15552" s="75"/>
      <c r="AM15552" s="75"/>
      <c r="AN15552" s="75"/>
      <c r="AO15552" s="75"/>
      <c r="AP15552" s="23"/>
    </row>
    <row r="15553" spans="5:42" ht="16.5" x14ac:dyDescent="0.35">
      <c r="E15553" s="64"/>
      <c r="F15553" s="54"/>
      <c r="G15553" s="64"/>
      <c r="H15553" s="54"/>
      <c r="I15553" s="64"/>
      <c r="J15553" s="54"/>
      <c r="K15553" s="64"/>
      <c r="L15553" s="56" t="s">
        <v>163</v>
      </c>
      <c r="M15553" s="86"/>
      <c r="N15553" s="75"/>
      <c r="O15553" s="75"/>
      <c r="P15553" s="75"/>
      <c r="Q15553" s="75"/>
      <c r="R15553" s="75"/>
      <c r="S15553" s="75"/>
      <c r="T15553" s="75"/>
      <c r="U15553" s="75"/>
      <c r="V15553" s="75"/>
      <c r="W15553" s="75"/>
      <c r="X15553" s="75"/>
      <c r="Y15553" s="75"/>
      <c r="Z15553" s="75"/>
      <c r="AA15553" s="75"/>
      <c r="AB15553" s="75"/>
      <c r="AC15553" s="75"/>
      <c r="AD15553" s="75"/>
      <c r="AE15553" s="75"/>
      <c r="AF15553" s="75"/>
      <c r="AG15553" s="75"/>
      <c r="AH15553" s="75"/>
      <c r="AI15553" s="75"/>
      <c r="AJ15553" s="75"/>
      <c r="AK15553" s="75"/>
      <c r="AL15553" s="75"/>
      <c r="AM15553" s="75"/>
      <c r="AN15553" s="75"/>
      <c r="AO15553" s="75"/>
      <c r="AP15553" s="23"/>
    </row>
    <row r="15554" spans="5:42" ht="16.5" x14ac:dyDescent="0.35">
      <c r="E15554" s="64"/>
      <c r="F15554" s="54"/>
      <c r="G15554" s="64"/>
      <c r="H15554" s="54"/>
      <c r="I15554" s="64"/>
      <c r="J15554" s="54"/>
      <c r="K15554" s="64"/>
      <c r="L15554" s="56" t="s">
        <v>164</v>
      </c>
      <c r="M15554" s="86"/>
      <c r="N15554" s="75"/>
      <c r="O15554" s="75"/>
      <c r="P15554" s="75"/>
      <c r="Q15554" s="75"/>
      <c r="R15554" s="75"/>
      <c r="S15554" s="75"/>
      <c r="T15554" s="75"/>
      <c r="U15554" s="75"/>
      <c r="V15554" s="75"/>
      <c r="W15554" s="75"/>
      <c r="X15554" s="75"/>
      <c r="Y15554" s="75"/>
      <c r="Z15554" s="75"/>
      <c r="AA15554" s="75"/>
      <c r="AB15554" s="75"/>
      <c r="AC15554" s="75"/>
      <c r="AD15554" s="75"/>
      <c r="AE15554" s="75"/>
      <c r="AF15554" s="75"/>
      <c r="AG15554" s="75"/>
      <c r="AH15554" s="75"/>
      <c r="AI15554" s="75"/>
      <c r="AJ15554" s="75"/>
      <c r="AK15554" s="75"/>
      <c r="AL15554" s="75"/>
      <c r="AM15554" s="75"/>
      <c r="AN15554" s="75"/>
      <c r="AO15554" s="75"/>
      <c r="AP15554" s="23"/>
    </row>
    <row r="15555" spans="5:42" ht="16.5" x14ac:dyDescent="0.35">
      <c r="E15555" s="64"/>
      <c r="F15555" s="54"/>
      <c r="G15555" s="64"/>
      <c r="H15555" s="54"/>
      <c r="I15555" s="64"/>
      <c r="J15555" s="54"/>
      <c r="K15555" s="64"/>
      <c r="L15555" s="56" t="s">
        <v>165</v>
      </c>
      <c r="M15555" s="86"/>
      <c r="N15555" s="75"/>
      <c r="O15555" s="75"/>
      <c r="P15555" s="75"/>
      <c r="Q15555" s="75"/>
      <c r="R15555" s="75"/>
      <c r="S15555" s="75"/>
      <c r="T15555" s="75"/>
      <c r="U15555" s="75"/>
      <c r="V15555" s="75"/>
      <c r="W15555" s="75"/>
      <c r="X15555" s="75"/>
      <c r="Y15555" s="75"/>
      <c r="Z15555" s="75"/>
      <c r="AA15555" s="75"/>
      <c r="AB15555" s="75"/>
      <c r="AC15555" s="75"/>
      <c r="AD15555" s="75"/>
      <c r="AE15555" s="75"/>
      <c r="AF15555" s="75"/>
      <c r="AG15555" s="75"/>
      <c r="AH15555" s="75"/>
      <c r="AI15555" s="75"/>
      <c r="AJ15555" s="75"/>
      <c r="AK15555" s="75"/>
      <c r="AL15555" s="75"/>
      <c r="AM15555" s="75"/>
      <c r="AN15555" s="75"/>
      <c r="AO15555" s="75"/>
      <c r="AP15555" s="23"/>
    </row>
    <row r="15556" spans="5:42" ht="16.5" x14ac:dyDescent="0.35">
      <c r="E15556" s="64"/>
      <c r="F15556" s="54"/>
      <c r="G15556" s="64"/>
      <c r="H15556" s="54"/>
      <c r="I15556" s="64"/>
      <c r="J15556" s="54"/>
      <c r="K15556" s="64"/>
      <c r="L15556" s="56" t="s">
        <v>166</v>
      </c>
      <c r="M15556" s="86"/>
      <c r="N15556" s="75"/>
      <c r="O15556" s="75"/>
      <c r="P15556" s="75"/>
      <c r="Q15556" s="75"/>
      <c r="R15556" s="75"/>
      <c r="S15556" s="75"/>
      <c r="T15556" s="75"/>
      <c r="U15556" s="75"/>
      <c r="V15556" s="75"/>
      <c r="W15556" s="75"/>
      <c r="X15556" s="75"/>
      <c r="Y15556" s="75"/>
      <c r="Z15556" s="75"/>
      <c r="AA15556" s="75"/>
      <c r="AB15556" s="75"/>
      <c r="AC15556" s="75"/>
      <c r="AD15556" s="75"/>
      <c r="AE15556" s="75"/>
      <c r="AF15556" s="75"/>
      <c r="AG15556" s="75"/>
      <c r="AH15556" s="75"/>
      <c r="AI15556" s="75"/>
      <c r="AJ15556" s="75"/>
      <c r="AK15556" s="75"/>
      <c r="AL15556" s="75"/>
      <c r="AM15556" s="75"/>
      <c r="AN15556" s="75"/>
      <c r="AO15556" s="75"/>
      <c r="AP15556" s="23"/>
    </row>
    <row r="15557" spans="5:42" ht="16.5" x14ac:dyDescent="0.35">
      <c r="E15557" s="64"/>
      <c r="F15557" s="54"/>
      <c r="G15557" s="64"/>
      <c r="H15557" s="54"/>
      <c r="I15557" s="64"/>
      <c r="J15557" s="54"/>
      <c r="K15557" s="64"/>
      <c r="L15557" s="56" t="s">
        <v>167</v>
      </c>
      <c r="M15557" s="86"/>
      <c r="N15557" s="75"/>
      <c r="O15557" s="75"/>
      <c r="P15557" s="75"/>
      <c r="Q15557" s="75"/>
      <c r="R15557" s="75"/>
      <c r="S15557" s="75"/>
      <c r="T15557" s="75"/>
      <c r="U15557" s="75"/>
      <c r="V15557" s="75"/>
      <c r="W15557" s="75"/>
      <c r="X15557" s="75"/>
      <c r="Y15557" s="75"/>
      <c r="Z15557" s="75"/>
      <c r="AA15557" s="75"/>
      <c r="AB15557" s="75"/>
      <c r="AC15557" s="75"/>
      <c r="AD15557" s="75"/>
      <c r="AE15557" s="75"/>
      <c r="AF15557" s="75"/>
      <c r="AG15557" s="75"/>
      <c r="AH15557" s="75"/>
      <c r="AI15557" s="75"/>
      <c r="AJ15557" s="75"/>
      <c r="AK15557" s="75"/>
      <c r="AL15557" s="75"/>
      <c r="AM15557" s="75"/>
      <c r="AN15557" s="75"/>
      <c r="AO15557" s="75"/>
      <c r="AP15557" s="23"/>
    </row>
    <row r="15558" spans="5:42" ht="16.5" x14ac:dyDescent="0.35">
      <c r="E15558" s="64"/>
      <c r="F15558" s="54"/>
      <c r="G15558" s="64"/>
      <c r="H15558" s="54"/>
      <c r="I15558" s="64"/>
      <c r="J15558" s="54"/>
      <c r="K15558" s="64"/>
      <c r="L15558" s="56" t="s">
        <v>168</v>
      </c>
      <c r="M15558" s="86"/>
      <c r="N15558" s="75"/>
      <c r="O15558" s="75"/>
      <c r="P15558" s="75"/>
      <c r="Q15558" s="75"/>
      <c r="R15558" s="75"/>
      <c r="S15558" s="75"/>
      <c r="T15558" s="75"/>
      <c r="U15558" s="75"/>
      <c r="V15558" s="75"/>
      <c r="W15558" s="75"/>
      <c r="X15558" s="75"/>
      <c r="Y15558" s="75"/>
      <c r="Z15558" s="75"/>
      <c r="AA15558" s="75"/>
      <c r="AB15558" s="75"/>
      <c r="AC15558" s="75"/>
      <c r="AD15558" s="75"/>
      <c r="AE15558" s="75"/>
      <c r="AF15558" s="75"/>
      <c r="AG15558" s="75"/>
      <c r="AH15558" s="75"/>
      <c r="AI15558" s="75"/>
      <c r="AJ15558" s="75"/>
      <c r="AK15558" s="75"/>
      <c r="AL15558" s="75"/>
      <c r="AM15558" s="75"/>
      <c r="AN15558" s="75"/>
      <c r="AO15558" s="75"/>
      <c r="AP15558" s="23"/>
    </row>
    <row r="15559" spans="5:42" ht="16.5" x14ac:dyDescent="0.35">
      <c r="E15559" s="64"/>
      <c r="F15559" s="54"/>
      <c r="G15559" s="64"/>
      <c r="H15559" s="54"/>
      <c r="I15559" s="64"/>
      <c r="J15559" s="54"/>
      <c r="K15559" s="64"/>
      <c r="L15559" s="56" t="s">
        <v>169</v>
      </c>
      <c r="M15559" s="86"/>
      <c r="N15559" s="75"/>
      <c r="O15559" s="75"/>
      <c r="P15559" s="75"/>
      <c r="Q15559" s="75"/>
      <c r="R15559" s="75"/>
      <c r="S15559" s="75"/>
      <c r="T15559" s="75"/>
      <c r="U15559" s="75"/>
      <c r="V15559" s="75"/>
      <c r="W15559" s="75"/>
      <c r="X15559" s="75"/>
      <c r="Y15559" s="75"/>
      <c r="Z15559" s="75"/>
      <c r="AA15559" s="75"/>
      <c r="AB15559" s="75"/>
      <c r="AC15559" s="75"/>
      <c r="AD15559" s="75"/>
      <c r="AE15559" s="75"/>
      <c r="AF15559" s="75"/>
      <c r="AG15559" s="75"/>
      <c r="AH15559" s="75"/>
      <c r="AI15559" s="75"/>
      <c r="AJ15559" s="75"/>
      <c r="AK15559" s="75"/>
      <c r="AL15559" s="75"/>
      <c r="AM15559" s="75"/>
      <c r="AN15559" s="75"/>
      <c r="AO15559" s="75"/>
      <c r="AP15559" s="23"/>
    </row>
    <row r="15560" spans="5:42" ht="16.5" x14ac:dyDescent="0.35">
      <c r="E15560" s="64"/>
      <c r="F15560" s="54"/>
      <c r="G15560" s="64"/>
      <c r="H15560" s="54"/>
      <c r="I15560" s="64"/>
      <c r="J15560" s="56" t="s">
        <v>156</v>
      </c>
      <c r="K15560" s="64"/>
      <c r="L15560" s="56" t="s">
        <v>161</v>
      </c>
      <c r="M15560" s="86"/>
      <c r="N15560" s="75"/>
      <c r="O15560" s="75"/>
      <c r="P15560" s="75"/>
      <c r="Q15560" s="75"/>
      <c r="R15560" s="75"/>
      <c r="S15560" s="75"/>
      <c r="T15560" s="75"/>
      <c r="U15560" s="75"/>
      <c r="V15560" s="75"/>
      <c r="W15560" s="75"/>
      <c r="X15560" s="75"/>
      <c r="Y15560" s="75"/>
      <c r="Z15560" s="75"/>
      <c r="AA15560" s="75"/>
      <c r="AB15560" s="75"/>
      <c r="AC15560" s="75"/>
      <c r="AD15560" s="75"/>
      <c r="AE15560" s="75"/>
      <c r="AF15560" s="75"/>
      <c r="AG15560" s="75"/>
      <c r="AH15560" s="75"/>
      <c r="AI15560" s="75"/>
      <c r="AJ15560" s="75"/>
      <c r="AK15560" s="75"/>
      <c r="AL15560" s="75"/>
      <c r="AM15560" s="75"/>
      <c r="AN15560" s="75"/>
      <c r="AO15560" s="75"/>
      <c r="AP15560" s="23"/>
    </row>
    <row r="15561" spans="5:42" ht="16.5" x14ac:dyDescent="0.35">
      <c r="E15561" s="64"/>
      <c r="F15561" s="54"/>
      <c r="G15561" s="64"/>
      <c r="H15561" s="54"/>
      <c r="I15561" s="64"/>
      <c r="J15561" s="54"/>
      <c r="K15561" s="64"/>
      <c r="L15561" s="56" t="s">
        <v>162</v>
      </c>
      <c r="M15561" s="86"/>
      <c r="N15561" s="75"/>
      <c r="O15561" s="75"/>
      <c r="P15561" s="75"/>
      <c r="Q15561" s="75"/>
      <c r="R15561" s="75"/>
      <c r="S15561" s="75"/>
      <c r="T15561" s="75"/>
      <c r="U15561" s="75"/>
      <c r="V15561" s="75"/>
      <c r="W15561" s="75"/>
      <c r="X15561" s="75"/>
      <c r="Y15561" s="75"/>
      <c r="Z15561" s="75"/>
      <c r="AA15561" s="75"/>
      <c r="AB15561" s="75"/>
      <c r="AC15561" s="75"/>
      <c r="AD15561" s="75"/>
      <c r="AE15561" s="75"/>
      <c r="AF15561" s="75"/>
      <c r="AG15561" s="75"/>
      <c r="AH15561" s="75"/>
      <c r="AI15561" s="75"/>
      <c r="AJ15561" s="75"/>
      <c r="AK15561" s="75"/>
      <c r="AL15561" s="75"/>
      <c r="AM15561" s="75"/>
      <c r="AN15561" s="75"/>
      <c r="AO15561" s="75"/>
      <c r="AP15561" s="23"/>
    </row>
    <row r="15562" spans="5:42" ht="16.5" x14ac:dyDescent="0.35">
      <c r="E15562" s="64"/>
      <c r="F15562" s="54"/>
      <c r="G15562" s="64"/>
      <c r="H15562" s="54"/>
      <c r="I15562" s="64"/>
      <c r="J15562" s="54"/>
      <c r="K15562" s="64"/>
      <c r="L15562" s="56" t="s">
        <v>163</v>
      </c>
      <c r="M15562" s="86"/>
      <c r="N15562" s="75"/>
      <c r="O15562" s="75"/>
      <c r="P15562" s="75"/>
      <c r="Q15562" s="75"/>
      <c r="R15562" s="75"/>
      <c r="S15562" s="75"/>
      <c r="T15562" s="75"/>
      <c r="U15562" s="75"/>
      <c r="V15562" s="75"/>
      <c r="W15562" s="75"/>
      <c r="X15562" s="75"/>
      <c r="Y15562" s="75"/>
      <c r="Z15562" s="75"/>
      <c r="AA15562" s="75"/>
      <c r="AB15562" s="75"/>
      <c r="AC15562" s="75"/>
      <c r="AD15562" s="75"/>
      <c r="AE15562" s="75"/>
      <c r="AF15562" s="75"/>
      <c r="AG15562" s="75"/>
      <c r="AH15562" s="75"/>
      <c r="AI15562" s="75"/>
      <c r="AJ15562" s="75"/>
      <c r="AK15562" s="75"/>
      <c r="AL15562" s="75"/>
      <c r="AM15562" s="75"/>
      <c r="AN15562" s="75"/>
      <c r="AO15562" s="75"/>
      <c r="AP15562" s="23"/>
    </row>
    <row r="15563" spans="5:42" ht="16.5" x14ac:dyDescent="0.35">
      <c r="E15563" s="64"/>
      <c r="F15563" s="54"/>
      <c r="G15563" s="64"/>
      <c r="H15563" s="54"/>
      <c r="I15563" s="64"/>
      <c r="J15563" s="54"/>
      <c r="K15563" s="64"/>
      <c r="L15563" s="56" t="s">
        <v>164</v>
      </c>
      <c r="M15563" s="86"/>
      <c r="N15563" s="75"/>
      <c r="O15563" s="75"/>
      <c r="P15563" s="75"/>
      <c r="Q15563" s="75"/>
      <c r="R15563" s="75"/>
      <c r="S15563" s="75"/>
      <c r="T15563" s="75"/>
      <c r="U15563" s="75"/>
      <c r="V15563" s="75"/>
      <c r="W15563" s="75"/>
      <c r="X15563" s="75"/>
      <c r="Y15563" s="75"/>
      <c r="Z15563" s="75"/>
      <c r="AA15563" s="75"/>
      <c r="AB15563" s="75"/>
      <c r="AC15563" s="75"/>
      <c r="AD15563" s="75"/>
      <c r="AE15563" s="75"/>
      <c r="AF15563" s="75"/>
      <c r="AG15563" s="75"/>
      <c r="AH15563" s="75"/>
      <c r="AI15563" s="75"/>
      <c r="AJ15563" s="75"/>
      <c r="AK15563" s="75"/>
      <c r="AL15563" s="75"/>
      <c r="AM15563" s="75"/>
      <c r="AN15563" s="75"/>
      <c r="AO15563" s="75"/>
      <c r="AP15563" s="23"/>
    </row>
    <row r="15564" spans="5:42" ht="16.5" x14ac:dyDescent="0.35">
      <c r="E15564" s="64"/>
      <c r="F15564" s="54"/>
      <c r="G15564" s="64"/>
      <c r="H15564" s="54"/>
      <c r="I15564" s="64"/>
      <c r="J15564" s="54"/>
      <c r="K15564" s="64"/>
      <c r="L15564" s="56" t="s">
        <v>165</v>
      </c>
      <c r="M15564" s="86"/>
      <c r="N15564" s="75"/>
      <c r="O15564" s="75"/>
      <c r="P15564" s="75"/>
      <c r="Q15564" s="75"/>
      <c r="R15564" s="75"/>
      <c r="S15564" s="75"/>
      <c r="T15564" s="75"/>
      <c r="U15564" s="75"/>
      <c r="V15564" s="75"/>
      <c r="W15564" s="75"/>
      <c r="X15564" s="75"/>
      <c r="Y15564" s="75"/>
      <c r="Z15564" s="75"/>
      <c r="AA15564" s="75"/>
      <c r="AB15564" s="75"/>
      <c r="AC15564" s="75"/>
      <c r="AD15564" s="75"/>
      <c r="AE15564" s="75"/>
      <c r="AF15564" s="75"/>
      <c r="AG15564" s="75"/>
      <c r="AH15564" s="75"/>
      <c r="AI15564" s="75"/>
      <c r="AJ15564" s="75"/>
      <c r="AK15564" s="75"/>
      <c r="AL15564" s="75"/>
      <c r="AM15564" s="75"/>
      <c r="AN15564" s="75"/>
      <c r="AO15564" s="75"/>
      <c r="AP15564" s="23"/>
    </row>
    <row r="15565" spans="5:42" ht="16.5" x14ac:dyDescent="0.35">
      <c r="E15565" s="64"/>
      <c r="F15565" s="54"/>
      <c r="G15565" s="64"/>
      <c r="H15565" s="54"/>
      <c r="I15565" s="64"/>
      <c r="J15565" s="54"/>
      <c r="K15565" s="64"/>
      <c r="L15565" s="56" t="s">
        <v>166</v>
      </c>
      <c r="M15565" s="86"/>
      <c r="N15565" s="75"/>
      <c r="O15565" s="75"/>
      <c r="P15565" s="75"/>
      <c r="Q15565" s="75"/>
      <c r="R15565" s="75"/>
      <c r="S15565" s="75"/>
      <c r="T15565" s="75"/>
      <c r="U15565" s="75"/>
      <c r="V15565" s="75"/>
      <c r="W15565" s="75"/>
      <c r="X15565" s="75"/>
      <c r="Y15565" s="75"/>
      <c r="Z15565" s="75"/>
      <c r="AA15565" s="75"/>
      <c r="AB15565" s="75"/>
      <c r="AC15565" s="75"/>
      <c r="AD15565" s="75"/>
      <c r="AE15565" s="75"/>
      <c r="AF15565" s="75"/>
      <c r="AG15565" s="75"/>
      <c r="AH15565" s="75"/>
      <c r="AI15565" s="75"/>
      <c r="AJ15565" s="75"/>
      <c r="AK15565" s="75"/>
      <c r="AL15565" s="75"/>
      <c r="AM15565" s="75"/>
      <c r="AN15565" s="75"/>
      <c r="AO15565" s="75"/>
      <c r="AP15565" s="23"/>
    </row>
    <row r="15566" spans="5:42" ht="16.5" x14ac:dyDescent="0.35">
      <c r="E15566" s="64"/>
      <c r="F15566" s="54"/>
      <c r="G15566" s="64"/>
      <c r="H15566" s="54"/>
      <c r="I15566" s="64"/>
      <c r="J15566" s="54"/>
      <c r="K15566" s="64"/>
      <c r="L15566" s="56" t="s">
        <v>167</v>
      </c>
      <c r="M15566" s="86"/>
      <c r="N15566" s="75"/>
      <c r="O15566" s="75"/>
      <c r="P15566" s="75"/>
      <c r="Q15566" s="75"/>
      <c r="R15566" s="75"/>
      <c r="S15566" s="75"/>
      <c r="T15566" s="75"/>
      <c r="U15566" s="75"/>
      <c r="V15566" s="75"/>
      <c r="W15566" s="75"/>
      <c r="X15566" s="75"/>
      <c r="Y15566" s="75"/>
      <c r="Z15566" s="75"/>
      <c r="AA15566" s="75"/>
      <c r="AB15566" s="75"/>
      <c r="AC15566" s="75"/>
      <c r="AD15566" s="75"/>
      <c r="AE15566" s="75"/>
      <c r="AF15566" s="75"/>
      <c r="AG15566" s="75"/>
      <c r="AH15566" s="75"/>
      <c r="AI15566" s="75"/>
      <c r="AJ15566" s="75"/>
      <c r="AK15566" s="75"/>
      <c r="AL15566" s="75"/>
      <c r="AM15566" s="75"/>
      <c r="AN15566" s="75"/>
      <c r="AO15566" s="75"/>
      <c r="AP15566" s="23"/>
    </row>
    <row r="15567" spans="5:42" ht="16.5" x14ac:dyDescent="0.35">
      <c r="E15567" s="64"/>
      <c r="F15567" s="54"/>
      <c r="G15567" s="64"/>
      <c r="H15567" s="54"/>
      <c r="I15567" s="64"/>
      <c r="J15567" s="54"/>
      <c r="K15567" s="64"/>
      <c r="L15567" s="56" t="s">
        <v>168</v>
      </c>
      <c r="M15567" s="86"/>
      <c r="N15567" s="75"/>
      <c r="O15567" s="75"/>
      <c r="P15567" s="75"/>
      <c r="Q15567" s="75"/>
      <c r="R15567" s="75"/>
      <c r="S15567" s="75"/>
      <c r="T15567" s="75"/>
      <c r="U15567" s="75"/>
      <c r="V15567" s="75"/>
      <c r="W15567" s="75"/>
      <c r="X15567" s="75"/>
      <c r="Y15567" s="75"/>
      <c r="Z15567" s="75"/>
      <c r="AA15567" s="75"/>
      <c r="AB15567" s="75"/>
      <c r="AC15567" s="75"/>
      <c r="AD15567" s="75"/>
      <c r="AE15567" s="75"/>
      <c r="AF15567" s="75"/>
      <c r="AG15567" s="75"/>
      <c r="AH15567" s="75"/>
      <c r="AI15567" s="75"/>
      <c r="AJ15567" s="75"/>
      <c r="AK15567" s="75"/>
      <c r="AL15567" s="75"/>
      <c r="AM15567" s="75"/>
      <c r="AN15567" s="75"/>
      <c r="AO15567" s="75"/>
      <c r="AP15567" s="23"/>
    </row>
    <row r="15568" spans="5:42" ht="16.5" x14ac:dyDescent="0.35">
      <c r="E15568" s="64"/>
      <c r="F15568" s="54"/>
      <c r="G15568" s="64"/>
      <c r="H15568" s="54"/>
      <c r="I15568" s="64"/>
      <c r="J15568" s="54"/>
      <c r="K15568" s="64"/>
      <c r="L15568" s="56" t="s">
        <v>169</v>
      </c>
      <c r="M15568" s="86"/>
      <c r="N15568" s="75"/>
      <c r="O15568" s="75"/>
      <c r="P15568" s="75"/>
      <c r="Q15568" s="75"/>
      <c r="R15568" s="75"/>
      <c r="S15568" s="75"/>
      <c r="T15568" s="75"/>
      <c r="U15568" s="75"/>
      <c r="V15568" s="75"/>
      <c r="W15568" s="75"/>
      <c r="X15568" s="75"/>
      <c r="Y15568" s="75"/>
      <c r="Z15568" s="75"/>
      <c r="AA15568" s="75"/>
      <c r="AB15568" s="75"/>
      <c r="AC15568" s="75"/>
      <c r="AD15568" s="75"/>
      <c r="AE15568" s="75"/>
      <c r="AF15568" s="75"/>
      <c r="AG15568" s="75"/>
      <c r="AH15568" s="75"/>
      <c r="AI15568" s="75"/>
      <c r="AJ15568" s="75"/>
      <c r="AK15568" s="75"/>
      <c r="AL15568" s="75"/>
      <c r="AM15568" s="75"/>
      <c r="AN15568" s="75"/>
      <c r="AO15568" s="75"/>
      <c r="AP15568" s="23"/>
    </row>
    <row r="15569" spans="5:42" ht="16.5" x14ac:dyDescent="0.35">
      <c r="E15569" s="64"/>
      <c r="F15569" s="54"/>
      <c r="G15569" s="64"/>
      <c r="H15569" s="54"/>
      <c r="I15569" s="64"/>
      <c r="J15569" s="56" t="s">
        <v>157</v>
      </c>
      <c r="K15569" s="64"/>
      <c r="L15569" s="56" t="s">
        <v>161</v>
      </c>
      <c r="M15569" s="86"/>
      <c r="N15569" s="75"/>
      <c r="O15569" s="75"/>
      <c r="P15569" s="75"/>
      <c r="Q15569" s="75"/>
      <c r="R15569" s="75"/>
      <c r="S15569" s="75"/>
      <c r="T15569" s="75"/>
      <c r="U15569" s="75"/>
      <c r="V15569" s="75"/>
      <c r="W15569" s="75"/>
      <c r="X15569" s="75"/>
      <c r="Y15569" s="75"/>
      <c r="Z15569" s="75"/>
      <c r="AA15569" s="75"/>
      <c r="AB15569" s="75"/>
      <c r="AC15569" s="75"/>
      <c r="AD15569" s="75"/>
      <c r="AE15569" s="75"/>
      <c r="AF15569" s="75"/>
      <c r="AG15569" s="75"/>
      <c r="AH15569" s="75"/>
      <c r="AI15569" s="75"/>
      <c r="AJ15569" s="75"/>
      <c r="AK15569" s="75"/>
      <c r="AL15569" s="75"/>
      <c r="AM15569" s="75"/>
      <c r="AN15569" s="75"/>
      <c r="AO15569" s="75"/>
      <c r="AP15569" s="23"/>
    </row>
    <row r="15570" spans="5:42" ht="16.5" x14ac:dyDescent="0.35">
      <c r="E15570" s="64"/>
      <c r="F15570" s="54"/>
      <c r="G15570" s="64"/>
      <c r="H15570" s="54"/>
      <c r="I15570" s="64"/>
      <c r="J15570" s="54"/>
      <c r="K15570" s="64"/>
      <c r="L15570" s="56" t="s">
        <v>162</v>
      </c>
      <c r="M15570" s="86"/>
      <c r="N15570" s="75"/>
      <c r="O15570" s="75"/>
      <c r="P15570" s="75"/>
      <c r="Q15570" s="75"/>
      <c r="R15570" s="75"/>
      <c r="S15570" s="75"/>
      <c r="T15570" s="75"/>
      <c r="U15570" s="75"/>
      <c r="V15570" s="75"/>
      <c r="W15570" s="75"/>
      <c r="X15570" s="75"/>
      <c r="Y15570" s="75"/>
      <c r="Z15570" s="75"/>
      <c r="AA15570" s="75"/>
      <c r="AB15570" s="75"/>
      <c r="AC15570" s="75"/>
      <c r="AD15570" s="75"/>
      <c r="AE15570" s="75"/>
      <c r="AF15570" s="75"/>
      <c r="AG15570" s="75"/>
      <c r="AH15570" s="75"/>
      <c r="AI15570" s="75"/>
      <c r="AJ15570" s="75"/>
      <c r="AK15570" s="75"/>
      <c r="AL15570" s="75"/>
      <c r="AM15570" s="75"/>
      <c r="AN15570" s="75"/>
      <c r="AO15570" s="75"/>
      <c r="AP15570" s="23"/>
    </row>
    <row r="15571" spans="5:42" ht="16.5" x14ac:dyDescent="0.35">
      <c r="E15571" s="64"/>
      <c r="F15571" s="54"/>
      <c r="G15571" s="64"/>
      <c r="H15571" s="54"/>
      <c r="I15571" s="64"/>
      <c r="J15571" s="54"/>
      <c r="K15571" s="64"/>
      <c r="L15571" s="56" t="s">
        <v>163</v>
      </c>
      <c r="M15571" s="86"/>
      <c r="N15571" s="75"/>
      <c r="O15571" s="75"/>
      <c r="P15571" s="75"/>
      <c r="Q15571" s="75"/>
      <c r="R15571" s="75"/>
      <c r="S15571" s="75"/>
      <c r="T15571" s="75"/>
      <c r="U15571" s="75"/>
      <c r="V15571" s="75"/>
      <c r="W15571" s="75"/>
      <c r="X15571" s="75"/>
      <c r="Y15571" s="75"/>
      <c r="Z15571" s="75"/>
      <c r="AA15571" s="75"/>
      <c r="AB15571" s="75"/>
      <c r="AC15571" s="75"/>
      <c r="AD15571" s="75"/>
      <c r="AE15571" s="75"/>
      <c r="AF15571" s="75"/>
      <c r="AG15571" s="75"/>
      <c r="AH15571" s="75"/>
      <c r="AI15571" s="75"/>
      <c r="AJ15571" s="75"/>
      <c r="AK15571" s="75"/>
      <c r="AL15571" s="75"/>
      <c r="AM15571" s="75"/>
      <c r="AN15571" s="75"/>
      <c r="AO15571" s="75"/>
      <c r="AP15571" s="23"/>
    </row>
    <row r="15572" spans="5:42" ht="16.5" x14ac:dyDescent="0.35">
      <c r="E15572" s="64"/>
      <c r="F15572" s="54"/>
      <c r="G15572" s="64"/>
      <c r="H15572" s="54"/>
      <c r="I15572" s="64"/>
      <c r="J15572" s="54"/>
      <c r="K15572" s="64"/>
      <c r="L15572" s="56" t="s">
        <v>164</v>
      </c>
      <c r="M15572" s="86"/>
      <c r="N15572" s="75"/>
      <c r="O15572" s="75"/>
      <c r="P15572" s="75"/>
      <c r="Q15572" s="75"/>
      <c r="R15572" s="75"/>
      <c r="S15572" s="75"/>
      <c r="T15572" s="75"/>
      <c r="U15572" s="75"/>
      <c r="V15572" s="75"/>
      <c r="W15572" s="75"/>
      <c r="X15572" s="75"/>
      <c r="Y15572" s="75"/>
      <c r="Z15572" s="75"/>
      <c r="AA15572" s="75"/>
      <c r="AB15572" s="75"/>
      <c r="AC15572" s="75"/>
      <c r="AD15572" s="75"/>
      <c r="AE15572" s="75"/>
      <c r="AF15572" s="75"/>
      <c r="AG15572" s="75"/>
      <c r="AH15572" s="75"/>
      <c r="AI15572" s="75"/>
      <c r="AJ15572" s="75"/>
      <c r="AK15572" s="75"/>
      <c r="AL15572" s="75"/>
      <c r="AM15572" s="75"/>
      <c r="AN15572" s="75"/>
      <c r="AO15572" s="75"/>
      <c r="AP15572" s="23"/>
    </row>
    <row r="15573" spans="5:42" ht="16.5" x14ac:dyDescent="0.35">
      <c r="E15573" s="64"/>
      <c r="F15573" s="54"/>
      <c r="G15573" s="64"/>
      <c r="H15573" s="54"/>
      <c r="I15573" s="64"/>
      <c r="J15573" s="54"/>
      <c r="K15573" s="64"/>
      <c r="L15573" s="56" t="s">
        <v>165</v>
      </c>
      <c r="M15573" s="86"/>
      <c r="N15573" s="75"/>
      <c r="O15573" s="75"/>
      <c r="P15573" s="75"/>
      <c r="Q15573" s="75"/>
      <c r="R15573" s="75"/>
      <c r="S15573" s="75"/>
      <c r="T15573" s="75"/>
      <c r="U15573" s="75"/>
      <c r="V15573" s="75"/>
      <c r="W15573" s="75"/>
      <c r="X15573" s="75"/>
      <c r="Y15573" s="75"/>
      <c r="Z15573" s="75"/>
      <c r="AA15573" s="75"/>
      <c r="AB15573" s="75"/>
      <c r="AC15573" s="75"/>
      <c r="AD15573" s="75"/>
      <c r="AE15573" s="75"/>
      <c r="AF15573" s="75"/>
      <c r="AG15573" s="75"/>
      <c r="AH15573" s="75"/>
      <c r="AI15573" s="75"/>
      <c r="AJ15573" s="75"/>
      <c r="AK15573" s="75"/>
      <c r="AL15573" s="75"/>
      <c r="AM15573" s="75"/>
      <c r="AN15573" s="75"/>
      <c r="AO15573" s="75"/>
      <c r="AP15573" s="23"/>
    </row>
    <row r="15574" spans="5:42" ht="16.5" x14ac:dyDescent="0.35">
      <c r="E15574" s="64"/>
      <c r="F15574" s="54"/>
      <c r="G15574" s="64"/>
      <c r="H15574" s="54"/>
      <c r="I15574" s="64"/>
      <c r="J15574" s="54"/>
      <c r="K15574" s="64"/>
      <c r="L15574" s="56" t="s">
        <v>166</v>
      </c>
      <c r="M15574" s="86"/>
      <c r="N15574" s="75"/>
      <c r="O15574" s="75"/>
      <c r="P15574" s="75"/>
      <c r="Q15574" s="75"/>
      <c r="R15574" s="75"/>
      <c r="S15574" s="75"/>
      <c r="T15574" s="75"/>
      <c r="U15574" s="75"/>
      <c r="V15574" s="75"/>
      <c r="W15574" s="75"/>
      <c r="X15574" s="75"/>
      <c r="Y15574" s="75"/>
      <c r="Z15574" s="75"/>
      <c r="AA15574" s="75"/>
      <c r="AB15574" s="75"/>
      <c r="AC15574" s="75"/>
      <c r="AD15574" s="75"/>
      <c r="AE15574" s="75"/>
      <c r="AF15574" s="75"/>
      <c r="AG15574" s="75"/>
      <c r="AH15574" s="75"/>
      <c r="AI15574" s="75"/>
      <c r="AJ15574" s="75"/>
      <c r="AK15574" s="75"/>
      <c r="AL15574" s="75"/>
      <c r="AM15574" s="75"/>
      <c r="AN15574" s="75"/>
      <c r="AO15574" s="75"/>
      <c r="AP15574" s="23"/>
    </row>
    <row r="15575" spans="5:42" ht="16.5" x14ac:dyDescent="0.35">
      <c r="E15575" s="64"/>
      <c r="F15575" s="54"/>
      <c r="G15575" s="64"/>
      <c r="H15575" s="54"/>
      <c r="I15575" s="64"/>
      <c r="J15575" s="54"/>
      <c r="K15575" s="64"/>
      <c r="L15575" s="56" t="s">
        <v>167</v>
      </c>
      <c r="M15575" s="86"/>
      <c r="N15575" s="75"/>
      <c r="O15575" s="75"/>
      <c r="P15575" s="75"/>
      <c r="Q15575" s="75"/>
      <c r="R15575" s="75"/>
      <c r="S15575" s="75"/>
      <c r="T15575" s="75"/>
      <c r="U15575" s="75"/>
      <c r="V15575" s="75"/>
      <c r="W15575" s="75"/>
      <c r="X15575" s="75"/>
      <c r="Y15575" s="75"/>
      <c r="Z15575" s="75"/>
      <c r="AA15575" s="75"/>
      <c r="AB15575" s="75"/>
      <c r="AC15575" s="75"/>
      <c r="AD15575" s="75"/>
      <c r="AE15575" s="75"/>
      <c r="AF15575" s="75"/>
      <c r="AG15575" s="75"/>
      <c r="AH15575" s="75"/>
      <c r="AI15575" s="75"/>
      <c r="AJ15575" s="75"/>
      <c r="AK15575" s="75"/>
      <c r="AL15575" s="75"/>
      <c r="AM15575" s="75"/>
      <c r="AN15575" s="75"/>
      <c r="AO15575" s="75"/>
      <c r="AP15575" s="23"/>
    </row>
    <row r="15576" spans="5:42" ht="16.5" x14ac:dyDescent="0.35">
      <c r="E15576" s="64"/>
      <c r="F15576" s="54"/>
      <c r="G15576" s="64"/>
      <c r="H15576" s="54"/>
      <c r="I15576" s="64"/>
      <c r="J15576" s="54"/>
      <c r="K15576" s="64"/>
      <c r="L15576" s="56" t="s">
        <v>168</v>
      </c>
      <c r="M15576" s="86"/>
      <c r="N15576" s="75"/>
      <c r="O15576" s="75"/>
      <c r="P15576" s="75"/>
      <c r="Q15576" s="75"/>
      <c r="R15576" s="75"/>
      <c r="S15576" s="75"/>
      <c r="T15576" s="75"/>
      <c r="U15576" s="75"/>
      <c r="V15576" s="75"/>
      <c r="W15576" s="75"/>
      <c r="X15576" s="75"/>
      <c r="Y15576" s="75"/>
      <c r="Z15576" s="75"/>
      <c r="AA15576" s="75"/>
      <c r="AB15576" s="75"/>
      <c r="AC15576" s="75"/>
      <c r="AD15576" s="75"/>
      <c r="AE15576" s="75"/>
      <c r="AF15576" s="75"/>
      <c r="AG15576" s="75"/>
      <c r="AH15576" s="75"/>
      <c r="AI15576" s="75"/>
      <c r="AJ15576" s="75"/>
      <c r="AK15576" s="75"/>
      <c r="AL15576" s="75"/>
      <c r="AM15576" s="75"/>
      <c r="AN15576" s="75"/>
      <c r="AO15576" s="75"/>
      <c r="AP15576" s="23"/>
    </row>
    <row r="15577" spans="5:42" ht="16.5" x14ac:dyDescent="0.35">
      <c r="E15577" s="64"/>
      <c r="F15577" s="54"/>
      <c r="G15577" s="64"/>
      <c r="H15577" s="54"/>
      <c r="I15577" s="64"/>
      <c r="J15577" s="54"/>
      <c r="K15577" s="64"/>
      <c r="L15577" s="56" t="s">
        <v>169</v>
      </c>
      <c r="M15577" s="86"/>
      <c r="N15577" s="75"/>
      <c r="O15577" s="75"/>
      <c r="P15577" s="75"/>
      <c r="Q15577" s="75"/>
      <c r="R15577" s="75"/>
      <c r="S15577" s="75"/>
      <c r="T15577" s="75"/>
      <c r="U15577" s="75"/>
      <c r="V15577" s="75"/>
      <c r="W15577" s="75"/>
      <c r="X15577" s="75"/>
      <c r="Y15577" s="75"/>
      <c r="Z15577" s="75"/>
      <c r="AA15577" s="75"/>
      <c r="AB15577" s="75"/>
      <c r="AC15577" s="75"/>
      <c r="AD15577" s="75"/>
      <c r="AE15577" s="75"/>
      <c r="AF15577" s="75"/>
      <c r="AG15577" s="75"/>
      <c r="AH15577" s="75"/>
      <c r="AI15577" s="75"/>
      <c r="AJ15577" s="75"/>
      <c r="AK15577" s="75"/>
      <c r="AL15577" s="75"/>
      <c r="AM15577" s="75"/>
      <c r="AN15577" s="75"/>
      <c r="AO15577" s="75"/>
      <c r="AP15577" s="23"/>
    </row>
    <row r="15578" spans="5:42" ht="16.5" x14ac:dyDescent="0.35">
      <c r="E15578" s="64"/>
      <c r="F15578" s="54"/>
      <c r="G15578" s="64"/>
      <c r="H15578" s="54"/>
      <c r="I15578" s="64"/>
      <c r="J15578" s="56" t="s">
        <v>158</v>
      </c>
      <c r="K15578" s="64"/>
      <c r="L15578" s="56" t="s">
        <v>161</v>
      </c>
      <c r="M15578" s="86"/>
      <c r="N15578" s="75"/>
      <c r="O15578" s="75"/>
      <c r="P15578" s="75"/>
      <c r="Q15578" s="75"/>
      <c r="R15578" s="75"/>
      <c r="S15578" s="75"/>
      <c r="T15578" s="75"/>
      <c r="U15578" s="75"/>
      <c r="V15578" s="75"/>
      <c r="W15578" s="75"/>
      <c r="X15578" s="75"/>
      <c r="Y15578" s="75"/>
      <c r="Z15578" s="75"/>
      <c r="AA15578" s="75"/>
      <c r="AB15578" s="75"/>
      <c r="AC15578" s="75"/>
      <c r="AD15578" s="75"/>
      <c r="AE15578" s="75"/>
      <c r="AF15578" s="75"/>
      <c r="AG15578" s="75"/>
      <c r="AH15578" s="75"/>
      <c r="AI15578" s="75"/>
      <c r="AJ15578" s="75"/>
      <c r="AK15578" s="75"/>
      <c r="AL15578" s="75"/>
      <c r="AM15578" s="75"/>
      <c r="AN15578" s="75"/>
      <c r="AO15578" s="75"/>
      <c r="AP15578" s="23"/>
    </row>
    <row r="15579" spans="5:42" ht="16.5" x14ac:dyDescent="0.35">
      <c r="E15579" s="64"/>
      <c r="F15579" s="54"/>
      <c r="G15579" s="64"/>
      <c r="H15579" s="54"/>
      <c r="I15579" s="64"/>
      <c r="J15579" s="54"/>
      <c r="K15579" s="64"/>
      <c r="L15579" s="56" t="s">
        <v>162</v>
      </c>
      <c r="M15579" s="86"/>
      <c r="N15579" s="75"/>
      <c r="O15579" s="75"/>
      <c r="P15579" s="75"/>
      <c r="Q15579" s="75"/>
      <c r="R15579" s="75"/>
      <c r="S15579" s="75"/>
      <c r="T15579" s="75"/>
      <c r="U15579" s="75"/>
      <c r="V15579" s="75"/>
      <c r="W15579" s="75"/>
      <c r="X15579" s="75"/>
      <c r="Y15579" s="75"/>
      <c r="Z15579" s="75"/>
      <c r="AA15579" s="75"/>
      <c r="AB15579" s="75"/>
      <c r="AC15579" s="75"/>
      <c r="AD15579" s="75"/>
      <c r="AE15579" s="75"/>
      <c r="AF15579" s="75"/>
      <c r="AG15579" s="75"/>
      <c r="AH15579" s="75"/>
      <c r="AI15579" s="75"/>
      <c r="AJ15579" s="75"/>
      <c r="AK15579" s="75"/>
      <c r="AL15579" s="75"/>
      <c r="AM15579" s="75"/>
      <c r="AN15579" s="75"/>
      <c r="AO15579" s="75"/>
      <c r="AP15579" s="23"/>
    </row>
    <row r="15580" spans="5:42" ht="16.5" x14ac:dyDescent="0.35">
      <c r="E15580" s="64"/>
      <c r="F15580" s="54"/>
      <c r="G15580" s="64"/>
      <c r="H15580" s="54"/>
      <c r="I15580" s="64"/>
      <c r="J15580" s="54"/>
      <c r="K15580" s="64"/>
      <c r="L15580" s="56" t="s">
        <v>163</v>
      </c>
      <c r="M15580" s="86"/>
      <c r="N15580" s="75"/>
      <c r="O15580" s="75"/>
      <c r="P15580" s="75"/>
      <c r="Q15580" s="75"/>
      <c r="R15580" s="75"/>
      <c r="S15580" s="75"/>
      <c r="T15580" s="75"/>
      <c r="U15580" s="75"/>
      <c r="V15580" s="75"/>
      <c r="W15580" s="75"/>
      <c r="X15580" s="75"/>
      <c r="Y15580" s="75"/>
      <c r="Z15580" s="75"/>
      <c r="AA15580" s="75"/>
      <c r="AB15580" s="75"/>
      <c r="AC15580" s="75"/>
      <c r="AD15580" s="75"/>
      <c r="AE15580" s="75"/>
      <c r="AF15580" s="75"/>
      <c r="AG15580" s="75"/>
      <c r="AH15580" s="75"/>
      <c r="AI15580" s="75"/>
      <c r="AJ15580" s="75"/>
      <c r="AK15580" s="75"/>
      <c r="AL15580" s="75"/>
      <c r="AM15580" s="75"/>
      <c r="AN15580" s="75"/>
      <c r="AO15580" s="75"/>
      <c r="AP15580" s="23"/>
    </row>
    <row r="15581" spans="5:42" ht="16.5" x14ac:dyDescent="0.35">
      <c r="E15581" s="64"/>
      <c r="F15581" s="54"/>
      <c r="G15581" s="64"/>
      <c r="H15581" s="54"/>
      <c r="I15581" s="64"/>
      <c r="J15581" s="54"/>
      <c r="K15581" s="64"/>
      <c r="L15581" s="56" t="s">
        <v>164</v>
      </c>
      <c r="M15581" s="86"/>
      <c r="N15581" s="75"/>
      <c r="O15581" s="75"/>
      <c r="P15581" s="75"/>
      <c r="Q15581" s="75"/>
      <c r="R15581" s="75"/>
      <c r="S15581" s="75"/>
      <c r="T15581" s="75"/>
      <c r="U15581" s="75"/>
      <c r="V15581" s="75"/>
      <c r="W15581" s="75"/>
      <c r="X15581" s="75"/>
      <c r="Y15581" s="75"/>
      <c r="Z15581" s="75"/>
      <c r="AA15581" s="75"/>
      <c r="AB15581" s="75"/>
      <c r="AC15581" s="75"/>
      <c r="AD15581" s="75"/>
      <c r="AE15581" s="75"/>
      <c r="AF15581" s="75"/>
      <c r="AG15581" s="75"/>
      <c r="AH15581" s="75"/>
      <c r="AI15581" s="75"/>
      <c r="AJ15581" s="75"/>
      <c r="AK15581" s="75"/>
      <c r="AL15581" s="75"/>
      <c r="AM15581" s="75"/>
      <c r="AN15581" s="75"/>
      <c r="AO15581" s="75"/>
      <c r="AP15581" s="23"/>
    </row>
    <row r="15582" spans="5:42" ht="16.5" x14ac:dyDescent="0.35">
      <c r="E15582" s="64"/>
      <c r="F15582" s="54"/>
      <c r="G15582" s="64"/>
      <c r="H15582" s="54"/>
      <c r="I15582" s="64"/>
      <c r="J15582" s="54"/>
      <c r="K15582" s="64"/>
      <c r="L15582" s="56" t="s">
        <v>165</v>
      </c>
      <c r="M15582" s="86"/>
      <c r="N15582" s="75"/>
      <c r="O15582" s="75"/>
      <c r="P15582" s="75"/>
      <c r="Q15582" s="75"/>
      <c r="R15582" s="75"/>
      <c r="S15582" s="75"/>
      <c r="T15582" s="75"/>
      <c r="U15582" s="75"/>
      <c r="V15582" s="75"/>
      <c r="W15582" s="75"/>
      <c r="X15582" s="75"/>
      <c r="Y15582" s="75"/>
      <c r="Z15582" s="75"/>
      <c r="AA15582" s="75"/>
      <c r="AB15582" s="75"/>
      <c r="AC15582" s="75"/>
      <c r="AD15582" s="75"/>
      <c r="AE15582" s="75"/>
      <c r="AF15582" s="75"/>
      <c r="AG15582" s="75"/>
      <c r="AH15582" s="75"/>
      <c r="AI15582" s="75"/>
      <c r="AJ15582" s="75"/>
      <c r="AK15582" s="75"/>
      <c r="AL15582" s="75"/>
      <c r="AM15582" s="75"/>
      <c r="AN15582" s="75"/>
      <c r="AO15582" s="75"/>
      <c r="AP15582" s="23"/>
    </row>
    <row r="15583" spans="5:42" ht="16.5" x14ac:dyDescent="0.35">
      <c r="E15583" s="64"/>
      <c r="F15583" s="54"/>
      <c r="G15583" s="64"/>
      <c r="H15583" s="54"/>
      <c r="I15583" s="64"/>
      <c r="J15583" s="54"/>
      <c r="K15583" s="64"/>
      <c r="L15583" s="56" t="s">
        <v>166</v>
      </c>
      <c r="M15583" s="86"/>
      <c r="N15583" s="75"/>
      <c r="O15583" s="75"/>
      <c r="P15583" s="75"/>
      <c r="Q15583" s="75"/>
      <c r="R15583" s="75"/>
      <c r="S15583" s="75"/>
      <c r="T15583" s="75"/>
      <c r="U15583" s="75"/>
      <c r="V15583" s="75"/>
      <c r="W15583" s="75"/>
      <c r="X15583" s="75"/>
      <c r="Y15583" s="75"/>
      <c r="Z15583" s="75"/>
      <c r="AA15583" s="75"/>
      <c r="AB15583" s="75"/>
      <c r="AC15583" s="75"/>
      <c r="AD15583" s="75"/>
      <c r="AE15583" s="75"/>
      <c r="AF15583" s="75"/>
      <c r="AG15583" s="75"/>
      <c r="AH15583" s="75"/>
      <c r="AI15583" s="75"/>
      <c r="AJ15583" s="75"/>
      <c r="AK15583" s="75"/>
      <c r="AL15583" s="75"/>
      <c r="AM15583" s="75"/>
      <c r="AN15583" s="75"/>
      <c r="AO15583" s="75"/>
      <c r="AP15583" s="23"/>
    </row>
    <row r="15584" spans="5:42" ht="16.5" x14ac:dyDescent="0.35">
      <c r="E15584" s="64"/>
      <c r="F15584" s="54"/>
      <c r="G15584" s="64"/>
      <c r="H15584" s="54"/>
      <c r="I15584" s="64"/>
      <c r="J15584" s="54"/>
      <c r="K15584" s="64"/>
      <c r="L15584" s="56" t="s">
        <v>167</v>
      </c>
      <c r="M15584" s="86"/>
      <c r="N15584" s="75"/>
      <c r="O15584" s="75"/>
      <c r="P15584" s="75"/>
      <c r="Q15584" s="75"/>
      <c r="R15584" s="75"/>
      <c r="S15584" s="75"/>
      <c r="T15584" s="75"/>
      <c r="U15584" s="75"/>
      <c r="V15584" s="75"/>
      <c r="W15584" s="75"/>
      <c r="X15584" s="75"/>
      <c r="Y15584" s="75"/>
      <c r="Z15584" s="75"/>
      <c r="AA15584" s="75"/>
      <c r="AB15584" s="75"/>
      <c r="AC15584" s="75"/>
      <c r="AD15584" s="75"/>
      <c r="AE15584" s="75"/>
      <c r="AF15584" s="75"/>
      <c r="AG15584" s="75"/>
      <c r="AH15584" s="75"/>
      <c r="AI15584" s="75"/>
      <c r="AJ15584" s="75"/>
      <c r="AK15584" s="75"/>
      <c r="AL15584" s="75"/>
      <c r="AM15584" s="75"/>
      <c r="AN15584" s="75"/>
      <c r="AO15584" s="75"/>
      <c r="AP15584" s="23"/>
    </row>
    <row r="15585" spans="5:42" ht="16.5" x14ac:dyDescent="0.35">
      <c r="E15585" s="64"/>
      <c r="F15585" s="54"/>
      <c r="G15585" s="64"/>
      <c r="H15585" s="54"/>
      <c r="I15585" s="64"/>
      <c r="J15585" s="54"/>
      <c r="K15585" s="64"/>
      <c r="L15585" s="56" t="s">
        <v>168</v>
      </c>
      <c r="M15585" s="86"/>
      <c r="N15585" s="75"/>
      <c r="O15585" s="75"/>
      <c r="P15585" s="75"/>
      <c r="Q15585" s="75"/>
      <c r="R15585" s="75"/>
      <c r="S15585" s="75"/>
      <c r="T15585" s="75"/>
      <c r="U15585" s="75"/>
      <c r="V15585" s="75"/>
      <c r="W15585" s="75"/>
      <c r="X15585" s="75"/>
      <c r="Y15585" s="75"/>
      <c r="Z15585" s="75"/>
      <c r="AA15585" s="75"/>
      <c r="AB15585" s="75"/>
      <c r="AC15585" s="75"/>
      <c r="AD15585" s="75"/>
      <c r="AE15585" s="75"/>
      <c r="AF15585" s="75"/>
      <c r="AG15585" s="75"/>
      <c r="AH15585" s="75"/>
      <c r="AI15585" s="75"/>
      <c r="AJ15585" s="75"/>
      <c r="AK15585" s="75"/>
      <c r="AL15585" s="75"/>
      <c r="AM15585" s="75"/>
      <c r="AN15585" s="75"/>
      <c r="AO15585" s="75"/>
      <c r="AP15585" s="23"/>
    </row>
    <row r="15586" spans="5:42" ht="16.5" x14ac:dyDescent="0.35">
      <c r="E15586" s="64"/>
      <c r="F15586" s="54"/>
      <c r="G15586" s="64"/>
      <c r="H15586" s="54"/>
      <c r="I15586" s="64"/>
      <c r="J15586" s="54"/>
      <c r="K15586" s="64"/>
      <c r="L15586" s="56" t="s">
        <v>169</v>
      </c>
      <c r="M15586" s="86"/>
      <c r="N15586" s="75"/>
      <c r="O15586" s="75"/>
      <c r="P15586" s="75"/>
      <c r="Q15586" s="75"/>
      <c r="R15586" s="75"/>
      <c r="S15586" s="75"/>
      <c r="T15586" s="75"/>
      <c r="U15586" s="75"/>
      <c r="V15586" s="75"/>
      <c r="W15586" s="75"/>
      <c r="X15586" s="75"/>
      <c r="Y15586" s="75"/>
      <c r="Z15586" s="75"/>
      <c r="AA15586" s="75"/>
      <c r="AB15586" s="75"/>
      <c r="AC15586" s="75"/>
      <c r="AD15586" s="75"/>
      <c r="AE15586" s="75"/>
      <c r="AF15586" s="75"/>
      <c r="AG15586" s="75"/>
      <c r="AH15586" s="75"/>
      <c r="AI15586" s="75"/>
      <c r="AJ15586" s="75"/>
      <c r="AK15586" s="75"/>
      <c r="AL15586" s="75"/>
      <c r="AM15586" s="75"/>
      <c r="AN15586" s="75"/>
      <c r="AO15586" s="75"/>
      <c r="AP15586" s="23"/>
    </row>
    <row r="15587" spans="5:42" ht="16.5" x14ac:dyDescent="0.35">
      <c r="E15587" s="64"/>
      <c r="F15587" s="54"/>
      <c r="G15587" s="64"/>
      <c r="H15587" s="56" t="s">
        <v>83</v>
      </c>
      <c r="I15587" s="64"/>
      <c r="J15587" s="56" t="s">
        <v>144</v>
      </c>
      <c r="K15587" s="97"/>
      <c r="L15587" s="56" t="s">
        <v>161</v>
      </c>
      <c r="M15587" s="86"/>
      <c r="N15587" s="75"/>
      <c r="O15587" s="75"/>
      <c r="P15587" s="75"/>
      <c r="Q15587" s="75"/>
      <c r="R15587" s="75"/>
      <c r="S15587" s="75"/>
      <c r="T15587" s="75"/>
      <c r="U15587" s="75"/>
      <c r="V15587" s="75"/>
      <c r="W15587" s="75"/>
      <c r="X15587" s="75"/>
      <c r="Y15587" s="75"/>
      <c r="Z15587" s="75"/>
      <c r="AA15587" s="75"/>
      <c r="AB15587" s="75"/>
      <c r="AC15587" s="75"/>
      <c r="AD15587" s="75"/>
      <c r="AE15587" s="75"/>
      <c r="AF15587" s="75"/>
      <c r="AG15587" s="75"/>
      <c r="AH15587" s="75"/>
      <c r="AI15587" s="75"/>
      <c r="AJ15587" s="75"/>
      <c r="AK15587" s="75"/>
      <c r="AL15587" s="75"/>
      <c r="AM15587" s="75"/>
      <c r="AN15587" s="75"/>
      <c r="AO15587" s="75"/>
      <c r="AP15587" s="23"/>
    </row>
    <row r="15588" spans="5:42" ht="16.5" x14ac:dyDescent="0.35">
      <c r="E15588" s="64"/>
      <c r="F15588" s="54"/>
      <c r="G15588" s="64"/>
      <c r="H15588" s="54"/>
      <c r="I15588" s="64"/>
      <c r="J15588" s="54"/>
      <c r="K15588" s="97"/>
      <c r="L15588" s="56" t="s">
        <v>162</v>
      </c>
      <c r="M15588" s="86"/>
      <c r="N15588" s="75"/>
      <c r="O15588" s="75"/>
      <c r="P15588" s="75"/>
      <c r="Q15588" s="75"/>
      <c r="R15588" s="75"/>
      <c r="S15588" s="75"/>
      <c r="T15588" s="75"/>
      <c r="U15588" s="75"/>
      <c r="V15588" s="75"/>
      <c r="W15588" s="75"/>
      <c r="X15588" s="75"/>
      <c r="Y15588" s="75"/>
      <c r="Z15588" s="75"/>
      <c r="AA15588" s="75"/>
      <c r="AB15588" s="75"/>
      <c r="AC15588" s="75"/>
      <c r="AD15588" s="75"/>
      <c r="AE15588" s="75"/>
      <c r="AF15588" s="75"/>
      <c r="AG15588" s="75"/>
      <c r="AH15588" s="75"/>
      <c r="AI15588" s="75"/>
      <c r="AJ15588" s="75"/>
      <c r="AK15588" s="75"/>
      <c r="AL15588" s="75"/>
      <c r="AM15588" s="75"/>
      <c r="AN15588" s="75"/>
      <c r="AO15588" s="75"/>
      <c r="AP15588" s="23"/>
    </row>
    <row r="15589" spans="5:42" ht="16.5" x14ac:dyDescent="0.35">
      <c r="E15589" s="64"/>
      <c r="F15589" s="54"/>
      <c r="G15589" s="64"/>
      <c r="H15589" s="54"/>
      <c r="I15589" s="64"/>
      <c r="J15589" s="54"/>
      <c r="K15589" s="97"/>
      <c r="L15589" s="56" t="s">
        <v>163</v>
      </c>
      <c r="M15589" s="86"/>
      <c r="N15589" s="75"/>
      <c r="O15589" s="75"/>
      <c r="P15589" s="75"/>
      <c r="Q15589" s="75"/>
      <c r="R15589" s="75"/>
      <c r="S15589" s="75"/>
      <c r="T15589" s="75"/>
      <c r="U15589" s="75"/>
      <c r="V15589" s="75"/>
      <c r="W15589" s="75"/>
      <c r="X15589" s="75"/>
      <c r="Y15589" s="75"/>
      <c r="Z15589" s="75"/>
      <c r="AA15589" s="75"/>
      <c r="AB15589" s="75"/>
      <c r="AC15589" s="75"/>
      <c r="AD15589" s="75"/>
      <c r="AE15589" s="75"/>
      <c r="AF15589" s="75"/>
      <c r="AG15589" s="75"/>
      <c r="AH15589" s="75"/>
      <c r="AI15589" s="75"/>
      <c r="AJ15589" s="75"/>
      <c r="AK15589" s="75"/>
      <c r="AL15589" s="75"/>
      <c r="AM15589" s="75"/>
      <c r="AN15589" s="75"/>
      <c r="AO15589" s="75"/>
      <c r="AP15589" s="23"/>
    </row>
    <row r="15590" spans="5:42" ht="16.5" x14ac:dyDescent="0.35">
      <c r="E15590" s="64"/>
      <c r="F15590" s="54"/>
      <c r="G15590" s="64"/>
      <c r="H15590" s="54"/>
      <c r="I15590" s="64"/>
      <c r="J15590" s="54"/>
      <c r="K15590" s="97"/>
      <c r="L15590" s="56" t="s">
        <v>164</v>
      </c>
      <c r="M15590" s="86"/>
      <c r="N15590" s="75"/>
      <c r="O15590" s="75"/>
      <c r="P15590" s="75"/>
      <c r="Q15590" s="75"/>
      <c r="R15590" s="75"/>
      <c r="S15590" s="75"/>
      <c r="T15590" s="75"/>
      <c r="U15590" s="75"/>
      <c r="V15590" s="75"/>
      <c r="W15590" s="75"/>
      <c r="X15590" s="75"/>
      <c r="Y15590" s="75"/>
      <c r="Z15590" s="75"/>
      <c r="AA15590" s="75"/>
      <c r="AB15590" s="75"/>
      <c r="AC15590" s="75"/>
      <c r="AD15590" s="75"/>
      <c r="AE15590" s="75"/>
      <c r="AF15590" s="75"/>
      <c r="AG15590" s="75"/>
      <c r="AH15590" s="75"/>
      <c r="AI15590" s="75"/>
      <c r="AJ15590" s="75"/>
      <c r="AK15590" s="75"/>
      <c r="AL15590" s="75"/>
      <c r="AM15590" s="75"/>
      <c r="AN15590" s="75"/>
      <c r="AO15590" s="75"/>
      <c r="AP15590" s="23"/>
    </row>
    <row r="15591" spans="5:42" ht="16.5" x14ac:dyDescent="0.35">
      <c r="E15591" s="64"/>
      <c r="F15591" s="54"/>
      <c r="G15591" s="64"/>
      <c r="H15591" s="54"/>
      <c r="I15591" s="64"/>
      <c r="J15591" s="54"/>
      <c r="K15591" s="97"/>
      <c r="L15591" s="56" t="s">
        <v>165</v>
      </c>
      <c r="M15591" s="86"/>
      <c r="N15591" s="75"/>
      <c r="O15591" s="75"/>
      <c r="P15591" s="75"/>
      <c r="Q15591" s="75"/>
      <c r="R15591" s="75"/>
      <c r="S15591" s="75"/>
      <c r="T15591" s="75"/>
      <c r="U15591" s="75"/>
      <c r="V15591" s="75"/>
      <c r="W15591" s="75"/>
      <c r="X15591" s="75"/>
      <c r="Y15591" s="75"/>
      <c r="Z15591" s="75"/>
      <c r="AA15591" s="75"/>
      <c r="AB15591" s="75"/>
      <c r="AC15591" s="75"/>
      <c r="AD15591" s="75"/>
      <c r="AE15591" s="75"/>
      <c r="AF15591" s="75"/>
      <c r="AG15591" s="75"/>
      <c r="AH15591" s="75"/>
      <c r="AI15591" s="75"/>
      <c r="AJ15591" s="75"/>
      <c r="AK15591" s="75"/>
      <c r="AL15591" s="75"/>
      <c r="AM15591" s="75"/>
      <c r="AN15591" s="75"/>
      <c r="AO15591" s="75"/>
      <c r="AP15591" s="23"/>
    </row>
    <row r="15592" spans="5:42" ht="16.5" x14ac:dyDescent="0.35">
      <c r="E15592" s="64"/>
      <c r="F15592" s="54"/>
      <c r="G15592" s="64"/>
      <c r="H15592" s="54"/>
      <c r="I15592" s="64"/>
      <c r="J15592" s="54"/>
      <c r="K15592" s="97"/>
      <c r="L15592" s="56" t="s">
        <v>166</v>
      </c>
      <c r="M15592" s="86"/>
      <c r="N15592" s="75"/>
      <c r="O15592" s="75"/>
      <c r="P15592" s="75"/>
      <c r="Q15592" s="75"/>
      <c r="R15592" s="75"/>
      <c r="S15592" s="75"/>
      <c r="T15592" s="75"/>
      <c r="U15592" s="75"/>
      <c r="V15592" s="75"/>
      <c r="W15592" s="75"/>
      <c r="X15592" s="75"/>
      <c r="Y15592" s="75"/>
      <c r="Z15592" s="75"/>
      <c r="AA15592" s="75"/>
      <c r="AB15592" s="75"/>
      <c r="AC15592" s="75"/>
      <c r="AD15592" s="75"/>
      <c r="AE15592" s="75"/>
      <c r="AF15592" s="75"/>
      <c r="AG15592" s="75"/>
      <c r="AH15592" s="75"/>
      <c r="AI15592" s="75"/>
      <c r="AJ15592" s="75"/>
      <c r="AK15592" s="75"/>
      <c r="AL15592" s="75"/>
      <c r="AM15592" s="75"/>
      <c r="AN15592" s="75"/>
      <c r="AO15592" s="75"/>
      <c r="AP15592" s="23"/>
    </row>
    <row r="15593" spans="5:42" ht="16.5" x14ac:dyDescent="0.35">
      <c r="E15593" s="64"/>
      <c r="F15593" s="54"/>
      <c r="G15593" s="64"/>
      <c r="H15593" s="54"/>
      <c r="I15593" s="64"/>
      <c r="J15593" s="54"/>
      <c r="K15593" s="97"/>
      <c r="L15593" s="56" t="s">
        <v>167</v>
      </c>
      <c r="M15593" s="86"/>
      <c r="N15593" s="75"/>
      <c r="O15593" s="75"/>
      <c r="P15593" s="75"/>
      <c r="Q15593" s="75"/>
      <c r="R15593" s="75"/>
      <c r="S15593" s="75"/>
      <c r="T15593" s="75"/>
      <c r="U15593" s="75"/>
      <c r="V15593" s="75"/>
      <c r="W15593" s="75"/>
      <c r="X15593" s="75"/>
      <c r="Y15593" s="75"/>
      <c r="Z15593" s="75"/>
      <c r="AA15593" s="75"/>
      <c r="AB15593" s="75"/>
      <c r="AC15593" s="75"/>
      <c r="AD15593" s="75"/>
      <c r="AE15593" s="75"/>
      <c r="AF15593" s="75"/>
      <c r="AG15593" s="75"/>
      <c r="AH15593" s="75"/>
      <c r="AI15593" s="75"/>
      <c r="AJ15593" s="75"/>
      <c r="AK15593" s="75"/>
      <c r="AL15593" s="75"/>
      <c r="AM15593" s="75"/>
      <c r="AN15593" s="75"/>
      <c r="AO15593" s="75"/>
      <c r="AP15593" s="23"/>
    </row>
    <row r="15594" spans="5:42" ht="16.5" x14ac:dyDescent="0.35">
      <c r="E15594" s="64"/>
      <c r="F15594" s="54"/>
      <c r="G15594" s="64"/>
      <c r="H15594" s="54"/>
      <c r="I15594" s="64"/>
      <c r="J15594" s="54"/>
      <c r="K15594" s="97"/>
      <c r="L15594" s="56" t="s">
        <v>168</v>
      </c>
      <c r="M15594" s="86"/>
      <c r="N15594" s="75"/>
      <c r="O15594" s="75"/>
      <c r="P15594" s="75"/>
      <c r="Q15594" s="75"/>
      <c r="R15594" s="75"/>
      <c r="S15594" s="75"/>
      <c r="T15594" s="75"/>
      <c r="U15594" s="75"/>
      <c r="V15594" s="75"/>
      <c r="W15594" s="75"/>
      <c r="X15594" s="75"/>
      <c r="Y15594" s="75"/>
      <c r="Z15594" s="75"/>
      <c r="AA15594" s="75"/>
      <c r="AB15594" s="75"/>
      <c r="AC15594" s="75"/>
      <c r="AD15594" s="75"/>
      <c r="AE15594" s="75"/>
      <c r="AF15594" s="75"/>
      <c r="AG15594" s="75"/>
      <c r="AH15594" s="75"/>
      <c r="AI15594" s="75"/>
      <c r="AJ15594" s="75"/>
      <c r="AK15594" s="75"/>
      <c r="AL15594" s="75"/>
      <c r="AM15594" s="75"/>
      <c r="AN15594" s="75"/>
      <c r="AO15594" s="75"/>
      <c r="AP15594" s="23"/>
    </row>
    <row r="15595" spans="5:42" ht="16.5" x14ac:dyDescent="0.35">
      <c r="E15595" s="64"/>
      <c r="F15595" s="54"/>
      <c r="G15595" s="64"/>
      <c r="H15595" s="54"/>
      <c r="I15595" s="64"/>
      <c r="J15595" s="54"/>
      <c r="K15595" s="97"/>
      <c r="L15595" s="56" t="s">
        <v>169</v>
      </c>
      <c r="M15595" s="86"/>
      <c r="N15595" s="75"/>
      <c r="O15595" s="75"/>
      <c r="P15595" s="75"/>
      <c r="Q15595" s="75"/>
      <c r="R15595" s="75"/>
      <c r="S15595" s="75"/>
      <c r="T15595" s="75"/>
      <c r="U15595" s="75"/>
      <c r="V15595" s="75"/>
      <c r="W15595" s="75"/>
      <c r="X15595" s="75"/>
      <c r="Y15595" s="75"/>
      <c r="Z15595" s="75"/>
      <c r="AA15595" s="75"/>
      <c r="AB15595" s="75"/>
      <c r="AC15595" s="75"/>
      <c r="AD15595" s="75"/>
      <c r="AE15595" s="75"/>
      <c r="AF15595" s="75"/>
      <c r="AG15595" s="75"/>
      <c r="AH15595" s="75"/>
      <c r="AI15595" s="75"/>
      <c r="AJ15595" s="75"/>
      <c r="AK15595" s="75"/>
      <c r="AL15595" s="75"/>
      <c r="AM15595" s="75"/>
      <c r="AN15595" s="75"/>
      <c r="AO15595" s="75"/>
      <c r="AP15595" s="23"/>
    </row>
    <row r="15596" spans="5:42" ht="16.5" x14ac:dyDescent="0.35">
      <c r="E15596" s="64"/>
      <c r="F15596" s="54"/>
      <c r="G15596" s="64"/>
      <c r="H15596" s="54"/>
      <c r="I15596" s="64"/>
      <c r="J15596" s="56" t="s">
        <v>145</v>
      </c>
      <c r="K15596" s="97"/>
      <c r="L15596" s="56" t="s">
        <v>161</v>
      </c>
      <c r="M15596" s="86"/>
      <c r="N15596" s="75"/>
      <c r="O15596" s="75"/>
      <c r="P15596" s="75"/>
      <c r="Q15596" s="75"/>
      <c r="R15596" s="75"/>
      <c r="S15596" s="75"/>
      <c r="T15596" s="75"/>
      <c r="U15596" s="75"/>
      <c r="V15596" s="75"/>
      <c r="W15596" s="75"/>
      <c r="X15596" s="75"/>
      <c r="Y15596" s="75"/>
      <c r="Z15596" s="75"/>
      <c r="AA15596" s="75"/>
      <c r="AB15596" s="75"/>
      <c r="AC15596" s="75"/>
      <c r="AD15596" s="75"/>
      <c r="AE15596" s="75"/>
      <c r="AF15596" s="75"/>
      <c r="AG15596" s="75"/>
      <c r="AH15596" s="75"/>
      <c r="AI15596" s="75"/>
      <c r="AJ15596" s="75"/>
      <c r="AK15596" s="75"/>
      <c r="AL15596" s="75"/>
      <c r="AM15596" s="75"/>
      <c r="AN15596" s="75"/>
      <c r="AO15596" s="75"/>
      <c r="AP15596" s="23"/>
    </row>
    <row r="15597" spans="5:42" ht="16.5" x14ac:dyDescent="0.35">
      <c r="E15597" s="64"/>
      <c r="F15597" s="54"/>
      <c r="G15597" s="64"/>
      <c r="H15597" s="54"/>
      <c r="I15597" s="64"/>
      <c r="J15597" s="54"/>
      <c r="K15597" s="97"/>
      <c r="L15597" s="56" t="s">
        <v>162</v>
      </c>
      <c r="M15597" s="86"/>
      <c r="N15597" s="75"/>
      <c r="O15597" s="75"/>
      <c r="P15597" s="75"/>
      <c r="Q15597" s="75"/>
      <c r="R15597" s="75"/>
      <c r="S15597" s="75"/>
      <c r="T15597" s="75"/>
      <c r="U15597" s="75"/>
      <c r="V15597" s="75"/>
      <c r="W15597" s="75"/>
      <c r="X15597" s="75"/>
      <c r="Y15597" s="75"/>
      <c r="Z15597" s="75"/>
      <c r="AA15597" s="75"/>
      <c r="AB15597" s="75"/>
      <c r="AC15597" s="75"/>
      <c r="AD15597" s="75"/>
      <c r="AE15597" s="75"/>
      <c r="AF15597" s="75"/>
      <c r="AG15597" s="75"/>
      <c r="AH15597" s="75"/>
      <c r="AI15597" s="75"/>
      <c r="AJ15597" s="75"/>
      <c r="AK15597" s="75"/>
      <c r="AL15597" s="75"/>
      <c r="AM15597" s="75"/>
      <c r="AN15597" s="75"/>
      <c r="AO15597" s="75"/>
      <c r="AP15597" s="23"/>
    </row>
    <row r="15598" spans="5:42" ht="16.5" x14ac:dyDescent="0.35">
      <c r="E15598" s="64"/>
      <c r="F15598" s="54"/>
      <c r="G15598" s="64"/>
      <c r="H15598" s="54"/>
      <c r="I15598" s="64"/>
      <c r="J15598" s="54"/>
      <c r="K15598" s="97"/>
      <c r="L15598" s="56" t="s">
        <v>163</v>
      </c>
      <c r="M15598" s="86"/>
      <c r="N15598" s="75"/>
      <c r="O15598" s="75"/>
      <c r="P15598" s="75"/>
      <c r="Q15598" s="75"/>
      <c r="R15598" s="75"/>
      <c r="S15598" s="75"/>
      <c r="T15598" s="75"/>
      <c r="U15598" s="75"/>
      <c r="V15598" s="75"/>
      <c r="W15598" s="75"/>
      <c r="X15598" s="75"/>
      <c r="Y15598" s="75"/>
      <c r="Z15598" s="75"/>
      <c r="AA15598" s="75"/>
      <c r="AB15598" s="75"/>
      <c r="AC15598" s="75"/>
      <c r="AD15598" s="75"/>
      <c r="AE15598" s="75"/>
      <c r="AF15598" s="75"/>
      <c r="AG15598" s="75"/>
      <c r="AH15598" s="75"/>
      <c r="AI15598" s="75"/>
      <c r="AJ15598" s="75"/>
      <c r="AK15598" s="75"/>
      <c r="AL15598" s="75"/>
      <c r="AM15598" s="75"/>
      <c r="AN15598" s="75"/>
      <c r="AO15598" s="75"/>
      <c r="AP15598" s="23"/>
    </row>
    <row r="15599" spans="5:42" ht="16.5" x14ac:dyDescent="0.35">
      <c r="E15599" s="64"/>
      <c r="F15599" s="54"/>
      <c r="G15599" s="64"/>
      <c r="H15599" s="54"/>
      <c r="I15599" s="64"/>
      <c r="J15599" s="54"/>
      <c r="K15599" s="97"/>
      <c r="L15599" s="56" t="s">
        <v>164</v>
      </c>
      <c r="M15599" s="86"/>
      <c r="N15599" s="75"/>
      <c r="O15599" s="75"/>
      <c r="P15599" s="75"/>
      <c r="Q15599" s="75"/>
      <c r="R15599" s="75"/>
      <c r="S15599" s="75"/>
      <c r="T15599" s="75"/>
      <c r="U15599" s="75"/>
      <c r="V15599" s="75"/>
      <c r="W15599" s="75"/>
      <c r="X15599" s="75"/>
      <c r="Y15599" s="75"/>
      <c r="Z15599" s="75"/>
      <c r="AA15599" s="75"/>
      <c r="AB15599" s="75"/>
      <c r="AC15599" s="75"/>
      <c r="AD15599" s="75"/>
      <c r="AE15599" s="75"/>
      <c r="AF15599" s="75"/>
      <c r="AG15599" s="75"/>
      <c r="AH15599" s="75"/>
      <c r="AI15599" s="75"/>
      <c r="AJ15599" s="75"/>
      <c r="AK15599" s="75"/>
      <c r="AL15599" s="75"/>
      <c r="AM15599" s="75"/>
      <c r="AN15599" s="75"/>
      <c r="AO15599" s="75"/>
      <c r="AP15599" s="23"/>
    </row>
    <row r="15600" spans="5:42" ht="16.5" x14ac:dyDescent="0.35">
      <c r="E15600" s="64"/>
      <c r="F15600" s="54"/>
      <c r="G15600" s="64"/>
      <c r="H15600" s="54"/>
      <c r="I15600" s="64"/>
      <c r="J15600" s="54"/>
      <c r="K15600" s="97"/>
      <c r="L15600" s="56" t="s">
        <v>165</v>
      </c>
      <c r="M15600" s="86"/>
      <c r="N15600" s="75"/>
      <c r="O15600" s="75"/>
      <c r="P15600" s="75"/>
      <c r="Q15600" s="75"/>
      <c r="R15600" s="75"/>
      <c r="S15600" s="75"/>
      <c r="T15600" s="75"/>
      <c r="U15600" s="75"/>
      <c r="V15600" s="75"/>
      <c r="W15600" s="75"/>
      <c r="X15600" s="75"/>
      <c r="Y15600" s="75"/>
      <c r="Z15600" s="75"/>
      <c r="AA15600" s="75"/>
      <c r="AB15600" s="75"/>
      <c r="AC15600" s="75"/>
      <c r="AD15600" s="75"/>
      <c r="AE15600" s="75"/>
      <c r="AF15600" s="75"/>
      <c r="AG15600" s="75"/>
      <c r="AH15600" s="75"/>
      <c r="AI15600" s="75"/>
      <c r="AJ15600" s="75"/>
      <c r="AK15600" s="75"/>
      <c r="AL15600" s="75"/>
      <c r="AM15600" s="75"/>
      <c r="AN15600" s="75"/>
      <c r="AO15600" s="75"/>
      <c r="AP15600" s="23"/>
    </row>
    <row r="15601" spans="5:42" ht="16.5" x14ac:dyDescent="0.35">
      <c r="E15601" s="64"/>
      <c r="F15601" s="54"/>
      <c r="G15601" s="64"/>
      <c r="H15601" s="54"/>
      <c r="I15601" s="64"/>
      <c r="J15601" s="54"/>
      <c r="K15601" s="97"/>
      <c r="L15601" s="56" t="s">
        <v>166</v>
      </c>
      <c r="M15601" s="86"/>
      <c r="N15601" s="75"/>
      <c r="O15601" s="75"/>
      <c r="P15601" s="75"/>
      <c r="Q15601" s="75"/>
      <c r="R15601" s="75"/>
      <c r="S15601" s="75"/>
      <c r="T15601" s="75"/>
      <c r="U15601" s="75"/>
      <c r="V15601" s="75"/>
      <c r="W15601" s="75"/>
      <c r="X15601" s="75"/>
      <c r="Y15601" s="75"/>
      <c r="Z15601" s="75"/>
      <c r="AA15601" s="75"/>
      <c r="AB15601" s="75"/>
      <c r="AC15601" s="75"/>
      <c r="AD15601" s="75"/>
      <c r="AE15601" s="75"/>
      <c r="AF15601" s="75"/>
      <c r="AG15601" s="75"/>
      <c r="AH15601" s="75"/>
      <c r="AI15601" s="75"/>
      <c r="AJ15601" s="75"/>
      <c r="AK15601" s="75"/>
      <c r="AL15601" s="75"/>
      <c r="AM15601" s="75"/>
      <c r="AN15601" s="75"/>
      <c r="AO15601" s="75"/>
      <c r="AP15601" s="23"/>
    </row>
    <row r="15602" spans="5:42" ht="16.5" x14ac:dyDescent="0.35">
      <c r="E15602" s="64"/>
      <c r="F15602" s="54"/>
      <c r="G15602" s="64"/>
      <c r="H15602" s="54"/>
      <c r="I15602" s="64"/>
      <c r="J15602" s="54"/>
      <c r="K15602" s="97"/>
      <c r="L15602" s="56" t="s">
        <v>167</v>
      </c>
      <c r="M15602" s="86"/>
      <c r="N15602" s="75"/>
      <c r="O15602" s="75"/>
      <c r="P15602" s="75"/>
      <c r="Q15602" s="75"/>
      <c r="R15602" s="75"/>
      <c r="S15602" s="75"/>
      <c r="T15602" s="75"/>
      <c r="U15602" s="75"/>
      <c r="V15602" s="75"/>
      <c r="W15602" s="75"/>
      <c r="X15602" s="75"/>
      <c r="Y15602" s="75"/>
      <c r="Z15602" s="75"/>
      <c r="AA15602" s="75"/>
      <c r="AB15602" s="75"/>
      <c r="AC15602" s="75"/>
      <c r="AD15602" s="75"/>
      <c r="AE15602" s="75"/>
      <c r="AF15602" s="75"/>
      <c r="AG15602" s="75"/>
      <c r="AH15602" s="75"/>
      <c r="AI15602" s="75"/>
      <c r="AJ15602" s="75"/>
      <c r="AK15602" s="75"/>
      <c r="AL15602" s="75"/>
      <c r="AM15602" s="75"/>
      <c r="AN15602" s="75"/>
      <c r="AO15602" s="75"/>
      <c r="AP15602" s="23"/>
    </row>
    <row r="15603" spans="5:42" ht="16.5" x14ac:dyDescent="0.35">
      <c r="E15603" s="64"/>
      <c r="F15603" s="54"/>
      <c r="G15603" s="64"/>
      <c r="H15603" s="54"/>
      <c r="I15603" s="64"/>
      <c r="J15603" s="54"/>
      <c r="K15603" s="97"/>
      <c r="L15603" s="56" t="s">
        <v>168</v>
      </c>
      <c r="M15603" s="86"/>
      <c r="N15603" s="75"/>
      <c r="O15603" s="75"/>
      <c r="P15603" s="75"/>
      <c r="Q15603" s="75"/>
      <c r="R15603" s="75"/>
      <c r="S15603" s="75"/>
      <c r="T15603" s="75"/>
      <c r="U15603" s="75"/>
      <c r="V15603" s="75"/>
      <c r="W15603" s="75"/>
      <c r="X15603" s="75"/>
      <c r="Y15603" s="75"/>
      <c r="Z15603" s="75"/>
      <c r="AA15603" s="75"/>
      <c r="AB15603" s="75"/>
      <c r="AC15603" s="75"/>
      <c r="AD15603" s="75"/>
      <c r="AE15603" s="75"/>
      <c r="AF15603" s="75"/>
      <c r="AG15603" s="75"/>
      <c r="AH15603" s="75"/>
      <c r="AI15603" s="75"/>
      <c r="AJ15603" s="75"/>
      <c r="AK15603" s="75"/>
      <c r="AL15603" s="75"/>
      <c r="AM15603" s="75"/>
      <c r="AN15603" s="75"/>
      <c r="AO15603" s="75"/>
      <c r="AP15603" s="23"/>
    </row>
    <row r="15604" spans="5:42" ht="16.5" x14ac:dyDescent="0.35">
      <c r="E15604" s="64"/>
      <c r="F15604" s="54"/>
      <c r="G15604" s="64"/>
      <c r="H15604" s="54"/>
      <c r="I15604" s="64"/>
      <c r="J15604" s="54"/>
      <c r="K15604" s="97"/>
      <c r="L15604" s="56" t="s">
        <v>169</v>
      </c>
      <c r="M15604" s="86"/>
      <c r="N15604" s="75"/>
      <c r="O15604" s="75"/>
      <c r="P15604" s="75"/>
      <c r="Q15604" s="75"/>
      <c r="R15604" s="75"/>
      <c r="S15604" s="75"/>
      <c r="T15604" s="75"/>
      <c r="U15604" s="75"/>
      <c r="V15604" s="75"/>
      <c r="W15604" s="75"/>
      <c r="X15604" s="75"/>
      <c r="Y15604" s="75"/>
      <c r="Z15604" s="75"/>
      <c r="AA15604" s="75"/>
      <c r="AB15604" s="75"/>
      <c r="AC15604" s="75"/>
      <c r="AD15604" s="75"/>
      <c r="AE15604" s="75"/>
      <c r="AF15604" s="75"/>
      <c r="AG15604" s="75"/>
      <c r="AH15604" s="75"/>
      <c r="AI15604" s="75"/>
      <c r="AJ15604" s="75"/>
      <c r="AK15604" s="75"/>
      <c r="AL15604" s="75"/>
      <c r="AM15604" s="75"/>
      <c r="AN15604" s="75"/>
      <c r="AO15604" s="75"/>
      <c r="AP15604" s="23"/>
    </row>
    <row r="15605" spans="5:42" ht="16.5" x14ac:dyDescent="0.35">
      <c r="E15605" s="64"/>
      <c r="F15605" s="54"/>
      <c r="G15605" s="64"/>
      <c r="H15605" s="54"/>
      <c r="I15605" s="64"/>
      <c r="J15605" s="56" t="s">
        <v>146</v>
      </c>
      <c r="K15605" s="97"/>
      <c r="L15605" s="56" t="s">
        <v>161</v>
      </c>
      <c r="M15605" s="86"/>
      <c r="N15605" s="75"/>
      <c r="O15605" s="75"/>
      <c r="P15605" s="75"/>
      <c r="Q15605" s="75"/>
      <c r="R15605" s="75"/>
      <c r="S15605" s="75"/>
      <c r="T15605" s="75"/>
      <c r="U15605" s="75"/>
      <c r="V15605" s="75"/>
      <c r="W15605" s="75"/>
      <c r="X15605" s="75"/>
      <c r="Y15605" s="75"/>
      <c r="Z15605" s="75"/>
      <c r="AA15605" s="75"/>
      <c r="AB15605" s="75"/>
      <c r="AC15605" s="75"/>
      <c r="AD15605" s="75"/>
      <c r="AE15605" s="75"/>
      <c r="AF15605" s="75"/>
      <c r="AG15605" s="75"/>
      <c r="AH15605" s="75"/>
      <c r="AI15605" s="75"/>
      <c r="AJ15605" s="75"/>
      <c r="AK15605" s="75"/>
      <c r="AL15605" s="75"/>
      <c r="AM15605" s="75"/>
      <c r="AN15605" s="75"/>
      <c r="AO15605" s="75"/>
      <c r="AP15605" s="23"/>
    </row>
    <row r="15606" spans="5:42" ht="16.5" x14ac:dyDescent="0.35">
      <c r="E15606" s="64"/>
      <c r="F15606" s="54"/>
      <c r="G15606" s="64"/>
      <c r="H15606" s="54"/>
      <c r="I15606" s="64"/>
      <c r="J15606" s="54"/>
      <c r="K15606" s="97"/>
      <c r="L15606" s="56" t="s">
        <v>162</v>
      </c>
      <c r="M15606" s="86"/>
      <c r="N15606" s="75"/>
      <c r="O15606" s="75"/>
      <c r="P15606" s="75"/>
      <c r="Q15606" s="75"/>
      <c r="R15606" s="75"/>
      <c r="S15606" s="75"/>
      <c r="T15606" s="75"/>
      <c r="U15606" s="75"/>
      <c r="V15606" s="75"/>
      <c r="W15606" s="75"/>
      <c r="X15606" s="75"/>
      <c r="Y15606" s="75"/>
      <c r="Z15606" s="75"/>
      <c r="AA15606" s="75"/>
      <c r="AB15606" s="75"/>
      <c r="AC15606" s="75"/>
      <c r="AD15606" s="75"/>
      <c r="AE15606" s="75"/>
      <c r="AF15606" s="75"/>
      <c r="AG15606" s="75"/>
      <c r="AH15606" s="75"/>
      <c r="AI15606" s="75"/>
      <c r="AJ15606" s="75"/>
      <c r="AK15606" s="75"/>
      <c r="AL15606" s="75"/>
      <c r="AM15606" s="75"/>
      <c r="AN15606" s="75"/>
      <c r="AO15606" s="75"/>
      <c r="AP15606" s="23"/>
    </row>
    <row r="15607" spans="5:42" ht="16.5" x14ac:dyDescent="0.35">
      <c r="E15607" s="64"/>
      <c r="F15607" s="54"/>
      <c r="G15607" s="64"/>
      <c r="H15607" s="54"/>
      <c r="I15607" s="64"/>
      <c r="J15607" s="54"/>
      <c r="K15607" s="97"/>
      <c r="L15607" s="56" t="s">
        <v>163</v>
      </c>
      <c r="M15607" s="86"/>
      <c r="N15607" s="75"/>
      <c r="O15607" s="75"/>
      <c r="P15607" s="75"/>
      <c r="Q15607" s="75"/>
      <c r="R15607" s="75"/>
      <c r="S15607" s="75"/>
      <c r="T15607" s="75"/>
      <c r="U15607" s="75"/>
      <c r="V15607" s="75"/>
      <c r="W15607" s="75"/>
      <c r="X15607" s="75"/>
      <c r="Y15607" s="75"/>
      <c r="Z15607" s="75"/>
      <c r="AA15607" s="75"/>
      <c r="AB15607" s="75"/>
      <c r="AC15607" s="75"/>
      <c r="AD15607" s="75"/>
      <c r="AE15607" s="75"/>
      <c r="AF15607" s="75"/>
      <c r="AG15607" s="75"/>
      <c r="AH15607" s="75"/>
      <c r="AI15607" s="75"/>
      <c r="AJ15607" s="75"/>
      <c r="AK15607" s="75"/>
      <c r="AL15607" s="75"/>
      <c r="AM15607" s="75"/>
      <c r="AN15607" s="75"/>
      <c r="AO15607" s="75"/>
      <c r="AP15607" s="23"/>
    </row>
    <row r="15608" spans="5:42" ht="16.5" x14ac:dyDescent="0.35">
      <c r="E15608" s="64"/>
      <c r="F15608" s="54"/>
      <c r="G15608" s="64"/>
      <c r="H15608" s="54"/>
      <c r="I15608" s="64"/>
      <c r="J15608" s="54"/>
      <c r="K15608" s="97"/>
      <c r="L15608" s="56" t="s">
        <v>164</v>
      </c>
      <c r="M15608" s="86"/>
      <c r="N15608" s="75"/>
      <c r="O15608" s="75"/>
      <c r="P15608" s="75"/>
      <c r="Q15608" s="75"/>
      <c r="R15608" s="75"/>
      <c r="S15608" s="75"/>
      <c r="T15608" s="75"/>
      <c r="U15608" s="75"/>
      <c r="V15608" s="75"/>
      <c r="W15608" s="75"/>
      <c r="X15608" s="75"/>
      <c r="Y15608" s="75"/>
      <c r="Z15608" s="75"/>
      <c r="AA15608" s="75"/>
      <c r="AB15608" s="75"/>
      <c r="AC15608" s="75"/>
      <c r="AD15608" s="75"/>
      <c r="AE15608" s="75"/>
      <c r="AF15608" s="75"/>
      <c r="AG15608" s="75"/>
      <c r="AH15608" s="75"/>
      <c r="AI15608" s="75"/>
      <c r="AJ15608" s="75"/>
      <c r="AK15608" s="75"/>
      <c r="AL15608" s="75"/>
      <c r="AM15608" s="75"/>
      <c r="AN15608" s="75"/>
      <c r="AO15608" s="75"/>
      <c r="AP15608" s="23"/>
    </row>
    <row r="15609" spans="5:42" ht="16.5" x14ac:dyDescent="0.35">
      <c r="E15609" s="64"/>
      <c r="F15609" s="54"/>
      <c r="G15609" s="64"/>
      <c r="H15609" s="54"/>
      <c r="I15609" s="64"/>
      <c r="J15609" s="54"/>
      <c r="K15609" s="97"/>
      <c r="L15609" s="56" t="s">
        <v>165</v>
      </c>
      <c r="M15609" s="86"/>
      <c r="N15609" s="75"/>
      <c r="O15609" s="75"/>
      <c r="P15609" s="75"/>
      <c r="Q15609" s="75"/>
      <c r="R15609" s="75"/>
      <c r="S15609" s="75"/>
      <c r="T15609" s="75"/>
      <c r="U15609" s="75"/>
      <c r="V15609" s="75"/>
      <c r="W15609" s="75"/>
      <c r="X15609" s="75"/>
      <c r="Y15609" s="75"/>
      <c r="Z15609" s="75"/>
      <c r="AA15609" s="75"/>
      <c r="AB15609" s="75"/>
      <c r="AC15609" s="75"/>
      <c r="AD15609" s="75"/>
      <c r="AE15609" s="75"/>
      <c r="AF15609" s="75"/>
      <c r="AG15609" s="75"/>
      <c r="AH15609" s="75"/>
      <c r="AI15609" s="75"/>
      <c r="AJ15609" s="75"/>
      <c r="AK15609" s="75"/>
      <c r="AL15609" s="75"/>
      <c r="AM15609" s="75"/>
      <c r="AN15609" s="75"/>
      <c r="AO15609" s="75"/>
      <c r="AP15609" s="23"/>
    </row>
    <row r="15610" spans="5:42" ht="16.5" x14ac:dyDescent="0.35">
      <c r="E15610" s="64"/>
      <c r="F15610" s="54"/>
      <c r="G15610" s="64"/>
      <c r="H15610" s="54"/>
      <c r="I15610" s="64"/>
      <c r="J15610" s="54"/>
      <c r="K15610" s="97"/>
      <c r="L15610" s="56" t="s">
        <v>166</v>
      </c>
      <c r="M15610" s="86"/>
      <c r="N15610" s="75"/>
      <c r="O15610" s="75"/>
      <c r="P15610" s="75"/>
      <c r="Q15610" s="75"/>
      <c r="R15610" s="75"/>
      <c r="S15610" s="75"/>
      <c r="T15610" s="75"/>
      <c r="U15610" s="75"/>
      <c r="V15610" s="75"/>
      <c r="W15610" s="75"/>
      <c r="X15610" s="75"/>
      <c r="Y15610" s="75"/>
      <c r="Z15610" s="75"/>
      <c r="AA15610" s="75"/>
      <c r="AB15610" s="75"/>
      <c r="AC15610" s="75"/>
      <c r="AD15610" s="75"/>
      <c r="AE15610" s="75"/>
      <c r="AF15610" s="75"/>
      <c r="AG15610" s="75"/>
      <c r="AH15610" s="75"/>
      <c r="AI15610" s="75"/>
      <c r="AJ15610" s="75"/>
      <c r="AK15610" s="75"/>
      <c r="AL15610" s="75"/>
      <c r="AM15610" s="75"/>
      <c r="AN15610" s="75"/>
      <c r="AO15610" s="75"/>
      <c r="AP15610" s="23"/>
    </row>
    <row r="15611" spans="5:42" ht="16.5" x14ac:dyDescent="0.35">
      <c r="E15611" s="64"/>
      <c r="F15611" s="54"/>
      <c r="G15611" s="64"/>
      <c r="H15611" s="54"/>
      <c r="I15611" s="64"/>
      <c r="J15611" s="54"/>
      <c r="K15611" s="97"/>
      <c r="L15611" s="56" t="s">
        <v>167</v>
      </c>
      <c r="M15611" s="86"/>
      <c r="N15611" s="75"/>
      <c r="O15611" s="75"/>
      <c r="P15611" s="75"/>
      <c r="Q15611" s="75"/>
      <c r="R15611" s="75"/>
      <c r="S15611" s="75"/>
      <c r="T15611" s="75"/>
      <c r="U15611" s="75"/>
      <c r="V15611" s="75"/>
      <c r="W15611" s="75"/>
      <c r="X15611" s="75"/>
      <c r="Y15611" s="75"/>
      <c r="Z15611" s="75"/>
      <c r="AA15611" s="75"/>
      <c r="AB15611" s="75"/>
      <c r="AC15611" s="75"/>
      <c r="AD15611" s="75"/>
      <c r="AE15611" s="75"/>
      <c r="AF15611" s="75"/>
      <c r="AG15611" s="75"/>
      <c r="AH15611" s="75"/>
      <c r="AI15611" s="75"/>
      <c r="AJ15611" s="75"/>
      <c r="AK15611" s="75"/>
      <c r="AL15611" s="75"/>
      <c r="AM15611" s="75"/>
      <c r="AN15611" s="75"/>
      <c r="AO15611" s="75"/>
      <c r="AP15611" s="23"/>
    </row>
    <row r="15612" spans="5:42" ht="16.5" x14ac:dyDescent="0.35">
      <c r="E15612" s="64"/>
      <c r="F15612" s="54"/>
      <c r="G15612" s="64"/>
      <c r="H15612" s="54"/>
      <c r="I15612" s="64"/>
      <c r="J15612" s="54"/>
      <c r="K15612" s="97"/>
      <c r="L15612" s="56" t="s">
        <v>168</v>
      </c>
      <c r="M15612" s="86"/>
      <c r="N15612" s="75"/>
      <c r="O15612" s="75"/>
      <c r="P15612" s="75"/>
      <c r="Q15612" s="75"/>
      <c r="R15612" s="75"/>
      <c r="S15612" s="75"/>
      <c r="T15612" s="75"/>
      <c r="U15612" s="75"/>
      <c r="V15612" s="75"/>
      <c r="W15612" s="75"/>
      <c r="X15612" s="75"/>
      <c r="Y15612" s="75"/>
      <c r="Z15612" s="75"/>
      <c r="AA15612" s="75"/>
      <c r="AB15612" s="75"/>
      <c r="AC15612" s="75"/>
      <c r="AD15612" s="75"/>
      <c r="AE15612" s="75"/>
      <c r="AF15612" s="75"/>
      <c r="AG15612" s="75"/>
      <c r="AH15612" s="75"/>
      <c r="AI15612" s="75"/>
      <c r="AJ15612" s="75"/>
      <c r="AK15612" s="75"/>
      <c r="AL15612" s="75"/>
      <c r="AM15612" s="75"/>
      <c r="AN15612" s="75"/>
      <c r="AO15612" s="75"/>
      <c r="AP15612" s="23"/>
    </row>
    <row r="15613" spans="5:42" ht="16.5" x14ac:dyDescent="0.35">
      <c r="E15613" s="64"/>
      <c r="F15613" s="54"/>
      <c r="G15613" s="64"/>
      <c r="H15613" s="54"/>
      <c r="I15613" s="64"/>
      <c r="J15613" s="54"/>
      <c r="K15613" s="97"/>
      <c r="L15613" s="56" t="s">
        <v>169</v>
      </c>
      <c r="M15613" s="86"/>
      <c r="N15613" s="75"/>
      <c r="O15613" s="75"/>
      <c r="P15613" s="75"/>
      <c r="Q15613" s="75"/>
      <c r="R15613" s="75"/>
      <c r="S15613" s="75"/>
      <c r="T15613" s="75"/>
      <c r="U15613" s="75"/>
      <c r="V15613" s="75"/>
      <c r="W15613" s="75"/>
      <c r="X15613" s="75"/>
      <c r="Y15613" s="75"/>
      <c r="Z15613" s="75"/>
      <c r="AA15613" s="75"/>
      <c r="AB15613" s="75"/>
      <c r="AC15613" s="75"/>
      <c r="AD15613" s="75"/>
      <c r="AE15613" s="75"/>
      <c r="AF15613" s="75"/>
      <c r="AG15613" s="75"/>
      <c r="AH15613" s="75"/>
      <c r="AI15613" s="75"/>
      <c r="AJ15613" s="75"/>
      <c r="AK15613" s="75"/>
      <c r="AL15613" s="75"/>
      <c r="AM15613" s="75"/>
      <c r="AN15613" s="75"/>
      <c r="AO15613" s="75"/>
      <c r="AP15613" s="23"/>
    </row>
    <row r="15614" spans="5:42" ht="16.5" x14ac:dyDescent="0.35">
      <c r="E15614" s="64"/>
      <c r="F15614" s="54"/>
      <c r="G15614" s="64"/>
      <c r="H15614" s="54"/>
      <c r="I15614" s="64"/>
      <c r="J15614" s="56" t="s">
        <v>147</v>
      </c>
      <c r="K15614" s="97"/>
      <c r="L15614" s="56" t="s">
        <v>161</v>
      </c>
      <c r="M15614" s="86"/>
      <c r="N15614" s="75"/>
      <c r="O15614" s="75"/>
      <c r="P15614" s="75"/>
      <c r="Q15614" s="75"/>
      <c r="R15614" s="75"/>
      <c r="S15614" s="75"/>
      <c r="T15614" s="75"/>
      <c r="U15614" s="75"/>
      <c r="V15614" s="75"/>
      <c r="W15614" s="75"/>
      <c r="X15614" s="75"/>
      <c r="Y15614" s="75"/>
      <c r="Z15614" s="75"/>
      <c r="AA15614" s="75"/>
      <c r="AB15614" s="75"/>
      <c r="AC15614" s="75"/>
      <c r="AD15614" s="75"/>
      <c r="AE15614" s="75"/>
      <c r="AF15614" s="75"/>
      <c r="AG15614" s="75"/>
      <c r="AH15614" s="75"/>
      <c r="AI15614" s="75"/>
      <c r="AJ15614" s="75"/>
      <c r="AK15614" s="75"/>
      <c r="AL15614" s="75"/>
      <c r="AM15614" s="75"/>
      <c r="AN15614" s="75"/>
      <c r="AO15614" s="75"/>
      <c r="AP15614" s="23"/>
    </row>
    <row r="15615" spans="5:42" ht="16.5" x14ac:dyDescent="0.35">
      <c r="E15615" s="64"/>
      <c r="F15615" s="54"/>
      <c r="G15615" s="64"/>
      <c r="H15615" s="54"/>
      <c r="I15615" s="64"/>
      <c r="J15615" s="54"/>
      <c r="K15615" s="97"/>
      <c r="L15615" s="56" t="s">
        <v>162</v>
      </c>
      <c r="M15615" s="86"/>
      <c r="N15615" s="75"/>
      <c r="O15615" s="75"/>
      <c r="P15615" s="75"/>
      <c r="Q15615" s="75"/>
      <c r="R15615" s="75"/>
      <c r="S15615" s="75"/>
      <c r="T15615" s="75"/>
      <c r="U15615" s="75"/>
      <c r="V15615" s="75"/>
      <c r="W15615" s="75"/>
      <c r="X15615" s="75"/>
      <c r="Y15615" s="75"/>
      <c r="Z15615" s="75"/>
      <c r="AA15615" s="75"/>
      <c r="AB15615" s="75"/>
      <c r="AC15615" s="75"/>
      <c r="AD15615" s="75"/>
      <c r="AE15615" s="75"/>
      <c r="AF15615" s="75"/>
      <c r="AG15615" s="75"/>
      <c r="AH15615" s="75"/>
      <c r="AI15615" s="75"/>
      <c r="AJ15615" s="75"/>
      <c r="AK15615" s="75"/>
      <c r="AL15615" s="75"/>
      <c r="AM15615" s="75"/>
      <c r="AN15615" s="75"/>
      <c r="AO15615" s="75"/>
      <c r="AP15615" s="23"/>
    </row>
    <row r="15616" spans="5:42" ht="16.5" x14ac:dyDescent="0.35">
      <c r="E15616" s="64"/>
      <c r="F15616" s="54"/>
      <c r="G15616" s="64"/>
      <c r="H15616" s="54"/>
      <c r="I15616" s="64"/>
      <c r="J15616" s="54"/>
      <c r="K15616" s="97"/>
      <c r="L15616" s="56" t="s">
        <v>163</v>
      </c>
      <c r="M15616" s="86"/>
      <c r="N15616" s="75"/>
      <c r="O15616" s="75"/>
      <c r="P15616" s="75"/>
      <c r="Q15616" s="75"/>
      <c r="R15616" s="75"/>
      <c r="S15616" s="75"/>
      <c r="T15616" s="75"/>
      <c r="U15616" s="75"/>
      <c r="V15616" s="75"/>
      <c r="W15616" s="75"/>
      <c r="X15616" s="75"/>
      <c r="Y15616" s="75"/>
      <c r="Z15616" s="75"/>
      <c r="AA15616" s="75"/>
      <c r="AB15616" s="75"/>
      <c r="AC15616" s="75"/>
      <c r="AD15616" s="75"/>
      <c r="AE15616" s="75"/>
      <c r="AF15616" s="75"/>
      <c r="AG15616" s="75"/>
      <c r="AH15616" s="75"/>
      <c r="AI15616" s="75"/>
      <c r="AJ15616" s="75"/>
      <c r="AK15616" s="75"/>
      <c r="AL15616" s="75"/>
      <c r="AM15616" s="75"/>
      <c r="AN15616" s="75"/>
      <c r="AO15616" s="75"/>
      <c r="AP15616" s="23"/>
    </row>
    <row r="15617" spans="5:42" ht="16.5" x14ac:dyDescent="0.35">
      <c r="E15617" s="64"/>
      <c r="F15617" s="54"/>
      <c r="G15617" s="64"/>
      <c r="H15617" s="54"/>
      <c r="I15617" s="64"/>
      <c r="J15617" s="54"/>
      <c r="K15617" s="97"/>
      <c r="L15617" s="56" t="s">
        <v>164</v>
      </c>
      <c r="M15617" s="86"/>
      <c r="N15617" s="75"/>
      <c r="O15617" s="75"/>
      <c r="P15617" s="75"/>
      <c r="Q15617" s="75"/>
      <c r="R15617" s="75"/>
      <c r="S15617" s="75"/>
      <c r="T15617" s="75"/>
      <c r="U15617" s="75"/>
      <c r="V15617" s="75"/>
      <c r="W15617" s="75"/>
      <c r="X15617" s="75"/>
      <c r="Y15617" s="75"/>
      <c r="Z15617" s="75"/>
      <c r="AA15617" s="75"/>
      <c r="AB15617" s="75"/>
      <c r="AC15617" s="75"/>
      <c r="AD15617" s="75"/>
      <c r="AE15617" s="75"/>
      <c r="AF15617" s="75"/>
      <c r="AG15617" s="75"/>
      <c r="AH15617" s="75"/>
      <c r="AI15617" s="75"/>
      <c r="AJ15617" s="75"/>
      <c r="AK15617" s="75"/>
      <c r="AL15617" s="75"/>
      <c r="AM15617" s="75"/>
      <c r="AN15617" s="75"/>
      <c r="AO15617" s="75"/>
      <c r="AP15617" s="23"/>
    </row>
    <row r="15618" spans="5:42" ht="16.5" x14ac:dyDescent="0.35">
      <c r="E15618" s="64"/>
      <c r="F15618" s="54"/>
      <c r="G15618" s="64"/>
      <c r="H15618" s="54"/>
      <c r="I15618" s="64"/>
      <c r="J15618" s="54"/>
      <c r="K15618" s="97"/>
      <c r="L15618" s="56" t="s">
        <v>165</v>
      </c>
      <c r="M15618" s="86"/>
      <c r="N15618" s="75"/>
      <c r="O15618" s="75"/>
      <c r="P15618" s="75"/>
      <c r="Q15618" s="75"/>
      <c r="R15618" s="75"/>
      <c r="S15618" s="75"/>
      <c r="T15618" s="75"/>
      <c r="U15618" s="75"/>
      <c r="V15618" s="75"/>
      <c r="W15618" s="75"/>
      <c r="X15618" s="75"/>
      <c r="Y15618" s="75"/>
      <c r="Z15618" s="75"/>
      <c r="AA15618" s="75"/>
      <c r="AB15618" s="75"/>
      <c r="AC15618" s="75"/>
      <c r="AD15618" s="75"/>
      <c r="AE15618" s="75"/>
      <c r="AF15618" s="75"/>
      <c r="AG15618" s="75"/>
      <c r="AH15618" s="75"/>
      <c r="AI15618" s="75"/>
      <c r="AJ15618" s="75"/>
      <c r="AK15618" s="75"/>
      <c r="AL15618" s="75"/>
      <c r="AM15618" s="75"/>
      <c r="AN15618" s="75"/>
      <c r="AO15618" s="75"/>
      <c r="AP15618" s="23"/>
    </row>
    <row r="15619" spans="5:42" ht="16.5" x14ac:dyDescent="0.35">
      <c r="E15619" s="64"/>
      <c r="F15619" s="54"/>
      <c r="G15619" s="64"/>
      <c r="H15619" s="54"/>
      <c r="I15619" s="64"/>
      <c r="J15619" s="54"/>
      <c r="K15619" s="97"/>
      <c r="L15619" s="56" t="s">
        <v>166</v>
      </c>
      <c r="M15619" s="86"/>
      <c r="N15619" s="75"/>
      <c r="O15619" s="75"/>
      <c r="P15619" s="75"/>
      <c r="Q15619" s="75"/>
      <c r="R15619" s="75"/>
      <c r="S15619" s="75"/>
      <c r="T15619" s="75"/>
      <c r="U15619" s="75"/>
      <c r="V15619" s="75"/>
      <c r="W15619" s="75"/>
      <c r="X15619" s="75"/>
      <c r="Y15619" s="75"/>
      <c r="Z15619" s="75"/>
      <c r="AA15619" s="75"/>
      <c r="AB15619" s="75"/>
      <c r="AC15619" s="75"/>
      <c r="AD15619" s="75"/>
      <c r="AE15619" s="75"/>
      <c r="AF15619" s="75"/>
      <c r="AG15619" s="75"/>
      <c r="AH15619" s="75"/>
      <c r="AI15619" s="75"/>
      <c r="AJ15619" s="75"/>
      <c r="AK15619" s="75"/>
      <c r="AL15619" s="75"/>
      <c r="AM15619" s="75"/>
      <c r="AN15619" s="75"/>
      <c r="AO15619" s="75"/>
      <c r="AP15619" s="23"/>
    </row>
    <row r="15620" spans="5:42" ht="16.5" x14ac:dyDescent="0.35">
      <c r="E15620" s="64"/>
      <c r="F15620" s="54"/>
      <c r="G15620" s="64"/>
      <c r="H15620" s="54"/>
      <c r="I15620" s="64"/>
      <c r="J15620" s="54"/>
      <c r="K15620" s="97"/>
      <c r="L15620" s="56" t="s">
        <v>167</v>
      </c>
      <c r="M15620" s="86"/>
      <c r="N15620" s="75"/>
      <c r="O15620" s="75"/>
      <c r="P15620" s="75"/>
      <c r="Q15620" s="75"/>
      <c r="R15620" s="75"/>
      <c r="S15620" s="75"/>
      <c r="T15620" s="75"/>
      <c r="U15620" s="75"/>
      <c r="V15620" s="75"/>
      <c r="W15620" s="75"/>
      <c r="X15620" s="75"/>
      <c r="Y15620" s="75"/>
      <c r="Z15620" s="75"/>
      <c r="AA15620" s="75"/>
      <c r="AB15620" s="75"/>
      <c r="AC15620" s="75"/>
      <c r="AD15620" s="75"/>
      <c r="AE15620" s="75"/>
      <c r="AF15620" s="75"/>
      <c r="AG15620" s="75"/>
      <c r="AH15620" s="75"/>
      <c r="AI15620" s="75"/>
      <c r="AJ15620" s="75"/>
      <c r="AK15620" s="75"/>
      <c r="AL15620" s="75"/>
      <c r="AM15620" s="75"/>
      <c r="AN15620" s="75"/>
      <c r="AO15620" s="75"/>
      <c r="AP15620" s="23"/>
    </row>
    <row r="15621" spans="5:42" ht="16.5" x14ac:dyDescent="0.35">
      <c r="E15621" s="64"/>
      <c r="F15621" s="54"/>
      <c r="G15621" s="64"/>
      <c r="H15621" s="54"/>
      <c r="I15621" s="64"/>
      <c r="J15621" s="54"/>
      <c r="K15621" s="97"/>
      <c r="L15621" s="56" t="s">
        <v>168</v>
      </c>
      <c r="M15621" s="86"/>
      <c r="N15621" s="75"/>
      <c r="O15621" s="75"/>
      <c r="P15621" s="75"/>
      <c r="Q15621" s="75"/>
      <c r="R15621" s="75"/>
      <c r="S15621" s="75"/>
      <c r="T15621" s="75"/>
      <c r="U15621" s="75"/>
      <c r="V15621" s="75"/>
      <c r="W15621" s="75"/>
      <c r="X15621" s="75"/>
      <c r="Y15621" s="75"/>
      <c r="Z15621" s="75"/>
      <c r="AA15621" s="75"/>
      <c r="AB15621" s="75"/>
      <c r="AC15621" s="75"/>
      <c r="AD15621" s="75"/>
      <c r="AE15621" s="75"/>
      <c r="AF15621" s="75"/>
      <c r="AG15621" s="75"/>
      <c r="AH15621" s="75"/>
      <c r="AI15621" s="75"/>
      <c r="AJ15621" s="75"/>
      <c r="AK15621" s="75"/>
      <c r="AL15621" s="75"/>
      <c r="AM15621" s="75"/>
      <c r="AN15621" s="75"/>
      <c r="AO15621" s="75"/>
      <c r="AP15621" s="23"/>
    </row>
    <row r="15622" spans="5:42" ht="16.5" x14ac:dyDescent="0.35">
      <c r="E15622" s="64"/>
      <c r="F15622" s="54"/>
      <c r="G15622" s="64"/>
      <c r="H15622" s="54"/>
      <c r="I15622" s="64"/>
      <c r="J15622" s="54"/>
      <c r="K15622" s="97"/>
      <c r="L15622" s="56" t="s">
        <v>169</v>
      </c>
      <c r="M15622" s="86"/>
      <c r="N15622" s="75"/>
      <c r="O15622" s="75"/>
      <c r="P15622" s="75"/>
      <c r="Q15622" s="75"/>
      <c r="R15622" s="75"/>
      <c r="S15622" s="75"/>
      <c r="T15622" s="75"/>
      <c r="U15622" s="75"/>
      <c r="V15622" s="75"/>
      <c r="W15622" s="75"/>
      <c r="X15622" s="75"/>
      <c r="Y15622" s="75"/>
      <c r="Z15622" s="75"/>
      <c r="AA15622" s="75"/>
      <c r="AB15622" s="75"/>
      <c r="AC15622" s="75"/>
      <c r="AD15622" s="75"/>
      <c r="AE15622" s="75"/>
      <c r="AF15622" s="75"/>
      <c r="AG15622" s="75"/>
      <c r="AH15622" s="75"/>
      <c r="AI15622" s="75"/>
      <c r="AJ15622" s="75"/>
      <c r="AK15622" s="75"/>
      <c r="AL15622" s="75"/>
      <c r="AM15622" s="75"/>
      <c r="AN15622" s="75"/>
      <c r="AO15622" s="75"/>
      <c r="AP15622" s="23"/>
    </row>
    <row r="15623" spans="5:42" ht="16.5" x14ac:dyDescent="0.35">
      <c r="E15623" s="64"/>
      <c r="F15623" s="54"/>
      <c r="G15623" s="64"/>
      <c r="H15623" s="54"/>
      <c r="I15623" s="64"/>
      <c r="J15623" s="56" t="s">
        <v>148</v>
      </c>
      <c r="K15623" s="97"/>
      <c r="L15623" s="56" t="s">
        <v>161</v>
      </c>
      <c r="M15623" s="86"/>
      <c r="N15623" s="75"/>
      <c r="O15623" s="75"/>
      <c r="P15623" s="75"/>
      <c r="Q15623" s="75"/>
      <c r="R15623" s="75"/>
      <c r="S15623" s="75"/>
      <c r="T15623" s="75"/>
      <c r="U15623" s="75"/>
      <c r="V15623" s="75"/>
      <c r="W15623" s="75"/>
      <c r="X15623" s="75"/>
      <c r="Y15623" s="75"/>
      <c r="Z15623" s="75"/>
      <c r="AA15623" s="75"/>
      <c r="AB15623" s="75"/>
      <c r="AC15623" s="75"/>
      <c r="AD15623" s="75"/>
      <c r="AE15623" s="75"/>
      <c r="AF15623" s="75"/>
      <c r="AG15623" s="75"/>
      <c r="AH15623" s="75"/>
      <c r="AI15623" s="75"/>
      <c r="AJ15623" s="75"/>
      <c r="AK15623" s="75"/>
      <c r="AL15623" s="75"/>
      <c r="AM15623" s="75"/>
      <c r="AN15623" s="75"/>
      <c r="AO15623" s="75"/>
      <c r="AP15623" s="23"/>
    </row>
    <row r="15624" spans="5:42" ht="16.5" x14ac:dyDescent="0.35">
      <c r="E15624" s="64"/>
      <c r="F15624" s="54"/>
      <c r="G15624" s="64"/>
      <c r="H15624" s="54"/>
      <c r="I15624" s="64"/>
      <c r="J15624" s="54"/>
      <c r="K15624" s="97"/>
      <c r="L15624" s="56" t="s">
        <v>162</v>
      </c>
      <c r="M15624" s="86"/>
      <c r="N15624" s="75"/>
      <c r="O15624" s="75"/>
      <c r="P15624" s="75"/>
      <c r="Q15624" s="75"/>
      <c r="R15624" s="75"/>
      <c r="S15624" s="75"/>
      <c r="T15624" s="75"/>
      <c r="U15624" s="75"/>
      <c r="V15624" s="75"/>
      <c r="W15624" s="75"/>
      <c r="X15624" s="75"/>
      <c r="Y15624" s="75"/>
      <c r="Z15624" s="75"/>
      <c r="AA15624" s="75"/>
      <c r="AB15624" s="75"/>
      <c r="AC15624" s="75"/>
      <c r="AD15624" s="75"/>
      <c r="AE15624" s="75"/>
      <c r="AF15624" s="75"/>
      <c r="AG15624" s="75"/>
      <c r="AH15624" s="75"/>
      <c r="AI15624" s="75"/>
      <c r="AJ15624" s="75"/>
      <c r="AK15624" s="75"/>
      <c r="AL15624" s="75"/>
      <c r="AM15624" s="75"/>
      <c r="AN15624" s="75"/>
      <c r="AO15624" s="75"/>
      <c r="AP15624" s="23"/>
    </row>
    <row r="15625" spans="5:42" ht="16.5" x14ac:dyDescent="0.35">
      <c r="E15625" s="64"/>
      <c r="F15625" s="54"/>
      <c r="G15625" s="64"/>
      <c r="H15625" s="54"/>
      <c r="I15625" s="64"/>
      <c r="J15625" s="54"/>
      <c r="K15625" s="97"/>
      <c r="L15625" s="56" t="s">
        <v>163</v>
      </c>
      <c r="M15625" s="86"/>
      <c r="N15625" s="75"/>
      <c r="O15625" s="75"/>
      <c r="P15625" s="75"/>
      <c r="Q15625" s="75"/>
      <c r="R15625" s="75"/>
      <c r="S15625" s="75"/>
      <c r="T15625" s="75"/>
      <c r="U15625" s="75"/>
      <c r="V15625" s="75"/>
      <c r="W15625" s="75"/>
      <c r="X15625" s="75"/>
      <c r="Y15625" s="75"/>
      <c r="Z15625" s="75"/>
      <c r="AA15625" s="75"/>
      <c r="AB15625" s="75"/>
      <c r="AC15625" s="75"/>
      <c r="AD15625" s="75"/>
      <c r="AE15625" s="75"/>
      <c r="AF15625" s="75"/>
      <c r="AG15625" s="75"/>
      <c r="AH15625" s="75"/>
      <c r="AI15625" s="75"/>
      <c r="AJ15625" s="75"/>
      <c r="AK15625" s="75"/>
      <c r="AL15625" s="75"/>
      <c r="AM15625" s="75"/>
      <c r="AN15625" s="75"/>
      <c r="AO15625" s="75"/>
      <c r="AP15625" s="23"/>
    </row>
    <row r="15626" spans="5:42" ht="16.5" x14ac:dyDescent="0.35">
      <c r="E15626" s="64"/>
      <c r="F15626" s="54"/>
      <c r="G15626" s="64"/>
      <c r="H15626" s="54"/>
      <c r="I15626" s="64"/>
      <c r="J15626" s="54"/>
      <c r="K15626" s="97"/>
      <c r="L15626" s="56" t="s">
        <v>164</v>
      </c>
      <c r="M15626" s="86"/>
      <c r="N15626" s="75"/>
      <c r="O15626" s="75"/>
      <c r="P15626" s="75"/>
      <c r="Q15626" s="75"/>
      <c r="R15626" s="75"/>
      <c r="S15626" s="75"/>
      <c r="T15626" s="75"/>
      <c r="U15626" s="75"/>
      <c r="V15626" s="75"/>
      <c r="W15626" s="75"/>
      <c r="X15626" s="75"/>
      <c r="Y15626" s="75"/>
      <c r="Z15626" s="75"/>
      <c r="AA15626" s="75"/>
      <c r="AB15626" s="75"/>
      <c r="AC15626" s="75"/>
      <c r="AD15626" s="75"/>
      <c r="AE15626" s="75"/>
      <c r="AF15626" s="75"/>
      <c r="AG15626" s="75"/>
      <c r="AH15626" s="75"/>
      <c r="AI15626" s="75"/>
      <c r="AJ15626" s="75"/>
      <c r="AK15626" s="75"/>
      <c r="AL15626" s="75"/>
      <c r="AM15626" s="75"/>
      <c r="AN15626" s="75"/>
      <c r="AO15626" s="75"/>
      <c r="AP15626" s="23"/>
    </row>
    <row r="15627" spans="5:42" ht="16.5" x14ac:dyDescent="0.35">
      <c r="E15627" s="64"/>
      <c r="F15627" s="54"/>
      <c r="G15627" s="64"/>
      <c r="H15627" s="54"/>
      <c r="I15627" s="64"/>
      <c r="J15627" s="54"/>
      <c r="K15627" s="97"/>
      <c r="L15627" s="56" t="s">
        <v>165</v>
      </c>
      <c r="M15627" s="86"/>
      <c r="N15627" s="75"/>
      <c r="O15627" s="75"/>
      <c r="P15627" s="75"/>
      <c r="Q15627" s="75"/>
      <c r="R15627" s="75"/>
      <c r="S15627" s="75"/>
      <c r="T15627" s="75"/>
      <c r="U15627" s="75"/>
      <c r="V15627" s="75"/>
      <c r="W15627" s="75"/>
      <c r="X15627" s="75"/>
      <c r="Y15627" s="75"/>
      <c r="Z15627" s="75"/>
      <c r="AA15627" s="75"/>
      <c r="AB15627" s="75"/>
      <c r="AC15627" s="75"/>
      <c r="AD15627" s="75"/>
      <c r="AE15627" s="75"/>
      <c r="AF15627" s="75"/>
      <c r="AG15627" s="75"/>
      <c r="AH15627" s="75"/>
      <c r="AI15627" s="75"/>
      <c r="AJ15627" s="75"/>
      <c r="AK15627" s="75"/>
      <c r="AL15627" s="75"/>
      <c r="AM15627" s="75"/>
      <c r="AN15627" s="75"/>
      <c r="AO15627" s="75"/>
      <c r="AP15627" s="23"/>
    </row>
    <row r="15628" spans="5:42" ht="16.5" x14ac:dyDescent="0.35">
      <c r="E15628" s="64"/>
      <c r="F15628" s="54"/>
      <c r="G15628" s="64"/>
      <c r="H15628" s="54"/>
      <c r="I15628" s="64"/>
      <c r="J15628" s="54"/>
      <c r="K15628" s="97"/>
      <c r="L15628" s="56" t="s">
        <v>166</v>
      </c>
      <c r="M15628" s="86"/>
      <c r="N15628" s="75"/>
      <c r="O15628" s="75"/>
      <c r="P15628" s="75"/>
      <c r="Q15628" s="75"/>
      <c r="R15628" s="75"/>
      <c r="S15628" s="75"/>
      <c r="T15628" s="75"/>
      <c r="U15628" s="75"/>
      <c r="V15628" s="75"/>
      <c r="W15628" s="75"/>
      <c r="X15628" s="75"/>
      <c r="Y15628" s="75"/>
      <c r="Z15628" s="75"/>
      <c r="AA15628" s="75"/>
      <c r="AB15628" s="75"/>
      <c r="AC15628" s="75"/>
      <c r="AD15628" s="75"/>
      <c r="AE15628" s="75"/>
      <c r="AF15628" s="75"/>
      <c r="AG15628" s="75"/>
      <c r="AH15628" s="75"/>
      <c r="AI15628" s="75"/>
      <c r="AJ15628" s="75"/>
      <c r="AK15628" s="75"/>
      <c r="AL15628" s="75"/>
      <c r="AM15628" s="75"/>
      <c r="AN15628" s="75"/>
      <c r="AO15628" s="75"/>
      <c r="AP15628" s="23"/>
    </row>
    <row r="15629" spans="5:42" ht="16.5" x14ac:dyDescent="0.35">
      <c r="E15629" s="64"/>
      <c r="F15629" s="54"/>
      <c r="G15629" s="64"/>
      <c r="H15629" s="54"/>
      <c r="I15629" s="64"/>
      <c r="J15629" s="54"/>
      <c r="K15629" s="97"/>
      <c r="L15629" s="56" t="s">
        <v>167</v>
      </c>
      <c r="M15629" s="86"/>
      <c r="N15629" s="75"/>
      <c r="O15629" s="75"/>
      <c r="P15629" s="75"/>
      <c r="Q15629" s="75"/>
      <c r="R15629" s="75"/>
      <c r="S15629" s="75"/>
      <c r="T15629" s="75"/>
      <c r="U15629" s="75"/>
      <c r="V15629" s="75"/>
      <c r="W15629" s="75"/>
      <c r="X15629" s="75"/>
      <c r="Y15629" s="75"/>
      <c r="Z15629" s="75"/>
      <c r="AA15629" s="75"/>
      <c r="AB15629" s="75"/>
      <c r="AC15629" s="75"/>
      <c r="AD15629" s="75"/>
      <c r="AE15629" s="75"/>
      <c r="AF15629" s="75"/>
      <c r="AG15629" s="75"/>
      <c r="AH15629" s="75"/>
      <c r="AI15629" s="75"/>
      <c r="AJ15629" s="75"/>
      <c r="AK15629" s="75"/>
      <c r="AL15629" s="75"/>
      <c r="AM15629" s="75"/>
      <c r="AN15629" s="75"/>
      <c r="AO15629" s="75"/>
      <c r="AP15629" s="23"/>
    </row>
    <row r="15630" spans="5:42" ht="16.5" x14ac:dyDescent="0.35">
      <c r="E15630" s="64"/>
      <c r="F15630" s="54"/>
      <c r="G15630" s="64"/>
      <c r="H15630" s="54"/>
      <c r="I15630" s="64"/>
      <c r="J15630" s="54"/>
      <c r="K15630" s="97"/>
      <c r="L15630" s="56" t="s">
        <v>168</v>
      </c>
      <c r="M15630" s="86"/>
      <c r="N15630" s="75"/>
      <c r="O15630" s="75"/>
      <c r="P15630" s="75"/>
      <c r="Q15630" s="75"/>
      <c r="R15630" s="75"/>
      <c r="S15630" s="75"/>
      <c r="T15630" s="75"/>
      <c r="U15630" s="75"/>
      <c r="V15630" s="75"/>
      <c r="W15630" s="75"/>
      <c r="X15630" s="75"/>
      <c r="Y15630" s="75"/>
      <c r="Z15630" s="75"/>
      <c r="AA15630" s="75"/>
      <c r="AB15630" s="75"/>
      <c r="AC15630" s="75"/>
      <c r="AD15630" s="75"/>
      <c r="AE15630" s="75"/>
      <c r="AF15630" s="75"/>
      <c r="AG15630" s="75"/>
      <c r="AH15630" s="75"/>
      <c r="AI15630" s="75"/>
      <c r="AJ15630" s="75"/>
      <c r="AK15630" s="75"/>
      <c r="AL15630" s="75"/>
      <c r="AM15630" s="75"/>
      <c r="AN15630" s="75"/>
      <c r="AO15630" s="75"/>
      <c r="AP15630" s="23"/>
    </row>
    <row r="15631" spans="5:42" ht="16.5" x14ac:dyDescent="0.35">
      <c r="E15631" s="64"/>
      <c r="F15631" s="54"/>
      <c r="G15631" s="64"/>
      <c r="H15631" s="54"/>
      <c r="I15631" s="64"/>
      <c r="J15631" s="54"/>
      <c r="K15631" s="64"/>
      <c r="L15631" s="56" t="s">
        <v>169</v>
      </c>
      <c r="M15631" s="86"/>
      <c r="N15631" s="75"/>
      <c r="O15631" s="75"/>
      <c r="P15631" s="75"/>
      <c r="Q15631" s="75"/>
      <c r="R15631" s="75"/>
      <c r="S15631" s="75"/>
      <c r="T15631" s="75"/>
      <c r="U15631" s="75"/>
      <c r="V15631" s="75"/>
      <c r="W15631" s="75"/>
      <c r="X15631" s="75"/>
      <c r="Y15631" s="75"/>
      <c r="Z15631" s="75"/>
      <c r="AA15631" s="75"/>
      <c r="AB15631" s="75"/>
      <c r="AC15631" s="75"/>
      <c r="AD15631" s="75"/>
      <c r="AE15631" s="75"/>
      <c r="AF15631" s="75"/>
      <c r="AG15631" s="75"/>
      <c r="AH15631" s="75"/>
      <c r="AI15631" s="75"/>
      <c r="AJ15631" s="75"/>
      <c r="AK15631" s="75"/>
      <c r="AL15631" s="75"/>
      <c r="AM15631" s="75"/>
      <c r="AN15631" s="75"/>
      <c r="AO15631" s="75"/>
      <c r="AP15631" s="23"/>
    </row>
    <row r="15632" spans="5:42" ht="16.5" x14ac:dyDescent="0.35">
      <c r="E15632" s="64"/>
      <c r="F15632" s="54"/>
      <c r="G15632" s="64"/>
      <c r="H15632" s="54"/>
      <c r="I15632" s="64"/>
      <c r="J15632" s="56" t="s">
        <v>149</v>
      </c>
      <c r="K15632" s="64"/>
      <c r="L15632" s="56" t="s">
        <v>161</v>
      </c>
      <c r="M15632" s="86"/>
      <c r="N15632" s="75"/>
      <c r="O15632" s="75"/>
      <c r="P15632" s="75"/>
      <c r="Q15632" s="75"/>
      <c r="R15632" s="75"/>
      <c r="S15632" s="75"/>
      <c r="T15632" s="75"/>
      <c r="U15632" s="75"/>
      <c r="V15632" s="75"/>
      <c r="W15632" s="75"/>
      <c r="X15632" s="75"/>
      <c r="Y15632" s="75"/>
      <c r="Z15632" s="75"/>
      <c r="AA15632" s="75"/>
      <c r="AB15632" s="75"/>
      <c r="AC15632" s="75"/>
      <c r="AD15632" s="75"/>
      <c r="AE15632" s="75"/>
      <c r="AF15632" s="75"/>
      <c r="AG15632" s="75"/>
      <c r="AH15632" s="75"/>
      <c r="AI15632" s="75"/>
      <c r="AJ15632" s="75"/>
      <c r="AK15632" s="75"/>
      <c r="AL15632" s="75"/>
      <c r="AM15632" s="75"/>
      <c r="AN15632" s="75"/>
      <c r="AO15632" s="75"/>
      <c r="AP15632" s="23"/>
    </row>
    <row r="15633" spans="5:42" ht="16.5" x14ac:dyDescent="0.35">
      <c r="E15633" s="64"/>
      <c r="F15633" s="54"/>
      <c r="G15633" s="64"/>
      <c r="H15633" s="54"/>
      <c r="I15633" s="64"/>
      <c r="J15633" s="54"/>
      <c r="K15633" s="64"/>
      <c r="L15633" s="56" t="s">
        <v>162</v>
      </c>
      <c r="M15633" s="86"/>
      <c r="N15633" s="75"/>
      <c r="O15633" s="75"/>
      <c r="P15633" s="75"/>
      <c r="Q15633" s="75"/>
      <c r="R15633" s="75"/>
      <c r="S15633" s="75"/>
      <c r="T15633" s="75"/>
      <c r="U15633" s="75"/>
      <c r="V15633" s="75"/>
      <c r="W15633" s="75"/>
      <c r="X15633" s="75"/>
      <c r="Y15633" s="75"/>
      <c r="Z15633" s="75"/>
      <c r="AA15633" s="75"/>
      <c r="AB15633" s="75"/>
      <c r="AC15633" s="75"/>
      <c r="AD15633" s="75"/>
      <c r="AE15633" s="75"/>
      <c r="AF15633" s="75"/>
      <c r="AG15633" s="75"/>
      <c r="AH15633" s="75"/>
      <c r="AI15633" s="75"/>
      <c r="AJ15633" s="75"/>
      <c r="AK15633" s="75"/>
      <c r="AL15633" s="75"/>
      <c r="AM15633" s="75"/>
      <c r="AN15633" s="75"/>
      <c r="AO15633" s="75"/>
      <c r="AP15633" s="23"/>
    </row>
    <row r="15634" spans="5:42" ht="16.5" x14ac:dyDescent="0.35">
      <c r="E15634" s="64"/>
      <c r="F15634" s="54"/>
      <c r="G15634" s="64"/>
      <c r="H15634" s="54"/>
      <c r="I15634" s="64"/>
      <c r="J15634" s="54"/>
      <c r="K15634" s="64"/>
      <c r="L15634" s="56" t="s">
        <v>163</v>
      </c>
      <c r="M15634" s="86"/>
      <c r="N15634" s="75"/>
      <c r="O15634" s="75"/>
      <c r="P15634" s="75"/>
      <c r="Q15634" s="75"/>
      <c r="R15634" s="75"/>
      <c r="S15634" s="75"/>
      <c r="T15634" s="75"/>
      <c r="U15634" s="75"/>
      <c r="V15634" s="75"/>
      <c r="W15634" s="75"/>
      <c r="X15634" s="75"/>
      <c r="Y15634" s="75"/>
      <c r="Z15634" s="75"/>
      <c r="AA15634" s="75"/>
      <c r="AB15634" s="75"/>
      <c r="AC15634" s="75"/>
      <c r="AD15634" s="75"/>
      <c r="AE15634" s="75"/>
      <c r="AF15634" s="75"/>
      <c r="AG15634" s="75"/>
      <c r="AH15634" s="75"/>
      <c r="AI15634" s="75"/>
      <c r="AJ15634" s="75"/>
      <c r="AK15634" s="75"/>
      <c r="AL15634" s="75"/>
      <c r="AM15634" s="75"/>
      <c r="AN15634" s="75"/>
      <c r="AO15634" s="75"/>
      <c r="AP15634" s="23"/>
    </row>
    <row r="15635" spans="5:42" ht="16.5" x14ac:dyDescent="0.35">
      <c r="E15635" s="64"/>
      <c r="F15635" s="54"/>
      <c r="G15635" s="64"/>
      <c r="H15635" s="54"/>
      <c r="I15635" s="64"/>
      <c r="J15635" s="54"/>
      <c r="K15635" s="64"/>
      <c r="L15635" s="56" t="s">
        <v>164</v>
      </c>
      <c r="M15635" s="86"/>
      <c r="N15635" s="75"/>
      <c r="O15635" s="75"/>
      <c r="P15635" s="75"/>
      <c r="Q15635" s="75"/>
      <c r="R15635" s="75"/>
      <c r="S15635" s="75"/>
      <c r="T15635" s="75"/>
      <c r="U15635" s="75"/>
      <c r="V15635" s="75"/>
      <c r="W15635" s="75"/>
      <c r="X15635" s="75"/>
      <c r="Y15635" s="75"/>
      <c r="Z15635" s="75"/>
      <c r="AA15635" s="75"/>
      <c r="AB15635" s="75"/>
      <c r="AC15635" s="75"/>
      <c r="AD15635" s="75"/>
      <c r="AE15635" s="75"/>
      <c r="AF15635" s="75"/>
      <c r="AG15635" s="75"/>
      <c r="AH15635" s="75"/>
      <c r="AI15635" s="75"/>
      <c r="AJ15635" s="75"/>
      <c r="AK15635" s="75"/>
      <c r="AL15635" s="75"/>
      <c r="AM15635" s="75"/>
      <c r="AN15635" s="75"/>
      <c r="AO15635" s="75"/>
      <c r="AP15635" s="23"/>
    </row>
    <row r="15636" spans="5:42" ht="16.5" x14ac:dyDescent="0.35">
      <c r="E15636" s="64"/>
      <c r="F15636" s="54"/>
      <c r="G15636" s="64"/>
      <c r="H15636" s="54"/>
      <c r="I15636" s="64"/>
      <c r="J15636" s="54"/>
      <c r="K15636" s="64"/>
      <c r="L15636" s="56" t="s">
        <v>165</v>
      </c>
      <c r="M15636" s="86"/>
      <c r="N15636" s="75"/>
      <c r="O15636" s="75"/>
      <c r="P15636" s="75"/>
      <c r="Q15636" s="75"/>
      <c r="R15636" s="75"/>
      <c r="S15636" s="75"/>
      <c r="T15636" s="75"/>
      <c r="U15636" s="75"/>
      <c r="V15636" s="75"/>
      <c r="W15636" s="75"/>
      <c r="X15636" s="75"/>
      <c r="Y15636" s="75"/>
      <c r="Z15636" s="75"/>
      <c r="AA15636" s="75"/>
      <c r="AB15636" s="75"/>
      <c r="AC15636" s="75"/>
      <c r="AD15636" s="75"/>
      <c r="AE15636" s="75"/>
      <c r="AF15636" s="75"/>
      <c r="AG15636" s="75"/>
      <c r="AH15636" s="75"/>
      <c r="AI15636" s="75"/>
      <c r="AJ15636" s="75"/>
      <c r="AK15636" s="75"/>
      <c r="AL15636" s="75"/>
      <c r="AM15636" s="75"/>
      <c r="AN15636" s="75"/>
      <c r="AO15636" s="75"/>
      <c r="AP15636" s="23"/>
    </row>
    <row r="15637" spans="5:42" ht="16.5" x14ac:dyDescent="0.35">
      <c r="E15637" s="64"/>
      <c r="F15637" s="54"/>
      <c r="G15637" s="64"/>
      <c r="H15637" s="54"/>
      <c r="I15637" s="64"/>
      <c r="J15637" s="54"/>
      <c r="K15637" s="64"/>
      <c r="L15637" s="56" t="s">
        <v>166</v>
      </c>
      <c r="M15637" s="86"/>
      <c r="N15637" s="75"/>
      <c r="O15637" s="75"/>
      <c r="P15637" s="75"/>
      <c r="Q15637" s="75"/>
      <c r="R15637" s="75"/>
      <c r="S15637" s="75"/>
      <c r="T15637" s="75"/>
      <c r="U15637" s="75"/>
      <c r="V15637" s="75"/>
      <c r="W15637" s="75"/>
      <c r="X15637" s="75"/>
      <c r="Y15637" s="75"/>
      <c r="Z15637" s="75"/>
      <c r="AA15637" s="75"/>
      <c r="AB15637" s="75"/>
      <c r="AC15637" s="75"/>
      <c r="AD15637" s="75"/>
      <c r="AE15637" s="75"/>
      <c r="AF15637" s="75"/>
      <c r="AG15637" s="75"/>
      <c r="AH15637" s="75"/>
      <c r="AI15637" s="75"/>
      <c r="AJ15637" s="75"/>
      <c r="AK15637" s="75"/>
      <c r="AL15637" s="75"/>
      <c r="AM15637" s="75"/>
      <c r="AN15637" s="75"/>
      <c r="AO15637" s="75"/>
      <c r="AP15637" s="23"/>
    </row>
    <row r="15638" spans="5:42" ht="16.5" x14ac:dyDescent="0.35">
      <c r="E15638" s="64"/>
      <c r="F15638" s="54"/>
      <c r="G15638" s="64"/>
      <c r="H15638" s="54"/>
      <c r="I15638" s="64"/>
      <c r="J15638" s="54"/>
      <c r="K15638" s="64"/>
      <c r="L15638" s="56" t="s">
        <v>167</v>
      </c>
      <c r="M15638" s="86"/>
      <c r="N15638" s="75"/>
      <c r="O15638" s="75"/>
      <c r="P15638" s="75"/>
      <c r="Q15638" s="75"/>
      <c r="R15638" s="75"/>
      <c r="S15638" s="75"/>
      <c r="T15638" s="75"/>
      <c r="U15638" s="75"/>
      <c r="V15638" s="75"/>
      <c r="W15638" s="75"/>
      <c r="X15638" s="75"/>
      <c r="Y15638" s="75"/>
      <c r="Z15638" s="75"/>
      <c r="AA15638" s="75"/>
      <c r="AB15638" s="75"/>
      <c r="AC15638" s="75"/>
      <c r="AD15638" s="75"/>
      <c r="AE15638" s="75"/>
      <c r="AF15638" s="75"/>
      <c r="AG15638" s="75"/>
      <c r="AH15638" s="75"/>
      <c r="AI15638" s="75"/>
      <c r="AJ15638" s="75"/>
      <c r="AK15638" s="75"/>
      <c r="AL15638" s="75"/>
      <c r="AM15638" s="75"/>
      <c r="AN15638" s="75"/>
      <c r="AO15638" s="75"/>
      <c r="AP15638" s="23"/>
    </row>
    <row r="15639" spans="5:42" ht="16.5" x14ac:dyDescent="0.35">
      <c r="E15639" s="64"/>
      <c r="F15639" s="54"/>
      <c r="G15639" s="64"/>
      <c r="H15639" s="54"/>
      <c r="I15639" s="64"/>
      <c r="J15639" s="54"/>
      <c r="K15639" s="64"/>
      <c r="L15639" s="56" t="s">
        <v>168</v>
      </c>
      <c r="M15639" s="86"/>
      <c r="N15639" s="75"/>
      <c r="O15639" s="75"/>
      <c r="P15639" s="75"/>
      <c r="Q15639" s="75"/>
      <c r="R15639" s="75"/>
      <c r="S15639" s="75"/>
      <c r="T15639" s="75"/>
      <c r="U15639" s="75"/>
      <c r="V15639" s="75"/>
      <c r="W15639" s="75"/>
      <c r="X15639" s="75"/>
      <c r="Y15639" s="75"/>
      <c r="Z15639" s="75"/>
      <c r="AA15639" s="75"/>
      <c r="AB15639" s="75"/>
      <c r="AC15639" s="75"/>
      <c r="AD15639" s="75"/>
      <c r="AE15639" s="75"/>
      <c r="AF15639" s="75"/>
      <c r="AG15639" s="75"/>
      <c r="AH15639" s="75"/>
      <c r="AI15639" s="75"/>
      <c r="AJ15639" s="75"/>
      <c r="AK15639" s="75"/>
      <c r="AL15639" s="75"/>
      <c r="AM15639" s="75"/>
      <c r="AN15639" s="75"/>
      <c r="AO15639" s="75"/>
      <c r="AP15639" s="23"/>
    </row>
    <row r="15640" spans="5:42" ht="16.5" x14ac:dyDescent="0.35">
      <c r="E15640" s="64"/>
      <c r="F15640" s="54"/>
      <c r="G15640" s="64"/>
      <c r="H15640" s="54"/>
      <c r="I15640" s="64"/>
      <c r="J15640" s="54"/>
      <c r="K15640" s="64"/>
      <c r="L15640" s="56" t="s">
        <v>169</v>
      </c>
      <c r="M15640" s="86"/>
      <c r="N15640" s="75"/>
      <c r="O15640" s="75"/>
      <c r="P15640" s="75"/>
      <c r="Q15640" s="75"/>
      <c r="R15640" s="75"/>
      <c r="S15640" s="75"/>
      <c r="T15640" s="75"/>
      <c r="U15640" s="75"/>
      <c r="V15640" s="75"/>
      <c r="W15640" s="75"/>
      <c r="X15640" s="75"/>
      <c r="Y15640" s="75"/>
      <c r="Z15640" s="75"/>
      <c r="AA15640" s="75"/>
      <c r="AB15640" s="75"/>
      <c r="AC15640" s="75"/>
      <c r="AD15640" s="75"/>
      <c r="AE15640" s="75"/>
      <c r="AF15640" s="75"/>
      <c r="AG15640" s="75"/>
      <c r="AH15640" s="75"/>
      <c r="AI15640" s="75"/>
      <c r="AJ15640" s="75"/>
      <c r="AK15640" s="75"/>
      <c r="AL15640" s="75"/>
      <c r="AM15640" s="75"/>
      <c r="AN15640" s="75"/>
      <c r="AO15640" s="75"/>
      <c r="AP15640" s="23"/>
    </row>
    <row r="15641" spans="5:42" ht="16.5" x14ac:dyDescent="0.35">
      <c r="E15641" s="64"/>
      <c r="F15641" s="54"/>
      <c r="G15641" s="64"/>
      <c r="H15641" s="54"/>
      <c r="I15641" s="64"/>
      <c r="J15641" s="56" t="s">
        <v>150</v>
      </c>
      <c r="K15641" s="64"/>
      <c r="L15641" s="56" t="s">
        <v>161</v>
      </c>
      <c r="M15641" s="86"/>
      <c r="N15641" s="75"/>
      <c r="O15641" s="75"/>
      <c r="P15641" s="75"/>
      <c r="Q15641" s="75"/>
      <c r="R15641" s="75"/>
      <c r="S15641" s="75"/>
      <c r="T15641" s="75"/>
      <c r="U15641" s="75"/>
      <c r="V15641" s="75"/>
      <c r="W15641" s="75"/>
      <c r="X15641" s="75"/>
      <c r="Y15641" s="75"/>
      <c r="Z15641" s="75"/>
      <c r="AA15641" s="75"/>
      <c r="AB15641" s="75"/>
      <c r="AC15641" s="75"/>
      <c r="AD15641" s="75"/>
      <c r="AE15641" s="75"/>
      <c r="AF15641" s="75"/>
      <c r="AG15641" s="75"/>
      <c r="AH15641" s="75"/>
      <c r="AI15641" s="75"/>
      <c r="AJ15641" s="75"/>
      <c r="AK15641" s="75"/>
      <c r="AL15641" s="75"/>
      <c r="AM15641" s="75"/>
      <c r="AN15641" s="75"/>
      <c r="AO15641" s="75"/>
      <c r="AP15641" s="23"/>
    </row>
    <row r="15642" spans="5:42" ht="16.5" x14ac:dyDescent="0.35">
      <c r="E15642" s="64"/>
      <c r="F15642" s="54"/>
      <c r="G15642" s="64"/>
      <c r="H15642" s="54"/>
      <c r="I15642" s="64"/>
      <c r="J15642" s="54"/>
      <c r="K15642" s="64"/>
      <c r="L15642" s="56" t="s">
        <v>162</v>
      </c>
      <c r="M15642" s="86"/>
      <c r="N15642" s="75"/>
      <c r="O15642" s="75"/>
      <c r="P15642" s="75"/>
      <c r="Q15642" s="75"/>
      <c r="R15642" s="75"/>
      <c r="S15642" s="75"/>
      <c r="T15642" s="75"/>
      <c r="U15642" s="75"/>
      <c r="V15642" s="75"/>
      <c r="W15642" s="75"/>
      <c r="X15642" s="75"/>
      <c r="Y15642" s="75"/>
      <c r="Z15642" s="75"/>
      <c r="AA15642" s="75"/>
      <c r="AB15642" s="75"/>
      <c r="AC15642" s="75"/>
      <c r="AD15642" s="75"/>
      <c r="AE15642" s="75"/>
      <c r="AF15642" s="75"/>
      <c r="AG15642" s="75"/>
      <c r="AH15642" s="75"/>
      <c r="AI15642" s="75"/>
      <c r="AJ15642" s="75"/>
      <c r="AK15642" s="75"/>
      <c r="AL15642" s="75"/>
      <c r="AM15642" s="75"/>
      <c r="AN15642" s="75"/>
      <c r="AO15642" s="75"/>
      <c r="AP15642" s="23"/>
    </row>
    <row r="15643" spans="5:42" ht="16.5" x14ac:dyDescent="0.35">
      <c r="E15643" s="64"/>
      <c r="F15643" s="54"/>
      <c r="G15643" s="64"/>
      <c r="H15643" s="54"/>
      <c r="I15643" s="64"/>
      <c r="J15643" s="54"/>
      <c r="K15643" s="64"/>
      <c r="L15643" s="56" t="s">
        <v>163</v>
      </c>
      <c r="M15643" s="86"/>
      <c r="N15643" s="75"/>
      <c r="O15643" s="75"/>
      <c r="P15643" s="75"/>
      <c r="Q15643" s="75"/>
      <c r="R15643" s="75"/>
      <c r="S15643" s="75"/>
      <c r="T15643" s="75"/>
      <c r="U15643" s="75"/>
      <c r="V15643" s="75"/>
      <c r="W15643" s="75"/>
      <c r="X15643" s="75"/>
      <c r="Y15643" s="75"/>
      <c r="Z15643" s="75"/>
      <c r="AA15643" s="75"/>
      <c r="AB15643" s="75"/>
      <c r="AC15643" s="75"/>
      <c r="AD15643" s="75"/>
      <c r="AE15643" s="75"/>
      <c r="AF15643" s="75"/>
      <c r="AG15643" s="75"/>
      <c r="AH15643" s="75"/>
      <c r="AI15643" s="75"/>
      <c r="AJ15643" s="75"/>
      <c r="AK15643" s="75"/>
      <c r="AL15643" s="75"/>
      <c r="AM15643" s="75"/>
      <c r="AN15643" s="75"/>
      <c r="AO15643" s="75"/>
      <c r="AP15643" s="23"/>
    </row>
    <row r="15644" spans="5:42" ht="16.5" x14ac:dyDescent="0.35">
      <c r="E15644" s="64"/>
      <c r="F15644" s="54"/>
      <c r="G15644" s="64"/>
      <c r="H15644" s="54"/>
      <c r="I15644" s="64"/>
      <c r="J15644" s="54"/>
      <c r="K15644" s="64"/>
      <c r="L15644" s="56" t="s">
        <v>164</v>
      </c>
      <c r="M15644" s="86"/>
      <c r="N15644" s="75"/>
      <c r="O15644" s="75"/>
      <c r="P15644" s="75"/>
      <c r="Q15644" s="75"/>
      <c r="R15644" s="75"/>
      <c r="S15644" s="75"/>
      <c r="T15644" s="75"/>
      <c r="U15644" s="75"/>
      <c r="V15644" s="75"/>
      <c r="W15644" s="75"/>
      <c r="X15644" s="75"/>
      <c r="Y15644" s="75"/>
      <c r="Z15644" s="75"/>
      <c r="AA15644" s="75"/>
      <c r="AB15644" s="75"/>
      <c r="AC15644" s="75"/>
      <c r="AD15644" s="75"/>
      <c r="AE15644" s="75"/>
      <c r="AF15644" s="75"/>
      <c r="AG15644" s="75"/>
      <c r="AH15644" s="75"/>
      <c r="AI15644" s="75"/>
      <c r="AJ15644" s="75"/>
      <c r="AK15644" s="75"/>
      <c r="AL15644" s="75"/>
      <c r="AM15644" s="75"/>
      <c r="AN15644" s="75"/>
      <c r="AO15644" s="75"/>
      <c r="AP15644" s="23"/>
    </row>
    <row r="15645" spans="5:42" ht="16.5" x14ac:dyDescent="0.35">
      <c r="E15645" s="64"/>
      <c r="F15645" s="54"/>
      <c r="G15645" s="64"/>
      <c r="H15645" s="54"/>
      <c r="I15645" s="64"/>
      <c r="J15645" s="54"/>
      <c r="K15645" s="64"/>
      <c r="L15645" s="56" t="s">
        <v>165</v>
      </c>
      <c r="M15645" s="86"/>
      <c r="N15645" s="75"/>
      <c r="O15645" s="75"/>
      <c r="P15645" s="75"/>
      <c r="Q15645" s="75"/>
      <c r="R15645" s="75"/>
      <c r="S15645" s="75"/>
      <c r="T15645" s="75"/>
      <c r="U15645" s="75"/>
      <c r="V15645" s="75"/>
      <c r="W15645" s="75"/>
      <c r="X15645" s="75"/>
      <c r="Y15645" s="75"/>
      <c r="Z15645" s="75"/>
      <c r="AA15645" s="75"/>
      <c r="AB15645" s="75"/>
      <c r="AC15645" s="75"/>
      <c r="AD15645" s="75"/>
      <c r="AE15645" s="75"/>
      <c r="AF15645" s="75"/>
      <c r="AG15645" s="75"/>
      <c r="AH15645" s="75"/>
      <c r="AI15645" s="75"/>
      <c r="AJ15645" s="75"/>
      <c r="AK15645" s="75"/>
      <c r="AL15645" s="75"/>
      <c r="AM15645" s="75"/>
      <c r="AN15645" s="75"/>
      <c r="AO15645" s="75"/>
      <c r="AP15645" s="23"/>
    </row>
    <row r="15646" spans="5:42" ht="16.5" x14ac:dyDescent="0.35">
      <c r="E15646" s="64"/>
      <c r="F15646" s="54"/>
      <c r="G15646" s="64"/>
      <c r="H15646" s="54"/>
      <c r="I15646" s="64"/>
      <c r="J15646" s="54"/>
      <c r="K15646" s="64"/>
      <c r="L15646" s="56" t="s">
        <v>166</v>
      </c>
      <c r="M15646" s="86"/>
      <c r="N15646" s="75"/>
      <c r="O15646" s="75"/>
      <c r="P15646" s="75"/>
      <c r="Q15646" s="75"/>
      <c r="R15646" s="75"/>
      <c r="S15646" s="75"/>
      <c r="T15646" s="75"/>
      <c r="U15646" s="75"/>
      <c r="V15646" s="75"/>
      <c r="W15646" s="75"/>
      <c r="X15646" s="75"/>
      <c r="Y15646" s="75"/>
      <c r="Z15646" s="75"/>
      <c r="AA15646" s="75"/>
      <c r="AB15646" s="75"/>
      <c r="AC15646" s="75"/>
      <c r="AD15646" s="75"/>
      <c r="AE15646" s="75"/>
      <c r="AF15646" s="75"/>
      <c r="AG15646" s="75"/>
      <c r="AH15646" s="75"/>
      <c r="AI15646" s="75"/>
      <c r="AJ15646" s="75"/>
      <c r="AK15646" s="75"/>
      <c r="AL15646" s="75"/>
      <c r="AM15646" s="75"/>
      <c r="AN15646" s="75"/>
      <c r="AO15646" s="75"/>
      <c r="AP15646" s="23"/>
    </row>
    <row r="15647" spans="5:42" ht="16.5" x14ac:dyDescent="0.35">
      <c r="E15647" s="64"/>
      <c r="F15647" s="54"/>
      <c r="G15647" s="64"/>
      <c r="H15647" s="54"/>
      <c r="I15647" s="64"/>
      <c r="J15647" s="54"/>
      <c r="K15647" s="64"/>
      <c r="L15647" s="56" t="s">
        <v>167</v>
      </c>
      <c r="M15647" s="86"/>
      <c r="N15647" s="75"/>
      <c r="O15647" s="75"/>
      <c r="P15647" s="75"/>
      <c r="Q15647" s="75"/>
      <c r="R15647" s="75"/>
      <c r="S15647" s="75"/>
      <c r="T15647" s="75"/>
      <c r="U15647" s="75"/>
      <c r="V15647" s="75"/>
      <c r="W15647" s="75"/>
      <c r="X15647" s="75"/>
      <c r="Y15647" s="75"/>
      <c r="Z15647" s="75"/>
      <c r="AA15647" s="75"/>
      <c r="AB15647" s="75"/>
      <c r="AC15647" s="75"/>
      <c r="AD15647" s="75"/>
      <c r="AE15647" s="75"/>
      <c r="AF15647" s="75"/>
      <c r="AG15647" s="75"/>
      <c r="AH15647" s="75"/>
      <c r="AI15647" s="75"/>
      <c r="AJ15647" s="75"/>
      <c r="AK15647" s="75"/>
      <c r="AL15647" s="75"/>
      <c r="AM15647" s="75"/>
      <c r="AN15647" s="75"/>
      <c r="AO15647" s="75"/>
      <c r="AP15647" s="23"/>
    </row>
    <row r="15648" spans="5:42" ht="16.5" x14ac:dyDescent="0.35">
      <c r="E15648" s="64"/>
      <c r="F15648" s="54"/>
      <c r="G15648" s="64"/>
      <c r="H15648" s="54"/>
      <c r="I15648" s="64"/>
      <c r="J15648" s="54"/>
      <c r="K15648" s="64"/>
      <c r="L15648" s="56" t="s">
        <v>168</v>
      </c>
      <c r="M15648" s="86"/>
      <c r="N15648" s="75"/>
      <c r="O15648" s="75"/>
      <c r="P15648" s="75"/>
      <c r="Q15648" s="75"/>
      <c r="R15648" s="75"/>
      <c r="S15648" s="75"/>
      <c r="T15648" s="75"/>
      <c r="U15648" s="75"/>
      <c r="V15648" s="75"/>
      <c r="W15648" s="75"/>
      <c r="X15648" s="75"/>
      <c r="Y15648" s="75"/>
      <c r="Z15648" s="75"/>
      <c r="AA15648" s="75"/>
      <c r="AB15648" s="75"/>
      <c r="AC15648" s="75"/>
      <c r="AD15648" s="75"/>
      <c r="AE15648" s="75"/>
      <c r="AF15648" s="75"/>
      <c r="AG15648" s="75"/>
      <c r="AH15648" s="75"/>
      <c r="AI15648" s="75"/>
      <c r="AJ15648" s="75"/>
      <c r="AK15648" s="75"/>
      <c r="AL15648" s="75"/>
      <c r="AM15648" s="75"/>
      <c r="AN15648" s="75"/>
      <c r="AO15648" s="75"/>
      <c r="AP15648" s="23"/>
    </row>
    <row r="15649" spans="5:42" ht="16.5" x14ac:dyDescent="0.35">
      <c r="E15649" s="64"/>
      <c r="F15649" s="54"/>
      <c r="G15649" s="64"/>
      <c r="H15649" s="54"/>
      <c r="I15649" s="64"/>
      <c r="J15649" s="54"/>
      <c r="K15649" s="64"/>
      <c r="L15649" s="56" t="s">
        <v>169</v>
      </c>
      <c r="M15649" s="86"/>
      <c r="N15649" s="75"/>
      <c r="O15649" s="75"/>
      <c r="P15649" s="75"/>
      <c r="Q15649" s="75"/>
      <c r="R15649" s="75"/>
      <c r="S15649" s="75"/>
      <c r="T15649" s="75"/>
      <c r="U15649" s="75"/>
      <c r="V15649" s="75"/>
      <c r="W15649" s="75"/>
      <c r="X15649" s="75"/>
      <c r="Y15649" s="75"/>
      <c r="Z15649" s="75"/>
      <c r="AA15649" s="75"/>
      <c r="AB15649" s="75"/>
      <c r="AC15649" s="75"/>
      <c r="AD15649" s="75"/>
      <c r="AE15649" s="75"/>
      <c r="AF15649" s="75"/>
      <c r="AG15649" s="75"/>
      <c r="AH15649" s="75"/>
      <c r="AI15649" s="75"/>
      <c r="AJ15649" s="75"/>
      <c r="AK15649" s="75"/>
      <c r="AL15649" s="75"/>
      <c r="AM15649" s="75"/>
      <c r="AN15649" s="75"/>
      <c r="AO15649" s="75"/>
      <c r="AP15649" s="23"/>
    </row>
    <row r="15650" spans="5:42" ht="16.5" x14ac:dyDescent="0.35">
      <c r="E15650" s="64"/>
      <c r="F15650" s="54"/>
      <c r="G15650" s="64"/>
      <c r="H15650" s="54"/>
      <c r="I15650" s="64"/>
      <c r="J15650" s="56" t="s">
        <v>151</v>
      </c>
      <c r="K15650" s="64"/>
      <c r="L15650" s="56" t="s">
        <v>161</v>
      </c>
      <c r="M15650" s="86"/>
      <c r="N15650" s="75"/>
      <c r="O15650" s="75"/>
      <c r="P15650" s="75"/>
      <c r="Q15650" s="75"/>
      <c r="R15650" s="75"/>
      <c r="S15650" s="75"/>
      <c r="T15650" s="75"/>
      <c r="U15650" s="75"/>
      <c r="V15650" s="75"/>
      <c r="W15650" s="75"/>
      <c r="X15650" s="75"/>
      <c r="Y15650" s="75"/>
      <c r="Z15650" s="75"/>
      <c r="AA15650" s="75"/>
      <c r="AB15650" s="75"/>
      <c r="AC15650" s="75"/>
      <c r="AD15650" s="75"/>
      <c r="AE15650" s="75"/>
      <c r="AF15650" s="75"/>
      <c r="AG15650" s="75"/>
      <c r="AH15650" s="75"/>
      <c r="AI15650" s="75"/>
      <c r="AJ15650" s="75"/>
      <c r="AK15650" s="75"/>
      <c r="AL15650" s="75"/>
      <c r="AM15650" s="75"/>
      <c r="AN15650" s="75"/>
      <c r="AO15650" s="75"/>
      <c r="AP15650" s="23"/>
    </row>
    <row r="15651" spans="5:42" ht="16.5" x14ac:dyDescent="0.35">
      <c r="E15651" s="64"/>
      <c r="F15651" s="54"/>
      <c r="G15651" s="64"/>
      <c r="H15651" s="54"/>
      <c r="I15651" s="64"/>
      <c r="J15651" s="54"/>
      <c r="K15651" s="64"/>
      <c r="L15651" s="56" t="s">
        <v>162</v>
      </c>
      <c r="M15651" s="86"/>
      <c r="N15651" s="75"/>
      <c r="O15651" s="75"/>
      <c r="P15651" s="75"/>
      <c r="Q15651" s="75"/>
      <c r="R15651" s="75"/>
      <c r="S15651" s="75"/>
      <c r="T15651" s="75"/>
      <c r="U15651" s="75"/>
      <c r="V15651" s="75"/>
      <c r="W15651" s="75"/>
      <c r="X15651" s="75"/>
      <c r="Y15651" s="75"/>
      <c r="Z15651" s="75"/>
      <c r="AA15651" s="75"/>
      <c r="AB15651" s="75"/>
      <c r="AC15651" s="75"/>
      <c r="AD15651" s="75"/>
      <c r="AE15651" s="75"/>
      <c r="AF15651" s="75"/>
      <c r="AG15651" s="75"/>
      <c r="AH15651" s="75"/>
      <c r="AI15651" s="75"/>
      <c r="AJ15651" s="75"/>
      <c r="AK15651" s="75"/>
      <c r="AL15651" s="75"/>
      <c r="AM15651" s="75"/>
      <c r="AN15651" s="75"/>
      <c r="AO15651" s="75"/>
      <c r="AP15651" s="23"/>
    </row>
    <row r="15652" spans="5:42" ht="16.5" x14ac:dyDescent="0.35">
      <c r="E15652" s="64"/>
      <c r="F15652" s="54"/>
      <c r="G15652" s="64"/>
      <c r="H15652" s="54"/>
      <c r="I15652" s="64"/>
      <c r="J15652" s="54"/>
      <c r="K15652" s="64"/>
      <c r="L15652" s="56" t="s">
        <v>163</v>
      </c>
      <c r="M15652" s="86"/>
      <c r="N15652" s="75"/>
      <c r="O15652" s="75"/>
      <c r="P15652" s="75"/>
      <c r="Q15652" s="75"/>
      <c r="R15652" s="75"/>
      <c r="S15652" s="75"/>
      <c r="T15652" s="75"/>
      <c r="U15652" s="75"/>
      <c r="V15652" s="75"/>
      <c r="W15652" s="75"/>
      <c r="X15652" s="75"/>
      <c r="Y15652" s="75"/>
      <c r="Z15652" s="75"/>
      <c r="AA15652" s="75"/>
      <c r="AB15652" s="75"/>
      <c r="AC15652" s="75"/>
      <c r="AD15652" s="75"/>
      <c r="AE15652" s="75"/>
      <c r="AF15652" s="75"/>
      <c r="AG15652" s="75"/>
      <c r="AH15652" s="75"/>
      <c r="AI15652" s="75"/>
      <c r="AJ15652" s="75"/>
      <c r="AK15652" s="75"/>
      <c r="AL15652" s="75"/>
      <c r="AM15652" s="75"/>
      <c r="AN15652" s="75"/>
      <c r="AO15652" s="75"/>
      <c r="AP15652" s="23"/>
    </row>
    <row r="15653" spans="5:42" ht="16.5" x14ac:dyDescent="0.35">
      <c r="E15653" s="64"/>
      <c r="F15653" s="54"/>
      <c r="G15653" s="64"/>
      <c r="H15653" s="54"/>
      <c r="I15653" s="64"/>
      <c r="J15653" s="54"/>
      <c r="K15653" s="64"/>
      <c r="L15653" s="56" t="s">
        <v>164</v>
      </c>
      <c r="M15653" s="86"/>
      <c r="N15653" s="75"/>
      <c r="O15653" s="75"/>
      <c r="P15653" s="75"/>
      <c r="Q15653" s="75"/>
      <c r="R15653" s="75"/>
      <c r="S15653" s="75"/>
      <c r="T15653" s="75"/>
      <c r="U15653" s="75"/>
      <c r="V15653" s="75"/>
      <c r="W15653" s="75"/>
      <c r="X15653" s="75"/>
      <c r="Y15653" s="75"/>
      <c r="Z15653" s="75"/>
      <c r="AA15653" s="75"/>
      <c r="AB15653" s="75"/>
      <c r="AC15653" s="75"/>
      <c r="AD15653" s="75"/>
      <c r="AE15653" s="75"/>
      <c r="AF15653" s="75"/>
      <c r="AG15653" s="75"/>
      <c r="AH15653" s="75"/>
      <c r="AI15653" s="75"/>
      <c r="AJ15653" s="75"/>
      <c r="AK15653" s="75"/>
      <c r="AL15653" s="75"/>
      <c r="AM15653" s="75"/>
      <c r="AN15653" s="75"/>
      <c r="AO15653" s="75"/>
      <c r="AP15653" s="23"/>
    </row>
    <row r="15654" spans="5:42" ht="16.5" x14ac:dyDescent="0.35">
      <c r="E15654" s="64"/>
      <c r="F15654" s="54"/>
      <c r="G15654" s="64"/>
      <c r="H15654" s="54"/>
      <c r="I15654" s="64"/>
      <c r="J15654" s="54"/>
      <c r="K15654" s="64"/>
      <c r="L15654" s="56" t="s">
        <v>165</v>
      </c>
      <c r="M15654" s="86"/>
      <c r="N15654" s="75"/>
      <c r="O15654" s="75"/>
      <c r="P15654" s="75"/>
      <c r="Q15654" s="75"/>
      <c r="R15654" s="75"/>
      <c r="S15654" s="75"/>
      <c r="T15654" s="75"/>
      <c r="U15654" s="75"/>
      <c r="V15654" s="75"/>
      <c r="W15654" s="75"/>
      <c r="X15654" s="75"/>
      <c r="Y15654" s="75"/>
      <c r="Z15654" s="75"/>
      <c r="AA15654" s="75"/>
      <c r="AB15654" s="75"/>
      <c r="AC15654" s="75"/>
      <c r="AD15654" s="75"/>
      <c r="AE15654" s="75"/>
      <c r="AF15654" s="75"/>
      <c r="AG15654" s="75"/>
      <c r="AH15654" s="75"/>
      <c r="AI15654" s="75"/>
      <c r="AJ15654" s="75"/>
      <c r="AK15654" s="75"/>
      <c r="AL15654" s="75"/>
      <c r="AM15654" s="75"/>
      <c r="AN15654" s="75"/>
      <c r="AO15654" s="75"/>
      <c r="AP15654" s="23"/>
    </row>
    <row r="15655" spans="5:42" ht="16.5" x14ac:dyDescent="0.35">
      <c r="E15655" s="64"/>
      <c r="F15655" s="54"/>
      <c r="G15655" s="64"/>
      <c r="H15655" s="54"/>
      <c r="I15655" s="64"/>
      <c r="J15655" s="54"/>
      <c r="K15655" s="64"/>
      <c r="L15655" s="56" t="s">
        <v>166</v>
      </c>
      <c r="M15655" s="86"/>
      <c r="N15655" s="75"/>
      <c r="O15655" s="75"/>
      <c r="P15655" s="75"/>
      <c r="Q15655" s="75"/>
      <c r="R15655" s="75"/>
      <c r="S15655" s="75"/>
      <c r="T15655" s="75"/>
      <c r="U15655" s="75"/>
      <c r="V15655" s="75"/>
      <c r="W15655" s="75"/>
      <c r="X15655" s="75"/>
      <c r="Y15655" s="75"/>
      <c r="Z15655" s="75"/>
      <c r="AA15655" s="75"/>
      <c r="AB15655" s="75"/>
      <c r="AC15655" s="75"/>
      <c r="AD15655" s="75"/>
      <c r="AE15655" s="75"/>
      <c r="AF15655" s="75"/>
      <c r="AG15655" s="75"/>
      <c r="AH15655" s="75"/>
      <c r="AI15655" s="75"/>
      <c r="AJ15655" s="75"/>
      <c r="AK15655" s="75"/>
      <c r="AL15655" s="75"/>
      <c r="AM15655" s="75"/>
      <c r="AN15655" s="75"/>
      <c r="AO15655" s="75"/>
      <c r="AP15655" s="23"/>
    </row>
    <row r="15656" spans="5:42" ht="16.5" x14ac:dyDescent="0.35">
      <c r="E15656" s="64"/>
      <c r="F15656" s="54"/>
      <c r="G15656" s="64"/>
      <c r="H15656" s="54"/>
      <c r="I15656" s="64"/>
      <c r="J15656" s="54"/>
      <c r="K15656" s="64"/>
      <c r="L15656" s="56" t="s">
        <v>167</v>
      </c>
      <c r="M15656" s="86"/>
      <c r="N15656" s="75"/>
      <c r="O15656" s="75"/>
      <c r="P15656" s="75"/>
      <c r="Q15656" s="75"/>
      <c r="R15656" s="75"/>
      <c r="S15656" s="75"/>
      <c r="T15656" s="75"/>
      <c r="U15656" s="75"/>
      <c r="V15656" s="75"/>
      <c r="W15656" s="75"/>
      <c r="X15656" s="75"/>
      <c r="Y15656" s="75"/>
      <c r="Z15656" s="75"/>
      <c r="AA15656" s="75"/>
      <c r="AB15656" s="75"/>
      <c r="AC15656" s="75"/>
      <c r="AD15656" s="75"/>
      <c r="AE15656" s="75"/>
      <c r="AF15656" s="75"/>
      <c r="AG15656" s="75"/>
      <c r="AH15656" s="75"/>
      <c r="AI15656" s="75"/>
      <c r="AJ15656" s="75"/>
      <c r="AK15656" s="75"/>
      <c r="AL15656" s="75"/>
      <c r="AM15656" s="75"/>
      <c r="AN15656" s="75"/>
      <c r="AO15656" s="75"/>
      <c r="AP15656" s="23"/>
    </row>
    <row r="15657" spans="5:42" ht="16.5" x14ac:dyDescent="0.35">
      <c r="E15657" s="64"/>
      <c r="F15657" s="54"/>
      <c r="G15657" s="64"/>
      <c r="H15657" s="54"/>
      <c r="I15657" s="64"/>
      <c r="J15657" s="54"/>
      <c r="K15657" s="64"/>
      <c r="L15657" s="56" t="s">
        <v>168</v>
      </c>
      <c r="M15657" s="86"/>
      <c r="N15657" s="75"/>
      <c r="O15657" s="75"/>
      <c r="P15657" s="75"/>
      <c r="Q15657" s="75"/>
      <c r="R15657" s="75"/>
      <c r="S15657" s="75"/>
      <c r="T15657" s="75"/>
      <c r="U15657" s="75"/>
      <c r="V15657" s="75"/>
      <c r="W15657" s="75"/>
      <c r="X15657" s="75"/>
      <c r="Y15657" s="75"/>
      <c r="Z15657" s="75"/>
      <c r="AA15657" s="75"/>
      <c r="AB15657" s="75"/>
      <c r="AC15657" s="75"/>
      <c r="AD15657" s="75"/>
      <c r="AE15657" s="75"/>
      <c r="AF15657" s="75"/>
      <c r="AG15657" s="75"/>
      <c r="AH15657" s="75"/>
      <c r="AI15657" s="75"/>
      <c r="AJ15657" s="75"/>
      <c r="AK15657" s="75"/>
      <c r="AL15657" s="75"/>
      <c r="AM15657" s="75"/>
      <c r="AN15657" s="75"/>
      <c r="AO15657" s="75"/>
      <c r="AP15657" s="23"/>
    </row>
    <row r="15658" spans="5:42" ht="16.5" x14ac:dyDescent="0.35">
      <c r="E15658" s="64"/>
      <c r="F15658" s="54"/>
      <c r="G15658" s="64"/>
      <c r="H15658" s="54"/>
      <c r="I15658" s="64"/>
      <c r="J15658" s="54"/>
      <c r="K15658" s="64"/>
      <c r="L15658" s="56" t="s">
        <v>169</v>
      </c>
      <c r="M15658" s="86"/>
      <c r="N15658" s="75"/>
      <c r="O15658" s="75"/>
      <c r="P15658" s="75"/>
      <c r="Q15658" s="75"/>
      <c r="R15658" s="75"/>
      <c r="S15658" s="75"/>
      <c r="T15658" s="75"/>
      <c r="U15658" s="75"/>
      <c r="V15658" s="75"/>
      <c r="W15658" s="75"/>
      <c r="X15658" s="75"/>
      <c r="Y15658" s="75"/>
      <c r="Z15658" s="75"/>
      <c r="AA15658" s="75"/>
      <c r="AB15658" s="75"/>
      <c r="AC15658" s="75"/>
      <c r="AD15658" s="75"/>
      <c r="AE15658" s="75"/>
      <c r="AF15658" s="75"/>
      <c r="AG15658" s="75"/>
      <c r="AH15658" s="75"/>
      <c r="AI15658" s="75"/>
      <c r="AJ15658" s="75"/>
      <c r="AK15658" s="75"/>
      <c r="AL15658" s="75"/>
      <c r="AM15658" s="75"/>
      <c r="AN15658" s="75"/>
      <c r="AO15658" s="75"/>
      <c r="AP15658" s="23"/>
    </row>
    <row r="15659" spans="5:42" ht="16.5" x14ac:dyDescent="0.35">
      <c r="E15659" s="64"/>
      <c r="F15659" s="54"/>
      <c r="G15659" s="64"/>
      <c r="H15659" s="54"/>
      <c r="I15659" s="64"/>
      <c r="J15659" s="56" t="s">
        <v>152</v>
      </c>
      <c r="K15659" s="64"/>
      <c r="L15659" s="56" t="s">
        <v>161</v>
      </c>
      <c r="M15659" s="86"/>
      <c r="N15659" s="75"/>
      <c r="O15659" s="75"/>
      <c r="P15659" s="75"/>
      <c r="Q15659" s="75"/>
      <c r="R15659" s="75"/>
      <c r="S15659" s="75"/>
      <c r="T15659" s="75"/>
      <c r="U15659" s="75"/>
      <c r="V15659" s="75"/>
      <c r="W15659" s="75"/>
      <c r="X15659" s="75"/>
      <c r="Y15659" s="75"/>
      <c r="Z15659" s="75"/>
      <c r="AA15659" s="75"/>
      <c r="AB15659" s="75"/>
      <c r="AC15659" s="75"/>
      <c r="AD15659" s="75"/>
      <c r="AE15659" s="75"/>
      <c r="AF15659" s="75"/>
      <c r="AG15659" s="75"/>
      <c r="AH15659" s="75"/>
      <c r="AI15659" s="75"/>
      <c r="AJ15659" s="75"/>
      <c r="AK15659" s="75"/>
      <c r="AL15659" s="75"/>
      <c r="AM15659" s="75"/>
      <c r="AN15659" s="75"/>
      <c r="AO15659" s="75"/>
      <c r="AP15659" s="23"/>
    </row>
    <row r="15660" spans="5:42" ht="16.5" x14ac:dyDescent="0.35">
      <c r="E15660" s="64"/>
      <c r="F15660" s="54"/>
      <c r="G15660" s="64"/>
      <c r="H15660" s="54"/>
      <c r="I15660" s="64"/>
      <c r="J15660" s="54"/>
      <c r="K15660" s="64"/>
      <c r="L15660" s="56" t="s">
        <v>162</v>
      </c>
      <c r="M15660" s="86"/>
      <c r="N15660" s="75"/>
      <c r="O15660" s="75"/>
      <c r="P15660" s="75"/>
      <c r="Q15660" s="75"/>
      <c r="R15660" s="75"/>
      <c r="S15660" s="75"/>
      <c r="T15660" s="75"/>
      <c r="U15660" s="75"/>
      <c r="V15660" s="75"/>
      <c r="W15660" s="75"/>
      <c r="X15660" s="75"/>
      <c r="Y15660" s="75"/>
      <c r="Z15660" s="75"/>
      <c r="AA15660" s="75"/>
      <c r="AB15660" s="75"/>
      <c r="AC15660" s="75"/>
      <c r="AD15660" s="75"/>
      <c r="AE15660" s="75"/>
      <c r="AF15660" s="75"/>
      <c r="AG15660" s="75"/>
      <c r="AH15660" s="75"/>
      <c r="AI15660" s="75"/>
      <c r="AJ15660" s="75"/>
      <c r="AK15660" s="75"/>
      <c r="AL15660" s="75"/>
      <c r="AM15660" s="75"/>
      <c r="AN15660" s="75"/>
      <c r="AO15660" s="75"/>
      <c r="AP15660" s="23"/>
    </row>
    <row r="15661" spans="5:42" ht="16.5" x14ac:dyDescent="0.35">
      <c r="E15661" s="64"/>
      <c r="F15661" s="54"/>
      <c r="G15661" s="64"/>
      <c r="H15661" s="54"/>
      <c r="I15661" s="64"/>
      <c r="J15661" s="54"/>
      <c r="K15661" s="64"/>
      <c r="L15661" s="56" t="s">
        <v>163</v>
      </c>
      <c r="M15661" s="86"/>
      <c r="N15661" s="75"/>
      <c r="O15661" s="75"/>
      <c r="P15661" s="75"/>
      <c r="Q15661" s="75"/>
      <c r="R15661" s="75"/>
      <c r="S15661" s="75"/>
      <c r="T15661" s="75"/>
      <c r="U15661" s="75"/>
      <c r="V15661" s="75"/>
      <c r="W15661" s="75"/>
      <c r="X15661" s="75"/>
      <c r="Y15661" s="75"/>
      <c r="Z15661" s="75"/>
      <c r="AA15661" s="75"/>
      <c r="AB15661" s="75"/>
      <c r="AC15661" s="75"/>
      <c r="AD15661" s="75"/>
      <c r="AE15661" s="75"/>
      <c r="AF15661" s="75"/>
      <c r="AG15661" s="75"/>
      <c r="AH15661" s="75"/>
      <c r="AI15661" s="75"/>
      <c r="AJ15661" s="75"/>
      <c r="AK15661" s="75"/>
      <c r="AL15661" s="75"/>
      <c r="AM15661" s="75"/>
      <c r="AN15661" s="75"/>
      <c r="AO15661" s="75"/>
      <c r="AP15661" s="23"/>
    </row>
    <row r="15662" spans="5:42" ht="16.5" x14ac:dyDescent="0.35">
      <c r="E15662" s="64"/>
      <c r="F15662" s="54"/>
      <c r="G15662" s="64"/>
      <c r="H15662" s="54"/>
      <c r="I15662" s="64"/>
      <c r="J15662" s="54"/>
      <c r="K15662" s="64"/>
      <c r="L15662" s="56" t="s">
        <v>164</v>
      </c>
      <c r="M15662" s="86"/>
      <c r="N15662" s="75"/>
      <c r="O15662" s="75"/>
      <c r="P15662" s="75"/>
      <c r="Q15662" s="75"/>
      <c r="R15662" s="75"/>
      <c r="S15662" s="75"/>
      <c r="T15662" s="75"/>
      <c r="U15662" s="75"/>
      <c r="V15662" s="75"/>
      <c r="W15662" s="75"/>
      <c r="X15662" s="75"/>
      <c r="Y15662" s="75"/>
      <c r="Z15662" s="75"/>
      <c r="AA15662" s="75"/>
      <c r="AB15662" s="75"/>
      <c r="AC15662" s="75"/>
      <c r="AD15662" s="75"/>
      <c r="AE15662" s="75"/>
      <c r="AF15662" s="75"/>
      <c r="AG15662" s="75"/>
      <c r="AH15662" s="75"/>
      <c r="AI15662" s="75"/>
      <c r="AJ15662" s="75"/>
      <c r="AK15662" s="75"/>
      <c r="AL15662" s="75"/>
      <c r="AM15662" s="75"/>
      <c r="AN15662" s="75"/>
      <c r="AO15662" s="75"/>
      <c r="AP15662" s="23"/>
    </row>
    <row r="15663" spans="5:42" ht="16.5" x14ac:dyDescent="0.35">
      <c r="E15663" s="64"/>
      <c r="F15663" s="54"/>
      <c r="G15663" s="64"/>
      <c r="H15663" s="54"/>
      <c r="I15663" s="64"/>
      <c r="J15663" s="54"/>
      <c r="K15663" s="64"/>
      <c r="L15663" s="56" t="s">
        <v>165</v>
      </c>
      <c r="M15663" s="86"/>
      <c r="N15663" s="75"/>
      <c r="O15663" s="75"/>
      <c r="P15663" s="75"/>
      <c r="Q15663" s="75"/>
      <c r="R15663" s="75"/>
      <c r="S15663" s="75"/>
      <c r="T15663" s="75"/>
      <c r="U15663" s="75"/>
      <c r="V15663" s="75"/>
      <c r="W15663" s="75"/>
      <c r="X15663" s="75"/>
      <c r="Y15663" s="75"/>
      <c r="Z15663" s="75"/>
      <c r="AA15663" s="75"/>
      <c r="AB15663" s="75"/>
      <c r="AC15663" s="75"/>
      <c r="AD15663" s="75"/>
      <c r="AE15663" s="75"/>
      <c r="AF15663" s="75"/>
      <c r="AG15663" s="75"/>
      <c r="AH15663" s="75"/>
      <c r="AI15663" s="75"/>
      <c r="AJ15663" s="75"/>
      <c r="AK15663" s="75"/>
      <c r="AL15663" s="75"/>
      <c r="AM15663" s="75"/>
      <c r="AN15663" s="75"/>
      <c r="AO15663" s="75"/>
      <c r="AP15663" s="23"/>
    </row>
    <row r="15664" spans="5:42" ht="16.5" x14ac:dyDescent="0.35">
      <c r="E15664" s="64"/>
      <c r="F15664" s="54"/>
      <c r="G15664" s="64"/>
      <c r="H15664" s="54"/>
      <c r="I15664" s="64"/>
      <c r="J15664" s="54"/>
      <c r="K15664" s="64"/>
      <c r="L15664" s="56" t="s">
        <v>166</v>
      </c>
      <c r="M15664" s="86"/>
      <c r="N15664" s="75"/>
      <c r="O15664" s="75"/>
      <c r="P15664" s="75"/>
      <c r="Q15664" s="75"/>
      <c r="R15664" s="75"/>
      <c r="S15664" s="75"/>
      <c r="T15664" s="75"/>
      <c r="U15664" s="75"/>
      <c r="V15664" s="75"/>
      <c r="W15664" s="75"/>
      <c r="X15664" s="75"/>
      <c r="Y15664" s="75"/>
      <c r="Z15664" s="75"/>
      <c r="AA15664" s="75"/>
      <c r="AB15664" s="75"/>
      <c r="AC15664" s="75"/>
      <c r="AD15664" s="75"/>
      <c r="AE15664" s="75"/>
      <c r="AF15664" s="75"/>
      <c r="AG15664" s="75"/>
      <c r="AH15664" s="75"/>
      <c r="AI15664" s="75"/>
      <c r="AJ15664" s="75"/>
      <c r="AK15664" s="75"/>
      <c r="AL15664" s="75"/>
      <c r="AM15664" s="75"/>
      <c r="AN15664" s="75"/>
      <c r="AO15664" s="75"/>
      <c r="AP15664" s="23"/>
    </row>
    <row r="15665" spans="5:42" ht="16.5" x14ac:dyDescent="0.35">
      <c r="E15665" s="64"/>
      <c r="F15665" s="54"/>
      <c r="G15665" s="64"/>
      <c r="H15665" s="54"/>
      <c r="I15665" s="64"/>
      <c r="J15665" s="54"/>
      <c r="K15665" s="64"/>
      <c r="L15665" s="56" t="s">
        <v>167</v>
      </c>
      <c r="M15665" s="86"/>
      <c r="N15665" s="75"/>
      <c r="O15665" s="75"/>
      <c r="P15665" s="75"/>
      <c r="Q15665" s="75"/>
      <c r="R15665" s="75"/>
      <c r="S15665" s="75"/>
      <c r="T15665" s="75"/>
      <c r="U15665" s="75"/>
      <c r="V15665" s="75"/>
      <c r="W15665" s="75"/>
      <c r="X15665" s="75"/>
      <c r="Y15665" s="75"/>
      <c r="Z15665" s="75"/>
      <c r="AA15665" s="75"/>
      <c r="AB15665" s="75"/>
      <c r="AC15665" s="75"/>
      <c r="AD15665" s="75"/>
      <c r="AE15665" s="75"/>
      <c r="AF15665" s="75"/>
      <c r="AG15665" s="75"/>
      <c r="AH15665" s="75"/>
      <c r="AI15665" s="75"/>
      <c r="AJ15665" s="75"/>
      <c r="AK15665" s="75"/>
      <c r="AL15665" s="75"/>
      <c r="AM15665" s="75"/>
      <c r="AN15665" s="75"/>
      <c r="AO15665" s="75"/>
      <c r="AP15665" s="23"/>
    </row>
    <row r="15666" spans="5:42" ht="16.5" x14ac:dyDescent="0.35">
      <c r="E15666" s="64"/>
      <c r="F15666" s="54"/>
      <c r="G15666" s="64"/>
      <c r="H15666" s="54"/>
      <c r="I15666" s="64"/>
      <c r="J15666" s="54"/>
      <c r="K15666" s="64"/>
      <c r="L15666" s="56" t="s">
        <v>168</v>
      </c>
      <c r="M15666" s="86"/>
      <c r="N15666" s="75"/>
      <c r="O15666" s="75"/>
      <c r="P15666" s="75"/>
      <c r="Q15666" s="75"/>
      <c r="R15666" s="75"/>
      <c r="S15666" s="75"/>
      <c r="T15666" s="75"/>
      <c r="U15666" s="75"/>
      <c r="V15666" s="75"/>
      <c r="W15666" s="75"/>
      <c r="X15666" s="75"/>
      <c r="Y15666" s="75"/>
      <c r="Z15666" s="75"/>
      <c r="AA15666" s="75"/>
      <c r="AB15666" s="75"/>
      <c r="AC15666" s="75"/>
      <c r="AD15666" s="75"/>
      <c r="AE15666" s="75"/>
      <c r="AF15666" s="75"/>
      <c r="AG15666" s="75"/>
      <c r="AH15666" s="75"/>
      <c r="AI15666" s="75"/>
      <c r="AJ15666" s="75"/>
      <c r="AK15666" s="75"/>
      <c r="AL15666" s="75"/>
      <c r="AM15666" s="75"/>
      <c r="AN15666" s="75"/>
      <c r="AO15666" s="75"/>
      <c r="AP15666" s="23"/>
    </row>
    <row r="15667" spans="5:42" ht="16.5" x14ac:dyDescent="0.35">
      <c r="E15667" s="64"/>
      <c r="F15667" s="54"/>
      <c r="G15667" s="64"/>
      <c r="H15667" s="54"/>
      <c r="I15667" s="64"/>
      <c r="J15667" s="54"/>
      <c r="K15667" s="64"/>
      <c r="L15667" s="56" t="s">
        <v>169</v>
      </c>
      <c r="M15667" s="86"/>
      <c r="N15667" s="75"/>
      <c r="O15667" s="75"/>
      <c r="P15667" s="75"/>
      <c r="Q15667" s="75"/>
      <c r="R15667" s="75"/>
      <c r="S15667" s="75"/>
      <c r="T15667" s="75"/>
      <c r="U15667" s="75"/>
      <c r="V15667" s="75"/>
      <c r="W15667" s="75"/>
      <c r="X15667" s="75"/>
      <c r="Y15667" s="75"/>
      <c r="Z15667" s="75"/>
      <c r="AA15667" s="75"/>
      <c r="AB15667" s="75"/>
      <c r="AC15667" s="75"/>
      <c r="AD15667" s="75"/>
      <c r="AE15667" s="75"/>
      <c r="AF15667" s="75"/>
      <c r="AG15667" s="75"/>
      <c r="AH15667" s="75"/>
      <c r="AI15667" s="75"/>
      <c r="AJ15667" s="75"/>
      <c r="AK15667" s="75"/>
      <c r="AL15667" s="75"/>
      <c r="AM15667" s="75"/>
      <c r="AN15667" s="75"/>
      <c r="AO15667" s="75"/>
      <c r="AP15667" s="23"/>
    </row>
    <row r="15668" spans="5:42" ht="16.5" x14ac:dyDescent="0.35">
      <c r="E15668" s="64"/>
      <c r="F15668" s="54"/>
      <c r="G15668" s="64"/>
      <c r="H15668" s="54"/>
      <c r="I15668" s="64"/>
      <c r="J15668" s="56" t="s">
        <v>153</v>
      </c>
      <c r="K15668" s="64"/>
      <c r="L15668" s="56" t="s">
        <v>161</v>
      </c>
      <c r="M15668" s="86"/>
      <c r="N15668" s="75"/>
      <c r="O15668" s="75"/>
      <c r="P15668" s="75"/>
      <c r="Q15668" s="75"/>
      <c r="R15668" s="75"/>
      <c r="S15668" s="75"/>
      <c r="T15668" s="75"/>
      <c r="U15668" s="75"/>
      <c r="V15668" s="75"/>
      <c r="W15668" s="75"/>
      <c r="X15668" s="75"/>
      <c r="Y15668" s="75"/>
      <c r="Z15668" s="75"/>
      <c r="AA15668" s="75"/>
      <c r="AB15668" s="75"/>
      <c r="AC15668" s="75"/>
      <c r="AD15668" s="75"/>
      <c r="AE15668" s="75"/>
      <c r="AF15668" s="75"/>
      <c r="AG15668" s="75"/>
      <c r="AH15668" s="75"/>
      <c r="AI15668" s="75"/>
      <c r="AJ15668" s="75"/>
      <c r="AK15668" s="75"/>
      <c r="AL15668" s="75"/>
      <c r="AM15668" s="75"/>
      <c r="AN15668" s="75"/>
      <c r="AO15668" s="75"/>
      <c r="AP15668" s="23"/>
    </row>
    <row r="15669" spans="5:42" ht="16.5" x14ac:dyDescent="0.35">
      <c r="E15669" s="64"/>
      <c r="F15669" s="54"/>
      <c r="G15669" s="64"/>
      <c r="H15669" s="54"/>
      <c r="I15669" s="64"/>
      <c r="J15669" s="54"/>
      <c r="K15669" s="64"/>
      <c r="L15669" s="56" t="s">
        <v>162</v>
      </c>
      <c r="M15669" s="86"/>
      <c r="N15669" s="75"/>
      <c r="O15669" s="75"/>
      <c r="P15669" s="75"/>
      <c r="Q15669" s="75"/>
      <c r="R15669" s="75"/>
      <c r="S15669" s="75"/>
      <c r="T15669" s="75"/>
      <c r="U15669" s="75"/>
      <c r="V15669" s="75"/>
      <c r="W15669" s="75"/>
      <c r="X15669" s="75"/>
      <c r="Y15669" s="75"/>
      <c r="Z15669" s="75"/>
      <c r="AA15669" s="75"/>
      <c r="AB15669" s="75"/>
      <c r="AC15669" s="75"/>
      <c r="AD15669" s="75"/>
      <c r="AE15669" s="75"/>
      <c r="AF15669" s="75"/>
      <c r="AG15669" s="75"/>
      <c r="AH15669" s="75"/>
      <c r="AI15669" s="75"/>
      <c r="AJ15669" s="75"/>
      <c r="AK15669" s="75"/>
      <c r="AL15669" s="75"/>
      <c r="AM15669" s="75"/>
      <c r="AN15669" s="75"/>
      <c r="AO15669" s="75"/>
      <c r="AP15669" s="23"/>
    </row>
    <row r="15670" spans="5:42" ht="16.5" x14ac:dyDescent="0.35">
      <c r="E15670" s="64"/>
      <c r="F15670" s="54"/>
      <c r="G15670" s="64"/>
      <c r="H15670" s="54"/>
      <c r="I15670" s="64"/>
      <c r="J15670" s="54"/>
      <c r="K15670" s="64"/>
      <c r="L15670" s="56" t="s">
        <v>163</v>
      </c>
      <c r="M15670" s="86"/>
      <c r="N15670" s="75"/>
      <c r="O15670" s="75"/>
      <c r="P15670" s="75"/>
      <c r="Q15670" s="75"/>
      <c r="R15670" s="75"/>
      <c r="S15670" s="75"/>
      <c r="T15670" s="75"/>
      <c r="U15670" s="75"/>
      <c r="V15670" s="75"/>
      <c r="W15670" s="75"/>
      <c r="X15670" s="75"/>
      <c r="Y15670" s="75"/>
      <c r="Z15670" s="75"/>
      <c r="AA15670" s="75"/>
      <c r="AB15670" s="75"/>
      <c r="AC15670" s="75"/>
      <c r="AD15670" s="75"/>
      <c r="AE15670" s="75"/>
      <c r="AF15670" s="75"/>
      <c r="AG15670" s="75"/>
      <c r="AH15670" s="75"/>
      <c r="AI15670" s="75"/>
      <c r="AJ15670" s="75"/>
      <c r="AK15670" s="75"/>
      <c r="AL15670" s="75"/>
      <c r="AM15670" s="75"/>
      <c r="AN15670" s="75"/>
      <c r="AO15670" s="75"/>
      <c r="AP15670" s="23"/>
    </row>
    <row r="15671" spans="5:42" ht="16.5" x14ac:dyDescent="0.35">
      <c r="E15671" s="64"/>
      <c r="F15671" s="54"/>
      <c r="G15671" s="64"/>
      <c r="H15671" s="54"/>
      <c r="I15671" s="64"/>
      <c r="J15671" s="54"/>
      <c r="K15671" s="64"/>
      <c r="L15671" s="56" t="s">
        <v>164</v>
      </c>
      <c r="M15671" s="86"/>
      <c r="N15671" s="75"/>
      <c r="O15671" s="75"/>
      <c r="P15671" s="75"/>
      <c r="Q15671" s="75"/>
      <c r="R15671" s="75"/>
      <c r="S15671" s="75"/>
      <c r="T15671" s="75"/>
      <c r="U15671" s="75"/>
      <c r="V15671" s="75"/>
      <c r="W15671" s="75"/>
      <c r="X15671" s="75"/>
      <c r="Y15671" s="75"/>
      <c r="Z15671" s="75"/>
      <c r="AA15671" s="75"/>
      <c r="AB15671" s="75"/>
      <c r="AC15671" s="75"/>
      <c r="AD15671" s="75"/>
      <c r="AE15671" s="75"/>
      <c r="AF15671" s="75"/>
      <c r="AG15671" s="75"/>
      <c r="AH15671" s="75"/>
      <c r="AI15671" s="75"/>
      <c r="AJ15671" s="75"/>
      <c r="AK15671" s="75"/>
      <c r="AL15671" s="75"/>
      <c r="AM15671" s="75"/>
      <c r="AN15671" s="75"/>
      <c r="AO15671" s="75"/>
      <c r="AP15671" s="23"/>
    </row>
    <row r="15672" spans="5:42" ht="16.5" x14ac:dyDescent="0.35">
      <c r="E15672" s="64"/>
      <c r="F15672" s="54"/>
      <c r="G15672" s="64"/>
      <c r="H15672" s="54"/>
      <c r="I15672" s="64"/>
      <c r="J15672" s="54"/>
      <c r="K15672" s="64"/>
      <c r="L15672" s="56" t="s">
        <v>165</v>
      </c>
      <c r="M15672" s="86"/>
      <c r="N15672" s="75"/>
      <c r="O15672" s="75"/>
      <c r="P15672" s="75"/>
      <c r="Q15672" s="75"/>
      <c r="R15672" s="75"/>
      <c r="S15672" s="75"/>
      <c r="T15672" s="75"/>
      <c r="U15672" s="75"/>
      <c r="V15672" s="75"/>
      <c r="W15672" s="75"/>
      <c r="X15672" s="75"/>
      <c r="Y15672" s="75"/>
      <c r="Z15672" s="75"/>
      <c r="AA15672" s="75"/>
      <c r="AB15672" s="75"/>
      <c r="AC15672" s="75"/>
      <c r="AD15672" s="75"/>
      <c r="AE15672" s="75"/>
      <c r="AF15672" s="75"/>
      <c r="AG15672" s="75"/>
      <c r="AH15672" s="75"/>
      <c r="AI15672" s="75"/>
      <c r="AJ15672" s="75"/>
      <c r="AK15672" s="75"/>
      <c r="AL15672" s="75"/>
      <c r="AM15672" s="75"/>
      <c r="AN15672" s="75"/>
      <c r="AO15672" s="75"/>
      <c r="AP15672" s="23"/>
    </row>
    <row r="15673" spans="5:42" ht="16.5" x14ac:dyDescent="0.35">
      <c r="E15673" s="64"/>
      <c r="F15673" s="54"/>
      <c r="G15673" s="64"/>
      <c r="H15673" s="54"/>
      <c r="I15673" s="64"/>
      <c r="J15673" s="54"/>
      <c r="K15673" s="64"/>
      <c r="L15673" s="56" t="s">
        <v>166</v>
      </c>
      <c r="M15673" s="86"/>
      <c r="N15673" s="75"/>
      <c r="O15673" s="75"/>
      <c r="P15673" s="75"/>
      <c r="Q15673" s="75"/>
      <c r="R15673" s="75"/>
      <c r="S15673" s="75"/>
      <c r="T15673" s="75"/>
      <c r="U15673" s="75"/>
      <c r="V15673" s="75"/>
      <c r="W15673" s="75"/>
      <c r="X15673" s="75"/>
      <c r="Y15673" s="75"/>
      <c r="Z15673" s="75"/>
      <c r="AA15673" s="75"/>
      <c r="AB15673" s="75"/>
      <c r="AC15673" s="75"/>
      <c r="AD15673" s="75"/>
      <c r="AE15673" s="75"/>
      <c r="AF15673" s="75"/>
      <c r="AG15673" s="75"/>
      <c r="AH15673" s="75"/>
      <c r="AI15673" s="75"/>
      <c r="AJ15673" s="75"/>
      <c r="AK15673" s="75"/>
      <c r="AL15673" s="75"/>
      <c r="AM15673" s="75"/>
      <c r="AN15673" s="75"/>
      <c r="AO15673" s="75"/>
      <c r="AP15673" s="23"/>
    </row>
    <row r="15674" spans="5:42" ht="16.5" x14ac:dyDescent="0.35">
      <c r="E15674" s="64"/>
      <c r="F15674" s="54"/>
      <c r="G15674" s="64"/>
      <c r="H15674" s="54"/>
      <c r="I15674" s="64"/>
      <c r="J15674" s="54"/>
      <c r="K15674" s="64"/>
      <c r="L15674" s="56" t="s">
        <v>167</v>
      </c>
      <c r="M15674" s="86"/>
      <c r="N15674" s="75"/>
      <c r="O15674" s="75"/>
      <c r="P15674" s="75"/>
      <c r="Q15674" s="75"/>
      <c r="R15674" s="75"/>
      <c r="S15674" s="75"/>
      <c r="T15674" s="75"/>
      <c r="U15674" s="75"/>
      <c r="V15674" s="75"/>
      <c r="W15674" s="75"/>
      <c r="X15674" s="75"/>
      <c r="Y15674" s="75"/>
      <c r="Z15674" s="75"/>
      <c r="AA15674" s="75"/>
      <c r="AB15674" s="75"/>
      <c r="AC15674" s="75"/>
      <c r="AD15674" s="75"/>
      <c r="AE15674" s="75"/>
      <c r="AF15674" s="75"/>
      <c r="AG15674" s="75"/>
      <c r="AH15674" s="75"/>
      <c r="AI15674" s="75"/>
      <c r="AJ15674" s="75"/>
      <c r="AK15674" s="75"/>
      <c r="AL15674" s="75"/>
      <c r="AM15674" s="75"/>
      <c r="AN15674" s="75"/>
      <c r="AO15674" s="75"/>
      <c r="AP15674" s="23"/>
    </row>
    <row r="15675" spans="5:42" ht="16.5" x14ac:dyDescent="0.35">
      <c r="E15675" s="64"/>
      <c r="F15675" s="54"/>
      <c r="G15675" s="64"/>
      <c r="H15675" s="54"/>
      <c r="I15675" s="64"/>
      <c r="J15675" s="54"/>
      <c r="K15675" s="64"/>
      <c r="L15675" s="56" t="s">
        <v>168</v>
      </c>
      <c r="M15675" s="86"/>
      <c r="N15675" s="75"/>
      <c r="O15675" s="75"/>
      <c r="P15675" s="75"/>
      <c r="Q15675" s="75"/>
      <c r="R15675" s="75"/>
      <c r="S15675" s="75"/>
      <c r="T15675" s="75"/>
      <c r="U15675" s="75"/>
      <c r="V15675" s="75"/>
      <c r="W15675" s="75"/>
      <c r="X15675" s="75"/>
      <c r="Y15675" s="75"/>
      <c r="Z15675" s="75"/>
      <c r="AA15675" s="75"/>
      <c r="AB15675" s="75"/>
      <c r="AC15675" s="75"/>
      <c r="AD15675" s="75"/>
      <c r="AE15675" s="75"/>
      <c r="AF15675" s="75"/>
      <c r="AG15675" s="75"/>
      <c r="AH15675" s="75"/>
      <c r="AI15675" s="75"/>
      <c r="AJ15675" s="75"/>
      <c r="AK15675" s="75"/>
      <c r="AL15675" s="75"/>
      <c r="AM15675" s="75"/>
      <c r="AN15675" s="75"/>
      <c r="AO15675" s="75"/>
      <c r="AP15675" s="23"/>
    </row>
    <row r="15676" spans="5:42" ht="16.5" x14ac:dyDescent="0.35">
      <c r="E15676" s="64"/>
      <c r="F15676" s="54"/>
      <c r="G15676" s="64"/>
      <c r="H15676" s="54"/>
      <c r="I15676" s="64"/>
      <c r="J15676" s="54"/>
      <c r="K15676" s="64"/>
      <c r="L15676" s="56" t="s">
        <v>169</v>
      </c>
      <c r="M15676" s="86"/>
      <c r="N15676" s="75"/>
      <c r="O15676" s="75"/>
      <c r="P15676" s="75"/>
      <c r="Q15676" s="75"/>
      <c r="R15676" s="75"/>
      <c r="S15676" s="75"/>
      <c r="T15676" s="75"/>
      <c r="U15676" s="75"/>
      <c r="V15676" s="75"/>
      <c r="W15676" s="75"/>
      <c r="X15676" s="75"/>
      <c r="Y15676" s="75"/>
      <c r="Z15676" s="75"/>
      <c r="AA15676" s="75"/>
      <c r="AB15676" s="75"/>
      <c r="AC15676" s="75"/>
      <c r="AD15676" s="75"/>
      <c r="AE15676" s="75"/>
      <c r="AF15676" s="75"/>
      <c r="AG15676" s="75"/>
      <c r="AH15676" s="75"/>
      <c r="AI15676" s="75"/>
      <c r="AJ15676" s="75"/>
      <c r="AK15676" s="75"/>
      <c r="AL15676" s="75"/>
      <c r="AM15676" s="75"/>
      <c r="AN15676" s="75"/>
      <c r="AO15676" s="75"/>
      <c r="AP15676" s="23"/>
    </row>
    <row r="15677" spans="5:42" ht="16.5" x14ac:dyDescent="0.35">
      <c r="E15677" s="64"/>
      <c r="F15677" s="54"/>
      <c r="G15677" s="64"/>
      <c r="H15677" s="54"/>
      <c r="I15677" s="64"/>
      <c r="J15677" s="56" t="s">
        <v>154</v>
      </c>
      <c r="K15677" s="64"/>
      <c r="L15677" s="56" t="s">
        <v>161</v>
      </c>
      <c r="M15677" s="86"/>
      <c r="N15677" s="75"/>
      <c r="O15677" s="75"/>
      <c r="P15677" s="75"/>
      <c r="Q15677" s="75"/>
      <c r="R15677" s="75"/>
      <c r="S15677" s="75"/>
      <c r="T15677" s="75"/>
      <c r="U15677" s="75"/>
      <c r="V15677" s="75"/>
      <c r="W15677" s="75"/>
      <c r="X15677" s="75"/>
      <c r="Y15677" s="75"/>
      <c r="Z15677" s="75"/>
      <c r="AA15677" s="75"/>
      <c r="AB15677" s="75"/>
      <c r="AC15677" s="75"/>
      <c r="AD15677" s="75"/>
      <c r="AE15677" s="75"/>
      <c r="AF15677" s="75"/>
      <c r="AG15677" s="75"/>
      <c r="AH15677" s="75"/>
      <c r="AI15677" s="75"/>
      <c r="AJ15677" s="75"/>
      <c r="AK15677" s="75"/>
      <c r="AL15677" s="75"/>
      <c r="AM15677" s="75"/>
      <c r="AN15677" s="75"/>
      <c r="AO15677" s="75"/>
      <c r="AP15677" s="23"/>
    </row>
    <row r="15678" spans="5:42" ht="16.5" x14ac:dyDescent="0.35">
      <c r="E15678" s="64"/>
      <c r="F15678" s="54"/>
      <c r="G15678" s="64"/>
      <c r="H15678" s="54"/>
      <c r="I15678" s="64"/>
      <c r="J15678" s="54"/>
      <c r="K15678" s="64"/>
      <c r="L15678" s="56" t="s">
        <v>162</v>
      </c>
      <c r="M15678" s="86"/>
      <c r="N15678" s="75"/>
      <c r="O15678" s="75"/>
      <c r="P15678" s="75"/>
      <c r="Q15678" s="75"/>
      <c r="R15678" s="75"/>
      <c r="S15678" s="75"/>
      <c r="T15678" s="75"/>
      <c r="U15678" s="75"/>
      <c r="V15678" s="75"/>
      <c r="W15678" s="75"/>
      <c r="X15678" s="75"/>
      <c r="Y15678" s="75"/>
      <c r="Z15678" s="75"/>
      <c r="AA15678" s="75"/>
      <c r="AB15678" s="75"/>
      <c r="AC15678" s="75"/>
      <c r="AD15678" s="75"/>
      <c r="AE15678" s="75"/>
      <c r="AF15678" s="75"/>
      <c r="AG15678" s="75"/>
      <c r="AH15678" s="75"/>
      <c r="AI15678" s="75"/>
      <c r="AJ15678" s="75"/>
      <c r="AK15678" s="75"/>
      <c r="AL15678" s="75"/>
      <c r="AM15678" s="75"/>
      <c r="AN15678" s="75"/>
      <c r="AO15678" s="75"/>
      <c r="AP15678" s="23"/>
    </row>
    <row r="15679" spans="5:42" ht="16.5" x14ac:dyDescent="0.35">
      <c r="E15679" s="64"/>
      <c r="F15679" s="54"/>
      <c r="G15679" s="64"/>
      <c r="H15679" s="54"/>
      <c r="I15679" s="64"/>
      <c r="J15679" s="54"/>
      <c r="K15679" s="64"/>
      <c r="L15679" s="56" t="s">
        <v>163</v>
      </c>
      <c r="M15679" s="86"/>
      <c r="N15679" s="75"/>
      <c r="O15679" s="75"/>
      <c r="P15679" s="75"/>
      <c r="Q15679" s="75"/>
      <c r="R15679" s="75"/>
      <c r="S15679" s="75"/>
      <c r="T15679" s="75"/>
      <c r="U15679" s="75"/>
      <c r="V15679" s="75"/>
      <c r="W15679" s="75"/>
      <c r="X15679" s="75"/>
      <c r="Y15679" s="75"/>
      <c r="Z15679" s="75"/>
      <c r="AA15679" s="75"/>
      <c r="AB15679" s="75"/>
      <c r="AC15679" s="75"/>
      <c r="AD15679" s="75"/>
      <c r="AE15679" s="75"/>
      <c r="AF15679" s="75"/>
      <c r="AG15679" s="75"/>
      <c r="AH15679" s="75"/>
      <c r="AI15679" s="75"/>
      <c r="AJ15679" s="75"/>
      <c r="AK15679" s="75"/>
      <c r="AL15679" s="75"/>
      <c r="AM15679" s="75"/>
      <c r="AN15679" s="75"/>
      <c r="AO15679" s="75"/>
      <c r="AP15679" s="23"/>
    </row>
    <row r="15680" spans="5:42" ht="16.5" x14ac:dyDescent="0.35">
      <c r="E15680" s="64"/>
      <c r="F15680" s="54"/>
      <c r="G15680" s="64"/>
      <c r="H15680" s="54"/>
      <c r="I15680" s="64"/>
      <c r="J15680" s="54"/>
      <c r="K15680" s="64"/>
      <c r="L15680" s="56" t="s">
        <v>164</v>
      </c>
      <c r="M15680" s="86"/>
      <c r="N15680" s="75"/>
      <c r="O15680" s="75"/>
      <c r="P15680" s="75"/>
      <c r="Q15680" s="75"/>
      <c r="R15680" s="75"/>
      <c r="S15680" s="75"/>
      <c r="T15680" s="75"/>
      <c r="U15680" s="75"/>
      <c r="V15680" s="75"/>
      <c r="W15680" s="75"/>
      <c r="X15680" s="75"/>
      <c r="Y15680" s="75"/>
      <c r="Z15680" s="75"/>
      <c r="AA15680" s="75"/>
      <c r="AB15680" s="75"/>
      <c r="AC15680" s="75"/>
      <c r="AD15680" s="75"/>
      <c r="AE15680" s="75"/>
      <c r="AF15680" s="75"/>
      <c r="AG15680" s="75"/>
      <c r="AH15680" s="75"/>
      <c r="AI15680" s="75"/>
      <c r="AJ15680" s="75"/>
      <c r="AK15680" s="75"/>
      <c r="AL15680" s="75"/>
      <c r="AM15680" s="75"/>
      <c r="AN15680" s="75"/>
      <c r="AO15680" s="75"/>
      <c r="AP15680" s="23"/>
    </row>
    <row r="15681" spans="5:42" ht="16.5" x14ac:dyDescent="0.35">
      <c r="E15681" s="64"/>
      <c r="F15681" s="54"/>
      <c r="G15681" s="64"/>
      <c r="H15681" s="54"/>
      <c r="I15681" s="64"/>
      <c r="J15681" s="54"/>
      <c r="K15681" s="64"/>
      <c r="L15681" s="56" t="s">
        <v>165</v>
      </c>
      <c r="M15681" s="86"/>
      <c r="N15681" s="75"/>
      <c r="O15681" s="75"/>
      <c r="P15681" s="75"/>
      <c r="Q15681" s="75"/>
      <c r="R15681" s="75"/>
      <c r="S15681" s="75"/>
      <c r="T15681" s="75"/>
      <c r="U15681" s="75"/>
      <c r="V15681" s="75"/>
      <c r="W15681" s="75"/>
      <c r="X15681" s="75"/>
      <c r="Y15681" s="75"/>
      <c r="Z15681" s="75"/>
      <c r="AA15681" s="75"/>
      <c r="AB15681" s="75"/>
      <c r="AC15681" s="75"/>
      <c r="AD15681" s="75"/>
      <c r="AE15681" s="75"/>
      <c r="AF15681" s="75"/>
      <c r="AG15681" s="75"/>
      <c r="AH15681" s="75"/>
      <c r="AI15681" s="75"/>
      <c r="AJ15681" s="75"/>
      <c r="AK15681" s="75"/>
      <c r="AL15681" s="75"/>
      <c r="AM15681" s="75"/>
      <c r="AN15681" s="75"/>
      <c r="AO15681" s="75"/>
      <c r="AP15681" s="23"/>
    </row>
    <row r="15682" spans="5:42" ht="16.5" x14ac:dyDescent="0.35">
      <c r="E15682" s="64"/>
      <c r="F15682" s="54"/>
      <c r="G15682" s="64"/>
      <c r="H15682" s="54"/>
      <c r="I15682" s="64"/>
      <c r="J15682" s="54"/>
      <c r="K15682" s="64"/>
      <c r="L15682" s="56" t="s">
        <v>166</v>
      </c>
      <c r="M15682" s="86"/>
      <c r="N15682" s="75"/>
      <c r="O15682" s="75"/>
      <c r="P15682" s="75"/>
      <c r="Q15682" s="75"/>
      <c r="R15682" s="75"/>
      <c r="S15682" s="75"/>
      <c r="T15682" s="75"/>
      <c r="U15682" s="75"/>
      <c r="V15682" s="75"/>
      <c r="W15682" s="75"/>
      <c r="X15682" s="75"/>
      <c r="Y15682" s="75"/>
      <c r="Z15682" s="75"/>
      <c r="AA15682" s="75"/>
      <c r="AB15682" s="75"/>
      <c r="AC15682" s="75"/>
      <c r="AD15682" s="75"/>
      <c r="AE15682" s="75"/>
      <c r="AF15682" s="75"/>
      <c r="AG15682" s="75"/>
      <c r="AH15682" s="75"/>
      <c r="AI15682" s="75"/>
      <c r="AJ15682" s="75"/>
      <c r="AK15682" s="75"/>
      <c r="AL15682" s="75"/>
      <c r="AM15682" s="75"/>
      <c r="AN15682" s="75"/>
      <c r="AO15682" s="75"/>
      <c r="AP15682" s="23"/>
    </row>
    <row r="15683" spans="5:42" ht="16.5" x14ac:dyDescent="0.35">
      <c r="E15683" s="64"/>
      <c r="F15683" s="54"/>
      <c r="G15683" s="64"/>
      <c r="H15683" s="54"/>
      <c r="I15683" s="64"/>
      <c r="J15683" s="54"/>
      <c r="K15683" s="64"/>
      <c r="L15683" s="56" t="s">
        <v>167</v>
      </c>
      <c r="M15683" s="86"/>
      <c r="N15683" s="75"/>
      <c r="O15683" s="75"/>
      <c r="P15683" s="75"/>
      <c r="Q15683" s="75"/>
      <c r="R15683" s="75"/>
      <c r="S15683" s="75"/>
      <c r="T15683" s="75"/>
      <c r="U15683" s="75"/>
      <c r="V15683" s="75"/>
      <c r="W15683" s="75"/>
      <c r="X15683" s="75"/>
      <c r="Y15683" s="75"/>
      <c r="Z15683" s="75"/>
      <c r="AA15683" s="75"/>
      <c r="AB15683" s="75"/>
      <c r="AC15683" s="75"/>
      <c r="AD15683" s="75"/>
      <c r="AE15683" s="75"/>
      <c r="AF15683" s="75"/>
      <c r="AG15683" s="75"/>
      <c r="AH15683" s="75"/>
      <c r="AI15683" s="75"/>
      <c r="AJ15683" s="75"/>
      <c r="AK15683" s="75"/>
      <c r="AL15683" s="75"/>
      <c r="AM15683" s="75"/>
      <c r="AN15683" s="75"/>
      <c r="AO15683" s="75"/>
      <c r="AP15683" s="23"/>
    </row>
    <row r="15684" spans="5:42" ht="16.5" x14ac:dyDescent="0.35">
      <c r="E15684" s="64"/>
      <c r="F15684" s="54"/>
      <c r="G15684" s="64"/>
      <c r="H15684" s="54"/>
      <c r="I15684" s="64"/>
      <c r="J15684" s="54"/>
      <c r="K15684" s="64"/>
      <c r="L15684" s="56" t="s">
        <v>168</v>
      </c>
      <c r="M15684" s="86"/>
      <c r="N15684" s="75"/>
      <c r="O15684" s="75"/>
      <c r="P15684" s="75"/>
      <c r="Q15684" s="75"/>
      <c r="R15684" s="75"/>
      <c r="S15684" s="75"/>
      <c r="T15684" s="75"/>
      <c r="U15684" s="75"/>
      <c r="V15684" s="75"/>
      <c r="W15684" s="75"/>
      <c r="X15684" s="75"/>
      <c r="Y15684" s="75"/>
      <c r="Z15684" s="75"/>
      <c r="AA15684" s="75"/>
      <c r="AB15684" s="75"/>
      <c r="AC15684" s="75"/>
      <c r="AD15684" s="75"/>
      <c r="AE15684" s="75"/>
      <c r="AF15684" s="75"/>
      <c r="AG15684" s="75"/>
      <c r="AH15684" s="75"/>
      <c r="AI15684" s="75"/>
      <c r="AJ15684" s="75"/>
      <c r="AK15684" s="75"/>
      <c r="AL15684" s="75"/>
      <c r="AM15684" s="75"/>
      <c r="AN15684" s="75"/>
      <c r="AO15684" s="75"/>
      <c r="AP15684" s="23"/>
    </row>
    <row r="15685" spans="5:42" ht="16.5" x14ac:dyDescent="0.35">
      <c r="E15685" s="64"/>
      <c r="F15685" s="54"/>
      <c r="G15685" s="64"/>
      <c r="H15685" s="54"/>
      <c r="I15685" s="64"/>
      <c r="J15685" s="54"/>
      <c r="K15685" s="64"/>
      <c r="L15685" s="56" t="s">
        <v>169</v>
      </c>
      <c r="M15685" s="86"/>
      <c r="N15685" s="75"/>
      <c r="O15685" s="75"/>
      <c r="P15685" s="75"/>
      <c r="Q15685" s="75"/>
      <c r="R15685" s="75"/>
      <c r="S15685" s="75"/>
      <c r="T15685" s="75"/>
      <c r="U15685" s="75"/>
      <c r="V15685" s="75"/>
      <c r="W15685" s="75"/>
      <c r="X15685" s="75"/>
      <c r="Y15685" s="75"/>
      <c r="Z15685" s="75"/>
      <c r="AA15685" s="75"/>
      <c r="AB15685" s="75"/>
      <c r="AC15685" s="75"/>
      <c r="AD15685" s="75"/>
      <c r="AE15685" s="75"/>
      <c r="AF15685" s="75"/>
      <c r="AG15685" s="75"/>
      <c r="AH15685" s="75"/>
      <c r="AI15685" s="75"/>
      <c r="AJ15685" s="75"/>
      <c r="AK15685" s="75"/>
      <c r="AL15685" s="75"/>
      <c r="AM15685" s="75"/>
      <c r="AN15685" s="75"/>
      <c r="AO15685" s="75"/>
      <c r="AP15685" s="23"/>
    </row>
    <row r="15686" spans="5:42" ht="16.5" x14ac:dyDescent="0.35">
      <c r="E15686" s="64"/>
      <c r="F15686" s="54"/>
      <c r="G15686" s="64"/>
      <c r="H15686" s="54"/>
      <c r="I15686" s="64"/>
      <c r="J15686" s="56" t="s">
        <v>155</v>
      </c>
      <c r="K15686" s="64"/>
      <c r="L15686" s="56" t="s">
        <v>161</v>
      </c>
      <c r="M15686" s="86"/>
      <c r="N15686" s="75"/>
      <c r="O15686" s="75"/>
      <c r="P15686" s="75"/>
      <c r="Q15686" s="75"/>
      <c r="R15686" s="75"/>
      <c r="S15686" s="75"/>
      <c r="T15686" s="75"/>
      <c r="U15686" s="75"/>
      <c r="V15686" s="75"/>
      <c r="W15686" s="75"/>
      <c r="X15686" s="75"/>
      <c r="Y15686" s="75"/>
      <c r="Z15686" s="75"/>
      <c r="AA15686" s="75"/>
      <c r="AB15686" s="75"/>
      <c r="AC15686" s="75"/>
      <c r="AD15686" s="75"/>
      <c r="AE15686" s="75"/>
      <c r="AF15686" s="75"/>
      <c r="AG15686" s="75"/>
      <c r="AH15686" s="75"/>
      <c r="AI15686" s="75"/>
      <c r="AJ15686" s="75"/>
      <c r="AK15686" s="75"/>
      <c r="AL15686" s="75"/>
      <c r="AM15686" s="75"/>
      <c r="AN15686" s="75"/>
      <c r="AO15686" s="75"/>
      <c r="AP15686" s="23"/>
    </row>
    <row r="15687" spans="5:42" ht="16.5" x14ac:dyDescent="0.35">
      <c r="E15687" s="64"/>
      <c r="F15687" s="54"/>
      <c r="G15687" s="64"/>
      <c r="H15687" s="54"/>
      <c r="I15687" s="64"/>
      <c r="J15687" s="54"/>
      <c r="K15687" s="64"/>
      <c r="L15687" s="56" t="s">
        <v>162</v>
      </c>
      <c r="M15687" s="86"/>
      <c r="N15687" s="75"/>
      <c r="O15687" s="75"/>
      <c r="P15687" s="75"/>
      <c r="Q15687" s="75"/>
      <c r="R15687" s="75"/>
      <c r="S15687" s="75"/>
      <c r="T15687" s="75"/>
      <c r="U15687" s="75"/>
      <c r="V15687" s="75"/>
      <c r="W15687" s="75"/>
      <c r="X15687" s="75"/>
      <c r="Y15687" s="75"/>
      <c r="Z15687" s="75"/>
      <c r="AA15687" s="75"/>
      <c r="AB15687" s="75"/>
      <c r="AC15687" s="75"/>
      <c r="AD15687" s="75"/>
      <c r="AE15687" s="75"/>
      <c r="AF15687" s="75"/>
      <c r="AG15687" s="75"/>
      <c r="AH15687" s="75"/>
      <c r="AI15687" s="75"/>
      <c r="AJ15687" s="75"/>
      <c r="AK15687" s="75"/>
      <c r="AL15687" s="75"/>
      <c r="AM15687" s="75"/>
      <c r="AN15687" s="75"/>
      <c r="AO15687" s="75"/>
      <c r="AP15687" s="23"/>
    </row>
    <row r="15688" spans="5:42" ht="16.5" x14ac:dyDescent="0.35">
      <c r="E15688" s="64"/>
      <c r="F15688" s="54"/>
      <c r="G15688" s="64"/>
      <c r="H15688" s="54"/>
      <c r="I15688" s="64"/>
      <c r="J15688" s="54"/>
      <c r="K15688" s="64"/>
      <c r="L15688" s="56" t="s">
        <v>163</v>
      </c>
      <c r="M15688" s="86"/>
      <c r="N15688" s="75"/>
      <c r="O15688" s="75"/>
      <c r="P15688" s="75"/>
      <c r="Q15688" s="75"/>
      <c r="R15688" s="75"/>
      <c r="S15688" s="75"/>
      <c r="T15688" s="75"/>
      <c r="U15688" s="75"/>
      <c r="V15688" s="75"/>
      <c r="W15688" s="75"/>
      <c r="X15688" s="75"/>
      <c r="Y15688" s="75"/>
      <c r="Z15688" s="75"/>
      <c r="AA15688" s="75"/>
      <c r="AB15688" s="75"/>
      <c r="AC15688" s="75"/>
      <c r="AD15688" s="75"/>
      <c r="AE15688" s="75"/>
      <c r="AF15688" s="75"/>
      <c r="AG15688" s="75"/>
      <c r="AH15688" s="75"/>
      <c r="AI15688" s="75"/>
      <c r="AJ15688" s="75"/>
      <c r="AK15688" s="75"/>
      <c r="AL15688" s="75"/>
      <c r="AM15688" s="75"/>
      <c r="AN15688" s="75"/>
      <c r="AO15688" s="75"/>
      <c r="AP15688" s="23"/>
    </row>
    <row r="15689" spans="5:42" ht="16.5" x14ac:dyDescent="0.35">
      <c r="E15689" s="64"/>
      <c r="F15689" s="54"/>
      <c r="G15689" s="64"/>
      <c r="H15689" s="54"/>
      <c r="I15689" s="64"/>
      <c r="J15689" s="54"/>
      <c r="K15689" s="64"/>
      <c r="L15689" s="56" t="s">
        <v>164</v>
      </c>
      <c r="M15689" s="86"/>
      <c r="N15689" s="75"/>
      <c r="O15689" s="75"/>
      <c r="P15689" s="75"/>
      <c r="Q15689" s="75"/>
      <c r="R15689" s="75"/>
      <c r="S15689" s="75"/>
      <c r="T15689" s="75"/>
      <c r="U15689" s="75"/>
      <c r="V15689" s="75"/>
      <c r="W15689" s="75"/>
      <c r="X15689" s="75"/>
      <c r="Y15689" s="75"/>
      <c r="Z15689" s="75"/>
      <c r="AA15689" s="75"/>
      <c r="AB15689" s="75"/>
      <c r="AC15689" s="75"/>
      <c r="AD15689" s="75"/>
      <c r="AE15689" s="75"/>
      <c r="AF15689" s="75"/>
      <c r="AG15689" s="75"/>
      <c r="AH15689" s="75"/>
      <c r="AI15689" s="75"/>
      <c r="AJ15689" s="75"/>
      <c r="AK15689" s="75"/>
      <c r="AL15689" s="75"/>
      <c r="AM15689" s="75"/>
      <c r="AN15689" s="75"/>
      <c r="AO15689" s="75"/>
      <c r="AP15689" s="23"/>
    </row>
    <row r="15690" spans="5:42" ht="16.5" x14ac:dyDescent="0.35">
      <c r="E15690" s="64"/>
      <c r="F15690" s="54"/>
      <c r="G15690" s="64"/>
      <c r="H15690" s="54"/>
      <c r="I15690" s="64"/>
      <c r="J15690" s="54"/>
      <c r="K15690" s="64"/>
      <c r="L15690" s="56" t="s">
        <v>165</v>
      </c>
      <c r="M15690" s="86"/>
      <c r="N15690" s="75"/>
      <c r="O15690" s="75"/>
      <c r="P15690" s="75"/>
      <c r="Q15690" s="75"/>
      <c r="R15690" s="75"/>
      <c r="S15690" s="75"/>
      <c r="T15690" s="75"/>
      <c r="U15690" s="75"/>
      <c r="V15690" s="75"/>
      <c r="W15690" s="75"/>
      <c r="X15690" s="75"/>
      <c r="Y15690" s="75"/>
      <c r="Z15690" s="75"/>
      <c r="AA15690" s="75"/>
      <c r="AB15690" s="75"/>
      <c r="AC15690" s="75"/>
      <c r="AD15690" s="75"/>
      <c r="AE15690" s="75"/>
      <c r="AF15690" s="75"/>
      <c r="AG15690" s="75"/>
      <c r="AH15690" s="75"/>
      <c r="AI15690" s="75"/>
      <c r="AJ15690" s="75"/>
      <c r="AK15690" s="75"/>
      <c r="AL15690" s="75"/>
      <c r="AM15690" s="75"/>
      <c r="AN15690" s="75"/>
      <c r="AO15690" s="75"/>
      <c r="AP15690" s="23"/>
    </row>
    <row r="15691" spans="5:42" ht="16.5" x14ac:dyDescent="0.35">
      <c r="E15691" s="64"/>
      <c r="F15691" s="54"/>
      <c r="G15691" s="64"/>
      <c r="H15691" s="54"/>
      <c r="I15691" s="64"/>
      <c r="J15691" s="54"/>
      <c r="K15691" s="64"/>
      <c r="L15691" s="56" t="s">
        <v>166</v>
      </c>
      <c r="M15691" s="86"/>
      <c r="N15691" s="75"/>
      <c r="O15691" s="75"/>
      <c r="P15691" s="75"/>
      <c r="Q15691" s="75"/>
      <c r="R15691" s="75"/>
      <c r="S15691" s="75"/>
      <c r="T15691" s="75"/>
      <c r="U15691" s="75"/>
      <c r="V15691" s="75"/>
      <c r="W15691" s="75"/>
      <c r="X15691" s="75"/>
      <c r="Y15691" s="75"/>
      <c r="Z15691" s="75"/>
      <c r="AA15691" s="75"/>
      <c r="AB15691" s="75"/>
      <c r="AC15691" s="75"/>
      <c r="AD15691" s="75"/>
      <c r="AE15691" s="75"/>
      <c r="AF15691" s="75"/>
      <c r="AG15691" s="75"/>
      <c r="AH15691" s="75"/>
      <c r="AI15691" s="75"/>
      <c r="AJ15691" s="75"/>
      <c r="AK15691" s="75"/>
      <c r="AL15691" s="75"/>
      <c r="AM15691" s="75"/>
      <c r="AN15691" s="75"/>
      <c r="AO15691" s="75"/>
      <c r="AP15691" s="23"/>
    </row>
    <row r="15692" spans="5:42" ht="16.5" x14ac:dyDescent="0.35">
      <c r="E15692" s="64"/>
      <c r="F15692" s="54"/>
      <c r="G15692" s="64"/>
      <c r="H15692" s="54"/>
      <c r="I15692" s="64"/>
      <c r="J15692" s="54"/>
      <c r="K15692" s="64"/>
      <c r="L15692" s="56" t="s">
        <v>167</v>
      </c>
      <c r="M15692" s="86"/>
      <c r="N15692" s="75"/>
      <c r="O15692" s="75"/>
      <c r="P15692" s="75"/>
      <c r="Q15692" s="75"/>
      <c r="R15692" s="75"/>
      <c r="S15692" s="75"/>
      <c r="T15692" s="75"/>
      <c r="U15692" s="75"/>
      <c r="V15692" s="75"/>
      <c r="W15692" s="75"/>
      <c r="X15692" s="75"/>
      <c r="Y15692" s="75"/>
      <c r="Z15692" s="75"/>
      <c r="AA15692" s="75"/>
      <c r="AB15692" s="75"/>
      <c r="AC15692" s="75"/>
      <c r="AD15692" s="75"/>
      <c r="AE15692" s="75"/>
      <c r="AF15692" s="75"/>
      <c r="AG15692" s="75"/>
      <c r="AH15692" s="75"/>
      <c r="AI15692" s="75"/>
      <c r="AJ15692" s="75"/>
      <c r="AK15692" s="75"/>
      <c r="AL15692" s="75"/>
      <c r="AM15692" s="75"/>
      <c r="AN15692" s="75"/>
      <c r="AO15692" s="75"/>
      <c r="AP15692" s="23"/>
    </row>
    <row r="15693" spans="5:42" ht="16.5" x14ac:dyDescent="0.35">
      <c r="E15693" s="64"/>
      <c r="F15693" s="54"/>
      <c r="G15693" s="64"/>
      <c r="H15693" s="54"/>
      <c r="I15693" s="64"/>
      <c r="J15693" s="54"/>
      <c r="K15693" s="64"/>
      <c r="L15693" s="56" t="s">
        <v>168</v>
      </c>
      <c r="M15693" s="86"/>
      <c r="N15693" s="75"/>
      <c r="O15693" s="75"/>
      <c r="P15693" s="75"/>
      <c r="Q15693" s="75"/>
      <c r="R15693" s="75"/>
      <c r="S15693" s="75"/>
      <c r="T15693" s="75"/>
      <c r="U15693" s="75"/>
      <c r="V15693" s="75"/>
      <c r="W15693" s="75"/>
      <c r="X15693" s="75"/>
      <c r="Y15693" s="75"/>
      <c r="Z15693" s="75"/>
      <c r="AA15693" s="75"/>
      <c r="AB15693" s="75"/>
      <c r="AC15693" s="75"/>
      <c r="AD15693" s="75"/>
      <c r="AE15693" s="75"/>
      <c r="AF15693" s="75"/>
      <c r="AG15693" s="75"/>
      <c r="AH15693" s="75"/>
      <c r="AI15693" s="75"/>
      <c r="AJ15693" s="75"/>
      <c r="AK15693" s="75"/>
      <c r="AL15693" s="75"/>
      <c r="AM15693" s="75"/>
      <c r="AN15693" s="75"/>
      <c r="AO15693" s="75"/>
      <c r="AP15693" s="23"/>
    </row>
    <row r="15694" spans="5:42" ht="16.5" x14ac:dyDescent="0.35">
      <c r="E15694" s="64"/>
      <c r="F15694" s="54"/>
      <c r="G15694" s="64"/>
      <c r="H15694" s="54"/>
      <c r="I15694" s="64"/>
      <c r="J15694" s="54"/>
      <c r="K15694" s="64"/>
      <c r="L15694" s="56" t="s">
        <v>169</v>
      </c>
      <c r="M15694" s="86"/>
      <c r="N15694" s="75"/>
      <c r="O15694" s="75"/>
      <c r="P15694" s="75"/>
      <c r="Q15694" s="75"/>
      <c r="R15694" s="75"/>
      <c r="S15694" s="75"/>
      <c r="T15694" s="75"/>
      <c r="U15694" s="75"/>
      <c r="V15694" s="75"/>
      <c r="W15694" s="75"/>
      <c r="X15694" s="75"/>
      <c r="Y15694" s="75"/>
      <c r="Z15694" s="75"/>
      <c r="AA15694" s="75"/>
      <c r="AB15694" s="75"/>
      <c r="AC15694" s="75"/>
      <c r="AD15694" s="75"/>
      <c r="AE15694" s="75"/>
      <c r="AF15694" s="75"/>
      <c r="AG15694" s="75"/>
      <c r="AH15694" s="75"/>
      <c r="AI15694" s="75"/>
      <c r="AJ15694" s="75"/>
      <c r="AK15694" s="75"/>
      <c r="AL15694" s="75"/>
      <c r="AM15694" s="75"/>
      <c r="AN15694" s="75"/>
      <c r="AO15694" s="75"/>
      <c r="AP15694" s="23"/>
    </row>
    <row r="15695" spans="5:42" ht="16.5" x14ac:dyDescent="0.35">
      <c r="E15695" s="64"/>
      <c r="F15695" s="54"/>
      <c r="G15695" s="64"/>
      <c r="H15695" s="54"/>
      <c r="I15695" s="64"/>
      <c r="J15695" s="56" t="s">
        <v>156</v>
      </c>
      <c r="K15695" s="64"/>
      <c r="L15695" s="56" t="s">
        <v>161</v>
      </c>
      <c r="M15695" s="86"/>
      <c r="N15695" s="75"/>
      <c r="O15695" s="75"/>
      <c r="P15695" s="75"/>
      <c r="Q15695" s="75"/>
      <c r="R15695" s="75"/>
      <c r="S15695" s="75"/>
      <c r="T15695" s="75"/>
      <c r="U15695" s="75"/>
      <c r="V15695" s="75"/>
      <c r="W15695" s="75"/>
      <c r="X15695" s="75"/>
      <c r="Y15695" s="75"/>
      <c r="Z15695" s="75"/>
      <c r="AA15695" s="75"/>
      <c r="AB15695" s="75"/>
      <c r="AC15695" s="75"/>
      <c r="AD15695" s="75"/>
      <c r="AE15695" s="75"/>
      <c r="AF15695" s="75"/>
      <c r="AG15695" s="75"/>
      <c r="AH15695" s="75"/>
      <c r="AI15695" s="75"/>
      <c r="AJ15695" s="75"/>
      <c r="AK15695" s="75"/>
      <c r="AL15695" s="75"/>
      <c r="AM15695" s="75"/>
      <c r="AN15695" s="75"/>
      <c r="AO15695" s="75"/>
      <c r="AP15695" s="23"/>
    </row>
    <row r="15696" spans="5:42" ht="16.5" x14ac:dyDescent="0.35">
      <c r="E15696" s="64"/>
      <c r="F15696" s="54"/>
      <c r="G15696" s="64"/>
      <c r="H15696" s="54"/>
      <c r="I15696" s="64"/>
      <c r="J15696" s="54"/>
      <c r="K15696" s="64"/>
      <c r="L15696" s="56" t="s">
        <v>162</v>
      </c>
      <c r="M15696" s="86"/>
      <c r="N15696" s="75"/>
      <c r="O15696" s="75"/>
      <c r="P15696" s="75"/>
      <c r="Q15696" s="75"/>
      <c r="R15696" s="75"/>
      <c r="S15696" s="75"/>
      <c r="T15696" s="75"/>
      <c r="U15696" s="75"/>
      <c r="V15696" s="75"/>
      <c r="W15696" s="75"/>
      <c r="X15696" s="75"/>
      <c r="Y15696" s="75"/>
      <c r="Z15696" s="75"/>
      <c r="AA15696" s="75"/>
      <c r="AB15696" s="75"/>
      <c r="AC15696" s="75"/>
      <c r="AD15696" s="75"/>
      <c r="AE15696" s="75"/>
      <c r="AF15696" s="75"/>
      <c r="AG15696" s="75"/>
      <c r="AH15696" s="75"/>
      <c r="AI15696" s="75"/>
      <c r="AJ15696" s="75"/>
      <c r="AK15696" s="75"/>
      <c r="AL15696" s="75"/>
      <c r="AM15696" s="75"/>
      <c r="AN15696" s="75"/>
      <c r="AO15696" s="75"/>
      <c r="AP15696" s="23"/>
    </row>
    <row r="15697" spans="5:42" ht="16.5" x14ac:dyDescent="0.35">
      <c r="E15697" s="64"/>
      <c r="F15697" s="54"/>
      <c r="G15697" s="64"/>
      <c r="H15697" s="54"/>
      <c r="I15697" s="64"/>
      <c r="J15697" s="54"/>
      <c r="K15697" s="64"/>
      <c r="L15697" s="56" t="s">
        <v>163</v>
      </c>
      <c r="M15697" s="86"/>
      <c r="N15697" s="75"/>
      <c r="O15697" s="75"/>
      <c r="P15697" s="75"/>
      <c r="Q15697" s="75"/>
      <c r="R15697" s="75"/>
      <c r="S15697" s="75"/>
      <c r="T15697" s="75"/>
      <c r="U15697" s="75"/>
      <c r="V15697" s="75"/>
      <c r="W15697" s="75"/>
      <c r="X15697" s="75"/>
      <c r="Y15697" s="75"/>
      <c r="Z15697" s="75"/>
      <c r="AA15697" s="75"/>
      <c r="AB15697" s="75"/>
      <c r="AC15697" s="75"/>
      <c r="AD15697" s="75"/>
      <c r="AE15697" s="75"/>
      <c r="AF15697" s="75"/>
      <c r="AG15697" s="75"/>
      <c r="AH15697" s="75"/>
      <c r="AI15697" s="75"/>
      <c r="AJ15697" s="75"/>
      <c r="AK15697" s="75"/>
      <c r="AL15697" s="75"/>
      <c r="AM15697" s="75"/>
      <c r="AN15697" s="75"/>
      <c r="AO15697" s="75"/>
      <c r="AP15697" s="23"/>
    </row>
    <row r="15698" spans="5:42" ht="16.5" x14ac:dyDescent="0.35">
      <c r="E15698" s="64"/>
      <c r="F15698" s="54"/>
      <c r="G15698" s="64"/>
      <c r="H15698" s="54"/>
      <c r="I15698" s="64"/>
      <c r="J15698" s="54"/>
      <c r="K15698" s="64"/>
      <c r="L15698" s="56" t="s">
        <v>164</v>
      </c>
      <c r="M15698" s="86"/>
      <c r="N15698" s="75"/>
      <c r="O15698" s="75"/>
      <c r="P15698" s="75"/>
      <c r="Q15698" s="75"/>
      <c r="R15698" s="75"/>
      <c r="S15698" s="75"/>
      <c r="T15698" s="75"/>
      <c r="U15698" s="75"/>
      <c r="V15698" s="75"/>
      <c r="W15698" s="75"/>
      <c r="X15698" s="75"/>
      <c r="Y15698" s="75"/>
      <c r="Z15698" s="75"/>
      <c r="AA15698" s="75"/>
      <c r="AB15698" s="75"/>
      <c r="AC15698" s="75"/>
      <c r="AD15698" s="75"/>
      <c r="AE15698" s="75"/>
      <c r="AF15698" s="75"/>
      <c r="AG15698" s="75"/>
      <c r="AH15698" s="75"/>
      <c r="AI15698" s="75"/>
      <c r="AJ15698" s="75"/>
      <c r="AK15698" s="75"/>
      <c r="AL15698" s="75"/>
      <c r="AM15698" s="75"/>
      <c r="AN15698" s="75"/>
      <c r="AO15698" s="75"/>
      <c r="AP15698" s="23"/>
    </row>
    <row r="15699" spans="5:42" ht="16.5" x14ac:dyDescent="0.35">
      <c r="E15699" s="64"/>
      <c r="F15699" s="54"/>
      <c r="G15699" s="64"/>
      <c r="H15699" s="54"/>
      <c r="I15699" s="64"/>
      <c r="J15699" s="54"/>
      <c r="K15699" s="64"/>
      <c r="L15699" s="56" t="s">
        <v>165</v>
      </c>
      <c r="M15699" s="86"/>
      <c r="N15699" s="75"/>
      <c r="O15699" s="75"/>
      <c r="P15699" s="75"/>
      <c r="Q15699" s="75"/>
      <c r="R15699" s="75"/>
      <c r="S15699" s="75"/>
      <c r="T15699" s="75"/>
      <c r="U15699" s="75"/>
      <c r="V15699" s="75"/>
      <c r="W15699" s="75"/>
      <c r="X15699" s="75"/>
      <c r="Y15699" s="75"/>
      <c r="Z15699" s="75"/>
      <c r="AA15699" s="75"/>
      <c r="AB15699" s="75"/>
      <c r="AC15699" s="75"/>
      <c r="AD15699" s="75"/>
      <c r="AE15699" s="75"/>
      <c r="AF15699" s="75"/>
      <c r="AG15699" s="75"/>
      <c r="AH15699" s="75"/>
      <c r="AI15699" s="75"/>
      <c r="AJ15699" s="75"/>
      <c r="AK15699" s="75"/>
      <c r="AL15699" s="75"/>
      <c r="AM15699" s="75"/>
      <c r="AN15699" s="75"/>
      <c r="AO15699" s="75"/>
      <c r="AP15699" s="23"/>
    </row>
    <row r="15700" spans="5:42" ht="16.5" x14ac:dyDescent="0.35">
      <c r="E15700" s="64"/>
      <c r="F15700" s="54"/>
      <c r="G15700" s="64"/>
      <c r="H15700" s="54"/>
      <c r="I15700" s="64"/>
      <c r="J15700" s="54"/>
      <c r="K15700" s="64"/>
      <c r="L15700" s="56" t="s">
        <v>166</v>
      </c>
      <c r="M15700" s="86"/>
      <c r="N15700" s="75"/>
      <c r="O15700" s="75"/>
      <c r="P15700" s="75"/>
      <c r="Q15700" s="75"/>
      <c r="R15700" s="75"/>
      <c r="S15700" s="75"/>
      <c r="T15700" s="75"/>
      <c r="U15700" s="75"/>
      <c r="V15700" s="75"/>
      <c r="W15700" s="75"/>
      <c r="X15700" s="75"/>
      <c r="Y15700" s="75"/>
      <c r="Z15700" s="75"/>
      <c r="AA15700" s="75"/>
      <c r="AB15700" s="75"/>
      <c r="AC15700" s="75"/>
      <c r="AD15700" s="75"/>
      <c r="AE15700" s="75"/>
      <c r="AF15700" s="75"/>
      <c r="AG15700" s="75"/>
      <c r="AH15700" s="75"/>
      <c r="AI15700" s="75"/>
      <c r="AJ15700" s="75"/>
      <c r="AK15700" s="75"/>
      <c r="AL15700" s="75"/>
      <c r="AM15700" s="75"/>
      <c r="AN15700" s="75"/>
      <c r="AO15700" s="75"/>
      <c r="AP15700" s="23"/>
    </row>
    <row r="15701" spans="5:42" ht="16.5" x14ac:dyDescent="0.35">
      <c r="E15701" s="64"/>
      <c r="F15701" s="54"/>
      <c r="G15701" s="64"/>
      <c r="H15701" s="54"/>
      <c r="I15701" s="64"/>
      <c r="J15701" s="54"/>
      <c r="K15701" s="64"/>
      <c r="L15701" s="56" t="s">
        <v>167</v>
      </c>
      <c r="M15701" s="86"/>
      <c r="N15701" s="75"/>
      <c r="O15701" s="75"/>
      <c r="P15701" s="75"/>
      <c r="Q15701" s="75"/>
      <c r="R15701" s="75"/>
      <c r="S15701" s="75"/>
      <c r="T15701" s="75"/>
      <c r="U15701" s="75"/>
      <c r="V15701" s="75"/>
      <c r="W15701" s="75"/>
      <c r="X15701" s="75"/>
      <c r="Y15701" s="75"/>
      <c r="Z15701" s="75"/>
      <c r="AA15701" s="75"/>
      <c r="AB15701" s="75"/>
      <c r="AC15701" s="75"/>
      <c r="AD15701" s="75"/>
      <c r="AE15701" s="75"/>
      <c r="AF15701" s="75"/>
      <c r="AG15701" s="75"/>
      <c r="AH15701" s="75"/>
      <c r="AI15701" s="75"/>
      <c r="AJ15701" s="75"/>
      <c r="AK15701" s="75"/>
      <c r="AL15701" s="75"/>
      <c r="AM15701" s="75"/>
      <c r="AN15701" s="75"/>
      <c r="AO15701" s="75"/>
      <c r="AP15701" s="23"/>
    </row>
    <row r="15702" spans="5:42" ht="16.5" x14ac:dyDescent="0.35">
      <c r="E15702" s="64"/>
      <c r="F15702" s="54"/>
      <c r="G15702" s="64"/>
      <c r="H15702" s="54"/>
      <c r="I15702" s="64"/>
      <c r="J15702" s="54"/>
      <c r="K15702" s="64"/>
      <c r="L15702" s="56" t="s">
        <v>168</v>
      </c>
      <c r="M15702" s="86"/>
      <c r="N15702" s="75"/>
      <c r="O15702" s="75"/>
      <c r="P15702" s="75"/>
      <c r="Q15702" s="75"/>
      <c r="R15702" s="75"/>
      <c r="S15702" s="75"/>
      <c r="T15702" s="75"/>
      <c r="U15702" s="75"/>
      <c r="V15702" s="75"/>
      <c r="W15702" s="75"/>
      <c r="X15702" s="75"/>
      <c r="Y15702" s="75"/>
      <c r="Z15702" s="75"/>
      <c r="AA15702" s="75"/>
      <c r="AB15702" s="75"/>
      <c r="AC15702" s="75"/>
      <c r="AD15702" s="75"/>
      <c r="AE15702" s="75"/>
      <c r="AF15702" s="75"/>
      <c r="AG15702" s="75"/>
      <c r="AH15702" s="75"/>
      <c r="AI15702" s="75"/>
      <c r="AJ15702" s="75"/>
      <c r="AK15702" s="75"/>
      <c r="AL15702" s="75"/>
      <c r="AM15702" s="75"/>
      <c r="AN15702" s="75"/>
      <c r="AO15702" s="75"/>
      <c r="AP15702" s="23"/>
    </row>
    <row r="15703" spans="5:42" ht="16.5" x14ac:dyDescent="0.35">
      <c r="E15703" s="64"/>
      <c r="F15703" s="54"/>
      <c r="G15703" s="64"/>
      <c r="H15703" s="54"/>
      <c r="I15703" s="64"/>
      <c r="J15703" s="54"/>
      <c r="K15703" s="64"/>
      <c r="L15703" s="56" t="s">
        <v>169</v>
      </c>
      <c r="M15703" s="86"/>
      <c r="N15703" s="75"/>
      <c r="O15703" s="75"/>
      <c r="P15703" s="75"/>
      <c r="Q15703" s="75"/>
      <c r="R15703" s="75"/>
      <c r="S15703" s="75"/>
      <c r="T15703" s="75"/>
      <c r="U15703" s="75"/>
      <c r="V15703" s="75"/>
      <c r="W15703" s="75"/>
      <c r="X15703" s="75"/>
      <c r="Y15703" s="75"/>
      <c r="Z15703" s="75"/>
      <c r="AA15703" s="75"/>
      <c r="AB15703" s="75"/>
      <c r="AC15703" s="75"/>
      <c r="AD15703" s="75"/>
      <c r="AE15703" s="75"/>
      <c r="AF15703" s="75"/>
      <c r="AG15703" s="75"/>
      <c r="AH15703" s="75"/>
      <c r="AI15703" s="75"/>
      <c r="AJ15703" s="75"/>
      <c r="AK15703" s="75"/>
      <c r="AL15703" s="75"/>
      <c r="AM15703" s="75"/>
      <c r="AN15703" s="75"/>
      <c r="AO15703" s="75"/>
      <c r="AP15703" s="23"/>
    </row>
    <row r="15704" spans="5:42" ht="16.5" x14ac:dyDescent="0.35">
      <c r="E15704" s="64"/>
      <c r="F15704" s="54"/>
      <c r="G15704" s="64"/>
      <c r="H15704" s="54"/>
      <c r="I15704" s="64"/>
      <c r="J15704" s="56" t="s">
        <v>157</v>
      </c>
      <c r="K15704" s="64"/>
      <c r="L15704" s="56" t="s">
        <v>161</v>
      </c>
      <c r="M15704" s="86"/>
      <c r="N15704" s="75"/>
      <c r="O15704" s="75"/>
      <c r="P15704" s="75"/>
      <c r="Q15704" s="75"/>
      <c r="R15704" s="75"/>
      <c r="S15704" s="75"/>
      <c r="T15704" s="75"/>
      <c r="U15704" s="75"/>
      <c r="V15704" s="75"/>
      <c r="W15704" s="75"/>
      <c r="X15704" s="75"/>
      <c r="Y15704" s="75"/>
      <c r="Z15704" s="75"/>
      <c r="AA15704" s="75"/>
      <c r="AB15704" s="75"/>
      <c r="AC15704" s="75"/>
      <c r="AD15704" s="75"/>
      <c r="AE15704" s="75"/>
      <c r="AF15704" s="75"/>
      <c r="AG15704" s="75"/>
      <c r="AH15704" s="75"/>
      <c r="AI15704" s="75"/>
      <c r="AJ15704" s="75"/>
      <c r="AK15704" s="75"/>
      <c r="AL15704" s="75"/>
      <c r="AM15704" s="75"/>
      <c r="AN15704" s="75"/>
      <c r="AO15704" s="75"/>
      <c r="AP15704" s="23"/>
    </row>
    <row r="15705" spans="5:42" ht="16.5" x14ac:dyDescent="0.35">
      <c r="E15705" s="64"/>
      <c r="F15705" s="54"/>
      <c r="G15705" s="64"/>
      <c r="H15705" s="54"/>
      <c r="I15705" s="64"/>
      <c r="J15705" s="54"/>
      <c r="K15705" s="64"/>
      <c r="L15705" s="56" t="s">
        <v>162</v>
      </c>
      <c r="M15705" s="86"/>
      <c r="N15705" s="75"/>
      <c r="O15705" s="75"/>
      <c r="P15705" s="75"/>
      <c r="Q15705" s="75"/>
      <c r="R15705" s="75"/>
      <c r="S15705" s="75"/>
      <c r="T15705" s="75"/>
      <c r="U15705" s="75"/>
      <c r="V15705" s="75"/>
      <c r="W15705" s="75"/>
      <c r="X15705" s="75"/>
      <c r="Y15705" s="75"/>
      <c r="Z15705" s="75"/>
      <c r="AA15705" s="75"/>
      <c r="AB15705" s="75"/>
      <c r="AC15705" s="75"/>
      <c r="AD15705" s="75"/>
      <c r="AE15705" s="75"/>
      <c r="AF15705" s="75"/>
      <c r="AG15705" s="75"/>
      <c r="AH15705" s="75"/>
      <c r="AI15705" s="75"/>
      <c r="AJ15705" s="75"/>
      <c r="AK15705" s="75"/>
      <c r="AL15705" s="75"/>
      <c r="AM15705" s="75"/>
      <c r="AN15705" s="75"/>
      <c r="AO15705" s="75"/>
      <c r="AP15705" s="23"/>
    </row>
    <row r="15706" spans="5:42" ht="16.5" x14ac:dyDescent="0.35">
      <c r="E15706" s="64"/>
      <c r="F15706" s="54"/>
      <c r="G15706" s="64"/>
      <c r="H15706" s="54"/>
      <c r="I15706" s="64"/>
      <c r="J15706" s="54"/>
      <c r="K15706" s="64"/>
      <c r="L15706" s="56" t="s">
        <v>163</v>
      </c>
      <c r="M15706" s="86"/>
      <c r="N15706" s="75"/>
      <c r="O15706" s="75"/>
      <c r="P15706" s="75"/>
      <c r="Q15706" s="75"/>
      <c r="R15706" s="75"/>
      <c r="S15706" s="75"/>
      <c r="T15706" s="75"/>
      <c r="U15706" s="75"/>
      <c r="V15706" s="75"/>
      <c r="W15706" s="75"/>
      <c r="X15706" s="75"/>
      <c r="Y15706" s="75"/>
      <c r="Z15706" s="75"/>
      <c r="AA15706" s="75"/>
      <c r="AB15706" s="75"/>
      <c r="AC15706" s="75"/>
      <c r="AD15706" s="75"/>
      <c r="AE15706" s="75"/>
      <c r="AF15706" s="75"/>
      <c r="AG15706" s="75"/>
      <c r="AH15706" s="75"/>
      <c r="AI15706" s="75"/>
      <c r="AJ15706" s="75"/>
      <c r="AK15706" s="75"/>
      <c r="AL15706" s="75"/>
      <c r="AM15706" s="75"/>
      <c r="AN15706" s="75"/>
      <c r="AO15706" s="75"/>
      <c r="AP15706" s="23"/>
    </row>
    <row r="15707" spans="5:42" ht="16.5" x14ac:dyDescent="0.35">
      <c r="E15707" s="64"/>
      <c r="F15707" s="54"/>
      <c r="G15707" s="64"/>
      <c r="H15707" s="54"/>
      <c r="I15707" s="64"/>
      <c r="J15707" s="54"/>
      <c r="K15707" s="64"/>
      <c r="L15707" s="56" t="s">
        <v>164</v>
      </c>
      <c r="M15707" s="86"/>
      <c r="N15707" s="75"/>
      <c r="O15707" s="75"/>
      <c r="P15707" s="75"/>
      <c r="Q15707" s="75"/>
      <c r="R15707" s="75"/>
      <c r="S15707" s="75"/>
      <c r="T15707" s="75"/>
      <c r="U15707" s="75"/>
      <c r="V15707" s="75"/>
      <c r="W15707" s="75"/>
      <c r="X15707" s="75"/>
      <c r="Y15707" s="75"/>
      <c r="Z15707" s="75"/>
      <c r="AA15707" s="75"/>
      <c r="AB15707" s="75"/>
      <c r="AC15707" s="75"/>
      <c r="AD15707" s="75"/>
      <c r="AE15707" s="75"/>
      <c r="AF15707" s="75"/>
      <c r="AG15707" s="75"/>
      <c r="AH15707" s="75"/>
      <c r="AI15707" s="75"/>
      <c r="AJ15707" s="75"/>
      <c r="AK15707" s="75"/>
      <c r="AL15707" s="75"/>
      <c r="AM15707" s="75"/>
      <c r="AN15707" s="75"/>
      <c r="AO15707" s="75"/>
      <c r="AP15707" s="23"/>
    </row>
    <row r="15708" spans="5:42" ht="16.5" x14ac:dyDescent="0.35">
      <c r="E15708" s="64"/>
      <c r="F15708" s="54"/>
      <c r="G15708" s="64"/>
      <c r="H15708" s="54"/>
      <c r="I15708" s="64"/>
      <c r="J15708" s="54"/>
      <c r="K15708" s="64"/>
      <c r="L15708" s="56" t="s">
        <v>165</v>
      </c>
      <c r="M15708" s="86"/>
      <c r="N15708" s="75"/>
      <c r="O15708" s="75"/>
      <c r="P15708" s="75"/>
      <c r="Q15708" s="75"/>
      <c r="R15708" s="75"/>
      <c r="S15708" s="75"/>
      <c r="T15708" s="75"/>
      <c r="U15708" s="75"/>
      <c r="V15708" s="75"/>
      <c r="W15708" s="75"/>
      <c r="X15708" s="75"/>
      <c r="Y15708" s="75"/>
      <c r="Z15708" s="75"/>
      <c r="AA15708" s="75"/>
      <c r="AB15708" s="75"/>
      <c r="AC15708" s="75"/>
      <c r="AD15708" s="75"/>
      <c r="AE15708" s="75"/>
      <c r="AF15708" s="75"/>
      <c r="AG15708" s="75"/>
      <c r="AH15708" s="75"/>
      <c r="AI15708" s="75"/>
      <c r="AJ15708" s="75"/>
      <c r="AK15708" s="75"/>
      <c r="AL15708" s="75"/>
      <c r="AM15708" s="75"/>
      <c r="AN15708" s="75"/>
      <c r="AO15708" s="75"/>
      <c r="AP15708" s="23"/>
    </row>
    <row r="15709" spans="5:42" ht="16.5" x14ac:dyDescent="0.35">
      <c r="E15709" s="64"/>
      <c r="F15709" s="54"/>
      <c r="G15709" s="64"/>
      <c r="H15709" s="54"/>
      <c r="I15709" s="64"/>
      <c r="J15709" s="54"/>
      <c r="K15709" s="64"/>
      <c r="L15709" s="56" t="s">
        <v>166</v>
      </c>
      <c r="M15709" s="86"/>
      <c r="N15709" s="75"/>
      <c r="O15709" s="75"/>
      <c r="P15709" s="75"/>
      <c r="Q15709" s="75"/>
      <c r="R15709" s="75"/>
      <c r="S15709" s="75"/>
      <c r="T15709" s="75"/>
      <c r="U15709" s="75"/>
      <c r="V15709" s="75"/>
      <c r="W15709" s="75"/>
      <c r="X15709" s="75"/>
      <c r="Y15709" s="75"/>
      <c r="Z15709" s="75"/>
      <c r="AA15709" s="75"/>
      <c r="AB15709" s="75"/>
      <c r="AC15709" s="75"/>
      <c r="AD15709" s="75"/>
      <c r="AE15709" s="75"/>
      <c r="AF15709" s="75"/>
      <c r="AG15709" s="75"/>
      <c r="AH15709" s="75"/>
      <c r="AI15709" s="75"/>
      <c r="AJ15709" s="75"/>
      <c r="AK15709" s="75"/>
      <c r="AL15709" s="75"/>
      <c r="AM15709" s="75"/>
      <c r="AN15709" s="75"/>
      <c r="AO15709" s="75"/>
      <c r="AP15709" s="23"/>
    </row>
    <row r="15710" spans="5:42" ht="16.5" x14ac:dyDescent="0.35">
      <c r="E15710" s="64"/>
      <c r="F15710" s="54"/>
      <c r="G15710" s="64"/>
      <c r="H15710" s="54"/>
      <c r="I15710" s="64"/>
      <c r="J15710" s="54"/>
      <c r="K15710" s="64"/>
      <c r="L15710" s="56" t="s">
        <v>167</v>
      </c>
      <c r="M15710" s="86"/>
      <c r="N15710" s="75"/>
      <c r="O15710" s="75"/>
      <c r="P15710" s="75"/>
      <c r="Q15710" s="75"/>
      <c r="R15710" s="75"/>
      <c r="S15710" s="75"/>
      <c r="T15710" s="75"/>
      <c r="U15710" s="75"/>
      <c r="V15710" s="75"/>
      <c r="W15710" s="75"/>
      <c r="X15710" s="75"/>
      <c r="Y15710" s="75"/>
      <c r="Z15710" s="75"/>
      <c r="AA15710" s="75"/>
      <c r="AB15710" s="75"/>
      <c r="AC15710" s="75"/>
      <c r="AD15710" s="75"/>
      <c r="AE15710" s="75"/>
      <c r="AF15710" s="75"/>
      <c r="AG15710" s="75"/>
      <c r="AH15710" s="75"/>
      <c r="AI15710" s="75"/>
      <c r="AJ15710" s="75"/>
      <c r="AK15710" s="75"/>
      <c r="AL15710" s="75"/>
      <c r="AM15710" s="75"/>
      <c r="AN15710" s="75"/>
      <c r="AO15710" s="75"/>
      <c r="AP15710" s="23"/>
    </row>
    <row r="15711" spans="5:42" ht="16.5" x14ac:dyDescent="0.35">
      <c r="E15711" s="64"/>
      <c r="F15711" s="54"/>
      <c r="G15711" s="64"/>
      <c r="H15711" s="54"/>
      <c r="I15711" s="64"/>
      <c r="J15711" s="54"/>
      <c r="K15711" s="64"/>
      <c r="L15711" s="56" t="s">
        <v>168</v>
      </c>
      <c r="M15711" s="86"/>
      <c r="N15711" s="75"/>
      <c r="O15711" s="75"/>
      <c r="P15711" s="75"/>
      <c r="Q15711" s="75"/>
      <c r="R15711" s="75"/>
      <c r="S15711" s="75"/>
      <c r="T15711" s="75"/>
      <c r="U15711" s="75"/>
      <c r="V15711" s="75"/>
      <c r="W15711" s="75"/>
      <c r="X15711" s="75"/>
      <c r="Y15711" s="75"/>
      <c r="Z15711" s="75"/>
      <c r="AA15711" s="75"/>
      <c r="AB15711" s="75"/>
      <c r="AC15711" s="75"/>
      <c r="AD15711" s="75"/>
      <c r="AE15711" s="75"/>
      <c r="AF15711" s="75"/>
      <c r="AG15711" s="75"/>
      <c r="AH15711" s="75"/>
      <c r="AI15711" s="75"/>
      <c r="AJ15711" s="75"/>
      <c r="AK15711" s="75"/>
      <c r="AL15711" s="75"/>
      <c r="AM15711" s="75"/>
      <c r="AN15711" s="75"/>
      <c r="AO15711" s="75"/>
      <c r="AP15711" s="23"/>
    </row>
    <row r="15712" spans="5:42" ht="16.5" x14ac:dyDescent="0.35">
      <c r="E15712" s="64"/>
      <c r="F15712" s="54"/>
      <c r="G15712" s="64"/>
      <c r="H15712" s="54"/>
      <c r="I15712" s="64"/>
      <c r="J15712" s="54"/>
      <c r="K15712" s="64"/>
      <c r="L15712" s="56" t="s">
        <v>169</v>
      </c>
      <c r="M15712" s="86"/>
      <c r="N15712" s="75"/>
      <c r="O15712" s="75"/>
      <c r="P15712" s="75"/>
      <c r="Q15712" s="75"/>
      <c r="R15712" s="75"/>
      <c r="S15712" s="75"/>
      <c r="T15712" s="75"/>
      <c r="U15712" s="75"/>
      <c r="V15712" s="75"/>
      <c r="W15712" s="75"/>
      <c r="X15712" s="75"/>
      <c r="Y15712" s="75"/>
      <c r="Z15712" s="75"/>
      <c r="AA15712" s="75"/>
      <c r="AB15712" s="75"/>
      <c r="AC15712" s="75"/>
      <c r="AD15712" s="75"/>
      <c r="AE15712" s="75"/>
      <c r="AF15712" s="75"/>
      <c r="AG15712" s="75"/>
      <c r="AH15712" s="75"/>
      <c r="AI15712" s="75"/>
      <c r="AJ15712" s="75"/>
      <c r="AK15712" s="75"/>
      <c r="AL15712" s="75"/>
      <c r="AM15712" s="75"/>
      <c r="AN15712" s="75"/>
      <c r="AO15712" s="75"/>
      <c r="AP15712" s="23"/>
    </row>
    <row r="15713" spans="5:42" ht="16.5" x14ac:dyDescent="0.35">
      <c r="E15713" s="64"/>
      <c r="F15713" s="54"/>
      <c r="G15713" s="64"/>
      <c r="H15713" s="54"/>
      <c r="I15713" s="64"/>
      <c r="J15713" s="56" t="s">
        <v>158</v>
      </c>
      <c r="K15713" s="64"/>
      <c r="L15713" s="56" t="s">
        <v>161</v>
      </c>
      <c r="M15713" s="86"/>
      <c r="N15713" s="75"/>
      <c r="O15713" s="75"/>
      <c r="P15713" s="75"/>
      <c r="Q15713" s="75"/>
      <c r="R15713" s="75"/>
      <c r="S15713" s="75"/>
      <c r="T15713" s="75"/>
      <c r="U15713" s="75"/>
      <c r="V15713" s="75"/>
      <c r="W15713" s="75"/>
      <c r="X15713" s="75"/>
      <c r="Y15713" s="75"/>
      <c r="Z15713" s="75"/>
      <c r="AA15713" s="75"/>
      <c r="AB15713" s="75"/>
      <c r="AC15713" s="75"/>
      <c r="AD15713" s="75"/>
      <c r="AE15713" s="75"/>
      <c r="AF15713" s="75"/>
      <c r="AG15713" s="75"/>
      <c r="AH15713" s="75"/>
      <c r="AI15713" s="75"/>
      <c r="AJ15713" s="75"/>
      <c r="AK15713" s="75"/>
      <c r="AL15713" s="75"/>
      <c r="AM15713" s="75"/>
      <c r="AN15713" s="75"/>
      <c r="AO15713" s="75"/>
      <c r="AP15713" s="23"/>
    </row>
    <row r="15714" spans="5:42" ht="16.5" x14ac:dyDescent="0.35">
      <c r="E15714" s="64"/>
      <c r="F15714" s="54"/>
      <c r="G15714" s="64"/>
      <c r="H15714" s="54"/>
      <c r="I15714" s="64"/>
      <c r="J15714" s="54"/>
      <c r="K15714" s="64"/>
      <c r="L15714" s="56" t="s">
        <v>162</v>
      </c>
      <c r="M15714" s="86"/>
      <c r="N15714" s="75"/>
      <c r="O15714" s="75"/>
      <c r="P15714" s="75"/>
      <c r="Q15714" s="75"/>
      <c r="R15714" s="75"/>
      <c r="S15714" s="75"/>
      <c r="T15714" s="75"/>
      <c r="U15714" s="75"/>
      <c r="V15714" s="75"/>
      <c r="W15714" s="75"/>
      <c r="X15714" s="75"/>
      <c r="Y15714" s="75"/>
      <c r="Z15714" s="75"/>
      <c r="AA15714" s="75"/>
      <c r="AB15714" s="75"/>
      <c r="AC15714" s="75"/>
      <c r="AD15714" s="75"/>
      <c r="AE15714" s="75"/>
      <c r="AF15714" s="75"/>
      <c r="AG15714" s="75"/>
      <c r="AH15714" s="75"/>
      <c r="AI15714" s="75"/>
      <c r="AJ15714" s="75"/>
      <c r="AK15714" s="75"/>
      <c r="AL15714" s="75"/>
      <c r="AM15714" s="75"/>
      <c r="AN15714" s="75"/>
      <c r="AO15714" s="75"/>
      <c r="AP15714" s="23"/>
    </row>
    <row r="15715" spans="5:42" ht="16.5" x14ac:dyDescent="0.35">
      <c r="E15715" s="64"/>
      <c r="F15715" s="54"/>
      <c r="G15715" s="64"/>
      <c r="H15715" s="54"/>
      <c r="I15715" s="64"/>
      <c r="J15715" s="54"/>
      <c r="K15715" s="64"/>
      <c r="L15715" s="56" t="s">
        <v>163</v>
      </c>
      <c r="M15715" s="86"/>
      <c r="N15715" s="75"/>
      <c r="O15715" s="75"/>
      <c r="P15715" s="75"/>
      <c r="Q15715" s="75"/>
      <c r="R15715" s="75"/>
      <c r="S15715" s="75"/>
      <c r="T15715" s="75"/>
      <c r="U15715" s="75"/>
      <c r="V15715" s="75"/>
      <c r="W15715" s="75"/>
      <c r="X15715" s="75"/>
      <c r="Y15715" s="75"/>
      <c r="Z15715" s="75"/>
      <c r="AA15715" s="75"/>
      <c r="AB15715" s="75"/>
      <c r="AC15715" s="75"/>
      <c r="AD15715" s="75"/>
      <c r="AE15715" s="75"/>
      <c r="AF15715" s="75"/>
      <c r="AG15715" s="75"/>
      <c r="AH15715" s="75"/>
      <c r="AI15715" s="75"/>
      <c r="AJ15715" s="75"/>
      <c r="AK15715" s="75"/>
      <c r="AL15715" s="75"/>
      <c r="AM15715" s="75"/>
      <c r="AN15715" s="75"/>
      <c r="AO15715" s="75"/>
      <c r="AP15715" s="23"/>
    </row>
    <row r="15716" spans="5:42" ht="16.5" x14ac:dyDescent="0.35">
      <c r="E15716" s="64"/>
      <c r="F15716" s="54"/>
      <c r="G15716" s="64"/>
      <c r="H15716" s="54"/>
      <c r="I15716" s="64"/>
      <c r="J15716" s="54"/>
      <c r="K15716" s="64"/>
      <c r="L15716" s="56" t="s">
        <v>164</v>
      </c>
      <c r="M15716" s="86"/>
      <c r="N15716" s="75"/>
      <c r="O15716" s="75"/>
      <c r="P15716" s="75"/>
      <c r="Q15716" s="75"/>
      <c r="R15716" s="75"/>
      <c r="S15716" s="75"/>
      <c r="T15716" s="75"/>
      <c r="U15716" s="75"/>
      <c r="V15716" s="75"/>
      <c r="W15716" s="75"/>
      <c r="X15716" s="75"/>
      <c r="Y15716" s="75"/>
      <c r="Z15716" s="75"/>
      <c r="AA15716" s="75"/>
      <c r="AB15716" s="75"/>
      <c r="AC15716" s="75"/>
      <c r="AD15716" s="75"/>
      <c r="AE15716" s="75"/>
      <c r="AF15716" s="75"/>
      <c r="AG15716" s="75"/>
      <c r="AH15716" s="75"/>
      <c r="AI15716" s="75"/>
      <c r="AJ15716" s="75"/>
      <c r="AK15716" s="75"/>
      <c r="AL15716" s="75"/>
      <c r="AM15716" s="75"/>
      <c r="AN15716" s="75"/>
      <c r="AO15716" s="75"/>
      <c r="AP15716" s="23"/>
    </row>
    <row r="15717" spans="5:42" ht="16.5" x14ac:dyDescent="0.35">
      <c r="E15717" s="64"/>
      <c r="F15717" s="54"/>
      <c r="G15717" s="64"/>
      <c r="H15717" s="54"/>
      <c r="I15717" s="64"/>
      <c r="J15717" s="54"/>
      <c r="K15717" s="64"/>
      <c r="L15717" s="56" t="s">
        <v>165</v>
      </c>
      <c r="M15717" s="86"/>
      <c r="N15717" s="75"/>
      <c r="O15717" s="75"/>
      <c r="P15717" s="75"/>
      <c r="Q15717" s="75"/>
      <c r="R15717" s="75"/>
      <c r="S15717" s="75"/>
      <c r="T15717" s="75"/>
      <c r="U15717" s="75"/>
      <c r="V15717" s="75"/>
      <c r="W15717" s="75"/>
      <c r="X15717" s="75"/>
      <c r="Y15717" s="75"/>
      <c r="Z15717" s="75"/>
      <c r="AA15717" s="75"/>
      <c r="AB15717" s="75"/>
      <c r="AC15717" s="75"/>
      <c r="AD15717" s="75"/>
      <c r="AE15717" s="75"/>
      <c r="AF15717" s="75"/>
      <c r="AG15717" s="75"/>
      <c r="AH15717" s="75"/>
      <c r="AI15717" s="75"/>
      <c r="AJ15717" s="75"/>
      <c r="AK15717" s="75"/>
      <c r="AL15717" s="75"/>
      <c r="AM15717" s="75"/>
      <c r="AN15717" s="75"/>
      <c r="AO15717" s="75"/>
      <c r="AP15717" s="23"/>
    </row>
    <row r="15718" spans="5:42" ht="16.5" x14ac:dyDescent="0.35">
      <c r="E15718" s="64"/>
      <c r="F15718" s="54"/>
      <c r="G15718" s="64"/>
      <c r="H15718" s="54"/>
      <c r="I15718" s="64"/>
      <c r="J15718" s="54"/>
      <c r="K15718" s="64"/>
      <c r="L15718" s="56" t="s">
        <v>166</v>
      </c>
      <c r="M15718" s="86"/>
      <c r="N15718" s="75"/>
      <c r="O15718" s="75"/>
      <c r="P15718" s="75"/>
      <c r="Q15718" s="75"/>
      <c r="R15718" s="75"/>
      <c r="S15718" s="75"/>
      <c r="T15718" s="75"/>
      <c r="U15718" s="75"/>
      <c r="V15718" s="75"/>
      <c r="W15718" s="75"/>
      <c r="X15718" s="75"/>
      <c r="Y15718" s="75"/>
      <c r="Z15718" s="75"/>
      <c r="AA15718" s="75"/>
      <c r="AB15718" s="75"/>
      <c r="AC15718" s="75"/>
      <c r="AD15718" s="75"/>
      <c r="AE15718" s="75"/>
      <c r="AF15718" s="75"/>
      <c r="AG15718" s="75"/>
      <c r="AH15718" s="75"/>
      <c r="AI15718" s="75"/>
      <c r="AJ15718" s="75"/>
      <c r="AK15718" s="75"/>
      <c r="AL15718" s="75"/>
      <c r="AM15718" s="75"/>
      <c r="AN15718" s="75"/>
      <c r="AO15718" s="75"/>
      <c r="AP15718" s="23"/>
    </row>
    <row r="15719" spans="5:42" ht="16.5" x14ac:dyDescent="0.35">
      <c r="E15719" s="64"/>
      <c r="F15719" s="54"/>
      <c r="G15719" s="64"/>
      <c r="H15719" s="54"/>
      <c r="I15719" s="64"/>
      <c r="J15719" s="54"/>
      <c r="K15719" s="64"/>
      <c r="L15719" s="56" t="s">
        <v>167</v>
      </c>
      <c r="M15719" s="86"/>
      <c r="N15719" s="75"/>
      <c r="O15719" s="75"/>
      <c r="P15719" s="75"/>
      <c r="Q15719" s="75"/>
      <c r="R15719" s="75"/>
      <c r="S15719" s="75"/>
      <c r="T15719" s="75"/>
      <c r="U15719" s="75"/>
      <c r="V15719" s="75"/>
      <c r="W15719" s="75"/>
      <c r="X15719" s="75"/>
      <c r="Y15719" s="75"/>
      <c r="Z15719" s="75"/>
      <c r="AA15719" s="75"/>
      <c r="AB15719" s="75"/>
      <c r="AC15719" s="75"/>
      <c r="AD15719" s="75"/>
      <c r="AE15719" s="75"/>
      <c r="AF15719" s="75"/>
      <c r="AG15719" s="75"/>
      <c r="AH15719" s="75"/>
      <c r="AI15719" s="75"/>
      <c r="AJ15719" s="75"/>
      <c r="AK15719" s="75"/>
      <c r="AL15719" s="75"/>
      <c r="AM15719" s="75"/>
      <c r="AN15719" s="75"/>
      <c r="AO15719" s="75"/>
      <c r="AP15719" s="23"/>
    </row>
    <row r="15720" spans="5:42" ht="16.5" x14ac:dyDescent="0.35">
      <c r="E15720" s="64"/>
      <c r="F15720" s="54"/>
      <c r="G15720" s="64"/>
      <c r="H15720" s="54"/>
      <c r="I15720" s="64"/>
      <c r="J15720" s="54"/>
      <c r="K15720" s="64"/>
      <c r="L15720" s="56" t="s">
        <v>168</v>
      </c>
      <c r="M15720" s="86"/>
      <c r="N15720" s="75"/>
      <c r="O15720" s="75"/>
      <c r="P15720" s="75"/>
      <c r="Q15720" s="75"/>
      <c r="R15720" s="75"/>
      <c r="S15720" s="75"/>
      <c r="T15720" s="75"/>
      <c r="U15720" s="75"/>
      <c r="V15720" s="75"/>
      <c r="W15720" s="75"/>
      <c r="X15720" s="75"/>
      <c r="Y15720" s="75"/>
      <c r="Z15720" s="75"/>
      <c r="AA15720" s="75"/>
      <c r="AB15720" s="75"/>
      <c r="AC15720" s="75"/>
      <c r="AD15720" s="75"/>
      <c r="AE15720" s="75"/>
      <c r="AF15720" s="75"/>
      <c r="AG15720" s="75"/>
      <c r="AH15720" s="75"/>
      <c r="AI15720" s="75"/>
      <c r="AJ15720" s="75"/>
      <c r="AK15720" s="75"/>
      <c r="AL15720" s="75"/>
      <c r="AM15720" s="75"/>
      <c r="AN15720" s="75"/>
      <c r="AO15720" s="75"/>
      <c r="AP15720" s="23"/>
    </row>
    <row r="15721" spans="5:42" ht="16.5" x14ac:dyDescent="0.35">
      <c r="E15721" s="64"/>
      <c r="F15721" s="54"/>
      <c r="G15721" s="64"/>
      <c r="H15721" s="54"/>
      <c r="I15721" s="64"/>
      <c r="J15721" s="54"/>
      <c r="K15721" s="64"/>
      <c r="L15721" s="56" t="s">
        <v>169</v>
      </c>
      <c r="M15721" s="86"/>
      <c r="N15721" s="75"/>
      <c r="O15721" s="75"/>
      <c r="P15721" s="75"/>
      <c r="Q15721" s="75"/>
      <c r="R15721" s="75"/>
      <c r="S15721" s="75"/>
      <c r="T15721" s="75"/>
      <c r="U15721" s="75"/>
      <c r="V15721" s="75"/>
      <c r="W15721" s="75"/>
      <c r="X15721" s="75"/>
      <c r="Y15721" s="75"/>
      <c r="Z15721" s="75"/>
      <c r="AA15721" s="75"/>
      <c r="AB15721" s="75"/>
      <c r="AC15721" s="75"/>
      <c r="AD15721" s="75"/>
      <c r="AE15721" s="75"/>
      <c r="AF15721" s="75"/>
      <c r="AG15721" s="75"/>
      <c r="AH15721" s="75"/>
      <c r="AI15721" s="75"/>
      <c r="AJ15721" s="75"/>
      <c r="AK15721" s="75"/>
      <c r="AL15721" s="75"/>
      <c r="AM15721" s="75"/>
      <c r="AN15721" s="75"/>
      <c r="AO15721" s="75"/>
      <c r="AP15721" s="23"/>
    </row>
    <row r="15722" spans="5:42" ht="16.5" x14ac:dyDescent="0.35">
      <c r="E15722" s="64"/>
      <c r="F15722" s="54"/>
      <c r="G15722" s="64"/>
      <c r="H15722" s="56" t="s">
        <v>84</v>
      </c>
      <c r="I15722" s="64"/>
      <c r="J15722" s="56" t="s">
        <v>144</v>
      </c>
      <c r="K15722" s="97"/>
      <c r="L15722" s="56" t="s">
        <v>161</v>
      </c>
      <c r="M15722" s="86"/>
      <c r="N15722" s="75"/>
      <c r="O15722" s="75"/>
      <c r="P15722" s="75"/>
      <c r="Q15722" s="75"/>
      <c r="R15722" s="75"/>
      <c r="S15722" s="75"/>
      <c r="T15722" s="75"/>
      <c r="U15722" s="75"/>
      <c r="V15722" s="75"/>
      <c r="W15722" s="75"/>
      <c r="X15722" s="75"/>
      <c r="Y15722" s="75"/>
      <c r="Z15722" s="75"/>
      <c r="AA15722" s="75"/>
      <c r="AB15722" s="75"/>
      <c r="AC15722" s="75"/>
      <c r="AD15722" s="75"/>
      <c r="AE15722" s="75"/>
      <c r="AF15722" s="75"/>
      <c r="AG15722" s="75"/>
      <c r="AH15722" s="75"/>
      <c r="AI15722" s="75"/>
      <c r="AJ15722" s="75"/>
      <c r="AK15722" s="75"/>
      <c r="AL15722" s="75"/>
      <c r="AM15722" s="75"/>
      <c r="AN15722" s="75"/>
      <c r="AO15722" s="75"/>
      <c r="AP15722" s="23"/>
    </row>
    <row r="15723" spans="5:42" ht="16.5" x14ac:dyDescent="0.35">
      <c r="E15723" s="64"/>
      <c r="F15723" s="54"/>
      <c r="G15723" s="64"/>
      <c r="H15723" s="54"/>
      <c r="I15723" s="64"/>
      <c r="J15723" s="54"/>
      <c r="K15723" s="97"/>
      <c r="L15723" s="56" t="s">
        <v>162</v>
      </c>
      <c r="M15723" s="86"/>
      <c r="N15723" s="75"/>
      <c r="O15723" s="75"/>
      <c r="P15723" s="75"/>
      <c r="Q15723" s="75"/>
      <c r="R15723" s="75"/>
      <c r="S15723" s="75"/>
      <c r="T15723" s="75"/>
      <c r="U15723" s="75"/>
      <c r="V15723" s="75"/>
      <c r="W15723" s="75"/>
      <c r="X15723" s="75"/>
      <c r="Y15723" s="75"/>
      <c r="Z15723" s="75"/>
      <c r="AA15723" s="75"/>
      <c r="AB15723" s="75"/>
      <c r="AC15723" s="75"/>
      <c r="AD15723" s="75"/>
      <c r="AE15723" s="75"/>
      <c r="AF15723" s="75"/>
      <c r="AG15723" s="75"/>
      <c r="AH15723" s="75"/>
      <c r="AI15723" s="75"/>
      <c r="AJ15723" s="75"/>
      <c r="AK15723" s="75"/>
      <c r="AL15723" s="75"/>
      <c r="AM15723" s="75"/>
      <c r="AN15723" s="75"/>
      <c r="AO15723" s="75"/>
      <c r="AP15723" s="23"/>
    </row>
    <row r="15724" spans="5:42" ht="16.5" x14ac:dyDescent="0.35">
      <c r="E15724" s="64"/>
      <c r="F15724" s="54"/>
      <c r="G15724" s="64"/>
      <c r="H15724" s="54"/>
      <c r="I15724" s="64"/>
      <c r="J15724" s="54"/>
      <c r="K15724" s="97"/>
      <c r="L15724" s="56" t="s">
        <v>163</v>
      </c>
      <c r="M15724" s="86"/>
      <c r="N15724" s="75"/>
      <c r="O15724" s="75"/>
      <c r="P15724" s="75"/>
      <c r="Q15724" s="75"/>
      <c r="R15724" s="75"/>
      <c r="S15724" s="75"/>
      <c r="T15724" s="75"/>
      <c r="U15724" s="75"/>
      <c r="V15724" s="75"/>
      <c r="W15724" s="75"/>
      <c r="X15724" s="75"/>
      <c r="Y15724" s="75"/>
      <c r="Z15724" s="75"/>
      <c r="AA15724" s="75"/>
      <c r="AB15724" s="75"/>
      <c r="AC15724" s="75"/>
      <c r="AD15724" s="75"/>
      <c r="AE15724" s="75"/>
      <c r="AF15724" s="75"/>
      <c r="AG15724" s="75"/>
      <c r="AH15724" s="75"/>
      <c r="AI15724" s="75"/>
      <c r="AJ15724" s="75"/>
      <c r="AK15724" s="75"/>
      <c r="AL15724" s="75"/>
      <c r="AM15724" s="75"/>
      <c r="AN15724" s="75"/>
      <c r="AO15724" s="75"/>
      <c r="AP15724" s="23"/>
    </row>
    <row r="15725" spans="5:42" ht="16.5" x14ac:dyDescent="0.35">
      <c r="E15725" s="64"/>
      <c r="F15725" s="54"/>
      <c r="G15725" s="64"/>
      <c r="H15725" s="54"/>
      <c r="I15725" s="64"/>
      <c r="J15725" s="54"/>
      <c r="K15725" s="97"/>
      <c r="L15725" s="56" t="s">
        <v>164</v>
      </c>
      <c r="M15725" s="86"/>
      <c r="N15725" s="75"/>
      <c r="O15725" s="75"/>
      <c r="P15725" s="75"/>
      <c r="Q15725" s="75"/>
      <c r="R15725" s="75"/>
      <c r="S15725" s="75"/>
      <c r="T15725" s="75"/>
      <c r="U15725" s="75"/>
      <c r="V15725" s="75"/>
      <c r="W15725" s="75"/>
      <c r="X15725" s="75"/>
      <c r="Y15725" s="75"/>
      <c r="Z15725" s="75"/>
      <c r="AA15725" s="75"/>
      <c r="AB15725" s="75"/>
      <c r="AC15725" s="75"/>
      <c r="AD15725" s="75"/>
      <c r="AE15725" s="75"/>
      <c r="AF15725" s="75"/>
      <c r="AG15725" s="75"/>
      <c r="AH15725" s="75"/>
      <c r="AI15725" s="75"/>
      <c r="AJ15725" s="75"/>
      <c r="AK15725" s="75"/>
      <c r="AL15725" s="75"/>
      <c r="AM15725" s="75"/>
      <c r="AN15725" s="75"/>
      <c r="AO15725" s="75"/>
      <c r="AP15725" s="23"/>
    </row>
    <row r="15726" spans="5:42" ht="16.5" x14ac:dyDescent="0.35">
      <c r="E15726" s="64"/>
      <c r="F15726" s="54"/>
      <c r="G15726" s="64"/>
      <c r="H15726" s="54"/>
      <c r="I15726" s="64"/>
      <c r="J15726" s="54"/>
      <c r="K15726" s="97"/>
      <c r="L15726" s="56" t="s">
        <v>165</v>
      </c>
      <c r="M15726" s="86"/>
      <c r="N15726" s="75"/>
      <c r="O15726" s="75"/>
      <c r="P15726" s="75"/>
      <c r="Q15726" s="75"/>
      <c r="R15726" s="75"/>
      <c r="S15726" s="75"/>
      <c r="T15726" s="75"/>
      <c r="U15726" s="75"/>
      <c r="V15726" s="75"/>
      <c r="W15726" s="75"/>
      <c r="X15726" s="75"/>
      <c r="Y15726" s="75"/>
      <c r="Z15726" s="75"/>
      <c r="AA15726" s="75"/>
      <c r="AB15726" s="75"/>
      <c r="AC15726" s="75"/>
      <c r="AD15726" s="75"/>
      <c r="AE15726" s="75"/>
      <c r="AF15726" s="75"/>
      <c r="AG15726" s="75"/>
      <c r="AH15726" s="75"/>
      <c r="AI15726" s="75"/>
      <c r="AJ15726" s="75"/>
      <c r="AK15726" s="75"/>
      <c r="AL15726" s="75"/>
      <c r="AM15726" s="75"/>
      <c r="AN15726" s="75"/>
      <c r="AO15726" s="75"/>
      <c r="AP15726" s="23"/>
    </row>
    <row r="15727" spans="5:42" ht="16.5" x14ac:dyDescent="0.35">
      <c r="E15727" s="64"/>
      <c r="F15727" s="54"/>
      <c r="G15727" s="64"/>
      <c r="H15727" s="54"/>
      <c r="I15727" s="64"/>
      <c r="J15727" s="54"/>
      <c r="K15727" s="97"/>
      <c r="L15727" s="56" t="s">
        <v>166</v>
      </c>
      <c r="M15727" s="86"/>
      <c r="N15727" s="75"/>
      <c r="O15727" s="75"/>
      <c r="P15727" s="75"/>
      <c r="Q15727" s="75"/>
      <c r="R15727" s="75"/>
      <c r="S15727" s="75"/>
      <c r="T15727" s="75"/>
      <c r="U15727" s="75"/>
      <c r="V15727" s="75"/>
      <c r="W15727" s="75"/>
      <c r="X15727" s="75"/>
      <c r="Y15727" s="75"/>
      <c r="Z15727" s="75"/>
      <c r="AA15727" s="75"/>
      <c r="AB15727" s="75"/>
      <c r="AC15727" s="75"/>
      <c r="AD15727" s="75"/>
      <c r="AE15727" s="75"/>
      <c r="AF15727" s="75"/>
      <c r="AG15727" s="75"/>
      <c r="AH15727" s="75"/>
      <c r="AI15727" s="75"/>
      <c r="AJ15727" s="75"/>
      <c r="AK15727" s="75"/>
      <c r="AL15727" s="75"/>
      <c r="AM15727" s="75"/>
      <c r="AN15727" s="75"/>
      <c r="AO15727" s="75"/>
      <c r="AP15727" s="23"/>
    </row>
    <row r="15728" spans="5:42" ht="16.5" x14ac:dyDescent="0.35">
      <c r="E15728" s="64"/>
      <c r="F15728" s="54"/>
      <c r="G15728" s="64"/>
      <c r="H15728" s="54"/>
      <c r="I15728" s="64"/>
      <c r="J15728" s="54"/>
      <c r="K15728" s="97"/>
      <c r="L15728" s="56" t="s">
        <v>167</v>
      </c>
      <c r="M15728" s="86"/>
      <c r="N15728" s="75"/>
      <c r="O15728" s="75"/>
      <c r="P15728" s="75"/>
      <c r="Q15728" s="75"/>
      <c r="R15728" s="75"/>
      <c r="S15728" s="75"/>
      <c r="T15728" s="75"/>
      <c r="U15728" s="75"/>
      <c r="V15728" s="75"/>
      <c r="W15728" s="75"/>
      <c r="X15728" s="75"/>
      <c r="Y15728" s="75"/>
      <c r="Z15728" s="75"/>
      <c r="AA15728" s="75"/>
      <c r="AB15728" s="75"/>
      <c r="AC15728" s="75"/>
      <c r="AD15728" s="75"/>
      <c r="AE15728" s="75"/>
      <c r="AF15728" s="75"/>
      <c r="AG15728" s="75"/>
      <c r="AH15728" s="75"/>
      <c r="AI15728" s="75"/>
      <c r="AJ15728" s="75"/>
      <c r="AK15728" s="75"/>
      <c r="AL15728" s="75"/>
      <c r="AM15728" s="75"/>
      <c r="AN15728" s="75"/>
      <c r="AO15728" s="75"/>
      <c r="AP15728" s="23"/>
    </row>
    <row r="15729" spans="5:42" ht="16.5" x14ac:dyDescent="0.35">
      <c r="E15729" s="64"/>
      <c r="F15729" s="54"/>
      <c r="G15729" s="64"/>
      <c r="H15729" s="54"/>
      <c r="I15729" s="64"/>
      <c r="J15729" s="54"/>
      <c r="K15729" s="97"/>
      <c r="L15729" s="56" t="s">
        <v>168</v>
      </c>
      <c r="M15729" s="86"/>
      <c r="N15729" s="75"/>
      <c r="O15729" s="75"/>
      <c r="P15729" s="75"/>
      <c r="Q15729" s="75"/>
      <c r="R15729" s="75"/>
      <c r="S15729" s="75"/>
      <c r="T15729" s="75"/>
      <c r="U15729" s="75"/>
      <c r="V15729" s="75"/>
      <c r="W15729" s="75"/>
      <c r="X15729" s="75"/>
      <c r="Y15729" s="75"/>
      <c r="Z15729" s="75"/>
      <c r="AA15729" s="75"/>
      <c r="AB15729" s="75"/>
      <c r="AC15729" s="75"/>
      <c r="AD15729" s="75"/>
      <c r="AE15729" s="75"/>
      <c r="AF15729" s="75"/>
      <c r="AG15729" s="75"/>
      <c r="AH15729" s="75"/>
      <c r="AI15729" s="75"/>
      <c r="AJ15729" s="75"/>
      <c r="AK15729" s="75"/>
      <c r="AL15729" s="75"/>
      <c r="AM15729" s="75"/>
      <c r="AN15729" s="75"/>
      <c r="AO15729" s="75"/>
      <c r="AP15729" s="23"/>
    </row>
    <row r="15730" spans="5:42" ht="16.5" x14ac:dyDescent="0.35">
      <c r="E15730" s="64"/>
      <c r="F15730" s="54"/>
      <c r="G15730" s="64"/>
      <c r="H15730" s="54"/>
      <c r="I15730" s="64"/>
      <c r="J15730" s="54"/>
      <c r="K15730" s="97"/>
      <c r="L15730" s="56" t="s">
        <v>169</v>
      </c>
      <c r="M15730" s="86"/>
      <c r="N15730" s="75"/>
      <c r="O15730" s="75"/>
      <c r="P15730" s="75"/>
      <c r="Q15730" s="75"/>
      <c r="R15730" s="75"/>
      <c r="S15730" s="75"/>
      <c r="T15730" s="75"/>
      <c r="U15730" s="75"/>
      <c r="V15730" s="75"/>
      <c r="W15730" s="75"/>
      <c r="X15730" s="75"/>
      <c r="Y15730" s="75"/>
      <c r="Z15730" s="75"/>
      <c r="AA15730" s="75"/>
      <c r="AB15730" s="75"/>
      <c r="AC15730" s="75"/>
      <c r="AD15730" s="75"/>
      <c r="AE15730" s="75"/>
      <c r="AF15730" s="75"/>
      <c r="AG15730" s="75"/>
      <c r="AH15730" s="75"/>
      <c r="AI15730" s="75"/>
      <c r="AJ15730" s="75"/>
      <c r="AK15730" s="75"/>
      <c r="AL15730" s="75"/>
      <c r="AM15730" s="75"/>
      <c r="AN15730" s="75"/>
      <c r="AO15730" s="75"/>
      <c r="AP15730" s="23"/>
    </row>
    <row r="15731" spans="5:42" ht="16.5" x14ac:dyDescent="0.35">
      <c r="E15731" s="64"/>
      <c r="F15731" s="54"/>
      <c r="G15731" s="64"/>
      <c r="H15731" s="54"/>
      <c r="I15731" s="64"/>
      <c r="J15731" s="56" t="s">
        <v>145</v>
      </c>
      <c r="K15731" s="97"/>
      <c r="L15731" s="56" t="s">
        <v>161</v>
      </c>
      <c r="M15731" s="86"/>
      <c r="N15731" s="75"/>
      <c r="O15731" s="75"/>
      <c r="P15731" s="75"/>
      <c r="Q15731" s="75"/>
      <c r="R15731" s="75"/>
      <c r="S15731" s="75"/>
      <c r="T15731" s="75"/>
      <c r="U15731" s="75"/>
      <c r="V15731" s="75"/>
      <c r="W15731" s="75"/>
      <c r="X15731" s="75"/>
      <c r="Y15731" s="75"/>
      <c r="Z15731" s="75"/>
      <c r="AA15731" s="75"/>
      <c r="AB15731" s="75"/>
      <c r="AC15731" s="75"/>
      <c r="AD15731" s="75"/>
      <c r="AE15731" s="75"/>
      <c r="AF15731" s="75"/>
      <c r="AG15731" s="75"/>
      <c r="AH15731" s="75"/>
      <c r="AI15731" s="75"/>
      <c r="AJ15731" s="75"/>
      <c r="AK15731" s="75"/>
      <c r="AL15731" s="75"/>
      <c r="AM15731" s="75"/>
      <c r="AN15731" s="75"/>
      <c r="AO15731" s="75"/>
      <c r="AP15731" s="23"/>
    </row>
    <row r="15732" spans="5:42" ht="16.5" x14ac:dyDescent="0.35">
      <c r="E15732" s="64"/>
      <c r="F15732" s="54"/>
      <c r="G15732" s="64"/>
      <c r="H15732" s="54"/>
      <c r="I15732" s="64"/>
      <c r="J15732" s="54"/>
      <c r="K15732" s="97"/>
      <c r="L15732" s="56" t="s">
        <v>162</v>
      </c>
      <c r="M15732" s="86"/>
      <c r="N15732" s="75"/>
      <c r="O15732" s="75"/>
      <c r="P15732" s="75"/>
      <c r="Q15732" s="75"/>
      <c r="R15732" s="75"/>
      <c r="S15732" s="75"/>
      <c r="T15732" s="75"/>
      <c r="U15732" s="75"/>
      <c r="V15732" s="75"/>
      <c r="W15732" s="75"/>
      <c r="X15732" s="75"/>
      <c r="Y15732" s="75"/>
      <c r="Z15732" s="75"/>
      <c r="AA15732" s="75"/>
      <c r="AB15732" s="75"/>
      <c r="AC15732" s="75"/>
      <c r="AD15732" s="75"/>
      <c r="AE15732" s="75"/>
      <c r="AF15732" s="75"/>
      <c r="AG15732" s="75"/>
      <c r="AH15732" s="75"/>
      <c r="AI15732" s="75"/>
      <c r="AJ15732" s="75"/>
      <c r="AK15732" s="75"/>
      <c r="AL15732" s="75"/>
      <c r="AM15732" s="75"/>
      <c r="AN15732" s="75"/>
      <c r="AO15732" s="75"/>
      <c r="AP15732" s="23"/>
    </row>
    <row r="15733" spans="5:42" ht="16.5" x14ac:dyDescent="0.35">
      <c r="E15733" s="64"/>
      <c r="F15733" s="54"/>
      <c r="G15733" s="64"/>
      <c r="H15733" s="54"/>
      <c r="I15733" s="64"/>
      <c r="J15733" s="54"/>
      <c r="K15733" s="97"/>
      <c r="L15733" s="56" t="s">
        <v>163</v>
      </c>
      <c r="M15733" s="86"/>
      <c r="N15733" s="75"/>
      <c r="O15733" s="75"/>
      <c r="P15733" s="75"/>
      <c r="Q15733" s="75"/>
      <c r="R15733" s="75"/>
      <c r="S15733" s="75"/>
      <c r="T15733" s="75"/>
      <c r="U15733" s="75"/>
      <c r="V15733" s="75"/>
      <c r="W15733" s="75"/>
      <c r="X15733" s="75"/>
      <c r="Y15733" s="75"/>
      <c r="Z15733" s="75"/>
      <c r="AA15733" s="75"/>
      <c r="AB15733" s="75"/>
      <c r="AC15733" s="75"/>
      <c r="AD15733" s="75"/>
      <c r="AE15733" s="75"/>
      <c r="AF15733" s="75"/>
      <c r="AG15733" s="75"/>
      <c r="AH15733" s="75"/>
      <c r="AI15733" s="75"/>
      <c r="AJ15733" s="75"/>
      <c r="AK15733" s="75"/>
      <c r="AL15733" s="75"/>
      <c r="AM15733" s="75"/>
      <c r="AN15733" s="75"/>
      <c r="AO15733" s="75"/>
      <c r="AP15733" s="23"/>
    </row>
    <row r="15734" spans="5:42" ht="16.5" x14ac:dyDescent="0.35">
      <c r="E15734" s="64"/>
      <c r="F15734" s="54"/>
      <c r="G15734" s="64"/>
      <c r="H15734" s="54"/>
      <c r="I15734" s="64"/>
      <c r="J15734" s="54"/>
      <c r="K15734" s="97"/>
      <c r="L15734" s="56" t="s">
        <v>164</v>
      </c>
      <c r="M15734" s="86"/>
      <c r="N15734" s="75"/>
      <c r="O15734" s="75"/>
      <c r="P15734" s="75"/>
      <c r="Q15734" s="75"/>
      <c r="R15734" s="75"/>
      <c r="S15734" s="75"/>
      <c r="T15734" s="75"/>
      <c r="U15734" s="75"/>
      <c r="V15734" s="75"/>
      <c r="W15734" s="75"/>
      <c r="X15734" s="75"/>
      <c r="Y15734" s="75"/>
      <c r="Z15734" s="75"/>
      <c r="AA15734" s="75"/>
      <c r="AB15734" s="75"/>
      <c r="AC15734" s="75"/>
      <c r="AD15734" s="75"/>
      <c r="AE15734" s="75"/>
      <c r="AF15734" s="75"/>
      <c r="AG15734" s="75"/>
      <c r="AH15734" s="75"/>
      <c r="AI15734" s="75"/>
      <c r="AJ15734" s="75"/>
      <c r="AK15734" s="75"/>
      <c r="AL15734" s="75"/>
      <c r="AM15734" s="75"/>
      <c r="AN15734" s="75"/>
      <c r="AO15734" s="75"/>
      <c r="AP15734" s="23"/>
    </row>
    <row r="15735" spans="5:42" ht="16.5" x14ac:dyDescent="0.35">
      <c r="E15735" s="64"/>
      <c r="F15735" s="54"/>
      <c r="G15735" s="64"/>
      <c r="H15735" s="54"/>
      <c r="I15735" s="64"/>
      <c r="J15735" s="54"/>
      <c r="K15735" s="97"/>
      <c r="L15735" s="56" t="s">
        <v>165</v>
      </c>
      <c r="M15735" s="86"/>
      <c r="N15735" s="75"/>
      <c r="O15735" s="75"/>
      <c r="P15735" s="75"/>
      <c r="Q15735" s="75"/>
      <c r="R15735" s="75"/>
      <c r="S15735" s="75"/>
      <c r="T15735" s="75"/>
      <c r="U15735" s="75"/>
      <c r="V15735" s="75"/>
      <c r="W15735" s="75"/>
      <c r="X15735" s="75"/>
      <c r="Y15735" s="75"/>
      <c r="Z15735" s="75"/>
      <c r="AA15735" s="75"/>
      <c r="AB15735" s="75"/>
      <c r="AC15735" s="75"/>
      <c r="AD15735" s="75"/>
      <c r="AE15735" s="75"/>
      <c r="AF15735" s="75"/>
      <c r="AG15735" s="75"/>
      <c r="AH15735" s="75"/>
      <c r="AI15735" s="75"/>
      <c r="AJ15735" s="75"/>
      <c r="AK15735" s="75"/>
      <c r="AL15735" s="75"/>
      <c r="AM15735" s="75"/>
      <c r="AN15735" s="75"/>
      <c r="AO15735" s="75"/>
      <c r="AP15735" s="23"/>
    </row>
    <row r="15736" spans="5:42" ht="16.5" x14ac:dyDescent="0.35">
      <c r="E15736" s="64"/>
      <c r="F15736" s="54"/>
      <c r="G15736" s="64"/>
      <c r="H15736" s="54"/>
      <c r="I15736" s="64"/>
      <c r="J15736" s="54"/>
      <c r="K15736" s="97"/>
      <c r="L15736" s="56" t="s">
        <v>166</v>
      </c>
      <c r="M15736" s="86"/>
      <c r="N15736" s="75"/>
      <c r="O15736" s="75"/>
      <c r="P15736" s="75"/>
      <c r="Q15736" s="75"/>
      <c r="R15736" s="75"/>
      <c r="S15736" s="75"/>
      <c r="T15736" s="75"/>
      <c r="U15736" s="75"/>
      <c r="V15736" s="75"/>
      <c r="W15736" s="75"/>
      <c r="X15736" s="75"/>
      <c r="Y15736" s="75"/>
      <c r="Z15736" s="75"/>
      <c r="AA15736" s="75"/>
      <c r="AB15736" s="75"/>
      <c r="AC15736" s="75"/>
      <c r="AD15736" s="75"/>
      <c r="AE15736" s="75"/>
      <c r="AF15736" s="75"/>
      <c r="AG15736" s="75"/>
      <c r="AH15736" s="75"/>
      <c r="AI15736" s="75"/>
      <c r="AJ15736" s="75"/>
      <c r="AK15736" s="75"/>
      <c r="AL15736" s="75"/>
      <c r="AM15736" s="75"/>
      <c r="AN15736" s="75"/>
      <c r="AO15736" s="75"/>
      <c r="AP15736" s="23"/>
    </row>
    <row r="15737" spans="5:42" ht="16.5" x14ac:dyDescent="0.35">
      <c r="E15737" s="64"/>
      <c r="F15737" s="54"/>
      <c r="G15737" s="64"/>
      <c r="H15737" s="54"/>
      <c r="I15737" s="64"/>
      <c r="J15737" s="54"/>
      <c r="K15737" s="97"/>
      <c r="L15737" s="56" t="s">
        <v>167</v>
      </c>
      <c r="M15737" s="86"/>
      <c r="N15737" s="75"/>
      <c r="O15737" s="75"/>
      <c r="P15737" s="75"/>
      <c r="Q15737" s="75"/>
      <c r="R15737" s="75"/>
      <c r="S15737" s="75"/>
      <c r="T15737" s="75"/>
      <c r="U15737" s="75"/>
      <c r="V15737" s="75"/>
      <c r="W15737" s="75"/>
      <c r="X15737" s="75"/>
      <c r="Y15737" s="75"/>
      <c r="Z15737" s="75"/>
      <c r="AA15737" s="75"/>
      <c r="AB15737" s="75"/>
      <c r="AC15737" s="75"/>
      <c r="AD15737" s="75"/>
      <c r="AE15737" s="75"/>
      <c r="AF15737" s="75"/>
      <c r="AG15737" s="75"/>
      <c r="AH15737" s="75"/>
      <c r="AI15737" s="75"/>
      <c r="AJ15737" s="75"/>
      <c r="AK15737" s="75"/>
      <c r="AL15737" s="75"/>
      <c r="AM15737" s="75"/>
      <c r="AN15737" s="75"/>
      <c r="AO15737" s="75"/>
      <c r="AP15737" s="23"/>
    </row>
    <row r="15738" spans="5:42" ht="16.5" x14ac:dyDescent="0.35">
      <c r="E15738" s="64"/>
      <c r="F15738" s="54"/>
      <c r="G15738" s="64"/>
      <c r="H15738" s="54"/>
      <c r="I15738" s="64"/>
      <c r="J15738" s="54"/>
      <c r="K15738" s="97"/>
      <c r="L15738" s="56" t="s">
        <v>168</v>
      </c>
      <c r="M15738" s="86"/>
      <c r="N15738" s="75"/>
      <c r="O15738" s="75"/>
      <c r="P15738" s="75"/>
      <c r="Q15738" s="75"/>
      <c r="R15738" s="75"/>
      <c r="S15738" s="75"/>
      <c r="T15738" s="75"/>
      <c r="U15738" s="75"/>
      <c r="V15738" s="75"/>
      <c r="W15738" s="75"/>
      <c r="X15738" s="75"/>
      <c r="Y15738" s="75"/>
      <c r="Z15738" s="75"/>
      <c r="AA15738" s="75"/>
      <c r="AB15738" s="75"/>
      <c r="AC15738" s="75"/>
      <c r="AD15738" s="75"/>
      <c r="AE15738" s="75"/>
      <c r="AF15738" s="75"/>
      <c r="AG15738" s="75"/>
      <c r="AH15738" s="75"/>
      <c r="AI15738" s="75"/>
      <c r="AJ15738" s="75"/>
      <c r="AK15738" s="75"/>
      <c r="AL15738" s="75"/>
      <c r="AM15738" s="75"/>
      <c r="AN15738" s="75"/>
      <c r="AO15738" s="75"/>
      <c r="AP15738" s="23"/>
    </row>
    <row r="15739" spans="5:42" ht="16.5" x14ac:dyDescent="0.35">
      <c r="E15739" s="64"/>
      <c r="F15739" s="54"/>
      <c r="G15739" s="64"/>
      <c r="H15739" s="54"/>
      <c r="I15739" s="64"/>
      <c r="J15739" s="54"/>
      <c r="K15739" s="97"/>
      <c r="L15739" s="56" t="s">
        <v>169</v>
      </c>
      <c r="M15739" s="86"/>
      <c r="N15739" s="75"/>
      <c r="O15739" s="75"/>
      <c r="P15739" s="75"/>
      <c r="Q15739" s="75"/>
      <c r="R15739" s="75"/>
      <c r="S15739" s="75"/>
      <c r="T15739" s="75"/>
      <c r="U15739" s="75"/>
      <c r="V15739" s="75"/>
      <c r="W15739" s="75"/>
      <c r="X15739" s="75"/>
      <c r="Y15739" s="75"/>
      <c r="Z15739" s="75"/>
      <c r="AA15739" s="75"/>
      <c r="AB15739" s="75"/>
      <c r="AC15739" s="75"/>
      <c r="AD15739" s="75"/>
      <c r="AE15739" s="75"/>
      <c r="AF15739" s="75"/>
      <c r="AG15739" s="75"/>
      <c r="AH15739" s="75"/>
      <c r="AI15739" s="75"/>
      <c r="AJ15739" s="75"/>
      <c r="AK15739" s="75"/>
      <c r="AL15739" s="75"/>
      <c r="AM15739" s="75"/>
      <c r="AN15739" s="75"/>
      <c r="AO15739" s="75"/>
      <c r="AP15739" s="23"/>
    </row>
    <row r="15740" spans="5:42" ht="16.5" x14ac:dyDescent="0.35">
      <c r="E15740" s="64"/>
      <c r="F15740" s="54"/>
      <c r="G15740" s="64"/>
      <c r="H15740" s="54"/>
      <c r="I15740" s="64"/>
      <c r="J15740" s="56" t="s">
        <v>146</v>
      </c>
      <c r="K15740" s="97"/>
      <c r="L15740" s="56" t="s">
        <v>161</v>
      </c>
      <c r="M15740" s="86"/>
      <c r="N15740" s="75"/>
      <c r="O15740" s="75"/>
      <c r="P15740" s="75"/>
      <c r="Q15740" s="75"/>
      <c r="R15740" s="75"/>
      <c r="S15740" s="75"/>
      <c r="T15740" s="75"/>
      <c r="U15740" s="75"/>
      <c r="V15740" s="75"/>
      <c r="W15740" s="75"/>
      <c r="X15740" s="75"/>
      <c r="Y15740" s="75"/>
      <c r="Z15740" s="75"/>
      <c r="AA15740" s="75"/>
      <c r="AB15740" s="75"/>
      <c r="AC15740" s="75"/>
      <c r="AD15740" s="75"/>
      <c r="AE15740" s="75"/>
      <c r="AF15740" s="75"/>
      <c r="AG15740" s="75"/>
      <c r="AH15740" s="75"/>
      <c r="AI15740" s="75"/>
      <c r="AJ15740" s="75"/>
      <c r="AK15740" s="75"/>
      <c r="AL15740" s="75"/>
      <c r="AM15740" s="75"/>
      <c r="AN15740" s="75"/>
      <c r="AO15740" s="75"/>
      <c r="AP15740" s="23"/>
    </row>
    <row r="15741" spans="5:42" ht="16.5" x14ac:dyDescent="0.35">
      <c r="E15741" s="64"/>
      <c r="F15741" s="54"/>
      <c r="G15741" s="64"/>
      <c r="H15741" s="54"/>
      <c r="I15741" s="64"/>
      <c r="J15741" s="54"/>
      <c r="K15741" s="97"/>
      <c r="L15741" s="56" t="s">
        <v>162</v>
      </c>
      <c r="M15741" s="86"/>
      <c r="N15741" s="75"/>
      <c r="O15741" s="75"/>
      <c r="P15741" s="75"/>
      <c r="Q15741" s="75"/>
      <c r="R15741" s="75"/>
      <c r="S15741" s="75"/>
      <c r="T15741" s="75"/>
      <c r="U15741" s="75"/>
      <c r="V15741" s="75"/>
      <c r="W15741" s="75"/>
      <c r="X15741" s="75"/>
      <c r="Y15741" s="75"/>
      <c r="Z15741" s="75"/>
      <c r="AA15741" s="75"/>
      <c r="AB15741" s="75"/>
      <c r="AC15741" s="75"/>
      <c r="AD15741" s="75"/>
      <c r="AE15741" s="75"/>
      <c r="AF15741" s="75"/>
      <c r="AG15741" s="75"/>
      <c r="AH15741" s="75"/>
      <c r="AI15741" s="75"/>
      <c r="AJ15741" s="75"/>
      <c r="AK15741" s="75"/>
      <c r="AL15741" s="75"/>
      <c r="AM15741" s="75"/>
      <c r="AN15741" s="75"/>
      <c r="AO15741" s="75"/>
      <c r="AP15741" s="23"/>
    </row>
    <row r="15742" spans="5:42" ht="16.5" x14ac:dyDescent="0.35">
      <c r="E15742" s="64"/>
      <c r="F15742" s="54"/>
      <c r="G15742" s="64"/>
      <c r="H15742" s="54"/>
      <c r="I15742" s="64"/>
      <c r="J15742" s="54"/>
      <c r="K15742" s="97"/>
      <c r="L15742" s="56" t="s">
        <v>163</v>
      </c>
      <c r="M15742" s="86"/>
      <c r="N15742" s="75"/>
      <c r="O15742" s="75"/>
      <c r="P15742" s="75"/>
      <c r="Q15742" s="75"/>
      <c r="R15742" s="75"/>
      <c r="S15742" s="75"/>
      <c r="T15742" s="75"/>
      <c r="U15742" s="75"/>
      <c r="V15742" s="75"/>
      <c r="W15742" s="75"/>
      <c r="X15742" s="75"/>
      <c r="Y15742" s="75"/>
      <c r="Z15742" s="75"/>
      <c r="AA15742" s="75"/>
      <c r="AB15742" s="75"/>
      <c r="AC15742" s="75"/>
      <c r="AD15742" s="75"/>
      <c r="AE15742" s="75"/>
      <c r="AF15742" s="75"/>
      <c r="AG15742" s="75"/>
      <c r="AH15742" s="75"/>
      <c r="AI15742" s="75"/>
      <c r="AJ15742" s="75"/>
      <c r="AK15742" s="75"/>
      <c r="AL15742" s="75"/>
      <c r="AM15742" s="75"/>
      <c r="AN15742" s="75"/>
      <c r="AO15742" s="75"/>
      <c r="AP15742" s="23"/>
    </row>
    <row r="15743" spans="5:42" ht="16.5" x14ac:dyDescent="0.35">
      <c r="E15743" s="64"/>
      <c r="F15743" s="54"/>
      <c r="G15743" s="64"/>
      <c r="H15743" s="54"/>
      <c r="I15743" s="64"/>
      <c r="J15743" s="54"/>
      <c r="K15743" s="97"/>
      <c r="L15743" s="56" t="s">
        <v>164</v>
      </c>
      <c r="M15743" s="86"/>
      <c r="N15743" s="75"/>
      <c r="O15743" s="75"/>
      <c r="P15743" s="75"/>
      <c r="Q15743" s="75"/>
      <c r="R15743" s="75"/>
      <c r="S15743" s="75"/>
      <c r="T15743" s="75"/>
      <c r="U15743" s="75"/>
      <c r="V15743" s="75"/>
      <c r="W15743" s="75"/>
      <c r="X15743" s="75"/>
      <c r="Y15743" s="75"/>
      <c r="Z15743" s="75"/>
      <c r="AA15743" s="75"/>
      <c r="AB15743" s="75"/>
      <c r="AC15743" s="75"/>
      <c r="AD15743" s="75"/>
      <c r="AE15743" s="75"/>
      <c r="AF15743" s="75"/>
      <c r="AG15743" s="75"/>
      <c r="AH15743" s="75"/>
      <c r="AI15743" s="75"/>
      <c r="AJ15743" s="75"/>
      <c r="AK15743" s="75"/>
      <c r="AL15743" s="75"/>
      <c r="AM15743" s="75"/>
      <c r="AN15743" s="75"/>
      <c r="AO15743" s="75"/>
      <c r="AP15743" s="23"/>
    </row>
    <row r="15744" spans="5:42" ht="16.5" x14ac:dyDescent="0.35">
      <c r="E15744" s="64"/>
      <c r="F15744" s="54"/>
      <c r="G15744" s="64"/>
      <c r="H15744" s="54"/>
      <c r="I15744" s="64"/>
      <c r="J15744" s="54"/>
      <c r="K15744" s="97"/>
      <c r="L15744" s="56" t="s">
        <v>165</v>
      </c>
      <c r="M15744" s="86"/>
      <c r="N15744" s="75"/>
      <c r="O15744" s="75"/>
      <c r="P15744" s="75"/>
      <c r="Q15744" s="75"/>
      <c r="R15744" s="75"/>
      <c r="S15744" s="75"/>
      <c r="T15744" s="75"/>
      <c r="U15744" s="75"/>
      <c r="V15744" s="75"/>
      <c r="W15744" s="75"/>
      <c r="X15744" s="75"/>
      <c r="Y15744" s="75"/>
      <c r="Z15744" s="75"/>
      <c r="AA15744" s="75"/>
      <c r="AB15744" s="75"/>
      <c r="AC15744" s="75"/>
      <c r="AD15744" s="75"/>
      <c r="AE15744" s="75"/>
      <c r="AF15744" s="75"/>
      <c r="AG15744" s="75"/>
      <c r="AH15744" s="75"/>
      <c r="AI15744" s="75"/>
      <c r="AJ15744" s="75"/>
      <c r="AK15744" s="75"/>
      <c r="AL15744" s="75"/>
      <c r="AM15744" s="75"/>
      <c r="AN15744" s="75"/>
      <c r="AO15744" s="75"/>
      <c r="AP15744" s="23"/>
    </row>
    <row r="15745" spans="5:42" ht="16.5" x14ac:dyDescent="0.35">
      <c r="E15745" s="64"/>
      <c r="F15745" s="54"/>
      <c r="G15745" s="64"/>
      <c r="H15745" s="54"/>
      <c r="I15745" s="64"/>
      <c r="J15745" s="54"/>
      <c r="K15745" s="97"/>
      <c r="L15745" s="56" t="s">
        <v>166</v>
      </c>
      <c r="M15745" s="86"/>
      <c r="N15745" s="75"/>
      <c r="O15745" s="75"/>
      <c r="P15745" s="75"/>
      <c r="Q15745" s="75"/>
      <c r="R15745" s="75"/>
      <c r="S15745" s="75"/>
      <c r="T15745" s="75"/>
      <c r="U15745" s="75"/>
      <c r="V15745" s="75"/>
      <c r="W15745" s="75"/>
      <c r="X15745" s="75"/>
      <c r="Y15745" s="75"/>
      <c r="Z15745" s="75"/>
      <c r="AA15745" s="75"/>
      <c r="AB15745" s="75"/>
      <c r="AC15745" s="75"/>
      <c r="AD15745" s="75"/>
      <c r="AE15745" s="75"/>
      <c r="AF15745" s="75"/>
      <c r="AG15745" s="75"/>
      <c r="AH15745" s="75"/>
      <c r="AI15745" s="75"/>
      <c r="AJ15745" s="75"/>
      <c r="AK15745" s="75"/>
      <c r="AL15745" s="75"/>
      <c r="AM15745" s="75"/>
      <c r="AN15745" s="75"/>
      <c r="AO15745" s="75"/>
      <c r="AP15745" s="23"/>
    </row>
    <row r="15746" spans="5:42" ht="16.5" x14ac:dyDescent="0.35">
      <c r="E15746" s="64"/>
      <c r="F15746" s="54"/>
      <c r="G15746" s="64"/>
      <c r="H15746" s="54"/>
      <c r="I15746" s="64"/>
      <c r="J15746" s="54"/>
      <c r="K15746" s="97"/>
      <c r="L15746" s="56" t="s">
        <v>167</v>
      </c>
      <c r="M15746" s="86"/>
      <c r="N15746" s="75"/>
      <c r="O15746" s="75"/>
      <c r="P15746" s="75"/>
      <c r="Q15746" s="75"/>
      <c r="R15746" s="75"/>
      <c r="S15746" s="75"/>
      <c r="T15746" s="75"/>
      <c r="U15746" s="75"/>
      <c r="V15746" s="75"/>
      <c r="W15746" s="75"/>
      <c r="X15746" s="75"/>
      <c r="Y15746" s="75"/>
      <c r="Z15746" s="75"/>
      <c r="AA15746" s="75"/>
      <c r="AB15746" s="75"/>
      <c r="AC15746" s="75"/>
      <c r="AD15746" s="75"/>
      <c r="AE15746" s="75"/>
      <c r="AF15746" s="75"/>
      <c r="AG15746" s="75"/>
      <c r="AH15746" s="75"/>
      <c r="AI15746" s="75"/>
      <c r="AJ15746" s="75"/>
      <c r="AK15746" s="75"/>
      <c r="AL15746" s="75"/>
      <c r="AM15746" s="75"/>
      <c r="AN15746" s="75"/>
      <c r="AO15746" s="75"/>
      <c r="AP15746" s="23"/>
    </row>
    <row r="15747" spans="5:42" ht="16.5" x14ac:dyDescent="0.35">
      <c r="E15747" s="64"/>
      <c r="F15747" s="54"/>
      <c r="G15747" s="64"/>
      <c r="H15747" s="54"/>
      <c r="I15747" s="64"/>
      <c r="J15747" s="54"/>
      <c r="K15747" s="97"/>
      <c r="L15747" s="56" t="s">
        <v>168</v>
      </c>
      <c r="M15747" s="86"/>
      <c r="N15747" s="75"/>
      <c r="O15747" s="75"/>
      <c r="P15747" s="75"/>
      <c r="Q15747" s="75"/>
      <c r="R15747" s="75"/>
      <c r="S15747" s="75"/>
      <c r="T15747" s="75"/>
      <c r="U15747" s="75"/>
      <c r="V15747" s="75"/>
      <c r="W15747" s="75"/>
      <c r="X15747" s="75"/>
      <c r="Y15747" s="75"/>
      <c r="Z15747" s="75"/>
      <c r="AA15747" s="75"/>
      <c r="AB15747" s="75"/>
      <c r="AC15747" s="75"/>
      <c r="AD15747" s="75"/>
      <c r="AE15747" s="75"/>
      <c r="AF15747" s="75"/>
      <c r="AG15747" s="75"/>
      <c r="AH15747" s="75"/>
      <c r="AI15747" s="75"/>
      <c r="AJ15747" s="75"/>
      <c r="AK15747" s="75"/>
      <c r="AL15747" s="75"/>
      <c r="AM15747" s="75"/>
      <c r="AN15747" s="75"/>
      <c r="AO15747" s="75"/>
      <c r="AP15747" s="23"/>
    </row>
    <row r="15748" spans="5:42" ht="16.5" x14ac:dyDescent="0.35">
      <c r="E15748" s="64"/>
      <c r="F15748" s="54"/>
      <c r="G15748" s="64"/>
      <c r="H15748" s="54"/>
      <c r="I15748" s="64"/>
      <c r="J15748" s="54"/>
      <c r="K15748" s="97"/>
      <c r="L15748" s="56" t="s">
        <v>169</v>
      </c>
      <c r="M15748" s="86"/>
      <c r="N15748" s="75"/>
      <c r="O15748" s="75"/>
      <c r="P15748" s="75"/>
      <c r="Q15748" s="75"/>
      <c r="R15748" s="75"/>
      <c r="S15748" s="75"/>
      <c r="T15748" s="75"/>
      <c r="U15748" s="75"/>
      <c r="V15748" s="75"/>
      <c r="W15748" s="75"/>
      <c r="X15748" s="75"/>
      <c r="Y15748" s="75"/>
      <c r="Z15748" s="75"/>
      <c r="AA15748" s="75"/>
      <c r="AB15748" s="75"/>
      <c r="AC15748" s="75"/>
      <c r="AD15748" s="75"/>
      <c r="AE15748" s="75"/>
      <c r="AF15748" s="75"/>
      <c r="AG15748" s="75"/>
      <c r="AH15748" s="75"/>
      <c r="AI15748" s="75"/>
      <c r="AJ15748" s="75"/>
      <c r="AK15748" s="75"/>
      <c r="AL15748" s="75"/>
      <c r="AM15748" s="75"/>
      <c r="AN15748" s="75"/>
      <c r="AO15748" s="75"/>
      <c r="AP15748" s="23"/>
    </row>
    <row r="15749" spans="5:42" ht="16.5" x14ac:dyDescent="0.35">
      <c r="E15749" s="64"/>
      <c r="F15749" s="54"/>
      <c r="G15749" s="64"/>
      <c r="H15749" s="54"/>
      <c r="I15749" s="64"/>
      <c r="J15749" s="56" t="s">
        <v>147</v>
      </c>
      <c r="K15749" s="97"/>
      <c r="L15749" s="56" t="s">
        <v>161</v>
      </c>
      <c r="M15749" s="86"/>
      <c r="N15749" s="75"/>
      <c r="O15749" s="75"/>
      <c r="P15749" s="75"/>
      <c r="Q15749" s="75"/>
      <c r="R15749" s="75"/>
      <c r="S15749" s="75"/>
      <c r="T15749" s="75"/>
      <c r="U15749" s="75"/>
      <c r="V15749" s="75"/>
      <c r="W15749" s="75"/>
      <c r="X15749" s="75"/>
      <c r="Y15749" s="75"/>
      <c r="Z15749" s="75"/>
      <c r="AA15749" s="75"/>
      <c r="AB15749" s="75"/>
      <c r="AC15749" s="75"/>
      <c r="AD15749" s="75"/>
      <c r="AE15749" s="75"/>
      <c r="AF15749" s="75"/>
      <c r="AG15749" s="75"/>
      <c r="AH15749" s="75"/>
      <c r="AI15749" s="75"/>
      <c r="AJ15749" s="75"/>
      <c r="AK15749" s="75"/>
      <c r="AL15749" s="75"/>
      <c r="AM15749" s="75"/>
      <c r="AN15749" s="75"/>
      <c r="AO15749" s="75"/>
      <c r="AP15749" s="23"/>
    </row>
    <row r="15750" spans="5:42" ht="16.5" x14ac:dyDescent="0.35">
      <c r="E15750" s="64"/>
      <c r="F15750" s="54"/>
      <c r="G15750" s="64"/>
      <c r="H15750" s="54"/>
      <c r="I15750" s="64"/>
      <c r="J15750" s="54"/>
      <c r="K15750" s="97"/>
      <c r="L15750" s="56" t="s">
        <v>162</v>
      </c>
      <c r="M15750" s="86"/>
      <c r="N15750" s="75"/>
      <c r="O15750" s="75"/>
      <c r="P15750" s="75"/>
      <c r="Q15750" s="75"/>
      <c r="R15750" s="75"/>
      <c r="S15750" s="75"/>
      <c r="T15750" s="75"/>
      <c r="U15750" s="75"/>
      <c r="V15750" s="75"/>
      <c r="W15750" s="75"/>
      <c r="X15750" s="75"/>
      <c r="Y15750" s="75"/>
      <c r="Z15750" s="75"/>
      <c r="AA15750" s="75"/>
      <c r="AB15750" s="75"/>
      <c r="AC15750" s="75"/>
      <c r="AD15750" s="75"/>
      <c r="AE15750" s="75"/>
      <c r="AF15750" s="75"/>
      <c r="AG15750" s="75"/>
      <c r="AH15750" s="75"/>
      <c r="AI15750" s="75"/>
      <c r="AJ15750" s="75"/>
      <c r="AK15750" s="75"/>
      <c r="AL15750" s="75"/>
      <c r="AM15750" s="75"/>
      <c r="AN15750" s="75"/>
      <c r="AO15750" s="75"/>
      <c r="AP15750" s="23"/>
    </row>
    <row r="15751" spans="5:42" ht="16.5" x14ac:dyDescent="0.35">
      <c r="E15751" s="64"/>
      <c r="F15751" s="54"/>
      <c r="G15751" s="64"/>
      <c r="H15751" s="54"/>
      <c r="I15751" s="64"/>
      <c r="J15751" s="54"/>
      <c r="K15751" s="97"/>
      <c r="L15751" s="56" t="s">
        <v>163</v>
      </c>
      <c r="M15751" s="86"/>
      <c r="N15751" s="75"/>
      <c r="O15751" s="75"/>
      <c r="P15751" s="75"/>
      <c r="Q15751" s="75"/>
      <c r="R15751" s="75"/>
      <c r="S15751" s="75"/>
      <c r="T15751" s="75"/>
      <c r="U15751" s="75"/>
      <c r="V15751" s="75"/>
      <c r="W15751" s="75"/>
      <c r="X15751" s="75"/>
      <c r="Y15751" s="75"/>
      <c r="Z15751" s="75"/>
      <c r="AA15751" s="75"/>
      <c r="AB15751" s="75"/>
      <c r="AC15751" s="75"/>
      <c r="AD15751" s="75"/>
      <c r="AE15751" s="75"/>
      <c r="AF15751" s="75"/>
      <c r="AG15751" s="75"/>
      <c r="AH15751" s="75"/>
      <c r="AI15751" s="75"/>
      <c r="AJ15751" s="75"/>
      <c r="AK15751" s="75"/>
      <c r="AL15751" s="75"/>
      <c r="AM15751" s="75"/>
      <c r="AN15751" s="75"/>
      <c r="AO15751" s="75"/>
      <c r="AP15751" s="23"/>
    </row>
    <row r="15752" spans="5:42" ht="16.5" x14ac:dyDescent="0.35">
      <c r="E15752" s="64"/>
      <c r="F15752" s="54"/>
      <c r="G15752" s="64"/>
      <c r="H15752" s="54"/>
      <c r="I15752" s="64"/>
      <c r="J15752" s="54"/>
      <c r="K15752" s="97"/>
      <c r="L15752" s="56" t="s">
        <v>164</v>
      </c>
      <c r="M15752" s="86"/>
      <c r="N15752" s="75"/>
      <c r="O15752" s="75"/>
      <c r="P15752" s="75"/>
      <c r="Q15752" s="75"/>
      <c r="R15752" s="75"/>
      <c r="S15752" s="75"/>
      <c r="T15752" s="75"/>
      <c r="U15752" s="75"/>
      <c r="V15752" s="75"/>
      <c r="W15752" s="75"/>
      <c r="X15752" s="75"/>
      <c r="Y15752" s="75"/>
      <c r="Z15752" s="75"/>
      <c r="AA15752" s="75"/>
      <c r="AB15752" s="75"/>
      <c r="AC15752" s="75"/>
      <c r="AD15752" s="75"/>
      <c r="AE15752" s="75"/>
      <c r="AF15752" s="75"/>
      <c r="AG15752" s="75"/>
      <c r="AH15752" s="75"/>
      <c r="AI15752" s="75"/>
      <c r="AJ15752" s="75"/>
      <c r="AK15752" s="75"/>
      <c r="AL15752" s="75"/>
      <c r="AM15752" s="75"/>
      <c r="AN15752" s="75"/>
      <c r="AO15752" s="75"/>
      <c r="AP15752" s="23"/>
    </row>
    <row r="15753" spans="5:42" ht="16.5" x14ac:dyDescent="0.35">
      <c r="E15753" s="64"/>
      <c r="F15753" s="54"/>
      <c r="G15753" s="64"/>
      <c r="H15753" s="54"/>
      <c r="I15753" s="64"/>
      <c r="J15753" s="54"/>
      <c r="K15753" s="97"/>
      <c r="L15753" s="56" t="s">
        <v>165</v>
      </c>
      <c r="M15753" s="86"/>
      <c r="N15753" s="75"/>
      <c r="O15753" s="75"/>
      <c r="P15753" s="75"/>
      <c r="Q15753" s="75"/>
      <c r="R15753" s="75"/>
      <c r="S15753" s="75"/>
      <c r="T15753" s="75"/>
      <c r="U15753" s="75"/>
      <c r="V15753" s="75"/>
      <c r="W15753" s="75"/>
      <c r="X15753" s="75"/>
      <c r="Y15753" s="75"/>
      <c r="Z15753" s="75"/>
      <c r="AA15753" s="75"/>
      <c r="AB15753" s="75"/>
      <c r="AC15753" s="75"/>
      <c r="AD15753" s="75"/>
      <c r="AE15753" s="75"/>
      <c r="AF15753" s="75"/>
      <c r="AG15753" s="75"/>
      <c r="AH15753" s="75"/>
      <c r="AI15753" s="75"/>
      <c r="AJ15753" s="75"/>
      <c r="AK15753" s="75"/>
      <c r="AL15753" s="75"/>
      <c r="AM15753" s="75"/>
      <c r="AN15753" s="75"/>
      <c r="AO15753" s="75"/>
      <c r="AP15753" s="23"/>
    </row>
    <row r="15754" spans="5:42" ht="16.5" x14ac:dyDescent="0.35">
      <c r="E15754" s="64"/>
      <c r="F15754" s="54"/>
      <c r="G15754" s="64"/>
      <c r="H15754" s="54"/>
      <c r="I15754" s="64"/>
      <c r="J15754" s="54"/>
      <c r="K15754" s="97"/>
      <c r="L15754" s="56" t="s">
        <v>166</v>
      </c>
      <c r="M15754" s="86"/>
      <c r="N15754" s="75"/>
      <c r="O15754" s="75"/>
      <c r="P15754" s="75"/>
      <c r="Q15754" s="75"/>
      <c r="R15754" s="75"/>
      <c r="S15754" s="75"/>
      <c r="T15754" s="75"/>
      <c r="U15754" s="75"/>
      <c r="V15754" s="75"/>
      <c r="W15754" s="75"/>
      <c r="X15754" s="75"/>
      <c r="Y15754" s="75"/>
      <c r="Z15754" s="75"/>
      <c r="AA15754" s="75"/>
      <c r="AB15754" s="75"/>
      <c r="AC15754" s="75"/>
      <c r="AD15754" s="75"/>
      <c r="AE15754" s="75"/>
      <c r="AF15754" s="75"/>
      <c r="AG15754" s="75"/>
      <c r="AH15754" s="75"/>
      <c r="AI15754" s="75"/>
      <c r="AJ15754" s="75"/>
      <c r="AK15754" s="75"/>
      <c r="AL15754" s="75"/>
      <c r="AM15754" s="75"/>
      <c r="AN15754" s="75"/>
      <c r="AO15754" s="75"/>
      <c r="AP15754" s="23"/>
    </row>
    <row r="15755" spans="5:42" ht="16.5" x14ac:dyDescent="0.35">
      <c r="E15755" s="64"/>
      <c r="F15755" s="54"/>
      <c r="G15755" s="64"/>
      <c r="H15755" s="54"/>
      <c r="I15755" s="64"/>
      <c r="J15755" s="54"/>
      <c r="K15755" s="97"/>
      <c r="L15755" s="56" t="s">
        <v>167</v>
      </c>
      <c r="M15755" s="86"/>
      <c r="N15755" s="75"/>
      <c r="O15755" s="75"/>
      <c r="P15755" s="75"/>
      <c r="Q15755" s="75"/>
      <c r="R15755" s="75"/>
      <c r="S15755" s="75"/>
      <c r="T15755" s="75"/>
      <c r="U15755" s="75"/>
      <c r="V15755" s="75"/>
      <c r="W15755" s="75"/>
      <c r="X15755" s="75"/>
      <c r="Y15755" s="75"/>
      <c r="Z15755" s="75"/>
      <c r="AA15755" s="75"/>
      <c r="AB15755" s="75"/>
      <c r="AC15755" s="75"/>
      <c r="AD15755" s="75"/>
      <c r="AE15755" s="75"/>
      <c r="AF15755" s="75"/>
      <c r="AG15755" s="75"/>
      <c r="AH15755" s="75"/>
      <c r="AI15755" s="75"/>
      <c r="AJ15755" s="75"/>
      <c r="AK15755" s="75"/>
      <c r="AL15755" s="75"/>
      <c r="AM15755" s="75"/>
      <c r="AN15755" s="75"/>
      <c r="AO15755" s="75"/>
      <c r="AP15755" s="23"/>
    </row>
    <row r="15756" spans="5:42" ht="16.5" x14ac:dyDescent="0.35">
      <c r="E15756" s="64"/>
      <c r="F15756" s="54"/>
      <c r="G15756" s="64"/>
      <c r="H15756" s="54"/>
      <c r="I15756" s="64"/>
      <c r="J15756" s="54"/>
      <c r="K15756" s="97"/>
      <c r="L15756" s="56" t="s">
        <v>168</v>
      </c>
      <c r="M15756" s="86"/>
      <c r="N15756" s="75"/>
      <c r="O15756" s="75"/>
      <c r="P15756" s="75"/>
      <c r="Q15756" s="75"/>
      <c r="R15756" s="75"/>
      <c r="S15756" s="75"/>
      <c r="T15756" s="75"/>
      <c r="U15756" s="75"/>
      <c r="V15756" s="75"/>
      <c r="W15756" s="75"/>
      <c r="X15756" s="75"/>
      <c r="Y15756" s="75"/>
      <c r="Z15756" s="75"/>
      <c r="AA15756" s="75"/>
      <c r="AB15756" s="75"/>
      <c r="AC15756" s="75"/>
      <c r="AD15756" s="75"/>
      <c r="AE15756" s="75"/>
      <c r="AF15756" s="75"/>
      <c r="AG15756" s="75"/>
      <c r="AH15756" s="75"/>
      <c r="AI15756" s="75"/>
      <c r="AJ15756" s="75"/>
      <c r="AK15756" s="75"/>
      <c r="AL15756" s="75"/>
      <c r="AM15756" s="75"/>
      <c r="AN15756" s="75"/>
      <c r="AO15756" s="75"/>
      <c r="AP15756" s="23"/>
    </row>
    <row r="15757" spans="5:42" ht="16.5" x14ac:dyDescent="0.35">
      <c r="E15757" s="64"/>
      <c r="F15757" s="54"/>
      <c r="G15757" s="64"/>
      <c r="H15757" s="54"/>
      <c r="I15757" s="64"/>
      <c r="J15757" s="54"/>
      <c r="K15757" s="97"/>
      <c r="L15757" s="56" t="s">
        <v>169</v>
      </c>
      <c r="M15757" s="86"/>
      <c r="N15757" s="75"/>
      <c r="O15757" s="75"/>
      <c r="P15757" s="75"/>
      <c r="Q15757" s="75"/>
      <c r="R15757" s="75"/>
      <c r="S15757" s="75"/>
      <c r="T15757" s="75"/>
      <c r="U15757" s="75"/>
      <c r="V15757" s="75"/>
      <c r="W15757" s="75"/>
      <c r="X15757" s="75"/>
      <c r="Y15757" s="75"/>
      <c r="Z15757" s="75"/>
      <c r="AA15757" s="75"/>
      <c r="AB15757" s="75"/>
      <c r="AC15757" s="75"/>
      <c r="AD15757" s="75"/>
      <c r="AE15757" s="75"/>
      <c r="AF15757" s="75"/>
      <c r="AG15757" s="75"/>
      <c r="AH15757" s="75"/>
      <c r="AI15757" s="75"/>
      <c r="AJ15757" s="75"/>
      <c r="AK15757" s="75"/>
      <c r="AL15757" s="75"/>
      <c r="AM15757" s="75"/>
      <c r="AN15757" s="75"/>
      <c r="AO15757" s="75"/>
      <c r="AP15757" s="23"/>
    </row>
    <row r="15758" spans="5:42" ht="16.5" x14ac:dyDescent="0.35">
      <c r="E15758" s="64"/>
      <c r="F15758" s="54"/>
      <c r="G15758" s="64"/>
      <c r="H15758" s="54"/>
      <c r="I15758" s="64"/>
      <c r="J15758" s="56" t="s">
        <v>148</v>
      </c>
      <c r="K15758" s="97"/>
      <c r="L15758" s="56" t="s">
        <v>161</v>
      </c>
      <c r="M15758" s="86"/>
      <c r="N15758" s="75"/>
      <c r="O15758" s="75"/>
      <c r="P15758" s="75"/>
      <c r="Q15758" s="75"/>
      <c r="R15758" s="75"/>
      <c r="S15758" s="75"/>
      <c r="T15758" s="75"/>
      <c r="U15758" s="75"/>
      <c r="V15758" s="75"/>
      <c r="W15758" s="75"/>
      <c r="X15758" s="75"/>
      <c r="Y15758" s="75"/>
      <c r="Z15758" s="75"/>
      <c r="AA15758" s="75"/>
      <c r="AB15758" s="75"/>
      <c r="AC15758" s="75"/>
      <c r="AD15758" s="75"/>
      <c r="AE15758" s="75"/>
      <c r="AF15758" s="75"/>
      <c r="AG15758" s="75"/>
      <c r="AH15758" s="75"/>
      <c r="AI15758" s="75"/>
      <c r="AJ15758" s="75"/>
      <c r="AK15758" s="75"/>
      <c r="AL15758" s="75"/>
      <c r="AM15758" s="75"/>
      <c r="AN15758" s="75"/>
      <c r="AO15758" s="75"/>
      <c r="AP15758" s="23"/>
    </row>
    <row r="15759" spans="5:42" ht="16.5" x14ac:dyDescent="0.35">
      <c r="E15759" s="64"/>
      <c r="F15759" s="54"/>
      <c r="G15759" s="64"/>
      <c r="H15759" s="54"/>
      <c r="I15759" s="64"/>
      <c r="J15759" s="54"/>
      <c r="K15759" s="97"/>
      <c r="L15759" s="56" t="s">
        <v>162</v>
      </c>
      <c r="M15759" s="86"/>
      <c r="N15759" s="75"/>
      <c r="O15759" s="75"/>
      <c r="P15759" s="75"/>
      <c r="Q15759" s="75"/>
      <c r="R15759" s="75"/>
      <c r="S15759" s="75"/>
      <c r="T15759" s="75"/>
      <c r="U15759" s="75"/>
      <c r="V15759" s="75"/>
      <c r="W15759" s="75"/>
      <c r="X15759" s="75"/>
      <c r="Y15759" s="75"/>
      <c r="Z15759" s="75"/>
      <c r="AA15759" s="75"/>
      <c r="AB15759" s="75"/>
      <c r="AC15759" s="75"/>
      <c r="AD15759" s="75"/>
      <c r="AE15759" s="75"/>
      <c r="AF15759" s="75"/>
      <c r="AG15759" s="75"/>
      <c r="AH15759" s="75"/>
      <c r="AI15759" s="75"/>
      <c r="AJ15759" s="75"/>
      <c r="AK15759" s="75"/>
      <c r="AL15759" s="75"/>
      <c r="AM15759" s="75"/>
      <c r="AN15759" s="75"/>
      <c r="AO15759" s="75"/>
      <c r="AP15759" s="23"/>
    </row>
    <row r="15760" spans="5:42" ht="16.5" x14ac:dyDescent="0.35">
      <c r="E15760" s="64"/>
      <c r="F15760" s="54"/>
      <c r="G15760" s="64"/>
      <c r="H15760" s="54"/>
      <c r="I15760" s="64"/>
      <c r="J15760" s="54"/>
      <c r="K15760" s="97"/>
      <c r="L15760" s="56" t="s">
        <v>163</v>
      </c>
      <c r="M15760" s="86"/>
      <c r="N15760" s="75"/>
      <c r="O15760" s="75"/>
      <c r="P15760" s="75"/>
      <c r="Q15760" s="75"/>
      <c r="R15760" s="75"/>
      <c r="S15760" s="75"/>
      <c r="T15760" s="75"/>
      <c r="U15760" s="75"/>
      <c r="V15760" s="75"/>
      <c r="W15760" s="75"/>
      <c r="X15760" s="75"/>
      <c r="Y15760" s="75"/>
      <c r="Z15760" s="75"/>
      <c r="AA15760" s="75"/>
      <c r="AB15760" s="75"/>
      <c r="AC15760" s="75"/>
      <c r="AD15760" s="75"/>
      <c r="AE15760" s="75"/>
      <c r="AF15760" s="75"/>
      <c r="AG15760" s="75"/>
      <c r="AH15760" s="75"/>
      <c r="AI15760" s="75"/>
      <c r="AJ15760" s="75"/>
      <c r="AK15760" s="75"/>
      <c r="AL15760" s="75"/>
      <c r="AM15760" s="75"/>
      <c r="AN15760" s="75"/>
      <c r="AO15760" s="75"/>
      <c r="AP15760" s="23"/>
    </row>
    <row r="15761" spans="5:42" ht="16.5" x14ac:dyDescent="0.35">
      <c r="E15761" s="64"/>
      <c r="F15761" s="54"/>
      <c r="G15761" s="64"/>
      <c r="H15761" s="54"/>
      <c r="I15761" s="64"/>
      <c r="J15761" s="54"/>
      <c r="K15761" s="97"/>
      <c r="L15761" s="56" t="s">
        <v>164</v>
      </c>
      <c r="M15761" s="86"/>
      <c r="N15761" s="75"/>
      <c r="O15761" s="75"/>
      <c r="P15761" s="75"/>
      <c r="Q15761" s="75"/>
      <c r="R15761" s="75"/>
      <c r="S15761" s="75"/>
      <c r="T15761" s="75"/>
      <c r="U15761" s="75"/>
      <c r="V15761" s="75"/>
      <c r="W15761" s="75"/>
      <c r="X15761" s="75"/>
      <c r="Y15761" s="75"/>
      <c r="Z15761" s="75"/>
      <c r="AA15761" s="75"/>
      <c r="AB15761" s="75"/>
      <c r="AC15761" s="75"/>
      <c r="AD15761" s="75"/>
      <c r="AE15761" s="75"/>
      <c r="AF15761" s="75"/>
      <c r="AG15761" s="75"/>
      <c r="AH15761" s="75"/>
      <c r="AI15761" s="75"/>
      <c r="AJ15761" s="75"/>
      <c r="AK15761" s="75"/>
      <c r="AL15761" s="75"/>
      <c r="AM15761" s="75"/>
      <c r="AN15761" s="75"/>
      <c r="AO15761" s="75"/>
      <c r="AP15761" s="23"/>
    </row>
    <row r="15762" spans="5:42" ht="16.5" x14ac:dyDescent="0.35">
      <c r="E15762" s="64"/>
      <c r="F15762" s="54"/>
      <c r="G15762" s="64"/>
      <c r="H15762" s="54"/>
      <c r="I15762" s="64"/>
      <c r="J15762" s="54"/>
      <c r="K15762" s="97"/>
      <c r="L15762" s="56" t="s">
        <v>165</v>
      </c>
      <c r="M15762" s="86"/>
      <c r="N15762" s="75"/>
      <c r="O15762" s="75"/>
      <c r="P15762" s="75"/>
      <c r="Q15762" s="75"/>
      <c r="R15762" s="75"/>
      <c r="S15762" s="75"/>
      <c r="T15762" s="75"/>
      <c r="U15762" s="75"/>
      <c r="V15762" s="75"/>
      <c r="W15762" s="75"/>
      <c r="X15762" s="75"/>
      <c r="Y15762" s="75"/>
      <c r="Z15762" s="75"/>
      <c r="AA15762" s="75"/>
      <c r="AB15762" s="75"/>
      <c r="AC15762" s="75"/>
      <c r="AD15762" s="75"/>
      <c r="AE15762" s="75"/>
      <c r="AF15762" s="75"/>
      <c r="AG15762" s="75"/>
      <c r="AH15762" s="75"/>
      <c r="AI15762" s="75"/>
      <c r="AJ15762" s="75"/>
      <c r="AK15762" s="75"/>
      <c r="AL15762" s="75"/>
      <c r="AM15762" s="75"/>
      <c r="AN15762" s="75"/>
      <c r="AO15762" s="75"/>
      <c r="AP15762" s="23"/>
    </row>
    <row r="15763" spans="5:42" ht="16.5" x14ac:dyDescent="0.35">
      <c r="E15763" s="64"/>
      <c r="F15763" s="54"/>
      <c r="G15763" s="64"/>
      <c r="H15763" s="54"/>
      <c r="I15763" s="64"/>
      <c r="J15763" s="54"/>
      <c r="K15763" s="97"/>
      <c r="L15763" s="56" t="s">
        <v>166</v>
      </c>
      <c r="M15763" s="86"/>
      <c r="N15763" s="75"/>
      <c r="O15763" s="75"/>
      <c r="P15763" s="75"/>
      <c r="Q15763" s="75"/>
      <c r="R15763" s="75"/>
      <c r="S15763" s="75"/>
      <c r="T15763" s="75"/>
      <c r="U15763" s="75"/>
      <c r="V15763" s="75"/>
      <c r="W15763" s="75"/>
      <c r="X15763" s="75"/>
      <c r="Y15763" s="75"/>
      <c r="Z15763" s="75"/>
      <c r="AA15763" s="75"/>
      <c r="AB15763" s="75"/>
      <c r="AC15763" s="75"/>
      <c r="AD15763" s="75"/>
      <c r="AE15763" s="75"/>
      <c r="AF15763" s="75"/>
      <c r="AG15763" s="75"/>
      <c r="AH15763" s="75"/>
      <c r="AI15763" s="75"/>
      <c r="AJ15763" s="75"/>
      <c r="AK15763" s="75"/>
      <c r="AL15763" s="75"/>
      <c r="AM15763" s="75"/>
      <c r="AN15763" s="75"/>
      <c r="AO15763" s="75"/>
      <c r="AP15763" s="23"/>
    </row>
    <row r="15764" spans="5:42" ht="16.5" x14ac:dyDescent="0.35">
      <c r="E15764" s="64"/>
      <c r="F15764" s="54"/>
      <c r="G15764" s="64"/>
      <c r="H15764" s="54"/>
      <c r="I15764" s="64"/>
      <c r="J15764" s="54"/>
      <c r="K15764" s="97"/>
      <c r="L15764" s="56" t="s">
        <v>167</v>
      </c>
      <c r="M15764" s="86"/>
      <c r="N15764" s="75"/>
      <c r="O15764" s="75"/>
      <c r="P15764" s="75"/>
      <c r="Q15764" s="75"/>
      <c r="R15764" s="75"/>
      <c r="S15764" s="75"/>
      <c r="T15764" s="75"/>
      <c r="U15764" s="75"/>
      <c r="V15764" s="75"/>
      <c r="W15764" s="75"/>
      <c r="X15764" s="75"/>
      <c r="Y15764" s="75"/>
      <c r="Z15764" s="75"/>
      <c r="AA15764" s="75"/>
      <c r="AB15764" s="75"/>
      <c r="AC15764" s="75"/>
      <c r="AD15764" s="75"/>
      <c r="AE15764" s="75"/>
      <c r="AF15764" s="75"/>
      <c r="AG15764" s="75"/>
      <c r="AH15764" s="75"/>
      <c r="AI15764" s="75"/>
      <c r="AJ15764" s="75"/>
      <c r="AK15764" s="75"/>
      <c r="AL15764" s="75"/>
      <c r="AM15764" s="75"/>
      <c r="AN15764" s="75"/>
      <c r="AO15764" s="75"/>
      <c r="AP15764" s="23"/>
    </row>
    <row r="15765" spans="5:42" ht="16.5" x14ac:dyDescent="0.35">
      <c r="E15765" s="64"/>
      <c r="F15765" s="54"/>
      <c r="G15765" s="64"/>
      <c r="H15765" s="54"/>
      <c r="I15765" s="64"/>
      <c r="J15765" s="54"/>
      <c r="K15765" s="97"/>
      <c r="L15765" s="56" t="s">
        <v>168</v>
      </c>
      <c r="M15765" s="86"/>
      <c r="N15765" s="75"/>
      <c r="O15765" s="75"/>
      <c r="P15765" s="75"/>
      <c r="Q15765" s="75"/>
      <c r="R15765" s="75"/>
      <c r="S15765" s="75"/>
      <c r="T15765" s="75"/>
      <c r="U15765" s="75"/>
      <c r="V15765" s="75"/>
      <c r="W15765" s="75"/>
      <c r="X15765" s="75"/>
      <c r="Y15765" s="75"/>
      <c r="Z15765" s="75"/>
      <c r="AA15765" s="75"/>
      <c r="AB15765" s="75"/>
      <c r="AC15765" s="75"/>
      <c r="AD15765" s="75"/>
      <c r="AE15765" s="75"/>
      <c r="AF15765" s="75"/>
      <c r="AG15765" s="75"/>
      <c r="AH15765" s="75"/>
      <c r="AI15765" s="75"/>
      <c r="AJ15765" s="75"/>
      <c r="AK15765" s="75"/>
      <c r="AL15765" s="75"/>
      <c r="AM15765" s="75"/>
      <c r="AN15765" s="75"/>
      <c r="AO15765" s="75"/>
      <c r="AP15765" s="23"/>
    </row>
    <row r="15766" spans="5:42" ht="16.5" x14ac:dyDescent="0.35">
      <c r="E15766" s="64"/>
      <c r="F15766" s="54"/>
      <c r="G15766" s="64"/>
      <c r="H15766" s="54"/>
      <c r="I15766" s="64"/>
      <c r="J15766" s="54"/>
      <c r="K15766" s="64"/>
      <c r="L15766" s="56" t="s">
        <v>169</v>
      </c>
      <c r="M15766" s="86"/>
      <c r="N15766" s="75"/>
      <c r="O15766" s="75"/>
      <c r="P15766" s="75"/>
      <c r="Q15766" s="75"/>
      <c r="R15766" s="75"/>
      <c r="S15766" s="75"/>
      <c r="T15766" s="75"/>
      <c r="U15766" s="75"/>
      <c r="V15766" s="75"/>
      <c r="W15766" s="75"/>
      <c r="X15766" s="75"/>
      <c r="Y15766" s="75"/>
      <c r="Z15766" s="75"/>
      <c r="AA15766" s="75"/>
      <c r="AB15766" s="75"/>
      <c r="AC15766" s="75"/>
      <c r="AD15766" s="75"/>
      <c r="AE15766" s="75"/>
      <c r="AF15766" s="75"/>
      <c r="AG15766" s="75"/>
      <c r="AH15766" s="75"/>
      <c r="AI15766" s="75"/>
      <c r="AJ15766" s="75"/>
      <c r="AK15766" s="75"/>
      <c r="AL15766" s="75"/>
      <c r="AM15766" s="75"/>
      <c r="AN15766" s="75"/>
      <c r="AO15766" s="75"/>
      <c r="AP15766" s="23"/>
    </row>
    <row r="15767" spans="5:42" ht="16.5" x14ac:dyDescent="0.35">
      <c r="E15767" s="64"/>
      <c r="F15767" s="54"/>
      <c r="G15767" s="64"/>
      <c r="H15767" s="54"/>
      <c r="I15767" s="64"/>
      <c r="J15767" s="56" t="s">
        <v>149</v>
      </c>
      <c r="K15767" s="64"/>
      <c r="L15767" s="56" t="s">
        <v>161</v>
      </c>
      <c r="M15767" s="86"/>
      <c r="N15767" s="75"/>
      <c r="O15767" s="75"/>
      <c r="P15767" s="75"/>
      <c r="Q15767" s="75"/>
      <c r="R15767" s="75"/>
      <c r="S15767" s="75"/>
      <c r="T15767" s="75"/>
      <c r="U15767" s="75"/>
      <c r="V15767" s="75"/>
      <c r="W15767" s="75"/>
      <c r="X15767" s="75"/>
      <c r="Y15767" s="75"/>
      <c r="Z15767" s="75"/>
      <c r="AA15767" s="75"/>
      <c r="AB15767" s="75"/>
      <c r="AC15767" s="75"/>
      <c r="AD15767" s="75"/>
      <c r="AE15767" s="75"/>
      <c r="AF15767" s="75"/>
      <c r="AG15767" s="75"/>
      <c r="AH15767" s="75"/>
      <c r="AI15767" s="75"/>
      <c r="AJ15767" s="75"/>
      <c r="AK15767" s="75"/>
      <c r="AL15767" s="75"/>
      <c r="AM15767" s="75"/>
      <c r="AN15767" s="75"/>
      <c r="AO15767" s="75"/>
      <c r="AP15767" s="23"/>
    </row>
    <row r="15768" spans="5:42" ht="16.5" x14ac:dyDescent="0.35">
      <c r="E15768" s="64"/>
      <c r="F15768" s="54"/>
      <c r="G15768" s="64"/>
      <c r="H15768" s="54"/>
      <c r="I15768" s="64"/>
      <c r="J15768" s="54"/>
      <c r="K15768" s="64"/>
      <c r="L15768" s="56" t="s">
        <v>162</v>
      </c>
      <c r="M15768" s="86"/>
      <c r="N15768" s="75"/>
      <c r="O15768" s="75"/>
      <c r="P15768" s="75"/>
      <c r="Q15768" s="75"/>
      <c r="R15768" s="75"/>
      <c r="S15768" s="75"/>
      <c r="T15768" s="75"/>
      <c r="U15768" s="75"/>
      <c r="V15768" s="75"/>
      <c r="W15768" s="75"/>
      <c r="X15768" s="75"/>
      <c r="Y15768" s="75"/>
      <c r="Z15768" s="75"/>
      <c r="AA15768" s="75"/>
      <c r="AB15768" s="75"/>
      <c r="AC15768" s="75"/>
      <c r="AD15768" s="75"/>
      <c r="AE15768" s="75"/>
      <c r="AF15768" s="75"/>
      <c r="AG15768" s="75"/>
      <c r="AH15768" s="75"/>
      <c r="AI15768" s="75"/>
      <c r="AJ15768" s="75"/>
      <c r="AK15768" s="75"/>
      <c r="AL15768" s="75"/>
      <c r="AM15768" s="75"/>
      <c r="AN15768" s="75"/>
      <c r="AO15768" s="75"/>
      <c r="AP15768" s="23"/>
    </row>
    <row r="15769" spans="5:42" ht="16.5" x14ac:dyDescent="0.35">
      <c r="E15769" s="64"/>
      <c r="F15769" s="54"/>
      <c r="G15769" s="64"/>
      <c r="H15769" s="54"/>
      <c r="I15769" s="64"/>
      <c r="J15769" s="54"/>
      <c r="K15769" s="64"/>
      <c r="L15769" s="56" t="s">
        <v>163</v>
      </c>
      <c r="M15769" s="86"/>
      <c r="N15769" s="75"/>
      <c r="O15769" s="75"/>
      <c r="P15769" s="75"/>
      <c r="Q15769" s="75"/>
      <c r="R15769" s="75"/>
      <c r="S15769" s="75"/>
      <c r="T15769" s="75"/>
      <c r="U15769" s="75"/>
      <c r="V15769" s="75"/>
      <c r="W15769" s="75"/>
      <c r="X15769" s="75"/>
      <c r="Y15769" s="75"/>
      <c r="Z15769" s="75"/>
      <c r="AA15769" s="75"/>
      <c r="AB15769" s="75"/>
      <c r="AC15769" s="75"/>
      <c r="AD15769" s="75"/>
      <c r="AE15769" s="75"/>
      <c r="AF15769" s="75"/>
      <c r="AG15769" s="75"/>
      <c r="AH15769" s="75"/>
      <c r="AI15769" s="75"/>
      <c r="AJ15769" s="75"/>
      <c r="AK15769" s="75"/>
      <c r="AL15769" s="75"/>
      <c r="AM15769" s="75"/>
      <c r="AN15769" s="75"/>
      <c r="AO15769" s="75"/>
      <c r="AP15769" s="23"/>
    </row>
    <row r="15770" spans="5:42" ht="16.5" x14ac:dyDescent="0.35">
      <c r="E15770" s="64"/>
      <c r="F15770" s="54"/>
      <c r="G15770" s="64"/>
      <c r="H15770" s="54"/>
      <c r="I15770" s="64"/>
      <c r="J15770" s="54"/>
      <c r="K15770" s="64"/>
      <c r="L15770" s="56" t="s">
        <v>164</v>
      </c>
      <c r="M15770" s="86"/>
      <c r="N15770" s="75"/>
      <c r="O15770" s="75"/>
      <c r="P15770" s="75"/>
      <c r="Q15770" s="75"/>
      <c r="R15770" s="75"/>
      <c r="S15770" s="75"/>
      <c r="T15770" s="75"/>
      <c r="U15770" s="75"/>
      <c r="V15770" s="75"/>
      <c r="W15770" s="75"/>
      <c r="X15770" s="75"/>
      <c r="Y15770" s="75"/>
      <c r="Z15770" s="75"/>
      <c r="AA15770" s="75"/>
      <c r="AB15770" s="75"/>
      <c r="AC15770" s="75"/>
      <c r="AD15770" s="75"/>
      <c r="AE15770" s="75"/>
      <c r="AF15770" s="75"/>
      <c r="AG15770" s="75"/>
      <c r="AH15770" s="75"/>
      <c r="AI15770" s="75"/>
      <c r="AJ15770" s="75"/>
      <c r="AK15770" s="75"/>
      <c r="AL15770" s="75"/>
      <c r="AM15770" s="75"/>
      <c r="AN15770" s="75"/>
      <c r="AO15770" s="75"/>
      <c r="AP15770" s="23"/>
    </row>
    <row r="15771" spans="5:42" ht="16.5" x14ac:dyDescent="0.35">
      <c r="E15771" s="64"/>
      <c r="F15771" s="54"/>
      <c r="G15771" s="64"/>
      <c r="H15771" s="54"/>
      <c r="I15771" s="64"/>
      <c r="J15771" s="54"/>
      <c r="K15771" s="64"/>
      <c r="L15771" s="56" t="s">
        <v>165</v>
      </c>
      <c r="M15771" s="86"/>
      <c r="N15771" s="75"/>
      <c r="O15771" s="75"/>
      <c r="P15771" s="75"/>
      <c r="Q15771" s="75"/>
      <c r="R15771" s="75"/>
      <c r="S15771" s="75"/>
      <c r="T15771" s="75"/>
      <c r="U15771" s="75"/>
      <c r="V15771" s="75"/>
      <c r="W15771" s="75"/>
      <c r="X15771" s="75"/>
      <c r="Y15771" s="75"/>
      <c r="Z15771" s="75"/>
      <c r="AA15771" s="75"/>
      <c r="AB15771" s="75"/>
      <c r="AC15771" s="75"/>
      <c r="AD15771" s="75"/>
      <c r="AE15771" s="75"/>
      <c r="AF15771" s="75"/>
      <c r="AG15771" s="75"/>
      <c r="AH15771" s="75"/>
      <c r="AI15771" s="75"/>
      <c r="AJ15771" s="75"/>
      <c r="AK15771" s="75"/>
      <c r="AL15771" s="75"/>
      <c r="AM15771" s="75"/>
      <c r="AN15771" s="75"/>
      <c r="AO15771" s="75"/>
      <c r="AP15771" s="23"/>
    </row>
    <row r="15772" spans="5:42" ht="16.5" x14ac:dyDescent="0.35">
      <c r="E15772" s="64"/>
      <c r="F15772" s="54"/>
      <c r="G15772" s="64"/>
      <c r="H15772" s="54"/>
      <c r="I15772" s="64"/>
      <c r="J15772" s="54"/>
      <c r="K15772" s="64"/>
      <c r="L15772" s="56" t="s">
        <v>166</v>
      </c>
      <c r="M15772" s="86"/>
      <c r="N15772" s="75"/>
      <c r="O15772" s="75"/>
      <c r="P15772" s="75"/>
      <c r="Q15772" s="75"/>
      <c r="R15772" s="75"/>
      <c r="S15772" s="75"/>
      <c r="T15772" s="75"/>
      <c r="U15772" s="75"/>
      <c r="V15772" s="75"/>
      <c r="W15772" s="75"/>
      <c r="X15772" s="75"/>
      <c r="Y15772" s="75"/>
      <c r="Z15772" s="75"/>
      <c r="AA15772" s="75"/>
      <c r="AB15772" s="75"/>
      <c r="AC15772" s="75"/>
      <c r="AD15772" s="75"/>
      <c r="AE15772" s="75"/>
      <c r="AF15772" s="75"/>
      <c r="AG15772" s="75"/>
      <c r="AH15772" s="75"/>
      <c r="AI15772" s="75"/>
      <c r="AJ15772" s="75"/>
      <c r="AK15772" s="75"/>
      <c r="AL15772" s="75"/>
      <c r="AM15772" s="75"/>
      <c r="AN15772" s="75"/>
      <c r="AO15772" s="75"/>
      <c r="AP15772" s="23"/>
    </row>
    <row r="15773" spans="5:42" ht="16.5" x14ac:dyDescent="0.35">
      <c r="E15773" s="64"/>
      <c r="F15773" s="54"/>
      <c r="G15773" s="64"/>
      <c r="H15773" s="54"/>
      <c r="I15773" s="64"/>
      <c r="J15773" s="54"/>
      <c r="K15773" s="64"/>
      <c r="L15773" s="56" t="s">
        <v>167</v>
      </c>
      <c r="M15773" s="86"/>
      <c r="N15773" s="75"/>
      <c r="O15773" s="75"/>
      <c r="P15773" s="75"/>
      <c r="Q15773" s="75"/>
      <c r="R15773" s="75"/>
      <c r="S15773" s="75"/>
      <c r="T15773" s="75"/>
      <c r="U15773" s="75"/>
      <c r="V15773" s="75"/>
      <c r="W15773" s="75"/>
      <c r="X15773" s="75"/>
      <c r="Y15773" s="75"/>
      <c r="Z15773" s="75"/>
      <c r="AA15773" s="75"/>
      <c r="AB15773" s="75"/>
      <c r="AC15773" s="75"/>
      <c r="AD15773" s="75"/>
      <c r="AE15773" s="75"/>
      <c r="AF15773" s="75"/>
      <c r="AG15773" s="75"/>
      <c r="AH15773" s="75"/>
      <c r="AI15773" s="75"/>
      <c r="AJ15773" s="75"/>
      <c r="AK15773" s="75"/>
      <c r="AL15773" s="75"/>
      <c r="AM15773" s="75"/>
      <c r="AN15773" s="75"/>
      <c r="AO15773" s="75"/>
      <c r="AP15773" s="23"/>
    </row>
    <row r="15774" spans="5:42" ht="16.5" x14ac:dyDescent="0.35">
      <c r="E15774" s="64"/>
      <c r="F15774" s="54"/>
      <c r="G15774" s="64"/>
      <c r="H15774" s="54"/>
      <c r="I15774" s="64"/>
      <c r="J15774" s="54"/>
      <c r="K15774" s="64"/>
      <c r="L15774" s="56" t="s">
        <v>168</v>
      </c>
      <c r="M15774" s="86"/>
      <c r="N15774" s="75"/>
      <c r="O15774" s="75"/>
      <c r="P15774" s="75"/>
      <c r="Q15774" s="75"/>
      <c r="R15774" s="75"/>
      <c r="S15774" s="75"/>
      <c r="T15774" s="75"/>
      <c r="U15774" s="75"/>
      <c r="V15774" s="75"/>
      <c r="W15774" s="75"/>
      <c r="X15774" s="75"/>
      <c r="Y15774" s="75"/>
      <c r="Z15774" s="75"/>
      <c r="AA15774" s="75"/>
      <c r="AB15774" s="75"/>
      <c r="AC15774" s="75"/>
      <c r="AD15774" s="75"/>
      <c r="AE15774" s="75"/>
      <c r="AF15774" s="75"/>
      <c r="AG15774" s="75"/>
      <c r="AH15774" s="75"/>
      <c r="AI15774" s="75"/>
      <c r="AJ15774" s="75"/>
      <c r="AK15774" s="75"/>
      <c r="AL15774" s="75"/>
      <c r="AM15774" s="75"/>
      <c r="AN15774" s="75"/>
      <c r="AO15774" s="75"/>
      <c r="AP15774" s="23"/>
    </row>
    <row r="15775" spans="5:42" ht="16.5" x14ac:dyDescent="0.35">
      <c r="E15775" s="64"/>
      <c r="F15775" s="54"/>
      <c r="G15775" s="64"/>
      <c r="H15775" s="54"/>
      <c r="I15775" s="64"/>
      <c r="J15775" s="54"/>
      <c r="K15775" s="64"/>
      <c r="L15775" s="56" t="s">
        <v>169</v>
      </c>
      <c r="M15775" s="86"/>
      <c r="N15775" s="75"/>
      <c r="O15775" s="75"/>
      <c r="P15775" s="75"/>
      <c r="Q15775" s="75"/>
      <c r="R15775" s="75"/>
      <c r="S15775" s="75"/>
      <c r="T15775" s="75"/>
      <c r="U15775" s="75"/>
      <c r="V15775" s="75"/>
      <c r="W15775" s="75"/>
      <c r="X15775" s="75"/>
      <c r="Y15775" s="75"/>
      <c r="Z15775" s="75"/>
      <c r="AA15775" s="75"/>
      <c r="AB15775" s="75"/>
      <c r="AC15775" s="75"/>
      <c r="AD15775" s="75"/>
      <c r="AE15775" s="75"/>
      <c r="AF15775" s="75"/>
      <c r="AG15775" s="75"/>
      <c r="AH15775" s="75"/>
      <c r="AI15775" s="75"/>
      <c r="AJ15775" s="75"/>
      <c r="AK15775" s="75"/>
      <c r="AL15775" s="75"/>
      <c r="AM15775" s="75"/>
      <c r="AN15775" s="75"/>
      <c r="AO15775" s="75"/>
      <c r="AP15775" s="23"/>
    </row>
    <row r="15776" spans="5:42" ht="16.5" x14ac:dyDescent="0.35">
      <c r="E15776" s="64"/>
      <c r="F15776" s="54"/>
      <c r="G15776" s="64"/>
      <c r="H15776" s="54"/>
      <c r="I15776" s="64"/>
      <c r="J15776" s="56" t="s">
        <v>150</v>
      </c>
      <c r="K15776" s="64"/>
      <c r="L15776" s="56" t="s">
        <v>161</v>
      </c>
      <c r="M15776" s="86"/>
      <c r="N15776" s="75"/>
      <c r="O15776" s="75"/>
      <c r="P15776" s="75"/>
      <c r="Q15776" s="75"/>
      <c r="R15776" s="75"/>
      <c r="S15776" s="75"/>
      <c r="T15776" s="75"/>
      <c r="U15776" s="75"/>
      <c r="V15776" s="75"/>
      <c r="W15776" s="75"/>
      <c r="X15776" s="75"/>
      <c r="Y15776" s="75"/>
      <c r="Z15776" s="75"/>
      <c r="AA15776" s="75"/>
      <c r="AB15776" s="75"/>
      <c r="AC15776" s="75"/>
      <c r="AD15776" s="75"/>
      <c r="AE15776" s="75"/>
      <c r="AF15776" s="75"/>
      <c r="AG15776" s="75"/>
      <c r="AH15776" s="75"/>
      <c r="AI15776" s="75"/>
      <c r="AJ15776" s="75"/>
      <c r="AK15776" s="75"/>
      <c r="AL15776" s="75"/>
      <c r="AM15776" s="75"/>
      <c r="AN15776" s="75"/>
      <c r="AO15776" s="75"/>
      <c r="AP15776" s="23"/>
    </row>
    <row r="15777" spans="5:42" ht="16.5" x14ac:dyDescent="0.35">
      <c r="E15777" s="64"/>
      <c r="F15777" s="54"/>
      <c r="G15777" s="64"/>
      <c r="H15777" s="54"/>
      <c r="I15777" s="64"/>
      <c r="J15777" s="54"/>
      <c r="K15777" s="64"/>
      <c r="L15777" s="56" t="s">
        <v>162</v>
      </c>
      <c r="M15777" s="86"/>
      <c r="N15777" s="75"/>
      <c r="O15777" s="75"/>
      <c r="P15777" s="75"/>
      <c r="Q15777" s="75"/>
      <c r="R15777" s="75"/>
      <c r="S15777" s="75"/>
      <c r="T15777" s="75"/>
      <c r="U15777" s="75"/>
      <c r="V15777" s="75"/>
      <c r="W15777" s="75"/>
      <c r="X15777" s="75"/>
      <c r="Y15777" s="75"/>
      <c r="Z15777" s="75"/>
      <c r="AA15777" s="75"/>
      <c r="AB15777" s="75"/>
      <c r="AC15777" s="75"/>
      <c r="AD15777" s="75"/>
      <c r="AE15777" s="75"/>
      <c r="AF15777" s="75"/>
      <c r="AG15777" s="75"/>
      <c r="AH15777" s="75"/>
      <c r="AI15777" s="75"/>
      <c r="AJ15777" s="75"/>
      <c r="AK15777" s="75"/>
      <c r="AL15777" s="75"/>
      <c r="AM15777" s="75"/>
      <c r="AN15777" s="75"/>
      <c r="AO15777" s="75"/>
      <c r="AP15777" s="23"/>
    </row>
    <row r="15778" spans="5:42" ht="16.5" x14ac:dyDescent="0.35">
      <c r="E15778" s="64"/>
      <c r="F15778" s="54"/>
      <c r="G15778" s="64"/>
      <c r="H15778" s="54"/>
      <c r="I15778" s="64"/>
      <c r="J15778" s="54"/>
      <c r="K15778" s="64"/>
      <c r="L15778" s="56" t="s">
        <v>163</v>
      </c>
      <c r="M15778" s="86"/>
      <c r="N15778" s="75"/>
      <c r="O15778" s="75"/>
      <c r="P15778" s="75"/>
      <c r="Q15778" s="75"/>
      <c r="R15778" s="75"/>
      <c r="S15778" s="75"/>
      <c r="T15778" s="75"/>
      <c r="U15778" s="75"/>
      <c r="V15778" s="75"/>
      <c r="W15778" s="75"/>
      <c r="X15778" s="75"/>
      <c r="Y15778" s="75"/>
      <c r="Z15778" s="75"/>
      <c r="AA15778" s="75"/>
      <c r="AB15778" s="75"/>
      <c r="AC15778" s="75"/>
      <c r="AD15778" s="75"/>
      <c r="AE15778" s="75"/>
      <c r="AF15778" s="75"/>
      <c r="AG15778" s="75"/>
      <c r="AH15778" s="75"/>
      <c r="AI15778" s="75"/>
      <c r="AJ15778" s="75"/>
      <c r="AK15778" s="75"/>
      <c r="AL15778" s="75"/>
      <c r="AM15778" s="75"/>
      <c r="AN15778" s="75"/>
      <c r="AO15778" s="75"/>
      <c r="AP15778" s="23"/>
    </row>
    <row r="15779" spans="5:42" ht="16.5" x14ac:dyDescent="0.35">
      <c r="E15779" s="64"/>
      <c r="F15779" s="54"/>
      <c r="G15779" s="64"/>
      <c r="H15779" s="54"/>
      <c r="I15779" s="64"/>
      <c r="J15779" s="54"/>
      <c r="K15779" s="64"/>
      <c r="L15779" s="56" t="s">
        <v>164</v>
      </c>
      <c r="M15779" s="86"/>
      <c r="N15779" s="75"/>
      <c r="O15779" s="75"/>
      <c r="P15779" s="75"/>
      <c r="Q15779" s="75"/>
      <c r="R15779" s="75"/>
      <c r="S15779" s="75"/>
      <c r="T15779" s="75"/>
      <c r="U15779" s="75"/>
      <c r="V15779" s="75"/>
      <c r="W15779" s="75"/>
      <c r="X15779" s="75"/>
      <c r="Y15779" s="75"/>
      <c r="Z15779" s="75"/>
      <c r="AA15779" s="75"/>
      <c r="AB15779" s="75"/>
      <c r="AC15779" s="75"/>
      <c r="AD15779" s="75"/>
      <c r="AE15779" s="75"/>
      <c r="AF15779" s="75"/>
      <c r="AG15779" s="75"/>
      <c r="AH15779" s="75"/>
      <c r="AI15779" s="75"/>
      <c r="AJ15779" s="75"/>
      <c r="AK15779" s="75"/>
      <c r="AL15779" s="75"/>
      <c r="AM15779" s="75"/>
      <c r="AN15779" s="75"/>
      <c r="AO15779" s="75"/>
      <c r="AP15779" s="23"/>
    </row>
    <row r="15780" spans="5:42" ht="16.5" x14ac:dyDescent="0.35">
      <c r="E15780" s="64"/>
      <c r="F15780" s="54"/>
      <c r="G15780" s="64"/>
      <c r="H15780" s="54"/>
      <c r="I15780" s="64"/>
      <c r="J15780" s="54"/>
      <c r="K15780" s="64"/>
      <c r="L15780" s="56" t="s">
        <v>165</v>
      </c>
      <c r="M15780" s="86"/>
      <c r="N15780" s="75"/>
      <c r="O15780" s="75"/>
      <c r="P15780" s="75"/>
      <c r="Q15780" s="75"/>
      <c r="R15780" s="75"/>
      <c r="S15780" s="75"/>
      <c r="T15780" s="75"/>
      <c r="U15780" s="75"/>
      <c r="V15780" s="75"/>
      <c r="W15780" s="75"/>
      <c r="X15780" s="75"/>
      <c r="Y15780" s="75"/>
      <c r="Z15780" s="75"/>
      <c r="AA15780" s="75"/>
      <c r="AB15780" s="75"/>
      <c r="AC15780" s="75"/>
      <c r="AD15780" s="75"/>
      <c r="AE15780" s="75"/>
      <c r="AF15780" s="75"/>
      <c r="AG15780" s="75"/>
      <c r="AH15780" s="75"/>
      <c r="AI15780" s="75"/>
      <c r="AJ15780" s="75"/>
      <c r="AK15780" s="75"/>
      <c r="AL15780" s="75"/>
      <c r="AM15780" s="75"/>
      <c r="AN15780" s="75"/>
      <c r="AO15780" s="75"/>
      <c r="AP15780" s="23"/>
    </row>
    <row r="15781" spans="5:42" ht="16.5" x14ac:dyDescent="0.35">
      <c r="E15781" s="64"/>
      <c r="F15781" s="54"/>
      <c r="G15781" s="64"/>
      <c r="H15781" s="54"/>
      <c r="I15781" s="64"/>
      <c r="J15781" s="54"/>
      <c r="K15781" s="64"/>
      <c r="L15781" s="56" t="s">
        <v>166</v>
      </c>
      <c r="M15781" s="86"/>
      <c r="N15781" s="75"/>
      <c r="O15781" s="75"/>
      <c r="P15781" s="75"/>
      <c r="Q15781" s="75"/>
      <c r="R15781" s="75"/>
      <c r="S15781" s="75"/>
      <c r="T15781" s="75"/>
      <c r="U15781" s="75"/>
      <c r="V15781" s="75"/>
      <c r="W15781" s="75"/>
      <c r="X15781" s="75"/>
      <c r="Y15781" s="75"/>
      <c r="Z15781" s="75"/>
      <c r="AA15781" s="75"/>
      <c r="AB15781" s="75"/>
      <c r="AC15781" s="75"/>
      <c r="AD15781" s="75"/>
      <c r="AE15781" s="75"/>
      <c r="AF15781" s="75"/>
      <c r="AG15781" s="75"/>
      <c r="AH15781" s="75"/>
      <c r="AI15781" s="75"/>
      <c r="AJ15781" s="75"/>
      <c r="AK15781" s="75"/>
      <c r="AL15781" s="75"/>
      <c r="AM15781" s="75"/>
      <c r="AN15781" s="75"/>
      <c r="AO15781" s="75"/>
      <c r="AP15781" s="23"/>
    </row>
    <row r="15782" spans="5:42" ht="16.5" x14ac:dyDescent="0.35">
      <c r="E15782" s="64"/>
      <c r="F15782" s="54"/>
      <c r="G15782" s="64"/>
      <c r="H15782" s="54"/>
      <c r="I15782" s="64"/>
      <c r="J15782" s="54"/>
      <c r="K15782" s="64"/>
      <c r="L15782" s="56" t="s">
        <v>167</v>
      </c>
      <c r="M15782" s="86"/>
      <c r="N15782" s="75"/>
      <c r="O15782" s="75"/>
      <c r="P15782" s="75"/>
      <c r="Q15782" s="75"/>
      <c r="R15782" s="75"/>
      <c r="S15782" s="75"/>
      <c r="T15782" s="75"/>
      <c r="U15782" s="75"/>
      <c r="V15782" s="75"/>
      <c r="W15782" s="75"/>
      <c r="X15782" s="75"/>
      <c r="Y15782" s="75"/>
      <c r="Z15782" s="75"/>
      <c r="AA15782" s="75"/>
      <c r="AB15782" s="75"/>
      <c r="AC15782" s="75"/>
      <c r="AD15782" s="75"/>
      <c r="AE15782" s="75"/>
      <c r="AF15782" s="75"/>
      <c r="AG15782" s="75"/>
      <c r="AH15782" s="75"/>
      <c r="AI15782" s="75"/>
      <c r="AJ15782" s="75"/>
      <c r="AK15782" s="75"/>
      <c r="AL15782" s="75"/>
      <c r="AM15782" s="75"/>
      <c r="AN15782" s="75"/>
      <c r="AO15782" s="75"/>
      <c r="AP15782" s="23"/>
    </row>
    <row r="15783" spans="5:42" ht="16.5" x14ac:dyDescent="0.35">
      <c r="E15783" s="64"/>
      <c r="F15783" s="54"/>
      <c r="G15783" s="64"/>
      <c r="H15783" s="54"/>
      <c r="I15783" s="64"/>
      <c r="J15783" s="54"/>
      <c r="K15783" s="64"/>
      <c r="L15783" s="56" t="s">
        <v>168</v>
      </c>
      <c r="M15783" s="86"/>
      <c r="N15783" s="75"/>
      <c r="O15783" s="75"/>
      <c r="P15783" s="75"/>
      <c r="Q15783" s="75"/>
      <c r="R15783" s="75"/>
      <c r="S15783" s="75"/>
      <c r="T15783" s="75"/>
      <c r="U15783" s="75"/>
      <c r="V15783" s="75"/>
      <c r="W15783" s="75"/>
      <c r="X15783" s="75"/>
      <c r="Y15783" s="75"/>
      <c r="Z15783" s="75"/>
      <c r="AA15783" s="75"/>
      <c r="AB15783" s="75"/>
      <c r="AC15783" s="75"/>
      <c r="AD15783" s="75"/>
      <c r="AE15783" s="75"/>
      <c r="AF15783" s="75"/>
      <c r="AG15783" s="75"/>
      <c r="AH15783" s="75"/>
      <c r="AI15783" s="75"/>
      <c r="AJ15783" s="75"/>
      <c r="AK15783" s="75"/>
      <c r="AL15783" s="75"/>
      <c r="AM15783" s="75"/>
      <c r="AN15783" s="75"/>
      <c r="AO15783" s="75"/>
      <c r="AP15783" s="23"/>
    </row>
    <row r="15784" spans="5:42" ht="16.5" x14ac:dyDescent="0.35">
      <c r="E15784" s="64"/>
      <c r="F15784" s="54"/>
      <c r="G15784" s="64"/>
      <c r="H15784" s="54"/>
      <c r="I15784" s="64"/>
      <c r="J15784" s="54"/>
      <c r="K15784" s="64"/>
      <c r="L15784" s="56" t="s">
        <v>169</v>
      </c>
      <c r="M15784" s="86"/>
      <c r="N15784" s="75"/>
      <c r="O15784" s="75"/>
      <c r="P15784" s="75"/>
      <c r="Q15784" s="75"/>
      <c r="R15784" s="75"/>
      <c r="S15784" s="75"/>
      <c r="T15784" s="75"/>
      <c r="U15784" s="75"/>
      <c r="V15784" s="75"/>
      <c r="W15784" s="75"/>
      <c r="X15784" s="75"/>
      <c r="Y15784" s="75"/>
      <c r="Z15784" s="75"/>
      <c r="AA15784" s="75"/>
      <c r="AB15784" s="75"/>
      <c r="AC15784" s="75"/>
      <c r="AD15784" s="75"/>
      <c r="AE15784" s="75"/>
      <c r="AF15784" s="75"/>
      <c r="AG15784" s="75"/>
      <c r="AH15784" s="75"/>
      <c r="AI15784" s="75"/>
      <c r="AJ15784" s="75"/>
      <c r="AK15784" s="75"/>
      <c r="AL15784" s="75"/>
      <c r="AM15784" s="75"/>
      <c r="AN15784" s="75"/>
      <c r="AO15784" s="75"/>
      <c r="AP15784" s="23"/>
    </row>
    <row r="15785" spans="5:42" ht="16.5" x14ac:dyDescent="0.35">
      <c r="E15785" s="64"/>
      <c r="F15785" s="54"/>
      <c r="G15785" s="64"/>
      <c r="H15785" s="54"/>
      <c r="I15785" s="64"/>
      <c r="J15785" s="56" t="s">
        <v>151</v>
      </c>
      <c r="K15785" s="64"/>
      <c r="L15785" s="56" t="s">
        <v>161</v>
      </c>
      <c r="M15785" s="86"/>
      <c r="N15785" s="75"/>
      <c r="O15785" s="75"/>
      <c r="P15785" s="75"/>
      <c r="Q15785" s="75"/>
      <c r="R15785" s="75"/>
      <c r="S15785" s="75"/>
      <c r="T15785" s="75"/>
      <c r="U15785" s="75"/>
      <c r="V15785" s="75"/>
      <c r="W15785" s="75"/>
      <c r="X15785" s="75"/>
      <c r="Y15785" s="75"/>
      <c r="Z15785" s="75"/>
      <c r="AA15785" s="75"/>
      <c r="AB15785" s="75"/>
      <c r="AC15785" s="75"/>
      <c r="AD15785" s="75"/>
      <c r="AE15785" s="75"/>
      <c r="AF15785" s="75"/>
      <c r="AG15785" s="75"/>
      <c r="AH15785" s="75"/>
      <c r="AI15785" s="75"/>
      <c r="AJ15785" s="75"/>
      <c r="AK15785" s="75"/>
      <c r="AL15785" s="75"/>
      <c r="AM15785" s="75"/>
      <c r="AN15785" s="75"/>
      <c r="AO15785" s="75"/>
      <c r="AP15785" s="23"/>
    </row>
    <row r="15786" spans="5:42" ht="16.5" x14ac:dyDescent="0.35">
      <c r="E15786" s="64"/>
      <c r="F15786" s="54"/>
      <c r="G15786" s="64"/>
      <c r="H15786" s="54"/>
      <c r="I15786" s="64"/>
      <c r="J15786" s="54"/>
      <c r="K15786" s="64"/>
      <c r="L15786" s="56" t="s">
        <v>162</v>
      </c>
      <c r="M15786" s="86"/>
      <c r="N15786" s="75"/>
      <c r="O15786" s="75"/>
      <c r="P15786" s="75"/>
      <c r="Q15786" s="75"/>
      <c r="R15786" s="75"/>
      <c r="S15786" s="75"/>
      <c r="T15786" s="75"/>
      <c r="U15786" s="75"/>
      <c r="V15786" s="75"/>
      <c r="W15786" s="75"/>
      <c r="X15786" s="75"/>
      <c r="Y15786" s="75"/>
      <c r="Z15786" s="75"/>
      <c r="AA15786" s="75"/>
      <c r="AB15786" s="75"/>
      <c r="AC15786" s="75"/>
      <c r="AD15786" s="75"/>
      <c r="AE15786" s="75"/>
      <c r="AF15786" s="75"/>
      <c r="AG15786" s="75"/>
      <c r="AH15786" s="75"/>
      <c r="AI15786" s="75"/>
      <c r="AJ15786" s="75"/>
      <c r="AK15786" s="75"/>
      <c r="AL15786" s="75"/>
      <c r="AM15786" s="75"/>
      <c r="AN15786" s="75"/>
      <c r="AO15786" s="75"/>
      <c r="AP15786" s="23"/>
    </row>
    <row r="15787" spans="5:42" ht="16.5" x14ac:dyDescent="0.35">
      <c r="E15787" s="64"/>
      <c r="F15787" s="54"/>
      <c r="G15787" s="64"/>
      <c r="H15787" s="54"/>
      <c r="I15787" s="64"/>
      <c r="J15787" s="54"/>
      <c r="K15787" s="64"/>
      <c r="L15787" s="56" t="s">
        <v>163</v>
      </c>
      <c r="M15787" s="86"/>
      <c r="N15787" s="75"/>
      <c r="O15787" s="75"/>
      <c r="P15787" s="75"/>
      <c r="Q15787" s="75"/>
      <c r="R15787" s="75"/>
      <c r="S15787" s="75"/>
      <c r="T15787" s="75"/>
      <c r="U15787" s="75"/>
      <c r="V15787" s="75"/>
      <c r="W15787" s="75"/>
      <c r="X15787" s="75"/>
      <c r="Y15787" s="75"/>
      <c r="Z15787" s="75"/>
      <c r="AA15787" s="75"/>
      <c r="AB15787" s="75"/>
      <c r="AC15787" s="75"/>
      <c r="AD15787" s="75"/>
      <c r="AE15787" s="75"/>
      <c r="AF15787" s="75"/>
      <c r="AG15787" s="75"/>
      <c r="AH15787" s="75"/>
      <c r="AI15787" s="75"/>
      <c r="AJ15787" s="75"/>
      <c r="AK15787" s="75"/>
      <c r="AL15787" s="75"/>
      <c r="AM15787" s="75"/>
      <c r="AN15787" s="75"/>
      <c r="AO15787" s="75"/>
      <c r="AP15787" s="23"/>
    </row>
    <row r="15788" spans="5:42" ht="16.5" x14ac:dyDescent="0.35">
      <c r="E15788" s="64"/>
      <c r="F15788" s="54"/>
      <c r="G15788" s="64"/>
      <c r="H15788" s="54"/>
      <c r="I15788" s="64"/>
      <c r="J15788" s="54"/>
      <c r="K15788" s="64"/>
      <c r="L15788" s="56" t="s">
        <v>164</v>
      </c>
      <c r="M15788" s="86"/>
      <c r="N15788" s="75"/>
      <c r="O15788" s="75"/>
      <c r="P15788" s="75"/>
      <c r="Q15788" s="75"/>
      <c r="R15788" s="75"/>
      <c r="S15788" s="75"/>
      <c r="T15788" s="75"/>
      <c r="U15788" s="75"/>
      <c r="V15788" s="75"/>
      <c r="W15788" s="75"/>
      <c r="X15788" s="75"/>
      <c r="Y15788" s="75"/>
      <c r="Z15788" s="75"/>
      <c r="AA15788" s="75"/>
      <c r="AB15788" s="75"/>
      <c r="AC15788" s="75"/>
      <c r="AD15788" s="75"/>
      <c r="AE15788" s="75"/>
      <c r="AF15788" s="75"/>
      <c r="AG15788" s="75"/>
      <c r="AH15788" s="75"/>
      <c r="AI15788" s="75"/>
      <c r="AJ15788" s="75"/>
      <c r="AK15788" s="75"/>
      <c r="AL15788" s="75"/>
      <c r="AM15788" s="75"/>
      <c r="AN15788" s="75"/>
      <c r="AO15788" s="75"/>
      <c r="AP15788" s="23"/>
    </row>
    <row r="15789" spans="5:42" ht="16.5" x14ac:dyDescent="0.35">
      <c r="E15789" s="64"/>
      <c r="F15789" s="54"/>
      <c r="G15789" s="64"/>
      <c r="H15789" s="54"/>
      <c r="I15789" s="64"/>
      <c r="J15789" s="54"/>
      <c r="K15789" s="64"/>
      <c r="L15789" s="56" t="s">
        <v>165</v>
      </c>
      <c r="M15789" s="86"/>
      <c r="N15789" s="75"/>
      <c r="O15789" s="75"/>
      <c r="P15789" s="75"/>
      <c r="Q15789" s="75"/>
      <c r="R15789" s="75"/>
      <c r="S15789" s="75"/>
      <c r="T15789" s="75"/>
      <c r="U15789" s="75"/>
      <c r="V15789" s="75"/>
      <c r="W15789" s="75"/>
      <c r="X15789" s="75"/>
      <c r="Y15789" s="75"/>
      <c r="Z15789" s="75"/>
      <c r="AA15789" s="75"/>
      <c r="AB15789" s="75"/>
      <c r="AC15789" s="75"/>
      <c r="AD15789" s="75"/>
      <c r="AE15789" s="75"/>
      <c r="AF15789" s="75"/>
      <c r="AG15789" s="75"/>
      <c r="AH15789" s="75"/>
      <c r="AI15789" s="75"/>
      <c r="AJ15789" s="75"/>
      <c r="AK15789" s="75"/>
      <c r="AL15789" s="75"/>
      <c r="AM15789" s="75"/>
      <c r="AN15789" s="75"/>
      <c r="AO15789" s="75"/>
      <c r="AP15789" s="23"/>
    </row>
    <row r="15790" spans="5:42" ht="16.5" x14ac:dyDescent="0.35">
      <c r="E15790" s="64"/>
      <c r="F15790" s="54"/>
      <c r="G15790" s="64"/>
      <c r="H15790" s="54"/>
      <c r="I15790" s="64"/>
      <c r="J15790" s="54"/>
      <c r="K15790" s="64"/>
      <c r="L15790" s="56" t="s">
        <v>166</v>
      </c>
      <c r="M15790" s="86"/>
      <c r="N15790" s="75"/>
      <c r="O15790" s="75"/>
      <c r="P15790" s="75"/>
      <c r="Q15790" s="75"/>
      <c r="R15790" s="75"/>
      <c r="S15790" s="75"/>
      <c r="T15790" s="75"/>
      <c r="U15790" s="75"/>
      <c r="V15790" s="75"/>
      <c r="W15790" s="75"/>
      <c r="X15790" s="75"/>
      <c r="Y15790" s="75"/>
      <c r="Z15790" s="75"/>
      <c r="AA15790" s="75"/>
      <c r="AB15790" s="75"/>
      <c r="AC15790" s="75"/>
      <c r="AD15790" s="75"/>
      <c r="AE15790" s="75"/>
      <c r="AF15790" s="75"/>
      <c r="AG15790" s="75"/>
      <c r="AH15790" s="75"/>
      <c r="AI15790" s="75"/>
      <c r="AJ15790" s="75"/>
      <c r="AK15790" s="75"/>
      <c r="AL15790" s="75"/>
      <c r="AM15790" s="75"/>
      <c r="AN15790" s="75"/>
      <c r="AO15790" s="75"/>
      <c r="AP15790" s="23"/>
    </row>
    <row r="15791" spans="5:42" ht="16.5" x14ac:dyDescent="0.35">
      <c r="E15791" s="64"/>
      <c r="F15791" s="54"/>
      <c r="G15791" s="64"/>
      <c r="H15791" s="54"/>
      <c r="I15791" s="64"/>
      <c r="J15791" s="54"/>
      <c r="K15791" s="64"/>
      <c r="L15791" s="56" t="s">
        <v>167</v>
      </c>
      <c r="M15791" s="86"/>
      <c r="N15791" s="75"/>
      <c r="O15791" s="75"/>
      <c r="P15791" s="75"/>
      <c r="Q15791" s="75"/>
      <c r="R15791" s="75"/>
      <c r="S15791" s="75"/>
      <c r="T15791" s="75"/>
      <c r="U15791" s="75"/>
      <c r="V15791" s="75"/>
      <c r="W15791" s="75"/>
      <c r="X15791" s="75"/>
      <c r="Y15791" s="75"/>
      <c r="Z15791" s="75"/>
      <c r="AA15791" s="75"/>
      <c r="AB15791" s="75"/>
      <c r="AC15791" s="75"/>
      <c r="AD15791" s="75"/>
      <c r="AE15791" s="75"/>
      <c r="AF15791" s="75"/>
      <c r="AG15791" s="75"/>
      <c r="AH15791" s="75"/>
      <c r="AI15791" s="75"/>
      <c r="AJ15791" s="75"/>
      <c r="AK15791" s="75"/>
      <c r="AL15791" s="75"/>
      <c r="AM15791" s="75"/>
      <c r="AN15791" s="75"/>
      <c r="AO15791" s="75"/>
      <c r="AP15791" s="23"/>
    </row>
    <row r="15792" spans="5:42" ht="16.5" x14ac:dyDescent="0.35">
      <c r="E15792" s="64"/>
      <c r="F15792" s="54"/>
      <c r="G15792" s="64"/>
      <c r="H15792" s="54"/>
      <c r="I15792" s="64"/>
      <c r="J15792" s="54"/>
      <c r="K15792" s="64"/>
      <c r="L15792" s="56" t="s">
        <v>168</v>
      </c>
      <c r="M15792" s="86"/>
      <c r="N15792" s="75"/>
      <c r="O15792" s="75"/>
      <c r="P15792" s="75"/>
      <c r="Q15792" s="75"/>
      <c r="R15792" s="75"/>
      <c r="S15792" s="75"/>
      <c r="T15792" s="75"/>
      <c r="U15792" s="75"/>
      <c r="V15792" s="75"/>
      <c r="W15792" s="75"/>
      <c r="X15792" s="75"/>
      <c r="Y15792" s="75"/>
      <c r="Z15792" s="75"/>
      <c r="AA15792" s="75"/>
      <c r="AB15792" s="75"/>
      <c r="AC15792" s="75"/>
      <c r="AD15792" s="75"/>
      <c r="AE15792" s="75"/>
      <c r="AF15792" s="75"/>
      <c r="AG15792" s="75"/>
      <c r="AH15792" s="75"/>
      <c r="AI15792" s="75"/>
      <c r="AJ15792" s="75"/>
      <c r="AK15792" s="75"/>
      <c r="AL15792" s="75"/>
      <c r="AM15792" s="75"/>
      <c r="AN15792" s="75"/>
      <c r="AO15792" s="75"/>
      <c r="AP15792" s="23"/>
    </row>
    <row r="15793" spans="5:42" ht="16.5" x14ac:dyDescent="0.35">
      <c r="E15793" s="64"/>
      <c r="F15793" s="54"/>
      <c r="G15793" s="64"/>
      <c r="H15793" s="54"/>
      <c r="I15793" s="64"/>
      <c r="J15793" s="54"/>
      <c r="K15793" s="64"/>
      <c r="L15793" s="56" t="s">
        <v>169</v>
      </c>
      <c r="M15793" s="86"/>
      <c r="N15793" s="75"/>
      <c r="O15793" s="75"/>
      <c r="P15793" s="75"/>
      <c r="Q15793" s="75"/>
      <c r="R15793" s="75"/>
      <c r="S15793" s="75"/>
      <c r="T15793" s="75"/>
      <c r="U15793" s="75"/>
      <c r="V15793" s="75"/>
      <c r="W15793" s="75"/>
      <c r="X15793" s="75"/>
      <c r="Y15793" s="75"/>
      <c r="Z15793" s="75"/>
      <c r="AA15793" s="75"/>
      <c r="AB15793" s="75"/>
      <c r="AC15793" s="75"/>
      <c r="AD15793" s="75"/>
      <c r="AE15793" s="75"/>
      <c r="AF15793" s="75"/>
      <c r="AG15793" s="75"/>
      <c r="AH15793" s="75"/>
      <c r="AI15793" s="75"/>
      <c r="AJ15793" s="75"/>
      <c r="AK15793" s="75"/>
      <c r="AL15793" s="75"/>
      <c r="AM15793" s="75"/>
      <c r="AN15793" s="75"/>
      <c r="AO15793" s="75"/>
      <c r="AP15793" s="23"/>
    </row>
    <row r="15794" spans="5:42" ht="16.5" x14ac:dyDescent="0.35">
      <c r="E15794" s="64"/>
      <c r="F15794" s="54"/>
      <c r="G15794" s="64"/>
      <c r="H15794" s="54"/>
      <c r="I15794" s="64"/>
      <c r="J15794" s="56" t="s">
        <v>152</v>
      </c>
      <c r="K15794" s="64"/>
      <c r="L15794" s="56" t="s">
        <v>161</v>
      </c>
      <c r="M15794" s="86"/>
      <c r="N15794" s="75"/>
      <c r="O15794" s="75"/>
      <c r="P15794" s="75"/>
      <c r="Q15794" s="75"/>
      <c r="R15794" s="75"/>
      <c r="S15794" s="75"/>
      <c r="T15794" s="75"/>
      <c r="U15794" s="75"/>
      <c r="V15794" s="75"/>
      <c r="W15794" s="75"/>
      <c r="X15794" s="75"/>
      <c r="Y15794" s="75"/>
      <c r="Z15794" s="75"/>
      <c r="AA15794" s="75"/>
      <c r="AB15794" s="75"/>
      <c r="AC15794" s="75"/>
      <c r="AD15794" s="75"/>
      <c r="AE15794" s="75"/>
      <c r="AF15794" s="75"/>
      <c r="AG15794" s="75"/>
      <c r="AH15794" s="75"/>
      <c r="AI15794" s="75"/>
      <c r="AJ15794" s="75"/>
      <c r="AK15794" s="75"/>
      <c r="AL15794" s="75"/>
      <c r="AM15794" s="75"/>
      <c r="AN15794" s="75"/>
      <c r="AO15794" s="75"/>
      <c r="AP15794" s="23"/>
    </row>
    <row r="15795" spans="5:42" ht="16.5" x14ac:dyDescent="0.35">
      <c r="E15795" s="64"/>
      <c r="F15795" s="54"/>
      <c r="G15795" s="64"/>
      <c r="H15795" s="54"/>
      <c r="I15795" s="64"/>
      <c r="J15795" s="54"/>
      <c r="K15795" s="64"/>
      <c r="L15795" s="56" t="s">
        <v>162</v>
      </c>
      <c r="M15795" s="86"/>
      <c r="N15795" s="75"/>
      <c r="O15795" s="75"/>
      <c r="P15795" s="75"/>
      <c r="Q15795" s="75"/>
      <c r="R15795" s="75"/>
      <c r="S15795" s="75"/>
      <c r="T15795" s="75"/>
      <c r="U15795" s="75"/>
      <c r="V15795" s="75"/>
      <c r="W15795" s="75"/>
      <c r="X15795" s="75"/>
      <c r="Y15795" s="75"/>
      <c r="Z15795" s="75"/>
      <c r="AA15795" s="75"/>
      <c r="AB15795" s="75"/>
      <c r="AC15795" s="75"/>
      <c r="AD15795" s="75"/>
      <c r="AE15795" s="75"/>
      <c r="AF15795" s="75"/>
      <c r="AG15795" s="75"/>
      <c r="AH15795" s="75"/>
      <c r="AI15795" s="75"/>
      <c r="AJ15795" s="75"/>
      <c r="AK15795" s="75"/>
      <c r="AL15795" s="75"/>
      <c r="AM15795" s="75"/>
      <c r="AN15795" s="75"/>
      <c r="AO15795" s="75"/>
      <c r="AP15795" s="23"/>
    </row>
    <row r="15796" spans="5:42" ht="16.5" x14ac:dyDescent="0.35">
      <c r="E15796" s="64"/>
      <c r="F15796" s="54"/>
      <c r="G15796" s="64"/>
      <c r="H15796" s="54"/>
      <c r="I15796" s="64"/>
      <c r="J15796" s="54"/>
      <c r="K15796" s="64"/>
      <c r="L15796" s="56" t="s">
        <v>163</v>
      </c>
      <c r="M15796" s="86"/>
      <c r="N15796" s="75"/>
      <c r="O15796" s="75"/>
      <c r="P15796" s="75"/>
      <c r="Q15796" s="75"/>
      <c r="R15796" s="75"/>
      <c r="S15796" s="75"/>
      <c r="T15796" s="75"/>
      <c r="U15796" s="75"/>
      <c r="V15796" s="75"/>
      <c r="W15796" s="75"/>
      <c r="X15796" s="75"/>
      <c r="Y15796" s="75"/>
      <c r="Z15796" s="75"/>
      <c r="AA15796" s="75"/>
      <c r="AB15796" s="75"/>
      <c r="AC15796" s="75"/>
      <c r="AD15796" s="75"/>
      <c r="AE15796" s="75"/>
      <c r="AF15796" s="75"/>
      <c r="AG15796" s="75"/>
      <c r="AH15796" s="75"/>
      <c r="AI15796" s="75"/>
      <c r="AJ15796" s="75"/>
      <c r="AK15796" s="75"/>
      <c r="AL15796" s="75"/>
      <c r="AM15796" s="75"/>
      <c r="AN15796" s="75"/>
      <c r="AO15796" s="75"/>
      <c r="AP15796" s="23"/>
    </row>
    <row r="15797" spans="5:42" ht="16.5" x14ac:dyDescent="0.35">
      <c r="E15797" s="64"/>
      <c r="F15797" s="54"/>
      <c r="G15797" s="64"/>
      <c r="H15797" s="54"/>
      <c r="I15797" s="64"/>
      <c r="J15797" s="54"/>
      <c r="K15797" s="64"/>
      <c r="L15797" s="56" t="s">
        <v>164</v>
      </c>
      <c r="M15797" s="86"/>
      <c r="N15797" s="75"/>
      <c r="O15797" s="75"/>
      <c r="P15797" s="75"/>
      <c r="Q15797" s="75"/>
      <c r="R15797" s="75"/>
      <c r="S15797" s="75"/>
      <c r="T15797" s="75"/>
      <c r="U15797" s="75"/>
      <c r="V15797" s="75"/>
      <c r="W15797" s="75"/>
      <c r="X15797" s="75"/>
      <c r="Y15797" s="75"/>
      <c r="Z15797" s="75"/>
      <c r="AA15797" s="75"/>
      <c r="AB15797" s="75"/>
      <c r="AC15797" s="75"/>
      <c r="AD15797" s="75"/>
      <c r="AE15797" s="75"/>
      <c r="AF15797" s="75"/>
      <c r="AG15797" s="75"/>
      <c r="AH15797" s="75"/>
      <c r="AI15797" s="75"/>
      <c r="AJ15797" s="75"/>
      <c r="AK15797" s="75"/>
      <c r="AL15797" s="75"/>
      <c r="AM15797" s="75"/>
      <c r="AN15797" s="75"/>
      <c r="AO15797" s="75"/>
      <c r="AP15797" s="23"/>
    </row>
    <row r="15798" spans="5:42" ht="16.5" x14ac:dyDescent="0.35">
      <c r="E15798" s="64"/>
      <c r="F15798" s="54"/>
      <c r="G15798" s="64"/>
      <c r="H15798" s="54"/>
      <c r="I15798" s="64"/>
      <c r="J15798" s="54"/>
      <c r="K15798" s="64"/>
      <c r="L15798" s="56" t="s">
        <v>165</v>
      </c>
      <c r="M15798" s="86"/>
      <c r="N15798" s="75"/>
      <c r="O15798" s="75"/>
      <c r="P15798" s="75"/>
      <c r="Q15798" s="75"/>
      <c r="R15798" s="75"/>
      <c r="S15798" s="75"/>
      <c r="T15798" s="75"/>
      <c r="U15798" s="75"/>
      <c r="V15798" s="75"/>
      <c r="W15798" s="75"/>
      <c r="X15798" s="75"/>
      <c r="Y15798" s="75"/>
      <c r="Z15798" s="75"/>
      <c r="AA15798" s="75"/>
      <c r="AB15798" s="75"/>
      <c r="AC15798" s="75"/>
      <c r="AD15798" s="75"/>
      <c r="AE15798" s="75"/>
      <c r="AF15798" s="75"/>
      <c r="AG15798" s="75"/>
      <c r="AH15798" s="75"/>
      <c r="AI15798" s="75"/>
      <c r="AJ15798" s="75"/>
      <c r="AK15798" s="75"/>
      <c r="AL15798" s="75"/>
      <c r="AM15798" s="75"/>
      <c r="AN15798" s="75"/>
      <c r="AO15798" s="75"/>
      <c r="AP15798" s="23"/>
    </row>
    <row r="15799" spans="5:42" ht="16.5" x14ac:dyDescent="0.35">
      <c r="E15799" s="64"/>
      <c r="F15799" s="54"/>
      <c r="G15799" s="64"/>
      <c r="H15799" s="54"/>
      <c r="I15799" s="64"/>
      <c r="J15799" s="54"/>
      <c r="K15799" s="64"/>
      <c r="L15799" s="56" t="s">
        <v>166</v>
      </c>
      <c r="M15799" s="86"/>
      <c r="N15799" s="75"/>
      <c r="O15799" s="75"/>
      <c r="P15799" s="75"/>
      <c r="Q15799" s="75"/>
      <c r="R15799" s="75"/>
      <c r="S15799" s="75"/>
      <c r="T15799" s="75"/>
      <c r="U15799" s="75"/>
      <c r="V15799" s="75"/>
      <c r="W15799" s="75"/>
      <c r="X15799" s="75"/>
      <c r="Y15799" s="75"/>
      <c r="Z15799" s="75"/>
      <c r="AA15799" s="75"/>
      <c r="AB15799" s="75"/>
      <c r="AC15799" s="75"/>
      <c r="AD15799" s="75"/>
      <c r="AE15799" s="75"/>
      <c r="AF15799" s="75"/>
      <c r="AG15799" s="75"/>
      <c r="AH15799" s="75"/>
      <c r="AI15799" s="75"/>
      <c r="AJ15799" s="75"/>
      <c r="AK15799" s="75"/>
      <c r="AL15799" s="75"/>
      <c r="AM15799" s="75"/>
      <c r="AN15799" s="75"/>
      <c r="AO15799" s="75"/>
      <c r="AP15799" s="23"/>
    </row>
    <row r="15800" spans="5:42" ht="16.5" x14ac:dyDescent="0.35">
      <c r="E15800" s="64"/>
      <c r="F15800" s="54"/>
      <c r="G15800" s="64"/>
      <c r="H15800" s="54"/>
      <c r="I15800" s="64"/>
      <c r="J15800" s="54"/>
      <c r="K15800" s="64"/>
      <c r="L15800" s="56" t="s">
        <v>167</v>
      </c>
      <c r="M15800" s="86"/>
      <c r="N15800" s="75"/>
      <c r="O15800" s="75"/>
      <c r="P15800" s="75"/>
      <c r="Q15800" s="75"/>
      <c r="R15800" s="75"/>
      <c r="S15800" s="75"/>
      <c r="T15800" s="75"/>
      <c r="U15800" s="75"/>
      <c r="V15800" s="75"/>
      <c r="W15800" s="75"/>
      <c r="X15800" s="75"/>
      <c r="Y15800" s="75"/>
      <c r="Z15800" s="75"/>
      <c r="AA15800" s="75"/>
      <c r="AB15800" s="75"/>
      <c r="AC15800" s="75"/>
      <c r="AD15800" s="75"/>
      <c r="AE15800" s="75"/>
      <c r="AF15800" s="75"/>
      <c r="AG15800" s="75"/>
      <c r="AH15800" s="75"/>
      <c r="AI15800" s="75"/>
      <c r="AJ15800" s="75"/>
      <c r="AK15800" s="75"/>
      <c r="AL15800" s="75"/>
      <c r="AM15800" s="75"/>
      <c r="AN15800" s="75"/>
      <c r="AO15800" s="75"/>
      <c r="AP15800" s="23"/>
    </row>
    <row r="15801" spans="5:42" ht="16.5" x14ac:dyDescent="0.35">
      <c r="E15801" s="64"/>
      <c r="F15801" s="54"/>
      <c r="G15801" s="64"/>
      <c r="H15801" s="54"/>
      <c r="I15801" s="64"/>
      <c r="J15801" s="54"/>
      <c r="K15801" s="64"/>
      <c r="L15801" s="56" t="s">
        <v>168</v>
      </c>
      <c r="M15801" s="86"/>
      <c r="N15801" s="75"/>
      <c r="O15801" s="75"/>
      <c r="P15801" s="75"/>
      <c r="Q15801" s="75"/>
      <c r="R15801" s="75"/>
      <c r="S15801" s="75"/>
      <c r="T15801" s="75"/>
      <c r="U15801" s="75"/>
      <c r="V15801" s="75"/>
      <c r="W15801" s="75"/>
      <c r="X15801" s="75"/>
      <c r="Y15801" s="75"/>
      <c r="Z15801" s="75"/>
      <c r="AA15801" s="75"/>
      <c r="AB15801" s="75"/>
      <c r="AC15801" s="75"/>
      <c r="AD15801" s="75"/>
      <c r="AE15801" s="75"/>
      <c r="AF15801" s="75"/>
      <c r="AG15801" s="75"/>
      <c r="AH15801" s="75"/>
      <c r="AI15801" s="75"/>
      <c r="AJ15801" s="75"/>
      <c r="AK15801" s="75"/>
      <c r="AL15801" s="75"/>
      <c r="AM15801" s="75"/>
      <c r="AN15801" s="75"/>
      <c r="AO15801" s="75"/>
      <c r="AP15801" s="23"/>
    </row>
    <row r="15802" spans="5:42" ht="16.5" x14ac:dyDescent="0.35">
      <c r="E15802" s="64"/>
      <c r="F15802" s="54"/>
      <c r="G15802" s="64"/>
      <c r="H15802" s="54"/>
      <c r="I15802" s="64"/>
      <c r="J15802" s="54"/>
      <c r="K15802" s="64"/>
      <c r="L15802" s="56" t="s">
        <v>169</v>
      </c>
      <c r="M15802" s="86"/>
      <c r="N15802" s="75"/>
      <c r="O15802" s="75"/>
      <c r="P15802" s="75"/>
      <c r="Q15802" s="75"/>
      <c r="R15802" s="75"/>
      <c r="S15802" s="75"/>
      <c r="T15802" s="75"/>
      <c r="U15802" s="75"/>
      <c r="V15802" s="75"/>
      <c r="W15802" s="75"/>
      <c r="X15802" s="75"/>
      <c r="Y15802" s="75"/>
      <c r="Z15802" s="75"/>
      <c r="AA15802" s="75"/>
      <c r="AB15802" s="75"/>
      <c r="AC15802" s="75"/>
      <c r="AD15802" s="75"/>
      <c r="AE15802" s="75"/>
      <c r="AF15802" s="75"/>
      <c r="AG15802" s="75"/>
      <c r="AH15802" s="75"/>
      <c r="AI15802" s="75"/>
      <c r="AJ15802" s="75"/>
      <c r="AK15802" s="75"/>
      <c r="AL15802" s="75"/>
      <c r="AM15802" s="75"/>
      <c r="AN15802" s="75"/>
      <c r="AO15802" s="75"/>
      <c r="AP15802" s="23"/>
    </row>
    <row r="15803" spans="5:42" ht="16.5" x14ac:dyDescent="0.35">
      <c r="E15803" s="64"/>
      <c r="F15803" s="54"/>
      <c r="G15803" s="64"/>
      <c r="H15803" s="54"/>
      <c r="I15803" s="64"/>
      <c r="J15803" s="56" t="s">
        <v>153</v>
      </c>
      <c r="K15803" s="64"/>
      <c r="L15803" s="56" t="s">
        <v>161</v>
      </c>
      <c r="M15803" s="86"/>
      <c r="N15803" s="75"/>
      <c r="O15803" s="75"/>
      <c r="P15803" s="75"/>
      <c r="Q15803" s="75"/>
      <c r="R15803" s="75"/>
      <c r="S15803" s="75"/>
      <c r="T15803" s="75"/>
      <c r="U15803" s="75"/>
      <c r="V15803" s="75"/>
      <c r="W15803" s="75"/>
      <c r="X15803" s="75"/>
      <c r="Y15803" s="75"/>
      <c r="Z15803" s="75"/>
      <c r="AA15803" s="75"/>
      <c r="AB15803" s="75"/>
      <c r="AC15803" s="75"/>
      <c r="AD15803" s="75"/>
      <c r="AE15803" s="75"/>
      <c r="AF15803" s="75"/>
      <c r="AG15803" s="75"/>
      <c r="AH15803" s="75"/>
      <c r="AI15803" s="75"/>
      <c r="AJ15803" s="75"/>
      <c r="AK15803" s="75"/>
      <c r="AL15803" s="75"/>
      <c r="AM15803" s="75"/>
      <c r="AN15803" s="75"/>
      <c r="AO15803" s="75"/>
      <c r="AP15803" s="23"/>
    </row>
    <row r="15804" spans="5:42" ht="16.5" x14ac:dyDescent="0.35">
      <c r="E15804" s="64"/>
      <c r="F15804" s="54"/>
      <c r="G15804" s="64"/>
      <c r="H15804" s="54"/>
      <c r="I15804" s="64"/>
      <c r="J15804" s="54"/>
      <c r="K15804" s="64"/>
      <c r="L15804" s="56" t="s">
        <v>162</v>
      </c>
      <c r="M15804" s="86"/>
      <c r="N15804" s="75"/>
      <c r="O15804" s="75"/>
      <c r="P15804" s="75"/>
      <c r="Q15804" s="75"/>
      <c r="R15804" s="75"/>
      <c r="S15804" s="75"/>
      <c r="T15804" s="75"/>
      <c r="U15804" s="75"/>
      <c r="V15804" s="75"/>
      <c r="W15804" s="75"/>
      <c r="X15804" s="75"/>
      <c r="Y15804" s="75"/>
      <c r="Z15804" s="75"/>
      <c r="AA15804" s="75"/>
      <c r="AB15804" s="75"/>
      <c r="AC15804" s="75"/>
      <c r="AD15804" s="75"/>
      <c r="AE15804" s="75"/>
      <c r="AF15804" s="75"/>
      <c r="AG15804" s="75"/>
      <c r="AH15804" s="75"/>
      <c r="AI15804" s="75"/>
      <c r="AJ15804" s="75"/>
      <c r="AK15804" s="75"/>
      <c r="AL15804" s="75"/>
      <c r="AM15804" s="75"/>
      <c r="AN15804" s="75"/>
      <c r="AO15804" s="75"/>
      <c r="AP15804" s="23"/>
    </row>
    <row r="15805" spans="5:42" ht="16.5" x14ac:dyDescent="0.35">
      <c r="E15805" s="64"/>
      <c r="F15805" s="54"/>
      <c r="G15805" s="64"/>
      <c r="H15805" s="54"/>
      <c r="I15805" s="64"/>
      <c r="J15805" s="54"/>
      <c r="K15805" s="64"/>
      <c r="L15805" s="56" t="s">
        <v>163</v>
      </c>
      <c r="M15805" s="86"/>
      <c r="N15805" s="75"/>
      <c r="O15805" s="75"/>
      <c r="P15805" s="75"/>
      <c r="Q15805" s="75"/>
      <c r="R15805" s="75"/>
      <c r="S15805" s="75"/>
      <c r="T15805" s="75"/>
      <c r="U15805" s="75"/>
      <c r="V15805" s="75"/>
      <c r="W15805" s="75"/>
      <c r="X15805" s="75"/>
      <c r="Y15805" s="75"/>
      <c r="Z15805" s="75"/>
      <c r="AA15805" s="75"/>
      <c r="AB15805" s="75"/>
      <c r="AC15805" s="75"/>
      <c r="AD15805" s="75"/>
      <c r="AE15805" s="75"/>
      <c r="AF15805" s="75"/>
      <c r="AG15805" s="75"/>
      <c r="AH15805" s="75"/>
      <c r="AI15805" s="75"/>
      <c r="AJ15805" s="75"/>
      <c r="AK15805" s="75"/>
      <c r="AL15805" s="75"/>
      <c r="AM15805" s="75"/>
      <c r="AN15805" s="75"/>
      <c r="AO15805" s="75"/>
      <c r="AP15805" s="23"/>
    </row>
    <row r="15806" spans="5:42" ht="16.5" x14ac:dyDescent="0.35">
      <c r="E15806" s="64"/>
      <c r="F15806" s="54"/>
      <c r="G15806" s="64"/>
      <c r="H15806" s="54"/>
      <c r="I15806" s="64"/>
      <c r="J15806" s="54"/>
      <c r="K15806" s="64"/>
      <c r="L15806" s="56" t="s">
        <v>164</v>
      </c>
      <c r="M15806" s="86"/>
      <c r="N15806" s="75"/>
      <c r="O15806" s="75"/>
      <c r="P15806" s="75"/>
      <c r="Q15806" s="75"/>
      <c r="R15806" s="75"/>
      <c r="S15806" s="75"/>
      <c r="T15806" s="75"/>
      <c r="U15806" s="75"/>
      <c r="V15806" s="75"/>
      <c r="W15806" s="75"/>
      <c r="X15806" s="75"/>
      <c r="Y15806" s="75"/>
      <c r="Z15806" s="75"/>
      <c r="AA15806" s="75"/>
      <c r="AB15806" s="75"/>
      <c r="AC15806" s="75"/>
      <c r="AD15806" s="75"/>
      <c r="AE15806" s="75"/>
      <c r="AF15806" s="75"/>
      <c r="AG15806" s="75"/>
      <c r="AH15806" s="75"/>
      <c r="AI15806" s="75"/>
      <c r="AJ15806" s="75"/>
      <c r="AK15806" s="75"/>
      <c r="AL15806" s="75"/>
      <c r="AM15806" s="75"/>
      <c r="AN15806" s="75"/>
      <c r="AO15806" s="75"/>
      <c r="AP15806" s="23"/>
    </row>
    <row r="15807" spans="5:42" ht="16.5" x14ac:dyDescent="0.35">
      <c r="E15807" s="64"/>
      <c r="F15807" s="54"/>
      <c r="G15807" s="64"/>
      <c r="H15807" s="54"/>
      <c r="I15807" s="64"/>
      <c r="J15807" s="54"/>
      <c r="K15807" s="64"/>
      <c r="L15807" s="56" t="s">
        <v>165</v>
      </c>
      <c r="M15807" s="86"/>
      <c r="N15807" s="75"/>
      <c r="O15807" s="75"/>
      <c r="P15807" s="75"/>
      <c r="Q15807" s="75"/>
      <c r="R15807" s="75"/>
      <c r="S15807" s="75"/>
      <c r="T15807" s="75"/>
      <c r="U15807" s="75"/>
      <c r="V15807" s="75"/>
      <c r="W15807" s="75"/>
      <c r="X15807" s="75"/>
      <c r="Y15807" s="75"/>
      <c r="Z15807" s="75"/>
      <c r="AA15807" s="75"/>
      <c r="AB15807" s="75"/>
      <c r="AC15807" s="75"/>
      <c r="AD15807" s="75"/>
      <c r="AE15807" s="75"/>
      <c r="AF15807" s="75"/>
      <c r="AG15807" s="75"/>
      <c r="AH15807" s="75"/>
      <c r="AI15807" s="75"/>
      <c r="AJ15807" s="75"/>
      <c r="AK15807" s="75"/>
      <c r="AL15807" s="75"/>
      <c r="AM15807" s="75"/>
      <c r="AN15807" s="75"/>
      <c r="AO15807" s="75"/>
      <c r="AP15807" s="23"/>
    </row>
    <row r="15808" spans="5:42" ht="16.5" x14ac:dyDescent="0.35">
      <c r="E15808" s="64"/>
      <c r="F15808" s="54"/>
      <c r="G15808" s="64"/>
      <c r="H15808" s="54"/>
      <c r="I15808" s="64"/>
      <c r="J15808" s="54"/>
      <c r="K15808" s="64"/>
      <c r="L15808" s="56" t="s">
        <v>166</v>
      </c>
      <c r="M15808" s="86"/>
      <c r="N15808" s="75"/>
      <c r="O15808" s="75"/>
      <c r="P15808" s="75"/>
      <c r="Q15808" s="75"/>
      <c r="R15808" s="75"/>
      <c r="S15808" s="75"/>
      <c r="T15808" s="75"/>
      <c r="U15808" s="75"/>
      <c r="V15808" s="75"/>
      <c r="W15808" s="75"/>
      <c r="X15808" s="75"/>
      <c r="Y15808" s="75"/>
      <c r="Z15808" s="75"/>
      <c r="AA15808" s="75"/>
      <c r="AB15808" s="75"/>
      <c r="AC15808" s="75"/>
      <c r="AD15808" s="75"/>
      <c r="AE15808" s="75"/>
      <c r="AF15808" s="75"/>
      <c r="AG15808" s="75"/>
      <c r="AH15808" s="75"/>
      <c r="AI15808" s="75"/>
      <c r="AJ15808" s="75"/>
      <c r="AK15808" s="75"/>
      <c r="AL15808" s="75"/>
      <c r="AM15808" s="75"/>
      <c r="AN15808" s="75"/>
      <c r="AO15808" s="75"/>
      <c r="AP15808" s="23"/>
    </row>
    <row r="15809" spans="5:42" ht="16.5" x14ac:dyDescent="0.35">
      <c r="E15809" s="64"/>
      <c r="F15809" s="54"/>
      <c r="G15809" s="64"/>
      <c r="H15809" s="54"/>
      <c r="I15809" s="64"/>
      <c r="J15809" s="54"/>
      <c r="K15809" s="64"/>
      <c r="L15809" s="56" t="s">
        <v>167</v>
      </c>
      <c r="M15809" s="86"/>
      <c r="N15809" s="75"/>
      <c r="O15809" s="75"/>
      <c r="P15809" s="75"/>
      <c r="Q15809" s="75"/>
      <c r="R15809" s="75"/>
      <c r="S15809" s="75"/>
      <c r="T15809" s="75"/>
      <c r="U15809" s="75"/>
      <c r="V15809" s="75"/>
      <c r="W15809" s="75"/>
      <c r="X15809" s="75"/>
      <c r="Y15809" s="75"/>
      <c r="Z15809" s="75"/>
      <c r="AA15809" s="75"/>
      <c r="AB15809" s="75"/>
      <c r="AC15809" s="75"/>
      <c r="AD15809" s="75"/>
      <c r="AE15809" s="75"/>
      <c r="AF15809" s="75"/>
      <c r="AG15809" s="75"/>
      <c r="AH15809" s="75"/>
      <c r="AI15809" s="75"/>
      <c r="AJ15809" s="75"/>
      <c r="AK15809" s="75"/>
      <c r="AL15809" s="75"/>
      <c r="AM15809" s="75"/>
      <c r="AN15809" s="75"/>
      <c r="AO15809" s="75"/>
      <c r="AP15809" s="23"/>
    </row>
    <row r="15810" spans="5:42" ht="16.5" x14ac:dyDescent="0.35">
      <c r="E15810" s="64"/>
      <c r="F15810" s="54"/>
      <c r="G15810" s="64"/>
      <c r="H15810" s="54"/>
      <c r="I15810" s="64"/>
      <c r="J15810" s="54"/>
      <c r="K15810" s="64"/>
      <c r="L15810" s="56" t="s">
        <v>168</v>
      </c>
      <c r="M15810" s="86"/>
      <c r="N15810" s="75"/>
      <c r="O15810" s="75"/>
      <c r="P15810" s="75"/>
      <c r="Q15810" s="75"/>
      <c r="R15810" s="75"/>
      <c r="S15810" s="75"/>
      <c r="T15810" s="75"/>
      <c r="U15810" s="75"/>
      <c r="V15810" s="75"/>
      <c r="W15810" s="75"/>
      <c r="X15810" s="75"/>
      <c r="Y15810" s="75"/>
      <c r="Z15810" s="75"/>
      <c r="AA15810" s="75"/>
      <c r="AB15810" s="75"/>
      <c r="AC15810" s="75"/>
      <c r="AD15810" s="75"/>
      <c r="AE15810" s="75"/>
      <c r="AF15810" s="75"/>
      <c r="AG15810" s="75"/>
      <c r="AH15810" s="75"/>
      <c r="AI15810" s="75"/>
      <c r="AJ15810" s="75"/>
      <c r="AK15810" s="75"/>
      <c r="AL15810" s="75"/>
      <c r="AM15810" s="75"/>
      <c r="AN15810" s="75"/>
      <c r="AO15810" s="75"/>
      <c r="AP15810" s="23"/>
    </row>
    <row r="15811" spans="5:42" ht="16.5" x14ac:dyDescent="0.35">
      <c r="E15811" s="64"/>
      <c r="F15811" s="54"/>
      <c r="G15811" s="64"/>
      <c r="H15811" s="54"/>
      <c r="I15811" s="64"/>
      <c r="J15811" s="54"/>
      <c r="K15811" s="64"/>
      <c r="L15811" s="56" t="s">
        <v>169</v>
      </c>
      <c r="M15811" s="86"/>
      <c r="N15811" s="75"/>
      <c r="O15811" s="75"/>
      <c r="P15811" s="75"/>
      <c r="Q15811" s="75"/>
      <c r="R15811" s="75"/>
      <c r="S15811" s="75"/>
      <c r="T15811" s="75"/>
      <c r="U15811" s="75"/>
      <c r="V15811" s="75"/>
      <c r="W15811" s="75"/>
      <c r="X15811" s="75"/>
      <c r="Y15811" s="75"/>
      <c r="Z15811" s="75"/>
      <c r="AA15811" s="75"/>
      <c r="AB15811" s="75"/>
      <c r="AC15811" s="75"/>
      <c r="AD15811" s="75"/>
      <c r="AE15811" s="75"/>
      <c r="AF15811" s="75"/>
      <c r="AG15811" s="75"/>
      <c r="AH15811" s="75"/>
      <c r="AI15811" s="75"/>
      <c r="AJ15811" s="75"/>
      <c r="AK15811" s="75"/>
      <c r="AL15811" s="75"/>
      <c r="AM15811" s="75"/>
      <c r="AN15811" s="75"/>
      <c r="AO15811" s="75"/>
      <c r="AP15811" s="23"/>
    </row>
    <row r="15812" spans="5:42" ht="16.5" x14ac:dyDescent="0.35">
      <c r="E15812" s="64"/>
      <c r="F15812" s="54"/>
      <c r="G15812" s="64"/>
      <c r="H15812" s="54"/>
      <c r="I15812" s="64"/>
      <c r="J15812" s="56" t="s">
        <v>154</v>
      </c>
      <c r="K15812" s="64"/>
      <c r="L15812" s="56" t="s">
        <v>161</v>
      </c>
      <c r="M15812" s="86"/>
      <c r="N15812" s="75"/>
      <c r="O15812" s="75"/>
      <c r="P15812" s="75"/>
      <c r="Q15812" s="75"/>
      <c r="R15812" s="75"/>
      <c r="S15812" s="75"/>
      <c r="T15812" s="75"/>
      <c r="U15812" s="75"/>
      <c r="V15812" s="75"/>
      <c r="W15812" s="75"/>
      <c r="X15812" s="75"/>
      <c r="Y15812" s="75"/>
      <c r="Z15812" s="75"/>
      <c r="AA15812" s="75"/>
      <c r="AB15812" s="75"/>
      <c r="AC15812" s="75"/>
      <c r="AD15812" s="75"/>
      <c r="AE15812" s="75"/>
      <c r="AF15812" s="75"/>
      <c r="AG15812" s="75"/>
      <c r="AH15812" s="75"/>
      <c r="AI15812" s="75"/>
      <c r="AJ15812" s="75"/>
      <c r="AK15812" s="75"/>
      <c r="AL15812" s="75"/>
      <c r="AM15812" s="75"/>
      <c r="AN15812" s="75"/>
      <c r="AO15812" s="75"/>
      <c r="AP15812" s="23"/>
    </row>
    <row r="15813" spans="5:42" ht="16.5" x14ac:dyDescent="0.35">
      <c r="E15813" s="64"/>
      <c r="F15813" s="54"/>
      <c r="G15813" s="64"/>
      <c r="H15813" s="54"/>
      <c r="I15813" s="64"/>
      <c r="J15813" s="54"/>
      <c r="K15813" s="64"/>
      <c r="L15813" s="56" t="s">
        <v>162</v>
      </c>
      <c r="M15813" s="86"/>
      <c r="N15813" s="75"/>
      <c r="O15813" s="75"/>
      <c r="P15813" s="75"/>
      <c r="Q15813" s="75"/>
      <c r="R15813" s="75"/>
      <c r="S15813" s="75"/>
      <c r="T15813" s="75"/>
      <c r="U15813" s="75"/>
      <c r="V15813" s="75"/>
      <c r="W15813" s="75"/>
      <c r="X15813" s="75"/>
      <c r="Y15813" s="75"/>
      <c r="Z15813" s="75"/>
      <c r="AA15813" s="75"/>
      <c r="AB15813" s="75"/>
      <c r="AC15813" s="75"/>
      <c r="AD15813" s="75"/>
      <c r="AE15813" s="75"/>
      <c r="AF15813" s="75"/>
      <c r="AG15813" s="75"/>
      <c r="AH15813" s="75"/>
      <c r="AI15813" s="75"/>
      <c r="AJ15813" s="75"/>
      <c r="AK15813" s="75"/>
      <c r="AL15813" s="75"/>
      <c r="AM15813" s="75"/>
      <c r="AN15813" s="75"/>
      <c r="AO15813" s="75"/>
      <c r="AP15813" s="23"/>
    </row>
    <row r="15814" spans="5:42" ht="16.5" x14ac:dyDescent="0.35">
      <c r="E15814" s="64"/>
      <c r="F15814" s="54"/>
      <c r="G15814" s="64"/>
      <c r="H15814" s="54"/>
      <c r="I15814" s="64"/>
      <c r="J15814" s="54"/>
      <c r="K15814" s="64"/>
      <c r="L15814" s="56" t="s">
        <v>163</v>
      </c>
      <c r="M15814" s="86"/>
      <c r="N15814" s="75"/>
      <c r="O15814" s="75"/>
      <c r="P15814" s="75"/>
      <c r="Q15814" s="75"/>
      <c r="R15814" s="75"/>
      <c r="S15814" s="75"/>
      <c r="T15814" s="75"/>
      <c r="U15814" s="75"/>
      <c r="V15814" s="75"/>
      <c r="W15814" s="75"/>
      <c r="X15814" s="75"/>
      <c r="Y15814" s="75"/>
      <c r="Z15814" s="75"/>
      <c r="AA15814" s="75"/>
      <c r="AB15814" s="75"/>
      <c r="AC15814" s="75"/>
      <c r="AD15814" s="75"/>
      <c r="AE15814" s="75"/>
      <c r="AF15814" s="75"/>
      <c r="AG15814" s="75"/>
      <c r="AH15814" s="75"/>
      <c r="AI15814" s="75"/>
      <c r="AJ15814" s="75"/>
      <c r="AK15814" s="75"/>
      <c r="AL15814" s="75"/>
      <c r="AM15814" s="75"/>
      <c r="AN15814" s="75"/>
      <c r="AO15814" s="75"/>
      <c r="AP15814" s="23"/>
    </row>
    <row r="15815" spans="5:42" ht="16.5" x14ac:dyDescent="0.35">
      <c r="E15815" s="64"/>
      <c r="F15815" s="54"/>
      <c r="G15815" s="64"/>
      <c r="H15815" s="54"/>
      <c r="I15815" s="64"/>
      <c r="J15815" s="54"/>
      <c r="K15815" s="64"/>
      <c r="L15815" s="56" t="s">
        <v>164</v>
      </c>
      <c r="M15815" s="86"/>
      <c r="N15815" s="75"/>
      <c r="O15815" s="75"/>
      <c r="P15815" s="75"/>
      <c r="Q15815" s="75"/>
      <c r="R15815" s="75"/>
      <c r="S15815" s="75"/>
      <c r="T15815" s="75"/>
      <c r="U15815" s="75"/>
      <c r="V15815" s="75"/>
      <c r="W15815" s="75"/>
      <c r="X15815" s="75"/>
      <c r="Y15815" s="75"/>
      <c r="Z15815" s="75"/>
      <c r="AA15815" s="75"/>
      <c r="AB15815" s="75"/>
      <c r="AC15815" s="75"/>
      <c r="AD15815" s="75"/>
      <c r="AE15815" s="75"/>
      <c r="AF15815" s="75"/>
      <c r="AG15815" s="75"/>
      <c r="AH15815" s="75"/>
      <c r="AI15815" s="75"/>
      <c r="AJ15815" s="75"/>
      <c r="AK15815" s="75"/>
      <c r="AL15815" s="75"/>
      <c r="AM15815" s="75"/>
      <c r="AN15815" s="75"/>
      <c r="AO15815" s="75"/>
      <c r="AP15815" s="23"/>
    </row>
    <row r="15816" spans="5:42" ht="16.5" x14ac:dyDescent="0.35">
      <c r="E15816" s="64"/>
      <c r="F15816" s="54"/>
      <c r="G15816" s="64"/>
      <c r="H15816" s="54"/>
      <c r="I15816" s="64"/>
      <c r="J15816" s="54"/>
      <c r="K15816" s="64"/>
      <c r="L15816" s="56" t="s">
        <v>165</v>
      </c>
      <c r="M15816" s="86"/>
      <c r="N15816" s="75"/>
      <c r="O15816" s="75"/>
      <c r="P15816" s="75"/>
      <c r="Q15816" s="75"/>
      <c r="R15816" s="75"/>
      <c r="S15816" s="75"/>
      <c r="T15816" s="75"/>
      <c r="U15816" s="75"/>
      <c r="V15816" s="75"/>
      <c r="W15816" s="75"/>
      <c r="X15816" s="75"/>
      <c r="Y15816" s="75"/>
      <c r="Z15816" s="75"/>
      <c r="AA15816" s="75"/>
      <c r="AB15816" s="75"/>
      <c r="AC15816" s="75"/>
      <c r="AD15816" s="75"/>
      <c r="AE15816" s="75"/>
      <c r="AF15816" s="75"/>
      <c r="AG15816" s="75"/>
      <c r="AH15816" s="75"/>
      <c r="AI15816" s="75"/>
      <c r="AJ15816" s="75"/>
      <c r="AK15816" s="75"/>
      <c r="AL15816" s="75"/>
      <c r="AM15816" s="75"/>
      <c r="AN15816" s="75"/>
      <c r="AO15816" s="75"/>
      <c r="AP15816" s="23"/>
    </row>
    <row r="15817" spans="5:42" ht="16.5" x14ac:dyDescent="0.35">
      <c r="E15817" s="64"/>
      <c r="F15817" s="54"/>
      <c r="G15817" s="64"/>
      <c r="H15817" s="54"/>
      <c r="I15817" s="64"/>
      <c r="J15817" s="54"/>
      <c r="K15817" s="64"/>
      <c r="L15817" s="56" t="s">
        <v>166</v>
      </c>
      <c r="M15817" s="86"/>
      <c r="N15817" s="75"/>
      <c r="O15817" s="75"/>
      <c r="P15817" s="75"/>
      <c r="Q15817" s="75"/>
      <c r="R15817" s="75"/>
      <c r="S15817" s="75"/>
      <c r="T15817" s="75"/>
      <c r="U15817" s="75"/>
      <c r="V15817" s="75"/>
      <c r="W15817" s="75"/>
      <c r="X15817" s="75"/>
      <c r="Y15817" s="75"/>
      <c r="Z15817" s="75"/>
      <c r="AA15817" s="75"/>
      <c r="AB15817" s="75"/>
      <c r="AC15817" s="75"/>
      <c r="AD15817" s="75"/>
      <c r="AE15817" s="75"/>
      <c r="AF15817" s="75"/>
      <c r="AG15817" s="75"/>
      <c r="AH15817" s="75"/>
      <c r="AI15817" s="75"/>
      <c r="AJ15817" s="75"/>
      <c r="AK15817" s="75"/>
      <c r="AL15817" s="75"/>
      <c r="AM15817" s="75"/>
      <c r="AN15817" s="75"/>
      <c r="AO15817" s="75"/>
      <c r="AP15817" s="23"/>
    </row>
    <row r="15818" spans="5:42" ht="16.5" x14ac:dyDescent="0.35">
      <c r="E15818" s="64"/>
      <c r="F15818" s="54"/>
      <c r="G15818" s="64"/>
      <c r="H15818" s="54"/>
      <c r="I15818" s="64"/>
      <c r="J15818" s="54"/>
      <c r="K15818" s="64"/>
      <c r="L15818" s="56" t="s">
        <v>167</v>
      </c>
      <c r="M15818" s="86"/>
      <c r="N15818" s="75"/>
      <c r="O15818" s="75"/>
      <c r="P15818" s="75"/>
      <c r="Q15818" s="75"/>
      <c r="R15818" s="75"/>
      <c r="S15818" s="75"/>
      <c r="T15818" s="75"/>
      <c r="U15818" s="75"/>
      <c r="V15818" s="75"/>
      <c r="W15818" s="75"/>
      <c r="X15818" s="75"/>
      <c r="Y15818" s="75"/>
      <c r="Z15818" s="75"/>
      <c r="AA15818" s="75"/>
      <c r="AB15818" s="75"/>
      <c r="AC15818" s="75"/>
      <c r="AD15818" s="75"/>
      <c r="AE15818" s="75"/>
      <c r="AF15818" s="75"/>
      <c r="AG15818" s="75"/>
      <c r="AH15818" s="75"/>
      <c r="AI15818" s="75"/>
      <c r="AJ15818" s="75"/>
      <c r="AK15818" s="75"/>
      <c r="AL15818" s="75"/>
      <c r="AM15818" s="75"/>
      <c r="AN15818" s="75"/>
      <c r="AO15818" s="75"/>
      <c r="AP15818" s="23"/>
    </row>
    <row r="15819" spans="5:42" ht="16.5" x14ac:dyDescent="0.35">
      <c r="E15819" s="64"/>
      <c r="F15819" s="54"/>
      <c r="G15819" s="64"/>
      <c r="H15819" s="54"/>
      <c r="I15819" s="64"/>
      <c r="J15819" s="54"/>
      <c r="K15819" s="64"/>
      <c r="L15819" s="56" t="s">
        <v>168</v>
      </c>
      <c r="M15819" s="86"/>
      <c r="N15819" s="75"/>
      <c r="O15819" s="75"/>
      <c r="P15819" s="75"/>
      <c r="Q15819" s="75"/>
      <c r="R15819" s="75"/>
      <c r="S15819" s="75"/>
      <c r="T15819" s="75"/>
      <c r="U15819" s="75"/>
      <c r="V15819" s="75"/>
      <c r="W15819" s="75"/>
      <c r="X15819" s="75"/>
      <c r="Y15819" s="75"/>
      <c r="Z15819" s="75"/>
      <c r="AA15819" s="75"/>
      <c r="AB15819" s="75"/>
      <c r="AC15819" s="75"/>
      <c r="AD15819" s="75"/>
      <c r="AE15819" s="75"/>
      <c r="AF15819" s="75"/>
      <c r="AG15819" s="75"/>
      <c r="AH15819" s="75"/>
      <c r="AI15819" s="75"/>
      <c r="AJ15819" s="75"/>
      <c r="AK15819" s="75"/>
      <c r="AL15819" s="75"/>
      <c r="AM15819" s="75"/>
      <c r="AN15819" s="75"/>
      <c r="AO15819" s="75"/>
      <c r="AP15819" s="23"/>
    </row>
    <row r="15820" spans="5:42" ht="16.5" x14ac:dyDescent="0.35">
      <c r="E15820" s="64"/>
      <c r="F15820" s="54"/>
      <c r="G15820" s="64"/>
      <c r="H15820" s="54"/>
      <c r="I15820" s="64"/>
      <c r="J15820" s="54"/>
      <c r="K15820" s="64"/>
      <c r="L15820" s="56" t="s">
        <v>169</v>
      </c>
      <c r="M15820" s="86"/>
      <c r="N15820" s="75"/>
      <c r="O15820" s="75"/>
      <c r="P15820" s="75"/>
      <c r="Q15820" s="75"/>
      <c r="R15820" s="75"/>
      <c r="S15820" s="75"/>
      <c r="T15820" s="75"/>
      <c r="U15820" s="75"/>
      <c r="V15820" s="75"/>
      <c r="W15820" s="75"/>
      <c r="X15820" s="75"/>
      <c r="Y15820" s="75"/>
      <c r="Z15820" s="75"/>
      <c r="AA15820" s="75"/>
      <c r="AB15820" s="75"/>
      <c r="AC15820" s="75"/>
      <c r="AD15820" s="75"/>
      <c r="AE15820" s="75"/>
      <c r="AF15820" s="75"/>
      <c r="AG15820" s="75"/>
      <c r="AH15820" s="75"/>
      <c r="AI15820" s="75"/>
      <c r="AJ15820" s="75"/>
      <c r="AK15820" s="75"/>
      <c r="AL15820" s="75"/>
      <c r="AM15820" s="75"/>
      <c r="AN15820" s="75"/>
      <c r="AO15820" s="75"/>
      <c r="AP15820" s="23"/>
    </row>
    <row r="15821" spans="5:42" ht="16.5" x14ac:dyDescent="0.35">
      <c r="E15821" s="64"/>
      <c r="F15821" s="54"/>
      <c r="G15821" s="64"/>
      <c r="H15821" s="54"/>
      <c r="I15821" s="64"/>
      <c r="J15821" s="56" t="s">
        <v>155</v>
      </c>
      <c r="K15821" s="64"/>
      <c r="L15821" s="56" t="s">
        <v>161</v>
      </c>
      <c r="M15821" s="86"/>
      <c r="N15821" s="75"/>
      <c r="O15821" s="75"/>
      <c r="P15821" s="75"/>
      <c r="Q15821" s="75"/>
      <c r="R15821" s="75"/>
      <c r="S15821" s="75"/>
      <c r="T15821" s="75"/>
      <c r="U15821" s="75"/>
      <c r="V15821" s="75"/>
      <c r="W15821" s="75"/>
      <c r="X15821" s="75"/>
      <c r="Y15821" s="75"/>
      <c r="Z15821" s="75"/>
      <c r="AA15821" s="75"/>
      <c r="AB15821" s="75"/>
      <c r="AC15821" s="75"/>
      <c r="AD15821" s="75"/>
      <c r="AE15821" s="75"/>
      <c r="AF15821" s="75"/>
      <c r="AG15821" s="75"/>
      <c r="AH15821" s="75"/>
      <c r="AI15821" s="75"/>
      <c r="AJ15821" s="75"/>
      <c r="AK15821" s="75"/>
      <c r="AL15821" s="75"/>
      <c r="AM15821" s="75"/>
      <c r="AN15821" s="75"/>
      <c r="AO15821" s="75"/>
      <c r="AP15821" s="23"/>
    </row>
    <row r="15822" spans="5:42" ht="16.5" x14ac:dyDescent="0.35">
      <c r="E15822" s="64"/>
      <c r="F15822" s="54"/>
      <c r="G15822" s="64"/>
      <c r="H15822" s="54"/>
      <c r="I15822" s="64"/>
      <c r="J15822" s="54"/>
      <c r="K15822" s="64"/>
      <c r="L15822" s="56" t="s">
        <v>162</v>
      </c>
      <c r="M15822" s="86"/>
      <c r="N15822" s="75"/>
      <c r="O15822" s="75"/>
      <c r="P15822" s="75"/>
      <c r="Q15822" s="75"/>
      <c r="R15822" s="75"/>
      <c r="S15822" s="75"/>
      <c r="T15822" s="75"/>
      <c r="U15822" s="75"/>
      <c r="V15822" s="75"/>
      <c r="W15822" s="75"/>
      <c r="X15822" s="75"/>
      <c r="Y15822" s="75"/>
      <c r="Z15822" s="75"/>
      <c r="AA15822" s="75"/>
      <c r="AB15822" s="75"/>
      <c r="AC15822" s="75"/>
      <c r="AD15822" s="75"/>
      <c r="AE15822" s="75"/>
      <c r="AF15822" s="75"/>
      <c r="AG15822" s="75"/>
      <c r="AH15822" s="75"/>
      <c r="AI15822" s="75"/>
      <c r="AJ15822" s="75"/>
      <c r="AK15822" s="75"/>
      <c r="AL15822" s="75"/>
      <c r="AM15822" s="75"/>
      <c r="AN15822" s="75"/>
      <c r="AO15822" s="75"/>
      <c r="AP15822" s="23"/>
    </row>
    <row r="15823" spans="5:42" ht="16.5" x14ac:dyDescent="0.35">
      <c r="E15823" s="64"/>
      <c r="F15823" s="54"/>
      <c r="G15823" s="64"/>
      <c r="H15823" s="54"/>
      <c r="I15823" s="64"/>
      <c r="J15823" s="54"/>
      <c r="K15823" s="64"/>
      <c r="L15823" s="56" t="s">
        <v>163</v>
      </c>
      <c r="M15823" s="86"/>
      <c r="N15823" s="75"/>
      <c r="O15823" s="75"/>
      <c r="P15823" s="75"/>
      <c r="Q15823" s="75"/>
      <c r="R15823" s="75"/>
      <c r="S15823" s="75"/>
      <c r="T15823" s="75"/>
      <c r="U15823" s="75"/>
      <c r="V15823" s="75"/>
      <c r="W15823" s="75"/>
      <c r="X15823" s="75"/>
      <c r="Y15823" s="75"/>
      <c r="Z15823" s="75"/>
      <c r="AA15823" s="75"/>
      <c r="AB15823" s="75"/>
      <c r="AC15823" s="75"/>
      <c r="AD15823" s="75"/>
      <c r="AE15823" s="75"/>
      <c r="AF15823" s="75"/>
      <c r="AG15823" s="75"/>
      <c r="AH15823" s="75"/>
      <c r="AI15823" s="75"/>
      <c r="AJ15823" s="75"/>
      <c r="AK15823" s="75"/>
      <c r="AL15823" s="75"/>
      <c r="AM15823" s="75"/>
      <c r="AN15823" s="75"/>
      <c r="AO15823" s="75"/>
      <c r="AP15823" s="23"/>
    </row>
    <row r="15824" spans="5:42" ht="16.5" x14ac:dyDescent="0.35">
      <c r="E15824" s="64"/>
      <c r="F15824" s="54"/>
      <c r="G15824" s="64"/>
      <c r="H15824" s="54"/>
      <c r="I15824" s="64"/>
      <c r="J15824" s="54"/>
      <c r="K15824" s="64"/>
      <c r="L15824" s="56" t="s">
        <v>164</v>
      </c>
      <c r="M15824" s="86"/>
      <c r="N15824" s="75"/>
      <c r="O15824" s="75"/>
      <c r="P15824" s="75"/>
      <c r="Q15824" s="75"/>
      <c r="R15824" s="75"/>
      <c r="S15824" s="75"/>
      <c r="T15824" s="75"/>
      <c r="U15824" s="75"/>
      <c r="V15824" s="75"/>
      <c r="W15824" s="75"/>
      <c r="X15824" s="75"/>
      <c r="Y15824" s="75"/>
      <c r="Z15824" s="75"/>
      <c r="AA15824" s="75"/>
      <c r="AB15824" s="75"/>
      <c r="AC15824" s="75"/>
      <c r="AD15824" s="75"/>
      <c r="AE15824" s="75"/>
      <c r="AF15824" s="75"/>
      <c r="AG15824" s="75"/>
      <c r="AH15824" s="75"/>
      <c r="AI15824" s="75"/>
      <c r="AJ15824" s="75"/>
      <c r="AK15824" s="75"/>
      <c r="AL15824" s="75"/>
      <c r="AM15824" s="75"/>
      <c r="AN15824" s="75"/>
      <c r="AO15824" s="75"/>
      <c r="AP15824" s="23"/>
    </row>
    <row r="15825" spans="5:42" ht="16.5" x14ac:dyDescent="0.35">
      <c r="E15825" s="64"/>
      <c r="F15825" s="54"/>
      <c r="G15825" s="64"/>
      <c r="H15825" s="54"/>
      <c r="I15825" s="64"/>
      <c r="J15825" s="54"/>
      <c r="K15825" s="64"/>
      <c r="L15825" s="56" t="s">
        <v>165</v>
      </c>
      <c r="M15825" s="86"/>
      <c r="N15825" s="75"/>
      <c r="O15825" s="75"/>
      <c r="P15825" s="75"/>
      <c r="Q15825" s="75"/>
      <c r="R15825" s="75"/>
      <c r="S15825" s="75"/>
      <c r="T15825" s="75"/>
      <c r="U15825" s="75"/>
      <c r="V15825" s="75"/>
      <c r="W15825" s="75"/>
      <c r="X15825" s="75"/>
      <c r="Y15825" s="75"/>
      <c r="Z15825" s="75"/>
      <c r="AA15825" s="75"/>
      <c r="AB15825" s="75"/>
      <c r="AC15825" s="75"/>
      <c r="AD15825" s="75"/>
      <c r="AE15825" s="75"/>
      <c r="AF15825" s="75"/>
      <c r="AG15825" s="75"/>
      <c r="AH15825" s="75"/>
      <c r="AI15825" s="75"/>
      <c r="AJ15825" s="75"/>
      <c r="AK15825" s="75"/>
      <c r="AL15825" s="75"/>
      <c r="AM15825" s="75"/>
      <c r="AN15825" s="75"/>
      <c r="AO15825" s="75"/>
      <c r="AP15825" s="23"/>
    </row>
    <row r="15826" spans="5:42" ht="16.5" x14ac:dyDescent="0.35">
      <c r="E15826" s="64"/>
      <c r="F15826" s="54"/>
      <c r="G15826" s="64"/>
      <c r="H15826" s="54"/>
      <c r="I15826" s="64"/>
      <c r="J15826" s="54"/>
      <c r="K15826" s="64"/>
      <c r="L15826" s="56" t="s">
        <v>166</v>
      </c>
      <c r="M15826" s="86"/>
      <c r="N15826" s="75"/>
      <c r="O15826" s="75"/>
      <c r="P15826" s="75"/>
      <c r="Q15826" s="75"/>
      <c r="R15826" s="75"/>
      <c r="S15826" s="75"/>
      <c r="T15826" s="75"/>
      <c r="U15826" s="75"/>
      <c r="V15826" s="75"/>
      <c r="W15826" s="75"/>
      <c r="X15826" s="75"/>
      <c r="Y15826" s="75"/>
      <c r="Z15826" s="75"/>
      <c r="AA15826" s="75"/>
      <c r="AB15826" s="75"/>
      <c r="AC15826" s="75"/>
      <c r="AD15826" s="75"/>
      <c r="AE15826" s="75"/>
      <c r="AF15826" s="75"/>
      <c r="AG15826" s="75"/>
      <c r="AH15826" s="75"/>
      <c r="AI15826" s="75"/>
      <c r="AJ15826" s="75"/>
      <c r="AK15826" s="75"/>
      <c r="AL15826" s="75"/>
      <c r="AM15826" s="75"/>
      <c r="AN15826" s="75"/>
      <c r="AO15826" s="75"/>
      <c r="AP15826" s="23"/>
    </row>
    <row r="15827" spans="5:42" ht="16.5" x14ac:dyDescent="0.35">
      <c r="E15827" s="64"/>
      <c r="F15827" s="54"/>
      <c r="G15827" s="64"/>
      <c r="H15827" s="54"/>
      <c r="I15827" s="64"/>
      <c r="J15827" s="54"/>
      <c r="K15827" s="64"/>
      <c r="L15827" s="56" t="s">
        <v>167</v>
      </c>
      <c r="M15827" s="86"/>
      <c r="N15827" s="75"/>
      <c r="O15827" s="75"/>
      <c r="P15827" s="75"/>
      <c r="Q15827" s="75"/>
      <c r="R15827" s="75"/>
      <c r="S15827" s="75"/>
      <c r="T15827" s="75"/>
      <c r="U15827" s="75"/>
      <c r="V15827" s="75"/>
      <c r="W15827" s="75"/>
      <c r="X15827" s="75"/>
      <c r="Y15827" s="75"/>
      <c r="Z15827" s="75"/>
      <c r="AA15827" s="75"/>
      <c r="AB15827" s="75"/>
      <c r="AC15827" s="75"/>
      <c r="AD15827" s="75"/>
      <c r="AE15827" s="75"/>
      <c r="AF15827" s="75"/>
      <c r="AG15827" s="75"/>
      <c r="AH15827" s="75"/>
      <c r="AI15827" s="75"/>
      <c r="AJ15827" s="75"/>
      <c r="AK15827" s="75"/>
      <c r="AL15827" s="75"/>
      <c r="AM15827" s="75"/>
      <c r="AN15827" s="75"/>
      <c r="AO15827" s="75"/>
      <c r="AP15827" s="23"/>
    </row>
    <row r="15828" spans="5:42" ht="16.5" x14ac:dyDescent="0.35">
      <c r="E15828" s="64"/>
      <c r="F15828" s="54"/>
      <c r="G15828" s="64"/>
      <c r="H15828" s="54"/>
      <c r="I15828" s="64"/>
      <c r="J15828" s="54"/>
      <c r="K15828" s="64"/>
      <c r="L15828" s="56" t="s">
        <v>168</v>
      </c>
      <c r="M15828" s="86"/>
      <c r="N15828" s="75"/>
      <c r="O15828" s="75"/>
      <c r="P15828" s="75"/>
      <c r="Q15828" s="75"/>
      <c r="R15828" s="75"/>
      <c r="S15828" s="75"/>
      <c r="T15828" s="75"/>
      <c r="U15828" s="75"/>
      <c r="V15828" s="75"/>
      <c r="W15828" s="75"/>
      <c r="X15828" s="75"/>
      <c r="Y15828" s="75"/>
      <c r="Z15828" s="75"/>
      <c r="AA15828" s="75"/>
      <c r="AB15828" s="75"/>
      <c r="AC15828" s="75"/>
      <c r="AD15828" s="75"/>
      <c r="AE15828" s="75"/>
      <c r="AF15828" s="75"/>
      <c r="AG15828" s="75"/>
      <c r="AH15828" s="75"/>
      <c r="AI15828" s="75"/>
      <c r="AJ15828" s="75"/>
      <c r="AK15828" s="75"/>
      <c r="AL15828" s="75"/>
      <c r="AM15828" s="75"/>
      <c r="AN15828" s="75"/>
      <c r="AO15828" s="75"/>
      <c r="AP15828" s="23"/>
    </row>
    <row r="15829" spans="5:42" ht="16.5" x14ac:dyDescent="0.35">
      <c r="E15829" s="64"/>
      <c r="F15829" s="54"/>
      <c r="G15829" s="64"/>
      <c r="H15829" s="54"/>
      <c r="I15829" s="64"/>
      <c r="J15829" s="54"/>
      <c r="K15829" s="64"/>
      <c r="L15829" s="56" t="s">
        <v>169</v>
      </c>
      <c r="M15829" s="86"/>
      <c r="N15829" s="75"/>
      <c r="O15829" s="75"/>
      <c r="P15829" s="75"/>
      <c r="Q15829" s="75"/>
      <c r="R15829" s="75"/>
      <c r="S15829" s="75"/>
      <c r="T15829" s="75"/>
      <c r="U15829" s="75"/>
      <c r="V15829" s="75"/>
      <c r="W15829" s="75"/>
      <c r="X15829" s="75"/>
      <c r="Y15829" s="75"/>
      <c r="Z15829" s="75"/>
      <c r="AA15829" s="75"/>
      <c r="AB15829" s="75"/>
      <c r="AC15829" s="75"/>
      <c r="AD15829" s="75"/>
      <c r="AE15829" s="75"/>
      <c r="AF15829" s="75"/>
      <c r="AG15829" s="75"/>
      <c r="AH15829" s="75"/>
      <c r="AI15829" s="75"/>
      <c r="AJ15829" s="75"/>
      <c r="AK15829" s="75"/>
      <c r="AL15829" s="75"/>
      <c r="AM15829" s="75"/>
      <c r="AN15829" s="75"/>
      <c r="AO15829" s="75"/>
      <c r="AP15829" s="23"/>
    </row>
    <row r="15830" spans="5:42" ht="16.5" x14ac:dyDescent="0.35">
      <c r="E15830" s="64"/>
      <c r="F15830" s="54"/>
      <c r="G15830" s="64"/>
      <c r="H15830" s="54"/>
      <c r="I15830" s="64"/>
      <c r="J15830" s="56" t="s">
        <v>156</v>
      </c>
      <c r="K15830" s="64"/>
      <c r="L15830" s="56" t="s">
        <v>161</v>
      </c>
      <c r="M15830" s="86"/>
      <c r="N15830" s="75"/>
      <c r="O15830" s="75"/>
      <c r="P15830" s="75"/>
      <c r="Q15830" s="75"/>
      <c r="R15830" s="75"/>
      <c r="S15830" s="75"/>
      <c r="T15830" s="75"/>
      <c r="U15830" s="75"/>
      <c r="V15830" s="75"/>
      <c r="W15830" s="75"/>
      <c r="X15830" s="75"/>
      <c r="Y15830" s="75"/>
      <c r="Z15830" s="75"/>
      <c r="AA15830" s="75"/>
      <c r="AB15830" s="75"/>
      <c r="AC15830" s="75"/>
      <c r="AD15830" s="75"/>
      <c r="AE15830" s="75"/>
      <c r="AF15830" s="75"/>
      <c r="AG15830" s="75"/>
      <c r="AH15830" s="75"/>
      <c r="AI15830" s="75"/>
      <c r="AJ15830" s="75"/>
      <c r="AK15830" s="75"/>
      <c r="AL15830" s="75"/>
      <c r="AM15830" s="75"/>
      <c r="AN15830" s="75"/>
      <c r="AO15830" s="75"/>
      <c r="AP15830" s="23"/>
    </row>
    <row r="15831" spans="5:42" ht="16.5" x14ac:dyDescent="0.35">
      <c r="E15831" s="64"/>
      <c r="F15831" s="54"/>
      <c r="G15831" s="64"/>
      <c r="H15831" s="54"/>
      <c r="I15831" s="64"/>
      <c r="J15831" s="54"/>
      <c r="K15831" s="64"/>
      <c r="L15831" s="56" t="s">
        <v>162</v>
      </c>
      <c r="M15831" s="86"/>
      <c r="N15831" s="75"/>
      <c r="O15831" s="75"/>
      <c r="P15831" s="75"/>
      <c r="Q15831" s="75"/>
      <c r="R15831" s="75"/>
      <c r="S15831" s="75"/>
      <c r="T15831" s="75"/>
      <c r="U15831" s="75"/>
      <c r="V15831" s="75"/>
      <c r="W15831" s="75"/>
      <c r="X15831" s="75"/>
      <c r="Y15831" s="75"/>
      <c r="Z15831" s="75"/>
      <c r="AA15831" s="75"/>
      <c r="AB15831" s="75"/>
      <c r="AC15831" s="75"/>
      <c r="AD15831" s="75"/>
      <c r="AE15831" s="75"/>
      <c r="AF15831" s="75"/>
      <c r="AG15831" s="75"/>
      <c r="AH15831" s="75"/>
      <c r="AI15831" s="75"/>
      <c r="AJ15831" s="75"/>
      <c r="AK15831" s="75"/>
      <c r="AL15831" s="75"/>
      <c r="AM15831" s="75"/>
      <c r="AN15831" s="75"/>
      <c r="AO15831" s="75"/>
      <c r="AP15831" s="23"/>
    </row>
    <row r="15832" spans="5:42" ht="16.5" x14ac:dyDescent="0.35">
      <c r="E15832" s="64"/>
      <c r="F15832" s="54"/>
      <c r="G15832" s="64"/>
      <c r="H15832" s="54"/>
      <c r="I15832" s="64"/>
      <c r="J15832" s="54"/>
      <c r="K15832" s="64"/>
      <c r="L15832" s="56" t="s">
        <v>163</v>
      </c>
      <c r="M15832" s="86"/>
      <c r="N15832" s="75"/>
      <c r="O15832" s="75"/>
      <c r="P15832" s="75"/>
      <c r="Q15832" s="75"/>
      <c r="R15832" s="75"/>
      <c r="S15832" s="75"/>
      <c r="T15832" s="75"/>
      <c r="U15832" s="75"/>
      <c r="V15832" s="75"/>
      <c r="W15832" s="75"/>
      <c r="X15832" s="75"/>
      <c r="Y15832" s="75"/>
      <c r="Z15832" s="75"/>
      <c r="AA15832" s="75"/>
      <c r="AB15832" s="75"/>
      <c r="AC15832" s="75"/>
      <c r="AD15832" s="75"/>
      <c r="AE15832" s="75"/>
      <c r="AF15832" s="75"/>
      <c r="AG15832" s="75"/>
      <c r="AH15832" s="75"/>
      <c r="AI15832" s="75"/>
      <c r="AJ15832" s="75"/>
      <c r="AK15832" s="75"/>
      <c r="AL15832" s="75"/>
      <c r="AM15832" s="75"/>
      <c r="AN15832" s="75"/>
      <c r="AO15832" s="75"/>
      <c r="AP15832" s="23"/>
    </row>
    <row r="15833" spans="5:42" ht="16.5" x14ac:dyDescent="0.35">
      <c r="E15833" s="64"/>
      <c r="F15833" s="54"/>
      <c r="G15833" s="64"/>
      <c r="H15833" s="54"/>
      <c r="I15833" s="64"/>
      <c r="J15833" s="54"/>
      <c r="K15833" s="64"/>
      <c r="L15833" s="56" t="s">
        <v>164</v>
      </c>
      <c r="M15833" s="86"/>
      <c r="N15833" s="75"/>
      <c r="O15833" s="75"/>
      <c r="P15833" s="75"/>
      <c r="Q15833" s="75"/>
      <c r="R15833" s="75"/>
      <c r="S15833" s="75"/>
      <c r="T15833" s="75"/>
      <c r="U15833" s="75"/>
      <c r="V15833" s="75"/>
      <c r="W15833" s="75"/>
      <c r="X15833" s="75"/>
      <c r="Y15833" s="75"/>
      <c r="Z15833" s="75"/>
      <c r="AA15833" s="75"/>
      <c r="AB15833" s="75"/>
      <c r="AC15833" s="75"/>
      <c r="AD15833" s="75"/>
      <c r="AE15833" s="75"/>
      <c r="AF15833" s="75"/>
      <c r="AG15833" s="75"/>
      <c r="AH15833" s="75"/>
      <c r="AI15833" s="75"/>
      <c r="AJ15833" s="75"/>
      <c r="AK15833" s="75"/>
      <c r="AL15833" s="75"/>
      <c r="AM15833" s="75"/>
      <c r="AN15833" s="75"/>
      <c r="AO15833" s="75"/>
      <c r="AP15833" s="23"/>
    </row>
    <row r="15834" spans="5:42" ht="16.5" x14ac:dyDescent="0.35">
      <c r="E15834" s="64"/>
      <c r="F15834" s="54"/>
      <c r="G15834" s="64"/>
      <c r="H15834" s="54"/>
      <c r="I15834" s="64"/>
      <c r="J15834" s="54"/>
      <c r="K15834" s="64"/>
      <c r="L15834" s="56" t="s">
        <v>165</v>
      </c>
      <c r="M15834" s="86"/>
      <c r="N15834" s="75"/>
      <c r="O15834" s="75"/>
      <c r="P15834" s="75"/>
      <c r="Q15834" s="75"/>
      <c r="R15834" s="75"/>
      <c r="S15834" s="75"/>
      <c r="T15834" s="75"/>
      <c r="U15834" s="75"/>
      <c r="V15834" s="75"/>
      <c r="W15834" s="75"/>
      <c r="X15834" s="75"/>
      <c r="Y15834" s="75"/>
      <c r="Z15834" s="75"/>
      <c r="AA15834" s="75"/>
      <c r="AB15834" s="75"/>
      <c r="AC15834" s="75"/>
      <c r="AD15834" s="75"/>
      <c r="AE15834" s="75"/>
      <c r="AF15834" s="75"/>
      <c r="AG15834" s="75"/>
      <c r="AH15834" s="75"/>
      <c r="AI15834" s="75"/>
      <c r="AJ15834" s="75"/>
      <c r="AK15834" s="75"/>
      <c r="AL15834" s="75"/>
      <c r="AM15834" s="75"/>
      <c r="AN15834" s="75"/>
      <c r="AO15834" s="75"/>
      <c r="AP15834" s="23"/>
    </row>
    <row r="15835" spans="5:42" ht="16.5" x14ac:dyDescent="0.35">
      <c r="E15835" s="64"/>
      <c r="F15835" s="54"/>
      <c r="G15835" s="64"/>
      <c r="H15835" s="54"/>
      <c r="I15835" s="64"/>
      <c r="J15835" s="54"/>
      <c r="K15835" s="64"/>
      <c r="L15835" s="56" t="s">
        <v>166</v>
      </c>
      <c r="M15835" s="86"/>
      <c r="N15835" s="75"/>
      <c r="O15835" s="75"/>
      <c r="P15835" s="75"/>
      <c r="Q15835" s="75"/>
      <c r="R15835" s="75"/>
      <c r="S15835" s="75"/>
      <c r="T15835" s="75"/>
      <c r="U15835" s="75"/>
      <c r="V15835" s="75"/>
      <c r="W15835" s="75"/>
      <c r="X15835" s="75"/>
      <c r="Y15835" s="75"/>
      <c r="Z15835" s="75"/>
      <c r="AA15835" s="75"/>
      <c r="AB15835" s="75"/>
      <c r="AC15835" s="75"/>
      <c r="AD15835" s="75"/>
      <c r="AE15835" s="75"/>
      <c r="AF15835" s="75"/>
      <c r="AG15835" s="75"/>
      <c r="AH15835" s="75"/>
      <c r="AI15835" s="75"/>
      <c r="AJ15835" s="75"/>
      <c r="AK15835" s="75"/>
      <c r="AL15835" s="75"/>
      <c r="AM15835" s="75"/>
      <c r="AN15835" s="75"/>
      <c r="AO15835" s="75"/>
      <c r="AP15835" s="23"/>
    </row>
    <row r="15836" spans="5:42" ht="16.5" x14ac:dyDescent="0.35">
      <c r="E15836" s="64"/>
      <c r="F15836" s="54"/>
      <c r="G15836" s="64"/>
      <c r="H15836" s="54"/>
      <c r="I15836" s="64"/>
      <c r="J15836" s="54"/>
      <c r="K15836" s="64"/>
      <c r="L15836" s="56" t="s">
        <v>167</v>
      </c>
      <c r="M15836" s="86"/>
      <c r="N15836" s="75"/>
      <c r="O15836" s="75"/>
      <c r="P15836" s="75"/>
      <c r="Q15836" s="75"/>
      <c r="R15836" s="75"/>
      <c r="S15836" s="75"/>
      <c r="T15836" s="75"/>
      <c r="U15836" s="75"/>
      <c r="V15836" s="75"/>
      <c r="W15836" s="75"/>
      <c r="X15836" s="75"/>
      <c r="Y15836" s="75"/>
      <c r="Z15836" s="75"/>
      <c r="AA15836" s="75"/>
      <c r="AB15836" s="75"/>
      <c r="AC15836" s="75"/>
      <c r="AD15836" s="75"/>
      <c r="AE15836" s="75"/>
      <c r="AF15836" s="75"/>
      <c r="AG15836" s="75"/>
      <c r="AH15836" s="75"/>
      <c r="AI15836" s="75"/>
      <c r="AJ15836" s="75"/>
      <c r="AK15836" s="75"/>
      <c r="AL15836" s="75"/>
      <c r="AM15836" s="75"/>
      <c r="AN15836" s="75"/>
      <c r="AO15836" s="75"/>
      <c r="AP15836" s="23"/>
    </row>
    <row r="15837" spans="5:42" ht="16.5" x14ac:dyDescent="0.35">
      <c r="E15837" s="64"/>
      <c r="F15837" s="54"/>
      <c r="G15837" s="64"/>
      <c r="H15837" s="54"/>
      <c r="I15837" s="64"/>
      <c r="J15837" s="54"/>
      <c r="K15837" s="64"/>
      <c r="L15837" s="56" t="s">
        <v>168</v>
      </c>
      <c r="M15837" s="86"/>
      <c r="N15837" s="75"/>
      <c r="O15837" s="75"/>
      <c r="P15837" s="75"/>
      <c r="Q15837" s="75"/>
      <c r="R15837" s="75"/>
      <c r="S15837" s="75"/>
      <c r="T15837" s="75"/>
      <c r="U15837" s="75"/>
      <c r="V15837" s="75"/>
      <c r="W15837" s="75"/>
      <c r="X15837" s="75"/>
      <c r="Y15837" s="75"/>
      <c r="Z15837" s="75"/>
      <c r="AA15837" s="75"/>
      <c r="AB15837" s="75"/>
      <c r="AC15837" s="75"/>
      <c r="AD15837" s="75"/>
      <c r="AE15837" s="75"/>
      <c r="AF15837" s="75"/>
      <c r="AG15837" s="75"/>
      <c r="AH15837" s="75"/>
      <c r="AI15837" s="75"/>
      <c r="AJ15837" s="75"/>
      <c r="AK15837" s="75"/>
      <c r="AL15837" s="75"/>
      <c r="AM15837" s="75"/>
      <c r="AN15837" s="75"/>
      <c r="AO15837" s="75"/>
      <c r="AP15837" s="23"/>
    </row>
    <row r="15838" spans="5:42" ht="16.5" x14ac:dyDescent="0.35">
      <c r="E15838" s="64"/>
      <c r="F15838" s="54"/>
      <c r="G15838" s="64"/>
      <c r="H15838" s="54"/>
      <c r="I15838" s="64"/>
      <c r="J15838" s="54"/>
      <c r="K15838" s="64"/>
      <c r="L15838" s="56" t="s">
        <v>169</v>
      </c>
      <c r="M15838" s="86"/>
      <c r="N15838" s="75"/>
      <c r="O15838" s="75"/>
      <c r="P15838" s="75"/>
      <c r="Q15838" s="75"/>
      <c r="R15838" s="75"/>
      <c r="S15838" s="75"/>
      <c r="T15838" s="75"/>
      <c r="U15838" s="75"/>
      <c r="V15838" s="75"/>
      <c r="W15838" s="75"/>
      <c r="X15838" s="75"/>
      <c r="Y15838" s="75"/>
      <c r="Z15838" s="75"/>
      <c r="AA15838" s="75"/>
      <c r="AB15838" s="75"/>
      <c r="AC15838" s="75"/>
      <c r="AD15838" s="75"/>
      <c r="AE15838" s="75"/>
      <c r="AF15838" s="75"/>
      <c r="AG15838" s="75"/>
      <c r="AH15838" s="75"/>
      <c r="AI15838" s="75"/>
      <c r="AJ15838" s="75"/>
      <c r="AK15838" s="75"/>
      <c r="AL15838" s="75"/>
      <c r="AM15838" s="75"/>
      <c r="AN15838" s="75"/>
      <c r="AO15838" s="75"/>
      <c r="AP15838" s="23"/>
    </row>
    <row r="15839" spans="5:42" ht="16.5" x14ac:dyDescent="0.35">
      <c r="E15839" s="64"/>
      <c r="F15839" s="54"/>
      <c r="G15839" s="64"/>
      <c r="H15839" s="54"/>
      <c r="I15839" s="64"/>
      <c r="J15839" s="56" t="s">
        <v>157</v>
      </c>
      <c r="K15839" s="64"/>
      <c r="L15839" s="56" t="s">
        <v>161</v>
      </c>
      <c r="M15839" s="86"/>
      <c r="N15839" s="75"/>
      <c r="O15839" s="75"/>
      <c r="P15839" s="75"/>
      <c r="Q15839" s="75"/>
      <c r="R15839" s="75"/>
      <c r="S15839" s="75"/>
      <c r="T15839" s="75"/>
      <c r="U15839" s="75"/>
      <c r="V15839" s="75"/>
      <c r="W15839" s="75"/>
      <c r="X15839" s="75"/>
      <c r="Y15839" s="75"/>
      <c r="Z15839" s="75"/>
      <c r="AA15839" s="75"/>
      <c r="AB15839" s="75"/>
      <c r="AC15839" s="75"/>
      <c r="AD15839" s="75"/>
      <c r="AE15839" s="75"/>
      <c r="AF15839" s="75"/>
      <c r="AG15839" s="75"/>
      <c r="AH15839" s="75"/>
      <c r="AI15839" s="75"/>
      <c r="AJ15839" s="75"/>
      <c r="AK15839" s="75"/>
      <c r="AL15839" s="75"/>
      <c r="AM15839" s="75"/>
      <c r="AN15839" s="75"/>
      <c r="AO15839" s="75"/>
      <c r="AP15839" s="23"/>
    </row>
    <row r="15840" spans="5:42" ht="16.5" x14ac:dyDescent="0.35">
      <c r="E15840" s="64"/>
      <c r="F15840" s="54"/>
      <c r="G15840" s="64"/>
      <c r="H15840" s="54"/>
      <c r="I15840" s="64"/>
      <c r="J15840" s="54"/>
      <c r="K15840" s="64"/>
      <c r="L15840" s="56" t="s">
        <v>162</v>
      </c>
      <c r="M15840" s="86"/>
      <c r="N15840" s="75"/>
      <c r="O15840" s="75"/>
      <c r="P15840" s="75"/>
      <c r="Q15840" s="75"/>
      <c r="R15840" s="75"/>
      <c r="S15840" s="75"/>
      <c r="T15840" s="75"/>
      <c r="U15840" s="75"/>
      <c r="V15840" s="75"/>
      <c r="W15840" s="75"/>
      <c r="X15840" s="75"/>
      <c r="Y15840" s="75"/>
      <c r="Z15840" s="75"/>
      <c r="AA15840" s="75"/>
      <c r="AB15840" s="75"/>
      <c r="AC15840" s="75"/>
      <c r="AD15840" s="75"/>
      <c r="AE15840" s="75"/>
      <c r="AF15840" s="75"/>
      <c r="AG15840" s="75"/>
      <c r="AH15840" s="75"/>
      <c r="AI15840" s="75"/>
      <c r="AJ15840" s="75"/>
      <c r="AK15840" s="75"/>
      <c r="AL15840" s="75"/>
      <c r="AM15840" s="75"/>
      <c r="AN15840" s="75"/>
      <c r="AO15840" s="75"/>
      <c r="AP15840" s="23"/>
    </row>
    <row r="15841" spans="5:42" ht="16.5" x14ac:dyDescent="0.35">
      <c r="E15841" s="64"/>
      <c r="F15841" s="54"/>
      <c r="G15841" s="64"/>
      <c r="H15841" s="54"/>
      <c r="I15841" s="64"/>
      <c r="J15841" s="54"/>
      <c r="K15841" s="64"/>
      <c r="L15841" s="56" t="s">
        <v>163</v>
      </c>
      <c r="M15841" s="86"/>
      <c r="N15841" s="75"/>
      <c r="O15841" s="75"/>
      <c r="P15841" s="75"/>
      <c r="Q15841" s="75"/>
      <c r="R15841" s="75"/>
      <c r="S15841" s="75"/>
      <c r="T15841" s="75"/>
      <c r="U15841" s="75"/>
      <c r="V15841" s="75"/>
      <c r="W15841" s="75"/>
      <c r="X15841" s="75"/>
      <c r="Y15841" s="75"/>
      <c r="Z15841" s="75"/>
      <c r="AA15841" s="75"/>
      <c r="AB15841" s="75"/>
      <c r="AC15841" s="75"/>
      <c r="AD15841" s="75"/>
      <c r="AE15841" s="75"/>
      <c r="AF15841" s="75"/>
      <c r="AG15841" s="75"/>
      <c r="AH15841" s="75"/>
      <c r="AI15841" s="75"/>
      <c r="AJ15841" s="75"/>
      <c r="AK15841" s="75"/>
      <c r="AL15841" s="75"/>
      <c r="AM15841" s="75"/>
      <c r="AN15841" s="75"/>
      <c r="AO15841" s="75"/>
      <c r="AP15841" s="23"/>
    </row>
    <row r="15842" spans="5:42" ht="16.5" x14ac:dyDescent="0.35">
      <c r="E15842" s="64"/>
      <c r="F15842" s="54"/>
      <c r="G15842" s="64"/>
      <c r="H15842" s="54"/>
      <c r="I15842" s="64"/>
      <c r="J15842" s="54"/>
      <c r="K15842" s="64"/>
      <c r="L15842" s="56" t="s">
        <v>164</v>
      </c>
      <c r="M15842" s="86"/>
      <c r="N15842" s="75"/>
      <c r="O15842" s="75"/>
      <c r="P15842" s="75"/>
      <c r="Q15842" s="75"/>
      <c r="R15842" s="75"/>
      <c r="S15842" s="75"/>
      <c r="T15842" s="75"/>
      <c r="U15842" s="75"/>
      <c r="V15842" s="75"/>
      <c r="W15842" s="75"/>
      <c r="X15842" s="75"/>
      <c r="Y15842" s="75"/>
      <c r="Z15842" s="75"/>
      <c r="AA15842" s="75"/>
      <c r="AB15842" s="75"/>
      <c r="AC15842" s="75"/>
      <c r="AD15842" s="75"/>
      <c r="AE15842" s="75"/>
      <c r="AF15842" s="75"/>
      <c r="AG15842" s="75"/>
      <c r="AH15842" s="75"/>
      <c r="AI15842" s="75"/>
      <c r="AJ15842" s="75"/>
      <c r="AK15842" s="75"/>
      <c r="AL15842" s="75"/>
      <c r="AM15842" s="75"/>
      <c r="AN15842" s="75"/>
      <c r="AO15842" s="75"/>
      <c r="AP15842" s="23"/>
    </row>
    <row r="15843" spans="5:42" ht="16.5" x14ac:dyDescent="0.35">
      <c r="E15843" s="64"/>
      <c r="F15843" s="54"/>
      <c r="G15843" s="64"/>
      <c r="H15843" s="54"/>
      <c r="I15843" s="64"/>
      <c r="J15843" s="54"/>
      <c r="K15843" s="64"/>
      <c r="L15843" s="56" t="s">
        <v>165</v>
      </c>
      <c r="M15843" s="86"/>
      <c r="N15843" s="75"/>
      <c r="O15843" s="75"/>
      <c r="P15843" s="75"/>
      <c r="Q15843" s="75"/>
      <c r="R15843" s="75"/>
      <c r="S15843" s="75"/>
      <c r="T15843" s="75"/>
      <c r="U15843" s="75"/>
      <c r="V15843" s="75"/>
      <c r="W15843" s="75"/>
      <c r="X15843" s="75"/>
      <c r="Y15843" s="75"/>
      <c r="Z15843" s="75"/>
      <c r="AA15843" s="75"/>
      <c r="AB15843" s="75"/>
      <c r="AC15843" s="75"/>
      <c r="AD15843" s="75"/>
      <c r="AE15843" s="75"/>
      <c r="AF15843" s="75"/>
      <c r="AG15843" s="75"/>
      <c r="AH15843" s="75"/>
      <c r="AI15843" s="75"/>
      <c r="AJ15843" s="75"/>
      <c r="AK15843" s="75"/>
      <c r="AL15843" s="75"/>
      <c r="AM15843" s="75"/>
      <c r="AN15843" s="75"/>
      <c r="AO15843" s="75"/>
      <c r="AP15843" s="23"/>
    </row>
    <row r="15844" spans="5:42" ht="16.5" x14ac:dyDescent="0.35">
      <c r="E15844" s="64"/>
      <c r="F15844" s="54"/>
      <c r="G15844" s="64"/>
      <c r="H15844" s="54"/>
      <c r="I15844" s="64"/>
      <c r="J15844" s="54"/>
      <c r="K15844" s="64"/>
      <c r="L15844" s="56" t="s">
        <v>166</v>
      </c>
      <c r="M15844" s="86"/>
      <c r="N15844" s="75"/>
      <c r="O15844" s="75"/>
      <c r="P15844" s="75"/>
      <c r="Q15844" s="75"/>
      <c r="R15844" s="75"/>
      <c r="S15844" s="75"/>
      <c r="T15844" s="75"/>
      <c r="U15844" s="75"/>
      <c r="V15844" s="75"/>
      <c r="W15844" s="75"/>
      <c r="X15844" s="75"/>
      <c r="Y15844" s="75"/>
      <c r="Z15844" s="75"/>
      <c r="AA15844" s="75"/>
      <c r="AB15844" s="75"/>
      <c r="AC15844" s="75"/>
      <c r="AD15844" s="75"/>
      <c r="AE15844" s="75"/>
      <c r="AF15844" s="75"/>
      <c r="AG15844" s="75"/>
      <c r="AH15844" s="75"/>
      <c r="AI15844" s="75"/>
      <c r="AJ15844" s="75"/>
      <c r="AK15844" s="75"/>
      <c r="AL15844" s="75"/>
      <c r="AM15844" s="75"/>
      <c r="AN15844" s="75"/>
      <c r="AO15844" s="75"/>
      <c r="AP15844" s="23"/>
    </row>
    <row r="15845" spans="5:42" ht="16.5" x14ac:dyDescent="0.35">
      <c r="E15845" s="64"/>
      <c r="F15845" s="54"/>
      <c r="G15845" s="64"/>
      <c r="H15845" s="54"/>
      <c r="I15845" s="64"/>
      <c r="J15845" s="54"/>
      <c r="K15845" s="64"/>
      <c r="L15845" s="56" t="s">
        <v>167</v>
      </c>
      <c r="M15845" s="86"/>
      <c r="N15845" s="75"/>
      <c r="O15845" s="75"/>
      <c r="P15845" s="75"/>
      <c r="Q15845" s="75"/>
      <c r="R15845" s="75"/>
      <c r="S15845" s="75"/>
      <c r="T15845" s="75"/>
      <c r="U15845" s="75"/>
      <c r="V15845" s="75"/>
      <c r="W15845" s="75"/>
      <c r="X15845" s="75"/>
      <c r="Y15845" s="75"/>
      <c r="Z15845" s="75"/>
      <c r="AA15845" s="75"/>
      <c r="AB15845" s="75"/>
      <c r="AC15845" s="75"/>
      <c r="AD15845" s="75"/>
      <c r="AE15845" s="75"/>
      <c r="AF15845" s="75"/>
      <c r="AG15845" s="75"/>
      <c r="AH15845" s="75"/>
      <c r="AI15845" s="75"/>
      <c r="AJ15845" s="75"/>
      <c r="AK15845" s="75"/>
      <c r="AL15845" s="75"/>
      <c r="AM15845" s="75"/>
      <c r="AN15845" s="75"/>
      <c r="AO15845" s="75"/>
      <c r="AP15845" s="23"/>
    </row>
    <row r="15846" spans="5:42" ht="16.5" x14ac:dyDescent="0.35">
      <c r="E15846" s="64"/>
      <c r="F15846" s="54"/>
      <c r="G15846" s="64"/>
      <c r="H15846" s="54"/>
      <c r="I15846" s="64"/>
      <c r="J15846" s="54"/>
      <c r="K15846" s="64"/>
      <c r="L15846" s="56" t="s">
        <v>168</v>
      </c>
      <c r="M15846" s="86"/>
      <c r="N15846" s="75"/>
      <c r="O15846" s="75"/>
      <c r="P15846" s="75"/>
      <c r="Q15846" s="75"/>
      <c r="R15846" s="75"/>
      <c r="S15846" s="75"/>
      <c r="T15846" s="75"/>
      <c r="U15846" s="75"/>
      <c r="V15846" s="75"/>
      <c r="W15846" s="75"/>
      <c r="X15846" s="75"/>
      <c r="Y15846" s="75"/>
      <c r="Z15846" s="75"/>
      <c r="AA15846" s="75"/>
      <c r="AB15846" s="75"/>
      <c r="AC15846" s="75"/>
      <c r="AD15846" s="75"/>
      <c r="AE15846" s="75"/>
      <c r="AF15846" s="75"/>
      <c r="AG15846" s="75"/>
      <c r="AH15846" s="75"/>
      <c r="AI15846" s="75"/>
      <c r="AJ15846" s="75"/>
      <c r="AK15846" s="75"/>
      <c r="AL15846" s="75"/>
      <c r="AM15846" s="75"/>
      <c r="AN15846" s="75"/>
      <c r="AO15846" s="75"/>
      <c r="AP15846" s="23"/>
    </row>
    <row r="15847" spans="5:42" ht="16.5" x14ac:dyDescent="0.35">
      <c r="E15847" s="64"/>
      <c r="F15847" s="54"/>
      <c r="G15847" s="64"/>
      <c r="H15847" s="54"/>
      <c r="I15847" s="64"/>
      <c r="J15847" s="54"/>
      <c r="K15847" s="64"/>
      <c r="L15847" s="56" t="s">
        <v>169</v>
      </c>
      <c r="M15847" s="86"/>
      <c r="N15847" s="75"/>
      <c r="O15847" s="75"/>
      <c r="P15847" s="75"/>
      <c r="Q15847" s="75"/>
      <c r="R15847" s="75"/>
      <c r="S15847" s="75"/>
      <c r="T15847" s="75"/>
      <c r="U15847" s="75"/>
      <c r="V15847" s="75"/>
      <c r="W15847" s="75"/>
      <c r="X15847" s="75"/>
      <c r="Y15847" s="75"/>
      <c r="Z15847" s="75"/>
      <c r="AA15847" s="75"/>
      <c r="AB15847" s="75"/>
      <c r="AC15847" s="75"/>
      <c r="AD15847" s="75"/>
      <c r="AE15847" s="75"/>
      <c r="AF15847" s="75"/>
      <c r="AG15847" s="75"/>
      <c r="AH15847" s="75"/>
      <c r="AI15847" s="75"/>
      <c r="AJ15847" s="75"/>
      <c r="AK15847" s="75"/>
      <c r="AL15847" s="75"/>
      <c r="AM15847" s="75"/>
      <c r="AN15847" s="75"/>
      <c r="AO15847" s="75"/>
      <c r="AP15847" s="23"/>
    </row>
    <row r="15848" spans="5:42" ht="16.5" x14ac:dyDescent="0.35">
      <c r="E15848" s="64"/>
      <c r="F15848" s="54"/>
      <c r="G15848" s="64"/>
      <c r="H15848" s="54"/>
      <c r="I15848" s="64"/>
      <c r="J15848" s="56" t="s">
        <v>158</v>
      </c>
      <c r="K15848" s="64"/>
      <c r="L15848" s="56" t="s">
        <v>161</v>
      </c>
      <c r="M15848" s="86"/>
      <c r="N15848" s="75"/>
      <c r="O15848" s="75"/>
      <c r="P15848" s="75"/>
      <c r="Q15848" s="75"/>
      <c r="R15848" s="75"/>
      <c r="S15848" s="75"/>
      <c r="T15848" s="75"/>
      <c r="U15848" s="75"/>
      <c r="V15848" s="75"/>
      <c r="W15848" s="75"/>
      <c r="X15848" s="75"/>
      <c r="Y15848" s="75"/>
      <c r="Z15848" s="75"/>
      <c r="AA15848" s="75"/>
      <c r="AB15848" s="75"/>
      <c r="AC15848" s="75"/>
      <c r="AD15848" s="75"/>
      <c r="AE15848" s="75"/>
      <c r="AF15848" s="75"/>
      <c r="AG15848" s="75"/>
      <c r="AH15848" s="75"/>
      <c r="AI15848" s="75"/>
      <c r="AJ15848" s="75"/>
      <c r="AK15848" s="75"/>
      <c r="AL15848" s="75"/>
      <c r="AM15848" s="75"/>
      <c r="AN15848" s="75"/>
      <c r="AO15848" s="75"/>
      <c r="AP15848" s="23"/>
    </row>
    <row r="15849" spans="5:42" ht="16.5" x14ac:dyDescent="0.35">
      <c r="E15849" s="64"/>
      <c r="F15849" s="54"/>
      <c r="G15849" s="64"/>
      <c r="H15849" s="54"/>
      <c r="I15849" s="64"/>
      <c r="J15849" s="54"/>
      <c r="K15849" s="64"/>
      <c r="L15849" s="56" t="s">
        <v>162</v>
      </c>
      <c r="M15849" s="86"/>
      <c r="N15849" s="75"/>
      <c r="O15849" s="75"/>
      <c r="P15849" s="75"/>
      <c r="Q15849" s="75"/>
      <c r="R15849" s="75"/>
      <c r="S15849" s="75"/>
      <c r="T15849" s="75"/>
      <c r="U15849" s="75"/>
      <c r="V15849" s="75"/>
      <c r="W15849" s="75"/>
      <c r="X15849" s="75"/>
      <c r="Y15849" s="75"/>
      <c r="Z15849" s="75"/>
      <c r="AA15849" s="75"/>
      <c r="AB15849" s="75"/>
      <c r="AC15849" s="75"/>
      <c r="AD15849" s="75"/>
      <c r="AE15849" s="75"/>
      <c r="AF15849" s="75"/>
      <c r="AG15849" s="75"/>
      <c r="AH15849" s="75"/>
      <c r="AI15849" s="75"/>
      <c r="AJ15849" s="75"/>
      <c r="AK15849" s="75"/>
      <c r="AL15849" s="75"/>
      <c r="AM15849" s="75"/>
      <c r="AN15849" s="75"/>
      <c r="AO15849" s="75"/>
      <c r="AP15849" s="23"/>
    </row>
    <row r="15850" spans="5:42" ht="16.5" x14ac:dyDescent="0.35">
      <c r="E15850" s="64"/>
      <c r="F15850" s="54"/>
      <c r="G15850" s="64"/>
      <c r="H15850" s="54"/>
      <c r="I15850" s="64"/>
      <c r="J15850" s="54"/>
      <c r="K15850" s="64"/>
      <c r="L15850" s="56" t="s">
        <v>163</v>
      </c>
      <c r="M15850" s="86"/>
      <c r="N15850" s="75"/>
      <c r="O15850" s="75"/>
      <c r="P15850" s="75"/>
      <c r="Q15850" s="75"/>
      <c r="R15850" s="75"/>
      <c r="S15850" s="75"/>
      <c r="T15850" s="75"/>
      <c r="U15850" s="75"/>
      <c r="V15850" s="75"/>
      <c r="W15850" s="75"/>
      <c r="X15850" s="75"/>
      <c r="Y15850" s="75"/>
      <c r="Z15850" s="75"/>
      <c r="AA15850" s="75"/>
      <c r="AB15850" s="75"/>
      <c r="AC15850" s="75"/>
      <c r="AD15850" s="75"/>
      <c r="AE15850" s="75"/>
      <c r="AF15850" s="75"/>
      <c r="AG15850" s="75"/>
      <c r="AH15850" s="75"/>
      <c r="AI15850" s="75"/>
      <c r="AJ15850" s="75"/>
      <c r="AK15850" s="75"/>
      <c r="AL15850" s="75"/>
      <c r="AM15850" s="75"/>
      <c r="AN15850" s="75"/>
      <c r="AO15850" s="75"/>
      <c r="AP15850" s="23"/>
    </row>
    <row r="15851" spans="5:42" ht="16.5" x14ac:dyDescent="0.35">
      <c r="E15851" s="64"/>
      <c r="F15851" s="54"/>
      <c r="G15851" s="64"/>
      <c r="H15851" s="54"/>
      <c r="I15851" s="64"/>
      <c r="J15851" s="54"/>
      <c r="K15851" s="64"/>
      <c r="L15851" s="56" t="s">
        <v>164</v>
      </c>
      <c r="M15851" s="86"/>
      <c r="N15851" s="75"/>
      <c r="O15851" s="75"/>
      <c r="P15851" s="75"/>
      <c r="Q15851" s="75"/>
      <c r="R15851" s="75"/>
      <c r="S15851" s="75"/>
      <c r="T15851" s="75"/>
      <c r="U15851" s="75"/>
      <c r="V15851" s="75"/>
      <c r="W15851" s="75"/>
      <c r="X15851" s="75"/>
      <c r="Y15851" s="75"/>
      <c r="Z15851" s="75"/>
      <c r="AA15851" s="75"/>
      <c r="AB15851" s="75"/>
      <c r="AC15851" s="75"/>
      <c r="AD15851" s="75"/>
      <c r="AE15851" s="75"/>
      <c r="AF15851" s="75"/>
      <c r="AG15851" s="75"/>
      <c r="AH15851" s="75"/>
      <c r="AI15851" s="75"/>
      <c r="AJ15851" s="75"/>
      <c r="AK15851" s="75"/>
      <c r="AL15851" s="75"/>
      <c r="AM15851" s="75"/>
      <c r="AN15851" s="75"/>
      <c r="AO15851" s="75"/>
      <c r="AP15851" s="23"/>
    </row>
    <row r="15852" spans="5:42" ht="16.5" x14ac:dyDescent="0.35">
      <c r="E15852" s="64"/>
      <c r="F15852" s="54"/>
      <c r="G15852" s="64"/>
      <c r="H15852" s="54"/>
      <c r="I15852" s="64"/>
      <c r="J15852" s="54"/>
      <c r="K15852" s="64"/>
      <c r="L15852" s="56" t="s">
        <v>165</v>
      </c>
      <c r="M15852" s="86"/>
      <c r="N15852" s="75"/>
      <c r="O15852" s="75"/>
      <c r="P15852" s="75"/>
      <c r="Q15852" s="75"/>
      <c r="R15852" s="75"/>
      <c r="S15852" s="75"/>
      <c r="T15852" s="75"/>
      <c r="U15852" s="75"/>
      <c r="V15852" s="75"/>
      <c r="W15852" s="75"/>
      <c r="X15852" s="75"/>
      <c r="Y15852" s="75"/>
      <c r="Z15852" s="75"/>
      <c r="AA15852" s="75"/>
      <c r="AB15852" s="75"/>
      <c r="AC15852" s="75"/>
      <c r="AD15852" s="75"/>
      <c r="AE15852" s="75"/>
      <c r="AF15852" s="75"/>
      <c r="AG15852" s="75"/>
      <c r="AH15852" s="75"/>
      <c r="AI15852" s="75"/>
      <c r="AJ15852" s="75"/>
      <c r="AK15852" s="75"/>
      <c r="AL15852" s="75"/>
      <c r="AM15852" s="75"/>
      <c r="AN15852" s="75"/>
      <c r="AO15852" s="75"/>
      <c r="AP15852" s="23"/>
    </row>
    <row r="15853" spans="5:42" ht="16.5" x14ac:dyDescent="0.35">
      <c r="E15853" s="64"/>
      <c r="F15853" s="54"/>
      <c r="G15853" s="64"/>
      <c r="H15853" s="54"/>
      <c r="I15853" s="64"/>
      <c r="J15853" s="54"/>
      <c r="K15853" s="64"/>
      <c r="L15853" s="56" t="s">
        <v>166</v>
      </c>
      <c r="M15853" s="86"/>
      <c r="N15853" s="75"/>
      <c r="O15853" s="75"/>
      <c r="P15853" s="75"/>
      <c r="Q15853" s="75"/>
      <c r="R15853" s="75"/>
      <c r="S15853" s="75"/>
      <c r="T15853" s="75"/>
      <c r="U15853" s="75"/>
      <c r="V15853" s="75"/>
      <c r="W15853" s="75"/>
      <c r="X15853" s="75"/>
      <c r="Y15853" s="75"/>
      <c r="Z15853" s="75"/>
      <c r="AA15853" s="75"/>
      <c r="AB15853" s="75"/>
      <c r="AC15853" s="75"/>
      <c r="AD15853" s="75"/>
      <c r="AE15853" s="75"/>
      <c r="AF15853" s="75"/>
      <c r="AG15853" s="75"/>
      <c r="AH15853" s="75"/>
      <c r="AI15853" s="75"/>
      <c r="AJ15853" s="75"/>
      <c r="AK15853" s="75"/>
      <c r="AL15853" s="75"/>
      <c r="AM15853" s="75"/>
      <c r="AN15853" s="75"/>
      <c r="AO15853" s="75"/>
      <c r="AP15853" s="23"/>
    </row>
    <row r="15854" spans="5:42" ht="16.5" x14ac:dyDescent="0.35">
      <c r="E15854" s="64"/>
      <c r="F15854" s="54"/>
      <c r="G15854" s="64"/>
      <c r="H15854" s="54"/>
      <c r="I15854" s="64"/>
      <c r="J15854" s="54"/>
      <c r="K15854" s="64"/>
      <c r="L15854" s="56" t="s">
        <v>167</v>
      </c>
      <c r="M15854" s="86"/>
      <c r="N15854" s="75"/>
      <c r="O15854" s="75"/>
      <c r="P15854" s="75"/>
      <c r="Q15854" s="75"/>
      <c r="R15854" s="75"/>
      <c r="S15854" s="75"/>
      <c r="T15854" s="75"/>
      <c r="U15854" s="75"/>
      <c r="V15854" s="75"/>
      <c r="W15854" s="75"/>
      <c r="X15854" s="75"/>
      <c r="Y15854" s="75"/>
      <c r="Z15854" s="75"/>
      <c r="AA15854" s="75"/>
      <c r="AB15854" s="75"/>
      <c r="AC15854" s="75"/>
      <c r="AD15854" s="75"/>
      <c r="AE15854" s="75"/>
      <c r="AF15854" s="75"/>
      <c r="AG15854" s="75"/>
      <c r="AH15854" s="75"/>
      <c r="AI15854" s="75"/>
      <c r="AJ15854" s="75"/>
      <c r="AK15854" s="75"/>
      <c r="AL15854" s="75"/>
      <c r="AM15854" s="75"/>
      <c r="AN15854" s="75"/>
      <c r="AO15854" s="75"/>
      <c r="AP15854" s="23"/>
    </row>
    <row r="15855" spans="5:42" ht="16.5" x14ac:dyDescent="0.35">
      <c r="E15855" s="64"/>
      <c r="F15855" s="54"/>
      <c r="G15855" s="64"/>
      <c r="H15855" s="54"/>
      <c r="I15855" s="64"/>
      <c r="J15855" s="54"/>
      <c r="K15855" s="64"/>
      <c r="L15855" s="56" t="s">
        <v>168</v>
      </c>
      <c r="M15855" s="86"/>
      <c r="N15855" s="75"/>
      <c r="O15855" s="75"/>
      <c r="P15855" s="75"/>
      <c r="Q15855" s="75"/>
      <c r="R15855" s="75"/>
      <c r="S15855" s="75"/>
      <c r="T15855" s="75"/>
      <c r="U15855" s="75"/>
      <c r="V15855" s="75"/>
      <c r="W15855" s="75"/>
      <c r="X15855" s="75"/>
      <c r="Y15855" s="75"/>
      <c r="Z15855" s="75"/>
      <c r="AA15855" s="75"/>
      <c r="AB15855" s="75"/>
      <c r="AC15855" s="75"/>
      <c r="AD15855" s="75"/>
      <c r="AE15855" s="75"/>
      <c r="AF15855" s="75"/>
      <c r="AG15855" s="75"/>
      <c r="AH15855" s="75"/>
      <c r="AI15855" s="75"/>
      <c r="AJ15855" s="75"/>
      <c r="AK15855" s="75"/>
      <c r="AL15855" s="75"/>
      <c r="AM15855" s="75"/>
      <c r="AN15855" s="75"/>
      <c r="AO15855" s="75"/>
      <c r="AP15855" s="23"/>
    </row>
    <row r="15856" spans="5:42" ht="16.5" x14ac:dyDescent="0.35">
      <c r="E15856" s="64"/>
      <c r="F15856" s="54"/>
      <c r="G15856" s="64"/>
      <c r="H15856" s="54"/>
      <c r="I15856" s="64"/>
      <c r="J15856" s="54"/>
      <c r="K15856" s="64"/>
      <c r="L15856" s="56" t="s">
        <v>169</v>
      </c>
      <c r="M15856" s="86"/>
      <c r="N15856" s="75"/>
      <c r="O15856" s="75"/>
      <c r="P15856" s="75"/>
      <c r="Q15856" s="75"/>
      <c r="R15856" s="75"/>
      <c r="S15856" s="75"/>
      <c r="T15856" s="75"/>
      <c r="U15856" s="75"/>
      <c r="V15856" s="75"/>
      <c r="W15856" s="75"/>
      <c r="X15856" s="75"/>
      <c r="Y15856" s="75"/>
      <c r="Z15856" s="75"/>
      <c r="AA15856" s="75"/>
      <c r="AB15856" s="75"/>
      <c r="AC15856" s="75"/>
      <c r="AD15856" s="75"/>
      <c r="AE15856" s="75"/>
      <c r="AF15856" s="75"/>
      <c r="AG15856" s="75"/>
      <c r="AH15856" s="75"/>
      <c r="AI15856" s="75"/>
      <c r="AJ15856" s="75"/>
      <c r="AK15856" s="75"/>
      <c r="AL15856" s="75"/>
      <c r="AM15856" s="75"/>
      <c r="AN15856" s="75"/>
      <c r="AO15856" s="75"/>
      <c r="AP15856" s="23"/>
    </row>
    <row r="15857" spans="5:42" ht="16.5" x14ac:dyDescent="0.35">
      <c r="E15857" s="64"/>
      <c r="F15857" s="54"/>
      <c r="G15857" s="64"/>
      <c r="H15857" s="56" t="s">
        <v>85</v>
      </c>
      <c r="I15857" s="64"/>
      <c r="J15857" s="56" t="s">
        <v>144</v>
      </c>
      <c r="K15857" s="97"/>
      <c r="L15857" s="56" t="s">
        <v>161</v>
      </c>
      <c r="M15857" s="86"/>
      <c r="N15857" s="75"/>
      <c r="O15857" s="75"/>
      <c r="P15857" s="75"/>
      <c r="Q15857" s="75"/>
      <c r="R15857" s="75"/>
      <c r="S15857" s="75"/>
      <c r="T15857" s="75"/>
      <c r="U15857" s="75"/>
      <c r="V15857" s="75"/>
      <c r="W15857" s="75"/>
      <c r="X15857" s="75"/>
      <c r="Y15857" s="75"/>
      <c r="Z15857" s="75"/>
      <c r="AA15857" s="75"/>
      <c r="AB15857" s="75"/>
      <c r="AC15857" s="75"/>
      <c r="AD15857" s="75"/>
      <c r="AE15857" s="75"/>
      <c r="AF15857" s="75"/>
      <c r="AG15857" s="75"/>
      <c r="AH15857" s="75"/>
      <c r="AI15857" s="75"/>
      <c r="AJ15857" s="75"/>
      <c r="AK15857" s="75"/>
      <c r="AL15857" s="75"/>
      <c r="AM15857" s="75"/>
      <c r="AN15857" s="75"/>
      <c r="AO15857" s="75"/>
      <c r="AP15857" s="23"/>
    </row>
    <row r="15858" spans="5:42" ht="16.5" x14ac:dyDescent="0.35">
      <c r="E15858" s="64"/>
      <c r="F15858" s="54"/>
      <c r="G15858" s="64"/>
      <c r="H15858" s="54"/>
      <c r="I15858" s="64"/>
      <c r="J15858" s="54"/>
      <c r="K15858" s="97"/>
      <c r="L15858" s="56" t="s">
        <v>162</v>
      </c>
      <c r="M15858" s="86"/>
      <c r="N15858" s="75"/>
      <c r="O15858" s="75"/>
      <c r="P15858" s="75"/>
      <c r="Q15858" s="75"/>
      <c r="R15858" s="75"/>
      <c r="S15858" s="75"/>
      <c r="T15858" s="75"/>
      <c r="U15858" s="75"/>
      <c r="V15858" s="75"/>
      <c r="W15858" s="75"/>
      <c r="X15858" s="75"/>
      <c r="Y15858" s="75"/>
      <c r="Z15858" s="75"/>
      <c r="AA15858" s="75"/>
      <c r="AB15858" s="75"/>
      <c r="AC15858" s="75"/>
      <c r="AD15858" s="75"/>
      <c r="AE15858" s="75"/>
      <c r="AF15858" s="75"/>
      <c r="AG15858" s="75"/>
      <c r="AH15858" s="75"/>
      <c r="AI15858" s="75"/>
      <c r="AJ15858" s="75"/>
      <c r="AK15858" s="75"/>
      <c r="AL15858" s="75"/>
      <c r="AM15858" s="75"/>
      <c r="AN15858" s="75"/>
      <c r="AO15858" s="75"/>
      <c r="AP15858" s="23"/>
    </row>
    <row r="15859" spans="5:42" ht="16.5" x14ac:dyDescent="0.35">
      <c r="E15859" s="64"/>
      <c r="F15859" s="54"/>
      <c r="G15859" s="64"/>
      <c r="H15859" s="54"/>
      <c r="I15859" s="64"/>
      <c r="J15859" s="54"/>
      <c r="K15859" s="97"/>
      <c r="L15859" s="56" t="s">
        <v>163</v>
      </c>
      <c r="M15859" s="86"/>
      <c r="N15859" s="75"/>
      <c r="O15859" s="75"/>
      <c r="P15859" s="75"/>
      <c r="Q15859" s="75"/>
      <c r="R15859" s="75"/>
      <c r="S15859" s="75"/>
      <c r="T15859" s="75"/>
      <c r="U15859" s="75"/>
      <c r="V15859" s="75"/>
      <c r="W15859" s="75"/>
      <c r="X15859" s="75"/>
      <c r="Y15859" s="75"/>
      <c r="Z15859" s="75"/>
      <c r="AA15859" s="75"/>
      <c r="AB15859" s="75"/>
      <c r="AC15859" s="75"/>
      <c r="AD15859" s="75"/>
      <c r="AE15859" s="75"/>
      <c r="AF15859" s="75"/>
      <c r="AG15859" s="75"/>
      <c r="AH15859" s="75"/>
      <c r="AI15859" s="75"/>
      <c r="AJ15859" s="75"/>
      <c r="AK15859" s="75"/>
      <c r="AL15859" s="75"/>
      <c r="AM15859" s="75"/>
      <c r="AN15859" s="75"/>
      <c r="AO15859" s="75"/>
      <c r="AP15859" s="23"/>
    </row>
    <row r="15860" spans="5:42" ht="16.5" x14ac:dyDescent="0.35">
      <c r="E15860" s="64"/>
      <c r="F15860" s="54"/>
      <c r="G15860" s="64"/>
      <c r="H15860" s="54"/>
      <c r="I15860" s="64"/>
      <c r="J15860" s="54"/>
      <c r="K15860" s="97"/>
      <c r="L15860" s="56" t="s">
        <v>164</v>
      </c>
      <c r="M15860" s="86"/>
      <c r="N15860" s="75"/>
      <c r="O15860" s="75"/>
      <c r="P15860" s="75"/>
      <c r="Q15860" s="75"/>
      <c r="R15860" s="75"/>
      <c r="S15860" s="75"/>
      <c r="T15860" s="75"/>
      <c r="U15860" s="75"/>
      <c r="V15860" s="75"/>
      <c r="W15860" s="75"/>
      <c r="X15860" s="75"/>
      <c r="Y15860" s="75"/>
      <c r="Z15860" s="75"/>
      <c r="AA15860" s="75"/>
      <c r="AB15860" s="75"/>
      <c r="AC15860" s="75"/>
      <c r="AD15860" s="75"/>
      <c r="AE15860" s="75"/>
      <c r="AF15860" s="75"/>
      <c r="AG15860" s="75"/>
      <c r="AH15860" s="75"/>
      <c r="AI15860" s="75"/>
      <c r="AJ15860" s="75"/>
      <c r="AK15860" s="75"/>
      <c r="AL15860" s="75"/>
      <c r="AM15860" s="75"/>
      <c r="AN15860" s="75"/>
      <c r="AO15860" s="75"/>
      <c r="AP15860" s="23"/>
    </row>
    <row r="15861" spans="5:42" ht="16.5" x14ac:dyDescent="0.35">
      <c r="E15861" s="64"/>
      <c r="F15861" s="54"/>
      <c r="G15861" s="64"/>
      <c r="H15861" s="54"/>
      <c r="I15861" s="64"/>
      <c r="J15861" s="54"/>
      <c r="K15861" s="97"/>
      <c r="L15861" s="56" t="s">
        <v>165</v>
      </c>
      <c r="M15861" s="86"/>
      <c r="N15861" s="75"/>
      <c r="O15861" s="75"/>
      <c r="P15861" s="75"/>
      <c r="Q15861" s="75"/>
      <c r="R15861" s="75"/>
      <c r="S15861" s="75"/>
      <c r="T15861" s="75"/>
      <c r="U15861" s="75"/>
      <c r="V15861" s="75"/>
      <c r="W15861" s="75"/>
      <c r="X15861" s="75"/>
      <c r="Y15861" s="75"/>
      <c r="Z15861" s="75"/>
      <c r="AA15861" s="75"/>
      <c r="AB15861" s="75"/>
      <c r="AC15861" s="75"/>
      <c r="AD15861" s="75"/>
      <c r="AE15861" s="75"/>
      <c r="AF15861" s="75"/>
      <c r="AG15861" s="75"/>
      <c r="AH15861" s="75"/>
      <c r="AI15861" s="75"/>
      <c r="AJ15861" s="75"/>
      <c r="AK15861" s="75"/>
      <c r="AL15861" s="75"/>
      <c r="AM15861" s="75"/>
      <c r="AN15861" s="75"/>
      <c r="AO15861" s="75"/>
      <c r="AP15861" s="23"/>
    </row>
    <row r="15862" spans="5:42" ht="16.5" x14ac:dyDescent="0.35">
      <c r="E15862" s="64"/>
      <c r="F15862" s="54"/>
      <c r="G15862" s="64"/>
      <c r="H15862" s="54"/>
      <c r="I15862" s="64"/>
      <c r="J15862" s="54"/>
      <c r="K15862" s="97"/>
      <c r="L15862" s="56" t="s">
        <v>166</v>
      </c>
      <c r="M15862" s="86"/>
      <c r="N15862" s="75"/>
      <c r="O15862" s="75"/>
      <c r="P15862" s="75"/>
      <c r="Q15862" s="75"/>
      <c r="R15862" s="75"/>
      <c r="S15862" s="75"/>
      <c r="T15862" s="75"/>
      <c r="U15862" s="75"/>
      <c r="V15862" s="75"/>
      <c r="W15862" s="75"/>
      <c r="X15862" s="75"/>
      <c r="Y15862" s="75"/>
      <c r="Z15862" s="75"/>
      <c r="AA15862" s="75"/>
      <c r="AB15862" s="75"/>
      <c r="AC15862" s="75"/>
      <c r="AD15862" s="75"/>
      <c r="AE15862" s="75"/>
      <c r="AF15862" s="75"/>
      <c r="AG15862" s="75"/>
      <c r="AH15862" s="75"/>
      <c r="AI15862" s="75"/>
      <c r="AJ15862" s="75"/>
      <c r="AK15862" s="75"/>
      <c r="AL15862" s="75"/>
      <c r="AM15862" s="75"/>
      <c r="AN15862" s="75"/>
      <c r="AO15862" s="75"/>
      <c r="AP15862" s="23"/>
    </row>
    <row r="15863" spans="5:42" ht="16.5" x14ac:dyDescent="0.35">
      <c r="E15863" s="64"/>
      <c r="F15863" s="54"/>
      <c r="G15863" s="64"/>
      <c r="H15863" s="54"/>
      <c r="I15863" s="64"/>
      <c r="J15863" s="54"/>
      <c r="K15863" s="97"/>
      <c r="L15863" s="56" t="s">
        <v>167</v>
      </c>
      <c r="M15863" s="86"/>
      <c r="N15863" s="75"/>
      <c r="O15863" s="75"/>
      <c r="P15863" s="75"/>
      <c r="Q15863" s="75"/>
      <c r="R15863" s="75"/>
      <c r="S15863" s="75"/>
      <c r="T15863" s="75"/>
      <c r="U15863" s="75"/>
      <c r="V15863" s="75"/>
      <c r="W15863" s="75"/>
      <c r="X15863" s="75"/>
      <c r="Y15863" s="75"/>
      <c r="Z15863" s="75"/>
      <c r="AA15863" s="75"/>
      <c r="AB15863" s="75"/>
      <c r="AC15863" s="75"/>
      <c r="AD15863" s="75"/>
      <c r="AE15863" s="75"/>
      <c r="AF15863" s="75"/>
      <c r="AG15863" s="75"/>
      <c r="AH15863" s="75"/>
      <c r="AI15863" s="75"/>
      <c r="AJ15863" s="75"/>
      <c r="AK15863" s="75"/>
      <c r="AL15863" s="75"/>
      <c r="AM15863" s="75"/>
      <c r="AN15863" s="75"/>
      <c r="AO15863" s="75"/>
      <c r="AP15863" s="23"/>
    </row>
    <row r="15864" spans="5:42" ht="16.5" x14ac:dyDescent="0.35">
      <c r="E15864" s="64"/>
      <c r="F15864" s="54"/>
      <c r="G15864" s="64"/>
      <c r="H15864" s="54"/>
      <c r="I15864" s="64"/>
      <c r="J15864" s="54"/>
      <c r="K15864" s="97"/>
      <c r="L15864" s="56" t="s">
        <v>168</v>
      </c>
      <c r="M15864" s="86"/>
      <c r="N15864" s="75"/>
      <c r="O15864" s="75"/>
      <c r="P15864" s="75"/>
      <c r="Q15864" s="75"/>
      <c r="R15864" s="75"/>
      <c r="S15864" s="75"/>
      <c r="T15864" s="75"/>
      <c r="U15864" s="75"/>
      <c r="V15864" s="75"/>
      <c r="W15864" s="75"/>
      <c r="X15864" s="75"/>
      <c r="Y15864" s="75"/>
      <c r="Z15864" s="75"/>
      <c r="AA15864" s="75"/>
      <c r="AB15864" s="75"/>
      <c r="AC15864" s="75"/>
      <c r="AD15864" s="75"/>
      <c r="AE15864" s="75"/>
      <c r="AF15864" s="75"/>
      <c r="AG15864" s="75"/>
      <c r="AH15864" s="75"/>
      <c r="AI15864" s="75"/>
      <c r="AJ15864" s="75"/>
      <c r="AK15864" s="75"/>
      <c r="AL15864" s="75"/>
      <c r="AM15864" s="75"/>
      <c r="AN15864" s="75"/>
      <c r="AO15864" s="75"/>
      <c r="AP15864" s="23"/>
    </row>
    <row r="15865" spans="5:42" ht="16.5" x14ac:dyDescent="0.35">
      <c r="E15865" s="64"/>
      <c r="F15865" s="54"/>
      <c r="G15865" s="64"/>
      <c r="H15865" s="54"/>
      <c r="I15865" s="64"/>
      <c r="J15865" s="54"/>
      <c r="K15865" s="97"/>
      <c r="L15865" s="56" t="s">
        <v>169</v>
      </c>
      <c r="M15865" s="86"/>
      <c r="N15865" s="75"/>
      <c r="O15865" s="75"/>
      <c r="P15865" s="75"/>
      <c r="Q15865" s="75"/>
      <c r="R15865" s="75"/>
      <c r="S15865" s="75"/>
      <c r="T15865" s="75"/>
      <c r="U15865" s="75"/>
      <c r="V15865" s="75"/>
      <c r="W15865" s="75"/>
      <c r="X15865" s="75"/>
      <c r="Y15865" s="75"/>
      <c r="Z15865" s="75"/>
      <c r="AA15865" s="75"/>
      <c r="AB15865" s="75"/>
      <c r="AC15865" s="75"/>
      <c r="AD15865" s="75"/>
      <c r="AE15865" s="75"/>
      <c r="AF15865" s="75"/>
      <c r="AG15865" s="75"/>
      <c r="AH15865" s="75"/>
      <c r="AI15865" s="75"/>
      <c r="AJ15865" s="75"/>
      <c r="AK15865" s="75"/>
      <c r="AL15865" s="75"/>
      <c r="AM15865" s="75"/>
      <c r="AN15865" s="75"/>
      <c r="AO15865" s="75"/>
      <c r="AP15865" s="23"/>
    </row>
    <row r="15866" spans="5:42" ht="16.5" x14ac:dyDescent="0.35">
      <c r="E15866" s="64"/>
      <c r="F15866" s="54"/>
      <c r="G15866" s="64"/>
      <c r="H15866" s="54"/>
      <c r="I15866" s="64"/>
      <c r="J15866" s="56" t="s">
        <v>145</v>
      </c>
      <c r="K15866" s="97"/>
      <c r="L15866" s="56" t="s">
        <v>161</v>
      </c>
      <c r="M15866" s="86"/>
      <c r="N15866" s="75"/>
      <c r="O15866" s="75"/>
      <c r="P15866" s="75"/>
      <c r="Q15866" s="75"/>
      <c r="R15866" s="75"/>
      <c r="S15866" s="75"/>
      <c r="T15866" s="75"/>
      <c r="U15866" s="75"/>
      <c r="V15866" s="75"/>
      <c r="W15866" s="75"/>
      <c r="X15866" s="75"/>
      <c r="Y15866" s="75"/>
      <c r="Z15866" s="75"/>
      <c r="AA15866" s="75"/>
      <c r="AB15866" s="75"/>
      <c r="AC15866" s="75"/>
      <c r="AD15866" s="75"/>
      <c r="AE15866" s="75"/>
      <c r="AF15866" s="75"/>
      <c r="AG15866" s="75"/>
      <c r="AH15866" s="75"/>
      <c r="AI15866" s="75"/>
      <c r="AJ15866" s="75"/>
      <c r="AK15866" s="75"/>
      <c r="AL15866" s="75"/>
      <c r="AM15866" s="75"/>
      <c r="AN15866" s="75"/>
      <c r="AO15866" s="75"/>
      <c r="AP15866" s="23"/>
    </row>
    <row r="15867" spans="5:42" ht="16.5" x14ac:dyDescent="0.35">
      <c r="E15867" s="64"/>
      <c r="F15867" s="54"/>
      <c r="G15867" s="64"/>
      <c r="H15867" s="54"/>
      <c r="I15867" s="64"/>
      <c r="J15867" s="54"/>
      <c r="K15867" s="97"/>
      <c r="L15867" s="56" t="s">
        <v>162</v>
      </c>
      <c r="M15867" s="86"/>
      <c r="N15867" s="75"/>
      <c r="O15867" s="75"/>
      <c r="P15867" s="75"/>
      <c r="Q15867" s="75"/>
      <c r="R15867" s="75"/>
      <c r="S15867" s="75"/>
      <c r="T15867" s="75"/>
      <c r="U15867" s="75"/>
      <c r="V15867" s="75"/>
      <c r="W15867" s="75"/>
      <c r="X15867" s="75"/>
      <c r="Y15867" s="75"/>
      <c r="Z15867" s="75"/>
      <c r="AA15867" s="75"/>
      <c r="AB15867" s="75"/>
      <c r="AC15867" s="75"/>
      <c r="AD15867" s="75"/>
      <c r="AE15867" s="75"/>
      <c r="AF15867" s="75"/>
      <c r="AG15867" s="75"/>
      <c r="AH15867" s="75"/>
      <c r="AI15867" s="75"/>
      <c r="AJ15867" s="75"/>
      <c r="AK15867" s="75"/>
      <c r="AL15867" s="75"/>
      <c r="AM15867" s="75"/>
      <c r="AN15867" s="75"/>
      <c r="AO15867" s="75"/>
      <c r="AP15867" s="23"/>
    </row>
    <row r="15868" spans="5:42" ht="16.5" x14ac:dyDescent="0.35">
      <c r="E15868" s="64"/>
      <c r="F15868" s="54"/>
      <c r="G15868" s="64"/>
      <c r="H15868" s="54"/>
      <c r="I15868" s="64"/>
      <c r="J15868" s="54"/>
      <c r="K15868" s="97"/>
      <c r="L15868" s="56" t="s">
        <v>163</v>
      </c>
      <c r="M15868" s="86"/>
      <c r="N15868" s="75"/>
      <c r="O15868" s="75"/>
      <c r="P15868" s="75"/>
      <c r="Q15868" s="75"/>
      <c r="R15868" s="75"/>
      <c r="S15868" s="75"/>
      <c r="T15868" s="75"/>
      <c r="U15868" s="75"/>
      <c r="V15868" s="75"/>
      <c r="W15868" s="75"/>
      <c r="X15868" s="75"/>
      <c r="Y15868" s="75"/>
      <c r="Z15868" s="75"/>
      <c r="AA15868" s="75"/>
      <c r="AB15868" s="75"/>
      <c r="AC15868" s="75"/>
      <c r="AD15868" s="75"/>
      <c r="AE15868" s="75"/>
      <c r="AF15868" s="75"/>
      <c r="AG15868" s="75"/>
      <c r="AH15868" s="75"/>
      <c r="AI15868" s="75"/>
      <c r="AJ15868" s="75"/>
      <c r="AK15868" s="75"/>
      <c r="AL15868" s="75"/>
      <c r="AM15868" s="75"/>
      <c r="AN15868" s="75"/>
      <c r="AO15868" s="75"/>
      <c r="AP15868" s="23"/>
    </row>
    <row r="15869" spans="5:42" ht="16.5" x14ac:dyDescent="0.35">
      <c r="E15869" s="64"/>
      <c r="F15869" s="54"/>
      <c r="G15869" s="64"/>
      <c r="H15869" s="54"/>
      <c r="I15869" s="64"/>
      <c r="J15869" s="54"/>
      <c r="K15869" s="97"/>
      <c r="L15869" s="56" t="s">
        <v>164</v>
      </c>
      <c r="M15869" s="86"/>
      <c r="N15869" s="75"/>
      <c r="O15869" s="75"/>
      <c r="P15869" s="75"/>
      <c r="Q15869" s="75"/>
      <c r="R15869" s="75"/>
      <c r="S15869" s="75"/>
      <c r="T15869" s="75"/>
      <c r="U15869" s="75"/>
      <c r="V15869" s="75"/>
      <c r="W15869" s="75"/>
      <c r="X15869" s="75"/>
      <c r="Y15869" s="75"/>
      <c r="Z15869" s="75"/>
      <c r="AA15869" s="75"/>
      <c r="AB15869" s="75"/>
      <c r="AC15869" s="75"/>
      <c r="AD15869" s="75"/>
      <c r="AE15869" s="75"/>
      <c r="AF15869" s="75"/>
      <c r="AG15869" s="75"/>
      <c r="AH15869" s="75"/>
      <c r="AI15869" s="75"/>
      <c r="AJ15869" s="75"/>
      <c r="AK15869" s="75"/>
      <c r="AL15869" s="75"/>
      <c r="AM15869" s="75"/>
      <c r="AN15869" s="75"/>
      <c r="AO15869" s="75"/>
      <c r="AP15869" s="23"/>
    </row>
    <row r="15870" spans="5:42" ht="16.5" x14ac:dyDescent="0.35">
      <c r="E15870" s="64"/>
      <c r="F15870" s="54"/>
      <c r="G15870" s="64"/>
      <c r="H15870" s="54"/>
      <c r="I15870" s="64"/>
      <c r="J15870" s="54"/>
      <c r="K15870" s="97"/>
      <c r="L15870" s="56" t="s">
        <v>165</v>
      </c>
      <c r="M15870" s="86"/>
      <c r="N15870" s="75"/>
      <c r="O15870" s="75"/>
      <c r="P15870" s="75"/>
      <c r="Q15870" s="75"/>
      <c r="R15870" s="75"/>
      <c r="S15870" s="75"/>
      <c r="T15870" s="75"/>
      <c r="U15870" s="75"/>
      <c r="V15870" s="75"/>
      <c r="W15870" s="75"/>
      <c r="X15870" s="75"/>
      <c r="Y15870" s="75"/>
      <c r="Z15870" s="75"/>
      <c r="AA15870" s="75"/>
      <c r="AB15870" s="75"/>
      <c r="AC15870" s="75"/>
      <c r="AD15870" s="75"/>
      <c r="AE15870" s="75"/>
      <c r="AF15870" s="75"/>
      <c r="AG15870" s="75"/>
      <c r="AH15870" s="75"/>
      <c r="AI15870" s="75"/>
      <c r="AJ15870" s="75"/>
      <c r="AK15870" s="75"/>
      <c r="AL15870" s="75"/>
      <c r="AM15870" s="75"/>
      <c r="AN15870" s="75"/>
      <c r="AO15870" s="75"/>
      <c r="AP15870" s="23"/>
    </row>
    <row r="15871" spans="5:42" ht="16.5" x14ac:dyDescent="0.35">
      <c r="E15871" s="64"/>
      <c r="F15871" s="54"/>
      <c r="G15871" s="64"/>
      <c r="H15871" s="54"/>
      <c r="I15871" s="64"/>
      <c r="J15871" s="54"/>
      <c r="K15871" s="97"/>
      <c r="L15871" s="56" t="s">
        <v>166</v>
      </c>
      <c r="M15871" s="86"/>
      <c r="N15871" s="75"/>
      <c r="O15871" s="75"/>
      <c r="P15871" s="75"/>
      <c r="Q15871" s="75"/>
      <c r="R15871" s="75"/>
      <c r="S15871" s="75"/>
      <c r="T15871" s="75"/>
      <c r="U15871" s="75"/>
      <c r="V15871" s="75"/>
      <c r="W15871" s="75"/>
      <c r="X15871" s="75"/>
      <c r="Y15871" s="75"/>
      <c r="Z15871" s="75"/>
      <c r="AA15871" s="75"/>
      <c r="AB15871" s="75"/>
      <c r="AC15871" s="75"/>
      <c r="AD15871" s="75"/>
      <c r="AE15871" s="75"/>
      <c r="AF15871" s="75"/>
      <c r="AG15871" s="75"/>
      <c r="AH15871" s="75"/>
      <c r="AI15871" s="75"/>
      <c r="AJ15871" s="75"/>
      <c r="AK15871" s="75"/>
      <c r="AL15871" s="75"/>
      <c r="AM15871" s="75"/>
      <c r="AN15871" s="75"/>
      <c r="AO15871" s="75"/>
      <c r="AP15871" s="23"/>
    </row>
    <row r="15872" spans="5:42" ht="16.5" x14ac:dyDescent="0.35">
      <c r="E15872" s="64"/>
      <c r="F15872" s="54"/>
      <c r="G15872" s="64"/>
      <c r="H15872" s="54"/>
      <c r="I15872" s="64"/>
      <c r="J15872" s="54"/>
      <c r="K15872" s="97"/>
      <c r="L15872" s="56" t="s">
        <v>167</v>
      </c>
      <c r="M15872" s="86"/>
      <c r="N15872" s="75"/>
      <c r="O15872" s="75"/>
      <c r="P15872" s="75"/>
      <c r="Q15872" s="75"/>
      <c r="R15872" s="75"/>
      <c r="S15872" s="75"/>
      <c r="T15872" s="75"/>
      <c r="U15872" s="75"/>
      <c r="V15872" s="75"/>
      <c r="W15872" s="75"/>
      <c r="X15872" s="75"/>
      <c r="Y15872" s="75"/>
      <c r="Z15872" s="75"/>
      <c r="AA15872" s="75"/>
      <c r="AB15872" s="75"/>
      <c r="AC15872" s="75"/>
      <c r="AD15872" s="75"/>
      <c r="AE15872" s="75"/>
      <c r="AF15872" s="75"/>
      <c r="AG15872" s="75"/>
      <c r="AH15872" s="75"/>
      <c r="AI15872" s="75"/>
      <c r="AJ15872" s="75"/>
      <c r="AK15872" s="75"/>
      <c r="AL15872" s="75"/>
      <c r="AM15872" s="75"/>
      <c r="AN15872" s="75"/>
      <c r="AO15872" s="75"/>
      <c r="AP15872" s="23"/>
    </row>
    <row r="15873" spans="5:42" ht="16.5" x14ac:dyDescent="0.35">
      <c r="E15873" s="64"/>
      <c r="F15873" s="54"/>
      <c r="G15873" s="64"/>
      <c r="H15873" s="54"/>
      <c r="I15873" s="64"/>
      <c r="J15873" s="54"/>
      <c r="K15873" s="97"/>
      <c r="L15873" s="56" t="s">
        <v>168</v>
      </c>
      <c r="M15873" s="86"/>
      <c r="N15873" s="75"/>
      <c r="O15873" s="75"/>
      <c r="P15873" s="75"/>
      <c r="Q15873" s="75"/>
      <c r="R15873" s="75"/>
      <c r="S15873" s="75"/>
      <c r="T15873" s="75"/>
      <c r="U15873" s="75"/>
      <c r="V15873" s="75"/>
      <c r="W15873" s="75"/>
      <c r="X15873" s="75"/>
      <c r="Y15873" s="75"/>
      <c r="Z15873" s="75"/>
      <c r="AA15873" s="75"/>
      <c r="AB15873" s="75"/>
      <c r="AC15873" s="75"/>
      <c r="AD15873" s="75"/>
      <c r="AE15873" s="75"/>
      <c r="AF15873" s="75"/>
      <c r="AG15873" s="75"/>
      <c r="AH15873" s="75"/>
      <c r="AI15873" s="75"/>
      <c r="AJ15873" s="75"/>
      <c r="AK15873" s="75"/>
      <c r="AL15873" s="75"/>
      <c r="AM15873" s="75"/>
      <c r="AN15873" s="75"/>
      <c r="AO15873" s="75"/>
      <c r="AP15873" s="23"/>
    </row>
    <row r="15874" spans="5:42" ht="16.5" x14ac:dyDescent="0.35">
      <c r="E15874" s="64"/>
      <c r="F15874" s="54"/>
      <c r="G15874" s="64"/>
      <c r="H15874" s="54"/>
      <c r="I15874" s="64"/>
      <c r="J15874" s="54"/>
      <c r="K15874" s="97"/>
      <c r="L15874" s="56" t="s">
        <v>169</v>
      </c>
      <c r="M15874" s="86"/>
      <c r="N15874" s="75"/>
      <c r="O15874" s="75"/>
      <c r="P15874" s="75"/>
      <c r="Q15874" s="75"/>
      <c r="R15874" s="75"/>
      <c r="S15874" s="75"/>
      <c r="T15874" s="75"/>
      <c r="U15874" s="75"/>
      <c r="V15874" s="75"/>
      <c r="W15874" s="75"/>
      <c r="X15874" s="75"/>
      <c r="Y15874" s="75"/>
      <c r="Z15874" s="75"/>
      <c r="AA15874" s="75"/>
      <c r="AB15874" s="75"/>
      <c r="AC15874" s="75"/>
      <c r="AD15874" s="75"/>
      <c r="AE15874" s="75"/>
      <c r="AF15874" s="75"/>
      <c r="AG15874" s="75"/>
      <c r="AH15874" s="75"/>
      <c r="AI15874" s="75"/>
      <c r="AJ15874" s="75"/>
      <c r="AK15874" s="75"/>
      <c r="AL15874" s="75"/>
      <c r="AM15874" s="75"/>
      <c r="AN15874" s="75"/>
      <c r="AO15874" s="75"/>
      <c r="AP15874" s="23"/>
    </row>
    <row r="15875" spans="5:42" ht="16.5" x14ac:dyDescent="0.35">
      <c r="E15875" s="64"/>
      <c r="F15875" s="54"/>
      <c r="G15875" s="64"/>
      <c r="H15875" s="54"/>
      <c r="I15875" s="64"/>
      <c r="J15875" s="56" t="s">
        <v>146</v>
      </c>
      <c r="K15875" s="97"/>
      <c r="L15875" s="56" t="s">
        <v>161</v>
      </c>
      <c r="M15875" s="86"/>
      <c r="N15875" s="75"/>
      <c r="O15875" s="75"/>
      <c r="P15875" s="75"/>
      <c r="Q15875" s="75"/>
      <c r="R15875" s="75"/>
      <c r="S15875" s="75"/>
      <c r="T15875" s="75"/>
      <c r="U15875" s="75"/>
      <c r="V15875" s="75"/>
      <c r="W15875" s="75"/>
      <c r="X15875" s="75"/>
      <c r="Y15875" s="75"/>
      <c r="Z15875" s="75"/>
      <c r="AA15875" s="75"/>
      <c r="AB15875" s="75"/>
      <c r="AC15875" s="75"/>
      <c r="AD15875" s="75"/>
      <c r="AE15875" s="75"/>
      <c r="AF15875" s="75"/>
      <c r="AG15875" s="75"/>
      <c r="AH15875" s="75"/>
      <c r="AI15875" s="75"/>
      <c r="AJ15875" s="75"/>
      <c r="AK15875" s="75"/>
      <c r="AL15875" s="75"/>
      <c r="AM15875" s="75"/>
      <c r="AN15875" s="75"/>
      <c r="AO15875" s="75"/>
      <c r="AP15875" s="23"/>
    </row>
    <row r="15876" spans="5:42" ht="16.5" x14ac:dyDescent="0.35">
      <c r="E15876" s="64"/>
      <c r="F15876" s="54"/>
      <c r="G15876" s="64"/>
      <c r="H15876" s="54"/>
      <c r="I15876" s="64"/>
      <c r="J15876" s="54"/>
      <c r="K15876" s="97"/>
      <c r="L15876" s="56" t="s">
        <v>162</v>
      </c>
      <c r="M15876" s="86"/>
      <c r="N15876" s="75"/>
      <c r="O15876" s="75"/>
      <c r="P15876" s="75"/>
      <c r="Q15876" s="75"/>
      <c r="R15876" s="75"/>
      <c r="S15876" s="75"/>
      <c r="T15876" s="75"/>
      <c r="U15876" s="75"/>
      <c r="V15876" s="75"/>
      <c r="W15876" s="75"/>
      <c r="X15876" s="75"/>
      <c r="Y15876" s="75"/>
      <c r="Z15876" s="75"/>
      <c r="AA15876" s="75"/>
      <c r="AB15876" s="75"/>
      <c r="AC15876" s="75"/>
      <c r="AD15876" s="75"/>
      <c r="AE15876" s="75"/>
      <c r="AF15876" s="75"/>
      <c r="AG15876" s="75"/>
      <c r="AH15876" s="75"/>
      <c r="AI15876" s="75"/>
      <c r="AJ15876" s="75"/>
      <c r="AK15876" s="75"/>
      <c r="AL15876" s="75"/>
      <c r="AM15876" s="75"/>
      <c r="AN15876" s="75"/>
      <c r="AO15876" s="75"/>
      <c r="AP15876" s="23"/>
    </row>
    <row r="15877" spans="5:42" ht="16.5" x14ac:dyDescent="0.35">
      <c r="E15877" s="64"/>
      <c r="F15877" s="54"/>
      <c r="G15877" s="64"/>
      <c r="H15877" s="54"/>
      <c r="I15877" s="64"/>
      <c r="J15877" s="54"/>
      <c r="K15877" s="97"/>
      <c r="L15877" s="56" t="s">
        <v>163</v>
      </c>
      <c r="M15877" s="86"/>
      <c r="N15877" s="75"/>
      <c r="O15877" s="75"/>
      <c r="P15877" s="75"/>
      <c r="Q15877" s="75"/>
      <c r="R15877" s="75"/>
      <c r="S15877" s="75"/>
      <c r="T15877" s="75"/>
      <c r="U15877" s="75"/>
      <c r="V15877" s="75"/>
      <c r="W15877" s="75"/>
      <c r="X15877" s="75"/>
      <c r="Y15877" s="75"/>
      <c r="Z15877" s="75"/>
      <c r="AA15877" s="75"/>
      <c r="AB15877" s="75"/>
      <c r="AC15877" s="75"/>
      <c r="AD15877" s="75"/>
      <c r="AE15877" s="75"/>
      <c r="AF15877" s="75"/>
      <c r="AG15877" s="75"/>
      <c r="AH15877" s="75"/>
      <c r="AI15877" s="75"/>
      <c r="AJ15877" s="75"/>
      <c r="AK15877" s="75"/>
      <c r="AL15877" s="75"/>
      <c r="AM15877" s="75"/>
      <c r="AN15877" s="75"/>
      <c r="AO15877" s="75"/>
      <c r="AP15877" s="23"/>
    </row>
    <row r="15878" spans="5:42" ht="16.5" x14ac:dyDescent="0.35">
      <c r="E15878" s="64"/>
      <c r="F15878" s="54"/>
      <c r="G15878" s="64"/>
      <c r="H15878" s="54"/>
      <c r="I15878" s="64"/>
      <c r="J15878" s="54"/>
      <c r="K15878" s="97"/>
      <c r="L15878" s="56" t="s">
        <v>164</v>
      </c>
      <c r="M15878" s="86"/>
      <c r="N15878" s="75"/>
      <c r="O15878" s="75"/>
      <c r="P15878" s="75"/>
      <c r="Q15878" s="75"/>
      <c r="R15878" s="75"/>
      <c r="S15878" s="75"/>
      <c r="T15878" s="75"/>
      <c r="U15878" s="75"/>
      <c r="V15878" s="75"/>
      <c r="W15878" s="75"/>
      <c r="X15878" s="75"/>
      <c r="Y15878" s="75"/>
      <c r="Z15878" s="75"/>
      <c r="AA15878" s="75"/>
      <c r="AB15878" s="75"/>
      <c r="AC15878" s="75"/>
      <c r="AD15878" s="75"/>
      <c r="AE15878" s="75"/>
      <c r="AF15878" s="75"/>
      <c r="AG15878" s="75"/>
      <c r="AH15878" s="75"/>
      <c r="AI15878" s="75"/>
      <c r="AJ15878" s="75"/>
      <c r="AK15878" s="75"/>
      <c r="AL15878" s="75"/>
      <c r="AM15878" s="75"/>
      <c r="AN15878" s="75"/>
      <c r="AO15878" s="75"/>
      <c r="AP15878" s="23"/>
    </row>
    <row r="15879" spans="5:42" ht="16.5" x14ac:dyDescent="0.35">
      <c r="E15879" s="64"/>
      <c r="F15879" s="54"/>
      <c r="G15879" s="64"/>
      <c r="H15879" s="54"/>
      <c r="I15879" s="64"/>
      <c r="J15879" s="54"/>
      <c r="K15879" s="97"/>
      <c r="L15879" s="56" t="s">
        <v>165</v>
      </c>
      <c r="M15879" s="86"/>
      <c r="N15879" s="75"/>
      <c r="O15879" s="75"/>
      <c r="P15879" s="75"/>
      <c r="Q15879" s="75"/>
      <c r="R15879" s="75"/>
      <c r="S15879" s="75"/>
      <c r="T15879" s="75"/>
      <c r="U15879" s="75"/>
      <c r="V15879" s="75"/>
      <c r="W15879" s="75"/>
      <c r="X15879" s="75"/>
      <c r="Y15879" s="75"/>
      <c r="Z15879" s="75"/>
      <c r="AA15879" s="75"/>
      <c r="AB15879" s="75"/>
      <c r="AC15879" s="75"/>
      <c r="AD15879" s="75"/>
      <c r="AE15879" s="75"/>
      <c r="AF15879" s="75"/>
      <c r="AG15879" s="75"/>
      <c r="AH15879" s="75"/>
      <c r="AI15879" s="75"/>
      <c r="AJ15879" s="75"/>
      <c r="AK15879" s="75"/>
      <c r="AL15879" s="75"/>
      <c r="AM15879" s="75"/>
      <c r="AN15879" s="75"/>
      <c r="AO15879" s="75"/>
      <c r="AP15879" s="23"/>
    </row>
    <row r="15880" spans="5:42" ht="16.5" x14ac:dyDescent="0.35">
      <c r="E15880" s="64"/>
      <c r="F15880" s="54"/>
      <c r="G15880" s="64"/>
      <c r="H15880" s="54"/>
      <c r="I15880" s="64"/>
      <c r="J15880" s="54"/>
      <c r="K15880" s="97"/>
      <c r="L15880" s="56" t="s">
        <v>166</v>
      </c>
      <c r="M15880" s="86"/>
      <c r="N15880" s="75"/>
      <c r="O15880" s="75"/>
      <c r="P15880" s="75"/>
      <c r="Q15880" s="75"/>
      <c r="R15880" s="75"/>
      <c r="S15880" s="75"/>
      <c r="T15880" s="75"/>
      <c r="U15880" s="75"/>
      <c r="V15880" s="75"/>
      <c r="W15880" s="75"/>
      <c r="X15880" s="75"/>
      <c r="Y15880" s="75"/>
      <c r="Z15880" s="75"/>
      <c r="AA15880" s="75"/>
      <c r="AB15880" s="75"/>
      <c r="AC15880" s="75"/>
      <c r="AD15880" s="75"/>
      <c r="AE15880" s="75"/>
      <c r="AF15880" s="75"/>
      <c r="AG15880" s="75"/>
      <c r="AH15880" s="75"/>
      <c r="AI15880" s="75"/>
      <c r="AJ15880" s="75"/>
      <c r="AK15880" s="75"/>
      <c r="AL15880" s="75"/>
      <c r="AM15880" s="75"/>
      <c r="AN15880" s="75"/>
      <c r="AO15880" s="75"/>
      <c r="AP15880" s="23"/>
    </row>
    <row r="15881" spans="5:42" ht="16.5" x14ac:dyDescent="0.35">
      <c r="E15881" s="64"/>
      <c r="F15881" s="54"/>
      <c r="G15881" s="64"/>
      <c r="H15881" s="54"/>
      <c r="I15881" s="64"/>
      <c r="J15881" s="54"/>
      <c r="K15881" s="97"/>
      <c r="L15881" s="56" t="s">
        <v>167</v>
      </c>
      <c r="M15881" s="86"/>
      <c r="N15881" s="75"/>
      <c r="O15881" s="75"/>
      <c r="P15881" s="75"/>
      <c r="Q15881" s="75"/>
      <c r="R15881" s="75"/>
      <c r="S15881" s="75"/>
      <c r="T15881" s="75"/>
      <c r="U15881" s="75"/>
      <c r="V15881" s="75"/>
      <c r="W15881" s="75"/>
      <c r="X15881" s="75"/>
      <c r="Y15881" s="75"/>
      <c r="Z15881" s="75"/>
      <c r="AA15881" s="75"/>
      <c r="AB15881" s="75"/>
      <c r="AC15881" s="75"/>
      <c r="AD15881" s="75"/>
      <c r="AE15881" s="75"/>
      <c r="AF15881" s="75"/>
      <c r="AG15881" s="75"/>
      <c r="AH15881" s="75"/>
      <c r="AI15881" s="75"/>
      <c r="AJ15881" s="75"/>
      <c r="AK15881" s="75"/>
      <c r="AL15881" s="75"/>
      <c r="AM15881" s="75"/>
      <c r="AN15881" s="75"/>
      <c r="AO15881" s="75"/>
      <c r="AP15881" s="23"/>
    </row>
    <row r="15882" spans="5:42" ht="16.5" x14ac:dyDescent="0.35">
      <c r="E15882" s="64"/>
      <c r="F15882" s="54"/>
      <c r="G15882" s="64"/>
      <c r="H15882" s="54"/>
      <c r="I15882" s="64"/>
      <c r="J15882" s="54"/>
      <c r="K15882" s="97"/>
      <c r="L15882" s="56" t="s">
        <v>168</v>
      </c>
      <c r="M15882" s="86"/>
      <c r="N15882" s="75"/>
      <c r="O15882" s="75"/>
      <c r="P15882" s="75"/>
      <c r="Q15882" s="75"/>
      <c r="R15882" s="75"/>
      <c r="S15882" s="75"/>
      <c r="T15882" s="75"/>
      <c r="U15882" s="75"/>
      <c r="V15882" s="75"/>
      <c r="W15882" s="75"/>
      <c r="X15882" s="75"/>
      <c r="Y15882" s="75"/>
      <c r="Z15882" s="75"/>
      <c r="AA15882" s="75"/>
      <c r="AB15882" s="75"/>
      <c r="AC15882" s="75"/>
      <c r="AD15882" s="75"/>
      <c r="AE15882" s="75"/>
      <c r="AF15882" s="75"/>
      <c r="AG15882" s="75"/>
      <c r="AH15882" s="75"/>
      <c r="AI15882" s="75"/>
      <c r="AJ15882" s="75"/>
      <c r="AK15882" s="75"/>
      <c r="AL15882" s="75"/>
      <c r="AM15882" s="75"/>
      <c r="AN15882" s="75"/>
      <c r="AO15882" s="75"/>
      <c r="AP15882" s="23"/>
    </row>
    <row r="15883" spans="5:42" ht="16.5" x14ac:dyDescent="0.35">
      <c r="E15883" s="64"/>
      <c r="F15883" s="54"/>
      <c r="G15883" s="64"/>
      <c r="H15883" s="54"/>
      <c r="I15883" s="64"/>
      <c r="J15883" s="54"/>
      <c r="K15883" s="97"/>
      <c r="L15883" s="56" t="s">
        <v>169</v>
      </c>
      <c r="M15883" s="86"/>
      <c r="N15883" s="75"/>
      <c r="O15883" s="75"/>
      <c r="P15883" s="75"/>
      <c r="Q15883" s="75"/>
      <c r="R15883" s="75"/>
      <c r="S15883" s="75"/>
      <c r="T15883" s="75"/>
      <c r="U15883" s="75"/>
      <c r="V15883" s="75"/>
      <c r="W15883" s="75"/>
      <c r="X15883" s="75"/>
      <c r="Y15883" s="75"/>
      <c r="Z15883" s="75"/>
      <c r="AA15883" s="75"/>
      <c r="AB15883" s="75"/>
      <c r="AC15883" s="75"/>
      <c r="AD15883" s="75"/>
      <c r="AE15883" s="75"/>
      <c r="AF15883" s="75"/>
      <c r="AG15883" s="75"/>
      <c r="AH15883" s="75"/>
      <c r="AI15883" s="75"/>
      <c r="AJ15883" s="75"/>
      <c r="AK15883" s="75"/>
      <c r="AL15883" s="75"/>
      <c r="AM15883" s="75"/>
      <c r="AN15883" s="75"/>
      <c r="AO15883" s="75"/>
      <c r="AP15883" s="23"/>
    </row>
    <row r="15884" spans="5:42" ht="16.5" x14ac:dyDescent="0.35">
      <c r="E15884" s="64"/>
      <c r="F15884" s="54"/>
      <c r="G15884" s="64"/>
      <c r="H15884" s="54"/>
      <c r="I15884" s="64"/>
      <c r="J15884" s="56" t="s">
        <v>147</v>
      </c>
      <c r="K15884" s="97"/>
      <c r="L15884" s="56" t="s">
        <v>161</v>
      </c>
      <c r="M15884" s="86"/>
      <c r="N15884" s="75"/>
      <c r="O15884" s="75"/>
      <c r="P15884" s="75"/>
      <c r="Q15884" s="75"/>
      <c r="R15884" s="75"/>
      <c r="S15884" s="75"/>
      <c r="T15884" s="75"/>
      <c r="U15884" s="75"/>
      <c r="V15884" s="75"/>
      <c r="W15884" s="75"/>
      <c r="X15884" s="75"/>
      <c r="Y15884" s="75"/>
      <c r="Z15884" s="75"/>
      <c r="AA15884" s="75"/>
      <c r="AB15884" s="75"/>
      <c r="AC15884" s="75"/>
      <c r="AD15884" s="75"/>
      <c r="AE15884" s="75"/>
      <c r="AF15884" s="75"/>
      <c r="AG15884" s="75"/>
      <c r="AH15884" s="75"/>
      <c r="AI15884" s="75"/>
      <c r="AJ15884" s="75"/>
      <c r="AK15884" s="75"/>
      <c r="AL15884" s="75"/>
      <c r="AM15884" s="75"/>
      <c r="AN15884" s="75"/>
      <c r="AO15884" s="75"/>
      <c r="AP15884" s="23"/>
    </row>
    <row r="15885" spans="5:42" ht="16.5" x14ac:dyDescent="0.35">
      <c r="E15885" s="64"/>
      <c r="F15885" s="54"/>
      <c r="G15885" s="64"/>
      <c r="H15885" s="54"/>
      <c r="I15885" s="64"/>
      <c r="J15885" s="54"/>
      <c r="K15885" s="97"/>
      <c r="L15885" s="56" t="s">
        <v>162</v>
      </c>
      <c r="M15885" s="86"/>
      <c r="N15885" s="75"/>
      <c r="O15885" s="75"/>
      <c r="P15885" s="75"/>
      <c r="Q15885" s="75"/>
      <c r="R15885" s="75"/>
      <c r="S15885" s="75"/>
      <c r="T15885" s="75"/>
      <c r="U15885" s="75"/>
      <c r="V15885" s="75"/>
      <c r="W15885" s="75"/>
      <c r="X15885" s="75"/>
      <c r="Y15885" s="75"/>
      <c r="Z15885" s="75"/>
      <c r="AA15885" s="75"/>
      <c r="AB15885" s="75"/>
      <c r="AC15885" s="75"/>
      <c r="AD15885" s="75"/>
      <c r="AE15885" s="75"/>
      <c r="AF15885" s="75"/>
      <c r="AG15885" s="75"/>
      <c r="AH15885" s="75"/>
      <c r="AI15885" s="75"/>
      <c r="AJ15885" s="75"/>
      <c r="AK15885" s="75"/>
      <c r="AL15885" s="75"/>
      <c r="AM15885" s="75"/>
      <c r="AN15885" s="75"/>
      <c r="AO15885" s="75"/>
      <c r="AP15885" s="23"/>
    </row>
    <row r="15886" spans="5:42" ht="16.5" x14ac:dyDescent="0.35">
      <c r="E15886" s="64"/>
      <c r="F15886" s="54"/>
      <c r="G15886" s="64"/>
      <c r="H15886" s="54"/>
      <c r="I15886" s="64"/>
      <c r="J15886" s="54"/>
      <c r="K15886" s="97"/>
      <c r="L15886" s="56" t="s">
        <v>163</v>
      </c>
      <c r="M15886" s="86"/>
      <c r="N15886" s="75"/>
      <c r="O15886" s="75"/>
      <c r="P15886" s="75"/>
      <c r="Q15886" s="75"/>
      <c r="R15886" s="75"/>
      <c r="S15886" s="75"/>
      <c r="T15886" s="75"/>
      <c r="U15886" s="75"/>
      <c r="V15886" s="75"/>
      <c r="W15886" s="75"/>
      <c r="X15886" s="75"/>
      <c r="Y15886" s="75"/>
      <c r="Z15886" s="75"/>
      <c r="AA15886" s="75"/>
      <c r="AB15886" s="75"/>
      <c r="AC15886" s="75"/>
      <c r="AD15886" s="75"/>
      <c r="AE15886" s="75"/>
      <c r="AF15886" s="75"/>
      <c r="AG15886" s="75"/>
      <c r="AH15886" s="75"/>
      <c r="AI15886" s="75"/>
      <c r="AJ15886" s="75"/>
      <c r="AK15886" s="75"/>
      <c r="AL15886" s="75"/>
      <c r="AM15886" s="75"/>
      <c r="AN15886" s="75"/>
      <c r="AO15886" s="75"/>
      <c r="AP15886" s="23"/>
    </row>
    <row r="15887" spans="5:42" ht="16.5" x14ac:dyDescent="0.35">
      <c r="E15887" s="64"/>
      <c r="F15887" s="54"/>
      <c r="G15887" s="64"/>
      <c r="H15887" s="54"/>
      <c r="I15887" s="64"/>
      <c r="J15887" s="54"/>
      <c r="K15887" s="97"/>
      <c r="L15887" s="56" t="s">
        <v>164</v>
      </c>
      <c r="M15887" s="86"/>
      <c r="N15887" s="75"/>
      <c r="O15887" s="75"/>
      <c r="P15887" s="75"/>
      <c r="Q15887" s="75"/>
      <c r="R15887" s="75"/>
      <c r="S15887" s="75"/>
      <c r="T15887" s="75"/>
      <c r="U15887" s="75"/>
      <c r="V15887" s="75"/>
      <c r="W15887" s="75"/>
      <c r="X15887" s="75"/>
      <c r="Y15887" s="75"/>
      <c r="Z15887" s="75"/>
      <c r="AA15887" s="75"/>
      <c r="AB15887" s="75"/>
      <c r="AC15887" s="75"/>
      <c r="AD15887" s="75"/>
      <c r="AE15887" s="75"/>
      <c r="AF15887" s="75"/>
      <c r="AG15887" s="75"/>
      <c r="AH15887" s="75"/>
      <c r="AI15887" s="75"/>
      <c r="AJ15887" s="75"/>
      <c r="AK15887" s="75"/>
      <c r="AL15887" s="75"/>
      <c r="AM15887" s="75"/>
      <c r="AN15887" s="75"/>
      <c r="AO15887" s="75"/>
      <c r="AP15887" s="23"/>
    </row>
    <row r="15888" spans="5:42" ht="16.5" x14ac:dyDescent="0.35">
      <c r="E15888" s="64"/>
      <c r="F15888" s="54"/>
      <c r="G15888" s="64"/>
      <c r="H15888" s="54"/>
      <c r="I15888" s="64"/>
      <c r="J15888" s="54"/>
      <c r="K15888" s="97"/>
      <c r="L15888" s="56" t="s">
        <v>165</v>
      </c>
      <c r="M15888" s="86"/>
      <c r="N15888" s="75"/>
      <c r="O15888" s="75"/>
      <c r="P15888" s="75"/>
      <c r="Q15888" s="75"/>
      <c r="R15888" s="75"/>
      <c r="S15888" s="75"/>
      <c r="T15888" s="75"/>
      <c r="U15888" s="75"/>
      <c r="V15888" s="75"/>
      <c r="W15888" s="75"/>
      <c r="X15888" s="75"/>
      <c r="Y15888" s="75"/>
      <c r="Z15888" s="75"/>
      <c r="AA15888" s="75"/>
      <c r="AB15888" s="75"/>
      <c r="AC15888" s="75"/>
      <c r="AD15888" s="75"/>
      <c r="AE15888" s="75"/>
      <c r="AF15888" s="75"/>
      <c r="AG15888" s="75"/>
      <c r="AH15888" s="75"/>
      <c r="AI15888" s="75"/>
      <c r="AJ15888" s="75"/>
      <c r="AK15888" s="75"/>
      <c r="AL15888" s="75"/>
      <c r="AM15888" s="75"/>
      <c r="AN15888" s="75"/>
      <c r="AO15888" s="75"/>
      <c r="AP15888" s="23"/>
    </row>
    <row r="15889" spans="5:42" ht="16.5" x14ac:dyDescent="0.35">
      <c r="E15889" s="64"/>
      <c r="F15889" s="54"/>
      <c r="G15889" s="64"/>
      <c r="H15889" s="54"/>
      <c r="I15889" s="64"/>
      <c r="J15889" s="54"/>
      <c r="K15889" s="97"/>
      <c r="L15889" s="56" t="s">
        <v>166</v>
      </c>
      <c r="M15889" s="86"/>
      <c r="N15889" s="75"/>
      <c r="O15889" s="75"/>
      <c r="P15889" s="75"/>
      <c r="Q15889" s="75"/>
      <c r="R15889" s="75"/>
      <c r="S15889" s="75"/>
      <c r="T15889" s="75"/>
      <c r="U15889" s="75"/>
      <c r="V15889" s="75"/>
      <c r="W15889" s="75"/>
      <c r="X15889" s="75"/>
      <c r="Y15889" s="75"/>
      <c r="Z15889" s="75"/>
      <c r="AA15889" s="75"/>
      <c r="AB15889" s="75"/>
      <c r="AC15889" s="75"/>
      <c r="AD15889" s="75"/>
      <c r="AE15889" s="75"/>
      <c r="AF15889" s="75"/>
      <c r="AG15889" s="75"/>
      <c r="AH15889" s="75"/>
      <c r="AI15889" s="75"/>
      <c r="AJ15889" s="75"/>
      <c r="AK15889" s="75"/>
      <c r="AL15889" s="75"/>
      <c r="AM15889" s="75"/>
      <c r="AN15889" s="75"/>
      <c r="AO15889" s="75"/>
      <c r="AP15889" s="23"/>
    </row>
    <row r="15890" spans="5:42" ht="16.5" x14ac:dyDescent="0.35">
      <c r="E15890" s="64"/>
      <c r="F15890" s="54"/>
      <c r="G15890" s="64"/>
      <c r="H15890" s="54"/>
      <c r="I15890" s="64"/>
      <c r="J15890" s="54"/>
      <c r="K15890" s="97"/>
      <c r="L15890" s="56" t="s">
        <v>167</v>
      </c>
      <c r="M15890" s="86"/>
      <c r="N15890" s="75"/>
      <c r="O15890" s="75"/>
      <c r="P15890" s="75"/>
      <c r="Q15890" s="75"/>
      <c r="R15890" s="75"/>
      <c r="S15890" s="75"/>
      <c r="T15890" s="75"/>
      <c r="U15890" s="75"/>
      <c r="V15890" s="75"/>
      <c r="W15890" s="75"/>
      <c r="X15890" s="75"/>
      <c r="Y15890" s="75"/>
      <c r="Z15890" s="75"/>
      <c r="AA15890" s="75"/>
      <c r="AB15890" s="75"/>
      <c r="AC15890" s="75"/>
      <c r="AD15890" s="75"/>
      <c r="AE15890" s="75"/>
      <c r="AF15890" s="75"/>
      <c r="AG15890" s="75"/>
      <c r="AH15890" s="75"/>
      <c r="AI15890" s="75"/>
      <c r="AJ15890" s="75"/>
      <c r="AK15890" s="75"/>
      <c r="AL15890" s="75"/>
      <c r="AM15890" s="75"/>
      <c r="AN15890" s="75"/>
      <c r="AO15890" s="75"/>
      <c r="AP15890" s="23"/>
    </row>
    <row r="15891" spans="5:42" ht="16.5" x14ac:dyDescent="0.35">
      <c r="E15891" s="64"/>
      <c r="F15891" s="54"/>
      <c r="G15891" s="64"/>
      <c r="H15891" s="54"/>
      <c r="I15891" s="64"/>
      <c r="J15891" s="54"/>
      <c r="K15891" s="97"/>
      <c r="L15891" s="56" t="s">
        <v>168</v>
      </c>
      <c r="M15891" s="86"/>
      <c r="N15891" s="75"/>
      <c r="O15891" s="75"/>
      <c r="P15891" s="75"/>
      <c r="Q15891" s="75"/>
      <c r="R15891" s="75"/>
      <c r="S15891" s="75"/>
      <c r="T15891" s="75"/>
      <c r="U15891" s="75"/>
      <c r="V15891" s="75"/>
      <c r="W15891" s="75"/>
      <c r="X15891" s="75"/>
      <c r="Y15891" s="75"/>
      <c r="Z15891" s="75"/>
      <c r="AA15891" s="75"/>
      <c r="AB15891" s="75"/>
      <c r="AC15891" s="75"/>
      <c r="AD15891" s="75"/>
      <c r="AE15891" s="75"/>
      <c r="AF15891" s="75"/>
      <c r="AG15891" s="75"/>
      <c r="AH15891" s="75"/>
      <c r="AI15891" s="75"/>
      <c r="AJ15891" s="75"/>
      <c r="AK15891" s="75"/>
      <c r="AL15891" s="75"/>
      <c r="AM15891" s="75"/>
      <c r="AN15891" s="75"/>
      <c r="AO15891" s="75"/>
      <c r="AP15891" s="23"/>
    </row>
    <row r="15892" spans="5:42" ht="16.5" x14ac:dyDescent="0.35">
      <c r="E15892" s="64"/>
      <c r="F15892" s="54"/>
      <c r="G15892" s="64"/>
      <c r="H15892" s="54"/>
      <c r="I15892" s="64"/>
      <c r="J15892" s="54"/>
      <c r="K15892" s="97"/>
      <c r="L15892" s="56" t="s">
        <v>169</v>
      </c>
      <c r="M15892" s="86"/>
      <c r="N15892" s="75"/>
      <c r="O15892" s="75"/>
      <c r="P15892" s="75"/>
      <c r="Q15892" s="75"/>
      <c r="R15892" s="75"/>
      <c r="S15892" s="75"/>
      <c r="T15892" s="75"/>
      <c r="U15892" s="75"/>
      <c r="V15892" s="75"/>
      <c r="W15892" s="75"/>
      <c r="X15892" s="75"/>
      <c r="Y15892" s="75"/>
      <c r="Z15892" s="75"/>
      <c r="AA15892" s="75"/>
      <c r="AB15892" s="75"/>
      <c r="AC15892" s="75"/>
      <c r="AD15892" s="75"/>
      <c r="AE15892" s="75"/>
      <c r="AF15892" s="75"/>
      <c r="AG15892" s="75"/>
      <c r="AH15892" s="75"/>
      <c r="AI15892" s="75"/>
      <c r="AJ15892" s="75"/>
      <c r="AK15892" s="75"/>
      <c r="AL15892" s="75"/>
      <c r="AM15892" s="75"/>
      <c r="AN15892" s="75"/>
      <c r="AO15892" s="75"/>
      <c r="AP15892" s="23"/>
    </row>
    <row r="15893" spans="5:42" ht="16.5" x14ac:dyDescent="0.35">
      <c r="E15893" s="64"/>
      <c r="F15893" s="54"/>
      <c r="G15893" s="64"/>
      <c r="H15893" s="54"/>
      <c r="I15893" s="64"/>
      <c r="J15893" s="56" t="s">
        <v>148</v>
      </c>
      <c r="K15893" s="97"/>
      <c r="L15893" s="56" t="s">
        <v>161</v>
      </c>
      <c r="M15893" s="86"/>
      <c r="N15893" s="75"/>
      <c r="O15893" s="75"/>
      <c r="P15893" s="75"/>
      <c r="Q15893" s="75"/>
      <c r="R15893" s="75"/>
      <c r="S15893" s="75"/>
      <c r="T15893" s="75"/>
      <c r="U15893" s="75"/>
      <c r="V15893" s="75"/>
      <c r="W15893" s="75"/>
      <c r="X15893" s="75"/>
      <c r="Y15893" s="75"/>
      <c r="Z15893" s="75"/>
      <c r="AA15893" s="75"/>
      <c r="AB15893" s="75"/>
      <c r="AC15893" s="75"/>
      <c r="AD15893" s="75"/>
      <c r="AE15893" s="75"/>
      <c r="AF15893" s="75"/>
      <c r="AG15893" s="75"/>
      <c r="AH15893" s="75"/>
      <c r="AI15893" s="75"/>
      <c r="AJ15893" s="75"/>
      <c r="AK15893" s="75"/>
      <c r="AL15893" s="75"/>
      <c r="AM15893" s="75"/>
      <c r="AN15893" s="75"/>
      <c r="AO15893" s="75"/>
      <c r="AP15893" s="23"/>
    </row>
    <row r="15894" spans="5:42" ht="16.5" x14ac:dyDescent="0.35">
      <c r="E15894" s="64"/>
      <c r="F15894" s="54"/>
      <c r="G15894" s="64"/>
      <c r="H15894" s="54"/>
      <c r="I15894" s="64"/>
      <c r="J15894" s="54"/>
      <c r="K15894" s="97"/>
      <c r="L15894" s="56" t="s">
        <v>162</v>
      </c>
      <c r="M15894" s="86"/>
      <c r="N15894" s="75"/>
      <c r="O15894" s="75"/>
      <c r="P15894" s="75"/>
      <c r="Q15894" s="75"/>
      <c r="R15894" s="75"/>
      <c r="S15894" s="75"/>
      <c r="T15894" s="75"/>
      <c r="U15894" s="75"/>
      <c r="V15894" s="75"/>
      <c r="W15894" s="75"/>
      <c r="X15894" s="75"/>
      <c r="Y15894" s="75"/>
      <c r="Z15894" s="75"/>
      <c r="AA15894" s="75"/>
      <c r="AB15894" s="75"/>
      <c r="AC15894" s="75"/>
      <c r="AD15894" s="75"/>
      <c r="AE15894" s="75"/>
      <c r="AF15894" s="75"/>
      <c r="AG15894" s="75"/>
      <c r="AH15894" s="75"/>
      <c r="AI15894" s="75"/>
      <c r="AJ15894" s="75"/>
      <c r="AK15894" s="75"/>
      <c r="AL15894" s="75"/>
      <c r="AM15894" s="75"/>
      <c r="AN15894" s="75"/>
      <c r="AO15894" s="75"/>
      <c r="AP15894" s="23"/>
    </row>
    <row r="15895" spans="5:42" ht="16.5" x14ac:dyDescent="0.35">
      <c r="E15895" s="64"/>
      <c r="F15895" s="54"/>
      <c r="G15895" s="64"/>
      <c r="H15895" s="54"/>
      <c r="I15895" s="64"/>
      <c r="J15895" s="54"/>
      <c r="K15895" s="97"/>
      <c r="L15895" s="56" t="s">
        <v>163</v>
      </c>
      <c r="M15895" s="86"/>
      <c r="N15895" s="75"/>
      <c r="O15895" s="75"/>
      <c r="P15895" s="75"/>
      <c r="Q15895" s="75"/>
      <c r="R15895" s="75"/>
      <c r="S15895" s="75"/>
      <c r="T15895" s="75"/>
      <c r="U15895" s="75"/>
      <c r="V15895" s="75"/>
      <c r="W15895" s="75"/>
      <c r="X15895" s="75"/>
      <c r="Y15895" s="75"/>
      <c r="Z15895" s="75"/>
      <c r="AA15895" s="75"/>
      <c r="AB15895" s="75"/>
      <c r="AC15895" s="75"/>
      <c r="AD15895" s="75"/>
      <c r="AE15895" s="75"/>
      <c r="AF15895" s="75"/>
      <c r="AG15895" s="75"/>
      <c r="AH15895" s="75"/>
      <c r="AI15895" s="75"/>
      <c r="AJ15895" s="75"/>
      <c r="AK15895" s="75"/>
      <c r="AL15895" s="75"/>
      <c r="AM15895" s="75"/>
      <c r="AN15895" s="75"/>
      <c r="AO15895" s="75"/>
      <c r="AP15895" s="23"/>
    </row>
    <row r="15896" spans="5:42" ht="16.5" x14ac:dyDescent="0.35">
      <c r="E15896" s="64"/>
      <c r="F15896" s="54"/>
      <c r="G15896" s="64"/>
      <c r="H15896" s="54"/>
      <c r="I15896" s="64"/>
      <c r="J15896" s="54"/>
      <c r="K15896" s="97"/>
      <c r="L15896" s="56" t="s">
        <v>164</v>
      </c>
      <c r="M15896" s="86"/>
      <c r="N15896" s="75"/>
      <c r="O15896" s="75"/>
      <c r="P15896" s="75"/>
      <c r="Q15896" s="75"/>
      <c r="R15896" s="75"/>
      <c r="S15896" s="75"/>
      <c r="T15896" s="75"/>
      <c r="U15896" s="75"/>
      <c r="V15896" s="75"/>
      <c r="W15896" s="75"/>
      <c r="X15896" s="75"/>
      <c r="Y15896" s="75"/>
      <c r="Z15896" s="75"/>
      <c r="AA15896" s="75"/>
      <c r="AB15896" s="75"/>
      <c r="AC15896" s="75"/>
      <c r="AD15896" s="75"/>
      <c r="AE15896" s="75"/>
      <c r="AF15896" s="75"/>
      <c r="AG15896" s="75"/>
      <c r="AH15896" s="75"/>
      <c r="AI15896" s="75"/>
      <c r="AJ15896" s="75"/>
      <c r="AK15896" s="75"/>
      <c r="AL15896" s="75"/>
      <c r="AM15896" s="75"/>
      <c r="AN15896" s="75"/>
      <c r="AO15896" s="75"/>
      <c r="AP15896" s="23"/>
    </row>
    <row r="15897" spans="5:42" ht="16.5" x14ac:dyDescent="0.35">
      <c r="E15897" s="64"/>
      <c r="F15897" s="54"/>
      <c r="G15897" s="64"/>
      <c r="H15897" s="54"/>
      <c r="I15897" s="64"/>
      <c r="J15897" s="54"/>
      <c r="K15897" s="97"/>
      <c r="L15897" s="56" t="s">
        <v>165</v>
      </c>
      <c r="M15897" s="86"/>
      <c r="N15897" s="75"/>
      <c r="O15897" s="75"/>
      <c r="P15897" s="75"/>
      <c r="Q15897" s="75"/>
      <c r="R15897" s="75"/>
      <c r="S15897" s="75"/>
      <c r="T15897" s="75"/>
      <c r="U15897" s="75"/>
      <c r="V15897" s="75"/>
      <c r="W15897" s="75"/>
      <c r="X15897" s="75"/>
      <c r="Y15897" s="75"/>
      <c r="Z15897" s="75"/>
      <c r="AA15897" s="75"/>
      <c r="AB15897" s="75"/>
      <c r="AC15897" s="75"/>
      <c r="AD15897" s="75"/>
      <c r="AE15897" s="75"/>
      <c r="AF15897" s="75"/>
      <c r="AG15897" s="75"/>
      <c r="AH15897" s="75"/>
      <c r="AI15897" s="75"/>
      <c r="AJ15897" s="75"/>
      <c r="AK15897" s="75"/>
      <c r="AL15897" s="75"/>
      <c r="AM15897" s="75"/>
      <c r="AN15897" s="75"/>
      <c r="AO15897" s="75"/>
      <c r="AP15897" s="23"/>
    </row>
    <row r="15898" spans="5:42" ht="16.5" x14ac:dyDescent="0.35">
      <c r="E15898" s="64"/>
      <c r="F15898" s="54"/>
      <c r="G15898" s="64"/>
      <c r="H15898" s="54"/>
      <c r="I15898" s="64"/>
      <c r="J15898" s="54"/>
      <c r="K15898" s="97"/>
      <c r="L15898" s="56" t="s">
        <v>166</v>
      </c>
      <c r="M15898" s="86"/>
      <c r="N15898" s="75"/>
      <c r="O15898" s="75"/>
      <c r="P15898" s="75"/>
      <c r="Q15898" s="75"/>
      <c r="R15898" s="75"/>
      <c r="S15898" s="75"/>
      <c r="T15898" s="75"/>
      <c r="U15898" s="75"/>
      <c r="V15898" s="75"/>
      <c r="W15898" s="75"/>
      <c r="X15898" s="75"/>
      <c r="Y15898" s="75"/>
      <c r="Z15898" s="75"/>
      <c r="AA15898" s="75"/>
      <c r="AB15898" s="75"/>
      <c r="AC15898" s="75"/>
      <c r="AD15898" s="75"/>
      <c r="AE15898" s="75"/>
      <c r="AF15898" s="75"/>
      <c r="AG15898" s="75"/>
      <c r="AH15898" s="75"/>
      <c r="AI15898" s="75"/>
      <c r="AJ15898" s="75"/>
      <c r="AK15898" s="75"/>
      <c r="AL15898" s="75"/>
      <c r="AM15898" s="75"/>
      <c r="AN15898" s="75"/>
      <c r="AO15898" s="75"/>
      <c r="AP15898" s="23"/>
    </row>
    <row r="15899" spans="5:42" ht="16.5" x14ac:dyDescent="0.35">
      <c r="E15899" s="64"/>
      <c r="F15899" s="54"/>
      <c r="G15899" s="64"/>
      <c r="H15899" s="54"/>
      <c r="I15899" s="64"/>
      <c r="J15899" s="54"/>
      <c r="K15899" s="97"/>
      <c r="L15899" s="56" t="s">
        <v>167</v>
      </c>
      <c r="M15899" s="86"/>
      <c r="N15899" s="75"/>
      <c r="O15899" s="75"/>
      <c r="P15899" s="75"/>
      <c r="Q15899" s="75"/>
      <c r="R15899" s="75"/>
      <c r="S15899" s="75"/>
      <c r="T15899" s="75"/>
      <c r="U15899" s="75"/>
      <c r="V15899" s="75"/>
      <c r="W15899" s="75"/>
      <c r="X15899" s="75"/>
      <c r="Y15899" s="75"/>
      <c r="Z15899" s="75"/>
      <c r="AA15899" s="75"/>
      <c r="AB15899" s="75"/>
      <c r="AC15899" s="75"/>
      <c r="AD15899" s="75"/>
      <c r="AE15899" s="75"/>
      <c r="AF15899" s="75"/>
      <c r="AG15899" s="75"/>
      <c r="AH15899" s="75"/>
      <c r="AI15899" s="75"/>
      <c r="AJ15899" s="75"/>
      <c r="AK15899" s="75"/>
      <c r="AL15899" s="75"/>
      <c r="AM15899" s="75"/>
      <c r="AN15899" s="75"/>
      <c r="AO15899" s="75"/>
      <c r="AP15899" s="23"/>
    </row>
    <row r="15900" spans="5:42" ht="16.5" x14ac:dyDescent="0.35">
      <c r="E15900" s="64"/>
      <c r="F15900" s="54"/>
      <c r="G15900" s="64"/>
      <c r="H15900" s="54"/>
      <c r="I15900" s="64"/>
      <c r="J15900" s="54"/>
      <c r="K15900" s="97"/>
      <c r="L15900" s="56" t="s">
        <v>168</v>
      </c>
      <c r="M15900" s="86"/>
      <c r="N15900" s="75"/>
      <c r="O15900" s="75"/>
      <c r="P15900" s="75"/>
      <c r="Q15900" s="75"/>
      <c r="R15900" s="75"/>
      <c r="S15900" s="75"/>
      <c r="T15900" s="75"/>
      <c r="U15900" s="75"/>
      <c r="V15900" s="75"/>
      <c r="W15900" s="75"/>
      <c r="X15900" s="75"/>
      <c r="Y15900" s="75"/>
      <c r="Z15900" s="75"/>
      <c r="AA15900" s="75"/>
      <c r="AB15900" s="75"/>
      <c r="AC15900" s="75"/>
      <c r="AD15900" s="75"/>
      <c r="AE15900" s="75"/>
      <c r="AF15900" s="75"/>
      <c r="AG15900" s="75"/>
      <c r="AH15900" s="75"/>
      <c r="AI15900" s="75"/>
      <c r="AJ15900" s="75"/>
      <c r="AK15900" s="75"/>
      <c r="AL15900" s="75"/>
      <c r="AM15900" s="75"/>
      <c r="AN15900" s="75"/>
      <c r="AO15900" s="75"/>
      <c r="AP15900" s="23"/>
    </row>
    <row r="15901" spans="5:42" ht="16.5" x14ac:dyDescent="0.35">
      <c r="E15901" s="64"/>
      <c r="F15901" s="54"/>
      <c r="G15901" s="64"/>
      <c r="H15901" s="54"/>
      <c r="I15901" s="64"/>
      <c r="J15901" s="54"/>
      <c r="K15901" s="64"/>
      <c r="L15901" s="56" t="s">
        <v>169</v>
      </c>
      <c r="M15901" s="86"/>
      <c r="N15901" s="75"/>
      <c r="O15901" s="75"/>
      <c r="P15901" s="75"/>
      <c r="Q15901" s="75"/>
      <c r="R15901" s="75"/>
      <c r="S15901" s="75"/>
      <c r="T15901" s="75"/>
      <c r="U15901" s="75"/>
      <c r="V15901" s="75"/>
      <c r="W15901" s="75"/>
      <c r="X15901" s="75"/>
      <c r="Y15901" s="75"/>
      <c r="Z15901" s="75"/>
      <c r="AA15901" s="75"/>
      <c r="AB15901" s="75"/>
      <c r="AC15901" s="75"/>
      <c r="AD15901" s="75"/>
      <c r="AE15901" s="75"/>
      <c r="AF15901" s="75"/>
      <c r="AG15901" s="75"/>
      <c r="AH15901" s="75"/>
      <c r="AI15901" s="75"/>
      <c r="AJ15901" s="75"/>
      <c r="AK15901" s="75"/>
      <c r="AL15901" s="75"/>
      <c r="AM15901" s="75"/>
      <c r="AN15901" s="75"/>
      <c r="AO15901" s="75"/>
      <c r="AP15901" s="23"/>
    </row>
    <row r="15902" spans="5:42" ht="16.5" x14ac:dyDescent="0.35">
      <c r="E15902" s="64"/>
      <c r="F15902" s="54"/>
      <c r="G15902" s="64"/>
      <c r="H15902" s="54"/>
      <c r="I15902" s="64"/>
      <c r="J15902" s="56" t="s">
        <v>149</v>
      </c>
      <c r="K15902" s="64"/>
      <c r="L15902" s="56" t="s">
        <v>161</v>
      </c>
      <c r="M15902" s="86"/>
      <c r="N15902" s="75"/>
      <c r="O15902" s="75"/>
      <c r="P15902" s="75"/>
      <c r="Q15902" s="75"/>
      <c r="R15902" s="75"/>
      <c r="S15902" s="75"/>
      <c r="T15902" s="75"/>
      <c r="U15902" s="75"/>
      <c r="V15902" s="75"/>
      <c r="W15902" s="75"/>
      <c r="X15902" s="75"/>
      <c r="Y15902" s="75"/>
      <c r="Z15902" s="75"/>
      <c r="AA15902" s="75"/>
      <c r="AB15902" s="75"/>
      <c r="AC15902" s="75"/>
      <c r="AD15902" s="75"/>
      <c r="AE15902" s="75"/>
      <c r="AF15902" s="75"/>
      <c r="AG15902" s="75"/>
      <c r="AH15902" s="75"/>
      <c r="AI15902" s="75"/>
      <c r="AJ15902" s="75"/>
      <c r="AK15902" s="75"/>
      <c r="AL15902" s="75"/>
      <c r="AM15902" s="75"/>
      <c r="AN15902" s="75"/>
      <c r="AO15902" s="75"/>
      <c r="AP15902" s="23"/>
    </row>
    <row r="15903" spans="5:42" ht="16.5" x14ac:dyDescent="0.35">
      <c r="E15903" s="64"/>
      <c r="F15903" s="54"/>
      <c r="G15903" s="64"/>
      <c r="H15903" s="54"/>
      <c r="I15903" s="64"/>
      <c r="J15903" s="54"/>
      <c r="K15903" s="64"/>
      <c r="L15903" s="56" t="s">
        <v>162</v>
      </c>
      <c r="M15903" s="86"/>
      <c r="N15903" s="75"/>
      <c r="O15903" s="75"/>
      <c r="P15903" s="75"/>
      <c r="Q15903" s="75"/>
      <c r="R15903" s="75"/>
      <c r="S15903" s="75"/>
      <c r="T15903" s="75"/>
      <c r="U15903" s="75"/>
      <c r="V15903" s="75"/>
      <c r="W15903" s="75"/>
      <c r="X15903" s="75"/>
      <c r="Y15903" s="75"/>
      <c r="Z15903" s="75"/>
      <c r="AA15903" s="75"/>
      <c r="AB15903" s="75"/>
      <c r="AC15903" s="75"/>
      <c r="AD15903" s="75"/>
      <c r="AE15903" s="75"/>
      <c r="AF15903" s="75"/>
      <c r="AG15903" s="75"/>
      <c r="AH15903" s="75"/>
      <c r="AI15903" s="75"/>
      <c r="AJ15903" s="75"/>
      <c r="AK15903" s="75"/>
      <c r="AL15903" s="75"/>
      <c r="AM15903" s="75"/>
      <c r="AN15903" s="75"/>
      <c r="AO15903" s="75"/>
      <c r="AP15903" s="23"/>
    </row>
    <row r="15904" spans="5:42" ht="16.5" x14ac:dyDescent="0.35">
      <c r="E15904" s="64"/>
      <c r="F15904" s="54"/>
      <c r="G15904" s="64"/>
      <c r="H15904" s="54"/>
      <c r="I15904" s="64"/>
      <c r="J15904" s="54"/>
      <c r="K15904" s="64"/>
      <c r="L15904" s="56" t="s">
        <v>163</v>
      </c>
      <c r="M15904" s="86"/>
      <c r="N15904" s="75"/>
      <c r="O15904" s="75"/>
      <c r="P15904" s="75"/>
      <c r="Q15904" s="75"/>
      <c r="R15904" s="75"/>
      <c r="S15904" s="75"/>
      <c r="T15904" s="75"/>
      <c r="U15904" s="75"/>
      <c r="V15904" s="75"/>
      <c r="W15904" s="75"/>
      <c r="X15904" s="75"/>
      <c r="Y15904" s="75"/>
      <c r="Z15904" s="75"/>
      <c r="AA15904" s="75"/>
      <c r="AB15904" s="75"/>
      <c r="AC15904" s="75"/>
      <c r="AD15904" s="75"/>
      <c r="AE15904" s="75"/>
      <c r="AF15904" s="75"/>
      <c r="AG15904" s="75"/>
      <c r="AH15904" s="75"/>
      <c r="AI15904" s="75"/>
      <c r="AJ15904" s="75"/>
      <c r="AK15904" s="75"/>
      <c r="AL15904" s="75"/>
      <c r="AM15904" s="75"/>
      <c r="AN15904" s="75"/>
      <c r="AO15904" s="75"/>
      <c r="AP15904" s="23"/>
    </row>
    <row r="15905" spans="5:42" ht="16.5" x14ac:dyDescent="0.35">
      <c r="E15905" s="64"/>
      <c r="F15905" s="54"/>
      <c r="G15905" s="64"/>
      <c r="H15905" s="54"/>
      <c r="I15905" s="64"/>
      <c r="J15905" s="54"/>
      <c r="K15905" s="64"/>
      <c r="L15905" s="56" t="s">
        <v>164</v>
      </c>
      <c r="M15905" s="86"/>
      <c r="N15905" s="75"/>
      <c r="O15905" s="75"/>
      <c r="P15905" s="75"/>
      <c r="Q15905" s="75"/>
      <c r="R15905" s="75"/>
      <c r="S15905" s="75"/>
      <c r="T15905" s="75"/>
      <c r="U15905" s="75"/>
      <c r="V15905" s="75"/>
      <c r="W15905" s="75"/>
      <c r="X15905" s="75"/>
      <c r="Y15905" s="75"/>
      <c r="Z15905" s="75"/>
      <c r="AA15905" s="75"/>
      <c r="AB15905" s="75"/>
      <c r="AC15905" s="75"/>
      <c r="AD15905" s="75"/>
      <c r="AE15905" s="75"/>
      <c r="AF15905" s="75"/>
      <c r="AG15905" s="75"/>
      <c r="AH15905" s="75"/>
      <c r="AI15905" s="75"/>
      <c r="AJ15905" s="75"/>
      <c r="AK15905" s="75"/>
      <c r="AL15905" s="75"/>
      <c r="AM15905" s="75"/>
      <c r="AN15905" s="75"/>
      <c r="AO15905" s="75"/>
      <c r="AP15905" s="23"/>
    </row>
    <row r="15906" spans="5:42" ht="16.5" x14ac:dyDescent="0.35">
      <c r="E15906" s="64"/>
      <c r="F15906" s="54"/>
      <c r="G15906" s="64"/>
      <c r="H15906" s="54"/>
      <c r="I15906" s="64"/>
      <c r="J15906" s="54"/>
      <c r="K15906" s="64"/>
      <c r="L15906" s="56" t="s">
        <v>165</v>
      </c>
      <c r="M15906" s="86"/>
      <c r="N15906" s="75"/>
      <c r="O15906" s="75"/>
      <c r="P15906" s="75"/>
      <c r="Q15906" s="75"/>
      <c r="R15906" s="75"/>
      <c r="S15906" s="75"/>
      <c r="T15906" s="75"/>
      <c r="U15906" s="75"/>
      <c r="V15906" s="75"/>
      <c r="W15906" s="75"/>
      <c r="X15906" s="75"/>
      <c r="Y15906" s="75"/>
      <c r="Z15906" s="75"/>
      <c r="AA15906" s="75"/>
      <c r="AB15906" s="75"/>
      <c r="AC15906" s="75"/>
      <c r="AD15906" s="75"/>
      <c r="AE15906" s="75"/>
      <c r="AF15906" s="75"/>
      <c r="AG15906" s="75"/>
      <c r="AH15906" s="75"/>
      <c r="AI15906" s="75"/>
      <c r="AJ15906" s="75"/>
      <c r="AK15906" s="75"/>
      <c r="AL15906" s="75"/>
      <c r="AM15906" s="75"/>
      <c r="AN15906" s="75"/>
      <c r="AO15906" s="75"/>
      <c r="AP15906" s="23"/>
    </row>
    <row r="15907" spans="5:42" ht="16.5" x14ac:dyDescent="0.35">
      <c r="E15907" s="64"/>
      <c r="F15907" s="54"/>
      <c r="G15907" s="64"/>
      <c r="H15907" s="54"/>
      <c r="I15907" s="64"/>
      <c r="J15907" s="54"/>
      <c r="K15907" s="64"/>
      <c r="L15907" s="56" t="s">
        <v>166</v>
      </c>
      <c r="M15907" s="86"/>
      <c r="N15907" s="75"/>
      <c r="O15907" s="75"/>
      <c r="P15907" s="75"/>
      <c r="Q15907" s="75"/>
      <c r="R15907" s="75"/>
      <c r="S15907" s="75"/>
      <c r="T15907" s="75"/>
      <c r="U15907" s="75"/>
      <c r="V15907" s="75"/>
      <c r="W15907" s="75"/>
      <c r="X15907" s="75"/>
      <c r="Y15907" s="75"/>
      <c r="Z15907" s="75"/>
      <c r="AA15907" s="75"/>
      <c r="AB15907" s="75"/>
      <c r="AC15907" s="75"/>
      <c r="AD15907" s="75"/>
      <c r="AE15907" s="75"/>
      <c r="AF15907" s="75"/>
      <c r="AG15907" s="75"/>
      <c r="AH15907" s="75"/>
      <c r="AI15907" s="75"/>
      <c r="AJ15907" s="75"/>
      <c r="AK15907" s="75"/>
      <c r="AL15907" s="75"/>
      <c r="AM15907" s="75"/>
      <c r="AN15907" s="75"/>
      <c r="AO15907" s="75"/>
      <c r="AP15907" s="23"/>
    </row>
    <row r="15908" spans="5:42" ht="16.5" x14ac:dyDescent="0.35">
      <c r="E15908" s="64"/>
      <c r="F15908" s="54"/>
      <c r="G15908" s="64"/>
      <c r="H15908" s="54"/>
      <c r="I15908" s="64"/>
      <c r="J15908" s="54"/>
      <c r="K15908" s="64"/>
      <c r="L15908" s="56" t="s">
        <v>167</v>
      </c>
      <c r="M15908" s="86"/>
      <c r="N15908" s="75"/>
      <c r="O15908" s="75"/>
      <c r="P15908" s="75"/>
      <c r="Q15908" s="75"/>
      <c r="R15908" s="75"/>
      <c r="S15908" s="75"/>
      <c r="T15908" s="75"/>
      <c r="U15908" s="75"/>
      <c r="V15908" s="75"/>
      <c r="W15908" s="75"/>
      <c r="X15908" s="75"/>
      <c r="Y15908" s="75"/>
      <c r="Z15908" s="75"/>
      <c r="AA15908" s="75"/>
      <c r="AB15908" s="75"/>
      <c r="AC15908" s="75"/>
      <c r="AD15908" s="75"/>
      <c r="AE15908" s="75"/>
      <c r="AF15908" s="75"/>
      <c r="AG15908" s="75"/>
      <c r="AH15908" s="75"/>
      <c r="AI15908" s="75"/>
      <c r="AJ15908" s="75"/>
      <c r="AK15908" s="75"/>
      <c r="AL15908" s="75"/>
      <c r="AM15908" s="75"/>
      <c r="AN15908" s="75"/>
      <c r="AO15908" s="75"/>
      <c r="AP15908" s="23"/>
    </row>
    <row r="15909" spans="5:42" ht="16.5" x14ac:dyDescent="0.35">
      <c r="E15909" s="64"/>
      <c r="F15909" s="54"/>
      <c r="G15909" s="64"/>
      <c r="H15909" s="54"/>
      <c r="I15909" s="64"/>
      <c r="J15909" s="54"/>
      <c r="K15909" s="64"/>
      <c r="L15909" s="56" t="s">
        <v>168</v>
      </c>
      <c r="M15909" s="86"/>
      <c r="N15909" s="75"/>
      <c r="O15909" s="75"/>
      <c r="P15909" s="75"/>
      <c r="Q15909" s="75"/>
      <c r="R15909" s="75"/>
      <c r="S15909" s="75"/>
      <c r="T15909" s="75"/>
      <c r="U15909" s="75"/>
      <c r="V15909" s="75"/>
      <c r="W15909" s="75"/>
      <c r="X15909" s="75"/>
      <c r="Y15909" s="75"/>
      <c r="Z15909" s="75"/>
      <c r="AA15909" s="75"/>
      <c r="AB15909" s="75"/>
      <c r="AC15909" s="75"/>
      <c r="AD15909" s="75"/>
      <c r="AE15909" s="75"/>
      <c r="AF15909" s="75"/>
      <c r="AG15909" s="75"/>
      <c r="AH15909" s="75"/>
      <c r="AI15909" s="75"/>
      <c r="AJ15909" s="75"/>
      <c r="AK15909" s="75"/>
      <c r="AL15909" s="75"/>
      <c r="AM15909" s="75"/>
      <c r="AN15909" s="75"/>
      <c r="AO15909" s="75"/>
      <c r="AP15909" s="23"/>
    </row>
    <row r="15910" spans="5:42" ht="16.5" x14ac:dyDescent="0.35">
      <c r="E15910" s="64"/>
      <c r="F15910" s="54"/>
      <c r="G15910" s="64"/>
      <c r="H15910" s="54"/>
      <c r="I15910" s="64"/>
      <c r="J15910" s="54"/>
      <c r="K15910" s="64"/>
      <c r="L15910" s="56" t="s">
        <v>169</v>
      </c>
      <c r="M15910" s="86"/>
      <c r="N15910" s="75"/>
      <c r="O15910" s="75"/>
      <c r="P15910" s="75"/>
      <c r="Q15910" s="75"/>
      <c r="R15910" s="75"/>
      <c r="S15910" s="75"/>
      <c r="T15910" s="75"/>
      <c r="U15910" s="75"/>
      <c r="V15910" s="75"/>
      <c r="W15910" s="75"/>
      <c r="X15910" s="75"/>
      <c r="Y15910" s="75"/>
      <c r="Z15910" s="75"/>
      <c r="AA15910" s="75"/>
      <c r="AB15910" s="75"/>
      <c r="AC15910" s="75"/>
      <c r="AD15910" s="75"/>
      <c r="AE15910" s="75"/>
      <c r="AF15910" s="75"/>
      <c r="AG15910" s="75"/>
      <c r="AH15910" s="75"/>
      <c r="AI15910" s="75"/>
      <c r="AJ15910" s="75"/>
      <c r="AK15910" s="75"/>
      <c r="AL15910" s="75"/>
      <c r="AM15910" s="75"/>
      <c r="AN15910" s="75"/>
      <c r="AO15910" s="75"/>
      <c r="AP15910" s="23"/>
    </row>
    <row r="15911" spans="5:42" ht="16.5" x14ac:dyDescent="0.35">
      <c r="E15911" s="64"/>
      <c r="F15911" s="54"/>
      <c r="G15911" s="64"/>
      <c r="H15911" s="54"/>
      <c r="I15911" s="64"/>
      <c r="J15911" s="56" t="s">
        <v>150</v>
      </c>
      <c r="K15911" s="64"/>
      <c r="L15911" s="56" t="s">
        <v>161</v>
      </c>
      <c r="M15911" s="86"/>
      <c r="N15911" s="75"/>
      <c r="O15911" s="75"/>
      <c r="P15911" s="75"/>
      <c r="Q15911" s="75"/>
      <c r="R15911" s="75"/>
      <c r="S15911" s="75"/>
      <c r="T15911" s="75"/>
      <c r="U15911" s="75"/>
      <c r="V15911" s="75"/>
      <c r="W15911" s="75"/>
      <c r="X15911" s="75"/>
      <c r="Y15911" s="75"/>
      <c r="Z15911" s="75"/>
      <c r="AA15911" s="75"/>
      <c r="AB15911" s="75"/>
      <c r="AC15911" s="75"/>
      <c r="AD15911" s="75"/>
      <c r="AE15911" s="75"/>
      <c r="AF15911" s="75"/>
      <c r="AG15911" s="75"/>
      <c r="AH15911" s="75"/>
      <c r="AI15911" s="75"/>
      <c r="AJ15911" s="75"/>
      <c r="AK15911" s="75"/>
      <c r="AL15911" s="75"/>
      <c r="AM15911" s="75"/>
      <c r="AN15911" s="75"/>
      <c r="AO15911" s="75"/>
      <c r="AP15911" s="23"/>
    </row>
    <row r="15912" spans="5:42" ht="16.5" x14ac:dyDescent="0.35">
      <c r="E15912" s="64"/>
      <c r="F15912" s="54"/>
      <c r="G15912" s="64"/>
      <c r="H15912" s="54"/>
      <c r="I15912" s="64"/>
      <c r="J15912" s="54"/>
      <c r="K15912" s="64"/>
      <c r="L15912" s="56" t="s">
        <v>162</v>
      </c>
      <c r="M15912" s="86"/>
      <c r="N15912" s="75"/>
      <c r="O15912" s="75"/>
      <c r="P15912" s="75"/>
      <c r="Q15912" s="75"/>
      <c r="R15912" s="75"/>
      <c r="S15912" s="75"/>
      <c r="T15912" s="75"/>
      <c r="U15912" s="75"/>
      <c r="V15912" s="75"/>
      <c r="W15912" s="75"/>
      <c r="X15912" s="75"/>
      <c r="Y15912" s="75"/>
      <c r="Z15912" s="75"/>
      <c r="AA15912" s="75"/>
      <c r="AB15912" s="75"/>
      <c r="AC15912" s="75"/>
      <c r="AD15912" s="75"/>
      <c r="AE15912" s="75"/>
      <c r="AF15912" s="75"/>
      <c r="AG15912" s="75"/>
      <c r="AH15912" s="75"/>
      <c r="AI15912" s="75"/>
      <c r="AJ15912" s="75"/>
      <c r="AK15912" s="75"/>
      <c r="AL15912" s="75"/>
      <c r="AM15912" s="75"/>
      <c r="AN15912" s="75"/>
      <c r="AO15912" s="75"/>
      <c r="AP15912" s="23"/>
    </row>
    <row r="15913" spans="5:42" ht="16.5" x14ac:dyDescent="0.35">
      <c r="E15913" s="64"/>
      <c r="F15913" s="54"/>
      <c r="G15913" s="64"/>
      <c r="H15913" s="54"/>
      <c r="I15913" s="64"/>
      <c r="J15913" s="54"/>
      <c r="K15913" s="64"/>
      <c r="L15913" s="56" t="s">
        <v>163</v>
      </c>
      <c r="M15913" s="86"/>
      <c r="N15913" s="75"/>
      <c r="O15913" s="75"/>
      <c r="P15913" s="75"/>
      <c r="Q15913" s="75"/>
      <c r="R15913" s="75"/>
      <c r="S15913" s="75"/>
      <c r="T15913" s="75"/>
      <c r="U15913" s="75"/>
      <c r="V15913" s="75"/>
      <c r="W15913" s="75"/>
      <c r="X15913" s="75"/>
      <c r="Y15913" s="75"/>
      <c r="Z15913" s="75"/>
      <c r="AA15913" s="75"/>
      <c r="AB15913" s="75"/>
      <c r="AC15913" s="75"/>
      <c r="AD15913" s="75"/>
      <c r="AE15913" s="75"/>
      <c r="AF15913" s="75"/>
      <c r="AG15913" s="75"/>
      <c r="AH15913" s="75"/>
      <c r="AI15913" s="75"/>
      <c r="AJ15913" s="75"/>
      <c r="AK15913" s="75"/>
      <c r="AL15913" s="75"/>
      <c r="AM15913" s="75"/>
      <c r="AN15913" s="75"/>
      <c r="AO15913" s="75"/>
      <c r="AP15913" s="23"/>
    </row>
    <row r="15914" spans="5:42" ht="16.5" x14ac:dyDescent="0.35">
      <c r="E15914" s="64"/>
      <c r="F15914" s="54"/>
      <c r="G15914" s="64"/>
      <c r="H15914" s="54"/>
      <c r="I15914" s="64"/>
      <c r="J15914" s="54"/>
      <c r="K15914" s="64"/>
      <c r="L15914" s="56" t="s">
        <v>164</v>
      </c>
      <c r="M15914" s="86"/>
      <c r="N15914" s="75"/>
      <c r="O15914" s="75"/>
      <c r="P15914" s="75"/>
      <c r="Q15914" s="75"/>
      <c r="R15914" s="75"/>
      <c r="S15914" s="75"/>
      <c r="T15914" s="75"/>
      <c r="U15914" s="75"/>
      <c r="V15914" s="75"/>
      <c r="W15914" s="75"/>
      <c r="X15914" s="75"/>
      <c r="Y15914" s="75"/>
      <c r="Z15914" s="75"/>
      <c r="AA15914" s="75"/>
      <c r="AB15914" s="75"/>
      <c r="AC15914" s="75"/>
      <c r="AD15914" s="75"/>
      <c r="AE15914" s="75"/>
      <c r="AF15914" s="75"/>
      <c r="AG15914" s="75"/>
      <c r="AH15914" s="75"/>
      <c r="AI15914" s="75"/>
      <c r="AJ15914" s="75"/>
      <c r="AK15914" s="75"/>
      <c r="AL15914" s="75"/>
      <c r="AM15914" s="75"/>
      <c r="AN15914" s="75"/>
      <c r="AO15914" s="75"/>
      <c r="AP15914" s="23"/>
    </row>
    <row r="15915" spans="5:42" ht="16.5" x14ac:dyDescent="0.35">
      <c r="E15915" s="64"/>
      <c r="F15915" s="54"/>
      <c r="G15915" s="64"/>
      <c r="H15915" s="54"/>
      <c r="I15915" s="64"/>
      <c r="J15915" s="54"/>
      <c r="K15915" s="64"/>
      <c r="L15915" s="56" t="s">
        <v>165</v>
      </c>
      <c r="M15915" s="86"/>
      <c r="N15915" s="75"/>
      <c r="O15915" s="75"/>
      <c r="P15915" s="75"/>
      <c r="Q15915" s="75"/>
      <c r="R15915" s="75"/>
      <c r="S15915" s="75"/>
      <c r="T15915" s="75"/>
      <c r="U15915" s="75"/>
      <c r="V15915" s="75"/>
      <c r="W15915" s="75"/>
      <c r="X15915" s="75"/>
      <c r="Y15915" s="75"/>
      <c r="Z15915" s="75"/>
      <c r="AA15915" s="75"/>
      <c r="AB15915" s="75"/>
      <c r="AC15915" s="75"/>
      <c r="AD15915" s="75"/>
      <c r="AE15915" s="75"/>
      <c r="AF15915" s="75"/>
      <c r="AG15915" s="75"/>
      <c r="AH15915" s="75"/>
      <c r="AI15915" s="75"/>
      <c r="AJ15915" s="75"/>
      <c r="AK15915" s="75"/>
      <c r="AL15915" s="75"/>
      <c r="AM15915" s="75"/>
      <c r="AN15915" s="75"/>
      <c r="AO15915" s="75"/>
      <c r="AP15915" s="23"/>
    </row>
    <row r="15916" spans="5:42" ht="16.5" x14ac:dyDescent="0.35">
      <c r="E15916" s="64"/>
      <c r="F15916" s="54"/>
      <c r="G15916" s="64"/>
      <c r="H15916" s="54"/>
      <c r="I15916" s="64"/>
      <c r="J15916" s="54"/>
      <c r="K15916" s="64"/>
      <c r="L15916" s="56" t="s">
        <v>166</v>
      </c>
      <c r="M15916" s="86"/>
      <c r="N15916" s="75"/>
      <c r="O15916" s="75"/>
      <c r="P15916" s="75"/>
      <c r="Q15916" s="75"/>
      <c r="R15916" s="75"/>
      <c r="S15916" s="75"/>
      <c r="T15916" s="75"/>
      <c r="U15916" s="75"/>
      <c r="V15916" s="75"/>
      <c r="W15916" s="75"/>
      <c r="X15916" s="75"/>
      <c r="Y15916" s="75"/>
      <c r="Z15916" s="75"/>
      <c r="AA15916" s="75"/>
      <c r="AB15916" s="75"/>
      <c r="AC15916" s="75"/>
      <c r="AD15916" s="75"/>
      <c r="AE15916" s="75"/>
      <c r="AF15916" s="75"/>
      <c r="AG15916" s="75"/>
      <c r="AH15916" s="75"/>
      <c r="AI15916" s="75"/>
      <c r="AJ15916" s="75"/>
      <c r="AK15916" s="75"/>
      <c r="AL15916" s="75"/>
      <c r="AM15916" s="75"/>
      <c r="AN15916" s="75"/>
      <c r="AO15916" s="75"/>
      <c r="AP15916" s="23"/>
    </row>
    <row r="15917" spans="5:42" ht="16.5" x14ac:dyDescent="0.35">
      <c r="E15917" s="64"/>
      <c r="F15917" s="54"/>
      <c r="G15917" s="64"/>
      <c r="H15917" s="54"/>
      <c r="I15917" s="64"/>
      <c r="J15917" s="54"/>
      <c r="K15917" s="64"/>
      <c r="L15917" s="56" t="s">
        <v>167</v>
      </c>
      <c r="M15917" s="86"/>
      <c r="N15917" s="75"/>
      <c r="O15917" s="75"/>
      <c r="P15917" s="75"/>
      <c r="Q15917" s="75"/>
      <c r="R15917" s="75"/>
      <c r="S15917" s="75"/>
      <c r="T15917" s="75"/>
      <c r="U15917" s="75"/>
      <c r="V15917" s="75"/>
      <c r="W15917" s="75"/>
      <c r="X15917" s="75"/>
      <c r="Y15917" s="75"/>
      <c r="Z15917" s="75"/>
      <c r="AA15917" s="75"/>
      <c r="AB15917" s="75"/>
      <c r="AC15917" s="75"/>
      <c r="AD15917" s="75"/>
      <c r="AE15917" s="75"/>
      <c r="AF15917" s="75"/>
      <c r="AG15917" s="75"/>
      <c r="AH15917" s="75"/>
      <c r="AI15917" s="75"/>
      <c r="AJ15917" s="75"/>
      <c r="AK15917" s="75"/>
      <c r="AL15917" s="75"/>
      <c r="AM15917" s="75"/>
      <c r="AN15917" s="75"/>
      <c r="AO15917" s="75"/>
      <c r="AP15917" s="23"/>
    </row>
    <row r="15918" spans="5:42" ht="16.5" x14ac:dyDescent="0.35">
      <c r="E15918" s="64"/>
      <c r="F15918" s="54"/>
      <c r="G15918" s="64"/>
      <c r="H15918" s="54"/>
      <c r="I15918" s="64"/>
      <c r="J15918" s="54"/>
      <c r="K15918" s="64"/>
      <c r="L15918" s="56" t="s">
        <v>168</v>
      </c>
      <c r="M15918" s="86"/>
      <c r="N15918" s="75"/>
      <c r="O15918" s="75"/>
      <c r="P15918" s="75"/>
      <c r="Q15918" s="75"/>
      <c r="R15918" s="75"/>
      <c r="S15918" s="75"/>
      <c r="T15918" s="75"/>
      <c r="U15918" s="75"/>
      <c r="V15918" s="75"/>
      <c r="W15918" s="75"/>
      <c r="X15918" s="75"/>
      <c r="Y15918" s="75"/>
      <c r="Z15918" s="75"/>
      <c r="AA15918" s="75"/>
      <c r="AB15918" s="75"/>
      <c r="AC15918" s="75"/>
      <c r="AD15918" s="75"/>
      <c r="AE15918" s="75"/>
      <c r="AF15918" s="75"/>
      <c r="AG15918" s="75"/>
      <c r="AH15918" s="75"/>
      <c r="AI15918" s="75"/>
      <c r="AJ15918" s="75"/>
      <c r="AK15918" s="75"/>
      <c r="AL15918" s="75"/>
      <c r="AM15918" s="75"/>
      <c r="AN15918" s="75"/>
      <c r="AO15918" s="75"/>
      <c r="AP15918" s="23"/>
    </row>
    <row r="15919" spans="5:42" ht="16.5" x14ac:dyDescent="0.35">
      <c r="E15919" s="64"/>
      <c r="F15919" s="54"/>
      <c r="G15919" s="64"/>
      <c r="H15919" s="54"/>
      <c r="I15919" s="64"/>
      <c r="J15919" s="54"/>
      <c r="K15919" s="64"/>
      <c r="L15919" s="56" t="s">
        <v>169</v>
      </c>
      <c r="M15919" s="86"/>
      <c r="N15919" s="75"/>
      <c r="O15919" s="75"/>
      <c r="P15919" s="75"/>
      <c r="Q15919" s="75"/>
      <c r="R15919" s="75"/>
      <c r="S15919" s="75"/>
      <c r="T15919" s="75"/>
      <c r="U15919" s="75"/>
      <c r="V15919" s="75"/>
      <c r="W15919" s="75"/>
      <c r="X15919" s="75"/>
      <c r="Y15919" s="75"/>
      <c r="Z15919" s="75"/>
      <c r="AA15919" s="75"/>
      <c r="AB15919" s="75"/>
      <c r="AC15919" s="75"/>
      <c r="AD15919" s="75"/>
      <c r="AE15919" s="75"/>
      <c r="AF15919" s="75"/>
      <c r="AG15919" s="75"/>
      <c r="AH15919" s="75"/>
      <c r="AI15919" s="75"/>
      <c r="AJ15919" s="75"/>
      <c r="AK15919" s="75"/>
      <c r="AL15919" s="75"/>
      <c r="AM15919" s="75"/>
      <c r="AN15919" s="75"/>
      <c r="AO15919" s="75"/>
      <c r="AP15919" s="23"/>
    </row>
    <row r="15920" spans="5:42" ht="16.5" x14ac:dyDescent="0.35">
      <c r="E15920" s="64"/>
      <c r="F15920" s="54"/>
      <c r="G15920" s="64"/>
      <c r="H15920" s="54"/>
      <c r="I15920" s="64"/>
      <c r="J15920" s="56" t="s">
        <v>151</v>
      </c>
      <c r="K15920" s="64"/>
      <c r="L15920" s="56" t="s">
        <v>161</v>
      </c>
      <c r="M15920" s="86"/>
      <c r="N15920" s="75"/>
      <c r="O15920" s="75"/>
      <c r="P15920" s="75"/>
      <c r="Q15920" s="75"/>
      <c r="R15920" s="75"/>
      <c r="S15920" s="75"/>
      <c r="T15920" s="75"/>
      <c r="U15920" s="75"/>
      <c r="V15920" s="75"/>
      <c r="W15920" s="75"/>
      <c r="X15920" s="75"/>
      <c r="Y15920" s="75"/>
      <c r="Z15920" s="75"/>
      <c r="AA15920" s="75"/>
      <c r="AB15920" s="75"/>
      <c r="AC15920" s="75"/>
      <c r="AD15920" s="75"/>
      <c r="AE15920" s="75"/>
      <c r="AF15920" s="75"/>
      <c r="AG15920" s="75"/>
      <c r="AH15920" s="75"/>
      <c r="AI15920" s="75"/>
      <c r="AJ15920" s="75"/>
      <c r="AK15920" s="75"/>
      <c r="AL15920" s="75"/>
      <c r="AM15920" s="75"/>
      <c r="AN15920" s="75"/>
      <c r="AO15920" s="75"/>
      <c r="AP15920" s="23"/>
    </row>
    <row r="15921" spans="5:42" ht="16.5" x14ac:dyDescent="0.35">
      <c r="E15921" s="64"/>
      <c r="F15921" s="54"/>
      <c r="G15921" s="64"/>
      <c r="H15921" s="54"/>
      <c r="I15921" s="64"/>
      <c r="J15921" s="54"/>
      <c r="K15921" s="64"/>
      <c r="L15921" s="56" t="s">
        <v>162</v>
      </c>
      <c r="M15921" s="86"/>
      <c r="N15921" s="75"/>
      <c r="O15921" s="75"/>
      <c r="P15921" s="75"/>
      <c r="Q15921" s="75"/>
      <c r="R15921" s="75"/>
      <c r="S15921" s="75"/>
      <c r="T15921" s="75"/>
      <c r="U15921" s="75"/>
      <c r="V15921" s="75"/>
      <c r="W15921" s="75"/>
      <c r="X15921" s="75"/>
      <c r="Y15921" s="75"/>
      <c r="Z15921" s="75"/>
      <c r="AA15921" s="75"/>
      <c r="AB15921" s="75"/>
      <c r="AC15921" s="75"/>
      <c r="AD15921" s="75"/>
      <c r="AE15921" s="75"/>
      <c r="AF15921" s="75"/>
      <c r="AG15921" s="75"/>
      <c r="AH15921" s="75"/>
      <c r="AI15921" s="75"/>
      <c r="AJ15921" s="75"/>
      <c r="AK15921" s="75"/>
      <c r="AL15921" s="75"/>
      <c r="AM15921" s="75"/>
      <c r="AN15921" s="75"/>
      <c r="AO15921" s="75"/>
      <c r="AP15921" s="23"/>
    </row>
    <row r="15922" spans="5:42" ht="16.5" x14ac:dyDescent="0.35">
      <c r="E15922" s="64"/>
      <c r="F15922" s="54"/>
      <c r="G15922" s="64"/>
      <c r="H15922" s="54"/>
      <c r="I15922" s="64"/>
      <c r="J15922" s="54"/>
      <c r="K15922" s="64"/>
      <c r="L15922" s="56" t="s">
        <v>163</v>
      </c>
      <c r="M15922" s="86"/>
      <c r="N15922" s="75"/>
      <c r="O15922" s="75"/>
      <c r="P15922" s="75"/>
      <c r="Q15922" s="75"/>
      <c r="R15922" s="75"/>
      <c r="S15922" s="75"/>
      <c r="T15922" s="75"/>
      <c r="U15922" s="75"/>
      <c r="V15922" s="75"/>
      <c r="W15922" s="75"/>
      <c r="X15922" s="75"/>
      <c r="Y15922" s="75"/>
      <c r="Z15922" s="75"/>
      <c r="AA15922" s="75"/>
      <c r="AB15922" s="75"/>
      <c r="AC15922" s="75"/>
      <c r="AD15922" s="75"/>
      <c r="AE15922" s="75"/>
      <c r="AF15922" s="75"/>
      <c r="AG15922" s="75"/>
      <c r="AH15922" s="75"/>
      <c r="AI15922" s="75"/>
      <c r="AJ15922" s="75"/>
      <c r="AK15922" s="75"/>
      <c r="AL15922" s="75"/>
      <c r="AM15922" s="75"/>
      <c r="AN15922" s="75"/>
      <c r="AO15922" s="75"/>
      <c r="AP15922" s="23"/>
    </row>
    <row r="15923" spans="5:42" ht="16.5" x14ac:dyDescent="0.35">
      <c r="E15923" s="64"/>
      <c r="F15923" s="54"/>
      <c r="G15923" s="64"/>
      <c r="H15923" s="54"/>
      <c r="I15923" s="64"/>
      <c r="J15923" s="54"/>
      <c r="K15923" s="64"/>
      <c r="L15923" s="56" t="s">
        <v>164</v>
      </c>
      <c r="M15923" s="86"/>
      <c r="N15923" s="75"/>
      <c r="O15923" s="75"/>
      <c r="P15923" s="75"/>
      <c r="Q15923" s="75"/>
      <c r="R15923" s="75"/>
      <c r="S15923" s="75"/>
      <c r="T15923" s="75"/>
      <c r="U15923" s="75"/>
      <c r="V15923" s="75"/>
      <c r="W15923" s="75"/>
      <c r="X15923" s="75"/>
      <c r="Y15923" s="75"/>
      <c r="Z15923" s="75"/>
      <c r="AA15923" s="75"/>
      <c r="AB15923" s="75"/>
      <c r="AC15923" s="75"/>
      <c r="AD15923" s="75"/>
      <c r="AE15923" s="75"/>
      <c r="AF15923" s="75"/>
      <c r="AG15923" s="75"/>
      <c r="AH15923" s="75"/>
      <c r="AI15923" s="75"/>
      <c r="AJ15923" s="75"/>
      <c r="AK15923" s="75"/>
      <c r="AL15923" s="75"/>
      <c r="AM15923" s="75"/>
      <c r="AN15923" s="75"/>
      <c r="AO15923" s="75"/>
      <c r="AP15923" s="23"/>
    </row>
    <row r="15924" spans="5:42" ht="16.5" x14ac:dyDescent="0.35">
      <c r="E15924" s="64"/>
      <c r="F15924" s="54"/>
      <c r="G15924" s="64"/>
      <c r="H15924" s="54"/>
      <c r="I15924" s="64"/>
      <c r="J15924" s="54"/>
      <c r="K15924" s="64"/>
      <c r="L15924" s="56" t="s">
        <v>165</v>
      </c>
      <c r="M15924" s="86"/>
      <c r="N15924" s="75"/>
      <c r="O15924" s="75"/>
      <c r="P15924" s="75"/>
      <c r="Q15924" s="75"/>
      <c r="R15924" s="75"/>
      <c r="S15924" s="75"/>
      <c r="T15924" s="75"/>
      <c r="U15924" s="75"/>
      <c r="V15924" s="75"/>
      <c r="W15924" s="75"/>
      <c r="X15924" s="75"/>
      <c r="Y15924" s="75"/>
      <c r="Z15924" s="75"/>
      <c r="AA15924" s="75"/>
      <c r="AB15924" s="75"/>
      <c r="AC15924" s="75"/>
      <c r="AD15924" s="75"/>
      <c r="AE15924" s="75"/>
      <c r="AF15924" s="75"/>
      <c r="AG15924" s="75"/>
      <c r="AH15924" s="75"/>
      <c r="AI15924" s="75"/>
      <c r="AJ15924" s="75"/>
      <c r="AK15924" s="75"/>
      <c r="AL15924" s="75"/>
      <c r="AM15924" s="75"/>
      <c r="AN15924" s="75"/>
      <c r="AO15924" s="75"/>
      <c r="AP15924" s="23"/>
    </row>
    <row r="15925" spans="5:42" ht="16.5" x14ac:dyDescent="0.35">
      <c r="E15925" s="64"/>
      <c r="F15925" s="54"/>
      <c r="G15925" s="64"/>
      <c r="H15925" s="54"/>
      <c r="I15925" s="64"/>
      <c r="J15925" s="54"/>
      <c r="K15925" s="64"/>
      <c r="L15925" s="56" t="s">
        <v>166</v>
      </c>
      <c r="M15925" s="86"/>
      <c r="N15925" s="75"/>
      <c r="O15925" s="75"/>
      <c r="P15925" s="75"/>
      <c r="Q15925" s="75"/>
      <c r="R15925" s="75"/>
      <c r="S15925" s="75"/>
      <c r="T15925" s="75"/>
      <c r="U15925" s="75"/>
      <c r="V15925" s="75"/>
      <c r="W15925" s="75"/>
      <c r="X15925" s="75"/>
      <c r="Y15925" s="75"/>
      <c r="Z15925" s="75"/>
      <c r="AA15925" s="75"/>
      <c r="AB15925" s="75"/>
      <c r="AC15925" s="75"/>
      <c r="AD15925" s="75"/>
      <c r="AE15925" s="75"/>
      <c r="AF15925" s="75"/>
      <c r="AG15925" s="75"/>
      <c r="AH15925" s="75"/>
      <c r="AI15925" s="75"/>
      <c r="AJ15925" s="75"/>
      <c r="AK15925" s="75"/>
      <c r="AL15925" s="75"/>
      <c r="AM15925" s="75"/>
      <c r="AN15925" s="75"/>
      <c r="AO15925" s="75"/>
      <c r="AP15925" s="23"/>
    </row>
    <row r="15926" spans="5:42" ht="16.5" x14ac:dyDescent="0.35">
      <c r="E15926" s="64"/>
      <c r="F15926" s="54"/>
      <c r="G15926" s="64"/>
      <c r="H15926" s="54"/>
      <c r="I15926" s="64"/>
      <c r="J15926" s="54"/>
      <c r="K15926" s="64"/>
      <c r="L15926" s="56" t="s">
        <v>167</v>
      </c>
      <c r="M15926" s="86"/>
      <c r="N15926" s="75"/>
      <c r="O15926" s="75"/>
      <c r="P15926" s="75"/>
      <c r="Q15926" s="75"/>
      <c r="R15926" s="75"/>
      <c r="S15926" s="75"/>
      <c r="T15926" s="75"/>
      <c r="U15926" s="75"/>
      <c r="V15926" s="75"/>
      <c r="W15926" s="75"/>
      <c r="X15926" s="75"/>
      <c r="Y15926" s="75"/>
      <c r="Z15926" s="75"/>
      <c r="AA15926" s="75"/>
      <c r="AB15926" s="75"/>
      <c r="AC15926" s="75"/>
      <c r="AD15926" s="75"/>
      <c r="AE15926" s="75"/>
      <c r="AF15926" s="75"/>
      <c r="AG15926" s="75"/>
      <c r="AH15926" s="75"/>
      <c r="AI15926" s="75"/>
      <c r="AJ15926" s="75"/>
      <c r="AK15926" s="75"/>
      <c r="AL15926" s="75"/>
      <c r="AM15926" s="75"/>
      <c r="AN15926" s="75"/>
      <c r="AO15926" s="75"/>
      <c r="AP15926" s="23"/>
    </row>
    <row r="15927" spans="5:42" ht="16.5" x14ac:dyDescent="0.35">
      <c r="E15927" s="64"/>
      <c r="F15927" s="54"/>
      <c r="G15927" s="64"/>
      <c r="H15927" s="54"/>
      <c r="I15927" s="64"/>
      <c r="J15927" s="54"/>
      <c r="K15927" s="64"/>
      <c r="L15927" s="56" t="s">
        <v>168</v>
      </c>
      <c r="M15927" s="86"/>
      <c r="N15927" s="75"/>
      <c r="O15927" s="75"/>
      <c r="P15927" s="75"/>
      <c r="Q15927" s="75"/>
      <c r="R15927" s="75"/>
      <c r="S15927" s="75"/>
      <c r="T15927" s="75"/>
      <c r="U15927" s="75"/>
      <c r="V15927" s="75"/>
      <c r="W15927" s="75"/>
      <c r="X15927" s="75"/>
      <c r="Y15927" s="75"/>
      <c r="Z15927" s="75"/>
      <c r="AA15927" s="75"/>
      <c r="AB15927" s="75"/>
      <c r="AC15927" s="75"/>
      <c r="AD15927" s="75"/>
      <c r="AE15927" s="75"/>
      <c r="AF15927" s="75"/>
      <c r="AG15927" s="75"/>
      <c r="AH15927" s="75"/>
      <c r="AI15927" s="75"/>
      <c r="AJ15927" s="75"/>
      <c r="AK15927" s="75"/>
      <c r="AL15927" s="75"/>
      <c r="AM15927" s="75"/>
      <c r="AN15927" s="75"/>
      <c r="AO15927" s="75"/>
      <c r="AP15927" s="23"/>
    </row>
    <row r="15928" spans="5:42" ht="16.5" x14ac:dyDescent="0.35">
      <c r="E15928" s="64"/>
      <c r="F15928" s="54"/>
      <c r="G15928" s="64"/>
      <c r="H15928" s="54"/>
      <c r="I15928" s="64"/>
      <c r="J15928" s="54"/>
      <c r="K15928" s="64"/>
      <c r="L15928" s="56" t="s">
        <v>169</v>
      </c>
      <c r="M15928" s="86"/>
      <c r="N15928" s="75"/>
      <c r="O15928" s="75"/>
      <c r="P15928" s="75"/>
      <c r="Q15928" s="75"/>
      <c r="R15928" s="75"/>
      <c r="S15928" s="75"/>
      <c r="T15928" s="75"/>
      <c r="U15928" s="75"/>
      <c r="V15928" s="75"/>
      <c r="W15928" s="75"/>
      <c r="X15928" s="75"/>
      <c r="Y15928" s="75"/>
      <c r="Z15928" s="75"/>
      <c r="AA15928" s="75"/>
      <c r="AB15928" s="75"/>
      <c r="AC15928" s="75"/>
      <c r="AD15928" s="75"/>
      <c r="AE15928" s="75"/>
      <c r="AF15928" s="75"/>
      <c r="AG15928" s="75"/>
      <c r="AH15928" s="75"/>
      <c r="AI15928" s="75"/>
      <c r="AJ15928" s="75"/>
      <c r="AK15928" s="75"/>
      <c r="AL15928" s="75"/>
      <c r="AM15928" s="75"/>
      <c r="AN15928" s="75"/>
      <c r="AO15928" s="75"/>
      <c r="AP15928" s="23"/>
    </row>
    <row r="15929" spans="5:42" ht="16.5" x14ac:dyDescent="0.35">
      <c r="E15929" s="64"/>
      <c r="F15929" s="54"/>
      <c r="G15929" s="64"/>
      <c r="H15929" s="54"/>
      <c r="I15929" s="64"/>
      <c r="J15929" s="56" t="s">
        <v>152</v>
      </c>
      <c r="K15929" s="64"/>
      <c r="L15929" s="56" t="s">
        <v>161</v>
      </c>
      <c r="M15929" s="86"/>
      <c r="N15929" s="75"/>
      <c r="O15929" s="75"/>
      <c r="P15929" s="75"/>
      <c r="Q15929" s="75"/>
      <c r="R15929" s="75"/>
      <c r="S15929" s="75"/>
      <c r="T15929" s="75"/>
      <c r="U15929" s="75"/>
      <c r="V15929" s="75"/>
      <c r="W15929" s="75"/>
      <c r="X15929" s="75"/>
      <c r="Y15929" s="75"/>
      <c r="Z15929" s="75"/>
      <c r="AA15929" s="75"/>
      <c r="AB15929" s="75"/>
      <c r="AC15929" s="75"/>
      <c r="AD15929" s="75"/>
      <c r="AE15929" s="75"/>
      <c r="AF15929" s="75"/>
      <c r="AG15929" s="75"/>
      <c r="AH15929" s="75"/>
      <c r="AI15929" s="75"/>
      <c r="AJ15929" s="75"/>
      <c r="AK15929" s="75"/>
      <c r="AL15929" s="75"/>
      <c r="AM15929" s="75"/>
      <c r="AN15929" s="75"/>
      <c r="AO15929" s="75"/>
      <c r="AP15929" s="23"/>
    </row>
    <row r="15930" spans="5:42" ht="16.5" x14ac:dyDescent="0.35">
      <c r="E15930" s="64"/>
      <c r="F15930" s="54"/>
      <c r="G15930" s="64"/>
      <c r="H15930" s="54"/>
      <c r="I15930" s="64"/>
      <c r="J15930" s="54"/>
      <c r="K15930" s="64"/>
      <c r="L15930" s="56" t="s">
        <v>162</v>
      </c>
      <c r="M15930" s="86"/>
      <c r="N15930" s="75"/>
      <c r="O15930" s="75"/>
      <c r="P15930" s="75"/>
      <c r="Q15930" s="75"/>
      <c r="R15930" s="75"/>
      <c r="S15930" s="75"/>
      <c r="T15930" s="75"/>
      <c r="U15930" s="75"/>
      <c r="V15930" s="75"/>
      <c r="W15930" s="75"/>
      <c r="X15930" s="75"/>
      <c r="Y15930" s="75"/>
      <c r="Z15930" s="75"/>
      <c r="AA15930" s="75"/>
      <c r="AB15930" s="75"/>
      <c r="AC15930" s="75"/>
      <c r="AD15930" s="75"/>
      <c r="AE15930" s="75"/>
      <c r="AF15930" s="75"/>
      <c r="AG15930" s="75"/>
      <c r="AH15930" s="75"/>
      <c r="AI15930" s="75"/>
      <c r="AJ15930" s="75"/>
      <c r="AK15930" s="75"/>
      <c r="AL15930" s="75"/>
      <c r="AM15930" s="75"/>
      <c r="AN15930" s="75"/>
      <c r="AO15930" s="75"/>
      <c r="AP15930" s="23"/>
    </row>
    <row r="15931" spans="5:42" ht="16.5" x14ac:dyDescent="0.35">
      <c r="E15931" s="64"/>
      <c r="F15931" s="54"/>
      <c r="G15931" s="64"/>
      <c r="H15931" s="54"/>
      <c r="I15931" s="64"/>
      <c r="J15931" s="54"/>
      <c r="K15931" s="64"/>
      <c r="L15931" s="56" t="s">
        <v>163</v>
      </c>
      <c r="M15931" s="86"/>
      <c r="N15931" s="75"/>
      <c r="O15931" s="75"/>
      <c r="P15931" s="75"/>
      <c r="Q15931" s="75"/>
      <c r="R15931" s="75"/>
      <c r="S15931" s="75"/>
      <c r="T15931" s="75"/>
      <c r="U15931" s="75"/>
      <c r="V15931" s="75"/>
      <c r="W15931" s="75"/>
      <c r="X15931" s="75"/>
      <c r="Y15931" s="75"/>
      <c r="Z15931" s="75"/>
      <c r="AA15931" s="75"/>
      <c r="AB15931" s="75"/>
      <c r="AC15931" s="75"/>
      <c r="AD15931" s="75"/>
      <c r="AE15931" s="75"/>
      <c r="AF15931" s="75"/>
      <c r="AG15931" s="75"/>
      <c r="AH15931" s="75"/>
      <c r="AI15931" s="75"/>
      <c r="AJ15931" s="75"/>
      <c r="AK15931" s="75"/>
      <c r="AL15931" s="75"/>
      <c r="AM15931" s="75"/>
      <c r="AN15931" s="75"/>
      <c r="AO15931" s="75"/>
      <c r="AP15931" s="23"/>
    </row>
    <row r="15932" spans="5:42" ht="16.5" x14ac:dyDescent="0.35">
      <c r="E15932" s="64"/>
      <c r="F15932" s="54"/>
      <c r="G15932" s="64"/>
      <c r="H15932" s="54"/>
      <c r="I15932" s="64"/>
      <c r="J15932" s="54"/>
      <c r="K15932" s="64"/>
      <c r="L15932" s="56" t="s">
        <v>164</v>
      </c>
      <c r="M15932" s="86"/>
      <c r="N15932" s="75"/>
      <c r="O15932" s="75"/>
      <c r="P15932" s="75"/>
      <c r="Q15932" s="75"/>
      <c r="R15932" s="75"/>
      <c r="S15932" s="75"/>
      <c r="T15932" s="75"/>
      <c r="U15932" s="75"/>
      <c r="V15932" s="75"/>
      <c r="W15932" s="75"/>
      <c r="X15932" s="75"/>
      <c r="Y15932" s="75"/>
      <c r="Z15932" s="75"/>
      <c r="AA15932" s="75"/>
      <c r="AB15932" s="75"/>
      <c r="AC15932" s="75"/>
      <c r="AD15932" s="75"/>
      <c r="AE15932" s="75"/>
      <c r="AF15932" s="75"/>
      <c r="AG15932" s="75"/>
      <c r="AH15932" s="75"/>
      <c r="AI15932" s="75"/>
      <c r="AJ15932" s="75"/>
      <c r="AK15932" s="75"/>
      <c r="AL15932" s="75"/>
      <c r="AM15932" s="75"/>
      <c r="AN15932" s="75"/>
      <c r="AO15932" s="75"/>
      <c r="AP15932" s="23"/>
    </row>
    <row r="15933" spans="5:42" ht="16.5" x14ac:dyDescent="0.35">
      <c r="E15933" s="64"/>
      <c r="F15933" s="54"/>
      <c r="G15933" s="64"/>
      <c r="H15933" s="54"/>
      <c r="I15933" s="64"/>
      <c r="J15933" s="54"/>
      <c r="K15933" s="64"/>
      <c r="L15933" s="56" t="s">
        <v>165</v>
      </c>
      <c r="M15933" s="86"/>
      <c r="N15933" s="75"/>
      <c r="O15933" s="75"/>
      <c r="P15933" s="75"/>
      <c r="Q15933" s="75"/>
      <c r="R15933" s="75"/>
      <c r="S15933" s="75"/>
      <c r="T15933" s="75"/>
      <c r="U15933" s="75"/>
      <c r="V15933" s="75"/>
      <c r="W15933" s="75"/>
      <c r="X15933" s="75"/>
      <c r="Y15933" s="75"/>
      <c r="Z15933" s="75"/>
      <c r="AA15933" s="75"/>
      <c r="AB15933" s="75"/>
      <c r="AC15933" s="75"/>
      <c r="AD15933" s="75"/>
      <c r="AE15933" s="75"/>
      <c r="AF15933" s="75"/>
      <c r="AG15933" s="75"/>
      <c r="AH15933" s="75"/>
      <c r="AI15933" s="75"/>
      <c r="AJ15933" s="75"/>
      <c r="AK15933" s="75"/>
      <c r="AL15933" s="75"/>
      <c r="AM15933" s="75"/>
      <c r="AN15933" s="75"/>
      <c r="AO15933" s="75"/>
      <c r="AP15933" s="23"/>
    </row>
    <row r="15934" spans="5:42" ht="16.5" x14ac:dyDescent="0.35">
      <c r="E15934" s="64"/>
      <c r="F15934" s="54"/>
      <c r="G15934" s="64"/>
      <c r="H15934" s="54"/>
      <c r="I15934" s="64"/>
      <c r="J15934" s="54"/>
      <c r="K15934" s="64"/>
      <c r="L15934" s="56" t="s">
        <v>166</v>
      </c>
      <c r="M15934" s="86"/>
      <c r="N15934" s="75"/>
      <c r="O15934" s="75"/>
      <c r="P15934" s="75"/>
      <c r="Q15934" s="75"/>
      <c r="R15934" s="75"/>
      <c r="S15934" s="75"/>
      <c r="T15934" s="75"/>
      <c r="U15934" s="75"/>
      <c r="V15934" s="75"/>
      <c r="W15934" s="75"/>
      <c r="X15934" s="75"/>
      <c r="Y15934" s="75"/>
      <c r="Z15934" s="75"/>
      <c r="AA15934" s="75"/>
      <c r="AB15934" s="75"/>
      <c r="AC15934" s="75"/>
      <c r="AD15934" s="75"/>
      <c r="AE15934" s="75"/>
      <c r="AF15934" s="75"/>
      <c r="AG15934" s="75"/>
      <c r="AH15934" s="75"/>
      <c r="AI15934" s="75"/>
      <c r="AJ15934" s="75"/>
      <c r="AK15934" s="75"/>
      <c r="AL15934" s="75"/>
      <c r="AM15934" s="75"/>
      <c r="AN15934" s="75"/>
      <c r="AO15934" s="75"/>
      <c r="AP15934" s="23"/>
    </row>
    <row r="15935" spans="5:42" ht="16.5" x14ac:dyDescent="0.35">
      <c r="E15935" s="64"/>
      <c r="F15935" s="54"/>
      <c r="G15935" s="64"/>
      <c r="H15935" s="54"/>
      <c r="I15935" s="64"/>
      <c r="J15935" s="54"/>
      <c r="K15935" s="64"/>
      <c r="L15935" s="56" t="s">
        <v>167</v>
      </c>
      <c r="M15935" s="86"/>
      <c r="N15935" s="75"/>
      <c r="O15935" s="75"/>
      <c r="P15935" s="75"/>
      <c r="Q15935" s="75"/>
      <c r="R15935" s="75"/>
      <c r="S15935" s="75"/>
      <c r="T15935" s="75"/>
      <c r="U15935" s="75"/>
      <c r="V15935" s="75"/>
      <c r="W15935" s="75"/>
      <c r="X15935" s="75"/>
      <c r="Y15935" s="75"/>
      <c r="Z15935" s="75"/>
      <c r="AA15935" s="75"/>
      <c r="AB15935" s="75"/>
      <c r="AC15935" s="75"/>
      <c r="AD15935" s="75"/>
      <c r="AE15935" s="75"/>
      <c r="AF15935" s="75"/>
      <c r="AG15935" s="75"/>
      <c r="AH15935" s="75"/>
      <c r="AI15935" s="75"/>
      <c r="AJ15935" s="75"/>
      <c r="AK15935" s="75"/>
      <c r="AL15935" s="75"/>
      <c r="AM15935" s="75"/>
      <c r="AN15935" s="75"/>
      <c r="AO15935" s="75"/>
      <c r="AP15935" s="23"/>
    </row>
    <row r="15936" spans="5:42" ht="16.5" x14ac:dyDescent="0.35">
      <c r="E15936" s="64"/>
      <c r="F15936" s="54"/>
      <c r="G15936" s="64"/>
      <c r="H15936" s="54"/>
      <c r="I15936" s="64"/>
      <c r="J15936" s="54"/>
      <c r="K15936" s="64"/>
      <c r="L15936" s="56" t="s">
        <v>168</v>
      </c>
      <c r="M15936" s="86"/>
      <c r="N15936" s="75"/>
      <c r="O15936" s="75"/>
      <c r="P15936" s="75"/>
      <c r="Q15936" s="75"/>
      <c r="R15936" s="75"/>
      <c r="S15936" s="75"/>
      <c r="T15936" s="75"/>
      <c r="U15936" s="75"/>
      <c r="V15936" s="75"/>
      <c r="W15936" s="75"/>
      <c r="X15936" s="75"/>
      <c r="Y15936" s="75"/>
      <c r="Z15936" s="75"/>
      <c r="AA15936" s="75"/>
      <c r="AB15936" s="75"/>
      <c r="AC15936" s="75"/>
      <c r="AD15936" s="75"/>
      <c r="AE15936" s="75"/>
      <c r="AF15936" s="75"/>
      <c r="AG15936" s="75"/>
      <c r="AH15936" s="75"/>
      <c r="AI15936" s="75"/>
      <c r="AJ15936" s="75"/>
      <c r="AK15936" s="75"/>
      <c r="AL15936" s="75"/>
      <c r="AM15936" s="75"/>
      <c r="AN15936" s="75"/>
      <c r="AO15936" s="75"/>
      <c r="AP15936" s="23"/>
    </row>
    <row r="15937" spans="5:42" ht="16.5" x14ac:dyDescent="0.35">
      <c r="E15937" s="64"/>
      <c r="F15937" s="54"/>
      <c r="G15937" s="64"/>
      <c r="H15937" s="54"/>
      <c r="I15937" s="64"/>
      <c r="J15937" s="54"/>
      <c r="K15937" s="64"/>
      <c r="L15937" s="56" t="s">
        <v>169</v>
      </c>
      <c r="M15937" s="86"/>
      <c r="N15937" s="75"/>
      <c r="O15937" s="75"/>
      <c r="P15937" s="75"/>
      <c r="Q15937" s="75"/>
      <c r="R15937" s="75"/>
      <c r="S15937" s="75"/>
      <c r="T15937" s="75"/>
      <c r="U15937" s="75"/>
      <c r="V15937" s="75"/>
      <c r="W15937" s="75"/>
      <c r="X15937" s="75"/>
      <c r="Y15937" s="75"/>
      <c r="Z15937" s="75"/>
      <c r="AA15937" s="75"/>
      <c r="AB15937" s="75"/>
      <c r="AC15937" s="75"/>
      <c r="AD15937" s="75"/>
      <c r="AE15937" s="75"/>
      <c r="AF15937" s="75"/>
      <c r="AG15937" s="75"/>
      <c r="AH15937" s="75"/>
      <c r="AI15937" s="75"/>
      <c r="AJ15937" s="75"/>
      <c r="AK15937" s="75"/>
      <c r="AL15937" s="75"/>
      <c r="AM15937" s="75"/>
      <c r="AN15937" s="75"/>
      <c r="AO15937" s="75"/>
      <c r="AP15937" s="23"/>
    </row>
    <row r="15938" spans="5:42" ht="16.5" x14ac:dyDescent="0.35">
      <c r="E15938" s="64"/>
      <c r="F15938" s="54"/>
      <c r="G15938" s="64"/>
      <c r="H15938" s="54"/>
      <c r="I15938" s="64"/>
      <c r="J15938" s="56" t="s">
        <v>153</v>
      </c>
      <c r="K15938" s="64"/>
      <c r="L15938" s="56" t="s">
        <v>161</v>
      </c>
      <c r="M15938" s="86"/>
      <c r="N15938" s="75"/>
      <c r="O15938" s="75"/>
      <c r="P15938" s="75"/>
      <c r="Q15938" s="75"/>
      <c r="R15938" s="75"/>
      <c r="S15938" s="75"/>
      <c r="T15938" s="75"/>
      <c r="U15938" s="75"/>
      <c r="V15938" s="75"/>
      <c r="W15938" s="75"/>
      <c r="X15938" s="75"/>
      <c r="Y15938" s="75"/>
      <c r="Z15938" s="75"/>
      <c r="AA15938" s="75"/>
      <c r="AB15938" s="75"/>
      <c r="AC15938" s="75"/>
      <c r="AD15938" s="75"/>
      <c r="AE15938" s="75"/>
      <c r="AF15938" s="75"/>
      <c r="AG15938" s="75"/>
      <c r="AH15938" s="75"/>
      <c r="AI15938" s="75"/>
      <c r="AJ15938" s="75"/>
      <c r="AK15938" s="75"/>
      <c r="AL15938" s="75"/>
      <c r="AM15938" s="75"/>
      <c r="AN15938" s="75"/>
      <c r="AO15938" s="75"/>
      <c r="AP15938" s="23"/>
    </row>
    <row r="15939" spans="5:42" ht="16.5" x14ac:dyDescent="0.35">
      <c r="E15939" s="64"/>
      <c r="F15939" s="54"/>
      <c r="G15939" s="64"/>
      <c r="H15939" s="54"/>
      <c r="I15939" s="64"/>
      <c r="J15939" s="54"/>
      <c r="K15939" s="64"/>
      <c r="L15939" s="56" t="s">
        <v>162</v>
      </c>
      <c r="M15939" s="86"/>
      <c r="N15939" s="75"/>
      <c r="O15939" s="75"/>
      <c r="P15939" s="75"/>
      <c r="Q15939" s="75"/>
      <c r="R15939" s="75"/>
      <c r="S15939" s="75"/>
      <c r="T15939" s="75"/>
      <c r="U15939" s="75"/>
      <c r="V15939" s="75"/>
      <c r="W15939" s="75"/>
      <c r="X15939" s="75"/>
      <c r="Y15939" s="75"/>
      <c r="Z15939" s="75"/>
      <c r="AA15939" s="75"/>
      <c r="AB15939" s="75"/>
      <c r="AC15939" s="75"/>
      <c r="AD15939" s="75"/>
      <c r="AE15939" s="75"/>
      <c r="AF15939" s="75"/>
      <c r="AG15939" s="75"/>
      <c r="AH15939" s="75"/>
      <c r="AI15939" s="75"/>
      <c r="AJ15939" s="75"/>
      <c r="AK15939" s="75"/>
      <c r="AL15939" s="75"/>
      <c r="AM15939" s="75"/>
      <c r="AN15939" s="75"/>
      <c r="AO15939" s="75"/>
      <c r="AP15939" s="23"/>
    </row>
    <row r="15940" spans="5:42" ht="16.5" x14ac:dyDescent="0.35">
      <c r="E15940" s="64"/>
      <c r="F15940" s="54"/>
      <c r="G15940" s="64"/>
      <c r="H15940" s="54"/>
      <c r="I15940" s="64"/>
      <c r="J15940" s="54"/>
      <c r="K15940" s="64"/>
      <c r="L15940" s="56" t="s">
        <v>163</v>
      </c>
      <c r="M15940" s="86"/>
      <c r="N15940" s="75"/>
      <c r="O15940" s="75"/>
      <c r="P15940" s="75"/>
      <c r="Q15940" s="75"/>
      <c r="R15940" s="75"/>
      <c r="S15940" s="75"/>
      <c r="T15940" s="75"/>
      <c r="U15940" s="75"/>
      <c r="V15940" s="75"/>
      <c r="W15940" s="75"/>
      <c r="X15940" s="75"/>
      <c r="Y15940" s="75"/>
      <c r="Z15940" s="75"/>
      <c r="AA15940" s="75"/>
      <c r="AB15940" s="75"/>
      <c r="AC15940" s="75"/>
      <c r="AD15940" s="75"/>
      <c r="AE15940" s="75"/>
      <c r="AF15940" s="75"/>
      <c r="AG15940" s="75"/>
      <c r="AH15940" s="75"/>
      <c r="AI15940" s="75"/>
      <c r="AJ15940" s="75"/>
      <c r="AK15940" s="75"/>
      <c r="AL15940" s="75"/>
      <c r="AM15940" s="75"/>
      <c r="AN15940" s="75"/>
      <c r="AO15940" s="75"/>
      <c r="AP15940" s="23"/>
    </row>
    <row r="15941" spans="5:42" ht="16.5" x14ac:dyDescent="0.35">
      <c r="E15941" s="64"/>
      <c r="F15941" s="54"/>
      <c r="G15941" s="64"/>
      <c r="H15941" s="54"/>
      <c r="I15941" s="64"/>
      <c r="J15941" s="54"/>
      <c r="K15941" s="64"/>
      <c r="L15941" s="56" t="s">
        <v>164</v>
      </c>
      <c r="M15941" s="86"/>
      <c r="N15941" s="75"/>
      <c r="O15941" s="75"/>
      <c r="P15941" s="75"/>
      <c r="Q15941" s="75"/>
      <c r="R15941" s="75"/>
      <c r="S15941" s="75"/>
      <c r="T15941" s="75"/>
      <c r="U15941" s="75"/>
      <c r="V15941" s="75"/>
      <c r="W15941" s="75"/>
      <c r="X15941" s="75"/>
      <c r="Y15941" s="75"/>
      <c r="Z15941" s="75"/>
      <c r="AA15941" s="75"/>
      <c r="AB15941" s="75"/>
      <c r="AC15941" s="75"/>
      <c r="AD15941" s="75"/>
      <c r="AE15941" s="75"/>
      <c r="AF15941" s="75"/>
      <c r="AG15941" s="75"/>
      <c r="AH15941" s="75"/>
      <c r="AI15941" s="75"/>
      <c r="AJ15941" s="75"/>
      <c r="AK15941" s="75"/>
      <c r="AL15941" s="75"/>
      <c r="AM15941" s="75"/>
      <c r="AN15941" s="75"/>
      <c r="AO15941" s="75"/>
      <c r="AP15941" s="23"/>
    </row>
    <row r="15942" spans="5:42" ht="16.5" x14ac:dyDescent="0.35">
      <c r="E15942" s="64"/>
      <c r="F15942" s="54"/>
      <c r="G15942" s="64"/>
      <c r="H15942" s="54"/>
      <c r="I15942" s="64"/>
      <c r="J15942" s="54"/>
      <c r="K15942" s="64"/>
      <c r="L15942" s="56" t="s">
        <v>165</v>
      </c>
      <c r="M15942" s="86"/>
      <c r="N15942" s="75"/>
      <c r="O15942" s="75"/>
      <c r="P15942" s="75"/>
      <c r="Q15942" s="75"/>
      <c r="R15942" s="75"/>
      <c r="S15942" s="75"/>
      <c r="T15942" s="75"/>
      <c r="U15942" s="75"/>
      <c r="V15942" s="75"/>
      <c r="W15942" s="75"/>
      <c r="X15942" s="75"/>
      <c r="Y15942" s="75"/>
      <c r="Z15942" s="75"/>
      <c r="AA15942" s="75"/>
      <c r="AB15942" s="75"/>
      <c r="AC15942" s="75"/>
      <c r="AD15942" s="75"/>
      <c r="AE15942" s="75"/>
      <c r="AF15942" s="75"/>
      <c r="AG15942" s="75"/>
      <c r="AH15942" s="75"/>
      <c r="AI15942" s="75"/>
      <c r="AJ15942" s="75"/>
      <c r="AK15942" s="75"/>
      <c r="AL15942" s="75"/>
      <c r="AM15942" s="75"/>
      <c r="AN15942" s="75"/>
      <c r="AO15942" s="75"/>
      <c r="AP15942" s="23"/>
    </row>
    <row r="15943" spans="5:42" ht="16.5" x14ac:dyDescent="0.35">
      <c r="E15943" s="64"/>
      <c r="F15943" s="54"/>
      <c r="G15943" s="64"/>
      <c r="H15943" s="54"/>
      <c r="I15943" s="64"/>
      <c r="J15943" s="54"/>
      <c r="K15943" s="64"/>
      <c r="L15943" s="56" t="s">
        <v>166</v>
      </c>
      <c r="M15943" s="86"/>
      <c r="N15943" s="75"/>
      <c r="O15943" s="75"/>
      <c r="P15943" s="75"/>
      <c r="Q15943" s="75"/>
      <c r="R15943" s="75"/>
      <c r="S15943" s="75"/>
      <c r="T15943" s="75"/>
      <c r="U15943" s="75"/>
      <c r="V15943" s="75"/>
      <c r="W15943" s="75"/>
      <c r="X15943" s="75"/>
      <c r="Y15943" s="75"/>
      <c r="Z15943" s="75"/>
      <c r="AA15943" s="75"/>
      <c r="AB15943" s="75"/>
      <c r="AC15943" s="75"/>
      <c r="AD15943" s="75"/>
      <c r="AE15943" s="75"/>
      <c r="AF15943" s="75"/>
      <c r="AG15943" s="75"/>
      <c r="AH15943" s="75"/>
      <c r="AI15943" s="75"/>
      <c r="AJ15943" s="75"/>
      <c r="AK15943" s="75"/>
      <c r="AL15943" s="75"/>
      <c r="AM15943" s="75"/>
      <c r="AN15943" s="75"/>
      <c r="AO15943" s="75"/>
      <c r="AP15943" s="23"/>
    </row>
    <row r="15944" spans="5:42" ht="16.5" x14ac:dyDescent="0.35">
      <c r="E15944" s="64"/>
      <c r="F15944" s="54"/>
      <c r="G15944" s="64"/>
      <c r="H15944" s="54"/>
      <c r="I15944" s="64"/>
      <c r="J15944" s="54"/>
      <c r="K15944" s="64"/>
      <c r="L15944" s="56" t="s">
        <v>167</v>
      </c>
      <c r="M15944" s="86"/>
      <c r="N15944" s="75"/>
      <c r="O15944" s="75"/>
      <c r="P15944" s="75"/>
      <c r="Q15944" s="75"/>
      <c r="R15944" s="75"/>
      <c r="S15944" s="75"/>
      <c r="T15944" s="75"/>
      <c r="U15944" s="75"/>
      <c r="V15944" s="75"/>
      <c r="W15944" s="75"/>
      <c r="X15944" s="75"/>
      <c r="Y15944" s="75"/>
      <c r="Z15944" s="75"/>
      <c r="AA15944" s="75"/>
      <c r="AB15944" s="75"/>
      <c r="AC15944" s="75"/>
      <c r="AD15944" s="75"/>
      <c r="AE15944" s="75"/>
      <c r="AF15944" s="75"/>
      <c r="AG15944" s="75"/>
      <c r="AH15944" s="75"/>
      <c r="AI15944" s="75"/>
      <c r="AJ15944" s="75"/>
      <c r="AK15944" s="75"/>
      <c r="AL15944" s="75"/>
      <c r="AM15944" s="75"/>
      <c r="AN15944" s="75"/>
      <c r="AO15944" s="75"/>
      <c r="AP15944" s="23"/>
    </row>
    <row r="15945" spans="5:42" ht="16.5" x14ac:dyDescent="0.35">
      <c r="E15945" s="64"/>
      <c r="F15945" s="54"/>
      <c r="G15945" s="64"/>
      <c r="H15945" s="54"/>
      <c r="I15945" s="64"/>
      <c r="J15945" s="54"/>
      <c r="K15945" s="64"/>
      <c r="L15945" s="56" t="s">
        <v>168</v>
      </c>
      <c r="M15945" s="86"/>
      <c r="N15945" s="75"/>
      <c r="O15945" s="75"/>
      <c r="P15945" s="75"/>
      <c r="Q15945" s="75"/>
      <c r="R15945" s="75"/>
      <c r="S15945" s="75"/>
      <c r="T15945" s="75"/>
      <c r="U15945" s="75"/>
      <c r="V15945" s="75"/>
      <c r="W15945" s="75"/>
      <c r="X15945" s="75"/>
      <c r="Y15945" s="75"/>
      <c r="Z15945" s="75"/>
      <c r="AA15945" s="75"/>
      <c r="AB15945" s="75"/>
      <c r="AC15945" s="75"/>
      <c r="AD15945" s="75"/>
      <c r="AE15945" s="75"/>
      <c r="AF15945" s="75"/>
      <c r="AG15945" s="75"/>
      <c r="AH15945" s="75"/>
      <c r="AI15945" s="75"/>
      <c r="AJ15945" s="75"/>
      <c r="AK15945" s="75"/>
      <c r="AL15945" s="75"/>
      <c r="AM15945" s="75"/>
      <c r="AN15945" s="75"/>
      <c r="AO15945" s="75"/>
      <c r="AP15945" s="23"/>
    </row>
    <row r="15946" spans="5:42" ht="16.5" x14ac:dyDescent="0.35">
      <c r="E15946" s="64"/>
      <c r="F15946" s="54"/>
      <c r="G15946" s="64"/>
      <c r="H15946" s="54"/>
      <c r="I15946" s="64"/>
      <c r="J15946" s="54"/>
      <c r="K15946" s="64"/>
      <c r="L15946" s="56" t="s">
        <v>169</v>
      </c>
      <c r="M15946" s="86"/>
      <c r="N15946" s="75"/>
      <c r="O15946" s="75"/>
      <c r="P15946" s="75"/>
      <c r="Q15946" s="75"/>
      <c r="R15946" s="75"/>
      <c r="S15946" s="75"/>
      <c r="T15946" s="75"/>
      <c r="U15946" s="75"/>
      <c r="V15946" s="75"/>
      <c r="W15946" s="75"/>
      <c r="X15946" s="75"/>
      <c r="Y15946" s="75"/>
      <c r="Z15946" s="75"/>
      <c r="AA15946" s="75"/>
      <c r="AB15946" s="75"/>
      <c r="AC15946" s="75"/>
      <c r="AD15946" s="75"/>
      <c r="AE15946" s="75"/>
      <c r="AF15946" s="75"/>
      <c r="AG15946" s="75"/>
      <c r="AH15946" s="75"/>
      <c r="AI15946" s="75"/>
      <c r="AJ15946" s="75"/>
      <c r="AK15946" s="75"/>
      <c r="AL15946" s="75"/>
      <c r="AM15946" s="75"/>
      <c r="AN15946" s="75"/>
      <c r="AO15946" s="75"/>
      <c r="AP15946" s="23"/>
    </row>
    <row r="15947" spans="5:42" ht="16.5" x14ac:dyDescent="0.35">
      <c r="E15947" s="64"/>
      <c r="F15947" s="54"/>
      <c r="G15947" s="64"/>
      <c r="H15947" s="54"/>
      <c r="I15947" s="64"/>
      <c r="J15947" s="56" t="s">
        <v>154</v>
      </c>
      <c r="K15947" s="64"/>
      <c r="L15947" s="56" t="s">
        <v>161</v>
      </c>
      <c r="M15947" s="86"/>
      <c r="N15947" s="75"/>
      <c r="O15947" s="75"/>
      <c r="P15947" s="75"/>
      <c r="Q15947" s="75"/>
      <c r="R15947" s="75"/>
      <c r="S15947" s="75"/>
      <c r="T15947" s="75"/>
      <c r="U15947" s="75"/>
      <c r="V15947" s="75"/>
      <c r="W15947" s="75"/>
      <c r="X15947" s="75"/>
      <c r="Y15947" s="75"/>
      <c r="Z15947" s="75"/>
      <c r="AA15947" s="75"/>
      <c r="AB15947" s="75"/>
      <c r="AC15947" s="75"/>
      <c r="AD15947" s="75"/>
      <c r="AE15947" s="75"/>
      <c r="AF15947" s="75"/>
      <c r="AG15947" s="75"/>
      <c r="AH15947" s="75"/>
      <c r="AI15947" s="75"/>
      <c r="AJ15947" s="75"/>
      <c r="AK15947" s="75"/>
      <c r="AL15947" s="75"/>
      <c r="AM15947" s="75"/>
      <c r="AN15947" s="75"/>
      <c r="AO15947" s="75"/>
      <c r="AP15947" s="23"/>
    </row>
    <row r="15948" spans="5:42" ht="16.5" x14ac:dyDescent="0.35">
      <c r="E15948" s="64"/>
      <c r="F15948" s="54"/>
      <c r="G15948" s="64"/>
      <c r="H15948" s="54"/>
      <c r="I15948" s="64"/>
      <c r="J15948" s="54"/>
      <c r="K15948" s="64"/>
      <c r="L15948" s="56" t="s">
        <v>162</v>
      </c>
      <c r="M15948" s="86"/>
      <c r="N15948" s="75"/>
      <c r="O15948" s="75"/>
      <c r="P15948" s="75"/>
      <c r="Q15948" s="75"/>
      <c r="R15948" s="75"/>
      <c r="S15948" s="75"/>
      <c r="T15948" s="75"/>
      <c r="U15948" s="75"/>
      <c r="V15948" s="75"/>
      <c r="W15948" s="75"/>
      <c r="X15948" s="75"/>
      <c r="Y15948" s="75"/>
      <c r="Z15948" s="75"/>
      <c r="AA15948" s="75"/>
      <c r="AB15948" s="75"/>
      <c r="AC15948" s="75"/>
      <c r="AD15948" s="75"/>
      <c r="AE15948" s="75"/>
      <c r="AF15948" s="75"/>
      <c r="AG15948" s="75"/>
      <c r="AH15948" s="75"/>
      <c r="AI15948" s="75"/>
      <c r="AJ15948" s="75"/>
      <c r="AK15948" s="75"/>
      <c r="AL15948" s="75"/>
      <c r="AM15948" s="75"/>
      <c r="AN15948" s="75"/>
      <c r="AO15948" s="75"/>
      <c r="AP15948" s="23"/>
    </row>
    <row r="15949" spans="5:42" ht="16.5" x14ac:dyDescent="0.35">
      <c r="E15949" s="64"/>
      <c r="F15949" s="54"/>
      <c r="G15949" s="64"/>
      <c r="H15949" s="54"/>
      <c r="I15949" s="64"/>
      <c r="J15949" s="54"/>
      <c r="K15949" s="64"/>
      <c r="L15949" s="56" t="s">
        <v>163</v>
      </c>
      <c r="M15949" s="86"/>
      <c r="N15949" s="75"/>
      <c r="O15949" s="75"/>
      <c r="P15949" s="75"/>
      <c r="Q15949" s="75"/>
      <c r="R15949" s="75"/>
      <c r="S15949" s="75"/>
      <c r="T15949" s="75"/>
      <c r="U15949" s="75"/>
      <c r="V15949" s="75"/>
      <c r="W15949" s="75"/>
      <c r="X15949" s="75"/>
      <c r="Y15949" s="75"/>
      <c r="Z15949" s="75"/>
      <c r="AA15949" s="75"/>
      <c r="AB15949" s="75"/>
      <c r="AC15949" s="75"/>
      <c r="AD15949" s="75"/>
      <c r="AE15949" s="75"/>
      <c r="AF15949" s="75"/>
      <c r="AG15949" s="75"/>
      <c r="AH15949" s="75"/>
      <c r="AI15949" s="75"/>
      <c r="AJ15949" s="75"/>
      <c r="AK15949" s="75"/>
      <c r="AL15949" s="75"/>
      <c r="AM15949" s="75"/>
      <c r="AN15949" s="75"/>
      <c r="AO15949" s="75"/>
      <c r="AP15949" s="23"/>
    </row>
    <row r="15950" spans="5:42" ht="16.5" x14ac:dyDescent="0.35">
      <c r="E15950" s="64"/>
      <c r="F15950" s="54"/>
      <c r="G15950" s="64"/>
      <c r="H15950" s="54"/>
      <c r="I15950" s="64"/>
      <c r="J15950" s="54"/>
      <c r="K15950" s="64"/>
      <c r="L15950" s="56" t="s">
        <v>164</v>
      </c>
      <c r="M15950" s="86"/>
      <c r="N15950" s="75"/>
      <c r="O15950" s="75"/>
      <c r="P15950" s="75"/>
      <c r="Q15950" s="75"/>
      <c r="R15950" s="75"/>
      <c r="S15950" s="75"/>
      <c r="T15950" s="75"/>
      <c r="U15950" s="75"/>
      <c r="V15950" s="75"/>
      <c r="W15950" s="75"/>
      <c r="X15950" s="75"/>
      <c r="Y15950" s="75"/>
      <c r="Z15950" s="75"/>
      <c r="AA15950" s="75"/>
      <c r="AB15950" s="75"/>
      <c r="AC15950" s="75"/>
      <c r="AD15950" s="75"/>
      <c r="AE15950" s="75"/>
      <c r="AF15950" s="75"/>
      <c r="AG15950" s="75"/>
      <c r="AH15950" s="75"/>
      <c r="AI15950" s="75"/>
      <c r="AJ15950" s="75"/>
      <c r="AK15950" s="75"/>
      <c r="AL15950" s="75"/>
      <c r="AM15950" s="75"/>
      <c r="AN15950" s="75"/>
      <c r="AO15950" s="75"/>
      <c r="AP15950" s="23"/>
    </row>
    <row r="15951" spans="5:42" ht="16.5" x14ac:dyDescent="0.35">
      <c r="E15951" s="64"/>
      <c r="F15951" s="54"/>
      <c r="G15951" s="64"/>
      <c r="H15951" s="54"/>
      <c r="I15951" s="64"/>
      <c r="J15951" s="54"/>
      <c r="K15951" s="64"/>
      <c r="L15951" s="56" t="s">
        <v>165</v>
      </c>
      <c r="M15951" s="86"/>
      <c r="N15951" s="75"/>
      <c r="O15951" s="75"/>
      <c r="P15951" s="75"/>
      <c r="Q15951" s="75"/>
      <c r="R15951" s="75"/>
      <c r="S15951" s="75"/>
      <c r="T15951" s="75"/>
      <c r="U15951" s="75"/>
      <c r="V15951" s="75"/>
      <c r="W15951" s="75"/>
      <c r="X15951" s="75"/>
      <c r="Y15951" s="75"/>
      <c r="Z15951" s="75"/>
      <c r="AA15951" s="75"/>
      <c r="AB15951" s="75"/>
      <c r="AC15951" s="75"/>
      <c r="AD15951" s="75"/>
      <c r="AE15951" s="75"/>
      <c r="AF15951" s="75"/>
      <c r="AG15951" s="75"/>
      <c r="AH15951" s="75"/>
      <c r="AI15951" s="75"/>
      <c r="AJ15951" s="75"/>
      <c r="AK15951" s="75"/>
      <c r="AL15951" s="75"/>
      <c r="AM15951" s="75"/>
      <c r="AN15951" s="75"/>
      <c r="AO15951" s="75"/>
      <c r="AP15951" s="23"/>
    </row>
    <row r="15952" spans="5:42" ht="16.5" x14ac:dyDescent="0.35">
      <c r="E15952" s="64"/>
      <c r="F15952" s="54"/>
      <c r="G15952" s="64"/>
      <c r="H15952" s="54"/>
      <c r="I15952" s="64"/>
      <c r="J15952" s="54"/>
      <c r="K15952" s="64"/>
      <c r="L15952" s="56" t="s">
        <v>166</v>
      </c>
      <c r="M15952" s="86"/>
      <c r="N15952" s="75"/>
      <c r="O15952" s="75"/>
      <c r="P15952" s="75"/>
      <c r="Q15952" s="75"/>
      <c r="R15952" s="75"/>
      <c r="S15952" s="75"/>
      <c r="T15952" s="75"/>
      <c r="U15952" s="75"/>
      <c r="V15952" s="75"/>
      <c r="W15952" s="75"/>
      <c r="X15952" s="75"/>
      <c r="Y15952" s="75"/>
      <c r="Z15952" s="75"/>
      <c r="AA15952" s="75"/>
      <c r="AB15952" s="75"/>
      <c r="AC15952" s="75"/>
      <c r="AD15952" s="75"/>
      <c r="AE15952" s="75"/>
      <c r="AF15952" s="75"/>
      <c r="AG15952" s="75"/>
      <c r="AH15952" s="75"/>
      <c r="AI15952" s="75"/>
      <c r="AJ15952" s="75"/>
      <c r="AK15952" s="75"/>
      <c r="AL15952" s="75"/>
      <c r="AM15952" s="75"/>
      <c r="AN15952" s="75"/>
      <c r="AO15952" s="75"/>
      <c r="AP15952" s="23"/>
    </row>
    <row r="15953" spans="5:42" ht="16.5" x14ac:dyDescent="0.35">
      <c r="E15953" s="64"/>
      <c r="F15953" s="54"/>
      <c r="G15953" s="64"/>
      <c r="H15953" s="54"/>
      <c r="I15953" s="64"/>
      <c r="J15953" s="54"/>
      <c r="K15953" s="64"/>
      <c r="L15953" s="56" t="s">
        <v>167</v>
      </c>
      <c r="M15953" s="86"/>
      <c r="N15953" s="75"/>
      <c r="O15953" s="75"/>
      <c r="P15953" s="75"/>
      <c r="Q15953" s="75"/>
      <c r="R15953" s="75"/>
      <c r="S15953" s="75"/>
      <c r="T15953" s="75"/>
      <c r="U15953" s="75"/>
      <c r="V15953" s="75"/>
      <c r="W15953" s="75"/>
      <c r="X15953" s="75"/>
      <c r="Y15953" s="75"/>
      <c r="Z15953" s="75"/>
      <c r="AA15953" s="75"/>
      <c r="AB15953" s="75"/>
      <c r="AC15953" s="75"/>
      <c r="AD15953" s="75"/>
      <c r="AE15953" s="75"/>
      <c r="AF15953" s="75"/>
      <c r="AG15953" s="75"/>
      <c r="AH15953" s="75"/>
      <c r="AI15953" s="75"/>
      <c r="AJ15953" s="75"/>
      <c r="AK15953" s="75"/>
      <c r="AL15953" s="75"/>
      <c r="AM15953" s="75"/>
      <c r="AN15953" s="75"/>
      <c r="AO15953" s="75"/>
      <c r="AP15953" s="23"/>
    </row>
    <row r="15954" spans="5:42" ht="16.5" x14ac:dyDescent="0.35">
      <c r="E15954" s="64"/>
      <c r="F15954" s="54"/>
      <c r="G15954" s="64"/>
      <c r="H15954" s="54"/>
      <c r="I15954" s="64"/>
      <c r="J15954" s="54"/>
      <c r="K15954" s="64"/>
      <c r="L15954" s="56" t="s">
        <v>168</v>
      </c>
      <c r="M15954" s="86"/>
      <c r="N15954" s="75"/>
      <c r="O15954" s="75"/>
      <c r="P15954" s="75"/>
      <c r="Q15954" s="75"/>
      <c r="R15954" s="75"/>
      <c r="S15954" s="75"/>
      <c r="T15954" s="75"/>
      <c r="U15954" s="75"/>
      <c r="V15954" s="75"/>
      <c r="W15954" s="75"/>
      <c r="X15954" s="75"/>
      <c r="Y15954" s="75"/>
      <c r="Z15954" s="75"/>
      <c r="AA15954" s="75"/>
      <c r="AB15954" s="75"/>
      <c r="AC15954" s="75"/>
      <c r="AD15954" s="75"/>
      <c r="AE15954" s="75"/>
      <c r="AF15954" s="75"/>
      <c r="AG15954" s="75"/>
      <c r="AH15954" s="75"/>
      <c r="AI15954" s="75"/>
      <c r="AJ15954" s="75"/>
      <c r="AK15954" s="75"/>
      <c r="AL15954" s="75"/>
      <c r="AM15954" s="75"/>
      <c r="AN15954" s="75"/>
      <c r="AO15954" s="75"/>
      <c r="AP15954" s="23"/>
    </row>
    <row r="15955" spans="5:42" ht="16.5" x14ac:dyDescent="0.35">
      <c r="E15955" s="64"/>
      <c r="F15955" s="54"/>
      <c r="G15955" s="64"/>
      <c r="H15955" s="54"/>
      <c r="I15955" s="64"/>
      <c r="J15955" s="54"/>
      <c r="K15955" s="64"/>
      <c r="L15955" s="56" t="s">
        <v>169</v>
      </c>
      <c r="M15955" s="86"/>
      <c r="N15955" s="75"/>
      <c r="O15955" s="75"/>
      <c r="P15955" s="75"/>
      <c r="Q15955" s="75"/>
      <c r="R15955" s="75"/>
      <c r="S15955" s="75"/>
      <c r="T15955" s="75"/>
      <c r="U15955" s="75"/>
      <c r="V15955" s="75"/>
      <c r="W15955" s="75"/>
      <c r="X15955" s="75"/>
      <c r="Y15955" s="75"/>
      <c r="Z15955" s="75"/>
      <c r="AA15955" s="75"/>
      <c r="AB15955" s="75"/>
      <c r="AC15955" s="75"/>
      <c r="AD15955" s="75"/>
      <c r="AE15955" s="75"/>
      <c r="AF15955" s="75"/>
      <c r="AG15955" s="75"/>
      <c r="AH15955" s="75"/>
      <c r="AI15955" s="75"/>
      <c r="AJ15955" s="75"/>
      <c r="AK15955" s="75"/>
      <c r="AL15955" s="75"/>
      <c r="AM15955" s="75"/>
      <c r="AN15955" s="75"/>
      <c r="AO15955" s="75"/>
      <c r="AP15955" s="23"/>
    </row>
    <row r="15956" spans="5:42" ht="16.5" x14ac:dyDescent="0.35">
      <c r="E15956" s="64"/>
      <c r="F15956" s="54"/>
      <c r="G15956" s="64"/>
      <c r="H15956" s="54"/>
      <c r="I15956" s="64"/>
      <c r="J15956" s="56" t="s">
        <v>155</v>
      </c>
      <c r="K15956" s="64"/>
      <c r="L15956" s="56" t="s">
        <v>161</v>
      </c>
      <c r="M15956" s="86"/>
      <c r="N15956" s="75"/>
      <c r="O15956" s="75"/>
      <c r="P15956" s="75"/>
      <c r="Q15956" s="75"/>
      <c r="R15956" s="75"/>
      <c r="S15956" s="75"/>
      <c r="T15956" s="75"/>
      <c r="U15956" s="75"/>
      <c r="V15956" s="75"/>
      <c r="W15956" s="75"/>
      <c r="X15956" s="75"/>
      <c r="Y15956" s="75"/>
      <c r="Z15956" s="75"/>
      <c r="AA15956" s="75"/>
      <c r="AB15956" s="75"/>
      <c r="AC15956" s="75"/>
      <c r="AD15956" s="75"/>
      <c r="AE15956" s="75"/>
      <c r="AF15956" s="75"/>
      <c r="AG15956" s="75"/>
      <c r="AH15956" s="75"/>
      <c r="AI15956" s="75"/>
      <c r="AJ15956" s="75"/>
      <c r="AK15956" s="75"/>
      <c r="AL15956" s="75"/>
      <c r="AM15956" s="75"/>
      <c r="AN15956" s="75"/>
      <c r="AO15956" s="75"/>
      <c r="AP15956" s="23"/>
    </row>
    <row r="15957" spans="5:42" ht="16.5" x14ac:dyDescent="0.35">
      <c r="E15957" s="64"/>
      <c r="F15957" s="54"/>
      <c r="G15957" s="64"/>
      <c r="H15957" s="54"/>
      <c r="I15957" s="64"/>
      <c r="J15957" s="54"/>
      <c r="K15957" s="64"/>
      <c r="L15957" s="56" t="s">
        <v>162</v>
      </c>
      <c r="M15957" s="86"/>
      <c r="N15957" s="75"/>
      <c r="O15957" s="75"/>
      <c r="P15957" s="75"/>
      <c r="Q15957" s="75"/>
      <c r="R15957" s="75"/>
      <c r="S15957" s="75"/>
      <c r="T15957" s="75"/>
      <c r="U15957" s="75"/>
      <c r="V15957" s="75"/>
      <c r="W15957" s="75"/>
      <c r="X15957" s="75"/>
      <c r="Y15957" s="75"/>
      <c r="Z15957" s="75"/>
      <c r="AA15957" s="75"/>
      <c r="AB15957" s="75"/>
      <c r="AC15957" s="75"/>
      <c r="AD15957" s="75"/>
      <c r="AE15957" s="75"/>
      <c r="AF15957" s="75"/>
      <c r="AG15957" s="75"/>
      <c r="AH15957" s="75"/>
      <c r="AI15957" s="75"/>
      <c r="AJ15957" s="75"/>
      <c r="AK15957" s="75"/>
      <c r="AL15957" s="75"/>
      <c r="AM15957" s="75"/>
      <c r="AN15957" s="75"/>
      <c r="AO15957" s="75"/>
      <c r="AP15957" s="23"/>
    </row>
    <row r="15958" spans="5:42" ht="16.5" x14ac:dyDescent="0.35">
      <c r="E15958" s="64"/>
      <c r="F15958" s="54"/>
      <c r="G15958" s="64"/>
      <c r="H15958" s="54"/>
      <c r="I15958" s="64"/>
      <c r="J15958" s="54"/>
      <c r="K15958" s="64"/>
      <c r="L15958" s="56" t="s">
        <v>163</v>
      </c>
      <c r="M15958" s="86"/>
      <c r="N15958" s="75"/>
      <c r="O15958" s="75"/>
      <c r="P15958" s="75"/>
      <c r="Q15958" s="75"/>
      <c r="R15958" s="75"/>
      <c r="S15958" s="75"/>
      <c r="T15958" s="75"/>
      <c r="U15958" s="75"/>
      <c r="V15958" s="75"/>
      <c r="W15958" s="75"/>
      <c r="X15958" s="75"/>
      <c r="Y15958" s="75"/>
      <c r="Z15958" s="75"/>
      <c r="AA15958" s="75"/>
      <c r="AB15958" s="75"/>
      <c r="AC15958" s="75"/>
      <c r="AD15958" s="75"/>
      <c r="AE15958" s="75"/>
      <c r="AF15958" s="75"/>
      <c r="AG15958" s="75"/>
      <c r="AH15958" s="75"/>
      <c r="AI15958" s="75"/>
      <c r="AJ15958" s="75"/>
      <c r="AK15958" s="75"/>
      <c r="AL15958" s="75"/>
      <c r="AM15958" s="75"/>
      <c r="AN15958" s="75"/>
      <c r="AO15958" s="75"/>
      <c r="AP15958" s="23"/>
    </row>
    <row r="15959" spans="5:42" ht="16.5" x14ac:dyDescent="0.35">
      <c r="E15959" s="64"/>
      <c r="F15959" s="54"/>
      <c r="G15959" s="64"/>
      <c r="H15959" s="54"/>
      <c r="I15959" s="64"/>
      <c r="J15959" s="54"/>
      <c r="K15959" s="64"/>
      <c r="L15959" s="56" t="s">
        <v>164</v>
      </c>
      <c r="M15959" s="86"/>
      <c r="N15959" s="75"/>
      <c r="O15959" s="75"/>
      <c r="P15959" s="75"/>
      <c r="Q15959" s="75"/>
      <c r="R15959" s="75"/>
      <c r="S15959" s="75"/>
      <c r="T15959" s="75"/>
      <c r="U15959" s="75"/>
      <c r="V15959" s="75"/>
      <c r="W15959" s="75"/>
      <c r="X15959" s="75"/>
      <c r="Y15959" s="75"/>
      <c r="Z15959" s="75"/>
      <c r="AA15959" s="75"/>
      <c r="AB15959" s="75"/>
      <c r="AC15959" s="75"/>
      <c r="AD15959" s="75"/>
      <c r="AE15959" s="75"/>
      <c r="AF15959" s="75"/>
      <c r="AG15959" s="75"/>
      <c r="AH15959" s="75"/>
      <c r="AI15959" s="75"/>
      <c r="AJ15959" s="75"/>
      <c r="AK15959" s="75"/>
      <c r="AL15959" s="75"/>
      <c r="AM15959" s="75"/>
      <c r="AN15959" s="75"/>
      <c r="AO15959" s="75"/>
      <c r="AP15959" s="23"/>
    </row>
    <row r="15960" spans="5:42" ht="16.5" x14ac:dyDescent="0.35">
      <c r="E15960" s="64"/>
      <c r="F15960" s="54"/>
      <c r="G15960" s="64"/>
      <c r="H15960" s="54"/>
      <c r="I15960" s="64"/>
      <c r="J15960" s="54"/>
      <c r="K15960" s="64"/>
      <c r="L15960" s="56" t="s">
        <v>165</v>
      </c>
      <c r="M15960" s="86"/>
      <c r="N15960" s="75"/>
      <c r="O15960" s="75"/>
      <c r="P15960" s="75"/>
      <c r="Q15960" s="75"/>
      <c r="R15960" s="75"/>
      <c r="S15960" s="75"/>
      <c r="T15960" s="75"/>
      <c r="U15960" s="75"/>
      <c r="V15960" s="75"/>
      <c r="W15960" s="75"/>
      <c r="X15960" s="75"/>
      <c r="Y15960" s="75"/>
      <c r="Z15960" s="75"/>
      <c r="AA15960" s="75"/>
      <c r="AB15960" s="75"/>
      <c r="AC15960" s="75"/>
      <c r="AD15960" s="75"/>
      <c r="AE15960" s="75"/>
      <c r="AF15960" s="75"/>
      <c r="AG15960" s="75"/>
      <c r="AH15960" s="75"/>
      <c r="AI15960" s="75"/>
      <c r="AJ15960" s="75"/>
      <c r="AK15960" s="75"/>
      <c r="AL15960" s="75"/>
      <c r="AM15960" s="75"/>
      <c r="AN15960" s="75"/>
      <c r="AO15960" s="75"/>
      <c r="AP15960" s="23"/>
    </row>
    <row r="15961" spans="5:42" ht="16.5" x14ac:dyDescent="0.35">
      <c r="E15961" s="64"/>
      <c r="F15961" s="54"/>
      <c r="G15961" s="64"/>
      <c r="H15961" s="54"/>
      <c r="I15961" s="64"/>
      <c r="J15961" s="54"/>
      <c r="K15961" s="64"/>
      <c r="L15961" s="56" t="s">
        <v>166</v>
      </c>
      <c r="M15961" s="86"/>
      <c r="N15961" s="75"/>
      <c r="O15961" s="75"/>
      <c r="P15961" s="75"/>
      <c r="Q15961" s="75"/>
      <c r="R15961" s="75"/>
      <c r="S15961" s="75"/>
      <c r="T15961" s="75"/>
      <c r="U15961" s="75"/>
      <c r="V15961" s="75"/>
      <c r="W15961" s="75"/>
      <c r="X15961" s="75"/>
      <c r="Y15961" s="75"/>
      <c r="Z15961" s="75"/>
      <c r="AA15961" s="75"/>
      <c r="AB15961" s="75"/>
      <c r="AC15961" s="75"/>
      <c r="AD15961" s="75"/>
      <c r="AE15961" s="75"/>
      <c r="AF15961" s="75"/>
      <c r="AG15961" s="75"/>
      <c r="AH15961" s="75"/>
      <c r="AI15961" s="75"/>
      <c r="AJ15961" s="75"/>
      <c r="AK15961" s="75"/>
      <c r="AL15961" s="75"/>
      <c r="AM15961" s="75"/>
      <c r="AN15961" s="75"/>
      <c r="AO15961" s="75"/>
      <c r="AP15961" s="23"/>
    </row>
    <row r="15962" spans="5:42" ht="16.5" x14ac:dyDescent="0.35">
      <c r="E15962" s="64"/>
      <c r="F15962" s="54"/>
      <c r="G15962" s="64"/>
      <c r="H15962" s="54"/>
      <c r="I15962" s="64"/>
      <c r="J15962" s="54"/>
      <c r="K15962" s="64"/>
      <c r="L15962" s="56" t="s">
        <v>167</v>
      </c>
      <c r="M15962" s="86"/>
      <c r="N15962" s="75"/>
      <c r="O15962" s="75"/>
      <c r="P15962" s="75"/>
      <c r="Q15962" s="75"/>
      <c r="R15962" s="75"/>
      <c r="S15962" s="75"/>
      <c r="T15962" s="75"/>
      <c r="U15962" s="75"/>
      <c r="V15962" s="75"/>
      <c r="W15962" s="75"/>
      <c r="X15962" s="75"/>
      <c r="Y15962" s="75"/>
      <c r="Z15962" s="75"/>
      <c r="AA15962" s="75"/>
      <c r="AB15962" s="75"/>
      <c r="AC15962" s="75"/>
      <c r="AD15962" s="75"/>
      <c r="AE15962" s="75"/>
      <c r="AF15962" s="75"/>
      <c r="AG15962" s="75"/>
      <c r="AH15962" s="75"/>
      <c r="AI15962" s="75"/>
      <c r="AJ15962" s="75"/>
      <c r="AK15962" s="75"/>
      <c r="AL15962" s="75"/>
      <c r="AM15962" s="75"/>
      <c r="AN15962" s="75"/>
      <c r="AO15962" s="75"/>
      <c r="AP15962" s="23"/>
    </row>
    <row r="15963" spans="5:42" ht="16.5" x14ac:dyDescent="0.35">
      <c r="E15963" s="64"/>
      <c r="F15963" s="54"/>
      <c r="G15963" s="64"/>
      <c r="H15963" s="54"/>
      <c r="I15963" s="64"/>
      <c r="J15963" s="54"/>
      <c r="K15963" s="64"/>
      <c r="L15963" s="56" t="s">
        <v>168</v>
      </c>
      <c r="M15963" s="86"/>
      <c r="N15963" s="75"/>
      <c r="O15963" s="75"/>
      <c r="P15963" s="75"/>
      <c r="Q15963" s="75"/>
      <c r="R15963" s="75"/>
      <c r="S15963" s="75"/>
      <c r="T15963" s="75"/>
      <c r="U15963" s="75"/>
      <c r="V15963" s="75"/>
      <c r="W15963" s="75"/>
      <c r="X15963" s="75"/>
      <c r="Y15963" s="75"/>
      <c r="Z15963" s="75"/>
      <c r="AA15963" s="75"/>
      <c r="AB15963" s="75"/>
      <c r="AC15963" s="75"/>
      <c r="AD15963" s="75"/>
      <c r="AE15963" s="75"/>
      <c r="AF15963" s="75"/>
      <c r="AG15963" s="75"/>
      <c r="AH15963" s="75"/>
      <c r="AI15963" s="75"/>
      <c r="AJ15963" s="75"/>
      <c r="AK15963" s="75"/>
      <c r="AL15963" s="75"/>
      <c r="AM15963" s="75"/>
      <c r="AN15963" s="75"/>
      <c r="AO15963" s="75"/>
      <c r="AP15963" s="23"/>
    </row>
    <row r="15964" spans="5:42" ht="16.5" x14ac:dyDescent="0.35">
      <c r="E15964" s="64"/>
      <c r="F15964" s="54"/>
      <c r="G15964" s="64"/>
      <c r="H15964" s="54"/>
      <c r="I15964" s="64"/>
      <c r="J15964" s="54"/>
      <c r="K15964" s="64"/>
      <c r="L15964" s="56" t="s">
        <v>169</v>
      </c>
      <c r="M15964" s="86"/>
      <c r="N15964" s="75"/>
      <c r="O15964" s="75"/>
      <c r="P15964" s="75"/>
      <c r="Q15964" s="75"/>
      <c r="R15964" s="75"/>
      <c r="S15964" s="75"/>
      <c r="T15964" s="75"/>
      <c r="U15964" s="75"/>
      <c r="V15964" s="75"/>
      <c r="W15964" s="75"/>
      <c r="X15964" s="75"/>
      <c r="Y15964" s="75"/>
      <c r="Z15964" s="75"/>
      <c r="AA15964" s="75"/>
      <c r="AB15964" s="75"/>
      <c r="AC15964" s="75"/>
      <c r="AD15964" s="75"/>
      <c r="AE15964" s="75"/>
      <c r="AF15964" s="75"/>
      <c r="AG15964" s="75"/>
      <c r="AH15964" s="75"/>
      <c r="AI15964" s="75"/>
      <c r="AJ15964" s="75"/>
      <c r="AK15964" s="75"/>
      <c r="AL15964" s="75"/>
      <c r="AM15964" s="75"/>
      <c r="AN15964" s="75"/>
      <c r="AO15964" s="75"/>
      <c r="AP15964" s="23"/>
    </row>
    <row r="15965" spans="5:42" ht="16.5" x14ac:dyDescent="0.35">
      <c r="E15965" s="64"/>
      <c r="F15965" s="54"/>
      <c r="G15965" s="64"/>
      <c r="H15965" s="54"/>
      <c r="I15965" s="64"/>
      <c r="J15965" s="56" t="s">
        <v>156</v>
      </c>
      <c r="K15965" s="64"/>
      <c r="L15965" s="56" t="s">
        <v>161</v>
      </c>
      <c r="M15965" s="86"/>
      <c r="N15965" s="75"/>
      <c r="O15965" s="75"/>
      <c r="P15965" s="75"/>
      <c r="Q15965" s="75"/>
      <c r="R15965" s="75"/>
      <c r="S15965" s="75"/>
      <c r="T15965" s="75"/>
      <c r="U15965" s="75"/>
      <c r="V15965" s="75"/>
      <c r="W15965" s="75"/>
      <c r="X15965" s="75"/>
      <c r="Y15965" s="75"/>
      <c r="Z15965" s="75"/>
      <c r="AA15965" s="75"/>
      <c r="AB15965" s="75"/>
      <c r="AC15965" s="75"/>
      <c r="AD15965" s="75"/>
      <c r="AE15965" s="75"/>
      <c r="AF15965" s="75"/>
      <c r="AG15965" s="75"/>
      <c r="AH15965" s="75"/>
      <c r="AI15965" s="75"/>
      <c r="AJ15965" s="75"/>
      <c r="AK15965" s="75"/>
      <c r="AL15965" s="75"/>
      <c r="AM15965" s="75"/>
      <c r="AN15965" s="75"/>
      <c r="AO15965" s="75"/>
      <c r="AP15965" s="23"/>
    </row>
    <row r="15966" spans="5:42" ht="16.5" x14ac:dyDescent="0.35">
      <c r="E15966" s="64"/>
      <c r="F15966" s="54"/>
      <c r="G15966" s="64"/>
      <c r="H15966" s="54"/>
      <c r="I15966" s="64"/>
      <c r="J15966" s="54"/>
      <c r="K15966" s="64"/>
      <c r="L15966" s="56" t="s">
        <v>162</v>
      </c>
      <c r="M15966" s="86"/>
      <c r="N15966" s="75"/>
      <c r="O15966" s="75"/>
      <c r="P15966" s="75"/>
      <c r="Q15966" s="75"/>
      <c r="R15966" s="75"/>
      <c r="S15966" s="75"/>
      <c r="T15966" s="75"/>
      <c r="U15966" s="75"/>
      <c r="V15966" s="75"/>
      <c r="W15966" s="75"/>
      <c r="X15966" s="75"/>
      <c r="Y15966" s="75"/>
      <c r="Z15966" s="75"/>
      <c r="AA15966" s="75"/>
      <c r="AB15966" s="75"/>
      <c r="AC15966" s="75"/>
      <c r="AD15966" s="75"/>
      <c r="AE15966" s="75"/>
      <c r="AF15966" s="75"/>
      <c r="AG15966" s="75"/>
      <c r="AH15966" s="75"/>
      <c r="AI15966" s="75"/>
      <c r="AJ15966" s="75"/>
      <c r="AK15966" s="75"/>
      <c r="AL15966" s="75"/>
      <c r="AM15966" s="75"/>
      <c r="AN15966" s="75"/>
      <c r="AO15966" s="75"/>
      <c r="AP15966" s="23"/>
    </row>
    <row r="15967" spans="5:42" ht="16.5" x14ac:dyDescent="0.35">
      <c r="E15967" s="64"/>
      <c r="F15967" s="54"/>
      <c r="G15967" s="64"/>
      <c r="H15967" s="54"/>
      <c r="I15967" s="64"/>
      <c r="J15967" s="54"/>
      <c r="K15967" s="64"/>
      <c r="L15967" s="56" t="s">
        <v>163</v>
      </c>
      <c r="M15967" s="86"/>
      <c r="N15967" s="75"/>
      <c r="O15967" s="75"/>
      <c r="P15967" s="75"/>
      <c r="Q15967" s="75"/>
      <c r="R15967" s="75"/>
      <c r="S15967" s="75"/>
      <c r="T15967" s="75"/>
      <c r="U15967" s="75"/>
      <c r="V15967" s="75"/>
      <c r="W15967" s="75"/>
      <c r="X15967" s="75"/>
      <c r="Y15967" s="75"/>
      <c r="Z15967" s="75"/>
      <c r="AA15967" s="75"/>
      <c r="AB15967" s="75"/>
      <c r="AC15967" s="75"/>
      <c r="AD15967" s="75"/>
      <c r="AE15967" s="75"/>
      <c r="AF15967" s="75"/>
      <c r="AG15967" s="75"/>
      <c r="AH15967" s="75"/>
      <c r="AI15967" s="75"/>
      <c r="AJ15967" s="75"/>
      <c r="AK15967" s="75"/>
      <c r="AL15967" s="75"/>
      <c r="AM15967" s="75"/>
      <c r="AN15967" s="75"/>
      <c r="AO15967" s="75"/>
      <c r="AP15967" s="23"/>
    </row>
    <row r="15968" spans="5:42" ht="16.5" x14ac:dyDescent="0.35">
      <c r="E15968" s="64"/>
      <c r="F15968" s="54"/>
      <c r="G15968" s="64"/>
      <c r="H15968" s="54"/>
      <c r="I15968" s="64"/>
      <c r="J15968" s="54"/>
      <c r="K15968" s="64"/>
      <c r="L15968" s="56" t="s">
        <v>164</v>
      </c>
      <c r="M15968" s="86"/>
      <c r="N15968" s="75"/>
      <c r="O15968" s="75"/>
      <c r="P15968" s="75"/>
      <c r="Q15968" s="75"/>
      <c r="R15968" s="75"/>
      <c r="S15968" s="75"/>
      <c r="T15968" s="75"/>
      <c r="U15968" s="75"/>
      <c r="V15968" s="75"/>
      <c r="W15968" s="75"/>
      <c r="X15968" s="75"/>
      <c r="Y15968" s="75"/>
      <c r="Z15968" s="75"/>
      <c r="AA15968" s="75"/>
      <c r="AB15968" s="75"/>
      <c r="AC15968" s="75"/>
      <c r="AD15968" s="75"/>
      <c r="AE15968" s="75"/>
      <c r="AF15968" s="75"/>
      <c r="AG15968" s="75"/>
      <c r="AH15968" s="75"/>
      <c r="AI15968" s="75"/>
      <c r="AJ15968" s="75"/>
      <c r="AK15968" s="75"/>
      <c r="AL15968" s="75"/>
      <c r="AM15968" s="75"/>
      <c r="AN15968" s="75"/>
      <c r="AO15968" s="75"/>
      <c r="AP15968" s="23"/>
    </row>
    <row r="15969" spans="5:42" ht="16.5" x14ac:dyDescent="0.35">
      <c r="E15969" s="64"/>
      <c r="F15969" s="54"/>
      <c r="G15969" s="64"/>
      <c r="H15969" s="54"/>
      <c r="I15969" s="64"/>
      <c r="J15969" s="54"/>
      <c r="K15969" s="64"/>
      <c r="L15969" s="56" t="s">
        <v>165</v>
      </c>
      <c r="M15969" s="86"/>
      <c r="N15969" s="75"/>
      <c r="O15969" s="75"/>
      <c r="P15969" s="75"/>
      <c r="Q15969" s="75"/>
      <c r="R15969" s="75"/>
      <c r="S15969" s="75"/>
      <c r="T15969" s="75"/>
      <c r="U15969" s="75"/>
      <c r="V15969" s="75"/>
      <c r="W15969" s="75"/>
      <c r="X15969" s="75"/>
      <c r="Y15969" s="75"/>
      <c r="Z15969" s="75"/>
      <c r="AA15969" s="75"/>
      <c r="AB15969" s="75"/>
      <c r="AC15969" s="75"/>
      <c r="AD15969" s="75"/>
      <c r="AE15969" s="75"/>
      <c r="AF15969" s="75"/>
      <c r="AG15969" s="75"/>
      <c r="AH15969" s="75"/>
      <c r="AI15969" s="75"/>
      <c r="AJ15969" s="75"/>
      <c r="AK15969" s="75"/>
      <c r="AL15969" s="75"/>
      <c r="AM15969" s="75"/>
      <c r="AN15969" s="75"/>
      <c r="AO15969" s="75"/>
      <c r="AP15969" s="23"/>
    </row>
    <row r="15970" spans="5:42" ht="16.5" x14ac:dyDescent="0.35">
      <c r="E15970" s="64"/>
      <c r="F15970" s="54"/>
      <c r="G15970" s="64"/>
      <c r="H15970" s="54"/>
      <c r="I15970" s="64"/>
      <c r="J15970" s="54"/>
      <c r="K15970" s="64"/>
      <c r="L15970" s="56" t="s">
        <v>166</v>
      </c>
      <c r="M15970" s="86"/>
      <c r="N15970" s="75"/>
      <c r="O15970" s="75"/>
      <c r="P15970" s="75"/>
      <c r="Q15970" s="75"/>
      <c r="R15970" s="75"/>
      <c r="S15970" s="75"/>
      <c r="T15970" s="75"/>
      <c r="U15970" s="75"/>
      <c r="V15970" s="75"/>
      <c r="W15970" s="75"/>
      <c r="X15970" s="75"/>
      <c r="Y15970" s="75"/>
      <c r="Z15970" s="75"/>
      <c r="AA15970" s="75"/>
      <c r="AB15970" s="75"/>
      <c r="AC15970" s="75"/>
      <c r="AD15970" s="75"/>
      <c r="AE15970" s="75"/>
      <c r="AF15970" s="75"/>
      <c r="AG15970" s="75"/>
      <c r="AH15970" s="75"/>
      <c r="AI15970" s="75"/>
      <c r="AJ15970" s="75"/>
      <c r="AK15970" s="75"/>
      <c r="AL15970" s="75"/>
      <c r="AM15970" s="75"/>
      <c r="AN15970" s="75"/>
      <c r="AO15970" s="75"/>
      <c r="AP15970" s="23"/>
    </row>
    <row r="15971" spans="5:42" ht="16.5" x14ac:dyDescent="0.35">
      <c r="E15971" s="64"/>
      <c r="F15971" s="54"/>
      <c r="G15971" s="64"/>
      <c r="H15971" s="54"/>
      <c r="I15971" s="64"/>
      <c r="J15971" s="54"/>
      <c r="K15971" s="64"/>
      <c r="L15971" s="56" t="s">
        <v>167</v>
      </c>
      <c r="M15971" s="86"/>
      <c r="N15971" s="75"/>
      <c r="O15971" s="75"/>
      <c r="P15971" s="75"/>
      <c r="Q15971" s="75"/>
      <c r="R15971" s="75"/>
      <c r="S15971" s="75"/>
      <c r="T15971" s="75"/>
      <c r="U15971" s="75"/>
      <c r="V15971" s="75"/>
      <c r="W15971" s="75"/>
      <c r="X15971" s="75"/>
      <c r="Y15971" s="75"/>
      <c r="Z15971" s="75"/>
      <c r="AA15971" s="75"/>
      <c r="AB15971" s="75"/>
      <c r="AC15971" s="75"/>
      <c r="AD15971" s="75"/>
      <c r="AE15971" s="75"/>
      <c r="AF15971" s="75"/>
      <c r="AG15971" s="75"/>
      <c r="AH15971" s="75"/>
      <c r="AI15971" s="75"/>
      <c r="AJ15971" s="75"/>
      <c r="AK15971" s="75"/>
      <c r="AL15971" s="75"/>
      <c r="AM15971" s="75"/>
      <c r="AN15971" s="75"/>
      <c r="AO15971" s="75"/>
      <c r="AP15971" s="23"/>
    </row>
    <row r="15972" spans="5:42" ht="16.5" x14ac:dyDescent="0.35">
      <c r="E15972" s="64"/>
      <c r="F15972" s="54"/>
      <c r="G15972" s="64"/>
      <c r="H15972" s="54"/>
      <c r="I15972" s="64"/>
      <c r="J15972" s="54"/>
      <c r="K15972" s="64"/>
      <c r="L15972" s="56" t="s">
        <v>168</v>
      </c>
      <c r="M15972" s="86"/>
      <c r="N15972" s="75"/>
      <c r="O15972" s="75"/>
      <c r="P15972" s="75"/>
      <c r="Q15972" s="75"/>
      <c r="R15972" s="75"/>
      <c r="S15972" s="75"/>
      <c r="T15972" s="75"/>
      <c r="U15972" s="75"/>
      <c r="V15972" s="75"/>
      <c r="W15972" s="75"/>
      <c r="X15972" s="75"/>
      <c r="Y15972" s="75"/>
      <c r="Z15972" s="75"/>
      <c r="AA15972" s="75"/>
      <c r="AB15972" s="75"/>
      <c r="AC15972" s="75"/>
      <c r="AD15972" s="75"/>
      <c r="AE15972" s="75"/>
      <c r="AF15972" s="75"/>
      <c r="AG15972" s="75"/>
      <c r="AH15972" s="75"/>
      <c r="AI15972" s="75"/>
      <c r="AJ15972" s="75"/>
      <c r="AK15972" s="75"/>
      <c r="AL15972" s="75"/>
      <c r="AM15972" s="75"/>
      <c r="AN15972" s="75"/>
      <c r="AO15972" s="75"/>
      <c r="AP15972" s="23"/>
    </row>
    <row r="15973" spans="5:42" ht="16.5" x14ac:dyDescent="0.35">
      <c r="E15973" s="64"/>
      <c r="F15973" s="54"/>
      <c r="G15973" s="64"/>
      <c r="H15973" s="54"/>
      <c r="I15973" s="64"/>
      <c r="J15973" s="54"/>
      <c r="K15973" s="64"/>
      <c r="L15973" s="56" t="s">
        <v>169</v>
      </c>
      <c r="M15973" s="86"/>
      <c r="N15973" s="75"/>
      <c r="O15973" s="75"/>
      <c r="P15973" s="75"/>
      <c r="Q15973" s="75"/>
      <c r="R15973" s="75"/>
      <c r="S15973" s="75"/>
      <c r="T15973" s="75"/>
      <c r="U15973" s="75"/>
      <c r="V15973" s="75"/>
      <c r="W15973" s="75"/>
      <c r="X15973" s="75"/>
      <c r="Y15973" s="75"/>
      <c r="Z15973" s="75"/>
      <c r="AA15973" s="75"/>
      <c r="AB15973" s="75"/>
      <c r="AC15973" s="75"/>
      <c r="AD15973" s="75"/>
      <c r="AE15973" s="75"/>
      <c r="AF15973" s="75"/>
      <c r="AG15973" s="75"/>
      <c r="AH15973" s="75"/>
      <c r="AI15973" s="75"/>
      <c r="AJ15973" s="75"/>
      <c r="AK15973" s="75"/>
      <c r="AL15973" s="75"/>
      <c r="AM15973" s="75"/>
      <c r="AN15973" s="75"/>
      <c r="AO15973" s="75"/>
      <c r="AP15973" s="23"/>
    </row>
    <row r="15974" spans="5:42" ht="16.5" x14ac:dyDescent="0.35">
      <c r="E15974" s="64"/>
      <c r="F15974" s="54"/>
      <c r="G15974" s="64"/>
      <c r="H15974" s="54"/>
      <c r="I15974" s="64"/>
      <c r="J15974" s="56" t="s">
        <v>157</v>
      </c>
      <c r="K15974" s="64"/>
      <c r="L15974" s="56" t="s">
        <v>161</v>
      </c>
      <c r="M15974" s="86"/>
      <c r="N15974" s="75"/>
      <c r="O15974" s="75"/>
      <c r="P15974" s="75"/>
      <c r="Q15974" s="75"/>
      <c r="R15974" s="75"/>
      <c r="S15974" s="75"/>
      <c r="T15974" s="75"/>
      <c r="U15974" s="75"/>
      <c r="V15974" s="75"/>
      <c r="W15974" s="75"/>
      <c r="X15974" s="75"/>
      <c r="Y15974" s="75"/>
      <c r="Z15974" s="75"/>
      <c r="AA15974" s="75"/>
      <c r="AB15974" s="75"/>
      <c r="AC15974" s="75"/>
      <c r="AD15974" s="75"/>
      <c r="AE15974" s="75"/>
      <c r="AF15974" s="75"/>
      <c r="AG15974" s="75"/>
      <c r="AH15974" s="75"/>
      <c r="AI15974" s="75"/>
      <c r="AJ15974" s="75"/>
      <c r="AK15974" s="75"/>
      <c r="AL15974" s="75"/>
      <c r="AM15974" s="75"/>
      <c r="AN15974" s="75"/>
      <c r="AO15974" s="75"/>
      <c r="AP15974" s="23"/>
    </row>
    <row r="15975" spans="5:42" ht="16.5" x14ac:dyDescent="0.35">
      <c r="E15975" s="64"/>
      <c r="F15975" s="54"/>
      <c r="G15975" s="64"/>
      <c r="H15975" s="54"/>
      <c r="I15975" s="64"/>
      <c r="J15975" s="54"/>
      <c r="K15975" s="64"/>
      <c r="L15975" s="56" t="s">
        <v>162</v>
      </c>
      <c r="M15975" s="86"/>
      <c r="N15975" s="75"/>
      <c r="O15975" s="75"/>
      <c r="P15975" s="75"/>
      <c r="Q15975" s="75"/>
      <c r="R15975" s="75"/>
      <c r="S15975" s="75"/>
      <c r="T15975" s="75"/>
      <c r="U15975" s="75"/>
      <c r="V15975" s="75"/>
      <c r="W15975" s="75"/>
      <c r="X15975" s="75"/>
      <c r="Y15975" s="75"/>
      <c r="Z15975" s="75"/>
      <c r="AA15975" s="75"/>
      <c r="AB15975" s="75"/>
      <c r="AC15975" s="75"/>
      <c r="AD15975" s="75"/>
      <c r="AE15975" s="75"/>
      <c r="AF15975" s="75"/>
      <c r="AG15975" s="75"/>
      <c r="AH15975" s="75"/>
      <c r="AI15975" s="75"/>
      <c r="AJ15975" s="75"/>
      <c r="AK15975" s="75"/>
      <c r="AL15975" s="75"/>
      <c r="AM15975" s="75"/>
      <c r="AN15975" s="75"/>
      <c r="AO15975" s="75"/>
      <c r="AP15975" s="23"/>
    </row>
    <row r="15976" spans="5:42" ht="16.5" x14ac:dyDescent="0.35">
      <c r="E15976" s="64"/>
      <c r="F15976" s="54"/>
      <c r="G15976" s="64"/>
      <c r="H15976" s="54"/>
      <c r="I15976" s="64"/>
      <c r="J15976" s="54"/>
      <c r="K15976" s="64"/>
      <c r="L15976" s="56" t="s">
        <v>163</v>
      </c>
      <c r="M15976" s="86"/>
      <c r="N15976" s="75"/>
      <c r="O15976" s="75"/>
      <c r="P15976" s="75"/>
      <c r="Q15976" s="75"/>
      <c r="R15976" s="75"/>
      <c r="S15976" s="75"/>
      <c r="T15976" s="75"/>
      <c r="U15976" s="75"/>
      <c r="V15976" s="75"/>
      <c r="W15976" s="75"/>
      <c r="X15976" s="75"/>
      <c r="Y15976" s="75"/>
      <c r="Z15976" s="75"/>
      <c r="AA15976" s="75"/>
      <c r="AB15976" s="75"/>
      <c r="AC15976" s="75"/>
      <c r="AD15976" s="75"/>
      <c r="AE15976" s="75"/>
      <c r="AF15976" s="75"/>
      <c r="AG15976" s="75"/>
      <c r="AH15976" s="75"/>
      <c r="AI15976" s="75"/>
      <c r="AJ15976" s="75"/>
      <c r="AK15976" s="75"/>
      <c r="AL15976" s="75"/>
      <c r="AM15976" s="75"/>
      <c r="AN15976" s="75"/>
      <c r="AO15976" s="75"/>
      <c r="AP15976" s="23"/>
    </row>
    <row r="15977" spans="5:42" ht="16.5" x14ac:dyDescent="0.35">
      <c r="E15977" s="64"/>
      <c r="F15977" s="54"/>
      <c r="G15977" s="64"/>
      <c r="H15977" s="54"/>
      <c r="I15977" s="64"/>
      <c r="J15977" s="54"/>
      <c r="K15977" s="64"/>
      <c r="L15977" s="56" t="s">
        <v>164</v>
      </c>
      <c r="M15977" s="86"/>
      <c r="N15977" s="75"/>
      <c r="O15977" s="75"/>
      <c r="P15977" s="75"/>
      <c r="Q15977" s="75"/>
      <c r="R15977" s="75"/>
      <c r="S15977" s="75"/>
      <c r="T15977" s="75"/>
      <c r="U15977" s="75"/>
      <c r="V15977" s="75"/>
      <c r="W15977" s="75"/>
      <c r="X15977" s="75"/>
      <c r="Y15977" s="75"/>
      <c r="Z15977" s="75"/>
      <c r="AA15977" s="75"/>
      <c r="AB15977" s="75"/>
      <c r="AC15977" s="75"/>
      <c r="AD15977" s="75"/>
      <c r="AE15977" s="75"/>
      <c r="AF15977" s="75"/>
      <c r="AG15977" s="75"/>
      <c r="AH15977" s="75"/>
      <c r="AI15977" s="75"/>
      <c r="AJ15977" s="75"/>
      <c r="AK15977" s="75"/>
      <c r="AL15977" s="75"/>
      <c r="AM15977" s="75"/>
      <c r="AN15977" s="75"/>
      <c r="AO15977" s="75"/>
      <c r="AP15977" s="23"/>
    </row>
    <row r="15978" spans="5:42" ht="16.5" x14ac:dyDescent="0.35">
      <c r="E15978" s="64"/>
      <c r="F15978" s="54"/>
      <c r="G15978" s="64"/>
      <c r="H15978" s="54"/>
      <c r="I15978" s="64"/>
      <c r="J15978" s="54"/>
      <c r="K15978" s="64"/>
      <c r="L15978" s="56" t="s">
        <v>165</v>
      </c>
      <c r="M15978" s="86"/>
      <c r="N15978" s="75"/>
      <c r="O15978" s="75"/>
      <c r="P15978" s="75"/>
      <c r="Q15978" s="75"/>
      <c r="R15978" s="75"/>
      <c r="S15978" s="75"/>
      <c r="T15978" s="75"/>
      <c r="U15978" s="75"/>
      <c r="V15978" s="75"/>
      <c r="W15978" s="75"/>
      <c r="X15978" s="75"/>
      <c r="Y15978" s="75"/>
      <c r="Z15978" s="75"/>
      <c r="AA15978" s="75"/>
      <c r="AB15978" s="75"/>
      <c r="AC15978" s="75"/>
      <c r="AD15978" s="75"/>
      <c r="AE15978" s="75"/>
      <c r="AF15978" s="75"/>
      <c r="AG15978" s="75"/>
      <c r="AH15978" s="75"/>
      <c r="AI15978" s="75"/>
      <c r="AJ15978" s="75"/>
      <c r="AK15978" s="75"/>
      <c r="AL15978" s="75"/>
      <c r="AM15978" s="75"/>
      <c r="AN15978" s="75"/>
      <c r="AO15978" s="75"/>
      <c r="AP15978" s="23"/>
    </row>
    <row r="15979" spans="5:42" ht="16.5" x14ac:dyDescent="0.35">
      <c r="E15979" s="64"/>
      <c r="F15979" s="54"/>
      <c r="G15979" s="64"/>
      <c r="H15979" s="54"/>
      <c r="I15979" s="64"/>
      <c r="J15979" s="54"/>
      <c r="K15979" s="64"/>
      <c r="L15979" s="56" t="s">
        <v>166</v>
      </c>
      <c r="M15979" s="86"/>
      <c r="N15979" s="75"/>
      <c r="O15979" s="75"/>
      <c r="P15979" s="75"/>
      <c r="Q15979" s="75"/>
      <c r="R15979" s="75"/>
      <c r="S15979" s="75"/>
      <c r="T15979" s="75"/>
      <c r="U15979" s="75"/>
      <c r="V15979" s="75"/>
      <c r="W15979" s="75"/>
      <c r="X15979" s="75"/>
      <c r="Y15979" s="75"/>
      <c r="Z15979" s="75"/>
      <c r="AA15979" s="75"/>
      <c r="AB15979" s="75"/>
      <c r="AC15979" s="75"/>
      <c r="AD15979" s="75"/>
      <c r="AE15979" s="75"/>
      <c r="AF15979" s="75"/>
      <c r="AG15979" s="75"/>
      <c r="AH15979" s="75"/>
      <c r="AI15979" s="75"/>
      <c r="AJ15979" s="75"/>
      <c r="AK15979" s="75"/>
      <c r="AL15979" s="75"/>
      <c r="AM15979" s="75"/>
      <c r="AN15979" s="75"/>
      <c r="AO15979" s="75"/>
      <c r="AP15979" s="23"/>
    </row>
    <row r="15980" spans="5:42" ht="16.5" x14ac:dyDescent="0.35">
      <c r="E15980" s="64"/>
      <c r="F15980" s="54"/>
      <c r="G15980" s="64"/>
      <c r="H15980" s="54"/>
      <c r="I15980" s="64"/>
      <c r="J15980" s="54"/>
      <c r="K15980" s="64"/>
      <c r="L15980" s="56" t="s">
        <v>167</v>
      </c>
      <c r="M15980" s="86"/>
      <c r="N15980" s="75"/>
      <c r="O15980" s="75"/>
      <c r="P15980" s="75"/>
      <c r="Q15980" s="75"/>
      <c r="R15980" s="75"/>
      <c r="S15980" s="75"/>
      <c r="T15980" s="75"/>
      <c r="U15980" s="75"/>
      <c r="V15980" s="75"/>
      <c r="W15980" s="75"/>
      <c r="X15980" s="75"/>
      <c r="Y15980" s="75"/>
      <c r="Z15980" s="75"/>
      <c r="AA15980" s="75"/>
      <c r="AB15980" s="75"/>
      <c r="AC15980" s="75"/>
      <c r="AD15980" s="75"/>
      <c r="AE15980" s="75"/>
      <c r="AF15980" s="75"/>
      <c r="AG15980" s="75"/>
      <c r="AH15980" s="75"/>
      <c r="AI15980" s="75"/>
      <c r="AJ15980" s="75"/>
      <c r="AK15980" s="75"/>
      <c r="AL15980" s="75"/>
      <c r="AM15980" s="75"/>
      <c r="AN15980" s="75"/>
      <c r="AO15980" s="75"/>
      <c r="AP15980" s="23"/>
    </row>
    <row r="15981" spans="5:42" ht="16.5" x14ac:dyDescent="0.35">
      <c r="E15981" s="64"/>
      <c r="F15981" s="54"/>
      <c r="G15981" s="64"/>
      <c r="H15981" s="54"/>
      <c r="I15981" s="64"/>
      <c r="J15981" s="54"/>
      <c r="K15981" s="64"/>
      <c r="L15981" s="56" t="s">
        <v>168</v>
      </c>
      <c r="M15981" s="86"/>
      <c r="N15981" s="75"/>
      <c r="O15981" s="75"/>
      <c r="P15981" s="75"/>
      <c r="Q15981" s="75"/>
      <c r="R15981" s="75"/>
      <c r="S15981" s="75"/>
      <c r="T15981" s="75"/>
      <c r="U15981" s="75"/>
      <c r="V15981" s="75"/>
      <c r="W15981" s="75"/>
      <c r="X15981" s="75"/>
      <c r="Y15981" s="75"/>
      <c r="Z15981" s="75"/>
      <c r="AA15981" s="75"/>
      <c r="AB15981" s="75"/>
      <c r="AC15981" s="75"/>
      <c r="AD15981" s="75"/>
      <c r="AE15981" s="75"/>
      <c r="AF15981" s="75"/>
      <c r="AG15981" s="75"/>
      <c r="AH15981" s="75"/>
      <c r="AI15981" s="75"/>
      <c r="AJ15981" s="75"/>
      <c r="AK15981" s="75"/>
      <c r="AL15981" s="75"/>
      <c r="AM15981" s="75"/>
      <c r="AN15981" s="75"/>
      <c r="AO15981" s="75"/>
      <c r="AP15981" s="23"/>
    </row>
    <row r="15982" spans="5:42" ht="16.5" x14ac:dyDescent="0.35">
      <c r="E15982" s="64"/>
      <c r="F15982" s="54"/>
      <c r="G15982" s="64"/>
      <c r="H15982" s="54"/>
      <c r="I15982" s="64"/>
      <c r="J15982" s="54"/>
      <c r="K15982" s="64"/>
      <c r="L15982" s="56" t="s">
        <v>169</v>
      </c>
      <c r="M15982" s="86"/>
      <c r="N15982" s="75"/>
      <c r="O15982" s="75"/>
      <c r="P15982" s="75"/>
      <c r="Q15982" s="75"/>
      <c r="R15982" s="75"/>
      <c r="S15982" s="75"/>
      <c r="T15982" s="75"/>
      <c r="U15982" s="75"/>
      <c r="V15982" s="75"/>
      <c r="W15982" s="75"/>
      <c r="X15982" s="75"/>
      <c r="Y15982" s="75"/>
      <c r="Z15982" s="75"/>
      <c r="AA15982" s="75"/>
      <c r="AB15982" s="75"/>
      <c r="AC15982" s="75"/>
      <c r="AD15982" s="75"/>
      <c r="AE15982" s="75"/>
      <c r="AF15982" s="75"/>
      <c r="AG15982" s="75"/>
      <c r="AH15982" s="75"/>
      <c r="AI15982" s="75"/>
      <c r="AJ15982" s="75"/>
      <c r="AK15982" s="75"/>
      <c r="AL15982" s="75"/>
      <c r="AM15982" s="75"/>
      <c r="AN15982" s="75"/>
      <c r="AO15982" s="75"/>
      <c r="AP15982" s="23"/>
    </row>
    <row r="15983" spans="5:42" ht="16.5" x14ac:dyDescent="0.35">
      <c r="E15983" s="64"/>
      <c r="F15983" s="54"/>
      <c r="G15983" s="64"/>
      <c r="H15983" s="54"/>
      <c r="I15983" s="64"/>
      <c r="J15983" s="56" t="s">
        <v>158</v>
      </c>
      <c r="K15983" s="64"/>
      <c r="L15983" s="56" t="s">
        <v>161</v>
      </c>
      <c r="M15983" s="86"/>
      <c r="N15983" s="75"/>
      <c r="O15983" s="75"/>
      <c r="P15983" s="75"/>
      <c r="Q15983" s="75"/>
      <c r="R15983" s="75"/>
      <c r="S15983" s="75"/>
      <c r="T15983" s="75"/>
      <c r="U15983" s="75"/>
      <c r="V15983" s="75"/>
      <c r="W15983" s="75"/>
      <c r="X15983" s="75"/>
      <c r="Y15983" s="75"/>
      <c r="Z15983" s="75"/>
      <c r="AA15983" s="75"/>
      <c r="AB15983" s="75"/>
      <c r="AC15983" s="75"/>
      <c r="AD15983" s="75"/>
      <c r="AE15983" s="75"/>
      <c r="AF15983" s="75"/>
      <c r="AG15983" s="75"/>
      <c r="AH15983" s="75"/>
      <c r="AI15983" s="75"/>
      <c r="AJ15983" s="75"/>
      <c r="AK15983" s="75"/>
      <c r="AL15983" s="75"/>
      <c r="AM15983" s="75"/>
      <c r="AN15983" s="75"/>
      <c r="AO15983" s="75"/>
      <c r="AP15983" s="23"/>
    </row>
    <row r="15984" spans="5:42" ht="16.5" x14ac:dyDescent="0.35">
      <c r="E15984" s="64"/>
      <c r="F15984" s="54"/>
      <c r="G15984" s="64"/>
      <c r="H15984" s="54"/>
      <c r="I15984" s="64"/>
      <c r="J15984" s="54"/>
      <c r="K15984" s="64"/>
      <c r="L15984" s="56" t="s">
        <v>162</v>
      </c>
      <c r="M15984" s="86"/>
      <c r="N15984" s="75"/>
      <c r="O15984" s="75"/>
      <c r="P15984" s="75"/>
      <c r="Q15984" s="75"/>
      <c r="R15984" s="75"/>
      <c r="S15984" s="75"/>
      <c r="T15984" s="75"/>
      <c r="U15984" s="75"/>
      <c r="V15984" s="75"/>
      <c r="W15984" s="75"/>
      <c r="X15984" s="75"/>
      <c r="Y15984" s="75"/>
      <c r="Z15984" s="75"/>
      <c r="AA15984" s="75"/>
      <c r="AB15984" s="75"/>
      <c r="AC15984" s="75"/>
      <c r="AD15984" s="75"/>
      <c r="AE15984" s="75"/>
      <c r="AF15984" s="75"/>
      <c r="AG15984" s="75"/>
      <c r="AH15984" s="75"/>
      <c r="AI15984" s="75"/>
      <c r="AJ15984" s="75"/>
      <c r="AK15984" s="75"/>
      <c r="AL15984" s="75"/>
      <c r="AM15984" s="75"/>
      <c r="AN15984" s="75"/>
      <c r="AO15984" s="75"/>
      <c r="AP15984" s="23"/>
    </row>
    <row r="15985" spans="5:42" ht="16.5" x14ac:dyDescent="0.35">
      <c r="E15985" s="64"/>
      <c r="F15985" s="54"/>
      <c r="G15985" s="64"/>
      <c r="H15985" s="54"/>
      <c r="I15985" s="64"/>
      <c r="J15985" s="54"/>
      <c r="K15985" s="64"/>
      <c r="L15985" s="56" t="s">
        <v>163</v>
      </c>
      <c r="M15985" s="86"/>
      <c r="N15985" s="75"/>
      <c r="O15985" s="75"/>
      <c r="P15985" s="75"/>
      <c r="Q15985" s="75"/>
      <c r="R15985" s="75"/>
      <c r="S15985" s="75"/>
      <c r="T15985" s="75"/>
      <c r="U15985" s="75"/>
      <c r="V15985" s="75"/>
      <c r="W15985" s="75"/>
      <c r="X15985" s="75"/>
      <c r="Y15985" s="75"/>
      <c r="Z15985" s="75"/>
      <c r="AA15985" s="75"/>
      <c r="AB15985" s="75"/>
      <c r="AC15985" s="75"/>
      <c r="AD15985" s="75"/>
      <c r="AE15985" s="75"/>
      <c r="AF15985" s="75"/>
      <c r="AG15985" s="75"/>
      <c r="AH15985" s="75"/>
      <c r="AI15985" s="75"/>
      <c r="AJ15985" s="75"/>
      <c r="AK15985" s="75"/>
      <c r="AL15985" s="75"/>
      <c r="AM15985" s="75"/>
      <c r="AN15985" s="75"/>
      <c r="AO15985" s="75"/>
      <c r="AP15985" s="23"/>
    </row>
    <row r="15986" spans="5:42" ht="16.5" x14ac:dyDescent="0.35">
      <c r="E15986" s="64"/>
      <c r="F15986" s="54"/>
      <c r="G15986" s="64"/>
      <c r="H15986" s="54"/>
      <c r="I15986" s="64"/>
      <c r="J15986" s="54"/>
      <c r="K15986" s="64"/>
      <c r="L15986" s="56" t="s">
        <v>164</v>
      </c>
      <c r="M15986" s="86"/>
      <c r="N15986" s="75"/>
      <c r="O15986" s="75"/>
      <c r="P15986" s="75"/>
      <c r="Q15986" s="75"/>
      <c r="R15986" s="75"/>
      <c r="S15986" s="75"/>
      <c r="T15986" s="75"/>
      <c r="U15986" s="75"/>
      <c r="V15986" s="75"/>
      <c r="W15986" s="75"/>
      <c r="X15986" s="75"/>
      <c r="Y15986" s="75"/>
      <c r="Z15986" s="75"/>
      <c r="AA15986" s="75"/>
      <c r="AB15986" s="75"/>
      <c r="AC15986" s="75"/>
      <c r="AD15986" s="75"/>
      <c r="AE15986" s="75"/>
      <c r="AF15986" s="75"/>
      <c r="AG15986" s="75"/>
      <c r="AH15986" s="75"/>
      <c r="AI15986" s="75"/>
      <c r="AJ15986" s="75"/>
      <c r="AK15986" s="75"/>
      <c r="AL15986" s="75"/>
      <c r="AM15986" s="75"/>
      <c r="AN15986" s="75"/>
      <c r="AO15986" s="75"/>
      <c r="AP15986" s="23"/>
    </row>
    <row r="15987" spans="5:42" ht="16.5" x14ac:dyDescent="0.35">
      <c r="E15987" s="64"/>
      <c r="F15987" s="54"/>
      <c r="G15987" s="64"/>
      <c r="H15987" s="54"/>
      <c r="I15987" s="64"/>
      <c r="J15987" s="54"/>
      <c r="K15987" s="64"/>
      <c r="L15987" s="56" t="s">
        <v>165</v>
      </c>
      <c r="M15987" s="86"/>
      <c r="N15987" s="75"/>
      <c r="O15987" s="75"/>
      <c r="P15987" s="75"/>
      <c r="Q15987" s="75"/>
      <c r="R15987" s="75"/>
      <c r="S15987" s="75"/>
      <c r="T15987" s="75"/>
      <c r="U15987" s="75"/>
      <c r="V15987" s="75"/>
      <c r="W15987" s="75"/>
      <c r="X15987" s="75"/>
      <c r="Y15987" s="75"/>
      <c r="Z15987" s="75"/>
      <c r="AA15987" s="75"/>
      <c r="AB15987" s="75"/>
      <c r="AC15987" s="75"/>
      <c r="AD15987" s="75"/>
      <c r="AE15987" s="75"/>
      <c r="AF15987" s="75"/>
      <c r="AG15987" s="75"/>
      <c r="AH15987" s="75"/>
      <c r="AI15987" s="75"/>
      <c r="AJ15987" s="75"/>
      <c r="AK15987" s="75"/>
      <c r="AL15987" s="75"/>
      <c r="AM15987" s="75"/>
      <c r="AN15987" s="75"/>
      <c r="AO15987" s="75"/>
      <c r="AP15987" s="23"/>
    </row>
    <row r="15988" spans="5:42" ht="16.5" x14ac:dyDescent="0.35">
      <c r="E15988" s="64"/>
      <c r="F15988" s="54"/>
      <c r="G15988" s="64"/>
      <c r="H15988" s="54"/>
      <c r="I15988" s="64"/>
      <c r="J15988" s="54"/>
      <c r="K15988" s="64"/>
      <c r="L15988" s="56" t="s">
        <v>166</v>
      </c>
      <c r="M15988" s="86"/>
      <c r="N15988" s="75"/>
      <c r="O15988" s="75"/>
      <c r="P15988" s="75"/>
      <c r="Q15988" s="75"/>
      <c r="R15988" s="75"/>
      <c r="S15988" s="75"/>
      <c r="T15988" s="75"/>
      <c r="U15988" s="75"/>
      <c r="V15988" s="75"/>
      <c r="W15988" s="75"/>
      <c r="X15988" s="75"/>
      <c r="Y15988" s="75"/>
      <c r="Z15988" s="75"/>
      <c r="AA15988" s="75"/>
      <c r="AB15988" s="75"/>
      <c r="AC15988" s="75"/>
      <c r="AD15988" s="75"/>
      <c r="AE15988" s="75"/>
      <c r="AF15988" s="75"/>
      <c r="AG15988" s="75"/>
      <c r="AH15988" s="75"/>
      <c r="AI15988" s="75"/>
      <c r="AJ15988" s="75"/>
      <c r="AK15988" s="75"/>
      <c r="AL15988" s="75"/>
      <c r="AM15988" s="75"/>
      <c r="AN15988" s="75"/>
      <c r="AO15988" s="75"/>
      <c r="AP15988" s="23"/>
    </row>
    <row r="15989" spans="5:42" ht="16.5" x14ac:dyDescent="0.35">
      <c r="E15989" s="64"/>
      <c r="F15989" s="54"/>
      <c r="G15989" s="64"/>
      <c r="H15989" s="54"/>
      <c r="I15989" s="64"/>
      <c r="J15989" s="54"/>
      <c r="K15989" s="64"/>
      <c r="L15989" s="56" t="s">
        <v>167</v>
      </c>
      <c r="M15989" s="86"/>
      <c r="N15989" s="75"/>
      <c r="O15989" s="75"/>
      <c r="P15989" s="75"/>
      <c r="Q15989" s="75"/>
      <c r="R15989" s="75"/>
      <c r="S15989" s="75"/>
      <c r="T15989" s="75"/>
      <c r="U15989" s="75"/>
      <c r="V15989" s="75"/>
      <c r="W15989" s="75"/>
      <c r="X15989" s="75"/>
      <c r="Y15989" s="75"/>
      <c r="Z15989" s="75"/>
      <c r="AA15989" s="75"/>
      <c r="AB15989" s="75"/>
      <c r="AC15989" s="75"/>
      <c r="AD15989" s="75"/>
      <c r="AE15989" s="75"/>
      <c r="AF15989" s="75"/>
      <c r="AG15989" s="75"/>
      <c r="AH15989" s="75"/>
      <c r="AI15989" s="75"/>
      <c r="AJ15989" s="75"/>
      <c r="AK15989" s="75"/>
      <c r="AL15989" s="75"/>
      <c r="AM15989" s="75"/>
      <c r="AN15989" s="75"/>
      <c r="AO15989" s="75"/>
      <c r="AP15989" s="23"/>
    </row>
    <row r="15990" spans="5:42" ht="16.5" x14ac:dyDescent="0.35">
      <c r="E15990" s="64"/>
      <c r="F15990" s="54"/>
      <c r="G15990" s="64"/>
      <c r="H15990" s="54"/>
      <c r="I15990" s="64"/>
      <c r="J15990" s="54"/>
      <c r="K15990" s="64"/>
      <c r="L15990" s="56" t="s">
        <v>168</v>
      </c>
      <c r="M15990" s="86"/>
      <c r="N15990" s="75"/>
      <c r="O15990" s="75"/>
      <c r="P15990" s="75"/>
      <c r="Q15990" s="75"/>
      <c r="R15990" s="75"/>
      <c r="S15990" s="75"/>
      <c r="T15990" s="75"/>
      <c r="U15990" s="75"/>
      <c r="V15990" s="75"/>
      <c r="W15990" s="75"/>
      <c r="X15990" s="75"/>
      <c r="Y15990" s="75"/>
      <c r="Z15990" s="75"/>
      <c r="AA15990" s="75"/>
      <c r="AB15990" s="75"/>
      <c r="AC15990" s="75"/>
      <c r="AD15990" s="75"/>
      <c r="AE15990" s="75"/>
      <c r="AF15990" s="75"/>
      <c r="AG15990" s="75"/>
      <c r="AH15990" s="75"/>
      <c r="AI15990" s="75"/>
      <c r="AJ15990" s="75"/>
      <c r="AK15990" s="75"/>
      <c r="AL15990" s="75"/>
      <c r="AM15990" s="75"/>
      <c r="AN15990" s="75"/>
      <c r="AO15990" s="75"/>
      <c r="AP15990" s="23"/>
    </row>
    <row r="15991" spans="5:42" ht="16.5" x14ac:dyDescent="0.35">
      <c r="E15991" s="64"/>
      <c r="F15991" s="54"/>
      <c r="G15991" s="64"/>
      <c r="H15991" s="54"/>
      <c r="I15991" s="64"/>
      <c r="J15991" s="54"/>
      <c r="K15991" s="64"/>
      <c r="L15991" s="56" t="s">
        <v>169</v>
      </c>
      <c r="M15991" s="86"/>
      <c r="N15991" s="75"/>
      <c r="O15991" s="75"/>
      <c r="P15991" s="75"/>
      <c r="Q15991" s="75"/>
      <c r="R15991" s="75"/>
      <c r="S15991" s="75"/>
      <c r="T15991" s="75"/>
      <c r="U15991" s="75"/>
      <c r="V15991" s="75"/>
      <c r="W15991" s="75"/>
      <c r="X15991" s="75"/>
      <c r="Y15991" s="75"/>
      <c r="Z15991" s="75"/>
      <c r="AA15991" s="75"/>
      <c r="AB15991" s="75"/>
      <c r="AC15991" s="75"/>
      <c r="AD15991" s="75"/>
      <c r="AE15991" s="75"/>
      <c r="AF15991" s="75"/>
      <c r="AG15991" s="75"/>
      <c r="AH15991" s="75"/>
      <c r="AI15991" s="75"/>
      <c r="AJ15991" s="75"/>
      <c r="AK15991" s="75"/>
      <c r="AL15991" s="75"/>
      <c r="AM15991" s="75"/>
      <c r="AN15991" s="75"/>
      <c r="AO15991" s="75"/>
      <c r="AP15991" s="23"/>
    </row>
    <row r="15992" spans="5:42" ht="16.5" x14ac:dyDescent="0.35">
      <c r="E15992" s="64"/>
      <c r="F15992" s="54"/>
      <c r="G15992" s="64"/>
      <c r="H15992" s="56" t="s">
        <v>86</v>
      </c>
      <c r="I15992" s="64"/>
      <c r="J15992" s="56" t="s">
        <v>144</v>
      </c>
      <c r="K15992" s="97"/>
      <c r="L15992" s="56" t="s">
        <v>161</v>
      </c>
      <c r="M15992" s="86"/>
      <c r="N15992" s="75"/>
      <c r="O15992" s="75"/>
      <c r="P15992" s="75"/>
      <c r="Q15992" s="75"/>
      <c r="R15992" s="75"/>
      <c r="S15992" s="75"/>
      <c r="T15992" s="75"/>
      <c r="U15992" s="75"/>
      <c r="V15992" s="75"/>
      <c r="W15992" s="75"/>
      <c r="X15992" s="75"/>
      <c r="Y15992" s="75"/>
      <c r="Z15992" s="75"/>
      <c r="AA15992" s="75"/>
      <c r="AB15992" s="75"/>
      <c r="AC15992" s="75"/>
      <c r="AD15992" s="75"/>
      <c r="AE15992" s="75"/>
      <c r="AF15992" s="75"/>
      <c r="AG15992" s="75"/>
      <c r="AH15992" s="75"/>
      <c r="AI15992" s="75"/>
      <c r="AJ15992" s="75"/>
      <c r="AK15992" s="75"/>
      <c r="AL15992" s="75"/>
      <c r="AM15992" s="75"/>
      <c r="AN15992" s="75"/>
      <c r="AO15992" s="75"/>
      <c r="AP15992" s="23"/>
    </row>
    <row r="15993" spans="5:42" ht="16.5" x14ac:dyDescent="0.35">
      <c r="E15993" s="64"/>
      <c r="F15993" s="54"/>
      <c r="G15993" s="64"/>
      <c r="H15993" s="54"/>
      <c r="I15993" s="64"/>
      <c r="J15993" s="54"/>
      <c r="K15993" s="97"/>
      <c r="L15993" s="56" t="s">
        <v>162</v>
      </c>
      <c r="M15993" s="86"/>
      <c r="N15993" s="75"/>
      <c r="O15993" s="75"/>
      <c r="P15993" s="75"/>
      <c r="Q15993" s="75"/>
      <c r="R15993" s="75"/>
      <c r="S15993" s="75"/>
      <c r="T15993" s="75"/>
      <c r="U15993" s="75"/>
      <c r="V15993" s="75"/>
      <c r="W15993" s="75"/>
      <c r="X15993" s="75"/>
      <c r="Y15993" s="75"/>
      <c r="Z15993" s="75"/>
      <c r="AA15993" s="75"/>
      <c r="AB15993" s="75"/>
      <c r="AC15993" s="75"/>
      <c r="AD15993" s="75"/>
      <c r="AE15993" s="75"/>
      <c r="AF15993" s="75"/>
      <c r="AG15993" s="75"/>
      <c r="AH15993" s="75"/>
      <c r="AI15993" s="75"/>
      <c r="AJ15993" s="75"/>
      <c r="AK15993" s="75"/>
      <c r="AL15993" s="75"/>
      <c r="AM15993" s="75"/>
      <c r="AN15993" s="75"/>
      <c r="AO15993" s="75"/>
      <c r="AP15993" s="23"/>
    </row>
    <row r="15994" spans="5:42" ht="16.5" x14ac:dyDescent="0.35">
      <c r="E15994" s="64"/>
      <c r="F15994" s="54"/>
      <c r="G15994" s="64"/>
      <c r="H15994" s="54"/>
      <c r="I15994" s="64"/>
      <c r="J15994" s="54"/>
      <c r="K15994" s="97"/>
      <c r="L15994" s="56" t="s">
        <v>163</v>
      </c>
      <c r="M15994" s="86"/>
      <c r="N15994" s="75"/>
      <c r="O15994" s="75"/>
      <c r="P15994" s="75"/>
      <c r="Q15994" s="75"/>
      <c r="R15994" s="75"/>
      <c r="S15994" s="75"/>
      <c r="T15994" s="75"/>
      <c r="U15994" s="75"/>
      <c r="V15994" s="75"/>
      <c r="W15994" s="75"/>
      <c r="X15994" s="75"/>
      <c r="Y15994" s="75"/>
      <c r="Z15994" s="75"/>
      <c r="AA15994" s="75"/>
      <c r="AB15994" s="75"/>
      <c r="AC15994" s="75"/>
      <c r="AD15994" s="75"/>
      <c r="AE15994" s="75"/>
      <c r="AF15994" s="75"/>
      <c r="AG15994" s="75"/>
      <c r="AH15994" s="75"/>
      <c r="AI15994" s="75"/>
      <c r="AJ15994" s="75"/>
      <c r="AK15994" s="75"/>
      <c r="AL15994" s="75"/>
      <c r="AM15994" s="75"/>
      <c r="AN15994" s="75"/>
      <c r="AO15994" s="75"/>
      <c r="AP15994" s="23"/>
    </row>
    <row r="15995" spans="5:42" ht="16.5" x14ac:dyDescent="0.35">
      <c r="E15995" s="64"/>
      <c r="F15995" s="54"/>
      <c r="G15995" s="64"/>
      <c r="H15995" s="54"/>
      <c r="I15995" s="64"/>
      <c r="J15995" s="54"/>
      <c r="K15995" s="97"/>
      <c r="L15995" s="56" t="s">
        <v>164</v>
      </c>
      <c r="M15995" s="86"/>
      <c r="N15995" s="75"/>
      <c r="O15995" s="75"/>
      <c r="P15995" s="75"/>
      <c r="Q15995" s="75"/>
      <c r="R15995" s="75"/>
      <c r="S15995" s="75"/>
      <c r="T15995" s="75"/>
      <c r="U15995" s="75"/>
      <c r="V15995" s="75"/>
      <c r="W15995" s="75"/>
      <c r="X15995" s="75"/>
      <c r="Y15995" s="75"/>
      <c r="Z15995" s="75"/>
      <c r="AA15995" s="75"/>
      <c r="AB15995" s="75"/>
      <c r="AC15995" s="75"/>
      <c r="AD15995" s="75"/>
      <c r="AE15995" s="75"/>
      <c r="AF15995" s="75"/>
      <c r="AG15995" s="75"/>
      <c r="AH15995" s="75"/>
      <c r="AI15995" s="75"/>
      <c r="AJ15995" s="75"/>
      <c r="AK15995" s="75"/>
      <c r="AL15995" s="75"/>
      <c r="AM15995" s="75"/>
      <c r="AN15995" s="75"/>
      <c r="AO15995" s="75"/>
      <c r="AP15995" s="23"/>
    </row>
    <row r="15996" spans="5:42" ht="16.5" x14ac:dyDescent="0.35">
      <c r="E15996" s="64"/>
      <c r="F15996" s="54"/>
      <c r="G15996" s="64"/>
      <c r="H15996" s="54"/>
      <c r="I15996" s="64"/>
      <c r="J15996" s="54"/>
      <c r="K15996" s="97"/>
      <c r="L15996" s="56" t="s">
        <v>165</v>
      </c>
      <c r="M15996" s="86"/>
      <c r="N15996" s="75"/>
      <c r="O15996" s="75"/>
      <c r="P15996" s="75"/>
      <c r="Q15996" s="75"/>
      <c r="R15996" s="75"/>
      <c r="S15996" s="75"/>
      <c r="T15996" s="75"/>
      <c r="U15996" s="75"/>
      <c r="V15996" s="75"/>
      <c r="W15996" s="75"/>
      <c r="X15996" s="75"/>
      <c r="Y15996" s="75"/>
      <c r="Z15996" s="75"/>
      <c r="AA15996" s="75"/>
      <c r="AB15996" s="75"/>
      <c r="AC15996" s="75"/>
      <c r="AD15996" s="75"/>
      <c r="AE15996" s="75"/>
      <c r="AF15996" s="75"/>
      <c r="AG15996" s="75"/>
      <c r="AH15996" s="75"/>
      <c r="AI15996" s="75"/>
      <c r="AJ15996" s="75"/>
      <c r="AK15996" s="75"/>
      <c r="AL15996" s="75"/>
      <c r="AM15996" s="75"/>
      <c r="AN15996" s="75"/>
      <c r="AO15996" s="75"/>
      <c r="AP15996" s="23"/>
    </row>
    <row r="15997" spans="5:42" ht="16.5" x14ac:dyDescent="0.35">
      <c r="E15997" s="64"/>
      <c r="F15997" s="54"/>
      <c r="G15997" s="64"/>
      <c r="H15997" s="54"/>
      <c r="I15997" s="64"/>
      <c r="J15997" s="54"/>
      <c r="K15997" s="97"/>
      <c r="L15997" s="56" t="s">
        <v>166</v>
      </c>
      <c r="M15997" s="86"/>
      <c r="N15997" s="75"/>
      <c r="O15997" s="75"/>
      <c r="P15997" s="75"/>
      <c r="Q15997" s="75"/>
      <c r="R15997" s="75"/>
      <c r="S15997" s="75"/>
      <c r="T15997" s="75"/>
      <c r="U15997" s="75"/>
      <c r="V15997" s="75"/>
      <c r="W15997" s="75"/>
      <c r="X15997" s="75"/>
      <c r="Y15997" s="75"/>
      <c r="Z15997" s="75"/>
      <c r="AA15997" s="75"/>
      <c r="AB15997" s="75"/>
      <c r="AC15997" s="75"/>
      <c r="AD15997" s="75"/>
      <c r="AE15997" s="75"/>
      <c r="AF15997" s="75"/>
      <c r="AG15997" s="75"/>
      <c r="AH15997" s="75"/>
      <c r="AI15997" s="75"/>
      <c r="AJ15997" s="75"/>
      <c r="AK15997" s="75"/>
      <c r="AL15997" s="75"/>
      <c r="AM15997" s="75"/>
      <c r="AN15997" s="75"/>
      <c r="AO15997" s="75"/>
      <c r="AP15997" s="23"/>
    </row>
    <row r="15998" spans="5:42" ht="16.5" x14ac:dyDescent="0.35">
      <c r="E15998" s="64"/>
      <c r="F15998" s="54"/>
      <c r="G15998" s="64"/>
      <c r="H15998" s="54"/>
      <c r="I15998" s="64"/>
      <c r="J15998" s="54"/>
      <c r="K15998" s="97"/>
      <c r="L15998" s="56" t="s">
        <v>167</v>
      </c>
      <c r="M15998" s="86"/>
      <c r="N15998" s="75"/>
      <c r="O15998" s="75"/>
      <c r="P15998" s="75"/>
      <c r="Q15998" s="75"/>
      <c r="R15998" s="75"/>
      <c r="S15998" s="75"/>
      <c r="T15998" s="75"/>
      <c r="U15998" s="75"/>
      <c r="V15998" s="75"/>
      <c r="W15998" s="75"/>
      <c r="X15998" s="75"/>
      <c r="Y15998" s="75"/>
      <c r="Z15998" s="75"/>
      <c r="AA15998" s="75"/>
      <c r="AB15998" s="75"/>
      <c r="AC15998" s="75"/>
      <c r="AD15998" s="75"/>
      <c r="AE15998" s="75"/>
      <c r="AF15998" s="75"/>
      <c r="AG15998" s="75"/>
      <c r="AH15998" s="75"/>
      <c r="AI15998" s="75"/>
      <c r="AJ15998" s="75"/>
      <c r="AK15998" s="75"/>
      <c r="AL15998" s="75"/>
      <c r="AM15998" s="75"/>
      <c r="AN15998" s="75"/>
      <c r="AO15998" s="75"/>
      <c r="AP15998" s="23"/>
    </row>
    <row r="15999" spans="5:42" ht="16.5" x14ac:dyDescent="0.35">
      <c r="E15999" s="64"/>
      <c r="F15999" s="54"/>
      <c r="G15999" s="64"/>
      <c r="H15999" s="54"/>
      <c r="I15999" s="64"/>
      <c r="J15999" s="54"/>
      <c r="K15999" s="97"/>
      <c r="L15999" s="56" t="s">
        <v>168</v>
      </c>
      <c r="M15999" s="86"/>
      <c r="N15999" s="75"/>
      <c r="O15999" s="75"/>
      <c r="P15999" s="75"/>
      <c r="Q15999" s="75"/>
      <c r="R15999" s="75"/>
      <c r="S15999" s="75"/>
      <c r="T15999" s="75"/>
      <c r="U15999" s="75"/>
      <c r="V15999" s="75"/>
      <c r="W15999" s="75"/>
      <c r="X15999" s="75"/>
      <c r="Y15999" s="75"/>
      <c r="Z15999" s="75"/>
      <c r="AA15999" s="75"/>
      <c r="AB15999" s="75"/>
      <c r="AC15999" s="75"/>
      <c r="AD15999" s="75"/>
      <c r="AE15999" s="75"/>
      <c r="AF15999" s="75"/>
      <c r="AG15999" s="75"/>
      <c r="AH15999" s="75"/>
      <c r="AI15999" s="75"/>
      <c r="AJ15999" s="75"/>
      <c r="AK15999" s="75"/>
      <c r="AL15999" s="75"/>
      <c r="AM15999" s="75"/>
      <c r="AN15999" s="75"/>
      <c r="AO15999" s="75"/>
      <c r="AP15999" s="23"/>
    </row>
    <row r="16000" spans="5:42" ht="16.5" x14ac:dyDescent="0.35">
      <c r="E16000" s="64"/>
      <c r="F16000" s="54"/>
      <c r="G16000" s="64"/>
      <c r="H16000" s="54"/>
      <c r="I16000" s="64"/>
      <c r="J16000" s="54"/>
      <c r="K16000" s="97"/>
      <c r="L16000" s="56" t="s">
        <v>169</v>
      </c>
      <c r="M16000" s="86"/>
      <c r="N16000" s="75"/>
      <c r="O16000" s="75"/>
      <c r="P16000" s="75"/>
      <c r="Q16000" s="75"/>
      <c r="R16000" s="75"/>
      <c r="S16000" s="75"/>
      <c r="T16000" s="75"/>
      <c r="U16000" s="75"/>
      <c r="V16000" s="75"/>
      <c r="W16000" s="75"/>
      <c r="X16000" s="75"/>
      <c r="Y16000" s="75"/>
      <c r="Z16000" s="75"/>
      <c r="AA16000" s="75"/>
      <c r="AB16000" s="75"/>
      <c r="AC16000" s="75"/>
      <c r="AD16000" s="75"/>
      <c r="AE16000" s="75"/>
      <c r="AF16000" s="75"/>
      <c r="AG16000" s="75"/>
      <c r="AH16000" s="75"/>
      <c r="AI16000" s="75"/>
      <c r="AJ16000" s="75"/>
      <c r="AK16000" s="75"/>
      <c r="AL16000" s="75"/>
      <c r="AM16000" s="75"/>
      <c r="AN16000" s="75"/>
      <c r="AO16000" s="75"/>
      <c r="AP16000" s="23"/>
    </row>
    <row r="16001" spans="5:42" ht="16.5" x14ac:dyDescent="0.35">
      <c r="E16001" s="64"/>
      <c r="F16001" s="54"/>
      <c r="G16001" s="64"/>
      <c r="H16001" s="54"/>
      <c r="I16001" s="64"/>
      <c r="J16001" s="56" t="s">
        <v>145</v>
      </c>
      <c r="K16001" s="97"/>
      <c r="L16001" s="56" t="s">
        <v>161</v>
      </c>
      <c r="M16001" s="86"/>
      <c r="N16001" s="75"/>
      <c r="O16001" s="75"/>
      <c r="P16001" s="75"/>
      <c r="Q16001" s="75"/>
      <c r="R16001" s="75"/>
      <c r="S16001" s="75"/>
      <c r="T16001" s="75"/>
      <c r="U16001" s="75"/>
      <c r="V16001" s="75"/>
      <c r="W16001" s="75"/>
      <c r="X16001" s="75"/>
      <c r="Y16001" s="75"/>
      <c r="Z16001" s="75"/>
      <c r="AA16001" s="75"/>
      <c r="AB16001" s="75"/>
      <c r="AC16001" s="75"/>
      <c r="AD16001" s="75"/>
      <c r="AE16001" s="75"/>
      <c r="AF16001" s="75"/>
      <c r="AG16001" s="75"/>
      <c r="AH16001" s="75"/>
      <c r="AI16001" s="75"/>
      <c r="AJ16001" s="75"/>
      <c r="AK16001" s="75"/>
      <c r="AL16001" s="75"/>
      <c r="AM16001" s="75"/>
      <c r="AN16001" s="75"/>
      <c r="AO16001" s="75"/>
      <c r="AP16001" s="23"/>
    </row>
    <row r="16002" spans="5:42" ht="16.5" x14ac:dyDescent="0.35">
      <c r="E16002" s="64"/>
      <c r="F16002" s="54"/>
      <c r="G16002" s="64"/>
      <c r="H16002" s="54"/>
      <c r="I16002" s="64"/>
      <c r="J16002" s="54"/>
      <c r="K16002" s="97"/>
      <c r="L16002" s="56" t="s">
        <v>162</v>
      </c>
      <c r="M16002" s="86"/>
      <c r="N16002" s="75"/>
      <c r="O16002" s="75"/>
      <c r="P16002" s="75"/>
      <c r="Q16002" s="75"/>
      <c r="R16002" s="75"/>
      <c r="S16002" s="75"/>
      <c r="T16002" s="75"/>
      <c r="U16002" s="75"/>
      <c r="V16002" s="75"/>
      <c r="W16002" s="75"/>
      <c r="X16002" s="75"/>
      <c r="Y16002" s="75"/>
      <c r="Z16002" s="75"/>
      <c r="AA16002" s="75"/>
      <c r="AB16002" s="75"/>
      <c r="AC16002" s="75"/>
      <c r="AD16002" s="75"/>
      <c r="AE16002" s="75"/>
      <c r="AF16002" s="75"/>
      <c r="AG16002" s="75"/>
      <c r="AH16002" s="75"/>
      <c r="AI16002" s="75"/>
      <c r="AJ16002" s="75"/>
      <c r="AK16002" s="75"/>
      <c r="AL16002" s="75"/>
      <c r="AM16002" s="75"/>
      <c r="AN16002" s="75"/>
      <c r="AO16002" s="75"/>
      <c r="AP16002" s="23"/>
    </row>
    <row r="16003" spans="5:42" ht="16.5" x14ac:dyDescent="0.35">
      <c r="E16003" s="64"/>
      <c r="F16003" s="54"/>
      <c r="G16003" s="64"/>
      <c r="H16003" s="54"/>
      <c r="I16003" s="64"/>
      <c r="J16003" s="54"/>
      <c r="K16003" s="97"/>
      <c r="L16003" s="56" t="s">
        <v>163</v>
      </c>
      <c r="M16003" s="86"/>
      <c r="N16003" s="75"/>
      <c r="O16003" s="75"/>
      <c r="P16003" s="75"/>
      <c r="Q16003" s="75"/>
      <c r="R16003" s="75"/>
      <c r="S16003" s="75"/>
      <c r="T16003" s="75"/>
      <c r="U16003" s="75"/>
      <c r="V16003" s="75"/>
      <c r="W16003" s="75"/>
      <c r="X16003" s="75"/>
      <c r="Y16003" s="75"/>
      <c r="Z16003" s="75"/>
      <c r="AA16003" s="75"/>
      <c r="AB16003" s="75"/>
      <c r="AC16003" s="75"/>
      <c r="AD16003" s="75"/>
      <c r="AE16003" s="75"/>
      <c r="AF16003" s="75"/>
      <c r="AG16003" s="75"/>
      <c r="AH16003" s="75"/>
      <c r="AI16003" s="75"/>
      <c r="AJ16003" s="75"/>
      <c r="AK16003" s="75"/>
      <c r="AL16003" s="75"/>
      <c r="AM16003" s="75"/>
      <c r="AN16003" s="75"/>
      <c r="AO16003" s="75"/>
      <c r="AP16003" s="23"/>
    </row>
    <row r="16004" spans="5:42" ht="16.5" x14ac:dyDescent="0.35">
      <c r="E16004" s="64"/>
      <c r="F16004" s="54"/>
      <c r="G16004" s="64"/>
      <c r="H16004" s="54"/>
      <c r="I16004" s="64"/>
      <c r="J16004" s="54"/>
      <c r="K16004" s="97"/>
      <c r="L16004" s="56" t="s">
        <v>164</v>
      </c>
      <c r="M16004" s="86"/>
      <c r="N16004" s="75"/>
      <c r="O16004" s="75"/>
      <c r="P16004" s="75"/>
      <c r="Q16004" s="75"/>
      <c r="R16004" s="75"/>
      <c r="S16004" s="75"/>
      <c r="T16004" s="75"/>
      <c r="U16004" s="75"/>
      <c r="V16004" s="75"/>
      <c r="W16004" s="75"/>
      <c r="X16004" s="75"/>
      <c r="Y16004" s="75"/>
      <c r="Z16004" s="75"/>
      <c r="AA16004" s="75"/>
      <c r="AB16004" s="75"/>
      <c r="AC16004" s="75"/>
      <c r="AD16004" s="75"/>
      <c r="AE16004" s="75"/>
      <c r="AF16004" s="75"/>
      <c r="AG16004" s="75"/>
      <c r="AH16004" s="75"/>
      <c r="AI16004" s="75"/>
      <c r="AJ16004" s="75"/>
      <c r="AK16004" s="75"/>
      <c r="AL16004" s="75"/>
      <c r="AM16004" s="75"/>
      <c r="AN16004" s="75"/>
      <c r="AO16004" s="75"/>
      <c r="AP16004" s="23"/>
    </row>
    <row r="16005" spans="5:42" ht="16.5" x14ac:dyDescent="0.35">
      <c r="E16005" s="64"/>
      <c r="F16005" s="54"/>
      <c r="G16005" s="64"/>
      <c r="H16005" s="54"/>
      <c r="I16005" s="64"/>
      <c r="J16005" s="54"/>
      <c r="K16005" s="97"/>
      <c r="L16005" s="56" t="s">
        <v>165</v>
      </c>
      <c r="M16005" s="86"/>
      <c r="N16005" s="75"/>
      <c r="O16005" s="75"/>
      <c r="P16005" s="75"/>
      <c r="Q16005" s="75"/>
      <c r="R16005" s="75"/>
      <c r="S16005" s="75"/>
      <c r="T16005" s="75"/>
      <c r="U16005" s="75"/>
      <c r="V16005" s="75"/>
      <c r="W16005" s="75"/>
      <c r="X16005" s="75"/>
      <c r="Y16005" s="75"/>
      <c r="Z16005" s="75"/>
      <c r="AA16005" s="75"/>
      <c r="AB16005" s="75"/>
      <c r="AC16005" s="75"/>
      <c r="AD16005" s="75"/>
      <c r="AE16005" s="75"/>
      <c r="AF16005" s="75"/>
      <c r="AG16005" s="75"/>
      <c r="AH16005" s="75"/>
      <c r="AI16005" s="75"/>
      <c r="AJ16005" s="75"/>
      <c r="AK16005" s="75"/>
      <c r="AL16005" s="75"/>
      <c r="AM16005" s="75"/>
      <c r="AN16005" s="75"/>
      <c r="AO16005" s="75"/>
      <c r="AP16005" s="23"/>
    </row>
    <row r="16006" spans="5:42" ht="16.5" x14ac:dyDescent="0.35">
      <c r="E16006" s="64"/>
      <c r="F16006" s="54"/>
      <c r="G16006" s="64"/>
      <c r="H16006" s="54"/>
      <c r="I16006" s="64"/>
      <c r="J16006" s="54"/>
      <c r="K16006" s="97"/>
      <c r="L16006" s="56" t="s">
        <v>166</v>
      </c>
      <c r="M16006" s="86"/>
      <c r="N16006" s="75"/>
      <c r="O16006" s="75"/>
      <c r="P16006" s="75"/>
      <c r="Q16006" s="75"/>
      <c r="R16006" s="75"/>
      <c r="S16006" s="75"/>
      <c r="T16006" s="75"/>
      <c r="U16006" s="75"/>
      <c r="V16006" s="75"/>
      <c r="W16006" s="75"/>
      <c r="X16006" s="75"/>
      <c r="Y16006" s="75"/>
      <c r="Z16006" s="75"/>
      <c r="AA16006" s="75"/>
      <c r="AB16006" s="75"/>
      <c r="AC16006" s="75"/>
      <c r="AD16006" s="75"/>
      <c r="AE16006" s="75"/>
      <c r="AF16006" s="75"/>
      <c r="AG16006" s="75"/>
      <c r="AH16006" s="75"/>
      <c r="AI16006" s="75"/>
      <c r="AJ16006" s="75"/>
      <c r="AK16006" s="75"/>
      <c r="AL16006" s="75"/>
      <c r="AM16006" s="75"/>
      <c r="AN16006" s="75"/>
      <c r="AO16006" s="75"/>
      <c r="AP16006" s="23"/>
    </row>
    <row r="16007" spans="5:42" ht="16.5" x14ac:dyDescent="0.35">
      <c r="E16007" s="64"/>
      <c r="F16007" s="54"/>
      <c r="G16007" s="64"/>
      <c r="H16007" s="54"/>
      <c r="I16007" s="64"/>
      <c r="J16007" s="54"/>
      <c r="K16007" s="97"/>
      <c r="L16007" s="56" t="s">
        <v>167</v>
      </c>
      <c r="M16007" s="86"/>
      <c r="N16007" s="75"/>
      <c r="O16007" s="75"/>
      <c r="P16007" s="75"/>
      <c r="Q16007" s="75"/>
      <c r="R16007" s="75"/>
      <c r="S16007" s="75"/>
      <c r="T16007" s="75"/>
      <c r="U16007" s="75"/>
      <c r="V16007" s="75"/>
      <c r="W16007" s="75"/>
      <c r="X16007" s="75"/>
      <c r="Y16007" s="75"/>
      <c r="Z16007" s="75"/>
      <c r="AA16007" s="75"/>
      <c r="AB16007" s="75"/>
      <c r="AC16007" s="75"/>
      <c r="AD16007" s="75"/>
      <c r="AE16007" s="75"/>
      <c r="AF16007" s="75"/>
      <c r="AG16007" s="75"/>
      <c r="AH16007" s="75"/>
      <c r="AI16007" s="75"/>
      <c r="AJ16007" s="75"/>
      <c r="AK16007" s="75"/>
      <c r="AL16007" s="75"/>
      <c r="AM16007" s="75"/>
      <c r="AN16007" s="75"/>
      <c r="AO16007" s="75"/>
      <c r="AP16007" s="23"/>
    </row>
    <row r="16008" spans="5:42" ht="16.5" x14ac:dyDescent="0.35">
      <c r="E16008" s="64"/>
      <c r="F16008" s="54"/>
      <c r="G16008" s="64"/>
      <c r="H16008" s="54"/>
      <c r="I16008" s="64"/>
      <c r="J16008" s="54"/>
      <c r="K16008" s="97"/>
      <c r="L16008" s="56" t="s">
        <v>168</v>
      </c>
      <c r="M16008" s="86"/>
      <c r="N16008" s="75"/>
      <c r="O16008" s="75"/>
      <c r="P16008" s="75"/>
      <c r="Q16008" s="75"/>
      <c r="R16008" s="75"/>
      <c r="S16008" s="75"/>
      <c r="T16008" s="75"/>
      <c r="U16008" s="75"/>
      <c r="V16008" s="75"/>
      <c r="W16008" s="75"/>
      <c r="X16008" s="75"/>
      <c r="Y16008" s="75"/>
      <c r="Z16008" s="75"/>
      <c r="AA16008" s="75"/>
      <c r="AB16008" s="75"/>
      <c r="AC16008" s="75"/>
      <c r="AD16008" s="75"/>
      <c r="AE16008" s="75"/>
      <c r="AF16008" s="75"/>
      <c r="AG16008" s="75"/>
      <c r="AH16008" s="75"/>
      <c r="AI16008" s="75"/>
      <c r="AJ16008" s="75"/>
      <c r="AK16008" s="75"/>
      <c r="AL16008" s="75"/>
      <c r="AM16008" s="75"/>
      <c r="AN16008" s="75"/>
      <c r="AO16008" s="75"/>
      <c r="AP16008" s="23"/>
    </row>
    <row r="16009" spans="5:42" ht="16.5" x14ac:dyDescent="0.35">
      <c r="E16009" s="64"/>
      <c r="F16009" s="54"/>
      <c r="G16009" s="64"/>
      <c r="H16009" s="54"/>
      <c r="I16009" s="64"/>
      <c r="J16009" s="54"/>
      <c r="K16009" s="97"/>
      <c r="L16009" s="56" t="s">
        <v>169</v>
      </c>
      <c r="M16009" s="86"/>
      <c r="N16009" s="75"/>
      <c r="O16009" s="75"/>
      <c r="P16009" s="75"/>
      <c r="Q16009" s="75"/>
      <c r="R16009" s="75"/>
      <c r="S16009" s="75"/>
      <c r="T16009" s="75"/>
      <c r="U16009" s="75"/>
      <c r="V16009" s="75"/>
      <c r="W16009" s="75"/>
      <c r="X16009" s="75"/>
      <c r="Y16009" s="75"/>
      <c r="Z16009" s="75"/>
      <c r="AA16009" s="75"/>
      <c r="AB16009" s="75"/>
      <c r="AC16009" s="75"/>
      <c r="AD16009" s="75"/>
      <c r="AE16009" s="75"/>
      <c r="AF16009" s="75"/>
      <c r="AG16009" s="75"/>
      <c r="AH16009" s="75"/>
      <c r="AI16009" s="75"/>
      <c r="AJ16009" s="75"/>
      <c r="AK16009" s="75"/>
      <c r="AL16009" s="75"/>
      <c r="AM16009" s="75"/>
      <c r="AN16009" s="75"/>
      <c r="AO16009" s="75"/>
      <c r="AP16009" s="23"/>
    </row>
    <row r="16010" spans="5:42" ht="16.5" x14ac:dyDescent="0.35">
      <c r="E16010" s="64"/>
      <c r="F16010" s="54"/>
      <c r="G16010" s="64"/>
      <c r="H16010" s="54"/>
      <c r="I16010" s="64"/>
      <c r="J16010" s="56" t="s">
        <v>146</v>
      </c>
      <c r="K16010" s="97"/>
      <c r="L16010" s="56" t="s">
        <v>161</v>
      </c>
      <c r="M16010" s="86"/>
      <c r="N16010" s="75"/>
      <c r="O16010" s="75"/>
      <c r="P16010" s="75"/>
      <c r="Q16010" s="75"/>
      <c r="R16010" s="75"/>
      <c r="S16010" s="75"/>
      <c r="T16010" s="75"/>
      <c r="U16010" s="75"/>
      <c r="V16010" s="75"/>
      <c r="W16010" s="75"/>
      <c r="X16010" s="75"/>
      <c r="Y16010" s="75"/>
      <c r="Z16010" s="75"/>
      <c r="AA16010" s="75"/>
      <c r="AB16010" s="75"/>
      <c r="AC16010" s="75"/>
      <c r="AD16010" s="75"/>
      <c r="AE16010" s="75"/>
      <c r="AF16010" s="75"/>
      <c r="AG16010" s="75"/>
      <c r="AH16010" s="75"/>
      <c r="AI16010" s="75"/>
      <c r="AJ16010" s="75"/>
      <c r="AK16010" s="75"/>
      <c r="AL16010" s="75"/>
      <c r="AM16010" s="75"/>
      <c r="AN16010" s="75"/>
      <c r="AO16010" s="75"/>
      <c r="AP16010" s="23"/>
    </row>
    <row r="16011" spans="5:42" ht="16.5" x14ac:dyDescent="0.35">
      <c r="E16011" s="64"/>
      <c r="F16011" s="54"/>
      <c r="G16011" s="64"/>
      <c r="H16011" s="54"/>
      <c r="I16011" s="64"/>
      <c r="J16011" s="54"/>
      <c r="K16011" s="97"/>
      <c r="L16011" s="56" t="s">
        <v>162</v>
      </c>
      <c r="M16011" s="86"/>
      <c r="N16011" s="75"/>
      <c r="O16011" s="75"/>
      <c r="P16011" s="75"/>
      <c r="Q16011" s="75"/>
      <c r="R16011" s="75"/>
      <c r="S16011" s="75"/>
      <c r="T16011" s="75"/>
      <c r="U16011" s="75"/>
      <c r="V16011" s="75"/>
      <c r="W16011" s="75"/>
      <c r="X16011" s="75"/>
      <c r="Y16011" s="75"/>
      <c r="Z16011" s="75"/>
      <c r="AA16011" s="75"/>
      <c r="AB16011" s="75"/>
      <c r="AC16011" s="75"/>
      <c r="AD16011" s="75"/>
      <c r="AE16011" s="75"/>
      <c r="AF16011" s="75"/>
      <c r="AG16011" s="75"/>
      <c r="AH16011" s="75"/>
      <c r="AI16011" s="75"/>
      <c r="AJ16011" s="75"/>
      <c r="AK16011" s="75"/>
      <c r="AL16011" s="75"/>
      <c r="AM16011" s="75"/>
      <c r="AN16011" s="75"/>
      <c r="AO16011" s="75"/>
      <c r="AP16011" s="23"/>
    </row>
    <row r="16012" spans="5:42" ht="16.5" x14ac:dyDescent="0.35">
      <c r="E16012" s="64"/>
      <c r="F16012" s="54"/>
      <c r="G16012" s="64"/>
      <c r="H16012" s="54"/>
      <c r="I16012" s="64"/>
      <c r="J16012" s="54"/>
      <c r="K16012" s="97"/>
      <c r="L16012" s="56" t="s">
        <v>163</v>
      </c>
      <c r="M16012" s="86"/>
      <c r="N16012" s="75"/>
      <c r="O16012" s="75"/>
      <c r="P16012" s="75"/>
      <c r="Q16012" s="75"/>
      <c r="R16012" s="75"/>
      <c r="S16012" s="75"/>
      <c r="T16012" s="75"/>
      <c r="U16012" s="75"/>
      <c r="V16012" s="75"/>
      <c r="W16012" s="75"/>
      <c r="X16012" s="75"/>
      <c r="Y16012" s="75"/>
      <c r="Z16012" s="75"/>
      <c r="AA16012" s="75"/>
      <c r="AB16012" s="75"/>
      <c r="AC16012" s="75"/>
      <c r="AD16012" s="75"/>
      <c r="AE16012" s="75"/>
      <c r="AF16012" s="75"/>
      <c r="AG16012" s="75"/>
      <c r="AH16012" s="75"/>
      <c r="AI16012" s="75"/>
      <c r="AJ16012" s="75"/>
      <c r="AK16012" s="75"/>
      <c r="AL16012" s="75"/>
      <c r="AM16012" s="75"/>
      <c r="AN16012" s="75"/>
      <c r="AO16012" s="75"/>
      <c r="AP16012" s="23"/>
    </row>
    <row r="16013" spans="5:42" ht="16.5" x14ac:dyDescent="0.35">
      <c r="E16013" s="64"/>
      <c r="F16013" s="54"/>
      <c r="G16013" s="64"/>
      <c r="H16013" s="54"/>
      <c r="I16013" s="64"/>
      <c r="J16013" s="54"/>
      <c r="K16013" s="97"/>
      <c r="L16013" s="56" t="s">
        <v>164</v>
      </c>
      <c r="M16013" s="86"/>
      <c r="N16013" s="75"/>
      <c r="O16013" s="75"/>
      <c r="P16013" s="75"/>
      <c r="Q16013" s="75"/>
      <c r="R16013" s="75"/>
      <c r="S16013" s="75"/>
      <c r="T16013" s="75"/>
      <c r="U16013" s="75"/>
      <c r="V16013" s="75"/>
      <c r="W16013" s="75"/>
      <c r="X16013" s="75"/>
      <c r="Y16013" s="75"/>
      <c r="Z16013" s="75"/>
      <c r="AA16013" s="75"/>
      <c r="AB16013" s="75"/>
      <c r="AC16013" s="75"/>
      <c r="AD16013" s="75"/>
      <c r="AE16013" s="75"/>
      <c r="AF16013" s="75"/>
      <c r="AG16013" s="75"/>
      <c r="AH16013" s="75"/>
      <c r="AI16013" s="75"/>
      <c r="AJ16013" s="75"/>
      <c r="AK16013" s="75"/>
      <c r="AL16013" s="75"/>
      <c r="AM16013" s="75"/>
      <c r="AN16013" s="75"/>
      <c r="AO16013" s="75"/>
      <c r="AP16013" s="23"/>
    </row>
    <row r="16014" spans="5:42" ht="16.5" x14ac:dyDescent="0.35">
      <c r="E16014" s="64"/>
      <c r="F16014" s="54"/>
      <c r="G16014" s="64"/>
      <c r="H16014" s="54"/>
      <c r="I16014" s="64"/>
      <c r="J16014" s="54"/>
      <c r="K16014" s="97"/>
      <c r="L16014" s="56" t="s">
        <v>165</v>
      </c>
      <c r="M16014" s="86"/>
      <c r="N16014" s="75"/>
      <c r="O16014" s="75"/>
      <c r="P16014" s="75"/>
      <c r="Q16014" s="75"/>
      <c r="R16014" s="75"/>
      <c r="S16014" s="75"/>
      <c r="T16014" s="75"/>
      <c r="U16014" s="75"/>
      <c r="V16014" s="75"/>
      <c r="W16014" s="75"/>
      <c r="X16014" s="75"/>
      <c r="Y16014" s="75"/>
      <c r="Z16014" s="75"/>
      <c r="AA16014" s="75"/>
      <c r="AB16014" s="75"/>
      <c r="AC16014" s="75"/>
      <c r="AD16014" s="75"/>
      <c r="AE16014" s="75"/>
      <c r="AF16014" s="75"/>
      <c r="AG16014" s="75"/>
      <c r="AH16014" s="75"/>
      <c r="AI16014" s="75"/>
      <c r="AJ16014" s="75"/>
      <c r="AK16014" s="75"/>
      <c r="AL16014" s="75"/>
      <c r="AM16014" s="75"/>
      <c r="AN16014" s="75"/>
      <c r="AO16014" s="75"/>
      <c r="AP16014" s="23"/>
    </row>
    <row r="16015" spans="5:42" ht="16.5" x14ac:dyDescent="0.35">
      <c r="E16015" s="64"/>
      <c r="F16015" s="54"/>
      <c r="G16015" s="64"/>
      <c r="H16015" s="54"/>
      <c r="I16015" s="64"/>
      <c r="J16015" s="54"/>
      <c r="K16015" s="97"/>
      <c r="L16015" s="56" t="s">
        <v>166</v>
      </c>
      <c r="M16015" s="86"/>
      <c r="N16015" s="75"/>
      <c r="O16015" s="75"/>
      <c r="P16015" s="75"/>
      <c r="Q16015" s="75"/>
      <c r="R16015" s="75"/>
      <c r="S16015" s="75"/>
      <c r="T16015" s="75"/>
      <c r="U16015" s="75"/>
      <c r="V16015" s="75"/>
      <c r="W16015" s="75"/>
      <c r="X16015" s="75"/>
      <c r="Y16015" s="75"/>
      <c r="Z16015" s="75"/>
      <c r="AA16015" s="75"/>
      <c r="AB16015" s="75"/>
      <c r="AC16015" s="75"/>
      <c r="AD16015" s="75"/>
      <c r="AE16015" s="75"/>
      <c r="AF16015" s="75"/>
      <c r="AG16015" s="75"/>
      <c r="AH16015" s="75"/>
      <c r="AI16015" s="75"/>
      <c r="AJ16015" s="75"/>
      <c r="AK16015" s="75"/>
      <c r="AL16015" s="75"/>
      <c r="AM16015" s="75"/>
      <c r="AN16015" s="75"/>
      <c r="AO16015" s="75"/>
      <c r="AP16015" s="23"/>
    </row>
    <row r="16016" spans="5:42" ht="16.5" x14ac:dyDescent="0.35">
      <c r="E16016" s="64"/>
      <c r="F16016" s="54"/>
      <c r="G16016" s="64"/>
      <c r="H16016" s="54"/>
      <c r="I16016" s="64"/>
      <c r="J16016" s="54"/>
      <c r="K16016" s="97"/>
      <c r="L16016" s="56" t="s">
        <v>167</v>
      </c>
      <c r="M16016" s="86"/>
      <c r="N16016" s="75"/>
      <c r="O16016" s="75"/>
      <c r="P16016" s="75"/>
      <c r="Q16016" s="75"/>
      <c r="R16016" s="75"/>
      <c r="S16016" s="75"/>
      <c r="T16016" s="75"/>
      <c r="U16016" s="75"/>
      <c r="V16016" s="75"/>
      <c r="W16016" s="75"/>
      <c r="X16016" s="75"/>
      <c r="Y16016" s="75"/>
      <c r="Z16016" s="75"/>
      <c r="AA16016" s="75"/>
      <c r="AB16016" s="75"/>
      <c r="AC16016" s="75"/>
      <c r="AD16016" s="75"/>
      <c r="AE16016" s="75"/>
      <c r="AF16016" s="75"/>
      <c r="AG16016" s="75"/>
      <c r="AH16016" s="75"/>
      <c r="AI16016" s="75"/>
      <c r="AJ16016" s="75"/>
      <c r="AK16016" s="75"/>
      <c r="AL16016" s="75"/>
      <c r="AM16016" s="75"/>
      <c r="AN16016" s="75"/>
      <c r="AO16016" s="75"/>
      <c r="AP16016" s="23"/>
    </row>
    <row r="16017" spans="5:42" ht="16.5" x14ac:dyDescent="0.35">
      <c r="E16017" s="64"/>
      <c r="F16017" s="54"/>
      <c r="G16017" s="64"/>
      <c r="H16017" s="54"/>
      <c r="I16017" s="64"/>
      <c r="J16017" s="54"/>
      <c r="K16017" s="97"/>
      <c r="L16017" s="56" t="s">
        <v>168</v>
      </c>
      <c r="M16017" s="86"/>
      <c r="N16017" s="75"/>
      <c r="O16017" s="75"/>
      <c r="P16017" s="75"/>
      <c r="Q16017" s="75"/>
      <c r="R16017" s="75"/>
      <c r="S16017" s="75"/>
      <c r="T16017" s="75"/>
      <c r="U16017" s="75"/>
      <c r="V16017" s="75"/>
      <c r="W16017" s="75"/>
      <c r="X16017" s="75"/>
      <c r="Y16017" s="75"/>
      <c r="Z16017" s="75"/>
      <c r="AA16017" s="75"/>
      <c r="AB16017" s="75"/>
      <c r="AC16017" s="75"/>
      <c r="AD16017" s="75"/>
      <c r="AE16017" s="75"/>
      <c r="AF16017" s="75"/>
      <c r="AG16017" s="75"/>
      <c r="AH16017" s="75"/>
      <c r="AI16017" s="75"/>
      <c r="AJ16017" s="75"/>
      <c r="AK16017" s="75"/>
      <c r="AL16017" s="75"/>
      <c r="AM16017" s="75"/>
      <c r="AN16017" s="75"/>
      <c r="AO16017" s="75"/>
      <c r="AP16017" s="23"/>
    </row>
    <row r="16018" spans="5:42" ht="16.5" x14ac:dyDescent="0.35">
      <c r="E16018" s="64"/>
      <c r="F16018" s="54"/>
      <c r="G16018" s="64"/>
      <c r="H16018" s="54"/>
      <c r="I16018" s="64"/>
      <c r="J16018" s="54"/>
      <c r="K16018" s="97"/>
      <c r="L16018" s="56" t="s">
        <v>169</v>
      </c>
      <c r="M16018" s="86"/>
      <c r="N16018" s="75"/>
      <c r="O16018" s="75"/>
      <c r="P16018" s="75"/>
      <c r="Q16018" s="75"/>
      <c r="R16018" s="75"/>
      <c r="S16018" s="75"/>
      <c r="T16018" s="75"/>
      <c r="U16018" s="75"/>
      <c r="V16018" s="75"/>
      <c r="W16018" s="75"/>
      <c r="X16018" s="75"/>
      <c r="Y16018" s="75"/>
      <c r="Z16018" s="75"/>
      <c r="AA16018" s="75"/>
      <c r="AB16018" s="75"/>
      <c r="AC16018" s="75"/>
      <c r="AD16018" s="75"/>
      <c r="AE16018" s="75"/>
      <c r="AF16018" s="75"/>
      <c r="AG16018" s="75"/>
      <c r="AH16018" s="75"/>
      <c r="AI16018" s="75"/>
      <c r="AJ16018" s="75"/>
      <c r="AK16018" s="75"/>
      <c r="AL16018" s="75"/>
      <c r="AM16018" s="75"/>
      <c r="AN16018" s="75"/>
      <c r="AO16018" s="75"/>
      <c r="AP16018" s="23"/>
    </row>
    <row r="16019" spans="5:42" ht="16.5" x14ac:dyDescent="0.35">
      <c r="E16019" s="64"/>
      <c r="F16019" s="54"/>
      <c r="G16019" s="64"/>
      <c r="H16019" s="54"/>
      <c r="I16019" s="64"/>
      <c r="J16019" s="56" t="s">
        <v>147</v>
      </c>
      <c r="K16019" s="97"/>
      <c r="L16019" s="56" t="s">
        <v>161</v>
      </c>
      <c r="M16019" s="86"/>
      <c r="N16019" s="75"/>
      <c r="O16019" s="75"/>
      <c r="P16019" s="75"/>
      <c r="Q16019" s="75"/>
      <c r="R16019" s="75"/>
      <c r="S16019" s="75"/>
      <c r="T16019" s="75"/>
      <c r="U16019" s="75"/>
      <c r="V16019" s="75"/>
      <c r="W16019" s="75"/>
      <c r="X16019" s="75"/>
      <c r="Y16019" s="75"/>
      <c r="Z16019" s="75"/>
      <c r="AA16019" s="75"/>
      <c r="AB16019" s="75"/>
      <c r="AC16019" s="75"/>
      <c r="AD16019" s="75"/>
      <c r="AE16019" s="75"/>
      <c r="AF16019" s="75"/>
      <c r="AG16019" s="75"/>
      <c r="AH16019" s="75"/>
      <c r="AI16019" s="75"/>
      <c r="AJ16019" s="75"/>
      <c r="AK16019" s="75"/>
      <c r="AL16019" s="75"/>
      <c r="AM16019" s="75"/>
      <c r="AN16019" s="75"/>
      <c r="AO16019" s="75"/>
      <c r="AP16019" s="23"/>
    </row>
    <row r="16020" spans="5:42" ht="16.5" x14ac:dyDescent="0.35">
      <c r="E16020" s="64"/>
      <c r="F16020" s="54"/>
      <c r="G16020" s="64"/>
      <c r="H16020" s="54"/>
      <c r="I16020" s="64"/>
      <c r="J16020" s="54"/>
      <c r="K16020" s="97"/>
      <c r="L16020" s="56" t="s">
        <v>162</v>
      </c>
      <c r="M16020" s="86"/>
      <c r="N16020" s="75"/>
      <c r="O16020" s="75"/>
      <c r="P16020" s="75"/>
      <c r="Q16020" s="75"/>
      <c r="R16020" s="75"/>
      <c r="S16020" s="75"/>
      <c r="T16020" s="75"/>
      <c r="U16020" s="75"/>
      <c r="V16020" s="75"/>
      <c r="W16020" s="75"/>
      <c r="X16020" s="75"/>
      <c r="Y16020" s="75"/>
      <c r="Z16020" s="75"/>
      <c r="AA16020" s="75"/>
      <c r="AB16020" s="75"/>
      <c r="AC16020" s="75"/>
      <c r="AD16020" s="75"/>
      <c r="AE16020" s="75"/>
      <c r="AF16020" s="75"/>
      <c r="AG16020" s="75"/>
      <c r="AH16020" s="75"/>
      <c r="AI16020" s="75"/>
      <c r="AJ16020" s="75"/>
      <c r="AK16020" s="75"/>
      <c r="AL16020" s="75"/>
      <c r="AM16020" s="75"/>
      <c r="AN16020" s="75"/>
      <c r="AO16020" s="75"/>
      <c r="AP16020" s="23"/>
    </row>
    <row r="16021" spans="5:42" ht="16.5" x14ac:dyDescent="0.35">
      <c r="E16021" s="64"/>
      <c r="F16021" s="54"/>
      <c r="G16021" s="64"/>
      <c r="H16021" s="54"/>
      <c r="I16021" s="64"/>
      <c r="J16021" s="54"/>
      <c r="K16021" s="97"/>
      <c r="L16021" s="56" t="s">
        <v>163</v>
      </c>
      <c r="M16021" s="86"/>
      <c r="N16021" s="75"/>
      <c r="O16021" s="75"/>
      <c r="P16021" s="75"/>
      <c r="Q16021" s="75"/>
      <c r="R16021" s="75"/>
      <c r="S16021" s="75"/>
      <c r="T16021" s="75"/>
      <c r="U16021" s="75"/>
      <c r="V16021" s="75"/>
      <c r="W16021" s="75"/>
      <c r="X16021" s="75"/>
      <c r="Y16021" s="75"/>
      <c r="Z16021" s="75"/>
      <c r="AA16021" s="75"/>
      <c r="AB16021" s="75"/>
      <c r="AC16021" s="75"/>
      <c r="AD16021" s="75"/>
      <c r="AE16021" s="75"/>
      <c r="AF16021" s="75"/>
      <c r="AG16021" s="75"/>
      <c r="AH16021" s="75"/>
      <c r="AI16021" s="75"/>
      <c r="AJ16021" s="75"/>
      <c r="AK16021" s="75"/>
      <c r="AL16021" s="75"/>
      <c r="AM16021" s="75"/>
      <c r="AN16021" s="75"/>
      <c r="AO16021" s="75"/>
      <c r="AP16021" s="23"/>
    </row>
    <row r="16022" spans="5:42" ht="16.5" x14ac:dyDescent="0.35">
      <c r="E16022" s="64"/>
      <c r="F16022" s="54"/>
      <c r="G16022" s="64"/>
      <c r="H16022" s="54"/>
      <c r="I16022" s="64"/>
      <c r="J16022" s="54"/>
      <c r="K16022" s="97"/>
      <c r="L16022" s="56" t="s">
        <v>164</v>
      </c>
      <c r="M16022" s="86"/>
      <c r="N16022" s="75"/>
      <c r="O16022" s="75"/>
      <c r="P16022" s="75"/>
      <c r="Q16022" s="75"/>
      <c r="R16022" s="75"/>
      <c r="S16022" s="75"/>
      <c r="T16022" s="75"/>
      <c r="U16022" s="75"/>
      <c r="V16022" s="75"/>
      <c r="W16022" s="75"/>
      <c r="X16022" s="75"/>
      <c r="Y16022" s="75"/>
      <c r="Z16022" s="75"/>
      <c r="AA16022" s="75"/>
      <c r="AB16022" s="75"/>
      <c r="AC16022" s="75"/>
      <c r="AD16022" s="75"/>
      <c r="AE16022" s="75"/>
      <c r="AF16022" s="75"/>
      <c r="AG16022" s="75"/>
      <c r="AH16022" s="75"/>
      <c r="AI16022" s="75"/>
      <c r="AJ16022" s="75"/>
      <c r="AK16022" s="75"/>
      <c r="AL16022" s="75"/>
      <c r="AM16022" s="75"/>
      <c r="AN16022" s="75"/>
      <c r="AO16022" s="75"/>
      <c r="AP16022" s="23"/>
    </row>
    <row r="16023" spans="5:42" ht="16.5" x14ac:dyDescent="0.35">
      <c r="E16023" s="64"/>
      <c r="F16023" s="54"/>
      <c r="G16023" s="64"/>
      <c r="H16023" s="54"/>
      <c r="I16023" s="64"/>
      <c r="J16023" s="54"/>
      <c r="K16023" s="97"/>
      <c r="L16023" s="56" t="s">
        <v>165</v>
      </c>
      <c r="M16023" s="86"/>
      <c r="N16023" s="75"/>
      <c r="O16023" s="75"/>
      <c r="P16023" s="75"/>
      <c r="Q16023" s="75"/>
      <c r="R16023" s="75"/>
      <c r="S16023" s="75"/>
      <c r="T16023" s="75"/>
      <c r="U16023" s="75"/>
      <c r="V16023" s="75"/>
      <c r="W16023" s="75"/>
      <c r="X16023" s="75"/>
      <c r="Y16023" s="75"/>
      <c r="Z16023" s="75"/>
      <c r="AA16023" s="75"/>
      <c r="AB16023" s="75"/>
      <c r="AC16023" s="75"/>
      <c r="AD16023" s="75"/>
      <c r="AE16023" s="75"/>
      <c r="AF16023" s="75"/>
      <c r="AG16023" s="75"/>
      <c r="AH16023" s="75"/>
      <c r="AI16023" s="75"/>
      <c r="AJ16023" s="75"/>
      <c r="AK16023" s="75"/>
      <c r="AL16023" s="75"/>
      <c r="AM16023" s="75"/>
      <c r="AN16023" s="75"/>
      <c r="AO16023" s="75"/>
      <c r="AP16023" s="23"/>
    </row>
    <row r="16024" spans="5:42" ht="16.5" x14ac:dyDescent="0.35">
      <c r="E16024" s="64"/>
      <c r="F16024" s="54"/>
      <c r="G16024" s="64"/>
      <c r="H16024" s="54"/>
      <c r="I16024" s="64"/>
      <c r="J16024" s="54"/>
      <c r="K16024" s="97"/>
      <c r="L16024" s="56" t="s">
        <v>166</v>
      </c>
      <c r="M16024" s="86"/>
      <c r="N16024" s="75"/>
      <c r="O16024" s="75"/>
      <c r="P16024" s="75"/>
      <c r="Q16024" s="75"/>
      <c r="R16024" s="75"/>
      <c r="S16024" s="75"/>
      <c r="T16024" s="75"/>
      <c r="U16024" s="75"/>
      <c r="V16024" s="75"/>
      <c r="W16024" s="75"/>
      <c r="X16024" s="75"/>
      <c r="Y16024" s="75"/>
      <c r="Z16024" s="75"/>
      <c r="AA16024" s="75"/>
      <c r="AB16024" s="75"/>
      <c r="AC16024" s="75"/>
      <c r="AD16024" s="75"/>
      <c r="AE16024" s="75"/>
      <c r="AF16024" s="75"/>
      <c r="AG16024" s="75"/>
      <c r="AH16024" s="75"/>
      <c r="AI16024" s="75"/>
      <c r="AJ16024" s="75"/>
      <c r="AK16024" s="75"/>
      <c r="AL16024" s="75"/>
      <c r="AM16024" s="75"/>
      <c r="AN16024" s="75"/>
      <c r="AO16024" s="75"/>
      <c r="AP16024" s="23"/>
    </row>
    <row r="16025" spans="5:42" ht="16.5" x14ac:dyDescent="0.35">
      <c r="E16025" s="64"/>
      <c r="F16025" s="54"/>
      <c r="G16025" s="64"/>
      <c r="H16025" s="54"/>
      <c r="I16025" s="64"/>
      <c r="J16025" s="54"/>
      <c r="K16025" s="97"/>
      <c r="L16025" s="56" t="s">
        <v>167</v>
      </c>
      <c r="M16025" s="86"/>
      <c r="N16025" s="75"/>
      <c r="O16025" s="75"/>
      <c r="P16025" s="75"/>
      <c r="Q16025" s="75"/>
      <c r="R16025" s="75"/>
      <c r="S16025" s="75"/>
      <c r="T16025" s="75"/>
      <c r="U16025" s="75"/>
      <c r="V16025" s="75"/>
      <c r="W16025" s="75"/>
      <c r="X16025" s="75"/>
      <c r="Y16025" s="75"/>
      <c r="Z16025" s="75"/>
      <c r="AA16025" s="75"/>
      <c r="AB16025" s="75"/>
      <c r="AC16025" s="75"/>
      <c r="AD16025" s="75"/>
      <c r="AE16025" s="75"/>
      <c r="AF16025" s="75"/>
      <c r="AG16025" s="75"/>
      <c r="AH16025" s="75"/>
      <c r="AI16025" s="75"/>
      <c r="AJ16025" s="75"/>
      <c r="AK16025" s="75"/>
      <c r="AL16025" s="75"/>
      <c r="AM16025" s="75"/>
      <c r="AN16025" s="75"/>
      <c r="AO16025" s="75"/>
      <c r="AP16025" s="23"/>
    </row>
    <row r="16026" spans="5:42" ht="16.5" x14ac:dyDescent="0.35">
      <c r="E16026" s="64"/>
      <c r="F16026" s="54"/>
      <c r="G16026" s="64"/>
      <c r="H16026" s="54"/>
      <c r="I16026" s="64"/>
      <c r="J16026" s="54"/>
      <c r="K16026" s="97"/>
      <c r="L16026" s="56" t="s">
        <v>168</v>
      </c>
      <c r="M16026" s="86"/>
      <c r="N16026" s="75"/>
      <c r="O16026" s="75"/>
      <c r="P16026" s="75"/>
      <c r="Q16026" s="75"/>
      <c r="R16026" s="75"/>
      <c r="S16026" s="75"/>
      <c r="T16026" s="75"/>
      <c r="U16026" s="75"/>
      <c r="V16026" s="75"/>
      <c r="W16026" s="75"/>
      <c r="X16026" s="75"/>
      <c r="Y16026" s="75"/>
      <c r="Z16026" s="75"/>
      <c r="AA16026" s="75"/>
      <c r="AB16026" s="75"/>
      <c r="AC16026" s="75"/>
      <c r="AD16026" s="75"/>
      <c r="AE16026" s="75"/>
      <c r="AF16026" s="75"/>
      <c r="AG16026" s="75"/>
      <c r="AH16026" s="75"/>
      <c r="AI16026" s="75"/>
      <c r="AJ16026" s="75"/>
      <c r="AK16026" s="75"/>
      <c r="AL16026" s="75"/>
      <c r="AM16026" s="75"/>
      <c r="AN16026" s="75"/>
      <c r="AO16026" s="75"/>
      <c r="AP16026" s="23"/>
    </row>
    <row r="16027" spans="5:42" ht="16.5" x14ac:dyDescent="0.35">
      <c r="E16027" s="64"/>
      <c r="F16027" s="54"/>
      <c r="G16027" s="64"/>
      <c r="H16027" s="54"/>
      <c r="I16027" s="64"/>
      <c r="J16027" s="54"/>
      <c r="K16027" s="97"/>
      <c r="L16027" s="56" t="s">
        <v>169</v>
      </c>
      <c r="M16027" s="86"/>
      <c r="N16027" s="75"/>
      <c r="O16027" s="75"/>
      <c r="P16027" s="75"/>
      <c r="Q16027" s="75"/>
      <c r="R16027" s="75"/>
      <c r="S16027" s="75"/>
      <c r="T16027" s="75"/>
      <c r="U16027" s="75"/>
      <c r="V16027" s="75"/>
      <c r="W16027" s="75"/>
      <c r="X16027" s="75"/>
      <c r="Y16027" s="75"/>
      <c r="Z16027" s="75"/>
      <c r="AA16027" s="75"/>
      <c r="AB16027" s="75"/>
      <c r="AC16027" s="75"/>
      <c r="AD16027" s="75"/>
      <c r="AE16027" s="75"/>
      <c r="AF16027" s="75"/>
      <c r="AG16027" s="75"/>
      <c r="AH16027" s="75"/>
      <c r="AI16027" s="75"/>
      <c r="AJ16027" s="75"/>
      <c r="AK16027" s="75"/>
      <c r="AL16027" s="75"/>
      <c r="AM16027" s="75"/>
      <c r="AN16027" s="75"/>
      <c r="AO16027" s="75"/>
      <c r="AP16027" s="23"/>
    </row>
    <row r="16028" spans="5:42" ht="16.5" x14ac:dyDescent="0.35">
      <c r="E16028" s="64"/>
      <c r="F16028" s="54"/>
      <c r="G16028" s="64"/>
      <c r="H16028" s="54"/>
      <c r="I16028" s="64"/>
      <c r="J16028" s="56" t="s">
        <v>148</v>
      </c>
      <c r="K16028" s="97"/>
      <c r="L16028" s="56" t="s">
        <v>161</v>
      </c>
      <c r="M16028" s="86"/>
      <c r="N16028" s="75"/>
      <c r="O16028" s="75"/>
      <c r="P16028" s="75"/>
      <c r="Q16028" s="75"/>
      <c r="R16028" s="75"/>
      <c r="S16028" s="75"/>
      <c r="T16028" s="75"/>
      <c r="U16028" s="75"/>
      <c r="V16028" s="75"/>
      <c r="W16028" s="75"/>
      <c r="X16028" s="75"/>
      <c r="Y16028" s="75"/>
      <c r="Z16028" s="75"/>
      <c r="AA16028" s="75"/>
      <c r="AB16028" s="75"/>
      <c r="AC16028" s="75"/>
      <c r="AD16028" s="75"/>
      <c r="AE16028" s="75"/>
      <c r="AF16028" s="75"/>
      <c r="AG16028" s="75"/>
      <c r="AH16028" s="75"/>
      <c r="AI16028" s="75"/>
      <c r="AJ16028" s="75"/>
      <c r="AK16028" s="75"/>
      <c r="AL16028" s="75"/>
      <c r="AM16028" s="75"/>
      <c r="AN16028" s="75"/>
      <c r="AO16028" s="75"/>
      <c r="AP16028" s="23"/>
    </row>
    <row r="16029" spans="5:42" ht="16.5" x14ac:dyDescent="0.35">
      <c r="E16029" s="64"/>
      <c r="F16029" s="54"/>
      <c r="G16029" s="64"/>
      <c r="H16029" s="54"/>
      <c r="I16029" s="64"/>
      <c r="J16029" s="54"/>
      <c r="K16029" s="97"/>
      <c r="L16029" s="56" t="s">
        <v>162</v>
      </c>
      <c r="M16029" s="86"/>
      <c r="N16029" s="75"/>
      <c r="O16029" s="75"/>
      <c r="P16029" s="75"/>
      <c r="Q16029" s="75"/>
      <c r="R16029" s="75"/>
      <c r="S16029" s="75"/>
      <c r="T16029" s="75"/>
      <c r="U16029" s="75"/>
      <c r="V16029" s="75"/>
      <c r="W16029" s="75"/>
      <c r="X16029" s="75"/>
      <c r="Y16029" s="75"/>
      <c r="Z16029" s="75"/>
      <c r="AA16029" s="75"/>
      <c r="AB16029" s="75"/>
      <c r="AC16029" s="75"/>
      <c r="AD16029" s="75"/>
      <c r="AE16029" s="75"/>
      <c r="AF16029" s="75"/>
      <c r="AG16029" s="75"/>
      <c r="AH16029" s="75"/>
      <c r="AI16029" s="75"/>
      <c r="AJ16029" s="75"/>
      <c r="AK16029" s="75"/>
      <c r="AL16029" s="75"/>
      <c r="AM16029" s="75"/>
      <c r="AN16029" s="75"/>
      <c r="AO16029" s="75"/>
      <c r="AP16029" s="23"/>
    </row>
    <row r="16030" spans="5:42" ht="16.5" x14ac:dyDescent="0.35">
      <c r="E16030" s="64"/>
      <c r="F16030" s="54"/>
      <c r="G16030" s="64"/>
      <c r="H16030" s="54"/>
      <c r="I16030" s="64"/>
      <c r="J16030" s="54"/>
      <c r="K16030" s="97"/>
      <c r="L16030" s="56" t="s">
        <v>163</v>
      </c>
      <c r="M16030" s="86"/>
      <c r="N16030" s="75"/>
      <c r="O16030" s="75"/>
      <c r="P16030" s="75"/>
      <c r="Q16030" s="75"/>
      <c r="R16030" s="75"/>
      <c r="S16030" s="75"/>
      <c r="T16030" s="75"/>
      <c r="U16030" s="75"/>
      <c r="V16030" s="75"/>
      <c r="W16030" s="75"/>
      <c r="X16030" s="75"/>
      <c r="Y16030" s="75"/>
      <c r="Z16030" s="75"/>
      <c r="AA16030" s="75"/>
      <c r="AB16030" s="75"/>
      <c r="AC16030" s="75"/>
      <c r="AD16030" s="75"/>
      <c r="AE16030" s="75"/>
      <c r="AF16030" s="75"/>
      <c r="AG16030" s="75"/>
      <c r="AH16030" s="75"/>
      <c r="AI16030" s="75"/>
      <c r="AJ16030" s="75"/>
      <c r="AK16030" s="75"/>
      <c r="AL16030" s="75"/>
      <c r="AM16030" s="75"/>
      <c r="AN16030" s="75"/>
      <c r="AO16030" s="75"/>
      <c r="AP16030" s="23"/>
    </row>
    <row r="16031" spans="5:42" ht="16.5" x14ac:dyDescent="0.35">
      <c r="E16031" s="64"/>
      <c r="F16031" s="54"/>
      <c r="G16031" s="64"/>
      <c r="H16031" s="54"/>
      <c r="I16031" s="64"/>
      <c r="J16031" s="54"/>
      <c r="K16031" s="97"/>
      <c r="L16031" s="56" t="s">
        <v>164</v>
      </c>
      <c r="M16031" s="86"/>
      <c r="N16031" s="75"/>
      <c r="O16031" s="75"/>
      <c r="P16031" s="75"/>
      <c r="Q16031" s="75"/>
      <c r="R16031" s="75"/>
      <c r="S16031" s="75"/>
      <c r="T16031" s="75"/>
      <c r="U16031" s="75"/>
      <c r="V16031" s="75"/>
      <c r="W16031" s="75"/>
      <c r="X16031" s="75"/>
      <c r="Y16031" s="75"/>
      <c r="Z16031" s="75"/>
      <c r="AA16031" s="75"/>
      <c r="AB16031" s="75"/>
      <c r="AC16031" s="75"/>
      <c r="AD16031" s="75"/>
      <c r="AE16031" s="75"/>
      <c r="AF16031" s="75"/>
      <c r="AG16031" s="75"/>
      <c r="AH16031" s="75"/>
      <c r="AI16031" s="75"/>
      <c r="AJ16031" s="75"/>
      <c r="AK16031" s="75"/>
      <c r="AL16031" s="75"/>
      <c r="AM16031" s="75"/>
      <c r="AN16031" s="75"/>
      <c r="AO16031" s="75"/>
      <c r="AP16031" s="23"/>
    </row>
    <row r="16032" spans="5:42" ht="16.5" x14ac:dyDescent="0.35">
      <c r="E16032" s="64"/>
      <c r="F16032" s="54"/>
      <c r="G16032" s="64"/>
      <c r="H16032" s="54"/>
      <c r="I16032" s="64"/>
      <c r="J16032" s="54"/>
      <c r="K16032" s="97"/>
      <c r="L16032" s="56" t="s">
        <v>165</v>
      </c>
      <c r="M16032" s="86"/>
      <c r="N16032" s="75"/>
      <c r="O16032" s="75"/>
      <c r="P16032" s="75"/>
      <c r="Q16032" s="75"/>
      <c r="R16032" s="75"/>
      <c r="S16032" s="75"/>
      <c r="T16032" s="75"/>
      <c r="U16032" s="75"/>
      <c r="V16032" s="75"/>
      <c r="W16032" s="75"/>
      <c r="X16032" s="75"/>
      <c r="Y16032" s="75"/>
      <c r="Z16032" s="75"/>
      <c r="AA16032" s="75"/>
      <c r="AB16032" s="75"/>
      <c r="AC16032" s="75"/>
      <c r="AD16032" s="75"/>
      <c r="AE16032" s="75"/>
      <c r="AF16032" s="75"/>
      <c r="AG16032" s="75"/>
      <c r="AH16032" s="75"/>
      <c r="AI16032" s="75"/>
      <c r="AJ16032" s="75"/>
      <c r="AK16032" s="75"/>
      <c r="AL16032" s="75"/>
      <c r="AM16032" s="75"/>
      <c r="AN16032" s="75"/>
      <c r="AO16032" s="75"/>
      <c r="AP16032" s="23"/>
    </row>
    <row r="16033" spans="5:42" ht="16.5" x14ac:dyDescent="0.35">
      <c r="E16033" s="64"/>
      <c r="F16033" s="54"/>
      <c r="G16033" s="64"/>
      <c r="H16033" s="54"/>
      <c r="I16033" s="64"/>
      <c r="J16033" s="54"/>
      <c r="K16033" s="97"/>
      <c r="L16033" s="56" t="s">
        <v>166</v>
      </c>
      <c r="M16033" s="86"/>
      <c r="N16033" s="75"/>
      <c r="O16033" s="75"/>
      <c r="P16033" s="75"/>
      <c r="Q16033" s="75"/>
      <c r="R16033" s="75"/>
      <c r="S16033" s="75"/>
      <c r="T16033" s="75"/>
      <c r="U16033" s="75"/>
      <c r="V16033" s="75"/>
      <c r="W16033" s="75"/>
      <c r="X16033" s="75"/>
      <c r="Y16033" s="75"/>
      <c r="Z16033" s="75"/>
      <c r="AA16033" s="75"/>
      <c r="AB16033" s="75"/>
      <c r="AC16033" s="75"/>
      <c r="AD16033" s="75"/>
      <c r="AE16033" s="75"/>
      <c r="AF16033" s="75"/>
      <c r="AG16033" s="75"/>
      <c r="AH16033" s="75"/>
      <c r="AI16033" s="75"/>
      <c r="AJ16033" s="75"/>
      <c r="AK16033" s="75"/>
      <c r="AL16033" s="75"/>
      <c r="AM16033" s="75"/>
      <c r="AN16033" s="75"/>
      <c r="AO16033" s="75"/>
      <c r="AP16033" s="23"/>
    </row>
    <row r="16034" spans="5:42" ht="16.5" x14ac:dyDescent="0.35">
      <c r="E16034" s="64"/>
      <c r="F16034" s="54"/>
      <c r="G16034" s="64"/>
      <c r="H16034" s="54"/>
      <c r="I16034" s="64"/>
      <c r="J16034" s="54"/>
      <c r="K16034" s="97"/>
      <c r="L16034" s="56" t="s">
        <v>167</v>
      </c>
      <c r="M16034" s="86"/>
      <c r="N16034" s="75"/>
      <c r="O16034" s="75"/>
      <c r="P16034" s="75"/>
      <c r="Q16034" s="75"/>
      <c r="R16034" s="75"/>
      <c r="S16034" s="75"/>
      <c r="T16034" s="75"/>
      <c r="U16034" s="75"/>
      <c r="V16034" s="75"/>
      <c r="W16034" s="75"/>
      <c r="X16034" s="75"/>
      <c r="Y16034" s="75"/>
      <c r="Z16034" s="75"/>
      <c r="AA16034" s="75"/>
      <c r="AB16034" s="75"/>
      <c r="AC16034" s="75"/>
      <c r="AD16034" s="75"/>
      <c r="AE16034" s="75"/>
      <c r="AF16034" s="75"/>
      <c r="AG16034" s="75"/>
      <c r="AH16034" s="75"/>
      <c r="AI16034" s="75"/>
      <c r="AJ16034" s="75"/>
      <c r="AK16034" s="75"/>
      <c r="AL16034" s="75"/>
      <c r="AM16034" s="75"/>
      <c r="AN16034" s="75"/>
      <c r="AO16034" s="75"/>
      <c r="AP16034" s="23"/>
    </row>
    <row r="16035" spans="5:42" ht="16.5" x14ac:dyDescent="0.35">
      <c r="E16035" s="64"/>
      <c r="F16035" s="54"/>
      <c r="G16035" s="64"/>
      <c r="H16035" s="54"/>
      <c r="I16035" s="64"/>
      <c r="J16035" s="54"/>
      <c r="K16035" s="97"/>
      <c r="L16035" s="56" t="s">
        <v>168</v>
      </c>
      <c r="M16035" s="86"/>
      <c r="N16035" s="75"/>
      <c r="O16035" s="75"/>
      <c r="P16035" s="75"/>
      <c r="Q16035" s="75"/>
      <c r="R16035" s="75"/>
      <c r="S16035" s="75"/>
      <c r="T16035" s="75"/>
      <c r="U16035" s="75"/>
      <c r="V16035" s="75"/>
      <c r="W16035" s="75"/>
      <c r="X16035" s="75"/>
      <c r="Y16035" s="75"/>
      <c r="Z16035" s="75"/>
      <c r="AA16035" s="75"/>
      <c r="AB16035" s="75"/>
      <c r="AC16035" s="75"/>
      <c r="AD16035" s="75"/>
      <c r="AE16035" s="75"/>
      <c r="AF16035" s="75"/>
      <c r="AG16035" s="75"/>
      <c r="AH16035" s="75"/>
      <c r="AI16035" s="75"/>
      <c r="AJ16035" s="75"/>
      <c r="AK16035" s="75"/>
      <c r="AL16035" s="75"/>
      <c r="AM16035" s="75"/>
      <c r="AN16035" s="75"/>
      <c r="AO16035" s="75"/>
      <c r="AP16035" s="23"/>
    </row>
    <row r="16036" spans="5:42" ht="16.5" x14ac:dyDescent="0.35">
      <c r="E16036" s="64"/>
      <c r="F16036" s="54"/>
      <c r="G16036" s="64"/>
      <c r="H16036" s="54"/>
      <c r="I16036" s="64"/>
      <c r="J16036" s="54"/>
      <c r="K16036" s="64"/>
      <c r="L16036" s="56" t="s">
        <v>169</v>
      </c>
      <c r="M16036" s="86"/>
      <c r="N16036" s="75"/>
      <c r="O16036" s="75"/>
      <c r="P16036" s="75"/>
      <c r="Q16036" s="75"/>
      <c r="R16036" s="75"/>
      <c r="S16036" s="75"/>
      <c r="T16036" s="75"/>
      <c r="U16036" s="75"/>
      <c r="V16036" s="75"/>
      <c r="W16036" s="75"/>
      <c r="X16036" s="75"/>
      <c r="Y16036" s="75"/>
      <c r="Z16036" s="75"/>
      <c r="AA16036" s="75"/>
      <c r="AB16036" s="75"/>
      <c r="AC16036" s="75"/>
      <c r="AD16036" s="75"/>
      <c r="AE16036" s="75"/>
      <c r="AF16036" s="75"/>
      <c r="AG16036" s="75"/>
      <c r="AH16036" s="75"/>
      <c r="AI16036" s="75"/>
      <c r="AJ16036" s="75"/>
      <c r="AK16036" s="75"/>
      <c r="AL16036" s="75"/>
      <c r="AM16036" s="75"/>
      <c r="AN16036" s="75"/>
      <c r="AO16036" s="75"/>
      <c r="AP16036" s="23"/>
    </row>
    <row r="16037" spans="5:42" ht="16.5" x14ac:dyDescent="0.35">
      <c r="E16037" s="64"/>
      <c r="F16037" s="54"/>
      <c r="G16037" s="64"/>
      <c r="H16037" s="54"/>
      <c r="I16037" s="64"/>
      <c r="J16037" s="56" t="s">
        <v>149</v>
      </c>
      <c r="K16037" s="64"/>
      <c r="L16037" s="56" t="s">
        <v>161</v>
      </c>
      <c r="M16037" s="86"/>
      <c r="N16037" s="75"/>
      <c r="O16037" s="75"/>
      <c r="P16037" s="75"/>
      <c r="Q16037" s="75"/>
      <c r="R16037" s="75"/>
      <c r="S16037" s="75"/>
      <c r="T16037" s="75"/>
      <c r="U16037" s="75"/>
      <c r="V16037" s="75"/>
      <c r="W16037" s="75"/>
      <c r="X16037" s="75"/>
      <c r="Y16037" s="75"/>
      <c r="Z16037" s="75"/>
      <c r="AA16037" s="75"/>
      <c r="AB16037" s="75"/>
      <c r="AC16037" s="75"/>
      <c r="AD16037" s="75"/>
      <c r="AE16037" s="75"/>
      <c r="AF16037" s="75"/>
      <c r="AG16037" s="75"/>
      <c r="AH16037" s="75"/>
      <c r="AI16037" s="75"/>
      <c r="AJ16037" s="75"/>
      <c r="AK16037" s="75"/>
      <c r="AL16037" s="75"/>
      <c r="AM16037" s="75"/>
      <c r="AN16037" s="75"/>
      <c r="AO16037" s="75"/>
      <c r="AP16037" s="23"/>
    </row>
    <row r="16038" spans="5:42" ht="16.5" x14ac:dyDescent="0.35">
      <c r="E16038" s="64"/>
      <c r="F16038" s="54"/>
      <c r="G16038" s="64"/>
      <c r="H16038" s="54"/>
      <c r="I16038" s="64"/>
      <c r="J16038" s="54"/>
      <c r="K16038" s="64"/>
      <c r="L16038" s="56" t="s">
        <v>162</v>
      </c>
      <c r="M16038" s="86"/>
      <c r="N16038" s="75"/>
      <c r="O16038" s="75"/>
      <c r="P16038" s="75"/>
      <c r="Q16038" s="75"/>
      <c r="R16038" s="75"/>
      <c r="S16038" s="75"/>
      <c r="T16038" s="75"/>
      <c r="U16038" s="75"/>
      <c r="V16038" s="75"/>
      <c r="W16038" s="75"/>
      <c r="X16038" s="75"/>
      <c r="Y16038" s="75"/>
      <c r="Z16038" s="75"/>
      <c r="AA16038" s="75"/>
      <c r="AB16038" s="75"/>
      <c r="AC16038" s="75"/>
      <c r="AD16038" s="75"/>
      <c r="AE16038" s="75"/>
      <c r="AF16038" s="75"/>
      <c r="AG16038" s="75"/>
      <c r="AH16038" s="75"/>
      <c r="AI16038" s="75"/>
      <c r="AJ16038" s="75"/>
      <c r="AK16038" s="75"/>
      <c r="AL16038" s="75"/>
      <c r="AM16038" s="75"/>
      <c r="AN16038" s="75"/>
      <c r="AO16038" s="75"/>
      <c r="AP16038" s="23"/>
    </row>
    <row r="16039" spans="5:42" ht="16.5" x14ac:dyDescent="0.35">
      <c r="E16039" s="64"/>
      <c r="F16039" s="54"/>
      <c r="G16039" s="64"/>
      <c r="H16039" s="54"/>
      <c r="I16039" s="64"/>
      <c r="J16039" s="54"/>
      <c r="K16039" s="64"/>
      <c r="L16039" s="56" t="s">
        <v>163</v>
      </c>
      <c r="M16039" s="86"/>
      <c r="N16039" s="75"/>
      <c r="O16039" s="75"/>
      <c r="P16039" s="75"/>
      <c r="Q16039" s="75"/>
      <c r="R16039" s="75"/>
      <c r="S16039" s="75"/>
      <c r="T16039" s="75"/>
      <c r="U16039" s="75"/>
      <c r="V16039" s="75"/>
      <c r="W16039" s="75"/>
      <c r="X16039" s="75"/>
      <c r="Y16039" s="75"/>
      <c r="Z16039" s="75"/>
      <c r="AA16039" s="75"/>
      <c r="AB16039" s="75"/>
      <c r="AC16039" s="75"/>
      <c r="AD16039" s="75"/>
      <c r="AE16039" s="75"/>
      <c r="AF16039" s="75"/>
      <c r="AG16039" s="75"/>
      <c r="AH16039" s="75"/>
      <c r="AI16039" s="75"/>
      <c r="AJ16039" s="75"/>
      <c r="AK16039" s="75"/>
      <c r="AL16039" s="75"/>
      <c r="AM16039" s="75"/>
      <c r="AN16039" s="75"/>
      <c r="AO16039" s="75"/>
      <c r="AP16039" s="23"/>
    </row>
    <row r="16040" spans="5:42" ht="16.5" x14ac:dyDescent="0.35">
      <c r="E16040" s="64"/>
      <c r="F16040" s="54"/>
      <c r="G16040" s="64"/>
      <c r="H16040" s="54"/>
      <c r="I16040" s="64"/>
      <c r="J16040" s="54"/>
      <c r="K16040" s="64"/>
      <c r="L16040" s="56" t="s">
        <v>164</v>
      </c>
      <c r="M16040" s="86"/>
      <c r="N16040" s="75"/>
      <c r="O16040" s="75"/>
      <c r="P16040" s="75"/>
      <c r="Q16040" s="75"/>
      <c r="R16040" s="75"/>
      <c r="S16040" s="75"/>
      <c r="T16040" s="75"/>
      <c r="U16040" s="75"/>
      <c r="V16040" s="75"/>
      <c r="W16040" s="75"/>
      <c r="X16040" s="75"/>
      <c r="Y16040" s="75"/>
      <c r="Z16040" s="75"/>
      <c r="AA16040" s="75"/>
      <c r="AB16040" s="75"/>
      <c r="AC16040" s="75"/>
      <c r="AD16040" s="75"/>
      <c r="AE16040" s="75"/>
      <c r="AF16040" s="75"/>
      <c r="AG16040" s="75"/>
      <c r="AH16040" s="75"/>
      <c r="AI16040" s="75"/>
      <c r="AJ16040" s="75"/>
      <c r="AK16040" s="75"/>
      <c r="AL16040" s="75"/>
      <c r="AM16040" s="75"/>
      <c r="AN16040" s="75"/>
      <c r="AO16040" s="75"/>
      <c r="AP16040" s="23"/>
    </row>
    <row r="16041" spans="5:42" ht="16.5" x14ac:dyDescent="0.35">
      <c r="E16041" s="64"/>
      <c r="F16041" s="54"/>
      <c r="G16041" s="64"/>
      <c r="H16041" s="54"/>
      <c r="I16041" s="64"/>
      <c r="J16041" s="54"/>
      <c r="K16041" s="64"/>
      <c r="L16041" s="56" t="s">
        <v>165</v>
      </c>
      <c r="M16041" s="86"/>
      <c r="N16041" s="75"/>
      <c r="O16041" s="75"/>
      <c r="P16041" s="75"/>
      <c r="Q16041" s="75"/>
      <c r="R16041" s="75"/>
      <c r="S16041" s="75"/>
      <c r="T16041" s="75"/>
      <c r="U16041" s="75"/>
      <c r="V16041" s="75"/>
      <c r="W16041" s="75"/>
      <c r="X16041" s="75"/>
      <c r="Y16041" s="75"/>
      <c r="Z16041" s="75"/>
      <c r="AA16041" s="75"/>
      <c r="AB16041" s="75"/>
      <c r="AC16041" s="75"/>
      <c r="AD16041" s="75"/>
      <c r="AE16041" s="75"/>
      <c r="AF16041" s="75"/>
      <c r="AG16041" s="75"/>
      <c r="AH16041" s="75"/>
      <c r="AI16041" s="75"/>
      <c r="AJ16041" s="75"/>
      <c r="AK16041" s="75"/>
      <c r="AL16041" s="75"/>
      <c r="AM16041" s="75"/>
      <c r="AN16041" s="75"/>
      <c r="AO16041" s="75"/>
      <c r="AP16041" s="23"/>
    </row>
    <row r="16042" spans="5:42" ht="16.5" x14ac:dyDescent="0.35">
      <c r="E16042" s="64"/>
      <c r="F16042" s="54"/>
      <c r="G16042" s="64"/>
      <c r="H16042" s="54"/>
      <c r="I16042" s="64"/>
      <c r="J16042" s="54"/>
      <c r="K16042" s="64"/>
      <c r="L16042" s="56" t="s">
        <v>166</v>
      </c>
      <c r="M16042" s="86"/>
      <c r="N16042" s="75"/>
      <c r="O16042" s="75"/>
      <c r="P16042" s="75"/>
      <c r="Q16042" s="75"/>
      <c r="R16042" s="75"/>
      <c r="S16042" s="75"/>
      <c r="T16042" s="75"/>
      <c r="U16042" s="75"/>
      <c r="V16042" s="75"/>
      <c r="W16042" s="75"/>
      <c r="X16042" s="75"/>
      <c r="Y16042" s="75"/>
      <c r="Z16042" s="75"/>
      <c r="AA16042" s="75"/>
      <c r="AB16042" s="75"/>
      <c r="AC16042" s="75"/>
      <c r="AD16042" s="75"/>
      <c r="AE16042" s="75"/>
      <c r="AF16042" s="75"/>
      <c r="AG16042" s="75"/>
      <c r="AH16042" s="75"/>
      <c r="AI16042" s="75"/>
      <c r="AJ16042" s="75"/>
      <c r="AK16042" s="75"/>
      <c r="AL16042" s="75"/>
      <c r="AM16042" s="75"/>
      <c r="AN16042" s="75"/>
      <c r="AO16042" s="75"/>
      <c r="AP16042" s="23"/>
    </row>
    <row r="16043" spans="5:42" ht="16.5" x14ac:dyDescent="0.35">
      <c r="E16043" s="64"/>
      <c r="F16043" s="54"/>
      <c r="G16043" s="64"/>
      <c r="H16043" s="54"/>
      <c r="I16043" s="64"/>
      <c r="J16043" s="54"/>
      <c r="K16043" s="64"/>
      <c r="L16043" s="56" t="s">
        <v>167</v>
      </c>
      <c r="M16043" s="86"/>
      <c r="N16043" s="75"/>
      <c r="O16043" s="75"/>
      <c r="P16043" s="75"/>
      <c r="Q16043" s="75"/>
      <c r="R16043" s="75"/>
      <c r="S16043" s="75"/>
      <c r="T16043" s="75"/>
      <c r="U16043" s="75"/>
      <c r="V16043" s="75"/>
      <c r="W16043" s="75"/>
      <c r="X16043" s="75"/>
      <c r="Y16043" s="75"/>
      <c r="Z16043" s="75"/>
      <c r="AA16043" s="75"/>
      <c r="AB16043" s="75"/>
      <c r="AC16043" s="75"/>
      <c r="AD16043" s="75"/>
      <c r="AE16043" s="75"/>
      <c r="AF16043" s="75"/>
      <c r="AG16043" s="75"/>
      <c r="AH16043" s="75"/>
      <c r="AI16043" s="75"/>
      <c r="AJ16043" s="75"/>
      <c r="AK16043" s="75"/>
      <c r="AL16043" s="75"/>
      <c r="AM16043" s="75"/>
      <c r="AN16043" s="75"/>
      <c r="AO16043" s="75"/>
      <c r="AP16043" s="23"/>
    </row>
    <row r="16044" spans="5:42" ht="16.5" x14ac:dyDescent="0.35">
      <c r="E16044" s="64"/>
      <c r="F16044" s="54"/>
      <c r="G16044" s="64"/>
      <c r="H16044" s="54"/>
      <c r="I16044" s="64"/>
      <c r="J16044" s="54"/>
      <c r="K16044" s="64"/>
      <c r="L16044" s="56" t="s">
        <v>168</v>
      </c>
      <c r="M16044" s="86"/>
      <c r="N16044" s="75"/>
      <c r="O16044" s="75"/>
      <c r="P16044" s="75"/>
      <c r="Q16044" s="75"/>
      <c r="R16044" s="75"/>
      <c r="S16044" s="75"/>
      <c r="T16044" s="75"/>
      <c r="U16044" s="75"/>
      <c r="V16044" s="75"/>
      <c r="W16044" s="75"/>
      <c r="X16044" s="75"/>
      <c r="Y16044" s="75"/>
      <c r="Z16044" s="75"/>
      <c r="AA16044" s="75"/>
      <c r="AB16044" s="75"/>
      <c r="AC16044" s="75"/>
      <c r="AD16044" s="75"/>
      <c r="AE16044" s="75"/>
      <c r="AF16044" s="75"/>
      <c r="AG16044" s="75"/>
      <c r="AH16044" s="75"/>
      <c r="AI16044" s="75"/>
      <c r="AJ16044" s="75"/>
      <c r="AK16044" s="75"/>
      <c r="AL16044" s="75"/>
      <c r="AM16044" s="75"/>
      <c r="AN16044" s="75"/>
      <c r="AO16044" s="75"/>
      <c r="AP16044" s="23"/>
    </row>
    <row r="16045" spans="5:42" ht="16.5" x14ac:dyDescent="0.35">
      <c r="E16045" s="64"/>
      <c r="F16045" s="54"/>
      <c r="G16045" s="64"/>
      <c r="H16045" s="54"/>
      <c r="I16045" s="64"/>
      <c r="J16045" s="54"/>
      <c r="K16045" s="64"/>
      <c r="L16045" s="56" t="s">
        <v>169</v>
      </c>
      <c r="M16045" s="86"/>
      <c r="N16045" s="75"/>
      <c r="O16045" s="75"/>
      <c r="P16045" s="75"/>
      <c r="Q16045" s="75"/>
      <c r="R16045" s="75"/>
      <c r="S16045" s="75"/>
      <c r="T16045" s="75"/>
      <c r="U16045" s="75"/>
      <c r="V16045" s="75"/>
      <c r="W16045" s="75"/>
      <c r="X16045" s="75"/>
      <c r="Y16045" s="75"/>
      <c r="Z16045" s="75"/>
      <c r="AA16045" s="75"/>
      <c r="AB16045" s="75"/>
      <c r="AC16045" s="75"/>
      <c r="AD16045" s="75"/>
      <c r="AE16045" s="75"/>
      <c r="AF16045" s="75"/>
      <c r="AG16045" s="75"/>
      <c r="AH16045" s="75"/>
      <c r="AI16045" s="75"/>
      <c r="AJ16045" s="75"/>
      <c r="AK16045" s="75"/>
      <c r="AL16045" s="75"/>
      <c r="AM16045" s="75"/>
      <c r="AN16045" s="75"/>
      <c r="AO16045" s="75"/>
      <c r="AP16045" s="23"/>
    </row>
    <row r="16046" spans="5:42" ht="16.5" x14ac:dyDescent="0.35">
      <c r="E16046" s="64"/>
      <c r="F16046" s="54"/>
      <c r="G16046" s="64"/>
      <c r="H16046" s="54"/>
      <c r="I16046" s="64"/>
      <c r="J16046" s="56" t="s">
        <v>150</v>
      </c>
      <c r="K16046" s="64"/>
      <c r="L16046" s="56" t="s">
        <v>161</v>
      </c>
      <c r="M16046" s="86"/>
      <c r="N16046" s="75"/>
      <c r="O16046" s="75"/>
      <c r="P16046" s="75"/>
      <c r="Q16046" s="75"/>
      <c r="R16046" s="75"/>
      <c r="S16046" s="75"/>
      <c r="T16046" s="75"/>
      <c r="U16046" s="75"/>
      <c r="V16046" s="75"/>
      <c r="W16046" s="75"/>
      <c r="X16046" s="75"/>
      <c r="Y16046" s="75"/>
      <c r="Z16046" s="75"/>
      <c r="AA16046" s="75"/>
      <c r="AB16046" s="75"/>
      <c r="AC16046" s="75"/>
      <c r="AD16046" s="75"/>
      <c r="AE16046" s="75"/>
      <c r="AF16046" s="75"/>
      <c r="AG16046" s="75"/>
      <c r="AH16046" s="75"/>
      <c r="AI16046" s="75"/>
      <c r="AJ16046" s="75"/>
      <c r="AK16046" s="75"/>
      <c r="AL16046" s="75"/>
      <c r="AM16046" s="75"/>
      <c r="AN16046" s="75"/>
      <c r="AO16046" s="75"/>
      <c r="AP16046" s="23"/>
    </row>
    <row r="16047" spans="5:42" ht="16.5" x14ac:dyDescent="0.35">
      <c r="E16047" s="64"/>
      <c r="F16047" s="54"/>
      <c r="G16047" s="64"/>
      <c r="H16047" s="54"/>
      <c r="I16047" s="64"/>
      <c r="J16047" s="54"/>
      <c r="K16047" s="64"/>
      <c r="L16047" s="56" t="s">
        <v>162</v>
      </c>
      <c r="M16047" s="86"/>
      <c r="N16047" s="75"/>
      <c r="O16047" s="75"/>
      <c r="P16047" s="75"/>
      <c r="Q16047" s="75"/>
      <c r="R16047" s="75"/>
      <c r="S16047" s="75"/>
      <c r="T16047" s="75"/>
      <c r="U16047" s="75"/>
      <c r="V16047" s="75"/>
      <c r="W16047" s="75"/>
      <c r="X16047" s="75"/>
      <c r="Y16047" s="75"/>
      <c r="Z16047" s="75"/>
      <c r="AA16047" s="75"/>
      <c r="AB16047" s="75"/>
      <c r="AC16047" s="75"/>
      <c r="AD16047" s="75"/>
      <c r="AE16047" s="75"/>
      <c r="AF16047" s="75"/>
      <c r="AG16047" s="75"/>
      <c r="AH16047" s="75"/>
      <c r="AI16047" s="75"/>
      <c r="AJ16047" s="75"/>
      <c r="AK16047" s="75"/>
      <c r="AL16047" s="75"/>
      <c r="AM16047" s="75"/>
      <c r="AN16047" s="75"/>
      <c r="AO16047" s="75"/>
      <c r="AP16047" s="23"/>
    </row>
    <row r="16048" spans="5:42" ht="16.5" x14ac:dyDescent="0.35">
      <c r="E16048" s="64"/>
      <c r="F16048" s="54"/>
      <c r="G16048" s="64"/>
      <c r="H16048" s="54"/>
      <c r="I16048" s="64"/>
      <c r="J16048" s="54"/>
      <c r="K16048" s="64"/>
      <c r="L16048" s="56" t="s">
        <v>163</v>
      </c>
      <c r="M16048" s="86"/>
      <c r="N16048" s="75"/>
      <c r="O16048" s="75"/>
      <c r="P16048" s="75"/>
      <c r="Q16048" s="75"/>
      <c r="R16048" s="75"/>
      <c r="S16048" s="75"/>
      <c r="T16048" s="75"/>
      <c r="U16048" s="75"/>
      <c r="V16048" s="75"/>
      <c r="W16048" s="75"/>
      <c r="X16048" s="75"/>
      <c r="Y16048" s="75"/>
      <c r="Z16048" s="75"/>
      <c r="AA16048" s="75"/>
      <c r="AB16048" s="75"/>
      <c r="AC16048" s="75"/>
      <c r="AD16048" s="75"/>
      <c r="AE16048" s="75"/>
      <c r="AF16048" s="75"/>
      <c r="AG16048" s="75"/>
      <c r="AH16048" s="75"/>
      <c r="AI16048" s="75"/>
      <c r="AJ16048" s="75"/>
      <c r="AK16048" s="75"/>
      <c r="AL16048" s="75"/>
      <c r="AM16048" s="75"/>
      <c r="AN16048" s="75"/>
      <c r="AO16048" s="75"/>
      <c r="AP16048" s="23"/>
    </row>
    <row r="16049" spans="5:42" ht="16.5" x14ac:dyDescent="0.35">
      <c r="E16049" s="64"/>
      <c r="F16049" s="54"/>
      <c r="G16049" s="64"/>
      <c r="H16049" s="54"/>
      <c r="I16049" s="64"/>
      <c r="J16049" s="54"/>
      <c r="K16049" s="64"/>
      <c r="L16049" s="56" t="s">
        <v>164</v>
      </c>
      <c r="M16049" s="86"/>
      <c r="N16049" s="75"/>
      <c r="O16049" s="75"/>
      <c r="P16049" s="75"/>
      <c r="Q16049" s="75"/>
      <c r="R16049" s="75"/>
      <c r="S16049" s="75"/>
      <c r="T16049" s="75"/>
      <c r="U16049" s="75"/>
      <c r="V16049" s="75"/>
      <c r="W16049" s="75"/>
      <c r="X16049" s="75"/>
      <c r="Y16049" s="75"/>
      <c r="Z16049" s="75"/>
      <c r="AA16049" s="75"/>
      <c r="AB16049" s="75"/>
      <c r="AC16049" s="75"/>
      <c r="AD16049" s="75"/>
      <c r="AE16049" s="75"/>
      <c r="AF16049" s="75"/>
      <c r="AG16049" s="75"/>
      <c r="AH16049" s="75"/>
      <c r="AI16049" s="75"/>
      <c r="AJ16049" s="75"/>
      <c r="AK16049" s="75"/>
      <c r="AL16049" s="75"/>
      <c r="AM16049" s="75"/>
      <c r="AN16049" s="75"/>
      <c r="AO16049" s="75"/>
      <c r="AP16049" s="23"/>
    </row>
    <row r="16050" spans="5:42" ht="16.5" x14ac:dyDescent="0.35">
      <c r="E16050" s="64"/>
      <c r="F16050" s="54"/>
      <c r="G16050" s="64"/>
      <c r="H16050" s="54"/>
      <c r="I16050" s="64"/>
      <c r="J16050" s="54"/>
      <c r="K16050" s="64"/>
      <c r="L16050" s="56" t="s">
        <v>165</v>
      </c>
      <c r="M16050" s="86"/>
      <c r="N16050" s="75"/>
      <c r="O16050" s="75"/>
      <c r="P16050" s="75"/>
      <c r="Q16050" s="75"/>
      <c r="R16050" s="75"/>
      <c r="S16050" s="75"/>
      <c r="T16050" s="75"/>
      <c r="U16050" s="75"/>
      <c r="V16050" s="75"/>
      <c r="W16050" s="75"/>
      <c r="X16050" s="75"/>
      <c r="Y16050" s="75"/>
      <c r="Z16050" s="75"/>
      <c r="AA16050" s="75"/>
      <c r="AB16050" s="75"/>
      <c r="AC16050" s="75"/>
      <c r="AD16050" s="75"/>
      <c r="AE16050" s="75"/>
      <c r="AF16050" s="75"/>
      <c r="AG16050" s="75"/>
      <c r="AH16050" s="75"/>
      <c r="AI16050" s="75"/>
      <c r="AJ16050" s="75"/>
      <c r="AK16050" s="75"/>
      <c r="AL16050" s="75"/>
      <c r="AM16050" s="75"/>
      <c r="AN16050" s="75"/>
      <c r="AO16050" s="75"/>
      <c r="AP16050" s="23"/>
    </row>
    <row r="16051" spans="5:42" ht="16.5" x14ac:dyDescent="0.35">
      <c r="E16051" s="64"/>
      <c r="F16051" s="54"/>
      <c r="G16051" s="64"/>
      <c r="H16051" s="54"/>
      <c r="I16051" s="64"/>
      <c r="J16051" s="54"/>
      <c r="K16051" s="64"/>
      <c r="L16051" s="56" t="s">
        <v>166</v>
      </c>
      <c r="M16051" s="86"/>
      <c r="N16051" s="75"/>
      <c r="O16051" s="75"/>
      <c r="P16051" s="75"/>
      <c r="Q16051" s="75"/>
      <c r="R16051" s="75"/>
      <c r="S16051" s="75"/>
      <c r="T16051" s="75"/>
      <c r="U16051" s="75"/>
      <c r="V16051" s="75"/>
      <c r="W16051" s="75"/>
      <c r="X16051" s="75"/>
      <c r="Y16051" s="75"/>
      <c r="Z16051" s="75"/>
      <c r="AA16051" s="75"/>
      <c r="AB16051" s="75"/>
      <c r="AC16051" s="75"/>
      <c r="AD16051" s="75"/>
      <c r="AE16051" s="75"/>
      <c r="AF16051" s="75"/>
      <c r="AG16051" s="75"/>
      <c r="AH16051" s="75"/>
      <c r="AI16051" s="75"/>
      <c r="AJ16051" s="75"/>
      <c r="AK16051" s="75"/>
      <c r="AL16051" s="75"/>
      <c r="AM16051" s="75"/>
      <c r="AN16051" s="75"/>
      <c r="AO16051" s="75"/>
      <c r="AP16051" s="23"/>
    </row>
    <row r="16052" spans="5:42" ht="16.5" x14ac:dyDescent="0.35">
      <c r="E16052" s="64"/>
      <c r="F16052" s="54"/>
      <c r="G16052" s="64"/>
      <c r="H16052" s="54"/>
      <c r="I16052" s="64"/>
      <c r="J16052" s="54"/>
      <c r="K16052" s="64"/>
      <c r="L16052" s="56" t="s">
        <v>167</v>
      </c>
      <c r="M16052" s="86"/>
      <c r="N16052" s="75"/>
      <c r="O16052" s="75"/>
      <c r="P16052" s="75"/>
      <c r="Q16052" s="75"/>
      <c r="R16052" s="75"/>
      <c r="S16052" s="75"/>
      <c r="T16052" s="75"/>
      <c r="U16052" s="75"/>
      <c r="V16052" s="75"/>
      <c r="W16052" s="75"/>
      <c r="X16052" s="75"/>
      <c r="Y16052" s="75"/>
      <c r="Z16052" s="75"/>
      <c r="AA16052" s="75"/>
      <c r="AB16052" s="75"/>
      <c r="AC16052" s="75"/>
      <c r="AD16052" s="75"/>
      <c r="AE16052" s="75"/>
      <c r="AF16052" s="75"/>
      <c r="AG16052" s="75"/>
      <c r="AH16052" s="75"/>
      <c r="AI16052" s="75"/>
      <c r="AJ16052" s="75"/>
      <c r="AK16052" s="75"/>
      <c r="AL16052" s="75"/>
      <c r="AM16052" s="75"/>
      <c r="AN16052" s="75"/>
      <c r="AO16052" s="75"/>
      <c r="AP16052" s="23"/>
    </row>
    <row r="16053" spans="5:42" ht="16.5" x14ac:dyDescent="0.35">
      <c r="E16053" s="64"/>
      <c r="F16053" s="54"/>
      <c r="G16053" s="64"/>
      <c r="H16053" s="54"/>
      <c r="I16053" s="64"/>
      <c r="J16053" s="54"/>
      <c r="K16053" s="64"/>
      <c r="L16053" s="56" t="s">
        <v>168</v>
      </c>
      <c r="M16053" s="86"/>
      <c r="N16053" s="75"/>
      <c r="O16053" s="75"/>
      <c r="P16053" s="75"/>
      <c r="Q16053" s="75"/>
      <c r="R16053" s="75"/>
      <c r="S16053" s="75"/>
      <c r="T16053" s="75"/>
      <c r="U16053" s="75"/>
      <c r="V16053" s="75"/>
      <c r="W16053" s="75"/>
      <c r="X16053" s="75"/>
      <c r="Y16053" s="75"/>
      <c r="Z16053" s="75"/>
      <c r="AA16053" s="75"/>
      <c r="AB16053" s="75"/>
      <c r="AC16053" s="75"/>
      <c r="AD16053" s="75"/>
      <c r="AE16053" s="75"/>
      <c r="AF16053" s="75"/>
      <c r="AG16053" s="75"/>
      <c r="AH16053" s="75"/>
      <c r="AI16053" s="75"/>
      <c r="AJ16053" s="75"/>
      <c r="AK16053" s="75"/>
      <c r="AL16053" s="75"/>
      <c r="AM16053" s="75"/>
      <c r="AN16053" s="75"/>
      <c r="AO16053" s="75"/>
      <c r="AP16053" s="23"/>
    </row>
    <row r="16054" spans="5:42" ht="16.5" x14ac:dyDescent="0.35">
      <c r="E16054" s="64"/>
      <c r="F16054" s="54"/>
      <c r="G16054" s="64"/>
      <c r="H16054" s="54"/>
      <c r="I16054" s="64"/>
      <c r="J16054" s="54"/>
      <c r="K16054" s="64"/>
      <c r="L16054" s="56" t="s">
        <v>169</v>
      </c>
      <c r="M16054" s="86"/>
      <c r="N16054" s="75"/>
      <c r="O16054" s="75"/>
      <c r="P16054" s="75"/>
      <c r="Q16054" s="75"/>
      <c r="R16054" s="75"/>
      <c r="S16054" s="75"/>
      <c r="T16054" s="75"/>
      <c r="U16054" s="75"/>
      <c r="V16054" s="75"/>
      <c r="W16054" s="75"/>
      <c r="X16054" s="75"/>
      <c r="Y16054" s="75"/>
      <c r="Z16054" s="75"/>
      <c r="AA16054" s="75"/>
      <c r="AB16054" s="75"/>
      <c r="AC16054" s="75"/>
      <c r="AD16054" s="75"/>
      <c r="AE16054" s="75"/>
      <c r="AF16054" s="75"/>
      <c r="AG16054" s="75"/>
      <c r="AH16054" s="75"/>
      <c r="AI16054" s="75"/>
      <c r="AJ16054" s="75"/>
      <c r="AK16054" s="75"/>
      <c r="AL16054" s="75"/>
      <c r="AM16054" s="75"/>
      <c r="AN16054" s="75"/>
      <c r="AO16054" s="75"/>
      <c r="AP16054" s="23"/>
    </row>
    <row r="16055" spans="5:42" ht="16.5" x14ac:dyDescent="0.35">
      <c r="E16055" s="64"/>
      <c r="F16055" s="54"/>
      <c r="G16055" s="64"/>
      <c r="H16055" s="54"/>
      <c r="I16055" s="64"/>
      <c r="J16055" s="56" t="s">
        <v>151</v>
      </c>
      <c r="K16055" s="64"/>
      <c r="L16055" s="56" t="s">
        <v>161</v>
      </c>
      <c r="M16055" s="86"/>
      <c r="N16055" s="75"/>
      <c r="O16055" s="75"/>
      <c r="P16055" s="75"/>
      <c r="Q16055" s="75"/>
      <c r="R16055" s="75"/>
      <c r="S16055" s="75"/>
      <c r="T16055" s="75"/>
      <c r="U16055" s="75"/>
      <c r="V16055" s="75"/>
      <c r="W16055" s="75"/>
      <c r="X16055" s="75"/>
      <c r="Y16055" s="75"/>
      <c r="Z16055" s="75"/>
      <c r="AA16055" s="75"/>
      <c r="AB16055" s="75"/>
      <c r="AC16055" s="75"/>
      <c r="AD16055" s="75"/>
      <c r="AE16055" s="75"/>
      <c r="AF16055" s="75"/>
      <c r="AG16055" s="75"/>
      <c r="AH16055" s="75"/>
      <c r="AI16055" s="75"/>
      <c r="AJ16055" s="75"/>
      <c r="AK16055" s="75"/>
      <c r="AL16055" s="75"/>
      <c r="AM16055" s="75"/>
      <c r="AN16055" s="75"/>
      <c r="AO16055" s="75"/>
      <c r="AP16055" s="23"/>
    </row>
    <row r="16056" spans="5:42" ht="16.5" x14ac:dyDescent="0.35">
      <c r="E16056" s="64"/>
      <c r="F16056" s="54"/>
      <c r="G16056" s="64"/>
      <c r="H16056" s="54"/>
      <c r="I16056" s="64"/>
      <c r="J16056" s="54"/>
      <c r="K16056" s="64"/>
      <c r="L16056" s="56" t="s">
        <v>162</v>
      </c>
      <c r="M16056" s="86"/>
      <c r="N16056" s="75"/>
      <c r="O16056" s="75"/>
      <c r="P16056" s="75"/>
      <c r="Q16056" s="75"/>
      <c r="R16056" s="75"/>
      <c r="S16056" s="75"/>
      <c r="T16056" s="75"/>
      <c r="U16056" s="75"/>
      <c r="V16056" s="75"/>
      <c r="W16056" s="75"/>
      <c r="X16056" s="75"/>
      <c r="Y16056" s="75"/>
      <c r="Z16056" s="75"/>
      <c r="AA16056" s="75"/>
      <c r="AB16056" s="75"/>
      <c r="AC16056" s="75"/>
      <c r="AD16056" s="75"/>
      <c r="AE16056" s="75"/>
      <c r="AF16056" s="75"/>
      <c r="AG16056" s="75"/>
      <c r="AH16056" s="75"/>
      <c r="AI16056" s="75"/>
      <c r="AJ16056" s="75"/>
      <c r="AK16056" s="75"/>
      <c r="AL16056" s="75"/>
      <c r="AM16056" s="75"/>
      <c r="AN16056" s="75"/>
      <c r="AO16056" s="75"/>
      <c r="AP16056" s="23"/>
    </row>
    <row r="16057" spans="5:42" ht="16.5" x14ac:dyDescent="0.35">
      <c r="E16057" s="64"/>
      <c r="F16057" s="54"/>
      <c r="G16057" s="64"/>
      <c r="H16057" s="54"/>
      <c r="I16057" s="64"/>
      <c r="J16057" s="54"/>
      <c r="K16057" s="64"/>
      <c r="L16057" s="56" t="s">
        <v>163</v>
      </c>
      <c r="M16057" s="86"/>
      <c r="N16057" s="75"/>
      <c r="O16057" s="75"/>
      <c r="P16057" s="75"/>
      <c r="Q16057" s="75"/>
      <c r="R16057" s="75"/>
      <c r="S16057" s="75"/>
      <c r="T16057" s="75"/>
      <c r="U16057" s="75"/>
      <c r="V16057" s="75"/>
      <c r="W16057" s="75"/>
      <c r="X16057" s="75"/>
      <c r="Y16057" s="75"/>
      <c r="Z16057" s="75"/>
      <c r="AA16057" s="75"/>
      <c r="AB16057" s="75"/>
      <c r="AC16057" s="75"/>
      <c r="AD16057" s="75"/>
      <c r="AE16057" s="75"/>
      <c r="AF16057" s="75"/>
      <c r="AG16057" s="75"/>
      <c r="AH16057" s="75"/>
      <c r="AI16057" s="75"/>
      <c r="AJ16057" s="75"/>
      <c r="AK16057" s="75"/>
      <c r="AL16057" s="75"/>
      <c r="AM16057" s="75"/>
      <c r="AN16057" s="75"/>
      <c r="AO16057" s="75"/>
      <c r="AP16057" s="23"/>
    </row>
    <row r="16058" spans="5:42" ht="16.5" x14ac:dyDescent="0.35">
      <c r="E16058" s="64"/>
      <c r="F16058" s="54"/>
      <c r="G16058" s="64"/>
      <c r="H16058" s="54"/>
      <c r="I16058" s="64"/>
      <c r="J16058" s="54"/>
      <c r="K16058" s="64"/>
      <c r="L16058" s="56" t="s">
        <v>164</v>
      </c>
      <c r="M16058" s="86"/>
      <c r="N16058" s="75"/>
      <c r="O16058" s="75"/>
      <c r="P16058" s="75"/>
      <c r="Q16058" s="75"/>
      <c r="R16058" s="75"/>
      <c r="S16058" s="75"/>
      <c r="T16058" s="75"/>
      <c r="U16058" s="75"/>
      <c r="V16058" s="75"/>
      <c r="W16058" s="75"/>
      <c r="X16058" s="75"/>
      <c r="Y16058" s="75"/>
      <c r="Z16058" s="75"/>
      <c r="AA16058" s="75"/>
      <c r="AB16058" s="75"/>
      <c r="AC16058" s="75"/>
      <c r="AD16058" s="75"/>
      <c r="AE16058" s="75"/>
      <c r="AF16058" s="75"/>
      <c r="AG16058" s="75"/>
      <c r="AH16058" s="75"/>
      <c r="AI16058" s="75"/>
      <c r="AJ16058" s="75"/>
      <c r="AK16058" s="75"/>
      <c r="AL16058" s="75"/>
      <c r="AM16058" s="75"/>
      <c r="AN16058" s="75"/>
      <c r="AO16058" s="75"/>
      <c r="AP16058" s="23"/>
    </row>
    <row r="16059" spans="5:42" ht="16.5" x14ac:dyDescent="0.35">
      <c r="E16059" s="64"/>
      <c r="F16059" s="54"/>
      <c r="G16059" s="64"/>
      <c r="H16059" s="54"/>
      <c r="I16059" s="64"/>
      <c r="J16059" s="54"/>
      <c r="K16059" s="64"/>
      <c r="L16059" s="56" t="s">
        <v>165</v>
      </c>
      <c r="M16059" s="86"/>
      <c r="N16059" s="75"/>
      <c r="O16059" s="75"/>
      <c r="P16059" s="75"/>
      <c r="Q16059" s="75"/>
      <c r="R16059" s="75"/>
      <c r="S16059" s="75"/>
      <c r="T16059" s="75"/>
      <c r="U16059" s="75"/>
      <c r="V16059" s="75"/>
      <c r="W16059" s="75"/>
      <c r="X16059" s="75"/>
      <c r="Y16059" s="75"/>
      <c r="Z16059" s="75"/>
      <c r="AA16059" s="75"/>
      <c r="AB16059" s="75"/>
      <c r="AC16059" s="75"/>
      <c r="AD16059" s="75"/>
      <c r="AE16059" s="75"/>
      <c r="AF16059" s="75"/>
      <c r="AG16059" s="75"/>
      <c r="AH16059" s="75"/>
      <c r="AI16059" s="75"/>
      <c r="AJ16059" s="75"/>
      <c r="AK16059" s="75"/>
      <c r="AL16059" s="75"/>
      <c r="AM16059" s="75"/>
      <c r="AN16059" s="75"/>
      <c r="AO16059" s="75"/>
      <c r="AP16059" s="23"/>
    </row>
    <row r="16060" spans="5:42" ht="16.5" x14ac:dyDescent="0.35">
      <c r="E16060" s="64"/>
      <c r="F16060" s="54"/>
      <c r="G16060" s="64"/>
      <c r="H16060" s="54"/>
      <c r="I16060" s="64"/>
      <c r="J16060" s="54"/>
      <c r="K16060" s="64"/>
      <c r="L16060" s="56" t="s">
        <v>166</v>
      </c>
      <c r="M16060" s="86"/>
      <c r="N16060" s="75"/>
      <c r="O16060" s="75"/>
      <c r="P16060" s="75"/>
      <c r="Q16060" s="75"/>
      <c r="R16060" s="75"/>
      <c r="S16060" s="75"/>
      <c r="T16060" s="75"/>
      <c r="U16060" s="75"/>
      <c r="V16060" s="75"/>
      <c r="W16060" s="75"/>
      <c r="X16060" s="75"/>
      <c r="Y16060" s="75"/>
      <c r="Z16060" s="75"/>
      <c r="AA16060" s="75"/>
      <c r="AB16060" s="75"/>
      <c r="AC16060" s="75"/>
      <c r="AD16060" s="75"/>
      <c r="AE16060" s="75"/>
      <c r="AF16060" s="75"/>
      <c r="AG16060" s="75"/>
      <c r="AH16060" s="75"/>
      <c r="AI16060" s="75"/>
      <c r="AJ16060" s="75"/>
      <c r="AK16060" s="75"/>
      <c r="AL16060" s="75"/>
      <c r="AM16060" s="75"/>
      <c r="AN16060" s="75"/>
      <c r="AO16060" s="75"/>
      <c r="AP16060" s="23"/>
    </row>
    <row r="16061" spans="5:42" ht="16.5" x14ac:dyDescent="0.35">
      <c r="E16061" s="64"/>
      <c r="F16061" s="54"/>
      <c r="G16061" s="64"/>
      <c r="H16061" s="54"/>
      <c r="I16061" s="64"/>
      <c r="J16061" s="54"/>
      <c r="K16061" s="64"/>
      <c r="L16061" s="56" t="s">
        <v>167</v>
      </c>
      <c r="M16061" s="86"/>
      <c r="N16061" s="75"/>
      <c r="O16061" s="75"/>
      <c r="P16061" s="75"/>
      <c r="Q16061" s="75"/>
      <c r="R16061" s="75"/>
      <c r="S16061" s="75"/>
      <c r="T16061" s="75"/>
      <c r="U16061" s="75"/>
      <c r="V16061" s="75"/>
      <c r="W16061" s="75"/>
      <c r="X16061" s="75"/>
      <c r="Y16061" s="75"/>
      <c r="Z16061" s="75"/>
      <c r="AA16061" s="75"/>
      <c r="AB16061" s="75"/>
      <c r="AC16061" s="75"/>
      <c r="AD16061" s="75"/>
      <c r="AE16061" s="75"/>
      <c r="AF16061" s="75"/>
      <c r="AG16061" s="75"/>
      <c r="AH16061" s="75"/>
      <c r="AI16061" s="75"/>
      <c r="AJ16061" s="75"/>
      <c r="AK16061" s="75"/>
      <c r="AL16061" s="75"/>
      <c r="AM16061" s="75"/>
      <c r="AN16061" s="75"/>
      <c r="AO16061" s="75"/>
      <c r="AP16061" s="23"/>
    </row>
    <row r="16062" spans="5:42" ht="16.5" x14ac:dyDescent="0.35">
      <c r="E16062" s="64"/>
      <c r="F16062" s="54"/>
      <c r="G16062" s="64"/>
      <c r="H16062" s="54"/>
      <c r="I16062" s="64"/>
      <c r="J16062" s="54"/>
      <c r="K16062" s="64"/>
      <c r="L16062" s="56" t="s">
        <v>168</v>
      </c>
      <c r="M16062" s="86"/>
      <c r="N16062" s="75"/>
      <c r="O16062" s="75"/>
      <c r="P16062" s="75"/>
      <c r="Q16062" s="75"/>
      <c r="R16062" s="75"/>
      <c r="S16062" s="75"/>
      <c r="T16062" s="75"/>
      <c r="U16062" s="75"/>
      <c r="V16062" s="75"/>
      <c r="W16062" s="75"/>
      <c r="X16062" s="75"/>
      <c r="Y16062" s="75"/>
      <c r="Z16062" s="75"/>
      <c r="AA16062" s="75"/>
      <c r="AB16062" s="75"/>
      <c r="AC16062" s="75"/>
      <c r="AD16062" s="75"/>
      <c r="AE16062" s="75"/>
      <c r="AF16062" s="75"/>
      <c r="AG16062" s="75"/>
      <c r="AH16062" s="75"/>
      <c r="AI16062" s="75"/>
      <c r="AJ16062" s="75"/>
      <c r="AK16062" s="75"/>
      <c r="AL16062" s="75"/>
      <c r="AM16062" s="75"/>
      <c r="AN16062" s="75"/>
      <c r="AO16062" s="75"/>
      <c r="AP16062" s="23"/>
    </row>
    <row r="16063" spans="5:42" ht="16.5" x14ac:dyDescent="0.35">
      <c r="E16063" s="64"/>
      <c r="F16063" s="54"/>
      <c r="G16063" s="64"/>
      <c r="H16063" s="54"/>
      <c r="I16063" s="64"/>
      <c r="J16063" s="54"/>
      <c r="K16063" s="64"/>
      <c r="L16063" s="56" t="s">
        <v>169</v>
      </c>
      <c r="M16063" s="86"/>
      <c r="N16063" s="75"/>
      <c r="O16063" s="75"/>
      <c r="P16063" s="75"/>
      <c r="Q16063" s="75"/>
      <c r="R16063" s="75"/>
      <c r="S16063" s="75"/>
      <c r="T16063" s="75"/>
      <c r="U16063" s="75"/>
      <c r="V16063" s="75"/>
      <c r="W16063" s="75"/>
      <c r="X16063" s="75"/>
      <c r="Y16063" s="75"/>
      <c r="Z16063" s="75"/>
      <c r="AA16063" s="75"/>
      <c r="AB16063" s="75"/>
      <c r="AC16063" s="75"/>
      <c r="AD16063" s="75"/>
      <c r="AE16063" s="75"/>
      <c r="AF16063" s="75"/>
      <c r="AG16063" s="75"/>
      <c r="AH16063" s="75"/>
      <c r="AI16063" s="75"/>
      <c r="AJ16063" s="75"/>
      <c r="AK16063" s="75"/>
      <c r="AL16063" s="75"/>
      <c r="AM16063" s="75"/>
      <c r="AN16063" s="75"/>
      <c r="AO16063" s="75"/>
      <c r="AP16063" s="23"/>
    </row>
    <row r="16064" spans="5:42" ht="16.5" x14ac:dyDescent="0.35">
      <c r="E16064" s="64"/>
      <c r="F16064" s="54"/>
      <c r="G16064" s="64"/>
      <c r="H16064" s="54"/>
      <c r="I16064" s="64"/>
      <c r="J16064" s="56" t="s">
        <v>152</v>
      </c>
      <c r="K16064" s="64"/>
      <c r="L16064" s="56" t="s">
        <v>161</v>
      </c>
      <c r="M16064" s="86"/>
      <c r="N16064" s="75"/>
      <c r="O16064" s="75"/>
      <c r="P16064" s="75"/>
      <c r="Q16064" s="75"/>
      <c r="R16064" s="75"/>
      <c r="S16064" s="75"/>
      <c r="T16064" s="75"/>
      <c r="U16064" s="75"/>
      <c r="V16064" s="75"/>
      <c r="W16064" s="75"/>
      <c r="X16064" s="75"/>
      <c r="Y16064" s="75"/>
      <c r="Z16064" s="75"/>
      <c r="AA16064" s="75"/>
      <c r="AB16064" s="75"/>
      <c r="AC16064" s="75"/>
      <c r="AD16064" s="75"/>
      <c r="AE16064" s="75"/>
      <c r="AF16064" s="75"/>
      <c r="AG16064" s="75"/>
      <c r="AH16064" s="75"/>
      <c r="AI16064" s="75"/>
      <c r="AJ16064" s="75"/>
      <c r="AK16064" s="75"/>
      <c r="AL16064" s="75"/>
      <c r="AM16064" s="75"/>
      <c r="AN16064" s="75"/>
      <c r="AO16064" s="75"/>
      <c r="AP16064" s="23"/>
    </row>
    <row r="16065" spans="5:42" ht="16.5" x14ac:dyDescent="0.35">
      <c r="E16065" s="64"/>
      <c r="F16065" s="54"/>
      <c r="G16065" s="64"/>
      <c r="H16065" s="54"/>
      <c r="I16065" s="64"/>
      <c r="J16065" s="54"/>
      <c r="K16065" s="64"/>
      <c r="L16065" s="56" t="s">
        <v>162</v>
      </c>
      <c r="M16065" s="86"/>
      <c r="N16065" s="75"/>
      <c r="O16065" s="75"/>
      <c r="P16065" s="75"/>
      <c r="Q16065" s="75"/>
      <c r="R16065" s="75"/>
      <c r="S16065" s="75"/>
      <c r="T16065" s="75"/>
      <c r="U16065" s="75"/>
      <c r="V16065" s="75"/>
      <c r="W16065" s="75"/>
      <c r="X16065" s="75"/>
      <c r="Y16065" s="75"/>
      <c r="Z16065" s="75"/>
      <c r="AA16065" s="75"/>
      <c r="AB16065" s="75"/>
      <c r="AC16065" s="75"/>
      <c r="AD16065" s="75"/>
      <c r="AE16065" s="75"/>
      <c r="AF16065" s="75"/>
      <c r="AG16065" s="75"/>
      <c r="AH16065" s="75"/>
      <c r="AI16065" s="75"/>
      <c r="AJ16065" s="75"/>
      <c r="AK16065" s="75"/>
      <c r="AL16065" s="75"/>
      <c r="AM16065" s="75"/>
      <c r="AN16065" s="75"/>
      <c r="AO16065" s="75"/>
      <c r="AP16065" s="23"/>
    </row>
    <row r="16066" spans="5:42" ht="16.5" x14ac:dyDescent="0.35">
      <c r="E16066" s="64"/>
      <c r="F16066" s="54"/>
      <c r="G16066" s="64"/>
      <c r="H16066" s="54"/>
      <c r="I16066" s="64"/>
      <c r="J16066" s="54"/>
      <c r="K16066" s="64"/>
      <c r="L16066" s="56" t="s">
        <v>163</v>
      </c>
      <c r="M16066" s="86"/>
      <c r="N16066" s="75"/>
      <c r="O16066" s="75"/>
      <c r="P16066" s="75"/>
      <c r="Q16066" s="75"/>
      <c r="R16066" s="75"/>
      <c r="S16066" s="75"/>
      <c r="T16066" s="75"/>
      <c r="U16066" s="75"/>
      <c r="V16066" s="75"/>
      <c r="W16066" s="75"/>
      <c r="X16066" s="75"/>
      <c r="Y16066" s="75"/>
      <c r="Z16066" s="75"/>
      <c r="AA16066" s="75"/>
      <c r="AB16066" s="75"/>
      <c r="AC16066" s="75"/>
      <c r="AD16066" s="75"/>
      <c r="AE16066" s="75"/>
      <c r="AF16066" s="75"/>
      <c r="AG16066" s="75"/>
      <c r="AH16066" s="75"/>
      <c r="AI16066" s="75"/>
      <c r="AJ16066" s="75"/>
      <c r="AK16066" s="75"/>
      <c r="AL16066" s="75"/>
      <c r="AM16066" s="75"/>
      <c r="AN16066" s="75"/>
      <c r="AO16066" s="75"/>
      <c r="AP16066" s="23"/>
    </row>
    <row r="16067" spans="5:42" ht="16.5" x14ac:dyDescent="0.35">
      <c r="E16067" s="64"/>
      <c r="F16067" s="54"/>
      <c r="G16067" s="64"/>
      <c r="H16067" s="54"/>
      <c r="I16067" s="64"/>
      <c r="J16067" s="54"/>
      <c r="K16067" s="64"/>
      <c r="L16067" s="56" t="s">
        <v>164</v>
      </c>
      <c r="M16067" s="86"/>
      <c r="N16067" s="75"/>
      <c r="O16067" s="75"/>
      <c r="P16067" s="75"/>
      <c r="Q16067" s="75"/>
      <c r="R16067" s="75"/>
      <c r="S16067" s="75"/>
      <c r="T16067" s="75"/>
      <c r="U16067" s="75"/>
      <c r="V16067" s="75"/>
      <c r="W16067" s="75"/>
      <c r="X16067" s="75"/>
      <c r="Y16067" s="75"/>
      <c r="Z16067" s="75"/>
      <c r="AA16067" s="75"/>
      <c r="AB16067" s="75"/>
      <c r="AC16067" s="75"/>
      <c r="AD16067" s="75"/>
      <c r="AE16067" s="75"/>
      <c r="AF16067" s="75"/>
      <c r="AG16067" s="75"/>
      <c r="AH16067" s="75"/>
      <c r="AI16067" s="75"/>
      <c r="AJ16067" s="75"/>
      <c r="AK16067" s="75"/>
      <c r="AL16067" s="75"/>
      <c r="AM16067" s="75"/>
      <c r="AN16067" s="75"/>
      <c r="AO16067" s="75"/>
      <c r="AP16067" s="23"/>
    </row>
    <row r="16068" spans="5:42" ht="16.5" x14ac:dyDescent="0.35">
      <c r="E16068" s="64"/>
      <c r="F16068" s="54"/>
      <c r="G16068" s="64"/>
      <c r="H16068" s="54"/>
      <c r="I16068" s="64"/>
      <c r="J16068" s="54"/>
      <c r="K16068" s="64"/>
      <c r="L16068" s="56" t="s">
        <v>165</v>
      </c>
      <c r="M16068" s="86"/>
      <c r="N16068" s="75"/>
      <c r="O16068" s="75"/>
      <c r="P16068" s="75"/>
      <c r="Q16068" s="75"/>
      <c r="R16068" s="75"/>
      <c r="S16068" s="75"/>
      <c r="T16068" s="75"/>
      <c r="U16068" s="75"/>
      <c r="V16068" s="75"/>
      <c r="W16068" s="75"/>
      <c r="X16068" s="75"/>
      <c r="Y16068" s="75"/>
      <c r="Z16068" s="75"/>
      <c r="AA16068" s="75"/>
      <c r="AB16068" s="75"/>
      <c r="AC16068" s="75"/>
      <c r="AD16068" s="75"/>
      <c r="AE16068" s="75"/>
      <c r="AF16068" s="75"/>
      <c r="AG16068" s="75"/>
      <c r="AH16068" s="75"/>
      <c r="AI16068" s="75"/>
      <c r="AJ16068" s="75"/>
      <c r="AK16068" s="75"/>
      <c r="AL16068" s="75"/>
      <c r="AM16068" s="75"/>
      <c r="AN16068" s="75"/>
      <c r="AO16068" s="75"/>
      <c r="AP16068" s="23"/>
    </row>
    <row r="16069" spans="5:42" ht="16.5" x14ac:dyDescent="0.35">
      <c r="E16069" s="64"/>
      <c r="F16069" s="54"/>
      <c r="G16069" s="64"/>
      <c r="H16069" s="54"/>
      <c r="I16069" s="64"/>
      <c r="J16069" s="54"/>
      <c r="K16069" s="64"/>
      <c r="L16069" s="56" t="s">
        <v>166</v>
      </c>
      <c r="M16069" s="86"/>
      <c r="N16069" s="75"/>
      <c r="O16069" s="75"/>
      <c r="P16069" s="75"/>
      <c r="Q16069" s="75"/>
      <c r="R16069" s="75"/>
      <c r="S16069" s="75"/>
      <c r="T16069" s="75"/>
      <c r="U16069" s="75"/>
      <c r="V16069" s="75"/>
      <c r="W16069" s="75"/>
      <c r="X16069" s="75"/>
      <c r="Y16069" s="75"/>
      <c r="Z16069" s="75"/>
      <c r="AA16069" s="75"/>
      <c r="AB16069" s="75"/>
      <c r="AC16069" s="75"/>
      <c r="AD16069" s="75"/>
      <c r="AE16069" s="75"/>
      <c r="AF16069" s="75"/>
      <c r="AG16069" s="75"/>
      <c r="AH16069" s="75"/>
      <c r="AI16069" s="75"/>
      <c r="AJ16069" s="75"/>
      <c r="AK16069" s="75"/>
      <c r="AL16069" s="75"/>
      <c r="AM16069" s="75"/>
      <c r="AN16069" s="75"/>
      <c r="AO16069" s="75"/>
      <c r="AP16069" s="23"/>
    </row>
    <row r="16070" spans="5:42" ht="16.5" x14ac:dyDescent="0.35">
      <c r="E16070" s="64"/>
      <c r="F16070" s="54"/>
      <c r="G16070" s="64"/>
      <c r="H16070" s="54"/>
      <c r="I16070" s="64"/>
      <c r="J16070" s="54"/>
      <c r="K16070" s="64"/>
      <c r="L16070" s="56" t="s">
        <v>167</v>
      </c>
      <c r="M16070" s="86"/>
      <c r="N16070" s="75"/>
      <c r="O16070" s="75"/>
      <c r="P16070" s="75"/>
      <c r="Q16070" s="75"/>
      <c r="R16070" s="75"/>
      <c r="S16070" s="75"/>
      <c r="T16070" s="75"/>
      <c r="U16070" s="75"/>
      <c r="V16070" s="75"/>
      <c r="W16070" s="75"/>
      <c r="X16070" s="75"/>
      <c r="Y16070" s="75"/>
      <c r="Z16070" s="75"/>
      <c r="AA16070" s="75"/>
      <c r="AB16070" s="75"/>
      <c r="AC16070" s="75"/>
      <c r="AD16070" s="75"/>
      <c r="AE16070" s="75"/>
      <c r="AF16070" s="75"/>
      <c r="AG16070" s="75"/>
      <c r="AH16070" s="75"/>
      <c r="AI16070" s="75"/>
      <c r="AJ16070" s="75"/>
      <c r="AK16070" s="75"/>
      <c r="AL16070" s="75"/>
      <c r="AM16070" s="75"/>
      <c r="AN16070" s="75"/>
      <c r="AO16070" s="75"/>
      <c r="AP16070" s="23"/>
    </row>
    <row r="16071" spans="5:42" ht="16.5" x14ac:dyDescent="0.35">
      <c r="E16071" s="64"/>
      <c r="F16071" s="54"/>
      <c r="G16071" s="64"/>
      <c r="H16071" s="54"/>
      <c r="I16071" s="64"/>
      <c r="J16071" s="54"/>
      <c r="K16071" s="64"/>
      <c r="L16071" s="56" t="s">
        <v>168</v>
      </c>
      <c r="M16071" s="86"/>
      <c r="N16071" s="75"/>
      <c r="O16071" s="75"/>
      <c r="P16071" s="75"/>
      <c r="Q16071" s="75"/>
      <c r="R16071" s="75"/>
      <c r="S16071" s="75"/>
      <c r="T16071" s="75"/>
      <c r="U16071" s="75"/>
      <c r="V16071" s="75"/>
      <c r="W16071" s="75"/>
      <c r="X16071" s="75"/>
      <c r="Y16071" s="75"/>
      <c r="Z16071" s="75"/>
      <c r="AA16071" s="75"/>
      <c r="AB16071" s="75"/>
      <c r="AC16071" s="75"/>
      <c r="AD16071" s="75"/>
      <c r="AE16071" s="75"/>
      <c r="AF16071" s="75"/>
      <c r="AG16071" s="75"/>
      <c r="AH16071" s="75"/>
      <c r="AI16071" s="75"/>
      <c r="AJ16071" s="75"/>
      <c r="AK16071" s="75"/>
      <c r="AL16071" s="75"/>
      <c r="AM16071" s="75"/>
      <c r="AN16071" s="75"/>
      <c r="AO16071" s="75"/>
      <c r="AP16071" s="23"/>
    </row>
    <row r="16072" spans="5:42" ht="16.5" x14ac:dyDescent="0.35">
      <c r="E16072" s="64"/>
      <c r="F16072" s="54"/>
      <c r="G16072" s="64"/>
      <c r="H16072" s="54"/>
      <c r="I16072" s="64"/>
      <c r="J16072" s="54"/>
      <c r="K16072" s="64"/>
      <c r="L16072" s="56" t="s">
        <v>169</v>
      </c>
      <c r="M16072" s="86"/>
      <c r="N16072" s="75"/>
      <c r="O16072" s="75"/>
      <c r="P16072" s="75"/>
      <c r="Q16072" s="75"/>
      <c r="R16072" s="75"/>
      <c r="S16072" s="75"/>
      <c r="T16072" s="75"/>
      <c r="U16072" s="75"/>
      <c r="V16072" s="75"/>
      <c r="W16072" s="75"/>
      <c r="X16072" s="75"/>
      <c r="Y16072" s="75"/>
      <c r="Z16072" s="75"/>
      <c r="AA16072" s="75"/>
      <c r="AB16072" s="75"/>
      <c r="AC16072" s="75"/>
      <c r="AD16072" s="75"/>
      <c r="AE16072" s="75"/>
      <c r="AF16072" s="75"/>
      <c r="AG16072" s="75"/>
      <c r="AH16072" s="75"/>
      <c r="AI16072" s="75"/>
      <c r="AJ16072" s="75"/>
      <c r="AK16072" s="75"/>
      <c r="AL16072" s="75"/>
      <c r="AM16072" s="75"/>
      <c r="AN16072" s="75"/>
      <c r="AO16072" s="75"/>
      <c r="AP16072" s="23"/>
    </row>
    <row r="16073" spans="5:42" ht="16.5" x14ac:dyDescent="0.35">
      <c r="E16073" s="64"/>
      <c r="F16073" s="54"/>
      <c r="G16073" s="64"/>
      <c r="H16073" s="54"/>
      <c r="I16073" s="64"/>
      <c r="J16073" s="56" t="s">
        <v>153</v>
      </c>
      <c r="K16073" s="64"/>
      <c r="L16073" s="56" t="s">
        <v>161</v>
      </c>
      <c r="M16073" s="86"/>
      <c r="N16073" s="75"/>
      <c r="O16073" s="75"/>
      <c r="P16073" s="75"/>
      <c r="Q16073" s="75"/>
      <c r="R16073" s="75"/>
      <c r="S16073" s="75"/>
      <c r="T16073" s="75"/>
      <c r="U16073" s="75"/>
      <c r="V16073" s="75"/>
      <c r="W16073" s="75"/>
      <c r="X16073" s="75"/>
      <c r="Y16073" s="75"/>
      <c r="Z16073" s="75"/>
      <c r="AA16073" s="75"/>
      <c r="AB16073" s="75"/>
      <c r="AC16073" s="75"/>
      <c r="AD16073" s="75"/>
      <c r="AE16073" s="75"/>
      <c r="AF16073" s="75"/>
      <c r="AG16073" s="75"/>
      <c r="AH16073" s="75"/>
      <c r="AI16073" s="75"/>
      <c r="AJ16073" s="75"/>
      <c r="AK16073" s="75"/>
      <c r="AL16073" s="75"/>
      <c r="AM16073" s="75"/>
      <c r="AN16073" s="75"/>
      <c r="AO16073" s="75"/>
      <c r="AP16073" s="23"/>
    </row>
    <row r="16074" spans="5:42" ht="16.5" x14ac:dyDescent="0.35">
      <c r="E16074" s="64"/>
      <c r="F16074" s="54"/>
      <c r="G16074" s="64"/>
      <c r="H16074" s="54"/>
      <c r="I16074" s="64"/>
      <c r="J16074" s="54"/>
      <c r="K16074" s="64"/>
      <c r="L16074" s="56" t="s">
        <v>162</v>
      </c>
      <c r="M16074" s="86"/>
      <c r="N16074" s="75"/>
      <c r="O16074" s="75"/>
      <c r="P16074" s="75"/>
      <c r="Q16074" s="75"/>
      <c r="R16074" s="75"/>
      <c r="S16074" s="75"/>
      <c r="T16074" s="75"/>
      <c r="U16074" s="75"/>
      <c r="V16074" s="75"/>
      <c r="W16074" s="75"/>
      <c r="X16074" s="75"/>
      <c r="Y16074" s="75"/>
      <c r="Z16074" s="75"/>
      <c r="AA16074" s="75"/>
      <c r="AB16074" s="75"/>
      <c r="AC16074" s="75"/>
      <c r="AD16074" s="75"/>
      <c r="AE16074" s="75"/>
      <c r="AF16074" s="75"/>
      <c r="AG16074" s="75"/>
      <c r="AH16074" s="75"/>
      <c r="AI16074" s="75"/>
      <c r="AJ16074" s="75"/>
      <c r="AK16074" s="75"/>
      <c r="AL16074" s="75"/>
      <c r="AM16074" s="75"/>
      <c r="AN16074" s="75"/>
      <c r="AO16074" s="75"/>
      <c r="AP16074" s="23"/>
    </row>
    <row r="16075" spans="5:42" ht="16.5" x14ac:dyDescent="0.35">
      <c r="E16075" s="64"/>
      <c r="F16075" s="54"/>
      <c r="G16075" s="64"/>
      <c r="H16075" s="54"/>
      <c r="I16075" s="64"/>
      <c r="J16075" s="54"/>
      <c r="K16075" s="64"/>
      <c r="L16075" s="56" t="s">
        <v>163</v>
      </c>
      <c r="M16075" s="86"/>
      <c r="N16075" s="75"/>
      <c r="O16075" s="75"/>
      <c r="P16075" s="75"/>
      <c r="Q16075" s="75"/>
      <c r="R16075" s="75"/>
      <c r="S16075" s="75"/>
      <c r="T16075" s="75"/>
      <c r="U16075" s="75"/>
      <c r="V16075" s="75"/>
      <c r="W16075" s="75"/>
      <c r="X16075" s="75"/>
      <c r="Y16075" s="75"/>
      <c r="Z16075" s="75"/>
      <c r="AA16075" s="75"/>
      <c r="AB16075" s="75"/>
      <c r="AC16075" s="75"/>
      <c r="AD16075" s="75"/>
      <c r="AE16075" s="75"/>
      <c r="AF16075" s="75"/>
      <c r="AG16075" s="75"/>
      <c r="AH16075" s="75"/>
      <c r="AI16075" s="75"/>
      <c r="AJ16075" s="75"/>
      <c r="AK16075" s="75"/>
      <c r="AL16075" s="75"/>
      <c r="AM16075" s="75"/>
      <c r="AN16075" s="75"/>
      <c r="AO16075" s="75"/>
      <c r="AP16075" s="23"/>
    </row>
    <row r="16076" spans="5:42" ht="16.5" x14ac:dyDescent="0.35">
      <c r="E16076" s="64"/>
      <c r="F16076" s="54"/>
      <c r="G16076" s="64"/>
      <c r="H16076" s="54"/>
      <c r="I16076" s="64"/>
      <c r="J16076" s="54"/>
      <c r="K16076" s="64"/>
      <c r="L16076" s="56" t="s">
        <v>164</v>
      </c>
      <c r="M16076" s="86"/>
      <c r="N16076" s="75"/>
      <c r="O16076" s="75"/>
      <c r="P16076" s="75"/>
      <c r="Q16076" s="75"/>
      <c r="R16076" s="75"/>
      <c r="S16076" s="75"/>
      <c r="T16076" s="75"/>
      <c r="U16076" s="75"/>
      <c r="V16076" s="75"/>
      <c r="W16076" s="75"/>
      <c r="X16076" s="75"/>
      <c r="Y16076" s="75"/>
      <c r="Z16076" s="75"/>
      <c r="AA16076" s="75"/>
      <c r="AB16076" s="75"/>
      <c r="AC16076" s="75"/>
      <c r="AD16076" s="75"/>
      <c r="AE16076" s="75"/>
      <c r="AF16076" s="75"/>
      <c r="AG16076" s="75"/>
      <c r="AH16076" s="75"/>
      <c r="AI16076" s="75"/>
      <c r="AJ16076" s="75"/>
      <c r="AK16076" s="75"/>
      <c r="AL16076" s="75"/>
      <c r="AM16076" s="75"/>
      <c r="AN16076" s="75"/>
      <c r="AO16076" s="75"/>
      <c r="AP16076" s="23"/>
    </row>
    <row r="16077" spans="5:42" ht="16.5" x14ac:dyDescent="0.35">
      <c r="E16077" s="64"/>
      <c r="F16077" s="54"/>
      <c r="G16077" s="64"/>
      <c r="H16077" s="54"/>
      <c r="I16077" s="64"/>
      <c r="J16077" s="54"/>
      <c r="K16077" s="64"/>
      <c r="L16077" s="56" t="s">
        <v>165</v>
      </c>
      <c r="M16077" s="86"/>
      <c r="N16077" s="75"/>
      <c r="O16077" s="75"/>
      <c r="P16077" s="75"/>
      <c r="Q16077" s="75"/>
      <c r="R16077" s="75"/>
      <c r="S16077" s="75"/>
      <c r="T16077" s="75"/>
      <c r="U16077" s="75"/>
      <c r="V16077" s="75"/>
      <c r="W16077" s="75"/>
      <c r="X16077" s="75"/>
      <c r="Y16077" s="75"/>
      <c r="Z16077" s="75"/>
      <c r="AA16077" s="75"/>
      <c r="AB16077" s="75"/>
      <c r="AC16077" s="75"/>
      <c r="AD16077" s="75"/>
      <c r="AE16077" s="75"/>
      <c r="AF16077" s="75"/>
      <c r="AG16077" s="75"/>
      <c r="AH16077" s="75"/>
      <c r="AI16077" s="75"/>
      <c r="AJ16077" s="75"/>
      <c r="AK16077" s="75"/>
      <c r="AL16077" s="75"/>
      <c r="AM16077" s="75"/>
      <c r="AN16077" s="75"/>
      <c r="AO16077" s="75"/>
      <c r="AP16077" s="23"/>
    </row>
    <row r="16078" spans="5:42" ht="16.5" x14ac:dyDescent="0.35">
      <c r="E16078" s="64"/>
      <c r="F16078" s="54"/>
      <c r="G16078" s="64"/>
      <c r="H16078" s="54"/>
      <c r="I16078" s="64"/>
      <c r="J16078" s="54"/>
      <c r="K16078" s="64"/>
      <c r="L16078" s="56" t="s">
        <v>166</v>
      </c>
      <c r="M16078" s="86"/>
      <c r="N16078" s="75"/>
      <c r="O16078" s="75"/>
      <c r="P16078" s="75"/>
      <c r="Q16078" s="75"/>
      <c r="R16078" s="75"/>
      <c r="S16078" s="75"/>
      <c r="T16078" s="75"/>
      <c r="U16078" s="75"/>
      <c r="V16078" s="75"/>
      <c r="W16078" s="75"/>
      <c r="X16078" s="75"/>
      <c r="Y16078" s="75"/>
      <c r="Z16078" s="75"/>
      <c r="AA16078" s="75"/>
      <c r="AB16078" s="75"/>
      <c r="AC16078" s="75"/>
      <c r="AD16078" s="75"/>
      <c r="AE16078" s="75"/>
      <c r="AF16078" s="75"/>
      <c r="AG16078" s="75"/>
      <c r="AH16078" s="75"/>
      <c r="AI16078" s="75"/>
      <c r="AJ16078" s="75"/>
      <c r="AK16078" s="75"/>
      <c r="AL16078" s="75"/>
      <c r="AM16078" s="75"/>
      <c r="AN16078" s="75"/>
      <c r="AO16078" s="75"/>
      <c r="AP16078" s="23"/>
    </row>
    <row r="16079" spans="5:42" ht="16.5" x14ac:dyDescent="0.35">
      <c r="E16079" s="64"/>
      <c r="F16079" s="54"/>
      <c r="G16079" s="64"/>
      <c r="H16079" s="54"/>
      <c r="I16079" s="64"/>
      <c r="J16079" s="54"/>
      <c r="K16079" s="64"/>
      <c r="L16079" s="56" t="s">
        <v>167</v>
      </c>
      <c r="M16079" s="86"/>
      <c r="N16079" s="75"/>
      <c r="O16079" s="75"/>
      <c r="P16079" s="75"/>
      <c r="Q16079" s="75"/>
      <c r="R16079" s="75"/>
      <c r="S16079" s="75"/>
      <c r="T16079" s="75"/>
      <c r="U16079" s="75"/>
      <c r="V16079" s="75"/>
      <c r="W16079" s="75"/>
      <c r="X16079" s="75"/>
      <c r="Y16079" s="75"/>
      <c r="Z16079" s="75"/>
      <c r="AA16079" s="75"/>
      <c r="AB16079" s="75"/>
      <c r="AC16079" s="75"/>
      <c r="AD16079" s="75"/>
      <c r="AE16079" s="75"/>
      <c r="AF16079" s="75"/>
      <c r="AG16079" s="75"/>
      <c r="AH16079" s="75"/>
      <c r="AI16079" s="75"/>
      <c r="AJ16079" s="75"/>
      <c r="AK16079" s="75"/>
      <c r="AL16079" s="75"/>
      <c r="AM16079" s="75"/>
      <c r="AN16079" s="75"/>
      <c r="AO16079" s="75"/>
      <c r="AP16079" s="23"/>
    </row>
    <row r="16080" spans="5:42" ht="16.5" x14ac:dyDescent="0.35">
      <c r="E16080" s="64"/>
      <c r="F16080" s="54"/>
      <c r="G16080" s="64"/>
      <c r="H16080" s="54"/>
      <c r="I16080" s="64"/>
      <c r="J16080" s="54"/>
      <c r="K16080" s="64"/>
      <c r="L16080" s="56" t="s">
        <v>168</v>
      </c>
      <c r="M16080" s="86"/>
      <c r="N16080" s="75"/>
      <c r="O16080" s="75"/>
      <c r="P16080" s="75"/>
      <c r="Q16080" s="75"/>
      <c r="R16080" s="75"/>
      <c r="S16080" s="75"/>
      <c r="T16080" s="75"/>
      <c r="U16080" s="75"/>
      <c r="V16080" s="75"/>
      <c r="W16080" s="75"/>
      <c r="X16080" s="75"/>
      <c r="Y16080" s="75"/>
      <c r="Z16080" s="75"/>
      <c r="AA16080" s="75"/>
      <c r="AB16080" s="75"/>
      <c r="AC16080" s="75"/>
      <c r="AD16080" s="75"/>
      <c r="AE16080" s="75"/>
      <c r="AF16080" s="75"/>
      <c r="AG16080" s="75"/>
      <c r="AH16080" s="75"/>
      <c r="AI16080" s="75"/>
      <c r="AJ16080" s="75"/>
      <c r="AK16080" s="75"/>
      <c r="AL16080" s="75"/>
      <c r="AM16080" s="75"/>
      <c r="AN16080" s="75"/>
      <c r="AO16080" s="75"/>
      <c r="AP16080" s="23"/>
    </row>
    <row r="16081" spans="5:42" ht="16.5" x14ac:dyDescent="0.35">
      <c r="E16081" s="64"/>
      <c r="F16081" s="54"/>
      <c r="G16081" s="64"/>
      <c r="H16081" s="54"/>
      <c r="I16081" s="64"/>
      <c r="J16081" s="54"/>
      <c r="K16081" s="64"/>
      <c r="L16081" s="56" t="s">
        <v>169</v>
      </c>
      <c r="M16081" s="86"/>
      <c r="N16081" s="75"/>
      <c r="O16081" s="75"/>
      <c r="P16081" s="75"/>
      <c r="Q16081" s="75"/>
      <c r="R16081" s="75"/>
      <c r="S16081" s="75"/>
      <c r="T16081" s="75"/>
      <c r="U16081" s="75"/>
      <c r="V16081" s="75"/>
      <c r="W16081" s="75"/>
      <c r="X16081" s="75"/>
      <c r="Y16081" s="75"/>
      <c r="Z16081" s="75"/>
      <c r="AA16081" s="75"/>
      <c r="AB16081" s="75"/>
      <c r="AC16081" s="75"/>
      <c r="AD16081" s="75"/>
      <c r="AE16081" s="75"/>
      <c r="AF16081" s="75"/>
      <c r="AG16081" s="75"/>
      <c r="AH16081" s="75"/>
      <c r="AI16081" s="75"/>
      <c r="AJ16081" s="75"/>
      <c r="AK16081" s="75"/>
      <c r="AL16081" s="75"/>
      <c r="AM16081" s="75"/>
      <c r="AN16081" s="75"/>
      <c r="AO16081" s="75"/>
      <c r="AP16081" s="23"/>
    </row>
    <row r="16082" spans="5:42" ht="16.5" x14ac:dyDescent="0.35">
      <c r="E16082" s="64"/>
      <c r="F16082" s="54"/>
      <c r="G16082" s="64"/>
      <c r="H16082" s="54"/>
      <c r="I16082" s="64"/>
      <c r="J16082" s="56" t="s">
        <v>154</v>
      </c>
      <c r="K16082" s="64"/>
      <c r="L16082" s="56" t="s">
        <v>161</v>
      </c>
      <c r="M16082" s="86"/>
      <c r="N16082" s="75"/>
      <c r="O16082" s="75"/>
      <c r="P16082" s="75"/>
      <c r="Q16082" s="75"/>
      <c r="R16082" s="75"/>
      <c r="S16082" s="75"/>
      <c r="T16082" s="75"/>
      <c r="U16082" s="75"/>
      <c r="V16082" s="75"/>
      <c r="W16082" s="75"/>
      <c r="X16082" s="75"/>
      <c r="Y16082" s="75"/>
      <c r="Z16082" s="75"/>
      <c r="AA16082" s="75"/>
      <c r="AB16082" s="75"/>
      <c r="AC16082" s="75"/>
      <c r="AD16082" s="75"/>
      <c r="AE16082" s="75"/>
      <c r="AF16082" s="75"/>
      <c r="AG16082" s="75"/>
      <c r="AH16082" s="75"/>
      <c r="AI16082" s="75"/>
      <c r="AJ16082" s="75"/>
      <c r="AK16082" s="75"/>
      <c r="AL16082" s="75"/>
      <c r="AM16082" s="75"/>
      <c r="AN16082" s="75"/>
      <c r="AO16082" s="75"/>
      <c r="AP16082" s="23"/>
    </row>
    <row r="16083" spans="5:42" ht="16.5" x14ac:dyDescent="0.35">
      <c r="E16083" s="64"/>
      <c r="F16083" s="54"/>
      <c r="G16083" s="64"/>
      <c r="H16083" s="54"/>
      <c r="I16083" s="64"/>
      <c r="J16083" s="54"/>
      <c r="K16083" s="64"/>
      <c r="L16083" s="56" t="s">
        <v>162</v>
      </c>
      <c r="M16083" s="86"/>
      <c r="N16083" s="75"/>
      <c r="O16083" s="75"/>
      <c r="P16083" s="75"/>
      <c r="Q16083" s="75"/>
      <c r="R16083" s="75"/>
      <c r="S16083" s="75"/>
      <c r="T16083" s="75"/>
      <c r="U16083" s="75"/>
      <c r="V16083" s="75"/>
      <c r="W16083" s="75"/>
      <c r="X16083" s="75"/>
      <c r="Y16083" s="75"/>
      <c r="Z16083" s="75"/>
      <c r="AA16083" s="75"/>
      <c r="AB16083" s="75"/>
      <c r="AC16083" s="75"/>
      <c r="AD16083" s="75"/>
      <c r="AE16083" s="75"/>
      <c r="AF16083" s="75"/>
      <c r="AG16083" s="75"/>
      <c r="AH16083" s="75"/>
      <c r="AI16083" s="75"/>
      <c r="AJ16083" s="75"/>
      <c r="AK16083" s="75"/>
      <c r="AL16083" s="75"/>
      <c r="AM16083" s="75"/>
      <c r="AN16083" s="75"/>
      <c r="AO16083" s="75"/>
      <c r="AP16083" s="23"/>
    </row>
    <row r="16084" spans="5:42" ht="16.5" x14ac:dyDescent="0.35">
      <c r="E16084" s="64"/>
      <c r="F16084" s="54"/>
      <c r="G16084" s="64"/>
      <c r="H16084" s="54"/>
      <c r="I16084" s="64"/>
      <c r="J16084" s="54"/>
      <c r="K16084" s="64"/>
      <c r="L16084" s="56" t="s">
        <v>163</v>
      </c>
      <c r="M16084" s="86"/>
      <c r="N16084" s="75"/>
      <c r="O16084" s="75"/>
      <c r="P16084" s="75"/>
      <c r="Q16084" s="75"/>
      <c r="R16084" s="75"/>
      <c r="S16084" s="75"/>
      <c r="T16084" s="75"/>
      <c r="U16084" s="75"/>
      <c r="V16084" s="75"/>
      <c r="W16084" s="75"/>
      <c r="X16084" s="75"/>
      <c r="Y16084" s="75"/>
      <c r="Z16084" s="75"/>
      <c r="AA16084" s="75"/>
      <c r="AB16084" s="75"/>
      <c r="AC16084" s="75"/>
      <c r="AD16084" s="75"/>
      <c r="AE16084" s="75"/>
      <c r="AF16084" s="75"/>
      <c r="AG16084" s="75"/>
      <c r="AH16084" s="75"/>
      <c r="AI16084" s="75"/>
      <c r="AJ16084" s="75"/>
      <c r="AK16084" s="75"/>
      <c r="AL16084" s="75"/>
      <c r="AM16084" s="75"/>
      <c r="AN16084" s="75"/>
      <c r="AO16084" s="75"/>
      <c r="AP16084" s="23"/>
    </row>
    <row r="16085" spans="5:42" ht="16.5" x14ac:dyDescent="0.35">
      <c r="E16085" s="64"/>
      <c r="F16085" s="54"/>
      <c r="G16085" s="64"/>
      <c r="H16085" s="54"/>
      <c r="I16085" s="64"/>
      <c r="J16085" s="54"/>
      <c r="K16085" s="64"/>
      <c r="L16085" s="56" t="s">
        <v>164</v>
      </c>
      <c r="M16085" s="86"/>
      <c r="N16085" s="75"/>
      <c r="O16085" s="75"/>
      <c r="P16085" s="75"/>
      <c r="Q16085" s="75"/>
      <c r="R16085" s="75"/>
      <c r="S16085" s="75"/>
      <c r="T16085" s="75"/>
      <c r="U16085" s="75"/>
      <c r="V16085" s="75"/>
      <c r="W16085" s="75"/>
      <c r="X16085" s="75"/>
      <c r="Y16085" s="75"/>
      <c r="Z16085" s="75"/>
      <c r="AA16085" s="75"/>
      <c r="AB16085" s="75"/>
      <c r="AC16085" s="75"/>
      <c r="AD16085" s="75"/>
      <c r="AE16085" s="75"/>
      <c r="AF16085" s="75"/>
      <c r="AG16085" s="75"/>
      <c r="AH16085" s="75"/>
      <c r="AI16085" s="75"/>
      <c r="AJ16085" s="75"/>
      <c r="AK16085" s="75"/>
      <c r="AL16085" s="75"/>
      <c r="AM16085" s="75"/>
      <c r="AN16085" s="75"/>
      <c r="AO16085" s="75"/>
      <c r="AP16085" s="23"/>
    </row>
    <row r="16086" spans="5:42" ht="16.5" x14ac:dyDescent="0.35">
      <c r="E16086" s="64"/>
      <c r="F16086" s="54"/>
      <c r="G16086" s="64"/>
      <c r="H16086" s="54"/>
      <c r="I16086" s="64"/>
      <c r="J16086" s="54"/>
      <c r="K16086" s="64"/>
      <c r="L16086" s="56" t="s">
        <v>165</v>
      </c>
      <c r="M16086" s="86"/>
      <c r="N16086" s="75"/>
      <c r="O16086" s="75"/>
      <c r="P16086" s="75"/>
      <c r="Q16086" s="75"/>
      <c r="R16086" s="75"/>
      <c r="S16086" s="75"/>
      <c r="T16086" s="75"/>
      <c r="U16086" s="75"/>
      <c r="V16086" s="75"/>
      <c r="W16086" s="75"/>
      <c r="X16086" s="75"/>
      <c r="Y16086" s="75"/>
      <c r="Z16086" s="75"/>
      <c r="AA16086" s="75"/>
      <c r="AB16086" s="75"/>
      <c r="AC16086" s="75"/>
      <c r="AD16086" s="75"/>
      <c r="AE16086" s="75"/>
      <c r="AF16086" s="75"/>
      <c r="AG16086" s="75"/>
      <c r="AH16086" s="75"/>
      <c r="AI16086" s="75"/>
      <c r="AJ16086" s="75"/>
      <c r="AK16086" s="75"/>
      <c r="AL16086" s="75"/>
      <c r="AM16086" s="75"/>
      <c r="AN16086" s="75"/>
      <c r="AO16086" s="75"/>
      <c r="AP16086" s="23"/>
    </row>
    <row r="16087" spans="5:42" ht="16.5" x14ac:dyDescent="0.35">
      <c r="E16087" s="64"/>
      <c r="F16087" s="54"/>
      <c r="G16087" s="64"/>
      <c r="H16087" s="54"/>
      <c r="I16087" s="64"/>
      <c r="J16087" s="54"/>
      <c r="K16087" s="64"/>
      <c r="L16087" s="56" t="s">
        <v>166</v>
      </c>
      <c r="M16087" s="86"/>
      <c r="N16087" s="75"/>
      <c r="O16087" s="75"/>
      <c r="P16087" s="75"/>
      <c r="Q16087" s="75"/>
      <c r="R16087" s="75"/>
      <c r="S16087" s="75"/>
      <c r="T16087" s="75"/>
      <c r="U16087" s="75"/>
      <c r="V16087" s="75"/>
      <c r="W16087" s="75"/>
      <c r="X16087" s="75"/>
      <c r="Y16087" s="75"/>
      <c r="Z16087" s="75"/>
      <c r="AA16087" s="75"/>
      <c r="AB16087" s="75"/>
      <c r="AC16087" s="75"/>
      <c r="AD16087" s="75"/>
      <c r="AE16087" s="75"/>
      <c r="AF16087" s="75"/>
      <c r="AG16087" s="75"/>
      <c r="AH16087" s="75"/>
      <c r="AI16087" s="75"/>
      <c r="AJ16087" s="75"/>
      <c r="AK16087" s="75"/>
      <c r="AL16087" s="75"/>
      <c r="AM16087" s="75"/>
      <c r="AN16087" s="75"/>
      <c r="AO16087" s="75"/>
      <c r="AP16087" s="23"/>
    </row>
    <row r="16088" spans="5:42" ht="16.5" x14ac:dyDescent="0.35">
      <c r="E16088" s="64"/>
      <c r="F16088" s="54"/>
      <c r="G16088" s="64"/>
      <c r="H16088" s="54"/>
      <c r="I16088" s="64"/>
      <c r="J16088" s="54"/>
      <c r="K16088" s="64"/>
      <c r="L16088" s="56" t="s">
        <v>167</v>
      </c>
      <c r="M16088" s="86"/>
      <c r="N16088" s="75"/>
      <c r="O16088" s="75"/>
      <c r="P16088" s="75"/>
      <c r="Q16088" s="75"/>
      <c r="R16088" s="75"/>
      <c r="S16088" s="75"/>
      <c r="T16088" s="75"/>
      <c r="U16088" s="75"/>
      <c r="V16088" s="75"/>
      <c r="W16088" s="75"/>
      <c r="X16088" s="75"/>
      <c r="Y16088" s="75"/>
      <c r="Z16088" s="75"/>
      <c r="AA16088" s="75"/>
      <c r="AB16088" s="75"/>
      <c r="AC16088" s="75"/>
      <c r="AD16088" s="75"/>
      <c r="AE16088" s="75"/>
      <c r="AF16088" s="75"/>
      <c r="AG16088" s="75"/>
      <c r="AH16088" s="75"/>
      <c r="AI16088" s="75"/>
      <c r="AJ16088" s="75"/>
      <c r="AK16088" s="75"/>
      <c r="AL16088" s="75"/>
      <c r="AM16088" s="75"/>
      <c r="AN16088" s="75"/>
      <c r="AO16088" s="75"/>
      <c r="AP16088" s="23"/>
    </row>
    <row r="16089" spans="5:42" ht="16.5" x14ac:dyDescent="0.35">
      <c r="E16089" s="64"/>
      <c r="F16089" s="54"/>
      <c r="G16089" s="64"/>
      <c r="H16089" s="54"/>
      <c r="I16089" s="64"/>
      <c r="J16089" s="54"/>
      <c r="K16089" s="64"/>
      <c r="L16089" s="56" t="s">
        <v>168</v>
      </c>
      <c r="M16089" s="86"/>
      <c r="N16089" s="75"/>
      <c r="O16089" s="75"/>
      <c r="P16089" s="75"/>
      <c r="Q16089" s="75"/>
      <c r="R16089" s="75"/>
      <c r="S16089" s="75"/>
      <c r="T16089" s="75"/>
      <c r="U16089" s="75"/>
      <c r="V16089" s="75"/>
      <c r="W16089" s="75"/>
      <c r="X16089" s="75"/>
      <c r="Y16089" s="75"/>
      <c r="Z16089" s="75"/>
      <c r="AA16089" s="75"/>
      <c r="AB16089" s="75"/>
      <c r="AC16089" s="75"/>
      <c r="AD16089" s="75"/>
      <c r="AE16089" s="75"/>
      <c r="AF16089" s="75"/>
      <c r="AG16089" s="75"/>
      <c r="AH16089" s="75"/>
      <c r="AI16089" s="75"/>
      <c r="AJ16089" s="75"/>
      <c r="AK16089" s="75"/>
      <c r="AL16089" s="75"/>
      <c r="AM16089" s="75"/>
      <c r="AN16089" s="75"/>
      <c r="AO16089" s="75"/>
      <c r="AP16089" s="23"/>
    </row>
    <row r="16090" spans="5:42" ht="16.5" x14ac:dyDescent="0.35">
      <c r="E16090" s="64"/>
      <c r="F16090" s="54"/>
      <c r="G16090" s="64"/>
      <c r="H16090" s="54"/>
      <c r="I16090" s="64"/>
      <c r="J16090" s="54"/>
      <c r="K16090" s="64"/>
      <c r="L16090" s="56" t="s">
        <v>169</v>
      </c>
      <c r="M16090" s="86"/>
      <c r="N16090" s="75"/>
      <c r="O16090" s="75"/>
      <c r="P16090" s="75"/>
      <c r="Q16090" s="75"/>
      <c r="R16090" s="75"/>
      <c r="S16090" s="75"/>
      <c r="T16090" s="75"/>
      <c r="U16090" s="75"/>
      <c r="V16090" s="75"/>
      <c r="W16090" s="75"/>
      <c r="X16090" s="75"/>
      <c r="Y16090" s="75"/>
      <c r="Z16090" s="75"/>
      <c r="AA16090" s="75"/>
      <c r="AB16090" s="75"/>
      <c r="AC16090" s="75"/>
      <c r="AD16090" s="75"/>
      <c r="AE16090" s="75"/>
      <c r="AF16090" s="75"/>
      <c r="AG16090" s="75"/>
      <c r="AH16090" s="75"/>
      <c r="AI16090" s="75"/>
      <c r="AJ16090" s="75"/>
      <c r="AK16090" s="75"/>
      <c r="AL16090" s="75"/>
      <c r="AM16090" s="75"/>
      <c r="AN16090" s="75"/>
      <c r="AO16090" s="75"/>
      <c r="AP16090" s="23"/>
    </row>
    <row r="16091" spans="5:42" ht="16.5" x14ac:dyDescent="0.35">
      <c r="E16091" s="64"/>
      <c r="F16091" s="54"/>
      <c r="G16091" s="64"/>
      <c r="H16091" s="54"/>
      <c r="I16091" s="64"/>
      <c r="J16091" s="56" t="s">
        <v>155</v>
      </c>
      <c r="K16091" s="64"/>
      <c r="L16091" s="56" t="s">
        <v>161</v>
      </c>
      <c r="M16091" s="86"/>
      <c r="N16091" s="75"/>
      <c r="O16091" s="75"/>
      <c r="P16091" s="75"/>
      <c r="Q16091" s="75"/>
      <c r="R16091" s="75"/>
      <c r="S16091" s="75"/>
      <c r="T16091" s="75"/>
      <c r="U16091" s="75"/>
      <c r="V16091" s="75"/>
      <c r="W16091" s="75"/>
      <c r="X16091" s="75"/>
      <c r="Y16091" s="75"/>
      <c r="Z16091" s="75"/>
      <c r="AA16091" s="75"/>
      <c r="AB16091" s="75"/>
      <c r="AC16091" s="75"/>
      <c r="AD16091" s="75"/>
      <c r="AE16091" s="75"/>
      <c r="AF16091" s="75"/>
      <c r="AG16091" s="75"/>
      <c r="AH16091" s="75"/>
      <c r="AI16091" s="75"/>
      <c r="AJ16091" s="75"/>
      <c r="AK16091" s="75"/>
      <c r="AL16091" s="75"/>
      <c r="AM16091" s="75"/>
      <c r="AN16091" s="75"/>
      <c r="AO16091" s="75"/>
      <c r="AP16091" s="23"/>
    </row>
    <row r="16092" spans="5:42" ht="16.5" x14ac:dyDescent="0.35">
      <c r="E16092" s="64"/>
      <c r="F16092" s="54"/>
      <c r="G16092" s="64"/>
      <c r="H16092" s="54"/>
      <c r="I16092" s="64"/>
      <c r="J16092" s="54"/>
      <c r="K16092" s="64"/>
      <c r="L16092" s="56" t="s">
        <v>162</v>
      </c>
      <c r="M16092" s="86"/>
      <c r="N16092" s="75"/>
      <c r="O16092" s="75"/>
      <c r="P16092" s="75"/>
      <c r="Q16092" s="75"/>
      <c r="R16092" s="75"/>
      <c r="S16092" s="75"/>
      <c r="T16092" s="75"/>
      <c r="U16092" s="75"/>
      <c r="V16092" s="75"/>
      <c r="W16092" s="75"/>
      <c r="X16092" s="75"/>
      <c r="Y16092" s="75"/>
      <c r="Z16092" s="75"/>
      <c r="AA16092" s="75"/>
      <c r="AB16092" s="75"/>
      <c r="AC16092" s="75"/>
      <c r="AD16092" s="75"/>
      <c r="AE16092" s="75"/>
      <c r="AF16092" s="75"/>
      <c r="AG16092" s="75"/>
      <c r="AH16092" s="75"/>
      <c r="AI16092" s="75"/>
      <c r="AJ16092" s="75"/>
      <c r="AK16092" s="75"/>
      <c r="AL16092" s="75"/>
      <c r="AM16092" s="75"/>
      <c r="AN16092" s="75"/>
      <c r="AO16092" s="75"/>
      <c r="AP16092" s="23"/>
    </row>
    <row r="16093" spans="5:42" ht="16.5" x14ac:dyDescent="0.35">
      <c r="E16093" s="64"/>
      <c r="F16093" s="54"/>
      <c r="G16093" s="64"/>
      <c r="H16093" s="54"/>
      <c r="I16093" s="64"/>
      <c r="J16093" s="54"/>
      <c r="K16093" s="64"/>
      <c r="L16093" s="56" t="s">
        <v>163</v>
      </c>
      <c r="M16093" s="86"/>
      <c r="N16093" s="75"/>
      <c r="O16093" s="75"/>
      <c r="P16093" s="75"/>
      <c r="Q16093" s="75"/>
      <c r="R16093" s="75"/>
      <c r="S16093" s="75"/>
      <c r="T16093" s="75"/>
      <c r="U16093" s="75"/>
      <c r="V16093" s="75"/>
      <c r="W16093" s="75"/>
      <c r="X16093" s="75"/>
      <c r="Y16093" s="75"/>
      <c r="Z16093" s="75"/>
      <c r="AA16093" s="75"/>
      <c r="AB16093" s="75"/>
      <c r="AC16093" s="75"/>
      <c r="AD16093" s="75"/>
      <c r="AE16093" s="75"/>
      <c r="AF16093" s="75"/>
      <c r="AG16093" s="75"/>
      <c r="AH16093" s="75"/>
      <c r="AI16093" s="75"/>
      <c r="AJ16093" s="75"/>
      <c r="AK16093" s="75"/>
      <c r="AL16093" s="75"/>
      <c r="AM16093" s="75"/>
      <c r="AN16093" s="75"/>
      <c r="AO16093" s="75"/>
      <c r="AP16093" s="23"/>
    </row>
    <row r="16094" spans="5:42" ht="16.5" x14ac:dyDescent="0.35">
      <c r="E16094" s="64"/>
      <c r="F16094" s="54"/>
      <c r="G16094" s="64"/>
      <c r="H16094" s="54"/>
      <c r="I16094" s="64"/>
      <c r="J16094" s="54"/>
      <c r="K16094" s="64"/>
      <c r="L16094" s="56" t="s">
        <v>164</v>
      </c>
      <c r="M16094" s="86"/>
      <c r="N16094" s="75"/>
      <c r="O16094" s="75"/>
      <c r="P16094" s="75"/>
      <c r="Q16094" s="75"/>
      <c r="R16094" s="75"/>
      <c r="S16094" s="75"/>
      <c r="T16094" s="75"/>
      <c r="U16094" s="75"/>
      <c r="V16094" s="75"/>
      <c r="W16094" s="75"/>
      <c r="X16094" s="75"/>
      <c r="Y16094" s="75"/>
      <c r="Z16094" s="75"/>
      <c r="AA16094" s="75"/>
      <c r="AB16094" s="75"/>
      <c r="AC16094" s="75"/>
      <c r="AD16094" s="75"/>
      <c r="AE16094" s="75"/>
      <c r="AF16094" s="75"/>
      <c r="AG16094" s="75"/>
      <c r="AH16094" s="75"/>
      <c r="AI16094" s="75"/>
      <c r="AJ16094" s="75"/>
      <c r="AK16094" s="75"/>
      <c r="AL16094" s="75"/>
      <c r="AM16094" s="75"/>
      <c r="AN16094" s="75"/>
      <c r="AO16094" s="75"/>
      <c r="AP16094" s="23"/>
    </row>
    <row r="16095" spans="5:42" ht="16.5" x14ac:dyDescent="0.35">
      <c r="E16095" s="64"/>
      <c r="F16095" s="54"/>
      <c r="G16095" s="64"/>
      <c r="H16095" s="54"/>
      <c r="I16095" s="64"/>
      <c r="J16095" s="54"/>
      <c r="K16095" s="64"/>
      <c r="L16095" s="56" t="s">
        <v>165</v>
      </c>
      <c r="M16095" s="86"/>
      <c r="N16095" s="75"/>
      <c r="O16095" s="75"/>
      <c r="P16095" s="75"/>
      <c r="Q16095" s="75"/>
      <c r="R16095" s="75"/>
      <c r="S16095" s="75"/>
      <c r="T16095" s="75"/>
      <c r="U16095" s="75"/>
      <c r="V16095" s="75"/>
      <c r="W16095" s="75"/>
      <c r="X16095" s="75"/>
      <c r="Y16095" s="75"/>
      <c r="Z16095" s="75"/>
      <c r="AA16095" s="75"/>
      <c r="AB16095" s="75"/>
      <c r="AC16095" s="75"/>
      <c r="AD16095" s="75"/>
      <c r="AE16095" s="75"/>
      <c r="AF16095" s="75"/>
      <c r="AG16095" s="75"/>
      <c r="AH16095" s="75"/>
      <c r="AI16095" s="75"/>
      <c r="AJ16095" s="75"/>
      <c r="AK16095" s="75"/>
      <c r="AL16095" s="75"/>
      <c r="AM16095" s="75"/>
      <c r="AN16095" s="75"/>
      <c r="AO16095" s="75"/>
      <c r="AP16095" s="23"/>
    </row>
    <row r="16096" spans="5:42" ht="16.5" x14ac:dyDescent="0.35">
      <c r="E16096" s="64"/>
      <c r="F16096" s="54"/>
      <c r="G16096" s="64"/>
      <c r="H16096" s="54"/>
      <c r="I16096" s="64"/>
      <c r="J16096" s="54"/>
      <c r="K16096" s="64"/>
      <c r="L16096" s="56" t="s">
        <v>166</v>
      </c>
      <c r="M16096" s="86"/>
      <c r="N16096" s="75"/>
      <c r="O16096" s="75"/>
      <c r="P16096" s="75"/>
      <c r="Q16096" s="75"/>
      <c r="R16096" s="75"/>
      <c r="S16096" s="75"/>
      <c r="T16096" s="75"/>
      <c r="U16096" s="75"/>
      <c r="V16096" s="75"/>
      <c r="W16096" s="75"/>
      <c r="X16096" s="75"/>
      <c r="Y16096" s="75"/>
      <c r="Z16096" s="75"/>
      <c r="AA16096" s="75"/>
      <c r="AB16096" s="75"/>
      <c r="AC16096" s="75"/>
      <c r="AD16096" s="75"/>
      <c r="AE16096" s="75"/>
      <c r="AF16096" s="75"/>
      <c r="AG16096" s="75"/>
      <c r="AH16096" s="75"/>
      <c r="AI16096" s="75"/>
      <c r="AJ16096" s="75"/>
      <c r="AK16096" s="75"/>
      <c r="AL16096" s="75"/>
      <c r="AM16096" s="75"/>
      <c r="AN16096" s="75"/>
      <c r="AO16096" s="75"/>
      <c r="AP16096" s="23"/>
    </row>
    <row r="16097" spans="5:42" ht="16.5" x14ac:dyDescent="0.35">
      <c r="E16097" s="64"/>
      <c r="F16097" s="54"/>
      <c r="G16097" s="64"/>
      <c r="H16097" s="54"/>
      <c r="I16097" s="64"/>
      <c r="J16097" s="54"/>
      <c r="K16097" s="64"/>
      <c r="L16097" s="56" t="s">
        <v>167</v>
      </c>
      <c r="M16097" s="86"/>
      <c r="N16097" s="75"/>
      <c r="O16097" s="75"/>
      <c r="P16097" s="75"/>
      <c r="Q16097" s="75"/>
      <c r="R16097" s="75"/>
      <c r="S16097" s="75"/>
      <c r="T16097" s="75"/>
      <c r="U16097" s="75"/>
      <c r="V16097" s="75"/>
      <c r="W16097" s="75"/>
      <c r="X16097" s="75"/>
      <c r="Y16097" s="75"/>
      <c r="Z16097" s="75"/>
      <c r="AA16097" s="75"/>
      <c r="AB16097" s="75"/>
      <c r="AC16097" s="75"/>
      <c r="AD16097" s="75"/>
      <c r="AE16097" s="75"/>
      <c r="AF16097" s="75"/>
      <c r="AG16097" s="75"/>
      <c r="AH16097" s="75"/>
      <c r="AI16097" s="75"/>
      <c r="AJ16097" s="75"/>
      <c r="AK16097" s="75"/>
      <c r="AL16097" s="75"/>
      <c r="AM16097" s="75"/>
      <c r="AN16097" s="75"/>
      <c r="AO16097" s="75"/>
      <c r="AP16097" s="23"/>
    </row>
    <row r="16098" spans="5:42" ht="16.5" x14ac:dyDescent="0.35">
      <c r="E16098" s="64"/>
      <c r="F16098" s="54"/>
      <c r="G16098" s="64"/>
      <c r="H16098" s="54"/>
      <c r="I16098" s="64"/>
      <c r="J16098" s="54"/>
      <c r="K16098" s="64"/>
      <c r="L16098" s="56" t="s">
        <v>168</v>
      </c>
      <c r="M16098" s="86"/>
      <c r="N16098" s="75"/>
      <c r="O16098" s="75"/>
      <c r="P16098" s="75"/>
      <c r="Q16098" s="75"/>
      <c r="R16098" s="75"/>
      <c r="S16098" s="75"/>
      <c r="T16098" s="75"/>
      <c r="U16098" s="75"/>
      <c r="V16098" s="75"/>
      <c r="W16098" s="75"/>
      <c r="X16098" s="75"/>
      <c r="Y16098" s="75"/>
      <c r="Z16098" s="75"/>
      <c r="AA16098" s="75"/>
      <c r="AB16098" s="75"/>
      <c r="AC16098" s="75"/>
      <c r="AD16098" s="75"/>
      <c r="AE16098" s="75"/>
      <c r="AF16098" s="75"/>
      <c r="AG16098" s="75"/>
      <c r="AH16098" s="75"/>
      <c r="AI16098" s="75"/>
      <c r="AJ16098" s="75"/>
      <c r="AK16098" s="75"/>
      <c r="AL16098" s="75"/>
      <c r="AM16098" s="75"/>
      <c r="AN16098" s="75"/>
      <c r="AO16098" s="75"/>
      <c r="AP16098" s="23"/>
    </row>
    <row r="16099" spans="5:42" ht="16.5" x14ac:dyDescent="0.35">
      <c r="E16099" s="64"/>
      <c r="F16099" s="54"/>
      <c r="G16099" s="64"/>
      <c r="H16099" s="54"/>
      <c r="I16099" s="64"/>
      <c r="J16099" s="54"/>
      <c r="K16099" s="64"/>
      <c r="L16099" s="56" t="s">
        <v>169</v>
      </c>
      <c r="M16099" s="86"/>
      <c r="N16099" s="75"/>
      <c r="O16099" s="75"/>
      <c r="P16099" s="75"/>
      <c r="Q16099" s="75"/>
      <c r="R16099" s="75"/>
      <c r="S16099" s="75"/>
      <c r="T16099" s="75"/>
      <c r="U16099" s="75"/>
      <c r="V16099" s="75"/>
      <c r="W16099" s="75"/>
      <c r="X16099" s="75"/>
      <c r="Y16099" s="75"/>
      <c r="Z16099" s="75"/>
      <c r="AA16099" s="75"/>
      <c r="AB16099" s="75"/>
      <c r="AC16099" s="75"/>
      <c r="AD16099" s="75"/>
      <c r="AE16099" s="75"/>
      <c r="AF16099" s="75"/>
      <c r="AG16099" s="75"/>
      <c r="AH16099" s="75"/>
      <c r="AI16099" s="75"/>
      <c r="AJ16099" s="75"/>
      <c r="AK16099" s="75"/>
      <c r="AL16099" s="75"/>
      <c r="AM16099" s="75"/>
      <c r="AN16099" s="75"/>
      <c r="AO16099" s="75"/>
      <c r="AP16099" s="23"/>
    </row>
    <row r="16100" spans="5:42" ht="16.5" x14ac:dyDescent="0.35">
      <c r="E16100" s="64"/>
      <c r="F16100" s="54"/>
      <c r="G16100" s="64"/>
      <c r="H16100" s="54"/>
      <c r="I16100" s="64"/>
      <c r="J16100" s="56" t="s">
        <v>156</v>
      </c>
      <c r="K16100" s="64"/>
      <c r="L16100" s="56" t="s">
        <v>161</v>
      </c>
      <c r="M16100" s="86"/>
      <c r="N16100" s="75"/>
      <c r="O16100" s="75"/>
      <c r="P16100" s="75"/>
      <c r="Q16100" s="75"/>
      <c r="R16100" s="75"/>
      <c r="S16100" s="75"/>
      <c r="T16100" s="75"/>
      <c r="U16100" s="75"/>
      <c r="V16100" s="75"/>
      <c r="W16100" s="75"/>
      <c r="X16100" s="75"/>
      <c r="Y16100" s="75"/>
      <c r="Z16100" s="75"/>
      <c r="AA16100" s="75"/>
      <c r="AB16100" s="75"/>
      <c r="AC16100" s="75"/>
      <c r="AD16100" s="75"/>
      <c r="AE16100" s="75"/>
      <c r="AF16100" s="75"/>
      <c r="AG16100" s="75"/>
      <c r="AH16100" s="75"/>
      <c r="AI16100" s="75"/>
      <c r="AJ16100" s="75"/>
      <c r="AK16100" s="75"/>
      <c r="AL16100" s="75"/>
      <c r="AM16100" s="75"/>
      <c r="AN16100" s="75"/>
      <c r="AO16100" s="75"/>
      <c r="AP16100" s="23"/>
    </row>
    <row r="16101" spans="5:42" ht="16.5" x14ac:dyDescent="0.35">
      <c r="E16101" s="64"/>
      <c r="F16101" s="54"/>
      <c r="G16101" s="64"/>
      <c r="H16101" s="54"/>
      <c r="I16101" s="64"/>
      <c r="J16101" s="54"/>
      <c r="K16101" s="64"/>
      <c r="L16101" s="56" t="s">
        <v>162</v>
      </c>
      <c r="M16101" s="86"/>
      <c r="N16101" s="75"/>
      <c r="O16101" s="75"/>
      <c r="P16101" s="75"/>
      <c r="Q16101" s="75"/>
      <c r="R16101" s="75"/>
      <c r="S16101" s="75"/>
      <c r="T16101" s="75"/>
      <c r="U16101" s="75"/>
      <c r="V16101" s="75"/>
      <c r="W16101" s="75"/>
      <c r="X16101" s="75"/>
      <c r="Y16101" s="75"/>
      <c r="Z16101" s="75"/>
      <c r="AA16101" s="75"/>
      <c r="AB16101" s="75"/>
      <c r="AC16101" s="75"/>
      <c r="AD16101" s="75"/>
      <c r="AE16101" s="75"/>
      <c r="AF16101" s="75"/>
      <c r="AG16101" s="75"/>
      <c r="AH16101" s="75"/>
      <c r="AI16101" s="75"/>
      <c r="AJ16101" s="75"/>
      <c r="AK16101" s="75"/>
      <c r="AL16101" s="75"/>
      <c r="AM16101" s="75"/>
      <c r="AN16101" s="75"/>
      <c r="AO16101" s="75"/>
      <c r="AP16101" s="23"/>
    </row>
    <row r="16102" spans="5:42" ht="16.5" x14ac:dyDescent="0.35">
      <c r="E16102" s="64"/>
      <c r="F16102" s="54"/>
      <c r="G16102" s="64"/>
      <c r="H16102" s="54"/>
      <c r="I16102" s="64"/>
      <c r="J16102" s="54"/>
      <c r="K16102" s="64"/>
      <c r="L16102" s="56" t="s">
        <v>163</v>
      </c>
      <c r="M16102" s="86"/>
      <c r="N16102" s="75"/>
      <c r="O16102" s="75"/>
      <c r="P16102" s="75"/>
      <c r="Q16102" s="75"/>
      <c r="R16102" s="75"/>
      <c r="S16102" s="75"/>
      <c r="T16102" s="75"/>
      <c r="U16102" s="75"/>
      <c r="V16102" s="75"/>
      <c r="W16102" s="75"/>
      <c r="X16102" s="75"/>
      <c r="Y16102" s="75"/>
      <c r="Z16102" s="75"/>
      <c r="AA16102" s="75"/>
      <c r="AB16102" s="75"/>
      <c r="AC16102" s="75"/>
      <c r="AD16102" s="75"/>
      <c r="AE16102" s="75"/>
      <c r="AF16102" s="75"/>
      <c r="AG16102" s="75"/>
      <c r="AH16102" s="75"/>
      <c r="AI16102" s="75"/>
      <c r="AJ16102" s="75"/>
      <c r="AK16102" s="75"/>
      <c r="AL16102" s="75"/>
      <c r="AM16102" s="75"/>
      <c r="AN16102" s="75"/>
      <c r="AO16102" s="75"/>
      <c r="AP16102" s="23"/>
    </row>
    <row r="16103" spans="5:42" ht="16.5" x14ac:dyDescent="0.35">
      <c r="E16103" s="64"/>
      <c r="F16103" s="54"/>
      <c r="G16103" s="64"/>
      <c r="H16103" s="54"/>
      <c r="I16103" s="64"/>
      <c r="J16103" s="54"/>
      <c r="K16103" s="64"/>
      <c r="L16103" s="56" t="s">
        <v>164</v>
      </c>
      <c r="M16103" s="86"/>
      <c r="N16103" s="75"/>
      <c r="O16103" s="75"/>
      <c r="P16103" s="75"/>
      <c r="Q16103" s="75"/>
      <c r="R16103" s="75"/>
      <c r="S16103" s="75"/>
      <c r="T16103" s="75"/>
      <c r="U16103" s="75"/>
      <c r="V16103" s="75"/>
      <c r="W16103" s="75"/>
      <c r="X16103" s="75"/>
      <c r="Y16103" s="75"/>
      <c r="Z16103" s="75"/>
      <c r="AA16103" s="75"/>
      <c r="AB16103" s="75"/>
      <c r="AC16103" s="75"/>
      <c r="AD16103" s="75"/>
      <c r="AE16103" s="75"/>
      <c r="AF16103" s="75"/>
      <c r="AG16103" s="75"/>
      <c r="AH16103" s="75"/>
      <c r="AI16103" s="75"/>
      <c r="AJ16103" s="75"/>
      <c r="AK16103" s="75"/>
      <c r="AL16103" s="75"/>
      <c r="AM16103" s="75"/>
      <c r="AN16103" s="75"/>
      <c r="AO16103" s="75"/>
      <c r="AP16103" s="23"/>
    </row>
    <row r="16104" spans="5:42" ht="16.5" x14ac:dyDescent="0.35">
      <c r="E16104" s="64"/>
      <c r="F16104" s="54"/>
      <c r="G16104" s="64"/>
      <c r="H16104" s="54"/>
      <c r="I16104" s="64"/>
      <c r="J16104" s="54"/>
      <c r="K16104" s="64"/>
      <c r="L16104" s="56" t="s">
        <v>165</v>
      </c>
      <c r="M16104" s="86"/>
      <c r="N16104" s="75"/>
      <c r="O16104" s="75"/>
      <c r="P16104" s="75"/>
      <c r="Q16104" s="75"/>
      <c r="R16104" s="75"/>
      <c r="S16104" s="75"/>
      <c r="T16104" s="75"/>
      <c r="U16104" s="75"/>
      <c r="V16104" s="75"/>
      <c r="W16104" s="75"/>
      <c r="X16104" s="75"/>
      <c r="Y16104" s="75"/>
      <c r="Z16104" s="75"/>
      <c r="AA16104" s="75"/>
      <c r="AB16104" s="75"/>
      <c r="AC16104" s="75"/>
      <c r="AD16104" s="75"/>
      <c r="AE16104" s="75"/>
      <c r="AF16104" s="75"/>
      <c r="AG16104" s="75"/>
      <c r="AH16104" s="75"/>
      <c r="AI16104" s="75"/>
      <c r="AJ16104" s="75"/>
      <c r="AK16104" s="75"/>
      <c r="AL16104" s="75"/>
      <c r="AM16104" s="75"/>
      <c r="AN16104" s="75"/>
      <c r="AO16104" s="75"/>
      <c r="AP16104" s="23"/>
    </row>
    <row r="16105" spans="5:42" ht="16.5" x14ac:dyDescent="0.35">
      <c r="E16105" s="64"/>
      <c r="F16105" s="54"/>
      <c r="G16105" s="64"/>
      <c r="H16105" s="54"/>
      <c r="I16105" s="64"/>
      <c r="J16105" s="54"/>
      <c r="K16105" s="64"/>
      <c r="L16105" s="56" t="s">
        <v>166</v>
      </c>
      <c r="M16105" s="86"/>
      <c r="N16105" s="75"/>
      <c r="O16105" s="75"/>
      <c r="P16105" s="75"/>
      <c r="Q16105" s="75"/>
      <c r="R16105" s="75"/>
      <c r="S16105" s="75"/>
      <c r="T16105" s="75"/>
      <c r="U16105" s="75"/>
      <c r="V16105" s="75"/>
      <c r="W16105" s="75"/>
      <c r="X16105" s="75"/>
      <c r="Y16105" s="75"/>
      <c r="Z16105" s="75"/>
      <c r="AA16105" s="75"/>
      <c r="AB16105" s="75"/>
      <c r="AC16105" s="75"/>
      <c r="AD16105" s="75"/>
      <c r="AE16105" s="75"/>
      <c r="AF16105" s="75"/>
      <c r="AG16105" s="75"/>
      <c r="AH16105" s="75"/>
      <c r="AI16105" s="75"/>
      <c r="AJ16105" s="75"/>
      <c r="AK16105" s="75"/>
      <c r="AL16105" s="75"/>
      <c r="AM16105" s="75"/>
      <c r="AN16105" s="75"/>
      <c r="AO16105" s="75"/>
      <c r="AP16105" s="23"/>
    </row>
    <row r="16106" spans="5:42" ht="16.5" x14ac:dyDescent="0.35">
      <c r="E16106" s="64"/>
      <c r="F16106" s="54"/>
      <c r="G16106" s="64"/>
      <c r="H16106" s="54"/>
      <c r="I16106" s="64"/>
      <c r="J16106" s="54"/>
      <c r="K16106" s="64"/>
      <c r="L16106" s="56" t="s">
        <v>167</v>
      </c>
      <c r="M16106" s="86"/>
      <c r="N16106" s="75"/>
      <c r="O16106" s="75"/>
      <c r="P16106" s="75"/>
      <c r="Q16106" s="75"/>
      <c r="R16106" s="75"/>
      <c r="S16106" s="75"/>
      <c r="T16106" s="75"/>
      <c r="U16106" s="75"/>
      <c r="V16106" s="75"/>
      <c r="W16106" s="75"/>
      <c r="X16106" s="75"/>
      <c r="Y16106" s="75"/>
      <c r="Z16106" s="75"/>
      <c r="AA16106" s="75"/>
      <c r="AB16106" s="75"/>
      <c r="AC16106" s="75"/>
      <c r="AD16106" s="75"/>
      <c r="AE16106" s="75"/>
      <c r="AF16106" s="75"/>
      <c r="AG16106" s="75"/>
      <c r="AH16106" s="75"/>
      <c r="AI16106" s="75"/>
      <c r="AJ16106" s="75"/>
      <c r="AK16106" s="75"/>
      <c r="AL16106" s="75"/>
      <c r="AM16106" s="75"/>
      <c r="AN16106" s="75"/>
      <c r="AO16106" s="75"/>
      <c r="AP16106" s="23"/>
    </row>
    <row r="16107" spans="5:42" ht="16.5" x14ac:dyDescent="0.35">
      <c r="E16107" s="64"/>
      <c r="F16107" s="54"/>
      <c r="G16107" s="64"/>
      <c r="H16107" s="54"/>
      <c r="I16107" s="64"/>
      <c r="J16107" s="54"/>
      <c r="K16107" s="64"/>
      <c r="L16107" s="56" t="s">
        <v>168</v>
      </c>
      <c r="M16107" s="86"/>
      <c r="N16107" s="75"/>
      <c r="O16107" s="75"/>
      <c r="P16107" s="75"/>
      <c r="Q16107" s="75"/>
      <c r="R16107" s="75"/>
      <c r="S16107" s="75"/>
      <c r="T16107" s="75"/>
      <c r="U16107" s="75"/>
      <c r="V16107" s="75"/>
      <c r="W16107" s="75"/>
      <c r="X16107" s="75"/>
      <c r="Y16107" s="75"/>
      <c r="Z16107" s="75"/>
      <c r="AA16107" s="75"/>
      <c r="AB16107" s="75"/>
      <c r="AC16107" s="75"/>
      <c r="AD16107" s="75"/>
      <c r="AE16107" s="75"/>
      <c r="AF16107" s="75"/>
      <c r="AG16107" s="75"/>
      <c r="AH16107" s="75"/>
      <c r="AI16107" s="75"/>
      <c r="AJ16107" s="75"/>
      <c r="AK16107" s="75"/>
      <c r="AL16107" s="75"/>
      <c r="AM16107" s="75"/>
      <c r="AN16107" s="75"/>
      <c r="AO16107" s="75"/>
      <c r="AP16107" s="23"/>
    </row>
    <row r="16108" spans="5:42" ht="16.5" x14ac:dyDescent="0.35">
      <c r="E16108" s="64"/>
      <c r="F16108" s="54"/>
      <c r="G16108" s="64"/>
      <c r="H16108" s="54"/>
      <c r="I16108" s="64"/>
      <c r="J16108" s="54"/>
      <c r="K16108" s="64"/>
      <c r="L16108" s="56" t="s">
        <v>169</v>
      </c>
      <c r="M16108" s="86"/>
      <c r="N16108" s="75"/>
      <c r="O16108" s="75"/>
      <c r="P16108" s="75"/>
      <c r="Q16108" s="75"/>
      <c r="R16108" s="75"/>
      <c r="S16108" s="75"/>
      <c r="T16108" s="75"/>
      <c r="U16108" s="75"/>
      <c r="V16108" s="75"/>
      <c r="W16108" s="75"/>
      <c r="X16108" s="75"/>
      <c r="Y16108" s="75"/>
      <c r="Z16108" s="75"/>
      <c r="AA16108" s="75"/>
      <c r="AB16108" s="75"/>
      <c r="AC16108" s="75"/>
      <c r="AD16108" s="75"/>
      <c r="AE16108" s="75"/>
      <c r="AF16108" s="75"/>
      <c r="AG16108" s="75"/>
      <c r="AH16108" s="75"/>
      <c r="AI16108" s="75"/>
      <c r="AJ16108" s="75"/>
      <c r="AK16108" s="75"/>
      <c r="AL16108" s="75"/>
      <c r="AM16108" s="75"/>
      <c r="AN16108" s="75"/>
      <c r="AO16108" s="75"/>
      <c r="AP16108" s="23"/>
    </row>
    <row r="16109" spans="5:42" ht="16.5" x14ac:dyDescent="0.35">
      <c r="E16109" s="64"/>
      <c r="F16109" s="54"/>
      <c r="G16109" s="64"/>
      <c r="H16109" s="54"/>
      <c r="I16109" s="64"/>
      <c r="J16109" s="56" t="s">
        <v>157</v>
      </c>
      <c r="K16109" s="64"/>
      <c r="L16109" s="56" t="s">
        <v>161</v>
      </c>
      <c r="M16109" s="86"/>
      <c r="N16109" s="75"/>
      <c r="O16109" s="75"/>
      <c r="P16109" s="75"/>
      <c r="Q16109" s="75"/>
      <c r="R16109" s="75"/>
      <c r="S16109" s="75"/>
      <c r="T16109" s="75"/>
      <c r="U16109" s="75"/>
      <c r="V16109" s="75"/>
      <c r="W16109" s="75"/>
      <c r="X16109" s="75"/>
      <c r="Y16109" s="75"/>
      <c r="Z16109" s="75"/>
      <c r="AA16109" s="75"/>
      <c r="AB16109" s="75"/>
      <c r="AC16109" s="75"/>
      <c r="AD16109" s="75"/>
      <c r="AE16109" s="75"/>
      <c r="AF16109" s="75"/>
      <c r="AG16109" s="75"/>
      <c r="AH16109" s="75"/>
      <c r="AI16109" s="75"/>
      <c r="AJ16109" s="75"/>
      <c r="AK16109" s="75"/>
      <c r="AL16109" s="75"/>
      <c r="AM16109" s="75"/>
      <c r="AN16109" s="75"/>
      <c r="AO16109" s="75"/>
      <c r="AP16109" s="23"/>
    </row>
    <row r="16110" spans="5:42" ht="16.5" x14ac:dyDescent="0.35">
      <c r="E16110" s="64"/>
      <c r="F16110" s="54"/>
      <c r="G16110" s="64"/>
      <c r="H16110" s="54"/>
      <c r="I16110" s="64"/>
      <c r="J16110" s="54"/>
      <c r="K16110" s="64"/>
      <c r="L16110" s="56" t="s">
        <v>162</v>
      </c>
      <c r="M16110" s="86"/>
      <c r="N16110" s="75"/>
      <c r="O16110" s="75"/>
      <c r="P16110" s="75"/>
      <c r="Q16110" s="75"/>
      <c r="R16110" s="75"/>
      <c r="S16110" s="75"/>
      <c r="T16110" s="75"/>
      <c r="U16110" s="75"/>
      <c r="V16110" s="75"/>
      <c r="W16110" s="75"/>
      <c r="X16110" s="75"/>
      <c r="Y16110" s="75"/>
      <c r="Z16110" s="75"/>
      <c r="AA16110" s="75"/>
      <c r="AB16110" s="75"/>
      <c r="AC16110" s="75"/>
      <c r="AD16110" s="75"/>
      <c r="AE16110" s="75"/>
      <c r="AF16110" s="75"/>
      <c r="AG16110" s="75"/>
      <c r="AH16110" s="75"/>
      <c r="AI16110" s="75"/>
      <c r="AJ16110" s="75"/>
      <c r="AK16110" s="75"/>
      <c r="AL16110" s="75"/>
      <c r="AM16110" s="75"/>
      <c r="AN16110" s="75"/>
      <c r="AO16110" s="75"/>
      <c r="AP16110" s="23"/>
    </row>
    <row r="16111" spans="5:42" ht="16.5" x14ac:dyDescent="0.35">
      <c r="E16111" s="64"/>
      <c r="F16111" s="54"/>
      <c r="G16111" s="64"/>
      <c r="H16111" s="54"/>
      <c r="I16111" s="64"/>
      <c r="J16111" s="54"/>
      <c r="K16111" s="64"/>
      <c r="L16111" s="56" t="s">
        <v>163</v>
      </c>
      <c r="M16111" s="86"/>
      <c r="N16111" s="75"/>
      <c r="O16111" s="75"/>
      <c r="P16111" s="75"/>
      <c r="Q16111" s="75"/>
      <c r="R16111" s="75"/>
      <c r="S16111" s="75"/>
      <c r="T16111" s="75"/>
      <c r="U16111" s="75"/>
      <c r="V16111" s="75"/>
      <c r="W16111" s="75"/>
      <c r="X16111" s="75"/>
      <c r="Y16111" s="75"/>
      <c r="Z16111" s="75"/>
      <c r="AA16111" s="75"/>
      <c r="AB16111" s="75"/>
      <c r="AC16111" s="75"/>
      <c r="AD16111" s="75"/>
      <c r="AE16111" s="75"/>
      <c r="AF16111" s="75"/>
      <c r="AG16111" s="75"/>
      <c r="AH16111" s="75"/>
      <c r="AI16111" s="75"/>
      <c r="AJ16111" s="75"/>
      <c r="AK16111" s="75"/>
      <c r="AL16111" s="75"/>
      <c r="AM16111" s="75"/>
      <c r="AN16111" s="75"/>
      <c r="AO16111" s="75"/>
      <c r="AP16111" s="23"/>
    </row>
    <row r="16112" spans="5:42" ht="16.5" x14ac:dyDescent="0.35">
      <c r="E16112" s="64"/>
      <c r="F16112" s="54"/>
      <c r="G16112" s="64"/>
      <c r="H16112" s="54"/>
      <c r="I16112" s="64"/>
      <c r="J16112" s="54"/>
      <c r="K16112" s="64"/>
      <c r="L16112" s="56" t="s">
        <v>164</v>
      </c>
      <c r="M16112" s="86"/>
      <c r="N16112" s="75"/>
      <c r="O16112" s="75"/>
      <c r="P16112" s="75"/>
      <c r="Q16112" s="75"/>
      <c r="R16112" s="75"/>
      <c r="S16112" s="75"/>
      <c r="T16112" s="75"/>
      <c r="U16112" s="75"/>
      <c r="V16112" s="75"/>
      <c r="W16112" s="75"/>
      <c r="X16112" s="75"/>
      <c r="Y16112" s="75"/>
      <c r="Z16112" s="75"/>
      <c r="AA16112" s="75"/>
      <c r="AB16112" s="75"/>
      <c r="AC16112" s="75"/>
      <c r="AD16112" s="75"/>
      <c r="AE16112" s="75"/>
      <c r="AF16112" s="75"/>
      <c r="AG16112" s="75"/>
      <c r="AH16112" s="75"/>
      <c r="AI16112" s="75"/>
      <c r="AJ16112" s="75"/>
      <c r="AK16112" s="75"/>
      <c r="AL16112" s="75"/>
      <c r="AM16112" s="75"/>
      <c r="AN16112" s="75"/>
      <c r="AO16112" s="75"/>
      <c r="AP16112" s="23"/>
    </row>
    <row r="16113" spans="5:42" ht="16.5" x14ac:dyDescent="0.35">
      <c r="E16113" s="64"/>
      <c r="F16113" s="54"/>
      <c r="G16113" s="64"/>
      <c r="H16113" s="54"/>
      <c r="I16113" s="64"/>
      <c r="J16113" s="54"/>
      <c r="K16113" s="64"/>
      <c r="L16113" s="56" t="s">
        <v>165</v>
      </c>
      <c r="M16113" s="86"/>
      <c r="N16113" s="75"/>
      <c r="O16113" s="75"/>
      <c r="P16113" s="75"/>
      <c r="Q16113" s="75"/>
      <c r="R16113" s="75"/>
      <c r="S16113" s="75"/>
      <c r="T16113" s="75"/>
      <c r="U16113" s="75"/>
      <c r="V16113" s="75"/>
      <c r="W16113" s="75"/>
      <c r="X16113" s="75"/>
      <c r="Y16113" s="75"/>
      <c r="Z16113" s="75"/>
      <c r="AA16113" s="75"/>
      <c r="AB16113" s="75"/>
      <c r="AC16113" s="75"/>
      <c r="AD16113" s="75"/>
      <c r="AE16113" s="75"/>
      <c r="AF16113" s="75"/>
      <c r="AG16113" s="75"/>
      <c r="AH16113" s="75"/>
      <c r="AI16113" s="75"/>
      <c r="AJ16113" s="75"/>
      <c r="AK16113" s="75"/>
      <c r="AL16113" s="75"/>
      <c r="AM16113" s="75"/>
      <c r="AN16113" s="75"/>
      <c r="AO16113" s="75"/>
      <c r="AP16113" s="23"/>
    </row>
    <row r="16114" spans="5:42" ht="16.5" x14ac:dyDescent="0.35">
      <c r="E16114" s="64"/>
      <c r="F16114" s="54"/>
      <c r="G16114" s="64"/>
      <c r="H16114" s="54"/>
      <c r="I16114" s="64"/>
      <c r="J16114" s="54"/>
      <c r="K16114" s="64"/>
      <c r="L16114" s="56" t="s">
        <v>166</v>
      </c>
      <c r="M16114" s="86"/>
      <c r="N16114" s="75"/>
      <c r="O16114" s="75"/>
      <c r="P16114" s="75"/>
      <c r="Q16114" s="75"/>
      <c r="R16114" s="75"/>
      <c r="S16114" s="75"/>
      <c r="T16114" s="75"/>
      <c r="U16114" s="75"/>
      <c r="V16114" s="75"/>
      <c r="W16114" s="75"/>
      <c r="X16114" s="75"/>
      <c r="Y16114" s="75"/>
      <c r="Z16114" s="75"/>
      <c r="AA16114" s="75"/>
      <c r="AB16114" s="75"/>
      <c r="AC16114" s="75"/>
      <c r="AD16114" s="75"/>
      <c r="AE16114" s="75"/>
      <c r="AF16114" s="75"/>
      <c r="AG16114" s="75"/>
      <c r="AH16114" s="75"/>
      <c r="AI16114" s="75"/>
      <c r="AJ16114" s="75"/>
      <c r="AK16114" s="75"/>
      <c r="AL16114" s="75"/>
      <c r="AM16114" s="75"/>
      <c r="AN16114" s="75"/>
      <c r="AO16114" s="75"/>
      <c r="AP16114" s="23"/>
    </row>
    <row r="16115" spans="5:42" ht="16.5" x14ac:dyDescent="0.35">
      <c r="E16115" s="64"/>
      <c r="F16115" s="54"/>
      <c r="G16115" s="64"/>
      <c r="H16115" s="54"/>
      <c r="I16115" s="64"/>
      <c r="J16115" s="54"/>
      <c r="K16115" s="64"/>
      <c r="L16115" s="56" t="s">
        <v>167</v>
      </c>
      <c r="M16115" s="86"/>
      <c r="N16115" s="75"/>
      <c r="O16115" s="75"/>
      <c r="P16115" s="75"/>
      <c r="Q16115" s="75"/>
      <c r="R16115" s="75"/>
      <c r="S16115" s="75"/>
      <c r="T16115" s="75"/>
      <c r="U16115" s="75"/>
      <c r="V16115" s="75"/>
      <c r="W16115" s="75"/>
      <c r="X16115" s="75"/>
      <c r="Y16115" s="75"/>
      <c r="Z16115" s="75"/>
      <c r="AA16115" s="75"/>
      <c r="AB16115" s="75"/>
      <c r="AC16115" s="75"/>
      <c r="AD16115" s="75"/>
      <c r="AE16115" s="75"/>
      <c r="AF16115" s="75"/>
      <c r="AG16115" s="75"/>
      <c r="AH16115" s="75"/>
      <c r="AI16115" s="75"/>
      <c r="AJ16115" s="75"/>
      <c r="AK16115" s="75"/>
      <c r="AL16115" s="75"/>
      <c r="AM16115" s="75"/>
      <c r="AN16115" s="75"/>
      <c r="AO16115" s="75"/>
      <c r="AP16115" s="23"/>
    </row>
    <row r="16116" spans="5:42" ht="16.5" x14ac:dyDescent="0.35">
      <c r="E16116" s="64"/>
      <c r="F16116" s="54"/>
      <c r="G16116" s="64"/>
      <c r="H16116" s="54"/>
      <c r="I16116" s="64"/>
      <c r="J16116" s="54"/>
      <c r="K16116" s="64"/>
      <c r="L16116" s="56" t="s">
        <v>168</v>
      </c>
      <c r="M16116" s="86"/>
      <c r="N16116" s="75"/>
      <c r="O16116" s="75"/>
      <c r="P16116" s="75"/>
      <c r="Q16116" s="75"/>
      <c r="R16116" s="75"/>
      <c r="S16116" s="75"/>
      <c r="T16116" s="75"/>
      <c r="U16116" s="75"/>
      <c r="V16116" s="75"/>
      <c r="W16116" s="75"/>
      <c r="X16116" s="75"/>
      <c r="Y16116" s="75"/>
      <c r="Z16116" s="75"/>
      <c r="AA16116" s="75"/>
      <c r="AB16116" s="75"/>
      <c r="AC16116" s="75"/>
      <c r="AD16116" s="75"/>
      <c r="AE16116" s="75"/>
      <c r="AF16116" s="75"/>
      <c r="AG16116" s="75"/>
      <c r="AH16116" s="75"/>
      <c r="AI16116" s="75"/>
      <c r="AJ16116" s="75"/>
      <c r="AK16116" s="75"/>
      <c r="AL16116" s="75"/>
      <c r="AM16116" s="75"/>
      <c r="AN16116" s="75"/>
      <c r="AO16116" s="75"/>
      <c r="AP16116" s="23"/>
    </row>
    <row r="16117" spans="5:42" ht="16.5" x14ac:dyDescent="0.35">
      <c r="E16117" s="64"/>
      <c r="F16117" s="54"/>
      <c r="G16117" s="64"/>
      <c r="H16117" s="54"/>
      <c r="I16117" s="64"/>
      <c r="J16117" s="54"/>
      <c r="K16117" s="64"/>
      <c r="L16117" s="56" t="s">
        <v>169</v>
      </c>
      <c r="M16117" s="86"/>
      <c r="N16117" s="75"/>
      <c r="O16117" s="75"/>
      <c r="P16117" s="75"/>
      <c r="Q16117" s="75"/>
      <c r="R16117" s="75"/>
      <c r="S16117" s="75"/>
      <c r="T16117" s="75"/>
      <c r="U16117" s="75"/>
      <c r="V16117" s="75"/>
      <c r="W16117" s="75"/>
      <c r="X16117" s="75"/>
      <c r="Y16117" s="75"/>
      <c r="Z16117" s="75"/>
      <c r="AA16117" s="75"/>
      <c r="AB16117" s="75"/>
      <c r="AC16117" s="75"/>
      <c r="AD16117" s="75"/>
      <c r="AE16117" s="75"/>
      <c r="AF16117" s="75"/>
      <c r="AG16117" s="75"/>
      <c r="AH16117" s="75"/>
      <c r="AI16117" s="75"/>
      <c r="AJ16117" s="75"/>
      <c r="AK16117" s="75"/>
      <c r="AL16117" s="75"/>
      <c r="AM16117" s="75"/>
      <c r="AN16117" s="75"/>
      <c r="AO16117" s="75"/>
      <c r="AP16117" s="23"/>
    </row>
    <row r="16118" spans="5:42" ht="16.5" x14ac:dyDescent="0.35">
      <c r="E16118" s="64"/>
      <c r="F16118" s="54"/>
      <c r="G16118" s="64"/>
      <c r="H16118" s="54"/>
      <c r="I16118" s="64"/>
      <c r="J16118" s="56" t="s">
        <v>158</v>
      </c>
      <c r="K16118" s="64"/>
      <c r="L16118" s="56" t="s">
        <v>161</v>
      </c>
      <c r="M16118" s="86"/>
      <c r="N16118" s="75"/>
      <c r="O16118" s="75"/>
      <c r="P16118" s="75"/>
      <c r="Q16118" s="75"/>
      <c r="R16118" s="75"/>
      <c r="S16118" s="75"/>
      <c r="T16118" s="75"/>
      <c r="U16118" s="75"/>
      <c r="V16118" s="75"/>
      <c r="W16118" s="75"/>
      <c r="X16118" s="75"/>
      <c r="Y16118" s="75"/>
      <c r="Z16118" s="75"/>
      <c r="AA16118" s="75"/>
      <c r="AB16118" s="75"/>
      <c r="AC16118" s="75"/>
      <c r="AD16118" s="75"/>
      <c r="AE16118" s="75"/>
      <c r="AF16118" s="75"/>
      <c r="AG16118" s="75"/>
      <c r="AH16118" s="75"/>
      <c r="AI16118" s="75"/>
      <c r="AJ16118" s="75"/>
      <c r="AK16118" s="75"/>
      <c r="AL16118" s="75"/>
      <c r="AM16118" s="75"/>
      <c r="AN16118" s="75"/>
      <c r="AO16118" s="75"/>
      <c r="AP16118" s="23"/>
    </row>
    <row r="16119" spans="5:42" ht="16.5" x14ac:dyDescent="0.35">
      <c r="E16119" s="64"/>
      <c r="F16119" s="54"/>
      <c r="G16119" s="64"/>
      <c r="H16119" s="54"/>
      <c r="I16119" s="64"/>
      <c r="J16119" s="54"/>
      <c r="K16119" s="64"/>
      <c r="L16119" s="56" t="s">
        <v>162</v>
      </c>
      <c r="M16119" s="86"/>
      <c r="N16119" s="75"/>
      <c r="O16119" s="75"/>
      <c r="P16119" s="75"/>
      <c r="Q16119" s="75"/>
      <c r="R16119" s="75"/>
      <c r="S16119" s="75"/>
      <c r="T16119" s="75"/>
      <c r="U16119" s="75"/>
      <c r="V16119" s="75"/>
      <c r="W16119" s="75"/>
      <c r="X16119" s="75"/>
      <c r="Y16119" s="75"/>
      <c r="Z16119" s="75"/>
      <c r="AA16119" s="75"/>
      <c r="AB16119" s="75"/>
      <c r="AC16119" s="75"/>
      <c r="AD16119" s="75"/>
      <c r="AE16119" s="75"/>
      <c r="AF16119" s="75"/>
      <c r="AG16119" s="75"/>
      <c r="AH16119" s="75"/>
      <c r="AI16119" s="75"/>
      <c r="AJ16119" s="75"/>
      <c r="AK16119" s="75"/>
      <c r="AL16119" s="75"/>
      <c r="AM16119" s="75"/>
      <c r="AN16119" s="75"/>
      <c r="AO16119" s="75"/>
      <c r="AP16119" s="23"/>
    </row>
    <row r="16120" spans="5:42" ht="16.5" x14ac:dyDescent="0.35">
      <c r="E16120" s="64"/>
      <c r="F16120" s="54"/>
      <c r="G16120" s="64"/>
      <c r="H16120" s="54"/>
      <c r="I16120" s="64"/>
      <c r="J16120" s="54"/>
      <c r="K16120" s="64"/>
      <c r="L16120" s="56" t="s">
        <v>163</v>
      </c>
      <c r="M16120" s="86"/>
      <c r="N16120" s="75"/>
      <c r="O16120" s="75"/>
      <c r="P16120" s="75"/>
      <c r="Q16120" s="75"/>
      <c r="R16120" s="75"/>
      <c r="S16120" s="75"/>
      <c r="T16120" s="75"/>
      <c r="U16120" s="75"/>
      <c r="V16120" s="75"/>
      <c r="W16120" s="75"/>
      <c r="X16120" s="75"/>
      <c r="Y16120" s="75"/>
      <c r="Z16120" s="75"/>
      <c r="AA16120" s="75"/>
      <c r="AB16120" s="75"/>
      <c r="AC16120" s="75"/>
      <c r="AD16120" s="75"/>
      <c r="AE16120" s="75"/>
      <c r="AF16120" s="75"/>
      <c r="AG16120" s="75"/>
      <c r="AH16120" s="75"/>
      <c r="AI16120" s="75"/>
      <c r="AJ16120" s="75"/>
      <c r="AK16120" s="75"/>
      <c r="AL16120" s="75"/>
      <c r="AM16120" s="75"/>
      <c r="AN16120" s="75"/>
      <c r="AO16120" s="75"/>
      <c r="AP16120" s="23"/>
    </row>
    <row r="16121" spans="5:42" ht="16.5" x14ac:dyDescent="0.35">
      <c r="E16121" s="64"/>
      <c r="F16121" s="54"/>
      <c r="G16121" s="64"/>
      <c r="H16121" s="54"/>
      <c r="I16121" s="64"/>
      <c r="J16121" s="54"/>
      <c r="K16121" s="64"/>
      <c r="L16121" s="56" t="s">
        <v>164</v>
      </c>
      <c r="M16121" s="86"/>
      <c r="N16121" s="75"/>
      <c r="O16121" s="75"/>
      <c r="P16121" s="75"/>
      <c r="Q16121" s="75"/>
      <c r="R16121" s="75"/>
      <c r="S16121" s="75"/>
      <c r="T16121" s="75"/>
      <c r="U16121" s="75"/>
      <c r="V16121" s="75"/>
      <c r="W16121" s="75"/>
      <c r="X16121" s="75"/>
      <c r="Y16121" s="75"/>
      <c r="Z16121" s="75"/>
      <c r="AA16121" s="75"/>
      <c r="AB16121" s="75"/>
      <c r="AC16121" s="75"/>
      <c r="AD16121" s="75"/>
      <c r="AE16121" s="75"/>
      <c r="AF16121" s="75"/>
      <c r="AG16121" s="75"/>
      <c r="AH16121" s="75"/>
      <c r="AI16121" s="75"/>
      <c r="AJ16121" s="75"/>
      <c r="AK16121" s="75"/>
      <c r="AL16121" s="75"/>
      <c r="AM16121" s="75"/>
      <c r="AN16121" s="75"/>
      <c r="AO16121" s="75"/>
      <c r="AP16121" s="23"/>
    </row>
    <row r="16122" spans="5:42" ht="16.5" x14ac:dyDescent="0.35">
      <c r="E16122" s="64"/>
      <c r="F16122" s="54"/>
      <c r="G16122" s="64"/>
      <c r="H16122" s="54"/>
      <c r="I16122" s="64"/>
      <c r="J16122" s="54"/>
      <c r="K16122" s="64"/>
      <c r="L16122" s="56" t="s">
        <v>165</v>
      </c>
      <c r="M16122" s="86"/>
      <c r="N16122" s="75"/>
      <c r="O16122" s="75"/>
      <c r="P16122" s="75"/>
      <c r="Q16122" s="75"/>
      <c r="R16122" s="75"/>
      <c r="S16122" s="75"/>
      <c r="T16122" s="75"/>
      <c r="U16122" s="75"/>
      <c r="V16122" s="75"/>
      <c r="W16122" s="75"/>
      <c r="X16122" s="75"/>
      <c r="Y16122" s="75"/>
      <c r="Z16122" s="75"/>
      <c r="AA16122" s="75"/>
      <c r="AB16122" s="75"/>
      <c r="AC16122" s="75"/>
      <c r="AD16122" s="75"/>
      <c r="AE16122" s="75"/>
      <c r="AF16122" s="75"/>
      <c r="AG16122" s="75"/>
      <c r="AH16122" s="75"/>
      <c r="AI16122" s="75"/>
      <c r="AJ16122" s="75"/>
      <c r="AK16122" s="75"/>
      <c r="AL16122" s="75"/>
      <c r="AM16122" s="75"/>
      <c r="AN16122" s="75"/>
      <c r="AO16122" s="75"/>
      <c r="AP16122" s="23"/>
    </row>
    <row r="16123" spans="5:42" ht="16.5" x14ac:dyDescent="0.35">
      <c r="E16123" s="64"/>
      <c r="F16123" s="54"/>
      <c r="G16123" s="64"/>
      <c r="H16123" s="54"/>
      <c r="I16123" s="64"/>
      <c r="J16123" s="54"/>
      <c r="K16123" s="64"/>
      <c r="L16123" s="56" t="s">
        <v>166</v>
      </c>
      <c r="M16123" s="86"/>
      <c r="N16123" s="75"/>
      <c r="O16123" s="75"/>
      <c r="P16123" s="75"/>
      <c r="Q16123" s="75"/>
      <c r="R16123" s="75"/>
      <c r="S16123" s="75"/>
      <c r="T16123" s="75"/>
      <c r="U16123" s="75"/>
      <c r="V16123" s="75"/>
      <c r="W16123" s="75"/>
      <c r="X16123" s="75"/>
      <c r="Y16123" s="75"/>
      <c r="Z16123" s="75"/>
      <c r="AA16123" s="75"/>
      <c r="AB16123" s="75"/>
      <c r="AC16123" s="75"/>
      <c r="AD16123" s="75"/>
      <c r="AE16123" s="75"/>
      <c r="AF16123" s="75"/>
      <c r="AG16123" s="75"/>
      <c r="AH16123" s="75"/>
      <c r="AI16123" s="75"/>
      <c r="AJ16123" s="75"/>
      <c r="AK16123" s="75"/>
      <c r="AL16123" s="75"/>
      <c r="AM16123" s="75"/>
      <c r="AN16123" s="75"/>
      <c r="AO16123" s="75"/>
      <c r="AP16123" s="23"/>
    </row>
    <row r="16124" spans="5:42" ht="16.5" x14ac:dyDescent="0.35">
      <c r="E16124" s="64"/>
      <c r="F16124" s="54"/>
      <c r="G16124" s="64"/>
      <c r="H16124" s="54"/>
      <c r="I16124" s="64"/>
      <c r="J16124" s="54"/>
      <c r="K16124" s="64"/>
      <c r="L16124" s="56" t="s">
        <v>167</v>
      </c>
      <c r="M16124" s="86"/>
      <c r="N16124" s="75"/>
      <c r="O16124" s="75"/>
      <c r="P16124" s="75"/>
      <c r="Q16124" s="75"/>
      <c r="R16124" s="75"/>
      <c r="S16124" s="75"/>
      <c r="T16124" s="75"/>
      <c r="U16124" s="75"/>
      <c r="V16124" s="75"/>
      <c r="W16124" s="75"/>
      <c r="X16124" s="75"/>
      <c r="Y16124" s="75"/>
      <c r="Z16124" s="75"/>
      <c r="AA16124" s="75"/>
      <c r="AB16124" s="75"/>
      <c r="AC16124" s="75"/>
      <c r="AD16124" s="75"/>
      <c r="AE16124" s="75"/>
      <c r="AF16124" s="75"/>
      <c r="AG16124" s="75"/>
      <c r="AH16124" s="75"/>
      <c r="AI16124" s="75"/>
      <c r="AJ16124" s="75"/>
      <c r="AK16124" s="75"/>
      <c r="AL16124" s="75"/>
      <c r="AM16124" s="75"/>
      <c r="AN16124" s="75"/>
      <c r="AO16124" s="75"/>
      <c r="AP16124" s="23"/>
    </row>
    <row r="16125" spans="5:42" ht="16.5" x14ac:dyDescent="0.35">
      <c r="E16125" s="64"/>
      <c r="F16125" s="54"/>
      <c r="G16125" s="64"/>
      <c r="H16125" s="54"/>
      <c r="I16125" s="64"/>
      <c r="J16125" s="54"/>
      <c r="K16125" s="64"/>
      <c r="L16125" s="56" t="s">
        <v>168</v>
      </c>
      <c r="M16125" s="86"/>
      <c r="N16125" s="75"/>
      <c r="O16125" s="75"/>
      <c r="P16125" s="75"/>
      <c r="Q16125" s="75"/>
      <c r="R16125" s="75"/>
      <c r="S16125" s="75"/>
      <c r="T16125" s="75"/>
      <c r="U16125" s="75"/>
      <c r="V16125" s="75"/>
      <c r="W16125" s="75"/>
      <c r="X16125" s="75"/>
      <c r="Y16125" s="75"/>
      <c r="Z16125" s="75"/>
      <c r="AA16125" s="75"/>
      <c r="AB16125" s="75"/>
      <c r="AC16125" s="75"/>
      <c r="AD16125" s="75"/>
      <c r="AE16125" s="75"/>
      <c r="AF16125" s="75"/>
      <c r="AG16125" s="75"/>
      <c r="AH16125" s="75"/>
      <c r="AI16125" s="75"/>
      <c r="AJ16125" s="75"/>
      <c r="AK16125" s="75"/>
      <c r="AL16125" s="75"/>
      <c r="AM16125" s="75"/>
      <c r="AN16125" s="75"/>
      <c r="AO16125" s="75"/>
      <c r="AP16125" s="23"/>
    </row>
    <row r="16126" spans="5:42" ht="16.5" x14ac:dyDescent="0.35">
      <c r="E16126" s="64"/>
      <c r="F16126" s="54"/>
      <c r="G16126" s="64"/>
      <c r="H16126" s="54"/>
      <c r="I16126" s="64"/>
      <c r="J16126" s="54"/>
      <c r="K16126" s="64"/>
      <c r="L16126" s="56" t="s">
        <v>169</v>
      </c>
      <c r="M16126" s="86"/>
      <c r="N16126" s="75"/>
      <c r="O16126" s="75"/>
      <c r="P16126" s="75"/>
      <c r="Q16126" s="75"/>
      <c r="R16126" s="75"/>
      <c r="S16126" s="75"/>
      <c r="T16126" s="75"/>
      <c r="U16126" s="75"/>
      <c r="V16126" s="75"/>
      <c r="W16126" s="75"/>
      <c r="X16126" s="75"/>
      <c r="Y16126" s="75"/>
      <c r="Z16126" s="75"/>
      <c r="AA16126" s="75"/>
      <c r="AB16126" s="75"/>
      <c r="AC16126" s="75"/>
      <c r="AD16126" s="75"/>
      <c r="AE16126" s="75"/>
      <c r="AF16126" s="75"/>
      <c r="AG16126" s="75"/>
      <c r="AH16126" s="75"/>
      <c r="AI16126" s="75"/>
      <c r="AJ16126" s="75"/>
      <c r="AK16126" s="75"/>
      <c r="AL16126" s="75"/>
      <c r="AM16126" s="75"/>
      <c r="AN16126" s="75"/>
      <c r="AO16126" s="75"/>
      <c r="AP16126" s="23"/>
    </row>
    <row r="16127" spans="5:42" ht="16.5" x14ac:dyDescent="0.35">
      <c r="E16127" s="64"/>
      <c r="F16127" s="54"/>
      <c r="G16127" s="64"/>
      <c r="H16127" s="56" t="s">
        <v>87</v>
      </c>
      <c r="I16127" s="64"/>
      <c r="J16127" s="56" t="s">
        <v>144</v>
      </c>
      <c r="K16127" s="97"/>
      <c r="L16127" s="56" t="s">
        <v>161</v>
      </c>
      <c r="M16127" s="86"/>
      <c r="N16127" s="75"/>
      <c r="O16127" s="75"/>
      <c r="P16127" s="75"/>
      <c r="Q16127" s="75"/>
      <c r="R16127" s="75"/>
      <c r="S16127" s="75"/>
      <c r="T16127" s="75"/>
      <c r="U16127" s="75"/>
      <c r="V16127" s="75"/>
      <c r="W16127" s="75"/>
      <c r="X16127" s="75"/>
      <c r="Y16127" s="75"/>
      <c r="Z16127" s="75"/>
      <c r="AA16127" s="75"/>
      <c r="AB16127" s="75"/>
      <c r="AC16127" s="75"/>
      <c r="AD16127" s="75"/>
      <c r="AE16127" s="75"/>
      <c r="AF16127" s="75"/>
      <c r="AG16127" s="75"/>
      <c r="AH16127" s="75"/>
      <c r="AI16127" s="75"/>
      <c r="AJ16127" s="75"/>
      <c r="AK16127" s="75"/>
      <c r="AL16127" s="75"/>
      <c r="AM16127" s="75"/>
      <c r="AN16127" s="75"/>
      <c r="AO16127" s="75"/>
      <c r="AP16127" s="23"/>
    </row>
    <row r="16128" spans="5:42" ht="16.5" x14ac:dyDescent="0.35">
      <c r="E16128" s="64"/>
      <c r="F16128" s="54"/>
      <c r="G16128" s="64"/>
      <c r="H16128" s="54"/>
      <c r="I16128" s="64"/>
      <c r="J16128" s="54"/>
      <c r="K16128" s="97"/>
      <c r="L16128" s="56" t="s">
        <v>162</v>
      </c>
      <c r="M16128" s="86"/>
      <c r="N16128" s="75"/>
      <c r="O16128" s="75"/>
      <c r="P16128" s="75"/>
      <c r="Q16128" s="75"/>
      <c r="R16128" s="75"/>
      <c r="S16128" s="75"/>
      <c r="T16128" s="75"/>
      <c r="U16128" s="75"/>
      <c r="V16128" s="75"/>
      <c r="W16128" s="75"/>
      <c r="X16128" s="75"/>
      <c r="Y16128" s="75"/>
      <c r="Z16128" s="75"/>
      <c r="AA16128" s="75"/>
      <c r="AB16128" s="75"/>
      <c r="AC16128" s="75"/>
      <c r="AD16128" s="75"/>
      <c r="AE16128" s="75"/>
      <c r="AF16128" s="75"/>
      <c r="AG16128" s="75"/>
      <c r="AH16128" s="75"/>
      <c r="AI16128" s="75"/>
      <c r="AJ16128" s="75"/>
      <c r="AK16128" s="75"/>
      <c r="AL16128" s="75"/>
      <c r="AM16128" s="75"/>
      <c r="AN16128" s="75"/>
      <c r="AO16128" s="75"/>
      <c r="AP16128" s="23"/>
    </row>
    <row r="16129" spans="5:42" ht="16.5" x14ac:dyDescent="0.35">
      <c r="E16129" s="64"/>
      <c r="F16129" s="54"/>
      <c r="G16129" s="64"/>
      <c r="H16129" s="54"/>
      <c r="I16129" s="64"/>
      <c r="J16129" s="54"/>
      <c r="K16129" s="97"/>
      <c r="L16129" s="56" t="s">
        <v>163</v>
      </c>
      <c r="M16129" s="86"/>
      <c r="N16129" s="75"/>
      <c r="O16129" s="75"/>
      <c r="P16129" s="75"/>
      <c r="Q16129" s="75"/>
      <c r="R16129" s="75"/>
      <c r="S16129" s="75"/>
      <c r="T16129" s="75"/>
      <c r="U16129" s="75"/>
      <c r="V16129" s="75"/>
      <c r="W16129" s="75"/>
      <c r="X16129" s="75"/>
      <c r="Y16129" s="75"/>
      <c r="Z16129" s="75"/>
      <c r="AA16129" s="75"/>
      <c r="AB16129" s="75"/>
      <c r="AC16129" s="75"/>
      <c r="AD16129" s="75"/>
      <c r="AE16129" s="75"/>
      <c r="AF16129" s="75"/>
      <c r="AG16129" s="75"/>
      <c r="AH16129" s="75"/>
      <c r="AI16129" s="75"/>
      <c r="AJ16129" s="75"/>
      <c r="AK16129" s="75"/>
      <c r="AL16129" s="75"/>
      <c r="AM16129" s="75"/>
      <c r="AN16129" s="75"/>
      <c r="AO16129" s="75"/>
      <c r="AP16129" s="23"/>
    </row>
    <row r="16130" spans="5:42" ht="16.5" x14ac:dyDescent="0.35">
      <c r="E16130" s="64"/>
      <c r="F16130" s="54"/>
      <c r="G16130" s="64"/>
      <c r="H16130" s="54"/>
      <c r="I16130" s="64"/>
      <c r="J16130" s="54"/>
      <c r="K16130" s="97"/>
      <c r="L16130" s="56" t="s">
        <v>164</v>
      </c>
      <c r="M16130" s="86"/>
      <c r="N16130" s="75"/>
      <c r="O16130" s="75"/>
      <c r="P16130" s="75"/>
      <c r="Q16130" s="75"/>
      <c r="R16130" s="75"/>
      <c r="S16130" s="75"/>
      <c r="T16130" s="75"/>
      <c r="U16130" s="75"/>
      <c r="V16130" s="75"/>
      <c r="W16130" s="75"/>
      <c r="X16130" s="75"/>
      <c r="Y16130" s="75"/>
      <c r="Z16130" s="75"/>
      <c r="AA16130" s="75"/>
      <c r="AB16130" s="75"/>
      <c r="AC16130" s="75"/>
      <c r="AD16130" s="75"/>
      <c r="AE16130" s="75"/>
      <c r="AF16130" s="75"/>
      <c r="AG16130" s="75"/>
      <c r="AH16130" s="75"/>
      <c r="AI16130" s="75"/>
      <c r="AJ16130" s="75"/>
      <c r="AK16130" s="75"/>
      <c r="AL16130" s="75"/>
      <c r="AM16130" s="75"/>
      <c r="AN16130" s="75"/>
      <c r="AO16130" s="75"/>
      <c r="AP16130" s="23"/>
    </row>
    <row r="16131" spans="5:42" ht="16.5" x14ac:dyDescent="0.35">
      <c r="E16131" s="64"/>
      <c r="F16131" s="54"/>
      <c r="G16131" s="64"/>
      <c r="H16131" s="54"/>
      <c r="I16131" s="64"/>
      <c r="J16131" s="54"/>
      <c r="K16131" s="97"/>
      <c r="L16131" s="56" t="s">
        <v>165</v>
      </c>
      <c r="M16131" s="86"/>
      <c r="N16131" s="75"/>
      <c r="O16131" s="75"/>
      <c r="P16131" s="75"/>
      <c r="Q16131" s="75"/>
      <c r="R16131" s="75"/>
      <c r="S16131" s="75"/>
      <c r="T16131" s="75"/>
      <c r="U16131" s="75"/>
      <c r="V16131" s="75"/>
      <c r="W16131" s="75"/>
      <c r="X16131" s="75"/>
      <c r="Y16131" s="75"/>
      <c r="Z16131" s="75"/>
      <c r="AA16131" s="75"/>
      <c r="AB16131" s="75"/>
      <c r="AC16131" s="75"/>
      <c r="AD16131" s="75"/>
      <c r="AE16131" s="75"/>
      <c r="AF16131" s="75"/>
      <c r="AG16131" s="75"/>
      <c r="AH16131" s="75"/>
      <c r="AI16131" s="75"/>
      <c r="AJ16131" s="75"/>
      <c r="AK16131" s="75"/>
      <c r="AL16131" s="75"/>
      <c r="AM16131" s="75"/>
      <c r="AN16131" s="75"/>
      <c r="AO16131" s="75"/>
      <c r="AP16131" s="23"/>
    </row>
    <row r="16132" spans="5:42" ht="16.5" x14ac:dyDescent="0.35">
      <c r="E16132" s="64"/>
      <c r="F16132" s="54"/>
      <c r="G16132" s="64"/>
      <c r="H16132" s="54"/>
      <c r="I16132" s="64"/>
      <c r="J16132" s="54"/>
      <c r="K16132" s="97"/>
      <c r="L16132" s="56" t="s">
        <v>166</v>
      </c>
      <c r="M16132" s="86"/>
      <c r="N16132" s="75"/>
      <c r="O16132" s="75"/>
      <c r="P16132" s="75"/>
      <c r="Q16132" s="75"/>
      <c r="R16132" s="75"/>
      <c r="S16132" s="75"/>
      <c r="T16132" s="75"/>
      <c r="U16132" s="75"/>
      <c r="V16132" s="75"/>
      <c r="W16132" s="75"/>
      <c r="X16132" s="75"/>
      <c r="Y16132" s="75"/>
      <c r="Z16132" s="75"/>
      <c r="AA16132" s="75"/>
      <c r="AB16132" s="75"/>
      <c r="AC16132" s="75"/>
      <c r="AD16132" s="75"/>
      <c r="AE16132" s="75"/>
      <c r="AF16132" s="75"/>
      <c r="AG16132" s="75"/>
      <c r="AH16132" s="75"/>
      <c r="AI16132" s="75"/>
      <c r="AJ16132" s="75"/>
      <c r="AK16132" s="75"/>
      <c r="AL16132" s="75"/>
      <c r="AM16132" s="75"/>
      <c r="AN16132" s="75"/>
      <c r="AO16132" s="75"/>
      <c r="AP16132" s="23"/>
    </row>
    <row r="16133" spans="5:42" ht="16.5" x14ac:dyDescent="0.35">
      <c r="E16133" s="64"/>
      <c r="F16133" s="54"/>
      <c r="G16133" s="64"/>
      <c r="H16133" s="54"/>
      <c r="I16133" s="64"/>
      <c r="J16133" s="54"/>
      <c r="K16133" s="97"/>
      <c r="L16133" s="56" t="s">
        <v>167</v>
      </c>
      <c r="M16133" s="86"/>
      <c r="N16133" s="75"/>
      <c r="O16133" s="75"/>
      <c r="P16133" s="75"/>
      <c r="Q16133" s="75"/>
      <c r="R16133" s="75"/>
      <c r="S16133" s="75"/>
      <c r="T16133" s="75"/>
      <c r="U16133" s="75"/>
      <c r="V16133" s="75"/>
      <c r="W16133" s="75"/>
      <c r="X16133" s="75"/>
      <c r="Y16133" s="75"/>
      <c r="Z16133" s="75"/>
      <c r="AA16133" s="75"/>
      <c r="AB16133" s="75"/>
      <c r="AC16133" s="75"/>
      <c r="AD16133" s="75"/>
      <c r="AE16133" s="75"/>
      <c r="AF16133" s="75"/>
      <c r="AG16133" s="75"/>
      <c r="AH16133" s="75"/>
      <c r="AI16133" s="75"/>
      <c r="AJ16133" s="75"/>
      <c r="AK16133" s="75"/>
      <c r="AL16133" s="75"/>
      <c r="AM16133" s="75"/>
      <c r="AN16133" s="75"/>
      <c r="AO16133" s="75"/>
      <c r="AP16133" s="23"/>
    </row>
    <row r="16134" spans="5:42" ht="16.5" x14ac:dyDescent="0.35">
      <c r="E16134" s="64"/>
      <c r="F16134" s="54"/>
      <c r="G16134" s="64"/>
      <c r="H16134" s="54"/>
      <c r="I16134" s="64"/>
      <c r="J16134" s="54"/>
      <c r="K16134" s="97"/>
      <c r="L16134" s="56" t="s">
        <v>168</v>
      </c>
      <c r="M16134" s="86"/>
      <c r="N16134" s="75"/>
      <c r="O16134" s="75"/>
      <c r="P16134" s="75"/>
      <c r="Q16134" s="75"/>
      <c r="R16134" s="75"/>
      <c r="S16134" s="75"/>
      <c r="T16134" s="75"/>
      <c r="U16134" s="75"/>
      <c r="V16134" s="75"/>
      <c r="W16134" s="75"/>
      <c r="X16134" s="75"/>
      <c r="Y16134" s="75"/>
      <c r="Z16134" s="75"/>
      <c r="AA16134" s="75"/>
      <c r="AB16134" s="75"/>
      <c r="AC16134" s="75"/>
      <c r="AD16134" s="75"/>
      <c r="AE16134" s="75"/>
      <c r="AF16134" s="75"/>
      <c r="AG16134" s="75"/>
      <c r="AH16134" s="75"/>
      <c r="AI16134" s="75"/>
      <c r="AJ16134" s="75"/>
      <c r="AK16134" s="75"/>
      <c r="AL16134" s="75"/>
      <c r="AM16134" s="75"/>
      <c r="AN16134" s="75"/>
      <c r="AO16134" s="75"/>
      <c r="AP16134" s="23"/>
    </row>
    <row r="16135" spans="5:42" ht="16.5" x14ac:dyDescent="0.35">
      <c r="E16135" s="64"/>
      <c r="F16135" s="54"/>
      <c r="G16135" s="64"/>
      <c r="H16135" s="54"/>
      <c r="I16135" s="64"/>
      <c r="J16135" s="54"/>
      <c r="K16135" s="97"/>
      <c r="L16135" s="56" t="s">
        <v>169</v>
      </c>
      <c r="M16135" s="86"/>
      <c r="N16135" s="75"/>
      <c r="O16135" s="75"/>
      <c r="P16135" s="75"/>
      <c r="Q16135" s="75"/>
      <c r="R16135" s="75"/>
      <c r="S16135" s="75"/>
      <c r="T16135" s="75"/>
      <c r="U16135" s="75"/>
      <c r="V16135" s="75"/>
      <c r="W16135" s="75"/>
      <c r="X16135" s="75"/>
      <c r="Y16135" s="75"/>
      <c r="Z16135" s="75"/>
      <c r="AA16135" s="75"/>
      <c r="AB16135" s="75"/>
      <c r="AC16135" s="75"/>
      <c r="AD16135" s="75"/>
      <c r="AE16135" s="75"/>
      <c r="AF16135" s="75"/>
      <c r="AG16135" s="75"/>
      <c r="AH16135" s="75"/>
      <c r="AI16135" s="75"/>
      <c r="AJ16135" s="75"/>
      <c r="AK16135" s="75"/>
      <c r="AL16135" s="75"/>
      <c r="AM16135" s="75"/>
      <c r="AN16135" s="75"/>
      <c r="AO16135" s="75"/>
      <c r="AP16135" s="23"/>
    </row>
    <row r="16136" spans="5:42" ht="16.5" x14ac:dyDescent="0.35">
      <c r="E16136" s="64"/>
      <c r="F16136" s="54"/>
      <c r="G16136" s="64"/>
      <c r="H16136" s="54"/>
      <c r="I16136" s="64"/>
      <c r="J16136" s="56" t="s">
        <v>145</v>
      </c>
      <c r="K16136" s="97"/>
      <c r="L16136" s="56" t="s">
        <v>161</v>
      </c>
      <c r="M16136" s="86"/>
      <c r="N16136" s="75"/>
      <c r="O16136" s="75"/>
      <c r="P16136" s="75"/>
      <c r="Q16136" s="75"/>
      <c r="R16136" s="75"/>
      <c r="S16136" s="75"/>
      <c r="T16136" s="75"/>
      <c r="U16136" s="75"/>
      <c r="V16136" s="75"/>
      <c r="W16136" s="75"/>
      <c r="X16136" s="75"/>
      <c r="Y16136" s="75"/>
      <c r="Z16136" s="75"/>
      <c r="AA16136" s="75"/>
      <c r="AB16136" s="75"/>
      <c r="AC16136" s="75"/>
      <c r="AD16136" s="75"/>
      <c r="AE16136" s="75"/>
      <c r="AF16136" s="75"/>
      <c r="AG16136" s="75"/>
      <c r="AH16136" s="75"/>
      <c r="AI16136" s="75"/>
      <c r="AJ16136" s="75"/>
      <c r="AK16136" s="75"/>
      <c r="AL16136" s="75"/>
      <c r="AM16136" s="75"/>
      <c r="AN16136" s="75"/>
      <c r="AO16136" s="75"/>
      <c r="AP16136" s="23"/>
    </row>
    <row r="16137" spans="5:42" ht="16.5" x14ac:dyDescent="0.35">
      <c r="E16137" s="64"/>
      <c r="F16137" s="54"/>
      <c r="G16137" s="64"/>
      <c r="H16137" s="54"/>
      <c r="I16137" s="64"/>
      <c r="J16137" s="54"/>
      <c r="K16137" s="97"/>
      <c r="L16137" s="56" t="s">
        <v>162</v>
      </c>
      <c r="M16137" s="86"/>
      <c r="N16137" s="75"/>
      <c r="O16137" s="75"/>
      <c r="P16137" s="75"/>
      <c r="Q16137" s="75"/>
      <c r="R16137" s="75"/>
      <c r="S16137" s="75"/>
      <c r="T16137" s="75"/>
      <c r="U16137" s="75"/>
      <c r="V16137" s="75"/>
      <c r="W16137" s="75"/>
      <c r="X16137" s="75"/>
      <c r="Y16137" s="75"/>
      <c r="Z16137" s="75"/>
      <c r="AA16137" s="75"/>
      <c r="AB16137" s="75"/>
      <c r="AC16137" s="75"/>
      <c r="AD16137" s="75"/>
      <c r="AE16137" s="75"/>
      <c r="AF16137" s="75"/>
      <c r="AG16137" s="75"/>
      <c r="AH16137" s="75"/>
      <c r="AI16137" s="75"/>
      <c r="AJ16137" s="75"/>
      <c r="AK16137" s="75"/>
      <c r="AL16137" s="75"/>
      <c r="AM16137" s="75"/>
      <c r="AN16137" s="75"/>
      <c r="AO16137" s="75"/>
      <c r="AP16137" s="23"/>
    </row>
    <row r="16138" spans="5:42" ht="16.5" x14ac:dyDescent="0.35">
      <c r="E16138" s="64"/>
      <c r="F16138" s="54"/>
      <c r="G16138" s="64"/>
      <c r="H16138" s="54"/>
      <c r="I16138" s="64"/>
      <c r="J16138" s="54"/>
      <c r="K16138" s="97"/>
      <c r="L16138" s="56" t="s">
        <v>163</v>
      </c>
      <c r="M16138" s="86"/>
      <c r="N16138" s="75"/>
      <c r="O16138" s="75"/>
      <c r="P16138" s="75"/>
      <c r="Q16138" s="75"/>
      <c r="R16138" s="75"/>
      <c r="S16138" s="75"/>
      <c r="T16138" s="75"/>
      <c r="U16138" s="75"/>
      <c r="V16138" s="75"/>
      <c r="W16138" s="75"/>
      <c r="X16138" s="75"/>
      <c r="Y16138" s="75"/>
      <c r="Z16138" s="75"/>
      <c r="AA16138" s="75"/>
      <c r="AB16138" s="75"/>
      <c r="AC16138" s="75"/>
      <c r="AD16138" s="75"/>
      <c r="AE16138" s="75"/>
      <c r="AF16138" s="75"/>
      <c r="AG16138" s="75"/>
      <c r="AH16138" s="75"/>
      <c r="AI16138" s="75"/>
      <c r="AJ16138" s="75"/>
      <c r="AK16138" s="75"/>
      <c r="AL16138" s="75"/>
      <c r="AM16138" s="75"/>
      <c r="AN16138" s="75"/>
      <c r="AO16138" s="75"/>
      <c r="AP16138" s="23"/>
    </row>
    <row r="16139" spans="5:42" ht="16.5" x14ac:dyDescent="0.35">
      <c r="E16139" s="64"/>
      <c r="F16139" s="54"/>
      <c r="G16139" s="64"/>
      <c r="H16139" s="54"/>
      <c r="I16139" s="64"/>
      <c r="J16139" s="54"/>
      <c r="K16139" s="97"/>
      <c r="L16139" s="56" t="s">
        <v>164</v>
      </c>
      <c r="M16139" s="86"/>
      <c r="N16139" s="75"/>
      <c r="O16139" s="75"/>
      <c r="P16139" s="75"/>
      <c r="Q16139" s="75"/>
      <c r="R16139" s="75"/>
      <c r="S16139" s="75"/>
      <c r="T16139" s="75"/>
      <c r="U16139" s="75"/>
      <c r="V16139" s="75"/>
      <c r="W16139" s="75"/>
      <c r="X16139" s="75"/>
      <c r="Y16139" s="75"/>
      <c r="Z16139" s="75"/>
      <c r="AA16139" s="75"/>
      <c r="AB16139" s="75"/>
      <c r="AC16139" s="75"/>
      <c r="AD16139" s="75"/>
      <c r="AE16139" s="75"/>
      <c r="AF16139" s="75"/>
      <c r="AG16139" s="75"/>
      <c r="AH16139" s="75"/>
      <c r="AI16139" s="75"/>
      <c r="AJ16139" s="75"/>
      <c r="AK16139" s="75"/>
      <c r="AL16139" s="75"/>
      <c r="AM16139" s="75"/>
      <c r="AN16139" s="75"/>
      <c r="AO16139" s="75"/>
      <c r="AP16139" s="23"/>
    </row>
    <row r="16140" spans="5:42" ht="16.5" x14ac:dyDescent="0.35">
      <c r="E16140" s="64"/>
      <c r="F16140" s="54"/>
      <c r="G16140" s="64"/>
      <c r="H16140" s="54"/>
      <c r="I16140" s="64"/>
      <c r="J16140" s="54"/>
      <c r="K16140" s="97"/>
      <c r="L16140" s="56" t="s">
        <v>165</v>
      </c>
      <c r="M16140" s="86"/>
      <c r="N16140" s="75"/>
      <c r="O16140" s="75"/>
      <c r="P16140" s="75"/>
      <c r="Q16140" s="75"/>
      <c r="R16140" s="75"/>
      <c r="S16140" s="75"/>
      <c r="T16140" s="75"/>
      <c r="U16140" s="75"/>
      <c r="V16140" s="75"/>
      <c r="W16140" s="75"/>
      <c r="X16140" s="75"/>
      <c r="Y16140" s="75"/>
      <c r="Z16140" s="75"/>
      <c r="AA16140" s="75"/>
      <c r="AB16140" s="75"/>
      <c r="AC16140" s="75"/>
      <c r="AD16140" s="75"/>
      <c r="AE16140" s="75"/>
      <c r="AF16140" s="75"/>
      <c r="AG16140" s="75"/>
      <c r="AH16140" s="75"/>
      <c r="AI16140" s="75"/>
      <c r="AJ16140" s="75"/>
      <c r="AK16140" s="75"/>
      <c r="AL16140" s="75"/>
      <c r="AM16140" s="75"/>
      <c r="AN16140" s="75"/>
      <c r="AO16140" s="75"/>
      <c r="AP16140" s="23"/>
    </row>
    <row r="16141" spans="5:42" ht="16.5" x14ac:dyDescent="0.35">
      <c r="E16141" s="64"/>
      <c r="F16141" s="54"/>
      <c r="G16141" s="64"/>
      <c r="H16141" s="54"/>
      <c r="I16141" s="64"/>
      <c r="J16141" s="54"/>
      <c r="K16141" s="97"/>
      <c r="L16141" s="56" t="s">
        <v>166</v>
      </c>
      <c r="M16141" s="86"/>
      <c r="N16141" s="75"/>
      <c r="O16141" s="75"/>
      <c r="P16141" s="75"/>
      <c r="Q16141" s="75"/>
      <c r="R16141" s="75"/>
      <c r="S16141" s="75"/>
      <c r="T16141" s="75"/>
      <c r="U16141" s="75"/>
      <c r="V16141" s="75"/>
      <c r="W16141" s="75"/>
      <c r="X16141" s="75"/>
      <c r="Y16141" s="75"/>
      <c r="Z16141" s="75"/>
      <c r="AA16141" s="75"/>
      <c r="AB16141" s="75"/>
      <c r="AC16141" s="75"/>
      <c r="AD16141" s="75"/>
      <c r="AE16141" s="75"/>
      <c r="AF16141" s="75"/>
      <c r="AG16141" s="75"/>
      <c r="AH16141" s="75"/>
      <c r="AI16141" s="75"/>
      <c r="AJ16141" s="75"/>
      <c r="AK16141" s="75"/>
      <c r="AL16141" s="75"/>
      <c r="AM16141" s="75"/>
      <c r="AN16141" s="75"/>
      <c r="AO16141" s="75"/>
      <c r="AP16141" s="23"/>
    </row>
    <row r="16142" spans="5:42" ht="16.5" x14ac:dyDescent="0.35">
      <c r="E16142" s="64"/>
      <c r="F16142" s="54"/>
      <c r="G16142" s="64"/>
      <c r="H16142" s="54"/>
      <c r="I16142" s="64"/>
      <c r="J16142" s="54"/>
      <c r="K16142" s="97"/>
      <c r="L16142" s="56" t="s">
        <v>167</v>
      </c>
      <c r="M16142" s="86"/>
      <c r="N16142" s="75"/>
      <c r="O16142" s="75"/>
      <c r="P16142" s="75"/>
      <c r="Q16142" s="75"/>
      <c r="R16142" s="75"/>
      <c r="S16142" s="75"/>
      <c r="T16142" s="75"/>
      <c r="U16142" s="75"/>
      <c r="V16142" s="75"/>
      <c r="W16142" s="75"/>
      <c r="X16142" s="75"/>
      <c r="Y16142" s="75"/>
      <c r="Z16142" s="75"/>
      <c r="AA16142" s="75"/>
      <c r="AB16142" s="75"/>
      <c r="AC16142" s="75"/>
      <c r="AD16142" s="75"/>
      <c r="AE16142" s="75"/>
      <c r="AF16142" s="75"/>
      <c r="AG16142" s="75"/>
      <c r="AH16142" s="75"/>
      <c r="AI16142" s="75"/>
      <c r="AJ16142" s="75"/>
      <c r="AK16142" s="75"/>
      <c r="AL16142" s="75"/>
      <c r="AM16142" s="75"/>
      <c r="AN16142" s="75"/>
      <c r="AO16142" s="75"/>
      <c r="AP16142" s="23"/>
    </row>
    <row r="16143" spans="5:42" ht="16.5" x14ac:dyDescent="0.35">
      <c r="E16143" s="64"/>
      <c r="F16143" s="54"/>
      <c r="G16143" s="64"/>
      <c r="H16143" s="54"/>
      <c r="I16143" s="64"/>
      <c r="J16143" s="54"/>
      <c r="K16143" s="97"/>
      <c r="L16143" s="56" t="s">
        <v>168</v>
      </c>
      <c r="M16143" s="86"/>
      <c r="N16143" s="75"/>
      <c r="O16143" s="75"/>
      <c r="P16143" s="75"/>
      <c r="Q16143" s="75"/>
      <c r="R16143" s="75"/>
      <c r="S16143" s="75"/>
      <c r="T16143" s="75"/>
      <c r="U16143" s="75"/>
      <c r="V16143" s="75"/>
      <c r="W16143" s="75"/>
      <c r="X16143" s="75"/>
      <c r="Y16143" s="75"/>
      <c r="Z16143" s="75"/>
      <c r="AA16143" s="75"/>
      <c r="AB16143" s="75"/>
      <c r="AC16143" s="75"/>
      <c r="AD16143" s="75"/>
      <c r="AE16143" s="75"/>
      <c r="AF16143" s="75"/>
      <c r="AG16143" s="75"/>
      <c r="AH16143" s="75"/>
      <c r="AI16143" s="75"/>
      <c r="AJ16143" s="75"/>
      <c r="AK16143" s="75"/>
      <c r="AL16143" s="75"/>
      <c r="AM16143" s="75"/>
      <c r="AN16143" s="75"/>
      <c r="AO16143" s="75"/>
      <c r="AP16143" s="23"/>
    </row>
    <row r="16144" spans="5:42" ht="16.5" x14ac:dyDescent="0.35">
      <c r="E16144" s="64"/>
      <c r="F16144" s="54"/>
      <c r="G16144" s="64"/>
      <c r="H16144" s="54"/>
      <c r="I16144" s="64"/>
      <c r="J16144" s="54"/>
      <c r="K16144" s="97"/>
      <c r="L16144" s="56" t="s">
        <v>169</v>
      </c>
      <c r="M16144" s="86"/>
      <c r="N16144" s="75"/>
      <c r="O16144" s="75"/>
      <c r="P16144" s="75"/>
      <c r="Q16144" s="75"/>
      <c r="R16144" s="75"/>
      <c r="S16144" s="75"/>
      <c r="T16144" s="75"/>
      <c r="U16144" s="75"/>
      <c r="V16144" s="75"/>
      <c r="W16144" s="75"/>
      <c r="X16144" s="75"/>
      <c r="Y16144" s="75"/>
      <c r="Z16144" s="75"/>
      <c r="AA16144" s="75"/>
      <c r="AB16144" s="75"/>
      <c r="AC16144" s="75"/>
      <c r="AD16144" s="75"/>
      <c r="AE16144" s="75"/>
      <c r="AF16144" s="75"/>
      <c r="AG16144" s="75"/>
      <c r="AH16144" s="75"/>
      <c r="AI16144" s="75"/>
      <c r="AJ16144" s="75"/>
      <c r="AK16144" s="75"/>
      <c r="AL16144" s="75"/>
      <c r="AM16144" s="75"/>
      <c r="AN16144" s="75"/>
      <c r="AO16144" s="75"/>
      <c r="AP16144" s="23"/>
    </row>
    <row r="16145" spans="5:42" ht="16.5" x14ac:dyDescent="0.35">
      <c r="E16145" s="64"/>
      <c r="F16145" s="54"/>
      <c r="G16145" s="64"/>
      <c r="H16145" s="54"/>
      <c r="I16145" s="64"/>
      <c r="J16145" s="56" t="s">
        <v>146</v>
      </c>
      <c r="K16145" s="97"/>
      <c r="L16145" s="56" t="s">
        <v>161</v>
      </c>
      <c r="M16145" s="86"/>
      <c r="N16145" s="75"/>
      <c r="O16145" s="75"/>
      <c r="P16145" s="75"/>
      <c r="Q16145" s="75"/>
      <c r="R16145" s="75"/>
      <c r="S16145" s="75"/>
      <c r="T16145" s="75"/>
      <c r="U16145" s="75"/>
      <c r="V16145" s="75"/>
      <c r="W16145" s="75"/>
      <c r="X16145" s="75"/>
      <c r="Y16145" s="75"/>
      <c r="Z16145" s="75"/>
      <c r="AA16145" s="75"/>
      <c r="AB16145" s="75"/>
      <c r="AC16145" s="75"/>
      <c r="AD16145" s="75"/>
      <c r="AE16145" s="75"/>
      <c r="AF16145" s="75"/>
      <c r="AG16145" s="75"/>
      <c r="AH16145" s="75"/>
      <c r="AI16145" s="75"/>
      <c r="AJ16145" s="75"/>
      <c r="AK16145" s="75"/>
      <c r="AL16145" s="75"/>
      <c r="AM16145" s="75"/>
      <c r="AN16145" s="75"/>
      <c r="AO16145" s="75"/>
      <c r="AP16145" s="23"/>
    </row>
    <row r="16146" spans="5:42" ht="16.5" x14ac:dyDescent="0.35">
      <c r="E16146" s="64"/>
      <c r="F16146" s="54"/>
      <c r="G16146" s="64"/>
      <c r="H16146" s="54"/>
      <c r="I16146" s="64"/>
      <c r="J16146" s="54"/>
      <c r="K16146" s="97"/>
      <c r="L16146" s="56" t="s">
        <v>162</v>
      </c>
      <c r="M16146" s="86"/>
      <c r="N16146" s="75"/>
      <c r="O16146" s="75"/>
      <c r="P16146" s="75"/>
      <c r="Q16146" s="75"/>
      <c r="R16146" s="75"/>
      <c r="S16146" s="75"/>
      <c r="T16146" s="75"/>
      <c r="U16146" s="75"/>
      <c r="V16146" s="75"/>
      <c r="W16146" s="75"/>
      <c r="X16146" s="75"/>
      <c r="Y16146" s="75"/>
      <c r="Z16146" s="75"/>
      <c r="AA16146" s="75"/>
      <c r="AB16146" s="75"/>
      <c r="AC16146" s="75"/>
      <c r="AD16146" s="75"/>
      <c r="AE16146" s="75"/>
      <c r="AF16146" s="75"/>
      <c r="AG16146" s="75"/>
      <c r="AH16146" s="75"/>
      <c r="AI16146" s="75"/>
      <c r="AJ16146" s="75"/>
      <c r="AK16146" s="75"/>
      <c r="AL16146" s="75"/>
      <c r="AM16146" s="75"/>
      <c r="AN16146" s="75"/>
      <c r="AO16146" s="75"/>
      <c r="AP16146" s="23"/>
    </row>
    <row r="16147" spans="5:42" ht="16.5" x14ac:dyDescent="0.35">
      <c r="E16147" s="64"/>
      <c r="F16147" s="54"/>
      <c r="G16147" s="64"/>
      <c r="H16147" s="54"/>
      <c r="I16147" s="64"/>
      <c r="J16147" s="54"/>
      <c r="K16147" s="97"/>
      <c r="L16147" s="56" t="s">
        <v>163</v>
      </c>
      <c r="M16147" s="86"/>
      <c r="N16147" s="75"/>
      <c r="O16147" s="75"/>
      <c r="P16147" s="75"/>
      <c r="Q16147" s="75"/>
      <c r="R16147" s="75"/>
      <c r="S16147" s="75"/>
      <c r="T16147" s="75"/>
      <c r="U16147" s="75"/>
      <c r="V16147" s="75"/>
      <c r="W16147" s="75"/>
      <c r="X16147" s="75"/>
      <c r="Y16147" s="75"/>
      <c r="Z16147" s="75"/>
      <c r="AA16147" s="75"/>
      <c r="AB16147" s="75"/>
      <c r="AC16147" s="75"/>
      <c r="AD16147" s="75"/>
      <c r="AE16147" s="75"/>
      <c r="AF16147" s="75"/>
      <c r="AG16147" s="75"/>
      <c r="AH16147" s="75"/>
      <c r="AI16147" s="75"/>
      <c r="AJ16147" s="75"/>
      <c r="AK16147" s="75"/>
      <c r="AL16147" s="75"/>
      <c r="AM16147" s="75"/>
      <c r="AN16147" s="75"/>
      <c r="AO16147" s="75"/>
      <c r="AP16147" s="23"/>
    </row>
    <row r="16148" spans="5:42" ht="16.5" x14ac:dyDescent="0.35">
      <c r="E16148" s="64"/>
      <c r="F16148" s="54"/>
      <c r="G16148" s="64"/>
      <c r="H16148" s="54"/>
      <c r="I16148" s="64"/>
      <c r="J16148" s="54"/>
      <c r="K16148" s="97"/>
      <c r="L16148" s="56" t="s">
        <v>164</v>
      </c>
      <c r="M16148" s="86"/>
      <c r="N16148" s="75"/>
      <c r="O16148" s="75"/>
      <c r="P16148" s="75"/>
      <c r="Q16148" s="75"/>
      <c r="R16148" s="75"/>
      <c r="S16148" s="75"/>
      <c r="T16148" s="75"/>
      <c r="U16148" s="75"/>
      <c r="V16148" s="75"/>
      <c r="W16148" s="75"/>
      <c r="X16148" s="75"/>
      <c r="Y16148" s="75"/>
      <c r="Z16148" s="75"/>
      <c r="AA16148" s="75"/>
      <c r="AB16148" s="75"/>
      <c r="AC16148" s="75"/>
      <c r="AD16148" s="75"/>
      <c r="AE16148" s="75"/>
      <c r="AF16148" s="75"/>
      <c r="AG16148" s="75"/>
      <c r="AH16148" s="75"/>
      <c r="AI16148" s="75"/>
      <c r="AJ16148" s="75"/>
      <c r="AK16148" s="75"/>
      <c r="AL16148" s="75"/>
      <c r="AM16148" s="75"/>
      <c r="AN16148" s="75"/>
      <c r="AO16148" s="75"/>
      <c r="AP16148" s="23"/>
    </row>
    <row r="16149" spans="5:42" ht="16.5" x14ac:dyDescent="0.35">
      <c r="E16149" s="64"/>
      <c r="F16149" s="54"/>
      <c r="G16149" s="64"/>
      <c r="H16149" s="54"/>
      <c r="I16149" s="64"/>
      <c r="J16149" s="54"/>
      <c r="K16149" s="97"/>
      <c r="L16149" s="56" t="s">
        <v>165</v>
      </c>
      <c r="M16149" s="86"/>
      <c r="N16149" s="75"/>
      <c r="O16149" s="75"/>
      <c r="P16149" s="75"/>
      <c r="Q16149" s="75"/>
      <c r="R16149" s="75"/>
      <c r="S16149" s="75"/>
      <c r="T16149" s="75"/>
      <c r="U16149" s="75"/>
      <c r="V16149" s="75"/>
      <c r="W16149" s="75"/>
      <c r="X16149" s="75"/>
      <c r="Y16149" s="75"/>
      <c r="Z16149" s="75"/>
      <c r="AA16149" s="75"/>
      <c r="AB16149" s="75"/>
      <c r="AC16149" s="75"/>
      <c r="AD16149" s="75"/>
      <c r="AE16149" s="75"/>
      <c r="AF16149" s="75"/>
      <c r="AG16149" s="75"/>
      <c r="AH16149" s="75"/>
      <c r="AI16149" s="75"/>
      <c r="AJ16149" s="75"/>
      <c r="AK16149" s="75"/>
      <c r="AL16149" s="75"/>
      <c r="AM16149" s="75"/>
      <c r="AN16149" s="75"/>
      <c r="AO16149" s="75"/>
      <c r="AP16149" s="23"/>
    </row>
    <row r="16150" spans="5:42" ht="16.5" x14ac:dyDescent="0.35">
      <c r="E16150" s="64"/>
      <c r="F16150" s="54"/>
      <c r="G16150" s="64"/>
      <c r="H16150" s="54"/>
      <c r="I16150" s="64"/>
      <c r="J16150" s="54"/>
      <c r="K16150" s="97"/>
      <c r="L16150" s="56" t="s">
        <v>166</v>
      </c>
      <c r="M16150" s="86"/>
      <c r="N16150" s="75"/>
      <c r="O16150" s="75"/>
      <c r="P16150" s="75"/>
      <c r="Q16150" s="75"/>
      <c r="R16150" s="75"/>
      <c r="S16150" s="75"/>
      <c r="T16150" s="75"/>
      <c r="U16150" s="75"/>
      <c r="V16150" s="75"/>
      <c r="W16150" s="75"/>
      <c r="X16150" s="75"/>
      <c r="Y16150" s="75"/>
      <c r="Z16150" s="75"/>
      <c r="AA16150" s="75"/>
      <c r="AB16150" s="75"/>
      <c r="AC16150" s="75"/>
      <c r="AD16150" s="75"/>
      <c r="AE16150" s="75"/>
      <c r="AF16150" s="75"/>
      <c r="AG16150" s="75"/>
      <c r="AH16150" s="75"/>
      <c r="AI16150" s="75"/>
      <c r="AJ16150" s="75"/>
      <c r="AK16150" s="75"/>
      <c r="AL16150" s="75"/>
      <c r="AM16150" s="75"/>
      <c r="AN16150" s="75"/>
      <c r="AO16150" s="75"/>
      <c r="AP16150" s="23"/>
    </row>
    <row r="16151" spans="5:42" ht="16.5" x14ac:dyDescent="0.35">
      <c r="E16151" s="64"/>
      <c r="F16151" s="54"/>
      <c r="G16151" s="64"/>
      <c r="H16151" s="54"/>
      <c r="I16151" s="64"/>
      <c r="J16151" s="54"/>
      <c r="K16151" s="97"/>
      <c r="L16151" s="56" t="s">
        <v>167</v>
      </c>
      <c r="M16151" s="86"/>
      <c r="N16151" s="75"/>
      <c r="O16151" s="75"/>
      <c r="P16151" s="75"/>
      <c r="Q16151" s="75"/>
      <c r="R16151" s="75"/>
      <c r="S16151" s="75"/>
      <c r="T16151" s="75"/>
      <c r="U16151" s="75"/>
      <c r="V16151" s="75"/>
      <c r="W16151" s="75"/>
      <c r="X16151" s="75"/>
      <c r="Y16151" s="75"/>
      <c r="Z16151" s="75"/>
      <c r="AA16151" s="75"/>
      <c r="AB16151" s="75"/>
      <c r="AC16151" s="75"/>
      <c r="AD16151" s="75"/>
      <c r="AE16151" s="75"/>
      <c r="AF16151" s="75"/>
      <c r="AG16151" s="75"/>
      <c r="AH16151" s="75"/>
      <c r="AI16151" s="75"/>
      <c r="AJ16151" s="75"/>
      <c r="AK16151" s="75"/>
      <c r="AL16151" s="75"/>
      <c r="AM16151" s="75"/>
      <c r="AN16151" s="75"/>
      <c r="AO16151" s="75"/>
      <c r="AP16151" s="23"/>
    </row>
    <row r="16152" spans="5:42" ht="16.5" x14ac:dyDescent="0.35">
      <c r="E16152" s="64"/>
      <c r="F16152" s="54"/>
      <c r="G16152" s="64"/>
      <c r="H16152" s="54"/>
      <c r="I16152" s="64"/>
      <c r="J16152" s="54"/>
      <c r="K16152" s="97"/>
      <c r="L16152" s="56" t="s">
        <v>168</v>
      </c>
      <c r="M16152" s="86"/>
      <c r="N16152" s="75"/>
      <c r="O16152" s="75"/>
      <c r="P16152" s="75"/>
      <c r="Q16152" s="75"/>
      <c r="R16152" s="75"/>
      <c r="S16152" s="75"/>
      <c r="T16152" s="75"/>
      <c r="U16152" s="75"/>
      <c r="V16152" s="75"/>
      <c r="W16152" s="75"/>
      <c r="X16152" s="75"/>
      <c r="Y16152" s="75"/>
      <c r="Z16152" s="75"/>
      <c r="AA16152" s="75"/>
      <c r="AB16152" s="75"/>
      <c r="AC16152" s="75"/>
      <c r="AD16152" s="75"/>
      <c r="AE16152" s="75"/>
      <c r="AF16152" s="75"/>
      <c r="AG16152" s="75"/>
      <c r="AH16152" s="75"/>
      <c r="AI16152" s="75"/>
      <c r="AJ16152" s="75"/>
      <c r="AK16152" s="75"/>
      <c r="AL16152" s="75"/>
      <c r="AM16152" s="75"/>
      <c r="AN16152" s="75"/>
      <c r="AO16152" s="75"/>
      <c r="AP16152" s="23"/>
    </row>
    <row r="16153" spans="5:42" ht="16.5" x14ac:dyDescent="0.35">
      <c r="E16153" s="64"/>
      <c r="F16153" s="54"/>
      <c r="G16153" s="64"/>
      <c r="H16153" s="54"/>
      <c r="I16153" s="64"/>
      <c r="J16153" s="54"/>
      <c r="K16153" s="97"/>
      <c r="L16153" s="56" t="s">
        <v>169</v>
      </c>
      <c r="M16153" s="86"/>
      <c r="N16153" s="75"/>
      <c r="O16153" s="75"/>
      <c r="P16153" s="75"/>
      <c r="Q16153" s="75"/>
      <c r="R16153" s="75"/>
      <c r="S16153" s="75"/>
      <c r="T16153" s="75"/>
      <c r="U16153" s="75"/>
      <c r="V16153" s="75"/>
      <c r="W16153" s="75"/>
      <c r="X16153" s="75"/>
      <c r="Y16153" s="75"/>
      <c r="Z16153" s="75"/>
      <c r="AA16153" s="75"/>
      <c r="AB16153" s="75"/>
      <c r="AC16153" s="75"/>
      <c r="AD16153" s="75"/>
      <c r="AE16153" s="75"/>
      <c r="AF16153" s="75"/>
      <c r="AG16153" s="75"/>
      <c r="AH16153" s="75"/>
      <c r="AI16153" s="75"/>
      <c r="AJ16153" s="75"/>
      <c r="AK16153" s="75"/>
      <c r="AL16153" s="75"/>
      <c r="AM16153" s="75"/>
      <c r="AN16153" s="75"/>
      <c r="AO16153" s="75"/>
      <c r="AP16153" s="23"/>
    </row>
    <row r="16154" spans="5:42" ht="16.5" x14ac:dyDescent="0.35">
      <c r="E16154" s="64"/>
      <c r="F16154" s="54"/>
      <c r="G16154" s="64"/>
      <c r="H16154" s="54"/>
      <c r="I16154" s="64"/>
      <c r="J16154" s="56" t="s">
        <v>147</v>
      </c>
      <c r="K16154" s="97"/>
      <c r="L16154" s="56" t="s">
        <v>161</v>
      </c>
      <c r="M16154" s="86"/>
      <c r="N16154" s="75"/>
      <c r="O16154" s="75"/>
      <c r="P16154" s="75"/>
      <c r="Q16154" s="75"/>
      <c r="R16154" s="75"/>
      <c r="S16154" s="75"/>
      <c r="T16154" s="75"/>
      <c r="U16154" s="75"/>
      <c r="V16154" s="75"/>
      <c r="W16154" s="75"/>
      <c r="X16154" s="75"/>
      <c r="Y16154" s="75"/>
      <c r="Z16154" s="75"/>
      <c r="AA16154" s="75"/>
      <c r="AB16154" s="75"/>
      <c r="AC16154" s="75"/>
      <c r="AD16154" s="75"/>
      <c r="AE16154" s="75"/>
      <c r="AF16154" s="75"/>
      <c r="AG16154" s="75"/>
      <c r="AH16154" s="75"/>
      <c r="AI16154" s="75"/>
      <c r="AJ16154" s="75"/>
      <c r="AK16154" s="75"/>
      <c r="AL16154" s="75"/>
      <c r="AM16154" s="75"/>
      <c r="AN16154" s="75"/>
      <c r="AO16154" s="75"/>
      <c r="AP16154" s="23"/>
    </row>
    <row r="16155" spans="5:42" ht="16.5" x14ac:dyDescent="0.35">
      <c r="E16155" s="64"/>
      <c r="F16155" s="54"/>
      <c r="G16155" s="64"/>
      <c r="H16155" s="54"/>
      <c r="I16155" s="64"/>
      <c r="J16155" s="54"/>
      <c r="K16155" s="97"/>
      <c r="L16155" s="56" t="s">
        <v>162</v>
      </c>
      <c r="M16155" s="86"/>
      <c r="N16155" s="75"/>
      <c r="O16155" s="75"/>
      <c r="P16155" s="75"/>
      <c r="Q16155" s="75"/>
      <c r="R16155" s="75"/>
      <c r="S16155" s="75"/>
      <c r="T16155" s="75"/>
      <c r="U16155" s="75"/>
      <c r="V16155" s="75"/>
      <c r="W16155" s="75"/>
      <c r="X16155" s="75"/>
      <c r="Y16155" s="75"/>
      <c r="Z16155" s="75"/>
      <c r="AA16155" s="75"/>
      <c r="AB16155" s="75"/>
      <c r="AC16155" s="75"/>
      <c r="AD16155" s="75"/>
      <c r="AE16155" s="75"/>
      <c r="AF16155" s="75"/>
      <c r="AG16155" s="75"/>
      <c r="AH16155" s="75"/>
      <c r="AI16155" s="75"/>
      <c r="AJ16155" s="75"/>
      <c r="AK16155" s="75"/>
      <c r="AL16155" s="75"/>
      <c r="AM16155" s="75"/>
      <c r="AN16155" s="75"/>
      <c r="AO16155" s="75"/>
      <c r="AP16155" s="23"/>
    </row>
    <row r="16156" spans="5:42" ht="16.5" x14ac:dyDescent="0.35">
      <c r="E16156" s="64"/>
      <c r="F16156" s="54"/>
      <c r="G16156" s="64"/>
      <c r="H16156" s="54"/>
      <c r="I16156" s="64"/>
      <c r="J16156" s="54"/>
      <c r="K16156" s="97"/>
      <c r="L16156" s="56" t="s">
        <v>163</v>
      </c>
      <c r="M16156" s="86"/>
      <c r="N16156" s="75"/>
      <c r="O16156" s="75"/>
      <c r="P16156" s="75"/>
      <c r="Q16156" s="75"/>
      <c r="R16156" s="75"/>
      <c r="S16156" s="75"/>
      <c r="T16156" s="75"/>
      <c r="U16156" s="75"/>
      <c r="V16156" s="75"/>
      <c r="W16156" s="75"/>
      <c r="X16156" s="75"/>
      <c r="Y16156" s="75"/>
      <c r="Z16156" s="75"/>
      <c r="AA16156" s="75"/>
      <c r="AB16156" s="75"/>
      <c r="AC16156" s="75"/>
      <c r="AD16156" s="75"/>
      <c r="AE16156" s="75"/>
      <c r="AF16156" s="75"/>
      <c r="AG16156" s="75"/>
      <c r="AH16156" s="75"/>
      <c r="AI16156" s="75"/>
      <c r="AJ16156" s="75"/>
      <c r="AK16156" s="75"/>
      <c r="AL16156" s="75"/>
      <c r="AM16156" s="75"/>
      <c r="AN16156" s="75"/>
      <c r="AO16156" s="75"/>
      <c r="AP16156" s="23"/>
    </row>
    <row r="16157" spans="5:42" ht="16.5" x14ac:dyDescent="0.35">
      <c r="E16157" s="64"/>
      <c r="F16157" s="54"/>
      <c r="G16157" s="64"/>
      <c r="H16157" s="54"/>
      <c r="I16157" s="64"/>
      <c r="J16157" s="54"/>
      <c r="K16157" s="97"/>
      <c r="L16157" s="56" t="s">
        <v>164</v>
      </c>
      <c r="M16157" s="86"/>
      <c r="N16157" s="75"/>
      <c r="O16157" s="75"/>
      <c r="P16157" s="75"/>
      <c r="Q16157" s="75"/>
      <c r="R16157" s="75"/>
      <c r="S16157" s="75"/>
      <c r="T16157" s="75"/>
      <c r="U16157" s="75"/>
      <c r="V16157" s="75"/>
      <c r="W16157" s="75"/>
      <c r="X16157" s="75"/>
      <c r="Y16157" s="75"/>
      <c r="Z16157" s="75"/>
      <c r="AA16157" s="75"/>
      <c r="AB16157" s="75"/>
      <c r="AC16157" s="75"/>
      <c r="AD16157" s="75"/>
      <c r="AE16157" s="75"/>
      <c r="AF16157" s="75"/>
      <c r="AG16157" s="75"/>
      <c r="AH16157" s="75"/>
      <c r="AI16157" s="75"/>
      <c r="AJ16157" s="75"/>
      <c r="AK16157" s="75"/>
      <c r="AL16157" s="75"/>
      <c r="AM16157" s="75"/>
      <c r="AN16157" s="75"/>
      <c r="AO16157" s="75"/>
      <c r="AP16157" s="23"/>
    </row>
    <row r="16158" spans="5:42" ht="16.5" x14ac:dyDescent="0.35">
      <c r="E16158" s="64"/>
      <c r="F16158" s="54"/>
      <c r="G16158" s="64"/>
      <c r="H16158" s="54"/>
      <c r="I16158" s="64"/>
      <c r="J16158" s="54"/>
      <c r="K16158" s="97"/>
      <c r="L16158" s="56" t="s">
        <v>165</v>
      </c>
      <c r="M16158" s="86"/>
      <c r="N16158" s="75"/>
      <c r="O16158" s="75"/>
      <c r="P16158" s="75"/>
      <c r="Q16158" s="75"/>
      <c r="R16158" s="75"/>
      <c r="S16158" s="75"/>
      <c r="T16158" s="75"/>
      <c r="U16158" s="75"/>
      <c r="V16158" s="75"/>
      <c r="W16158" s="75"/>
      <c r="X16158" s="75"/>
      <c r="Y16158" s="75"/>
      <c r="Z16158" s="75"/>
      <c r="AA16158" s="75"/>
      <c r="AB16158" s="75"/>
      <c r="AC16158" s="75"/>
      <c r="AD16158" s="75"/>
      <c r="AE16158" s="75"/>
      <c r="AF16158" s="75"/>
      <c r="AG16158" s="75"/>
      <c r="AH16158" s="75"/>
      <c r="AI16158" s="75"/>
      <c r="AJ16158" s="75"/>
      <c r="AK16158" s="75"/>
      <c r="AL16158" s="75"/>
      <c r="AM16158" s="75"/>
      <c r="AN16158" s="75"/>
      <c r="AO16158" s="75"/>
      <c r="AP16158" s="23"/>
    </row>
    <row r="16159" spans="5:42" ht="16.5" x14ac:dyDescent="0.35">
      <c r="E16159" s="64"/>
      <c r="F16159" s="54"/>
      <c r="G16159" s="64"/>
      <c r="H16159" s="54"/>
      <c r="I16159" s="64"/>
      <c r="J16159" s="54"/>
      <c r="K16159" s="97"/>
      <c r="L16159" s="56" t="s">
        <v>166</v>
      </c>
      <c r="M16159" s="86"/>
      <c r="N16159" s="75"/>
      <c r="O16159" s="75"/>
      <c r="P16159" s="75"/>
      <c r="Q16159" s="75"/>
      <c r="R16159" s="75"/>
      <c r="S16159" s="75"/>
      <c r="T16159" s="75"/>
      <c r="U16159" s="75"/>
      <c r="V16159" s="75"/>
      <c r="W16159" s="75"/>
      <c r="X16159" s="75"/>
      <c r="Y16159" s="75"/>
      <c r="Z16159" s="75"/>
      <c r="AA16159" s="75"/>
      <c r="AB16159" s="75"/>
      <c r="AC16159" s="75"/>
      <c r="AD16159" s="75"/>
      <c r="AE16159" s="75"/>
      <c r="AF16159" s="75"/>
      <c r="AG16159" s="75"/>
      <c r="AH16159" s="75"/>
      <c r="AI16159" s="75"/>
      <c r="AJ16159" s="75"/>
      <c r="AK16159" s="75"/>
      <c r="AL16159" s="75"/>
      <c r="AM16159" s="75"/>
      <c r="AN16159" s="75"/>
      <c r="AO16159" s="75"/>
      <c r="AP16159" s="23"/>
    </row>
    <row r="16160" spans="5:42" ht="16.5" x14ac:dyDescent="0.35">
      <c r="E16160" s="64"/>
      <c r="F16160" s="54"/>
      <c r="G16160" s="64"/>
      <c r="H16160" s="54"/>
      <c r="I16160" s="64"/>
      <c r="J16160" s="54"/>
      <c r="K16160" s="97"/>
      <c r="L16160" s="56" t="s">
        <v>167</v>
      </c>
      <c r="M16160" s="86"/>
      <c r="N16160" s="75"/>
      <c r="O16160" s="75"/>
      <c r="P16160" s="75"/>
      <c r="Q16160" s="75"/>
      <c r="R16160" s="75"/>
      <c r="S16160" s="75"/>
      <c r="T16160" s="75"/>
      <c r="U16160" s="75"/>
      <c r="V16160" s="75"/>
      <c r="W16160" s="75"/>
      <c r="X16160" s="75"/>
      <c r="Y16160" s="75"/>
      <c r="Z16160" s="75"/>
      <c r="AA16160" s="75"/>
      <c r="AB16160" s="75"/>
      <c r="AC16160" s="75"/>
      <c r="AD16160" s="75"/>
      <c r="AE16160" s="75"/>
      <c r="AF16160" s="75"/>
      <c r="AG16160" s="75"/>
      <c r="AH16160" s="75"/>
      <c r="AI16160" s="75"/>
      <c r="AJ16160" s="75"/>
      <c r="AK16160" s="75"/>
      <c r="AL16160" s="75"/>
      <c r="AM16160" s="75"/>
      <c r="AN16160" s="75"/>
      <c r="AO16160" s="75"/>
      <c r="AP16160" s="23"/>
    </row>
    <row r="16161" spans="5:42" ht="16.5" x14ac:dyDescent="0.35">
      <c r="E16161" s="64"/>
      <c r="F16161" s="54"/>
      <c r="G16161" s="64"/>
      <c r="H16161" s="54"/>
      <c r="I16161" s="64"/>
      <c r="J16161" s="54"/>
      <c r="K16161" s="97"/>
      <c r="L16161" s="56" t="s">
        <v>168</v>
      </c>
      <c r="M16161" s="86"/>
      <c r="N16161" s="75"/>
      <c r="O16161" s="75"/>
      <c r="P16161" s="75"/>
      <c r="Q16161" s="75"/>
      <c r="R16161" s="75"/>
      <c r="S16161" s="75"/>
      <c r="T16161" s="75"/>
      <c r="U16161" s="75"/>
      <c r="V16161" s="75"/>
      <c r="W16161" s="75"/>
      <c r="X16161" s="75"/>
      <c r="Y16161" s="75"/>
      <c r="Z16161" s="75"/>
      <c r="AA16161" s="75"/>
      <c r="AB16161" s="75"/>
      <c r="AC16161" s="75"/>
      <c r="AD16161" s="75"/>
      <c r="AE16161" s="75"/>
      <c r="AF16161" s="75"/>
      <c r="AG16161" s="75"/>
      <c r="AH16161" s="75"/>
      <c r="AI16161" s="75"/>
      <c r="AJ16161" s="75"/>
      <c r="AK16161" s="75"/>
      <c r="AL16161" s="75"/>
      <c r="AM16161" s="75"/>
      <c r="AN16161" s="75"/>
      <c r="AO16161" s="75"/>
      <c r="AP16161" s="23"/>
    </row>
    <row r="16162" spans="5:42" ht="16.5" x14ac:dyDescent="0.35">
      <c r="E16162" s="64"/>
      <c r="F16162" s="54"/>
      <c r="G16162" s="64"/>
      <c r="H16162" s="54"/>
      <c r="I16162" s="64"/>
      <c r="J16162" s="54"/>
      <c r="K16162" s="97"/>
      <c r="L16162" s="56" t="s">
        <v>169</v>
      </c>
      <c r="M16162" s="86"/>
      <c r="N16162" s="75"/>
      <c r="O16162" s="75"/>
      <c r="P16162" s="75"/>
      <c r="Q16162" s="75"/>
      <c r="R16162" s="75"/>
      <c r="S16162" s="75"/>
      <c r="T16162" s="75"/>
      <c r="U16162" s="75"/>
      <c r="V16162" s="75"/>
      <c r="W16162" s="75"/>
      <c r="X16162" s="75"/>
      <c r="Y16162" s="75"/>
      <c r="Z16162" s="75"/>
      <c r="AA16162" s="75"/>
      <c r="AB16162" s="75"/>
      <c r="AC16162" s="75"/>
      <c r="AD16162" s="75"/>
      <c r="AE16162" s="75"/>
      <c r="AF16162" s="75"/>
      <c r="AG16162" s="75"/>
      <c r="AH16162" s="75"/>
      <c r="AI16162" s="75"/>
      <c r="AJ16162" s="75"/>
      <c r="AK16162" s="75"/>
      <c r="AL16162" s="75"/>
      <c r="AM16162" s="75"/>
      <c r="AN16162" s="75"/>
      <c r="AO16162" s="75"/>
      <c r="AP16162" s="23"/>
    </row>
    <row r="16163" spans="5:42" ht="16.5" x14ac:dyDescent="0.35">
      <c r="E16163" s="64"/>
      <c r="F16163" s="54"/>
      <c r="G16163" s="64"/>
      <c r="H16163" s="54"/>
      <c r="I16163" s="64"/>
      <c r="J16163" s="56" t="s">
        <v>148</v>
      </c>
      <c r="K16163" s="97"/>
      <c r="L16163" s="56" t="s">
        <v>161</v>
      </c>
      <c r="M16163" s="86"/>
      <c r="N16163" s="75"/>
      <c r="O16163" s="75"/>
      <c r="P16163" s="75"/>
      <c r="Q16163" s="75"/>
      <c r="R16163" s="75"/>
      <c r="S16163" s="75"/>
      <c r="T16163" s="75"/>
      <c r="U16163" s="75"/>
      <c r="V16163" s="75"/>
      <c r="W16163" s="75"/>
      <c r="X16163" s="75"/>
      <c r="Y16163" s="75"/>
      <c r="Z16163" s="75"/>
      <c r="AA16163" s="75"/>
      <c r="AB16163" s="75"/>
      <c r="AC16163" s="75"/>
      <c r="AD16163" s="75"/>
      <c r="AE16163" s="75"/>
      <c r="AF16163" s="75"/>
      <c r="AG16163" s="75"/>
      <c r="AH16163" s="75"/>
      <c r="AI16163" s="75"/>
      <c r="AJ16163" s="75"/>
      <c r="AK16163" s="75"/>
      <c r="AL16163" s="75"/>
      <c r="AM16163" s="75"/>
      <c r="AN16163" s="75"/>
      <c r="AO16163" s="75"/>
      <c r="AP16163" s="23"/>
    </row>
    <row r="16164" spans="5:42" ht="16.5" x14ac:dyDescent="0.35">
      <c r="E16164" s="64"/>
      <c r="F16164" s="54"/>
      <c r="G16164" s="64"/>
      <c r="H16164" s="54"/>
      <c r="I16164" s="64"/>
      <c r="J16164" s="54"/>
      <c r="K16164" s="97"/>
      <c r="L16164" s="56" t="s">
        <v>162</v>
      </c>
      <c r="M16164" s="86"/>
      <c r="N16164" s="75"/>
      <c r="O16164" s="75"/>
      <c r="P16164" s="75"/>
      <c r="Q16164" s="75"/>
      <c r="R16164" s="75"/>
      <c r="S16164" s="75"/>
      <c r="T16164" s="75"/>
      <c r="U16164" s="75"/>
      <c r="V16164" s="75"/>
      <c r="W16164" s="75"/>
      <c r="X16164" s="75"/>
      <c r="Y16164" s="75"/>
      <c r="Z16164" s="75"/>
      <c r="AA16164" s="75"/>
      <c r="AB16164" s="75"/>
      <c r="AC16164" s="75"/>
      <c r="AD16164" s="75"/>
      <c r="AE16164" s="75"/>
      <c r="AF16164" s="75"/>
      <c r="AG16164" s="75"/>
      <c r="AH16164" s="75"/>
      <c r="AI16164" s="75"/>
      <c r="AJ16164" s="75"/>
      <c r="AK16164" s="75"/>
      <c r="AL16164" s="75"/>
      <c r="AM16164" s="75"/>
      <c r="AN16164" s="75"/>
      <c r="AO16164" s="75"/>
      <c r="AP16164" s="23"/>
    </row>
    <row r="16165" spans="5:42" ht="16.5" x14ac:dyDescent="0.35">
      <c r="E16165" s="64"/>
      <c r="F16165" s="54"/>
      <c r="G16165" s="64"/>
      <c r="H16165" s="54"/>
      <c r="I16165" s="64"/>
      <c r="J16165" s="54"/>
      <c r="K16165" s="97"/>
      <c r="L16165" s="56" t="s">
        <v>163</v>
      </c>
      <c r="M16165" s="86"/>
      <c r="N16165" s="75"/>
      <c r="O16165" s="75"/>
      <c r="P16165" s="75"/>
      <c r="Q16165" s="75"/>
      <c r="R16165" s="75"/>
      <c r="S16165" s="75"/>
      <c r="T16165" s="75"/>
      <c r="U16165" s="75"/>
      <c r="V16165" s="75"/>
      <c r="W16165" s="75"/>
      <c r="X16165" s="75"/>
      <c r="Y16165" s="75"/>
      <c r="Z16165" s="75"/>
      <c r="AA16165" s="75"/>
      <c r="AB16165" s="75"/>
      <c r="AC16165" s="75"/>
      <c r="AD16165" s="75"/>
      <c r="AE16165" s="75"/>
      <c r="AF16165" s="75"/>
      <c r="AG16165" s="75"/>
      <c r="AH16165" s="75"/>
      <c r="AI16165" s="75"/>
      <c r="AJ16165" s="75"/>
      <c r="AK16165" s="75"/>
      <c r="AL16165" s="75"/>
      <c r="AM16165" s="75"/>
      <c r="AN16165" s="75"/>
      <c r="AO16165" s="75"/>
      <c r="AP16165" s="23"/>
    </row>
    <row r="16166" spans="5:42" ht="16.5" x14ac:dyDescent="0.35">
      <c r="E16166" s="64"/>
      <c r="F16166" s="54"/>
      <c r="G16166" s="64"/>
      <c r="H16166" s="54"/>
      <c r="I16166" s="64"/>
      <c r="J16166" s="54"/>
      <c r="K16166" s="97"/>
      <c r="L16166" s="56" t="s">
        <v>164</v>
      </c>
      <c r="M16166" s="86"/>
      <c r="N16166" s="75"/>
      <c r="O16166" s="75"/>
      <c r="P16166" s="75"/>
      <c r="Q16166" s="75"/>
      <c r="R16166" s="75"/>
      <c r="S16166" s="75"/>
      <c r="T16166" s="75"/>
      <c r="U16166" s="75"/>
      <c r="V16166" s="75"/>
      <c r="W16166" s="75"/>
      <c r="X16166" s="75"/>
      <c r="Y16166" s="75"/>
      <c r="Z16166" s="75"/>
      <c r="AA16166" s="75"/>
      <c r="AB16166" s="75"/>
      <c r="AC16166" s="75"/>
      <c r="AD16166" s="75"/>
      <c r="AE16166" s="75"/>
      <c r="AF16166" s="75"/>
      <c r="AG16166" s="75"/>
      <c r="AH16166" s="75"/>
      <c r="AI16166" s="75"/>
      <c r="AJ16166" s="75"/>
      <c r="AK16166" s="75"/>
      <c r="AL16166" s="75"/>
      <c r="AM16166" s="75"/>
      <c r="AN16166" s="75"/>
      <c r="AO16166" s="75"/>
      <c r="AP16166" s="23"/>
    </row>
    <row r="16167" spans="5:42" ht="16.5" x14ac:dyDescent="0.35">
      <c r="E16167" s="64"/>
      <c r="F16167" s="54"/>
      <c r="G16167" s="64"/>
      <c r="H16167" s="54"/>
      <c r="I16167" s="64"/>
      <c r="J16167" s="54"/>
      <c r="K16167" s="97"/>
      <c r="L16167" s="56" t="s">
        <v>165</v>
      </c>
      <c r="M16167" s="86"/>
      <c r="N16167" s="75"/>
      <c r="O16167" s="75"/>
      <c r="P16167" s="75"/>
      <c r="Q16167" s="75"/>
      <c r="R16167" s="75"/>
      <c r="S16167" s="75"/>
      <c r="T16167" s="75"/>
      <c r="U16167" s="75"/>
      <c r="V16167" s="75"/>
      <c r="W16167" s="75"/>
      <c r="X16167" s="75"/>
      <c r="Y16167" s="75"/>
      <c r="Z16167" s="75"/>
      <c r="AA16167" s="75"/>
      <c r="AB16167" s="75"/>
      <c r="AC16167" s="75"/>
      <c r="AD16167" s="75"/>
      <c r="AE16167" s="75"/>
      <c r="AF16167" s="75"/>
      <c r="AG16167" s="75"/>
      <c r="AH16167" s="75"/>
      <c r="AI16167" s="75"/>
      <c r="AJ16167" s="75"/>
      <c r="AK16167" s="75"/>
      <c r="AL16167" s="75"/>
      <c r="AM16167" s="75"/>
      <c r="AN16167" s="75"/>
      <c r="AO16167" s="75"/>
      <c r="AP16167" s="23"/>
    </row>
    <row r="16168" spans="5:42" ht="16.5" x14ac:dyDescent="0.35">
      <c r="E16168" s="64"/>
      <c r="F16168" s="54"/>
      <c r="G16168" s="64"/>
      <c r="H16168" s="54"/>
      <c r="I16168" s="64"/>
      <c r="J16168" s="54"/>
      <c r="K16168" s="97"/>
      <c r="L16168" s="56" t="s">
        <v>166</v>
      </c>
      <c r="M16168" s="86"/>
      <c r="N16168" s="75"/>
      <c r="O16168" s="75"/>
      <c r="P16168" s="75"/>
      <c r="Q16168" s="75"/>
      <c r="R16168" s="75"/>
      <c r="S16168" s="75"/>
      <c r="T16168" s="75"/>
      <c r="U16168" s="75"/>
      <c r="V16168" s="75"/>
      <c r="W16168" s="75"/>
      <c r="X16168" s="75"/>
      <c r="Y16168" s="75"/>
      <c r="Z16168" s="75"/>
      <c r="AA16168" s="75"/>
      <c r="AB16168" s="75"/>
      <c r="AC16168" s="75"/>
      <c r="AD16168" s="75"/>
      <c r="AE16168" s="75"/>
      <c r="AF16168" s="75"/>
      <c r="AG16168" s="75"/>
      <c r="AH16168" s="75"/>
      <c r="AI16168" s="75"/>
      <c r="AJ16168" s="75"/>
      <c r="AK16168" s="75"/>
      <c r="AL16168" s="75"/>
      <c r="AM16168" s="75"/>
      <c r="AN16168" s="75"/>
      <c r="AO16168" s="75"/>
      <c r="AP16168" s="23"/>
    </row>
    <row r="16169" spans="5:42" ht="16.5" x14ac:dyDescent="0.35">
      <c r="E16169" s="64"/>
      <c r="F16169" s="54"/>
      <c r="G16169" s="64"/>
      <c r="H16169" s="54"/>
      <c r="I16169" s="64"/>
      <c r="J16169" s="54"/>
      <c r="K16169" s="97"/>
      <c r="L16169" s="56" t="s">
        <v>167</v>
      </c>
      <c r="M16169" s="86"/>
      <c r="N16169" s="75"/>
      <c r="O16169" s="75"/>
      <c r="P16169" s="75"/>
      <c r="Q16169" s="75"/>
      <c r="R16169" s="75"/>
      <c r="S16169" s="75"/>
      <c r="T16169" s="75"/>
      <c r="U16169" s="75"/>
      <c r="V16169" s="75"/>
      <c r="W16169" s="75"/>
      <c r="X16169" s="75"/>
      <c r="Y16169" s="75"/>
      <c r="Z16169" s="75"/>
      <c r="AA16169" s="75"/>
      <c r="AB16169" s="75"/>
      <c r="AC16169" s="75"/>
      <c r="AD16169" s="75"/>
      <c r="AE16169" s="75"/>
      <c r="AF16169" s="75"/>
      <c r="AG16169" s="75"/>
      <c r="AH16169" s="75"/>
      <c r="AI16169" s="75"/>
      <c r="AJ16169" s="75"/>
      <c r="AK16169" s="75"/>
      <c r="AL16169" s="75"/>
      <c r="AM16169" s="75"/>
      <c r="AN16169" s="75"/>
      <c r="AO16169" s="75"/>
      <c r="AP16169" s="23"/>
    </row>
    <row r="16170" spans="5:42" ht="16.5" x14ac:dyDescent="0.35">
      <c r="E16170" s="64"/>
      <c r="F16170" s="54"/>
      <c r="G16170" s="64"/>
      <c r="H16170" s="54"/>
      <c r="I16170" s="64"/>
      <c r="J16170" s="54"/>
      <c r="K16170" s="97"/>
      <c r="L16170" s="56" t="s">
        <v>168</v>
      </c>
      <c r="M16170" s="86"/>
      <c r="N16170" s="75"/>
      <c r="O16170" s="75"/>
      <c r="P16170" s="75"/>
      <c r="Q16170" s="75"/>
      <c r="R16170" s="75"/>
      <c r="S16170" s="75"/>
      <c r="T16170" s="75"/>
      <c r="U16170" s="75"/>
      <c r="V16170" s="75"/>
      <c r="W16170" s="75"/>
      <c r="X16170" s="75"/>
      <c r="Y16170" s="75"/>
      <c r="Z16170" s="75"/>
      <c r="AA16170" s="75"/>
      <c r="AB16170" s="75"/>
      <c r="AC16170" s="75"/>
      <c r="AD16170" s="75"/>
      <c r="AE16170" s="75"/>
      <c r="AF16170" s="75"/>
      <c r="AG16170" s="75"/>
      <c r="AH16170" s="75"/>
      <c r="AI16170" s="75"/>
      <c r="AJ16170" s="75"/>
      <c r="AK16170" s="75"/>
      <c r="AL16170" s="75"/>
      <c r="AM16170" s="75"/>
      <c r="AN16170" s="75"/>
      <c r="AO16170" s="75"/>
      <c r="AP16170" s="23"/>
    </row>
    <row r="16171" spans="5:42" ht="16.5" x14ac:dyDescent="0.35">
      <c r="E16171" s="64"/>
      <c r="F16171" s="54"/>
      <c r="G16171" s="64"/>
      <c r="H16171" s="54"/>
      <c r="I16171" s="64"/>
      <c r="J16171" s="54"/>
      <c r="K16171" s="64"/>
      <c r="L16171" s="56" t="s">
        <v>169</v>
      </c>
      <c r="M16171" s="86"/>
      <c r="N16171" s="75"/>
      <c r="O16171" s="75"/>
      <c r="P16171" s="75"/>
      <c r="Q16171" s="75"/>
      <c r="R16171" s="75"/>
      <c r="S16171" s="75"/>
      <c r="T16171" s="75"/>
      <c r="U16171" s="75"/>
      <c r="V16171" s="75"/>
      <c r="W16171" s="75"/>
      <c r="X16171" s="75"/>
      <c r="Y16171" s="75"/>
      <c r="Z16171" s="75"/>
      <c r="AA16171" s="75"/>
      <c r="AB16171" s="75"/>
      <c r="AC16171" s="75"/>
      <c r="AD16171" s="75"/>
      <c r="AE16171" s="75"/>
      <c r="AF16171" s="75"/>
      <c r="AG16171" s="75"/>
      <c r="AH16171" s="75"/>
      <c r="AI16171" s="75"/>
      <c r="AJ16171" s="75"/>
      <c r="AK16171" s="75"/>
      <c r="AL16171" s="75"/>
      <c r="AM16171" s="75"/>
      <c r="AN16171" s="75"/>
      <c r="AO16171" s="75"/>
      <c r="AP16171" s="23"/>
    </row>
    <row r="16172" spans="5:42" ht="16.5" x14ac:dyDescent="0.35">
      <c r="E16172" s="64"/>
      <c r="F16172" s="54"/>
      <c r="G16172" s="64"/>
      <c r="H16172" s="54"/>
      <c r="I16172" s="64"/>
      <c r="J16172" s="56" t="s">
        <v>149</v>
      </c>
      <c r="K16172" s="64"/>
      <c r="L16172" s="56" t="s">
        <v>161</v>
      </c>
      <c r="M16172" s="86"/>
      <c r="N16172" s="75"/>
      <c r="O16172" s="75"/>
      <c r="P16172" s="75"/>
      <c r="Q16172" s="75"/>
      <c r="R16172" s="75"/>
      <c r="S16172" s="75"/>
      <c r="T16172" s="75"/>
      <c r="U16172" s="75"/>
      <c r="V16172" s="75"/>
      <c r="W16172" s="75"/>
      <c r="X16172" s="75"/>
      <c r="Y16172" s="75"/>
      <c r="Z16172" s="75"/>
      <c r="AA16172" s="75"/>
      <c r="AB16172" s="75"/>
      <c r="AC16172" s="75"/>
      <c r="AD16172" s="75"/>
      <c r="AE16172" s="75"/>
      <c r="AF16172" s="75"/>
      <c r="AG16172" s="75"/>
      <c r="AH16172" s="75"/>
      <c r="AI16172" s="75"/>
      <c r="AJ16172" s="75"/>
      <c r="AK16172" s="75"/>
      <c r="AL16172" s="75"/>
      <c r="AM16172" s="75"/>
      <c r="AN16172" s="75"/>
      <c r="AO16172" s="75"/>
      <c r="AP16172" s="23"/>
    </row>
    <row r="16173" spans="5:42" ht="16.5" x14ac:dyDescent="0.35">
      <c r="E16173" s="64"/>
      <c r="F16173" s="54"/>
      <c r="G16173" s="64"/>
      <c r="H16173" s="54"/>
      <c r="I16173" s="64"/>
      <c r="J16173" s="54"/>
      <c r="K16173" s="64"/>
      <c r="L16173" s="56" t="s">
        <v>162</v>
      </c>
      <c r="M16173" s="86"/>
      <c r="N16173" s="75"/>
      <c r="O16173" s="75"/>
      <c r="P16173" s="75"/>
      <c r="Q16173" s="75"/>
      <c r="R16173" s="75"/>
      <c r="S16173" s="75"/>
      <c r="T16173" s="75"/>
      <c r="U16173" s="75"/>
      <c r="V16173" s="75"/>
      <c r="W16173" s="75"/>
      <c r="X16173" s="75"/>
      <c r="Y16173" s="75"/>
      <c r="Z16173" s="75"/>
      <c r="AA16173" s="75"/>
      <c r="AB16173" s="75"/>
      <c r="AC16173" s="75"/>
      <c r="AD16173" s="75"/>
      <c r="AE16173" s="75"/>
      <c r="AF16173" s="75"/>
      <c r="AG16173" s="75"/>
      <c r="AH16173" s="75"/>
      <c r="AI16173" s="75"/>
      <c r="AJ16173" s="75"/>
      <c r="AK16173" s="75"/>
      <c r="AL16173" s="75"/>
      <c r="AM16173" s="75"/>
      <c r="AN16173" s="75"/>
      <c r="AO16173" s="75"/>
      <c r="AP16173" s="23"/>
    </row>
    <row r="16174" spans="5:42" ht="16.5" x14ac:dyDescent="0.35">
      <c r="E16174" s="64"/>
      <c r="F16174" s="54"/>
      <c r="G16174" s="64"/>
      <c r="H16174" s="54"/>
      <c r="I16174" s="64"/>
      <c r="J16174" s="54"/>
      <c r="K16174" s="64"/>
      <c r="L16174" s="56" t="s">
        <v>163</v>
      </c>
      <c r="M16174" s="86"/>
      <c r="N16174" s="75"/>
      <c r="O16174" s="75"/>
      <c r="P16174" s="75"/>
      <c r="Q16174" s="75"/>
      <c r="R16174" s="75"/>
      <c r="S16174" s="75"/>
      <c r="T16174" s="75"/>
      <c r="U16174" s="75"/>
      <c r="V16174" s="75"/>
      <c r="W16174" s="75"/>
      <c r="X16174" s="75"/>
      <c r="Y16174" s="75"/>
      <c r="Z16174" s="75"/>
      <c r="AA16174" s="75"/>
      <c r="AB16174" s="75"/>
      <c r="AC16174" s="75"/>
      <c r="AD16174" s="75"/>
      <c r="AE16174" s="75"/>
      <c r="AF16174" s="75"/>
      <c r="AG16174" s="75"/>
      <c r="AH16174" s="75"/>
      <c r="AI16174" s="75"/>
      <c r="AJ16174" s="75"/>
      <c r="AK16174" s="75"/>
      <c r="AL16174" s="75"/>
      <c r="AM16174" s="75"/>
      <c r="AN16174" s="75"/>
      <c r="AO16174" s="75"/>
      <c r="AP16174" s="23"/>
    </row>
    <row r="16175" spans="5:42" ht="16.5" x14ac:dyDescent="0.35">
      <c r="E16175" s="64"/>
      <c r="F16175" s="54"/>
      <c r="G16175" s="64"/>
      <c r="H16175" s="54"/>
      <c r="I16175" s="64"/>
      <c r="J16175" s="54"/>
      <c r="K16175" s="64"/>
      <c r="L16175" s="56" t="s">
        <v>164</v>
      </c>
      <c r="M16175" s="86"/>
      <c r="N16175" s="75"/>
      <c r="O16175" s="75"/>
      <c r="P16175" s="75"/>
      <c r="Q16175" s="75"/>
      <c r="R16175" s="75"/>
      <c r="S16175" s="75"/>
      <c r="T16175" s="75"/>
      <c r="U16175" s="75"/>
      <c r="V16175" s="75"/>
      <c r="W16175" s="75"/>
      <c r="X16175" s="75"/>
      <c r="Y16175" s="75"/>
      <c r="Z16175" s="75"/>
      <c r="AA16175" s="75"/>
      <c r="AB16175" s="75"/>
      <c r="AC16175" s="75"/>
      <c r="AD16175" s="75"/>
      <c r="AE16175" s="75"/>
      <c r="AF16175" s="75"/>
      <c r="AG16175" s="75"/>
      <c r="AH16175" s="75"/>
      <c r="AI16175" s="75"/>
      <c r="AJ16175" s="75"/>
      <c r="AK16175" s="75"/>
      <c r="AL16175" s="75"/>
      <c r="AM16175" s="75"/>
      <c r="AN16175" s="75"/>
      <c r="AO16175" s="75"/>
      <c r="AP16175" s="23"/>
    </row>
    <row r="16176" spans="5:42" ht="16.5" x14ac:dyDescent="0.35">
      <c r="E16176" s="64"/>
      <c r="F16176" s="54"/>
      <c r="G16176" s="64"/>
      <c r="H16176" s="54"/>
      <c r="I16176" s="64"/>
      <c r="J16176" s="54"/>
      <c r="K16176" s="64"/>
      <c r="L16176" s="56" t="s">
        <v>165</v>
      </c>
      <c r="M16176" s="86"/>
      <c r="N16176" s="75"/>
      <c r="O16176" s="75"/>
      <c r="P16176" s="75"/>
      <c r="Q16176" s="75"/>
      <c r="R16176" s="75"/>
      <c r="S16176" s="75"/>
      <c r="T16176" s="75"/>
      <c r="U16176" s="75"/>
      <c r="V16176" s="75"/>
      <c r="W16176" s="75"/>
      <c r="X16176" s="75"/>
      <c r="Y16176" s="75"/>
      <c r="Z16176" s="75"/>
      <c r="AA16176" s="75"/>
      <c r="AB16176" s="75"/>
      <c r="AC16176" s="75"/>
      <c r="AD16176" s="75"/>
      <c r="AE16176" s="75"/>
      <c r="AF16176" s="75"/>
      <c r="AG16176" s="75"/>
      <c r="AH16176" s="75"/>
      <c r="AI16176" s="75"/>
      <c r="AJ16176" s="75"/>
      <c r="AK16176" s="75"/>
      <c r="AL16176" s="75"/>
      <c r="AM16176" s="75"/>
      <c r="AN16176" s="75"/>
      <c r="AO16176" s="75"/>
      <c r="AP16176" s="23"/>
    </row>
    <row r="16177" spans="5:42" ht="16.5" x14ac:dyDescent="0.35">
      <c r="E16177" s="64"/>
      <c r="F16177" s="54"/>
      <c r="G16177" s="64"/>
      <c r="H16177" s="54"/>
      <c r="I16177" s="64"/>
      <c r="J16177" s="54"/>
      <c r="K16177" s="64"/>
      <c r="L16177" s="56" t="s">
        <v>166</v>
      </c>
      <c r="M16177" s="86"/>
      <c r="N16177" s="75"/>
      <c r="O16177" s="75"/>
      <c r="P16177" s="75"/>
      <c r="Q16177" s="75"/>
      <c r="R16177" s="75"/>
      <c r="S16177" s="75"/>
      <c r="T16177" s="75"/>
      <c r="U16177" s="75"/>
      <c r="V16177" s="75"/>
      <c r="W16177" s="75"/>
      <c r="X16177" s="75"/>
      <c r="Y16177" s="75"/>
      <c r="Z16177" s="75"/>
      <c r="AA16177" s="75"/>
      <c r="AB16177" s="75"/>
      <c r="AC16177" s="75"/>
      <c r="AD16177" s="75"/>
      <c r="AE16177" s="75"/>
      <c r="AF16177" s="75"/>
      <c r="AG16177" s="75"/>
      <c r="AH16177" s="75"/>
      <c r="AI16177" s="75"/>
      <c r="AJ16177" s="75"/>
      <c r="AK16177" s="75"/>
      <c r="AL16177" s="75"/>
      <c r="AM16177" s="75"/>
      <c r="AN16177" s="75"/>
      <c r="AO16177" s="75"/>
      <c r="AP16177" s="23"/>
    </row>
    <row r="16178" spans="5:42" ht="16.5" x14ac:dyDescent="0.35">
      <c r="E16178" s="64"/>
      <c r="F16178" s="54"/>
      <c r="G16178" s="64"/>
      <c r="H16178" s="54"/>
      <c r="I16178" s="64"/>
      <c r="J16178" s="54"/>
      <c r="K16178" s="64"/>
      <c r="L16178" s="56" t="s">
        <v>167</v>
      </c>
      <c r="M16178" s="86"/>
      <c r="N16178" s="75"/>
      <c r="O16178" s="75"/>
      <c r="P16178" s="75"/>
      <c r="Q16178" s="75"/>
      <c r="R16178" s="75"/>
      <c r="S16178" s="75"/>
      <c r="T16178" s="75"/>
      <c r="U16178" s="75"/>
      <c r="V16178" s="75"/>
      <c r="W16178" s="75"/>
      <c r="X16178" s="75"/>
      <c r="Y16178" s="75"/>
      <c r="Z16178" s="75"/>
      <c r="AA16178" s="75"/>
      <c r="AB16178" s="75"/>
      <c r="AC16178" s="75"/>
      <c r="AD16178" s="75"/>
      <c r="AE16178" s="75"/>
      <c r="AF16178" s="75"/>
      <c r="AG16178" s="75"/>
      <c r="AH16178" s="75"/>
      <c r="AI16178" s="75"/>
      <c r="AJ16178" s="75"/>
      <c r="AK16178" s="75"/>
      <c r="AL16178" s="75"/>
      <c r="AM16178" s="75"/>
      <c r="AN16178" s="75"/>
      <c r="AO16178" s="75"/>
      <c r="AP16178" s="23"/>
    </row>
    <row r="16179" spans="5:42" ht="16.5" x14ac:dyDescent="0.35">
      <c r="E16179" s="64"/>
      <c r="F16179" s="54"/>
      <c r="G16179" s="64"/>
      <c r="H16179" s="54"/>
      <c r="I16179" s="64"/>
      <c r="J16179" s="54"/>
      <c r="K16179" s="64"/>
      <c r="L16179" s="56" t="s">
        <v>168</v>
      </c>
      <c r="M16179" s="86"/>
      <c r="N16179" s="75"/>
      <c r="O16179" s="75"/>
      <c r="P16179" s="75"/>
      <c r="Q16179" s="75"/>
      <c r="R16179" s="75"/>
      <c r="S16179" s="75"/>
      <c r="T16179" s="75"/>
      <c r="U16179" s="75"/>
      <c r="V16179" s="75"/>
      <c r="W16179" s="75"/>
      <c r="X16179" s="75"/>
      <c r="Y16179" s="75"/>
      <c r="Z16179" s="75"/>
      <c r="AA16179" s="75"/>
      <c r="AB16179" s="75"/>
      <c r="AC16179" s="75"/>
      <c r="AD16179" s="75"/>
      <c r="AE16179" s="75"/>
      <c r="AF16179" s="75"/>
      <c r="AG16179" s="75"/>
      <c r="AH16179" s="75"/>
      <c r="AI16179" s="75"/>
      <c r="AJ16179" s="75"/>
      <c r="AK16179" s="75"/>
      <c r="AL16179" s="75"/>
      <c r="AM16179" s="75"/>
      <c r="AN16179" s="75"/>
      <c r="AO16179" s="75"/>
      <c r="AP16179" s="23"/>
    </row>
    <row r="16180" spans="5:42" ht="16.5" x14ac:dyDescent="0.35">
      <c r="E16180" s="64"/>
      <c r="F16180" s="54"/>
      <c r="G16180" s="64"/>
      <c r="H16180" s="54"/>
      <c r="I16180" s="64"/>
      <c r="J16180" s="54"/>
      <c r="K16180" s="64"/>
      <c r="L16180" s="56" t="s">
        <v>169</v>
      </c>
      <c r="M16180" s="86"/>
      <c r="N16180" s="75"/>
      <c r="O16180" s="75"/>
      <c r="P16180" s="75"/>
      <c r="Q16180" s="75"/>
      <c r="R16180" s="75"/>
      <c r="S16180" s="75"/>
      <c r="T16180" s="75"/>
      <c r="U16180" s="75"/>
      <c r="V16180" s="75"/>
      <c r="W16180" s="75"/>
      <c r="X16180" s="75"/>
      <c r="Y16180" s="75"/>
      <c r="Z16180" s="75"/>
      <c r="AA16180" s="75"/>
      <c r="AB16180" s="75"/>
      <c r="AC16180" s="75"/>
      <c r="AD16180" s="75"/>
      <c r="AE16180" s="75"/>
      <c r="AF16180" s="75"/>
      <c r="AG16180" s="75"/>
      <c r="AH16180" s="75"/>
      <c r="AI16180" s="75"/>
      <c r="AJ16180" s="75"/>
      <c r="AK16180" s="75"/>
      <c r="AL16180" s="75"/>
      <c r="AM16180" s="75"/>
      <c r="AN16180" s="75"/>
      <c r="AO16180" s="75"/>
      <c r="AP16180" s="23"/>
    </row>
    <row r="16181" spans="5:42" ht="16.5" x14ac:dyDescent="0.35">
      <c r="E16181" s="64"/>
      <c r="F16181" s="54"/>
      <c r="G16181" s="64"/>
      <c r="H16181" s="54"/>
      <c r="I16181" s="64"/>
      <c r="J16181" s="56" t="s">
        <v>150</v>
      </c>
      <c r="K16181" s="64"/>
      <c r="L16181" s="56" t="s">
        <v>161</v>
      </c>
      <c r="M16181" s="86"/>
      <c r="N16181" s="75"/>
      <c r="O16181" s="75"/>
      <c r="P16181" s="75"/>
      <c r="Q16181" s="75"/>
      <c r="R16181" s="75"/>
      <c r="S16181" s="75"/>
      <c r="T16181" s="75"/>
      <c r="U16181" s="75"/>
      <c r="V16181" s="75"/>
      <c r="W16181" s="75"/>
      <c r="X16181" s="75"/>
      <c r="Y16181" s="75"/>
      <c r="Z16181" s="75"/>
      <c r="AA16181" s="75"/>
      <c r="AB16181" s="75"/>
      <c r="AC16181" s="75"/>
      <c r="AD16181" s="75"/>
      <c r="AE16181" s="75"/>
      <c r="AF16181" s="75"/>
      <c r="AG16181" s="75"/>
      <c r="AH16181" s="75"/>
      <c r="AI16181" s="75"/>
      <c r="AJ16181" s="75"/>
      <c r="AK16181" s="75"/>
      <c r="AL16181" s="75"/>
      <c r="AM16181" s="75"/>
      <c r="AN16181" s="75"/>
      <c r="AO16181" s="75"/>
      <c r="AP16181" s="23"/>
    </row>
    <row r="16182" spans="5:42" ht="16.5" x14ac:dyDescent="0.35">
      <c r="E16182" s="64"/>
      <c r="F16182" s="54"/>
      <c r="G16182" s="64"/>
      <c r="H16182" s="54"/>
      <c r="I16182" s="64"/>
      <c r="J16182" s="54"/>
      <c r="K16182" s="64"/>
      <c r="L16182" s="56" t="s">
        <v>162</v>
      </c>
      <c r="M16182" s="86"/>
      <c r="N16182" s="75"/>
      <c r="O16182" s="75"/>
      <c r="P16182" s="75"/>
      <c r="Q16182" s="75"/>
      <c r="R16182" s="75"/>
      <c r="S16182" s="75"/>
      <c r="T16182" s="75"/>
      <c r="U16182" s="75"/>
      <c r="V16182" s="75"/>
      <c r="W16182" s="75"/>
      <c r="X16182" s="75"/>
      <c r="Y16182" s="75"/>
      <c r="Z16182" s="75"/>
      <c r="AA16182" s="75"/>
      <c r="AB16182" s="75"/>
      <c r="AC16182" s="75"/>
      <c r="AD16182" s="75"/>
      <c r="AE16182" s="75"/>
      <c r="AF16182" s="75"/>
      <c r="AG16182" s="75"/>
      <c r="AH16182" s="75"/>
      <c r="AI16182" s="75"/>
      <c r="AJ16182" s="75"/>
      <c r="AK16182" s="75"/>
      <c r="AL16182" s="75"/>
      <c r="AM16182" s="75"/>
      <c r="AN16182" s="75"/>
      <c r="AO16182" s="75"/>
      <c r="AP16182" s="23"/>
    </row>
    <row r="16183" spans="5:42" ht="16.5" x14ac:dyDescent="0.35">
      <c r="E16183" s="64"/>
      <c r="F16183" s="54"/>
      <c r="G16183" s="64"/>
      <c r="H16183" s="54"/>
      <c r="I16183" s="64"/>
      <c r="J16183" s="54"/>
      <c r="K16183" s="64"/>
      <c r="L16183" s="56" t="s">
        <v>163</v>
      </c>
      <c r="M16183" s="86"/>
      <c r="N16183" s="75"/>
      <c r="O16183" s="75"/>
      <c r="P16183" s="75"/>
      <c r="Q16183" s="75"/>
      <c r="R16183" s="75"/>
      <c r="S16183" s="75"/>
      <c r="T16183" s="75"/>
      <c r="U16183" s="75"/>
      <c r="V16183" s="75"/>
      <c r="W16183" s="75"/>
      <c r="X16183" s="75"/>
      <c r="Y16183" s="75"/>
      <c r="Z16183" s="75"/>
      <c r="AA16183" s="75"/>
      <c r="AB16183" s="75"/>
      <c r="AC16183" s="75"/>
      <c r="AD16183" s="75"/>
      <c r="AE16183" s="75"/>
      <c r="AF16183" s="75"/>
      <c r="AG16183" s="75"/>
      <c r="AH16183" s="75"/>
      <c r="AI16183" s="75"/>
      <c r="AJ16183" s="75"/>
      <c r="AK16183" s="75"/>
      <c r="AL16183" s="75"/>
      <c r="AM16183" s="75"/>
      <c r="AN16183" s="75"/>
      <c r="AO16183" s="75"/>
      <c r="AP16183" s="23"/>
    </row>
    <row r="16184" spans="5:42" ht="16.5" x14ac:dyDescent="0.35">
      <c r="E16184" s="64"/>
      <c r="F16184" s="54"/>
      <c r="G16184" s="64"/>
      <c r="H16184" s="54"/>
      <c r="I16184" s="64"/>
      <c r="J16184" s="54"/>
      <c r="K16184" s="64"/>
      <c r="L16184" s="56" t="s">
        <v>164</v>
      </c>
      <c r="M16184" s="86"/>
      <c r="N16184" s="75"/>
      <c r="O16184" s="75"/>
      <c r="P16184" s="75"/>
      <c r="Q16184" s="75"/>
      <c r="R16184" s="75"/>
      <c r="S16184" s="75"/>
      <c r="T16184" s="75"/>
      <c r="U16184" s="75"/>
      <c r="V16184" s="75"/>
      <c r="W16184" s="75"/>
      <c r="X16184" s="75"/>
      <c r="Y16184" s="75"/>
      <c r="Z16184" s="75"/>
      <c r="AA16184" s="75"/>
      <c r="AB16184" s="75"/>
      <c r="AC16184" s="75"/>
      <c r="AD16184" s="75"/>
      <c r="AE16184" s="75"/>
      <c r="AF16184" s="75"/>
      <c r="AG16184" s="75"/>
      <c r="AH16184" s="75"/>
      <c r="AI16184" s="75"/>
      <c r="AJ16184" s="75"/>
      <c r="AK16184" s="75"/>
      <c r="AL16184" s="75"/>
      <c r="AM16184" s="75"/>
      <c r="AN16184" s="75"/>
      <c r="AO16184" s="75"/>
      <c r="AP16184" s="23"/>
    </row>
    <row r="16185" spans="5:42" ht="16.5" x14ac:dyDescent="0.35">
      <c r="E16185" s="64"/>
      <c r="F16185" s="54"/>
      <c r="G16185" s="64"/>
      <c r="H16185" s="54"/>
      <c r="I16185" s="64"/>
      <c r="J16185" s="54"/>
      <c r="K16185" s="64"/>
      <c r="L16185" s="56" t="s">
        <v>165</v>
      </c>
      <c r="M16185" s="86"/>
      <c r="N16185" s="75"/>
      <c r="O16185" s="75"/>
      <c r="P16185" s="75"/>
      <c r="Q16185" s="75"/>
      <c r="R16185" s="75"/>
      <c r="S16185" s="75"/>
      <c r="T16185" s="75"/>
      <c r="U16185" s="75"/>
      <c r="V16185" s="75"/>
      <c r="W16185" s="75"/>
      <c r="X16185" s="75"/>
      <c r="Y16185" s="75"/>
      <c r="Z16185" s="75"/>
      <c r="AA16185" s="75"/>
      <c r="AB16185" s="75"/>
      <c r="AC16185" s="75"/>
      <c r="AD16185" s="75"/>
      <c r="AE16185" s="75"/>
      <c r="AF16185" s="75"/>
      <c r="AG16185" s="75"/>
      <c r="AH16185" s="75"/>
      <c r="AI16185" s="75"/>
      <c r="AJ16185" s="75"/>
      <c r="AK16185" s="75"/>
      <c r="AL16185" s="75"/>
      <c r="AM16185" s="75"/>
      <c r="AN16185" s="75"/>
      <c r="AO16185" s="75"/>
      <c r="AP16185" s="23"/>
    </row>
    <row r="16186" spans="5:42" ht="16.5" x14ac:dyDescent="0.35">
      <c r="E16186" s="64"/>
      <c r="F16186" s="54"/>
      <c r="G16186" s="64"/>
      <c r="H16186" s="54"/>
      <c r="I16186" s="64"/>
      <c r="J16186" s="54"/>
      <c r="K16186" s="64"/>
      <c r="L16186" s="56" t="s">
        <v>166</v>
      </c>
      <c r="M16186" s="86"/>
      <c r="N16186" s="75"/>
      <c r="O16186" s="75"/>
      <c r="P16186" s="75"/>
      <c r="Q16186" s="75"/>
      <c r="R16186" s="75"/>
      <c r="S16186" s="75"/>
      <c r="T16186" s="75"/>
      <c r="U16186" s="75"/>
      <c r="V16186" s="75"/>
      <c r="W16186" s="75"/>
      <c r="X16186" s="75"/>
      <c r="Y16186" s="75"/>
      <c r="Z16186" s="75"/>
      <c r="AA16186" s="75"/>
      <c r="AB16186" s="75"/>
      <c r="AC16186" s="75"/>
      <c r="AD16186" s="75"/>
      <c r="AE16186" s="75"/>
      <c r="AF16186" s="75"/>
      <c r="AG16186" s="75"/>
      <c r="AH16186" s="75"/>
      <c r="AI16186" s="75"/>
      <c r="AJ16186" s="75"/>
      <c r="AK16186" s="75"/>
      <c r="AL16186" s="75"/>
      <c r="AM16186" s="75"/>
      <c r="AN16186" s="75"/>
      <c r="AO16186" s="75"/>
      <c r="AP16186" s="23"/>
    </row>
    <row r="16187" spans="5:42" ht="16.5" x14ac:dyDescent="0.35">
      <c r="E16187" s="64"/>
      <c r="F16187" s="54"/>
      <c r="G16187" s="64"/>
      <c r="H16187" s="54"/>
      <c r="I16187" s="64"/>
      <c r="J16187" s="54"/>
      <c r="K16187" s="64"/>
      <c r="L16187" s="56" t="s">
        <v>167</v>
      </c>
      <c r="M16187" s="86"/>
      <c r="N16187" s="75"/>
      <c r="O16187" s="75"/>
      <c r="P16187" s="75"/>
      <c r="Q16187" s="75"/>
      <c r="R16187" s="75"/>
      <c r="S16187" s="75"/>
      <c r="T16187" s="75"/>
      <c r="U16187" s="75"/>
      <c r="V16187" s="75"/>
      <c r="W16187" s="75"/>
      <c r="X16187" s="75"/>
      <c r="Y16187" s="75"/>
      <c r="Z16187" s="75"/>
      <c r="AA16187" s="75"/>
      <c r="AB16187" s="75"/>
      <c r="AC16187" s="75"/>
      <c r="AD16187" s="75"/>
      <c r="AE16187" s="75"/>
      <c r="AF16187" s="75"/>
      <c r="AG16187" s="75"/>
      <c r="AH16187" s="75"/>
      <c r="AI16187" s="75"/>
      <c r="AJ16187" s="75"/>
      <c r="AK16187" s="75"/>
      <c r="AL16187" s="75"/>
      <c r="AM16187" s="75"/>
      <c r="AN16187" s="75"/>
      <c r="AO16187" s="75"/>
      <c r="AP16187" s="23"/>
    </row>
    <row r="16188" spans="5:42" ht="16.5" x14ac:dyDescent="0.35">
      <c r="E16188" s="64"/>
      <c r="F16188" s="54"/>
      <c r="G16188" s="64"/>
      <c r="H16188" s="54"/>
      <c r="I16188" s="64"/>
      <c r="J16188" s="54"/>
      <c r="K16188" s="64"/>
      <c r="L16188" s="56" t="s">
        <v>168</v>
      </c>
      <c r="M16188" s="86"/>
      <c r="N16188" s="75"/>
      <c r="O16188" s="75"/>
      <c r="P16188" s="75"/>
      <c r="Q16188" s="75"/>
      <c r="R16188" s="75"/>
      <c r="S16188" s="75"/>
      <c r="T16188" s="75"/>
      <c r="U16188" s="75"/>
      <c r="V16188" s="75"/>
      <c r="W16188" s="75"/>
      <c r="X16188" s="75"/>
      <c r="Y16188" s="75"/>
      <c r="Z16188" s="75"/>
      <c r="AA16188" s="75"/>
      <c r="AB16188" s="75"/>
      <c r="AC16188" s="75"/>
      <c r="AD16188" s="75"/>
      <c r="AE16188" s="75"/>
      <c r="AF16188" s="75"/>
      <c r="AG16188" s="75"/>
      <c r="AH16188" s="75"/>
      <c r="AI16188" s="75"/>
      <c r="AJ16188" s="75"/>
      <c r="AK16188" s="75"/>
      <c r="AL16188" s="75"/>
      <c r="AM16188" s="75"/>
      <c r="AN16188" s="75"/>
      <c r="AO16188" s="75"/>
      <c r="AP16188" s="23"/>
    </row>
    <row r="16189" spans="5:42" ht="16.5" x14ac:dyDescent="0.35">
      <c r="E16189" s="64"/>
      <c r="F16189" s="54"/>
      <c r="G16189" s="64"/>
      <c r="H16189" s="54"/>
      <c r="I16189" s="64"/>
      <c r="J16189" s="54"/>
      <c r="K16189" s="64"/>
      <c r="L16189" s="56" t="s">
        <v>169</v>
      </c>
      <c r="M16189" s="86"/>
      <c r="N16189" s="75"/>
      <c r="O16189" s="75"/>
      <c r="P16189" s="75"/>
      <c r="Q16189" s="75"/>
      <c r="R16189" s="75"/>
      <c r="S16189" s="75"/>
      <c r="T16189" s="75"/>
      <c r="U16189" s="75"/>
      <c r="V16189" s="75"/>
      <c r="W16189" s="75"/>
      <c r="X16189" s="75"/>
      <c r="Y16189" s="75"/>
      <c r="Z16189" s="75"/>
      <c r="AA16189" s="75"/>
      <c r="AB16189" s="75"/>
      <c r="AC16189" s="75"/>
      <c r="AD16189" s="75"/>
      <c r="AE16189" s="75"/>
      <c r="AF16189" s="75"/>
      <c r="AG16189" s="75"/>
      <c r="AH16189" s="75"/>
      <c r="AI16189" s="75"/>
      <c r="AJ16189" s="75"/>
      <c r="AK16189" s="75"/>
      <c r="AL16189" s="75"/>
      <c r="AM16189" s="75"/>
      <c r="AN16189" s="75"/>
      <c r="AO16189" s="75"/>
      <c r="AP16189" s="23"/>
    </row>
    <row r="16190" spans="5:42" ht="16.5" x14ac:dyDescent="0.35">
      <c r="E16190" s="64"/>
      <c r="F16190" s="54"/>
      <c r="G16190" s="64"/>
      <c r="H16190" s="54"/>
      <c r="I16190" s="64"/>
      <c r="J16190" s="56" t="s">
        <v>151</v>
      </c>
      <c r="K16190" s="64"/>
      <c r="L16190" s="56" t="s">
        <v>161</v>
      </c>
      <c r="M16190" s="86"/>
      <c r="N16190" s="75"/>
      <c r="O16190" s="75"/>
      <c r="P16190" s="75"/>
      <c r="Q16190" s="75"/>
      <c r="R16190" s="75"/>
      <c r="S16190" s="75"/>
      <c r="T16190" s="75"/>
      <c r="U16190" s="75"/>
      <c r="V16190" s="75"/>
      <c r="W16190" s="75"/>
      <c r="X16190" s="75"/>
      <c r="Y16190" s="75"/>
      <c r="Z16190" s="75"/>
      <c r="AA16190" s="75"/>
      <c r="AB16190" s="75"/>
      <c r="AC16190" s="75"/>
      <c r="AD16190" s="75"/>
      <c r="AE16190" s="75"/>
      <c r="AF16190" s="75"/>
      <c r="AG16190" s="75"/>
      <c r="AH16190" s="75"/>
      <c r="AI16190" s="75"/>
      <c r="AJ16190" s="75"/>
      <c r="AK16190" s="75"/>
      <c r="AL16190" s="75"/>
      <c r="AM16190" s="75"/>
      <c r="AN16190" s="75"/>
      <c r="AO16190" s="75"/>
      <c r="AP16190" s="23"/>
    </row>
    <row r="16191" spans="5:42" ht="16.5" x14ac:dyDescent="0.35">
      <c r="E16191" s="64"/>
      <c r="F16191" s="54"/>
      <c r="G16191" s="64"/>
      <c r="H16191" s="54"/>
      <c r="I16191" s="64"/>
      <c r="J16191" s="54"/>
      <c r="K16191" s="64"/>
      <c r="L16191" s="56" t="s">
        <v>162</v>
      </c>
      <c r="M16191" s="86"/>
      <c r="N16191" s="75"/>
      <c r="O16191" s="75"/>
      <c r="P16191" s="75"/>
      <c r="Q16191" s="75"/>
      <c r="R16191" s="75"/>
      <c r="S16191" s="75"/>
      <c r="T16191" s="75"/>
      <c r="U16191" s="75"/>
      <c r="V16191" s="75"/>
      <c r="W16191" s="75"/>
      <c r="X16191" s="75"/>
      <c r="Y16191" s="75"/>
      <c r="Z16191" s="75"/>
      <c r="AA16191" s="75"/>
      <c r="AB16191" s="75"/>
      <c r="AC16191" s="75"/>
      <c r="AD16191" s="75"/>
      <c r="AE16191" s="75"/>
      <c r="AF16191" s="75"/>
      <c r="AG16191" s="75"/>
      <c r="AH16191" s="75"/>
      <c r="AI16191" s="75"/>
      <c r="AJ16191" s="75"/>
      <c r="AK16191" s="75"/>
      <c r="AL16191" s="75"/>
      <c r="AM16191" s="75"/>
      <c r="AN16191" s="75"/>
      <c r="AO16191" s="75"/>
      <c r="AP16191" s="23"/>
    </row>
    <row r="16192" spans="5:42" ht="16.5" x14ac:dyDescent="0.35">
      <c r="E16192" s="64"/>
      <c r="F16192" s="54"/>
      <c r="G16192" s="64"/>
      <c r="H16192" s="54"/>
      <c r="I16192" s="64"/>
      <c r="J16192" s="54"/>
      <c r="K16192" s="64"/>
      <c r="L16192" s="56" t="s">
        <v>163</v>
      </c>
      <c r="M16192" s="86"/>
      <c r="N16192" s="75"/>
      <c r="O16192" s="75"/>
      <c r="P16192" s="75"/>
      <c r="Q16192" s="75"/>
      <c r="R16192" s="75"/>
      <c r="S16192" s="75"/>
      <c r="T16192" s="75"/>
      <c r="U16192" s="75"/>
      <c r="V16192" s="75"/>
      <c r="W16192" s="75"/>
      <c r="X16192" s="75"/>
      <c r="Y16192" s="75"/>
      <c r="Z16192" s="75"/>
      <c r="AA16192" s="75"/>
      <c r="AB16192" s="75"/>
      <c r="AC16192" s="75"/>
      <c r="AD16192" s="75"/>
      <c r="AE16192" s="75"/>
      <c r="AF16192" s="75"/>
      <c r="AG16192" s="75"/>
      <c r="AH16192" s="75"/>
      <c r="AI16192" s="75"/>
      <c r="AJ16192" s="75"/>
      <c r="AK16192" s="75"/>
      <c r="AL16192" s="75"/>
      <c r="AM16192" s="75"/>
      <c r="AN16192" s="75"/>
      <c r="AO16192" s="75"/>
      <c r="AP16192" s="23"/>
    </row>
    <row r="16193" spans="5:42" ht="16.5" x14ac:dyDescent="0.35">
      <c r="E16193" s="64"/>
      <c r="F16193" s="54"/>
      <c r="G16193" s="64"/>
      <c r="H16193" s="54"/>
      <c r="I16193" s="64"/>
      <c r="J16193" s="54"/>
      <c r="K16193" s="64"/>
      <c r="L16193" s="56" t="s">
        <v>164</v>
      </c>
      <c r="M16193" s="86"/>
      <c r="N16193" s="75"/>
      <c r="O16193" s="75"/>
      <c r="P16193" s="75"/>
      <c r="Q16193" s="75"/>
      <c r="R16193" s="75"/>
      <c r="S16193" s="75"/>
      <c r="T16193" s="75"/>
      <c r="U16193" s="75"/>
      <c r="V16193" s="75"/>
      <c r="W16193" s="75"/>
      <c r="X16193" s="75"/>
      <c r="Y16193" s="75"/>
      <c r="Z16193" s="75"/>
      <c r="AA16193" s="75"/>
      <c r="AB16193" s="75"/>
      <c r="AC16193" s="75"/>
      <c r="AD16193" s="75"/>
      <c r="AE16193" s="75"/>
      <c r="AF16193" s="75"/>
      <c r="AG16193" s="75"/>
      <c r="AH16193" s="75"/>
      <c r="AI16193" s="75"/>
      <c r="AJ16193" s="75"/>
      <c r="AK16193" s="75"/>
      <c r="AL16193" s="75"/>
      <c r="AM16193" s="75"/>
      <c r="AN16193" s="75"/>
      <c r="AO16193" s="75"/>
      <c r="AP16193" s="23"/>
    </row>
    <row r="16194" spans="5:42" ht="16.5" x14ac:dyDescent="0.35">
      <c r="E16194" s="64"/>
      <c r="F16194" s="54"/>
      <c r="G16194" s="64"/>
      <c r="H16194" s="54"/>
      <c r="I16194" s="64"/>
      <c r="J16194" s="54"/>
      <c r="K16194" s="64"/>
      <c r="L16194" s="56" t="s">
        <v>165</v>
      </c>
      <c r="M16194" s="86"/>
      <c r="N16194" s="75"/>
      <c r="O16194" s="75"/>
      <c r="P16194" s="75"/>
      <c r="Q16194" s="75"/>
      <c r="R16194" s="75"/>
      <c r="S16194" s="75"/>
      <c r="T16194" s="75"/>
      <c r="U16194" s="75"/>
      <c r="V16194" s="75"/>
      <c r="W16194" s="75"/>
      <c r="X16194" s="75"/>
      <c r="Y16194" s="75"/>
      <c r="Z16194" s="75"/>
      <c r="AA16194" s="75"/>
      <c r="AB16194" s="75"/>
      <c r="AC16194" s="75"/>
      <c r="AD16194" s="75"/>
      <c r="AE16194" s="75"/>
      <c r="AF16194" s="75"/>
      <c r="AG16194" s="75"/>
      <c r="AH16194" s="75"/>
      <c r="AI16194" s="75"/>
      <c r="AJ16194" s="75"/>
      <c r="AK16194" s="75"/>
      <c r="AL16194" s="75"/>
      <c r="AM16194" s="75"/>
      <c r="AN16194" s="75"/>
      <c r="AO16194" s="75"/>
      <c r="AP16194" s="23"/>
    </row>
    <row r="16195" spans="5:42" ht="16.5" x14ac:dyDescent="0.35">
      <c r="E16195" s="64"/>
      <c r="F16195" s="54"/>
      <c r="G16195" s="64"/>
      <c r="H16195" s="54"/>
      <c r="I16195" s="64"/>
      <c r="J16195" s="54"/>
      <c r="K16195" s="64"/>
      <c r="L16195" s="56" t="s">
        <v>166</v>
      </c>
      <c r="M16195" s="86"/>
      <c r="N16195" s="75"/>
      <c r="O16195" s="75"/>
      <c r="P16195" s="75"/>
      <c r="Q16195" s="75"/>
      <c r="R16195" s="75"/>
      <c r="S16195" s="75"/>
      <c r="T16195" s="75"/>
      <c r="U16195" s="75"/>
      <c r="V16195" s="75"/>
      <c r="W16195" s="75"/>
      <c r="X16195" s="75"/>
      <c r="Y16195" s="75"/>
      <c r="Z16195" s="75"/>
      <c r="AA16195" s="75"/>
      <c r="AB16195" s="75"/>
      <c r="AC16195" s="75"/>
      <c r="AD16195" s="75"/>
      <c r="AE16195" s="75"/>
      <c r="AF16195" s="75"/>
      <c r="AG16195" s="75"/>
      <c r="AH16195" s="75"/>
      <c r="AI16195" s="75"/>
      <c r="AJ16195" s="75"/>
      <c r="AK16195" s="75"/>
      <c r="AL16195" s="75"/>
      <c r="AM16195" s="75"/>
      <c r="AN16195" s="75"/>
      <c r="AO16195" s="75"/>
      <c r="AP16195" s="23"/>
    </row>
    <row r="16196" spans="5:42" ht="16.5" x14ac:dyDescent="0.35">
      <c r="E16196" s="64"/>
      <c r="F16196" s="54"/>
      <c r="G16196" s="64"/>
      <c r="H16196" s="54"/>
      <c r="I16196" s="64"/>
      <c r="J16196" s="54"/>
      <c r="K16196" s="64"/>
      <c r="L16196" s="56" t="s">
        <v>167</v>
      </c>
      <c r="M16196" s="86"/>
      <c r="N16196" s="75"/>
      <c r="O16196" s="75"/>
      <c r="P16196" s="75"/>
      <c r="Q16196" s="75"/>
      <c r="R16196" s="75"/>
      <c r="S16196" s="75"/>
      <c r="T16196" s="75"/>
      <c r="U16196" s="75"/>
      <c r="V16196" s="75"/>
      <c r="W16196" s="75"/>
      <c r="X16196" s="75"/>
      <c r="Y16196" s="75"/>
      <c r="Z16196" s="75"/>
      <c r="AA16196" s="75"/>
      <c r="AB16196" s="75"/>
      <c r="AC16196" s="75"/>
      <c r="AD16196" s="75"/>
      <c r="AE16196" s="75"/>
      <c r="AF16196" s="75"/>
      <c r="AG16196" s="75"/>
      <c r="AH16196" s="75"/>
      <c r="AI16196" s="75"/>
      <c r="AJ16196" s="75"/>
      <c r="AK16196" s="75"/>
      <c r="AL16196" s="75"/>
      <c r="AM16196" s="75"/>
      <c r="AN16196" s="75"/>
      <c r="AO16196" s="75"/>
      <c r="AP16196" s="23"/>
    </row>
    <row r="16197" spans="5:42" ht="16.5" x14ac:dyDescent="0.35">
      <c r="E16197" s="64"/>
      <c r="F16197" s="54"/>
      <c r="G16197" s="64"/>
      <c r="H16197" s="54"/>
      <c r="I16197" s="64"/>
      <c r="J16197" s="54"/>
      <c r="K16197" s="64"/>
      <c r="L16197" s="56" t="s">
        <v>168</v>
      </c>
      <c r="M16197" s="86"/>
      <c r="N16197" s="75"/>
      <c r="O16197" s="75"/>
      <c r="P16197" s="75"/>
      <c r="Q16197" s="75"/>
      <c r="R16197" s="75"/>
      <c r="S16197" s="75"/>
      <c r="T16197" s="75"/>
      <c r="U16197" s="75"/>
      <c r="V16197" s="75"/>
      <c r="W16197" s="75"/>
      <c r="X16197" s="75"/>
      <c r="Y16197" s="75"/>
      <c r="Z16197" s="75"/>
      <c r="AA16197" s="75"/>
      <c r="AB16197" s="75"/>
      <c r="AC16197" s="75"/>
      <c r="AD16197" s="75"/>
      <c r="AE16197" s="75"/>
      <c r="AF16197" s="75"/>
      <c r="AG16197" s="75"/>
      <c r="AH16197" s="75"/>
      <c r="AI16197" s="75"/>
      <c r="AJ16197" s="75"/>
      <c r="AK16197" s="75"/>
      <c r="AL16197" s="75"/>
      <c r="AM16197" s="75"/>
      <c r="AN16197" s="75"/>
      <c r="AO16197" s="75"/>
      <c r="AP16197" s="23"/>
    </row>
    <row r="16198" spans="5:42" ht="16.5" x14ac:dyDescent="0.35">
      <c r="E16198" s="64"/>
      <c r="F16198" s="54"/>
      <c r="G16198" s="64"/>
      <c r="H16198" s="54"/>
      <c r="I16198" s="64"/>
      <c r="J16198" s="54"/>
      <c r="K16198" s="64"/>
      <c r="L16198" s="56" t="s">
        <v>169</v>
      </c>
      <c r="M16198" s="86"/>
      <c r="N16198" s="75"/>
      <c r="O16198" s="75"/>
      <c r="P16198" s="75"/>
      <c r="Q16198" s="75"/>
      <c r="R16198" s="75"/>
      <c r="S16198" s="75"/>
      <c r="T16198" s="75"/>
      <c r="U16198" s="75"/>
      <c r="V16198" s="75"/>
      <c r="W16198" s="75"/>
      <c r="X16198" s="75"/>
      <c r="Y16198" s="75"/>
      <c r="Z16198" s="75"/>
      <c r="AA16198" s="75"/>
      <c r="AB16198" s="75"/>
      <c r="AC16198" s="75"/>
      <c r="AD16198" s="75"/>
      <c r="AE16198" s="75"/>
      <c r="AF16198" s="75"/>
      <c r="AG16198" s="75"/>
      <c r="AH16198" s="75"/>
      <c r="AI16198" s="75"/>
      <c r="AJ16198" s="75"/>
      <c r="AK16198" s="75"/>
      <c r="AL16198" s="75"/>
      <c r="AM16198" s="75"/>
      <c r="AN16198" s="75"/>
      <c r="AO16198" s="75"/>
      <c r="AP16198" s="23"/>
    </row>
    <row r="16199" spans="5:42" ht="16.5" x14ac:dyDescent="0.35">
      <c r="E16199" s="64"/>
      <c r="F16199" s="54"/>
      <c r="G16199" s="64"/>
      <c r="H16199" s="54"/>
      <c r="I16199" s="64"/>
      <c r="J16199" s="56" t="s">
        <v>152</v>
      </c>
      <c r="K16199" s="64"/>
      <c r="L16199" s="56" t="s">
        <v>161</v>
      </c>
      <c r="M16199" s="86"/>
      <c r="N16199" s="75"/>
      <c r="O16199" s="75"/>
      <c r="P16199" s="75"/>
      <c r="Q16199" s="75"/>
      <c r="R16199" s="75"/>
      <c r="S16199" s="75"/>
      <c r="T16199" s="75"/>
      <c r="U16199" s="75"/>
      <c r="V16199" s="75"/>
      <c r="W16199" s="75"/>
      <c r="X16199" s="75"/>
      <c r="Y16199" s="75"/>
      <c r="Z16199" s="75"/>
      <c r="AA16199" s="75"/>
      <c r="AB16199" s="75"/>
      <c r="AC16199" s="75"/>
      <c r="AD16199" s="75"/>
      <c r="AE16199" s="75"/>
      <c r="AF16199" s="75"/>
      <c r="AG16199" s="75"/>
      <c r="AH16199" s="75"/>
      <c r="AI16199" s="75"/>
      <c r="AJ16199" s="75"/>
      <c r="AK16199" s="75"/>
      <c r="AL16199" s="75"/>
      <c r="AM16199" s="75"/>
      <c r="AN16199" s="75"/>
      <c r="AO16199" s="75"/>
      <c r="AP16199" s="23"/>
    </row>
    <row r="16200" spans="5:42" ht="16.5" x14ac:dyDescent="0.35">
      <c r="E16200" s="64"/>
      <c r="F16200" s="54"/>
      <c r="G16200" s="64"/>
      <c r="H16200" s="54"/>
      <c r="I16200" s="64"/>
      <c r="J16200" s="54"/>
      <c r="K16200" s="64"/>
      <c r="L16200" s="56" t="s">
        <v>162</v>
      </c>
      <c r="M16200" s="86"/>
      <c r="N16200" s="75"/>
      <c r="O16200" s="75"/>
      <c r="P16200" s="75"/>
      <c r="Q16200" s="75"/>
      <c r="R16200" s="75"/>
      <c r="S16200" s="75"/>
      <c r="T16200" s="75"/>
      <c r="U16200" s="75"/>
      <c r="V16200" s="75"/>
      <c r="W16200" s="75"/>
      <c r="X16200" s="75"/>
      <c r="Y16200" s="75"/>
      <c r="Z16200" s="75"/>
      <c r="AA16200" s="75"/>
      <c r="AB16200" s="75"/>
      <c r="AC16200" s="75"/>
      <c r="AD16200" s="75"/>
      <c r="AE16200" s="75"/>
      <c r="AF16200" s="75"/>
      <c r="AG16200" s="75"/>
      <c r="AH16200" s="75"/>
      <c r="AI16200" s="75"/>
      <c r="AJ16200" s="75"/>
      <c r="AK16200" s="75"/>
      <c r="AL16200" s="75"/>
      <c r="AM16200" s="75"/>
      <c r="AN16200" s="75"/>
      <c r="AO16200" s="75"/>
      <c r="AP16200" s="23"/>
    </row>
    <row r="16201" spans="5:42" ht="16.5" x14ac:dyDescent="0.35">
      <c r="E16201" s="64"/>
      <c r="F16201" s="54"/>
      <c r="G16201" s="64"/>
      <c r="H16201" s="54"/>
      <c r="I16201" s="64"/>
      <c r="J16201" s="54"/>
      <c r="K16201" s="64"/>
      <c r="L16201" s="56" t="s">
        <v>163</v>
      </c>
      <c r="M16201" s="86"/>
      <c r="N16201" s="75"/>
      <c r="O16201" s="75"/>
      <c r="P16201" s="75"/>
      <c r="Q16201" s="75"/>
      <c r="R16201" s="75"/>
      <c r="S16201" s="75"/>
      <c r="T16201" s="75"/>
      <c r="U16201" s="75"/>
      <c r="V16201" s="75"/>
      <c r="W16201" s="75"/>
      <c r="X16201" s="75"/>
      <c r="Y16201" s="75"/>
      <c r="Z16201" s="75"/>
      <c r="AA16201" s="75"/>
      <c r="AB16201" s="75"/>
      <c r="AC16201" s="75"/>
      <c r="AD16201" s="75"/>
      <c r="AE16201" s="75"/>
      <c r="AF16201" s="75"/>
      <c r="AG16201" s="75"/>
      <c r="AH16201" s="75"/>
      <c r="AI16201" s="75"/>
      <c r="AJ16201" s="75"/>
      <c r="AK16201" s="75"/>
      <c r="AL16201" s="75"/>
      <c r="AM16201" s="75"/>
      <c r="AN16201" s="75"/>
      <c r="AO16201" s="75"/>
      <c r="AP16201" s="23"/>
    </row>
    <row r="16202" spans="5:42" ht="16.5" x14ac:dyDescent="0.35">
      <c r="E16202" s="64"/>
      <c r="F16202" s="54"/>
      <c r="G16202" s="64"/>
      <c r="H16202" s="54"/>
      <c r="I16202" s="64"/>
      <c r="J16202" s="54"/>
      <c r="K16202" s="64"/>
      <c r="L16202" s="56" t="s">
        <v>164</v>
      </c>
      <c r="M16202" s="86"/>
      <c r="N16202" s="75"/>
      <c r="O16202" s="75"/>
      <c r="P16202" s="75"/>
      <c r="Q16202" s="75"/>
      <c r="R16202" s="75"/>
      <c r="S16202" s="75"/>
      <c r="T16202" s="75"/>
      <c r="U16202" s="75"/>
      <c r="V16202" s="75"/>
      <c r="W16202" s="75"/>
      <c r="X16202" s="75"/>
      <c r="Y16202" s="75"/>
      <c r="Z16202" s="75"/>
      <c r="AA16202" s="75"/>
      <c r="AB16202" s="75"/>
      <c r="AC16202" s="75"/>
      <c r="AD16202" s="75"/>
      <c r="AE16202" s="75"/>
      <c r="AF16202" s="75"/>
      <c r="AG16202" s="75"/>
      <c r="AH16202" s="75"/>
      <c r="AI16202" s="75"/>
      <c r="AJ16202" s="75"/>
      <c r="AK16202" s="75"/>
      <c r="AL16202" s="75"/>
      <c r="AM16202" s="75"/>
      <c r="AN16202" s="75"/>
      <c r="AO16202" s="75"/>
      <c r="AP16202" s="23"/>
    </row>
    <row r="16203" spans="5:42" ht="16.5" x14ac:dyDescent="0.35">
      <c r="E16203" s="64"/>
      <c r="F16203" s="54"/>
      <c r="G16203" s="64"/>
      <c r="H16203" s="54"/>
      <c r="I16203" s="64"/>
      <c r="J16203" s="54"/>
      <c r="K16203" s="64"/>
      <c r="L16203" s="56" t="s">
        <v>165</v>
      </c>
      <c r="M16203" s="86"/>
      <c r="N16203" s="75"/>
      <c r="O16203" s="75"/>
      <c r="P16203" s="75"/>
      <c r="Q16203" s="75"/>
      <c r="R16203" s="75"/>
      <c r="S16203" s="75"/>
      <c r="T16203" s="75"/>
      <c r="U16203" s="75"/>
      <c r="V16203" s="75"/>
      <c r="W16203" s="75"/>
      <c r="X16203" s="75"/>
      <c r="Y16203" s="75"/>
      <c r="Z16203" s="75"/>
      <c r="AA16203" s="75"/>
      <c r="AB16203" s="75"/>
      <c r="AC16203" s="75"/>
      <c r="AD16203" s="75"/>
      <c r="AE16203" s="75"/>
      <c r="AF16203" s="75"/>
      <c r="AG16203" s="75"/>
      <c r="AH16203" s="75"/>
      <c r="AI16203" s="75"/>
      <c r="AJ16203" s="75"/>
      <c r="AK16203" s="75"/>
      <c r="AL16203" s="75"/>
      <c r="AM16203" s="75"/>
      <c r="AN16203" s="75"/>
      <c r="AO16203" s="75"/>
      <c r="AP16203" s="23"/>
    </row>
    <row r="16204" spans="5:42" ht="16.5" x14ac:dyDescent="0.35">
      <c r="E16204" s="64"/>
      <c r="F16204" s="54"/>
      <c r="G16204" s="64"/>
      <c r="H16204" s="54"/>
      <c r="I16204" s="64"/>
      <c r="J16204" s="54"/>
      <c r="K16204" s="64"/>
      <c r="L16204" s="56" t="s">
        <v>166</v>
      </c>
      <c r="M16204" s="86"/>
      <c r="N16204" s="75"/>
      <c r="O16204" s="75"/>
      <c r="P16204" s="75"/>
      <c r="Q16204" s="75"/>
      <c r="R16204" s="75"/>
      <c r="S16204" s="75"/>
      <c r="T16204" s="75"/>
      <c r="U16204" s="75"/>
      <c r="V16204" s="75"/>
      <c r="W16204" s="75"/>
      <c r="X16204" s="75"/>
      <c r="Y16204" s="75"/>
      <c r="Z16204" s="75"/>
      <c r="AA16204" s="75"/>
      <c r="AB16204" s="75"/>
      <c r="AC16204" s="75"/>
      <c r="AD16204" s="75"/>
      <c r="AE16204" s="75"/>
      <c r="AF16204" s="75"/>
      <c r="AG16204" s="75"/>
      <c r="AH16204" s="75"/>
      <c r="AI16204" s="75"/>
      <c r="AJ16204" s="75"/>
      <c r="AK16204" s="75"/>
      <c r="AL16204" s="75"/>
      <c r="AM16204" s="75"/>
      <c r="AN16204" s="75"/>
      <c r="AO16204" s="75"/>
      <c r="AP16204" s="23"/>
    </row>
    <row r="16205" spans="5:42" ht="16.5" x14ac:dyDescent="0.35">
      <c r="E16205" s="64"/>
      <c r="F16205" s="54"/>
      <c r="G16205" s="64"/>
      <c r="H16205" s="54"/>
      <c r="I16205" s="64"/>
      <c r="J16205" s="54"/>
      <c r="K16205" s="64"/>
      <c r="L16205" s="56" t="s">
        <v>167</v>
      </c>
      <c r="M16205" s="86"/>
      <c r="N16205" s="75"/>
      <c r="O16205" s="75"/>
      <c r="P16205" s="75"/>
      <c r="Q16205" s="75"/>
      <c r="R16205" s="75"/>
      <c r="S16205" s="75"/>
      <c r="T16205" s="75"/>
      <c r="U16205" s="75"/>
      <c r="V16205" s="75"/>
      <c r="W16205" s="75"/>
      <c r="X16205" s="75"/>
      <c r="Y16205" s="75"/>
      <c r="Z16205" s="75"/>
      <c r="AA16205" s="75"/>
      <c r="AB16205" s="75"/>
      <c r="AC16205" s="75"/>
      <c r="AD16205" s="75"/>
      <c r="AE16205" s="75"/>
      <c r="AF16205" s="75"/>
      <c r="AG16205" s="75"/>
      <c r="AH16205" s="75"/>
      <c r="AI16205" s="75"/>
      <c r="AJ16205" s="75"/>
      <c r="AK16205" s="75"/>
      <c r="AL16205" s="75"/>
      <c r="AM16205" s="75"/>
      <c r="AN16205" s="75"/>
      <c r="AO16205" s="75"/>
      <c r="AP16205" s="23"/>
    </row>
    <row r="16206" spans="5:42" ht="16.5" x14ac:dyDescent="0.35">
      <c r="E16206" s="64"/>
      <c r="F16206" s="54"/>
      <c r="G16206" s="64"/>
      <c r="H16206" s="54"/>
      <c r="I16206" s="64"/>
      <c r="J16206" s="54"/>
      <c r="K16206" s="64"/>
      <c r="L16206" s="56" t="s">
        <v>168</v>
      </c>
      <c r="M16206" s="86"/>
      <c r="N16206" s="75"/>
      <c r="O16206" s="75"/>
      <c r="P16206" s="75"/>
      <c r="Q16206" s="75"/>
      <c r="R16206" s="75"/>
      <c r="S16206" s="75"/>
      <c r="T16206" s="75"/>
      <c r="U16206" s="75"/>
      <c r="V16206" s="75"/>
      <c r="W16206" s="75"/>
      <c r="X16206" s="75"/>
      <c r="Y16206" s="75"/>
      <c r="Z16206" s="75"/>
      <c r="AA16206" s="75"/>
      <c r="AB16206" s="75"/>
      <c r="AC16206" s="75"/>
      <c r="AD16206" s="75"/>
      <c r="AE16206" s="75"/>
      <c r="AF16206" s="75"/>
      <c r="AG16206" s="75"/>
      <c r="AH16206" s="75"/>
      <c r="AI16206" s="75"/>
      <c r="AJ16206" s="75"/>
      <c r="AK16206" s="75"/>
      <c r="AL16206" s="75"/>
      <c r="AM16206" s="75"/>
      <c r="AN16206" s="75"/>
      <c r="AO16206" s="75"/>
      <c r="AP16206" s="23"/>
    </row>
    <row r="16207" spans="5:42" ht="16.5" x14ac:dyDescent="0.35">
      <c r="E16207" s="64"/>
      <c r="F16207" s="54"/>
      <c r="G16207" s="64"/>
      <c r="H16207" s="54"/>
      <c r="I16207" s="64"/>
      <c r="J16207" s="54"/>
      <c r="K16207" s="64"/>
      <c r="L16207" s="56" t="s">
        <v>169</v>
      </c>
      <c r="M16207" s="86"/>
      <c r="N16207" s="75"/>
      <c r="O16207" s="75"/>
      <c r="P16207" s="75"/>
      <c r="Q16207" s="75"/>
      <c r="R16207" s="75"/>
      <c r="S16207" s="75"/>
      <c r="T16207" s="75"/>
      <c r="U16207" s="75"/>
      <c r="V16207" s="75"/>
      <c r="W16207" s="75"/>
      <c r="X16207" s="75"/>
      <c r="Y16207" s="75"/>
      <c r="Z16207" s="75"/>
      <c r="AA16207" s="75"/>
      <c r="AB16207" s="75"/>
      <c r="AC16207" s="75"/>
      <c r="AD16207" s="75"/>
      <c r="AE16207" s="75"/>
      <c r="AF16207" s="75"/>
      <c r="AG16207" s="75"/>
      <c r="AH16207" s="75"/>
      <c r="AI16207" s="75"/>
      <c r="AJ16207" s="75"/>
      <c r="AK16207" s="75"/>
      <c r="AL16207" s="75"/>
      <c r="AM16207" s="75"/>
      <c r="AN16207" s="75"/>
      <c r="AO16207" s="75"/>
      <c r="AP16207" s="23"/>
    </row>
    <row r="16208" spans="5:42" ht="16.5" x14ac:dyDescent="0.35">
      <c r="E16208" s="64"/>
      <c r="F16208" s="54"/>
      <c r="G16208" s="64"/>
      <c r="H16208" s="54"/>
      <c r="I16208" s="64"/>
      <c r="J16208" s="56" t="s">
        <v>153</v>
      </c>
      <c r="K16208" s="64"/>
      <c r="L16208" s="56" t="s">
        <v>161</v>
      </c>
      <c r="M16208" s="86"/>
      <c r="N16208" s="75"/>
      <c r="O16208" s="75"/>
      <c r="P16208" s="75"/>
      <c r="Q16208" s="75"/>
      <c r="R16208" s="75"/>
      <c r="S16208" s="75"/>
      <c r="T16208" s="75"/>
      <c r="U16208" s="75"/>
      <c r="V16208" s="75"/>
      <c r="W16208" s="75"/>
      <c r="X16208" s="75"/>
      <c r="Y16208" s="75"/>
      <c r="Z16208" s="75"/>
      <c r="AA16208" s="75"/>
      <c r="AB16208" s="75"/>
      <c r="AC16208" s="75"/>
      <c r="AD16208" s="75"/>
      <c r="AE16208" s="75"/>
      <c r="AF16208" s="75"/>
      <c r="AG16208" s="75"/>
      <c r="AH16208" s="75"/>
      <c r="AI16208" s="75"/>
      <c r="AJ16208" s="75"/>
      <c r="AK16208" s="75"/>
      <c r="AL16208" s="75"/>
      <c r="AM16208" s="75"/>
      <c r="AN16208" s="75"/>
      <c r="AO16208" s="75"/>
      <c r="AP16208" s="23"/>
    </row>
    <row r="16209" spans="5:42" ht="16.5" x14ac:dyDescent="0.35">
      <c r="E16209" s="64"/>
      <c r="F16209" s="54"/>
      <c r="G16209" s="64"/>
      <c r="H16209" s="54"/>
      <c r="I16209" s="64"/>
      <c r="J16209" s="54"/>
      <c r="K16209" s="64"/>
      <c r="L16209" s="56" t="s">
        <v>162</v>
      </c>
      <c r="M16209" s="86"/>
      <c r="N16209" s="75"/>
      <c r="O16209" s="75"/>
      <c r="P16209" s="75"/>
      <c r="Q16209" s="75"/>
      <c r="R16209" s="75"/>
      <c r="S16209" s="75"/>
      <c r="T16209" s="75"/>
      <c r="U16209" s="75"/>
      <c r="V16209" s="75"/>
      <c r="W16209" s="75"/>
      <c r="X16209" s="75"/>
      <c r="Y16209" s="75"/>
      <c r="Z16209" s="75"/>
      <c r="AA16209" s="75"/>
      <c r="AB16209" s="75"/>
      <c r="AC16209" s="75"/>
      <c r="AD16209" s="75"/>
      <c r="AE16209" s="75"/>
      <c r="AF16209" s="75"/>
      <c r="AG16209" s="75"/>
      <c r="AH16209" s="75"/>
      <c r="AI16209" s="75"/>
      <c r="AJ16209" s="75"/>
      <c r="AK16209" s="75"/>
      <c r="AL16209" s="75"/>
      <c r="AM16209" s="75"/>
      <c r="AN16209" s="75"/>
      <c r="AO16209" s="75"/>
      <c r="AP16209" s="23"/>
    </row>
    <row r="16210" spans="5:42" ht="16.5" x14ac:dyDescent="0.35">
      <c r="E16210" s="64"/>
      <c r="F16210" s="54"/>
      <c r="G16210" s="64"/>
      <c r="H16210" s="54"/>
      <c r="I16210" s="64"/>
      <c r="J16210" s="54"/>
      <c r="K16210" s="64"/>
      <c r="L16210" s="56" t="s">
        <v>163</v>
      </c>
      <c r="M16210" s="86"/>
      <c r="N16210" s="75"/>
      <c r="O16210" s="75"/>
      <c r="P16210" s="75"/>
      <c r="Q16210" s="75"/>
      <c r="R16210" s="75"/>
      <c r="S16210" s="75"/>
      <c r="T16210" s="75"/>
      <c r="U16210" s="75"/>
      <c r="V16210" s="75"/>
      <c r="W16210" s="75"/>
      <c r="X16210" s="75"/>
      <c r="Y16210" s="75"/>
      <c r="Z16210" s="75"/>
      <c r="AA16210" s="75"/>
      <c r="AB16210" s="75"/>
      <c r="AC16210" s="75"/>
      <c r="AD16210" s="75"/>
      <c r="AE16210" s="75"/>
      <c r="AF16210" s="75"/>
      <c r="AG16210" s="75"/>
      <c r="AH16210" s="75"/>
      <c r="AI16210" s="75"/>
      <c r="AJ16210" s="75"/>
      <c r="AK16210" s="75"/>
      <c r="AL16210" s="75"/>
      <c r="AM16210" s="75"/>
      <c r="AN16210" s="75"/>
      <c r="AO16210" s="75"/>
      <c r="AP16210" s="23"/>
    </row>
    <row r="16211" spans="5:42" ht="16.5" x14ac:dyDescent="0.35">
      <c r="E16211" s="64"/>
      <c r="F16211" s="54"/>
      <c r="G16211" s="64"/>
      <c r="H16211" s="54"/>
      <c r="I16211" s="64"/>
      <c r="J16211" s="54"/>
      <c r="K16211" s="64"/>
      <c r="L16211" s="56" t="s">
        <v>164</v>
      </c>
      <c r="M16211" s="86"/>
      <c r="N16211" s="75"/>
      <c r="O16211" s="75"/>
      <c r="P16211" s="75"/>
      <c r="Q16211" s="75"/>
      <c r="R16211" s="75"/>
      <c r="S16211" s="75"/>
      <c r="T16211" s="75"/>
      <c r="U16211" s="75"/>
      <c r="V16211" s="75"/>
      <c r="W16211" s="75"/>
      <c r="X16211" s="75"/>
      <c r="Y16211" s="75"/>
      <c r="Z16211" s="75"/>
      <c r="AA16211" s="75"/>
      <c r="AB16211" s="75"/>
      <c r="AC16211" s="75"/>
      <c r="AD16211" s="75"/>
      <c r="AE16211" s="75"/>
      <c r="AF16211" s="75"/>
      <c r="AG16211" s="75"/>
      <c r="AH16211" s="75"/>
      <c r="AI16211" s="75"/>
      <c r="AJ16211" s="75"/>
      <c r="AK16211" s="75"/>
      <c r="AL16211" s="75"/>
      <c r="AM16211" s="75"/>
      <c r="AN16211" s="75"/>
      <c r="AO16211" s="75"/>
      <c r="AP16211" s="23"/>
    </row>
    <row r="16212" spans="5:42" ht="16.5" x14ac:dyDescent="0.35">
      <c r="E16212" s="64"/>
      <c r="F16212" s="54"/>
      <c r="G16212" s="64"/>
      <c r="H16212" s="54"/>
      <c r="I16212" s="64"/>
      <c r="J16212" s="54"/>
      <c r="K16212" s="64"/>
      <c r="L16212" s="56" t="s">
        <v>165</v>
      </c>
      <c r="M16212" s="86"/>
      <c r="N16212" s="75"/>
      <c r="O16212" s="75"/>
      <c r="P16212" s="75"/>
      <c r="Q16212" s="75"/>
      <c r="R16212" s="75"/>
      <c r="S16212" s="75"/>
      <c r="T16212" s="75"/>
      <c r="U16212" s="75"/>
      <c r="V16212" s="75"/>
      <c r="W16212" s="75"/>
      <c r="X16212" s="75"/>
      <c r="Y16212" s="75"/>
      <c r="Z16212" s="75"/>
      <c r="AA16212" s="75"/>
      <c r="AB16212" s="75"/>
      <c r="AC16212" s="75"/>
      <c r="AD16212" s="75"/>
      <c r="AE16212" s="75"/>
      <c r="AF16212" s="75"/>
      <c r="AG16212" s="75"/>
      <c r="AH16212" s="75"/>
      <c r="AI16212" s="75"/>
      <c r="AJ16212" s="75"/>
      <c r="AK16212" s="75"/>
      <c r="AL16212" s="75"/>
      <c r="AM16212" s="75"/>
      <c r="AN16212" s="75"/>
      <c r="AO16212" s="75"/>
      <c r="AP16212" s="23"/>
    </row>
    <row r="16213" spans="5:42" ht="16.5" x14ac:dyDescent="0.35">
      <c r="E16213" s="64"/>
      <c r="F16213" s="54"/>
      <c r="G16213" s="64"/>
      <c r="H16213" s="54"/>
      <c r="I16213" s="64"/>
      <c r="J16213" s="54"/>
      <c r="K16213" s="64"/>
      <c r="L16213" s="56" t="s">
        <v>166</v>
      </c>
      <c r="M16213" s="86"/>
      <c r="N16213" s="75"/>
      <c r="O16213" s="75"/>
      <c r="P16213" s="75"/>
      <c r="Q16213" s="75"/>
      <c r="R16213" s="75"/>
      <c r="S16213" s="75"/>
      <c r="T16213" s="75"/>
      <c r="U16213" s="75"/>
      <c r="V16213" s="75"/>
      <c r="W16213" s="75"/>
      <c r="X16213" s="75"/>
      <c r="Y16213" s="75"/>
      <c r="Z16213" s="75"/>
      <c r="AA16213" s="75"/>
      <c r="AB16213" s="75"/>
      <c r="AC16213" s="75"/>
      <c r="AD16213" s="75"/>
      <c r="AE16213" s="75"/>
      <c r="AF16213" s="75"/>
      <c r="AG16213" s="75"/>
      <c r="AH16213" s="75"/>
      <c r="AI16213" s="75"/>
      <c r="AJ16213" s="75"/>
      <c r="AK16213" s="75"/>
      <c r="AL16213" s="75"/>
      <c r="AM16213" s="75"/>
      <c r="AN16213" s="75"/>
      <c r="AO16213" s="75"/>
      <c r="AP16213" s="23"/>
    </row>
    <row r="16214" spans="5:42" ht="16.5" x14ac:dyDescent="0.35">
      <c r="E16214" s="64"/>
      <c r="F16214" s="54"/>
      <c r="G16214" s="64"/>
      <c r="H16214" s="54"/>
      <c r="I16214" s="64"/>
      <c r="J16214" s="54"/>
      <c r="K16214" s="64"/>
      <c r="L16214" s="56" t="s">
        <v>167</v>
      </c>
      <c r="M16214" s="86"/>
      <c r="N16214" s="75"/>
      <c r="O16214" s="75"/>
      <c r="P16214" s="75"/>
      <c r="Q16214" s="75"/>
      <c r="R16214" s="75"/>
      <c r="S16214" s="75"/>
      <c r="T16214" s="75"/>
      <c r="U16214" s="75"/>
      <c r="V16214" s="75"/>
      <c r="W16214" s="75"/>
      <c r="X16214" s="75"/>
      <c r="Y16214" s="75"/>
      <c r="Z16214" s="75"/>
      <c r="AA16214" s="75"/>
      <c r="AB16214" s="75"/>
      <c r="AC16214" s="75"/>
      <c r="AD16214" s="75"/>
      <c r="AE16214" s="75"/>
      <c r="AF16214" s="75"/>
      <c r="AG16214" s="75"/>
      <c r="AH16214" s="75"/>
      <c r="AI16214" s="75"/>
      <c r="AJ16214" s="75"/>
      <c r="AK16214" s="75"/>
      <c r="AL16214" s="75"/>
      <c r="AM16214" s="75"/>
      <c r="AN16214" s="75"/>
      <c r="AO16214" s="75"/>
      <c r="AP16214" s="23"/>
    </row>
    <row r="16215" spans="5:42" ht="16.5" x14ac:dyDescent="0.35">
      <c r="E16215" s="64"/>
      <c r="F16215" s="54"/>
      <c r="G16215" s="64"/>
      <c r="H16215" s="54"/>
      <c r="I16215" s="64"/>
      <c r="J16215" s="54"/>
      <c r="K16215" s="64"/>
      <c r="L16215" s="56" t="s">
        <v>168</v>
      </c>
      <c r="M16215" s="86"/>
      <c r="N16215" s="75"/>
      <c r="O16215" s="75"/>
      <c r="P16215" s="75"/>
      <c r="Q16215" s="75"/>
      <c r="R16215" s="75"/>
      <c r="S16215" s="75"/>
      <c r="T16215" s="75"/>
      <c r="U16215" s="75"/>
      <c r="V16215" s="75"/>
      <c r="W16215" s="75"/>
      <c r="X16215" s="75"/>
      <c r="Y16215" s="75"/>
      <c r="Z16215" s="75"/>
      <c r="AA16215" s="75"/>
      <c r="AB16215" s="75"/>
      <c r="AC16215" s="75"/>
      <c r="AD16215" s="75"/>
      <c r="AE16215" s="75"/>
      <c r="AF16215" s="75"/>
      <c r="AG16215" s="75"/>
      <c r="AH16215" s="75"/>
      <c r="AI16215" s="75"/>
      <c r="AJ16215" s="75"/>
      <c r="AK16215" s="75"/>
      <c r="AL16215" s="75"/>
      <c r="AM16215" s="75"/>
      <c r="AN16215" s="75"/>
      <c r="AO16215" s="75"/>
      <c r="AP16215" s="23"/>
    </row>
    <row r="16216" spans="5:42" ht="16.5" x14ac:dyDescent="0.35">
      <c r="E16216" s="64"/>
      <c r="F16216" s="54"/>
      <c r="G16216" s="64"/>
      <c r="H16216" s="54"/>
      <c r="I16216" s="64"/>
      <c r="J16216" s="54"/>
      <c r="K16216" s="64"/>
      <c r="L16216" s="56" t="s">
        <v>169</v>
      </c>
      <c r="M16216" s="86"/>
      <c r="N16216" s="75"/>
      <c r="O16216" s="75"/>
      <c r="P16216" s="75"/>
      <c r="Q16216" s="75"/>
      <c r="R16216" s="75"/>
      <c r="S16216" s="75"/>
      <c r="T16216" s="75"/>
      <c r="U16216" s="75"/>
      <c r="V16216" s="75"/>
      <c r="W16216" s="75"/>
      <c r="X16216" s="75"/>
      <c r="Y16216" s="75"/>
      <c r="Z16216" s="75"/>
      <c r="AA16216" s="75"/>
      <c r="AB16216" s="75"/>
      <c r="AC16216" s="75"/>
      <c r="AD16216" s="75"/>
      <c r="AE16216" s="75"/>
      <c r="AF16216" s="75"/>
      <c r="AG16216" s="75"/>
      <c r="AH16216" s="75"/>
      <c r="AI16216" s="75"/>
      <c r="AJ16216" s="75"/>
      <c r="AK16216" s="75"/>
      <c r="AL16216" s="75"/>
      <c r="AM16216" s="75"/>
      <c r="AN16216" s="75"/>
      <c r="AO16216" s="75"/>
      <c r="AP16216" s="23"/>
    </row>
    <row r="16217" spans="5:42" ht="16.5" x14ac:dyDescent="0.35">
      <c r="E16217" s="64"/>
      <c r="F16217" s="54"/>
      <c r="G16217" s="64"/>
      <c r="H16217" s="54"/>
      <c r="I16217" s="64"/>
      <c r="J16217" s="56" t="s">
        <v>154</v>
      </c>
      <c r="K16217" s="64"/>
      <c r="L16217" s="56" t="s">
        <v>161</v>
      </c>
      <c r="M16217" s="86"/>
      <c r="N16217" s="75"/>
      <c r="O16217" s="75"/>
      <c r="P16217" s="75"/>
      <c r="Q16217" s="75"/>
      <c r="R16217" s="75"/>
      <c r="S16217" s="75"/>
      <c r="T16217" s="75"/>
      <c r="U16217" s="75"/>
      <c r="V16217" s="75"/>
      <c r="W16217" s="75"/>
      <c r="X16217" s="75"/>
      <c r="Y16217" s="75"/>
      <c r="Z16217" s="75"/>
      <c r="AA16217" s="75"/>
      <c r="AB16217" s="75"/>
      <c r="AC16217" s="75"/>
      <c r="AD16217" s="75"/>
      <c r="AE16217" s="75"/>
      <c r="AF16217" s="75"/>
      <c r="AG16217" s="75"/>
      <c r="AH16217" s="75"/>
      <c r="AI16217" s="75"/>
      <c r="AJ16217" s="75"/>
      <c r="AK16217" s="75"/>
      <c r="AL16217" s="75"/>
      <c r="AM16217" s="75"/>
      <c r="AN16217" s="75"/>
      <c r="AO16217" s="75"/>
      <c r="AP16217" s="23"/>
    </row>
    <row r="16218" spans="5:42" ht="16.5" x14ac:dyDescent="0.35">
      <c r="E16218" s="64"/>
      <c r="F16218" s="54"/>
      <c r="G16218" s="64"/>
      <c r="H16218" s="54"/>
      <c r="I16218" s="64"/>
      <c r="J16218" s="54"/>
      <c r="K16218" s="64"/>
      <c r="L16218" s="56" t="s">
        <v>162</v>
      </c>
      <c r="M16218" s="86"/>
      <c r="N16218" s="75"/>
      <c r="O16218" s="75"/>
      <c r="P16218" s="75"/>
      <c r="Q16218" s="75"/>
      <c r="R16218" s="75"/>
      <c r="S16218" s="75"/>
      <c r="T16218" s="75"/>
      <c r="U16218" s="75"/>
      <c r="V16218" s="75"/>
      <c r="W16218" s="75"/>
      <c r="X16218" s="75"/>
      <c r="Y16218" s="75"/>
      <c r="Z16218" s="75"/>
      <c r="AA16218" s="75"/>
      <c r="AB16218" s="75"/>
      <c r="AC16218" s="75"/>
      <c r="AD16218" s="75"/>
      <c r="AE16218" s="75"/>
      <c r="AF16218" s="75"/>
      <c r="AG16218" s="75"/>
      <c r="AH16218" s="75"/>
      <c r="AI16218" s="75"/>
      <c r="AJ16218" s="75"/>
      <c r="AK16218" s="75"/>
      <c r="AL16218" s="75"/>
      <c r="AM16218" s="75"/>
      <c r="AN16218" s="75"/>
      <c r="AO16218" s="75"/>
      <c r="AP16218" s="23"/>
    </row>
    <row r="16219" spans="5:42" ht="16.5" x14ac:dyDescent="0.35">
      <c r="E16219" s="64"/>
      <c r="F16219" s="54"/>
      <c r="G16219" s="64"/>
      <c r="H16219" s="54"/>
      <c r="I16219" s="64"/>
      <c r="J16219" s="54"/>
      <c r="K16219" s="64"/>
      <c r="L16219" s="56" t="s">
        <v>163</v>
      </c>
      <c r="M16219" s="86"/>
      <c r="N16219" s="75"/>
      <c r="O16219" s="75"/>
      <c r="P16219" s="75"/>
      <c r="Q16219" s="75"/>
      <c r="R16219" s="75"/>
      <c r="S16219" s="75"/>
      <c r="T16219" s="75"/>
      <c r="U16219" s="75"/>
      <c r="V16219" s="75"/>
      <c r="W16219" s="75"/>
      <c r="X16219" s="75"/>
      <c r="Y16219" s="75"/>
      <c r="Z16219" s="75"/>
      <c r="AA16219" s="75"/>
      <c r="AB16219" s="75"/>
      <c r="AC16219" s="75"/>
      <c r="AD16219" s="75"/>
      <c r="AE16219" s="75"/>
      <c r="AF16219" s="75"/>
      <c r="AG16219" s="75"/>
      <c r="AH16219" s="75"/>
      <c r="AI16219" s="75"/>
      <c r="AJ16219" s="75"/>
      <c r="AK16219" s="75"/>
      <c r="AL16219" s="75"/>
      <c r="AM16219" s="75"/>
      <c r="AN16219" s="75"/>
      <c r="AO16219" s="75"/>
      <c r="AP16219" s="23"/>
    </row>
    <row r="16220" spans="5:42" ht="16.5" x14ac:dyDescent="0.35">
      <c r="E16220" s="64"/>
      <c r="F16220" s="54"/>
      <c r="G16220" s="64"/>
      <c r="H16220" s="54"/>
      <c r="I16220" s="64"/>
      <c r="J16220" s="54"/>
      <c r="K16220" s="64"/>
      <c r="L16220" s="56" t="s">
        <v>164</v>
      </c>
      <c r="M16220" s="86"/>
      <c r="N16220" s="75"/>
      <c r="O16220" s="75"/>
      <c r="P16220" s="75"/>
      <c r="Q16220" s="75"/>
      <c r="R16220" s="75"/>
      <c r="S16220" s="75"/>
      <c r="T16220" s="75"/>
      <c r="U16220" s="75"/>
      <c r="V16220" s="75"/>
      <c r="W16220" s="75"/>
      <c r="X16220" s="75"/>
      <c r="Y16220" s="75"/>
      <c r="Z16220" s="75"/>
      <c r="AA16220" s="75"/>
      <c r="AB16220" s="75"/>
      <c r="AC16220" s="75"/>
      <c r="AD16220" s="75"/>
      <c r="AE16220" s="75"/>
      <c r="AF16220" s="75"/>
      <c r="AG16220" s="75"/>
      <c r="AH16220" s="75"/>
      <c r="AI16220" s="75"/>
      <c r="AJ16220" s="75"/>
      <c r="AK16220" s="75"/>
      <c r="AL16220" s="75"/>
      <c r="AM16220" s="75"/>
      <c r="AN16220" s="75"/>
      <c r="AO16220" s="75"/>
      <c r="AP16220" s="23"/>
    </row>
    <row r="16221" spans="5:42" ht="16.5" x14ac:dyDescent="0.35">
      <c r="E16221" s="64"/>
      <c r="F16221" s="54"/>
      <c r="G16221" s="64"/>
      <c r="H16221" s="54"/>
      <c r="I16221" s="64"/>
      <c r="J16221" s="54"/>
      <c r="K16221" s="64"/>
      <c r="L16221" s="56" t="s">
        <v>165</v>
      </c>
      <c r="M16221" s="86"/>
      <c r="N16221" s="75"/>
      <c r="O16221" s="75"/>
      <c r="P16221" s="75"/>
      <c r="Q16221" s="75"/>
      <c r="R16221" s="75"/>
      <c r="S16221" s="75"/>
      <c r="T16221" s="75"/>
      <c r="U16221" s="75"/>
      <c r="V16221" s="75"/>
      <c r="W16221" s="75"/>
      <c r="X16221" s="75"/>
      <c r="Y16221" s="75"/>
      <c r="Z16221" s="75"/>
      <c r="AA16221" s="75"/>
      <c r="AB16221" s="75"/>
      <c r="AC16221" s="75"/>
      <c r="AD16221" s="75"/>
      <c r="AE16221" s="75"/>
      <c r="AF16221" s="75"/>
      <c r="AG16221" s="75"/>
      <c r="AH16221" s="75"/>
      <c r="AI16221" s="75"/>
      <c r="AJ16221" s="75"/>
      <c r="AK16221" s="75"/>
      <c r="AL16221" s="75"/>
      <c r="AM16221" s="75"/>
      <c r="AN16221" s="75"/>
      <c r="AO16221" s="75"/>
      <c r="AP16221" s="23"/>
    </row>
    <row r="16222" spans="5:42" ht="16.5" x14ac:dyDescent="0.35">
      <c r="E16222" s="64"/>
      <c r="F16222" s="54"/>
      <c r="G16222" s="64"/>
      <c r="H16222" s="54"/>
      <c r="I16222" s="64"/>
      <c r="J16222" s="54"/>
      <c r="K16222" s="64"/>
      <c r="L16222" s="56" t="s">
        <v>166</v>
      </c>
      <c r="M16222" s="86"/>
      <c r="N16222" s="75"/>
      <c r="O16222" s="75"/>
      <c r="P16222" s="75"/>
      <c r="Q16222" s="75"/>
      <c r="R16222" s="75"/>
      <c r="S16222" s="75"/>
      <c r="T16222" s="75"/>
      <c r="U16222" s="75"/>
      <c r="V16222" s="75"/>
      <c r="W16222" s="75"/>
      <c r="X16222" s="75"/>
      <c r="Y16222" s="75"/>
      <c r="Z16222" s="75"/>
      <c r="AA16222" s="75"/>
      <c r="AB16222" s="75"/>
      <c r="AC16222" s="75"/>
      <c r="AD16222" s="75"/>
      <c r="AE16222" s="75"/>
      <c r="AF16222" s="75"/>
      <c r="AG16222" s="75"/>
      <c r="AH16222" s="75"/>
      <c r="AI16222" s="75"/>
      <c r="AJ16222" s="75"/>
      <c r="AK16222" s="75"/>
      <c r="AL16222" s="75"/>
      <c r="AM16222" s="75"/>
      <c r="AN16222" s="75"/>
      <c r="AO16222" s="75"/>
      <c r="AP16222" s="23"/>
    </row>
    <row r="16223" spans="5:42" ht="16.5" x14ac:dyDescent="0.35">
      <c r="E16223" s="64"/>
      <c r="F16223" s="54"/>
      <c r="G16223" s="64"/>
      <c r="H16223" s="54"/>
      <c r="I16223" s="64"/>
      <c r="J16223" s="54"/>
      <c r="K16223" s="64"/>
      <c r="L16223" s="56" t="s">
        <v>167</v>
      </c>
      <c r="M16223" s="86"/>
      <c r="N16223" s="75"/>
      <c r="O16223" s="75"/>
      <c r="P16223" s="75"/>
      <c r="Q16223" s="75"/>
      <c r="R16223" s="75"/>
      <c r="S16223" s="75"/>
      <c r="T16223" s="75"/>
      <c r="U16223" s="75"/>
      <c r="V16223" s="75"/>
      <c r="W16223" s="75"/>
      <c r="X16223" s="75"/>
      <c r="Y16223" s="75"/>
      <c r="Z16223" s="75"/>
      <c r="AA16223" s="75"/>
      <c r="AB16223" s="75"/>
      <c r="AC16223" s="75"/>
      <c r="AD16223" s="75"/>
      <c r="AE16223" s="75"/>
      <c r="AF16223" s="75"/>
      <c r="AG16223" s="75"/>
      <c r="AH16223" s="75"/>
      <c r="AI16223" s="75"/>
      <c r="AJ16223" s="75"/>
      <c r="AK16223" s="75"/>
      <c r="AL16223" s="75"/>
      <c r="AM16223" s="75"/>
      <c r="AN16223" s="75"/>
      <c r="AO16223" s="75"/>
      <c r="AP16223" s="23"/>
    </row>
    <row r="16224" spans="5:42" ht="16.5" x14ac:dyDescent="0.35">
      <c r="E16224" s="64"/>
      <c r="F16224" s="54"/>
      <c r="G16224" s="64"/>
      <c r="H16224" s="54"/>
      <c r="I16224" s="64"/>
      <c r="J16224" s="54"/>
      <c r="K16224" s="64"/>
      <c r="L16224" s="56" t="s">
        <v>168</v>
      </c>
      <c r="M16224" s="86"/>
      <c r="N16224" s="75"/>
      <c r="O16224" s="75"/>
      <c r="P16224" s="75"/>
      <c r="Q16224" s="75"/>
      <c r="R16224" s="75"/>
      <c r="S16224" s="75"/>
      <c r="T16224" s="75"/>
      <c r="U16224" s="75"/>
      <c r="V16224" s="75"/>
      <c r="W16224" s="75"/>
      <c r="X16224" s="75"/>
      <c r="Y16224" s="75"/>
      <c r="Z16224" s="75"/>
      <c r="AA16224" s="75"/>
      <c r="AB16224" s="75"/>
      <c r="AC16224" s="75"/>
      <c r="AD16224" s="75"/>
      <c r="AE16224" s="75"/>
      <c r="AF16224" s="75"/>
      <c r="AG16224" s="75"/>
      <c r="AH16224" s="75"/>
      <c r="AI16224" s="75"/>
      <c r="AJ16224" s="75"/>
      <c r="AK16224" s="75"/>
      <c r="AL16224" s="75"/>
      <c r="AM16224" s="75"/>
      <c r="AN16224" s="75"/>
      <c r="AO16224" s="75"/>
      <c r="AP16224" s="23"/>
    </row>
    <row r="16225" spans="5:42" ht="16.5" x14ac:dyDescent="0.35">
      <c r="E16225" s="64"/>
      <c r="F16225" s="54"/>
      <c r="G16225" s="64"/>
      <c r="H16225" s="54"/>
      <c r="I16225" s="64"/>
      <c r="J16225" s="54"/>
      <c r="K16225" s="64"/>
      <c r="L16225" s="56" t="s">
        <v>169</v>
      </c>
      <c r="M16225" s="86"/>
      <c r="N16225" s="75"/>
      <c r="O16225" s="75"/>
      <c r="P16225" s="75"/>
      <c r="Q16225" s="75"/>
      <c r="R16225" s="75"/>
      <c r="S16225" s="75"/>
      <c r="T16225" s="75"/>
      <c r="U16225" s="75"/>
      <c r="V16225" s="75"/>
      <c r="W16225" s="75"/>
      <c r="X16225" s="75"/>
      <c r="Y16225" s="75"/>
      <c r="Z16225" s="75"/>
      <c r="AA16225" s="75"/>
      <c r="AB16225" s="75"/>
      <c r="AC16225" s="75"/>
      <c r="AD16225" s="75"/>
      <c r="AE16225" s="75"/>
      <c r="AF16225" s="75"/>
      <c r="AG16225" s="75"/>
      <c r="AH16225" s="75"/>
      <c r="AI16225" s="75"/>
      <c r="AJ16225" s="75"/>
      <c r="AK16225" s="75"/>
      <c r="AL16225" s="75"/>
      <c r="AM16225" s="75"/>
      <c r="AN16225" s="75"/>
      <c r="AO16225" s="75"/>
      <c r="AP16225" s="23"/>
    </row>
    <row r="16226" spans="5:42" ht="16.5" x14ac:dyDescent="0.35">
      <c r="E16226" s="64"/>
      <c r="F16226" s="54"/>
      <c r="G16226" s="64"/>
      <c r="H16226" s="54"/>
      <c r="I16226" s="64"/>
      <c r="J16226" s="56" t="s">
        <v>155</v>
      </c>
      <c r="K16226" s="64"/>
      <c r="L16226" s="56" t="s">
        <v>161</v>
      </c>
      <c r="M16226" s="86"/>
      <c r="N16226" s="75"/>
      <c r="O16226" s="75"/>
      <c r="P16226" s="75"/>
      <c r="Q16226" s="75"/>
      <c r="R16226" s="75"/>
      <c r="S16226" s="75"/>
      <c r="T16226" s="75"/>
      <c r="U16226" s="75"/>
      <c r="V16226" s="75"/>
      <c r="W16226" s="75"/>
      <c r="X16226" s="75"/>
      <c r="Y16226" s="75"/>
      <c r="Z16226" s="75"/>
      <c r="AA16226" s="75"/>
      <c r="AB16226" s="75"/>
      <c r="AC16226" s="75"/>
      <c r="AD16226" s="75"/>
      <c r="AE16226" s="75"/>
      <c r="AF16226" s="75"/>
      <c r="AG16226" s="75"/>
      <c r="AH16226" s="75"/>
      <c r="AI16226" s="75"/>
      <c r="AJ16226" s="75"/>
      <c r="AK16226" s="75"/>
      <c r="AL16226" s="75"/>
      <c r="AM16226" s="75"/>
      <c r="AN16226" s="75"/>
      <c r="AO16226" s="75"/>
      <c r="AP16226" s="23"/>
    </row>
    <row r="16227" spans="5:42" ht="16.5" x14ac:dyDescent="0.35">
      <c r="E16227" s="64"/>
      <c r="F16227" s="54"/>
      <c r="G16227" s="64"/>
      <c r="H16227" s="54"/>
      <c r="I16227" s="64"/>
      <c r="J16227" s="54"/>
      <c r="K16227" s="64"/>
      <c r="L16227" s="56" t="s">
        <v>162</v>
      </c>
      <c r="M16227" s="86"/>
      <c r="N16227" s="75"/>
      <c r="O16227" s="75"/>
      <c r="P16227" s="75"/>
      <c r="Q16227" s="75"/>
      <c r="R16227" s="75"/>
      <c r="S16227" s="75"/>
      <c r="T16227" s="75"/>
      <c r="U16227" s="75"/>
      <c r="V16227" s="75"/>
      <c r="W16227" s="75"/>
      <c r="X16227" s="75"/>
      <c r="Y16227" s="75"/>
      <c r="Z16227" s="75"/>
      <c r="AA16227" s="75"/>
      <c r="AB16227" s="75"/>
      <c r="AC16227" s="75"/>
      <c r="AD16227" s="75"/>
      <c r="AE16227" s="75"/>
      <c r="AF16227" s="75"/>
      <c r="AG16227" s="75"/>
      <c r="AH16227" s="75"/>
      <c r="AI16227" s="75"/>
      <c r="AJ16227" s="75"/>
      <c r="AK16227" s="75"/>
      <c r="AL16227" s="75"/>
      <c r="AM16227" s="75"/>
      <c r="AN16227" s="75"/>
      <c r="AO16227" s="75"/>
      <c r="AP16227" s="23"/>
    </row>
    <row r="16228" spans="5:42" ht="16.5" x14ac:dyDescent="0.35">
      <c r="E16228" s="64"/>
      <c r="F16228" s="54"/>
      <c r="G16228" s="64"/>
      <c r="H16228" s="54"/>
      <c r="I16228" s="64"/>
      <c r="J16228" s="54"/>
      <c r="K16228" s="64"/>
      <c r="L16228" s="56" t="s">
        <v>163</v>
      </c>
      <c r="M16228" s="86"/>
      <c r="N16228" s="75"/>
      <c r="O16228" s="75"/>
      <c r="P16228" s="75"/>
      <c r="Q16228" s="75"/>
      <c r="R16228" s="75"/>
      <c r="S16228" s="75"/>
      <c r="T16228" s="75"/>
      <c r="U16228" s="75"/>
      <c r="V16228" s="75"/>
      <c r="W16228" s="75"/>
      <c r="X16228" s="75"/>
      <c r="Y16228" s="75"/>
      <c r="Z16228" s="75"/>
      <c r="AA16228" s="75"/>
      <c r="AB16228" s="75"/>
      <c r="AC16228" s="75"/>
      <c r="AD16228" s="75"/>
      <c r="AE16228" s="75"/>
      <c r="AF16228" s="75"/>
      <c r="AG16228" s="75"/>
      <c r="AH16228" s="75"/>
      <c r="AI16228" s="75"/>
      <c r="AJ16228" s="75"/>
      <c r="AK16228" s="75"/>
      <c r="AL16228" s="75"/>
      <c r="AM16228" s="75"/>
      <c r="AN16228" s="75"/>
      <c r="AO16228" s="75"/>
      <c r="AP16228" s="23"/>
    </row>
    <row r="16229" spans="5:42" ht="16.5" x14ac:dyDescent="0.35">
      <c r="E16229" s="64"/>
      <c r="F16229" s="54"/>
      <c r="G16229" s="64"/>
      <c r="H16229" s="54"/>
      <c r="I16229" s="64"/>
      <c r="J16229" s="54"/>
      <c r="K16229" s="64"/>
      <c r="L16229" s="56" t="s">
        <v>164</v>
      </c>
      <c r="M16229" s="86"/>
      <c r="N16229" s="75"/>
      <c r="O16229" s="75"/>
      <c r="P16229" s="75"/>
      <c r="Q16229" s="75"/>
      <c r="R16229" s="75"/>
      <c r="S16229" s="75"/>
      <c r="T16229" s="75"/>
      <c r="U16229" s="75"/>
      <c r="V16229" s="75"/>
      <c r="W16229" s="75"/>
      <c r="X16229" s="75"/>
      <c r="Y16229" s="75"/>
      <c r="Z16229" s="75"/>
      <c r="AA16229" s="75"/>
      <c r="AB16229" s="75"/>
      <c r="AC16229" s="75"/>
      <c r="AD16229" s="75"/>
      <c r="AE16229" s="75"/>
      <c r="AF16229" s="75"/>
      <c r="AG16229" s="75"/>
      <c r="AH16229" s="75"/>
      <c r="AI16229" s="75"/>
      <c r="AJ16229" s="75"/>
      <c r="AK16229" s="75"/>
      <c r="AL16229" s="75"/>
      <c r="AM16229" s="75"/>
      <c r="AN16229" s="75"/>
      <c r="AO16229" s="75"/>
      <c r="AP16229" s="23"/>
    </row>
    <row r="16230" spans="5:42" ht="16.5" x14ac:dyDescent="0.35">
      <c r="E16230" s="64"/>
      <c r="F16230" s="54"/>
      <c r="G16230" s="64"/>
      <c r="H16230" s="54"/>
      <c r="I16230" s="64"/>
      <c r="J16230" s="54"/>
      <c r="K16230" s="64"/>
      <c r="L16230" s="56" t="s">
        <v>165</v>
      </c>
      <c r="M16230" s="86"/>
      <c r="N16230" s="75"/>
      <c r="O16230" s="75"/>
      <c r="P16230" s="75"/>
      <c r="Q16230" s="75"/>
      <c r="R16230" s="75"/>
      <c r="S16230" s="75"/>
      <c r="T16230" s="75"/>
      <c r="U16230" s="75"/>
      <c r="V16230" s="75"/>
      <c r="W16230" s="75"/>
      <c r="X16230" s="75"/>
      <c r="Y16230" s="75"/>
      <c r="Z16230" s="75"/>
      <c r="AA16230" s="75"/>
      <c r="AB16230" s="75"/>
      <c r="AC16230" s="75"/>
      <c r="AD16230" s="75"/>
      <c r="AE16230" s="75"/>
      <c r="AF16230" s="75"/>
      <c r="AG16230" s="75"/>
      <c r="AH16230" s="75"/>
      <c r="AI16230" s="75"/>
      <c r="AJ16230" s="75"/>
      <c r="AK16230" s="75"/>
      <c r="AL16230" s="75"/>
      <c r="AM16230" s="75"/>
      <c r="AN16230" s="75"/>
      <c r="AO16230" s="75"/>
      <c r="AP16230" s="23"/>
    </row>
    <row r="16231" spans="5:42" ht="16.5" x14ac:dyDescent="0.35">
      <c r="E16231" s="64"/>
      <c r="F16231" s="54"/>
      <c r="G16231" s="64"/>
      <c r="H16231" s="54"/>
      <c r="I16231" s="64"/>
      <c r="J16231" s="54"/>
      <c r="K16231" s="64"/>
      <c r="L16231" s="56" t="s">
        <v>166</v>
      </c>
      <c r="M16231" s="86"/>
      <c r="N16231" s="75"/>
      <c r="O16231" s="75"/>
      <c r="P16231" s="75"/>
      <c r="Q16231" s="75"/>
      <c r="R16231" s="75"/>
      <c r="S16231" s="75"/>
      <c r="T16231" s="75"/>
      <c r="U16231" s="75"/>
      <c r="V16231" s="75"/>
      <c r="W16231" s="75"/>
      <c r="X16231" s="75"/>
      <c r="Y16231" s="75"/>
      <c r="Z16231" s="75"/>
      <c r="AA16231" s="75"/>
      <c r="AB16231" s="75"/>
      <c r="AC16231" s="75"/>
      <c r="AD16231" s="75"/>
      <c r="AE16231" s="75"/>
      <c r="AF16231" s="75"/>
      <c r="AG16231" s="75"/>
      <c r="AH16231" s="75"/>
      <c r="AI16231" s="75"/>
      <c r="AJ16231" s="75"/>
      <c r="AK16231" s="75"/>
      <c r="AL16231" s="75"/>
      <c r="AM16231" s="75"/>
      <c r="AN16231" s="75"/>
      <c r="AO16231" s="75"/>
      <c r="AP16231" s="23"/>
    </row>
    <row r="16232" spans="5:42" ht="16.5" x14ac:dyDescent="0.35">
      <c r="E16232" s="64"/>
      <c r="F16232" s="54"/>
      <c r="G16232" s="64"/>
      <c r="H16232" s="54"/>
      <c r="I16232" s="64"/>
      <c r="J16232" s="54"/>
      <c r="K16232" s="64"/>
      <c r="L16232" s="56" t="s">
        <v>167</v>
      </c>
      <c r="M16232" s="86"/>
      <c r="N16232" s="75"/>
      <c r="O16232" s="75"/>
      <c r="P16232" s="75"/>
      <c r="Q16232" s="75"/>
      <c r="R16232" s="75"/>
      <c r="S16232" s="75"/>
      <c r="T16232" s="75"/>
      <c r="U16232" s="75"/>
      <c r="V16232" s="75"/>
      <c r="W16232" s="75"/>
      <c r="X16232" s="75"/>
      <c r="Y16232" s="75"/>
      <c r="Z16232" s="75"/>
      <c r="AA16232" s="75"/>
      <c r="AB16232" s="75"/>
      <c r="AC16232" s="75"/>
      <c r="AD16232" s="75"/>
      <c r="AE16232" s="75"/>
      <c r="AF16232" s="75"/>
      <c r="AG16232" s="75"/>
      <c r="AH16232" s="75"/>
      <c r="AI16232" s="75"/>
      <c r="AJ16232" s="75"/>
      <c r="AK16232" s="75"/>
      <c r="AL16232" s="75"/>
      <c r="AM16232" s="75"/>
      <c r="AN16232" s="75"/>
      <c r="AO16232" s="75"/>
      <c r="AP16232" s="23"/>
    </row>
    <row r="16233" spans="5:42" ht="16.5" x14ac:dyDescent="0.35">
      <c r="E16233" s="64"/>
      <c r="F16233" s="54"/>
      <c r="G16233" s="64"/>
      <c r="H16233" s="54"/>
      <c r="I16233" s="64"/>
      <c r="J16233" s="54"/>
      <c r="K16233" s="64"/>
      <c r="L16233" s="56" t="s">
        <v>168</v>
      </c>
      <c r="M16233" s="86"/>
      <c r="N16233" s="75"/>
      <c r="O16233" s="75"/>
      <c r="P16233" s="75"/>
      <c r="Q16233" s="75"/>
      <c r="R16233" s="75"/>
      <c r="S16233" s="75"/>
      <c r="T16233" s="75"/>
      <c r="U16233" s="75"/>
      <c r="V16233" s="75"/>
      <c r="W16233" s="75"/>
      <c r="X16233" s="75"/>
      <c r="Y16233" s="75"/>
      <c r="Z16233" s="75"/>
      <c r="AA16233" s="75"/>
      <c r="AB16233" s="75"/>
      <c r="AC16233" s="75"/>
      <c r="AD16233" s="75"/>
      <c r="AE16233" s="75"/>
      <c r="AF16233" s="75"/>
      <c r="AG16233" s="75"/>
      <c r="AH16233" s="75"/>
      <c r="AI16233" s="75"/>
      <c r="AJ16233" s="75"/>
      <c r="AK16233" s="75"/>
      <c r="AL16233" s="75"/>
      <c r="AM16233" s="75"/>
      <c r="AN16233" s="75"/>
      <c r="AO16233" s="75"/>
      <c r="AP16233" s="23"/>
    </row>
    <row r="16234" spans="5:42" ht="16.5" x14ac:dyDescent="0.35">
      <c r="E16234" s="64"/>
      <c r="F16234" s="54"/>
      <c r="G16234" s="64"/>
      <c r="H16234" s="54"/>
      <c r="I16234" s="64"/>
      <c r="J16234" s="54"/>
      <c r="K16234" s="64"/>
      <c r="L16234" s="56" t="s">
        <v>169</v>
      </c>
      <c r="M16234" s="86"/>
      <c r="N16234" s="75"/>
      <c r="O16234" s="75"/>
      <c r="P16234" s="75"/>
      <c r="Q16234" s="75"/>
      <c r="R16234" s="75"/>
      <c r="S16234" s="75"/>
      <c r="T16234" s="75"/>
      <c r="U16234" s="75"/>
      <c r="V16234" s="75"/>
      <c r="W16234" s="75"/>
      <c r="X16234" s="75"/>
      <c r="Y16234" s="75"/>
      <c r="Z16234" s="75"/>
      <c r="AA16234" s="75"/>
      <c r="AB16234" s="75"/>
      <c r="AC16234" s="75"/>
      <c r="AD16234" s="75"/>
      <c r="AE16234" s="75"/>
      <c r="AF16234" s="75"/>
      <c r="AG16234" s="75"/>
      <c r="AH16234" s="75"/>
      <c r="AI16234" s="75"/>
      <c r="AJ16234" s="75"/>
      <c r="AK16234" s="75"/>
      <c r="AL16234" s="75"/>
      <c r="AM16234" s="75"/>
      <c r="AN16234" s="75"/>
      <c r="AO16234" s="75"/>
      <c r="AP16234" s="23"/>
    </row>
    <row r="16235" spans="5:42" ht="16.5" x14ac:dyDescent="0.35">
      <c r="E16235" s="64"/>
      <c r="F16235" s="54"/>
      <c r="G16235" s="64"/>
      <c r="H16235" s="54"/>
      <c r="I16235" s="64"/>
      <c r="J16235" s="56" t="s">
        <v>156</v>
      </c>
      <c r="K16235" s="64"/>
      <c r="L16235" s="56" t="s">
        <v>161</v>
      </c>
      <c r="M16235" s="86"/>
      <c r="N16235" s="75"/>
      <c r="O16235" s="75"/>
      <c r="P16235" s="75"/>
      <c r="Q16235" s="75"/>
      <c r="R16235" s="75"/>
      <c r="S16235" s="75"/>
      <c r="T16235" s="75"/>
      <c r="U16235" s="75"/>
      <c r="V16235" s="75"/>
      <c r="W16235" s="75"/>
      <c r="X16235" s="75"/>
      <c r="Y16235" s="75"/>
      <c r="Z16235" s="75"/>
      <c r="AA16235" s="75"/>
      <c r="AB16235" s="75"/>
      <c r="AC16235" s="75"/>
      <c r="AD16235" s="75"/>
      <c r="AE16235" s="75"/>
      <c r="AF16235" s="75"/>
      <c r="AG16235" s="75"/>
      <c r="AH16235" s="75"/>
      <c r="AI16235" s="75"/>
      <c r="AJ16235" s="75"/>
      <c r="AK16235" s="75"/>
      <c r="AL16235" s="75"/>
      <c r="AM16235" s="75"/>
      <c r="AN16235" s="75"/>
      <c r="AO16235" s="75"/>
      <c r="AP16235" s="23"/>
    </row>
    <row r="16236" spans="5:42" ht="16.5" x14ac:dyDescent="0.35">
      <c r="E16236" s="64"/>
      <c r="F16236" s="54"/>
      <c r="G16236" s="64"/>
      <c r="H16236" s="54"/>
      <c r="I16236" s="64"/>
      <c r="J16236" s="54"/>
      <c r="K16236" s="64"/>
      <c r="L16236" s="56" t="s">
        <v>162</v>
      </c>
      <c r="M16236" s="86"/>
      <c r="N16236" s="75"/>
      <c r="O16236" s="75"/>
      <c r="P16236" s="75"/>
      <c r="Q16236" s="75"/>
      <c r="R16236" s="75"/>
      <c r="S16236" s="75"/>
      <c r="T16236" s="75"/>
      <c r="U16236" s="75"/>
      <c r="V16236" s="75"/>
      <c r="W16236" s="75"/>
      <c r="X16236" s="75"/>
      <c r="Y16236" s="75"/>
      <c r="Z16236" s="75"/>
      <c r="AA16236" s="75"/>
      <c r="AB16236" s="75"/>
      <c r="AC16236" s="75"/>
      <c r="AD16236" s="75"/>
      <c r="AE16236" s="75"/>
      <c r="AF16236" s="75"/>
      <c r="AG16236" s="75"/>
      <c r="AH16236" s="75"/>
      <c r="AI16236" s="75"/>
      <c r="AJ16236" s="75"/>
      <c r="AK16236" s="75"/>
      <c r="AL16236" s="75"/>
      <c r="AM16236" s="75"/>
      <c r="AN16236" s="75"/>
      <c r="AO16236" s="75"/>
      <c r="AP16236" s="23"/>
    </row>
    <row r="16237" spans="5:42" ht="16.5" x14ac:dyDescent="0.35">
      <c r="E16237" s="64"/>
      <c r="F16237" s="54"/>
      <c r="G16237" s="64"/>
      <c r="H16237" s="54"/>
      <c r="I16237" s="64"/>
      <c r="J16237" s="54"/>
      <c r="K16237" s="64"/>
      <c r="L16237" s="56" t="s">
        <v>163</v>
      </c>
      <c r="M16237" s="86"/>
      <c r="N16237" s="75"/>
      <c r="O16237" s="75"/>
      <c r="P16237" s="75"/>
      <c r="Q16237" s="75"/>
      <c r="R16237" s="75"/>
      <c r="S16237" s="75"/>
      <c r="T16237" s="75"/>
      <c r="U16237" s="75"/>
      <c r="V16237" s="75"/>
      <c r="W16237" s="75"/>
      <c r="X16237" s="75"/>
      <c r="Y16237" s="75"/>
      <c r="Z16237" s="75"/>
      <c r="AA16237" s="75"/>
      <c r="AB16237" s="75"/>
      <c r="AC16237" s="75"/>
      <c r="AD16237" s="75"/>
      <c r="AE16237" s="75"/>
      <c r="AF16237" s="75"/>
      <c r="AG16237" s="75"/>
      <c r="AH16237" s="75"/>
      <c r="AI16237" s="75"/>
      <c r="AJ16237" s="75"/>
      <c r="AK16237" s="75"/>
      <c r="AL16237" s="75"/>
      <c r="AM16237" s="75"/>
      <c r="AN16237" s="75"/>
      <c r="AO16237" s="75"/>
      <c r="AP16237" s="23"/>
    </row>
    <row r="16238" spans="5:42" ht="16.5" x14ac:dyDescent="0.35">
      <c r="E16238" s="64"/>
      <c r="F16238" s="54"/>
      <c r="G16238" s="64"/>
      <c r="H16238" s="54"/>
      <c r="I16238" s="64"/>
      <c r="J16238" s="54"/>
      <c r="K16238" s="64"/>
      <c r="L16238" s="56" t="s">
        <v>164</v>
      </c>
      <c r="M16238" s="86"/>
      <c r="N16238" s="75"/>
      <c r="O16238" s="75"/>
      <c r="P16238" s="75"/>
      <c r="Q16238" s="75"/>
      <c r="R16238" s="75"/>
      <c r="S16238" s="75"/>
      <c r="T16238" s="75"/>
      <c r="U16238" s="75"/>
      <c r="V16238" s="75"/>
      <c r="W16238" s="75"/>
      <c r="X16238" s="75"/>
      <c r="Y16238" s="75"/>
      <c r="Z16238" s="75"/>
      <c r="AA16238" s="75"/>
      <c r="AB16238" s="75"/>
      <c r="AC16238" s="75"/>
      <c r="AD16238" s="75"/>
      <c r="AE16238" s="75"/>
      <c r="AF16238" s="75"/>
      <c r="AG16238" s="75"/>
      <c r="AH16238" s="75"/>
      <c r="AI16238" s="75"/>
      <c r="AJ16238" s="75"/>
      <c r="AK16238" s="75"/>
      <c r="AL16238" s="75"/>
      <c r="AM16238" s="75"/>
      <c r="AN16238" s="75"/>
      <c r="AO16238" s="75"/>
      <c r="AP16238" s="23"/>
    </row>
    <row r="16239" spans="5:42" ht="16.5" x14ac:dyDescent="0.35">
      <c r="E16239" s="64"/>
      <c r="F16239" s="54"/>
      <c r="G16239" s="64"/>
      <c r="H16239" s="54"/>
      <c r="I16239" s="64"/>
      <c r="J16239" s="54"/>
      <c r="K16239" s="64"/>
      <c r="L16239" s="56" t="s">
        <v>165</v>
      </c>
      <c r="M16239" s="86"/>
      <c r="N16239" s="75"/>
      <c r="O16239" s="75"/>
      <c r="P16239" s="75"/>
      <c r="Q16239" s="75"/>
      <c r="R16239" s="75"/>
      <c r="S16239" s="75"/>
      <c r="T16239" s="75"/>
      <c r="U16239" s="75"/>
      <c r="V16239" s="75"/>
      <c r="W16239" s="75"/>
      <c r="X16239" s="75"/>
      <c r="Y16239" s="75"/>
      <c r="Z16239" s="75"/>
      <c r="AA16239" s="75"/>
      <c r="AB16239" s="75"/>
      <c r="AC16239" s="75"/>
      <c r="AD16239" s="75"/>
      <c r="AE16239" s="75"/>
      <c r="AF16239" s="75"/>
      <c r="AG16239" s="75"/>
      <c r="AH16239" s="75"/>
      <c r="AI16239" s="75"/>
      <c r="AJ16239" s="75"/>
      <c r="AK16239" s="75"/>
      <c r="AL16239" s="75"/>
      <c r="AM16239" s="75"/>
      <c r="AN16239" s="75"/>
      <c r="AO16239" s="75"/>
      <c r="AP16239" s="23"/>
    </row>
    <row r="16240" spans="5:42" ht="16.5" x14ac:dyDescent="0.35">
      <c r="E16240" s="64"/>
      <c r="F16240" s="54"/>
      <c r="G16240" s="64"/>
      <c r="H16240" s="54"/>
      <c r="I16240" s="64"/>
      <c r="J16240" s="54"/>
      <c r="K16240" s="64"/>
      <c r="L16240" s="56" t="s">
        <v>166</v>
      </c>
      <c r="M16240" s="86"/>
      <c r="N16240" s="75"/>
      <c r="O16240" s="75"/>
      <c r="P16240" s="75"/>
      <c r="Q16240" s="75"/>
      <c r="R16240" s="75"/>
      <c r="S16240" s="75"/>
      <c r="T16240" s="75"/>
      <c r="U16240" s="75"/>
      <c r="V16240" s="75"/>
      <c r="W16240" s="75"/>
      <c r="X16240" s="75"/>
      <c r="Y16240" s="75"/>
      <c r="Z16240" s="75"/>
      <c r="AA16240" s="75"/>
      <c r="AB16240" s="75"/>
      <c r="AC16240" s="75"/>
      <c r="AD16240" s="75"/>
      <c r="AE16240" s="75"/>
      <c r="AF16240" s="75"/>
      <c r="AG16240" s="75"/>
      <c r="AH16240" s="75"/>
      <c r="AI16240" s="75"/>
      <c r="AJ16240" s="75"/>
      <c r="AK16240" s="75"/>
      <c r="AL16240" s="75"/>
      <c r="AM16240" s="75"/>
      <c r="AN16240" s="75"/>
      <c r="AO16240" s="75"/>
      <c r="AP16240" s="23"/>
    </row>
    <row r="16241" spans="5:42" ht="16.5" x14ac:dyDescent="0.35">
      <c r="E16241" s="64"/>
      <c r="F16241" s="54"/>
      <c r="G16241" s="64"/>
      <c r="H16241" s="54"/>
      <c r="I16241" s="64"/>
      <c r="J16241" s="54"/>
      <c r="K16241" s="64"/>
      <c r="L16241" s="56" t="s">
        <v>167</v>
      </c>
      <c r="M16241" s="86"/>
      <c r="N16241" s="75"/>
      <c r="O16241" s="75"/>
      <c r="P16241" s="75"/>
      <c r="Q16241" s="75"/>
      <c r="R16241" s="75"/>
      <c r="S16241" s="75"/>
      <c r="T16241" s="75"/>
      <c r="U16241" s="75"/>
      <c r="V16241" s="75"/>
      <c r="W16241" s="75"/>
      <c r="X16241" s="75"/>
      <c r="Y16241" s="75"/>
      <c r="Z16241" s="75"/>
      <c r="AA16241" s="75"/>
      <c r="AB16241" s="75"/>
      <c r="AC16241" s="75"/>
      <c r="AD16241" s="75"/>
      <c r="AE16241" s="75"/>
      <c r="AF16241" s="75"/>
      <c r="AG16241" s="75"/>
      <c r="AH16241" s="75"/>
      <c r="AI16241" s="75"/>
      <c r="AJ16241" s="75"/>
      <c r="AK16241" s="75"/>
      <c r="AL16241" s="75"/>
      <c r="AM16241" s="75"/>
      <c r="AN16241" s="75"/>
      <c r="AO16241" s="75"/>
      <c r="AP16241" s="23"/>
    </row>
    <row r="16242" spans="5:42" ht="16.5" x14ac:dyDescent="0.35">
      <c r="E16242" s="64"/>
      <c r="F16242" s="54"/>
      <c r="G16242" s="64"/>
      <c r="H16242" s="54"/>
      <c r="I16242" s="64"/>
      <c r="J16242" s="54"/>
      <c r="K16242" s="64"/>
      <c r="L16242" s="56" t="s">
        <v>168</v>
      </c>
      <c r="M16242" s="86"/>
      <c r="N16242" s="75"/>
      <c r="O16242" s="75"/>
      <c r="P16242" s="75"/>
      <c r="Q16242" s="75"/>
      <c r="R16242" s="75"/>
      <c r="S16242" s="75"/>
      <c r="T16242" s="75"/>
      <c r="U16242" s="75"/>
      <c r="V16242" s="75"/>
      <c r="W16242" s="75"/>
      <c r="X16242" s="75"/>
      <c r="Y16242" s="75"/>
      <c r="Z16242" s="75"/>
      <c r="AA16242" s="75"/>
      <c r="AB16242" s="75"/>
      <c r="AC16242" s="75"/>
      <c r="AD16242" s="75"/>
      <c r="AE16242" s="75"/>
      <c r="AF16242" s="75"/>
      <c r="AG16242" s="75"/>
      <c r="AH16242" s="75"/>
      <c r="AI16242" s="75"/>
      <c r="AJ16242" s="75"/>
      <c r="AK16242" s="75"/>
      <c r="AL16242" s="75"/>
      <c r="AM16242" s="75"/>
      <c r="AN16242" s="75"/>
      <c r="AO16242" s="75"/>
      <c r="AP16242" s="23"/>
    </row>
    <row r="16243" spans="5:42" ht="16.5" x14ac:dyDescent="0.35">
      <c r="E16243" s="64"/>
      <c r="F16243" s="54"/>
      <c r="G16243" s="64"/>
      <c r="H16243" s="54"/>
      <c r="I16243" s="64"/>
      <c r="J16243" s="54"/>
      <c r="K16243" s="64"/>
      <c r="L16243" s="56" t="s">
        <v>169</v>
      </c>
      <c r="M16243" s="86"/>
      <c r="N16243" s="75"/>
      <c r="O16243" s="75"/>
      <c r="P16243" s="75"/>
      <c r="Q16243" s="75"/>
      <c r="R16243" s="75"/>
      <c r="S16243" s="75"/>
      <c r="T16243" s="75"/>
      <c r="U16243" s="75"/>
      <c r="V16243" s="75"/>
      <c r="W16243" s="75"/>
      <c r="X16243" s="75"/>
      <c r="Y16243" s="75"/>
      <c r="Z16243" s="75"/>
      <c r="AA16243" s="75"/>
      <c r="AB16243" s="75"/>
      <c r="AC16243" s="75"/>
      <c r="AD16243" s="75"/>
      <c r="AE16243" s="75"/>
      <c r="AF16243" s="75"/>
      <c r="AG16243" s="75"/>
      <c r="AH16243" s="75"/>
      <c r="AI16243" s="75"/>
      <c r="AJ16243" s="75"/>
      <c r="AK16243" s="75"/>
      <c r="AL16243" s="75"/>
      <c r="AM16243" s="75"/>
      <c r="AN16243" s="75"/>
      <c r="AO16243" s="75"/>
      <c r="AP16243" s="23"/>
    </row>
    <row r="16244" spans="5:42" ht="16.5" x14ac:dyDescent="0.35">
      <c r="E16244" s="64"/>
      <c r="F16244" s="54"/>
      <c r="G16244" s="64"/>
      <c r="H16244" s="54"/>
      <c r="I16244" s="64"/>
      <c r="J16244" s="56" t="s">
        <v>157</v>
      </c>
      <c r="K16244" s="64"/>
      <c r="L16244" s="56" t="s">
        <v>161</v>
      </c>
      <c r="M16244" s="86"/>
      <c r="N16244" s="75"/>
      <c r="O16244" s="75"/>
      <c r="P16244" s="75"/>
      <c r="Q16244" s="75"/>
      <c r="R16244" s="75"/>
      <c r="S16244" s="75"/>
      <c r="T16244" s="75"/>
      <c r="U16244" s="75"/>
      <c r="V16244" s="75"/>
      <c r="W16244" s="75"/>
      <c r="X16244" s="75"/>
      <c r="Y16244" s="75"/>
      <c r="Z16244" s="75"/>
      <c r="AA16244" s="75"/>
      <c r="AB16244" s="75"/>
      <c r="AC16244" s="75"/>
      <c r="AD16244" s="75"/>
      <c r="AE16244" s="75"/>
      <c r="AF16244" s="75"/>
      <c r="AG16244" s="75"/>
      <c r="AH16244" s="75"/>
      <c r="AI16244" s="75"/>
      <c r="AJ16244" s="75"/>
      <c r="AK16244" s="75"/>
      <c r="AL16244" s="75"/>
      <c r="AM16244" s="75"/>
      <c r="AN16244" s="75"/>
      <c r="AO16244" s="75"/>
      <c r="AP16244" s="23"/>
    </row>
    <row r="16245" spans="5:42" ht="16.5" x14ac:dyDescent="0.35">
      <c r="E16245" s="64"/>
      <c r="F16245" s="54"/>
      <c r="G16245" s="64"/>
      <c r="H16245" s="54"/>
      <c r="I16245" s="64"/>
      <c r="J16245" s="54"/>
      <c r="K16245" s="64"/>
      <c r="L16245" s="56" t="s">
        <v>162</v>
      </c>
      <c r="M16245" s="86"/>
      <c r="N16245" s="75"/>
      <c r="O16245" s="75"/>
      <c r="P16245" s="75"/>
      <c r="Q16245" s="75"/>
      <c r="R16245" s="75"/>
      <c r="S16245" s="75"/>
      <c r="T16245" s="75"/>
      <c r="U16245" s="75"/>
      <c r="V16245" s="75"/>
      <c r="W16245" s="75"/>
      <c r="X16245" s="75"/>
      <c r="Y16245" s="75"/>
      <c r="Z16245" s="75"/>
      <c r="AA16245" s="75"/>
      <c r="AB16245" s="75"/>
      <c r="AC16245" s="75"/>
      <c r="AD16245" s="75"/>
      <c r="AE16245" s="75"/>
      <c r="AF16245" s="75"/>
      <c r="AG16245" s="75"/>
      <c r="AH16245" s="75"/>
      <c r="AI16245" s="75"/>
      <c r="AJ16245" s="75"/>
      <c r="AK16245" s="75"/>
      <c r="AL16245" s="75"/>
      <c r="AM16245" s="75"/>
      <c r="AN16245" s="75"/>
      <c r="AO16245" s="75"/>
      <c r="AP16245" s="23"/>
    </row>
    <row r="16246" spans="5:42" ht="16.5" x14ac:dyDescent="0.35">
      <c r="E16246" s="64"/>
      <c r="F16246" s="54"/>
      <c r="G16246" s="64"/>
      <c r="H16246" s="54"/>
      <c r="I16246" s="64"/>
      <c r="J16246" s="54"/>
      <c r="K16246" s="64"/>
      <c r="L16246" s="56" t="s">
        <v>163</v>
      </c>
      <c r="M16246" s="86"/>
      <c r="N16246" s="75"/>
      <c r="O16246" s="75"/>
      <c r="P16246" s="75"/>
      <c r="Q16246" s="75"/>
      <c r="R16246" s="75"/>
      <c r="S16246" s="75"/>
      <c r="T16246" s="75"/>
      <c r="U16246" s="75"/>
      <c r="V16246" s="75"/>
      <c r="W16246" s="75"/>
      <c r="X16246" s="75"/>
      <c r="Y16246" s="75"/>
      <c r="Z16246" s="75"/>
      <c r="AA16246" s="75"/>
      <c r="AB16246" s="75"/>
      <c r="AC16246" s="75"/>
      <c r="AD16246" s="75"/>
      <c r="AE16246" s="75"/>
      <c r="AF16246" s="75"/>
      <c r="AG16246" s="75"/>
      <c r="AH16246" s="75"/>
      <c r="AI16246" s="75"/>
      <c r="AJ16246" s="75"/>
      <c r="AK16246" s="75"/>
      <c r="AL16246" s="75"/>
      <c r="AM16246" s="75"/>
      <c r="AN16246" s="75"/>
      <c r="AO16246" s="75"/>
      <c r="AP16246" s="23"/>
    </row>
    <row r="16247" spans="5:42" ht="16.5" x14ac:dyDescent="0.35">
      <c r="E16247" s="64"/>
      <c r="F16247" s="54"/>
      <c r="G16247" s="64"/>
      <c r="H16247" s="54"/>
      <c r="I16247" s="64"/>
      <c r="J16247" s="54"/>
      <c r="K16247" s="64"/>
      <c r="L16247" s="56" t="s">
        <v>164</v>
      </c>
      <c r="M16247" s="86"/>
      <c r="N16247" s="75"/>
      <c r="O16247" s="75"/>
      <c r="P16247" s="75"/>
      <c r="Q16247" s="75"/>
      <c r="R16247" s="75"/>
      <c r="S16247" s="75"/>
      <c r="T16247" s="75"/>
      <c r="U16247" s="75"/>
      <c r="V16247" s="75"/>
      <c r="W16247" s="75"/>
      <c r="X16247" s="75"/>
      <c r="Y16247" s="75"/>
      <c r="Z16247" s="75"/>
      <c r="AA16247" s="75"/>
      <c r="AB16247" s="75"/>
      <c r="AC16247" s="75"/>
      <c r="AD16247" s="75"/>
      <c r="AE16247" s="75"/>
      <c r="AF16247" s="75"/>
      <c r="AG16247" s="75"/>
      <c r="AH16247" s="75"/>
      <c r="AI16247" s="75"/>
      <c r="AJ16247" s="75"/>
      <c r="AK16247" s="75"/>
      <c r="AL16247" s="75"/>
      <c r="AM16247" s="75"/>
      <c r="AN16247" s="75"/>
      <c r="AO16247" s="75"/>
      <c r="AP16247" s="23"/>
    </row>
    <row r="16248" spans="5:42" ht="16.5" x14ac:dyDescent="0.35">
      <c r="E16248" s="64"/>
      <c r="F16248" s="54"/>
      <c r="G16248" s="64"/>
      <c r="H16248" s="54"/>
      <c r="I16248" s="64"/>
      <c r="J16248" s="54"/>
      <c r="K16248" s="64"/>
      <c r="L16248" s="56" t="s">
        <v>165</v>
      </c>
      <c r="M16248" s="86"/>
      <c r="N16248" s="75"/>
      <c r="O16248" s="75"/>
      <c r="P16248" s="75"/>
      <c r="Q16248" s="75"/>
      <c r="R16248" s="75"/>
      <c r="S16248" s="75"/>
      <c r="T16248" s="75"/>
      <c r="U16248" s="75"/>
      <c r="V16248" s="75"/>
      <c r="W16248" s="75"/>
      <c r="X16248" s="75"/>
      <c r="Y16248" s="75"/>
      <c r="Z16248" s="75"/>
      <c r="AA16248" s="75"/>
      <c r="AB16248" s="75"/>
      <c r="AC16248" s="75"/>
      <c r="AD16248" s="75"/>
      <c r="AE16248" s="75"/>
      <c r="AF16248" s="75"/>
      <c r="AG16248" s="75"/>
      <c r="AH16248" s="75"/>
      <c r="AI16248" s="75"/>
      <c r="AJ16248" s="75"/>
      <c r="AK16248" s="75"/>
      <c r="AL16248" s="75"/>
      <c r="AM16248" s="75"/>
      <c r="AN16248" s="75"/>
      <c r="AO16248" s="75"/>
      <c r="AP16248" s="23"/>
    </row>
    <row r="16249" spans="5:42" ht="16.5" x14ac:dyDescent="0.35">
      <c r="E16249" s="64"/>
      <c r="F16249" s="54"/>
      <c r="G16249" s="64"/>
      <c r="H16249" s="54"/>
      <c r="I16249" s="64"/>
      <c r="J16249" s="54"/>
      <c r="K16249" s="64"/>
      <c r="L16249" s="56" t="s">
        <v>166</v>
      </c>
      <c r="M16249" s="86"/>
      <c r="N16249" s="75"/>
      <c r="O16249" s="75"/>
      <c r="P16249" s="75"/>
      <c r="Q16249" s="75"/>
      <c r="R16249" s="75"/>
      <c r="S16249" s="75"/>
      <c r="T16249" s="75"/>
      <c r="U16249" s="75"/>
      <c r="V16249" s="75"/>
      <c r="W16249" s="75"/>
      <c r="X16249" s="75"/>
      <c r="Y16249" s="75"/>
      <c r="Z16249" s="75"/>
      <c r="AA16249" s="75"/>
      <c r="AB16249" s="75"/>
      <c r="AC16249" s="75"/>
      <c r="AD16249" s="75"/>
      <c r="AE16249" s="75"/>
      <c r="AF16249" s="75"/>
      <c r="AG16249" s="75"/>
      <c r="AH16249" s="75"/>
      <c r="AI16249" s="75"/>
      <c r="AJ16249" s="75"/>
      <c r="AK16249" s="75"/>
      <c r="AL16249" s="75"/>
      <c r="AM16249" s="75"/>
      <c r="AN16249" s="75"/>
      <c r="AO16249" s="75"/>
      <c r="AP16249" s="23"/>
    </row>
    <row r="16250" spans="5:42" ht="16.5" x14ac:dyDescent="0.35">
      <c r="E16250" s="64"/>
      <c r="F16250" s="54"/>
      <c r="G16250" s="64"/>
      <c r="H16250" s="54"/>
      <c r="I16250" s="64"/>
      <c r="J16250" s="54"/>
      <c r="K16250" s="64"/>
      <c r="L16250" s="56" t="s">
        <v>167</v>
      </c>
      <c r="M16250" s="86"/>
      <c r="N16250" s="75"/>
      <c r="O16250" s="75"/>
      <c r="P16250" s="75"/>
      <c r="Q16250" s="75"/>
      <c r="R16250" s="75"/>
      <c r="S16250" s="75"/>
      <c r="T16250" s="75"/>
      <c r="U16250" s="75"/>
      <c r="V16250" s="75"/>
      <c r="W16250" s="75"/>
      <c r="X16250" s="75"/>
      <c r="Y16250" s="75"/>
      <c r="Z16250" s="75"/>
      <c r="AA16250" s="75"/>
      <c r="AB16250" s="75"/>
      <c r="AC16250" s="75"/>
      <c r="AD16250" s="75"/>
      <c r="AE16250" s="75"/>
      <c r="AF16250" s="75"/>
      <c r="AG16250" s="75"/>
      <c r="AH16250" s="75"/>
      <c r="AI16250" s="75"/>
      <c r="AJ16250" s="75"/>
      <c r="AK16250" s="75"/>
      <c r="AL16250" s="75"/>
      <c r="AM16250" s="75"/>
      <c r="AN16250" s="75"/>
      <c r="AO16250" s="75"/>
      <c r="AP16250" s="23"/>
    </row>
    <row r="16251" spans="5:42" ht="16.5" x14ac:dyDescent="0.35">
      <c r="E16251" s="64"/>
      <c r="F16251" s="54"/>
      <c r="G16251" s="64"/>
      <c r="H16251" s="54"/>
      <c r="I16251" s="64"/>
      <c r="J16251" s="54"/>
      <c r="K16251" s="64"/>
      <c r="L16251" s="56" t="s">
        <v>168</v>
      </c>
      <c r="M16251" s="86"/>
      <c r="N16251" s="75"/>
      <c r="O16251" s="75"/>
      <c r="P16251" s="75"/>
      <c r="Q16251" s="75"/>
      <c r="R16251" s="75"/>
      <c r="S16251" s="75"/>
      <c r="T16251" s="75"/>
      <c r="U16251" s="75"/>
      <c r="V16251" s="75"/>
      <c r="W16251" s="75"/>
      <c r="X16251" s="75"/>
      <c r="Y16251" s="75"/>
      <c r="Z16251" s="75"/>
      <c r="AA16251" s="75"/>
      <c r="AB16251" s="75"/>
      <c r="AC16251" s="75"/>
      <c r="AD16251" s="75"/>
      <c r="AE16251" s="75"/>
      <c r="AF16251" s="75"/>
      <c r="AG16251" s="75"/>
      <c r="AH16251" s="75"/>
      <c r="AI16251" s="75"/>
      <c r="AJ16251" s="75"/>
      <c r="AK16251" s="75"/>
      <c r="AL16251" s="75"/>
      <c r="AM16251" s="75"/>
      <c r="AN16251" s="75"/>
      <c r="AO16251" s="75"/>
      <c r="AP16251" s="23"/>
    </row>
    <row r="16252" spans="5:42" ht="16.5" x14ac:dyDescent="0.35">
      <c r="E16252" s="64"/>
      <c r="F16252" s="54"/>
      <c r="G16252" s="64"/>
      <c r="H16252" s="54"/>
      <c r="I16252" s="64"/>
      <c r="J16252" s="54"/>
      <c r="K16252" s="64"/>
      <c r="L16252" s="56" t="s">
        <v>169</v>
      </c>
      <c r="M16252" s="86"/>
      <c r="N16252" s="75"/>
      <c r="O16252" s="75"/>
      <c r="P16252" s="75"/>
      <c r="Q16252" s="75"/>
      <c r="R16252" s="75"/>
      <c r="S16252" s="75"/>
      <c r="T16252" s="75"/>
      <c r="U16252" s="75"/>
      <c r="V16252" s="75"/>
      <c r="W16252" s="75"/>
      <c r="X16252" s="75"/>
      <c r="Y16252" s="75"/>
      <c r="Z16252" s="75"/>
      <c r="AA16252" s="75"/>
      <c r="AB16252" s="75"/>
      <c r="AC16252" s="75"/>
      <c r="AD16252" s="75"/>
      <c r="AE16252" s="75"/>
      <c r="AF16252" s="75"/>
      <c r="AG16252" s="75"/>
      <c r="AH16252" s="75"/>
      <c r="AI16252" s="75"/>
      <c r="AJ16252" s="75"/>
      <c r="AK16252" s="75"/>
      <c r="AL16252" s="75"/>
      <c r="AM16252" s="75"/>
      <c r="AN16252" s="75"/>
      <c r="AO16252" s="75"/>
      <c r="AP16252" s="23"/>
    </row>
    <row r="16253" spans="5:42" ht="16.5" x14ac:dyDescent="0.35">
      <c r="E16253" s="64"/>
      <c r="F16253" s="54"/>
      <c r="G16253" s="64"/>
      <c r="H16253" s="54"/>
      <c r="I16253" s="64"/>
      <c r="J16253" s="56" t="s">
        <v>158</v>
      </c>
      <c r="K16253" s="64"/>
      <c r="L16253" s="56" t="s">
        <v>161</v>
      </c>
      <c r="M16253" s="86"/>
      <c r="N16253" s="75"/>
      <c r="O16253" s="75"/>
      <c r="P16253" s="75"/>
      <c r="Q16253" s="75"/>
      <c r="R16253" s="75"/>
      <c r="S16253" s="75"/>
      <c r="T16253" s="75"/>
      <c r="U16253" s="75"/>
      <c r="V16253" s="75"/>
      <c r="W16253" s="75"/>
      <c r="X16253" s="75"/>
      <c r="Y16253" s="75"/>
      <c r="Z16253" s="75"/>
      <c r="AA16253" s="75"/>
      <c r="AB16253" s="75"/>
      <c r="AC16253" s="75"/>
      <c r="AD16253" s="75"/>
      <c r="AE16253" s="75"/>
      <c r="AF16253" s="75"/>
      <c r="AG16253" s="75"/>
      <c r="AH16253" s="75"/>
      <c r="AI16253" s="75"/>
      <c r="AJ16253" s="75"/>
      <c r="AK16253" s="75"/>
      <c r="AL16253" s="75"/>
      <c r="AM16253" s="75"/>
      <c r="AN16253" s="75"/>
      <c r="AO16253" s="75"/>
      <c r="AP16253" s="23"/>
    </row>
    <row r="16254" spans="5:42" ht="16.5" x14ac:dyDescent="0.35">
      <c r="E16254" s="64"/>
      <c r="F16254" s="54"/>
      <c r="G16254" s="64"/>
      <c r="H16254" s="54"/>
      <c r="I16254" s="64"/>
      <c r="J16254" s="54"/>
      <c r="K16254" s="64"/>
      <c r="L16254" s="56" t="s">
        <v>162</v>
      </c>
      <c r="M16254" s="86"/>
      <c r="N16254" s="75"/>
      <c r="O16254" s="75"/>
      <c r="P16254" s="75"/>
      <c r="Q16254" s="75"/>
      <c r="R16254" s="75"/>
      <c r="S16254" s="75"/>
      <c r="T16254" s="75"/>
      <c r="U16254" s="75"/>
      <c r="V16254" s="75"/>
      <c r="W16254" s="75"/>
      <c r="X16254" s="75"/>
      <c r="Y16254" s="75"/>
      <c r="Z16254" s="75"/>
      <c r="AA16254" s="75"/>
      <c r="AB16254" s="75"/>
      <c r="AC16254" s="75"/>
      <c r="AD16254" s="75"/>
      <c r="AE16254" s="75"/>
      <c r="AF16254" s="75"/>
      <c r="AG16254" s="75"/>
      <c r="AH16254" s="75"/>
      <c r="AI16254" s="75"/>
      <c r="AJ16254" s="75"/>
      <c r="AK16254" s="75"/>
      <c r="AL16254" s="75"/>
      <c r="AM16254" s="75"/>
      <c r="AN16254" s="75"/>
      <c r="AO16254" s="75"/>
      <c r="AP16254" s="23"/>
    </row>
    <row r="16255" spans="5:42" ht="16.5" x14ac:dyDescent="0.35">
      <c r="E16255" s="64"/>
      <c r="F16255" s="54"/>
      <c r="G16255" s="64"/>
      <c r="H16255" s="54"/>
      <c r="I16255" s="64"/>
      <c r="J16255" s="54"/>
      <c r="K16255" s="64"/>
      <c r="L16255" s="56" t="s">
        <v>163</v>
      </c>
      <c r="M16255" s="86"/>
      <c r="N16255" s="75"/>
      <c r="O16255" s="75"/>
      <c r="P16255" s="75"/>
      <c r="Q16255" s="75"/>
      <c r="R16255" s="75"/>
      <c r="S16255" s="75"/>
      <c r="T16255" s="75"/>
      <c r="U16255" s="75"/>
      <c r="V16255" s="75"/>
      <c r="W16255" s="75"/>
      <c r="X16255" s="75"/>
      <c r="Y16255" s="75"/>
      <c r="Z16255" s="75"/>
      <c r="AA16255" s="75"/>
      <c r="AB16255" s="75"/>
      <c r="AC16255" s="75"/>
      <c r="AD16255" s="75"/>
      <c r="AE16255" s="75"/>
      <c r="AF16255" s="75"/>
      <c r="AG16255" s="75"/>
      <c r="AH16255" s="75"/>
      <c r="AI16255" s="75"/>
      <c r="AJ16255" s="75"/>
      <c r="AK16255" s="75"/>
      <c r="AL16255" s="75"/>
      <c r="AM16255" s="75"/>
      <c r="AN16255" s="75"/>
      <c r="AO16255" s="75"/>
      <c r="AP16255" s="23"/>
    </row>
    <row r="16256" spans="5:42" ht="16.5" x14ac:dyDescent="0.35">
      <c r="E16256" s="64"/>
      <c r="F16256" s="54"/>
      <c r="G16256" s="64"/>
      <c r="H16256" s="54"/>
      <c r="I16256" s="64"/>
      <c r="J16256" s="54"/>
      <c r="K16256" s="64"/>
      <c r="L16256" s="56" t="s">
        <v>164</v>
      </c>
      <c r="M16256" s="86"/>
      <c r="N16256" s="75"/>
      <c r="O16256" s="75"/>
      <c r="P16256" s="75"/>
      <c r="Q16256" s="75"/>
      <c r="R16256" s="75"/>
      <c r="S16256" s="75"/>
      <c r="T16256" s="75"/>
      <c r="U16256" s="75"/>
      <c r="V16256" s="75"/>
      <c r="W16256" s="75"/>
      <c r="X16256" s="75"/>
      <c r="Y16256" s="75"/>
      <c r="Z16256" s="75"/>
      <c r="AA16256" s="75"/>
      <c r="AB16256" s="75"/>
      <c r="AC16256" s="75"/>
      <c r="AD16256" s="75"/>
      <c r="AE16256" s="75"/>
      <c r="AF16256" s="75"/>
      <c r="AG16256" s="75"/>
      <c r="AH16256" s="75"/>
      <c r="AI16256" s="75"/>
      <c r="AJ16256" s="75"/>
      <c r="AK16256" s="75"/>
      <c r="AL16256" s="75"/>
      <c r="AM16256" s="75"/>
      <c r="AN16256" s="75"/>
      <c r="AO16256" s="75"/>
      <c r="AP16256" s="23"/>
    </row>
    <row r="16257" spans="5:42" ht="16.5" x14ac:dyDescent="0.35">
      <c r="E16257" s="64"/>
      <c r="F16257" s="54"/>
      <c r="G16257" s="64"/>
      <c r="H16257" s="54"/>
      <c r="I16257" s="64"/>
      <c r="J16257" s="54"/>
      <c r="K16257" s="64"/>
      <c r="L16257" s="56" t="s">
        <v>165</v>
      </c>
      <c r="M16257" s="86"/>
      <c r="N16257" s="75"/>
      <c r="O16257" s="75"/>
      <c r="P16257" s="75"/>
      <c r="Q16257" s="75"/>
      <c r="R16257" s="75"/>
      <c r="S16257" s="75"/>
      <c r="T16257" s="75"/>
      <c r="U16257" s="75"/>
      <c r="V16257" s="75"/>
      <c r="W16257" s="75"/>
      <c r="X16257" s="75"/>
      <c r="Y16257" s="75"/>
      <c r="Z16257" s="75"/>
      <c r="AA16257" s="75"/>
      <c r="AB16257" s="75"/>
      <c r="AC16257" s="75"/>
      <c r="AD16257" s="75"/>
      <c r="AE16257" s="75"/>
      <c r="AF16257" s="75"/>
      <c r="AG16257" s="75"/>
      <c r="AH16257" s="75"/>
      <c r="AI16257" s="75"/>
      <c r="AJ16257" s="75"/>
      <c r="AK16257" s="75"/>
      <c r="AL16257" s="75"/>
      <c r="AM16257" s="75"/>
      <c r="AN16257" s="75"/>
      <c r="AO16257" s="75"/>
      <c r="AP16257" s="23"/>
    </row>
    <row r="16258" spans="5:42" ht="16.5" x14ac:dyDescent="0.35">
      <c r="E16258" s="64"/>
      <c r="F16258" s="54"/>
      <c r="G16258" s="64"/>
      <c r="H16258" s="54"/>
      <c r="I16258" s="64"/>
      <c r="J16258" s="54"/>
      <c r="K16258" s="64"/>
      <c r="L16258" s="56" t="s">
        <v>166</v>
      </c>
      <c r="M16258" s="86"/>
      <c r="N16258" s="75"/>
      <c r="O16258" s="75"/>
      <c r="P16258" s="75"/>
      <c r="Q16258" s="75"/>
      <c r="R16258" s="75"/>
      <c r="S16258" s="75"/>
      <c r="T16258" s="75"/>
      <c r="U16258" s="75"/>
      <c r="V16258" s="75"/>
      <c r="W16258" s="75"/>
      <c r="X16258" s="75"/>
      <c r="Y16258" s="75"/>
      <c r="Z16258" s="75"/>
      <c r="AA16258" s="75"/>
      <c r="AB16258" s="75"/>
      <c r="AC16258" s="75"/>
      <c r="AD16258" s="75"/>
      <c r="AE16258" s="75"/>
      <c r="AF16258" s="75"/>
      <c r="AG16258" s="75"/>
      <c r="AH16258" s="75"/>
      <c r="AI16258" s="75"/>
      <c r="AJ16258" s="75"/>
      <c r="AK16258" s="75"/>
      <c r="AL16258" s="75"/>
      <c r="AM16258" s="75"/>
      <c r="AN16258" s="75"/>
      <c r="AO16258" s="75"/>
      <c r="AP16258" s="23"/>
    </row>
    <row r="16259" spans="5:42" ht="16.5" x14ac:dyDescent="0.35">
      <c r="E16259" s="64"/>
      <c r="F16259" s="54"/>
      <c r="G16259" s="64"/>
      <c r="H16259" s="54"/>
      <c r="I16259" s="64"/>
      <c r="J16259" s="54"/>
      <c r="K16259" s="64"/>
      <c r="L16259" s="56" t="s">
        <v>167</v>
      </c>
      <c r="M16259" s="86"/>
      <c r="N16259" s="75"/>
      <c r="O16259" s="75"/>
      <c r="P16259" s="75"/>
      <c r="Q16259" s="75"/>
      <c r="R16259" s="75"/>
      <c r="S16259" s="75"/>
      <c r="T16259" s="75"/>
      <c r="U16259" s="75"/>
      <c r="V16259" s="75"/>
      <c r="W16259" s="75"/>
      <c r="X16259" s="75"/>
      <c r="Y16259" s="75"/>
      <c r="Z16259" s="75"/>
      <c r="AA16259" s="75"/>
      <c r="AB16259" s="75"/>
      <c r="AC16259" s="75"/>
      <c r="AD16259" s="75"/>
      <c r="AE16259" s="75"/>
      <c r="AF16259" s="75"/>
      <c r="AG16259" s="75"/>
      <c r="AH16259" s="75"/>
      <c r="AI16259" s="75"/>
      <c r="AJ16259" s="75"/>
      <c r="AK16259" s="75"/>
      <c r="AL16259" s="75"/>
      <c r="AM16259" s="75"/>
      <c r="AN16259" s="75"/>
      <c r="AO16259" s="75"/>
      <c r="AP16259" s="23"/>
    </row>
    <row r="16260" spans="5:42" ht="16.5" x14ac:dyDescent="0.35">
      <c r="E16260" s="64"/>
      <c r="F16260" s="54"/>
      <c r="G16260" s="64"/>
      <c r="H16260" s="54"/>
      <c r="I16260" s="64"/>
      <c r="J16260" s="54"/>
      <c r="K16260" s="64"/>
      <c r="L16260" s="56" t="s">
        <v>168</v>
      </c>
      <c r="M16260" s="86"/>
      <c r="N16260" s="75"/>
      <c r="O16260" s="75"/>
      <c r="P16260" s="75"/>
      <c r="Q16260" s="75"/>
      <c r="R16260" s="75"/>
      <c r="S16260" s="75"/>
      <c r="T16260" s="75"/>
      <c r="U16260" s="75"/>
      <c r="V16260" s="75"/>
      <c r="W16260" s="75"/>
      <c r="X16260" s="75"/>
      <c r="Y16260" s="75"/>
      <c r="Z16260" s="75"/>
      <c r="AA16260" s="75"/>
      <c r="AB16260" s="75"/>
      <c r="AC16260" s="75"/>
      <c r="AD16260" s="75"/>
      <c r="AE16260" s="75"/>
      <c r="AF16260" s="75"/>
      <c r="AG16260" s="75"/>
      <c r="AH16260" s="75"/>
      <c r="AI16260" s="75"/>
      <c r="AJ16260" s="75"/>
      <c r="AK16260" s="75"/>
      <c r="AL16260" s="75"/>
      <c r="AM16260" s="75"/>
      <c r="AN16260" s="75"/>
      <c r="AO16260" s="75"/>
      <c r="AP16260" s="23"/>
    </row>
    <row r="16261" spans="5:42" ht="16.5" x14ac:dyDescent="0.35">
      <c r="E16261" s="64"/>
      <c r="F16261" s="54"/>
      <c r="G16261" s="64"/>
      <c r="H16261" s="54"/>
      <c r="I16261" s="64"/>
      <c r="J16261" s="54"/>
      <c r="K16261" s="64"/>
      <c r="L16261" s="56" t="s">
        <v>169</v>
      </c>
      <c r="M16261" s="86"/>
      <c r="N16261" s="75"/>
      <c r="O16261" s="75"/>
      <c r="P16261" s="75"/>
      <c r="Q16261" s="75"/>
      <c r="R16261" s="75"/>
      <c r="S16261" s="75"/>
      <c r="T16261" s="75"/>
      <c r="U16261" s="75"/>
      <c r="V16261" s="75"/>
      <c r="W16261" s="75"/>
      <c r="X16261" s="75"/>
      <c r="Y16261" s="75"/>
      <c r="Z16261" s="75"/>
      <c r="AA16261" s="75"/>
      <c r="AB16261" s="75"/>
      <c r="AC16261" s="75"/>
      <c r="AD16261" s="75"/>
      <c r="AE16261" s="75"/>
      <c r="AF16261" s="75"/>
      <c r="AG16261" s="75"/>
      <c r="AH16261" s="75"/>
      <c r="AI16261" s="75"/>
      <c r="AJ16261" s="75"/>
      <c r="AK16261" s="75"/>
      <c r="AL16261" s="75"/>
      <c r="AM16261" s="75"/>
      <c r="AN16261" s="75"/>
      <c r="AO16261" s="75"/>
      <c r="AP16261" s="23"/>
    </row>
    <row r="16262" spans="5:42" ht="29" x14ac:dyDescent="0.35">
      <c r="E16262" s="64"/>
      <c r="F16262" s="54" t="s">
        <v>159</v>
      </c>
      <c r="G16262" s="64"/>
      <c r="H16262" s="56" t="s">
        <v>60</v>
      </c>
      <c r="I16262" s="97"/>
      <c r="J16262" s="56" t="s">
        <v>144</v>
      </c>
      <c r="K16262" s="97"/>
      <c r="L16262" s="56" t="s">
        <v>161</v>
      </c>
      <c r="M16262" s="86"/>
      <c r="N16262" s="75"/>
      <c r="O16262" s="75"/>
      <c r="P16262" s="75"/>
      <c r="Q16262" s="75"/>
      <c r="R16262" s="75"/>
      <c r="S16262" s="75"/>
      <c r="T16262" s="75"/>
      <c r="U16262" s="75"/>
      <c r="V16262" s="75"/>
      <c r="W16262" s="75"/>
      <c r="X16262" s="75"/>
      <c r="Y16262" s="75"/>
      <c r="Z16262" s="75"/>
      <c r="AA16262" s="75"/>
      <c r="AB16262" s="75"/>
      <c r="AC16262" s="75"/>
      <c r="AD16262" s="75"/>
      <c r="AE16262" s="75"/>
      <c r="AF16262" s="75"/>
      <c r="AG16262" s="75"/>
      <c r="AH16262" s="75"/>
      <c r="AI16262" s="75"/>
      <c r="AJ16262" s="75"/>
      <c r="AK16262" s="75"/>
      <c r="AL16262" s="75"/>
      <c r="AM16262" s="75"/>
      <c r="AN16262" s="75"/>
      <c r="AO16262" s="75"/>
      <c r="AP16262" s="23"/>
    </row>
    <row r="16263" spans="5:42" ht="16.5" x14ac:dyDescent="0.35">
      <c r="E16263" s="64"/>
      <c r="F16263" s="54"/>
      <c r="G16263" s="64"/>
      <c r="H16263" s="54"/>
      <c r="I16263" s="97"/>
      <c r="J16263" s="54"/>
      <c r="K16263" s="97"/>
      <c r="L16263" s="56" t="s">
        <v>162</v>
      </c>
      <c r="M16263" s="86"/>
      <c r="N16263" s="75"/>
      <c r="O16263" s="75"/>
      <c r="P16263" s="75"/>
      <c r="Q16263" s="75"/>
      <c r="R16263" s="75"/>
      <c r="S16263" s="75"/>
      <c r="T16263" s="75"/>
      <c r="U16263" s="75"/>
      <c r="V16263" s="75"/>
      <c r="W16263" s="75"/>
      <c r="X16263" s="75"/>
      <c r="Y16263" s="75"/>
      <c r="Z16263" s="75"/>
      <c r="AA16263" s="75"/>
      <c r="AB16263" s="75"/>
      <c r="AC16263" s="75"/>
      <c r="AD16263" s="75"/>
      <c r="AE16263" s="75"/>
      <c r="AF16263" s="75"/>
      <c r="AG16263" s="75"/>
      <c r="AH16263" s="75"/>
      <c r="AI16263" s="75"/>
      <c r="AJ16263" s="75"/>
      <c r="AK16263" s="75"/>
      <c r="AL16263" s="75"/>
      <c r="AM16263" s="75"/>
      <c r="AN16263" s="75"/>
      <c r="AO16263" s="75"/>
      <c r="AP16263" s="23"/>
    </row>
    <row r="16264" spans="5:42" ht="16.5" x14ac:dyDescent="0.35">
      <c r="E16264" s="64"/>
      <c r="F16264" s="54"/>
      <c r="G16264" s="64"/>
      <c r="H16264" s="54"/>
      <c r="I16264" s="97"/>
      <c r="J16264" s="54"/>
      <c r="K16264" s="97"/>
      <c r="L16264" s="56" t="s">
        <v>163</v>
      </c>
      <c r="M16264" s="86"/>
      <c r="N16264" s="75"/>
      <c r="O16264" s="75"/>
      <c r="P16264" s="75"/>
      <c r="Q16264" s="75"/>
      <c r="R16264" s="75"/>
      <c r="S16264" s="75"/>
      <c r="T16264" s="75"/>
      <c r="U16264" s="75"/>
      <c r="V16264" s="75"/>
      <c r="W16264" s="75"/>
      <c r="X16264" s="75"/>
      <c r="Y16264" s="75"/>
      <c r="Z16264" s="75"/>
      <c r="AA16264" s="75"/>
      <c r="AB16264" s="75"/>
      <c r="AC16264" s="75"/>
      <c r="AD16264" s="75"/>
      <c r="AE16264" s="75"/>
      <c r="AF16264" s="75"/>
      <c r="AG16264" s="75"/>
      <c r="AH16264" s="75"/>
      <c r="AI16264" s="75"/>
      <c r="AJ16264" s="75"/>
      <c r="AK16264" s="75"/>
      <c r="AL16264" s="75"/>
      <c r="AM16264" s="75"/>
      <c r="AN16264" s="75"/>
      <c r="AO16264" s="75"/>
      <c r="AP16264" s="23"/>
    </row>
    <row r="16265" spans="5:42" ht="16.5" x14ac:dyDescent="0.35">
      <c r="E16265" s="64"/>
      <c r="F16265" s="54"/>
      <c r="G16265" s="64"/>
      <c r="H16265" s="54"/>
      <c r="I16265" s="97"/>
      <c r="J16265" s="54"/>
      <c r="K16265" s="97"/>
      <c r="L16265" s="56" t="s">
        <v>164</v>
      </c>
      <c r="M16265" s="86"/>
      <c r="N16265" s="75"/>
      <c r="O16265" s="75"/>
      <c r="P16265" s="75"/>
      <c r="Q16265" s="75"/>
      <c r="R16265" s="75"/>
      <c r="S16265" s="75"/>
      <c r="T16265" s="75"/>
      <c r="U16265" s="75"/>
      <c r="V16265" s="75"/>
      <c r="W16265" s="75"/>
      <c r="X16265" s="75"/>
      <c r="Y16265" s="75"/>
      <c r="Z16265" s="75"/>
      <c r="AA16265" s="75"/>
      <c r="AB16265" s="75"/>
      <c r="AC16265" s="75"/>
      <c r="AD16265" s="75"/>
      <c r="AE16265" s="75"/>
      <c r="AF16265" s="75"/>
      <c r="AG16265" s="75"/>
      <c r="AH16265" s="75"/>
      <c r="AI16265" s="75"/>
      <c r="AJ16265" s="75"/>
      <c r="AK16265" s="75"/>
      <c r="AL16265" s="75"/>
      <c r="AM16265" s="75"/>
      <c r="AN16265" s="75"/>
      <c r="AO16265" s="75"/>
      <c r="AP16265" s="23"/>
    </row>
    <row r="16266" spans="5:42" ht="16.5" x14ac:dyDescent="0.35">
      <c r="E16266" s="64"/>
      <c r="F16266" s="54"/>
      <c r="G16266" s="64"/>
      <c r="H16266" s="54"/>
      <c r="I16266" s="97"/>
      <c r="J16266" s="54"/>
      <c r="K16266" s="97"/>
      <c r="L16266" s="56" t="s">
        <v>165</v>
      </c>
      <c r="M16266" s="86"/>
      <c r="N16266" s="75"/>
      <c r="O16266" s="75"/>
      <c r="P16266" s="75"/>
      <c r="Q16266" s="75"/>
      <c r="R16266" s="75"/>
      <c r="S16266" s="75"/>
      <c r="T16266" s="75"/>
      <c r="U16266" s="75"/>
      <c r="V16266" s="75"/>
      <c r="W16266" s="75"/>
      <c r="X16266" s="75"/>
      <c r="Y16266" s="75"/>
      <c r="Z16266" s="75"/>
      <c r="AA16266" s="75"/>
      <c r="AB16266" s="75"/>
      <c r="AC16266" s="75"/>
      <c r="AD16266" s="75"/>
      <c r="AE16266" s="75"/>
      <c r="AF16266" s="75"/>
      <c r="AG16266" s="75"/>
      <c r="AH16266" s="75"/>
      <c r="AI16266" s="75"/>
      <c r="AJ16266" s="75"/>
      <c r="AK16266" s="75"/>
      <c r="AL16266" s="75"/>
      <c r="AM16266" s="75"/>
      <c r="AN16266" s="75"/>
      <c r="AO16266" s="75"/>
      <c r="AP16266" s="23"/>
    </row>
    <row r="16267" spans="5:42" ht="16.5" x14ac:dyDescent="0.35">
      <c r="E16267" s="64"/>
      <c r="F16267" s="54"/>
      <c r="G16267" s="64"/>
      <c r="H16267" s="54"/>
      <c r="I16267" s="97"/>
      <c r="J16267" s="54"/>
      <c r="K16267" s="97"/>
      <c r="L16267" s="56" t="s">
        <v>166</v>
      </c>
      <c r="M16267" s="86"/>
      <c r="N16267" s="75"/>
      <c r="O16267" s="75"/>
      <c r="P16267" s="75"/>
      <c r="Q16267" s="75"/>
      <c r="R16267" s="75"/>
      <c r="S16267" s="75"/>
      <c r="T16267" s="75"/>
      <c r="U16267" s="75"/>
      <c r="V16267" s="75"/>
      <c r="W16267" s="75"/>
      <c r="X16267" s="75"/>
      <c r="Y16267" s="75"/>
      <c r="Z16267" s="75"/>
      <c r="AA16267" s="75"/>
      <c r="AB16267" s="75"/>
      <c r="AC16267" s="75"/>
      <c r="AD16267" s="75"/>
      <c r="AE16267" s="75"/>
      <c r="AF16267" s="75"/>
      <c r="AG16267" s="75"/>
      <c r="AH16267" s="75"/>
      <c r="AI16267" s="75"/>
      <c r="AJ16267" s="75"/>
      <c r="AK16267" s="75"/>
      <c r="AL16267" s="75"/>
      <c r="AM16267" s="75"/>
      <c r="AN16267" s="75"/>
      <c r="AO16267" s="75"/>
      <c r="AP16267" s="23"/>
    </row>
    <row r="16268" spans="5:42" ht="16.5" x14ac:dyDescent="0.35">
      <c r="E16268" s="64"/>
      <c r="F16268" s="54"/>
      <c r="G16268" s="64"/>
      <c r="H16268" s="54"/>
      <c r="I16268" s="97"/>
      <c r="J16268" s="54"/>
      <c r="K16268" s="97"/>
      <c r="L16268" s="56" t="s">
        <v>167</v>
      </c>
      <c r="M16268" s="86"/>
      <c r="N16268" s="75"/>
      <c r="O16268" s="75"/>
      <c r="P16268" s="75"/>
      <c r="Q16268" s="75"/>
      <c r="R16268" s="75"/>
      <c r="S16268" s="75"/>
      <c r="T16268" s="75"/>
      <c r="U16268" s="75"/>
      <c r="V16268" s="75"/>
      <c r="W16268" s="75"/>
      <c r="X16268" s="75"/>
      <c r="Y16268" s="75"/>
      <c r="Z16268" s="75"/>
      <c r="AA16268" s="75"/>
      <c r="AB16268" s="75"/>
      <c r="AC16268" s="75"/>
      <c r="AD16268" s="75"/>
      <c r="AE16268" s="75"/>
      <c r="AF16268" s="75"/>
      <c r="AG16268" s="75"/>
      <c r="AH16268" s="75"/>
      <c r="AI16268" s="75"/>
      <c r="AJ16268" s="75"/>
      <c r="AK16268" s="75"/>
      <c r="AL16268" s="75"/>
      <c r="AM16268" s="75"/>
      <c r="AN16268" s="75"/>
      <c r="AO16268" s="75"/>
      <c r="AP16268" s="23"/>
    </row>
    <row r="16269" spans="5:42" ht="16.5" x14ac:dyDescent="0.35">
      <c r="E16269" s="64"/>
      <c r="F16269" s="54"/>
      <c r="G16269" s="64"/>
      <c r="H16269" s="54"/>
      <c r="I16269" s="97"/>
      <c r="J16269" s="54"/>
      <c r="K16269" s="97"/>
      <c r="L16269" s="56" t="s">
        <v>168</v>
      </c>
      <c r="M16269" s="86"/>
      <c r="N16269" s="75"/>
      <c r="O16269" s="75"/>
      <c r="P16269" s="75"/>
      <c r="Q16269" s="75"/>
      <c r="R16269" s="75"/>
      <c r="S16269" s="75"/>
      <c r="T16269" s="75"/>
      <c r="U16269" s="75"/>
      <c r="V16269" s="75"/>
      <c r="W16269" s="75"/>
      <c r="X16269" s="75"/>
      <c r="Y16269" s="75"/>
      <c r="Z16269" s="75"/>
      <c r="AA16269" s="75"/>
      <c r="AB16269" s="75"/>
      <c r="AC16269" s="75"/>
      <c r="AD16269" s="75"/>
      <c r="AE16269" s="75"/>
      <c r="AF16269" s="75"/>
      <c r="AG16269" s="75"/>
      <c r="AH16269" s="75"/>
      <c r="AI16269" s="75"/>
      <c r="AJ16269" s="75"/>
      <c r="AK16269" s="75"/>
      <c r="AL16269" s="75"/>
      <c r="AM16269" s="75"/>
      <c r="AN16269" s="75"/>
      <c r="AO16269" s="75"/>
      <c r="AP16269" s="23"/>
    </row>
    <row r="16270" spans="5:42" ht="16.5" x14ac:dyDescent="0.35">
      <c r="E16270" s="64"/>
      <c r="F16270" s="54"/>
      <c r="G16270" s="64"/>
      <c r="H16270" s="54"/>
      <c r="I16270" s="97"/>
      <c r="J16270" s="54"/>
      <c r="K16270" s="97"/>
      <c r="L16270" s="56" t="s">
        <v>169</v>
      </c>
      <c r="M16270" s="86"/>
      <c r="N16270" s="75"/>
      <c r="O16270" s="75"/>
      <c r="P16270" s="75"/>
      <c r="Q16270" s="75"/>
      <c r="R16270" s="75"/>
      <c r="S16270" s="75"/>
      <c r="T16270" s="75"/>
      <c r="U16270" s="75"/>
      <c r="V16270" s="75"/>
      <c r="W16270" s="75"/>
      <c r="X16270" s="75"/>
      <c r="Y16270" s="75"/>
      <c r="Z16270" s="75"/>
      <c r="AA16270" s="75"/>
      <c r="AB16270" s="75"/>
      <c r="AC16270" s="75"/>
      <c r="AD16270" s="75"/>
      <c r="AE16270" s="75"/>
      <c r="AF16270" s="75"/>
      <c r="AG16270" s="75"/>
      <c r="AH16270" s="75"/>
      <c r="AI16270" s="75"/>
      <c r="AJ16270" s="75"/>
      <c r="AK16270" s="75"/>
      <c r="AL16270" s="75"/>
      <c r="AM16270" s="75"/>
      <c r="AN16270" s="75"/>
      <c r="AO16270" s="75"/>
      <c r="AP16270" s="23"/>
    </row>
    <row r="16271" spans="5:42" ht="16.5" x14ac:dyDescent="0.35">
      <c r="E16271" s="64"/>
      <c r="F16271" s="54"/>
      <c r="G16271" s="64"/>
      <c r="H16271" s="54"/>
      <c r="I16271" s="97"/>
      <c r="J16271" s="56" t="s">
        <v>145</v>
      </c>
      <c r="K16271" s="97"/>
      <c r="L16271" s="56" t="s">
        <v>161</v>
      </c>
      <c r="M16271" s="86"/>
      <c r="N16271" s="75"/>
      <c r="O16271" s="75"/>
      <c r="P16271" s="75"/>
      <c r="Q16271" s="75"/>
      <c r="R16271" s="75"/>
      <c r="S16271" s="75"/>
      <c r="T16271" s="75"/>
      <c r="U16271" s="75"/>
      <c r="V16271" s="75"/>
      <c r="W16271" s="75"/>
      <c r="X16271" s="75"/>
      <c r="Y16271" s="75"/>
      <c r="Z16271" s="75"/>
      <c r="AA16271" s="75"/>
      <c r="AB16271" s="75"/>
      <c r="AC16271" s="75"/>
      <c r="AD16271" s="75"/>
      <c r="AE16271" s="75"/>
      <c r="AF16271" s="75"/>
      <c r="AG16271" s="75"/>
      <c r="AH16271" s="75"/>
      <c r="AI16271" s="75"/>
      <c r="AJ16271" s="75"/>
      <c r="AK16271" s="75"/>
      <c r="AL16271" s="75"/>
      <c r="AM16271" s="75"/>
      <c r="AN16271" s="75"/>
      <c r="AO16271" s="75"/>
      <c r="AP16271" s="23"/>
    </row>
    <row r="16272" spans="5:42" ht="16.5" x14ac:dyDescent="0.35">
      <c r="E16272" s="64"/>
      <c r="F16272" s="54"/>
      <c r="G16272" s="64"/>
      <c r="H16272" s="54"/>
      <c r="I16272" s="97"/>
      <c r="J16272" s="54"/>
      <c r="K16272" s="97"/>
      <c r="L16272" s="56" t="s">
        <v>162</v>
      </c>
      <c r="M16272" s="86"/>
      <c r="N16272" s="75"/>
      <c r="O16272" s="75"/>
      <c r="P16272" s="75"/>
      <c r="Q16272" s="75"/>
      <c r="R16272" s="75"/>
      <c r="S16272" s="75"/>
      <c r="T16272" s="75"/>
      <c r="U16272" s="75"/>
      <c r="V16272" s="75"/>
      <c r="W16272" s="75"/>
      <c r="X16272" s="75"/>
      <c r="Y16272" s="75"/>
      <c r="Z16272" s="75"/>
      <c r="AA16272" s="75"/>
      <c r="AB16272" s="75"/>
      <c r="AC16272" s="75"/>
      <c r="AD16272" s="75"/>
      <c r="AE16272" s="75"/>
      <c r="AF16272" s="75"/>
      <c r="AG16272" s="75"/>
      <c r="AH16272" s="75"/>
      <c r="AI16272" s="75"/>
      <c r="AJ16272" s="75"/>
      <c r="AK16272" s="75"/>
      <c r="AL16272" s="75"/>
      <c r="AM16272" s="75"/>
      <c r="AN16272" s="75"/>
      <c r="AO16272" s="75"/>
      <c r="AP16272" s="23"/>
    </row>
    <row r="16273" spans="5:42" ht="16.5" x14ac:dyDescent="0.35">
      <c r="E16273" s="64"/>
      <c r="F16273" s="54"/>
      <c r="G16273" s="64"/>
      <c r="H16273" s="54"/>
      <c r="I16273" s="97"/>
      <c r="J16273" s="54"/>
      <c r="K16273" s="97"/>
      <c r="L16273" s="56" t="s">
        <v>163</v>
      </c>
      <c r="M16273" s="86"/>
      <c r="N16273" s="75"/>
      <c r="O16273" s="75"/>
      <c r="P16273" s="75"/>
      <c r="Q16273" s="75"/>
      <c r="R16273" s="75"/>
      <c r="S16273" s="75"/>
      <c r="T16273" s="75"/>
      <c r="U16273" s="75"/>
      <c r="V16273" s="75"/>
      <c r="W16273" s="75"/>
      <c r="X16273" s="75"/>
      <c r="Y16273" s="75"/>
      <c r="Z16273" s="75"/>
      <c r="AA16273" s="75"/>
      <c r="AB16273" s="75"/>
      <c r="AC16273" s="75"/>
      <c r="AD16273" s="75"/>
      <c r="AE16273" s="75"/>
      <c r="AF16273" s="75"/>
      <c r="AG16273" s="75"/>
      <c r="AH16273" s="75"/>
      <c r="AI16273" s="75"/>
      <c r="AJ16273" s="75"/>
      <c r="AK16273" s="75"/>
      <c r="AL16273" s="75"/>
      <c r="AM16273" s="75"/>
      <c r="AN16273" s="75"/>
      <c r="AO16273" s="75"/>
      <c r="AP16273" s="23"/>
    </row>
    <row r="16274" spans="5:42" ht="16.5" x14ac:dyDescent="0.35">
      <c r="E16274" s="64"/>
      <c r="F16274" s="54"/>
      <c r="G16274" s="64"/>
      <c r="H16274" s="58"/>
      <c r="I16274" s="97"/>
      <c r="J16274" s="54"/>
      <c r="K16274" s="97"/>
      <c r="L16274" s="56" t="s">
        <v>164</v>
      </c>
      <c r="M16274" s="86"/>
      <c r="N16274" s="75"/>
      <c r="O16274" s="75"/>
      <c r="P16274" s="75"/>
      <c r="Q16274" s="75"/>
      <c r="R16274" s="75"/>
      <c r="S16274" s="75"/>
      <c r="T16274" s="75"/>
      <c r="U16274" s="75"/>
      <c r="V16274" s="75"/>
      <c r="W16274" s="75"/>
      <c r="X16274" s="75"/>
      <c r="Y16274" s="75"/>
      <c r="Z16274" s="75"/>
      <c r="AA16274" s="75"/>
      <c r="AB16274" s="75"/>
      <c r="AC16274" s="75"/>
      <c r="AD16274" s="75"/>
      <c r="AE16274" s="75"/>
      <c r="AF16274" s="75"/>
      <c r="AG16274" s="75"/>
      <c r="AH16274" s="75"/>
      <c r="AI16274" s="75"/>
      <c r="AJ16274" s="75"/>
      <c r="AK16274" s="75"/>
      <c r="AL16274" s="75"/>
      <c r="AM16274" s="75"/>
      <c r="AN16274" s="75"/>
      <c r="AO16274" s="75"/>
      <c r="AP16274" s="23"/>
    </row>
    <row r="16275" spans="5:42" ht="16.5" x14ac:dyDescent="0.35">
      <c r="E16275" s="64"/>
      <c r="F16275" s="54"/>
      <c r="G16275" s="64"/>
      <c r="H16275" s="58"/>
      <c r="I16275" s="97"/>
      <c r="J16275" s="54"/>
      <c r="K16275" s="97"/>
      <c r="L16275" s="56" t="s">
        <v>165</v>
      </c>
      <c r="M16275" s="86"/>
      <c r="N16275" s="75"/>
      <c r="O16275" s="75"/>
      <c r="P16275" s="75"/>
      <c r="Q16275" s="75"/>
      <c r="R16275" s="75"/>
      <c r="S16275" s="75"/>
      <c r="T16275" s="75"/>
      <c r="U16275" s="75"/>
      <c r="V16275" s="75"/>
      <c r="W16275" s="75"/>
      <c r="X16275" s="75"/>
      <c r="Y16275" s="75"/>
      <c r="Z16275" s="75"/>
      <c r="AA16275" s="75"/>
      <c r="AB16275" s="75"/>
      <c r="AC16275" s="75"/>
      <c r="AD16275" s="75"/>
      <c r="AE16275" s="75"/>
      <c r="AF16275" s="75"/>
      <c r="AG16275" s="75"/>
      <c r="AH16275" s="75"/>
      <c r="AI16275" s="75"/>
      <c r="AJ16275" s="75"/>
      <c r="AK16275" s="75"/>
      <c r="AL16275" s="75"/>
      <c r="AM16275" s="75"/>
      <c r="AN16275" s="75"/>
      <c r="AO16275" s="75"/>
      <c r="AP16275" s="23"/>
    </row>
    <row r="16276" spans="5:42" ht="16.5" x14ac:dyDescent="0.35">
      <c r="E16276" s="64"/>
      <c r="F16276" s="54"/>
      <c r="G16276" s="64"/>
      <c r="H16276" s="58"/>
      <c r="I16276" s="97"/>
      <c r="J16276" s="54"/>
      <c r="K16276" s="97"/>
      <c r="L16276" s="56" t="s">
        <v>166</v>
      </c>
      <c r="M16276" s="86"/>
      <c r="N16276" s="75"/>
      <c r="O16276" s="75"/>
      <c r="P16276" s="75"/>
      <c r="Q16276" s="75"/>
      <c r="R16276" s="75"/>
      <c r="S16276" s="75"/>
      <c r="T16276" s="75"/>
      <c r="U16276" s="75"/>
      <c r="V16276" s="75"/>
      <c r="W16276" s="75"/>
      <c r="X16276" s="75"/>
      <c r="Y16276" s="75"/>
      <c r="Z16276" s="75"/>
      <c r="AA16276" s="75"/>
      <c r="AB16276" s="75"/>
      <c r="AC16276" s="75"/>
      <c r="AD16276" s="75"/>
      <c r="AE16276" s="75"/>
      <c r="AF16276" s="75"/>
      <c r="AG16276" s="75"/>
      <c r="AH16276" s="75"/>
      <c r="AI16276" s="75"/>
      <c r="AJ16276" s="75"/>
      <c r="AK16276" s="75"/>
      <c r="AL16276" s="75"/>
      <c r="AM16276" s="75"/>
      <c r="AN16276" s="75"/>
      <c r="AO16276" s="75"/>
      <c r="AP16276" s="23"/>
    </row>
    <row r="16277" spans="5:42" ht="16.5" x14ac:dyDescent="0.35">
      <c r="E16277" s="64"/>
      <c r="F16277" s="54"/>
      <c r="G16277" s="64"/>
      <c r="H16277" s="58"/>
      <c r="I16277" s="97"/>
      <c r="J16277" s="54"/>
      <c r="K16277" s="97"/>
      <c r="L16277" s="56" t="s">
        <v>167</v>
      </c>
      <c r="M16277" s="86"/>
      <c r="N16277" s="75"/>
      <c r="O16277" s="75"/>
      <c r="P16277" s="75"/>
      <c r="Q16277" s="75"/>
      <c r="R16277" s="75"/>
      <c r="S16277" s="75"/>
      <c r="T16277" s="75"/>
      <c r="U16277" s="75"/>
      <c r="V16277" s="75"/>
      <c r="W16277" s="75"/>
      <c r="X16277" s="75"/>
      <c r="Y16277" s="75"/>
      <c r="Z16277" s="75"/>
      <c r="AA16277" s="75"/>
      <c r="AB16277" s="75"/>
      <c r="AC16277" s="75"/>
      <c r="AD16277" s="75"/>
      <c r="AE16277" s="75"/>
      <c r="AF16277" s="75"/>
      <c r="AG16277" s="75"/>
      <c r="AH16277" s="75"/>
      <c r="AI16277" s="75"/>
      <c r="AJ16277" s="75"/>
      <c r="AK16277" s="75"/>
      <c r="AL16277" s="75"/>
      <c r="AM16277" s="75"/>
      <c r="AN16277" s="75"/>
      <c r="AO16277" s="75"/>
      <c r="AP16277" s="23"/>
    </row>
    <row r="16278" spans="5:42" ht="16.5" x14ac:dyDescent="0.35">
      <c r="E16278" s="64"/>
      <c r="F16278" s="54"/>
      <c r="G16278" s="64"/>
      <c r="H16278" s="58"/>
      <c r="I16278" s="97"/>
      <c r="J16278" s="54"/>
      <c r="K16278" s="97"/>
      <c r="L16278" s="56" t="s">
        <v>168</v>
      </c>
      <c r="M16278" s="86"/>
      <c r="N16278" s="75"/>
      <c r="O16278" s="75"/>
      <c r="P16278" s="75"/>
      <c r="Q16278" s="75"/>
      <c r="R16278" s="75"/>
      <c r="S16278" s="75"/>
      <c r="T16278" s="75"/>
      <c r="U16278" s="75"/>
      <c r="V16278" s="75"/>
      <c r="W16278" s="75"/>
      <c r="X16278" s="75"/>
      <c r="Y16278" s="75"/>
      <c r="Z16278" s="75"/>
      <c r="AA16278" s="75"/>
      <c r="AB16278" s="75"/>
      <c r="AC16278" s="75"/>
      <c r="AD16278" s="75"/>
      <c r="AE16278" s="75"/>
      <c r="AF16278" s="75"/>
      <c r="AG16278" s="75"/>
      <c r="AH16278" s="75"/>
      <c r="AI16278" s="75"/>
      <c r="AJ16278" s="75"/>
      <c r="AK16278" s="75"/>
      <c r="AL16278" s="75"/>
      <c r="AM16278" s="75"/>
      <c r="AN16278" s="75"/>
      <c r="AO16278" s="75"/>
      <c r="AP16278" s="23"/>
    </row>
    <row r="16279" spans="5:42" ht="16.5" x14ac:dyDescent="0.35">
      <c r="E16279" s="64"/>
      <c r="F16279" s="54"/>
      <c r="G16279" s="64"/>
      <c r="H16279" s="58"/>
      <c r="I16279" s="97"/>
      <c r="J16279" s="54"/>
      <c r="K16279" s="97"/>
      <c r="L16279" s="56" t="s">
        <v>169</v>
      </c>
      <c r="M16279" s="86"/>
      <c r="N16279" s="75"/>
      <c r="O16279" s="75"/>
      <c r="P16279" s="75"/>
      <c r="Q16279" s="75"/>
      <c r="R16279" s="75"/>
      <c r="S16279" s="75"/>
      <c r="T16279" s="75"/>
      <c r="U16279" s="75"/>
      <c r="V16279" s="75"/>
      <c r="W16279" s="75"/>
      <c r="X16279" s="75"/>
      <c r="Y16279" s="75"/>
      <c r="Z16279" s="75"/>
      <c r="AA16279" s="75"/>
      <c r="AB16279" s="75"/>
      <c r="AC16279" s="75"/>
      <c r="AD16279" s="75"/>
      <c r="AE16279" s="75"/>
      <c r="AF16279" s="75"/>
      <c r="AG16279" s="75"/>
      <c r="AH16279" s="75"/>
      <c r="AI16279" s="75"/>
      <c r="AJ16279" s="75"/>
      <c r="AK16279" s="75"/>
      <c r="AL16279" s="75"/>
      <c r="AM16279" s="75"/>
      <c r="AN16279" s="75"/>
      <c r="AO16279" s="75"/>
      <c r="AP16279" s="23"/>
    </row>
    <row r="16280" spans="5:42" ht="16.5" x14ac:dyDescent="0.35">
      <c r="E16280" s="64"/>
      <c r="F16280" s="54"/>
      <c r="G16280" s="64"/>
      <c r="H16280" s="54"/>
      <c r="I16280" s="97"/>
      <c r="J16280" s="56" t="s">
        <v>146</v>
      </c>
      <c r="K16280" s="97"/>
      <c r="L16280" s="56" t="s">
        <v>161</v>
      </c>
      <c r="M16280" s="86"/>
      <c r="N16280" s="75"/>
      <c r="O16280" s="75"/>
      <c r="P16280" s="75"/>
      <c r="Q16280" s="75"/>
      <c r="R16280" s="75"/>
      <c r="S16280" s="75"/>
      <c r="T16280" s="75"/>
      <c r="U16280" s="75"/>
      <c r="V16280" s="75"/>
      <c r="W16280" s="75"/>
      <c r="X16280" s="75"/>
      <c r="Y16280" s="75"/>
      <c r="Z16280" s="75"/>
      <c r="AA16280" s="75"/>
      <c r="AB16280" s="75"/>
      <c r="AC16280" s="75"/>
      <c r="AD16280" s="75"/>
      <c r="AE16280" s="75"/>
      <c r="AF16280" s="75"/>
      <c r="AG16280" s="75"/>
      <c r="AH16280" s="75"/>
      <c r="AI16280" s="75"/>
      <c r="AJ16280" s="75"/>
      <c r="AK16280" s="75"/>
      <c r="AL16280" s="75"/>
      <c r="AM16280" s="75"/>
      <c r="AN16280" s="75"/>
      <c r="AO16280" s="75"/>
      <c r="AP16280" s="23"/>
    </row>
    <row r="16281" spans="5:42" ht="16.5" x14ac:dyDescent="0.35">
      <c r="E16281" s="64"/>
      <c r="F16281" s="54"/>
      <c r="G16281" s="64"/>
      <c r="H16281" s="54"/>
      <c r="I16281" s="97"/>
      <c r="J16281" s="54"/>
      <c r="K16281" s="97"/>
      <c r="L16281" s="56" t="s">
        <v>162</v>
      </c>
      <c r="M16281" s="86"/>
      <c r="N16281" s="75"/>
      <c r="O16281" s="75"/>
      <c r="P16281" s="75"/>
      <c r="Q16281" s="75"/>
      <c r="R16281" s="75"/>
      <c r="S16281" s="75"/>
      <c r="T16281" s="75"/>
      <c r="U16281" s="75"/>
      <c r="V16281" s="75"/>
      <c r="W16281" s="75"/>
      <c r="X16281" s="75"/>
      <c r="Y16281" s="75"/>
      <c r="Z16281" s="75"/>
      <c r="AA16281" s="75"/>
      <c r="AB16281" s="75"/>
      <c r="AC16281" s="75"/>
      <c r="AD16281" s="75"/>
      <c r="AE16281" s="75"/>
      <c r="AF16281" s="75"/>
      <c r="AG16281" s="75"/>
      <c r="AH16281" s="75"/>
      <c r="AI16281" s="75"/>
      <c r="AJ16281" s="75"/>
      <c r="AK16281" s="75"/>
      <c r="AL16281" s="75"/>
      <c r="AM16281" s="75"/>
      <c r="AN16281" s="75"/>
      <c r="AO16281" s="75"/>
      <c r="AP16281" s="23"/>
    </row>
    <row r="16282" spans="5:42" ht="16.5" x14ac:dyDescent="0.35">
      <c r="E16282" s="64"/>
      <c r="F16282" s="54"/>
      <c r="G16282" s="64"/>
      <c r="H16282" s="54"/>
      <c r="I16282" s="97"/>
      <c r="J16282" s="54"/>
      <c r="K16282" s="97"/>
      <c r="L16282" s="56" t="s">
        <v>163</v>
      </c>
      <c r="M16282" s="86"/>
      <c r="N16282" s="75"/>
      <c r="O16282" s="75"/>
      <c r="P16282" s="75"/>
      <c r="Q16282" s="75"/>
      <c r="R16282" s="75"/>
      <c r="S16282" s="75"/>
      <c r="T16282" s="75"/>
      <c r="U16282" s="75"/>
      <c r="V16282" s="75"/>
      <c r="W16282" s="75"/>
      <c r="X16282" s="75"/>
      <c r="Y16282" s="75"/>
      <c r="Z16282" s="75"/>
      <c r="AA16282" s="75"/>
      <c r="AB16282" s="75"/>
      <c r="AC16282" s="75"/>
      <c r="AD16282" s="75"/>
      <c r="AE16282" s="75"/>
      <c r="AF16282" s="75"/>
      <c r="AG16282" s="75"/>
      <c r="AH16282" s="75"/>
      <c r="AI16282" s="75"/>
      <c r="AJ16282" s="75"/>
      <c r="AK16282" s="75"/>
      <c r="AL16282" s="75"/>
      <c r="AM16282" s="75"/>
      <c r="AN16282" s="75"/>
      <c r="AO16282" s="75"/>
      <c r="AP16282" s="23"/>
    </row>
    <row r="16283" spans="5:42" ht="16.5" x14ac:dyDescent="0.35">
      <c r="E16283" s="64"/>
      <c r="F16283" s="54"/>
      <c r="G16283" s="64"/>
      <c r="H16283" s="54"/>
      <c r="I16283" s="97"/>
      <c r="J16283" s="54"/>
      <c r="K16283" s="97"/>
      <c r="L16283" s="56" t="s">
        <v>164</v>
      </c>
      <c r="M16283" s="86"/>
      <c r="N16283" s="75"/>
      <c r="O16283" s="75"/>
      <c r="P16283" s="75"/>
      <c r="Q16283" s="75"/>
      <c r="R16283" s="75"/>
      <c r="S16283" s="75"/>
      <c r="T16283" s="75"/>
      <c r="U16283" s="75"/>
      <c r="V16283" s="75"/>
      <c r="W16283" s="75"/>
      <c r="X16283" s="75"/>
      <c r="Y16283" s="75"/>
      <c r="Z16283" s="75"/>
      <c r="AA16283" s="75"/>
      <c r="AB16283" s="75"/>
      <c r="AC16283" s="75"/>
      <c r="AD16283" s="75"/>
      <c r="AE16283" s="75"/>
      <c r="AF16283" s="75"/>
      <c r="AG16283" s="75"/>
      <c r="AH16283" s="75"/>
      <c r="AI16283" s="75"/>
      <c r="AJ16283" s="75"/>
      <c r="AK16283" s="75"/>
      <c r="AL16283" s="75"/>
      <c r="AM16283" s="75"/>
      <c r="AN16283" s="75"/>
      <c r="AO16283" s="75"/>
      <c r="AP16283" s="23"/>
    </row>
    <row r="16284" spans="5:42" ht="16.5" x14ac:dyDescent="0.35">
      <c r="E16284" s="64"/>
      <c r="F16284" s="54"/>
      <c r="G16284" s="64"/>
      <c r="H16284" s="54"/>
      <c r="I16284" s="97"/>
      <c r="J16284" s="54"/>
      <c r="K16284" s="97"/>
      <c r="L16284" s="56" t="s">
        <v>165</v>
      </c>
      <c r="M16284" s="86"/>
      <c r="N16284" s="75"/>
      <c r="O16284" s="75"/>
      <c r="P16284" s="75"/>
      <c r="Q16284" s="75"/>
      <c r="R16284" s="75"/>
      <c r="S16284" s="75"/>
      <c r="T16284" s="75"/>
      <c r="U16284" s="75"/>
      <c r="V16284" s="75"/>
      <c r="W16284" s="75"/>
      <c r="X16284" s="75"/>
      <c r="Y16284" s="75"/>
      <c r="Z16284" s="75"/>
      <c r="AA16284" s="75"/>
      <c r="AB16284" s="75"/>
      <c r="AC16284" s="75"/>
      <c r="AD16284" s="75"/>
      <c r="AE16284" s="75"/>
      <c r="AF16284" s="75"/>
      <c r="AG16284" s="75"/>
      <c r="AH16284" s="75"/>
      <c r="AI16284" s="75"/>
      <c r="AJ16284" s="75"/>
      <c r="AK16284" s="75"/>
      <c r="AL16284" s="75"/>
      <c r="AM16284" s="75"/>
      <c r="AN16284" s="75"/>
      <c r="AO16284" s="75"/>
      <c r="AP16284" s="23"/>
    </row>
    <row r="16285" spans="5:42" ht="16.5" x14ac:dyDescent="0.35">
      <c r="E16285" s="64"/>
      <c r="F16285" s="54"/>
      <c r="G16285" s="64"/>
      <c r="H16285" s="54"/>
      <c r="I16285" s="97"/>
      <c r="J16285" s="54"/>
      <c r="K16285" s="97"/>
      <c r="L16285" s="56" t="s">
        <v>166</v>
      </c>
      <c r="M16285" s="86"/>
      <c r="N16285" s="75"/>
      <c r="O16285" s="75"/>
      <c r="P16285" s="75"/>
      <c r="Q16285" s="75"/>
      <c r="R16285" s="75"/>
      <c r="S16285" s="75"/>
      <c r="T16285" s="75"/>
      <c r="U16285" s="75"/>
      <c r="V16285" s="75"/>
      <c r="W16285" s="75"/>
      <c r="X16285" s="75"/>
      <c r="Y16285" s="75"/>
      <c r="Z16285" s="75"/>
      <c r="AA16285" s="75"/>
      <c r="AB16285" s="75"/>
      <c r="AC16285" s="75"/>
      <c r="AD16285" s="75"/>
      <c r="AE16285" s="75"/>
      <c r="AF16285" s="75"/>
      <c r="AG16285" s="75"/>
      <c r="AH16285" s="75"/>
      <c r="AI16285" s="75"/>
      <c r="AJ16285" s="75"/>
      <c r="AK16285" s="75"/>
      <c r="AL16285" s="75"/>
      <c r="AM16285" s="75"/>
      <c r="AN16285" s="75"/>
      <c r="AO16285" s="75"/>
      <c r="AP16285" s="23"/>
    </row>
    <row r="16286" spans="5:42" ht="16.5" x14ac:dyDescent="0.35">
      <c r="E16286" s="64"/>
      <c r="F16286" s="54"/>
      <c r="G16286" s="64"/>
      <c r="H16286" s="54"/>
      <c r="I16286" s="97"/>
      <c r="J16286" s="54"/>
      <c r="K16286" s="97"/>
      <c r="L16286" s="56" t="s">
        <v>167</v>
      </c>
      <c r="M16286" s="86"/>
      <c r="N16286" s="75"/>
      <c r="O16286" s="75"/>
      <c r="P16286" s="75"/>
      <c r="Q16286" s="75"/>
      <c r="R16286" s="75"/>
      <c r="S16286" s="75"/>
      <c r="T16286" s="75"/>
      <c r="U16286" s="75"/>
      <c r="V16286" s="75"/>
      <c r="W16286" s="75"/>
      <c r="X16286" s="75"/>
      <c r="Y16286" s="75"/>
      <c r="Z16286" s="75"/>
      <c r="AA16286" s="75"/>
      <c r="AB16286" s="75"/>
      <c r="AC16286" s="75"/>
      <c r="AD16286" s="75"/>
      <c r="AE16286" s="75"/>
      <c r="AF16286" s="75"/>
      <c r="AG16286" s="75"/>
      <c r="AH16286" s="75"/>
      <c r="AI16286" s="75"/>
      <c r="AJ16286" s="75"/>
      <c r="AK16286" s="75"/>
      <c r="AL16286" s="75"/>
      <c r="AM16286" s="75"/>
      <c r="AN16286" s="75"/>
      <c r="AO16286" s="75"/>
      <c r="AP16286" s="23"/>
    </row>
    <row r="16287" spans="5:42" ht="16.5" x14ac:dyDescent="0.35">
      <c r="E16287" s="64"/>
      <c r="F16287" s="54"/>
      <c r="G16287" s="64"/>
      <c r="H16287" s="54"/>
      <c r="I16287" s="97"/>
      <c r="J16287" s="54"/>
      <c r="K16287" s="97"/>
      <c r="L16287" s="56" t="s">
        <v>168</v>
      </c>
      <c r="M16287" s="86"/>
      <c r="N16287" s="75"/>
      <c r="O16287" s="75"/>
      <c r="P16287" s="75"/>
      <c r="Q16287" s="75"/>
      <c r="R16287" s="75"/>
      <c r="S16287" s="75"/>
      <c r="T16287" s="75"/>
      <c r="U16287" s="75"/>
      <c r="V16287" s="75"/>
      <c r="W16287" s="75"/>
      <c r="X16287" s="75"/>
      <c r="Y16287" s="75"/>
      <c r="Z16287" s="75"/>
      <c r="AA16287" s="75"/>
      <c r="AB16287" s="75"/>
      <c r="AC16287" s="75"/>
      <c r="AD16287" s="75"/>
      <c r="AE16287" s="75"/>
      <c r="AF16287" s="75"/>
      <c r="AG16287" s="75"/>
      <c r="AH16287" s="75"/>
      <c r="AI16287" s="75"/>
      <c r="AJ16287" s="75"/>
      <c r="AK16287" s="75"/>
      <c r="AL16287" s="75"/>
      <c r="AM16287" s="75"/>
      <c r="AN16287" s="75"/>
      <c r="AO16287" s="75"/>
      <c r="AP16287" s="23"/>
    </row>
    <row r="16288" spans="5:42" ht="16.5" x14ac:dyDescent="0.35">
      <c r="E16288" s="64"/>
      <c r="F16288" s="54"/>
      <c r="G16288" s="64"/>
      <c r="H16288" s="54"/>
      <c r="I16288" s="97"/>
      <c r="J16288" s="54"/>
      <c r="K16288" s="97"/>
      <c r="L16288" s="56" t="s">
        <v>169</v>
      </c>
      <c r="M16288" s="86"/>
      <c r="N16288" s="75"/>
      <c r="O16288" s="75"/>
      <c r="P16288" s="75"/>
      <c r="Q16288" s="75"/>
      <c r="R16288" s="75"/>
      <c r="S16288" s="75"/>
      <c r="T16288" s="75"/>
      <c r="U16288" s="75"/>
      <c r="V16288" s="75"/>
      <c r="W16288" s="75"/>
      <c r="X16288" s="75"/>
      <c r="Y16288" s="75"/>
      <c r="Z16288" s="75"/>
      <c r="AA16288" s="75"/>
      <c r="AB16288" s="75"/>
      <c r="AC16288" s="75"/>
      <c r="AD16288" s="75"/>
      <c r="AE16288" s="75"/>
      <c r="AF16288" s="75"/>
      <c r="AG16288" s="75"/>
      <c r="AH16288" s="75"/>
      <c r="AI16288" s="75"/>
      <c r="AJ16288" s="75"/>
      <c r="AK16288" s="75"/>
      <c r="AL16288" s="75"/>
      <c r="AM16288" s="75"/>
      <c r="AN16288" s="75"/>
      <c r="AO16288" s="75"/>
      <c r="AP16288" s="23"/>
    </row>
    <row r="16289" spans="5:42" ht="16.5" x14ac:dyDescent="0.35">
      <c r="E16289" s="64"/>
      <c r="F16289" s="54"/>
      <c r="G16289" s="64"/>
      <c r="H16289" s="54"/>
      <c r="I16289" s="97"/>
      <c r="J16289" s="56" t="s">
        <v>147</v>
      </c>
      <c r="K16289" s="97"/>
      <c r="L16289" s="56" t="s">
        <v>161</v>
      </c>
      <c r="M16289" s="86"/>
      <c r="N16289" s="75"/>
      <c r="O16289" s="75"/>
      <c r="P16289" s="75"/>
      <c r="Q16289" s="75"/>
      <c r="R16289" s="75"/>
      <c r="S16289" s="75"/>
      <c r="T16289" s="75"/>
      <c r="U16289" s="75"/>
      <c r="V16289" s="75"/>
      <c r="W16289" s="75"/>
      <c r="X16289" s="75"/>
      <c r="Y16289" s="75"/>
      <c r="Z16289" s="75"/>
      <c r="AA16289" s="75"/>
      <c r="AB16289" s="75"/>
      <c r="AC16289" s="75"/>
      <c r="AD16289" s="75"/>
      <c r="AE16289" s="75"/>
      <c r="AF16289" s="75"/>
      <c r="AG16289" s="75"/>
      <c r="AH16289" s="75"/>
      <c r="AI16289" s="75"/>
      <c r="AJ16289" s="75"/>
      <c r="AK16289" s="75"/>
      <c r="AL16289" s="75"/>
      <c r="AM16289" s="75"/>
      <c r="AN16289" s="75"/>
      <c r="AO16289" s="75"/>
      <c r="AP16289" s="23"/>
    </row>
    <row r="16290" spans="5:42" ht="16.5" x14ac:dyDescent="0.35">
      <c r="E16290" s="64"/>
      <c r="F16290" s="54"/>
      <c r="G16290" s="64"/>
      <c r="H16290" s="54"/>
      <c r="I16290" s="97"/>
      <c r="J16290" s="54"/>
      <c r="K16290" s="97"/>
      <c r="L16290" s="56" t="s">
        <v>162</v>
      </c>
      <c r="M16290" s="86"/>
      <c r="N16290" s="75"/>
      <c r="O16290" s="75"/>
      <c r="P16290" s="75"/>
      <c r="Q16290" s="75"/>
      <c r="R16290" s="75"/>
      <c r="S16290" s="75"/>
      <c r="T16290" s="75"/>
      <c r="U16290" s="75"/>
      <c r="V16290" s="75"/>
      <c r="W16290" s="75"/>
      <c r="X16290" s="75"/>
      <c r="Y16290" s="75"/>
      <c r="Z16290" s="75"/>
      <c r="AA16290" s="75"/>
      <c r="AB16290" s="75"/>
      <c r="AC16290" s="75"/>
      <c r="AD16290" s="75"/>
      <c r="AE16290" s="75"/>
      <c r="AF16290" s="75"/>
      <c r="AG16290" s="75"/>
      <c r="AH16290" s="75"/>
      <c r="AI16290" s="75"/>
      <c r="AJ16290" s="75"/>
      <c r="AK16290" s="75"/>
      <c r="AL16290" s="75"/>
      <c r="AM16290" s="75"/>
      <c r="AN16290" s="75"/>
      <c r="AO16290" s="75"/>
      <c r="AP16290" s="23"/>
    </row>
    <row r="16291" spans="5:42" ht="16.5" x14ac:dyDescent="0.35">
      <c r="E16291" s="64"/>
      <c r="F16291" s="54"/>
      <c r="G16291" s="64"/>
      <c r="H16291" s="58"/>
      <c r="I16291" s="97"/>
      <c r="J16291" s="54"/>
      <c r="K16291" s="97"/>
      <c r="L16291" s="56" t="s">
        <v>163</v>
      </c>
      <c r="M16291" s="86"/>
      <c r="N16291" s="75"/>
      <c r="O16291" s="75"/>
      <c r="P16291" s="75"/>
      <c r="Q16291" s="75"/>
      <c r="R16291" s="75"/>
      <c r="S16291" s="75"/>
      <c r="T16291" s="75"/>
      <c r="U16291" s="75"/>
      <c r="V16291" s="75"/>
      <c r="W16291" s="75"/>
      <c r="X16291" s="75"/>
      <c r="Y16291" s="75"/>
      <c r="Z16291" s="75"/>
      <c r="AA16291" s="75"/>
      <c r="AB16291" s="75"/>
      <c r="AC16291" s="75"/>
      <c r="AD16291" s="75"/>
      <c r="AE16291" s="75"/>
      <c r="AF16291" s="75"/>
      <c r="AG16291" s="75"/>
      <c r="AH16291" s="75"/>
      <c r="AI16291" s="75"/>
      <c r="AJ16291" s="75"/>
      <c r="AK16291" s="75"/>
      <c r="AL16291" s="75"/>
      <c r="AM16291" s="75"/>
      <c r="AN16291" s="75"/>
      <c r="AO16291" s="75"/>
      <c r="AP16291" s="23"/>
    </row>
    <row r="16292" spans="5:42" ht="16.5" x14ac:dyDescent="0.35">
      <c r="E16292" s="64"/>
      <c r="F16292" s="54"/>
      <c r="G16292" s="64"/>
      <c r="H16292" s="58"/>
      <c r="I16292" s="97"/>
      <c r="J16292" s="54"/>
      <c r="K16292" s="97"/>
      <c r="L16292" s="56" t="s">
        <v>164</v>
      </c>
      <c r="M16292" s="86"/>
      <c r="N16292" s="75"/>
      <c r="O16292" s="75"/>
      <c r="P16292" s="75"/>
      <c r="Q16292" s="75"/>
      <c r="R16292" s="75"/>
      <c r="S16292" s="75"/>
      <c r="T16292" s="75"/>
      <c r="U16292" s="75"/>
      <c r="V16292" s="75"/>
      <c r="W16292" s="75"/>
      <c r="X16292" s="75"/>
      <c r="Y16292" s="75"/>
      <c r="Z16292" s="75"/>
      <c r="AA16292" s="75"/>
      <c r="AB16292" s="75"/>
      <c r="AC16292" s="75"/>
      <c r="AD16292" s="75"/>
      <c r="AE16292" s="75"/>
      <c r="AF16292" s="75"/>
      <c r="AG16292" s="75"/>
      <c r="AH16292" s="75"/>
      <c r="AI16292" s="75"/>
      <c r="AJ16292" s="75"/>
      <c r="AK16292" s="75"/>
      <c r="AL16292" s="75"/>
      <c r="AM16292" s="75"/>
      <c r="AN16292" s="75"/>
      <c r="AO16292" s="75"/>
      <c r="AP16292" s="23"/>
    </row>
    <row r="16293" spans="5:42" ht="16.5" x14ac:dyDescent="0.35">
      <c r="E16293" s="64"/>
      <c r="F16293" s="54"/>
      <c r="G16293" s="64"/>
      <c r="H16293" s="58"/>
      <c r="I16293" s="97"/>
      <c r="J16293" s="54"/>
      <c r="K16293" s="97"/>
      <c r="L16293" s="56" t="s">
        <v>165</v>
      </c>
      <c r="M16293" s="86"/>
      <c r="N16293" s="75"/>
      <c r="O16293" s="75"/>
      <c r="P16293" s="75"/>
      <c r="Q16293" s="75"/>
      <c r="R16293" s="75"/>
      <c r="S16293" s="75"/>
      <c r="T16293" s="75"/>
      <c r="U16293" s="75"/>
      <c r="V16293" s="75"/>
      <c r="W16293" s="75"/>
      <c r="X16293" s="75"/>
      <c r="Y16293" s="75"/>
      <c r="Z16293" s="75"/>
      <c r="AA16293" s="75"/>
      <c r="AB16293" s="75"/>
      <c r="AC16293" s="75"/>
      <c r="AD16293" s="75"/>
      <c r="AE16293" s="75"/>
      <c r="AF16293" s="75"/>
      <c r="AG16293" s="75"/>
      <c r="AH16293" s="75"/>
      <c r="AI16293" s="75"/>
      <c r="AJ16293" s="75"/>
      <c r="AK16293" s="75"/>
      <c r="AL16293" s="75"/>
      <c r="AM16293" s="75"/>
      <c r="AN16293" s="75"/>
      <c r="AO16293" s="75"/>
      <c r="AP16293" s="23"/>
    </row>
    <row r="16294" spans="5:42" ht="16.5" x14ac:dyDescent="0.35">
      <c r="E16294" s="64"/>
      <c r="F16294" s="54"/>
      <c r="G16294" s="64"/>
      <c r="H16294" s="58"/>
      <c r="I16294" s="97"/>
      <c r="J16294" s="54"/>
      <c r="K16294" s="97"/>
      <c r="L16294" s="56" t="s">
        <v>166</v>
      </c>
      <c r="M16294" s="86"/>
      <c r="N16294" s="75"/>
      <c r="O16294" s="75"/>
      <c r="P16294" s="75"/>
      <c r="Q16294" s="75"/>
      <c r="R16294" s="75"/>
      <c r="S16294" s="75"/>
      <c r="T16294" s="75"/>
      <c r="U16294" s="75"/>
      <c r="V16294" s="75"/>
      <c r="W16294" s="75"/>
      <c r="X16294" s="75"/>
      <c r="Y16294" s="75"/>
      <c r="Z16294" s="75"/>
      <c r="AA16294" s="75"/>
      <c r="AB16294" s="75"/>
      <c r="AC16294" s="75"/>
      <c r="AD16294" s="75"/>
      <c r="AE16294" s="75"/>
      <c r="AF16294" s="75"/>
      <c r="AG16294" s="75"/>
      <c r="AH16294" s="75"/>
      <c r="AI16294" s="75"/>
      <c r="AJ16294" s="75"/>
      <c r="AK16294" s="75"/>
      <c r="AL16294" s="75"/>
      <c r="AM16294" s="75"/>
      <c r="AN16294" s="75"/>
      <c r="AO16294" s="75"/>
      <c r="AP16294" s="23"/>
    </row>
    <row r="16295" spans="5:42" ht="16.5" x14ac:dyDescent="0.35">
      <c r="E16295" s="64"/>
      <c r="F16295" s="54"/>
      <c r="G16295" s="64"/>
      <c r="H16295" s="58"/>
      <c r="I16295" s="97"/>
      <c r="J16295" s="54"/>
      <c r="K16295" s="97"/>
      <c r="L16295" s="56" t="s">
        <v>167</v>
      </c>
      <c r="M16295" s="86"/>
      <c r="N16295" s="75"/>
      <c r="O16295" s="75"/>
      <c r="P16295" s="75"/>
      <c r="Q16295" s="75"/>
      <c r="R16295" s="75"/>
      <c r="S16295" s="75"/>
      <c r="T16295" s="75"/>
      <c r="U16295" s="75"/>
      <c r="V16295" s="75"/>
      <c r="W16295" s="75"/>
      <c r="X16295" s="75"/>
      <c r="Y16295" s="75"/>
      <c r="Z16295" s="75"/>
      <c r="AA16295" s="75"/>
      <c r="AB16295" s="75"/>
      <c r="AC16295" s="75"/>
      <c r="AD16295" s="75"/>
      <c r="AE16295" s="75"/>
      <c r="AF16295" s="75"/>
      <c r="AG16295" s="75"/>
      <c r="AH16295" s="75"/>
      <c r="AI16295" s="75"/>
      <c r="AJ16295" s="75"/>
      <c r="AK16295" s="75"/>
      <c r="AL16295" s="75"/>
      <c r="AM16295" s="75"/>
      <c r="AN16295" s="75"/>
      <c r="AO16295" s="75"/>
      <c r="AP16295" s="23"/>
    </row>
    <row r="16296" spans="5:42" ht="16.5" x14ac:dyDescent="0.35">
      <c r="E16296" s="64"/>
      <c r="F16296" s="54"/>
      <c r="G16296" s="64"/>
      <c r="H16296" s="58"/>
      <c r="I16296" s="97"/>
      <c r="J16296" s="54"/>
      <c r="K16296" s="97"/>
      <c r="L16296" s="56" t="s">
        <v>168</v>
      </c>
      <c r="M16296" s="86"/>
      <c r="N16296" s="75"/>
      <c r="O16296" s="75"/>
      <c r="P16296" s="75"/>
      <c r="Q16296" s="75"/>
      <c r="R16296" s="75"/>
      <c r="S16296" s="75"/>
      <c r="T16296" s="75"/>
      <c r="U16296" s="75"/>
      <c r="V16296" s="75"/>
      <c r="W16296" s="75"/>
      <c r="X16296" s="75"/>
      <c r="Y16296" s="75"/>
      <c r="Z16296" s="75"/>
      <c r="AA16296" s="75"/>
      <c r="AB16296" s="75"/>
      <c r="AC16296" s="75"/>
      <c r="AD16296" s="75"/>
      <c r="AE16296" s="75"/>
      <c r="AF16296" s="75"/>
      <c r="AG16296" s="75"/>
      <c r="AH16296" s="75"/>
      <c r="AI16296" s="75"/>
      <c r="AJ16296" s="75"/>
      <c r="AK16296" s="75"/>
      <c r="AL16296" s="75"/>
      <c r="AM16296" s="75"/>
      <c r="AN16296" s="75"/>
      <c r="AO16296" s="75"/>
      <c r="AP16296" s="23"/>
    </row>
    <row r="16297" spans="5:42" ht="16.5" x14ac:dyDescent="0.35">
      <c r="E16297" s="64"/>
      <c r="F16297" s="54"/>
      <c r="G16297" s="64"/>
      <c r="H16297" s="58"/>
      <c r="I16297" s="97"/>
      <c r="J16297" s="54"/>
      <c r="K16297" s="97"/>
      <c r="L16297" s="56" t="s">
        <v>169</v>
      </c>
      <c r="M16297" s="86"/>
      <c r="N16297" s="75"/>
      <c r="O16297" s="75"/>
      <c r="P16297" s="75"/>
      <c r="Q16297" s="75"/>
      <c r="R16297" s="75"/>
      <c r="S16297" s="75"/>
      <c r="T16297" s="75"/>
      <c r="U16297" s="75"/>
      <c r="V16297" s="75"/>
      <c r="W16297" s="75"/>
      <c r="X16297" s="75"/>
      <c r="Y16297" s="75"/>
      <c r="Z16297" s="75"/>
      <c r="AA16297" s="75"/>
      <c r="AB16297" s="75"/>
      <c r="AC16297" s="75"/>
      <c r="AD16297" s="75"/>
      <c r="AE16297" s="75"/>
      <c r="AF16297" s="75"/>
      <c r="AG16297" s="75"/>
      <c r="AH16297" s="75"/>
      <c r="AI16297" s="75"/>
      <c r="AJ16297" s="75"/>
      <c r="AK16297" s="75"/>
      <c r="AL16297" s="75"/>
      <c r="AM16297" s="75"/>
      <c r="AN16297" s="75"/>
      <c r="AO16297" s="75"/>
      <c r="AP16297" s="23"/>
    </row>
    <row r="16298" spans="5:42" ht="16.5" x14ac:dyDescent="0.35">
      <c r="E16298" s="64"/>
      <c r="F16298" s="54"/>
      <c r="G16298" s="64"/>
      <c r="H16298" s="58"/>
      <c r="I16298" s="97"/>
      <c r="J16298" s="56" t="s">
        <v>148</v>
      </c>
      <c r="K16298" s="97"/>
      <c r="L16298" s="56" t="s">
        <v>161</v>
      </c>
      <c r="M16298" s="86"/>
      <c r="N16298" s="75"/>
      <c r="O16298" s="75"/>
      <c r="P16298" s="75"/>
      <c r="Q16298" s="75"/>
      <c r="R16298" s="75"/>
      <c r="S16298" s="75"/>
      <c r="T16298" s="75"/>
      <c r="U16298" s="75"/>
      <c r="V16298" s="75"/>
      <c r="W16298" s="75"/>
      <c r="X16298" s="75"/>
      <c r="Y16298" s="75"/>
      <c r="Z16298" s="75"/>
      <c r="AA16298" s="75"/>
      <c r="AB16298" s="75"/>
      <c r="AC16298" s="75"/>
      <c r="AD16298" s="75"/>
      <c r="AE16298" s="75"/>
      <c r="AF16298" s="75"/>
      <c r="AG16298" s="75"/>
      <c r="AH16298" s="75"/>
      <c r="AI16298" s="75"/>
      <c r="AJ16298" s="75"/>
      <c r="AK16298" s="75"/>
      <c r="AL16298" s="75"/>
      <c r="AM16298" s="75"/>
      <c r="AN16298" s="75"/>
      <c r="AO16298" s="75"/>
      <c r="AP16298" s="23"/>
    </row>
    <row r="16299" spans="5:42" ht="16.5" x14ac:dyDescent="0.35">
      <c r="E16299" s="64"/>
      <c r="F16299" s="54"/>
      <c r="G16299" s="64"/>
      <c r="H16299" s="58"/>
      <c r="I16299" s="97"/>
      <c r="J16299" s="54"/>
      <c r="K16299" s="97"/>
      <c r="L16299" s="56" t="s">
        <v>162</v>
      </c>
      <c r="M16299" s="86"/>
      <c r="N16299" s="75"/>
      <c r="O16299" s="75"/>
      <c r="P16299" s="75"/>
      <c r="Q16299" s="75"/>
      <c r="R16299" s="75"/>
      <c r="S16299" s="75"/>
      <c r="T16299" s="75"/>
      <c r="U16299" s="75"/>
      <c r="V16299" s="75"/>
      <c r="W16299" s="75"/>
      <c r="X16299" s="75"/>
      <c r="Y16299" s="75"/>
      <c r="Z16299" s="75"/>
      <c r="AA16299" s="75"/>
      <c r="AB16299" s="75"/>
      <c r="AC16299" s="75"/>
      <c r="AD16299" s="75"/>
      <c r="AE16299" s="75"/>
      <c r="AF16299" s="75"/>
      <c r="AG16299" s="75"/>
      <c r="AH16299" s="75"/>
      <c r="AI16299" s="75"/>
      <c r="AJ16299" s="75"/>
      <c r="AK16299" s="75"/>
      <c r="AL16299" s="75"/>
      <c r="AM16299" s="75"/>
      <c r="AN16299" s="75"/>
      <c r="AO16299" s="75"/>
      <c r="AP16299" s="23"/>
    </row>
    <row r="16300" spans="5:42" ht="16.5" x14ac:dyDescent="0.35">
      <c r="E16300" s="64"/>
      <c r="F16300" s="54"/>
      <c r="G16300" s="64"/>
      <c r="H16300" s="58"/>
      <c r="I16300" s="97"/>
      <c r="J16300" s="54"/>
      <c r="K16300" s="97"/>
      <c r="L16300" s="56" t="s">
        <v>163</v>
      </c>
      <c r="M16300" s="86"/>
      <c r="N16300" s="75"/>
      <c r="O16300" s="75"/>
      <c r="P16300" s="75"/>
      <c r="Q16300" s="75"/>
      <c r="R16300" s="75"/>
      <c r="S16300" s="75"/>
      <c r="T16300" s="75"/>
      <c r="U16300" s="75"/>
      <c r="V16300" s="75"/>
      <c r="W16300" s="75"/>
      <c r="X16300" s="75"/>
      <c r="Y16300" s="75"/>
      <c r="Z16300" s="75"/>
      <c r="AA16300" s="75"/>
      <c r="AB16300" s="75"/>
      <c r="AC16300" s="75"/>
      <c r="AD16300" s="75"/>
      <c r="AE16300" s="75"/>
      <c r="AF16300" s="75"/>
      <c r="AG16300" s="75"/>
      <c r="AH16300" s="75"/>
      <c r="AI16300" s="75"/>
      <c r="AJ16300" s="75"/>
      <c r="AK16300" s="75"/>
      <c r="AL16300" s="75"/>
      <c r="AM16300" s="75"/>
      <c r="AN16300" s="75"/>
      <c r="AO16300" s="75"/>
      <c r="AP16300" s="23"/>
    </row>
    <row r="16301" spans="5:42" ht="16.5" x14ac:dyDescent="0.35">
      <c r="E16301" s="64"/>
      <c r="F16301" s="54"/>
      <c r="G16301" s="64"/>
      <c r="H16301" s="58"/>
      <c r="I16301" s="97"/>
      <c r="J16301" s="54"/>
      <c r="K16301" s="97"/>
      <c r="L16301" s="56" t="s">
        <v>164</v>
      </c>
      <c r="M16301" s="86"/>
      <c r="N16301" s="75"/>
      <c r="O16301" s="75"/>
      <c r="P16301" s="75"/>
      <c r="Q16301" s="75"/>
      <c r="R16301" s="75"/>
      <c r="S16301" s="75"/>
      <c r="T16301" s="75"/>
      <c r="U16301" s="75"/>
      <c r="V16301" s="75"/>
      <c r="W16301" s="75"/>
      <c r="X16301" s="75"/>
      <c r="Y16301" s="75"/>
      <c r="Z16301" s="75"/>
      <c r="AA16301" s="75"/>
      <c r="AB16301" s="75"/>
      <c r="AC16301" s="75"/>
      <c r="AD16301" s="75"/>
      <c r="AE16301" s="75"/>
      <c r="AF16301" s="75"/>
      <c r="AG16301" s="75"/>
      <c r="AH16301" s="75"/>
      <c r="AI16301" s="75"/>
      <c r="AJ16301" s="75"/>
      <c r="AK16301" s="75"/>
      <c r="AL16301" s="75"/>
      <c r="AM16301" s="75"/>
      <c r="AN16301" s="75"/>
      <c r="AO16301" s="75"/>
      <c r="AP16301" s="23"/>
    </row>
    <row r="16302" spans="5:42" ht="16.5" x14ac:dyDescent="0.35">
      <c r="E16302" s="64"/>
      <c r="F16302" s="54"/>
      <c r="G16302" s="64"/>
      <c r="H16302" s="58"/>
      <c r="I16302" s="97"/>
      <c r="J16302" s="54"/>
      <c r="K16302" s="97"/>
      <c r="L16302" s="56" t="s">
        <v>165</v>
      </c>
      <c r="M16302" s="86"/>
      <c r="N16302" s="75"/>
      <c r="O16302" s="75"/>
      <c r="P16302" s="75"/>
      <c r="Q16302" s="75"/>
      <c r="R16302" s="75"/>
      <c r="S16302" s="75"/>
      <c r="T16302" s="75"/>
      <c r="U16302" s="75"/>
      <c r="V16302" s="75"/>
      <c r="W16302" s="75"/>
      <c r="X16302" s="75"/>
      <c r="Y16302" s="75"/>
      <c r="Z16302" s="75"/>
      <c r="AA16302" s="75"/>
      <c r="AB16302" s="75"/>
      <c r="AC16302" s="75"/>
      <c r="AD16302" s="75"/>
      <c r="AE16302" s="75"/>
      <c r="AF16302" s="75"/>
      <c r="AG16302" s="75"/>
      <c r="AH16302" s="75"/>
      <c r="AI16302" s="75"/>
      <c r="AJ16302" s="75"/>
      <c r="AK16302" s="75"/>
      <c r="AL16302" s="75"/>
      <c r="AM16302" s="75"/>
      <c r="AN16302" s="75"/>
      <c r="AO16302" s="75"/>
      <c r="AP16302" s="23"/>
    </row>
    <row r="16303" spans="5:42" ht="16.5" x14ac:dyDescent="0.35">
      <c r="E16303" s="64"/>
      <c r="F16303" s="54"/>
      <c r="G16303" s="64"/>
      <c r="H16303" s="58"/>
      <c r="I16303" s="97"/>
      <c r="J16303" s="54"/>
      <c r="K16303" s="97"/>
      <c r="L16303" s="56" t="s">
        <v>166</v>
      </c>
      <c r="M16303" s="86"/>
      <c r="N16303" s="75"/>
      <c r="O16303" s="75"/>
      <c r="P16303" s="75"/>
      <c r="Q16303" s="75"/>
      <c r="R16303" s="75"/>
      <c r="S16303" s="75"/>
      <c r="T16303" s="75"/>
      <c r="U16303" s="75"/>
      <c r="V16303" s="75"/>
      <c r="W16303" s="75"/>
      <c r="X16303" s="75"/>
      <c r="Y16303" s="75"/>
      <c r="Z16303" s="75"/>
      <c r="AA16303" s="75"/>
      <c r="AB16303" s="75"/>
      <c r="AC16303" s="75"/>
      <c r="AD16303" s="75"/>
      <c r="AE16303" s="75"/>
      <c r="AF16303" s="75"/>
      <c r="AG16303" s="75"/>
      <c r="AH16303" s="75"/>
      <c r="AI16303" s="75"/>
      <c r="AJ16303" s="75"/>
      <c r="AK16303" s="75"/>
      <c r="AL16303" s="75"/>
      <c r="AM16303" s="75"/>
      <c r="AN16303" s="75"/>
      <c r="AO16303" s="75"/>
      <c r="AP16303" s="23"/>
    </row>
    <row r="16304" spans="5:42" ht="16.5" x14ac:dyDescent="0.35">
      <c r="E16304" s="64"/>
      <c r="F16304" s="54"/>
      <c r="G16304" s="64"/>
      <c r="H16304" s="58"/>
      <c r="I16304" s="97"/>
      <c r="J16304" s="54"/>
      <c r="K16304" s="97"/>
      <c r="L16304" s="56" t="s">
        <v>167</v>
      </c>
      <c r="M16304" s="86"/>
      <c r="N16304" s="75"/>
      <c r="O16304" s="75"/>
      <c r="P16304" s="75"/>
      <c r="Q16304" s="75"/>
      <c r="R16304" s="75"/>
      <c r="S16304" s="75"/>
      <c r="T16304" s="75"/>
      <c r="U16304" s="75"/>
      <c r="V16304" s="75"/>
      <c r="W16304" s="75"/>
      <c r="X16304" s="75"/>
      <c r="Y16304" s="75"/>
      <c r="Z16304" s="75"/>
      <c r="AA16304" s="75"/>
      <c r="AB16304" s="75"/>
      <c r="AC16304" s="75"/>
      <c r="AD16304" s="75"/>
      <c r="AE16304" s="75"/>
      <c r="AF16304" s="75"/>
      <c r="AG16304" s="75"/>
      <c r="AH16304" s="75"/>
      <c r="AI16304" s="75"/>
      <c r="AJ16304" s="75"/>
      <c r="AK16304" s="75"/>
      <c r="AL16304" s="75"/>
      <c r="AM16304" s="75"/>
      <c r="AN16304" s="75"/>
      <c r="AO16304" s="75"/>
      <c r="AP16304" s="23"/>
    </row>
    <row r="16305" spans="5:42" ht="16.5" x14ac:dyDescent="0.35">
      <c r="E16305" s="64"/>
      <c r="F16305" s="54"/>
      <c r="G16305" s="64"/>
      <c r="H16305" s="58"/>
      <c r="I16305" s="97"/>
      <c r="J16305" s="54"/>
      <c r="K16305" s="97"/>
      <c r="L16305" s="56" t="s">
        <v>168</v>
      </c>
      <c r="M16305" s="86"/>
      <c r="N16305" s="75"/>
      <c r="O16305" s="75"/>
      <c r="P16305" s="75"/>
      <c r="Q16305" s="75"/>
      <c r="R16305" s="75"/>
      <c r="S16305" s="75"/>
      <c r="T16305" s="75"/>
      <c r="U16305" s="75"/>
      <c r="V16305" s="75"/>
      <c r="W16305" s="75"/>
      <c r="X16305" s="75"/>
      <c r="Y16305" s="75"/>
      <c r="Z16305" s="75"/>
      <c r="AA16305" s="75"/>
      <c r="AB16305" s="75"/>
      <c r="AC16305" s="75"/>
      <c r="AD16305" s="75"/>
      <c r="AE16305" s="75"/>
      <c r="AF16305" s="75"/>
      <c r="AG16305" s="75"/>
      <c r="AH16305" s="75"/>
      <c r="AI16305" s="75"/>
      <c r="AJ16305" s="75"/>
      <c r="AK16305" s="75"/>
      <c r="AL16305" s="75"/>
      <c r="AM16305" s="75"/>
      <c r="AN16305" s="75"/>
      <c r="AO16305" s="75"/>
      <c r="AP16305" s="23"/>
    </row>
    <row r="16306" spans="5:42" ht="16.5" x14ac:dyDescent="0.35">
      <c r="E16306" s="64"/>
      <c r="F16306" s="54"/>
      <c r="G16306" s="64"/>
      <c r="H16306" s="54"/>
      <c r="I16306" s="64"/>
      <c r="J16306" s="54"/>
      <c r="K16306" s="64"/>
      <c r="L16306" s="56" t="s">
        <v>169</v>
      </c>
      <c r="M16306" s="86"/>
      <c r="N16306" s="75"/>
      <c r="O16306" s="75"/>
      <c r="P16306" s="75"/>
      <c r="Q16306" s="75"/>
      <c r="R16306" s="75"/>
      <c r="S16306" s="75"/>
      <c r="T16306" s="75"/>
      <c r="U16306" s="75"/>
      <c r="V16306" s="75"/>
      <c r="W16306" s="75"/>
      <c r="X16306" s="75"/>
      <c r="Y16306" s="75"/>
      <c r="Z16306" s="75"/>
      <c r="AA16306" s="75"/>
      <c r="AB16306" s="75"/>
      <c r="AC16306" s="75"/>
      <c r="AD16306" s="75"/>
      <c r="AE16306" s="75"/>
      <c r="AF16306" s="75"/>
      <c r="AG16306" s="75"/>
      <c r="AH16306" s="75"/>
      <c r="AI16306" s="75"/>
      <c r="AJ16306" s="75"/>
      <c r="AK16306" s="75"/>
      <c r="AL16306" s="75"/>
      <c r="AM16306" s="75"/>
      <c r="AN16306" s="75"/>
      <c r="AO16306" s="75"/>
      <c r="AP16306" s="23"/>
    </row>
    <row r="16307" spans="5:42" ht="16.5" x14ac:dyDescent="0.35">
      <c r="E16307" s="64"/>
      <c r="F16307" s="54"/>
      <c r="G16307" s="64"/>
      <c r="H16307" s="54"/>
      <c r="I16307" s="64"/>
      <c r="J16307" s="56" t="s">
        <v>149</v>
      </c>
      <c r="K16307" s="64"/>
      <c r="L16307" s="56" t="s">
        <v>161</v>
      </c>
      <c r="M16307" s="86"/>
      <c r="N16307" s="75"/>
      <c r="O16307" s="75"/>
      <c r="P16307" s="75"/>
      <c r="Q16307" s="75"/>
      <c r="R16307" s="75"/>
      <c r="S16307" s="75"/>
      <c r="T16307" s="75"/>
      <c r="U16307" s="75"/>
      <c r="V16307" s="75"/>
      <c r="W16307" s="75"/>
      <c r="X16307" s="75"/>
      <c r="Y16307" s="75"/>
      <c r="Z16307" s="75"/>
      <c r="AA16307" s="75"/>
      <c r="AB16307" s="75"/>
      <c r="AC16307" s="75"/>
      <c r="AD16307" s="75"/>
      <c r="AE16307" s="75"/>
      <c r="AF16307" s="75"/>
      <c r="AG16307" s="75"/>
      <c r="AH16307" s="75"/>
      <c r="AI16307" s="75"/>
      <c r="AJ16307" s="75"/>
      <c r="AK16307" s="75"/>
      <c r="AL16307" s="75"/>
      <c r="AM16307" s="75"/>
      <c r="AN16307" s="75"/>
      <c r="AO16307" s="75"/>
      <c r="AP16307" s="23"/>
    </row>
    <row r="16308" spans="5:42" ht="16.5" x14ac:dyDescent="0.35">
      <c r="E16308" s="64"/>
      <c r="F16308" s="54"/>
      <c r="G16308" s="64"/>
      <c r="H16308" s="54"/>
      <c r="I16308" s="64"/>
      <c r="J16308" s="54"/>
      <c r="K16308" s="64"/>
      <c r="L16308" s="56" t="s">
        <v>162</v>
      </c>
      <c r="M16308" s="86"/>
      <c r="N16308" s="75"/>
      <c r="O16308" s="75"/>
      <c r="P16308" s="75"/>
      <c r="Q16308" s="75"/>
      <c r="R16308" s="75"/>
      <c r="S16308" s="75"/>
      <c r="T16308" s="75"/>
      <c r="U16308" s="75"/>
      <c r="V16308" s="75"/>
      <c r="W16308" s="75"/>
      <c r="X16308" s="75"/>
      <c r="Y16308" s="75"/>
      <c r="Z16308" s="75"/>
      <c r="AA16308" s="75"/>
      <c r="AB16308" s="75"/>
      <c r="AC16308" s="75"/>
      <c r="AD16308" s="75"/>
      <c r="AE16308" s="75"/>
      <c r="AF16308" s="75"/>
      <c r="AG16308" s="75"/>
      <c r="AH16308" s="75"/>
      <c r="AI16308" s="75"/>
      <c r="AJ16308" s="75"/>
      <c r="AK16308" s="75"/>
      <c r="AL16308" s="75"/>
      <c r="AM16308" s="75"/>
      <c r="AN16308" s="75"/>
      <c r="AO16308" s="75"/>
      <c r="AP16308" s="23"/>
    </row>
    <row r="16309" spans="5:42" ht="16.5" x14ac:dyDescent="0.35">
      <c r="E16309" s="64"/>
      <c r="F16309" s="54"/>
      <c r="G16309" s="64"/>
      <c r="H16309" s="54"/>
      <c r="I16309" s="64"/>
      <c r="J16309" s="54"/>
      <c r="K16309" s="64"/>
      <c r="L16309" s="56" t="s">
        <v>163</v>
      </c>
      <c r="M16309" s="86"/>
      <c r="N16309" s="75"/>
      <c r="O16309" s="75"/>
      <c r="P16309" s="75"/>
      <c r="Q16309" s="75"/>
      <c r="R16309" s="75"/>
      <c r="S16309" s="75"/>
      <c r="T16309" s="75"/>
      <c r="U16309" s="75"/>
      <c r="V16309" s="75"/>
      <c r="W16309" s="75"/>
      <c r="X16309" s="75"/>
      <c r="Y16309" s="75"/>
      <c r="Z16309" s="75"/>
      <c r="AA16309" s="75"/>
      <c r="AB16309" s="75"/>
      <c r="AC16309" s="75"/>
      <c r="AD16309" s="75"/>
      <c r="AE16309" s="75"/>
      <c r="AF16309" s="75"/>
      <c r="AG16309" s="75"/>
      <c r="AH16309" s="75"/>
      <c r="AI16309" s="75"/>
      <c r="AJ16309" s="75"/>
      <c r="AK16309" s="75"/>
      <c r="AL16309" s="75"/>
      <c r="AM16309" s="75"/>
      <c r="AN16309" s="75"/>
      <c r="AO16309" s="75"/>
      <c r="AP16309" s="23"/>
    </row>
    <row r="16310" spans="5:42" ht="16.5" x14ac:dyDescent="0.35">
      <c r="E16310" s="64"/>
      <c r="F16310" s="54"/>
      <c r="G16310" s="64"/>
      <c r="H16310" s="54"/>
      <c r="I16310" s="64"/>
      <c r="J16310" s="54"/>
      <c r="K16310" s="64"/>
      <c r="L16310" s="56" t="s">
        <v>164</v>
      </c>
      <c r="M16310" s="86"/>
      <c r="N16310" s="75"/>
      <c r="O16310" s="75"/>
      <c r="P16310" s="75"/>
      <c r="Q16310" s="75"/>
      <c r="R16310" s="75"/>
      <c r="S16310" s="75"/>
      <c r="T16310" s="75"/>
      <c r="U16310" s="75"/>
      <c r="V16310" s="75"/>
      <c r="W16310" s="75"/>
      <c r="X16310" s="75"/>
      <c r="Y16310" s="75"/>
      <c r="Z16310" s="75"/>
      <c r="AA16310" s="75"/>
      <c r="AB16310" s="75"/>
      <c r="AC16310" s="75"/>
      <c r="AD16310" s="75"/>
      <c r="AE16310" s="75"/>
      <c r="AF16310" s="75"/>
      <c r="AG16310" s="75"/>
      <c r="AH16310" s="75"/>
      <c r="AI16310" s="75"/>
      <c r="AJ16310" s="75"/>
      <c r="AK16310" s="75"/>
      <c r="AL16310" s="75"/>
      <c r="AM16310" s="75"/>
      <c r="AN16310" s="75"/>
      <c r="AO16310" s="75"/>
      <c r="AP16310" s="23"/>
    </row>
    <row r="16311" spans="5:42" ht="16.5" x14ac:dyDescent="0.35">
      <c r="E16311" s="64"/>
      <c r="F16311" s="54"/>
      <c r="G16311" s="64"/>
      <c r="H16311" s="54"/>
      <c r="I16311" s="64"/>
      <c r="J16311" s="54"/>
      <c r="K16311" s="64"/>
      <c r="L16311" s="56" t="s">
        <v>165</v>
      </c>
      <c r="M16311" s="86"/>
      <c r="N16311" s="75"/>
      <c r="O16311" s="75"/>
      <c r="P16311" s="75"/>
      <c r="Q16311" s="75"/>
      <c r="R16311" s="75"/>
      <c r="S16311" s="75"/>
      <c r="T16311" s="75"/>
      <c r="U16311" s="75"/>
      <c r="V16311" s="75"/>
      <c r="W16311" s="75"/>
      <c r="X16311" s="75"/>
      <c r="Y16311" s="75"/>
      <c r="Z16311" s="75"/>
      <c r="AA16311" s="75"/>
      <c r="AB16311" s="75"/>
      <c r="AC16311" s="75"/>
      <c r="AD16311" s="75"/>
      <c r="AE16311" s="75"/>
      <c r="AF16311" s="75"/>
      <c r="AG16311" s="75"/>
      <c r="AH16311" s="75"/>
      <c r="AI16311" s="75"/>
      <c r="AJ16311" s="75"/>
      <c r="AK16311" s="75"/>
      <c r="AL16311" s="75"/>
      <c r="AM16311" s="75"/>
      <c r="AN16311" s="75"/>
      <c r="AO16311" s="75"/>
      <c r="AP16311" s="23"/>
    </row>
    <row r="16312" spans="5:42" ht="16.5" x14ac:dyDescent="0.35">
      <c r="E16312" s="64"/>
      <c r="F16312" s="54"/>
      <c r="G16312" s="64"/>
      <c r="H16312" s="54"/>
      <c r="I16312" s="64"/>
      <c r="J16312" s="54"/>
      <c r="K16312" s="64"/>
      <c r="L16312" s="56" t="s">
        <v>166</v>
      </c>
      <c r="M16312" s="86"/>
      <c r="N16312" s="75"/>
      <c r="O16312" s="75"/>
      <c r="P16312" s="75"/>
      <c r="Q16312" s="75"/>
      <c r="R16312" s="75"/>
      <c r="S16312" s="75"/>
      <c r="T16312" s="75"/>
      <c r="U16312" s="75"/>
      <c r="V16312" s="75"/>
      <c r="W16312" s="75"/>
      <c r="X16312" s="75"/>
      <c r="Y16312" s="75"/>
      <c r="Z16312" s="75"/>
      <c r="AA16312" s="75"/>
      <c r="AB16312" s="75"/>
      <c r="AC16312" s="75"/>
      <c r="AD16312" s="75"/>
      <c r="AE16312" s="75"/>
      <c r="AF16312" s="75"/>
      <c r="AG16312" s="75"/>
      <c r="AH16312" s="75"/>
      <c r="AI16312" s="75"/>
      <c r="AJ16312" s="75"/>
      <c r="AK16312" s="75"/>
      <c r="AL16312" s="75"/>
      <c r="AM16312" s="75"/>
      <c r="AN16312" s="75"/>
      <c r="AO16312" s="75"/>
      <c r="AP16312" s="23"/>
    </row>
    <row r="16313" spans="5:42" ht="16.5" x14ac:dyDescent="0.35">
      <c r="E16313" s="64"/>
      <c r="F16313" s="54"/>
      <c r="G16313" s="64"/>
      <c r="H16313" s="54"/>
      <c r="I16313" s="64"/>
      <c r="J16313" s="54"/>
      <c r="K16313" s="64"/>
      <c r="L16313" s="56" t="s">
        <v>167</v>
      </c>
      <c r="M16313" s="86"/>
      <c r="N16313" s="75"/>
      <c r="O16313" s="75"/>
      <c r="P16313" s="75"/>
      <c r="Q16313" s="75"/>
      <c r="R16313" s="75"/>
      <c r="S16313" s="75"/>
      <c r="T16313" s="75"/>
      <c r="U16313" s="75"/>
      <c r="V16313" s="75"/>
      <c r="W16313" s="75"/>
      <c r="X16313" s="75"/>
      <c r="Y16313" s="75"/>
      <c r="Z16313" s="75"/>
      <c r="AA16313" s="75"/>
      <c r="AB16313" s="75"/>
      <c r="AC16313" s="75"/>
      <c r="AD16313" s="75"/>
      <c r="AE16313" s="75"/>
      <c r="AF16313" s="75"/>
      <c r="AG16313" s="75"/>
      <c r="AH16313" s="75"/>
      <c r="AI16313" s="75"/>
      <c r="AJ16313" s="75"/>
      <c r="AK16313" s="75"/>
      <c r="AL16313" s="75"/>
      <c r="AM16313" s="75"/>
      <c r="AN16313" s="75"/>
      <c r="AO16313" s="75"/>
      <c r="AP16313" s="23"/>
    </row>
    <row r="16314" spans="5:42" ht="16.5" x14ac:dyDescent="0.35">
      <c r="E16314" s="64"/>
      <c r="F16314" s="54"/>
      <c r="G16314" s="64"/>
      <c r="H16314" s="54"/>
      <c r="I16314" s="64"/>
      <c r="J16314" s="54"/>
      <c r="K16314" s="64"/>
      <c r="L16314" s="56" t="s">
        <v>168</v>
      </c>
      <c r="M16314" s="86"/>
      <c r="N16314" s="75"/>
      <c r="O16314" s="75"/>
      <c r="P16314" s="75"/>
      <c r="Q16314" s="75"/>
      <c r="R16314" s="75"/>
      <c r="S16314" s="75"/>
      <c r="T16314" s="75"/>
      <c r="U16314" s="75"/>
      <c r="V16314" s="75"/>
      <c r="W16314" s="75"/>
      <c r="X16314" s="75"/>
      <c r="Y16314" s="75"/>
      <c r="Z16314" s="75"/>
      <c r="AA16314" s="75"/>
      <c r="AB16314" s="75"/>
      <c r="AC16314" s="75"/>
      <c r="AD16314" s="75"/>
      <c r="AE16314" s="75"/>
      <c r="AF16314" s="75"/>
      <c r="AG16314" s="75"/>
      <c r="AH16314" s="75"/>
      <c r="AI16314" s="75"/>
      <c r="AJ16314" s="75"/>
      <c r="AK16314" s="75"/>
      <c r="AL16314" s="75"/>
      <c r="AM16314" s="75"/>
      <c r="AN16314" s="75"/>
      <c r="AO16314" s="75"/>
      <c r="AP16314" s="23"/>
    </row>
    <row r="16315" spans="5:42" ht="16.5" x14ac:dyDescent="0.35">
      <c r="E16315" s="64"/>
      <c r="F16315" s="54"/>
      <c r="G16315" s="64"/>
      <c r="H16315" s="54"/>
      <c r="I16315" s="64"/>
      <c r="J16315" s="54"/>
      <c r="K16315" s="64"/>
      <c r="L16315" s="56" t="s">
        <v>169</v>
      </c>
      <c r="M16315" s="86"/>
      <c r="N16315" s="75"/>
      <c r="O16315" s="75"/>
      <c r="P16315" s="75"/>
      <c r="Q16315" s="75"/>
      <c r="R16315" s="75"/>
      <c r="S16315" s="75"/>
      <c r="T16315" s="75"/>
      <c r="U16315" s="75"/>
      <c r="V16315" s="75"/>
      <c r="W16315" s="75"/>
      <c r="X16315" s="75"/>
      <c r="Y16315" s="75"/>
      <c r="Z16315" s="75"/>
      <c r="AA16315" s="75"/>
      <c r="AB16315" s="75"/>
      <c r="AC16315" s="75"/>
      <c r="AD16315" s="75"/>
      <c r="AE16315" s="75"/>
      <c r="AF16315" s="75"/>
      <c r="AG16315" s="75"/>
      <c r="AH16315" s="75"/>
      <c r="AI16315" s="75"/>
      <c r="AJ16315" s="75"/>
      <c r="AK16315" s="75"/>
      <c r="AL16315" s="75"/>
      <c r="AM16315" s="75"/>
      <c r="AN16315" s="75"/>
      <c r="AO16315" s="75"/>
      <c r="AP16315" s="23"/>
    </row>
    <row r="16316" spans="5:42" ht="16.5" x14ac:dyDescent="0.35">
      <c r="E16316" s="64"/>
      <c r="F16316" s="54"/>
      <c r="G16316" s="64"/>
      <c r="H16316" s="54"/>
      <c r="I16316" s="64"/>
      <c r="J16316" s="56" t="s">
        <v>150</v>
      </c>
      <c r="K16316" s="64"/>
      <c r="L16316" s="56" t="s">
        <v>161</v>
      </c>
      <c r="M16316" s="86"/>
      <c r="N16316" s="75"/>
      <c r="O16316" s="75"/>
      <c r="P16316" s="75"/>
      <c r="Q16316" s="75"/>
      <c r="R16316" s="75"/>
      <c r="S16316" s="75"/>
      <c r="T16316" s="75"/>
      <c r="U16316" s="75"/>
      <c r="V16316" s="75"/>
      <c r="W16316" s="75"/>
      <c r="X16316" s="75"/>
      <c r="Y16316" s="75"/>
      <c r="Z16316" s="75"/>
      <c r="AA16316" s="75"/>
      <c r="AB16316" s="75"/>
      <c r="AC16316" s="75"/>
      <c r="AD16316" s="75"/>
      <c r="AE16316" s="75"/>
      <c r="AF16316" s="75"/>
      <c r="AG16316" s="75"/>
      <c r="AH16316" s="75"/>
      <c r="AI16316" s="75"/>
      <c r="AJ16316" s="75"/>
      <c r="AK16316" s="75"/>
      <c r="AL16316" s="75"/>
      <c r="AM16316" s="75"/>
      <c r="AN16316" s="75"/>
      <c r="AO16316" s="75"/>
      <c r="AP16316" s="23"/>
    </row>
    <row r="16317" spans="5:42" ht="16.5" x14ac:dyDescent="0.35">
      <c r="E16317" s="64"/>
      <c r="F16317" s="54"/>
      <c r="G16317" s="64"/>
      <c r="H16317" s="54"/>
      <c r="I16317" s="64"/>
      <c r="J16317" s="54"/>
      <c r="K16317" s="64"/>
      <c r="L16317" s="56" t="s">
        <v>162</v>
      </c>
      <c r="M16317" s="86"/>
      <c r="N16317" s="75"/>
      <c r="O16317" s="75"/>
      <c r="P16317" s="75"/>
      <c r="Q16317" s="75"/>
      <c r="R16317" s="75"/>
      <c r="S16317" s="75"/>
      <c r="T16317" s="75"/>
      <c r="U16317" s="75"/>
      <c r="V16317" s="75"/>
      <c r="W16317" s="75"/>
      <c r="X16317" s="75"/>
      <c r="Y16317" s="75"/>
      <c r="Z16317" s="75"/>
      <c r="AA16317" s="75"/>
      <c r="AB16317" s="75"/>
      <c r="AC16317" s="75"/>
      <c r="AD16317" s="75"/>
      <c r="AE16317" s="75"/>
      <c r="AF16317" s="75"/>
      <c r="AG16317" s="75"/>
      <c r="AH16317" s="75"/>
      <c r="AI16317" s="75"/>
      <c r="AJ16317" s="75"/>
      <c r="AK16317" s="75"/>
      <c r="AL16317" s="75"/>
      <c r="AM16317" s="75"/>
      <c r="AN16317" s="75"/>
      <c r="AO16317" s="75"/>
      <c r="AP16317" s="23"/>
    </row>
    <row r="16318" spans="5:42" ht="16.5" x14ac:dyDescent="0.35">
      <c r="E16318" s="64"/>
      <c r="F16318" s="54"/>
      <c r="G16318" s="64"/>
      <c r="H16318" s="54"/>
      <c r="I16318" s="64"/>
      <c r="J16318" s="54"/>
      <c r="K16318" s="64"/>
      <c r="L16318" s="56" t="s">
        <v>163</v>
      </c>
      <c r="M16318" s="86"/>
      <c r="N16318" s="75"/>
      <c r="O16318" s="75"/>
      <c r="P16318" s="75"/>
      <c r="Q16318" s="75"/>
      <c r="R16318" s="75"/>
      <c r="S16318" s="75"/>
      <c r="T16318" s="75"/>
      <c r="U16318" s="75"/>
      <c r="V16318" s="75"/>
      <c r="W16318" s="75"/>
      <c r="X16318" s="75"/>
      <c r="Y16318" s="75"/>
      <c r="Z16318" s="75"/>
      <c r="AA16318" s="75"/>
      <c r="AB16318" s="75"/>
      <c r="AC16318" s="75"/>
      <c r="AD16318" s="75"/>
      <c r="AE16318" s="75"/>
      <c r="AF16318" s="75"/>
      <c r="AG16318" s="75"/>
      <c r="AH16318" s="75"/>
      <c r="AI16318" s="75"/>
      <c r="AJ16318" s="75"/>
      <c r="AK16318" s="75"/>
      <c r="AL16318" s="75"/>
      <c r="AM16318" s="75"/>
      <c r="AN16318" s="75"/>
      <c r="AO16318" s="75"/>
      <c r="AP16318" s="23"/>
    </row>
    <row r="16319" spans="5:42" ht="16.5" x14ac:dyDescent="0.35">
      <c r="E16319" s="64"/>
      <c r="F16319" s="54"/>
      <c r="G16319" s="64"/>
      <c r="H16319" s="54"/>
      <c r="I16319" s="64"/>
      <c r="J16319" s="54"/>
      <c r="K16319" s="64"/>
      <c r="L16319" s="56" t="s">
        <v>164</v>
      </c>
      <c r="M16319" s="86"/>
      <c r="N16319" s="75"/>
      <c r="O16319" s="75"/>
      <c r="P16319" s="75"/>
      <c r="Q16319" s="75"/>
      <c r="R16319" s="75"/>
      <c r="S16319" s="75"/>
      <c r="T16319" s="75"/>
      <c r="U16319" s="75"/>
      <c r="V16319" s="75"/>
      <c r="W16319" s="75"/>
      <c r="X16319" s="75"/>
      <c r="Y16319" s="75"/>
      <c r="Z16319" s="75"/>
      <c r="AA16319" s="75"/>
      <c r="AB16319" s="75"/>
      <c r="AC16319" s="75"/>
      <c r="AD16319" s="75"/>
      <c r="AE16319" s="75"/>
      <c r="AF16319" s="75"/>
      <c r="AG16319" s="75"/>
      <c r="AH16319" s="75"/>
      <c r="AI16319" s="75"/>
      <c r="AJ16319" s="75"/>
      <c r="AK16319" s="75"/>
      <c r="AL16319" s="75"/>
      <c r="AM16319" s="75"/>
      <c r="AN16319" s="75"/>
      <c r="AO16319" s="75"/>
      <c r="AP16319" s="23"/>
    </row>
    <row r="16320" spans="5:42" ht="16.5" x14ac:dyDescent="0.35">
      <c r="E16320" s="64"/>
      <c r="F16320" s="54"/>
      <c r="G16320" s="64"/>
      <c r="H16320" s="54"/>
      <c r="I16320" s="64"/>
      <c r="J16320" s="54"/>
      <c r="K16320" s="64"/>
      <c r="L16320" s="56" t="s">
        <v>165</v>
      </c>
      <c r="M16320" s="86"/>
      <c r="N16320" s="75"/>
      <c r="O16320" s="75"/>
      <c r="P16320" s="75"/>
      <c r="Q16320" s="75"/>
      <c r="R16320" s="75"/>
      <c r="S16320" s="75"/>
      <c r="T16320" s="75"/>
      <c r="U16320" s="75"/>
      <c r="V16320" s="75"/>
      <c r="W16320" s="75"/>
      <c r="X16320" s="75"/>
      <c r="Y16320" s="75"/>
      <c r="Z16320" s="75"/>
      <c r="AA16320" s="75"/>
      <c r="AB16320" s="75"/>
      <c r="AC16320" s="75"/>
      <c r="AD16320" s="75"/>
      <c r="AE16320" s="75"/>
      <c r="AF16320" s="75"/>
      <c r="AG16320" s="75"/>
      <c r="AH16320" s="75"/>
      <c r="AI16320" s="75"/>
      <c r="AJ16320" s="75"/>
      <c r="AK16320" s="75"/>
      <c r="AL16320" s="75"/>
      <c r="AM16320" s="75"/>
      <c r="AN16320" s="75"/>
      <c r="AO16320" s="75"/>
      <c r="AP16320" s="23"/>
    </row>
    <row r="16321" spans="5:42" ht="16.5" x14ac:dyDescent="0.35">
      <c r="E16321" s="64"/>
      <c r="F16321" s="54"/>
      <c r="G16321" s="64"/>
      <c r="H16321" s="54"/>
      <c r="I16321" s="64"/>
      <c r="J16321" s="54"/>
      <c r="K16321" s="64"/>
      <c r="L16321" s="56" t="s">
        <v>166</v>
      </c>
      <c r="M16321" s="86"/>
      <c r="N16321" s="75"/>
      <c r="O16321" s="75"/>
      <c r="P16321" s="75"/>
      <c r="Q16321" s="75"/>
      <c r="R16321" s="75"/>
      <c r="S16321" s="75"/>
      <c r="T16321" s="75"/>
      <c r="U16321" s="75"/>
      <c r="V16321" s="75"/>
      <c r="W16321" s="75"/>
      <c r="X16321" s="75"/>
      <c r="Y16321" s="75"/>
      <c r="Z16321" s="75"/>
      <c r="AA16321" s="75"/>
      <c r="AB16321" s="75"/>
      <c r="AC16321" s="75"/>
      <c r="AD16321" s="75"/>
      <c r="AE16321" s="75"/>
      <c r="AF16321" s="75"/>
      <c r="AG16321" s="75"/>
      <c r="AH16321" s="75"/>
      <c r="AI16321" s="75"/>
      <c r="AJ16321" s="75"/>
      <c r="AK16321" s="75"/>
      <c r="AL16321" s="75"/>
      <c r="AM16321" s="75"/>
      <c r="AN16321" s="75"/>
      <c r="AO16321" s="75"/>
      <c r="AP16321" s="23"/>
    </row>
    <row r="16322" spans="5:42" ht="16.5" x14ac:dyDescent="0.35">
      <c r="E16322" s="64"/>
      <c r="F16322" s="54"/>
      <c r="G16322" s="64"/>
      <c r="H16322" s="54"/>
      <c r="I16322" s="64"/>
      <c r="J16322" s="54"/>
      <c r="K16322" s="64"/>
      <c r="L16322" s="56" t="s">
        <v>167</v>
      </c>
      <c r="M16322" s="86"/>
      <c r="N16322" s="75"/>
      <c r="O16322" s="75"/>
      <c r="P16322" s="75"/>
      <c r="Q16322" s="75"/>
      <c r="R16322" s="75"/>
      <c r="S16322" s="75"/>
      <c r="T16322" s="75"/>
      <c r="U16322" s="75"/>
      <c r="V16322" s="75"/>
      <c r="W16322" s="75"/>
      <c r="X16322" s="75"/>
      <c r="Y16322" s="75"/>
      <c r="Z16322" s="75"/>
      <c r="AA16322" s="75"/>
      <c r="AB16322" s="75"/>
      <c r="AC16322" s="75"/>
      <c r="AD16322" s="75"/>
      <c r="AE16322" s="75"/>
      <c r="AF16322" s="75"/>
      <c r="AG16322" s="75"/>
      <c r="AH16322" s="75"/>
      <c r="AI16322" s="75"/>
      <c r="AJ16322" s="75"/>
      <c r="AK16322" s="75"/>
      <c r="AL16322" s="75"/>
      <c r="AM16322" s="75"/>
      <c r="AN16322" s="75"/>
      <c r="AO16322" s="75"/>
      <c r="AP16322" s="23"/>
    </row>
    <row r="16323" spans="5:42" ht="16.5" x14ac:dyDescent="0.35">
      <c r="E16323" s="64"/>
      <c r="F16323" s="54"/>
      <c r="G16323" s="64"/>
      <c r="H16323" s="54"/>
      <c r="I16323" s="64"/>
      <c r="J16323" s="54"/>
      <c r="K16323" s="64"/>
      <c r="L16323" s="56" t="s">
        <v>168</v>
      </c>
      <c r="M16323" s="86"/>
      <c r="N16323" s="75"/>
      <c r="O16323" s="75"/>
      <c r="P16323" s="75"/>
      <c r="Q16323" s="75"/>
      <c r="R16323" s="75"/>
      <c r="S16323" s="75"/>
      <c r="T16323" s="75"/>
      <c r="U16323" s="75"/>
      <c r="V16323" s="75"/>
      <c r="W16323" s="75"/>
      <c r="X16323" s="75"/>
      <c r="Y16323" s="75"/>
      <c r="Z16323" s="75"/>
      <c r="AA16323" s="75"/>
      <c r="AB16323" s="75"/>
      <c r="AC16323" s="75"/>
      <c r="AD16323" s="75"/>
      <c r="AE16323" s="75"/>
      <c r="AF16323" s="75"/>
      <c r="AG16323" s="75"/>
      <c r="AH16323" s="75"/>
      <c r="AI16323" s="75"/>
      <c r="AJ16323" s="75"/>
      <c r="AK16323" s="75"/>
      <c r="AL16323" s="75"/>
      <c r="AM16323" s="75"/>
      <c r="AN16323" s="75"/>
      <c r="AO16323" s="75"/>
      <c r="AP16323" s="23"/>
    </row>
    <row r="16324" spans="5:42" ht="16.5" x14ac:dyDescent="0.35">
      <c r="E16324" s="64"/>
      <c r="F16324" s="54"/>
      <c r="G16324" s="64"/>
      <c r="H16324" s="54"/>
      <c r="I16324" s="64"/>
      <c r="J16324" s="54"/>
      <c r="K16324" s="64"/>
      <c r="L16324" s="56" t="s">
        <v>169</v>
      </c>
      <c r="M16324" s="86"/>
      <c r="N16324" s="75"/>
      <c r="O16324" s="75"/>
      <c r="P16324" s="75"/>
      <c r="Q16324" s="75"/>
      <c r="R16324" s="75"/>
      <c r="S16324" s="75"/>
      <c r="T16324" s="75"/>
      <c r="U16324" s="75"/>
      <c r="V16324" s="75"/>
      <c r="W16324" s="75"/>
      <c r="X16324" s="75"/>
      <c r="Y16324" s="75"/>
      <c r="Z16324" s="75"/>
      <c r="AA16324" s="75"/>
      <c r="AB16324" s="75"/>
      <c r="AC16324" s="75"/>
      <c r="AD16324" s="75"/>
      <c r="AE16324" s="75"/>
      <c r="AF16324" s="75"/>
      <c r="AG16324" s="75"/>
      <c r="AH16324" s="75"/>
      <c r="AI16324" s="75"/>
      <c r="AJ16324" s="75"/>
      <c r="AK16324" s="75"/>
      <c r="AL16324" s="75"/>
      <c r="AM16324" s="75"/>
      <c r="AN16324" s="75"/>
      <c r="AO16324" s="75"/>
      <c r="AP16324" s="23"/>
    </row>
    <row r="16325" spans="5:42" ht="16.5" x14ac:dyDescent="0.35">
      <c r="E16325" s="64"/>
      <c r="F16325" s="54"/>
      <c r="G16325" s="64"/>
      <c r="H16325" s="54"/>
      <c r="I16325" s="64"/>
      <c r="J16325" s="56" t="s">
        <v>151</v>
      </c>
      <c r="K16325" s="64"/>
      <c r="L16325" s="56" t="s">
        <v>161</v>
      </c>
      <c r="M16325" s="86"/>
      <c r="N16325" s="75"/>
      <c r="O16325" s="75"/>
      <c r="P16325" s="75"/>
      <c r="Q16325" s="75"/>
      <c r="R16325" s="75"/>
      <c r="S16325" s="75"/>
      <c r="T16325" s="75"/>
      <c r="U16325" s="75"/>
      <c r="V16325" s="75"/>
      <c r="W16325" s="75"/>
      <c r="X16325" s="75"/>
      <c r="Y16325" s="75"/>
      <c r="Z16325" s="75"/>
      <c r="AA16325" s="75"/>
      <c r="AB16325" s="75"/>
      <c r="AC16325" s="75"/>
      <c r="AD16325" s="75"/>
      <c r="AE16325" s="75"/>
      <c r="AF16325" s="75"/>
      <c r="AG16325" s="75"/>
      <c r="AH16325" s="75"/>
      <c r="AI16325" s="75"/>
      <c r="AJ16325" s="75"/>
      <c r="AK16325" s="75"/>
      <c r="AL16325" s="75"/>
      <c r="AM16325" s="75"/>
      <c r="AN16325" s="75"/>
      <c r="AO16325" s="75"/>
      <c r="AP16325" s="23"/>
    </row>
    <row r="16326" spans="5:42" ht="16.5" x14ac:dyDescent="0.35">
      <c r="E16326" s="64"/>
      <c r="F16326" s="54"/>
      <c r="G16326" s="64"/>
      <c r="H16326" s="54"/>
      <c r="I16326" s="64"/>
      <c r="J16326" s="54"/>
      <c r="K16326" s="64"/>
      <c r="L16326" s="56" t="s">
        <v>162</v>
      </c>
      <c r="M16326" s="86"/>
      <c r="N16326" s="75"/>
      <c r="O16326" s="75"/>
      <c r="P16326" s="75"/>
      <c r="Q16326" s="75"/>
      <c r="R16326" s="75"/>
      <c r="S16326" s="75"/>
      <c r="T16326" s="75"/>
      <c r="U16326" s="75"/>
      <c r="V16326" s="75"/>
      <c r="W16326" s="75"/>
      <c r="X16326" s="75"/>
      <c r="Y16326" s="75"/>
      <c r="Z16326" s="75"/>
      <c r="AA16326" s="75"/>
      <c r="AB16326" s="75"/>
      <c r="AC16326" s="75"/>
      <c r="AD16326" s="75"/>
      <c r="AE16326" s="75"/>
      <c r="AF16326" s="75"/>
      <c r="AG16326" s="75"/>
      <c r="AH16326" s="75"/>
      <c r="AI16326" s="75"/>
      <c r="AJ16326" s="75"/>
      <c r="AK16326" s="75"/>
      <c r="AL16326" s="75"/>
      <c r="AM16326" s="75"/>
      <c r="AN16326" s="75"/>
      <c r="AO16326" s="75"/>
      <c r="AP16326" s="23"/>
    </row>
    <row r="16327" spans="5:42" ht="16.5" x14ac:dyDescent="0.35">
      <c r="E16327" s="64"/>
      <c r="F16327" s="54"/>
      <c r="G16327" s="64"/>
      <c r="H16327" s="54"/>
      <c r="I16327" s="64"/>
      <c r="J16327" s="54"/>
      <c r="K16327" s="64"/>
      <c r="L16327" s="56" t="s">
        <v>163</v>
      </c>
      <c r="M16327" s="86"/>
      <c r="N16327" s="75"/>
      <c r="O16327" s="75"/>
      <c r="P16327" s="75"/>
      <c r="Q16327" s="75"/>
      <c r="R16327" s="75"/>
      <c r="S16327" s="75"/>
      <c r="T16327" s="75"/>
      <c r="U16327" s="75"/>
      <c r="V16327" s="75"/>
      <c r="W16327" s="75"/>
      <c r="X16327" s="75"/>
      <c r="Y16327" s="75"/>
      <c r="Z16327" s="75"/>
      <c r="AA16327" s="75"/>
      <c r="AB16327" s="75"/>
      <c r="AC16327" s="75"/>
      <c r="AD16327" s="75"/>
      <c r="AE16327" s="75"/>
      <c r="AF16327" s="75"/>
      <c r="AG16327" s="75"/>
      <c r="AH16327" s="75"/>
      <c r="AI16327" s="75"/>
      <c r="AJ16327" s="75"/>
      <c r="AK16327" s="75"/>
      <c r="AL16327" s="75"/>
      <c r="AM16327" s="75"/>
      <c r="AN16327" s="75"/>
      <c r="AO16327" s="75"/>
      <c r="AP16327" s="23"/>
    </row>
    <row r="16328" spans="5:42" ht="16.5" x14ac:dyDescent="0.35">
      <c r="E16328" s="64"/>
      <c r="F16328" s="54"/>
      <c r="G16328" s="64"/>
      <c r="H16328" s="54"/>
      <c r="I16328" s="64"/>
      <c r="J16328" s="54"/>
      <c r="K16328" s="64"/>
      <c r="L16328" s="56" t="s">
        <v>164</v>
      </c>
      <c r="M16328" s="86"/>
      <c r="N16328" s="75"/>
      <c r="O16328" s="75"/>
      <c r="P16328" s="75"/>
      <c r="Q16328" s="75"/>
      <c r="R16328" s="75"/>
      <c r="S16328" s="75"/>
      <c r="T16328" s="75"/>
      <c r="U16328" s="75"/>
      <c r="V16328" s="75"/>
      <c r="W16328" s="75"/>
      <c r="X16328" s="75"/>
      <c r="Y16328" s="75"/>
      <c r="Z16328" s="75"/>
      <c r="AA16328" s="75"/>
      <c r="AB16328" s="75"/>
      <c r="AC16328" s="75"/>
      <c r="AD16328" s="75"/>
      <c r="AE16328" s="75"/>
      <c r="AF16328" s="75"/>
      <c r="AG16328" s="75"/>
      <c r="AH16328" s="75"/>
      <c r="AI16328" s="75"/>
      <c r="AJ16328" s="75"/>
      <c r="AK16328" s="75"/>
      <c r="AL16328" s="75"/>
      <c r="AM16328" s="75"/>
      <c r="AN16328" s="75"/>
      <c r="AO16328" s="75"/>
      <c r="AP16328" s="23"/>
    </row>
    <row r="16329" spans="5:42" ht="16.5" x14ac:dyDescent="0.35">
      <c r="E16329" s="64"/>
      <c r="F16329" s="54"/>
      <c r="G16329" s="64"/>
      <c r="H16329" s="54"/>
      <c r="I16329" s="64"/>
      <c r="J16329" s="54"/>
      <c r="K16329" s="64"/>
      <c r="L16329" s="56" t="s">
        <v>165</v>
      </c>
      <c r="M16329" s="86"/>
      <c r="N16329" s="75"/>
      <c r="O16329" s="75"/>
      <c r="P16329" s="75"/>
      <c r="Q16329" s="75"/>
      <c r="R16329" s="75"/>
      <c r="S16329" s="75"/>
      <c r="T16329" s="75"/>
      <c r="U16329" s="75"/>
      <c r="V16329" s="75"/>
      <c r="W16329" s="75"/>
      <c r="X16329" s="75"/>
      <c r="Y16329" s="75"/>
      <c r="Z16329" s="75"/>
      <c r="AA16329" s="75"/>
      <c r="AB16329" s="75"/>
      <c r="AC16329" s="75"/>
      <c r="AD16329" s="75"/>
      <c r="AE16329" s="75"/>
      <c r="AF16329" s="75"/>
      <c r="AG16329" s="75"/>
      <c r="AH16329" s="75"/>
      <c r="AI16329" s="75"/>
      <c r="AJ16329" s="75"/>
      <c r="AK16329" s="75"/>
      <c r="AL16329" s="75"/>
      <c r="AM16329" s="75"/>
      <c r="AN16329" s="75"/>
      <c r="AO16329" s="75"/>
      <c r="AP16329" s="23"/>
    </row>
    <row r="16330" spans="5:42" ht="16.5" x14ac:dyDescent="0.35">
      <c r="E16330" s="64"/>
      <c r="F16330" s="54"/>
      <c r="G16330" s="64"/>
      <c r="H16330" s="54"/>
      <c r="I16330" s="64"/>
      <c r="J16330" s="54"/>
      <c r="K16330" s="64"/>
      <c r="L16330" s="56" t="s">
        <v>166</v>
      </c>
      <c r="M16330" s="86"/>
      <c r="N16330" s="75"/>
      <c r="O16330" s="75"/>
      <c r="P16330" s="75"/>
      <c r="Q16330" s="75"/>
      <c r="R16330" s="75"/>
      <c r="S16330" s="75"/>
      <c r="T16330" s="75"/>
      <c r="U16330" s="75"/>
      <c r="V16330" s="75"/>
      <c r="W16330" s="75"/>
      <c r="X16330" s="75"/>
      <c r="Y16330" s="75"/>
      <c r="Z16330" s="75"/>
      <c r="AA16330" s="75"/>
      <c r="AB16330" s="75"/>
      <c r="AC16330" s="75"/>
      <c r="AD16330" s="75"/>
      <c r="AE16330" s="75"/>
      <c r="AF16330" s="75"/>
      <c r="AG16330" s="75"/>
      <c r="AH16330" s="75"/>
      <c r="AI16330" s="75"/>
      <c r="AJ16330" s="75"/>
      <c r="AK16330" s="75"/>
      <c r="AL16330" s="75"/>
      <c r="AM16330" s="75"/>
      <c r="AN16330" s="75"/>
      <c r="AO16330" s="75"/>
      <c r="AP16330" s="23"/>
    </row>
    <row r="16331" spans="5:42" ht="16.5" x14ac:dyDescent="0.35">
      <c r="E16331" s="64"/>
      <c r="F16331" s="54"/>
      <c r="G16331" s="64"/>
      <c r="H16331" s="54"/>
      <c r="I16331" s="64"/>
      <c r="J16331" s="54"/>
      <c r="K16331" s="64"/>
      <c r="L16331" s="56" t="s">
        <v>167</v>
      </c>
      <c r="M16331" s="86"/>
      <c r="N16331" s="75"/>
      <c r="O16331" s="75"/>
      <c r="P16331" s="75"/>
      <c r="Q16331" s="75"/>
      <c r="R16331" s="75"/>
      <c r="S16331" s="75"/>
      <c r="T16331" s="75"/>
      <c r="U16331" s="75"/>
      <c r="V16331" s="75"/>
      <c r="W16331" s="75"/>
      <c r="X16331" s="75"/>
      <c r="Y16331" s="75"/>
      <c r="Z16331" s="75"/>
      <c r="AA16331" s="75"/>
      <c r="AB16331" s="75"/>
      <c r="AC16331" s="75"/>
      <c r="AD16331" s="75"/>
      <c r="AE16331" s="75"/>
      <c r="AF16331" s="75"/>
      <c r="AG16331" s="75"/>
      <c r="AH16331" s="75"/>
      <c r="AI16331" s="75"/>
      <c r="AJ16331" s="75"/>
      <c r="AK16331" s="75"/>
      <c r="AL16331" s="75"/>
      <c r="AM16331" s="75"/>
      <c r="AN16331" s="75"/>
      <c r="AO16331" s="75"/>
      <c r="AP16331" s="23"/>
    </row>
    <row r="16332" spans="5:42" ht="16.5" x14ac:dyDescent="0.35">
      <c r="E16332" s="64"/>
      <c r="F16332" s="54"/>
      <c r="G16332" s="64"/>
      <c r="H16332" s="54"/>
      <c r="I16332" s="64"/>
      <c r="J16332" s="54"/>
      <c r="K16332" s="64"/>
      <c r="L16332" s="56" t="s">
        <v>168</v>
      </c>
      <c r="M16332" s="86"/>
      <c r="N16332" s="75"/>
      <c r="O16332" s="75"/>
      <c r="P16332" s="75"/>
      <c r="Q16332" s="75"/>
      <c r="R16332" s="75"/>
      <c r="S16332" s="75"/>
      <c r="T16332" s="75"/>
      <c r="U16332" s="75"/>
      <c r="V16332" s="75"/>
      <c r="W16332" s="75"/>
      <c r="X16332" s="75"/>
      <c r="Y16332" s="75"/>
      <c r="Z16332" s="75"/>
      <c r="AA16332" s="75"/>
      <c r="AB16332" s="75"/>
      <c r="AC16332" s="75"/>
      <c r="AD16332" s="75"/>
      <c r="AE16332" s="75"/>
      <c r="AF16332" s="75"/>
      <c r="AG16332" s="75"/>
      <c r="AH16332" s="75"/>
      <c r="AI16332" s="75"/>
      <c r="AJ16332" s="75"/>
      <c r="AK16332" s="75"/>
      <c r="AL16332" s="75"/>
      <c r="AM16332" s="75"/>
      <c r="AN16332" s="75"/>
      <c r="AO16332" s="75"/>
      <c r="AP16332" s="23"/>
    </row>
    <row r="16333" spans="5:42" ht="16.5" x14ac:dyDescent="0.35">
      <c r="E16333" s="64"/>
      <c r="F16333" s="54"/>
      <c r="G16333" s="64"/>
      <c r="H16333" s="54"/>
      <c r="I16333" s="64"/>
      <c r="J16333" s="54"/>
      <c r="K16333" s="64"/>
      <c r="L16333" s="56" t="s">
        <v>169</v>
      </c>
      <c r="M16333" s="86"/>
      <c r="N16333" s="75"/>
      <c r="O16333" s="75"/>
      <c r="P16333" s="75"/>
      <c r="Q16333" s="75"/>
      <c r="R16333" s="75"/>
      <c r="S16333" s="75"/>
      <c r="T16333" s="75"/>
      <c r="U16333" s="75"/>
      <c r="V16333" s="75"/>
      <c r="W16333" s="75"/>
      <c r="X16333" s="75"/>
      <c r="Y16333" s="75"/>
      <c r="Z16333" s="75"/>
      <c r="AA16333" s="75"/>
      <c r="AB16333" s="75"/>
      <c r="AC16333" s="75"/>
      <c r="AD16333" s="75"/>
      <c r="AE16333" s="75"/>
      <c r="AF16333" s="75"/>
      <c r="AG16333" s="75"/>
      <c r="AH16333" s="75"/>
      <c r="AI16333" s="75"/>
      <c r="AJ16333" s="75"/>
      <c r="AK16333" s="75"/>
      <c r="AL16333" s="75"/>
      <c r="AM16333" s="75"/>
      <c r="AN16333" s="75"/>
      <c r="AO16333" s="75"/>
      <c r="AP16333" s="23"/>
    </row>
    <row r="16334" spans="5:42" ht="16.5" x14ac:dyDescent="0.35">
      <c r="E16334" s="64"/>
      <c r="F16334" s="54"/>
      <c r="G16334" s="64"/>
      <c r="H16334" s="54"/>
      <c r="I16334" s="64"/>
      <c r="J16334" s="56" t="s">
        <v>152</v>
      </c>
      <c r="K16334" s="64"/>
      <c r="L16334" s="56" t="s">
        <v>161</v>
      </c>
      <c r="M16334" s="86"/>
      <c r="N16334" s="75"/>
      <c r="O16334" s="75"/>
      <c r="P16334" s="75"/>
      <c r="Q16334" s="75"/>
      <c r="R16334" s="75"/>
      <c r="S16334" s="75"/>
      <c r="T16334" s="75"/>
      <c r="U16334" s="75"/>
      <c r="V16334" s="75"/>
      <c r="W16334" s="75"/>
      <c r="X16334" s="75"/>
      <c r="Y16334" s="75"/>
      <c r="Z16334" s="75"/>
      <c r="AA16334" s="75"/>
      <c r="AB16334" s="75"/>
      <c r="AC16334" s="75"/>
      <c r="AD16334" s="75"/>
      <c r="AE16334" s="75"/>
      <c r="AF16334" s="75"/>
      <c r="AG16334" s="75"/>
      <c r="AH16334" s="75"/>
      <c r="AI16334" s="75"/>
      <c r="AJ16334" s="75"/>
      <c r="AK16334" s="75"/>
      <c r="AL16334" s="75"/>
      <c r="AM16334" s="75"/>
      <c r="AN16334" s="75"/>
      <c r="AO16334" s="75"/>
      <c r="AP16334" s="23"/>
    </row>
    <row r="16335" spans="5:42" ht="16.5" x14ac:dyDescent="0.35">
      <c r="E16335" s="64"/>
      <c r="F16335" s="54"/>
      <c r="G16335" s="64"/>
      <c r="H16335" s="54"/>
      <c r="I16335" s="64"/>
      <c r="J16335" s="54"/>
      <c r="K16335" s="64"/>
      <c r="L16335" s="56" t="s">
        <v>162</v>
      </c>
      <c r="M16335" s="86"/>
      <c r="N16335" s="75"/>
      <c r="O16335" s="75"/>
      <c r="P16335" s="75"/>
      <c r="Q16335" s="75"/>
      <c r="R16335" s="75"/>
      <c r="S16335" s="75"/>
      <c r="T16335" s="75"/>
      <c r="U16335" s="75"/>
      <c r="V16335" s="75"/>
      <c r="W16335" s="75"/>
      <c r="X16335" s="75"/>
      <c r="Y16335" s="75"/>
      <c r="Z16335" s="75"/>
      <c r="AA16335" s="75"/>
      <c r="AB16335" s="75"/>
      <c r="AC16335" s="75"/>
      <c r="AD16335" s="75"/>
      <c r="AE16335" s="75"/>
      <c r="AF16335" s="75"/>
      <c r="AG16335" s="75"/>
      <c r="AH16335" s="75"/>
      <c r="AI16335" s="75"/>
      <c r="AJ16335" s="75"/>
      <c r="AK16335" s="75"/>
      <c r="AL16335" s="75"/>
      <c r="AM16335" s="75"/>
      <c r="AN16335" s="75"/>
      <c r="AO16335" s="75"/>
      <c r="AP16335" s="23"/>
    </row>
    <row r="16336" spans="5:42" ht="16.5" x14ac:dyDescent="0.35">
      <c r="E16336" s="64"/>
      <c r="F16336" s="54"/>
      <c r="G16336" s="64"/>
      <c r="H16336" s="54"/>
      <c r="I16336" s="64"/>
      <c r="J16336" s="54"/>
      <c r="K16336" s="64"/>
      <c r="L16336" s="56" t="s">
        <v>163</v>
      </c>
      <c r="M16336" s="86"/>
      <c r="N16336" s="75"/>
      <c r="O16336" s="75"/>
      <c r="P16336" s="75"/>
      <c r="Q16336" s="75"/>
      <c r="R16336" s="75"/>
      <c r="S16336" s="75"/>
      <c r="T16336" s="75"/>
      <c r="U16336" s="75"/>
      <c r="V16336" s="75"/>
      <c r="W16336" s="75"/>
      <c r="X16336" s="75"/>
      <c r="Y16336" s="75"/>
      <c r="Z16336" s="75"/>
      <c r="AA16336" s="75"/>
      <c r="AB16336" s="75"/>
      <c r="AC16336" s="75"/>
      <c r="AD16336" s="75"/>
      <c r="AE16336" s="75"/>
      <c r="AF16336" s="75"/>
      <c r="AG16336" s="75"/>
      <c r="AH16336" s="75"/>
      <c r="AI16336" s="75"/>
      <c r="AJ16336" s="75"/>
      <c r="AK16336" s="75"/>
      <c r="AL16336" s="75"/>
      <c r="AM16336" s="75"/>
      <c r="AN16336" s="75"/>
      <c r="AO16336" s="75"/>
      <c r="AP16336" s="23"/>
    </row>
    <row r="16337" spans="5:42" ht="16.5" x14ac:dyDescent="0.35">
      <c r="E16337" s="64"/>
      <c r="F16337" s="54"/>
      <c r="G16337" s="54"/>
      <c r="H16337" s="54"/>
      <c r="I16337" s="64"/>
      <c r="J16337" s="54"/>
      <c r="K16337" s="64"/>
      <c r="L16337" s="56" t="s">
        <v>164</v>
      </c>
      <c r="M16337" s="86"/>
      <c r="N16337" s="75"/>
      <c r="O16337" s="75"/>
      <c r="P16337" s="75"/>
      <c r="Q16337" s="75"/>
      <c r="R16337" s="75"/>
      <c r="S16337" s="75"/>
      <c r="T16337" s="75"/>
      <c r="U16337" s="75"/>
      <c r="V16337" s="75"/>
      <c r="W16337" s="75"/>
      <c r="X16337" s="75"/>
      <c r="Y16337" s="75"/>
      <c r="Z16337" s="75"/>
      <c r="AA16337" s="75"/>
      <c r="AB16337" s="75"/>
      <c r="AC16337" s="75"/>
      <c r="AD16337" s="75"/>
      <c r="AE16337" s="75"/>
      <c r="AF16337" s="75"/>
      <c r="AG16337" s="75"/>
      <c r="AH16337" s="75"/>
      <c r="AI16337" s="75"/>
      <c r="AJ16337" s="75"/>
      <c r="AK16337" s="75"/>
      <c r="AL16337" s="75"/>
      <c r="AM16337" s="75"/>
      <c r="AN16337" s="75"/>
      <c r="AO16337" s="75"/>
      <c r="AP16337" s="23"/>
    </row>
    <row r="16338" spans="5:42" ht="16.5" x14ac:dyDescent="0.35">
      <c r="E16338" s="64"/>
      <c r="F16338" s="54"/>
      <c r="G16338" s="64"/>
      <c r="H16338" s="54"/>
      <c r="I16338" s="64"/>
      <c r="J16338" s="54"/>
      <c r="K16338" s="64"/>
      <c r="L16338" s="56" t="s">
        <v>165</v>
      </c>
      <c r="M16338" s="86"/>
      <c r="N16338" s="75"/>
      <c r="O16338" s="75"/>
      <c r="P16338" s="75"/>
      <c r="Q16338" s="75"/>
      <c r="R16338" s="75"/>
      <c r="S16338" s="75"/>
      <c r="T16338" s="75"/>
      <c r="U16338" s="75"/>
      <c r="V16338" s="75"/>
      <c r="W16338" s="75"/>
      <c r="X16338" s="75"/>
      <c r="Y16338" s="75"/>
      <c r="Z16338" s="75"/>
      <c r="AA16338" s="75"/>
      <c r="AB16338" s="75"/>
      <c r="AC16338" s="75"/>
      <c r="AD16338" s="75"/>
      <c r="AE16338" s="75"/>
      <c r="AF16338" s="75"/>
      <c r="AG16338" s="75"/>
      <c r="AH16338" s="75"/>
      <c r="AI16338" s="75"/>
      <c r="AJ16338" s="75"/>
      <c r="AK16338" s="75"/>
      <c r="AL16338" s="75"/>
      <c r="AM16338" s="75"/>
      <c r="AN16338" s="75"/>
      <c r="AO16338" s="75"/>
      <c r="AP16338" s="23"/>
    </row>
    <row r="16339" spans="5:42" ht="16.5" x14ac:dyDescent="0.35">
      <c r="E16339" s="64"/>
      <c r="F16339" s="54"/>
      <c r="G16339" s="64"/>
      <c r="H16339" s="54"/>
      <c r="I16339" s="64"/>
      <c r="J16339" s="54"/>
      <c r="K16339" s="64"/>
      <c r="L16339" s="56" t="s">
        <v>166</v>
      </c>
      <c r="M16339" s="86"/>
      <c r="N16339" s="75"/>
      <c r="O16339" s="75"/>
      <c r="P16339" s="75"/>
      <c r="Q16339" s="75"/>
      <c r="R16339" s="75"/>
      <c r="S16339" s="75"/>
      <c r="T16339" s="75"/>
      <c r="U16339" s="75"/>
      <c r="V16339" s="75"/>
      <c r="W16339" s="75"/>
      <c r="X16339" s="75"/>
      <c r="Y16339" s="75"/>
      <c r="Z16339" s="75"/>
      <c r="AA16339" s="75"/>
      <c r="AB16339" s="75"/>
      <c r="AC16339" s="75"/>
      <c r="AD16339" s="75"/>
      <c r="AE16339" s="75"/>
      <c r="AF16339" s="75"/>
      <c r="AG16339" s="75"/>
      <c r="AH16339" s="75"/>
      <c r="AI16339" s="75"/>
      <c r="AJ16339" s="75"/>
      <c r="AK16339" s="75"/>
      <c r="AL16339" s="75"/>
      <c r="AM16339" s="75"/>
      <c r="AN16339" s="75"/>
      <c r="AO16339" s="75"/>
      <c r="AP16339" s="23"/>
    </row>
    <row r="16340" spans="5:42" ht="16.5" x14ac:dyDescent="0.35">
      <c r="E16340" s="64"/>
      <c r="F16340" s="54"/>
      <c r="G16340" s="64"/>
      <c r="H16340" s="54"/>
      <c r="I16340" s="64"/>
      <c r="J16340" s="54"/>
      <c r="K16340" s="64"/>
      <c r="L16340" s="56" t="s">
        <v>167</v>
      </c>
      <c r="M16340" s="86"/>
      <c r="N16340" s="75"/>
      <c r="O16340" s="75"/>
      <c r="P16340" s="75"/>
      <c r="Q16340" s="75"/>
      <c r="R16340" s="75"/>
      <c r="S16340" s="75"/>
      <c r="T16340" s="75"/>
      <c r="U16340" s="75"/>
      <c r="V16340" s="75"/>
      <c r="W16340" s="75"/>
      <c r="X16340" s="75"/>
      <c r="Y16340" s="75"/>
      <c r="Z16340" s="75"/>
      <c r="AA16340" s="75"/>
      <c r="AB16340" s="75"/>
      <c r="AC16340" s="75"/>
      <c r="AD16340" s="75"/>
      <c r="AE16340" s="75"/>
      <c r="AF16340" s="75"/>
      <c r="AG16340" s="75"/>
      <c r="AH16340" s="75"/>
      <c r="AI16340" s="75"/>
      <c r="AJ16340" s="75"/>
      <c r="AK16340" s="75"/>
      <c r="AL16340" s="75"/>
      <c r="AM16340" s="75"/>
      <c r="AN16340" s="75"/>
      <c r="AO16340" s="75"/>
      <c r="AP16340" s="23"/>
    </row>
    <row r="16341" spans="5:42" ht="16.5" x14ac:dyDescent="0.35">
      <c r="E16341" s="64"/>
      <c r="F16341" s="54"/>
      <c r="G16341" s="64"/>
      <c r="H16341" s="54"/>
      <c r="I16341" s="64"/>
      <c r="J16341" s="54"/>
      <c r="K16341" s="64"/>
      <c r="L16341" s="56" t="s">
        <v>168</v>
      </c>
      <c r="M16341" s="86"/>
      <c r="N16341" s="75"/>
      <c r="O16341" s="75"/>
      <c r="P16341" s="75"/>
      <c r="Q16341" s="75"/>
      <c r="R16341" s="75"/>
      <c r="S16341" s="75"/>
      <c r="T16341" s="75"/>
      <c r="U16341" s="75"/>
      <c r="V16341" s="75"/>
      <c r="W16341" s="75"/>
      <c r="X16341" s="75"/>
      <c r="Y16341" s="75"/>
      <c r="Z16341" s="75"/>
      <c r="AA16341" s="75"/>
      <c r="AB16341" s="75"/>
      <c r="AC16341" s="75"/>
      <c r="AD16341" s="75"/>
      <c r="AE16341" s="75"/>
      <c r="AF16341" s="75"/>
      <c r="AG16341" s="75"/>
      <c r="AH16341" s="75"/>
      <c r="AI16341" s="75"/>
      <c r="AJ16341" s="75"/>
      <c r="AK16341" s="75"/>
      <c r="AL16341" s="75"/>
      <c r="AM16341" s="75"/>
      <c r="AN16341" s="75"/>
      <c r="AO16341" s="75"/>
      <c r="AP16341" s="23"/>
    </row>
    <row r="16342" spans="5:42" ht="16.5" x14ac:dyDescent="0.35">
      <c r="E16342" s="64"/>
      <c r="F16342" s="54"/>
      <c r="G16342" s="64"/>
      <c r="H16342" s="54"/>
      <c r="I16342" s="64"/>
      <c r="J16342" s="54"/>
      <c r="K16342" s="64"/>
      <c r="L16342" s="56" t="s">
        <v>169</v>
      </c>
      <c r="M16342" s="86"/>
      <c r="N16342" s="75"/>
      <c r="O16342" s="75"/>
      <c r="P16342" s="75"/>
      <c r="Q16342" s="75"/>
      <c r="R16342" s="75"/>
      <c r="S16342" s="75"/>
      <c r="T16342" s="75"/>
      <c r="U16342" s="75"/>
      <c r="V16342" s="75"/>
      <c r="W16342" s="75"/>
      <c r="X16342" s="75"/>
      <c r="Y16342" s="75"/>
      <c r="Z16342" s="75"/>
      <c r="AA16342" s="75"/>
      <c r="AB16342" s="75"/>
      <c r="AC16342" s="75"/>
      <c r="AD16342" s="75"/>
      <c r="AE16342" s="75"/>
      <c r="AF16342" s="75"/>
      <c r="AG16342" s="75"/>
      <c r="AH16342" s="75"/>
      <c r="AI16342" s="75"/>
      <c r="AJ16342" s="75"/>
      <c r="AK16342" s="75"/>
      <c r="AL16342" s="75"/>
      <c r="AM16342" s="75"/>
      <c r="AN16342" s="75"/>
      <c r="AO16342" s="75"/>
      <c r="AP16342" s="23"/>
    </row>
    <row r="16343" spans="5:42" ht="16.5" x14ac:dyDescent="0.35">
      <c r="E16343" s="64"/>
      <c r="F16343" s="54"/>
      <c r="G16343" s="64"/>
      <c r="H16343" s="54"/>
      <c r="I16343" s="64"/>
      <c r="J16343" s="56" t="s">
        <v>153</v>
      </c>
      <c r="K16343" s="64"/>
      <c r="L16343" s="56" t="s">
        <v>161</v>
      </c>
      <c r="M16343" s="86"/>
      <c r="N16343" s="75"/>
      <c r="O16343" s="75"/>
      <c r="P16343" s="75"/>
      <c r="Q16343" s="75"/>
      <c r="R16343" s="75"/>
      <c r="S16343" s="75"/>
      <c r="T16343" s="75"/>
      <c r="U16343" s="75"/>
      <c r="V16343" s="75"/>
      <c r="W16343" s="75"/>
      <c r="X16343" s="75"/>
      <c r="Y16343" s="75"/>
      <c r="Z16343" s="75"/>
      <c r="AA16343" s="75"/>
      <c r="AB16343" s="75"/>
      <c r="AC16343" s="75"/>
      <c r="AD16343" s="75"/>
      <c r="AE16343" s="75"/>
      <c r="AF16343" s="75"/>
      <c r="AG16343" s="75"/>
      <c r="AH16343" s="75"/>
      <c r="AI16343" s="75"/>
      <c r="AJ16343" s="75"/>
      <c r="AK16343" s="75"/>
      <c r="AL16343" s="75"/>
      <c r="AM16343" s="75"/>
      <c r="AN16343" s="75"/>
      <c r="AO16343" s="75"/>
      <c r="AP16343" s="23"/>
    </row>
    <row r="16344" spans="5:42" ht="16.5" x14ac:dyDescent="0.35">
      <c r="E16344" s="64"/>
      <c r="F16344" s="54"/>
      <c r="G16344" s="64"/>
      <c r="H16344" s="54"/>
      <c r="I16344" s="64"/>
      <c r="J16344" s="54"/>
      <c r="K16344" s="64"/>
      <c r="L16344" s="56" t="s">
        <v>162</v>
      </c>
      <c r="M16344" s="86"/>
      <c r="N16344" s="75"/>
      <c r="O16344" s="75"/>
      <c r="P16344" s="75"/>
      <c r="Q16344" s="75"/>
      <c r="R16344" s="75"/>
      <c r="S16344" s="75"/>
      <c r="T16344" s="75"/>
      <c r="U16344" s="75"/>
      <c r="V16344" s="75"/>
      <c r="W16344" s="75"/>
      <c r="X16344" s="75"/>
      <c r="Y16344" s="75"/>
      <c r="Z16344" s="75"/>
      <c r="AA16344" s="75"/>
      <c r="AB16344" s="75"/>
      <c r="AC16344" s="75"/>
      <c r="AD16344" s="75"/>
      <c r="AE16344" s="75"/>
      <c r="AF16344" s="75"/>
      <c r="AG16344" s="75"/>
      <c r="AH16344" s="75"/>
      <c r="AI16344" s="75"/>
      <c r="AJ16344" s="75"/>
      <c r="AK16344" s="75"/>
      <c r="AL16344" s="75"/>
      <c r="AM16344" s="75"/>
      <c r="AN16344" s="75"/>
      <c r="AO16344" s="75"/>
      <c r="AP16344" s="23"/>
    </row>
    <row r="16345" spans="5:42" ht="16.5" x14ac:dyDescent="0.35">
      <c r="E16345" s="64"/>
      <c r="F16345" s="54"/>
      <c r="G16345" s="64"/>
      <c r="H16345" s="54"/>
      <c r="I16345" s="64"/>
      <c r="J16345" s="54"/>
      <c r="K16345" s="64"/>
      <c r="L16345" s="56" t="s">
        <v>163</v>
      </c>
      <c r="M16345" s="86"/>
      <c r="N16345" s="75"/>
      <c r="O16345" s="75"/>
      <c r="P16345" s="75"/>
      <c r="Q16345" s="75"/>
      <c r="R16345" s="75"/>
      <c r="S16345" s="75"/>
      <c r="T16345" s="75"/>
      <c r="U16345" s="75"/>
      <c r="V16345" s="75"/>
      <c r="W16345" s="75"/>
      <c r="X16345" s="75"/>
      <c r="Y16345" s="75"/>
      <c r="Z16345" s="75"/>
      <c r="AA16345" s="75"/>
      <c r="AB16345" s="75"/>
      <c r="AC16345" s="75"/>
      <c r="AD16345" s="75"/>
      <c r="AE16345" s="75"/>
      <c r="AF16345" s="75"/>
      <c r="AG16345" s="75"/>
      <c r="AH16345" s="75"/>
      <c r="AI16345" s="75"/>
      <c r="AJ16345" s="75"/>
      <c r="AK16345" s="75"/>
      <c r="AL16345" s="75"/>
      <c r="AM16345" s="75"/>
      <c r="AN16345" s="75"/>
      <c r="AO16345" s="75"/>
      <c r="AP16345" s="23"/>
    </row>
    <row r="16346" spans="5:42" ht="16.5" x14ac:dyDescent="0.35">
      <c r="E16346" s="64"/>
      <c r="F16346" s="54"/>
      <c r="G16346" s="64"/>
      <c r="H16346" s="54"/>
      <c r="I16346" s="64"/>
      <c r="J16346" s="54"/>
      <c r="K16346" s="64"/>
      <c r="L16346" s="56" t="s">
        <v>164</v>
      </c>
      <c r="M16346" s="86"/>
      <c r="N16346" s="75"/>
      <c r="O16346" s="75"/>
      <c r="P16346" s="75"/>
      <c r="Q16346" s="75"/>
      <c r="R16346" s="75"/>
      <c r="S16346" s="75"/>
      <c r="T16346" s="75"/>
      <c r="U16346" s="75"/>
      <c r="V16346" s="75"/>
      <c r="W16346" s="75"/>
      <c r="X16346" s="75"/>
      <c r="Y16346" s="75"/>
      <c r="Z16346" s="75"/>
      <c r="AA16346" s="75"/>
      <c r="AB16346" s="75"/>
      <c r="AC16346" s="75"/>
      <c r="AD16346" s="75"/>
      <c r="AE16346" s="75"/>
      <c r="AF16346" s="75"/>
      <c r="AG16346" s="75"/>
      <c r="AH16346" s="75"/>
      <c r="AI16346" s="75"/>
      <c r="AJ16346" s="75"/>
      <c r="AK16346" s="75"/>
      <c r="AL16346" s="75"/>
      <c r="AM16346" s="75"/>
      <c r="AN16346" s="75"/>
      <c r="AO16346" s="75"/>
      <c r="AP16346" s="23"/>
    </row>
    <row r="16347" spans="5:42" ht="16.5" x14ac:dyDescent="0.35">
      <c r="E16347" s="64"/>
      <c r="F16347" s="54"/>
      <c r="G16347" s="64"/>
      <c r="H16347" s="54"/>
      <c r="I16347" s="64"/>
      <c r="J16347" s="54"/>
      <c r="K16347" s="64"/>
      <c r="L16347" s="56" t="s">
        <v>165</v>
      </c>
      <c r="M16347" s="86"/>
      <c r="N16347" s="75"/>
      <c r="O16347" s="75"/>
      <c r="P16347" s="75"/>
      <c r="Q16347" s="75"/>
      <c r="R16347" s="75"/>
      <c r="S16347" s="75"/>
      <c r="T16347" s="75"/>
      <c r="U16347" s="75"/>
      <c r="V16347" s="75"/>
      <c r="W16347" s="75"/>
      <c r="X16347" s="75"/>
      <c r="Y16347" s="75"/>
      <c r="Z16347" s="75"/>
      <c r="AA16347" s="75"/>
      <c r="AB16347" s="75"/>
      <c r="AC16347" s="75"/>
      <c r="AD16347" s="75"/>
      <c r="AE16347" s="75"/>
      <c r="AF16347" s="75"/>
      <c r="AG16347" s="75"/>
      <c r="AH16347" s="75"/>
      <c r="AI16347" s="75"/>
      <c r="AJ16347" s="75"/>
      <c r="AK16347" s="75"/>
      <c r="AL16347" s="75"/>
      <c r="AM16347" s="75"/>
      <c r="AN16347" s="75"/>
      <c r="AO16347" s="75"/>
      <c r="AP16347" s="23"/>
    </row>
    <row r="16348" spans="5:42" ht="16.5" x14ac:dyDescent="0.35">
      <c r="E16348" s="64"/>
      <c r="F16348" s="54"/>
      <c r="G16348" s="64"/>
      <c r="H16348" s="54"/>
      <c r="I16348" s="64"/>
      <c r="J16348" s="54"/>
      <c r="K16348" s="64"/>
      <c r="L16348" s="56" t="s">
        <v>166</v>
      </c>
      <c r="M16348" s="86"/>
      <c r="N16348" s="75"/>
      <c r="O16348" s="75"/>
      <c r="P16348" s="75"/>
      <c r="Q16348" s="75"/>
      <c r="R16348" s="75"/>
      <c r="S16348" s="75"/>
      <c r="T16348" s="75"/>
      <c r="U16348" s="75"/>
      <c r="V16348" s="75"/>
      <c r="W16348" s="75"/>
      <c r="X16348" s="75"/>
      <c r="Y16348" s="75"/>
      <c r="Z16348" s="75"/>
      <c r="AA16348" s="75"/>
      <c r="AB16348" s="75"/>
      <c r="AC16348" s="75"/>
      <c r="AD16348" s="75"/>
      <c r="AE16348" s="75"/>
      <c r="AF16348" s="75"/>
      <c r="AG16348" s="75"/>
      <c r="AH16348" s="75"/>
      <c r="AI16348" s="75"/>
      <c r="AJ16348" s="75"/>
      <c r="AK16348" s="75"/>
      <c r="AL16348" s="75"/>
      <c r="AM16348" s="75"/>
      <c r="AN16348" s="75"/>
      <c r="AO16348" s="75"/>
      <c r="AP16348" s="23"/>
    </row>
    <row r="16349" spans="5:42" ht="16.5" x14ac:dyDescent="0.35">
      <c r="E16349" s="64"/>
      <c r="F16349" s="54"/>
      <c r="G16349" s="64"/>
      <c r="H16349" s="54"/>
      <c r="I16349" s="64"/>
      <c r="J16349" s="54"/>
      <c r="K16349" s="64"/>
      <c r="L16349" s="56" t="s">
        <v>167</v>
      </c>
      <c r="M16349" s="86"/>
      <c r="N16349" s="75"/>
      <c r="O16349" s="75"/>
      <c r="P16349" s="75"/>
      <c r="Q16349" s="75"/>
      <c r="R16349" s="75"/>
      <c r="S16349" s="75"/>
      <c r="T16349" s="75"/>
      <c r="U16349" s="75"/>
      <c r="V16349" s="75"/>
      <c r="W16349" s="75"/>
      <c r="X16349" s="75"/>
      <c r="Y16349" s="75"/>
      <c r="Z16349" s="75"/>
      <c r="AA16349" s="75"/>
      <c r="AB16349" s="75"/>
      <c r="AC16349" s="75"/>
      <c r="AD16349" s="75"/>
      <c r="AE16349" s="75"/>
      <c r="AF16349" s="75"/>
      <c r="AG16349" s="75"/>
      <c r="AH16349" s="75"/>
      <c r="AI16349" s="75"/>
      <c r="AJ16349" s="75"/>
      <c r="AK16349" s="75"/>
      <c r="AL16349" s="75"/>
      <c r="AM16349" s="75"/>
      <c r="AN16349" s="75"/>
      <c r="AO16349" s="75"/>
      <c r="AP16349" s="23"/>
    </row>
    <row r="16350" spans="5:42" ht="16.5" x14ac:dyDescent="0.35">
      <c r="E16350" s="64"/>
      <c r="F16350" s="54"/>
      <c r="G16350" s="64"/>
      <c r="H16350" s="54"/>
      <c r="I16350" s="64"/>
      <c r="J16350" s="54"/>
      <c r="K16350" s="64"/>
      <c r="L16350" s="56" t="s">
        <v>168</v>
      </c>
      <c r="M16350" s="86"/>
      <c r="N16350" s="75"/>
      <c r="O16350" s="75"/>
      <c r="P16350" s="75"/>
      <c r="Q16350" s="75"/>
      <c r="R16350" s="75"/>
      <c r="S16350" s="75"/>
      <c r="T16350" s="75"/>
      <c r="U16350" s="75"/>
      <c r="V16350" s="75"/>
      <c r="W16350" s="75"/>
      <c r="X16350" s="75"/>
      <c r="Y16350" s="75"/>
      <c r="Z16350" s="75"/>
      <c r="AA16350" s="75"/>
      <c r="AB16350" s="75"/>
      <c r="AC16350" s="75"/>
      <c r="AD16350" s="75"/>
      <c r="AE16350" s="75"/>
      <c r="AF16350" s="75"/>
      <c r="AG16350" s="75"/>
      <c r="AH16350" s="75"/>
      <c r="AI16350" s="75"/>
      <c r="AJ16350" s="75"/>
      <c r="AK16350" s="75"/>
      <c r="AL16350" s="75"/>
      <c r="AM16350" s="75"/>
      <c r="AN16350" s="75"/>
      <c r="AO16350" s="75"/>
      <c r="AP16350" s="23"/>
    </row>
    <row r="16351" spans="5:42" ht="16.5" x14ac:dyDescent="0.35">
      <c r="E16351" s="64"/>
      <c r="F16351" s="54"/>
      <c r="G16351" s="64"/>
      <c r="H16351" s="54"/>
      <c r="I16351" s="64"/>
      <c r="J16351" s="54"/>
      <c r="K16351" s="64"/>
      <c r="L16351" s="56" t="s">
        <v>169</v>
      </c>
      <c r="M16351" s="86"/>
      <c r="N16351" s="75"/>
      <c r="O16351" s="75"/>
      <c r="P16351" s="75"/>
      <c r="Q16351" s="75"/>
      <c r="R16351" s="75"/>
      <c r="S16351" s="75"/>
      <c r="T16351" s="75"/>
      <c r="U16351" s="75"/>
      <c r="V16351" s="75"/>
      <c r="W16351" s="75"/>
      <c r="X16351" s="75"/>
      <c r="Y16351" s="75"/>
      <c r="Z16351" s="75"/>
      <c r="AA16351" s="75"/>
      <c r="AB16351" s="75"/>
      <c r="AC16351" s="75"/>
      <c r="AD16351" s="75"/>
      <c r="AE16351" s="75"/>
      <c r="AF16351" s="75"/>
      <c r="AG16351" s="75"/>
      <c r="AH16351" s="75"/>
      <c r="AI16351" s="75"/>
      <c r="AJ16351" s="75"/>
      <c r="AK16351" s="75"/>
      <c r="AL16351" s="75"/>
      <c r="AM16351" s="75"/>
      <c r="AN16351" s="75"/>
      <c r="AO16351" s="75"/>
      <c r="AP16351" s="23"/>
    </row>
    <row r="16352" spans="5:42" ht="16.5" x14ac:dyDescent="0.35">
      <c r="E16352" s="64"/>
      <c r="F16352" s="54"/>
      <c r="G16352" s="64"/>
      <c r="H16352" s="54"/>
      <c r="I16352" s="64"/>
      <c r="J16352" s="56" t="s">
        <v>154</v>
      </c>
      <c r="K16352" s="64"/>
      <c r="L16352" s="56" t="s">
        <v>161</v>
      </c>
      <c r="M16352" s="86"/>
      <c r="N16352" s="75"/>
      <c r="O16352" s="75"/>
      <c r="P16352" s="75"/>
      <c r="Q16352" s="75"/>
      <c r="R16352" s="75"/>
      <c r="S16352" s="75"/>
      <c r="T16352" s="75"/>
      <c r="U16352" s="75"/>
      <c r="V16352" s="75"/>
      <c r="W16352" s="75"/>
      <c r="X16352" s="75"/>
      <c r="Y16352" s="75"/>
      <c r="Z16352" s="75"/>
      <c r="AA16352" s="75"/>
      <c r="AB16352" s="75"/>
      <c r="AC16352" s="75"/>
      <c r="AD16352" s="75"/>
      <c r="AE16352" s="75"/>
      <c r="AF16352" s="75"/>
      <c r="AG16352" s="75"/>
      <c r="AH16352" s="75"/>
      <c r="AI16352" s="75"/>
      <c r="AJ16352" s="75"/>
      <c r="AK16352" s="75"/>
      <c r="AL16352" s="75"/>
      <c r="AM16352" s="75"/>
      <c r="AN16352" s="75"/>
      <c r="AO16352" s="75"/>
      <c r="AP16352" s="23"/>
    </row>
    <row r="16353" spans="5:42" ht="16.5" x14ac:dyDescent="0.35">
      <c r="E16353" s="64"/>
      <c r="F16353" s="54"/>
      <c r="G16353" s="64"/>
      <c r="H16353" s="54"/>
      <c r="I16353" s="64"/>
      <c r="J16353" s="54"/>
      <c r="K16353" s="64"/>
      <c r="L16353" s="56" t="s">
        <v>162</v>
      </c>
      <c r="M16353" s="86"/>
      <c r="N16353" s="75"/>
      <c r="O16353" s="75"/>
      <c r="P16353" s="75"/>
      <c r="Q16353" s="75"/>
      <c r="R16353" s="75"/>
      <c r="S16353" s="75"/>
      <c r="T16353" s="75"/>
      <c r="U16353" s="75"/>
      <c r="V16353" s="75"/>
      <c r="W16353" s="75"/>
      <c r="X16353" s="75"/>
      <c r="Y16353" s="75"/>
      <c r="Z16353" s="75"/>
      <c r="AA16353" s="75"/>
      <c r="AB16353" s="75"/>
      <c r="AC16353" s="75"/>
      <c r="AD16353" s="75"/>
      <c r="AE16353" s="75"/>
      <c r="AF16353" s="75"/>
      <c r="AG16353" s="75"/>
      <c r="AH16353" s="75"/>
      <c r="AI16353" s="75"/>
      <c r="AJ16353" s="75"/>
      <c r="AK16353" s="75"/>
      <c r="AL16353" s="75"/>
      <c r="AM16353" s="75"/>
      <c r="AN16353" s="75"/>
      <c r="AO16353" s="75"/>
      <c r="AP16353" s="23"/>
    </row>
    <row r="16354" spans="5:42" ht="16.5" x14ac:dyDescent="0.35">
      <c r="E16354" s="64"/>
      <c r="F16354" s="54"/>
      <c r="G16354" s="64"/>
      <c r="H16354" s="54"/>
      <c r="I16354" s="64"/>
      <c r="J16354" s="54"/>
      <c r="K16354" s="64"/>
      <c r="L16354" s="56" t="s">
        <v>163</v>
      </c>
      <c r="M16354" s="86"/>
      <c r="N16354" s="75"/>
      <c r="O16354" s="75"/>
      <c r="P16354" s="75"/>
      <c r="Q16354" s="75"/>
      <c r="R16354" s="75"/>
      <c r="S16354" s="75"/>
      <c r="T16354" s="75"/>
      <c r="U16354" s="75"/>
      <c r="V16354" s="75"/>
      <c r="W16354" s="75"/>
      <c r="X16354" s="75"/>
      <c r="Y16354" s="75"/>
      <c r="Z16354" s="75"/>
      <c r="AA16354" s="75"/>
      <c r="AB16354" s="75"/>
      <c r="AC16354" s="75"/>
      <c r="AD16354" s="75"/>
      <c r="AE16354" s="75"/>
      <c r="AF16354" s="75"/>
      <c r="AG16354" s="75"/>
      <c r="AH16354" s="75"/>
      <c r="AI16354" s="75"/>
      <c r="AJ16354" s="75"/>
      <c r="AK16354" s="75"/>
      <c r="AL16354" s="75"/>
      <c r="AM16354" s="75"/>
      <c r="AN16354" s="75"/>
      <c r="AO16354" s="75"/>
      <c r="AP16354" s="23"/>
    </row>
    <row r="16355" spans="5:42" ht="16.5" x14ac:dyDescent="0.35">
      <c r="E16355" s="64"/>
      <c r="F16355" s="54"/>
      <c r="G16355" s="64"/>
      <c r="H16355" s="54"/>
      <c r="I16355" s="64"/>
      <c r="J16355" s="54"/>
      <c r="K16355" s="64"/>
      <c r="L16355" s="56" t="s">
        <v>164</v>
      </c>
      <c r="M16355" s="86"/>
      <c r="N16355" s="75"/>
      <c r="O16355" s="75"/>
      <c r="P16355" s="75"/>
      <c r="Q16355" s="75"/>
      <c r="R16355" s="75"/>
      <c r="S16355" s="75"/>
      <c r="T16355" s="75"/>
      <c r="U16355" s="75"/>
      <c r="V16355" s="75"/>
      <c r="W16355" s="75"/>
      <c r="X16355" s="75"/>
      <c r="Y16355" s="75"/>
      <c r="Z16355" s="75"/>
      <c r="AA16355" s="75"/>
      <c r="AB16355" s="75"/>
      <c r="AC16355" s="75"/>
      <c r="AD16355" s="75"/>
      <c r="AE16355" s="75"/>
      <c r="AF16355" s="75"/>
      <c r="AG16355" s="75"/>
      <c r="AH16355" s="75"/>
      <c r="AI16355" s="75"/>
      <c r="AJ16355" s="75"/>
      <c r="AK16355" s="75"/>
      <c r="AL16355" s="75"/>
      <c r="AM16355" s="75"/>
      <c r="AN16355" s="75"/>
      <c r="AO16355" s="75"/>
      <c r="AP16355" s="23"/>
    </row>
    <row r="16356" spans="5:42" ht="16.5" x14ac:dyDescent="0.35">
      <c r="E16356" s="64"/>
      <c r="F16356" s="54"/>
      <c r="G16356" s="64"/>
      <c r="H16356" s="54"/>
      <c r="I16356" s="64"/>
      <c r="J16356" s="54"/>
      <c r="K16356" s="64"/>
      <c r="L16356" s="56" t="s">
        <v>165</v>
      </c>
      <c r="M16356" s="86"/>
      <c r="N16356" s="75"/>
      <c r="O16356" s="75"/>
      <c r="P16356" s="75"/>
      <c r="Q16356" s="75"/>
      <c r="R16356" s="75"/>
      <c r="S16356" s="75"/>
      <c r="T16356" s="75"/>
      <c r="U16356" s="75"/>
      <c r="V16356" s="75"/>
      <c r="W16356" s="75"/>
      <c r="X16356" s="75"/>
      <c r="Y16356" s="75"/>
      <c r="Z16356" s="75"/>
      <c r="AA16356" s="75"/>
      <c r="AB16356" s="75"/>
      <c r="AC16356" s="75"/>
      <c r="AD16356" s="75"/>
      <c r="AE16356" s="75"/>
      <c r="AF16356" s="75"/>
      <c r="AG16356" s="75"/>
      <c r="AH16356" s="75"/>
      <c r="AI16356" s="75"/>
      <c r="AJ16356" s="75"/>
      <c r="AK16356" s="75"/>
      <c r="AL16356" s="75"/>
      <c r="AM16356" s="75"/>
      <c r="AN16356" s="75"/>
      <c r="AO16356" s="75"/>
      <c r="AP16356" s="23"/>
    </row>
    <row r="16357" spans="5:42" ht="16.5" x14ac:dyDescent="0.35">
      <c r="E16357" s="64"/>
      <c r="F16357" s="54"/>
      <c r="G16357" s="64"/>
      <c r="H16357" s="54"/>
      <c r="I16357" s="64"/>
      <c r="J16357" s="54"/>
      <c r="K16357" s="64"/>
      <c r="L16357" s="56" t="s">
        <v>166</v>
      </c>
      <c r="M16357" s="86"/>
      <c r="N16357" s="75"/>
      <c r="O16357" s="75"/>
      <c r="P16357" s="75"/>
      <c r="Q16357" s="75"/>
      <c r="R16357" s="75"/>
      <c r="S16357" s="75"/>
      <c r="T16357" s="75"/>
      <c r="U16357" s="75"/>
      <c r="V16357" s="75"/>
      <c r="W16357" s="75"/>
      <c r="X16357" s="75"/>
      <c r="Y16357" s="75"/>
      <c r="Z16357" s="75"/>
      <c r="AA16357" s="75"/>
      <c r="AB16357" s="75"/>
      <c r="AC16357" s="75"/>
      <c r="AD16357" s="75"/>
      <c r="AE16357" s="75"/>
      <c r="AF16357" s="75"/>
      <c r="AG16357" s="75"/>
      <c r="AH16357" s="75"/>
      <c r="AI16357" s="75"/>
      <c r="AJ16357" s="75"/>
      <c r="AK16357" s="75"/>
      <c r="AL16357" s="75"/>
      <c r="AM16357" s="75"/>
      <c r="AN16357" s="75"/>
      <c r="AO16357" s="75"/>
      <c r="AP16357" s="23"/>
    </row>
    <row r="16358" spans="5:42" ht="16.5" x14ac:dyDescent="0.35">
      <c r="E16358" s="64"/>
      <c r="F16358" s="54"/>
      <c r="G16358" s="64"/>
      <c r="H16358" s="54"/>
      <c r="I16358" s="64"/>
      <c r="J16358" s="54"/>
      <c r="K16358" s="64"/>
      <c r="L16358" s="56" t="s">
        <v>167</v>
      </c>
      <c r="M16358" s="86"/>
      <c r="N16358" s="75"/>
      <c r="O16358" s="75"/>
      <c r="P16358" s="75"/>
      <c r="Q16358" s="75"/>
      <c r="R16358" s="75"/>
      <c r="S16358" s="75"/>
      <c r="T16358" s="75"/>
      <c r="U16358" s="75"/>
      <c r="V16358" s="75"/>
      <c r="W16358" s="75"/>
      <c r="X16358" s="75"/>
      <c r="Y16358" s="75"/>
      <c r="Z16358" s="75"/>
      <c r="AA16358" s="75"/>
      <c r="AB16358" s="75"/>
      <c r="AC16358" s="75"/>
      <c r="AD16358" s="75"/>
      <c r="AE16358" s="75"/>
      <c r="AF16358" s="75"/>
      <c r="AG16358" s="75"/>
      <c r="AH16358" s="75"/>
      <c r="AI16358" s="75"/>
      <c r="AJ16358" s="75"/>
      <c r="AK16358" s="75"/>
      <c r="AL16358" s="75"/>
      <c r="AM16358" s="75"/>
      <c r="AN16358" s="75"/>
      <c r="AO16358" s="75"/>
      <c r="AP16358" s="23"/>
    </row>
    <row r="16359" spans="5:42" ht="16.5" x14ac:dyDescent="0.35">
      <c r="E16359" s="64"/>
      <c r="F16359" s="54"/>
      <c r="G16359" s="64"/>
      <c r="H16359" s="54"/>
      <c r="I16359" s="64"/>
      <c r="J16359" s="54"/>
      <c r="K16359" s="64"/>
      <c r="L16359" s="56" t="s">
        <v>168</v>
      </c>
      <c r="M16359" s="86"/>
      <c r="N16359" s="75"/>
      <c r="O16359" s="75"/>
      <c r="P16359" s="75"/>
      <c r="Q16359" s="75"/>
      <c r="R16359" s="75"/>
      <c r="S16359" s="75"/>
      <c r="T16359" s="75"/>
      <c r="U16359" s="75"/>
      <c r="V16359" s="75"/>
      <c r="W16359" s="75"/>
      <c r="X16359" s="75"/>
      <c r="Y16359" s="75"/>
      <c r="Z16359" s="75"/>
      <c r="AA16359" s="75"/>
      <c r="AB16359" s="75"/>
      <c r="AC16359" s="75"/>
      <c r="AD16359" s="75"/>
      <c r="AE16359" s="75"/>
      <c r="AF16359" s="75"/>
      <c r="AG16359" s="75"/>
      <c r="AH16359" s="75"/>
      <c r="AI16359" s="75"/>
      <c r="AJ16359" s="75"/>
      <c r="AK16359" s="75"/>
      <c r="AL16359" s="75"/>
      <c r="AM16359" s="75"/>
      <c r="AN16359" s="75"/>
      <c r="AO16359" s="75"/>
      <c r="AP16359" s="23"/>
    </row>
    <row r="16360" spans="5:42" ht="16.5" x14ac:dyDescent="0.35">
      <c r="E16360" s="64"/>
      <c r="F16360" s="54"/>
      <c r="G16360" s="64"/>
      <c r="H16360" s="54"/>
      <c r="I16360" s="64"/>
      <c r="J16360" s="54"/>
      <c r="K16360" s="64"/>
      <c r="L16360" s="56" t="s">
        <v>169</v>
      </c>
      <c r="M16360" s="86"/>
      <c r="N16360" s="75"/>
      <c r="O16360" s="75"/>
      <c r="P16360" s="75"/>
      <c r="Q16360" s="75"/>
      <c r="R16360" s="75"/>
      <c r="S16360" s="75"/>
      <c r="T16360" s="75"/>
      <c r="U16360" s="75"/>
      <c r="V16360" s="75"/>
      <c r="W16360" s="75"/>
      <c r="X16360" s="75"/>
      <c r="Y16360" s="75"/>
      <c r="Z16360" s="75"/>
      <c r="AA16360" s="75"/>
      <c r="AB16360" s="75"/>
      <c r="AC16360" s="75"/>
      <c r="AD16360" s="75"/>
      <c r="AE16360" s="75"/>
      <c r="AF16360" s="75"/>
      <c r="AG16360" s="75"/>
      <c r="AH16360" s="75"/>
      <c r="AI16360" s="75"/>
      <c r="AJ16360" s="75"/>
      <c r="AK16360" s="75"/>
      <c r="AL16360" s="75"/>
      <c r="AM16360" s="75"/>
      <c r="AN16360" s="75"/>
      <c r="AO16360" s="75"/>
      <c r="AP16360" s="23"/>
    </row>
    <row r="16361" spans="5:42" ht="16.5" x14ac:dyDescent="0.35">
      <c r="E16361" s="64"/>
      <c r="F16361" s="54"/>
      <c r="G16361" s="64"/>
      <c r="H16361" s="54"/>
      <c r="I16361" s="64"/>
      <c r="J16361" s="56" t="s">
        <v>155</v>
      </c>
      <c r="K16361" s="64"/>
      <c r="L16361" s="56" t="s">
        <v>161</v>
      </c>
      <c r="M16361" s="86"/>
      <c r="N16361" s="75"/>
      <c r="O16361" s="75"/>
      <c r="P16361" s="75"/>
      <c r="Q16361" s="75"/>
      <c r="R16361" s="75"/>
      <c r="S16361" s="75"/>
      <c r="T16361" s="75"/>
      <c r="U16361" s="75"/>
      <c r="V16361" s="75"/>
      <c r="W16361" s="75"/>
      <c r="X16361" s="75"/>
      <c r="Y16361" s="75"/>
      <c r="Z16361" s="75"/>
      <c r="AA16361" s="75"/>
      <c r="AB16361" s="75"/>
      <c r="AC16361" s="75"/>
      <c r="AD16361" s="75"/>
      <c r="AE16361" s="75"/>
      <c r="AF16361" s="75"/>
      <c r="AG16361" s="75"/>
      <c r="AH16361" s="75"/>
      <c r="AI16361" s="75"/>
      <c r="AJ16361" s="75"/>
      <c r="AK16361" s="75"/>
      <c r="AL16361" s="75"/>
      <c r="AM16361" s="75"/>
      <c r="AN16361" s="75"/>
      <c r="AO16361" s="75"/>
      <c r="AP16361" s="23"/>
    </row>
    <row r="16362" spans="5:42" ht="16.5" x14ac:dyDescent="0.35">
      <c r="E16362" s="64"/>
      <c r="F16362" s="54"/>
      <c r="G16362" s="64"/>
      <c r="H16362" s="54"/>
      <c r="I16362" s="64"/>
      <c r="J16362" s="54"/>
      <c r="K16362" s="64"/>
      <c r="L16362" s="56" t="s">
        <v>162</v>
      </c>
      <c r="M16362" s="86"/>
      <c r="N16362" s="75"/>
      <c r="O16362" s="75"/>
      <c r="P16362" s="75"/>
      <c r="Q16362" s="75"/>
      <c r="R16362" s="75"/>
      <c r="S16362" s="75"/>
      <c r="T16362" s="75"/>
      <c r="U16362" s="75"/>
      <c r="V16362" s="75"/>
      <c r="W16362" s="75"/>
      <c r="X16362" s="75"/>
      <c r="Y16362" s="75"/>
      <c r="Z16362" s="75"/>
      <c r="AA16362" s="75"/>
      <c r="AB16362" s="75"/>
      <c r="AC16362" s="75"/>
      <c r="AD16362" s="75"/>
      <c r="AE16362" s="75"/>
      <c r="AF16362" s="75"/>
      <c r="AG16362" s="75"/>
      <c r="AH16362" s="75"/>
      <c r="AI16362" s="75"/>
      <c r="AJ16362" s="75"/>
      <c r="AK16362" s="75"/>
      <c r="AL16362" s="75"/>
      <c r="AM16362" s="75"/>
      <c r="AN16362" s="75"/>
      <c r="AO16362" s="75"/>
      <c r="AP16362" s="23"/>
    </row>
    <row r="16363" spans="5:42" ht="16.5" x14ac:dyDescent="0.35">
      <c r="E16363" s="64"/>
      <c r="F16363" s="54"/>
      <c r="G16363" s="64"/>
      <c r="H16363" s="54"/>
      <c r="I16363" s="64"/>
      <c r="J16363" s="54"/>
      <c r="K16363" s="64"/>
      <c r="L16363" s="56" t="s">
        <v>163</v>
      </c>
      <c r="M16363" s="86"/>
      <c r="N16363" s="75"/>
      <c r="O16363" s="75"/>
      <c r="P16363" s="75"/>
      <c r="Q16363" s="75"/>
      <c r="R16363" s="75"/>
      <c r="S16363" s="75"/>
      <c r="T16363" s="75"/>
      <c r="U16363" s="75"/>
      <c r="V16363" s="75"/>
      <c r="W16363" s="75"/>
      <c r="X16363" s="75"/>
      <c r="Y16363" s="75"/>
      <c r="Z16363" s="75"/>
      <c r="AA16363" s="75"/>
      <c r="AB16363" s="75"/>
      <c r="AC16363" s="75"/>
      <c r="AD16363" s="75"/>
      <c r="AE16363" s="75"/>
      <c r="AF16363" s="75"/>
      <c r="AG16363" s="75"/>
      <c r="AH16363" s="75"/>
      <c r="AI16363" s="75"/>
      <c r="AJ16363" s="75"/>
      <c r="AK16363" s="75"/>
      <c r="AL16363" s="75"/>
      <c r="AM16363" s="75"/>
      <c r="AN16363" s="75"/>
      <c r="AO16363" s="75"/>
      <c r="AP16363" s="23"/>
    </row>
    <row r="16364" spans="5:42" ht="16.5" x14ac:dyDescent="0.35">
      <c r="E16364" s="64"/>
      <c r="F16364" s="54"/>
      <c r="G16364" s="64"/>
      <c r="H16364" s="54"/>
      <c r="I16364" s="64"/>
      <c r="J16364" s="54"/>
      <c r="K16364" s="64"/>
      <c r="L16364" s="56" t="s">
        <v>164</v>
      </c>
      <c r="M16364" s="86"/>
      <c r="N16364" s="75"/>
      <c r="O16364" s="75"/>
      <c r="P16364" s="75"/>
      <c r="Q16364" s="75"/>
      <c r="R16364" s="75"/>
      <c r="S16364" s="75"/>
      <c r="T16364" s="75"/>
      <c r="U16364" s="75"/>
      <c r="V16364" s="75"/>
      <c r="W16364" s="75"/>
      <c r="X16364" s="75"/>
      <c r="Y16364" s="75"/>
      <c r="Z16364" s="75"/>
      <c r="AA16364" s="75"/>
      <c r="AB16364" s="75"/>
      <c r="AC16364" s="75"/>
      <c r="AD16364" s="75"/>
      <c r="AE16364" s="75"/>
      <c r="AF16364" s="75"/>
      <c r="AG16364" s="75"/>
      <c r="AH16364" s="75"/>
      <c r="AI16364" s="75"/>
      <c r="AJ16364" s="75"/>
      <c r="AK16364" s="75"/>
      <c r="AL16364" s="75"/>
      <c r="AM16364" s="75"/>
      <c r="AN16364" s="75"/>
      <c r="AO16364" s="75"/>
      <c r="AP16364" s="23"/>
    </row>
    <row r="16365" spans="5:42" ht="16.5" x14ac:dyDescent="0.35">
      <c r="E16365" s="64"/>
      <c r="F16365" s="54"/>
      <c r="G16365" s="64"/>
      <c r="H16365" s="54"/>
      <c r="I16365" s="64"/>
      <c r="J16365" s="54"/>
      <c r="K16365" s="64"/>
      <c r="L16365" s="56" t="s">
        <v>165</v>
      </c>
      <c r="M16365" s="86"/>
      <c r="N16365" s="75"/>
      <c r="O16365" s="75"/>
      <c r="P16365" s="75"/>
      <c r="Q16365" s="75"/>
      <c r="R16365" s="75"/>
      <c r="S16365" s="75"/>
      <c r="T16365" s="75"/>
      <c r="U16365" s="75"/>
      <c r="V16365" s="75"/>
      <c r="W16365" s="75"/>
      <c r="X16365" s="75"/>
      <c r="Y16365" s="75"/>
      <c r="Z16365" s="75"/>
      <c r="AA16365" s="75"/>
      <c r="AB16365" s="75"/>
      <c r="AC16365" s="75"/>
      <c r="AD16365" s="75"/>
      <c r="AE16365" s="75"/>
      <c r="AF16365" s="75"/>
      <c r="AG16365" s="75"/>
      <c r="AH16365" s="75"/>
      <c r="AI16365" s="75"/>
      <c r="AJ16365" s="75"/>
      <c r="AK16365" s="75"/>
      <c r="AL16365" s="75"/>
      <c r="AM16365" s="75"/>
      <c r="AN16365" s="75"/>
      <c r="AO16365" s="75"/>
      <c r="AP16365" s="23"/>
    </row>
    <row r="16366" spans="5:42" ht="16.5" x14ac:dyDescent="0.35">
      <c r="E16366" s="64"/>
      <c r="F16366" s="54"/>
      <c r="G16366" s="64"/>
      <c r="H16366" s="54"/>
      <c r="I16366" s="64"/>
      <c r="J16366" s="54"/>
      <c r="K16366" s="64"/>
      <c r="L16366" s="56" t="s">
        <v>166</v>
      </c>
      <c r="M16366" s="86"/>
      <c r="N16366" s="75"/>
      <c r="O16366" s="75"/>
      <c r="P16366" s="75"/>
      <c r="Q16366" s="75"/>
      <c r="R16366" s="75"/>
      <c r="S16366" s="75"/>
      <c r="T16366" s="75"/>
      <c r="U16366" s="75"/>
      <c r="V16366" s="75"/>
      <c r="W16366" s="75"/>
      <c r="X16366" s="75"/>
      <c r="Y16366" s="75"/>
      <c r="Z16366" s="75"/>
      <c r="AA16366" s="75"/>
      <c r="AB16366" s="75"/>
      <c r="AC16366" s="75"/>
      <c r="AD16366" s="75"/>
      <c r="AE16366" s="75"/>
      <c r="AF16366" s="75"/>
      <c r="AG16366" s="75"/>
      <c r="AH16366" s="75"/>
      <c r="AI16366" s="75"/>
      <c r="AJ16366" s="75"/>
      <c r="AK16366" s="75"/>
      <c r="AL16366" s="75"/>
      <c r="AM16366" s="75"/>
      <c r="AN16366" s="75"/>
      <c r="AO16366" s="75"/>
      <c r="AP16366" s="23"/>
    </row>
    <row r="16367" spans="5:42" ht="16.5" x14ac:dyDescent="0.35">
      <c r="E16367" s="64"/>
      <c r="F16367" s="54"/>
      <c r="G16367" s="64"/>
      <c r="H16367" s="54"/>
      <c r="I16367" s="64"/>
      <c r="J16367" s="54"/>
      <c r="K16367" s="64"/>
      <c r="L16367" s="56" t="s">
        <v>167</v>
      </c>
      <c r="M16367" s="86"/>
      <c r="N16367" s="75"/>
      <c r="O16367" s="75"/>
      <c r="P16367" s="75"/>
      <c r="Q16367" s="75"/>
      <c r="R16367" s="75"/>
      <c r="S16367" s="75"/>
      <c r="T16367" s="75"/>
      <c r="U16367" s="75"/>
      <c r="V16367" s="75"/>
      <c r="W16367" s="75"/>
      <c r="X16367" s="75"/>
      <c r="Y16367" s="75"/>
      <c r="Z16367" s="75"/>
      <c r="AA16367" s="75"/>
      <c r="AB16367" s="75"/>
      <c r="AC16367" s="75"/>
      <c r="AD16367" s="75"/>
      <c r="AE16367" s="75"/>
      <c r="AF16367" s="75"/>
      <c r="AG16367" s="75"/>
      <c r="AH16367" s="75"/>
      <c r="AI16367" s="75"/>
      <c r="AJ16367" s="75"/>
      <c r="AK16367" s="75"/>
      <c r="AL16367" s="75"/>
      <c r="AM16367" s="75"/>
      <c r="AN16367" s="75"/>
      <c r="AO16367" s="75"/>
      <c r="AP16367" s="23"/>
    </row>
    <row r="16368" spans="5:42" ht="16.5" x14ac:dyDescent="0.35">
      <c r="E16368" s="64"/>
      <c r="F16368" s="54"/>
      <c r="G16368" s="64"/>
      <c r="H16368" s="54"/>
      <c r="I16368" s="64"/>
      <c r="J16368" s="54"/>
      <c r="K16368" s="64"/>
      <c r="L16368" s="56" t="s">
        <v>168</v>
      </c>
      <c r="M16368" s="86"/>
      <c r="N16368" s="75"/>
      <c r="O16368" s="75"/>
      <c r="P16368" s="75"/>
      <c r="Q16368" s="75"/>
      <c r="R16368" s="75"/>
      <c r="S16368" s="75"/>
      <c r="T16368" s="75"/>
      <c r="U16368" s="75"/>
      <c r="V16368" s="75"/>
      <c r="W16368" s="75"/>
      <c r="X16368" s="75"/>
      <c r="Y16368" s="75"/>
      <c r="Z16368" s="75"/>
      <c r="AA16368" s="75"/>
      <c r="AB16368" s="75"/>
      <c r="AC16368" s="75"/>
      <c r="AD16368" s="75"/>
      <c r="AE16368" s="75"/>
      <c r="AF16368" s="75"/>
      <c r="AG16368" s="75"/>
      <c r="AH16368" s="75"/>
      <c r="AI16368" s="75"/>
      <c r="AJ16368" s="75"/>
      <c r="AK16368" s="75"/>
      <c r="AL16368" s="75"/>
      <c r="AM16368" s="75"/>
      <c r="AN16368" s="75"/>
      <c r="AO16368" s="75"/>
      <c r="AP16368" s="23"/>
    </row>
    <row r="16369" spans="5:42" ht="16.5" x14ac:dyDescent="0.35">
      <c r="E16369" s="64"/>
      <c r="F16369" s="54"/>
      <c r="G16369" s="64"/>
      <c r="H16369" s="54"/>
      <c r="I16369" s="64"/>
      <c r="J16369" s="54"/>
      <c r="K16369" s="64"/>
      <c r="L16369" s="56" t="s">
        <v>169</v>
      </c>
      <c r="M16369" s="86"/>
      <c r="N16369" s="75"/>
      <c r="O16369" s="75"/>
      <c r="P16369" s="75"/>
      <c r="Q16369" s="75"/>
      <c r="R16369" s="75"/>
      <c r="S16369" s="75"/>
      <c r="T16369" s="75"/>
      <c r="U16369" s="75"/>
      <c r="V16369" s="75"/>
      <c r="W16369" s="75"/>
      <c r="X16369" s="75"/>
      <c r="Y16369" s="75"/>
      <c r="Z16369" s="75"/>
      <c r="AA16369" s="75"/>
      <c r="AB16369" s="75"/>
      <c r="AC16369" s="75"/>
      <c r="AD16369" s="75"/>
      <c r="AE16369" s="75"/>
      <c r="AF16369" s="75"/>
      <c r="AG16369" s="75"/>
      <c r="AH16369" s="75"/>
      <c r="AI16369" s="75"/>
      <c r="AJ16369" s="75"/>
      <c r="AK16369" s="75"/>
      <c r="AL16369" s="75"/>
      <c r="AM16369" s="75"/>
      <c r="AN16369" s="75"/>
      <c r="AO16369" s="75"/>
      <c r="AP16369" s="23"/>
    </row>
    <row r="16370" spans="5:42" ht="16.5" x14ac:dyDescent="0.35">
      <c r="E16370" s="64"/>
      <c r="F16370" s="54"/>
      <c r="G16370" s="64"/>
      <c r="H16370" s="54"/>
      <c r="I16370" s="64"/>
      <c r="J16370" s="56" t="s">
        <v>156</v>
      </c>
      <c r="K16370" s="64"/>
      <c r="L16370" s="56" t="s">
        <v>161</v>
      </c>
      <c r="M16370" s="86"/>
      <c r="N16370" s="75"/>
      <c r="O16370" s="75"/>
      <c r="P16370" s="75"/>
      <c r="Q16370" s="75"/>
      <c r="R16370" s="75"/>
      <c r="S16370" s="75"/>
      <c r="T16370" s="75"/>
      <c r="U16370" s="75"/>
      <c r="V16370" s="75"/>
      <c r="W16370" s="75"/>
      <c r="X16370" s="75"/>
      <c r="Y16370" s="75"/>
      <c r="Z16370" s="75"/>
      <c r="AA16370" s="75"/>
      <c r="AB16370" s="75"/>
      <c r="AC16370" s="75"/>
      <c r="AD16370" s="75"/>
      <c r="AE16370" s="75"/>
      <c r="AF16370" s="75"/>
      <c r="AG16370" s="75"/>
      <c r="AH16370" s="75"/>
      <c r="AI16370" s="75"/>
      <c r="AJ16370" s="75"/>
      <c r="AK16370" s="75"/>
      <c r="AL16370" s="75"/>
      <c r="AM16370" s="75"/>
      <c r="AN16370" s="75"/>
      <c r="AO16370" s="75"/>
      <c r="AP16370" s="23"/>
    </row>
    <row r="16371" spans="5:42" ht="16.5" x14ac:dyDescent="0.35">
      <c r="E16371" s="64"/>
      <c r="F16371" s="54"/>
      <c r="G16371" s="64"/>
      <c r="H16371" s="54"/>
      <c r="I16371" s="64"/>
      <c r="J16371" s="54"/>
      <c r="K16371" s="64"/>
      <c r="L16371" s="56" t="s">
        <v>162</v>
      </c>
      <c r="M16371" s="86"/>
      <c r="N16371" s="75"/>
      <c r="O16371" s="75"/>
      <c r="P16371" s="75"/>
      <c r="Q16371" s="75"/>
      <c r="R16371" s="75"/>
      <c r="S16371" s="75"/>
      <c r="T16371" s="75"/>
      <c r="U16371" s="75"/>
      <c r="V16371" s="75"/>
      <c r="W16371" s="75"/>
      <c r="X16371" s="75"/>
      <c r="Y16371" s="75"/>
      <c r="Z16371" s="75"/>
      <c r="AA16371" s="75"/>
      <c r="AB16371" s="75"/>
      <c r="AC16371" s="75"/>
      <c r="AD16371" s="75"/>
      <c r="AE16371" s="75"/>
      <c r="AF16371" s="75"/>
      <c r="AG16371" s="75"/>
      <c r="AH16371" s="75"/>
      <c r="AI16371" s="75"/>
      <c r="AJ16371" s="75"/>
      <c r="AK16371" s="75"/>
      <c r="AL16371" s="75"/>
      <c r="AM16371" s="75"/>
      <c r="AN16371" s="75"/>
      <c r="AO16371" s="75"/>
      <c r="AP16371" s="23"/>
    </row>
    <row r="16372" spans="5:42" ht="16.5" x14ac:dyDescent="0.35">
      <c r="E16372" s="64"/>
      <c r="F16372" s="54"/>
      <c r="G16372" s="64"/>
      <c r="H16372" s="54"/>
      <c r="I16372" s="64"/>
      <c r="J16372" s="54"/>
      <c r="K16372" s="64"/>
      <c r="L16372" s="56" t="s">
        <v>163</v>
      </c>
      <c r="M16372" s="86"/>
      <c r="N16372" s="75"/>
      <c r="O16372" s="75"/>
      <c r="P16372" s="75"/>
      <c r="Q16372" s="75"/>
      <c r="R16372" s="75"/>
      <c r="S16372" s="75"/>
      <c r="T16372" s="75"/>
      <c r="U16372" s="75"/>
      <c r="V16372" s="75"/>
      <c r="W16372" s="75"/>
      <c r="X16372" s="75"/>
      <c r="Y16372" s="75"/>
      <c r="Z16372" s="75"/>
      <c r="AA16372" s="75"/>
      <c r="AB16372" s="75"/>
      <c r="AC16372" s="75"/>
      <c r="AD16372" s="75"/>
      <c r="AE16372" s="75"/>
      <c r="AF16372" s="75"/>
      <c r="AG16372" s="75"/>
      <c r="AH16372" s="75"/>
      <c r="AI16372" s="75"/>
      <c r="AJ16372" s="75"/>
      <c r="AK16372" s="75"/>
      <c r="AL16372" s="75"/>
      <c r="AM16372" s="75"/>
      <c r="AN16372" s="75"/>
      <c r="AO16372" s="75"/>
      <c r="AP16372" s="23"/>
    </row>
    <row r="16373" spans="5:42" ht="16.5" x14ac:dyDescent="0.35">
      <c r="E16373" s="64"/>
      <c r="F16373" s="54"/>
      <c r="G16373" s="64"/>
      <c r="H16373" s="54"/>
      <c r="I16373" s="64"/>
      <c r="J16373" s="54"/>
      <c r="K16373" s="64"/>
      <c r="L16373" s="56" t="s">
        <v>164</v>
      </c>
      <c r="M16373" s="86"/>
      <c r="N16373" s="75"/>
      <c r="O16373" s="75"/>
      <c r="P16373" s="75"/>
      <c r="Q16373" s="75"/>
      <c r="R16373" s="75"/>
      <c r="S16373" s="75"/>
      <c r="T16373" s="75"/>
      <c r="U16373" s="75"/>
      <c r="V16373" s="75"/>
      <c r="W16373" s="75"/>
      <c r="X16373" s="75"/>
      <c r="Y16373" s="75"/>
      <c r="Z16373" s="75"/>
      <c r="AA16373" s="75"/>
      <c r="AB16373" s="75"/>
      <c r="AC16373" s="75"/>
      <c r="AD16373" s="75"/>
      <c r="AE16373" s="75"/>
      <c r="AF16373" s="75"/>
      <c r="AG16373" s="75"/>
      <c r="AH16373" s="75"/>
      <c r="AI16373" s="75"/>
      <c r="AJ16373" s="75"/>
      <c r="AK16373" s="75"/>
      <c r="AL16373" s="75"/>
      <c r="AM16373" s="75"/>
      <c r="AN16373" s="75"/>
      <c r="AO16373" s="75"/>
      <c r="AP16373" s="23"/>
    </row>
    <row r="16374" spans="5:42" ht="16.5" x14ac:dyDescent="0.35">
      <c r="E16374" s="64"/>
      <c r="F16374" s="54"/>
      <c r="G16374" s="64"/>
      <c r="H16374" s="54"/>
      <c r="I16374" s="64"/>
      <c r="J16374" s="54"/>
      <c r="K16374" s="64"/>
      <c r="L16374" s="56" t="s">
        <v>165</v>
      </c>
      <c r="M16374" s="86"/>
      <c r="N16374" s="75"/>
      <c r="O16374" s="75"/>
      <c r="P16374" s="75"/>
      <c r="Q16374" s="75"/>
      <c r="R16374" s="75"/>
      <c r="S16374" s="75"/>
      <c r="T16374" s="75"/>
      <c r="U16374" s="75"/>
      <c r="V16374" s="75"/>
      <c r="W16374" s="75"/>
      <c r="X16374" s="75"/>
      <c r="Y16374" s="75"/>
      <c r="Z16374" s="75"/>
      <c r="AA16374" s="75"/>
      <c r="AB16374" s="75"/>
      <c r="AC16374" s="75"/>
      <c r="AD16374" s="75"/>
      <c r="AE16374" s="75"/>
      <c r="AF16374" s="75"/>
      <c r="AG16374" s="75"/>
      <c r="AH16374" s="75"/>
      <c r="AI16374" s="75"/>
      <c r="AJ16374" s="75"/>
      <c r="AK16374" s="75"/>
      <c r="AL16374" s="75"/>
      <c r="AM16374" s="75"/>
      <c r="AN16374" s="75"/>
      <c r="AO16374" s="75"/>
      <c r="AP16374" s="23"/>
    </row>
    <row r="16375" spans="5:42" ht="16.5" x14ac:dyDescent="0.35">
      <c r="E16375" s="64"/>
      <c r="F16375" s="54"/>
      <c r="G16375" s="64"/>
      <c r="H16375" s="54"/>
      <c r="I16375" s="64"/>
      <c r="J16375" s="54"/>
      <c r="K16375" s="64"/>
      <c r="L16375" s="56" t="s">
        <v>166</v>
      </c>
      <c r="M16375" s="86"/>
      <c r="N16375" s="75"/>
      <c r="O16375" s="75"/>
      <c r="P16375" s="75"/>
      <c r="Q16375" s="75"/>
      <c r="R16375" s="75"/>
      <c r="S16375" s="75"/>
      <c r="T16375" s="75"/>
      <c r="U16375" s="75"/>
      <c r="V16375" s="75"/>
      <c r="W16375" s="75"/>
      <c r="X16375" s="75"/>
      <c r="Y16375" s="75"/>
      <c r="Z16375" s="75"/>
      <c r="AA16375" s="75"/>
      <c r="AB16375" s="75"/>
      <c r="AC16375" s="75"/>
      <c r="AD16375" s="75"/>
      <c r="AE16375" s="75"/>
      <c r="AF16375" s="75"/>
      <c r="AG16375" s="75"/>
      <c r="AH16375" s="75"/>
      <c r="AI16375" s="75"/>
      <c r="AJ16375" s="75"/>
      <c r="AK16375" s="75"/>
      <c r="AL16375" s="75"/>
      <c r="AM16375" s="75"/>
      <c r="AN16375" s="75"/>
      <c r="AO16375" s="75"/>
      <c r="AP16375" s="23"/>
    </row>
    <row r="16376" spans="5:42" ht="16.5" x14ac:dyDescent="0.35">
      <c r="E16376" s="64"/>
      <c r="F16376" s="54"/>
      <c r="G16376" s="64"/>
      <c r="H16376" s="54"/>
      <c r="I16376" s="64"/>
      <c r="J16376" s="54"/>
      <c r="K16376" s="64"/>
      <c r="L16376" s="56" t="s">
        <v>167</v>
      </c>
      <c r="M16376" s="86"/>
      <c r="N16376" s="75"/>
      <c r="O16376" s="75"/>
      <c r="P16376" s="75"/>
      <c r="Q16376" s="75"/>
      <c r="R16376" s="75"/>
      <c r="S16376" s="75"/>
      <c r="T16376" s="75"/>
      <c r="U16376" s="75"/>
      <c r="V16376" s="75"/>
      <c r="W16376" s="75"/>
      <c r="X16376" s="75"/>
      <c r="Y16376" s="75"/>
      <c r="Z16376" s="75"/>
      <c r="AA16376" s="75"/>
      <c r="AB16376" s="75"/>
      <c r="AC16376" s="75"/>
      <c r="AD16376" s="75"/>
      <c r="AE16376" s="75"/>
      <c r="AF16376" s="75"/>
      <c r="AG16376" s="75"/>
      <c r="AH16376" s="75"/>
      <c r="AI16376" s="75"/>
      <c r="AJ16376" s="75"/>
      <c r="AK16376" s="75"/>
      <c r="AL16376" s="75"/>
      <c r="AM16376" s="75"/>
      <c r="AN16376" s="75"/>
      <c r="AO16376" s="75"/>
      <c r="AP16376" s="23"/>
    </row>
    <row r="16377" spans="5:42" ht="16.5" x14ac:dyDescent="0.35">
      <c r="E16377" s="64"/>
      <c r="F16377" s="54"/>
      <c r="G16377" s="64"/>
      <c r="H16377" s="54"/>
      <c r="I16377" s="64"/>
      <c r="J16377" s="54"/>
      <c r="K16377" s="64"/>
      <c r="L16377" s="56" t="s">
        <v>168</v>
      </c>
      <c r="M16377" s="86"/>
      <c r="N16377" s="75"/>
      <c r="O16377" s="75"/>
      <c r="P16377" s="75"/>
      <c r="Q16377" s="75"/>
      <c r="R16377" s="75"/>
      <c r="S16377" s="75"/>
      <c r="T16377" s="75"/>
      <c r="U16377" s="75"/>
      <c r="V16377" s="75"/>
      <c r="W16377" s="75"/>
      <c r="X16377" s="75"/>
      <c r="Y16377" s="75"/>
      <c r="Z16377" s="75"/>
      <c r="AA16377" s="75"/>
      <c r="AB16377" s="75"/>
      <c r="AC16377" s="75"/>
      <c r="AD16377" s="75"/>
      <c r="AE16377" s="75"/>
      <c r="AF16377" s="75"/>
      <c r="AG16377" s="75"/>
      <c r="AH16377" s="75"/>
      <c r="AI16377" s="75"/>
      <c r="AJ16377" s="75"/>
      <c r="AK16377" s="75"/>
      <c r="AL16377" s="75"/>
      <c r="AM16377" s="75"/>
      <c r="AN16377" s="75"/>
      <c r="AO16377" s="75"/>
      <c r="AP16377" s="23"/>
    </row>
    <row r="16378" spans="5:42" ht="16.5" x14ac:dyDescent="0.35">
      <c r="E16378" s="64"/>
      <c r="F16378" s="54"/>
      <c r="G16378" s="64"/>
      <c r="H16378" s="54"/>
      <c r="I16378" s="64"/>
      <c r="J16378" s="54"/>
      <c r="K16378" s="64"/>
      <c r="L16378" s="56" t="s">
        <v>169</v>
      </c>
      <c r="M16378" s="86"/>
      <c r="N16378" s="75"/>
      <c r="O16378" s="75"/>
      <c r="P16378" s="75"/>
      <c r="Q16378" s="75"/>
      <c r="R16378" s="75"/>
      <c r="S16378" s="75"/>
      <c r="T16378" s="75"/>
      <c r="U16378" s="75"/>
      <c r="V16378" s="75"/>
      <c r="W16378" s="75"/>
      <c r="X16378" s="75"/>
      <c r="Y16378" s="75"/>
      <c r="Z16378" s="75"/>
      <c r="AA16378" s="75"/>
      <c r="AB16378" s="75"/>
      <c r="AC16378" s="75"/>
      <c r="AD16378" s="75"/>
      <c r="AE16378" s="75"/>
      <c r="AF16378" s="75"/>
      <c r="AG16378" s="75"/>
      <c r="AH16378" s="75"/>
      <c r="AI16378" s="75"/>
      <c r="AJ16378" s="75"/>
      <c r="AK16378" s="75"/>
      <c r="AL16378" s="75"/>
      <c r="AM16378" s="75"/>
      <c r="AN16378" s="75"/>
      <c r="AO16378" s="75"/>
      <c r="AP16378" s="23"/>
    </row>
    <row r="16379" spans="5:42" ht="16.5" x14ac:dyDescent="0.35">
      <c r="E16379" s="64"/>
      <c r="F16379" s="54"/>
      <c r="G16379" s="64"/>
      <c r="H16379" s="54"/>
      <c r="I16379" s="64"/>
      <c r="J16379" s="56" t="s">
        <v>157</v>
      </c>
      <c r="K16379" s="64"/>
      <c r="L16379" s="56" t="s">
        <v>161</v>
      </c>
      <c r="M16379" s="86"/>
      <c r="N16379" s="75"/>
      <c r="O16379" s="75"/>
      <c r="P16379" s="75"/>
      <c r="Q16379" s="75"/>
      <c r="R16379" s="75"/>
      <c r="S16379" s="75"/>
      <c r="T16379" s="75"/>
      <c r="U16379" s="75"/>
      <c r="V16379" s="75"/>
      <c r="W16379" s="75"/>
      <c r="X16379" s="75"/>
      <c r="Y16379" s="75"/>
      <c r="Z16379" s="75"/>
      <c r="AA16379" s="75"/>
      <c r="AB16379" s="75"/>
      <c r="AC16379" s="75"/>
      <c r="AD16379" s="75"/>
      <c r="AE16379" s="75"/>
      <c r="AF16379" s="75"/>
      <c r="AG16379" s="75"/>
      <c r="AH16379" s="75"/>
      <c r="AI16379" s="75"/>
      <c r="AJ16379" s="75"/>
      <c r="AK16379" s="75"/>
      <c r="AL16379" s="75"/>
      <c r="AM16379" s="75"/>
      <c r="AN16379" s="75"/>
      <c r="AO16379" s="75"/>
      <c r="AP16379" s="23"/>
    </row>
    <row r="16380" spans="5:42" ht="16.5" x14ac:dyDescent="0.35">
      <c r="E16380" s="64"/>
      <c r="F16380" s="54"/>
      <c r="G16380" s="64"/>
      <c r="H16380" s="54"/>
      <c r="I16380" s="64"/>
      <c r="J16380" s="54"/>
      <c r="K16380" s="64"/>
      <c r="L16380" s="56" t="s">
        <v>162</v>
      </c>
      <c r="M16380" s="86"/>
      <c r="N16380" s="75"/>
      <c r="O16380" s="75"/>
      <c r="P16380" s="75"/>
      <c r="Q16380" s="75"/>
      <c r="R16380" s="75"/>
      <c r="S16380" s="75"/>
      <c r="T16380" s="75"/>
      <c r="U16380" s="75"/>
      <c r="V16380" s="75"/>
      <c r="W16380" s="75"/>
      <c r="X16380" s="75"/>
      <c r="Y16380" s="75"/>
      <c r="Z16380" s="75"/>
      <c r="AA16380" s="75"/>
      <c r="AB16380" s="75"/>
      <c r="AC16380" s="75"/>
      <c r="AD16380" s="75"/>
      <c r="AE16380" s="75"/>
      <c r="AF16380" s="75"/>
      <c r="AG16380" s="75"/>
      <c r="AH16380" s="75"/>
      <c r="AI16380" s="75"/>
      <c r="AJ16380" s="75"/>
      <c r="AK16380" s="75"/>
      <c r="AL16380" s="75"/>
      <c r="AM16380" s="75"/>
      <c r="AN16380" s="75"/>
      <c r="AO16380" s="75"/>
      <c r="AP16380" s="23"/>
    </row>
    <row r="16381" spans="5:42" ht="16.5" x14ac:dyDescent="0.35">
      <c r="E16381" s="64"/>
      <c r="F16381" s="54"/>
      <c r="G16381" s="64"/>
      <c r="H16381" s="54"/>
      <c r="I16381" s="64"/>
      <c r="J16381" s="54"/>
      <c r="K16381" s="64"/>
      <c r="L16381" s="56" t="s">
        <v>163</v>
      </c>
      <c r="M16381" s="86"/>
      <c r="N16381" s="75"/>
      <c r="O16381" s="75"/>
      <c r="P16381" s="75"/>
      <c r="Q16381" s="75"/>
      <c r="R16381" s="75"/>
      <c r="S16381" s="75"/>
      <c r="T16381" s="75"/>
      <c r="U16381" s="75"/>
      <c r="V16381" s="75"/>
      <c r="W16381" s="75"/>
      <c r="X16381" s="75"/>
      <c r="Y16381" s="75"/>
      <c r="Z16381" s="75"/>
      <c r="AA16381" s="75"/>
      <c r="AB16381" s="75"/>
      <c r="AC16381" s="75"/>
      <c r="AD16381" s="75"/>
      <c r="AE16381" s="75"/>
      <c r="AF16381" s="75"/>
      <c r="AG16381" s="75"/>
      <c r="AH16381" s="75"/>
      <c r="AI16381" s="75"/>
      <c r="AJ16381" s="75"/>
      <c r="AK16381" s="75"/>
      <c r="AL16381" s="75"/>
      <c r="AM16381" s="75"/>
      <c r="AN16381" s="75"/>
      <c r="AO16381" s="75"/>
      <c r="AP16381" s="23"/>
    </row>
    <row r="16382" spans="5:42" ht="16.5" x14ac:dyDescent="0.35">
      <c r="E16382" s="64"/>
      <c r="F16382" s="54"/>
      <c r="G16382" s="64"/>
      <c r="H16382" s="54"/>
      <c r="I16382" s="64"/>
      <c r="J16382" s="54"/>
      <c r="K16382" s="64"/>
      <c r="L16382" s="56" t="s">
        <v>164</v>
      </c>
      <c r="M16382" s="86"/>
      <c r="N16382" s="75"/>
      <c r="O16382" s="75"/>
      <c r="P16382" s="75"/>
      <c r="Q16382" s="75"/>
      <c r="R16382" s="75"/>
      <c r="S16382" s="75"/>
      <c r="T16382" s="75"/>
      <c r="U16382" s="75"/>
      <c r="V16382" s="75"/>
      <c r="W16382" s="75"/>
      <c r="X16382" s="75"/>
      <c r="Y16382" s="75"/>
      <c r="Z16382" s="75"/>
      <c r="AA16382" s="75"/>
      <c r="AB16382" s="75"/>
      <c r="AC16382" s="75"/>
      <c r="AD16382" s="75"/>
      <c r="AE16382" s="75"/>
      <c r="AF16382" s="75"/>
      <c r="AG16382" s="75"/>
      <c r="AH16382" s="75"/>
      <c r="AI16382" s="75"/>
      <c r="AJ16382" s="75"/>
      <c r="AK16382" s="75"/>
      <c r="AL16382" s="75"/>
      <c r="AM16382" s="75"/>
      <c r="AN16382" s="75"/>
      <c r="AO16382" s="75"/>
      <c r="AP16382" s="23"/>
    </row>
    <row r="16383" spans="5:42" ht="16.5" x14ac:dyDescent="0.35">
      <c r="E16383" s="64"/>
      <c r="F16383" s="54"/>
      <c r="G16383" s="64"/>
      <c r="H16383" s="54"/>
      <c r="I16383" s="64"/>
      <c r="J16383" s="54"/>
      <c r="K16383" s="64"/>
      <c r="L16383" s="56" t="s">
        <v>165</v>
      </c>
      <c r="M16383" s="86"/>
      <c r="N16383" s="75"/>
      <c r="O16383" s="75"/>
      <c r="P16383" s="75"/>
      <c r="Q16383" s="75"/>
      <c r="R16383" s="75"/>
      <c r="S16383" s="75"/>
      <c r="T16383" s="75"/>
      <c r="U16383" s="75"/>
      <c r="V16383" s="75"/>
      <c r="W16383" s="75"/>
      <c r="X16383" s="75"/>
      <c r="Y16383" s="75"/>
      <c r="Z16383" s="75"/>
      <c r="AA16383" s="75"/>
      <c r="AB16383" s="75"/>
      <c r="AC16383" s="75"/>
      <c r="AD16383" s="75"/>
      <c r="AE16383" s="75"/>
      <c r="AF16383" s="75"/>
      <c r="AG16383" s="75"/>
      <c r="AH16383" s="75"/>
      <c r="AI16383" s="75"/>
      <c r="AJ16383" s="75"/>
      <c r="AK16383" s="75"/>
      <c r="AL16383" s="75"/>
      <c r="AM16383" s="75"/>
      <c r="AN16383" s="75"/>
      <c r="AO16383" s="75"/>
      <c r="AP16383" s="23"/>
    </row>
    <row r="16384" spans="5:42" ht="16.5" x14ac:dyDescent="0.35">
      <c r="E16384" s="64"/>
      <c r="F16384" s="54"/>
      <c r="G16384" s="64"/>
      <c r="H16384" s="54"/>
      <c r="I16384" s="64"/>
      <c r="J16384" s="54"/>
      <c r="K16384" s="64"/>
      <c r="L16384" s="56" t="s">
        <v>166</v>
      </c>
      <c r="M16384" s="86"/>
      <c r="N16384" s="75"/>
      <c r="O16384" s="75"/>
      <c r="P16384" s="75"/>
      <c r="Q16384" s="75"/>
      <c r="R16384" s="75"/>
      <c r="S16384" s="75"/>
      <c r="T16384" s="75"/>
      <c r="U16384" s="75"/>
      <c r="V16384" s="75"/>
      <c r="W16384" s="75"/>
      <c r="X16384" s="75"/>
      <c r="Y16384" s="75"/>
      <c r="Z16384" s="75"/>
      <c r="AA16384" s="75"/>
      <c r="AB16384" s="75"/>
      <c r="AC16384" s="75"/>
      <c r="AD16384" s="75"/>
      <c r="AE16384" s="75"/>
      <c r="AF16384" s="75"/>
      <c r="AG16384" s="75"/>
      <c r="AH16384" s="75"/>
      <c r="AI16384" s="75"/>
      <c r="AJ16384" s="75"/>
      <c r="AK16384" s="75"/>
      <c r="AL16384" s="75"/>
      <c r="AM16384" s="75"/>
      <c r="AN16384" s="75"/>
      <c r="AO16384" s="75"/>
      <c r="AP16384" s="23"/>
    </row>
    <row r="16385" spans="5:42" ht="16.5" x14ac:dyDescent="0.35">
      <c r="E16385" s="64"/>
      <c r="F16385" s="54"/>
      <c r="G16385" s="64"/>
      <c r="H16385" s="54"/>
      <c r="I16385" s="64"/>
      <c r="J16385" s="54"/>
      <c r="K16385" s="64"/>
      <c r="L16385" s="56" t="s">
        <v>167</v>
      </c>
      <c r="M16385" s="86"/>
      <c r="N16385" s="75"/>
      <c r="O16385" s="75"/>
      <c r="P16385" s="75"/>
      <c r="Q16385" s="75"/>
      <c r="R16385" s="75"/>
      <c r="S16385" s="75"/>
      <c r="T16385" s="75"/>
      <c r="U16385" s="75"/>
      <c r="V16385" s="75"/>
      <c r="W16385" s="75"/>
      <c r="X16385" s="75"/>
      <c r="Y16385" s="75"/>
      <c r="Z16385" s="75"/>
      <c r="AA16385" s="75"/>
      <c r="AB16385" s="75"/>
      <c r="AC16385" s="75"/>
      <c r="AD16385" s="75"/>
      <c r="AE16385" s="75"/>
      <c r="AF16385" s="75"/>
      <c r="AG16385" s="75"/>
      <c r="AH16385" s="75"/>
      <c r="AI16385" s="75"/>
      <c r="AJ16385" s="75"/>
      <c r="AK16385" s="75"/>
      <c r="AL16385" s="75"/>
      <c r="AM16385" s="75"/>
      <c r="AN16385" s="75"/>
      <c r="AO16385" s="75"/>
      <c r="AP16385" s="23"/>
    </row>
    <row r="16386" spans="5:42" ht="16.5" x14ac:dyDescent="0.35">
      <c r="E16386" s="64"/>
      <c r="F16386" s="54"/>
      <c r="G16386" s="64"/>
      <c r="H16386" s="54"/>
      <c r="I16386" s="64"/>
      <c r="J16386" s="54"/>
      <c r="K16386" s="64"/>
      <c r="L16386" s="56" t="s">
        <v>168</v>
      </c>
      <c r="M16386" s="86"/>
      <c r="N16386" s="75"/>
      <c r="O16386" s="75"/>
      <c r="P16386" s="75"/>
      <c r="Q16386" s="75"/>
      <c r="R16386" s="75"/>
      <c r="S16386" s="75"/>
      <c r="T16386" s="75"/>
      <c r="U16386" s="75"/>
      <c r="V16386" s="75"/>
      <c r="W16386" s="75"/>
      <c r="X16386" s="75"/>
      <c r="Y16386" s="75"/>
      <c r="Z16386" s="75"/>
      <c r="AA16386" s="75"/>
      <c r="AB16386" s="75"/>
      <c r="AC16386" s="75"/>
      <c r="AD16386" s="75"/>
      <c r="AE16386" s="75"/>
      <c r="AF16386" s="75"/>
      <c r="AG16386" s="75"/>
      <c r="AH16386" s="75"/>
      <c r="AI16386" s="75"/>
      <c r="AJ16386" s="75"/>
      <c r="AK16386" s="75"/>
      <c r="AL16386" s="75"/>
      <c r="AM16386" s="75"/>
      <c r="AN16386" s="75"/>
      <c r="AO16386" s="75"/>
      <c r="AP16386" s="23"/>
    </row>
    <row r="16387" spans="5:42" ht="16.5" x14ac:dyDescent="0.35">
      <c r="E16387" s="64"/>
      <c r="F16387" s="54"/>
      <c r="G16387" s="64"/>
      <c r="H16387" s="54"/>
      <c r="I16387" s="64"/>
      <c r="J16387" s="54"/>
      <c r="K16387" s="64"/>
      <c r="L16387" s="56" t="s">
        <v>169</v>
      </c>
      <c r="M16387" s="86"/>
      <c r="N16387" s="75"/>
      <c r="O16387" s="75"/>
      <c r="P16387" s="75"/>
      <c r="Q16387" s="75"/>
      <c r="R16387" s="75"/>
      <c r="S16387" s="75"/>
      <c r="T16387" s="75"/>
      <c r="U16387" s="75"/>
      <c r="V16387" s="75"/>
      <c r="W16387" s="75"/>
      <c r="X16387" s="75"/>
      <c r="Y16387" s="75"/>
      <c r="Z16387" s="75"/>
      <c r="AA16387" s="75"/>
      <c r="AB16387" s="75"/>
      <c r="AC16387" s="75"/>
      <c r="AD16387" s="75"/>
      <c r="AE16387" s="75"/>
      <c r="AF16387" s="75"/>
      <c r="AG16387" s="75"/>
      <c r="AH16387" s="75"/>
      <c r="AI16387" s="75"/>
      <c r="AJ16387" s="75"/>
      <c r="AK16387" s="75"/>
      <c r="AL16387" s="75"/>
      <c r="AM16387" s="75"/>
      <c r="AN16387" s="75"/>
      <c r="AO16387" s="75"/>
      <c r="AP16387" s="23"/>
    </row>
    <row r="16388" spans="5:42" ht="16.5" x14ac:dyDescent="0.35">
      <c r="E16388" s="64"/>
      <c r="F16388" s="54"/>
      <c r="G16388" s="64"/>
      <c r="H16388" s="54"/>
      <c r="I16388" s="64"/>
      <c r="J16388" s="56" t="s">
        <v>158</v>
      </c>
      <c r="K16388" s="64"/>
      <c r="L16388" s="56" t="s">
        <v>161</v>
      </c>
      <c r="M16388" s="86"/>
      <c r="N16388" s="75"/>
      <c r="O16388" s="75"/>
      <c r="P16388" s="75"/>
      <c r="Q16388" s="75"/>
      <c r="R16388" s="75"/>
      <c r="S16388" s="75"/>
      <c r="T16388" s="75"/>
      <c r="U16388" s="75"/>
      <c r="V16388" s="75"/>
      <c r="W16388" s="75"/>
      <c r="X16388" s="75"/>
      <c r="Y16388" s="75"/>
      <c r="Z16388" s="75"/>
      <c r="AA16388" s="75"/>
      <c r="AB16388" s="75"/>
      <c r="AC16388" s="75"/>
      <c r="AD16388" s="75"/>
      <c r="AE16388" s="75"/>
      <c r="AF16388" s="75"/>
      <c r="AG16388" s="75"/>
      <c r="AH16388" s="75"/>
      <c r="AI16388" s="75"/>
      <c r="AJ16388" s="75"/>
      <c r="AK16388" s="75"/>
      <c r="AL16388" s="75"/>
      <c r="AM16388" s="75"/>
      <c r="AN16388" s="75"/>
      <c r="AO16388" s="75"/>
      <c r="AP16388" s="23"/>
    </row>
    <row r="16389" spans="5:42" ht="16.5" x14ac:dyDescent="0.35">
      <c r="E16389" s="64"/>
      <c r="F16389" s="54"/>
      <c r="G16389" s="64"/>
      <c r="H16389" s="54"/>
      <c r="I16389" s="64"/>
      <c r="J16389" s="54"/>
      <c r="K16389" s="64"/>
      <c r="L16389" s="56" t="s">
        <v>162</v>
      </c>
      <c r="M16389" s="86"/>
      <c r="N16389" s="75"/>
      <c r="O16389" s="75"/>
      <c r="P16389" s="75"/>
      <c r="Q16389" s="75"/>
      <c r="R16389" s="75"/>
      <c r="S16389" s="75"/>
      <c r="T16389" s="75"/>
      <c r="U16389" s="75"/>
      <c r="V16389" s="75"/>
      <c r="W16389" s="75"/>
      <c r="X16389" s="75"/>
      <c r="Y16389" s="75"/>
      <c r="Z16389" s="75"/>
      <c r="AA16389" s="75"/>
      <c r="AB16389" s="75"/>
      <c r="AC16389" s="75"/>
      <c r="AD16389" s="75"/>
      <c r="AE16389" s="75"/>
      <c r="AF16389" s="75"/>
      <c r="AG16389" s="75"/>
      <c r="AH16389" s="75"/>
      <c r="AI16389" s="75"/>
      <c r="AJ16389" s="75"/>
      <c r="AK16389" s="75"/>
      <c r="AL16389" s="75"/>
      <c r="AM16389" s="75"/>
      <c r="AN16389" s="75"/>
      <c r="AO16389" s="75"/>
      <c r="AP16389" s="23"/>
    </row>
    <row r="16390" spans="5:42" ht="16.5" x14ac:dyDescent="0.35">
      <c r="E16390" s="64"/>
      <c r="F16390" s="54"/>
      <c r="G16390" s="64"/>
      <c r="H16390" s="54"/>
      <c r="I16390" s="64"/>
      <c r="J16390" s="54"/>
      <c r="K16390" s="64"/>
      <c r="L16390" s="56" t="s">
        <v>163</v>
      </c>
      <c r="M16390" s="86"/>
      <c r="N16390" s="75"/>
      <c r="O16390" s="75"/>
      <c r="P16390" s="75"/>
      <c r="Q16390" s="75"/>
      <c r="R16390" s="75"/>
      <c r="S16390" s="75"/>
      <c r="T16390" s="75"/>
      <c r="U16390" s="75"/>
      <c r="V16390" s="75"/>
      <c r="W16390" s="75"/>
      <c r="X16390" s="75"/>
      <c r="Y16390" s="75"/>
      <c r="Z16390" s="75"/>
      <c r="AA16390" s="75"/>
      <c r="AB16390" s="75"/>
      <c r="AC16390" s="75"/>
      <c r="AD16390" s="75"/>
      <c r="AE16390" s="75"/>
      <c r="AF16390" s="75"/>
      <c r="AG16390" s="75"/>
      <c r="AH16390" s="75"/>
      <c r="AI16390" s="75"/>
      <c r="AJ16390" s="75"/>
      <c r="AK16390" s="75"/>
      <c r="AL16390" s="75"/>
      <c r="AM16390" s="75"/>
      <c r="AN16390" s="75"/>
      <c r="AO16390" s="75"/>
      <c r="AP16390" s="23"/>
    </row>
    <row r="16391" spans="5:42" ht="16.5" x14ac:dyDescent="0.35">
      <c r="E16391" s="64"/>
      <c r="F16391" s="54"/>
      <c r="G16391" s="64"/>
      <c r="H16391" s="54"/>
      <c r="I16391" s="64"/>
      <c r="J16391" s="54"/>
      <c r="K16391" s="64"/>
      <c r="L16391" s="56" t="s">
        <v>164</v>
      </c>
      <c r="M16391" s="86"/>
      <c r="N16391" s="75"/>
      <c r="O16391" s="75"/>
      <c r="P16391" s="75"/>
      <c r="Q16391" s="75"/>
      <c r="R16391" s="75"/>
      <c r="S16391" s="75"/>
      <c r="T16391" s="75"/>
      <c r="U16391" s="75"/>
      <c r="V16391" s="75"/>
      <c r="W16391" s="75"/>
      <c r="X16391" s="75"/>
      <c r="Y16391" s="75"/>
      <c r="Z16391" s="75"/>
      <c r="AA16391" s="75"/>
      <c r="AB16391" s="75"/>
      <c r="AC16391" s="75"/>
      <c r="AD16391" s="75"/>
      <c r="AE16391" s="75"/>
      <c r="AF16391" s="75"/>
      <c r="AG16391" s="75"/>
      <c r="AH16391" s="75"/>
      <c r="AI16391" s="75"/>
      <c r="AJ16391" s="75"/>
      <c r="AK16391" s="75"/>
      <c r="AL16391" s="75"/>
      <c r="AM16391" s="75"/>
      <c r="AN16391" s="75"/>
      <c r="AO16391" s="75"/>
      <c r="AP16391" s="23"/>
    </row>
    <row r="16392" spans="5:42" ht="16.5" x14ac:dyDescent="0.35">
      <c r="E16392" s="64"/>
      <c r="F16392" s="54"/>
      <c r="G16392" s="64"/>
      <c r="H16392" s="54"/>
      <c r="I16392" s="64"/>
      <c r="J16392" s="54"/>
      <c r="K16392" s="64"/>
      <c r="L16392" s="56" t="s">
        <v>165</v>
      </c>
      <c r="M16392" s="86"/>
      <c r="N16392" s="75"/>
      <c r="O16392" s="75"/>
      <c r="P16392" s="75"/>
      <c r="Q16392" s="75"/>
      <c r="R16392" s="75"/>
      <c r="S16392" s="75"/>
      <c r="T16392" s="75"/>
      <c r="U16392" s="75"/>
      <c r="V16392" s="75"/>
      <c r="W16392" s="75"/>
      <c r="X16392" s="75"/>
      <c r="Y16392" s="75"/>
      <c r="Z16392" s="75"/>
      <c r="AA16392" s="75"/>
      <c r="AB16392" s="75"/>
      <c r="AC16392" s="75"/>
      <c r="AD16392" s="75"/>
      <c r="AE16392" s="75"/>
      <c r="AF16392" s="75"/>
      <c r="AG16392" s="75"/>
      <c r="AH16392" s="75"/>
      <c r="AI16392" s="75"/>
      <c r="AJ16392" s="75"/>
      <c r="AK16392" s="75"/>
      <c r="AL16392" s="75"/>
      <c r="AM16392" s="75"/>
      <c r="AN16392" s="75"/>
      <c r="AO16392" s="75"/>
      <c r="AP16392" s="23"/>
    </row>
    <row r="16393" spans="5:42" ht="16.5" x14ac:dyDescent="0.35">
      <c r="E16393" s="64"/>
      <c r="F16393" s="54"/>
      <c r="G16393" s="64"/>
      <c r="H16393" s="54"/>
      <c r="I16393" s="64"/>
      <c r="J16393" s="54"/>
      <c r="K16393" s="64"/>
      <c r="L16393" s="56" t="s">
        <v>166</v>
      </c>
      <c r="M16393" s="86"/>
      <c r="N16393" s="75"/>
      <c r="O16393" s="75"/>
      <c r="P16393" s="75"/>
      <c r="Q16393" s="75"/>
      <c r="R16393" s="75"/>
      <c r="S16393" s="75"/>
      <c r="T16393" s="75"/>
      <c r="U16393" s="75"/>
      <c r="V16393" s="75"/>
      <c r="W16393" s="75"/>
      <c r="X16393" s="75"/>
      <c r="Y16393" s="75"/>
      <c r="Z16393" s="75"/>
      <c r="AA16393" s="75"/>
      <c r="AB16393" s="75"/>
      <c r="AC16393" s="75"/>
      <c r="AD16393" s="75"/>
      <c r="AE16393" s="75"/>
      <c r="AF16393" s="75"/>
      <c r="AG16393" s="75"/>
      <c r="AH16393" s="75"/>
      <c r="AI16393" s="75"/>
      <c r="AJ16393" s="75"/>
      <c r="AK16393" s="75"/>
      <c r="AL16393" s="75"/>
      <c r="AM16393" s="75"/>
      <c r="AN16393" s="75"/>
      <c r="AO16393" s="75"/>
      <c r="AP16393" s="23"/>
    </row>
    <row r="16394" spans="5:42" ht="16.5" x14ac:dyDescent="0.35">
      <c r="E16394" s="64"/>
      <c r="F16394" s="54"/>
      <c r="G16394" s="64"/>
      <c r="H16394" s="54"/>
      <c r="I16394" s="64"/>
      <c r="J16394" s="54"/>
      <c r="K16394" s="64"/>
      <c r="L16394" s="56" t="s">
        <v>167</v>
      </c>
      <c r="M16394" s="86"/>
      <c r="N16394" s="75"/>
      <c r="O16394" s="75"/>
      <c r="P16394" s="75"/>
      <c r="Q16394" s="75"/>
      <c r="R16394" s="75"/>
      <c r="S16394" s="75"/>
      <c r="T16394" s="75"/>
      <c r="U16394" s="75"/>
      <c r="V16394" s="75"/>
      <c r="W16394" s="75"/>
      <c r="X16394" s="75"/>
      <c r="Y16394" s="75"/>
      <c r="Z16394" s="75"/>
      <c r="AA16394" s="75"/>
      <c r="AB16394" s="75"/>
      <c r="AC16394" s="75"/>
      <c r="AD16394" s="75"/>
      <c r="AE16394" s="75"/>
      <c r="AF16394" s="75"/>
      <c r="AG16394" s="75"/>
      <c r="AH16394" s="75"/>
      <c r="AI16394" s="75"/>
      <c r="AJ16394" s="75"/>
      <c r="AK16394" s="75"/>
      <c r="AL16394" s="75"/>
      <c r="AM16394" s="75"/>
      <c r="AN16394" s="75"/>
      <c r="AO16394" s="75"/>
      <c r="AP16394" s="23"/>
    </row>
    <row r="16395" spans="5:42" ht="16.5" x14ac:dyDescent="0.35">
      <c r="E16395" s="64"/>
      <c r="F16395" s="54"/>
      <c r="G16395" s="64"/>
      <c r="H16395" s="54"/>
      <c r="I16395" s="64"/>
      <c r="J16395" s="54"/>
      <c r="K16395" s="64"/>
      <c r="L16395" s="56" t="s">
        <v>168</v>
      </c>
      <c r="M16395" s="86"/>
      <c r="N16395" s="75"/>
      <c r="O16395" s="75"/>
      <c r="P16395" s="75"/>
      <c r="Q16395" s="75"/>
      <c r="R16395" s="75"/>
      <c r="S16395" s="75"/>
      <c r="T16395" s="75"/>
      <c r="U16395" s="75"/>
      <c r="V16395" s="75"/>
      <c r="W16395" s="75"/>
      <c r="X16395" s="75"/>
      <c r="Y16395" s="75"/>
      <c r="Z16395" s="75"/>
      <c r="AA16395" s="75"/>
      <c r="AB16395" s="75"/>
      <c r="AC16395" s="75"/>
      <c r="AD16395" s="75"/>
      <c r="AE16395" s="75"/>
      <c r="AF16395" s="75"/>
      <c r="AG16395" s="75"/>
      <c r="AH16395" s="75"/>
      <c r="AI16395" s="75"/>
      <c r="AJ16395" s="75"/>
      <c r="AK16395" s="75"/>
      <c r="AL16395" s="75"/>
      <c r="AM16395" s="75"/>
      <c r="AN16395" s="75"/>
      <c r="AO16395" s="75"/>
      <c r="AP16395" s="23"/>
    </row>
    <row r="16396" spans="5:42" ht="16.5" x14ac:dyDescent="0.35">
      <c r="E16396" s="64"/>
      <c r="F16396" s="54"/>
      <c r="G16396" s="64"/>
      <c r="H16396" s="54"/>
      <c r="I16396" s="64"/>
      <c r="J16396" s="54"/>
      <c r="K16396" s="64"/>
      <c r="L16396" s="56" t="s">
        <v>169</v>
      </c>
      <c r="M16396" s="86"/>
      <c r="N16396" s="75"/>
      <c r="O16396" s="75"/>
      <c r="P16396" s="75"/>
      <c r="Q16396" s="75"/>
      <c r="R16396" s="75"/>
      <c r="S16396" s="75"/>
      <c r="T16396" s="75"/>
      <c r="U16396" s="75"/>
      <c r="V16396" s="75"/>
      <c r="W16396" s="75"/>
      <c r="X16396" s="75"/>
      <c r="Y16396" s="75"/>
      <c r="Z16396" s="75"/>
      <c r="AA16396" s="75"/>
      <c r="AB16396" s="75"/>
      <c r="AC16396" s="75"/>
      <c r="AD16396" s="75"/>
      <c r="AE16396" s="75"/>
      <c r="AF16396" s="75"/>
      <c r="AG16396" s="75"/>
      <c r="AH16396" s="75"/>
      <c r="AI16396" s="75"/>
      <c r="AJ16396" s="75"/>
      <c r="AK16396" s="75"/>
      <c r="AL16396" s="75"/>
      <c r="AM16396" s="75"/>
      <c r="AN16396" s="75"/>
      <c r="AO16396" s="75"/>
      <c r="AP16396" s="23"/>
    </row>
    <row r="16397" spans="5:42" ht="16.5" x14ac:dyDescent="0.35">
      <c r="E16397" s="64"/>
      <c r="F16397" s="54"/>
      <c r="G16397" s="64"/>
      <c r="H16397" s="56" t="s">
        <v>76</v>
      </c>
      <c r="I16397" s="64"/>
      <c r="J16397" s="56" t="s">
        <v>144</v>
      </c>
      <c r="K16397" s="97"/>
      <c r="L16397" s="56" t="s">
        <v>161</v>
      </c>
      <c r="M16397" s="86"/>
      <c r="N16397" s="75"/>
      <c r="O16397" s="75"/>
      <c r="P16397" s="75"/>
      <c r="Q16397" s="75"/>
      <c r="R16397" s="75"/>
      <c r="S16397" s="75"/>
      <c r="T16397" s="75"/>
      <c r="U16397" s="75"/>
      <c r="V16397" s="75"/>
      <c r="W16397" s="75"/>
      <c r="X16397" s="75"/>
      <c r="Y16397" s="75"/>
      <c r="Z16397" s="75"/>
      <c r="AA16397" s="75"/>
      <c r="AB16397" s="75"/>
      <c r="AC16397" s="75"/>
      <c r="AD16397" s="75"/>
      <c r="AE16397" s="75"/>
      <c r="AF16397" s="75"/>
      <c r="AG16397" s="75"/>
      <c r="AH16397" s="75"/>
      <c r="AI16397" s="75"/>
      <c r="AJ16397" s="75"/>
      <c r="AK16397" s="75"/>
      <c r="AL16397" s="75"/>
      <c r="AM16397" s="75"/>
      <c r="AN16397" s="75"/>
      <c r="AO16397" s="75"/>
      <c r="AP16397" s="23"/>
    </row>
    <row r="16398" spans="5:42" ht="16.5" x14ac:dyDescent="0.35">
      <c r="E16398" s="64"/>
      <c r="F16398" s="54"/>
      <c r="G16398" s="64"/>
      <c r="H16398" s="54"/>
      <c r="I16398" s="64"/>
      <c r="J16398" s="54"/>
      <c r="K16398" s="97"/>
      <c r="L16398" s="56" t="s">
        <v>162</v>
      </c>
      <c r="M16398" s="86"/>
      <c r="N16398" s="75"/>
      <c r="O16398" s="75"/>
      <c r="P16398" s="75"/>
      <c r="Q16398" s="75"/>
      <c r="R16398" s="75"/>
      <c r="S16398" s="75"/>
      <c r="T16398" s="75"/>
      <c r="U16398" s="75"/>
      <c r="V16398" s="75"/>
      <c r="W16398" s="75"/>
      <c r="X16398" s="75"/>
      <c r="Y16398" s="75"/>
      <c r="Z16398" s="75"/>
      <c r="AA16398" s="75"/>
      <c r="AB16398" s="75"/>
      <c r="AC16398" s="75"/>
      <c r="AD16398" s="75"/>
      <c r="AE16398" s="75"/>
      <c r="AF16398" s="75"/>
      <c r="AG16398" s="75"/>
      <c r="AH16398" s="75"/>
      <c r="AI16398" s="75"/>
      <c r="AJ16398" s="75"/>
      <c r="AK16398" s="75"/>
      <c r="AL16398" s="75"/>
      <c r="AM16398" s="75"/>
      <c r="AN16398" s="75"/>
      <c r="AO16398" s="75"/>
      <c r="AP16398" s="23"/>
    </row>
    <row r="16399" spans="5:42" ht="16.5" x14ac:dyDescent="0.35">
      <c r="E16399" s="64"/>
      <c r="F16399" s="54"/>
      <c r="G16399" s="64"/>
      <c r="H16399" s="54"/>
      <c r="I16399" s="64"/>
      <c r="J16399" s="54"/>
      <c r="K16399" s="97"/>
      <c r="L16399" s="56" t="s">
        <v>163</v>
      </c>
      <c r="M16399" s="86"/>
      <c r="N16399" s="75"/>
      <c r="O16399" s="75"/>
      <c r="P16399" s="75"/>
      <c r="Q16399" s="75"/>
      <c r="R16399" s="75"/>
      <c r="S16399" s="75"/>
      <c r="T16399" s="75"/>
      <c r="U16399" s="75"/>
      <c r="V16399" s="75"/>
      <c r="W16399" s="75"/>
      <c r="X16399" s="75"/>
      <c r="Y16399" s="75"/>
      <c r="Z16399" s="75"/>
      <c r="AA16399" s="75"/>
      <c r="AB16399" s="75"/>
      <c r="AC16399" s="75"/>
      <c r="AD16399" s="75"/>
      <c r="AE16399" s="75"/>
      <c r="AF16399" s="75"/>
      <c r="AG16399" s="75"/>
      <c r="AH16399" s="75"/>
      <c r="AI16399" s="75"/>
      <c r="AJ16399" s="75"/>
      <c r="AK16399" s="75"/>
      <c r="AL16399" s="75"/>
      <c r="AM16399" s="75"/>
      <c r="AN16399" s="75"/>
      <c r="AO16399" s="75"/>
      <c r="AP16399" s="23"/>
    </row>
    <row r="16400" spans="5:42" ht="16.5" x14ac:dyDescent="0.35">
      <c r="E16400" s="64"/>
      <c r="F16400" s="54"/>
      <c r="G16400" s="64"/>
      <c r="H16400" s="54"/>
      <c r="I16400" s="64"/>
      <c r="J16400" s="54"/>
      <c r="K16400" s="97"/>
      <c r="L16400" s="56" t="s">
        <v>164</v>
      </c>
      <c r="M16400" s="86"/>
      <c r="N16400" s="75"/>
      <c r="O16400" s="75"/>
      <c r="P16400" s="75"/>
      <c r="Q16400" s="75"/>
      <c r="R16400" s="75"/>
      <c r="S16400" s="75"/>
      <c r="T16400" s="75"/>
      <c r="U16400" s="75"/>
      <c r="V16400" s="75"/>
      <c r="W16400" s="75"/>
      <c r="X16400" s="75"/>
      <c r="Y16400" s="75"/>
      <c r="Z16400" s="75"/>
      <c r="AA16400" s="75"/>
      <c r="AB16400" s="75"/>
      <c r="AC16400" s="75"/>
      <c r="AD16400" s="75"/>
      <c r="AE16400" s="75"/>
      <c r="AF16400" s="75"/>
      <c r="AG16400" s="75"/>
      <c r="AH16400" s="75"/>
      <c r="AI16400" s="75"/>
      <c r="AJ16400" s="75"/>
      <c r="AK16400" s="75"/>
      <c r="AL16400" s="75"/>
      <c r="AM16400" s="75"/>
      <c r="AN16400" s="75"/>
      <c r="AO16400" s="75"/>
      <c r="AP16400" s="23"/>
    </row>
    <row r="16401" spans="5:42" ht="16.5" x14ac:dyDescent="0.35">
      <c r="E16401" s="64"/>
      <c r="F16401" s="54"/>
      <c r="G16401" s="64"/>
      <c r="H16401" s="54"/>
      <c r="I16401" s="64"/>
      <c r="J16401" s="54"/>
      <c r="K16401" s="97"/>
      <c r="L16401" s="56" t="s">
        <v>165</v>
      </c>
      <c r="M16401" s="86"/>
      <c r="N16401" s="75"/>
      <c r="O16401" s="75"/>
      <c r="P16401" s="75"/>
      <c r="Q16401" s="75"/>
      <c r="R16401" s="75"/>
      <c r="S16401" s="75"/>
      <c r="T16401" s="75"/>
      <c r="U16401" s="75"/>
      <c r="V16401" s="75"/>
      <c r="W16401" s="75"/>
      <c r="X16401" s="75"/>
      <c r="Y16401" s="75"/>
      <c r="Z16401" s="75"/>
      <c r="AA16401" s="75"/>
      <c r="AB16401" s="75"/>
      <c r="AC16401" s="75"/>
      <c r="AD16401" s="75"/>
      <c r="AE16401" s="75"/>
      <c r="AF16401" s="75"/>
      <c r="AG16401" s="75"/>
      <c r="AH16401" s="75"/>
      <c r="AI16401" s="75"/>
      <c r="AJ16401" s="75"/>
      <c r="AK16401" s="75"/>
      <c r="AL16401" s="75"/>
      <c r="AM16401" s="75"/>
      <c r="AN16401" s="75"/>
      <c r="AO16401" s="75"/>
      <c r="AP16401" s="23"/>
    </row>
    <row r="16402" spans="5:42" ht="16.5" x14ac:dyDescent="0.35">
      <c r="E16402" s="64"/>
      <c r="F16402" s="54"/>
      <c r="G16402" s="64"/>
      <c r="H16402" s="54"/>
      <c r="I16402" s="64"/>
      <c r="J16402" s="54"/>
      <c r="K16402" s="97"/>
      <c r="L16402" s="56" t="s">
        <v>166</v>
      </c>
      <c r="M16402" s="86"/>
      <c r="N16402" s="75"/>
      <c r="O16402" s="75"/>
      <c r="P16402" s="75"/>
      <c r="Q16402" s="75"/>
      <c r="R16402" s="75"/>
      <c r="S16402" s="75"/>
      <c r="T16402" s="75"/>
      <c r="U16402" s="75"/>
      <c r="V16402" s="75"/>
      <c r="W16402" s="75"/>
      <c r="X16402" s="75"/>
      <c r="Y16402" s="75"/>
      <c r="Z16402" s="75"/>
      <c r="AA16402" s="75"/>
      <c r="AB16402" s="75"/>
      <c r="AC16402" s="75"/>
      <c r="AD16402" s="75"/>
      <c r="AE16402" s="75"/>
      <c r="AF16402" s="75"/>
      <c r="AG16402" s="75"/>
      <c r="AH16402" s="75"/>
      <c r="AI16402" s="75"/>
      <c r="AJ16402" s="75"/>
      <c r="AK16402" s="75"/>
      <c r="AL16402" s="75"/>
      <c r="AM16402" s="75"/>
      <c r="AN16402" s="75"/>
      <c r="AO16402" s="75"/>
      <c r="AP16402" s="23"/>
    </row>
    <row r="16403" spans="5:42" ht="16.5" x14ac:dyDescent="0.35">
      <c r="E16403" s="64"/>
      <c r="F16403" s="54"/>
      <c r="G16403" s="64"/>
      <c r="H16403" s="54"/>
      <c r="I16403" s="64"/>
      <c r="J16403" s="54"/>
      <c r="K16403" s="97"/>
      <c r="L16403" s="56" t="s">
        <v>167</v>
      </c>
      <c r="M16403" s="86"/>
      <c r="N16403" s="75"/>
      <c r="O16403" s="75"/>
      <c r="P16403" s="75"/>
      <c r="Q16403" s="75"/>
      <c r="R16403" s="75"/>
      <c r="S16403" s="75"/>
      <c r="T16403" s="75"/>
      <c r="U16403" s="75"/>
      <c r="V16403" s="75"/>
      <c r="W16403" s="75"/>
      <c r="X16403" s="75"/>
      <c r="Y16403" s="75"/>
      <c r="Z16403" s="75"/>
      <c r="AA16403" s="75"/>
      <c r="AB16403" s="75"/>
      <c r="AC16403" s="75"/>
      <c r="AD16403" s="75"/>
      <c r="AE16403" s="75"/>
      <c r="AF16403" s="75"/>
      <c r="AG16403" s="75"/>
      <c r="AH16403" s="75"/>
      <c r="AI16403" s="75"/>
      <c r="AJ16403" s="75"/>
      <c r="AK16403" s="75"/>
      <c r="AL16403" s="75"/>
      <c r="AM16403" s="75"/>
      <c r="AN16403" s="75"/>
      <c r="AO16403" s="75"/>
      <c r="AP16403" s="23"/>
    </row>
    <row r="16404" spans="5:42" ht="16.5" x14ac:dyDescent="0.35">
      <c r="E16404" s="64"/>
      <c r="F16404" s="54"/>
      <c r="G16404" s="64"/>
      <c r="H16404" s="54"/>
      <c r="I16404" s="64"/>
      <c r="J16404" s="54"/>
      <c r="K16404" s="97"/>
      <c r="L16404" s="56" t="s">
        <v>168</v>
      </c>
      <c r="M16404" s="86"/>
      <c r="N16404" s="75"/>
      <c r="O16404" s="75"/>
      <c r="P16404" s="75"/>
      <c r="Q16404" s="75"/>
      <c r="R16404" s="75"/>
      <c r="S16404" s="75"/>
      <c r="T16404" s="75"/>
      <c r="U16404" s="75"/>
      <c r="V16404" s="75"/>
      <c r="W16404" s="75"/>
      <c r="X16404" s="75"/>
      <c r="Y16404" s="75"/>
      <c r="Z16404" s="75"/>
      <c r="AA16404" s="75"/>
      <c r="AB16404" s="75"/>
      <c r="AC16404" s="75"/>
      <c r="AD16404" s="75"/>
      <c r="AE16404" s="75"/>
      <c r="AF16404" s="75"/>
      <c r="AG16404" s="75"/>
      <c r="AH16404" s="75"/>
      <c r="AI16404" s="75"/>
      <c r="AJ16404" s="75"/>
      <c r="AK16404" s="75"/>
      <c r="AL16404" s="75"/>
      <c r="AM16404" s="75"/>
      <c r="AN16404" s="75"/>
      <c r="AO16404" s="75"/>
      <c r="AP16404" s="23"/>
    </row>
    <row r="16405" spans="5:42" ht="16.5" x14ac:dyDescent="0.35">
      <c r="E16405" s="64"/>
      <c r="F16405" s="54"/>
      <c r="G16405" s="64"/>
      <c r="H16405" s="54"/>
      <c r="I16405" s="64"/>
      <c r="J16405" s="54"/>
      <c r="K16405" s="97"/>
      <c r="L16405" s="56" t="s">
        <v>169</v>
      </c>
      <c r="M16405" s="86"/>
      <c r="N16405" s="75"/>
      <c r="O16405" s="75"/>
      <c r="P16405" s="75"/>
      <c r="Q16405" s="75"/>
      <c r="R16405" s="75"/>
      <c r="S16405" s="75"/>
      <c r="T16405" s="75"/>
      <c r="U16405" s="75"/>
      <c r="V16405" s="75"/>
      <c r="W16405" s="75"/>
      <c r="X16405" s="75"/>
      <c r="Y16405" s="75"/>
      <c r="Z16405" s="75"/>
      <c r="AA16405" s="75"/>
      <c r="AB16405" s="75"/>
      <c r="AC16405" s="75"/>
      <c r="AD16405" s="75"/>
      <c r="AE16405" s="75"/>
      <c r="AF16405" s="75"/>
      <c r="AG16405" s="75"/>
      <c r="AH16405" s="75"/>
      <c r="AI16405" s="75"/>
      <c r="AJ16405" s="75"/>
      <c r="AK16405" s="75"/>
      <c r="AL16405" s="75"/>
      <c r="AM16405" s="75"/>
      <c r="AN16405" s="75"/>
      <c r="AO16405" s="75"/>
      <c r="AP16405" s="23"/>
    </row>
    <row r="16406" spans="5:42" ht="16.5" x14ac:dyDescent="0.35">
      <c r="E16406" s="64"/>
      <c r="F16406" s="54"/>
      <c r="G16406" s="64"/>
      <c r="H16406" s="54"/>
      <c r="I16406" s="64"/>
      <c r="J16406" s="56" t="s">
        <v>145</v>
      </c>
      <c r="K16406" s="97"/>
      <c r="L16406" s="56" t="s">
        <v>161</v>
      </c>
      <c r="M16406" s="86"/>
      <c r="N16406" s="75"/>
      <c r="O16406" s="75"/>
      <c r="P16406" s="75"/>
      <c r="Q16406" s="75"/>
      <c r="R16406" s="75"/>
      <c r="S16406" s="75"/>
      <c r="T16406" s="75"/>
      <c r="U16406" s="75"/>
      <c r="V16406" s="75"/>
      <c r="W16406" s="75"/>
      <c r="X16406" s="75"/>
      <c r="Y16406" s="75"/>
      <c r="Z16406" s="75"/>
      <c r="AA16406" s="75"/>
      <c r="AB16406" s="75"/>
      <c r="AC16406" s="75"/>
      <c r="AD16406" s="75"/>
      <c r="AE16406" s="75"/>
      <c r="AF16406" s="75"/>
      <c r="AG16406" s="75"/>
      <c r="AH16406" s="75"/>
      <c r="AI16406" s="75"/>
      <c r="AJ16406" s="75"/>
      <c r="AK16406" s="75"/>
      <c r="AL16406" s="75"/>
      <c r="AM16406" s="75"/>
      <c r="AN16406" s="75"/>
      <c r="AO16406" s="75"/>
      <c r="AP16406" s="23"/>
    </row>
    <row r="16407" spans="5:42" ht="16.5" x14ac:dyDescent="0.35">
      <c r="E16407" s="64"/>
      <c r="F16407" s="54"/>
      <c r="G16407" s="64"/>
      <c r="H16407" s="54"/>
      <c r="I16407" s="64"/>
      <c r="J16407" s="54"/>
      <c r="K16407" s="97"/>
      <c r="L16407" s="56" t="s">
        <v>162</v>
      </c>
      <c r="M16407" s="86"/>
      <c r="N16407" s="75"/>
      <c r="O16407" s="75"/>
      <c r="P16407" s="75"/>
      <c r="Q16407" s="75"/>
      <c r="R16407" s="75"/>
      <c r="S16407" s="75"/>
      <c r="T16407" s="75"/>
      <c r="U16407" s="75"/>
      <c r="V16407" s="75"/>
      <c r="W16407" s="75"/>
      <c r="X16407" s="75"/>
      <c r="Y16407" s="75"/>
      <c r="Z16407" s="75"/>
      <c r="AA16407" s="75"/>
      <c r="AB16407" s="75"/>
      <c r="AC16407" s="75"/>
      <c r="AD16407" s="75"/>
      <c r="AE16407" s="75"/>
      <c r="AF16407" s="75"/>
      <c r="AG16407" s="75"/>
      <c r="AH16407" s="75"/>
      <c r="AI16407" s="75"/>
      <c r="AJ16407" s="75"/>
      <c r="AK16407" s="75"/>
      <c r="AL16407" s="75"/>
      <c r="AM16407" s="75"/>
      <c r="AN16407" s="75"/>
      <c r="AO16407" s="75"/>
      <c r="AP16407" s="23"/>
    </row>
    <row r="16408" spans="5:42" ht="16.5" x14ac:dyDescent="0.35">
      <c r="E16408" s="64"/>
      <c r="F16408" s="54"/>
      <c r="G16408" s="64"/>
      <c r="H16408" s="54"/>
      <c r="I16408" s="64"/>
      <c r="J16408" s="54"/>
      <c r="K16408" s="97"/>
      <c r="L16408" s="56" t="s">
        <v>163</v>
      </c>
      <c r="M16408" s="86"/>
      <c r="N16408" s="75"/>
      <c r="O16408" s="75"/>
      <c r="P16408" s="75"/>
      <c r="Q16408" s="75"/>
      <c r="R16408" s="75"/>
      <c r="S16408" s="75"/>
      <c r="T16408" s="75"/>
      <c r="U16408" s="75"/>
      <c r="V16408" s="75"/>
      <c r="W16408" s="75"/>
      <c r="X16408" s="75"/>
      <c r="Y16408" s="75"/>
      <c r="Z16408" s="75"/>
      <c r="AA16408" s="75"/>
      <c r="AB16408" s="75"/>
      <c r="AC16408" s="75"/>
      <c r="AD16408" s="75"/>
      <c r="AE16408" s="75"/>
      <c r="AF16408" s="75"/>
      <c r="AG16408" s="75"/>
      <c r="AH16408" s="75"/>
      <c r="AI16408" s="75"/>
      <c r="AJ16408" s="75"/>
      <c r="AK16408" s="75"/>
      <c r="AL16408" s="75"/>
      <c r="AM16408" s="75"/>
      <c r="AN16408" s="75"/>
      <c r="AO16408" s="75"/>
      <c r="AP16408" s="23"/>
    </row>
    <row r="16409" spans="5:42" ht="16.5" x14ac:dyDescent="0.35">
      <c r="E16409" s="64"/>
      <c r="F16409" s="54"/>
      <c r="G16409" s="64"/>
      <c r="H16409" s="54"/>
      <c r="I16409" s="64"/>
      <c r="J16409" s="54"/>
      <c r="K16409" s="97"/>
      <c r="L16409" s="56" t="s">
        <v>164</v>
      </c>
      <c r="M16409" s="86"/>
      <c r="N16409" s="75"/>
      <c r="O16409" s="75"/>
      <c r="P16409" s="75"/>
      <c r="Q16409" s="75"/>
      <c r="R16409" s="75"/>
      <c r="S16409" s="75"/>
      <c r="T16409" s="75"/>
      <c r="U16409" s="75"/>
      <c r="V16409" s="75"/>
      <c r="W16409" s="75"/>
      <c r="X16409" s="75"/>
      <c r="Y16409" s="75"/>
      <c r="Z16409" s="75"/>
      <c r="AA16409" s="75"/>
      <c r="AB16409" s="75"/>
      <c r="AC16409" s="75"/>
      <c r="AD16409" s="75"/>
      <c r="AE16409" s="75"/>
      <c r="AF16409" s="75"/>
      <c r="AG16409" s="75"/>
      <c r="AH16409" s="75"/>
      <c r="AI16409" s="75"/>
      <c r="AJ16409" s="75"/>
      <c r="AK16409" s="75"/>
      <c r="AL16409" s="75"/>
      <c r="AM16409" s="75"/>
      <c r="AN16409" s="75"/>
      <c r="AO16409" s="75"/>
      <c r="AP16409" s="23"/>
    </row>
    <row r="16410" spans="5:42" ht="16.5" x14ac:dyDescent="0.35">
      <c r="E16410" s="64"/>
      <c r="F16410" s="54"/>
      <c r="G16410" s="64"/>
      <c r="H16410" s="54"/>
      <c r="I16410" s="64"/>
      <c r="J16410" s="54"/>
      <c r="K16410" s="97"/>
      <c r="L16410" s="56" t="s">
        <v>165</v>
      </c>
      <c r="M16410" s="86"/>
      <c r="N16410" s="75"/>
      <c r="O16410" s="75"/>
      <c r="P16410" s="75"/>
      <c r="Q16410" s="75"/>
      <c r="R16410" s="75"/>
      <c r="S16410" s="75"/>
      <c r="T16410" s="75"/>
      <c r="U16410" s="75"/>
      <c r="V16410" s="75"/>
      <c r="W16410" s="75"/>
      <c r="X16410" s="75"/>
      <c r="Y16410" s="75"/>
      <c r="Z16410" s="75"/>
      <c r="AA16410" s="75"/>
      <c r="AB16410" s="75"/>
      <c r="AC16410" s="75"/>
      <c r="AD16410" s="75"/>
      <c r="AE16410" s="75"/>
      <c r="AF16410" s="75"/>
      <c r="AG16410" s="75"/>
      <c r="AH16410" s="75"/>
      <c r="AI16410" s="75"/>
      <c r="AJ16410" s="75"/>
      <c r="AK16410" s="75"/>
      <c r="AL16410" s="75"/>
      <c r="AM16410" s="75"/>
      <c r="AN16410" s="75"/>
      <c r="AO16410" s="75"/>
      <c r="AP16410" s="23"/>
    </row>
    <row r="16411" spans="5:42" ht="16.5" x14ac:dyDescent="0.35">
      <c r="E16411" s="64"/>
      <c r="F16411" s="54"/>
      <c r="G16411" s="64"/>
      <c r="H16411" s="54"/>
      <c r="I16411" s="64"/>
      <c r="J16411" s="54"/>
      <c r="K16411" s="97"/>
      <c r="L16411" s="56" t="s">
        <v>166</v>
      </c>
      <c r="M16411" s="86"/>
      <c r="N16411" s="75"/>
      <c r="O16411" s="75"/>
      <c r="P16411" s="75"/>
      <c r="Q16411" s="75"/>
      <c r="R16411" s="75"/>
      <c r="S16411" s="75"/>
      <c r="T16411" s="75"/>
      <c r="U16411" s="75"/>
      <c r="V16411" s="75"/>
      <c r="W16411" s="75"/>
      <c r="X16411" s="75"/>
      <c r="Y16411" s="75"/>
      <c r="Z16411" s="75"/>
      <c r="AA16411" s="75"/>
      <c r="AB16411" s="75"/>
      <c r="AC16411" s="75"/>
      <c r="AD16411" s="75"/>
      <c r="AE16411" s="75"/>
      <c r="AF16411" s="75"/>
      <c r="AG16411" s="75"/>
      <c r="AH16411" s="75"/>
      <c r="AI16411" s="75"/>
      <c r="AJ16411" s="75"/>
      <c r="AK16411" s="75"/>
      <c r="AL16411" s="75"/>
      <c r="AM16411" s="75"/>
      <c r="AN16411" s="75"/>
      <c r="AO16411" s="75"/>
      <c r="AP16411" s="23"/>
    </row>
    <row r="16412" spans="5:42" ht="16.5" x14ac:dyDescent="0.35">
      <c r="E16412" s="64"/>
      <c r="F16412" s="54"/>
      <c r="G16412" s="64"/>
      <c r="H16412" s="54"/>
      <c r="I16412" s="64"/>
      <c r="J16412" s="54"/>
      <c r="K16412" s="97"/>
      <c r="L16412" s="56" t="s">
        <v>167</v>
      </c>
      <c r="M16412" s="86"/>
      <c r="N16412" s="75"/>
      <c r="O16412" s="75"/>
      <c r="P16412" s="75"/>
      <c r="Q16412" s="75"/>
      <c r="R16412" s="75"/>
      <c r="S16412" s="75"/>
      <c r="T16412" s="75"/>
      <c r="U16412" s="75"/>
      <c r="V16412" s="75"/>
      <c r="W16412" s="75"/>
      <c r="X16412" s="75"/>
      <c r="Y16412" s="75"/>
      <c r="Z16412" s="75"/>
      <c r="AA16412" s="75"/>
      <c r="AB16412" s="75"/>
      <c r="AC16412" s="75"/>
      <c r="AD16412" s="75"/>
      <c r="AE16412" s="75"/>
      <c r="AF16412" s="75"/>
      <c r="AG16412" s="75"/>
      <c r="AH16412" s="75"/>
      <c r="AI16412" s="75"/>
      <c r="AJ16412" s="75"/>
      <c r="AK16412" s="75"/>
      <c r="AL16412" s="75"/>
      <c r="AM16412" s="75"/>
      <c r="AN16412" s="75"/>
      <c r="AO16412" s="75"/>
      <c r="AP16412" s="23"/>
    </row>
    <row r="16413" spans="5:42" ht="16.5" x14ac:dyDescent="0.35">
      <c r="E16413" s="64"/>
      <c r="F16413" s="54"/>
      <c r="G16413" s="64"/>
      <c r="H16413" s="54"/>
      <c r="I16413" s="64"/>
      <c r="J16413" s="54"/>
      <c r="K16413" s="97"/>
      <c r="L16413" s="56" t="s">
        <v>168</v>
      </c>
      <c r="M16413" s="86"/>
      <c r="N16413" s="75"/>
      <c r="O16413" s="75"/>
      <c r="P16413" s="75"/>
      <c r="Q16413" s="75"/>
      <c r="R16413" s="75"/>
      <c r="S16413" s="75"/>
      <c r="T16413" s="75"/>
      <c r="U16413" s="75"/>
      <c r="V16413" s="75"/>
      <c r="W16413" s="75"/>
      <c r="X16413" s="75"/>
      <c r="Y16413" s="75"/>
      <c r="Z16413" s="75"/>
      <c r="AA16413" s="75"/>
      <c r="AB16413" s="75"/>
      <c r="AC16413" s="75"/>
      <c r="AD16413" s="75"/>
      <c r="AE16413" s="75"/>
      <c r="AF16413" s="75"/>
      <c r="AG16413" s="75"/>
      <c r="AH16413" s="75"/>
      <c r="AI16413" s="75"/>
      <c r="AJ16413" s="75"/>
      <c r="AK16413" s="75"/>
      <c r="AL16413" s="75"/>
      <c r="AM16413" s="75"/>
      <c r="AN16413" s="75"/>
      <c r="AO16413" s="75"/>
      <c r="AP16413" s="23"/>
    </row>
    <row r="16414" spans="5:42" ht="16.5" x14ac:dyDescent="0.35">
      <c r="E16414" s="64"/>
      <c r="F16414" s="54"/>
      <c r="G16414" s="64"/>
      <c r="H16414" s="54"/>
      <c r="I16414" s="64"/>
      <c r="J16414" s="54"/>
      <c r="K16414" s="97"/>
      <c r="L16414" s="56" t="s">
        <v>169</v>
      </c>
      <c r="M16414" s="86"/>
      <c r="N16414" s="75"/>
      <c r="O16414" s="75"/>
      <c r="P16414" s="75"/>
      <c r="Q16414" s="75"/>
      <c r="R16414" s="75"/>
      <c r="S16414" s="75"/>
      <c r="T16414" s="75"/>
      <c r="U16414" s="75"/>
      <c r="V16414" s="75"/>
      <c r="W16414" s="75"/>
      <c r="X16414" s="75"/>
      <c r="Y16414" s="75"/>
      <c r="Z16414" s="75"/>
      <c r="AA16414" s="75"/>
      <c r="AB16414" s="75"/>
      <c r="AC16414" s="75"/>
      <c r="AD16414" s="75"/>
      <c r="AE16414" s="75"/>
      <c r="AF16414" s="75"/>
      <c r="AG16414" s="75"/>
      <c r="AH16414" s="75"/>
      <c r="AI16414" s="75"/>
      <c r="AJ16414" s="75"/>
      <c r="AK16414" s="75"/>
      <c r="AL16414" s="75"/>
      <c r="AM16414" s="75"/>
      <c r="AN16414" s="75"/>
      <c r="AO16414" s="75"/>
      <c r="AP16414" s="23"/>
    </row>
    <row r="16415" spans="5:42" ht="16.5" x14ac:dyDescent="0.35">
      <c r="E16415" s="64"/>
      <c r="F16415" s="54"/>
      <c r="G16415" s="64"/>
      <c r="H16415" s="54"/>
      <c r="I16415" s="64"/>
      <c r="J16415" s="56" t="s">
        <v>146</v>
      </c>
      <c r="K16415" s="97"/>
      <c r="L16415" s="56" t="s">
        <v>161</v>
      </c>
      <c r="M16415" s="86"/>
      <c r="N16415" s="75"/>
      <c r="O16415" s="75"/>
      <c r="P16415" s="75"/>
      <c r="Q16415" s="75"/>
      <c r="R16415" s="75"/>
      <c r="S16415" s="75"/>
      <c r="T16415" s="75"/>
      <c r="U16415" s="75"/>
      <c r="V16415" s="75"/>
      <c r="W16415" s="75"/>
      <c r="X16415" s="75"/>
      <c r="Y16415" s="75"/>
      <c r="Z16415" s="75"/>
      <c r="AA16415" s="75"/>
      <c r="AB16415" s="75"/>
      <c r="AC16415" s="75"/>
      <c r="AD16415" s="75"/>
      <c r="AE16415" s="75"/>
      <c r="AF16415" s="75"/>
      <c r="AG16415" s="75"/>
      <c r="AH16415" s="75"/>
      <c r="AI16415" s="75"/>
      <c r="AJ16415" s="75"/>
      <c r="AK16415" s="75"/>
      <c r="AL16415" s="75"/>
      <c r="AM16415" s="75"/>
      <c r="AN16415" s="75"/>
      <c r="AO16415" s="75"/>
      <c r="AP16415" s="23"/>
    </row>
    <row r="16416" spans="5:42" ht="16.5" x14ac:dyDescent="0.35">
      <c r="E16416" s="64"/>
      <c r="F16416" s="54"/>
      <c r="G16416" s="64"/>
      <c r="H16416" s="54"/>
      <c r="I16416" s="64"/>
      <c r="J16416" s="54"/>
      <c r="K16416" s="97"/>
      <c r="L16416" s="56" t="s">
        <v>162</v>
      </c>
      <c r="M16416" s="86"/>
      <c r="N16416" s="75"/>
      <c r="O16416" s="75"/>
      <c r="P16416" s="75"/>
      <c r="Q16416" s="75"/>
      <c r="R16416" s="75"/>
      <c r="S16416" s="75"/>
      <c r="T16416" s="75"/>
      <c r="U16416" s="75"/>
      <c r="V16416" s="75"/>
      <c r="W16416" s="75"/>
      <c r="X16416" s="75"/>
      <c r="Y16416" s="75"/>
      <c r="Z16416" s="75"/>
      <c r="AA16416" s="75"/>
      <c r="AB16416" s="75"/>
      <c r="AC16416" s="75"/>
      <c r="AD16416" s="75"/>
      <c r="AE16416" s="75"/>
      <c r="AF16416" s="75"/>
      <c r="AG16416" s="75"/>
      <c r="AH16416" s="75"/>
      <c r="AI16416" s="75"/>
      <c r="AJ16416" s="75"/>
      <c r="AK16416" s="75"/>
      <c r="AL16416" s="75"/>
      <c r="AM16416" s="75"/>
      <c r="AN16416" s="75"/>
      <c r="AO16416" s="75"/>
      <c r="AP16416" s="23"/>
    </row>
    <row r="16417" spans="5:42" ht="16.5" x14ac:dyDescent="0.35">
      <c r="E16417" s="64"/>
      <c r="F16417" s="54"/>
      <c r="G16417" s="64"/>
      <c r="H16417" s="54"/>
      <c r="I16417" s="64"/>
      <c r="J16417" s="54"/>
      <c r="K16417" s="97"/>
      <c r="L16417" s="56" t="s">
        <v>163</v>
      </c>
      <c r="M16417" s="86"/>
      <c r="N16417" s="75"/>
      <c r="O16417" s="75"/>
      <c r="P16417" s="75"/>
      <c r="Q16417" s="75"/>
      <c r="R16417" s="75"/>
      <c r="S16417" s="75"/>
      <c r="T16417" s="75"/>
      <c r="U16417" s="75"/>
      <c r="V16417" s="75"/>
      <c r="W16417" s="75"/>
      <c r="X16417" s="75"/>
      <c r="Y16417" s="75"/>
      <c r="Z16417" s="75"/>
      <c r="AA16417" s="75"/>
      <c r="AB16417" s="75"/>
      <c r="AC16417" s="75"/>
      <c r="AD16417" s="75"/>
      <c r="AE16417" s="75"/>
      <c r="AF16417" s="75"/>
      <c r="AG16417" s="75"/>
      <c r="AH16417" s="75"/>
      <c r="AI16417" s="75"/>
      <c r="AJ16417" s="75"/>
      <c r="AK16417" s="75"/>
      <c r="AL16417" s="75"/>
      <c r="AM16417" s="75"/>
      <c r="AN16417" s="75"/>
      <c r="AO16417" s="75"/>
      <c r="AP16417" s="23"/>
    </row>
    <row r="16418" spans="5:42" ht="16.5" x14ac:dyDescent="0.35">
      <c r="E16418" s="64"/>
      <c r="F16418" s="54"/>
      <c r="G16418" s="64"/>
      <c r="H16418" s="54"/>
      <c r="I16418" s="64"/>
      <c r="J16418" s="54"/>
      <c r="K16418" s="97"/>
      <c r="L16418" s="56" t="s">
        <v>164</v>
      </c>
      <c r="M16418" s="86"/>
      <c r="N16418" s="75"/>
      <c r="O16418" s="75"/>
      <c r="P16418" s="75"/>
      <c r="Q16418" s="75"/>
      <c r="R16418" s="75"/>
      <c r="S16418" s="75"/>
      <c r="T16418" s="75"/>
      <c r="U16418" s="75"/>
      <c r="V16418" s="75"/>
      <c r="W16418" s="75"/>
      <c r="X16418" s="75"/>
      <c r="Y16418" s="75"/>
      <c r="Z16418" s="75"/>
      <c r="AA16418" s="75"/>
      <c r="AB16418" s="75"/>
      <c r="AC16418" s="75"/>
      <c r="AD16418" s="75"/>
      <c r="AE16418" s="75"/>
      <c r="AF16418" s="75"/>
      <c r="AG16418" s="75"/>
      <c r="AH16418" s="75"/>
      <c r="AI16418" s="75"/>
      <c r="AJ16418" s="75"/>
      <c r="AK16418" s="75"/>
      <c r="AL16418" s="75"/>
      <c r="AM16418" s="75"/>
      <c r="AN16418" s="75"/>
      <c r="AO16418" s="75"/>
      <c r="AP16418" s="23"/>
    </row>
    <row r="16419" spans="5:42" ht="16.5" x14ac:dyDescent="0.35">
      <c r="E16419" s="64"/>
      <c r="F16419" s="54"/>
      <c r="G16419" s="64"/>
      <c r="H16419" s="54"/>
      <c r="I16419" s="64"/>
      <c r="J16419" s="54"/>
      <c r="K16419" s="97"/>
      <c r="L16419" s="56" t="s">
        <v>165</v>
      </c>
      <c r="M16419" s="86"/>
      <c r="N16419" s="75"/>
      <c r="O16419" s="75"/>
      <c r="P16419" s="75"/>
      <c r="Q16419" s="75"/>
      <c r="R16419" s="75"/>
      <c r="S16419" s="75"/>
      <c r="T16419" s="75"/>
      <c r="U16419" s="75"/>
      <c r="V16419" s="75"/>
      <c r="W16419" s="75"/>
      <c r="X16419" s="75"/>
      <c r="Y16419" s="75"/>
      <c r="Z16419" s="75"/>
      <c r="AA16419" s="75"/>
      <c r="AB16419" s="75"/>
      <c r="AC16419" s="75"/>
      <c r="AD16419" s="75"/>
      <c r="AE16419" s="75"/>
      <c r="AF16419" s="75"/>
      <c r="AG16419" s="75"/>
      <c r="AH16419" s="75"/>
      <c r="AI16419" s="75"/>
      <c r="AJ16419" s="75"/>
      <c r="AK16419" s="75"/>
      <c r="AL16419" s="75"/>
      <c r="AM16419" s="75"/>
      <c r="AN16419" s="75"/>
      <c r="AO16419" s="75"/>
      <c r="AP16419" s="23"/>
    </row>
    <row r="16420" spans="5:42" ht="16.5" x14ac:dyDescent="0.35">
      <c r="E16420" s="64"/>
      <c r="F16420" s="54"/>
      <c r="G16420" s="64"/>
      <c r="H16420" s="54"/>
      <c r="I16420" s="64"/>
      <c r="J16420" s="54"/>
      <c r="K16420" s="97"/>
      <c r="L16420" s="56" t="s">
        <v>166</v>
      </c>
      <c r="M16420" s="86"/>
      <c r="N16420" s="75"/>
      <c r="O16420" s="75"/>
      <c r="P16420" s="75"/>
      <c r="Q16420" s="75"/>
      <c r="R16420" s="75"/>
      <c r="S16420" s="75"/>
      <c r="T16420" s="75"/>
      <c r="U16420" s="75"/>
      <c r="V16420" s="75"/>
      <c r="W16420" s="75"/>
      <c r="X16420" s="75"/>
      <c r="Y16420" s="75"/>
      <c r="Z16420" s="75"/>
      <c r="AA16420" s="75"/>
      <c r="AB16420" s="75"/>
      <c r="AC16420" s="75"/>
      <c r="AD16420" s="75"/>
      <c r="AE16420" s="75"/>
      <c r="AF16420" s="75"/>
      <c r="AG16420" s="75"/>
      <c r="AH16420" s="75"/>
      <c r="AI16420" s="75"/>
      <c r="AJ16420" s="75"/>
      <c r="AK16420" s="75"/>
      <c r="AL16420" s="75"/>
      <c r="AM16420" s="75"/>
      <c r="AN16420" s="75"/>
      <c r="AO16420" s="75"/>
      <c r="AP16420" s="23"/>
    </row>
    <row r="16421" spans="5:42" ht="16.5" x14ac:dyDescent="0.35">
      <c r="E16421" s="64"/>
      <c r="F16421" s="54"/>
      <c r="G16421" s="64"/>
      <c r="H16421" s="54"/>
      <c r="I16421" s="64"/>
      <c r="J16421" s="54"/>
      <c r="K16421" s="97"/>
      <c r="L16421" s="56" t="s">
        <v>167</v>
      </c>
      <c r="M16421" s="86"/>
      <c r="N16421" s="75"/>
      <c r="O16421" s="75"/>
      <c r="P16421" s="75"/>
      <c r="Q16421" s="75"/>
      <c r="R16421" s="75"/>
      <c r="S16421" s="75"/>
      <c r="T16421" s="75"/>
      <c r="U16421" s="75"/>
      <c r="V16421" s="75"/>
      <c r="W16421" s="75"/>
      <c r="X16421" s="75"/>
      <c r="Y16421" s="75"/>
      <c r="Z16421" s="75"/>
      <c r="AA16421" s="75"/>
      <c r="AB16421" s="75"/>
      <c r="AC16421" s="75"/>
      <c r="AD16421" s="75"/>
      <c r="AE16421" s="75"/>
      <c r="AF16421" s="75"/>
      <c r="AG16421" s="75"/>
      <c r="AH16421" s="75"/>
      <c r="AI16421" s="75"/>
      <c r="AJ16421" s="75"/>
      <c r="AK16421" s="75"/>
      <c r="AL16421" s="75"/>
      <c r="AM16421" s="75"/>
      <c r="AN16421" s="75"/>
      <c r="AO16421" s="75"/>
      <c r="AP16421" s="23"/>
    </row>
    <row r="16422" spans="5:42" ht="16.5" x14ac:dyDescent="0.35">
      <c r="E16422" s="64"/>
      <c r="F16422" s="54"/>
      <c r="G16422" s="64"/>
      <c r="H16422" s="54"/>
      <c r="I16422" s="64"/>
      <c r="J16422" s="54"/>
      <c r="K16422" s="97"/>
      <c r="L16422" s="56" t="s">
        <v>168</v>
      </c>
      <c r="M16422" s="86"/>
      <c r="N16422" s="75"/>
      <c r="O16422" s="75"/>
      <c r="P16422" s="75"/>
      <c r="Q16422" s="75"/>
      <c r="R16422" s="75"/>
      <c r="S16422" s="75"/>
      <c r="T16422" s="75"/>
      <c r="U16422" s="75"/>
      <c r="V16422" s="75"/>
      <c r="W16422" s="75"/>
      <c r="X16422" s="75"/>
      <c r="Y16422" s="75"/>
      <c r="Z16422" s="75"/>
      <c r="AA16422" s="75"/>
      <c r="AB16422" s="75"/>
      <c r="AC16422" s="75"/>
      <c r="AD16422" s="75"/>
      <c r="AE16422" s="75"/>
      <c r="AF16422" s="75"/>
      <c r="AG16422" s="75"/>
      <c r="AH16422" s="75"/>
      <c r="AI16422" s="75"/>
      <c r="AJ16422" s="75"/>
      <c r="AK16422" s="75"/>
      <c r="AL16422" s="75"/>
      <c r="AM16422" s="75"/>
      <c r="AN16422" s="75"/>
      <c r="AO16422" s="75"/>
      <c r="AP16422" s="23"/>
    </row>
    <row r="16423" spans="5:42" ht="16.5" x14ac:dyDescent="0.35">
      <c r="E16423" s="64"/>
      <c r="F16423" s="54"/>
      <c r="G16423" s="64"/>
      <c r="H16423" s="54"/>
      <c r="I16423" s="64"/>
      <c r="J16423" s="54"/>
      <c r="K16423" s="97"/>
      <c r="L16423" s="56" t="s">
        <v>169</v>
      </c>
      <c r="M16423" s="86"/>
      <c r="N16423" s="75"/>
      <c r="O16423" s="75"/>
      <c r="P16423" s="75"/>
      <c r="Q16423" s="75"/>
      <c r="R16423" s="75"/>
      <c r="S16423" s="75"/>
      <c r="T16423" s="75"/>
      <c r="U16423" s="75"/>
      <c r="V16423" s="75"/>
      <c r="W16423" s="75"/>
      <c r="X16423" s="75"/>
      <c r="Y16423" s="75"/>
      <c r="Z16423" s="75"/>
      <c r="AA16423" s="75"/>
      <c r="AB16423" s="75"/>
      <c r="AC16423" s="75"/>
      <c r="AD16423" s="75"/>
      <c r="AE16423" s="75"/>
      <c r="AF16423" s="75"/>
      <c r="AG16423" s="75"/>
      <c r="AH16423" s="75"/>
      <c r="AI16423" s="75"/>
      <c r="AJ16423" s="75"/>
      <c r="AK16423" s="75"/>
      <c r="AL16423" s="75"/>
      <c r="AM16423" s="75"/>
      <c r="AN16423" s="75"/>
      <c r="AO16423" s="75"/>
      <c r="AP16423" s="23"/>
    </row>
    <row r="16424" spans="5:42" ht="16.5" x14ac:dyDescent="0.35">
      <c r="E16424" s="64"/>
      <c r="F16424" s="54"/>
      <c r="G16424" s="64"/>
      <c r="H16424" s="54"/>
      <c r="I16424" s="64"/>
      <c r="J16424" s="56" t="s">
        <v>147</v>
      </c>
      <c r="K16424" s="97"/>
      <c r="L16424" s="56" t="s">
        <v>161</v>
      </c>
      <c r="M16424" s="86"/>
      <c r="N16424" s="75"/>
      <c r="O16424" s="75"/>
      <c r="P16424" s="75"/>
      <c r="Q16424" s="75"/>
      <c r="R16424" s="75"/>
      <c r="S16424" s="75"/>
      <c r="T16424" s="75"/>
      <c r="U16424" s="75"/>
      <c r="V16424" s="75"/>
      <c r="W16424" s="75"/>
      <c r="X16424" s="75"/>
      <c r="Y16424" s="75"/>
      <c r="Z16424" s="75"/>
      <c r="AA16424" s="75"/>
      <c r="AB16424" s="75"/>
      <c r="AC16424" s="75"/>
      <c r="AD16424" s="75"/>
      <c r="AE16424" s="75"/>
      <c r="AF16424" s="75"/>
      <c r="AG16424" s="75"/>
      <c r="AH16424" s="75"/>
      <c r="AI16424" s="75"/>
      <c r="AJ16424" s="75"/>
      <c r="AK16424" s="75"/>
      <c r="AL16424" s="75"/>
      <c r="AM16424" s="75"/>
      <c r="AN16424" s="75"/>
      <c r="AO16424" s="75"/>
      <c r="AP16424" s="23"/>
    </row>
    <row r="16425" spans="5:42" ht="16.5" x14ac:dyDescent="0.35">
      <c r="E16425" s="64"/>
      <c r="F16425" s="54"/>
      <c r="G16425" s="64"/>
      <c r="H16425" s="54"/>
      <c r="I16425" s="64"/>
      <c r="J16425" s="54"/>
      <c r="K16425" s="97"/>
      <c r="L16425" s="56" t="s">
        <v>162</v>
      </c>
      <c r="M16425" s="86"/>
      <c r="N16425" s="75"/>
      <c r="O16425" s="75"/>
      <c r="P16425" s="75"/>
      <c r="Q16425" s="75"/>
      <c r="R16425" s="75"/>
      <c r="S16425" s="75"/>
      <c r="T16425" s="75"/>
      <c r="U16425" s="75"/>
      <c r="V16425" s="75"/>
      <c r="W16425" s="75"/>
      <c r="X16425" s="75"/>
      <c r="Y16425" s="75"/>
      <c r="Z16425" s="75"/>
      <c r="AA16425" s="75"/>
      <c r="AB16425" s="75"/>
      <c r="AC16425" s="75"/>
      <c r="AD16425" s="75"/>
      <c r="AE16425" s="75"/>
      <c r="AF16425" s="75"/>
      <c r="AG16425" s="75"/>
      <c r="AH16425" s="75"/>
      <c r="AI16425" s="75"/>
      <c r="AJ16425" s="75"/>
      <c r="AK16425" s="75"/>
      <c r="AL16425" s="75"/>
      <c r="AM16425" s="75"/>
      <c r="AN16425" s="75"/>
      <c r="AO16425" s="75"/>
      <c r="AP16425" s="23"/>
    </row>
    <row r="16426" spans="5:42" ht="16.5" x14ac:dyDescent="0.35">
      <c r="E16426" s="64"/>
      <c r="F16426" s="54"/>
      <c r="G16426" s="64"/>
      <c r="H16426" s="54"/>
      <c r="I16426" s="64"/>
      <c r="J16426" s="54"/>
      <c r="K16426" s="97"/>
      <c r="L16426" s="56" t="s">
        <v>163</v>
      </c>
      <c r="M16426" s="86"/>
      <c r="N16426" s="75"/>
      <c r="O16426" s="75"/>
      <c r="P16426" s="75"/>
      <c r="Q16426" s="75"/>
      <c r="R16426" s="75"/>
      <c r="S16426" s="75"/>
      <c r="T16426" s="75"/>
      <c r="U16426" s="75"/>
      <c r="V16426" s="75"/>
      <c r="W16426" s="75"/>
      <c r="X16426" s="75"/>
      <c r="Y16426" s="75"/>
      <c r="Z16426" s="75"/>
      <c r="AA16426" s="75"/>
      <c r="AB16426" s="75"/>
      <c r="AC16426" s="75"/>
      <c r="AD16426" s="75"/>
      <c r="AE16426" s="75"/>
      <c r="AF16426" s="75"/>
      <c r="AG16426" s="75"/>
      <c r="AH16426" s="75"/>
      <c r="AI16426" s="75"/>
      <c r="AJ16426" s="75"/>
      <c r="AK16426" s="75"/>
      <c r="AL16426" s="75"/>
      <c r="AM16426" s="75"/>
      <c r="AN16426" s="75"/>
      <c r="AO16426" s="75"/>
      <c r="AP16426" s="23"/>
    </row>
    <row r="16427" spans="5:42" ht="16.5" x14ac:dyDescent="0.35">
      <c r="E16427" s="64"/>
      <c r="F16427" s="54"/>
      <c r="G16427" s="64"/>
      <c r="H16427" s="54"/>
      <c r="I16427" s="64"/>
      <c r="J16427" s="54"/>
      <c r="K16427" s="97"/>
      <c r="L16427" s="56" t="s">
        <v>164</v>
      </c>
      <c r="M16427" s="86"/>
      <c r="N16427" s="75"/>
      <c r="O16427" s="75"/>
      <c r="P16427" s="75"/>
      <c r="Q16427" s="75"/>
      <c r="R16427" s="75"/>
      <c r="S16427" s="75"/>
      <c r="T16427" s="75"/>
      <c r="U16427" s="75"/>
      <c r="V16427" s="75"/>
      <c r="W16427" s="75"/>
      <c r="X16427" s="75"/>
      <c r="Y16427" s="75"/>
      <c r="Z16427" s="75"/>
      <c r="AA16427" s="75"/>
      <c r="AB16427" s="75"/>
      <c r="AC16427" s="75"/>
      <c r="AD16427" s="75"/>
      <c r="AE16427" s="75"/>
      <c r="AF16427" s="75"/>
      <c r="AG16427" s="75"/>
      <c r="AH16427" s="75"/>
      <c r="AI16427" s="75"/>
      <c r="AJ16427" s="75"/>
      <c r="AK16427" s="75"/>
      <c r="AL16427" s="75"/>
      <c r="AM16427" s="75"/>
      <c r="AN16427" s="75"/>
      <c r="AO16427" s="75"/>
      <c r="AP16427" s="23"/>
    </row>
    <row r="16428" spans="5:42" ht="16.5" x14ac:dyDescent="0.35">
      <c r="E16428" s="64"/>
      <c r="F16428" s="54"/>
      <c r="G16428" s="64"/>
      <c r="H16428" s="54"/>
      <c r="I16428" s="64"/>
      <c r="J16428" s="54"/>
      <c r="K16428" s="97"/>
      <c r="L16428" s="56" t="s">
        <v>165</v>
      </c>
      <c r="M16428" s="86"/>
      <c r="N16428" s="75"/>
      <c r="O16428" s="75"/>
      <c r="P16428" s="75"/>
      <c r="Q16428" s="75"/>
      <c r="R16428" s="75"/>
      <c r="S16428" s="75"/>
      <c r="T16428" s="75"/>
      <c r="U16428" s="75"/>
      <c r="V16428" s="75"/>
      <c r="W16428" s="75"/>
      <c r="X16428" s="75"/>
      <c r="Y16428" s="75"/>
      <c r="Z16428" s="75"/>
      <c r="AA16428" s="75"/>
      <c r="AB16428" s="75"/>
      <c r="AC16428" s="75"/>
      <c r="AD16428" s="75"/>
      <c r="AE16428" s="75"/>
      <c r="AF16428" s="75"/>
      <c r="AG16428" s="75"/>
      <c r="AH16428" s="75"/>
      <c r="AI16428" s="75"/>
      <c r="AJ16428" s="75"/>
      <c r="AK16428" s="75"/>
      <c r="AL16428" s="75"/>
      <c r="AM16428" s="75"/>
      <c r="AN16428" s="75"/>
      <c r="AO16428" s="75"/>
      <c r="AP16428" s="23"/>
    </row>
    <row r="16429" spans="5:42" ht="16.5" x14ac:dyDescent="0.35">
      <c r="E16429" s="64"/>
      <c r="F16429" s="54"/>
      <c r="G16429" s="64"/>
      <c r="H16429" s="54"/>
      <c r="I16429" s="64"/>
      <c r="J16429" s="54"/>
      <c r="K16429" s="97"/>
      <c r="L16429" s="56" t="s">
        <v>166</v>
      </c>
      <c r="M16429" s="86"/>
      <c r="N16429" s="75"/>
      <c r="O16429" s="75"/>
      <c r="P16429" s="75"/>
      <c r="Q16429" s="75"/>
      <c r="R16429" s="75"/>
      <c r="S16429" s="75"/>
      <c r="T16429" s="75"/>
      <c r="U16429" s="75"/>
      <c r="V16429" s="75"/>
      <c r="W16429" s="75"/>
      <c r="X16429" s="75"/>
      <c r="Y16429" s="75"/>
      <c r="Z16429" s="75"/>
      <c r="AA16429" s="75"/>
      <c r="AB16429" s="75"/>
      <c r="AC16429" s="75"/>
      <c r="AD16429" s="75"/>
      <c r="AE16429" s="75"/>
      <c r="AF16429" s="75"/>
      <c r="AG16429" s="75"/>
      <c r="AH16429" s="75"/>
      <c r="AI16429" s="75"/>
      <c r="AJ16429" s="75"/>
      <c r="AK16429" s="75"/>
      <c r="AL16429" s="75"/>
      <c r="AM16429" s="75"/>
      <c r="AN16429" s="75"/>
      <c r="AO16429" s="75"/>
      <c r="AP16429" s="23"/>
    </row>
    <row r="16430" spans="5:42" ht="16.5" x14ac:dyDescent="0.35">
      <c r="E16430" s="64"/>
      <c r="F16430" s="54"/>
      <c r="G16430" s="64"/>
      <c r="H16430" s="54"/>
      <c r="I16430" s="64"/>
      <c r="J16430" s="54"/>
      <c r="K16430" s="97"/>
      <c r="L16430" s="56" t="s">
        <v>167</v>
      </c>
      <c r="M16430" s="86"/>
      <c r="N16430" s="75"/>
      <c r="O16430" s="75"/>
      <c r="P16430" s="75"/>
      <c r="Q16430" s="75"/>
      <c r="R16430" s="75"/>
      <c r="S16430" s="75"/>
      <c r="T16430" s="75"/>
      <c r="U16430" s="75"/>
      <c r="V16430" s="75"/>
      <c r="W16430" s="75"/>
      <c r="X16430" s="75"/>
      <c r="Y16430" s="75"/>
      <c r="Z16430" s="75"/>
      <c r="AA16430" s="75"/>
      <c r="AB16430" s="75"/>
      <c r="AC16430" s="75"/>
      <c r="AD16430" s="75"/>
      <c r="AE16430" s="75"/>
      <c r="AF16430" s="75"/>
      <c r="AG16430" s="75"/>
      <c r="AH16430" s="75"/>
      <c r="AI16430" s="75"/>
      <c r="AJ16430" s="75"/>
      <c r="AK16430" s="75"/>
      <c r="AL16430" s="75"/>
      <c r="AM16430" s="75"/>
      <c r="AN16430" s="75"/>
      <c r="AO16430" s="75"/>
      <c r="AP16430" s="23"/>
    </row>
    <row r="16431" spans="5:42" ht="16.5" x14ac:dyDescent="0.35">
      <c r="E16431" s="64"/>
      <c r="F16431" s="54"/>
      <c r="G16431" s="64"/>
      <c r="H16431" s="54"/>
      <c r="I16431" s="64"/>
      <c r="J16431" s="54"/>
      <c r="K16431" s="97"/>
      <c r="L16431" s="56" t="s">
        <v>168</v>
      </c>
      <c r="M16431" s="86"/>
      <c r="N16431" s="75"/>
      <c r="O16431" s="75"/>
      <c r="P16431" s="75"/>
      <c r="Q16431" s="75"/>
      <c r="R16431" s="75"/>
      <c r="S16431" s="75"/>
      <c r="T16431" s="75"/>
      <c r="U16431" s="75"/>
      <c r="V16431" s="75"/>
      <c r="W16431" s="75"/>
      <c r="X16431" s="75"/>
      <c r="Y16431" s="75"/>
      <c r="Z16431" s="75"/>
      <c r="AA16431" s="75"/>
      <c r="AB16431" s="75"/>
      <c r="AC16431" s="75"/>
      <c r="AD16431" s="75"/>
      <c r="AE16431" s="75"/>
      <c r="AF16431" s="75"/>
      <c r="AG16431" s="75"/>
      <c r="AH16431" s="75"/>
      <c r="AI16431" s="75"/>
      <c r="AJ16431" s="75"/>
      <c r="AK16431" s="75"/>
      <c r="AL16431" s="75"/>
      <c r="AM16431" s="75"/>
      <c r="AN16431" s="75"/>
      <c r="AO16431" s="75"/>
      <c r="AP16431" s="23"/>
    </row>
    <row r="16432" spans="5:42" ht="16.5" x14ac:dyDescent="0.35">
      <c r="E16432" s="64"/>
      <c r="F16432" s="54"/>
      <c r="G16432" s="64"/>
      <c r="H16432" s="54"/>
      <c r="I16432" s="64"/>
      <c r="J16432" s="54"/>
      <c r="K16432" s="97"/>
      <c r="L16432" s="56" t="s">
        <v>169</v>
      </c>
      <c r="M16432" s="86"/>
      <c r="N16432" s="75"/>
      <c r="O16432" s="75"/>
      <c r="P16432" s="75"/>
      <c r="Q16432" s="75"/>
      <c r="R16432" s="75"/>
      <c r="S16432" s="75"/>
      <c r="T16432" s="75"/>
      <c r="U16432" s="75"/>
      <c r="V16432" s="75"/>
      <c r="W16432" s="75"/>
      <c r="X16432" s="75"/>
      <c r="Y16432" s="75"/>
      <c r="Z16432" s="75"/>
      <c r="AA16432" s="75"/>
      <c r="AB16432" s="75"/>
      <c r="AC16432" s="75"/>
      <c r="AD16432" s="75"/>
      <c r="AE16432" s="75"/>
      <c r="AF16432" s="75"/>
      <c r="AG16432" s="75"/>
      <c r="AH16432" s="75"/>
      <c r="AI16432" s="75"/>
      <c r="AJ16432" s="75"/>
      <c r="AK16432" s="75"/>
      <c r="AL16432" s="75"/>
      <c r="AM16432" s="75"/>
      <c r="AN16432" s="75"/>
      <c r="AO16432" s="75"/>
      <c r="AP16432" s="23"/>
    </row>
    <row r="16433" spans="5:42" ht="16.5" x14ac:dyDescent="0.35">
      <c r="E16433" s="64"/>
      <c r="F16433" s="54"/>
      <c r="G16433" s="64"/>
      <c r="H16433" s="54"/>
      <c r="I16433" s="64"/>
      <c r="J16433" s="56" t="s">
        <v>148</v>
      </c>
      <c r="K16433" s="97"/>
      <c r="L16433" s="56" t="s">
        <v>161</v>
      </c>
      <c r="M16433" s="86"/>
      <c r="N16433" s="75"/>
      <c r="O16433" s="75"/>
      <c r="P16433" s="75"/>
      <c r="Q16433" s="75"/>
      <c r="R16433" s="75"/>
      <c r="S16433" s="75"/>
      <c r="T16433" s="75"/>
      <c r="U16433" s="75"/>
      <c r="V16433" s="75"/>
      <c r="W16433" s="75"/>
      <c r="X16433" s="75"/>
      <c r="Y16433" s="75"/>
      <c r="Z16433" s="75"/>
      <c r="AA16433" s="75"/>
      <c r="AB16433" s="75"/>
      <c r="AC16433" s="75"/>
      <c r="AD16433" s="75"/>
      <c r="AE16433" s="75"/>
      <c r="AF16433" s="75"/>
      <c r="AG16433" s="75"/>
      <c r="AH16433" s="75"/>
      <c r="AI16433" s="75"/>
      <c r="AJ16433" s="75"/>
      <c r="AK16433" s="75"/>
      <c r="AL16433" s="75"/>
      <c r="AM16433" s="75"/>
      <c r="AN16433" s="75"/>
      <c r="AO16433" s="75"/>
      <c r="AP16433" s="23"/>
    </row>
    <row r="16434" spans="5:42" ht="16.5" x14ac:dyDescent="0.35">
      <c r="E16434" s="64"/>
      <c r="F16434" s="54"/>
      <c r="G16434" s="64"/>
      <c r="H16434" s="54"/>
      <c r="I16434" s="64"/>
      <c r="J16434" s="54"/>
      <c r="K16434" s="97"/>
      <c r="L16434" s="56" t="s">
        <v>162</v>
      </c>
      <c r="M16434" s="86"/>
      <c r="N16434" s="75"/>
      <c r="O16434" s="75"/>
      <c r="P16434" s="75"/>
      <c r="Q16434" s="75"/>
      <c r="R16434" s="75"/>
      <c r="S16434" s="75"/>
      <c r="T16434" s="75"/>
      <c r="U16434" s="75"/>
      <c r="V16434" s="75"/>
      <c r="W16434" s="75"/>
      <c r="X16434" s="75"/>
      <c r="Y16434" s="75"/>
      <c r="Z16434" s="75"/>
      <c r="AA16434" s="75"/>
      <c r="AB16434" s="75"/>
      <c r="AC16434" s="75"/>
      <c r="AD16434" s="75"/>
      <c r="AE16434" s="75"/>
      <c r="AF16434" s="75"/>
      <c r="AG16434" s="75"/>
      <c r="AH16434" s="75"/>
      <c r="AI16434" s="75"/>
      <c r="AJ16434" s="75"/>
      <c r="AK16434" s="75"/>
      <c r="AL16434" s="75"/>
      <c r="AM16434" s="75"/>
      <c r="AN16434" s="75"/>
      <c r="AO16434" s="75"/>
      <c r="AP16434" s="23"/>
    </row>
    <row r="16435" spans="5:42" ht="16.5" x14ac:dyDescent="0.35">
      <c r="E16435" s="64"/>
      <c r="F16435" s="54"/>
      <c r="G16435" s="64"/>
      <c r="H16435" s="54"/>
      <c r="I16435" s="64"/>
      <c r="J16435" s="54"/>
      <c r="K16435" s="97"/>
      <c r="L16435" s="56" t="s">
        <v>163</v>
      </c>
      <c r="M16435" s="86"/>
      <c r="N16435" s="75"/>
      <c r="O16435" s="75"/>
      <c r="P16435" s="75"/>
      <c r="Q16435" s="75"/>
      <c r="R16435" s="75"/>
      <c r="S16435" s="75"/>
      <c r="T16435" s="75"/>
      <c r="U16435" s="75"/>
      <c r="V16435" s="75"/>
      <c r="W16435" s="75"/>
      <c r="X16435" s="75"/>
      <c r="Y16435" s="75"/>
      <c r="Z16435" s="75"/>
      <c r="AA16435" s="75"/>
      <c r="AB16435" s="75"/>
      <c r="AC16435" s="75"/>
      <c r="AD16435" s="75"/>
      <c r="AE16435" s="75"/>
      <c r="AF16435" s="75"/>
      <c r="AG16435" s="75"/>
      <c r="AH16435" s="75"/>
      <c r="AI16435" s="75"/>
      <c r="AJ16435" s="75"/>
      <c r="AK16435" s="75"/>
      <c r="AL16435" s="75"/>
      <c r="AM16435" s="75"/>
      <c r="AN16435" s="75"/>
      <c r="AO16435" s="75"/>
      <c r="AP16435" s="23"/>
    </row>
    <row r="16436" spans="5:42" ht="16.5" x14ac:dyDescent="0.35">
      <c r="E16436" s="64"/>
      <c r="F16436" s="54"/>
      <c r="G16436" s="64"/>
      <c r="H16436" s="54"/>
      <c r="I16436" s="64"/>
      <c r="J16436" s="54"/>
      <c r="K16436" s="97"/>
      <c r="L16436" s="56" t="s">
        <v>164</v>
      </c>
      <c r="M16436" s="86"/>
      <c r="N16436" s="75"/>
      <c r="O16436" s="75"/>
      <c r="P16436" s="75"/>
      <c r="Q16436" s="75"/>
      <c r="R16436" s="75"/>
      <c r="S16436" s="75"/>
      <c r="T16436" s="75"/>
      <c r="U16436" s="75"/>
      <c r="V16436" s="75"/>
      <c r="W16436" s="75"/>
      <c r="X16436" s="75"/>
      <c r="Y16436" s="75"/>
      <c r="Z16436" s="75"/>
      <c r="AA16436" s="75"/>
      <c r="AB16436" s="75"/>
      <c r="AC16436" s="75"/>
      <c r="AD16436" s="75"/>
      <c r="AE16436" s="75"/>
      <c r="AF16436" s="75"/>
      <c r="AG16436" s="75"/>
      <c r="AH16436" s="75"/>
      <c r="AI16436" s="75"/>
      <c r="AJ16436" s="75"/>
      <c r="AK16436" s="75"/>
      <c r="AL16436" s="75"/>
      <c r="AM16436" s="75"/>
      <c r="AN16436" s="75"/>
      <c r="AO16436" s="75"/>
      <c r="AP16436" s="23"/>
    </row>
    <row r="16437" spans="5:42" ht="16.5" x14ac:dyDescent="0.35">
      <c r="E16437" s="64"/>
      <c r="F16437" s="54"/>
      <c r="G16437" s="64"/>
      <c r="H16437" s="54"/>
      <c r="I16437" s="64"/>
      <c r="J16437" s="54"/>
      <c r="K16437" s="97"/>
      <c r="L16437" s="56" t="s">
        <v>165</v>
      </c>
      <c r="M16437" s="86"/>
      <c r="N16437" s="75"/>
      <c r="O16437" s="75"/>
      <c r="P16437" s="75"/>
      <c r="Q16437" s="75"/>
      <c r="R16437" s="75"/>
      <c r="S16437" s="75"/>
      <c r="T16437" s="75"/>
      <c r="U16437" s="75"/>
      <c r="V16437" s="75"/>
      <c r="W16437" s="75"/>
      <c r="X16437" s="75"/>
      <c r="Y16437" s="75"/>
      <c r="Z16437" s="75"/>
      <c r="AA16437" s="75"/>
      <c r="AB16437" s="75"/>
      <c r="AC16437" s="75"/>
      <c r="AD16437" s="75"/>
      <c r="AE16437" s="75"/>
      <c r="AF16437" s="75"/>
      <c r="AG16437" s="75"/>
      <c r="AH16437" s="75"/>
      <c r="AI16437" s="75"/>
      <c r="AJ16437" s="75"/>
      <c r="AK16437" s="75"/>
      <c r="AL16437" s="75"/>
      <c r="AM16437" s="75"/>
      <c r="AN16437" s="75"/>
      <c r="AO16437" s="75"/>
      <c r="AP16437" s="23"/>
    </row>
    <row r="16438" spans="5:42" ht="16.5" x14ac:dyDescent="0.35">
      <c r="E16438" s="64"/>
      <c r="F16438" s="54"/>
      <c r="G16438" s="64"/>
      <c r="H16438" s="54"/>
      <c r="I16438" s="64"/>
      <c r="J16438" s="54"/>
      <c r="K16438" s="97"/>
      <c r="L16438" s="56" t="s">
        <v>166</v>
      </c>
      <c r="M16438" s="86"/>
      <c r="N16438" s="75"/>
      <c r="O16438" s="75"/>
      <c r="P16438" s="75"/>
      <c r="Q16438" s="75"/>
      <c r="R16438" s="75"/>
      <c r="S16438" s="75"/>
      <c r="T16438" s="75"/>
      <c r="U16438" s="75"/>
      <c r="V16438" s="75"/>
      <c r="W16438" s="75"/>
      <c r="X16438" s="75"/>
      <c r="Y16438" s="75"/>
      <c r="Z16438" s="75"/>
      <c r="AA16438" s="75"/>
      <c r="AB16438" s="75"/>
      <c r="AC16438" s="75"/>
      <c r="AD16438" s="75"/>
      <c r="AE16438" s="75"/>
      <c r="AF16438" s="75"/>
      <c r="AG16438" s="75"/>
      <c r="AH16438" s="75"/>
      <c r="AI16438" s="75"/>
      <c r="AJ16438" s="75"/>
      <c r="AK16438" s="75"/>
      <c r="AL16438" s="75"/>
      <c r="AM16438" s="75"/>
      <c r="AN16438" s="75"/>
      <c r="AO16438" s="75"/>
      <c r="AP16438" s="23"/>
    </row>
    <row r="16439" spans="5:42" ht="16.5" x14ac:dyDescent="0.35">
      <c r="E16439" s="64"/>
      <c r="F16439" s="54"/>
      <c r="G16439" s="64"/>
      <c r="H16439" s="54"/>
      <c r="I16439" s="64"/>
      <c r="J16439" s="54"/>
      <c r="K16439" s="97"/>
      <c r="L16439" s="56" t="s">
        <v>167</v>
      </c>
      <c r="M16439" s="86"/>
      <c r="N16439" s="75"/>
      <c r="O16439" s="75"/>
      <c r="P16439" s="75"/>
      <c r="Q16439" s="75"/>
      <c r="R16439" s="75"/>
      <c r="S16439" s="75"/>
      <c r="T16439" s="75"/>
      <c r="U16439" s="75"/>
      <c r="V16439" s="75"/>
      <c r="W16439" s="75"/>
      <c r="X16439" s="75"/>
      <c r="Y16439" s="75"/>
      <c r="Z16439" s="75"/>
      <c r="AA16439" s="75"/>
      <c r="AB16439" s="75"/>
      <c r="AC16439" s="75"/>
      <c r="AD16439" s="75"/>
      <c r="AE16439" s="75"/>
      <c r="AF16439" s="75"/>
      <c r="AG16439" s="75"/>
      <c r="AH16439" s="75"/>
      <c r="AI16439" s="75"/>
      <c r="AJ16439" s="75"/>
      <c r="AK16439" s="75"/>
      <c r="AL16439" s="75"/>
      <c r="AM16439" s="75"/>
      <c r="AN16439" s="75"/>
      <c r="AO16439" s="75"/>
      <c r="AP16439" s="23"/>
    </row>
    <row r="16440" spans="5:42" ht="16.5" x14ac:dyDescent="0.35">
      <c r="E16440" s="64"/>
      <c r="F16440" s="54"/>
      <c r="G16440" s="64"/>
      <c r="H16440" s="54"/>
      <c r="I16440" s="64"/>
      <c r="J16440" s="54"/>
      <c r="K16440" s="97"/>
      <c r="L16440" s="56" t="s">
        <v>168</v>
      </c>
      <c r="M16440" s="86"/>
      <c r="N16440" s="75"/>
      <c r="O16440" s="75"/>
      <c r="P16440" s="75"/>
      <c r="Q16440" s="75"/>
      <c r="R16440" s="75"/>
      <c r="S16440" s="75"/>
      <c r="T16440" s="75"/>
      <c r="U16440" s="75"/>
      <c r="V16440" s="75"/>
      <c r="W16440" s="75"/>
      <c r="X16440" s="75"/>
      <c r="Y16440" s="75"/>
      <c r="Z16440" s="75"/>
      <c r="AA16440" s="75"/>
      <c r="AB16440" s="75"/>
      <c r="AC16440" s="75"/>
      <c r="AD16440" s="75"/>
      <c r="AE16440" s="75"/>
      <c r="AF16440" s="75"/>
      <c r="AG16440" s="75"/>
      <c r="AH16440" s="75"/>
      <c r="AI16440" s="75"/>
      <c r="AJ16440" s="75"/>
      <c r="AK16440" s="75"/>
      <c r="AL16440" s="75"/>
      <c r="AM16440" s="75"/>
      <c r="AN16440" s="75"/>
      <c r="AO16440" s="75"/>
      <c r="AP16440" s="23"/>
    </row>
    <row r="16441" spans="5:42" ht="16.5" x14ac:dyDescent="0.35">
      <c r="E16441" s="64"/>
      <c r="F16441" s="54"/>
      <c r="G16441" s="64"/>
      <c r="H16441" s="54"/>
      <c r="I16441" s="64"/>
      <c r="J16441" s="54"/>
      <c r="K16441" s="64"/>
      <c r="L16441" s="56" t="s">
        <v>169</v>
      </c>
      <c r="M16441" s="86"/>
      <c r="N16441" s="75"/>
      <c r="O16441" s="75"/>
      <c r="P16441" s="75"/>
      <c r="Q16441" s="75"/>
      <c r="R16441" s="75"/>
      <c r="S16441" s="75"/>
      <c r="T16441" s="75"/>
      <c r="U16441" s="75"/>
      <c r="V16441" s="75"/>
      <c r="W16441" s="75"/>
      <c r="X16441" s="75"/>
      <c r="Y16441" s="75"/>
      <c r="Z16441" s="75"/>
      <c r="AA16441" s="75"/>
      <c r="AB16441" s="75"/>
      <c r="AC16441" s="75"/>
      <c r="AD16441" s="75"/>
      <c r="AE16441" s="75"/>
      <c r="AF16441" s="75"/>
      <c r="AG16441" s="75"/>
      <c r="AH16441" s="75"/>
      <c r="AI16441" s="75"/>
      <c r="AJ16441" s="75"/>
      <c r="AK16441" s="75"/>
      <c r="AL16441" s="75"/>
      <c r="AM16441" s="75"/>
      <c r="AN16441" s="75"/>
      <c r="AO16441" s="75"/>
      <c r="AP16441" s="23"/>
    </row>
    <row r="16442" spans="5:42" ht="16.5" x14ac:dyDescent="0.35">
      <c r="E16442" s="64"/>
      <c r="F16442" s="54"/>
      <c r="G16442" s="64"/>
      <c r="H16442" s="54"/>
      <c r="I16442" s="64"/>
      <c r="J16442" s="56" t="s">
        <v>149</v>
      </c>
      <c r="K16442" s="64"/>
      <c r="L16442" s="56" t="s">
        <v>161</v>
      </c>
      <c r="M16442" s="86"/>
      <c r="N16442" s="75"/>
      <c r="O16442" s="75"/>
      <c r="P16442" s="75"/>
      <c r="Q16442" s="75"/>
      <c r="R16442" s="75"/>
      <c r="S16442" s="75"/>
      <c r="T16442" s="75"/>
      <c r="U16442" s="75"/>
      <c r="V16442" s="75"/>
      <c r="W16442" s="75"/>
      <c r="X16442" s="75"/>
      <c r="Y16442" s="75"/>
      <c r="Z16442" s="75"/>
      <c r="AA16442" s="75"/>
      <c r="AB16442" s="75"/>
      <c r="AC16442" s="75"/>
      <c r="AD16442" s="75"/>
      <c r="AE16442" s="75"/>
      <c r="AF16442" s="75"/>
      <c r="AG16442" s="75"/>
      <c r="AH16442" s="75"/>
      <c r="AI16442" s="75"/>
      <c r="AJ16442" s="75"/>
      <c r="AK16442" s="75"/>
      <c r="AL16442" s="75"/>
      <c r="AM16442" s="75"/>
      <c r="AN16442" s="75"/>
      <c r="AO16442" s="75"/>
      <c r="AP16442" s="23"/>
    </row>
    <row r="16443" spans="5:42" ht="16.5" x14ac:dyDescent="0.35">
      <c r="E16443" s="64"/>
      <c r="F16443" s="54"/>
      <c r="G16443" s="64"/>
      <c r="H16443" s="54"/>
      <c r="I16443" s="64"/>
      <c r="J16443" s="54"/>
      <c r="K16443" s="64"/>
      <c r="L16443" s="56" t="s">
        <v>162</v>
      </c>
      <c r="M16443" s="86"/>
      <c r="N16443" s="75"/>
      <c r="O16443" s="75"/>
      <c r="P16443" s="75"/>
      <c r="Q16443" s="75"/>
      <c r="R16443" s="75"/>
      <c r="S16443" s="75"/>
      <c r="T16443" s="75"/>
      <c r="U16443" s="75"/>
      <c r="V16443" s="75"/>
      <c r="W16443" s="75"/>
      <c r="X16443" s="75"/>
      <c r="Y16443" s="75"/>
      <c r="Z16443" s="75"/>
      <c r="AA16443" s="75"/>
      <c r="AB16443" s="75"/>
      <c r="AC16443" s="75"/>
      <c r="AD16443" s="75"/>
      <c r="AE16443" s="75"/>
      <c r="AF16443" s="75"/>
      <c r="AG16443" s="75"/>
      <c r="AH16443" s="75"/>
      <c r="AI16443" s="75"/>
      <c r="AJ16443" s="75"/>
      <c r="AK16443" s="75"/>
      <c r="AL16443" s="75"/>
      <c r="AM16443" s="75"/>
      <c r="AN16443" s="75"/>
      <c r="AO16443" s="75"/>
      <c r="AP16443" s="23"/>
    </row>
    <row r="16444" spans="5:42" ht="16.5" x14ac:dyDescent="0.35">
      <c r="E16444" s="64"/>
      <c r="F16444" s="54"/>
      <c r="G16444" s="64"/>
      <c r="H16444" s="54"/>
      <c r="I16444" s="64"/>
      <c r="J16444" s="54"/>
      <c r="K16444" s="64"/>
      <c r="L16444" s="56" t="s">
        <v>163</v>
      </c>
      <c r="M16444" s="86"/>
      <c r="N16444" s="75"/>
      <c r="O16444" s="75"/>
      <c r="P16444" s="75"/>
      <c r="Q16444" s="75"/>
      <c r="R16444" s="75"/>
      <c r="S16444" s="75"/>
      <c r="T16444" s="75"/>
      <c r="U16444" s="75"/>
      <c r="V16444" s="75"/>
      <c r="W16444" s="75"/>
      <c r="X16444" s="75"/>
      <c r="Y16444" s="75"/>
      <c r="Z16444" s="75"/>
      <c r="AA16444" s="75"/>
      <c r="AB16444" s="75"/>
      <c r="AC16444" s="75"/>
      <c r="AD16444" s="75"/>
      <c r="AE16444" s="75"/>
      <c r="AF16444" s="75"/>
      <c r="AG16444" s="75"/>
      <c r="AH16444" s="75"/>
      <c r="AI16444" s="75"/>
      <c r="AJ16444" s="75"/>
      <c r="AK16444" s="75"/>
      <c r="AL16444" s="75"/>
      <c r="AM16444" s="75"/>
      <c r="AN16444" s="75"/>
      <c r="AO16444" s="75"/>
      <c r="AP16444" s="23"/>
    </row>
    <row r="16445" spans="5:42" ht="16.5" x14ac:dyDescent="0.35">
      <c r="E16445" s="64"/>
      <c r="F16445" s="54"/>
      <c r="G16445" s="64"/>
      <c r="H16445" s="54"/>
      <c r="I16445" s="64"/>
      <c r="J16445" s="54"/>
      <c r="K16445" s="64"/>
      <c r="L16445" s="56" t="s">
        <v>164</v>
      </c>
      <c r="M16445" s="86"/>
      <c r="N16445" s="75"/>
      <c r="O16445" s="75"/>
      <c r="P16445" s="75"/>
      <c r="Q16445" s="75"/>
      <c r="R16445" s="75"/>
      <c r="S16445" s="75"/>
      <c r="T16445" s="75"/>
      <c r="U16445" s="75"/>
      <c r="V16445" s="75"/>
      <c r="W16445" s="75"/>
      <c r="X16445" s="75"/>
      <c r="Y16445" s="75"/>
      <c r="Z16445" s="75"/>
      <c r="AA16445" s="75"/>
      <c r="AB16445" s="75"/>
      <c r="AC16445" s="75"/>
      <c r="AD16445" s="75"/>
      <c r="AE16445" s="75"/>
      <c r="AF16445" s="75"/>
      <c r="AG16445" s="75"/>
      <c r="AH16445" s="75"/>
      <c r="AI16445" s="75"/>
      <c r="AJ16445" s="75"/>
      <c r="AK16445" s="75"/>
      <c r="AL16445" s="75"/>
      <c r="AM16445" s="75"/>
      <c r="AN16445" s="75"/>
      <c r="AO16445" s="75"/>
      <c r="AP16445" s="23"/>
    </row>
    <row r="16446" spans="5:42" ht="16.5" x14ac:dyDescent="0.35">
      <c r="E16446" s="64"/>
      <c r="F16446" s="54"/>
      <c r="G16446" s="64"/>
      <c r="H16446" s="54"/>
      <c r="I16446" s="64"/>
      <c r="J16446" s="54"/>
      <c r="K16446" s="64"/>
      <c r="L16446" s="56" t="s">
        <v>165</v>
      </c>
      <c r="M16446" s="86"/>
      <c r="N16446" s="75"/>
      <c r="O16446" s="75"/>
      <c r="P16446" s="75"/>
      <c r="Q16446" s="75"/>
      <c r="R16446" s="75"/>
      <c r="S16446" s="75"/>
      <c r="T16446" s="75"/>
      <c r="U16446" s="75"/>
      <c r="V16446" s="75"/>
      <c r="W16446" s="75"/>
      <c r="X16446" s="75"/>
      <c r="Y16446" s="75"/>
      <c r="Z16446" s="75"/>
      <c r="AA16446" s="75"/>
      <c r="AB16446" s="75"/>
      <c r="AC16446" s="75"/>
      <c r="AD16446" s="75"/>
      <c r="AE16446" s="75"/>
      <c r="AF16446" s="75"/>
      <c r="AG16446" s="75"/>
      <c r="AH16446" s="75"/>
      <c r="AI16446" s="75"/>
      <c r="AJ16446" s="75"/>
      <c r="AK16446" s="75"/>
      <c r="AL16446" s="75"/>
      <c r="AM16446" s="75"/>
      <c r="AN16446" s="75"/>
      <c r="AO16446" s="75"/>
      <c r="AP16446" s="23"/>
    </row>
    <row r="16447" spans="5:42" ht="16.5" x14ac:dyDescent="0.35">
      <c r="E16447" s="64"/>
      <c r="F16447" s="54"/>
      <c r="G16447" s="64"/>
      <c r="H16447" s="54"/>
      <c r="I16447" s="64"/>
      <c r="J16447" s="54"/>
      <c r="K16447" s="64"/>
      <c r="L16447" s="56" t="s">
        <v>166</v>
      </c>
      <c r="M16447" s="86"/>
      <c r="N16447" s="75"/>
      <c r="O16447" s="75"/>
      <c r="P16447" s="75"/>
      <c r="Q16447" s="75"/>
      <c r="R16447" s="75"/>
      <c r="S16447" s="75"/>
      <c r="T16447" s="75"/>
      <c r="U16447" s="75"/>
      <c r="V16447" s="75"/>
      <c r="W16447" s="75"/>
      <c r="X16447" s="75"/>
      <c r="Y16447" s="75"/>
      <c r="Z16447" s="75"/>
      <c r="AA16447" s="75"/>
      <c r="AB16447" s="75"/>
      <c r="AC16447" s="75"/>
      <c r="AD16447" s="75"/>
      <c r="AE16447" s="75"/>
      <c r="AF16447" s="75"/>
      <c r="AG16447" s="75"/>
      <c r="AH16447" s="75"/>
      <c r="AI16447" s="75"/>
      <c r="AJ16447" s="75"/>
      <c r="AK16447" s="75"/>
      <c r="AL16447" s="75"/>
      <c r="AM16447" s="75"/>
      <c r="AN16447" s="75"/>
      <c r="AO16447" s="75"/>
      <c r="AP16447" s="23"/>
    </row>
    <row r="16448" spans="5:42" ht="16.5" x14ac:dyDescent="0.35">
      <c r="E16448" s="64"/>
      <c r="F16448" s="54"/>
      <c r="G16448" s="64"/>
      <c r="H16448" s="54"/>
      <c r="I16448" s="64"/>
      <c r="J16448" s="54"/>
      <c r="K16448" s="64"/>
      <c r="L16448" s="56" t="s">
        <v>167</v>
      </c>
      <c r="M16448" s="86"/>
      <c r="N16448" s="75"/>
      <c r="O16448" s="75"/>
      <c r="P16448" s="75"/>
      <c r="Q16448" s="75"/>
      <c r="R16448" s="75"/>
      <c r="S16448" s="75"/>
      <c r="T16448" s="75"/>
      <c r="U16448" s="75"/>
      <c r="V16448" s="75"/>
      <c r="W16448" s="75"/>
      <c r="X16448" s="75"/>
      <c r="Y16448" s="75"/>
      <c r="Z16448" s="75"/>
      <c r="AA16448" s="75"/>
      <c r="AB16448" s="75"/>
      <c r="AC16448" s="75"/>
      <c r="AD16448" s="75"/>
      <c r="AE16448" s="75"/>
      <c r="AF16448" s="75"/>
      <c r="AG16448" s="75"/>
      <c r="AH16448" s="75"/>
      <c r="AI16448" s="75"/>
      <c r="AJ16448" s="75"/>
      <c r="AK16448" s="75"/>
      <c r="AL16448" s="75"/>
      <c r="AM16448" s="75"/>
      <c r="AN16448" s="75"/>
      <c r="AO16448" s="75"/>
      <c r="AP16448" s="23"/>
    </row>
    <row r="16449" spans="5:42" ht="16.5" x14ac:dyDescent="0.35">
      <c r="E16449" s="64"/>
      <c r="F16449" s="54"/>
      <c r="G16449" s="64"/>
      <c r="H16449" s="54"/>
      <c r="I16449" s="64"/>
      <c r="J16449" s="54"/>
      <c r="K16449" s="64"/>
      <c r="L16449" s="56" t="s">
        <v>168</v>
      </c>
      <c r="M16449" s="86"/>
      <c r="N16449" s="75"/>
      <c r="O16449" s="75"/>
      <c r="P16449" s="75"/>
      <c r="Q16449" s="75"/>
      <c r="R16449" s="75"/>
      <c r="S16449" s="75"/>
      <c r="T16449" s="75"/>
      <c r="U16449" s="75"/>
      <c r="V16449" s="75"/>
      <c r="W16449" s="75"/>
      <c r="X16449" s="75"/>
      <c r="Y16449" s="75"/>
      <c r="Z16449" s="75"/>
      <c r="AA16449" s="75"/>
      <c r="AB16449" s="75"/>
      <c r="AC16449" s="75"/>
      <c r="AD16449" s="75"/>
      <c r="AE16449" s="75"/>
      <c r="AF16449" s="75"/>
      <c r="AG16449" s="75"/>
      <c r="AH16449" s="75"/>
      <c r="AI16449" s="75"/>
      <c r="AJ16449" s="75"/>
      <c r="AK16449" s="75"/>
      <c r="AL16449" s="75"/>
      <c r="AM16449" s="75"/>
      <c r="AN16449" s="75"/>
      <c r="AO16449" s="75"/>
      <c r="AP16449" s="23"/>
    </row>
    <row r="16450" spans="5:42" ht="16.5" x14ac:dyDescent="0.35">
      <c r="E16450" s="64"/>
      <c r="F16450" s="54"/>
      <c r="G16450" s="64"/>
      <c r="H16450" s="54"/>
      <c r="I16450" s="64"/>
      <c r="J16450" s="54"/>
      <c r="K16450" s="64"/>
      <c r="L16450" s="56" t="s">
        <v>169</v>
      </c>
      <c r="M16450" s="86"/>
      <c r="N16450" s="75"/>
      <c r="O16450" s="75"/>
      <c r="P16450" s="75"/>
      <c r="Q16450" s="75"/>
      <c r="R16450" s="75"/>
      <c r="S16450" s="75"/>
      <c r="T16450" s="75"/>
      <c r="U16450" s="75"/>
      <c r="V16450" s="75"/>
      <c r="W16450" s="75"/>
      <c r="X16450" s="75"/>
      <c r="Y16450" s="75"/>
      <c r="Z16450" s="75"/>
      <c r="AA16450" s="75"/>
      <c r="AB16450" s="75"/>
      <c r="AC16450" s="75"/>
      <c r="AD16450" s="75"/>
      <c r="AE16450" s="75"/>
      <c r="AF16450" s="75"/>
      <c r="AG16450" s="75"/>
      <c r="AH16450" s="75"/>
      <c r="AI16450" s="75"/>
      <c r="AJ16450" s="75"/>
      <c r="AK16450" s="75"/>
      <c r="AL16450" s="75"/>
      <c r="AM16450" s="75"/>
      <c r="AN16450" s="75"/>
      <c r="AO16450" s="75"/>
      <c r="AP16450" s="23"/>
    </row>
    <row r="16451" spans="5:42" ht="16.5" x14ac:dyDescent="0.35">
      <c r="E16451" s="64"/>
      <c r="F16451" s="54"/>
      <c r="G16451" s="64"/>
      <c r="H16451" s="54"/>
      <c r="I16451" s="64"/>
      <c r="J16451" s="56" t="s">
        <v>150</v>
      </c>
      <c r="K16451" s="64"/>
      <c r="L16451" s="56" t="s">
        <v>161</v>
      </c>
      <c r="M16451" s="86"/>
      <c r="N16451" s="75"/>
      <c r="O16451" s="75"/>
      <c r="P16451" s="75"/>
      <c r="Q16451" s="75"/>
      <c r="R16451" s="75"/>
      <c r="S16451" s="75"/>
      <c r="T16451" s="75"/>
      <c r="U16451" s="75"/>
      <c r="V16451" s="75"/>
      <c r="W16451" s="75"/>
      <c r="X16451" s="75"/>
      <c r="Y16451" s="75"/>
      <c r="Z16451" s="75"/>
      <c r="AA16451" s="75"/>
      <c r="AB16451" s="75"/>
      <c r="AC16451" s="75"/>
      <c r="AD16451" s="75"/>
      <c r="AE16451" s="75"/>
      <c r="AF16451" s="75"/>
      <c r="AG16451" s="75"/>
      <c r="AH16451" s="75"/>
      <c r="AI16451" s="75"/>
      <c r="AJ16451" s="75"/>
      <c r="AK16451" s="75"/>
      <c r="AL16451" s="75"/>
      <c r="AM16451" s="75"/>
      <c r="AN16451" s="75"/>
      <c r="AO16451" s="75"/>
      <c r="AP16451" s="23"/>
    </row>
    <row r="16452" spans="5:42" ht="16.5" x14ac:dyDescent="0.35">
      <c r="E16452" s="64"/>
      <c r="F16452" s="54"/>
      <c r="G16452" s="64"/>
      <c r="H16452" s="54"/>
      <c r="I16452" s="64"/>
      <c r="J16452" s="54"/>
      <c r="K16452" s="64"/>
      <c r="L16452" s="56" t="s">
        <v>162</v>
      </c>
      <c r="M16452" s="86"/>
      <c r="N16452" s="75"/>
      <c r="O16452" s="75"/>
      <c r="P16452" s="75"/>
      <c r="Q16452" s="75"/>
      <c r="R16452" s="75"/>
      <c r="S16452" s="75"/>
      <c r="T16452" s="75"/>
      <c r="U16452" s="75"/>
      <c r="V16452" s="75"/>
      <c r="W16452" s="75"/>
      <c r="X16452" s="75"/>
      <c r="Y16452" s="75"/>
      <c r="Z16452" s="75"/>
      <c r="AA16452" s="75"/>
      <c r="AB16452" s="75"/>
      <c r="AC16452" s="75"/>
      <c r="AD16452" s="75"/>
      <c r="AE16452" s="75"/>
      <c r="AF16452" s="75"/>
      <c r="AG16452" s="75"/>
      <c r="AH16452" s="75"/>
      <c r="AI16452" s="75"/>
      <c r="AJ16452" s="75"/>
      <c r="AK16452" s="75"/>
      <c r="AL16452" s="75"/>
      <c r="AM16452" s="75"/>
      <c r="AN16452" s="75"/>
      <c r="AO16452" s="75"/>
      <c r="AP16452" s="23"/>
    </row>
    <row r="16453" spans="5:42" ht="16.5" x14ac:dyDescent="0.35">
      <c r="E16453" s="64"/>
      <c r="F16453" s="54"/>
      <c r="G16453" s="64"/>
      <c r="H16453" s="54"/>
      <c r="I16453" s="64"/>
      <c r="J16453" s="54"/>
      <c r="K16453" s="64"/>
      <c r="L16453" s="56" t="s">
        <v>163</v>
      </c>
      <c r="M16453" s="86"/>
      <c r="N16453" s="75"/>
      <c r="O16453" s="75"/>
      <c r="P16453" s="75"/>
      <c r="Q16453" s="75"/>
      <c r="R16453" s="75"/>
      <c r="S16453" s="75"/>
      <c r="T16453" s="75"/>
      <c r="U16453" s="75"/>
      <c r="V16453" s="75"/>
      <c r="W16453" s="75"/>
      <c r="X16453" s="75"/>
      <c r="Y16453" s="75"/>
      <c r="Z16453" s="75"/>
      <c r="AA16453" s="75"/>
      <c r="AB16453" s="75"/>
      <c r="AC16453" s="75"/>
      <c r="AD16453" s="75"/>
      <c r="AE16453" s="75"/>
      <c r="AF16453" s="75"/>
      <c r="AG16453" s="75"/>
      <c r="AH16453" s="75"/>
      <c r="AI16453" s="75"/>
      <c r="AJ16453" s="75"/>
      <c r="AK16453" s="75"/>
      <c r="AL16453" s="75"/>
      <c r="AM16453" s="75"/>
      <c r="AN16453" s="75"/>
      <c r="AO16453" s="75"/>
      <c r="AP16453" s="23"/>
    </row>
    <row r="16454" spans="5:42" ht="16.5" x14ac:dyDescent="0.35">
      <c r="E16454" s="64"/>
      <c r="F16454" s="54"/>
      <c r="G16454" s="64"/>
      <c r="H16454" s="54"/>
      <c r="I16454" s="64"/>
      <c r="J16454" s="54"/>
      <c r="K16454" s="64"/>
      <c r="L16454" s="56" t="s">
        <v>164</v>
      </c>
      <c r="M16454" s="86"/>
      <c r="N16454" s="75"/>
      <c r="O16454" s="75"/>
      <c r="P16454" s="75"/>
      <c r="Q16454" s="75"/>
      <c r="R16454" s="75"/>
      <c r="S16454" s="75"/>
      <c r="T16454" s="75"/>
      <c r="U16454" s="75"/>
      <c r="V16454" s="75"/>
      <c r="W16454" s="75"/>
      <c r="X16454" s="75"/>
      <c r="Y16454" s="75"/>
      <c r="Z16454" s="75"/>
      <c r="AA16454" s="75"/>
      <c r="AB16454" s="75"/>
      <c r="AC16454" s="75"/>
      <c r="AD16454" s="75"/>
      <c r="AE16454" s="75"/>
      <c r="AF16454" s="75"/>
      <c r="AG16454" s="75"/>
      <c r="AH16454" s="75"/>
      <c r="AI16454" s="75"/>
      <c r="AJ16454" s="75"/>
      <c r="AK16454" s="75"/>
      <c r="AL16454" s="75"/>
      <c r="AM16454" s="75"/>
      <c r="AN16454" s="75"/>
      <c r="AO16454" s="75"/>
      <c r="AP16454" s="23"/>
    </row>
    <row r="16455" spans="5:42" ht="16.5" x14ac:dyDescent="0.35">
      <c r="E16455" s="64"/>
      <c r="F16455" s="54"/>
      <c r="G16455" s="64"/>
      <c r="H16455" s="54"/>
      <c r="I16455" s="64"/>
      <c r="J16455" s="54"/>
      <c r="K16455" s="64"/>
      <c r="L16455" s="56" t="s">
        <v>165</v>
      </c>
      <c r="M16455" s="86"/>
      <c r="N16455" s="75"/>
      <c r="O16455" s="75"/>
      <c r="P16455" s="75"/>
      <c r="Q16455" s="75"/>
      <c r="R16455" s="75"/>
      <c r="S16455" s="75"/>
      <c r="T16455" s="75"/>
      <c r="U16455" s="75"/>
      <c r="V16455" s="75"/>
      <c r="W16455" s="75"/>
      <c r="X16455" s="75"/>
      <c r="Y16455" s="75"/>
      <c r="Z16455" s="75"/>
      <c r="AA16455" s="75"/>
      <c r="AB16455" s="75"/>
      <c r="AC16455" s="75"/>
      <c r="AD16455" s="75"/>
      <c r="AE16455" s="75"/>
      <c r="AF16455" s="75"/>
      <c r="AG16455" s="75"/>
      <c r="AH16455" s="75"/>
      <c r="AI16455" s="75"/>
      <c r="AJ16455" s="75"/>
      <c r="AK16455" s="75"/>
      <c r="AL16455" s="75"/>
      <c r="AM16455" s="75"/>
      <c r="AN16455" s="75"/>
      <c r="AO16455" s="75"/>
      <c r="AP16455" s="23"/>
    </row>
    <row r="16456" spans="5:42" ht="16.5" x14ac:dyDescent="0.35">
      <c r="E16456" s="64"/>
      <c r="F16456" s="54"/>
      <c r="G16456" s="64"/>
      <c r="H16456" s="54"/>
      <c r="I16456" s="64"/>
      <c r="J16456" s="54"/>
      <c r="K16456" s="64"/>
      <c r="L16456" s="56" t="s">
        <v>166</v>
      </c>
      <c r="M16456" s="86"/>
      <c r="N16456" s="75"/>
      <c r="O16456" s="75"/>
      <c r="P16456" s="75"/>
      <c r="Q16456" s="75"/>
      <c r="R16456" s="75"/>
      <c r="S16456" s="75"/>
      <c r="T16456" s="75"/>
      <c r="U16456" s="75"/>
      <c r="V16456" s="75"/>
      <c r="W16456" s="75"/>
      <c r="X16456" s="75"/>
      <c r="Y16456" s="75"/>
      <c r="Z16456" s="75"/>
      <c r="AA16456" s="75"/>
      <c r="AB16456" s="75"/>
      <c r="AC16456" s="75"/>
      <c r="AD16456" s="75"/>
      <c r="AE16456" s="75"/>
      <c r="AF16456" s="75"/>
      <c r="AG16456" s="75"/>
      <c r="AH16456" s="75"/>
      <c r="AI16456" s="75"/>
      <c r="AJ16456" s="75"/>
      <c r="AK16456" s="75"/>
      <c r="AL16456" s="75"/>
      <c r="AM16456" s="75"/>
      <c r="AN16456" s="75"/>
      <c r="AO16456" s="75"/>
      <c r="AP16456" s="23"/>
    </row>
    <row r="16457" spans="5:42" ht="16.5" x14ac:dyDescent="0.35">
      <c r="E16457" s="64"/>
      <c r="F16457" s="54"/>
      <c r="G16457" s="64"/>
      <c r="H16457" s="54"/>
      <c r="I16457" s="64"/>
      <c r="J16457" s="54"/>
      <c r="K16457" s="64"/>
      <c r="L16457" s="56" t="s">
        <v>167</v>
      </c>
      <c r="M16457" s="86"/>
      <c r="N16457" s="75"/>
      <c r="O16457" s="75"/>
      <c r="P16457" s="75"/>
      <c r="Q16457" s="75"/>
      <c r="R16457" s="75"/>
      <c r="S16457" s="75"/>
      <c r="T16457" s="75"/>
      <c r="U16457" s="75"/>
      <c r="V16457" s="75"/>
      <c r="W16457" s="75"/>
      <c r="X16457" s="75"/>
      <c r="Y16457" s="75"/>
      <c r="Z16457" s="75"/>
      <c r="AA16457" s="75"/>
      <c r="AB16457" s="75"/>
      <c r="AC16457" s="75"/>
      <c r="AD16457" s="75"/>
      <c r="AE16457" s="75"/>
      <c r="AF16457" s="75"/>
      <c r="AG16457" s="75"/>
      <c r="AH16457" s="75"/>
      <c r="AI16457" s="75"/>
      <c r="AJ16457" s="75"/>
      <c r="AK16457" s="75"/>
      <c r="AL16457" s="75"/>
      <c r="AM16457" s="75"/>
      <c r="AN16457" s="75"/>
      <c r="AO16457" s="75"/>
      <c r="AP16457" s="23"/>
    </row>
    <row r="16458" spans="5:42" ht="16.5" x14ac:dyDescent="0.35">
      <c r="E16458" s="64"/>
      <c r="F16458" s="54"/>
      <c r="G16458" s="64"/>
      <c r="H16458" s="54"/>
      <c r="I16458" s="64"/>
      <c r="J16458" s="54"/>
      <c r="K16458" s="64"/>
      <c r="L16458" s="56" t="s">
        <v>168</v>
      </c>
      <c r="M16458" s="86"/>
      <c r="N16458" s="75"/>
      <c r="O16458" s="75"/>
      <c r="P16458" s="75"/>
      <c r="Q16458" s="75"/>
      <c r="R16458" s="75"/>
      <c r="S16458" s="75"/>
      <c r="T16458" s="75"/>
      <c r="U16458" s="75"/>
      <c r="V16458" s="75"/>
      <c r="W16458" s="75"/>
      <c r="X16458" s="75"/>
      <c r="Y16458" s="75"/>
      <c r="Z16458" s="75"/>
      <c r="AA16458" s="75"/>
      <c r="AB16458" s="75"/>
      <c r="AC16458" s="75"/>
      <c r="AD16458" s="75"/>
      <c r="AE16458" s="75"/>
      <c r="AF16458" s="75"/>
      <c r="AG16458" s="75"/>
      <c r="AH16458" s="75"/>
      <c r="AI16458" s="75"/>
      <c r="AJ16458" s="75"/>
      <c r="AK16458" s="75"/>
      <c r="AL16458" s="75"/>
      <c r="AM16458" s="75"/>
      <c r="AN16458" s="75"/>
      <c r="AO16458" s="75"/>
      <c r="AP16458" s="23"/>
    </row>
    <row r="16459" spans="5:42" ht="16.5" x14ac:dyDescent="0.35">
      <c r="E16459" s="64"/>
      <c r="F16459" s="54"/>
      <c r="G16459" s="64"/>
      <c r="H16459" s="54"/>
      <c r="I16459" s="64"/>
      <c r="J16459" s="54"/>
      <c r="K16459" s="64"/>
      <c r="L16459" s="56" t="s">
        <v>169</v>
      </c>
      <c r="M16459" s="86"/>
      <c r="N16459" s="75"/>
      <c r="O16459" s="75"/>
      <c r="P16459" s="75"/>
      <c r="Q16459" s="75"/>
      <c r="R16459" s="75"/>
      <c r="S16459" s="75"/>
      <c r="T16459" s="75"/>
      <c r="U16459" s="75"/>
      <c r="V16459" s="75"/>
      <c r="W16459" s="75"/>
      <c r="X16459" s="75"/>
      <c r="Y16459" s="75"/>
      <c r="Z16459" s="75"/>
      <c r="AA16459" s="75"/>
      <c r="AB16459" s="75"/>
      <c r="AC16459" s="75"/>
      <c r="AD16459" s="75"/>
      <c r="AE16459" s="75"/>
      <c r="AF16459" s="75"/>
      <c r="AG16459" s="75"/>
      <c r="AH16459" s="75"/>
      <c r="AI16459" s="75"/>
      <c r="AJ16459" s="75"/>
      <c r="AK16459" s="75"/>
      <c r="AL16459" s="75"/>
      <c r="AM16459" s="75"/>
      <c r="AN16459" s="75"/>
      <c r="AO16459" s="75"/>
      <c r="AP16459" s="23"/>
    </row>
    <row r="16460" spans="5:42" ht="16.5" x14ac:dyDescent="0.35">
      <c r="E16460" s="64"/>
      <c r="F16460" s="54"/>
      <c r="G16460" s="64"/>
      <c r="H16460" s="54"/>
      <c r="I16460" s="64"/>
      <c r="J16460" s="56" t="s">
        <v>151</v>
      </c>
      <c r="K16460" s="64"/>
      <c r="L16460" s="56" t="s">
        <v>161</v>
      </c>
      <c r="M16460" s="86"/>
      <c r="N16460" s="75"/>
      <c r="O16460" s="75"/>
      <c r="P16460" s="75"/>
      <c r="Q16460" s="75"/>
      <c r="R16460" s="75"/>
      <c r="S16460" s="75"/>
      <c r="T16460" s="75"/>
      <c r="U16460" s="75"/>
      <c r="V16460" s="75"/>
      <c r="W16460" s="75"/>
      <c r="X16460" s="75"/>
      <c r="Y16460" s="75"/>
      <c r="Z16460" s="75"/>
      <c r="AA16460" s="75"/>
      <c r="AB16460" s="75"/>
      <c r="AC16460" s="75"/>
      <c r="AD16460" s="75"/>
      <c r="AE16460" s="75"/>
      <c r="AF16460" s="75"/>
      <c r="AG16460" s="75"/>
      <c r="AH16460" s="75"/>
      <c r="AI16460" s="75"/>
      <c r="AJ16460" s="75"/>
      <c r="AK16460" s="75"/>
      <c r="AL16460" s="75"/>
      <c r="AM16460" s="75"/>
      <c r="AN16460" s="75"/>
      <c r="AO16460" s="75"/>
      <c r="AP16460" s="23"/>
    </row>
    <row r="16461" spans="5:42" ht="16.5" x14ac:dyDescent="0.35">
      <c r="E16461" s="64"/>
      <c r="F16461" s="54"/>
      <c r="G16461" s="64"/>
      <c r="H16461" s="54"/>
      <c r="I16461" s="64"/>
      <c r="J16461" s="54"/>
      <c r="K16461" s="64"/>
      <c r="L16461" s="56" t="s">
        <v>162</v>
      </c>
      <c r="M16461" s="86"/>
      <c r="N16461" s="75"/>
      <c r="O16461" s="75"/>
      <c r="P16461" s="75"/>
      <c r="Q16461" s="75"/>
      <c r="R16461" s="75"/>
      <c r="S16461" s="75"/>
      <c r="T16461" s="75"/>
      <c r="U16461" s="75"/>
      <c r="V16461" s="75"/>
      <c r="W16461" s="75"/>
      <c r="X16461" s="75"/>
      <c r="Y16461" s="75"/>
      <c r="Z16461" s="75"/>
      <c r="AA16461" s="75"/>
      <c r="AB16461" s="75"/>
      <c r="AC16461" s="75"/>
      <c r="AD16461" s="75"/>
      <c r="AE16461" s="75"/>
      <c r="AF16461" s="75"/>
      <c r="AG16461" s="75"/>
      <c r="AH16461" s="75"/>
      <c r="AI16461" s="75"/>
      <c r="AJ16461" s="75"/>
      <c r="AK16461" s="75"/>
      <c r="AL16461" s="75"/>
      <c r="AM16461" s="75"/>
      <c r="AN16461" s="75"/>
      <c r="AO16461" s="75"/>
      <c r="AP16461" s="23"/>
    </row>
    <row r="16462" spans="5:42" ht="16.5" x14ac:dyDescent="0.35">
      <c r="E16462" s="64"/>
      <c r="F16462" s="54"/>
      <c r="G16462" s="64"/>
      <c r="H16462" s="54"/>
      <c r="I16462" s="64"/>
      <c r="J16462" s="54"/>
      <c r="K16462" s="64"/>
      <c r="L16462" s="56" t="s">
        <v>163</v>
      </c>
      <c r="M16462" s="86"/>
      <c r="N16462" s="75"/>
      <c r="O16462" s="75"/>
      <c r="P16462" s="75"/>
      <c r="Q16462" s="75"/>
      <c r="R16462" s="75"/>
      <c r="S16462" s="75"/>
      <c r="T16462" s="75"/>
      <c r="U16462" s="75"/>
      <c r="V16462" s="75"/>
      <c r="W16462" s="75"/>
      <c r="X16462" s="75"/>
      <c r="Y16462" s="75"/>
      <c r="Z16462" s="75"/>
      <c r="AA16462" s="75"/>
      <c r="AB16462" s="75"/>
      <c r="AC16462" s="75"/>
      <c r="AD16462" s="75"/>
      <c r="AE16462" s="75"/>
      <c r="AF16462" s="75"/>
      <c r="AG16462" s="75"/>
      <c r="AH16462" s="75"/>
      <c r="AI16462" s="75"/>
      <c r="AJ16462" s="75"/>
      <c r="AK16462" s="75"/>
      <c r="AL16462" s="75"/>
      <c r="AM16462" s="75"/>
      <c r="AN16462" s="75"/>
      <c r="AO16462" s="75"/>
      <c r="AP16462" s="23"/>
    </row>
    <row r="16463" spans="5:42" ht="16.5" x14ac:dyDescent="0.35">
      <c r="E16463" s="64"/>
      <c r="F16463" s="54"/>
      <c r="G16463" s="64"/>
      <c r="H16463" s="54"/>
      <c r="I16463" s="64"/>
      <c r="J16463" s="54"/>
      <c r="K16463" s="64"/>
      <c r="L16463" s="56" t="s">
        <v>164</v>
      </c>
      <c r="M16463" s="86"/>
      <c r="N16463" s="75"/>
      <c r="O16463" s="75"/>
      <c r="P16463" s="75"/>
      <c r="Q16463" s="75"/>
      <c r="R16463" s="75"/>
      <c r="S16463" s="75"/>
      <c r="T16463" s="75"/>
      <c r="U16463" s="75"/>
      <c r="V16463" s="75"/>
      <c r="W16463" s="75"/>
      <c r="X16463" s="75"/>
      <c r="Y16463" s="75"/>
      <c r="Z16463" s="75"/>
      <c r="AA16463" s="75"/>
      <c r="AB16463" s="75"/>
      <c r="AC16463" s="75"/>
      <c r="AD16463" s="75"/>
      <c r="AE16463" s="75"/>
      <c r="AF16463" s="75"/>
      <c r="AG16463" s="75"/>
      <c r="AH16463" s="75"/>
      <c r="AI16463" s="75"/>
      <c r="AJ16463" s="75"/>
      <c r="AK16463" s="75"/>
      <c r="AL16463" s="75"/>
      <c r="AM16463" s="75"/>
      <c r="AN16463" s="75"/>
      <c r="AO16463" s="75"/>
      <c r="AP16463" s="23"/>
    </row>
    <row r="16464" spans="5:42" ht="16.5" x14ac:dyDescent="0.35">
      <c r="E16464" s="64"/>
      <c r="F16464" s="54"/>
      <c r="G16464" s="64"/>
      <c r="H16464" s="54"/>
      <c r="I16464" s="64"/>
      <c r="J16464" s="54"/>
      <c r="K16464" s="64"/>
      <c r="L16464" s="56" t="s">
        <v>165</v>
      </c>
      <c r="M16464" s="86"/>
      <c r="N16464" s="75"/>
      <c r="O16464" s="75"/>
      <c r="P16464" s="75"/>
      <c r="Q16464" s="75"/>
      <c r="R16464" s="75"/>
      <c r="S16464" s="75"/>
      <c r="T16464" s="75"/>
      <c r="U16464" s="75"/>
      <c r="V16464" s="75"/>
      <c r="W16464" s="75"/>
      <c r="X16464" s="75"/>
      <c r="Y16464" s="75"/>
      <c r="Z16464" s="75"/>
      <c r="AA16464" s="75"/>
      <c r="AB16464" s="75"/>
      <c r="AC16464" s="75"/>
      <c r="AD16464" s="75"/>
      <c r="AE16464" s="75"/>
      <c r="AF16464" s="75"/>
      <c r="AG16464" s="75"/>
      <c r="AH16464" s="75"/>
      <c r="AI16464" s="75"/>
      <c r="AJ16464" s="75"/>
      <c r="AK16464" s="75"/>
      <c r="AL16464" s="75"/>
      <c r="AM16464" s="75"/>
      <c r="AN16464" s="75"/>
      <c r="AO16464" s="75"/>
      <c r="AP16464" s="23"/>
    </row>
    <row r="16465" spans="5:42" ht="16.5" x14ac:dyDescent="0.35">
      <c r="E16465" s="64"/>
      <c r="F16465" s="54"/>
      <c r="G16465" s="64"/>
      <c r="H16465" s="54"/>
      <c r="I16465" s="64"/>
      <c r="J16465" s="54"/>
      <c r="K16465" s="64"/>
      <c r="L16465" s="56" t="s">
        <v>166</v>
      </c>
      <c r="M16465" s="86"/>
      <c r="N16465" s="75"/>
      <c r="O16465" s="75"/>
      <c r="P16465" s="75"/>
      <c r="Q16465" s="75"/>
      <c r="R16465" s="75"/>
      <c r="S16465" s="75"/>
      <c r="T16465" s="75"/>
      <c r="U16465" s="75"/>
      <c r="V16465" s="75"/>
      <c r="W16465" s="75"/>
      <c r="X16465" s="75"/>
      <c r="Y16465" s="75"/>
      <c r="Z16465" s="75"/>
      <c r="AA16465" s="75"/>
      <c r="AB16465" s="75"/>
      <c r="AC16465" s="75"/>
      <c r="AD16465" s="75"/>
      <c r="AE16465" s="75"/>
      <c r="AF16465" s="75"/>
      <c r="AG16465" s="75"/>
      <c r="AH16465" s="75"/>
      <c r="AI16465" s="75"/>
      <c r="AJ16465" s="75"/>
      <c r="AK16465" s="75"/>
      <c r="AL16465" s="75"/>
      <c r="AM16465" s="75"/>
      <c r="AN16465" s="75"/>
      <c r="AO16465" s="75"/>
      <c r="AP16465" s="23"/>
    </row>
    <row r="16466" spans="5:42" ht="16.5" x14ac:dyDescent="0.35">
      <c r="E16466" s="64"/>
      <c r="F16466" s="54"/>
      <c r="G16466" s="64"/>
      <c r="H16466" s="54"/>
      <c r="I16466" s="64"/>
      <c r="J16466" s="54"/>
      <c r="K16466" s="64"/>
      <c r="L16466" s="56" t="s">
        <v>167</v>
      </c>
      <c r="M16466" s="86"/>
      <c r="N16466" s="75"/>
      <c r="O16466" s="75"/>
      <c r="P16466" s="75"/>
      <c r="Q16466" s="75"/>
      <c r="R16466" s="75"/>
      <c r="S16466" s="75"/>
      <c r="T16466" s="75"/>
      <c r="U16466" s="75"/>
      <c r="V16466" s="75"/>
      <c r="W16466" s="75"/>
      <c r="X16466" s="75"/>
      <c r="Y16466" s="75"/>
      <c r="Z16466" s="75"/>
      <c r="AA16466" s="75"/>
      <c r="AB16466" s="75"/>
      <c r="AC16466" s="75"/>
      <c r="AD16466" s="75"/>
      <c r="AE16466" s="75"/>
      <c r="AF16466" s="75"/>
      <c r="AG16466" s="75"/>
      <c r="AH16466" s="75"/>
      <c r="AI16466" s="75"/>
      <c r="AJ16466" s="75"/>
      <c r="AK16466" s="75"/>
      <c r="AL16466" s="75"/>
      <c r="AM16466" s="75"/>
      <c r="AN16466" s="75"/>
      <c r="AO16466" s="75"/>
      <c r="AP16466" s="23"/>
    </row>
    <row r="16467" spans="5:42" ht="16.5" x14ac:dyDescent="0.35">
      <c r="E16467" s="64"/>
      <c r="F16467" s="54"/>
      <c r="G16467" s="64"/>
      <c r="H16467" s="54"/>
      <c r="I16467" s="64"/>
      <c r="J16467" s="54"/>
      <c r="K16467" s="64"/>
      <c r="L16467" s="56" t="s">
        <v>168</v>
      </c>
      <c r="M16467" s="86"/>
      <c r="N16467" s="75"/>
      <c r="O16467" s="75"/>
      <c r="P16467" s="75"/>
      <c r="Q16467" s="75"/>
      <c r="R16467" s="75"/>
      <c r="S16467" s="75"/>
      <c r="T16467" s="75"/>
      <c r="U16467" s="75"/>
      <c r="V16467" s="75"/>
      <c r="W16467" s="75"/>
      <c r="X16467" s="75"/>
      <c r="Y16467" s="75"/>
      <c r="Z16467" s="75"/>
      <c r="AA16467" s="75"/>
      <c r="AB16467" s="75"/>
      <c r="AC16467" s="75"/>
      <c r="AD16467" s="75"/>
      <c r="AE16467" s="75"/>
      <c r="AF16467" s="75"/>
      <c r="AG16467" s="75"/>
      <c r="AH16467" s="75"/>
      <c r="AI16467" s="75"/>
      <c r="AJ16467" s="75"/>
      <c r="AK16467" s="75"/>
      <c r="AL16467" s="75"/>
      <c r="AM16467" s="75"/>
      <c r="AN16467" s="75"/>
      <c r="AO16467" s="75"/>
      <c r="AP16467" s="23"/>
    </row>
    <row r="16468" spans="5:42" ht="16.5" x14ac:dyDescent="0.35">
      <c r="E16468" s="64"/>
      <c r="F16468" s="54"/>
      <c r="G16468" s="64"/>
      <c r="H16468" s="54"/>
      <c r="I16468" s="64"/>
      <c r="J16468" s="54"/>
      <c r="K16468" s="64"/>
      <c r="L16468" s="56" t="s">
        <v>169</v>
      </c>
      <c r="M16468" s="86"/>
      <c r="N16468" s="75"/>
      <c r="O16468" s="75"/>
      <c r="P16468" s="75"/>
      <c r="Q16468" s="75"/>
      <c r="R16468" s="75"/>
      <c r="S16468" s="75"/>
      <c r="T16468" s="75"/>
      <c r="U16468" s="75"/>
      <c r="V16468" s="75"/>
      <c r="W16468" s="75"/>
      <c r="X16468" s="75"/>
      <c r="Y16468" s="75"/>
      <c r="Z16468" s="75"/>
      <c r="AA16468" s="75"/>
      <c r="AB16468" s="75"/>
      <c r="AC16468" s="75"/>
      <c r="AD16468" s="75"/>
      <c r="AE16468" s="75"/>
      <c r="AF16468" s="75"/>
      <c r="AG16468" s="75"/>
      <c r="AH16468" s="75"/>
      <c r="AI16468" s="75"/>
      <c r="AJ16468" s="75"/>
      <c r="AK16468" s="75"/>
      <c r="AL16468" s="75"/>
      <c r="AM16468" s="75"/>
      <c r="AN16468" s="75"/>
      <c r="AO16468" s="75"/>
      <c r="AP16468" s="23"/>
    </row>
    <row r="16469" spans="5:42" ht="16.5" x14ac:dyDescent="0.35">
      <c r="E16469" s="64"/>
      <c r="F16469" s="54"/>
      <c r="G16469" s="64"/>
      <c r="H16469" s="54"/>
      <c r="I16469" s="64"/>
      <c r="J16469" s="56" t="s">
        <v>152</v>
      </c>
      <c r="K16469" s="64"/>
      <c r="L16469" s="56" t="s">
        <v>161</v>
      </c>
      <c r="M16469" s="86"/>
      <c r="N16469" s="75"/>
      <c r="O16469" s="75"/>
      <c r="P16469" s="75"/>
      <c r="Q16469" s="75"/>
      <c r="R16469" s="75"/>
      <c r="S16469" s="75"/>
      <c r="T16469" s="75"/>
      <c r="U16469" s="75"/>
      <c r="V16469" s="75"/>
      <c r="W16469" s="75"/>
      <c r="X16469" s="75"/>
      <c r="Y16469" s="75"/>
      <c r="Z16469" s="75"/>
      <c r="AA16469" s="75"/>
      <c r="AB16469" s="75"/>
      <c r="AC16469" s="75"/>
      <c r="AD16469" s="75"/>
      <c r="AE16469" s="75"/>
      <c r="AF16469" s="75"/>
      <c r="AG16469" s="75"/>
      <c r="AH16469" s="75"/>
      <c r="AI16469" s="75"/>
      <c r="AJ16469" s="75"/>
      <c r="AK16469" s="75"/>
      <c r="AL16469" s="75"/>
      <c r="AM16469" s="75"/>
      <c r="AN16469" s="75"/>
      <c r="AO16469" s="75"/>
      <c r="AP16469" s="23"/>
    </row>
    <row r="16470" spans="5:42" ht="16.5" x14ac:dyDescent="0.35">
      <c r="E16470" s="64"/>
      <c r="F16470" s="54"/>
      <c r="G16470" s="64"/>
      <c r="H16470" s="54"/>
      <c r="I16470" s="64"/>
      <c r="J16470" s="54"/>
      <c r="K16470" s="64"/>
      <c r="L16470" s="56" t="s">
        <v>162</v>
      </c>
      <c r="M16470" s="86"/>
      <c r="N16470" s="75"/>
      <c r="O16470" s="75"/>
      <c r="P16470" s="75"/>
      <c r="Q16470" s="75"/>
      <c r="R16470" s="75"/>
      <c r="S16470" s="75"/>
      <c r="T16470" s="75"/>
      <c r="U16470" s="75"/>
      <c r="V16470" s="75"/>
      <c r="W16470" s="75"/>
      <c r="X16470" s="75"/>
      <c r="Y16470" s="75"/>
      <c r="Z16470" s="75"/>
      <c r="AA16470" s="75"/>
      <c r="AB16470" s="75"/>
      <c r="AC16470" s="75"/>
      <c r="AD16470" s="75"/>
      <c r="AE16470" s="75"/>
      <c r="AF16470" s="75"/>
      <c r="AG16470" s="75"/>
      <c r="AH16470" s="75"/>
      <c r="AI16470" s="75"/>
      <c r="AJ16470" s="75"/>
      <c r="AK16470" s="75"/>
      <c r="AL16470" s="75"/>
      <c r="AM16470" s="75"/>
      <c r="AN16470" s="75"/>
      <c r="AO16470" s="75"/>
      <c r="AP16470" s="23"/>
    </row>
    <row r="16471" spans="5:42" ht="16.5" x14ac:dyDescent="0.35">
      <c r="E16471" s="64"/>
      <c r="F16471" s="54"/>
      <c r="G16471" s="64"/>
      <c r="H16471" s="54"/>
      <c r="I16471" s="64"/>
      <c r="J16471" s="54"/>
      <c r="K16471" s="64"/>
      <c r="L16471" s="56" t="s">
        <v>163</v>
      </c>
      <c r="M16471" s="86"/>
      <c r="N16471" s="75"/>
      <c r="O16471" s="75"/>
      <c r="P16471" s="75"/>
      <c r="Q16471" s="75"/>
      <c r="R16471" s="75"/>
      <c r="S16471" s="75"/>
      <c r="T16471" s="75"/>
      <c r="U16471" s="75"/>
      <c r="V16471" s="75"/>
      <c r="W16471" s="75"/>
      <c r="X16471" s="75"/>
      <c r="Y16471" s="75"/>
      <c r="Z16471" s="75"/>
      <c r="AA16471" s="75"/>
      <c r="AB16471" s="75"/>
      <c r="AC16471" s="75"/>
      <c r="AD16471" s="75"/>
      <c r="AE16471" s="75"/>
      <c r="AF16471" s="75"/>
      <c r="AG16471" s="75"/>
      <c r="AH16471" s="75"/>
      <c r="AI16471" s="75"/>
      <c r="AJ16471" s="75"/>
      <c r="AK16471" s="75"/>
      <c r="AL16471" s="75"/>
      <c r="AM16471" s="75"/>
      <c r="AN16471" s="75"/>
      <c r="AO16471" s="75"/>
      <c r="AP16471" s="23"/>
    </row>
    <row r="16472" spans="5:42" ht="16.5" x14ac:dyDescent="0.35">
      <c r="E16472" s="64"/>
      <c r="F16472" s="54"/>
      <c r="G16472" s="64"/>
      <c r="H16472" s="54"/>
      <c r="I16472" s="64"/>
      <c r="J16472" s="54"/>
      <c r="K16472" s="64"/>
      <c r="L16472" s="56" t="s">
        <v>164</v>
      </c>
      <c r="M16472" s="86"/>
      <c r="N16472" s="75"/>
      <c r="O16472" s="75"/>
      <c r="P16472" s="75"/>
      <c r="Q16472" s="75"/>
      <c r="R16472" s="75"/>
      <c r="S16472" s="75"/>
      <c r="T16472" s="75"/>
      <c r="U16472" s="75"/>
      <c r="V16472" s="75"/>
      <c r="W16472" s="75"/>
      <c r="X16472" s="75"/>
      <c r="Y16472" s="75"/>
      <c r="Z16472" s="75"/>
      <c r="AA16472" s="75"/>
      <c r="AB16472" s="75"/>
      <c r="AC16472" s="75"/>
      <c r="AD16472" s="75"/>
      <c r="AE16472" s="75"/>
      <c r="AF16472" s="75"/>
      <c r="AG16472" s="75"/>
      <c r="AH16472" s="75"/>
      <c r="AI16472" s="75"/>
      <c r="AJ16472" s="75"/>
      <c r="AK16472" s="75"/>
      <c r="AL16472" s="75"/>
      <c r="AM16472" s="75"/>
      <c r="AN16472" s="75"/>
      <c r="AO16472" s="75"/>
      <c r="AP16472" s="23"/>
    </row>
    <row r="16473" spans="5:42" ht="16.5" x14ac:dyDescent="0.35">
      <c r="E16473" s="64"/>
      <c r="F16473" s="54"/>
      <c r="G16473" s="64"/>
      <c r="H16473" s="54"/>
      <c r="I16473" s="64"/>
      <c r="J16473" s="54"/>
      <c r="K16473" s="64"/>
      <c r="L16473" s="56" t="s">
        <v>165</v>
      </c>
      <c r="M16473" s="86"/>
      <c r="N16473" s="75"/>
      <c r="O16473" s="75"/>
      <c r="P16473" s="75"/>
      <c r="Q16473" s="75"/>
      <c r="R16473" s="75"/>
      <c r="S16473" s="75"/>
      <c r="T16473" s="75"/>
      <c r="U16473" s="75"/>
      <c r="V16473" s="75"/>
      <c r="W16473" s="75"/>
      <c r="X16473" s="75"/>
      <c r="Y16473" s="75"/>
      <c r="Z16473" s="75"/>
      <c r="AA16473" s="75"/>
      <c r="AB16473" s="75"/>
      <c r="AC16473" s="75"/>
      <c r="AD16473" s="75"/>
      <c r="AE16473" s="75"/>
      <c r="AF16473" s="75"/>
      <c r="AG16473" s="75"/>
      <c r="AH16473" s="75"/>
      <c r="AI16473" s="75"/>
      <c r="AJ16473" s="75"/>
      <c r="AK16473" s="75"/>
      <c r="AL16473" s="75"/>
      <c r="AM16473" s="75"/>
      <c r="AN16473" s="75"/>
      <c r="AO16473" s="75"/>
      <c r="AP16473" s="23"/>
    </row>
    <row r="16474" spans="5:42" ht="16.5" x14ac:dyDescent="0.35">
      <c r="E16474" s="64"/>
      <c r="F16474" s="54"/>
      <c r="G16474" s="64"/>
      <c r="H16474" s="54"/>
      <c r="I16474" s="64"/>
      <c r="J16474" s="54"/>
      <c r="K16474" s="64"/>
      <c r="L16474" s="56" t="s">
        <v>166</v>
      </c>
      <c r="M16474" s="86"/>
      <c r="N16474" s="75"/>
      <c r="O16474" s="75"/>
      <c r="P16474" s="75"/>
      <c r="Q16474" s="75"/>
      <c r="R16474" s="75"/>
      <c r="S16474" s="75"/>
      <c r="T16474" s="75"/>
      <c r="U16474" s="75"/>
      <c r="V16474" s="75"/>
      <c r="W16474" s="75"/>
      <c r="X16474" s="75"/>
      <c r="Y16474" s="75"/>
      <c r="Z16474" s="75"/>
      <c r="AA16474" s="75"/>
      <c r="AB16474" s="75"/>
      <c r="AC16474" s="75"/>
      <c r="AD16474" s="75"/>
      <c r="AE16474" s="75"/>
      <c r="AF16474" s="75"/>
      <c r="AG16474" s="75"/>
      <c r="AH16474" s="75"/>
      <c r="AI16474" s="75"/>
      <c r="AJ16474" s="75"/>
      <c r="AK16474" s="75"/>
      <c r="AL16474" s="75"/>
      <c r="AM16474" s="75"/>
      <c r="AN16474" s="75"/>
      <c r="AO16474" s="75"/>
      <c r="AP16474" s="23"/>
    </row>
    <row r="16475" spans="5:42" ht="16.5" x14ac:dyDescent="0.35">
      <c r="E16475" s="64"/>
      <c r="F16475" s="54"/>
      <c r="G16475" s="64"/>
      <c r="H16475" s="54"/>
      <c r="I16475" s="64"/>
      <c r="J16475" s="54"/>
      <c r="K16475" s="64"/>
      <c r="L16475" s="56" t="s">
        <v>167</v>
      </c>
      <c r="M16475" s="86"/>
      <c r="N16475" s="75"/>
      <c r="O16475" s="75"/>
      <c r="P16475" s="75"/>
      <c r="Q16475" s="75"/>
      <c r="R16475" s="75"/>
      <c r="S16475" s="75"/>
      <c r="T16475" s="75"/>
      <c r="U16475" s="75"/>
      <c r="V16475" s="75"/>
      <c r="W16475" s="75"/>
      <c r="X16475" s="75"/>
      <c r="Y16475" s="75"/>
      <c r="Z16475" s="75"/>
      <c r="AA16475" s="75"/>
      <c r="AB16475" s="75"/>
      <c r="AC16475" s="75"/>
      <c r="AD16475" s="75"/>
      <c r="AE16475" s="75"/>
      <c r="AF16475" s="75"/>
      <c r="AG16475" s="75"/>
      <c r="AH16475" s="75"/>
      <c r="AI16475" s="75"/>
      <c r="AJ16475" s="75"/>
      <c r="AK16475" s="75"/>
      <c r="AL16475" s="75"/>
      <c r="AM16475" s="75"/>
      <c r="AN16475" s="75"/>
      <c r="AO16475" s="75"/>
      <c r="AP16475" s="23"/>
    </row>
    <row r="16476" spans="5:42" ht="16.5" x14ac:dyDescent="0.35">
      <c r="E16476" s="64"/>
      <c r="F16476" s="54"/>
      <c r="G16476" s="64"/>
      <c r="H16476" s="54"/>
      <c r="I16476" s="64"/>
      <c r="J16476" s="54"/>
      <c r="K16476" s="64"/>
      <c r="L16476" s="56" t="s">
        <v>168</v>
      </c>
      <c r="M16476" s="86"/>
      <c r="N16476" s="75"/>
      <c r="O16476" s="75"/>
      <c r="P16476" s="75"/>
      <c r="Q16476" s="75"/>
      <c r="R16476" s="75"/>
      <c r="S16476" s="75"/>
      <c r="T16476" s="75"/>
      <c r="U16476" s="75"/>
      <c r="V16476" s="75"/>
      <c r="W16476" s="75"/>
      <c r="X16476" s="75"/>
      <c r="Y16476" s="75"/>
      <c r="Z16476" s="75"/>
      <c r="AA16476" s="75"/>
      <c r="AB16476" s="75"/>
      <c r="AC16476" s="75"/>
      <c r="AD16476" s="75"/>
      <c r="AE16476" s="75"/>
      <c r="AF16476" s="75"/>
      <c r="AG16476" s="75"/>
      <c r="AH16476" s="75"/>
      <c r="AI16476" s="75"/>
      <c r="AJ16476" s="75"/>
      <c r="AK16476" s="75"/>
      <c r="AL16476" s="75"/>
      <c r="AM16476" s="75"/>
      <c r="AN16476" s="75"/>
      <c r="AO16476" s="75"/>
      <c r="AP16476" s="23"/>
    </row>
    <row r="16477" spans="5:42" ht="16.5" x14ac:dyDescent="0.35">
      <c r="E16477" s="64"/>
      <c r="F16477" s="54"/>
      <c r="G16477" s="64"/>
      <c r="H16477" s="54"/>
      <c r="I16477" s="64"/>
      <c r="J16477" s="54"/>
      <c r="K16477" s="64"/>
      <c r="L16477" s="56" t="s">
        <v>169</v>
      </c>
      <c r="M16477" s="86"/>
      <c r="N16477" s="75"/>
      <c r="O16477" s="75"/>
      <c r="P16477" s="75"/>
      <c r="Q16477" s="75"/>
      <c r="R16477" s="75"/>
      <c r="S16477" s="75"/>
      <c r="T16477" s="75"/>
      <c r="U16477" s="75"/>
      <c r="V16477" s="75"/>
      <c r="W16477" s="75"/>
      <c r="X16477" s="75"/>
      <c r="Y16477" s="75"/>
      <c r="Z16477" s="75"/>
      <c r="AA16477" s="75"/>
      <c r="AB16477" s="75"/>
      <c r="AC16477" s="75"/>
      <c r="AD16477" s="75"/>
      <c r="AE16477" s="75"/>
      <c r="AF16477" s="75"/>
      <c r="AG16477" s="75"/>
      <c r="AH16477" s="75"/>
      <c r="AI16477" s="75"/>
      <c r="AJ16477" s="75"/>
      <c r="AK16477" s="75"/>
      <c r="AL16477" s="75"/>
      <c r="AM16477" s="75"/>
      <c r="AN16477" s="75"/>
      <c r="AO16477" s="75"/>
      <c r="AP16477" s="23"/>
    </row>
    <row r="16478" spans="5:42" ht="16.5" x14ac:dyDescent="0.35">
      <c r="E16478" s="64"/>
      <c r="F16478" s="54"/>
      <c r="G16478" s="64"/>
      <c r="H16478" s="54"/>
      <c r="I16478" s="64"/>
      <c r="J16478" s="56" t="s">
        <v>153</v>
      </c>
      <c r="K16478" s="64"/>
      <c r="L16478" s="56" t="s">
        <v>161</v>
      </c>
      <c r="M16478" s="86"/>
      <c r="N16478" s="75"/>
      <c r="O16478" s="75"/>
      <c r="P16478" s="75"/>
      <c r="Q16478" s="75"/>
      <c r="R16478" s="75"/>
      <c r="S16478" s="75"/>
      <c r="T16478" s="75"/>
      <c r="U16478" s="75"/>
      <c r="V16478" s="75"/>
      <c r="W16478" s="75"/>
      <c r="X16478" s="75"/>
      <c r="Y16478" s="75"/>
      <c r="Z16478" s="75"/>
      <c r="AA16478" s="75"/>
      <c r="AB16478" s="75"/>
      <c r="AC16478" s="75"/>
      <c r="AD16478" s="75"/>
      <c r="AE16478" s="75"/>
      <c r="AF16478" s="75"/>
      <c r="AG16478" s="75"/>
      <c r="AH16478" s="75"/>
      <c r="AI16478" s="75"/>
      <c r="AJ16478" s="75"/>
      <c r="AK16478" s="75"/>
      <c r="AL16478" s="75"/>
      <c r="AM16478" s="75"/>
      <c r="AN16478" s="75"/>
      <c r="AO16478" s="75"/>
      <c r="AP16478" s="23"/>
    </row>
    <row r="16479" spans="5:42" ht="16.5" x14ac:dyDescent="0.35">
      <c r="E16479" s="64"/>
      <c r="F16479" s="54"/>
      <c r="G16479" s="64"/>
      <c r="H16479" s="54"/>
      <c r="I16479" s="64"/>
      <c r="J16479" s="54"/>
      <c r="K16479" s="64"/>
      <c r="L16479" s="56" t="s">
        <v>162</v>
      </c>
      <c r="M16479" s="86"/>
      <c r="N16479" s="75"/>
      <c r="O16479" s="75"/>
      <c r="P16479" s="75"/>
      <c r="Q16479" s="75"/>
      <c r="R16479" s="75"/>
      <c r="S16479" s="75"/>
      <c r="T16479" s="75"/>
      <c r="U16479" s="75"/>
      <c r="V16479" s="75"/>
      <c r="W16479" s="75"/>
      <c r="X16479" s="75"/>
      <c r="Y16479" s="75"/>
      <c r="Z16479" s="75"/>
      <c r="AA16479" s="75"/>
      <c r="AB16479" s="75"/>
      <c r="AC16479" s="75"/>
      <c r="AD16479" s="75"/>
      <c r="AE16479" s="75"/>
      <c r="AF16479" s="75"/>
      <c r="AG16479" s="75"/>
      <c r="AH16479" s="75"/>
      <c r="AI16479" s="75"/>
      <c r="AJ16479" s="75"/>
      <c r="AK16479" s="75"/>
      <c r="AL16479" s="75"/>
      <c r="AM16479" s="75"/>
      <c r="AN16479" s="75"/>
      <c r="AO16479" s="75"/>
      <c r="AP16479" s="23"/>
    </row>
    <row r="16480" spans="5:42" ht="16.5" x14ac:dyDescent="0.35">
      <c r="E16480" s="64"/>
      <c r="F16480" s="54"/>
      <c r="G16480" s="64"/>
      <c r="H16480" s="54"/>
      <c r="I16480" s="64"/>
      <c r="J16480" s="54"/>
      <c r="K16480" s="64"/>
      <c r="L16480" s="56" t="s">
        <v>163</v>
      </c>
      <c r="M16480" s="86"/>
      <c r="N16480" s="75"/>
      <c r="O16480" s="75"/>
      <c r="P16480" s="75"/>
      <c r="Q16480" s="75"/>
      <c r="R16480" s="75"/>
      <c r="S16480" s="75"/>
      <c r="T16480" s="75"/>
      <c r="U16480" s="75"/>
      <c r="V16480" s="75"/>
      <c r="W16480" s="75"/>
      <c r="X16480" s="75"/>
      <c r="Y16480" s="75"/>
      <c r="Z16480" s="75"/>
      <c r="AA16480" s="75"/>
      <c r="AB16480" s="75"/>
      <c r="AC16480" s="75"/>
      <c r="AD16480" s="75"/>
      <c r="AE16480" s="75"/>
      <c r="AF16480" s="75"/>
      <c r="AG16480" s="75"/>
      <c r="AH16480" s="75"/>
      <c r="AI16480" s="75"/>
      <c r="AJ16480" s="75"/>
      <c r="AK16480" s="75"/>
      <c r="AL16480" s="75"/>
      <c r="AM16480" s="75"/>
      <c r="AN16480" s="75"/>
      <c r="AO16480" s="75"/>
      <c r="AP16480" s="23"/>
    </row>
    <row r="16481" spans="5:42" ht="16.5" x14ac:dyDescent="0.35">
      <c r="E16481" s="64"/>
      <c r="F16481" s="54"/>
      <c r="G16481" s="64"/>
      <c r="H16481" s="54"/>
      <c r="I16481" s="64"/>
      <c r="J16481" s="54"/>
      <c r="K16481" s="64"/>
      <c r="L16481" s="56" t="s">
        <v>164</v>
      </c>
      <c r="M16481" s="86"/>
      <c r="N16481" s="75"/>
      <c r="O16481" s="75"/>
      <c r="P16481" s="75"/>
      <c r="Q16481" s="75"/>
      <c r="R16481" s="75"/>
      <c r="S16481" s="75"/>
      <c r="T16481" s="75"/>
      <c r="U16481" s="75"/>
      <c r="V16481" s="75"/>
      <c r="W16481" s="75"/>
      <c r="X16481" s="75"/>
      <c r="Y16481" s="75"/>
      <c r="Z16481" s="75"/>
      <c r="AA16481" s="75"/>
      <c r="AB16481" s="75"/>
      <c r="AC16481" s="75"/>
      <c r="AD16481" s="75"/>
      <c r="AE16481" s="75"/>
      <c r="AF16481" s="75"/>
      <c r="AG16481" s="75"/>
      <c r="AH16481" s="75"/>
      <c r="AI16481" s="75"/>
      <c r="AJ16481" s="75"/>
      <c r="AK16481" s="75"/>
      <c r="AL16481" s="75"/>
      <c r="AM16481" s="75"/>
      <c r="AN16481" s="75"/>
      <c r="AO16481" s="75"/>
      <c r="AP16481" s="23"/>
    </row>
    <row r="16482" spans="5:42" ht="16.5" x14ac:dyDescent="0.35">
      <c r="E16482" s="64"/>
      <c r="F16482" s="54"/>
      <c r="G16482" s="64"/>
      <c r="H16482" s="54"/>
      <c r="I16482" s="64"/>
      <c r="J16482" s="54"/>
      <c r="K16482" s="64"/>
      <c r="L16482" s="56" t="s">
        <v>165</v>
      </c>
      <c r="M16482" s="86"/>
      <c r="N16482" s="75"/>
      <c r="O16482" s="75"/>
      <c r="P16482" s="75"/>
      <c r="Q16482" s="75"/>
      <c r="R16482" s="75"/>
      <c r="S16482" s="75"/>
      <c r="T16482" s="75"/>
      <c r="U16482" s="75"/>
      <c r="V16482" s="75"/>
      <c r="W16482" s="75"/>
      <c r="X16482" s="75"/>
      <c r="Y16482" s="75"/>
      <c r="Z16482" s="75"/>
      <c r="AA16482" s="75"/>
      <c r="AB16482" s="75"/>
      <c r="AC16482" s="75"/>
      <c r="AD16482" s="75"/>
      <c r="AE16482" s="75"/>
      <c r="AF16482" s="75"/>
      <c r="AG16482" s="75"/>
      <c r="AH16482" s="75"/>
      <c r="AI16482" s="75"/>
      <c r="AJ16482" s="75"/>
      <c r="AK16482" s="75"/>
      <c r="AL16482" s="75"/>
      <c r="AM16482" s="75"/>
      <c r="AN16482" s="75"/>
      <c r="AO16482" s="75"/>
      <c r="AP16482" s="23"/>
    </row>
    <row r="16483" spans="5:42" ht="16.5" x14ac:dyDescent="0.35">
      <c r="E16483" s="64"/>
      <c r="F16483" s="54"/>
      <c r="G16483" s="64"/>
      <c r="H16483" s="54"/>
      <c r="I16483" s="64"/>
      <c r="J16483" s="54"/>
      <c r="K16483" s="64"/>
      <c r="L16483" s="56" t="s">
        <v>166</v>
      </c>
      <c r="M16483" s="86"/>
      <c r="N16483" s="75"/>
      <c r="O16483" s="75"/>
      <c r="P16483" s="75"/>
      <c r="Q16483" s="75"/>
      <c r="R16483" s="75"/>
      <c r="S16483" s="75"/>
      <c r="T16483" s="75"/>
      <c r="U16483" s="75"/>
      <c r="V16483" s="75"/>
      <c r="W16483" s="75"/>
      <c r="X16483" s="75"/>
      <c r="Y16483" s="75"/>
      <c r="Z16483" s="75"/>
      <c r="AA16483" s="75"/>
      <c r="AB16483" s="75"/>
      <c r="AC16483" s="75"/>
      <c r="AD16483" s="75"/>
      <c r="AE16483" s="75"/>
      <c r="AF16483" s="75"/>
      <c r="AG16483" s="75"/>
      <c r="AH16483" s="75"/>
      <c r="AI16483" s="75"/>
      <c r="AJ16483" s="75"/>
      <c r="AK16483" s="75"/>
      <c r="AL16483" s="75"/>
      <c r="AM16483" s="75"/>
      <c r="AN16483" s="75"/>
      <c r="AO16483" s="75"/>
      <c r="AP16483" s="23"/>
    </row>
    <row r="16484" spans="5:42" ht="16.5" x14ac:dyDescent="0.35">
      <c r="E16484" s="64"/>
      <c r="F16484" s="54"/>
      <c r="G16484" s="64"/>
      <c r="H16484" s="54"/>
      <c r="I16484" s="64"/>
      <c r="J16484" s="54"/>
      <c r="K16484" s="64"/>
      <c r="L16484" s="56" t="s">
        <v>167</v>
      </c>
      <c r="M16484" s="86"/>
      <c r="N16484" s="75"/>
      <c r="O16484" s="75"/>
      <c r="P16484" s="75"/>
      <c r="Q16484" s="75"/>
      <c r="R16484" s="75"/>
      <c r="S16484" s="75"/>
      <c r="T16484" s="75"/>
      <c r="U16484" s="75"/>
      <c r="V16484" s="75"/>
      <c r="W16484" s="75"/>
      <c r="X16484" s="75"/>
      <c r="Y16484" s="75"/>
      <c r="Z16484" s="75"/>
      <c r="AA16484" s="75"/>
      <c r="AB16484" s="75"/>
      <c r="AC16484" s="75"/>
      <c r="AD16484" s="75"/>
      <c r="AE16484" s="75"/>
      <c r="AF16484" s="75"/>
      <c r="AG16484" s="75"/>
      <c r="AH16484" s="75"/>
      <c r="AI16484" s="75"/>
      <c r="AJ16484" s="75"/>
      <c r="AK16484" s="75"/>
      <c r="AL16484" s="75"/>
      <c r="AM16484" s="75"/>
      <c r="AN16484" s="75"/>
      <c r="AO16484" s="75"/>
      <c r="AP16484" s="23"/>
    </row>
    <row r="16485" spans="5:42" ht="16.5" x14ac:dyDescent="0.35">
      <c r="E16485" s="64"/>
      <c r="F16485" s="54"/>
      <c r="G16485" s="64"/>
      <c r="H16485" s="54"/>
      <c r="I16485" s="64"/>
      <c r="J16485" s="54"/>
      <c r="K16485" s="64"/>
      <c r="L16485" s="56" t="s">
        <v>168</v>
      </c>
      <c r="M16485" s="86"/>
      <c r="N16485" s="75"/>
      <c r="O16485" s="75"/>
      <c r="P16485" s="75"/>
      <c r="Q16485" s="75"/>
      <c r="R16485" s="75"/>
      <c r="S16485" s="75"/>
      <c r="T16485" s="75"/>
      <c r="U16485" s="75"/>
      <c r="V16485" s="75"/>
      <c r="W16485" s="75"/>
      <c r="X16485" s="75"/>
      <c r="Y16485" s="75"/>
      <c r="Z16485" s="75"/>
      <c r="AA16485" s="75"/>
      <c r="AB16485" s="75"/>
      <c r="AC16485" s="75"/>
      <c r="AD16485" s="75"/>
      <c r="AE16485" s="75"/>
      <c r="AF16485" s="75"/>
      <c r="AG16485" s="75"/>
      <c r="AH16485" s="75"/>
      <c r="AI16485" s="75"/>
      <c r="AJ16485" s="75"/>
      <c r="AK16485" s="75"/>
      <c r="AL16485" s="75"/>
      <c r="AM16485" s="75"/>
      <c r="AN16485" s="75"/>
      <c r="AO16485" s="75"/>
      <c r="AP16485" s="23"/>
    </row>
    <row r="16486" spans="5:42" ht="16.5" x14ac:dyDescent="0.35">
      <c r="E16486" s="64"/>
      <c r="F16486" s="54"/>
      <c r="G16486" s="64"/>
      <c r="H16486" s="54"/>
      <c r="I16486" s="64"/>
      <c r="J16486" s="54"/>
      <c r="K16486" s="64"/>
      <c r="L16486" s="56" t="s">
        <v>169</v>
      </c>
      <c r="M16486" s="86"/>
      <c r="N16486" s="75"/>
      <c r="O16486" s="75"/>
      <c r="P16486" s="75"/>
      <c r="Q16486" s="75"/>
      <c r="R16486" s="75"/>
      <c r="S16486" s="75"/>
      <c r="T16486" s="75"/>
      <c r="U16486" s="75"/>
      <c r="V16486" s="75"/>
      <c r="W16486" s="75"/>
      <c r="X16486" s="75"/>
      <c r="Y16486" s="75"/>
      <c r="Z16486" s="75"/>
      <c r="AA16486" s="75"/>
      <c r="AB16486" s="75"/>
      <c r="AC16486" s="75"/>
      <c r="AD16486" s="75"/>
      <c r="AE16486" s="75"/>
      <c r="AF16486" s="75"/>
      <c r="AG16486" s="75"/>
      <c r="AH16486" s="75"/>
      <c r="AI16486" s="75"/>
      <c r="AJ16486" s="75"/>
      <c r="AK16486" s="75"/>
      <c r="AL16486" s="75"/>
      <c r="AM16486" s="75"/>
      <c r="AN16486" s="75"/>
      <c r="AO16486" s="75"/>
      <c r="AP16486" s="23"/>
    </row>
    <row r="16487" spans="5:42" ht="16.5" x14ac:dyDescent="0.35">
      <c r="E16487" s="64"/>
      <c r="F16487" s="54"/>
      <c r="G16487" s="64"/>
      <c r="H16487" s="54"/>
      <c r="I16487" s="64"/>
      <c r="J16487" s="56" t="s">
        <v>154</v>
      </c>
      <c r="K16487" s="64"/>
      <c r="L16487" s="56" t="s">
        <v>161</v>
      </c>
      <c r="M16487" s="86"/>
      <c r="N16487" s="75"/>
      <c r="O16487" s="75"/>
      <c r="P16487" s="75"/>
      <c r="Q16487" s="75"/>
      <c r="R16487" s="75"/>
      <c r="S16487" s="75"/>
      <c r="T16487" s="75"/>
      <c r="U16487" s="75"/>
      <c r="V16487" s="75"/>
      <c r="W16487" s="75"/>
      <c r="X16487" s="75"/>
      <c r="Y16487" s="75"/>
      <c r="Z16487" s="75"/>
      <c r="AA16487" s="75"/>
      <c r="AB16487" s="75"/>
      <c r="AC16487" s="75"/>
      <c r="AD16487" s="75"/>
      <c r="AE16487" s="75"/>
      <c r="AF16487" s="75"/>
      <c r="AG16487" s="75"/>
      <c r="AH16487" s="75"/>
      <c r="AI16487" s="75"/>
      <c r="AJ16487" s="75"/>
      <c r="AK16487" s="75"/>
      <c r="AL16487" s="75"/>
      <c r="AM16487" s="75"/>
      <c r="AN16487" s="75"/>
      <c r="AO16487" s="75"/>
      <c r="AP16487" s="23"/>
    </row>
    <row r="16488" spans="5:42" ht="16.5" x14ac:dyDescent="0.35">
      <c r="E16488" s="64"/>
      <c r="F16488" s="54"/>
      <c r="G16488" s="64"/>
      <c r="H16488" s="54"/>
      <c r="I16488" s="64"/>
      <c r="J16488" s="54"/>
      <c r="K16488" s="64"/>
      <c r="L16488" s="56" t="s">
        <v>162</v>
      </c>
      <c r="M16488" s="86"/>
      <c r="N16488" s="75"/>
      <c r="O16488" s="75"/>
      <c r="P16488" s="75"/>
      <c r="Q16488" s="75"/>
      <c r="R16488" s="75"/>
      <c r="S16488" s="75"/>
      <c r="T16488" s="75"/>
      <c r="U16488" s="75"/>
      <c r="V16488" s="75"/>
      <c r="W16488" s="75"/>
      <c r="X16488" s="75"/>
      <c r="Y16488" s="75"/>
      <c r="Z16488" s="75"/>
      <c r="AA16488" s="75"/>
      <c r="AB16488" s="75"/>
      <c r="AC16488" s="75"/>
      <c r="AD16488" s="75"/>
      <c r="AE16488" s="75"/>
      <c r="AF16488" s="75"/>
      <c r="AG16488" s="75"/>
      <c r="AH16488" s="75"/>
      <c r="AI16488" s="75"/>
      <c r="AJ16488" s="75"/>
      <c r="AK16488" s="75"/>
      <c r="AL16488" s="75"/>
      <c r="AM16488" s="75"/>
      <c r="AN16488" s="75"/>
      <c r="AO16488" s="75"/>
      <c r="AP16488" s="23"/>
    </row>
    <row r="16489" spans="5:42" ht="16.5" x14ac:dyDescent="0.35">
      <c r="E16489" s="64"/>
      <c r="F16489" s="54"/>
      <c r="G16489" s="64"/>
      <c r="H16489" s="54"/>
      <c r="I16489" s="64"/>
      <c r="J16489" s="54"/>
      <c r="K16489" s="64"/>
      <c r="L16489" s="56" t="s">
        <v>163</v>
      </c>
      <c r="M16489" s="86"/>
      <c r="N16489" s="75"/>
      <c r="O16489" s="75"/>
      <c r="P16489" s="75"/>
      <c r="Q16489" s="75"/>
      <c r="R16489" s="75"/>
      <c r="S16489" s="75"/>
      <c r="T16489" s="75"/>
      <c r="U16489" s="75"/>
      <c r="V16489" s="75"/>
      <c r="W16489" s="75"/>
      <c r="X16489" s="75"/>
      <c r="Y16489" s="75"/>
      <c r="Z16489" s="75"/>
      <c r="AA16489" s="75"/>
      <c r="AB16489" s="75"/>
      <c r="AC16489" s="75"/>
      <c r="AD16489" s="75"/>
      <c r="AE16489" s="75"/>
      <c r="AF16489" s="75"/>
      <c r="AG16489" s="75"/>
      <c r="AH16489" s="75"/>
      <c r="AI16489" s="75"/>
      <c r="AJ16489" s="75"/>
      <c r="AK16489" s="75"/>
      <c r="AL16489" s="75"/>
      <c r="AM16489" s="75"/>
      <c r="AN16489" s="75"/>
      <c r="AO16489" s="75"/>
      <c r="AP16489" s="23"/>
    </row>
    <row r="16490" spans="5:42" ht="16.5" x14ac:dyDescent="0.35">
      <c r="E16490" s="64"/>
      <c r="F16490" s="54"/>
      <c r="G16490" s="64"/>
      <c r="H16490" s="54"/>
      <c r="I16490" s="64"/>
      <c r="J16490" s="54"/>
      <c r="K16490" s="64"/>
      <c r="L16490" s="56" t="s">
        <v>164</v>
      </c>
      <c r="M16490" s="86"/>
      <c r="N16490" s="75"/>
      <c r="O16490" s="75"/>
      <c r="P16490" s="75"/>
      <c r="Q16490" s="75"/>
      <c r="R16490" s="75"/>
      <c r="S16490" s="75"/>
      <c r="T16490" s="75"/>
      <c r="U16490" s="75"/>
      <c r="V16490" s="75"/>
      <c r="W16490" s="75"/>
      <c r="X16490" s="75"/>
      <c r="Y16490" s="75"/>
      <c r="Z16490" s="75"/>
      <c r="AA16490" s="75"/>
      <c r="AB16490" s="75"/>
      <c r="AC16490" s="75"/>
      <c r="AD16490" s="75"/>
      <c r="AE16490" s="75"/>
      <c r="AF16490" s="75"/>
      <c r="AG16490" s="75"/>
      <c r="AH16490" s="75"/>
      <c r="AI16490" s="75"/>
      <c r="AJ16490" s="75"/>
      <c r="AK16490" s="75"/>
      <c r="AL16490" s="75"/>
      <c r="AM16490" s="75"/>
      <c r="AN16490" s="75"/>
      <c r="AO16490" s="75"/>
      <c r="AP16490" s="23"/>
    </row>
    <row r="16491" spans="5:42" ht="16.5" x14ac:dyDescent="0.35">
      <c r="E16491" s="64"/>
      <c r="F16491" s="54"/>
      <c r="G16491" s="64"/>
      <c r="H16491" s="54"/>
      <c r="I16491" s="64"/>
      <c r="J16491" s="54"/>
      <c r="K16491" s="64"/>
      <c r="L16491" s="56" t="s">
        <v>165</v>
      </c>
      <c r="M16491" s="86"/>
      <c r="N16491" s="75"/>
      <c r="O16491" s="75"/>
      <c r="P16491" s="75"/>
      <c r="Q16491" s="75"/>
      <c r="R16491" s="75"/>
      <c r="S16491" s="75"/>
      <c r="T16491" s="75"/>
      <c r="U16491" s="75"/>
      <c r="V16491" s="75"/>
      <c r="W16491" s="75"/>
      <c r="X16491" s="75"/>
      <c r="Y16491" s="75"/>
      <c r="Z16491" s="75"/>
      <c r="AA16491" s="75"/>
      <c r="AB16491" s="75"/>
      <c r="AC16491" s="75"/>
      <c r="AD16491" s="75"/>
      <c r="AE16491" s="75"/>
      <c r="AF16491" s="75"/>
      <c r="AG16491" s="75"/>
      <c r="AH16491" s="75"/>
      <c r="AI16491" s="75"/>
      <c r="AJ16491" s="75"/>
      <c r="AK16491" s="75"/>
      <c r="AL16491" s="75"/>
      <c r="AM16491" s="75"/>
      <c r="AN16491" s="75"/>
      <c r="AO16491" s="75"/>
      <c r="AP16491" s="23"/>
    </row>
    <row r="16492" spans="5:42" ht="16.5" x14ac:dyDescent="0.35">
      <c r="E16492" s="64"/>
      <c r="F16492" s="54"/>
      <c r="G16492" s="64"/>
      <c r="H16492" s="54"/>
      <c r="I16492" s="64"/>
      <c r="J16492" s="54"/>
      <c r="K16492" s="64"/>
      <c r="L16492" s="56" t="s">
        <v>166</v>
      </c>
      <c r="M16492" s="86"/>
      <c r="N16492" s="75"/>
      <c r="O16492" s="75"/>
      <c r="P16492" s="75"/>
      <c r="Q16492" s="75"/>
      <c r="R16492" s="75"/>
      <c r="S16492" s="75"/>
      <c r="T16492" s="75"/>
      <c r="U16492" s="75"/>
      <c r="V16492" s="75"/>
      <c r="W16492" s="75"/>
      <c r="X16492" s="75"/>
      <c r="Y16492" s="75"/>
      <c r="Z16492" s="75"/>
      <c r="AA16492" s="75"/>
      <c r="AB16492" s="75"/>
      <c r="AC16492" s="75"/>
      <c r="AD16492" s="75"/>
      <c r="AE16492" s="75"/>
      <c r="AF16492" s="75"/>
      <c r="AG16492" s="75"/>
      <c r="AH16492" s="75"/>
      <c r="AI16492" s="75"/>
      <c r="AJ16492" s="75"/>
      <c r="AK16492" s="75"/>
      <c r="AL16492" s="75"/>
      <c r="AM16492" s="75"/>
      <c r="AN16492" s="75"/>
      <c r="AO16492" s="75"/>
      <c r="AP16492" s="23"/>
    </row>
    <row r="16493" spans="5:42" ht="16.5" x14ac:dyDescent="0.35">
      <c r="E16493" s="64"/>
      <c r="F16493" s="54"/>
      <c r="G16493" s="64"/>
      <c r="H16493" s="54"/>
      <c r="I16493" s="64"/>
      <c r="J16493" s="54"/>
      <c r="K16493" s="64"/>
      <c r="L16493" s="56" t="s">
        <v>167</v>
      </c>
      <c r="M16493" s="86"/>
      <c r="N16493" s="75"/>
      <c r="O16493" s="75"/>
      <c r="P16493" s="75"/>
      <c r="Q16493" s="75"/>
      <c r="R16493" s="75"/>
      <c r="S16493" s="75"/>
      <c r="T16493" s="75"/>
      <c r="U16493" s="75"/>
      <c r="V16493" s="75"/>
      <c r="W16493" s="75"/>
      <c r="X16493" s="75"/>
      <c r="Y16493" s="75"/>
      <c r="Z16493" s="75"/>
      <c r="AA16493" s="75"/>
      <c r="AB16493" s="75"/>
      <c r="AC16493" s="75"/>
      <c r="AD16493" s="75"/>
      <c r="AE16493" s="75"/>
      <c r="AF16493" s="75"/>
      <c r="AG16493" s="75"/>
      <c r="AH16493" s="75"/>
      <c r="AI16493" s="75"/>
      <c r="AJ16493" s="75"/>
      <c r="AK16493" s="75"/>
      <c r="AL16493" s="75"/>
      <c r="AM16493" s="75"/>
      <c r="AN16493" s="75"/>
      <c r="AO16493" s="75"/>
      <c r="AP16493" s="23"/>
    </row>
    <row r="16494" spans="5:42" ht="16.5" x14ac:dyDescent="0.35">
      <c r="E16494" s="64"/>
      <c r="F16494" s="54"/>
      <c r="G16494" s="64"/>
      <c r="H16494" s="54"/>
      <c r="I16494" s="64"/>
      <c r="J16494" s="54"/>
      <c r="K16494" s="64"/>
      <c r="L16494" s="56" t="s">
        <v>168</v>
      </c>
      <c r="M16494" s="86"/>
      <c r="N16494" s="75"/>
      <c r="O16494" s="75"/>
      <c r="P16494" s="75"/>
      <c r="Q16494" s="75"/>
      <c r="R16494" s="75"/>
      <c r="S16494" s="75"/>
      <c r="T16494" s="75"/>
      <c r="U16494" s="75"/>
      <c r="V16494" s="75"/>
      <c r="W16494" s="75"/>
      <c r="X16494" s="75"/>
      <c r="Y16494" s="75"/>
      <c r="Z16494" s="75"/>
      <c r="AA16494" s="75"/>
      <c r="AB16494" s="75"/>
      <c r="AC16494" s="75"/>
      <c r="AD16494" s="75"/>
      <c r="AE16494" s="75"/>
      <c r="AF16494" s="75"/>
      <c r="AG16494" s="75"/>
      <c r="AH16494" s="75"/>
      <c r="AI16494" s="75"/>
      <c r="AJ16494" s="75"/>
      <c r="AK16494" s="75"/>
      <c r="AL16494" s="75"/>
      <c r="AM16494" s="75"/>
      <c r="AN16494" s="75"/>
      <c r="AO16494" s="75"/>
      <c r="AP16494" s="23"/>
    </row>
    <row r="16495" spans="5:42" ht="16.5" x14ac:dyDescent="0.35">
      <c r="E16495" s="64"/>
      <c r="F16495" s="54"/>
      <c r="G16495" s="64"/>
      <c r="H16495" s="54"/>
      <c r="I16495" s="64"/>
      <c r="J16495" s="54"/>
      <c r="K16495" s="64"/>
      <c r="L16495" s="56" t="s">
        <v>169</v>
      </c>
      <c r="M16495" s="86"/>
      <c r="N16495" s="75"/>
      <c r="O16495" s="75"/>
      <c r="P16495" s="75"/>
      <c r="Q16495" s="75"/>
      <c r="R16495" s="75"/>
      <c r="S16495" s="75"/>
      <c r="T16495" s="75"/>
      <c r="U16495" s="75"/>
      <c r="V16495" s="75"/>
      <c r="W16495" s="75"/>
      <c r="X16495" s="75"/>
      <c r="Y16495" s="75"/>
      <c r="Z16495" s="75"/>
      <c r="AA16495" s="75"/>
      <c r="AB16495" s="75"/>
      <c r="AC16495" s="75"/>
      <c r="AD16495" s="75"/>
      <c r="AE16495" s="75"/>
      <c r="AF16495" s="75"/>
      <c r="AG16495" s="75"/>
      <c r="AH16495" s="75"/>
      <c r="AI16495" s="75"/>
      <c r="AJ16495" s="75"/>
      <c r="AK16495" s="75"/>
      <c r="AL16495" s="75"/>
      <c r="AM16495" s="75"/>
      <c r="AN16495" s="75"/>
      <c r="AO16495" s="75"/>
      <c r="AP16495" s="23"/>
    </row>
    <row r="16496" spans="5:42" ht="16.5" x14ac:dyDescent="0.35">
      <c r="E16496" s="64"/>
      <c r="F16496" s="54"/>
      <c r="G16496" s="64"/>
      <c r="H16496" s="54"/>
      <c r="I16496" s="64"/>
      <c r="J16496" s="56" t="s">
        <v>155</v>
      </c>
      <c r="K16496" s="64"/>
      <c r="L16496" s="56" t="s">
        <v>161</v>
      </c>
      <c r="M16496" s="86"/>
      <c r="N16496" s="75"/>
      <c r="O16496" s="75"/>
      <c r="P16496" s="75"/>
      <c r="Q16496" s="75"/>
      <c r="R16496" s="75"/>
      <c r="S16496" s="75"/>
      <c r="T16496" s="75"/>
      <c r="U16496" s="75"/>
      <c r="V16496" s="75"/>
      <c r="W16496" s="75"/>
      <c r="X16496" s="75"/>
      <c r="Y16496" s="75"/>
      <c r="Z16496" s="75"/>
      <c r="AA16496" s="75"/>
      <c r="AB16496" s="75"/>
      <c r="AC16496" s="75"/>
      <c r="AD16496" s="75"/>
      <c r="AE16496" s="75"/>
      <c r="AF16496" s="75"/>
      <c r="AG16496" s="75"/>
      <c r="AH16496" s="75"/>
      <c r="AI16496" s="75"/>
      <c r="AJ16496" s="75"/>
      <c r="AK16496" s="75"/>
      <c r="AL16496" s="75"/>
      <c r="AM16496" s="75"/>
      <c r="AN16496" s="75"/>
      <c r="AO16496" s="75"/>
      <c r="AP16496" s="23"/>
    </row>
    <row r="16497" spans="5:42" ht="16.5" x14ac:dyDescent="0.35">
      <c r="E16497" s="64"/>
      <c r="F16497" s="54"/>
      <c r="G16497" s="64"/>
      <c r="H16497" s="54"/>
      <c r="I16497" s="64"/>
      <c r="J16497" s="54"/>
      <c r="K16497" s="64"/>
      <c r="L16497" s="56" t="s">
        <v>162</v>
      </c>
      <c r="M16497" s="86"/>
      <c r="N16497" s="75"/>
      <c r="O16497" s="75"/>
      <c r="P16497" s="75"/>
      <c r="Q16497" s="75"/>
      <c r="R16497" s="75"/>
      <c r="S16497" s="75"/>
      <c r="T16497" s="75"/>
      <c r="U16497" s="75"/>
      <c r="V16497" s="75"/>
      <c r="W16497" s="75"/>
      <c r="X16497" s="75"/>
      <c r="Y16497" s="75"/>
      <c r="Z16497" s="75"/>
      <c r="AA16497" s="75"/>
      <c r="AB16497" s="75"/>
      <c r="AC16497" s="75"/>
      <c r="AD16497" s="75"/>
      <c r="AE16497" s="75"/>
      <c r="AF16497" s="75"/>
      <c r="AG16497" s="75"/>
      <c r="AH16497" s="75"/>
      <c r="AI16497" s="75"/>
      <c r="AJ16497" s="75"/>
      <c r="AK16497" s="75"/>
      <c r="AL16497" s="75"/>
      <c r="AM16497" s="75"/>
      <c r="AN16497" s="75"/>
      <c r="AO16497" s="75"/>
      <c r="AP16497" s="23"/>
    </row>
    <row r="16498" spans="5:42" ht="16.5" x14ac:dyDescent="0.35">
      <c r="E16498" s="64"/>
      <c r="F16498" s="54"/>
      <c r="G16498" s="64"/>
      <c r="H16498" s="54"/>
      <c r="I16498" s="64"/>
      <c r="J16498" s="54"/>
      <c r="K16498" s="64"/>
      <c r="L16498" s="56" t="s">
        <v>163</v>
      </c>
      <c r="M16498" s="86"/>
      <c r="N16498" s="75"/>
      <c r="O16498" s="75"/>
      <c r="P16498" s="75"/>
      <c r="Q16498" s="75"/>
      <c r="R16498" s="75"/>
      <c r="S16498" s="75"/>
      <c r="T16498" s="75"/>
      <c r="U16498" s="75"/>
      <c r="V16498" s="75"/>
      <c r="W16498" s="75"/>
      <c r="X16498" s="75"/>
      <c r="Y16498" s="75"/>
      <c r="Z16498" s="75"/>
      <c r="AA16498" s="75"/>
      <c r="AB16498" s="75"/>
      <c r="AC16498" s="75"/>
      <c r="AD16498" s="75"/>
      <c r="AE16498" s="75"/>
      <c r="AF16498" s="75"/>
      <c r="AG16498" s="75"/>
      <c r="AH16498" s="75"/>
      <c r="AI16498" s="75"/>
      <c r="AJ16498" s="75"/>
      <c r="AK16498" s="75"/>
      <c r="AL16498" s="75"/>
      <c r="AM16498" s="75"/>
      <c r="AN16498" s="75"/>
      <c r="AO16498" s="75"/>
      <c r="AP16498" s="23"/>
    </row>
    <row r="16499" spans="5:42" ht="16.5" x14ac:dyDescent="0.35">
      <c r="E16499" s="64"/>
      <c r="F16499" s="54"/>
      <c r="G16499" s="64"/>
      <c r="H16499" s="54"/>
      <c r="I16499" s="64"/>
      <c r="J16499" s="54"/>
      <c r="K16499" s="64"/>
      <c r="L16499" s="56" t="s">
        <v>164</v>
      </c>
      <c r="M16499" s="86"/>
      <c r="N16499" s="75"/>
      <c r="O16499" s="75"/>
      <c r="P16499" s="75"/>
      <c r="Q16499" s="75"/>
      <c r="R16499" s="75"/>
      <c r="S16499" s="75"/>
      <c r="T16499" s="75"/>
      <c r="U16499" s="75"/>
      <c r="V16499" s="75"/>
      <c r="W16499" s="75"/>
      <c r="X16499" s="75"/>
      <c r="Y16499" s="75"/>
      <c r="Z16499" s="75"/>
      <c r="AA16499" s="75"/>
      <c r="AB16499" s="75"/>
      <c r="AC16499" s="75"/>
      <c r="AD16499" s="75"/>
      <c r="AE16499" s="75"/>
      <c r="AF16499" s="75"/>
      <c r="AG16499" s="75"/>
      <c r="AH16499" s="75"/>
      <c r="AI16499" s="75"/>
      <c r="AJ16499" s="75"/>
      <c r="AK16499" s="75"/>
      <c r="AL16499" s="75"/>
      <c r="AM16499" s="75"/>
      <c r="AN16499" s="75"/>
      <c r="AO16499" s="75"/>
      <c r="AP16499" s="23"/>
    </row>
    <row r="16500" spans="5:42" ht="16.5" x14ac:dyDescent="0.35">
      <c r="E16500" s="64"/>
      <c r="F16500" s="54"/>
      <c r="G16500" s="64"/>
      <c r="H16500" s="54"/>
      <c r="I16500" s="64"/>
      <c r="J16500" s="54"/>
      <c r="K16500" s="64"/>
      <c r="L16500" s="56" t="s">
        <v>165</v>
      </c>
      <c r="M16500" s="86"/>
      <c r="N16500" s="75"/>
      <c r="O16500" s="75"/>
      <c r="P16500" s="75"/>
      <c r="Q16500" s="75"/>
      <c r="R16500" s="75"/>
      <c r="S16500" s="75"/>
      <c r="T16500" s="75"/>
      <c r="U16500" s="75"/>
      <c r="V16500" s="75"/>
      <c r="W16500" s="75"/>
      <c r="X16500" s="75"/>
      <c r="Y16500" s="75"/>
      <c r="Z16500" s="75"/>
      <c r="AA16500" s="75"/>
      <c r="AB16500" s="75"/>
      <c r="AC16500" s="75"/>
      <c r="AD16500" s="75"/>
      <c r="AE16500" s="75"/>
      <c r="AF16500" s="75"/>
      <c r="AG16500" s="75"/>
      <c r="AH16500" s="75"/>
      <c r="AI16500" s="75"/>
      <c r="AJ16500" s="75"/>
      <c r="AK16500" s="75"/>
      <c r="AL16500" s="75"/>
      <c r="AM16500" s="75"/>
      <c r="AN16500" s="75"/>
      <c r="AO16500" s="75"/>
      <c r="AP16500" s="23"/>
    </row>
    <row r="16501" spans="5:42" ht="16.5" x14ac:dyDescent="0.35">
      <c r="E16501" s="64"/>
      <c r="F16501" s="54"/>
      <c r="G16501" s="64"/>
      <c r="H16501" s="54"/>
      <c r="I16501" s="64"/>
      <c r="J16501" s="54"/>
      <c r="K16501" s="64"/>
      <c r="L16501" s="56" t="s">
        <v>166</v>
      </c>
      <c r="M16501" s="86"/>
      <c r="N16501" s="75"/>
      <c r="O16501" s="75"/>
      <c r="P16501" s="75"/>
      <c r="Q16501" s="75"/>
      <c r="R16501" s="75"/>
      <c r="S16501" s="75"/>
      <c r="T16501" s="75"/>
      <c r="U16501" s="75"/>
      <c r="V16501" s="75"/>
      <c r="W16501" s="75"/>
      <c r="X16501" s="75"/>
      <c r="Y16501" s="75"/>
      <c r="Z16501" s="75"/>
      <c r="AA16501" s="75"/>
      <c r="AB16501" s="75"/>
      <c r="AC16501" s="75"/>
      <c r="AD16501" s="75"/>
      <c r="AE16501" s="75"/>
      <c r="AF16501" s="75"/>
      <c r="AG16501" s="75"/>
      <c r="AH16501" s="75"/>
      <c r="AI16501" s="75"/>
      <c r="AJ16501" s="75"/>
      <c r="AK16501" s="75"/>
      <c r="AL16501" s="75"/>
      <c r="AM16501" s="75"/>
      <c r="AN16501" s="75"/>
      <c r="AO16501" s="75"/>
      <c r="AP16501" s="23"/>
    </row>
    <row r="16502" spans="5:42" ht="16.5" x14ac:dyDescent="0.35">
      <c r="E16502" s="64"/>
      <c r="F16502" s="54"/>
      <c r="G16502" s="64"/>
      <c r="H16502" s="54"/>
      <c r="I16502" s="64"/>
      <c r="J16502" s="54"/>
      <c r="K16502" s="64"/>
      <c r="L16502" s="56" t="s">
        <v>167</v>
      </c>
      <c r="M16502" s="86"/>
      <c r="N16502" s="75"/>
      <c r="O16502" s="75"/>
      <c r="P16502" s="75"/>
      <c r="Q16502" s="75"/>
      <c r="R16502" s="75"/>
      <c r="S16502" s="75"/>
      <c r="T16502" s="75"/>
      <c r="U16502" s="75"/>
      <c r="V16502" s="75"/>
      <c r="W16502" s="75"/>
      <c r="X16502" s="75"/>
      <c r="Y16502" s="75"/>
      <c r="Z16502" s="75"/>
      <c r="AA16502" s="75"/>
      <c r="AB16502" s="75"/>
      <c r="AC16502" s="75"/>
      <c r="AD16502" s="75"/>
      <c r="AE16502" s="75"/>
      <c r="AF16502" s="75"/>
      <c r="AG16502" s="75"/>
      <c r="AH16502" s="75"/>
      <c r="AI16502" s="75"/>
      <c r="AJ16502" s="75"/>
      <c r="AK16502" s="75"/>
      <c r="AL16502" s="75"/>
      <c r="AM16502" s="75"/>
      <c r="AN16502" s="75"/>
      <c r="AO16502" s="75"/>
      <c r="AP16502" s="23"/>
    </row>
    <row r="16503" spans="5:42" ht="16.5" x14ac:dyDescent="0.35">
      <c r="E16503" s="64"/>
      <c r="F16503" s="54"/>
      <c r="G16503" s="64"/>
      <c r="H16503" s="54"/>
      <c r="I16503" s="64"/>
      <c r="J16503" s="54"/>
      <c r="K16503" s="64"/>
      <c r="L16503" s="56" t="s">
        <v>168</v>
      </c>
      <c r="M16503" s="86"/>
      <c r="N16503" s="75"/>
      <c r="O16503" s="75"/>
      <c r="P16503" s="75"/>
      <c r="Q16503" s="75"/>
      <c r="R16503" s="75"/>
      <c r="S16503" s="75"/>
      <c r="T16503" s="75"/>
      <c r="U16503" s="75"/>
      <c r="V16503" s="75"/>
      <c r="W16503" s="75"/>
      <c r="X16503" s="75"/>
      <c r="Y16503" s="75"/>
      <c r="Z16503" s="75"/>
      <c r="AA16503" s="75"/>
      <c r="AB16503" s="75"/>
      <c r="AC16503" s="75"/>
      <c r="AD16503" s="75"/>
      <c r="AE16503" s="75"/>
      <c r="AF16503" s="75"/>
      <c r="AG16503" s="75"/>
      <c r="AH16503" s="75"/>
      <c r="AI16503" s="75"/>
      <c r="AJ16503" s="75"/>
      <c r="AK16503" s="75"/>
      <c r="AL16503" s="75"/>
      <c r="AM16503" s="75"/>
      <c r="AN16503" s="75"/>
      <c r="AO16503" s="75"/>
      <c r="AP16503" s="23"/>
    </row>
    <row r="16504" spans="5:42" ht="16.5" x14ac:dyDescent="0.35">
      <c r="E16504" s="64"/>
      <c r="F16504" s="54"/>
      <c r="G16504" s="64"/>
      <c r="H16504" s="54"/>
      <c r="I16504" s="64"/>
      <c r="J16504" s="54"/>
      <c r="K16504" s="64"/>
      <c r="L16504" s="56" t="s">
        <v>169</v>
      </c>
      <c r="M16504" s="86"/>
      <c r="N16504" s="75"/>
      <c r="O16504" s="75"/>
      <c r="P16504" s="75"/>
      <c r="Q16504" s="75"/>
      <c r="R16504" s="75"/>
      <c r="S16504" s="75"/>
      <c r="T16504" s="75"/>
      <c r="U16504" s="75"/>
      <c r="V16504" s="75"/>
      <c r="W16504" s="75"/>
      <c r="X16504" s="75"/>
      <c r="Y16504" s="75"/>
      <c r="Z16504" s="75"/>
      <c r="AA16504" s="75"/>
      <c r="AB16504" s="75"/>
      <c r="AC16504" s="75"/>
      <c r="AD16504" s="75"/>
      <c r="AE16504" s="75"/>
      <c r="AF16504" s="75"/>
      <c r="AG16504" s="75"/>
      <c r="AH16504" s="75"/>
      <c r="AI16504" s="75"/>
      <c r="AJ16504" s="75"/>
      <c r="AK16504" s="75"/>
      <c r="AL16504" s="75"/>
      <c r="AM16504" s="75"/>
      <c r="AN16504" s="75"/>
      <c r="AO16504" s="75"/>
      <c r="AP16504" s="23"/>
    </row>
    <row r="16505" spans="5:42" ht="16.5" x14ac:dyDescent="0.35">
      <c r="E16505" s="64"/>
      <c r="F16505" s="54"/>
      <c r="G16505" s="64"/>
      <c r="H16505" s="54"/>
      <c r="I16505" s="64"/>
      <c r="J16505" s="56" t="s">
        <v>156</v>
      </c>
      <c r="K16505" s="64"/>
      <c r="L16505" s="56" t="s">
        <v>161</v>
      </c>
      <c r="M16505" s="86"/>
      <c r="N16505" s="75"/>
      <c r="O16505" s="75"/>
      <c r="P16505" s="75"/>
      <c r="Q16505" s="75"/>
      <c r="R16505" s="75"/>
      <c r="S16505" s="75"/>
      <c r="T16505" s="75"/>
      <c r="U16505" s="75"/>
      <c r="V16505" s="75"/>
      <c r="W16505" s="75"/>
      <c r="X16505" s="75"/>
      <c r="Y16505" s="75"/>
      <c r="Z16505" s="75"/>
      <c r="AA16505" s="75"/>
      <c r="AB16505" s="75"/>
      <c r="AC16505" s="75"/>
      <c r="AD16505" s="75"/>
      <c r="AE16505" s="75"/>
      <c r="AF16505" s="75"/>
      <c r="AG16505" s="75"/>
      <c r="AH16505" s="75"/>
      <c r="AI16505" s="75"/>
      <c r="AJ16505" s="75"/>
      <c r="AK16505" s="75"/>
      <c r="AL16505" s="75"/>
      <c r="AM16505" s="75"/>
      <c r="AN16505" s="75"/>
      <c r="AO16505" s="75"/>
      <c r="AP16505" s="23"/>
    </row>
    <row r="16506" spans="5:42" ht="16.5" x14ac:dyDescent="0.35">
      <c r="E16506" s="64"/>
      <c r="F16506" s="54"/>
      <c r="G16506" s="64"/>
      <c r="H16506" s="54"/>
      <c r="I16506" s="64"/>
      <c r="J16506" s="54"/>
      <c r="K16506" s="64"/>
      <c r="L16506" s="56" t="s">
        <v>162</v>
      </c>
      <c r="M16506" s="86"/>
      <c r="N16506" s="75"/>
      <c r="O16506" s="75"/>
      <c r="P16506" s="75"/>
      <c r="Q16506" s="75"/>
      <c r="R16506" s="75"/>
      <c r="S16506" s="75"/>
      <c r="T16506" s="75"/>
      <c r="U16506" s="75"/>
      <c r="V16506" s="75"/>
      <c r="W16506" s="75"/>
      <c r="X16506" s="75"/>
      <c r="Y16506" s="75"/>
      <c r="Z16506" s="75"/>
      <c r="AA16506" s="75"/>
      <c r="AB16506" s="75"/>
      <c r="AC16506" s="75"/>
      <c r="AD16506" s="75"/>
      <c r="AE16506" s="75"/>
      <c r="AF16506" s="75"/>
      <c r="AG16506" s="75"/>
      <c r="AH16506" s="75"/>
      <c r="AI16506" s="75"/>
      <c r="AJ16506" s="75"/>
      <c r="AK16506" s="75"/>
      <c r="AL16506" s="75"/>
      <c r="AM16506" s="75"/>
      <c r="AN16506" s="75"/>
      <c r="AO16506" s="75"/>
      <c r="AP16506" s="23"/>
    </row>
    <row r="16507" spans="5:42" ht="16.5" x14ac:dyDescent="0.35">
      <c r="E16507" s="64"/>
      <c r="F16507" s="54"/>
      <c r="G16507" s="64"/>
      <c r="H16507" s="54"/>
      <c r="I16507" s="64"/>
      <c r="J16507" s="54"/>
      <c r="K16507" s="64"/>
      <c r="L16507" s="56" t="s">
        <v>163</v>
      </c>
      <c r="M16507" s="86"/>
      <c r="N16507" s="75"/>
      <c r="O16507" s="75"/>
      <c r="P16507" s="75"/>
      <c r="Q16507" s="75"/>
      <c r="R16507" s="75"/>
      <c r="S16507" s="75"/>
      <c r="T16507" s="75"/>
      <c r="U16507" s="75"/>
      <c r="V16507" s="75"/>
      <c r="W16507" s="75"/>
      <c r="X16507" s="75"/>
      <c r="Y16507" s="75"/>
      <c r="Z16507" s="75"/>
      <c r="AA16507" s="75"/>
      <c r="AB16507" s="75"/>
      <c r="AC16507" s="75"/>
      <c r="AD16507" s="75"/>
      <c r="AE16507" s="75"/>
      <c r="AF16507" s="75"/>
      <c r="AG16507" s="75"/>
      <c r="AH16507" s="75"/>
      <c r="AI16507" s="75"/>
      <c r="AJ16507" s="75"/>
      <c r="AK16507" s="75"/>
      <c r="AL16507" s="75"/>
      <c r="AM16507" s="75"/>
      <c r="AN16507" s="75"/>
      <c r="AO16507" s="75"/>
      <c r="AP16507" s="23"/>
    </row>
    <row r="16508" spans="5:42" ht="16.5" x14ac:dyDescent="0.35">
      <c r="E16508" s="64"/>
      <c r="F16508" s="54"/>
      <c r="G16508" s="64"/>
      <c r="H16508" s="54"/>
      <c r="I16508" s="64"/>
      <c r="J16508" s="54"/>
      <c r="K16508" s="64"/>
      <c r="L16508" s="56" t="s">
        <v>164</v>
      </c>
      <c r="M16508" s="86"/>
      <c r="N16508" s="75"/>
      <c r="O16508" s="75"/>
      <c r="P16508" s="75"/>
      <c r="Q16508" s="75"/>
      <c r="R16508" s="75"/>
      <c r="S16508" s="75"/>
      <c r="T16508" s="75"/>
      <c r="U16508" s="75"/>
      <c r="V16508" s="75"/>
      <c r="W16508" s="75"/>
      <c r="X16508" s="75"/>
      <c r="Y16508" s="75"/>
      <c r="Z16508" s="75"/>
      <c r="AA16508" s="75"/>
      <c r="AB16508" s="75"/>
      <c r="AC16508" s="75"/>
      <c r="AD16508" s="75"/>
      <c r="AE16508" s="75"/>
      <c r="AF16508" s="75"/>
      <c r="AG16508" s="75"/>
      <c r="AH16508" s="75"/>
      <c r="AI16508" s="75"/>
      <c r="AJ16508" s="75"/>
      <c r="AK16508" s="75"/>
      <c r="AL16508" s="75"/>
      <c r="AM16508" s="75"/>
      <c r="AN16508" s="75"/>
      <c r="AO16508" s="75"/>
      <c r="AP16508" s="23"/>
    </row>
    <row r="16509" spans="5:42" ht="16.5" x14ac:dyDescent="0.35">
      <c r="E16509" s="64"/>
      <c r="F16509" s="54"/>
      <c r="G16509" s="64"/>
      <c r="H16509" s="54"/>
      <c r="I16509" s="64"/>
      <c r="J16509" s="54"/>
      <c r="K16509" s="64"/>
      <c r="L16509" s="56" t="s">
        <v>165</v>
      </c>
      <c r="M16509" s="86"/>
      <c r="N16509" s="75"/>
      <c r="O16509" s="75"/>
      <c r="P16509" s="75"/>
      <c r="Q16509" s="75"/>
      <c r="R16509" s="75"/>
      <c r="S16509" s="75"/>
      <c r="T16509" s="75"/>
      <c r="U16509" s="75"/>
      <c r="V16509" s="75"/>
      <c r="W16509" s="75"/>
      <c r="X16509" s="75"/>
      <c r="Y16509" s="75"/>
      <c r="Z16509" s="75"/>
      <c r="AA16509" s="75"/>
      <c r="AB16509" s="75"/>
      <c r="AC16509" s="75"/>
      <c r="AD16509" s="75"/>
      <c r="AE16509" s="75"/>
      <c r="AF16509" s="75"/>
      <c r="AG16509" s="75"/>
      <c r="AH16509" s="75"/>
      <c r="AI16509" s="75"/>
      <c r="AJ16509" s="75"/>
      <c r="AK16509" s="75"/>
      <c r="AL16509" s="75"/>
      <c r="AM16509" s="75"/>
      <c r="AN16509" s="75"/>
      <c r="AO16509" s="75"/>
      <c r="AP16509" s="23"/>
    </row>
    <row r="16510" spans="5:42" ht="16.5" x14ac:dyDescent="0.35">
      <c r="E16510" s="64"/>
      <c r="F16510" s="54"/>
      <c r="G16510" s="64"/>
      <c r="H16510" s="54"/>
      <c r="I16510" s="64"/>
      <c r="J16510" s="54"/>
      <c r="K16510" s="64"/>
      <c r="L16510" s="56" t="s">
        <v>166</v>
      </c>
      <c r="M16510" s="86"/>
      <c r="N16510" s="75"/>
      <c r="O16510" s="75"/>
      <c r="P16510" s="75"/>
      <c r="Q16510" s="75"/>
      <c r="R16510" s="75"/>
      <c r="S16510" s="75"/>
      <c r="T16510" s="75"/>
      <c r="U16510" s="75"/>
      <c r="V16510" s="75"/>
      <c r="W16510" s="75"/>
      <c r="X16510" s="75"/>
      <c r="Y16510" s="75"/>
      <c r="Z16510" s="75"/>
      <c r="AA16510" s="75"/>
      <c r="AB16510" s="75"/>
      <c r="AC16510" s="75"/>
      <c r="AD16510" s="75"/>
      <c r="AE16510" s="75"/>
      <c r="AF16510" s="75"/>
      <c r="AG16510" s="75"/>
      <c r="AH16510" s="75"/>
      <c r="AI16510" s="75"/>
      <c r="AJ16510" s="75"/>
      <c r="AK16510" s="75"/>
      <c r="AL16510" s="75"/>
      <c r="AM16510" s="75"/>
      <c r="AN16510" s="75"/>
      <c r="AO16510" s="75"/>
      <c r="AP16510" s="23"/>
    </row>
    <row r="16511" spans="5:42" ht="16.5" x14ac:dyDescent="0.35">
      <c r="E16511" s="64"/>
      <c r="F16511" s="54"/>
      <c r="G16511" s="64"/>
      <c r="H16511" s="54"/>
      <c r="I16511" s="64"/>
      <c r="J16511" s="54"/>
      <c r="K16511" s="64"/>
      <c r="L16511" s="56" t="s">
        <v>167</v>
      </c>
      <c r="M16511" s="86"/>
      <c r="N16511" s="75"/>
      <c r="O16511" s="75"/>
      <c r="P16511" s="75"/>
      <c r="Q16511" s="75"/>
      <c r="R16511" s="75"/>
      <c r="S16511" s="75"/>
      <c r="T16511" s="75"/>
      <c r="U16511" s="75"/>
      <c r="V16511" s="75"/>
      <c r="W16511" s="75"/>
      <c r="X16511" s="75"/>
      <c r="Y16511" s="75"/>
      <c r="Z16511" s="75"/>
      <c r="AA16511" s="75"/>
      <c r="AB16511" s="75"/>
      <c r="AC16511" s="75"/>
      <c r="AD16511" s="75"/>
      <c r="AE16511" s="75"/>
      <c r="AF16511" s="75"/>
      <c r="AG16511" s="75"/>
      <c r="AH16511" s="75"/>
      <c r="AI16511" s="75"/>
      <c r="AJ16511" s="75"/>
      <c r="AK16511" s="75"/>
      <c r="AL16511" s="75"/>
      <c r="AM16511" s="75"/>
      <c r="AN16511" s="75"/>
      <c r="AO16511" s="75"/>
      <c r="AP16511" s="23"/>
    </row>
    <row r="16512" spans="5:42" ht="16.5" x14ac:dyDescent="0.35">
      <c r="E16512" s="64"/>
      <c r="F16512" s="54"/>
      <c r="G16512" s="64"/>
      <c r="H16512" s="54"/>
      <c r="I16512" s="64"/>
      <c r="J16512" s="54"/>
      <c r="K16512" s="64"/>
      <c r="L16512" s="56" t="s">
        <v>168</v>
      </c>
      <c r="M16512" s="86"/>
      <c r="N16512" s="75"/>
      <c r="O16512" s="75"/>
      <c r="P16512" s="75"/>
      <c r="Q16512" s="75"/>
      <c r="R16512" s="75"/>
      <c r="S16512" s="75"/>
      <c r="T16512" s="75"/>
      <c r="U16512" s="75"/>
      <c r="V16512" s="75"/>
      <c r="W16512" s="75"/>
      <c r="X16512" s="75"/>
      <c r="Y16512" s="75"/>
      <c r="Z16512" s="75"/>
      <c r="AA16512" s="75"/>
      <c r="AB16512" s="75"/>
      <c r="AC16512" s="75"/>
      <c r="AD16512" s="75"/>
      <c r="AE16512" s="75"/>
      <c r="AF16512" s="75"/>
      <c r="AG16512" s="75"/>
      <c r="AH16512" s="75"/>
      <c r="AI16512" s="75"/>
      <c r="AJ16512" s="75"/>
      <c r="AK16512" s="75"/>
      <c r="AL16512" s="75"/>
      <c r="AM16512" s="75"/>
      <c r="AN16512" s="75"/>
      <c r="AO16512" s="75"/>
      <c r="AP16512" s="23"/>
    </row>
    <row r="16513" spans="5:42" ht="16.5" x14ac:dyDescent="0.35">
      <c r="E16513" s="64"/>
      <c r="F16513" s="54"/>
      <c r="G16513" s="64"/>
      <c r="H16513" s="54"/>
      <c r="I16513" s="64"/>
      <c r="J16513" s="54"/>
      <c r="K16513" s="64"/>
      <c r="L16513" s="56" t="s">
        <v>169</v>
      </c>
      <c r="M16513" s="86"/>
      <c r="N16513" s="75"/>
      <c r="O16513" s="75"/>
      <c r="P16513" s="75"/>
      <c r="Q16513" s="75"/>
      <c r="R16513" s="75"/>
      <c r="S16513" s="75"/>
      <c r="T16513" s="75"/>
      <c r="U16513" s="75"/>
      <c r="V16513" s="75"/>
      <c r="W16513" s="75"/>
      <c r="X16513" s="75"/>
      <c r="Y16513" s="75"/>
      <c r="Z16513" s="75"/>
      <c r="AA16513" s="75"/>
      <c r="AB16513" s="75"/>
      <c r="AC16513" s="75"/>
      <c r="AD16513" s="75"/>
      <c r="AE16513" s="75"/>
      <c r="AF16513" s="75"/>
      <c r="AG16513" s="75"/>
      <c r="AH16513" s="75"/>
      <c r="AI16513" s="75"/>
      <c r="AJ16513" s="75"/>
      <c r="AK16513" s="75"/>
      <c r="AL16513" s="75"/>
      <c r="AM16513" s="75"/>
      <c r="AN16513" s="75"/>
      <c r="AO16513" s="75"/>
      <c r="AP16513" s="23"/>
    </row>
    <row r="16514" spans="5:42" ht="16.5" x14ac:dyDescent="0.35">
      <c r="E16514" s="64"/>
      <c r="F16514" s="54"/>
      <c r="G16514" s="64"/>
      <c r="H16514" s="54"/>
      <c r="I16514" s="64"/>
      <c r="J16514" s="56" t="s">
        <v>157</v>
      </c>
      <c r="K16514" s="64"/>
      <c r="L16514" s="56" t="s">
        <v>161</v>
      </c>
      <c r="M16514" s="86"/>
      <c r="N16514" s="75"/>
      <c r="O16514" s="75"/>
      <c r="P16514" s="75"/>
      <c r="Q16514" s="75"/>
      <c r="R16514" s="75"/>
      <c r="S16514" s="75"/>
      <c r="T16514" s="75"/>
      <c r="U16514" s="75"/>
      <c r="V16514" s="75"/>
      <c r="W16514" s="75"/>
      <c r="X16514" s="75"/>
      <c r="Y16514" s="75"/>
      <c r="Z16514" s="75"/>
      <c r="AA16514" s="75"/>
      <c r="AB16514" s="75"/>
      <c r="AC16514" s="75"/>
      <c r="AD16514" s="75"/>
      <c r="AE16514" s="75"/>
      <c r="AF16514" s="75"/>
      <c r="AG16514" s="75"/>
      <c r="AH16514" s="75"/>
      <c r="AI16514" s="75"/>
      <c r="AJ16514" s="75"/>
      <c r="AK16514" s="75"/>
      <c r="AL16514" s="75"/>
      <c r="AM16514" s="75"/>
      <c r="AN16514" s="75"/>
      <c r="AO16514" s="75"/>
      <c r="AP16514" s="23"/>
    </row>
    <row r="16515" spans="5:42" ht="16.5" x14ac:dyDescent="0.35">
      <c r="E16515" s="64"/>
      <c r="F16515" s="54"/>
      <c r="G16515" s="64"/>
      <c r="H16515" s="54"/>
      <c r="I16515" s="64"/>
      <c r="J16515" s="54"/>
      <c r="K16515" s="64"/>
      <c r="L16515" s="56" t="s">
        <v>162</v>
      </c>
      <c r="M16515" s="86"/>
      <c r="N16515" s="75"/>
      <c r="O16515" s="75"/>
      <c r="P16515" s="75"/>
      <c r="Q16515" s="75"/>
      <c r="R16515" s="75"/>
      <c r="S16515" s="75"/>
      <c r="T16515" s="75"/>
      <c r="U16515" s="75"/>
      <c r="V16515" s="75"/>
      <c r="W16515" s="75"/>
      <c r="X16515" s="75"/>
      <c r="Y16515" s="75"/>
      <c r="Z16515" s="75"/>
      <c r="AA16515" s="75"/>
      <c r="AB16515" s="75"/>
      <c r="AC16515" s="75"/>
      <c r="AD16515" s="75"/>
      <c r="AE16515" s="75"/>
      <c r="AF16515" s="75"/>
      <c r="AG16515" s="75"/>
      <c r="AH16515" s="75"/>
      <c r="AI16515" s="75"/>
      <c r="AJ16515" s="75"/>
      <c r="AK16515" s="75"/>
      <c r="AL16515" s="75"/>
      <c r="AM16515" s="75"/>
      <c r="AN16515" s="75"/>
      <c r="AO16515" s="75"/>
      <c r="AP16515" s="23"/>
    </row>
    <row r="16516" spans="5:42" ht="16.5" x14ac:dyDescent="0.35">
      <c r="E16516" s="64"/>
      <c r="F16516" s="54"/>
      <c r="G16516" s="64"/>
      <c r="H16516" s="54"/>
      <c r="I16516" s="64"/>
      <c r="J16516" s="54"/>
      <c r="K16516" s="64"/>
      <c r="L16516" s="56" t="s">
        <v>163</v>
      </c>
      <c r="M16516" s="86"/>
      <c r="N16516" s="75"/>
      <c r="O16516" s="75"/>
      <c r="P16516" s="75"/>
      <c r="Q16516" s="75"/>
      <c r="R16516" s="75"/>
      <c r="S16516" s="75"/>
      <c r="T16516" s="75"/>
      <c r="U16516" s="75"/>
      <c r="V16516" s="75"/>
      <c r="W16516" s="75"/>
      <c r="X16516" s="75"/>
      <c r="Y16516" s="75"/>
      <c r="Z16516" s="75"/>
      <c r="AA16516" s="75"/>
      <c r="AB16516" s="75"/>
      <c r="AC16516" s="75"/>
      <c r="AD16516" s="75"/>
      <c r="AE16516" s="75"/>
      <c r="AF16516" s="75"/>
      <c r="AG16516" s="75"/>
      <c r="AH16516" s="75"/>
      <c r="AI16516" s="75"/>
      <c r="AJ16516" s="75"/>
      <c r="AK16516" s="75"/>
      <c r="AL16516" s="75"/>
      <c r="AM16516" s="75"/>
      <c r="AN16516" s="75"/>
      <c r="AO16516" s="75"/>
      <c r="AP16516" s="23"/>
    </row>
    <row r="16517" spans="5:42" ht="16.5" x14ac:dyDescent="0.35">
      <c r="E16517" s="64"/>
      <c r="F16517" s="54"/>
      <c r="G16517" s="64"/>
      <c r="H16517" s="54"/>
      <c r="I16517" s="64"/>
      <c r="J16517" s="54"/>
      <c r="K16517" s="64"/>
      <c r="L16517" s="56" t="s">
        <v>164</v>
      </c>
      <c r="M16517" s="86"/>
      <c r="N16517" s="75"/>
      <c r="O16517" s="75"/>
      <c r="P16517" s="75"/>
      <c r="Q16517" s="75"/>
      <c r="R16517" s="75"/>
      <c r="S16517" s="75"/>
      <c r="T16517" s="75"/>
      <c r="U16517" s="75"/>
      <c r="V16517" s="75"/>
      <c r="W16517" s="75"/>
      <c r="X16517" s="75"/>
      <c r="Y16517" s="75"/>
      <c r="Z16517" s="75"/>
      <c r="AA16517" s="75"/>
      <c r="AB16517" s="75"/>
      <c r="AC16517" s="75"/>
      <c r="AD16517" s="75"/>
      <c r="AE16517" s="75"/>
      <c r="AF16517" s="75"/>
      <c r="AG16517" s="75"/>
      <c r="AH16517" s="75"/>
      <c r="AI16517" s="75"/>
      <c r="AJ16517" s="75"/>
      <c r="AK16517" s="75"/>
      <c r="AL16517" s="75"/>
      <c r="AM16517" s="75"/>
      <c r="AN16517" s="75"/>
      <c r="AO16517" s="75"/>
      <c r="AP16517" s="23"/>
    </row>
    <row r="16518" spans="5:42" ht="16.5" x14ac:dyDescent="0.35">
      <c r="E16518" s="64"/>
      <c r="F16518" s="54"/>
      <c r="G16518" s="64"/>
      <c r="H16518" s="54"/>
      <c r="I16518" s="64"/>
      <c r="J16518" s="54"/>
      <c r="K16518" s="64"/>
      <c r="L16518" s="56" t="s">
        <v>165</v>
      </c>
      <c r="M16518" s="86"/>
      <c r="N16518" s="75"/>
      <c r="O16518" s="75"/>
      <c r="P16518" s="75"/>
      <c r="Q16518" s="75"/>
      <c r="R16518" s="75"/>
      <c r="S16518" s="75"/>
      <c r="T16518" s="75"/>
      <c r="U16518" s="75"/>
      <c r="V16518" s="75"/>
      <c r="W16518" s="75"/>
      <c r="X16518" s="75"/>
      <c r="Y16518" s="75"/>
      <c r="Z16518" s="75"/>
      <c r="AA16518" s="75"/>
      <c r="AB16518" s="75"/>
      <c r="AC16518" s="75"/>
      <c r="AD16518" s="75"/>
      <c r="AE16518" s="75"/>
      <c r="AF16518" s="75"/>
      <c r="AG16518" s="75"/>
      <c r="AH16518" s="75"/>
      <c r="AI16518" s="75"/>
      <c r="AJ16518" s="75"/>
      <c r="AK16518" s="75"/>
      <c r="AL16518" s="75"/>
      <c r="AM16518" s="75"/>
      <c r="AN16518" s="75"/>
      <c r="AO16518" s="75"/>
      <c r="AP16518" s="23"/>
    </row>
    <row r="16519" spans="5:42" ht="16.5" x14ac:dyDescent="0.35">
      <c r="E16519" s="64"/>
      <c r="F16519" s="54"/>
      <c r="G16519" s="64"/>
      <c r="H16519" s="54"/>
      <c r="I16519" s="64"/>
      <c r="J16519" s="54"/>
      <c r="K16519" s="64"/>
      <c r="L16519" s="56" t="s">
        <v>166</v>
      </c>
      <c r="M16519" s="86"/>
      <c r="N16519" s="75"/>
      <c r="O16519" s="75"/>
      <c r="P16519" s="75"/>
      <c r="Q16519" s="75"/>
      <c r="R16519" s="75"/>
      <c r="S16519" s="75"/>
      <c r="T16519" s="75"/>
      <c r="U16519" s="75"/>
      <c r="V16519" s="75"/>
      <c r="W16519" s="75"/>
      <c r="X16519" s="75"/>
      <c r="Y16519" s="75"/>
      <c r="Z16519" s="75"/>
      <c r="AA16519" s="75"/>
      <c r="AB16519" s="75"/>
      <c r="AC16519" s="75"/>
      <c r="AD16519" s="75"/>
      <c r="AE16519" s="75"/>
      <c r="AF16519" s="75"/>
      <c r="AG16519" s="75"/>
      <c r="AH16519" s="75"/>
      <c r="AI16519" s="75"/>
      <c r="AJ16519" s="75"/>
      <c r="AK16519" s="75"/>
      <c r="AL16519" s="75"/>
      <c r="AM16519" s="75"/>
      <c r="AN16519" s="75"/>
      <c r="AO16519" s="75"/>
      <c r="AP16519" s="23"/>
    </row>
    <row r="16520" spans="5:42" ht="16.5" x14ac:dyDescent="0.35">
      <c r="E16520" s="64"/>
      <c r="F16520" s="54"/>
      <c r="G16520" s="64"/>
      <c r="H16520" s="54"/>
      <c r="I16520" s="64"/>
      <c r="J16520" s="54"/>
      <c r="K16520" s="64"/>
      <c r="L16520" s="56" t="s">
        <v>167</v>
      </c>
      <c r="M16520" s="86"/>
      <c r="N16520" s="75"/>
      <c r="O16520" s="75"/>
      <c r="P16520" s="75"/>
      <c r="Q16520" s="75"/>
      <c r="R16520" s="75"/>
      <c r="S16520" s="75"/>
      <c r="T16520" s="75"/>
      <c r="U16520" s="75"/>
      <c r="V16520" s="75"/>
      <c r="W16520" s="75"/>
      <c r="X16520" s="75"/>
      <c r="Y16520" s="75"/>
      <c r="Z16520" s="75"/>
      <c r="AA16520" s="75"/>
      <c r="AB16520" s="75"/>
      <c r="AC16520" s="75"/>
      <c r="AD16520" s="75"/>
      <c r="AE16520" s="75"/>
      <c r="AF16520" s="75"/>
      <c r="AG16520" s="75"/>
      <c r="AH16520" s="75"/>
      <c r="AI16520" s="75"/>
      <c r="AJ16520" s="75"/>
      <c r="AK16520" s="75"/>
      <c r="AL16520" s="75"/>
      <c r="AM16520" s="75"/>
      <c r="AN16520" s="75"/>
      <c r="AO16520" s="75"/>
      <c r="AP16520" s="23"/>
    </row>
    <row r="16521" spans="5:42" ht="16.5" x14ac:dyDescent="0.35">
      <c r="E16521" s="64"/>
      <c r="F16521" s="54"/>
      <c r="G16521" s="64"/>
      <c r="H16521" s="54"/>
      <c r="I16521" s="64"/>
      <c r="J16521" s="54"/>
      <c r="K16521" s="64"/>
      <c r="L16521" s="56" t="s">
        <v>168</v>
      </c>
      <c r="M16521" s="86"/>
      <c r="N16521" s="75"/>
      <c r="O16521" s="75"/>
      <c r="P16521" s="75"/>
      <c r="Q16521" s="75"/>
      <c r="R16521" s="75"/>
      <c r="S16521" s="75"/>
      <c r="T16521" s="75"/>
      <c r="U16521" s="75"/>
      <c r="V16521" s="75"/>
      <c r="W16521" s="75"/>
      <c r="X16521" s="75"/>
      <c r="Y16521" s="75"/>
      <c r="Z16521" s="75"/>
      <c r="AA16521" s="75"/>
      <c r="AB16521" s="75"/>
      <c r="AC16521" s="75"/>
      <c r="AD16521" s="75"/>
      <c r="AE16521" s="75"/>
      <c r="AF16521" s="75"/>
      <c r="AG16521" s="75"/>
      <c r="AH16521" s="75"/>
      <c r="AI16521" s="75"/>
      <c r="AJ16521" s="75"/>
      <c r="AK16521" s="75"/>
      <c r="AL16521" s="75"/>
      <c r="AM16521" s="75"/>
      <c r="AN16521" s="75"/>
      <c r="AO16521" s="75"/>
      <c r="AP16521" s="23"/>
    </row>
    <row r="16522" spans="5:42" ht="16.5" x14ac:dyDescent="0.35">
      <c r="E16522" s="64"/>
      <c r="F16522" s="54"/>
      <c r="G16522" s="64"/>
      <c r="H16522" s="54"/>
      <c r="I16522" s="64"/>
      <c r="J16522" s="54"/>
      <c r="K16522" s="64"/>
      <c r="L16522" s="56" t="s">
        <v>169</v>
      </c>
      <c r="M16522" s="86"/>
      <c r="N16522" s="75"/>
      <c r="O16522" s="75"/>
      <c r="P16522" s="75"/>
      <c r="Q16522" s="75"/>
      <c r="R16522" s="75"/>
      <c r="S16522" s="75"/>
      <c r="T16522" s="75"/>
      <c r="U16522" s="75"/>
      <c r="V16522" s="75"/>
      <c r="W16522" s="75"/>
      <c r="X16522" s="75"/>
      <c r="Y16522" s="75"/>
      <c r="Z16522" s="75"/>
      <c r="AA16522" s="75"/>
      <c r="AB16522" s="75"/>
      <c r="AC16522" s="75"/>
      <c r="AD16522" s="75"/>
      <c r="AE16522" s="75"/>
      <c r="AF16522" s="75"/>
      <c r="AG16522" s="75"/>
      <c r="AH16522" s="75"/>
      <c r="AI16522" s="75"/>
      <c r="AJ16522" s="75"/>
      <c r="AK16522" s="75"/>
      <c r="AL16522" s="75"/>
      <c r="AM16522" s="75"/>
      <c r="AN16522" s="75"/>
      <c r="AO16522" s="75"/>
      <c r="AP16522" s="23"/>
    </row>
    <row r="16523" spans="5:42" ht="16.5" x14ac:dyDescent="0.35">
      <c r="E16523" s="64"/>
      <c r="F16523" s="54"/>
      <c r="G16523" s="64"/>
      <c r="H16523" s="54"/>
      <c r="I16523" s="64"/>
      <c r="J16523" s="56" t="s">
        <v>158</v>
      </c>
      <c r="K16523" s="64"/>
      <c r="L16523" s="56" t="s">
        <v>161</v>
      </c>
      <c r="M16523" s="86"/>
      <c r="N16523" s="75"/>
      <c r="O16523" s="75"/>
      <c r="P16523" s="75"/>
      <c r="Q16523" s="75"/>
      <c r="R16523" s="75"/>
      <c r="S16523" s="75"/>
      <c r="T16523" s="75"/>
      <c r="U16523" s="75"/>
      <c r="V16523" s="75"/>
      <c r="W16523" s="75"/>
      <c r="X16523" s="75"/>
      <c r="Y16523" s="75"/>
      <c r="Z16523" s="75"/>
      <c r="AA16523" s="75"/>
      <c r="AB16523" s="75"/>
      <c r="AC16523" s="75"/>
      <c r="AD16523" s="75"/>
      <c r="AE16523" s="75"/>
      <c r="AF16523" s="75"/>
      <c r="AG16523" s="75"/>
      <c r="AH16523" s="75"/>
      <c r="AI16523" s="75"/>
      <c r="AJ16523" s="75"/>
      <c r="AK16523" s="75"/>
      <c r="AL16523" s="75"/>
      <c r="AM16523" s="75"/>
      <c r="AN16523" s="75"/>
      <c r="AO16523" s="75"/>
      <c r="AP16523" s="23"/>
    </row>
    <row r="16524" spans="5:42" ht="16.5" x14ac:dyDescent="0.35">
      <c r="E16524" s="64"/>
      <c r="F16524" s="54"/>
      <c r="G16524" s="64"/>
      <c r="H16524" s="54"/>
      <c r="I16524" s="64"/>
      <c r="J16524" s="54"/>
      <c r="K16524" s="64"/>
      <c r="L16524" s="56" t="s">
        <v>162</v>
      </c>
      <c r="M16524" s="86"/>
      <c r="N16524" s="75"/>
      <c r="O16524" s="75"/>
      <c r="P16524" s="75"/>
      <c r="Q16524" s="75"/>
      <c r="R16524" s="75"/>
      <c r="S16524" s="75"/>
      <c r="T16524" s="75"/>
      <c r="U16524" s="75"/>
      <c r="V16524" s="75"/>
      <c r="W16524" s="75"/>
      <c r="X16524" s="75"/>
      <c r="Y16524" s="75"/>
      <c r="Z16524" s="75"/>
      <c r="AA16524" s="75"/>
      <c r="AB16524" s="75"/>
      <c r="AC16524" s="75"/>
      <c r="AD16524" s="75"/>
      <c r="AE16524" s="75"/>
      <c r="AF16524" s="75"/>
      <c r="AG16524" s="75"/>
      <c r="AH16524" s="75"/>
      <c r="AI16524" s="75"/>
      <c r="AJ16524" s="75"/>
      <c r="AK16524" s="75"/>
      <c r="AL16524" s="75"/>
      <c r="AM16524" s="75"/>
      <c r="AN16524" s="75"/>
      <c r="AO16524" s="75"/>
      <c r="AP16524" s="23"/>
    </row>
    <row r="16525" spans="5:42" ht="16.5" x14ac:dyDescent="0.35">
      <c r="E16525" s="64"/>
      <c r="F16525" s="54"/>
      <c r="G16525" s="64"/>
      <c r="H16525" s="54"/>
      <c r="I16525" s="64"/>
      <c r="J16525" s="54"/>
      <c r="K16525" s="64"/>
      <c r="L16525" s="56" t="s">
        <v>163</v>
      </c>
      <c r="M16525" s="86"/>
      <c r="N16525" s="75"/>
      <c r="O16525" s="75"/>
      <c r="P16525" s="75"/>
      <c r="Q16525" s="75"/>
      <c r="R16525" s="75"/>
      <c r="S16525" s="75"/>
      <c r="T16525" s="75"/>
      <c r="U16525" s="75"/>
      <c r="V16525" s="75"/>
      <c r="W16525" s="75"/>
      <c r="X16525" s="75"/>
      <c r="Y16525" s="75"/>
      <c r="Z16525" s="75"/>
      <c r="AA16525" s="75"/>
      <c r="AB16525" s="75"/>
      <c r="AC16525" s="75"/>
      <c r="AD16525" s="75"/>
      <c r="AE16525" s="75"/>
      <c r="AF16525" s="75"/>
      <c r="AG16525" s="75"/>
      <c r="AH16525" s="75"/>
      <c r="AI16525" s="75"/>
      <c r="AJ16525" s="75"/>
      <c r="AK16525" s="75"/>
      <c r="AL16525" s="75"/>
      <c r="AM16525" s="75"/>
      <c r="AN16525" s="75"/>
      <c r="AO16525" s="75"/>
      <c r="AP16525" s="23"/>
    </row>
    <row r="16526" spans="5:42" ht="16.5" x14ac:dyDescent="0.35">
      <c r="E16526" s="64"/>
      <c r="F16526" s="54"/>
      <c r="G16526" s="64"/>
      <c r="H16526" s="54"/>
      <c r="I16526" s="64"/>
      <c r="J16526" s="54"/>
      <c r="K16526" s="64"/>
      <c r="L16526" s="56" t="s">
        <v>164</v>
      </c>
      <c r="M16526" s="86"/>
      <c r="N16526" s="75"/>
      <c r="O16526" s="75"/>
      <c r="P16526" s="75"/>
      <c r="Q16526" s="75"/>
      <c r="R16526" s="75"/>
      <c r="S16526" s="75"/>
      <c r="T16526" s="75"/>
      <c r="U16526" s="75"/>
      <c r="V16526" s="75"/>
      <c r="W16526" s="75"/>
      <c r="X16526" s="75"/>
      <c r="Y16526" s="75"/>
      <c r="Z16526" s="75"/>
      <c r="AA16526" s="75"/>
      <c r="AB16526" s="75"/>
      <c r="AC16526" s="75"/>
      <c r="AD16526" s="75"/>
      <c r="AE16526" s="75"/>
      <c r="AF16526" s="75"/>
      <c r="AG16526" s="75"/>
      <c r="AH16526" s="75"/>
      <c r="AI16526" s="75"/>
      <c r="AJ16526" s="75"/>
      <c r="AK16526" s="75"/>
      <c r="AL16526" s="75"/>
      <c r="AM16526" s="75"/>
      <c r="AN16526" s="75"/>
      <c r="AO16526" s="75"/>
      <c r="AP16526" s="23"/>
    </row>
    <row r="16527" spans="5:42" ht="16.5" x14ac:dyDescent="0.35">
      <c r="E16527" s="64"/>
      <c r="F16527" s="54"/>
      <c r="G16527" s="64"/>
      <c r="H16527" s="54"/>
      <c r="I16527" s="64"/>
      <c r="J16527" s="54"/>
      <c r="K16527" s="64"/>
      <c r="L16527" s="56" t="s">
        <v>165</v>
      </c>
      <c r="M16527" s="86"/>
      <c r="N16527" s="75"/>
      <c r="O16527" s="75"/>
      <c r="P16527" s="75"/>
      <c r="Q16527" s="75"/>
      <c r="R16527" s="75"/>
      <c r="S16527" s="75"/>
      <c r="T16527" s="75"/>
      <c r="U16527" s="75"/>
      <c r="V16527" s="75"/>
      <c r="W16527" s="75"/>
      <c r="X16527" s="75"/>
      <c r="Y16527" s="75"/>
      <c r="Z16527" s="75"/>
      <c r="AA16527" s="75"/>
      <c r="AB16527" s="75"/>
      <c r="AC16527" s="75"/>
      <c r="AD16527" s="75"/>
      <c r="AE16527" s="75"/>
      <c r="AF16527" s="75"/>
      <c r="AG16527" s="75"/>
      <c r="AH16527" s="75"/>
      <c r="AI16527" s="75"/>
      <c r="AJ16527" s="75"/>
      <c r="AK16527" s="75"/>
      <c r="AL16527" s="75"/>
      <c r="AM16527" s="75"/>
      <c r="AN16527" s="75"/>
      <c r="AO16527" s="75"/>
      <c r="AP16527" s="23"/>
    </row>
    <row r="16528" spans="5:42" ht="16.5" x14ac:dyDescent="0.35">
      <c r="E16528" s="64"/>
      <c r="F16528" s="54"/>
      <c r="G16528" s="64"/>
      <c r="H16528" s="54"/>
      <c r="I16528" s="64"/>
      <c r="J16528" s="54"/>
      <c r="K16528" s="64"/>
      <c r="L16528" s="56" t="s">
        <v>166</v>
      </c>
      <c r="M16528" s="86"/>
      <c r="N16528" s="75"/>
      <c r="O16528" s="75"/>
      <c r="P16528" s="75"/>
      <c r="Q16528" s="75"/>
      <c r="R16528" s="75"/>
      <c r="S16528" s="75"/>
      <c r="T16528" s="75"/>
      <c r="U16528" s="75"/>
      <c r="V16528" s="75"/>
      <c r="W16528" s="75"/>
      <c r="X16528" s="75"/>
      <c r="Y16528" s="75"/>
      <c r="Z16528" s="75"/>
      <c r="AA16528" s="75"/>
      <c r="AB16528" s="75"/>
      <c r="AC16528" s="75"/>
      <c r="AD16528" s="75"/>
      <c r="AE16528" s="75"/>
      <c r="AF16528" s="75"/>
      <c r="AG16528" s="75"/>
      <c r="AH16528" s="75"/>
      <c r="AI16528" s="75"/>
      <c r="AJ16528" s="75"/>
      <c r="AK16528" s="75"/>
      <c r="AL16528" s="75"/>
      <c r="AM16528" s="75"/>
      <c r="AN16528" s="75"/>
      <c r="AO16528" s="75"/>
      <c r="AP16528" s="23"/>
    </row>
    <row r="16529" spans="5:42" ht="16.5" x14ac:dyDescent="0.35">
      <c r="E16529" s="64"/>
      <c r="F16529" s="54"/>
      <c r="G16529" s="64"/>
      <c r="H16529" s="54"/>
      <c r="I16529" s="64"/>
      <c r="J16529" s="54"/>
      <c r="K16529" s="64"/>
      <c r="L16529" s="56" t="s">
        <v>167</v>
      </c>
      <c r="M16529" s="86"/>
      <c r="N16529" s="75"/>
      <c r="O16529" s="75"/>
      <c r="P16529" s="75"/>
      <c r="Q16529" s="75"/>
      <c r="R16529" s="75"/>
      <c r="S16529" s="75"/>
      <c r="T16529" s="75"/>
      <c r="U16529" s="75"/>
      <c r="V16529" s="75"/>
      <c r="W16529" s="75"/>
      <c r="X16529" s="75"/>
      <c r="Y16529" s="75"/>
      <c r="Z16529" s="75"/>
      <c r="AA16529" s="75"/>
      <c r="AB16529" s="75"/>
      <c r="AC16529" s="75"/>
      <c r="AD16529" s="75"/>
      <c r="AE16529" s="75"/>
      <c r="AF16529" s="75"/>
      <c r="AG16529" s="75"/>
      <c r="AH16529" s="75"/>
      <c r="AI16529" s="75"/>
      <c r="AJ16529" s="75"/>
      <c r="AK16529" s="75"/>
      <c r="AL16529" s="75"/>
      <c r="AM16529" s="75"/>
      <c r="AN16529" s="75"/>
      <c r="AO16529" s="75"/>
      <c r="AP16529" s="23"/>
    </row>
    <row r="16530" spans="5:42" ht="16.5" x14ac:dyDescent="0.35">
      <c r="E16530" s="64"/>
      <c r="F16530" s="54"/>
      <c r="G16530" s="64"/>
      <c r="H16530" s="54"/>
      <c r="I16530" s="64"/>
      <c r="J16530" s="54"/>
      <c r="K16530" s="64"/>
      <c r="L16530" s="56" t="s">
        <v>168</v>
      </c>
      <c r="M16530" s="86"/>
      <c r="N16530" s="75"/>
      <c r="O16530" s="75"/>
      <c r="P16530" s="75"/>
      <c r="Q16530" s="75"/>
      <c r="R16530" s="75"/>
      <c r="S16530" s="75"/>
      <c r="T16530" s="75"/>
      <c r="U16530" s="75"/>
      <c r="V16530" s="75"/>
      <c r="W16530" s="75"/>
      <c r="X16530" s="75"/>
      <c r="Y16530" s="75"/>
      <c r="Z16530" s="75"/>
      <c r="AA16530" s="75"/>
      <c r="AB16530" s="75"/>
      <c r="AC16530" s="75"/>
      <c r="AD16530" s="75"/>
      <c r="AE16530" s="75"/>
      <c r="AF16530" s="75"/>
      <c r="AG16530" s="75"/>
      <c r="AH16530" s="75"/>
      <c r="AI16530" s="75"/>
      <c r="AJ16530" s="75"/>
      <c r="AK16530" s="75"/>
      <c r="AL16530" s="75"/>
      <c r="AM16530" s="75"/>
      <c r="AN16530" s="75"/>
      <c r="AO16530" s="75"/>
      <c r="AP16530" s="23"/>
    </row>
    <row r="16531" spans="5:42" ht="16.5" x14ac:dyDescent="0.35">
      <c r="E16531" s="64"/>
      <c r="F16531" s="54"/>
      <c r="G16531" s="64"/>
      <c r="H16531" s="54"/>
      <c r="I16531" s="64"/>
      <c r="J16531" s="54"/>
      <c r="K16531" s="64"/>
      <c r="L16531" s="56" t="s">
        <v>169</v>
      </c>
      <c r="M16531" s="86"/>
      <c r="N16531" s="75"/>
      <c r="O16531" s="75"/>
      <c r="P16531" s="75"/>
      <c r="Q16531" s="75"/>
      <c r="R16531" s="75"/>
      <c r="S16531" s="75"/>
      <c r="T16531" s="75"/>
      <c r="U16531" s="75"/>
      <c r="V16531" s="75"/>
      <c r="W16531" s="75"/>
      <c r="X16531" s="75"/>
      <c r="Y16531" s="75"/>
      <c r="Z16531" s="75"/>
      <c r="AA16531" s="75"/>
      <c r="AB16531" s="75"/>
      <c r="AC16531" s="75"/>
      <c r="AD16531" s="75"/>
      <c r="AE16531" s="75"/>
      <c r="AF16531" s="75"/>
      <c r="AG16531" s="75"/>
      <c r="AH16531" s="75"/>
      <c r="AI16531" s="75"/>
      <c r="AJ16531" s="75"/>
      <c r="AK16531" s="75"/>
      <c r="AL16531" s="75"/>
      <c r="AM16531" s="75"/>
      <c r="AN16531" s="75"/>
      <c r="AO16531" s="75"/>
      <c r="AP16531" s="23"/>
    </row>
    <row r="16532" spans="5:42" ht="16.5" x14ac:dyDescent="0.35">
      <c r="E16532" s="64"/>
      <c r="F16532" s="54"/>
      <c r="G16532" s="64"/>
      <c r="H16532" s="56" t="s">
        <v>77</v>
      </c>
      <c r="I16532" s="64"/>
      <c r="J16532" s="56" t="s">
        <v>144</v>
      </c>
      <c r="K16532" s="97"/>
      <c r="L16532" s="56" t="s">
        <v>161</v>
      </c>
      <c r="M16532" s="86"/>
      <c r="N16532" s="75"/>
      <c r="O16532" s="75"/>
      <c r="P16532" s="75"/>
      <c r="Q16532" s="75"/>
      <c r="R16532" s="75"/>
      <c r="S16532" s="75"/>
      <c r="T16532" s="75"/>
      <c r="U16532" s="75"/>
      <c r="V16532" s="75"/>
      <c r="W16532" s="75"/>
      <c r="X16532" s="75"/>
      <c r="Y16532" s="75"/>
      <c r="Z16532" s="75"/>
      <c r="AA16532" s="75"/>
      <c r="AB16532" s="75"/>
      <c r="AC16532" s="75"/>
      <c r="AD16532" s="75"/>
      <c r="AE16532" s="75"/>
      <c r="AF16532" s="75"/>
      <c r="AG16532" s="75"/>
      <c r="AH16532" s="75"/>
      <c r="AI16532" s="75"/>
      <c r="AJ16532" s="75"/>
      <c r="AK16532" s="75"/>
      <c r="AL16532" s="75"/>
      <c r="AM16532" s="75"/>
      <c r="AN16532" s="75"/>
      <c r="AO16532" s="75"/>
      <c r="AP16532" s="23"/>
    </row>
    <row r="16533" spans="5:42" ht="16.5" x14ac:dyDescent="0.35">
      <c r="E16533" s="64"/>
      <c r="F16533" s="54"/>
      <c r="G16533" s="64"/>
      <c r="H16533" s="54"/>
      <c r="I16533" s="64"/>
      <c r="J16533" s="54"/>
      <c r="K16533" s="97"/>
      <c r="L16533" s="56" t="s">
        <v>162</v>
      </c>
      <c r="M16533" s="86"/>
      <c r="N16533" s="75"/>
      <c r="O16533" s="75"/>
      <c r="P16533" s="75"/>
      <c r="Q16533" s="75"/>
      <c r="R16533" s="75"/>
      <c r="S16533" s="75"/>
      <c r="T16533" s="75"/>
      <c r="U16533" s="75"/>
      <c r="V16533" s="75"/>
      <c r="W16533" s="75"/>
      <c r="X16533" s="75"/>
      <c r="Y16533" s="75"/>
      <c r="Z16533" s="75"/>
      <c r="AA16533" s="75"/>
      <c r="AB16533" s="75"/>
      <c r="AC16533" s="75"/>
      <c r="AD16533" s="75"/>
      <c r="AE16533" s="75"/>
      <c r="AF16533" s="75"/>
      <c r="AG16533" s="75"/>
      <c r="AH16533" s="75"/>
      <c r="AI16533" s="75"/>
      <c r="AJ16533" s="75"/>
      <c r="AK16533" s="75"/>
      <c r="AL16533" s="75"/>
      <c r="AM16533" s="75"/>
      <c r="AN16533" s="75"/>
      <c r="AO16533" s="75"/>
      <c r="AP16533" s="23"/>
    </row>
    <row r="16534" spans="5:42" ht="16.5" x14ac:dyDescent="0.35">
      <c r="E16534" s="64"/>
      <c r="F16534" s="54"/>
      <c r="G16534" s="64"/>
      <c r="H16534" s="54"/>
      <c r="I16534" s="64"/>
      <c r="J16534" s="54"/>
      <c r="K16534" s="97"/>
      <c r="L16534" s="56" t="s">
        <v>163</v>
      </c>
      <c r="M16534" s="86"/>
      <c r="N16534" s="75"/>
      <c r="O16534" s="75"/>
      <c r="P16534" s="75"/>
      <c r="Q16534" s="75"/>
      <c r="R16534" s="75"/>
      <c r="S16534" s="75"/>
      <c r="T16534" s="75"/>
      <c r="U16534" s="75"/>
      <c r="V16534" s="75"/>
      <c r="W16534" s="75"/>
      <c r="X16534" s="75"/>
      <c r="Y16534" s="75"/>
      <c r="Z16534" s="75"/>
      <c r="AA16534" s="75"/>
      <c r="AB16534" s="75"/>
      <c r="AC16534" s="75"/>
      <c r="AD16534" s="75"/>
      <c r="AE16534" s="75"/>
      <c r="AF16534" s="75"/>
      <c r="AG16534" s="75"/>
      <c r="AH16534" s="75"/>
      <c r="AI16534" s="75"/>
      <c r="AJ16534" s="75"/>
      <c r="AK16534" s="75"/>
      <c r="AL16534" s="75"/>
      <c r="AM16534" s="75"/>
      <c r="AN16534" s="75"/>
      <c r="AO16534" s="75"/>
      <c r="AP16534" s="23"/>
    </row>
    <row r="16535" spans="5:42" ht="16.5" x14ac:dyDescent="0.35">
      <c r="E16535" s="64"/>
      <c r="F16535" s="54"/>
      <c r="G16535" s="64"/>
      <c r="H16535" s="54"/>
      <c r="I16535" s="64"/>
      <c r="J16535" s="54"/>
      <c r="K16535" s="97"/>
      <c r="L16535" s="56" t="s">
        <v>164</v>
      </c>
      <c r="M16535" s="86"/>
      <c r="N16535" s="75"/>
      <c r="O16535" s="75"/>
      <c r="P16535" s="75"/>
      <c r="Q16535" s="75"/>
      <c r="R16535" s="75"/>
      <c r="S16535" s="75"/>
      <c r="T16535" s="75"/>
      <c r="U16535" s="75"/>
      <c r="V16535" s="75"/>
      <c r="W16535" s="75"/>
      <c r="X16535" s="75"/>
      <c r="Y16535" s="75"/>
      <c r="Z16535" s="75"/>
      <c r="AA16535" s="75"/>
      <c r="AB16535" s="75"/>
      <c r="AC16535" s="75"/>
      <c r="AD16535" s="75"/>
      <c r="AE16535" s="75"/>
      <c r="AF16535" s="75"/>
      <c r="AG16535" s="75"/>
      <c r="AH16535" s="75"/>
      <c r="AI16535" s="75"/>
      <c r="AJ16535" s="75"/>
      <c r="AK16535" s="75"/>
      <c r="AL16535" s="75"/>
      <c r="AM16535" s="75"/>
      <c r="AN16535" s="75"/>
      <c r="AO16535" s="75"/>
      <c r="AP16535" s="23"/>
    </row>
    <row r="16536" spans="5:42" ht="16.5" x14ac:dyDescent="0.35">
      <c r="E16536" s="64"/>
      <c r="F16536" s="54"/>
      <c r="G16536" s="64"/>
      <c r="H16536" s="54"/>
      <c r="I16536" s="64"/>
      <c r="J16536" s="54"/>
      <c r="K16536" s="97"/>
      <c r="L16536" s="56" t="s">
        <v>165</v>
      </c>
      <c r="M16536" s="86"/>
      <c r="N16536" s="75"/>
      <c r="O16536" s="75"/>
      <c r="P16536" s="75"/>
      <c r="Q16536" s="75"/>
      <c r="R16536" s="75"/>
      <c r="S16536" s="75"/>
      <c r="T16536" s="75"/>
      <c r="U16536" s="75"/>
      <c r="V16536" s="75"/>
      <c r="W16536" s="75"/>
      <c r="X16536" s="75"/>
      <c r="Y16536" s="75"/>
      <c r="Z16536" s="75"/>
      <c r="AA16536" s="75"/>
      <c r="AB16536" s="75"/>
      <c r="AC16536" s="75"/>
      <c r="AD16536" s="75"/>
      <c r="AE16536" s="75"/>
      <c r="AF16536" s="75"/>
      <c r="AG16536" s="75"/>
      <c r="AH16536" s="75"/>
      <c r="AI16536" s="75"/>
      <c r="AJ16536" s="75"/>
      <c r="AK16536" s="75"/>
      <c r="AL16536" s="75"/>
      <c r="AM16536" s="75"/>
      <c r="AN16536" s="75"/>
      <c r="AO16536" s="75"/>
      <c r="AP16536" s="23"/>
    </row>
    <row r="16537" spans="5:42" ht="16.5" x14ac:dyDescent="0.35">
      <c r="E16537" s="64"/>
      <c r="F16537" s="54"/>
      <c r="G16537" s="64"/>
      <c r="H16537" s="54"/>
      <c r="I16537" s="64"/>
      <c r="J16537" s="54"/>
      <c r="K16537" s="97"/>
      <c r="L16537" s="56" t="s">
        <v>166</v>
      </c>
      <c r="M16537" s="86"/>
      <c r="N16537" s="75"/>
      <c r="O16537" s="75"/>
      <c r="P16537" s="75"/>
      <c r="Q16537" s="75"/>
      <c r="R16537" s="75"/>
      <c r="S16537" s="75"/>
      <c r="T16537" s="75"/>
      <c r="U16537" s="75"/>
      <c r="V16537" s="75"/>
      <c r="W16537" s="75"/>
      <c r="X16537" s="75"/>
      <c r="Y16537" s="75"/>
      <c r="Z16537" s="75"/>
      <c r="AA16537" s="75"/>
      <c r="AB16537" s="75"/>
      <c r="AC16537" s="75"/>
      <c r="AD16537" s="75"/>
      <c r="AE16537" s="75"/>
      <c r="AF16537" s="75"/>
      <c r="AG16537" s="75"/>
      <c r="AH16537" s="75"/>
      <c r="AI16537" s="75"/>
      <c r="AJ16537" s="75"/>
      <c r="AK16537" s="75"/>
      <c r="AL16537" s="75"/>
      <c r="AM16537" s="75"/>
      <c r="AN16537" s="75"/>
      <c r="AO16537" s="75"/>
      <c r="AP16537" s="23"/>
    </row>
    <row r="16538" spans="5:42" ht="16.5" x14ac:dyDescent="0.35">
      <c r="E16538" s="64"/>
      <c r="F16538" s="54"/>
      <c r="G16538" s="64"/>
      <c r="H16538" s="54"/>
      <c r="I16538" s="64"/>
      <c r="J16538" s="54"/>
      <c r="K16538" s="97"/>
      <c r="L16538" s="56" t="s">
        <v>167</v>
      </c>
      <c r="M16538" s="86"/>
      <c r="N16538" s="75"/>
      <c r="O16538" s="75"/>
      <c r="P16538" s="75"/>
      <c r="Q16538" s="75"/>
      <c r="R16538" s="75"/>
      <c r="S16538" s="75"/>
      <c r="T16538" s="75"/>
      <c r="U16538" s="75"/>
      <c r="V16538" s="75"/>
      <c r="W16538" s="75"/>
      <c r="X16538" s="75"/>
      <c r="Y16538" s="75"/>
      <c r="Z16538" s="75"/>
      <c r="AA16538" s="75"/>
      <c r="AB16538" s="75"/>
      <c r="AC16538" s="75"/>
      <c r="AD16538" s="75"/>
      <c r="AE16538" s="75"/>
      <c r="AF16538" s="75"/>
      <c r="AG16538" s="75"/>
      <c r="AH16538" s="75"/>
      <c r="AI16538" s="75"/>
      <c r="AJ16538" s="75"/>
      <c r="AK16538" s="75"/>
      <c r="AL16538" s="75"/>
      <c r="AM16538" s="75"/>
      <c r="AN16538" s="75"/>
      <c r="AO16538" s="75"/>
      <c r="AP16538" s="23"/>
    </row>
    <row r="16539" spans="5:42" ht="16.5" x14ac:dyDescent="0.35">
      <c r="E16539" s="64"/>
      <c r="F16539" s="54"/>
      <c r="G16539" s="64"/>
      <c r="H16539" s="54"/>
      <c r="I16539" s="64"/>
      <c r="J16539" s="54"/>
      <c r="K16539" s="97"/>
      <c r="L16539" s="56" t="s">
        <v>168</v>
      </c>
      <c r="M16539" s="86"/>
      <c r="N16539" s="75"/>
      <c r="O16539" s="75"/>
      <c r="P16539" s="75"/>
      <c r="Q16539" s="75"/>
      <c r="R16539" s="75"/>
      <c r="S16539" s="75"/>
      <c r="T16539" s="75"/>
      <c r="U16539" s="75"/>
      <c r="V16539" s="75"/>
      <c r="W16539" s="75"/>
      <c r="X16539" s="75"/>
      <c r="Y16539" s="75"/>
      <c r="Z16539" s="75"/>
      <c r="AA16539" s="75"/>
      <c r="AB16539" s="75"/>
      <c r="AC16539" s="75"/>
      <c r="AD16539" s="75"/>
      <c r="AE16539" s="75"/>
      <c r="AF16539" s="75"/>
      <c r="AG16539" s="75"/>
      <c r="AH16539" s="75"/>
      <c r="AI16539" s="75"/>
      <c r="AJ16539" s="75"/>
      <c r="AK16539" s="75"/>
      <c r="AL16539" s="75"/>
      <c r="AM16539" s="75"/>
      <c r="AN16539" s="75"/>
      <c r="AO16539" s="75"/>
      <c r="AP16539" s="23"/>
    </row>
    <row r="16540" spans="5:42" ht="16.5" x14ac:dyDescent="0.35">
      <c r="E16540" s="64"/>
      <c r="F16540" s="54"/>
      <c r="G16540" s="64"/>
      <c r="H16540" s="54"/>
      <c r="I16540" s="64"/>
      <c r="J16540" s="54"/>
      <c r="K16540" s="97"/>
      <c r="L16540" s="56" t="s">
        <v>169</v>
      </c>
      <c r="M16540" s="86"/>
      <c r="N16540" s="75"/>
      <c r="O16540" s="75"/>
      <c r="P16540" s="75"/>
      <c r="Q16540" s="75"/>
      <c r="R16540" s="75"/>
      <c r="S16540" s="75"/>
      <c r="T16540" s="75"/>
      <c r="U16540" s="75"/>
      <c r="V16540" s="75"/>
      <c r="W16540" s="75"/>
      <c r="X16540" s="75"/>
      <c r="Y16540" s="75"/>
      <c r="Z16540" s="75"/>
      <c r="AA16540" s="75"/>
      <c r="AB16540" s="75"/>
      <c r="AC16540" s="75"/>
      <c r="AD16540" s="75"/>
      <c r="AE16540" s="75"/>
      <c r="AF16540" s="75"/>
      <c r="AG16540" s="75"/>
      <c r="AH16540" s="75"/>
      <c r="AI16540" s="75"/>
      <c r="AJ16540" s="75"/>
      <c r="AK16540" s="75"/>
      <c r="AL16540" s="75"/>
      <c r="AM16540" s="75"/>
      <c r="AN16540" s="75"/>
      <c r="AO16540" s="75"/>
      <c r="AP16540" s="23"/>
    </row>
    <row r="16541" spans="5:42" ht="16.5" x14ac:dyDescent="0.35">
      <c r="E16541" s="64"/>
      <c r="F16541" s="54"/>
      <c r="G16541" s="64"/>
      <c r="H16541" s="54"/>
      <c r="I16541" s="64"/>
      <c r="J16541" s="56" t="s">
        <v>145</v>
      </c>
      <c r="K16541" s="97"/>
      <c r="L16541" s="56" t="s">
        <v>161</v>
      </c>
      <c r="M16541" s="86"/>
      <c r="N16541" s="75"/>
      <c r="O16541" s="75"/>
      <c r="P16541" s="75"/>
      <c r="Q16541" s="75"/>
      <c r="R16541" s="75"/>
      <c r="S16541" s="75"/>
      <c r="T16541" s="75"/>
      <c r="U16541" s="75"/>
      <c r="V16541" s="75"/>
      <c r="W16541" s="75"/>
      <c r="X16541" s="75"/>
      <c r="Y16541" s="75"/>
      <c r="Z16541" s="75"/>
      <c r="AA16541" s="75"/>
      <c r="AB16541" s="75"/>
      <c r="AC16541" s="75"/>
      <c r="AD16541" s="75"/>
      <c r="AE16541" s="75"/>
      <c r="AF16541" s="75"/>
      <c r="AG16541" s="75"/>
      <c r="AH16541" s="75"/>
      <c r="AI16541" s="75"/>
      <c r="AJ16541" s="75"/>
      <c r="AK16541" s="75"/>
      <c r="AL16541" s="75"/>
      <c r="AM16541" s="75"/>
      <c r="AN16541" s="75"/>
      <c r="AO16541" s="75"/>
      <c r="AP16541" s="23"/>
    </row>
    <row r="16542" spans="5:42" ht="16.5" x14ac:dyDescent="0.35">
      <c r="E16542" s="64"/>
      <c r="F16542" s="54"/>
      <c r="G16542" s="64"/>
      <c r="H16542" s="54"/>
      <c r="I16542" s="64"/>
      <c r="J16542" s="54"/>
      <c r="K16542" s="97"/>
      <c r="L16542" s="56" t="s">
        <v>162</v>
      </c>
      <c r="M16542" s="86"/>
      <c r="N16542" s="75"/>
      <c r="O16542" s="75"/>
      <c r="P16542" s="75"/>
      <c r="Q16542" s="75"/>
      <c r="R16542" s="75"/>
      <c r="S16542" s="75"/>
      <c r="T16542" s="75"/>
      <c r="U16542" s="75"/>
      <c r="V16542" s="75"/>
      <c r="W16542" s="75"/>
      <c r="X16542" s="75"/>
      <c r="Y16542" s="75"/>
      <c r="Z16542" s="75"/>
      <c r="AA16542" s="75"/>
      <c r="AB16542" s="75"/>
      <c r="AC16542" s="75"/>
      <c r="AD16542" s="75"/>
      <c r="AE16542" s="75"/>
      <c r="AF16542" s="75"/>
      <c r="AG16542" s="75"/>
      <c r="AH16542" s="75"/>
      <c r="AI16542" s="75"/>
      <c r="AJ16542" s="75"/>
      <c r="AK16542" s="75"/>
      <c r="AL16542" s="75"/>
      <c r="AM16542" s="75"/>
      <c r="AN16542" s="75"/>
      <c r="AO16542" s="75"/>
      <c r="AP16542" s="23"/>
    </row>
    <row r="16543" spans="5:42" ht="16.5" x14ac:dyDescent="0.35">
      <c r="E16543" s="64"/>
      <c r="F16543" s="54"/>
      <c r="G16543" s="64"/>
      <c r="H16543" s="54"/>
      <c r="I16543" s="64"/>
      <c r="J16543" s="54"/>
      <c r="K16543" s="97"/>
      <c r="L16543" s="56" t="s">
        <v>163</v>
      </c>
      <c r="M16543" s="86"/>
      <c r="N16543" s="75"/>
      <c r="O16543" s="75"/>
      <c r="P16543" s="75"/>
      <c r="Q16543" s="75"/>
      <c r="R16543" s="75"/>
      <c r="S16543" s="75"/>
      <c r="T16543" s="75"/>
      <c r="U16543" s="75"/>
      <c r="V16543" s="75"/>
      <c r="W16543" s="75"/>
      <c r="X16543" s="75"/>
      <c r="Y16543" s="75"/>
      <c r="Z16543" s="75"/>
      <c r="AA16543" s="75"/>
      <c r="AB16543" s="75"/>
      <c r="AC16543" s="75"/>
      <c r="AD16543" s="75"/>
      <c r="AE16543" s="75"/>
      <c r="AF16543" s="75"/>
      <c r="AG16543" s="75"/>
      <c r="AH16543" s="75"/>
      <c r="AI16543" s="75"/>
      <c r="AJ16543" s="75"/>
      <c r="AK16543" s="75"/>
      <c r="AL16543" s="75"/>
      <c r="AM16543" s="75"/>
      <c r="AN16543" s="75"/>
      <c r="AO16543" s="75"/>
      <c r="AP16543" s="23"/>
    </row>
    <row r="16544" spans="5:42" ht="16.5" x14ac:dyDescent="0.35">
      <c r="E16544" s="64"/>
      <c r="F16544" s="54"/>
      <c r="G16544" s="64"/>
      <c r="H16544" s="54"/>
      <c r="I16544" s="64"/>
      <c r="J16544" s="54"/>
      <c r="K16544" s="97"/>
      <c r="L16544" s="56" t="s">
        <v>164</v>
      </c>
      <c r="M16544" s="86"/>
      <c r="N16544" s="75"/>
      <c r="O16544" s="75"/>
      <c r="P16544" s="75"/>
      <c r="Q16544" s="75"/>
      <c r="R16544" s="75"/>
      <c r="S16544" s="75"/>
      <c r="T16544" s="75"/>
      <c r="U16544" s="75"/>
      <c r="V16544" s="75"/>
      <c r="W16544" s="75"/>
      <c r="X16544" s="75"/>
      <c r="Y16544" s="75"/>
      <c r="Z16544" s="75"/>
      <c r="AA16544" s="75"/>
      <c r="AB16544" s="75"/>
      <c r="AC16544" s="75"/>
      <c r="AD16544" s="75"/>
      <c r="AE16544" s="75"/>
      <c r="AF16544" s="75"/>
      <c r="AG16544" s="75"/>
      <c r="AH16544" s="75"/>
      <c r="AI16544" s="75"/>
      <c r="AJ16544" s="75"/>
      <c r="AK16544" s="75"/>
      <c r="AL16544" s="75"/>
      <c r="AM16544" s="75"/>
      <c r="AN16544" s="75"/>
      <c r="AO16544" s="75"/>
      <c r="AP16544" s="23"/>
    </row>
    <row r="16545" spans="5:42" ht="16.5" x14ac:dyDescent="0.35">
      <c r="E16545" s="64"/>
      <c r="F16545" s="54"/>
      <c r="G16545" s="64"/>
      <c r="H16545" s="54"/>
      <c r="I16545" s="64"/>
      <c r="J16545" s="54"/>
      <c r="K16545" s="97"/>
      <c r="L16545" s="56" t="s">
        <v>165</v>
      </c>
      <c r="M16545" s="86"/>
      <c r="N16545" s="75"/>
      <c r="O16545" s="75"/>
      <c r="P16545" s="75"/>
      <c r="Q16545" s="75"/>
      <c r="R16545" s="75"/>
      <c r="S16545" s="75"/>
      <c r="T16545" s="75"/>
      <c r="U16545" s="75"/>
      <c r="V16545" s="75"/>
      <c r="W16545" s="75"/>
      <c r="X16545" s="75"/>
      <c r="Y16545" s="75"/>
      <c r="Z16545" s="75"/>
      <c r="AA16545" s="75"/>
      <c r="AB16545" s="75"/>
      <c r="AC16545" s="75"/>
      <c r="AD16545" s="75"/>
      <c r="AE16545" s="75"/>
      <c r="AF16545" s="75"/>
      <c r="AG16545" s="75"/>
      <c r="AH16545" s="75"/>
      <c r="AI16545" s="75"/>
      <c r="AJ16545" s="75"/>
      <c r="AK16545" s="75"/>
      <c r="AL16545" s="75"/>
      <c r="AM16545" s="75"/>
      <c r="AN16545" s="75"/>
      <c r="AO16545" s="75"/>
      <c r="AP16545" s="23"/>
    </row>
    <row r="16546" spans="5:42" ht="16.5" x14ac:dyDescent="0.35">
      <c r="E16546" s="64"/>
      <c r="F16546" s="54"/>
      <c r="G16546" s="64"/>
      <c r="H16546" s="54"/>
      <c r="I16546" s="64"/>
      <c r="J16546" s="54"/>
      <c r="K16546" s="97"/>
      <c r="L16546" s="56" t="s">
        <v>166</v>
      </c>
      <c r="M16546" s="86"/>
      <c r="N16546" s="75"/>
      <c r="O16546" s="75"/>
      <c r="P16546" s="75"/>
      <c r="Q16546" s="75"/>
      <c r="R16546" s="75"/>
      <c r="S16546" s="75"/>
      <c r="T16546" s="75"/>
      <c r="U16546" s="75"/>
      <c r="V16546" s="75"/>
      <c r="W16546" s="75"/>
      <c r="X16546" s="75"/>
      <c r="Y16546" s="75"/>
      <c r="Z16546" s="75"/>
      <c r="AA16546" s="75"/>
      <c r="AB16546" s="75"/>
      <c r="AC16546" s="75"/>
      <c r="AD16546" s="75"/>
      <c r="AE16546" s="75"/>
      <c r="AF16546" s="75"/>
      <c r="AG16546" s="75"/>
      <c r="AH16546" s="75"/>
      <c r="AI16546" s="75"/>
      <c r="AJ16546" s="75"/>
      <c r="AK16546" s="75"/>
      <c r="AL16546" s="75"/>
      <c r="AM16546" s="75"/>
      <c r="AN16546" s="75"/>
      <c r="AO16546" s="75"/>
      <c r="AP16546" s="23"/>
    </row>
    <row r="16547" spans="5:42" ht="16.5" x14ac:dyDescent="0.35">
      <c r="E16547" s="64"/>
      <c r="F16547" s="54"/>
      <c r="G16547" s="64"/>
      <c r="H16547" s="54"/>
      <c r="I16547" s="64"/>
      <c r="J16547" s="54"/>
      <c r="K16547" s="97"/>
      <c r="L16547" s="56" t="s">
        <v>167</v>
      </c>
      <c r="M16547" s="86"/>
      <c r="N16547" s="75"/>
      <c r="O16547" s="75"/>
      <c r="P16547" s="75"/>
      <c r="Q16547" s="75"/>
      <c r="R16547" s="75"/>
      <c r="S16547" s="75"/>
      <c r="T16547" s="75"/>
      <c r="U16547" s="75"/>
      <c r="V16547" s="75"/>
      <c r="W16547" s="75"/>
      <c r="X16547" s="75"/>
      <c r="Y16547" s="75"/>
      <c r="Z16547" s="75"/>
      <c r="AA16547" s="75"/>
      <c r="AB16547" s="75"/>
      <c r="AC16547" s="75"/>
      <c r="AD16547" s="75"/>
      <c r="AE16547" s="75"/>
      <c r="AF16547" s="75"/>
      <c r="AG16547" s="75"/>
      <c r="AH16547" s="75"/>
      <c r="AI16547" s="75"/>
      <c r="AJ16547" s="75"/>
      <c r="AK16547" s="75"/>
      <c r="AL16547" s="75"/>
      <c r="AM16547" s="75"/>
      <c r="AN16547" s="75"/>
      <c r="AO16547" s="75"/>
      <c r="AP16547" s="23"/>
    </row>
    <row r="16548" spans="5:42" ht="16.5" x14ac:dyDescent="0.35">
      <c r="E16548" s="64"/>
      <c r="F16548" s="54"/>
      <c r="G16548" s="64"/>
      <c r="H16548" s="54"/>
      <c r="I16548" s="64"/>
      <c r="J16548" s="54"/>
      <c r="K16548" s="97"/>
      <c r="L16548" s="56" t="s">
        <v>168</v>
      </c>
      <c r="M16548" s="86"/>
      <c r="N16548" s="75"/>
      <c r="O16548" s="75"/>
      <c r="P16548" s="75"/>
      <c r="Q16548" s="75"/>
      <c r="R16548" s="75"/>
      <c r="S16548" s="75"/>
      <c r="T16548" s="75"/>
      <c r="U16548" s="75"/>
      <c r="V16548" s="75"/>
      <c r="W16548" s="75"/>
      <c r="X16548" s="75"/>
      <c r="Y16548" s="75"/>
      <c r="Z16548" s="75"/>
      <c r="AA16548" s="75"/>
      <c r="AB16548" s="75"/>
      <c r="AC16548" s="75"/>
      <c r="AD16548" s="75"/>
      <c r="AE16548" s="75"/>
      <c r="AF16548" s="75"/>
      <c r="AG16548" s="75"/>
      <c r="AH16548" s="75"/>
      <c r="AI16548" s="75"/>
      <c r="AJ16548" s="75"/>
      <c r="AK16548" s="75"/>
      <c r="AL16548" s="75"/>
      <c r="AM16548" s="75"/>
      <c r="AN16548" s="75"/>
      <c r="AO16548" s="75"/>
      <c r="AP16548" s="23"/>
    </row>
    <row r="16549" spans="5:42" ht="16.5" x14ac:dyDescent="0.35">
      <c r="E16549" s="64"/>
      <c r="F16549" s="54"/>
      <c r="G16549" s="64"/>
      <c r="H16549" s="54"/>
      <c r="I16549" s="64"/>
      <c r="J16549" s="54"/>
      <c r="K16549" s="97"/>
      <c r="L16549" s="56" t="s">
        <v>169</v>
      </c>
      <c r="M16549" s="86"/>
      <c r="N16549" s="75"/>
      <c r="O16549" s="75"/>
      <c r="P16549" s="75"/>
      <c r="Q16549" s="75"/>
      <c r="R16549" s="75"/>
      <c r="S16549" s="75"/>
      <c r="T16549" s="75"/>
      <c r="U16549" s="75"/>
      <c r="V16549" s="75"/>
      <c r="W16549" s="75"/>
      <c r="X16549" s="75"/>
      <c r="Y16549" s="75"/>
      <c r="Z16549" s="75"/>
      <c r="AA16549" s="75"/>
      <c r="AB16549" s="75"/>
      <c r="AC16549" s="75"/>
      <c r="AD16549" s="75"/>
      <c r="AE16549" s="75"/>
      <c r="AF16549" s="75"/>
      <c r="AG16549" s="75"/>
      <c r="AH16549" s="75"/>
      <c r="AI16549" s="75"/>
      <c r="AJ16549" s="75"/>
      <c r="AK16549" s="75"/>
      <c r="AL16549" s="75"/>
      <c r="AM16549" s="75"/>
      <c r="AN16549" s="75"/>
      <c r="AO16549" s="75"/>
      <c r="AP16549" s="23"/>
    </row>
    <row r="16550" spans="5:42" ht="16.5" x14ac:dyDescent="0.35">
      <c r="E16550" s="64"/>
      <c r="F16550" s="54"/>
      <c r="G16550" s="64"/>
      <c r="H16550" s="54"/>
      <c r="I16550" s="64"/>
      <c r="J16550" s="56" t="s">
        <v>146</v>
      </c>
      <c r="K16550" s="97"/>
      <c r="L16550" s="56" t="s">
        <v>161</v>
      </c>
      <c r="M16550" s="86"/>
      <c r="N16550" s="75"/>
      <c r="O16550" s="75"/>
      <c r="P16550" s="75"/>
      <c r="Q16550" s="75"/>
      <c r="R16550" s="75"/>
      <c r="S16550" s="75"/>
      <c r="T16550" s="75"/>
      <c r="U16550" s="75"/>
      <c r="V16550" s="75"/>
      <c r="W16550" s="75"/>
      <c r="X16550" s="75"/>
      <c r="Y16550" s="75"/>
      <c r="Z16550" s="75"/>
      <c r="AA16550" s="75"/>
      <c r="AB16550" s="75"/>
      <c r="AC16550" s="75"/>
      <c r="AD16550" s="75"/>
      <c r="AE16550" s="75"/>
      <c r="AF16550" s="75"/>
      <c r="AG16550" s="75"/>
      <c r="AH16550" s="75"/>
      <c r="AI16550" s="75"/>
      <c r="AJ16550" s="75"/>
      <c r="AK16550" s="75"/>
      <c r="AL16550" s="75"/>
      <c r="AM16550" s="75"/>
      <c r="AN16550" s="75"/>
      <c r="AO16550" s="75"/>
      <c r="AP16550" s="23"/>
    </row>
    <row r="16551" spans="5:42" ht="16.5" x14ac:dyDescent="0.35">
      <c r="E16551" s="64"/>
      <c r="F16551" s="54"/>
      <c r="G16551" s="64"/>
      <c r="H16551" s="54"/>
      <c r="I16551" s="64"/>
      <c r="J16551" s="54"/>
      <c r="K16551" s="97"/>
      <c r="L16551" s="56" t="s">
        <v>162</v>
      </c>
      <c r="M16551" s="86"/>
      <c r="N16551" s="75"/>
      <c r="O16551" s="75"/>
      <c r="P16551" s="75"/>
      <c r="Q16551" s="75"/>
      <c r="R16551" s="75"/>
      <c r="S16551" s="75"/>
      <c r="T16551" s="75"/>
      <c r="U16551" s="75"/>
      <c r="V16551" s="75"/>
      <c r="W16551" s="75"/>
      <c r="X16551" s="75"/>
      <c r="Y16551" s="75"/>
      <c r="Z16551" s="75"/>
      <c r="AA16551" s="75"/>
      <c r="AB16551" s="75"/>
      <c r="AC16551" s="75"/>
      <c r="AD16551" s="75"/>
      <c r="AE16551" s="75"/>
      <c r="AF16551" s="75"/>
      <c r="AG16551" s="75"/>
      <c r="AH16551" s="75"/>
      <c r="AI16551" s="75"/>
      <c r="AJ16551" s="75"/>
      <c r="AK16551" s="75"/>
      <c r="AL16551" s="75"/>
      <c r="AM16551" s="75"/>
      <c r="AN16551" s="75"/>
      <c r="AO16551" s="75"/>
      <c r="AP16551" s="23"/>
    </row>
    <row r="16552" spans="5:42" ht="16.5" x14ac:dyDescent="0.35">
      <c r="E16552" s="64"/>
      <c r="F16552" s="54"/>
      <c r="G16552" s="64"/>
      <c r="H16552" s="54"/>
      <c r="I16552" s="64"/>
      <c r="J16552" s="54"/>
      <c r="K16552" s="97"/>
      <c r="L16552" s="56" t="s">
        <v>163</v>
      </c>
      <c r="M16552" s="86"/>
      <c r="N16552" s="75"/>
      <c r="O16552" s="75"/>
      <c r="P16552" s="75"/>
      <c r="Q16552" s="75"/>
      <c r="R16552" s="75"/>
      <c r="S16552" s="75"/>
      <c r="T16552" s="75"/>
      <c r="U16552" s="75"/>
      <c r="V16552" s="75"/>
      <c r="W16552" s="75"/>
      <c r="X16552" s="75"/>
      <c r="Y16552" s="75"/>
      <c r="Z16552" s="75"/>
      <c r="AA16552" s="75"/>
      <c r="AB16552" s="75"/>
      <c r="AC16552" s="75"/>
      <c r="AD16552" s="75"/>
      <c r="AE16552" s="75"/>
      <c r="AF16552" s="75"/>
      <c r="AG16552" s="75"/>
      <c r="AH16552" s="75"/>
      <c r="AI16552" s="75"/>
      <c r="AJ16552" s="75"/>
      <c r="AK16552" s="75"/>
      <c r="AL16552" s="75"/>
      <c r="AM16552" s="75"/>
      <c r="AN16552" s="75"/>
      <c r="AO16552" s="75"/>
      <c r="AP16552" s="23"/>
    </row>
    <row r="16553" spans="5:42" ht="16.5" x14ac:dyDescent="0.35">
      <c r="E16553" s="64"/>
      <c r="F16553" s="54"/>
      <c r="G16553" s="64"/>
      <c r="H16553" s="54"/>
      <c r="I16553" s="64"/>
      <c r="J16553" s="54"/>
      <c r="K16553" s="97"/>
      <c r="L16553" s="56" t="s">
        <v>164</v>
      </c>
      <c r="M16553" s="86"/>
      <c r="N16553" s="75"/>
      <c r="O16553" s="75"/>
      <c r="P16553" s="75"/>
      <c r="Q16553" s="75"/>
      <c r="R16553" s="75"/>
      <c r="S16553" s="75"/>
      <c r="T16553" s="75"/>
      <c r="U16553" s="75"/>
      <c r="V16553" s="75"/>
      <c r="W16553" s="75"/>
      <c r="X16553" s="75"/>
      <c r="Y16553" s="75"/>
      <c r="Z16553" s="75"/>
      <c r="AA16553" s="75"/>
      <c r="AB16553" s="75"/>
      <c r="AC16553" s="75"/>
      <c r="AD16553" s="75"/>
      <c r="AE16553" s="75"/>
      <c r="AF16553" s="75"/>
      <c r="AG16553" s="75"/>
      <c r="AH16553" s="75"/>
      <c r="AI16553" s="75"/>
      <c r="AJ16553" s="75"/>
      <c r="AK16553" s="75"/>
      <c r="AL16553" s="75"/>
      <c r="AM16553" s="75"/>
      <c r="AN16553" s="75"/>
      <c r="AO16553" s="75"/>
      <c r="AP16553" s="23"/>
    </row>
    <row r="16554" spans="5:42" ht="16.5" x14ac:dyDescent="0.35">
      <c r="E16554" s="64"/>
      <c r="F16554" s="54"/>
      <c r="G16554" s="64"/>
      <c r="H16554" s="54"/>
      <c r="I16554" s="64"/>
      <c r="J16554" s="54"/>
      <c r="K16554" s="97"/>
      <c r="L16554" s="56" t="s">
        <v>165</v>
      </c>
      <c r="M16554" s="86"/>
      <c r="N16554" s="75"/>
      <c r="O16554" s="75"/>
      <c r="P16554" s="75"/>
      <c r="Q16554" s="75"/>
      <c r="R16554" s="75"/>
      <c r="S16554" s="75"/>
      <c r="T16554" s="75"/>
      <c r="U16554" s="75"/>
      <c r="V16554" s="75"/>
      <c r="W16554" s="75"/>
      <c r="X16554" s="75"/>
      <c r="Y16554" s="75"/>
      <c r="Z16554" s="75"/>
      <c r="AA16554" s="75"/>
      <c r="AB16554" s="75"/>
      <c r="AC16554" s="75"/>
      <c r="AD16554" s="75"/>
      <c r="AE16554" s="75"/>
      <c r="AF16554" s="75"/>
      <c r="AG16554" s="75"/>
      <c r="AH16554" s="75"/>
      <c r="AI16554" s="75"/>
      <c r="AJ16554" s="75"/>
      <c r="AK16554" s="75"/>
      <c r="AL16554" s="75"/>
      <c r="AM16554" s="75"/>
      <c r="AN16554" s="75"/>
      <c r="AO16554" s="75"/>
      <c r="AP16554" s="23"/>
    </row>
    <row r="16555" spans="5:42" ht="16.5" x14ac:dyDescent="0.35">
      <c r="E16555" s="64"/>
      <c r="F16555" s="54"/>
      <c r="G16555" s="64"/>
      <c r="H16555" s="54"/>
      <c r="I16555" s="64"/>
      <c r="J16555" s="54"/>
      <c r="K16555" s="97"/>
      <c r="L16555" s="56" t="s">
        <v>166</v>
      </c>
      <c r="M16555" s="86"/>
      <c r="N16555" s="75"/>
      <c r="O16555" s="75"/>
      <c r="P16555" s="75"/>
      <c r="Q16555" s="75"/>
      <c r="R16555" s="75"/>
      <c r="S16555" s="75"/>
      <c r="T16555" s="75"/>
      <c r="U16555" s="75"/>
      <c r="V16555" s="75"/>
      <c r="W16555" s="75"/>
      <c r="X16555" s="75"/>
      <c r="Y16555" s="75"/>
      <c r="Z16555" s="75"/>
      <c r="AA16555" s="75"/>
      <c r="AB16555" s="75"/>
      <c r="AC16555" s="75"/>
      <c r="AD16555" s="75"/>
      <c r="AE16555" s="75"/>
      <c r="AF16555" s="75"/>
      <c r="AG16555" s="75"/>
      <c r="AH16555" s="75"/>
      <c r="AI16555" s="75"/>
      <c r="AJ16555" s="75"/>
      <c r="AK16555" s="75"/>
      <c r="AL16555" s="75"/>
      <c r="AM16555" s="75"/>
      <c r="AN16555" s="75"/>
      <c r="AO16555" s="75"/>
      <c r="AP16555" s="23"/>
    </row>
    <row r="16556" spans="5:42" ht="16.5" x14ac:dyDescent="0.35">
      <c r="E16556" s="64"/>
      <c r="F16556" s="54"/>
      <c r="G16556" s="64"/>
      <c r="H16556" s="54"/>
      <c r="I16556" s="64"/>
      <c r="J16556" s="54"/>
      <c r="K16556" s="97"/>
      <c r="L16556" s="56" t="s">
        <v>167</v>
      </c>
      <c r="M16556" s="86"/>
      <c r="N16556" s="75"/>
      <c r="O16556" s="75"/>
      <c r="P16556" s="75"/>
      <c r="Q16556" s="75"/>
      <c r="R16556" s="75"/>
      <c r="S16556" s="75"/>
      <c r="T16556" s="75"/>
      <c r="U16556" s="75"/>
      <c r="V16556" s="75"/>
      <c r="W16556" s="75"/>
      <c r="X16556" s="75"/>
      <c r="Y16556" s="75"/>
      <c r="Z16556" s="75"/>
      <c r="AA16556" s="75"/>
      <c r="AB16556" s="75"/>
      <c r="AC16556" s="75"/>
      <c r="AD16556" s="75"/>
      <c r="AE16556" s="75"/>
      <c r="AF16556" s="75"/>
      <c r="AG16556" s="75"/>
      <c r="AH16556" s="75"/>
      <c r="AI16556" s="75"/>
      <c r="AJ16556" s="75"/>
      <c r="AK16556" s="75"/>
      <c r="AL16556" s="75"/>
      <c r="AM16556" s="75"/>
      <c r="AN16556" s="75"/>
      <c r="AO16556" s="75"/>
      <c r="AP16556" s="23"/>
    </row>
    <row r="16557" spans="5:42" ht="16.5" x14ac:dyDescent="0.35">
      <c r="E16557" s="64"/>
      <c r="F16557" s="54"/>
      <c r="G16557" s="64"/>
      <c r="H16557" s="54"/>
      <c r="I16557" s="64"/>
      <c r="J16557" s="54"/>
      <c r="K16557" s="97"/>
      <c r="L16557" s="56" t="s">
        <v>168</v>
      </c>
      <c r="M16557" s="86"/>
      <c r="N16557" s="75"/>
      <c r="O16557" s="75"/>
      <c r="P16557" s="75"/>
      <c r="Q16557" s="75"/>
      <c r="R16557" s="75"/>
      <c r="S16557" s="75"/>
      <c r="T16557" s="75"/>
      <c r="U16557" s="75"/>
      <c r="V16557" s="75"/>
      <c r="W16557" s="75"/>
      <c r="X16557" s="75"/>
      <c r="Y16557" s="75"/>
      <c r="Z16557" s="75"/>
      <c r="AA16557" s="75"/>
      <c r="AB16557" s="75"/>
      <c r="AC16557" s="75"/>
      <c r="AD16557" s="75"/>
      <c r="AE16557" s="75"/>
      <c r="AF16557" s="75"/>
      <c r="AG16557" s="75"/>
      <c r="AH16557" s="75"/>
      <c r="AI16557" s="75"/>
      <c r="AJ16557" s="75"/>
      <c r="AK16557" s="75"/>
      <c r="AL16557" s="75"/>
      <c r="AM16557" s="75"/>
      <c r="AN16557" s="75"/>
      <c r="AO16557" s="75"/>
      <c r="AP16557" s="23"/>
    </row>
    <row r="16558" spans="5:42" ht="16.5" x14ac:dyDescent="0.35">
      <c r="E16558" s="64"/>
      <c r="F16558" s="54"/>
      <c r="G16558" s="64"/>
      <c r="H16558" s="54"/>
      <c r="I16558" s="64"/>
      <c r="J16558" s="54"/>
      <c r="K16558" s="97"/>
      <c r="L16558" s="56" t="s">
        <v>169</v>
      </c>
      <c r="M16558" s="86"/>
      <c r="N16558" s="75"/>
      <c r="O16558" s="75"/>
      <c r="P16558" s="75"/>
      <c r="Q16558" s="75"/>
      <c r="R16558" s="75"/>
      <c r="S16558" s="75"/>
      <c r="T16558" s="75"/>
      <c r="U16558" s="75"/>
      <c r="V16558" s="75"/>
      <c r="W16558" s="75"/>
      <c r="X16558" s="75"/>
      <c r="Y16558" s="75"/>
      <c r="Z16558" s="75"/>
      <c r="AA16558" s="75"/>
      <c r="AB16558" s="75"/>
      <c r="AC16558" s="75"/>
      <c r="AD16558" s="75"/>
      <c r="AE16558" s="75"/>
      <c r="AF16558" s="75"/>
      <c r="AG16558" s="75"/>
      <c r="AH16558" s="75"/>
      <c r="AI16558" s="75"/>
      <c r="AJ16558" s="75"/>
      <c r="AK16558" s="75"/>
      <c r="AL16558" s="75"/>
      <c r="AM16558" s="75"/>
      <c r="AN16558" s="75"/>
      <c r="AO16558" s="75"/>
      <c r="AP16558" s="23"/>
    </row>
    <row r="16559" spans="5:42" ht="16.5" x14ac:dyDescent="0.35">
      <c r="E16559" s="64"/>
      <c r="F16559" s="54"/>
      <c r="G16559" s="64"/>
      <c r="H16559" s="54"/>
      <c r="I16559" s="64"/>
      <c r="J16559" s="56" t="s">
        <v>147</v>
      </c>
      <c r="K16559" s="97"/>
      <c r="L16559" s="56" t="s">
        <v>161</v>
      </c>
      <c r="M16559" s="86"/>
      <c r="N16559" s="75"/>
      <c r="O16559" s="75"/>
      <c r="P16559" s="75"/>
      <c r="Q16559" s="75"/>
      <c r="R16559" s="75"/>
      <c r="S16559" s="75"/>
      <c r="T16559" s="75"/>
      <c r="U16559" s="75"/>
      <c r="V16559" s="75"/>
      <c r="W16559" s="75"/>
      <c r="X16559" s="75"/>
      <c r="Y16559" s="75"/>
      <c r="Z16559" s="75"/>
      <c r="AA16559" s="75"/>
      <c r="AB16559" s="75"/>
      <c r="AC16559" s="75"/>
      <c r="AD16559" s="75"/>
      <c r="AE16559" s="75"/>
      <c r="AF16559" s="75"/>
      <c r="AG16559" s="75"/>
      <c r="AH16559" s="75"/>
      <c r="AI16559" s="75"/>
      <c r="AJ16559" s="75"/>
      <c r="AK16559" s="75"/>
      <c r="AL16559" s="75"/>
      <c r="AM16559" s="75"/>
      <c r="AN16559" s="75"/>
      <c r="AO16559" s="75"/>
      <c r="AP16559" s="23"/>
    </row>
    <row r="16560" spans="5:42" ht="16.5" x14ac:dyDescent="0.35">
      <c r="E16560" s="64"/>
      <c r="F16560" s="54"/>
      <c r="G16560" s="64"/>
      <c r="H16560" s="54"/>
      <c r="I16560" s="64"/>
      <c r="J16560" s="54"/>
      <c r="K16560" s="97"/>
      <c r="L16560" s="56" t="s">
        <v>162</v>
      </c>
      <c r="M16560" s="86"/>
      <c r="N16560" s="75"/>
      <c r="O16560" s="75"/>
      <c r="P16560" s="75"/>
      <c r="Q16560" s="75"/>
      <c r="R16560" s="75"/>
      <c r="S16560" s="75"/>
      <c r="T16560" s="75"/>
      <c r="U16560" s="75"/>
      <c r="V16560" s="75"/>
      <c r="W16560" s="75"/>
      <c r="X16560" s="75"/>
      <c r="Y16560" s="75"/>
      <c r="Z16560" s="75"/>
      <c r="AA16560" s="75"/>
      <c r="AB16560" s="75"/>
      <c r="AC16560" s="75"/>
      <c r="AD16560" s="75"/>
      <c r="AE16560" s="75"/>
      <c r="AF16560" s="75"/>
      <c r="AG16560" s="75"/>
      <c r="AH16560" s="75"/>
      <c r="AI16560" s="75"/>
      <c r="AJ16560" s="75"/>
      <c r="AK16560" s="75"/>
      <c r="AL16560" s="75"/>
      <c r="AM16560" s="75"/>
      <c r="AN16560" s="75"/>
      <c r="AO16560" s="75"/>
      <c r="AP16560" s="23"/>
    </row>
    <row r="16561" spans="5:42" ht="16.5" x14ac:dyDescent="0.35">
      <c r="E16561" s="64"/>
      <c r="F16561" s="54"/>
      <c r="G16561" s="64"/>
      <c r="H16561" s="54"/>
      <c r="I16561" s="64"/>
      <c r="J16561" s="54"/>
      <c r="K16561" s="97"/>
      <c r="L16561" s="56" t="s">
        <v>163</v>
      </c>
      <c r="M16561" s="86"/>
      <c r="N16561" s="75"/>
      <c r="O16561" s="75"/>
      <c r="P16561" s="75"/>
      <c r="Q16561" s="75"/>
      <c r="R16561" s="75"/>
      <c r="S16561" s="75"/>
      <c r="T16561" s="75"/>
      <c r="U16561" s="75"/>
      <c r="V16561" s="75"/>
      <c r="W16561" s="75"/>
      <c r="X16561" s="75"/>
      <c r="Y16561" s="75"/>
      <c r="Z16561" s="75"/>
      <c r="AA16561" s="75"/>
      <c r="AB16561" s="75"/>
      <c r="AC16561" s="75"/>
      <c r="AD16561" s="75"/>
      <c r="AE16561" s="75"/>
      <c r="AF16561" s="75"/>
      <c r="AG16561" s="75"/>
      <c r="AH16561" s="75"/>
      <c r="AI16561" s="75"/>
      <c r="AJ16561" s="75"/>
      <c r="AK16561" s="75"/>
      <c r="AL16561" s="75"/>
      <c r="AM16561" s="75"/>
      <c r="AN16561" s="75"/>
      <c r="AO16561" s="75"/>
      <c r="AP16561" s="23"/>
    </row>
    <row r="16562" spans="5:42" ht="16.5" x14ac:dyDescent="0.35">
      <c r="E16562" s="64"/>
      <c r="F16562" s="54"/>
      <c r="G16562" s="64"/>
      <c r="H16562" s="54"/>
      <c r="I16562" s="64"/>
      <c r="J16562" s="54"/>
      <c r="K16562" s="97"/>
      <c r="L16562" s="56" t="s">
        <v>164</v>
      </c>
      <c r="M16562" s="86"/>
      <c r="N16562" s="75"/>
      <c r="O16562" s="75"/>
      <c r="P16562" s="75"/>
      <c r="Q16562" s="75"/>
      <c r="R16562" s="75"/>
      <c r="S16562" s="75"/>
      <c r="T16562" s="75"/>
      <c r="U16562" s="75"/>
      <c r="V16562" s="75"/>
      <c r="W16562" s="75"/>
      <c r="X16562" s="75"/>
      <c r="Y16562" s="75"/>
      <c r="Z16562" s="75"/>
      <c r="AA16562" s="75"/>
      <c r="AB16562" s="75"/>
      <c r="AC16562" s="75"/>
      <c r="AD16562" s="75"/>
      <c r="AE16562" s="75"/>
      <c r="AF16562" s="75"/>
      <c r="AG16562" s="75"/>
      <c r="AH16562" s="75"/>
      <c r="AI16562" s="75"/>
      <c r="AJ16562" s="75"/>
      <c r="AK16562" s="75"/>
      <c r="AL16562" s="75"/>
      <c r="AM16562" s="75"/>
      <c r="AN16562" s="75"/>
      <c r="AO16562" s="75"/>
      <c r="AP16562" s="23"/>
    </row>
    <row r="16563" spans="5:42" ht="16.5" x14ac:dyDescent="0.35">
      <c r="E16563" s="64"/>
      <c r="F16563" s="54"/>
      <c r="G16563" s="64"/>
      <c r="H16563" s="54"/>
      <c r="I16563" s="64"/>
      <c r="J16563" s="54"/>
      <c r="K16563" s="97"/>
      <c r="L16563" s="56" t="s">
        <v>165</v>
      </c>
      <c r="M16563" s="86"/>
      <c r="N16563" s="75"/>
      <c r="O16563" s="75"/>
      <c r="P16563" s="75"/>
      <c r="Q16563" s="75"/>
      <c r="R16563" s="75"/>
      <c r="S16563" s="75"/>
      <c r="T16563" s="75"/>
      <c r="U16563" s="75"/>
      <c r="V16563" s="75"/>
      <c r="W16563" s="75"/>
      <c r="X16563" s="75"/>
      <c r="Y16563" s="75"/>
      <c r="Z16563" s="75"/>
      <c r="AA16563" s="75"/>
      <c r="AB16563" s="75"/>
      <c r="AC16563" s="75"/>
      <c r="AD16563" s="75"/>
      <c r="AE16563" s="75"/>
      <c r="AF16563" s="75"/>
      <c r="AG16563" s="75"/>
      <c r="AH16563" s="75"/>
      <c r="AI16563" s="75"/>
      <c r="AJ16563" s="75"/>
      <c r="AK16563" s="75"/>
      <c r="AL16563" s="75"/>
      <c r="AM16563" s="75"/>
      <c r="AN16563" s="75"/>
      <c r="AO16563" s="75"/>
      <c r="AP16563" s="23"/>
    </row>
    <row r="16564" spans="5:42" ht="16.5" x14ac:dyDescent="0.35">
      <c r="E16564" s="64"/>
      <c r="F16564" s="54"/>
      <c r="G16564" s="64"/>
      <c r="H16564" s="54"/>
      <c r="I16564" s="64"/>
      <c r="J16564" s="54"/>
      <c r="K16564" s="97"/>
      <c r="L16564" s="56" t="s">
        <v>166</v>
      </c>
      <c r="M16564" s="86"/>
      <c r="N16564" s="75"/>
      <c r="O16564" s="75"/>
      <c r="P16564" s="75"/>
      <c r="Q16564" s="75"/>
      <c r="R16564" s="75"/>
      <c r="S16564" s="75"/>
      <c r="T16564" s="75"/>
      <c r="U16564" s="75"/>
      <c r="V16564" s="75"/>
      <c r="W16564" s="75"/>
      <c r="X16564" s="75"/>
      <c r="Y16564" s="75"/>
      <c r="Z16564" s="75"/>
      <c r="AA16564" s="75"/>
      <c r="AB16564" s="75"/>
      <c r="AC16564" s="75"/>
      <c r="AD16564" s="75"/>
      <c r="AE16564" s="75"/>
      <c r="AF16564" s="75"/>
      <c r="AG16564" s="75"/>
      <c r="AH16564" s="75"/>
      <c r="AI16564" s="75"/>
      <c r="AJ16564" s="75"/>
      <c r="AK16564" s="75"/>
      <c r="AL16564" s="75"/>
      <c r="AM16564" s="75"/>
      <c r="AN16564" s="75"/>
      <c r="AO16564" s="75"/>
      <c r="AP16564" s="23"/>
    </row>
    <row r="16565" spans="5:42" ht="16.5" x14ac:dyDescent="0.35">
      <c r="E16565" s="64"/>
      <c r="F16565" s="54"/>
      <c r="G16565" s="64"/>
      <c r="H16565" s="54"/>
      <c r="I16565" s="64"/>
      <c r="J16565" s="54"/>
      <c r="K16565" s="97"/>
      <c r="L16565" s="56" t="s">
        <v>167</v>
      </c>
      <c r="M16565" s="86"/>
      <c r="N16565" s="75"/>
      <c r="O16565" s="75"/>
      <c r="P16565" s="75"/>
      <c r="Q16565" s="75"/>
      <c r="R16565" s="75"/>
      <c r="S16565" s="75"/>
      <c r="T16565" s="75"/>
      <c r="U16565" s="75"/>
      <c r="V16565" s="75"/>
      <c r="W16565" s="75"/>
      <c r="X16565" s="75"/>
      <c r="Y16565" s="75"/>
      <c r="Z16565" s="75"/>
      <c r="AA16565" s="75"/>
      <c r="AB16565" s="75"/>
      <c r="AC16565" s="75"/>
      <c r="AD16565" s="75"/>
      <c r="AE16565" s="75"/>
      <c r="AF16565" s="75"/>
      <c r="AG16565" s="75"/>
      <c r="AH16565" s="75"/>
      <c r="AI16565" s="75"/>
      <c r="AJ16565" s="75"/>
      <c r="AK16565" s="75"/>
      <c r="AL16565" s="75"/>
      <c r="AM16565" s="75"/>
      <c r="AN16565" s="75"/>
      <c r="AO16565" s="75"/>
      <c r="AP16565" s="23"/>
    </row>
    <row r="16566" spans="5:42" ht="16.5" x14ac:dyDescent="0.35">
      <c r="E16566" s="64"/>
      <c r="F16566" s="54"/>
      <c r="G16566" s="64"/>
      <c r="H16566" s="54"/>
      <c r="I16566" s="64"/>
      <c r="J16566" s="54"/>
      <c r="K16566" s="97"/>
      <c r="L16566" s="56" t="s">
        <v>168</v>
      </c>
      <c r="M16566" s="86"/>
      <c r="N16566" s="75"/>
      <c r="O16566" s="75"/>
      <c r="P16566" s="75"/>
      <c r="Q16566" s="75"/>
      <c r="R16566" s="75"/>
      <c r="S16566" s="75"/>
      <c r="T16566" s="75"/>
      <c r="U16566" s="75"/>
      <c r="V16566" s="75"/>
      <c r="W16566" s="75"/>
      <c r="X16566" s="75"/>
      <c r="Y16566" s="75"/>
      <c r="Z16566" s="75"/>
      <c r="AA16566" s="75"/>
      <c r="AB16566" s="75"/>
      <c r="AC16566" s="75"/>
      <c r="AD16566" s="75"/>
      <c r="AE16566" s="75"/>
      <c r="AF16566" s="75"/>
      <c r="AG16566" s="75"/>
      <c r="AH16566" s="75"/>
      <c r="AI16566" s="75"/>
      <c r="AJ16566" s="75"/>
      <c r="AK16566" s="75"/>
      <c r="AL16566" s="75"/>
      <c r="AM16566" s="75"/>
      <c r="AN16566" s="75"/>
      <c r="AO16566" s="75"/>
      <c r="AP16566" s="23"/>
    </row>
    <row r="16567" spans="5:42" ht="16.5" x14ac:dyDescent="0.35">
      <c r="E16567" s="64"/>
      <c r="F16567" s="54"/>
      <c r="G16567" s="64"/>
      <c r="H16567" s="54"/>
      <c r="I16567" s="64"/>
      <c r="J16567" s="54"/>
      <c r="K16567" s="97"/>
      <c r="L16567" s="56" t="s">
        <v>169</v>
      </c>
      <c r="M16567" s="86"/>
      <c r="N16567" s="75"/>
      <c r="O16567" s="75"/>
      <c r="P16567" s="75"/>
      <c r="Q16567" s="75"/>
      <c r="R16567" s="75"/>
      <c r="S16567" s="75"/>
      <c r="T16567" s="75"/>
      <c r="U16567" s="75"/>
      <c r="V16567" s="75"/>
      <c r="W16567" s="75"/>
      <c r="X16567" s="75"/>
      <c r="Y16567" s="75"/>
      <c r="Z16567" s="75"/>
      <c r="AA16567" s="75"/>
      <c r="AB16567" s="75"/>
      <c r="AC16567" s="75"/>
      <c r="AD16567" s="75"/>
      <c r="AE16567" s="75"/>
      <c r="AF16567" s="75"/>
      <c r="AG16567" s="75"/>
      <c r="AH16567" s="75"/>
      <c r="AI16567" s="75"/>
      <c r="AJ16567" s="75"/>
      <c r="AK16567" s="75"/>
      <c r="AL16567" s="75"/>
      <c r="AM16567" s="75"/>
      <c r="AN16567" s="75"/>
      <c r="AO16567" s="75"/>
      <c r="AP16567" s="23"/>
    </row>
    <row r="16568" spans="5:42" ht="16.5" x14ac:dyDescent="0.35">
      <c r="E16568" s="64"/>
      <c r="F16568" s="54"/>
      <c r="G16568" s="64"/>
      <c r="H16568" s="54"/>
      <c r="I16568" s="64"/>
      <c r="J16568" s="56" t="s">
        <v>148</v>
      </c>
      <c r="K16568" s="97"/>
      <c r="L16568" s="56" t="s">
        <v>161</v>
      </c>
      <c r="M16568" s="86"/>
      <c r="N16568" s="75"/>
      <c r="O16568" s="75"/>
      <c r="P16568" s="75"/>
      <c r="Q16568" s="75"/>
      <c r="R16568" s="75"/>
      <c r="S16568" s="75"/>
      <c r="T16568" s="75"/>
      <c r="U16568" s="75"/>
      <c r="V16568" s="75"/>
      <c r="W16568" s="75"/>
      <c r="X16568" s="75"/>
      <c r="Y16568" s="75"/>
      <c r="Z16568" s="75"/>
      <c r="AA16568" s="75"/>
      <c r="AB16568" s="75"/>
      <c r="AC16568" s="75"/>
      <c r="AD16568" s="75"/>
      <c r="AE16568" s="75"/>
      <c r="AF16568" s="75"/>
      <c r="AG16568" s="75"/>
      <c r="AH16568" s="75"/>
      <c r="AI16568" s="75"/>
      <c r="AJ16568" s="75"/>
      <c r="AK16568" s="75"/>
      <c r="AL16568" s="75"/>
      <c r="AM16568" s="75"/>
      <c r="AN16568" s="75"/>
      <c r="AO16568" s="75"/>
      <c r="AP16568" s="23"/>
    </row>
    <row r="16569" spans="5:42" ht="16.5" x14ac:dyDescent="0.35">
      <c r="E16569" s="64"/>
      <c r="F16569" s="54"/>
      <c r="G16569" s="64"/>
      <c r="H16569" s="54"/>
      <c r="I16569" s="64"/>
      <c r="J16569" s="54"/>
      <c r="K16569" s="97"/>
      <c r="L16569" s="56" t="s">
        <v>162</v>
      </c>
      <c r="M16569" s="86"/>
      <c r="N16569" s="75"/>
      <c r="O16569" s="75"/>
      <c r="P16569" s="75"/>
      <c r="Q16569" s="75"/>
      <c r="R16569" s="75"/>
      <c r="S16569" s="75"/>
      <c r="T16569" s="75"/>
      <c r="U16569" s="75"/>
      <c r="V16569" s="75"/>
      <c r="W16569" s="75"/>
      <c r="X16569" s="75"/>
      <c r="Y16569" s="75"/>
      <c r="Z16569" s="75"/>
      <c r="AA16569" s="75"/>
      <c r="AB16569" s="75"/>
      <c r="AC16569" s="75"/>
      <c r="AD16569" s="75"/>
      <c r="AE16569" s="75"/>
      <c r="AF16569" s="75"/>
      <c r="AG16569" s="75"/>
      <c r="AH16569" s="75"/>
      <c r="AI16569" s="75"/>
      <c r="AJ16569" s="75"/>
      <c r="AK16569" s="75"/>
      <c r="AL16569" s="75"/>
      <c r="AM16569" s="75"/>
      <c r="AN16569" s="75"/>
      <c r="AO16569" s="75"/>
      <c r="AP16569" s="23"/>
    </row>
    <row r="16570" spans="5:42" ht="16.5" x14ac:dyDescent="0.35">
      <c r="E16570" s="64"/>
      <c r="F16570" s="54"/>
      <c r="G16570" s="64"/>
      <c r="H16570" s="54"/>
      <c r="I16570" s="64"/>
      <c r="J16570" s="54"/>
      <c r="K16570" s="97"/>
      <c r="L16570" s="56" t="s">
        <v>163</v>
      </c>
      <c r="M16570" s="86"/>
      <c r="N16570" s="75"/>
      <c r="O16570" s="75"/>
      <c r="P16570" s="75"/>
      <c r="Q16570" s="75"/>
      <c r="R16570" s="75"/>
      <c r="S16570" s="75"/>
      <c r="T16570" s="75"/>
      <c r="U16570" s="75"/>
      <c r="V16570" s="75"/>
      <c r="W16570" s="75"/>
      <c r="X16570" s="75"/>
      <c r="Y16570" s="75"/>
      <c r="Z16570" s="75"/>
      <c r="AA16570" s="75"/>
      <c r="AB16570" s="75"/>
      <c r="AC16570" s="75"/>
      <c r="AD16570" s="75"/>
      <c r="AE16570" s="75"/>
      <c r="AF16570" s="75"/>
      <c r="AG16570" s="75"/>
      <c r="AH16570" s="75"/>
      <c r="AI16570" s="75"/>
      <c r="AJ16570" s="75"/>
      <c r="AK16570" s="75"/>
      <c r="AL16570" s="75"/>
      <c r="AM16570" s="75"/>
      <c r="AN16570" s="75"/>
      <c r="AO16570" s="75"/>
      <c r="AP16570" s="23"/>
    </row>
    <row r="16571" spans="5:42" ht="16.5" x14ac:dyDescent="0.35">
      <c r="E16571" s="64"/>
      <c r="F16571" s="54"/>
      <c r="G16571" s="64"/>
      <c r="H16571" s="54"/>
      <c r="I16571" s="64"/>
      <c r="J16571" s="54"/>
      <c r="K16571" s="97"/>
      <c r="L16571" s="56" t="s">
        <v>164</v>
      </c>
      <c r="M16571" s="86"/>
      <c r="N16571" s="75"/>
      <c r="O16571" s="75"/>
      <c r="P16571" s="75"/>
      <c r="Q16571" s="75"/>
      <c r="R16571" s="75"/>
      <c r="S16571" s="75"/>
      <c r="T16571" s="75"/>
      <c r="U16571" s="75"/>
      <c r="V16571" s="75"/>
      <c r="W16571" s="75"/>
      <c r="X16571" s="75"/>
      <c r="Y16571" s="75"/>
      <c r="Z16571" s="75"/>
      <c r="AA16571" s="75"/>
      <c r="AB16571" s="75"/>
      <c r="AC16571" s="75"/>
      <c r="AD16571" s="75"/>
      <c r="AE16571" s="75"/>
      <c r="AF16571" s="75"/>
      <c r="AG16571" s="75"/>
      <c r="AH16571" s="75"/>
      <c r="AI16571" s="75"/>
      <c r="AJ16571" s="75"/>
      <c r="AK16571" s="75"/>
      <c r="AL16571" s="75"/>
      <c r="AM16571" s="75"/>
      <c r="AN16571" s="75"/>
      <c r="AO16571" s="75"/>
      <c r="AP16571" s="23"/>
    </row>
    <row r="16572" spans="5:42" ht="16.5" x14ac:dyDescent="0.35">
      <c r="E16572" s="64"/>
      <c r="F16572" s="54"/>
      <c r="G16572" s="64"/>
      <c r="H16572" s="54"/>
      <c r="I16572" s="64"/>
      <c r="J16572" s="54"/>
      <c r="K16572" s="97"/>
      <c r="L16572" s="56" t="s">
        <v>165</v>
      </c>
      <c r="M16572" s="86"/>
      <c r="N16572" s="75"/>
      <c r="O16572" s="75"/>
      <c r="P16572" s="75"/>
      <c r="Q16572" s="75"/>
      <c r="R16572" s="75"/>
      <c r="S16572" s="75"/>
      <c r="T16572" s="75"/>
      <c r="U16572" s="75"/>
      <c r="V16572" s="75"/>
      <c r="W16572" s="75"/>
      <c r="X16572" s="75"/>
      <c r="Y16572" s="75"/>
      <c r="Z16572" s="75"/>
      <c r="AA16572" s="75"/>
      <c r="AB16572" s="75"/>
      <c r="AC16572" s="75"/>
      <c r="AD16572" s="75"/>
      <c r="AE16572" s="75"/>
      <c r="AF16572" s="75"/>
      <c r="AG16572" s="75"/>
      <c r="AH16572" s="75"/>
      <c r="AI16572" s="75"/>
      <c r="AJ16572" s="75"/>
      <c r="AK16572" s="75"/>
      <c r="AL16572" s="75"/>
      <c r="AM16572" s="75"/>
      <c r="AN16572" s="75"/>
      <c r="AO16572" s="75"/>
      <c r="AP16572" s="23"/>
    </row>
    <row r="16573" spans="5:42" ht="16.5" x14ac:dyDescent="0.35">
      <c r="E16573" s="64"/>
      <c r="F16573" s="54"/>
      <c r="G16573" s="64"/>
      <c r="H16573" s="54"/>
      <c r="I16573" s="64"/>
      <c r="J16573" s="54"/>
      <c r="K16573" s="97"/>
      <c r="L16573" s="56" t="s">
        <v>166</v>
      </c>
      <c r="M16573" s="86"/>
      <c r="N16573" s="75"/>
      <c r="O16573" s="75"/>
      <c r="P16573" s="75"/>
      <c r="Q16573" s="75"/>
      <c r="R16573" s="75"/>
      <c r="S16573" s="75"/>
      <c r="T16573" s="75"/>
      <c r="U16573" s="75"/>
      <c r="V16573" s="75"/>
      <c r="W16573" s="75"/>
      <c r="X16573" s="75"/>
      <c r="Y16573" s="75"/>
      <c r="Z16573" s="75"/>
      <c r="AA16573" s="75"/>
      <c r="AB16573" s="75"/>
      <c r="AC16573" s="75"/>
      <c r="AD16573" s="75"/>
      <c r="AE16573" s="75"/>
      <c r="AF16573" s="75"/>
      <c r="AG16573" s="75"/>
      <c r="AH16573" s="75"/>
      <c r="AI16573" s="75"/>
      <c r="AJ16573" s="75"/>
      <c r="AK16573" s="75"/>
      <c r="AL16573" s="75"/>
      <c r="AM16573" s="75"/>
      <c r="AN16573" s="75"/>
      <c r="AO16573" s="75"/>
      <c r="AP16573" s="23"/>
    </row>
    <row r="16574" spans="5:42" ht="16.5" x14ac:dyDescent="0.35">
      <c r="E16574" s="64"/>
      <c r="F16574" s="54"/>
      <c r="G16574" s="64"/>
      <c r="H16574" s="54"/>
      <c r="I16574" s="64"/>
      <c r="J16574" s="54"/>
      <c r="K16574" s="97"/>
      <c r="L16574" s="56" t="s">
        <v>167</v>
      </c>
      <c r="M16574" s="86"/>
      <c r="N16574" s="75"/>
      <c r="O16574" s="75"/>
      <c r="P16574" s="75"/>
      <c r="Q16574" s="75"/>
      <c r="R16574" s="75"/>
      <c r="S16574" s="75"/>
      <c r="T16574" s="75"/>
      <c r="U16574" s="75"/>
      <c r="V16574" s="75"/>
      <c r="W16574" s="75"/>
      <c r="X16574" s="75"/>
      <c r="Y16574" s="75"/>
      <c r="Z16574" s="75"/>
      <c r="AA16574" s="75"/>
      <c r="AB16574" s="75"/>
      <c r="AC16574" s="75"/>
      <c r="AD16574" s="75"/>
      <c r="AE16574" s="75"/>
      <c r="AF16574" s="75"/>
      <c r="AG16574" s="75"/>
      <c r="AH16574" s="75"/>
      <c r="AI16574" s="75"/>
      <c r="AJ16574" s="75"/>
      <c r="AK16574" s="75"/>
      <c r="AL16574" s="75"/>
      <c r="AM16574" s="75"/>
      <c r="AN16574" s="75"/>
      <c r="AO16574" s="75"/>
      <c r="AP16574" s="23"/>
    </row>
    <row r="16575" spans="5:42" ht="16.5" x14ac:dyDescent="0.35">
      <c r="E16575" s="64"/>
      <c r="F16575" s="54"/>
      <c r="G16575" s="64"/>
      <c r="H16575" s="54"/>
      <c r="I16575" s="64"/>
      <c r="J16575" s="54"/>
      <c r="K16575" s="97"/>
      <c r="L16575" s="56" t="s">
        <v>168</v>
      </c>
      <c r="M16575" s="86"/>
      <c r="N16575" s="75"/>
      <c r="O16575" s="75"/>
      <c r="P16575" s="75"/>
      <c r="Q16575" s="75"/>
      <c r="R16575" s="75"/>
      <c r="S16575" s="75"/>
      <c r="T16575" s="75"/>
      <c r="U16575" s="75"/>
      <c r="V16575" s="75"/>
      <c r="W16575" s="75"/>
      <c r="X16575" s="75"/>
      <c r="Y16575" s="75"/>
      <c r="Z16575" s="75"/>
      <c r="AA16575" s="75"/>
      <c r="AB16575" s="75"/>
      <c r="AC16575" s="75"/>
      <c r="AD16575" s="75"/>
      <c r="AE16575" s="75"/>
      <c r="AF16575" s="75"/>
      <c r="AG16575" s="75"/>
      <c r="AH16575" s="75"/>
      <c r="AI16575" s="75"/>
      <c r="AJ16575" s="75"/>
      <c r="AK16575" s="75"/>
      <c r="AL16575" s="75"/>
      <c r="AM16575" s="75"/>
      <c r="AN16575" s="75"/>
      <c r="AO16575" s="75"/>
      <c r="AP16575" s="23"/>
    </row>
    <row r="16576" spans="5:42" ht="16.5" x14ac:dyDescent="0.35">
      <c r="E16576" s="64"/>
      <c r="F16576" s="54"/>
      <c r="G16576" s="64"/>
      <c r="H16576" s="54"/>
      <c r="I16576" s="64"/>
      <c r="J16576" s="54"/>
      <c r="K16576" s="64"/>
      <c r="L16576" s="56" t="s">
        <v>169</v>
      </c>
      <c r="M16576" s="86"/>
      <c r="N16576" s="75"/>
      <c r="O16576" s="75"/>
      <c r="P16576" s="75"/>
      <c r="Q16576" s="75"/>
      <c r="R16576" s="75"/>
      <c r="S16576" s="75"/>
      <c r="T16576" s="75"/>
      <c r="U16576" s="75"/>
      <c r="V16576" s="75"/>
      <c r="W16576" s="75"/>
      <c r="X16576" s="75"/>
      <c r="Y16576" s="75"/>
      <c r="Z16576" s="75"/>
      <c r="AA16576" s="75"/>
      <c r="AB16576" s="75"/>
      <c r="AC16576" s="75"/>
      <c r="AD16576" s="75"/>
      <c r="AE16576" s="75"/>
      <c r="AF16576" s="75"/>
      <c r="AG16576" s="75"/>
      <c r="AH16576" s="75"/>
      <c r="AI16576" s="75"/>
      <c r="AJ16576" s="75"/>
      <c r="AK16576" s="75"/>
      <c r="AL16576" s="75"/>
      <c r="AM16576" s="75"/>
      <c r="AN16576" s="75"/>
      <c r="AO16576" s="75"/>
      <c r="AP16576" s="23"/>
    </row>
    <row r="16577" spans="5:42" ht="16.5" x14ac:dyDescent="0.35">
      <c r="E16577" s="64"/>
      <c r="F16577" s="54"/>
      <c r="G16577" s="64"/>
      <c r="H16577" s="54"/>
      <c r="I16577" s="64"/>
      <c r="J16577" s="56" t="s">
        <v>149</v>
      </c>
      <c r="K16577" s="64"/>
      <c r="L16577" s="56" t="s">
        <v>161</v>
      </c>
      <c r="M16577" s="86"/>
      <c r="N16577" s="75"/>
      <c r="O16577" s="75"/>
      <c r="P16577" s="75"/>
      <c r="Q16577" s="75"/>
      <c r="R16577" s="75"/>
      <c r="S16577" s="75"/>
      <c r="T16577" s="75"/>
      <c r="U16577" s="75"/>
      <c r="V16577" s="75"/>
      <c r="W16577" s="75"/>
      <c r="X16577" s="75"/>
      <c r="Y16577" s="75"/>
      <c r="Z16577" s="75"/>
      <c r="AA16577" s="75"/>
      <c r="AB16577" s="75"/>
      <c r="AC16577" s="75"/>
      <c r="AD16577" s="75"/>
      <c r="AE16577" s="75"/>
      <c r="AF16577" s="75"/>
      <c r="AG16577" s="75"/>
      <c r="AH16577" s="75"/>
      <c r="AI16577" s="75"/>
      <c r="AJ16577" s="75"/>
      <c r="AK16577" s="75"/>
      <c r="AL16577" s="75"/>
      <c r="AM16577" s="75"/>
      <c r="AN16577" s="75"/>
      <c r="AO16577" s="75"/>
      <c r="AP16577" s="23"/>
    </row>
    <row r="16578" spans="5:42" ht="16.5" x14ac:dyDescent="0.35">
      <c r="E16578" s="64"/>
      <c r="F16578" s="54"/>
      <c r="G16578" s="64"/>
      <c r="H16578" s="54"/>
      <c r="I16578" s="64"/>
      <c r="J16578" s="54"/>
      <c r="K16578" s="64"/>
      <c r="L16578" s="56" t="s">
        <v>162</v>
      </c>
      <c r="M16578" s="86"/>
      <c r="N16578" s="75"/>
      <c r="O16578" s="75"/>
      <c r="P16578" s="75"/>
      <c r="Q16578" s="75"/>
      <c r="R16578" s="75"/>
      <c r="S16578" s="75"/>
      <c r="T16578" s="75"/>
      <c r="U16578" s="75"/>
      <c r="V16578" s="75"/>
      <c r="W16578" s="75"/>
      <c r="X16578" s="75"/>
      <c r="Y16578" s="75"/>
      <c r="Z16578" s="75"/>
      <c r="AA16578" s="75"/>
      <c r="AB16578" s="75"/>
      <c r="AC16578" s="75"/>
      <c r="AD16578" s="75"/>
      <c r="AE16578" s="75"/>
      <c r="AF16578" s="75"/>
      <c r="AG16578" s="75"/>
      <c r="AH16578" s="75"/>
      <c r="AI16578" s="75"/>
      <c r="AJ16578" s="75"/>
      <c r="AK16578" s="75"/>
      <c r="AL16578" s="75"/>
      <c r="AM16578" s="75"/>
      <c r="AN16578" s="75"/>
      <c r="AO16578" s="75"/>
      <c r="AP16578" s="23"/>
    </row>
    <row r="16579" spans="5:42" ht="16.5" x14ac:dyDescent="0.35">
      <c r="E16579" s="64"/>
      <c r="F16579" s="54"/>
      <c r="G16579" s="64"/>
      <c r="H16579" s="54"/>
      <c r="I16579" s="64"/>
      <c r="J16579" s="54"/>
      <c r="K16579" s="64"/>
      <c r="L16579" s="56" t="s">
        <v>163</v>
      </c>
      <c r="M16579" s="86"/>
      <c r="N16579" s="75"/>
      <c r="O16579" s="75"/>
      <c r="P16579" s="75"/>
      <c r="Q16579" s="75"/>
      <c r="R16579" s="75"/>
      <c r="S16579" s="75"/>
      <c r="T16579" s="75"/>
      <c r="U16579" s="75"/>
      <c r="V16579" s="75"/>
      <c r="W16579" s="75"/>
      <c r="X16579" s="75"/>
      <c r="Y16579" s="75"/>
      <c r="Z16579" s="75"/>
      <c r="AA16579" s="75"/>
      <c r="AB16579" s="75"/>
      <c r="AC16579" s="75"/>
      <c r="AD16579" s="75"/>
      <c r="AE16579" s="75"/>
      <c r="AF16579" s="75"/>
      <c r="AG16579" s="75"/>
      <c r="AH16579" s="75"/>
      <c r="AI16579" s="75"/>
      <c r="AJ16579" s="75"/>
      <c r="AK16579" s="75"/>
      <c r="AL16579" s="75"/>
      <c r="AM16579" s="75"/>
      <c r="AN16579" s="75"/>
      <c r="AO16579" s="75"/>
      <c r="AP16579" s="23"/>
    </row>
    <row r="16580" spans="5:42" ht="16.5" x14ac:dyDescent="0.35">
      <c r="E16580" s="64"/>
      <c r="F16580" s="54"/>
      <c r="G16580" s="64"/>
      <c r="H16580" s="54"/>
      <c r="I16580" s="64"/>
      <c r="J16580" s="54"/>
      <c r="K16580" s="64"/>
      <c r="L16580" s="56" t="s">
        <v>164</v>
      </c>
      <c r="M16580" s="86"/>
      <c r="N16580" s="75"/>
      <c r="O16580" s="75"/>
      <c r="P16580" s="75"/>
      <c r="Q16580" s="75"/>
      <c r="R16580" s="75"/>
      <c r="S16580" s="75"/>
      <c r="T16580" s="75"/>
      <c r="U16580" s="75"/>
      <c r="V16580" s="75"/>
      <c r="W16580" s="75"/>
      <c r="X16580" s="75"/>
      <c r="Y16580" s="75"/>
      <c r="Z16580" s="75"/>
      <c r="AA16580" s="75"/>
      <c r="AB16580" s="75"/>
      <c r="AC16580" s="75"/>
      <c r="AD16580" s="75"/>
      <c r="AE16580" s="75"/>
      <c r="AF16580" s="75"/>
      <c r="AG16580" s="75"/>
      <c r="AH16580" s="75"/>
      <c r="AI16580" s="75"/>
      <c r="AJ16580" s="75"/>
      <c r="AK16580" s="75"/>
      <c r="AL16580" s="75"/>
      <c r="AM16580" s="75"/>
      <c r="AN16580" s="75"/>
      <c r="AO16580" s="75"/>
      <c r="AP16580" s="23"/>
    </row>
    <row r="16581" spans="5:42" ht="16.5" x14ac:dyDescent="0.35">
      <c r="E16581" s="64"/>
      <c r="F16581" s="54"/>
      <c r="G16581" s="64"/>
      <c r="H16581" s="54"/>
      <c r="I16581" s="64"/>
      <c r="J16581" s="54"/>
      <c r="K16581" s="64"/>
      <c r="L16581" s="56" t="s">
        <v>165</v>
      </c>
      <c r="M16581" s="86"/>
      <c r="N16581" s="75"/>
      <c r="O16581" s="75"/>
      <c r="P16581" s="75"/>
      <c r="Q16581" s="75"/>
      <c r="R16581" s="75"/>
      <c r="S16581" s="75"/>
      <c r="T16581" s="75"/>
      <c r="U16581" s="75"/>
      <c r="V16581" s="75"/>
      <c r="W16581" s="75"/>
      <c r="X16581" s="75"/>
      <c r="Y16581" s="75"/>
      <c r="Z16581" s="75"/>
      <c r="AA16581" s="75"/>
      <c r="AB16581" s="75"/>
      <c r="AC16581" s="75"/>
      <c r="AD16581" s="75"/>
      <c r="AE16581" s="75"/>
      <c r="AF16581" s="75"/>
      <c r="AG16581" s="75"/>
      <c r="AH16581" s="75"/>
      <c r="AI16581" s="75"/>
      <c r="AJ16581" s="75"/>
      <c r="AK16581" s="75"/>
      <c r="AL16581" s="75"/>
      <c r="AM16581" s="75"/>
      <c r="AN16581" s="75"/>
      <c r="AO16581" s="75"/>
      <c r="AP16581" s="23"/>
    </row>
    <row r="16582" spans="5:42" ht="16.5" x14ac:dyDescent="0.35">
      <c r="E16582" s="64"/>
      <c r="F16582" s="54"/>
      <c r="G16582" s="64"/>
      <c r="H16582" s="54"/>
      <c r="I16582" s="64"/>
      <c r="J16582" s="54"/>
      <c r="K16582" s="64"/>
      <c r="L16582" s="56" t="s">
        <v>166</v>
      </c>
      <c r="M16582" s="86"/>
      <c r="N16582" s="75"/>
      <c r="O16582" s="75"/>
      <c r="P16582" s="75"/>
      <c r="Q16582" s="75"/>
      <c r="R16582" s="75"/>
      <c r="S16582" s="75"/>
      <c r="T16582" s="75"/>
      <c r="U16582" s="75"/>
      <c r="V16582" s="75"/>
      <c r="W16582" s="75"/>
      <c r="X16582" s="75"/>
      <c r="Y16582" s="75"/>
      <c r="Z16582" s="75"/>
      <c r="AA16582" s="75"/>
      <c r="AB16582" s="75"/>
      <c r="AC16582" s="75"/>
      <c r="AD16582" s="75"/>
      <c r="AE16582" s="75"/>
      <c r="AF16582" s="75"/>
      <c r="AG16582" s="75"/>
      <c r="AH16582" s="75"/>
      <c r="AI16582" s="75"/>
      <c r="AJ16582" s="75"/>
      <c r="AK16582" s="75"/>
      <c r="AL16582" s="75"/>
      <c r="AM16582" s="75"/>
      <c r="AN16582" s="75"/>
      <c r="AO16582" s="75"/>
      <c r="AP16582" s="23"/>
    </row>
    <row r="16583" spans="5:42" ht="16.5" x14ac:dyDescent="0.35">
      <c r="E16583" s="64"/>
      <c r="F16583" s="54"/>
      <c r="G16583" s="64"/>
      <c r="H16583" s="54"/>
      <c r="I16583" s="64"/>
      <c r="J16583" s="54"/>
      <c r="K16583" s="64"/>
      <c r="L16583" s="56" t="s">
        <v>167</v>
      </c>
      <c r="M16583" s="86"/>
      <c r="N16583" s="75"/>
      <c r="O16583" s="75"/>
      <c r="P16583" s="75"/>
      <c r="Q16583" s="75"/>
      <c r="R16583" s="75"/>
      <c r="S16583" s="75"/>
      <c r="T16583" s="75"/>
      <c r="U16583" s="75"/>
      <c r="V16583" s="75"/>
      <c r="W16583" s="75"/>
      <c r="X16583" s="75"/>
      <c r="Y16583" s="75"/>
      <c r="Z16583" s="75"/>
      <c r="AA16583" s="75"/>
      <c r="AB16583" s="75"/>
      <c r="AC16583" s="75"/>
      <c r="AD16583" s="75"/>
      <c r="AE16583" s="75"/>
      <c r="AF16583" s="75"/>
      <c r="AG16583" s="75"/>
      <c r="AH16583" s="75"/>
      <c r="AI16583" s="75"/>
      <c r="AJ16583" s="75"/>
      <c r="AK16583" s="75"/>
      <c r="AL16583" s="75"/>
      <c r="AM16583" s="75"/>
      <c r="AN16583" s="75"/>
      <c r="AO16583" s="75"/>
      <c r="AP16583" s="23"/>
    </row>
    <row r="16584" spans="5:42" ht="16.5" x14ac:dyDescent="0.35">
      <c r="E16584" s="64"/>
      <c r="F16584" s="54"/>
      <c r="G16584" s="64"/>
      <c r="H16584" s="54"/>
      <c r="I16584" s="64"/>
      <c r="J16584" s="54"/>
      <c r="K16584" s="64"/>
      <c r="L16584" s="56" t="s">
        <v>168</v>
      </c>
      <c r="M16584" s="86"/>
      <c r="N16584" s="75"/>
      <c r="O16584" s="75"/>
      <c r="P16584" s="75"/>
      <c r="Q16584" s="75"/>
      <c r="R16584" s="75"/>
      <c r="S16584" s="75"/>
      <c r="T16584" s="75"/>
      <c r="U16584" s="75"/>
      <c r="V16584" s="75"/>
      <c r="W16584" s="75"/>
      <c r="X16584" s="75"/>
      <c r="Y16584" s="75"/>
      <c r="Z16584" s="75"/>
      <c r="AA16584" s="75"/>
      <c r="AB16584" s="75"/>
      <c r="AC16584" s="75"/>
      <c r="AD16584" s="75"/>
      <c r="AE16584" s="75"/>
      <c r="AF16584" s="75"/>
      <c r="AG16584" s="75"/>
      <c r="AH16584" s="75"/>
      <c r="AI16584" s="75"/>
      <c r="AJ16584" s="75"/>
      <c r="AK16584" s="75"/>
      <c r="AL16584" s="75"/>
      <c r="AM16584" s="75"/>
      <c r="AN16584" s="75"/>
      <c r="AO16584" s="75"/>
      <c r="AP16584" s="23"/>
    </row>
    <row r="16585" spans="5:42" ht="16.5" x14ac:dyDescent="0.35">
      <c r="E16585" s="64"/>
      <c r="F16585" s="54"/>
      <c r="G16585" s="64"/>
      <c r="H16585" s="54"/>
      <c r="I16585" s="64"/>
      <c r="J16585" s="54"/>
      <c r="K16585" s="64"/>
      <c r="L16585" s="56" t="s">
        <v>169</v>
      </c>
      <c r="M16585" s="86"/>
      <c r="N16585" s="75"/>
      <c r="O16585" s="75"/>
      <c r="P16585" s="75"/>
      <c r="Q16585" s="75"/>
      <c r="R16585" s="75"/>
      <c r="S16585" s="75"/>
      <c r="T16585" s="75"/>
      <c r="U16585" s="75"/>
      <c r="V16585" s="75"/>
      <c r="W16585" s="75"/>
      <c r="X16585" s="75"/>
      <c r="Y16585" s="75"/>
      <c r="Z16585" s="75"/>
      <c r="AA16585" s="75"/>
      <c r="AB16585" s="75"/>
      <c r="AC16585" s="75"/>
      <c r="AD16585" s="75"/>
      <c r="AE16585" s="75"/>
      <c r="AF16585" s="75"/>
      <c r="AG16585" s="75"/>
      <c r="AH16585" s="75"/>
      <c r="AI16585" s="75"/>
      <c r="AJ16585" s="75"/>
      <c r="AK16585" s="75"/>
      <c r="AL16585" s="75"/>
      <c r="AM16585" s="75"/>
      <c r="AN16585" s="75"/>
      <c r="AO16585" s="75"/>
      <c r="AP16585" s="23"/>
    </row>
    <row r="16586" spans="5:42" ht="16.5" x14ac:dyDescent="0.35">
      <c r="E16586" s="64"/>
      <c r="F16586" s="54"/>
      <c r="G16586" s="64"/>
      <c r="H16586" s="54"/>
      <c r="I16586" s="64"/>
      <c r="J16586" s="56" t="s">
        <v>150</v>
      </c>
      <c r="K16586" s="64"/>
      <c r="L16586" s="56" t="s">
        <v>161</v>
      </c>
      <c r="M16586" s="86"/>
      <c r="N16586" s="75"/>
      <c r="O16586" s="75"/>
      <c r="P16586" s="75"/>
      <c r="Q16586" s="75"/>
      <c r="R16586" s="75"/>
      <c r="S16586" s="75"/>
      <c r="T16586" s="75"/>
      <c r="U16586" s="75"/>
      <c r="V16586" s="75"/>
      <c r="W16586" s="75"/>
      <c r="X16586" s="75"/>
      <c r="Y16586" s="75"/>
      <c r="Z16586" s="75"/>
      <c r="AA16586" s="75"/>
      <c r="AB16586" s="75"/>
      <c r="AC16586" s="75"/>
      <c r="AD16586" s="75"/>
      <c r="AE16586" s="75"/>
      <c r="AF16586" s="75"/>
      <c r="AG16586" s="75"/>
      <c r="AH16586" s="75"/>
      <c r="AI16586" s="75"/>
      <c r="AJ16586" s="75"/>
      <c r="AK16586" s="75"/>
      <c r="AL16586" s="75"/>
      <c r="AM16586" s="75"/>
      <c r="AN16586" s="75"/>
      <c r="AO16586" s="75"/>
      <c r="AP16586" s="23"/>
    </row>
    <row r="16587" spans="5:42" ht="16.5" x14ac:dyDescent="0.35">
      <c r="E16587" s="64"/>
      <c r="F16587" s="54"/>
      <c r="G16587" s="64"/>
      <c r="H16587" s="54"/>
      <c r="I16587" s="64"/>
      <c r="J16587" s="54"/>
      <c r="K16587" s="64"/>
      <c r="L16587" s="56" t="s">
        <v>162</v>
      </c>
      <c r="M16587" s="86"/>
      <c r="N16587" s="75"/>
      <c r="O16587" s="75"/>
      <c r="P16587" s="75"/>
      <c r="Q16587" s="75"/>
      <c r="R16587" s="75"/>
      <c r="S16587" s="75"/>
      <c r="T16587" s="75"/>
      <c r="U16587" s="75"/>
      <c r="V16587" s="75"/>
      <c r="W16587" s="75"/>
      <c r="X16587" s="75"/>
      <c r="Y16587" s="75"/>
      <c r="Z16587" s="75"/>
      <c r="AA16587" s="75"/>
      <c r="AB16587" s="75"/>
      <c r="AC16587" s="75"/>
      <c r="AD16587" s="75"/>
      <c r="AE16587" s="75"/>
      <c r="AF16587" s="75"/>
      <c r="AG16587" s="75"/>
      <c r="AH16587" s="75"/>
      <c r="AI16587" s="75"/>
      <c r="AJ16587" s="75"/>
      <c r="AK16587" s="75"/>
      <c r="AL16587" s="75"/>
      <c r="AM16587" s="75"/>
      <c r="AN16587" s="75"/>
      <c r="AO16587" s="75"/>
      <c r="AP16587" s="23"/>
    </row>
    <row r="16588" spans="5:42" ht="16.5" x14ac:dyDescent="0.35">
      <c r="E16588" s="64"/>
      <c r="F16588" s="54"/>
      <c r="G16588" s="64"/>
      <c r="H16588" s="54"/>
      <c r="I16588" s="64"/>
      <c r="J16588" s="54"/>
      <c r="K16588" s="64"/>
      <c r="L16588" s="56" t="s">
        <v>163</v>
      </c>
      <c r="M16588" s="86"/>
      <c r="N16588" s="75"/>
      <c r="O16588" s="75"/>
      <c r="P16588" s="75"/>
      <c r="Q16588" s="75"/>
      <c r="R16588" s="75"/>
      <c r="S16588" s="75"/>
      <c r="T16588" s="75"/>
      <c r="U16588" s="75"/>
      <c r="V16588" s="75"/>
      <c r="W16588" s="75"/>
      <c r="X16588" s="75"/>
      <c r="Y16588" s="75"/>
      <c r="Z16588" s="75"/>
      <c r="AA16588" s="75"/>
      <c r="AB16588" s="75"/>
      <c r="AC16588" s="75"/>
      <c r="AD16588" s="75"/>
      <c r="AE16588" s="75"/>
      <c r="AF16588" s="75"/>
      <c r="AG16588" s="75"/>
      <c r="AH16588" s="75"/>
      <c r="AI16588" s="75"/>
      <c r="AJ16588" s="75"/>
      <c r="AK16588" s="75"/>
      <c r="AL16588" s="75"/>
      <c r="AM16588" s="75"/>
      <c r="AN16588" s="75"/>
      <c r="AO16588" s="75"/>
      <c r="AP16588" s="23"/>
    </row>
    <row r="16589" spans="5:42" ht="16.5" x14ac:dyDescent="0.35">
      <c r="E16589" s="64"/>
      <c r="F16589" s="54"/>
      <c r="G16589" s="64"/>
      <c r="H16589" s="54"/>
      <c r="I16589" s="64"/>
      <c r="J16589" s="54"/>
      <c r="K16589" s="64"/>
      <c r="L16589" s="56" t="s">
        <v>164</v>
      </c>
      <c r="M16589" s="86"/>
      <c r="N16589" s="75"/>
      <c r="O16589" s="75"/>
      <c r="P16589" s="75"/>
      <c r="Q16589" s="75"/>
      <c r="R16589" s="75"/>
      <c r="S16589" s="75"/>
      <c r="T16589" s="75"/>
      <c r="U16589" s="75"/>
      <c r="V16589" s="75"/>
      <c r="W16589" s="75"/>
      <c r="X16589" s="75"/>
      <c r="Y16589" s="75"/>
      <c r="Z16589" s="75"/>
      <c r="AA16589" s="75"/>
      <c r="AB16589" s="75"/>
      <c r="AC16589" s="75"/>
      <c r="AD16589" s="75"/>
      <c r="AE16589" s="75"/>
      <c r="AF16589" s="75"/>
      <c r="AG16589" s="75"/>
      <c r="AH16589" s="75"/>
      <c r="AI16589" s="75"/>
      <c r="AJ16589" s="75"/>
      <c r="AK16589" s="75"/>
      <c r="AL16589" s="75"/>
      <c r="AM16589" s="75"/>
      <c r="AN16589" s="75"/>
      <c r="AO16589" s="75"/>
      <c r="AP16589" s="23"/>
    </row>
    <row r="16590" spans="5:42" ht="16.5" x14ac:dyDescent="0.35">
      <c r="E16590" s="64"/>
      <c r="F16590" s="54"/>
      <c r="G16590" s="64"/>
      <c r="H16590" s="54"/>
      <c r="I16590" s="64"/>
      <c r="J16590" s="54"/>
      <c r="K16590" s="64"/>
      <c r="L16590" s="56" t="s">
        <v>165</v>
      </c>
      <c r="M16590" s="86"/>
      <c r="N16590" s="75"/>
      <c r="O16590" s="75"/>
      <c r="P16590" s="75"/>
      <c r="Q16590" s="75"/>
      <c r="R16590" s="75"/>
      <c r="S16590" s="75"/>
      <c r="T16590" s="75"/>
      <c r="U16590" s="75"/>
      <c r="V16590" s="75"/>
      <c r="W16590" s="75"/>
      <c r="X16590" s="75"/>
      <c r="Y16590" s="75"/>
      <c r="Z16590" s="75"/>
      <c r="AA16590" s="75"/>
      <c r="AB16590" s="75"/>
      <c r="AC16590" s="75"/>
      <c r="AD16590" s="75"/>
      <c r="AE16590" s="75"/>
      <c r="AF16590" s="75"/>
      <c r="AG16590" s="75"/>
      <c r="AH16590" s="75"/>
      <c r="AI16590" s="75"/>
      <c r="AJ16590" s="75"/>
      <c r="AK16590" s="75"/>
      <c r="AL16590" s="75"/>
      <c r="AM16590" s="75"/>
      <c r="AN16590" s="75"/>
      <c r="AO16590" s="75"/>
      <c r="AP16590" s="23"/>
    </row>
    <row r="16591" spans="5:42" ht="16.5" x14ac:dyDescent="0.35">
      <c r="E16591" s="64"/>
      <c r="F16591" s="54"/>
      <c r="G16591" s="64"/>
      <c r="H16591" s="54"/>
      <c r="I16591" s="64"/>
      <c r="J16591" s="54"/>
      <c r="K16591" s="64"/>
      <c r="L16591" s="56" t="s">
        <v>166</v>
      </c>
      <c r="M16591" s="86"/>
      <c r="N16591" s="75"/>
      <c r="O16591" s="75"/>
      <c r="P16591" s="75"/>
      <c r="Q16591" s="75"/>
      <c r="R16591" s="75"/>
      <c r="S16591" s="75"/>
      <c r="T16591" s="75"/>
      <c r="U16591" s="75"/>
      <c r="V16591" s="75"/>
      <c r="W16591" s="75"/>
      <c r="X16591" s="75"/>
      <c r="Y16591" s="75"/>
      <c r="Z16591" s="75"/>
      <c r="AA16591" s="75"/>
      <c r="AB16591" s="75"/>
      <c r="AC16591" s="75"/>
      <c r="AD16591" s="75"/>
      <c r="AE16591" s="75"/>
      <c r="AF16591" s="75"/>
      <c r="AG16591" s="75"/>
      <c r="AH16591" s="75"/>
      <c r="AI16591" s="75"/>
      <c r="AJ16591" s="75"/>
      <c r="AK16591" s="75"/>
      <c r="AL16591" s="75"/>
      <c r="AM16591" s="75"/>
      <c r="AN16591" s="75"/>
      <c r="AO16591" s="75"/>
      <c r="AP16591" s="23"/>
    </row>
    <row r="16592" spans="5:42" ht="16.5" x14ac:dyDescent="0.35">
      <c r="E16592" s="64"/>
      <c r="F16592" s="54"/>
      <c r="G16592" s="64"/>
      <c r="H16592" s="54"/>
      <c r="I16592" s="64"/>
      <c r="J16592" s="54"/>
      <c r="K16592" s="64"/>
      <c r="L16592" s="56" t="s">
        <v>167</v>
      </c>
      <c r="M16592" s="86"/>
      <c r="N16592" s="75"/>
      <c r="O16592" s="75"/>
      <c r="P16592" s="75"/>
      <c r="Q16592" s="75"/>
      <c r="R16592" s="75"/>
      <c r="S16592" s="75"/>
      <c r="T16592" s="75"/>
      <c r="U16592" s="75"/>
      <c r="V16592" s="75"/>
      <c r="W16592" s="75"/>
      <c r="X16592" s="75"/>
      <c r="Y16592" s="75"/>
      <c r="Z16592" s="75"/>
      <c r="AA16592" s="75"/>
      <c r="AB16592" s="75"/>
      <c r="AC16592" s="75"/>
      <c r="AD16592" s="75"/>
      <c r="AE16592" s="75"/>
      <c r="AF16592" s="75"/>
      <c r="AG16592" s="75"/>
      <c r="AH16592" s="75"/>
      <c r="AI16592" s="75"/>
      <c r="AJ16592" s="75"/>
      <c r="AK16592" s="75"/>
      <c r="AL16592" s="75"/>
      <c r="AM16592" s="75"/>
      <c r="AN16592" s="75"/>
      <c r="AO16592" s="75"/>
      <c r="AP16592" s="23"/>
    </row>
    <row r="16593" spans="5:42" ht="16.5" x14ac:dyDescent="0.35">
      <c r="E16593" s="64"/>
      <c r="F16593" s="54"/>
      <c r="G16593" s="64"/>
      <c r="H16593" s="54"/>
      <c r="I16593" s="64"/>
      <c r="J16593" s="54"/>
      <c r="K16593" s="64"/>
      <c r="L16593" s="56" t="s">
        <v>168</v>
      </c>
      <c r="M16593" s="86"/>
      <c r="N16593" s="75"/>
      <c r="O16593" s="75"/>
      <c r="P16593" s="75"/>
      <c r="Q16593" s="75"/>
      <c r="R16593" s="75"/>
      <c r="S16593" s="75"/>
      <c r="T16593" s="75"/>
      <c r="U16593" s="75"/>
      <c r="V16593" s="75"/>
      <c r="W16593" s="75"/>
      <c r="X16593" s="75"/>
      <c r="Y16593" s="75"/>
      <c r="Z16593" s="75"/>
      <c r="AA16593" s="75"/>
      <c r="AB16593" s="75"/>
      <c r="AC16593" s="75"/>
      <c r="AD16593" s="75"/>
      <c r="AE16593" s="75"/>
      <c r="AF16593" s="75"/>
      <c r="AG16593" s="75"/>
      <c r="AH16593" s="75"/>
      <c r="AI16593" s="75"/>
      <c r="AJ16593" s="75"/>
      <c r="AK16593" s="75"/>
      <c r="AL16593" s="75"/>
      <c r="AM16593" s="75"/>
      <c r="AN16593" s="75"/>
      <c r="AO16593" s="75"/>
      <c r="AP16593" s="23"/>
    </row>
    <row r="16594" spans="5:42" ht="16.5" x14ac:dyDescent="0.35">
      <c r="E16594" s="64"/>
      <c r="F16594" s="54"/>
      <c r="G16594" s="64"/>
      <c r="H16594" s="54"/>
      <c r="I16594" s="64"/>
      <c r="J16594" s="54"/>
      <c r="K16594" s="64"/>
      <c r="L16594" s="56" t="s">
        <v>169</v>
      </c>
      <c r="M16594" s="86"/>
      <c r="N16594" s="75"/>
      <c r="O16594" s="75"/>
      <c r="P16594" s="75"/>
      <c r="Q16594" s="75"/>
      <c r="R16594" s="75"/>
      <c r="S16594" s="75"/>
      <c r="T16594" s="75"/>
      <c r="U16594" s="75"/>
      <c r="V16594" s="75"/>
      <c r="W16594" s="75"/>
      <c r="X16594" s="75"/>
      <c r="Y16594" s="75"/>
      <c r="Z16594" s="75"/>
      <c r="AA16594" s="75"/>
      <c r="AB16594" s="75"/>
      <c r="AC16594" s="75"/>
      <c r="AD16594" s="75"/>
      <c r="AE16594" s="75"/>
      <c r="AF16594" s="75"/>
      <c r="AG16594" s="75"/>
      <c r="AH16594" s="75"/>
      <c r="AI16594" s="75"/>
      <c r="AJ16594" s="75"/>
      <c r="AK16594" s="75"/>
      <c r="AL16594" s="75"/>
      <c r="AM16594" s="75"/>
      <c r="AN16594" s="75"/>
      <c r="AO16594" s="75"/>
      <c r="AP16594" s="23"/>
    </row>
    <row r="16595" spans="5:42" ht="16.5" x14ac:dyDescent="0.35">
      <c r="E16595" s="64"/>
      <c r="F16595" s="54"/>
      <c r="G16595" s="64"/>
      <c r="H16595" s="54"/>
      <c r="I16595" s="64"/>
      <c r="J16595" s="56" t="s">
        <v>151</v>
      </c>
      <c r="K16595" s="64"/>
      <c r="L16595" s="56" t="s">
        <v>161</v>
      </c>
      <c r="M16595" s="86"/>
      <c r="N16595" s="75"/>
      <c r="O16595" s="75"/>
      <c r="P16595" s="75"/>
      <c r="Q16595" s="75"/>
      <c r="R16595" s="75"/>
      <c r="S16595" s="75"/>
      <c r="T16595" s="75"/>
      <c r="U16595" s="75"/>
      <c r="V16595" s="75"/>
      <c r="W16595" s="75"/>
      <c r="X16595" s="75"/>
      <c r="Y16595" s="75"/>
      <c r="Z16595" s="75"/>
      <c r="AA16595" s="75"/>
      <c r="AB16595" s="75"/>
      <c r="AC16595" s="75"/>
      <c r="AD16595" s="75"/>
      <c r="AE16595" s="75"/>
      <c r="AF16595" s="75"/>
      <c r="AG16595" s="75"/>
      <c r="AH16595" s="75"/>
      <c r="AI16595" s="75"/>
      <c r="AJ16595" s="75"/>
      <c r="AK16595" s="75"/>
      <c r="AL16595" s="75"/>
      <c r="AM16595" s="75"/>
      <c r="AN16595" s="75"/>
      <c r="AO16595" s="75"/>
      <c r="AP16595" s="23"/>
    </row>
    <row r="16596" spans="5:42" ht="16.5" x14ac:dyDescent="0.35">
      <c r="E16596" s="64"/>
      <c r="F16596" s="54"/>
      <c r="G16596" s="64"/>
      <c r="H16596" s="54"/>
      <c r="I16596" s="64"/>
      <c r="J16596" s="54"/>
      <c r="K16596" s="64"/>
      <c r="L16596" s="56" t="s">
        <v>162</v>
      </c>
      <c r="M16596" s="86"/>
      <c r="N16596" s="75"/>
      <c r="O16596" s="75"/>
      <c r="P16596" s="75"/>
      <c r="Q16596" s="75"/>
      <c r="R16596" s="75"/>
      <c r="S16596" s="75"/>
      <c r="T16596" s="75"/>
      <c r="U16596" s="75"/>
      <c r="V16596" s="75"/>
      <c r="W16596" s="75"/>
      <c r="X16596" s="75"/>
      <c r="Y16596" s="75"/>
      <c r="Z16596" s="75"/>
      <c r="AA16596" s="75"/>
      <c r="AB16596" s="75"/>
      <c r="AC16596" s="75"/>
      <c r="AD16596" s="75"/>
      <c r="AE16596" s="75"/>
      <c r="AF16596" s="75"/>
      <c r="AG16596" s="75"/>
      <c r="AH16596" s="75"/>
      <c r="AI16596" s="75"/>
      <c r="AJ16596" s="75"/>
      <c r="AK16596" s="75"/>
      <c r="AL16596" s="75"/>
      <c r="AM16596" s="75"/>
      <c r="AN16596" s="75"/>
      <c r="AO16596" s="75"/>
      <c r="AP16596" s="23"/>
    </row>
    <row r="16597" spans="5:42" ht="16.5" x14ac:dyDescent="0.35">
      <c r="E16597" s="64"/>
      <c r="F16597" s="54"/>
      <c r="G16597" s="64"/>
      <c r="H16597" s="54"/>
      <c r="I16597" s="64"/>
      <c r="J16597" s="54"/>
      <c r="K16597" s="64"/>
      <c r="L16597" s="56" t="s">
        <v>163</v>
      </c>
      <c r="M16597" s="86"/>
      <c r="N16597" s="75"/>
      <c r="O16597" s="75"/>
      <c r="P16597" s="75"/>
      <c r="Q16597" s="75"/>
      <c r="R16597" s="75"/>
      <c r="S16597" s="75"/>
      <c r="T16597" s="75"/>
      <c r="U16597" s="75"/>
      <c r="V16597" s="75"/>
      <c r="W16597" s="75"/>
      <c r="X16597" s="75"/>
      <c r="Y16597" s="75"/>
      <c r="Z16597" s="75"/>
      <c r="AA16597" s="75"/>
      <c r="AB16597" s="75"/>
      <c r="AC16597" s="75"/>
      <c r="AD16597" s="75"/>
      <c r="AE16597" s="75"/>
      <c r="AF16597" s="75"/>
      <c r="AG16597" s="75"/>
      <c r="AH16597" s="75"/>
      <c r="AI16597" s="75"/>
      <c r="AJ16597" s="75"/>
      <c r="AK16597" s="75"/>
      <c r="AL16597" s="75"/>
      <c r="AM16597" s="75"/>
      <c r="AN16597" s="75"/>
      <c r="AO16597" s="75"/>
      <c r="AP16597" s="23"/>
    </row>
    <row r="16598" spans="5:42" ht="16.5" x14ac:dyDescent="0.35">
      <c r="E16598" s="64"/>
      <c r="F16598" s="54"/>
      <c r="G16598" s="64"/>
      <c r="H16598" s="54"/>
      <c r="I16598" s="64"/>
      <c r="J16598" s="54"/>
      <c r="K16598" s="64"/>
      <c r="L16598" s="56" t="s">
        <v>164</v>
      </c>
      <c r="M16598" s="86"/>
      <c r="N16598" s="75"/>
      <c r="O16598" s="75"/>
      <c r="P16598" s="75"/>
      <c r="Q16598" s="75"/>
      <c r="R16598" s="75"/>
      <c r="S16598" s="75"/>
      <c r="T16598" s="75"/>
      <c r="U16598" s="75"/>
      <c r="V16598" s="75"/>
      <c r="W16598" s="75"/>
      <c r="X16598" s="75"/>
      <c r="Y16598" s="75"/>
      <c r="Z16598" s="75"/>
      <c r="AA16598" s="75"/>
      <c r="AB16598" s="75"/>
      <c r="AC16598" s="75"/>
      <c r="AD16598" s="75"/>
      <c r="AE16598" s="75"/>
      <c r="AF16598" s="75"/>
      <c r="AG16598" s="75"/>
      <c r="AH16598" s="75"/>
      <c r="AI16598" s="75"/>
      <c r="AJ16598" s="75"/>
      <c r="AK16598" s="75"/>
      <c r="AL16598" s="75"/>
      <c r="AM16598" s="75"/>
      <c r="AN16598" s="75"/>
      <c r="AO16598" s="75"/>
      <c r="AP16598" s="23"/>
    </row>
    <row r="16599" spans="5:42" ht="16.5" x14ac:dyDescent="0.35">
      <c r="E16599" s="64"/>
      <c r="F16599" s="54"/>
      <c r="G16599" s="64"/>
      <c r="H16599" s="54"/>
      <c r="I16599" s="64"/>
      <c r="J16599" s="54"/>
      <c r="K16599" s="64"/>
      <c r="L16599" s="56" t="s">
        <v>165</v>
      </c>
      <c r="M16599" s="86"/>
      <c r="N16599" s="75"/>
      <c r="O16599" s="75"/>
      <c r="P16599" s="75"/>
      <c r="Q16599" s="75"/>
      <c r="R16599" s="75"/>
      <c r="S16599" s="75"/>
      <c r="T16599" s="75"/>
      <c r="U16599" s="75"/>
      <c r="V16599" s="75"/>
      <c r="W16599" s="75"/>
      <c r="X16599" s="75"/>
      <c r="Y16599" s="75"/>
      <c r="Z16599" s="75"/>
      <c r="AA16599" s="75"/>
      <c r="AB16599" s="75"/>
      <c r="AC16599" s="75"/>
      <c r="AD16599" s="75"/>
      <c r="AE16599" s="75"/>
      <c r="AF16599" s="75"/>
      <c r="AG16599" s="75"/>
      <c r="AH16599" s="75"/>
      <c r="AI16599" s="75"/>
      <c r="AJ16599" s="75"/>
      <c r="AK16599" s="75"/>
      <c r="AL16599" s="75"/>
      <c r="AM16599" s="75"/>
      <c r="AN16599" s="75"/>
      <c r="AO16599" s="75"/>
      <c r="AP16599" s="23"/>
    </row>
    <row r="16600" spans="5:42" ht="16.5" x14ac:dyDescent="0.35">
      <c r="E16600" s="64"/>
      <c r="F16600" s="54"/>
      <c r="G16600" s="64"/>
      <c r="H16600" s="54"/>
      <c r="I16600" s="64"/>
      <c r="J16600" s="54"/>
      <c r="K16600" s="64"/>
      <c r="L16600" s="56" t="s">
        <v>166</v>
      </c>
      <c r="M16600" s="86"/>
      <c r="N16600" s="75"/>
      <c r="O16600" s="75"/>
      <c r="P16600" s="75"/>
      <c r="Q16600" s="75"/>
      <c r="R16600" s="75"/>
      <c r="S16600" s="75"/>
      <c r="T16600" s="75"/>
      <c r="U16600" s="75"/>
      <c r="V16600" s="75"/>
      <c r="W16600" s="75"/>
      <c r="X16600" s="75"/>
      <c r="Y16600" s="75"/>
      <c r="Z16600" s="75"/>
      <c r="AA16600" s="75"/>
      <c r="AB16600" s="75"/>
      <c r="AC16600" s="75"/>
      <c r="AD16600" s="75"/>
      <c r="AE16600" s="75"/>
      <c r="AF16600" s="75"/>
      <c r="AG16600" s="75"/>
      <c r="AH16600" s="75"/>
      <c r="AI16600" s="75"/>
      <c r="AJ16600" s="75"/>
      <c r="AK16600" s="75"/>
      <c r="AL16600" s="75"/>
      <c r="AM16600" s="75"/>
      <c r="AN16600" s="75"/>
      <c r="AO16600" s="75"/>
      <c r="AP16600" s="23"/>
    </row>
    <row r="16601" spans="5:42" ht="16.5" x14ac:dyDescent="0.35">
      <c r="E16601" s="64"/>
      <c r="F16601" s="54"/>
      <c r="G16601" s="64"/>
      <c r="H16601" s="54"/>
      <c r="I16601" s="64"/>
      <c r="J16601" s="54"/>
      <c r="K16601" s="64"/>
      <c r="L16601" s="56" t="s">
        <v>167</v>
      </c>
      <c r="M16601" s="86"/>
      <c r="N16601" s="75"/>
      <c r="O16601" s="75"/>
      <c r="P16601" s="75"/>
      <c r="Q16601" s="75"/>
      <c r="R16601" s="75"/>
      <c r="S16601" s="75"/>
      <c r="T16601" s="75"/>
      <c r="U16601" s="75"/>
      <c r="V16601" s="75"/>
      <c r="W16601" s="75"/>
      <c r="X16601" s="75"/>
      <c r="Y16601" s="75"/>
      <c r="Z16601" s="75"/>
      <c r="AA16601" s="75"/>
      <c r="AB16601" s="75"/>
      <c r="AC16601" s="75"/>
      <c r="AD16601" s="75"/>
      <c r="AE16601" s="75"/>
      <c r="AF16601" s="75"/>
      <c r="AG16601" s="75"/>
      <c r="AH16601" s="75"/>
      <c r="AI16601" s="75"/>
      <c r="AJ16601" s="75"/>
      <c r="AK16601" s="75"/>
      <c r="AL16601" s="75"/>
      <c r="AM16601" s="75"/>
      <c r="AN16601" s="75"/>
      <c r="AO16601" s="75"/>
      <c r="AP16601" s="23"/>
    </row>
    <row r="16602" spans="5:42" ht="16.5" x14ac:dyDescent="0.35">
      <c r="E16602" s="64"/>
      <c r="F16602" s="54"/>
      <c r="G16602" s="64"/>
      <c r="H16602" s="54"/>
      <c r="I16602" s="64"/>
      <c r="J16602" s="54"/>
      <c r="K16602" s="64"/>
      <c r="L16602" s="56" t="s">
        <v>168</v>
      </c>
      <c r="M16602" s="86"/>
      <c r="N16602" s="75"/>
      <c r="O16602" s="75"/>
      <c r="P16602" s="75"/>
      <c r="Q16602" s="75"/>
      <c r="R16602" s="75"/>
      <c r="S16602" s="75"/>
      <c r="T16602" s="75"/>
      <c r="U16602" s="75"/>
      <c r="V16602" s="75"/>
      <c r="W16602" s="75"/>
      <c r="X16602" s="75"/>
      <c r="Y16602" s="75"/>
      <c r="Z16602" s="75"/>
      <c r="AA16602" s="75"/>
      <c r="AB16602" s="75"/>
      <c r="AC16602" s="75"/>
      <c r="AD16602" s="75"/>
      <c r="AE16602" s="75"/>
      <c r="AF16602" s="75"/>
      <c r="AG16602" s="75"/>
      <c r="AH16602" s="75"/>
      <c r="AI16602" s="75"/>
      <c r="AJ16602" s="75"/>
      <c r="AK16602" s="75"/>
      <c r="AL16602" s="75"/>
      <c r="AM16602" s="75"/>
      <c r="AN16602" s="75"/>
      <c r="AO16602" s="75"/>
      <c r="AP16602" s="23"/>
    </row>
    <row r="16603" spans="5:42" ht="16.5" x14ac:dyDescent="0.35">
      <c r="E16603" s="64"/>
      <c r="F16603" s="54"/>
      <c r="G16603" s="64"/>
      <c r="H16603" s="54"/>
      <c r="I16603" s="64"/>
      <c r="J16603" s="54"/>
      <c r="K16603" s="64"/>
      <c r="L16603" s="56" t="s">
        <v>169</v>
      </c>
      <c r="M16603" s="86"/>
      <c r="N16603" s="75"/>
      <c r="O16603" s="75"/>
      <c r="P16603" s="75"/>
      <c r="Q16603" s="75"/>
      <c r="R16603" s="75"/>
      <c r="S16603" s="75"/>
      <c r="T16603" s="75"/>
      <c r="U16603" s="75"/>
      <c r="V16603" s="75"/>
      <c r="W16603" s="75"/>
      <c r="X16603" s="75"/>
      <c r="Y16603" s="75"/>
      <c r="Z16603" s="75"/>
      <c r="AA16603" s="75"/>
      <c r="AB16603" s="75"/>
      <c r="AC16603" s="75"/>
      <c r="AD16603" s="75"/>
      <c r="AE16603" s="75"/>
      <c r="AF16603" s="75"/>
      <c r="AG16603" s="75"/>
      <c r="AH16603" s="75"/>
      <c r="AI16603" s="75"/>
      <c r="AJ16603" s="75"/>
      <c r="AK16603" s="75"/>
      <c r="AL16603" s="75"/>
      <c r="AM16603" s="75"/>
      <c r="AN16603" s="75"/>
      <c r="AO16603" s="75"/>
      <c r="AP16603" s="23"/>
    </row>
    <row r="16604" spans="5:42" ht="16.5" x14ac:dyDescent="0.35">
      <c r="E16604" s="64"/>
      <c r="F16604" s="54"/>
      <c r="G16604" s="64"/>
      <c r="H16604" s="54"/>
      <c r="I16604" s="64"/>
      <c r="J16604" s="56" t="s">
        <v>152</v>
      </c>
      <c r="K16604" s="64"/>
      <c r="L16604" s="56" t="s">
        <v>161</v>
      </c>
      <c r="M16604" s="86"/>
      <c r="N16604" s="75"/>
      <c r="O16604" s="75"/>
      <c r="P16604" s="75"/>
      <c r="Q16604" s="75"/>
      <c r="R16604" s="75"/>
      <c r="S16604" s="75"/>
      <c r="T16604" s="75"/>
      <c r="U16604" s="75"/>
      <c r="V16604" s="75"/>
      <c r="W16604" s="75"/>
      <c r="X16604" s="75"/>
      <c r="Y16604" s="75"/>
      <c r="Z16604" s="75"/>
      <c r="AA16604" s="75"/>
      <c r="AB16604" s="75"/>
      <c r="AC16604" s="75"/>
      <c r="AD16604" s="75"/>
      <c r="AE16604" s="75"/>
      <c r="AF16604" s="75"/>
      <c r="AG16604" s="75"/>
      <c r="AH16604" s="75"/>
      <c r="AI16604" s="75"/>
      <c r="AJ16604" s="75"/>
      <c r="AK16604" s="75"/>
      <c r="AL16604" s="75"/>
      <c r="AM16604" s="75"/>
      <c r="AN16604" s="75"/>
      <c r="AO16604" s="75"/>
      <c r="AP16604" s="23"/>
    </row>
    <row r="16605" spans="5:42" ht="16.5" x14ac:dyDescent="0.35">
      <c r="E16605" s="64"/>
      <c r="F16605" s="54"/>
      <c r="G16605" s="64"/>
      <c r="H16605" s="54"/>
      <c r="I16605" s="64"/>
      <c r="J16605" s="54"/>
      <c r="K16605" s="64"/>
      <c r="L16605" s="56" t="s">
        <v>162</v>
      </c>
      <c r="M16605" s="86"/>
      <c r="N16605" s="75"/>
      <c r="O16605" s="75"/>
      <c r="P16605" s="75"/>
      <c r="Q16605" s="75"/>
      <c r="R16605" s="75"/>
      <c r="S16605" s="75"/>
      <c r="T16605" s="75"/>
      <c r="U16605" s="75"/>
      <c r="V16605" s="75"/>
      <c r="W16605" s="75"/>
      <c r="X16605" s="75"/>
      <c r="Y16605" s="75"/>
      <c r="Z16605" s="75"/>
      <c r="AA16605" s="75"/>
      <c r="AB16605" s="75"/>
      <c r="AC16605" s="75"/>
      <c r="AD16605" s="75"/>
      <c r="AE16605" s="75"/>
      <c r="AF16605" s="75"/>
      <c r="AG16605" s="75"/>
      <c r="AH16605" s="75"/>
      <c r="AI16605" s="75"/>
      <c r="AJ16605" s="75"/>
      <c r="AK16605" s="75"/>
      <c r="AL16605" s="75"/>
      <c r="AM16605" s="75"/>
      <c r="AN16605" s="75"/>
      <c r="AO16605" s="75"/>
      <c r="AP16605" s="23"/>
    </row>
    <row r="16606" spans="5:42" ht="16.5" x14ac:dyDescent="0.35">
      <c r="E16606" s="64"/>
      <c r="F16606" s="54"/>
      <c r="G16606" s="64"/>
      <c r="H16606" s="54"/>
      <c r="I16606" s="64"/>
      <c r="J16606" s="54"/>
      <c r="K16606" s="64"/>
      <c r="L16606" s="56" t="s">
        <v>163</v>
      </c>
      <c r="M16606" s="86"/>
      <c r="N16606" s="75"/>
      <c r="O16606" s="75"/>
      <c r="P16606" s="75"/>
      <c r="Q16606" s="75"/>
      <c r="R16606" s="75"/>
      <c r="S16606" s="75"/>
      <c r="T16606" s="75"/>
      <c r="U16606" s="75"/>
      <c r="V16606" s="75"/>
      <c r="W16606" s="75"/>
      <c r="X16606" s="75"/>
      <c r="Y16606" s="75"/>
      <c r="Z16606" s="75"/>
      <c r="AA16606" s="75"/>
      <c r="AB16606" s="75"/>
      <c r="AC16606" s="75"/>
      <c r="AD16606" s="75"/>
      <c r="AE16606" s="75"/>
      <c r="AF16606" s="75"/>
      <c r="AG16606" s="75"/>
      <c r="AH16606" s="75"/>
      <c r="AI16606" s="75"/>
      <c r="AJ16606" s="75"/>
      <c r="AK16606" s="75"/>
      <c r="AL16606" s="75"/>
      <c r="AM16606" s="75"/>
      <c r="AN16606" s="75"/>
      <c r="AO16606" s="75"/>
      <c r="AP16606" s="23"/>
    </row>
    <row r="16607" spans="5:42" ht="16.5" x14ac:dyDescent="0.35">
      <c r="E16607" s="64"/>
      <c r="F16607" s="54"/>
      <c r="G16607" s="64"/>
      <c r="H16607" s="54"/>
      <c r="I16607" s="64"/>
      <c r="J16607" s="54"/>
      <c r="K16607" s="64"/>
      <c r="L16607" s="56" t="s">
        <v>164</v>
      </c>
      <c r="M16607" s="86"/>
      <c r="N16607" s="75"/>
      <c r="O16607" s="75"/>
      <c r="P16607" s="75"/>
      <c r="Q16607" s="75"/>
      <c r="R16607" s="75"/>
      <c r="S16607" s="75"/>
      <c r="T16607" s="75"/>
      <c r="U16607" s="75"/>
      <c r="V16607" s="75"/>
      <c r="W16607" s="75"/>
      <c r="X16607" s="75"/>
      <c r="Y16607" s="75"/>
      <c r="Z16607" s="75"/>
      <c r="AA16607" s="75"/>
      <c r="AB16607" s="75"/>
      <c r="AC16607" s="75"/>
      <c r="AD16607" s="75"/>
      <c r="AE16607" s="75"/>
      <c r="AF16607" s="75"/>
      <c r="AG16607" s="75"/>
      <c r="AH16607" s="75"/>
      <c r="AI16607" s="75"/>
      <c r="AJ16607" s="75"/>
      <c r="AK16607" s="75"/>
      <c r="AL16607" s="75"/>
      <c r="AM16607" s="75"/>
      <c r="AN16607" s="75"/>
      <c r="AO16607" s="75"/>
      <c r="AP16607" s="23"/>
    </row>
    <row r="16608" spans="5:42" ht="16.5" x14ac:dyDescent="0.35">
      <c r="E16608" s="64"/>
      <c r="F16608" s="54"/>
      <c r="G16608" s="64"/>
      <c r="H16608" s="54"/>
      <c r="I16608" s="64"/>
      <c r="J16608" s="54"/>
      <c r="K16608" s="64"/>
      <c r="L16608" s="56" t="s">
        <v>165</v>
      </c>
      <c r="M16608" s="86"/>
      <c r="N16608" s="75"/>
      <c r="O16608" s="75"/>
      <c r="P16608" s="75"/>
      <c r="Q16608" s="75"/>
      <c r="R16608" s="75"/>
      <c r="S16608" s="75"/>
      <c r="T16608" s="75"/>
      <c r="U16608" s="75"/>
      <c r="V16608" s="75"/>
      <c r="W16608" s="75"/>
      <c r="X16608" s="75"/>
      <c r="Y16608" s="75"/>
      <c r="Z16608" s="75"/>
      <c r="AA16608" s="75"/>
      <c r="AB16608" s="75"/>
      <c r="AC16608" s="75"/>
      <c r="AD16608" s="75"/>
      <c r="AE16608" s="75"/>
      <c r="AF16608" s="75"/>
      <c r="AG16608" s="75"/>
      <c r="AH16608" s="75"/>
      <c r="AI16608" s="75"/>
      <c r="AJ16608" s="75"/>
      <c r="AK16608" s="75"/>
      <c r="AL16608" s="75"/>
      <c r="AM16608" s="75"/>
      <c r="AN16608" s="75"/>
      <c r="AO16608" s="75"/>
      <c r="AP16608" s="23"/>
    </row>
    <row r="16609" spans="5:42" ht="16.5" x14ac:dyDescent="0.35">
      <c r="E16609" s="64"/>
      <c r="F16609" s="54"/>
      <c r="G16609" s="64"/>
      <c r="H16609" s="54"/>
      <c r="I16609" s="64"/>
      <c r="J16609" s="54"/>
      <c r="K16609" s="64"/>
      <c r="L16609" s="56" t="s">
        <v>166</v>
      </c>
      <c r="M16609" s="86"/>
      <c r="N16609" s="75"/>
      <c r="O16609" s="75"/>
      <c r="P16609" s="75"/>
      <c r="Q16609" s="75"/>
      <c r="R16609" s="75"/>
      <c r="S16609" s="75"/>
      <c r="T16609" s="75"/>
      <c r="U16609" s="75"/>
      <c r="V16609" s="75"/>
      <c r="W16609" s="75"/>
      <c r="X16609" s="75"/>
      <c r="Y16609" s="75"/>
      <c r="Z16609" s="75"/>
      <c r="AA16609" s="75"/>
      <c r="AB16609" s="75"/>
      <c r="AC16609" s="75"/>
      <c r="AD16609" s="75"/>
      <c r="AE16609" s="75"/>
      <c r="AF16609" s="75"/>
      <c r="AG16609" s="75"/>
      <c r="AH16609" s="75"/>
      <c r="AI16609" s="75"/>
      <c r="AJ16609" s="75"/>
      <c r="AK16609" s="75"/>
      <c r="AL16609" s="75"/>
      <c r="AM16609" s="75"/>
      <c r="AN16609" s="75"/>
      <c r="AO16609" s="75"/>
      <c r="AP16609" s="23"/>
    </row>
    <row r="16610" spans="5:42" ht="16.5" x14ac:dyDescent="0.35">
      <c r="E16610" s="64"/>
      <c r="F16610" s="54"/>
      <c r="G16610" s="64"/>
      <c r="H16610" s="54"/>
      <c r="I16610" s="64"/>
      <c r="J16610" s="54"/>
      <c r="K16610" s="64"/>
      <c r="L16610" s="56" t="s">
        <v>167</v>
      </c>
      <c r="M16610" s="86"/>
      <c r="N16610" s="75"/>
      <c r="O16610" s="75"/>
      <c r="P16610" s="75"/>
      <c r="Q16610" s="75"/>
      <c r="R16610" s="75"/>
      <c r="S16610" s="75"/>
      <c r="T16610" s="75"/>
      <c r="U16610" s="75"/>
      <c r="V16610" s="75"/>
      <c r="W16610" s="75"/>
      <c r="X16610" s="75"/>
      <c r="Y16610" s="75"/>
      <c r="Z16610" s="75"/>
      <c r="AA16610" s="75"/>
      <c r="AB16610" s="75"/>
      <c r="AC16610" s="75"/>
      <c r="AD16610" s="75"/>
      <c r="AE16610" s="75"/>
      <c r="AF16610" s="75"/>
      <c r="AG16610" s="75"/>
      <c r="AH16610" s="75"/>
      <c r="AI16610" s="75"/>
      <c r="AJ16610" s="75"/>
      <c r="AK16610" s="75"/>
      <c r="AL16610" s="75"/>
      <c r="AM16610" s="75"/>
      <c r="AN16610" s="75"/>
      <c r="AO16610" s="75"/>
      <c r="AP16610" s="23"/>
    </row>
    <row r="16611" spans="5:42" ht="16.5" x14ac:dyDescent="0.35">
      <c r="E16611" s="64"/>
      <c r="F16611" s="54"/>
      <c r="G16611" s="64"/>
      <c r="H16611" s="54"/>
      <c r="I16611" s="64"/>
      <c r="J16611" s="54"/>
      <c r="K16611" s="64"/>
      <c r="L16611" s="56" t="s">
        <v>168</v>
      </c>
      <c r="M16611" s="86"/>
      <c r="N16611" s="75"/>
      <c r="O16611" s="75"/>
      <c r="P16611" s="75"/>
      <c r="Q16611" s="75"/>
      <c r="R16611" s="75"/>
      <c r="S16611" s="75"/>
      <c r="T16611" s="75"/>
      <c r="U16611" s="75"/>
      <c r="V16611" s="75"/>
      <c r="W16611" s="75"/>
      <c r="X16611" s="75"/>
      <c r="Y16611" s="75"/>
      <c r="Z16611" s="75"/>
      <c r="AA16611" s="75"/>
      <c r="AB16611" s="75"/>
      <c r="AC16611" s="75"/>
      <c r="AD16611" s="75"/>
      <c r="AE16611" s="75"/>
      <c r="AF16611" s="75"/>
      <c r="AG16611" s="75"/>
      <c r="AH16611" s="75"/>
      <c r="AI16611" s="75"/>
      <c r="AJ16611" s="75"/>
      <c r="AK16611" s="75"/>
      <c r="AL16611" s="75"/>
      <c r="AM16611" s="75"/>
      <c r="AN16611" s="75"/>
      <c r="AO16611" s="75"/>
      <c r="AP16611" s="23"/>
    </row>
    <row r="16612" spans="5:42" ht="16.5" x14ac:dyDescent="0.35">
      <c r="E16612" s="64"/>
      <c r="F16612" s="54"/>
      <c r="G16612" s="64"/>
      <c r="H16612" s="54"/>
      <c r="I16612" s="64"/>
      <c r="J16612" s="54"/>
      <c r="K16612" s="64"/>
      <c r="L16612" s="56" t="s">
        <v>169</v>
      </c>
      <c r="M16612" s="86"/>
      <c r="N16612" s="75"/>
      <c r="O16612" s="75"/>
      <c r="P16612" s="75"/>
      <c r="Q16612" s="75"/>
      <c r="R16612" s="75"/>
      <c r="S16612" s="75"/>
      <c r="T16612" s="75"/>
      <c r="U16612" s="75"/>
      <c r="V16612" s="75"/>
      <c r="W16612" s="75"/>
      <c r="X16612" s="75"/>
      <c r="Y16612" s="75"/>
      <c r="Z16612" s="75"/>
      <c r="AA16612" s="75"/>
      <c r="AB16612" s="75"/>
      <c r="AC16612" s="75"/>
      <c r="AD16612" s="75"/>
      <c r="AE16612" s="75"/>
      <c r="AF16612" s="75"/>
      <c r="AG16612" s="75"/>
      <c r="AH16612" s="75"/>
      <c r="AI16612" s="75"/>
      <c r="AJ16612" s="75"/>
      <c r="AK16612" s="75"/>
      <c r="AL16612" s="75"/>
      <c r="AM16612" s="75"/>
      <c r="AN16612" s="75"/>
      <c r="AO16612" s="75"/>
      <c r="AP16612" s="23"/>
    </row>
    <row r="16613" spans="5:42" ht="16.5" x14ac:dyDescent="0.35">
      <c r="E16613" s="64"/>
      <c r="F16613" s="54"/>
      <c r="G16613" s="64"/>
      <c r="H16613" s="54"/>
      <c r="I16613" s="64"/>
      <c r="J16613" s="56" t="s">
        <v>153</v>
      </c>
      <c r="K16613" s="64"/>
      <c r="L16613" s="56" t="s">
        <v>161</v>
      </c>
      <c r="M16613" s="86"/>
      <c r="N16613" s="75"/>
      <c r="O16613" s="75"/>
      <c r="P16613" s="75"/>
      <c r="Q16613" s="75"/>
      <c r="R16613" s="75"/>
      <c r="S16613" s="75"/>
      <c r="T16613" s="75"/>
      <c r="U16613" s="75"/>
      <c r="V16613" s="75"/>
      <c r="W16613" s="75"/>
      <c r="X16613" s="75"/>
      <c r="Y16613" s="75"/>
      <c r="Z16613" s="75"/>
      <c r="AA16613" s="75"/>
      <c r="AB16613" s="75"/>
      <c r="AC16613" s="75"/>
      <c r="AD16613" s="75"/>
      <c r="AE16613" s="75"/>
      <c r="AF16613" s="75"/>
      <c r="AG16613" s="75"/>
      <c r="AH16613" s="75"/>
      <c r="AI16613" s="75"/>
      <c r="AJ16613" s="75"/>
      <c r="AK16613" s="75"/>
      <c r="AL16613" s="75"/>
      <c r="AM16613" s="75"/>
      <c r="AN16613" s="75"/>
      <c r="AO16613" s="75"/>
      <c r="AP16613" s="23"/>
    </row>
    <row r="16614" spans="5:42" ht="16.5" x14ac:dyDescent="0.35">
      <c r="E16614" s="64"/>
      <c r="F16614" s="54"/>
      <c r="G16614" s="64"/>
      <c r="H16614" s="54"/>
      <c r="I16614" s="64"/>
      <c r="J16614" s="54"/>
      <c r="K16614" s="64"/>
      <c r="L16614" s="56" t="s">
        <v>162</v>
      </c>
      <c r="M16614" s="86"/>
      <c r="N16614" s="75"/>
      <c r="O16614" s="75"/>
      <c r="P16614" s="75"/>
      <c r="Q16614" s="75"/>
      <c r="R16614" s="75"/>
      <c r="S16614" s="75"/>
      <c r="T16614" s="75"/>
      <c r="U16614" s="75"/>
      <c r="V16614" s="75"/>
      <c r="W16614" s="75"/>
      <c r="X16614" s="75"/>
      <c r="Y16614" s="75"/>
      <c r="Z16614" s="75"/>
      <c r="AA16614" s="75"/>
      <c r="AB16614" s="75"/>
      <c r="AC16614" s="75"/>
      <c r="AD16614" s="75"/>
      <c r="AE16614" s="75"/>
      <c r="AF16614" s="75"/>
      <c r="AG16614" s="75"/>
      <c r="AH16614" s="75"/>
      <c r="AI16614" s="75"/>
      <c r="AJ16614" s="75"/>
      <c r="AK16614" s="75"/>
      <c r="AL16614" s="75"/>
      <c r="AM16614" s="75"/>
      <c r="AN16614" s="75"/>
      <c r="AO16614" s="75"/>
      <c r="AP16614" s="23"/>
    </row>
    <row r="16615" spans="5:42" ht="16.5" x14ac:dyDescent="0.35">
      <c r="E16615" s="64"/>
      <c r="F16615" s="54"/>
      <c r="G16615" s="64"/>
      <c r="H16615" s="54"/>
      <c r="I16615" s="64"/>
      <c r="J16615" s="54"/>
      <c r="K16615" s="64"/>
      <c r="L16615" s="56" t="s">
        <v>163</v>
      </c>
      <c r="M16615" s="86"/>
      <c r="N16615" s="75"/>
      <c r="O16615" s="75"/>
      <c r="P16615" s="75"/>
      <c r="Q16615" s="75"/>
      <c r="R16615" s="75"/>
      <c r="S16615" s="75"/>
      <c r="T16615" s="75"/>
      <c r="U16615" s="75"/>
      <c r="V16615" s="75"/>
      <c r="W16615" s="75"/>
      <c r="X16615" s="75"/>
      <c r="Y16615" s="75"/>
      <c r="Z16615" s="75"/>
      <c r="AA16615" s="75"/>
      <c r="AB16615" s="75"/>
      <c r="AC16615" s="75"/>
      <c r="AD16615" s="75"/>
      <c r="AE16615" s="75"/>
      <c r="AF16615" s="75"/>
      <c r="AG16615" s="75"/>
      <c r="AH16615" s="75"/>
      <c r="AI16615" s="75"/>
      <c r="AJ16615" s="75"/>
      <c r="AK16615" s="75"/>
      <c r="AL16615" s="75"/>
      <c r="AM16615" s="75"/>
      <c r="AN16615" s="75"/>
      <c r="AO16615" s="75"/>
      <c r="AP16615" s="23"/>
    </row>
    <row r="16616" spans="5:42" ht="16.5" x14ac:dyDescent="0.35">
      <c r="E16616" s="64"/>
      <c r="F16616" s="54"/>
      <c r="G16616" s="64"/>
      <c r="H16616" s="54"/>
      <c r="I16616" s="64"/>
      <c r="J16616" s="54"/>
      <c r="K16616" s="64"/>
      <c r="L16616" s="56" t="s">
        <v>164</v>
      </c>
      <c r="M16616" s="86"/>
      <c r="N16616" s="75"/>
      <c r="O16616" s="75"/>
      <c r="P16616" s="75"/>
      <c r="Q16616" s="75"/>
      <c r="R16616" s="75"/>
      <c r="S16616" s="75"/>
      <c r="T16616" s="75"/>
      <c r="U16616" s="75"/>
      <c r="V16616" s="75"/>
      <c r="W16616" s="75"/>
      <c r="X16616" s="75"/>
      <c r="Y16616" s="75"/>
      <c r="Z16616" s="75"/>
      <c r="AA16616" s="75"/>
      <c r="AB16616" s="75"/>
      <c r="AC16616" s="75"/>
      <c r="AD16616" s="75"/>
      <c r="AE16616" s="75"/>
      <c r="AF16616" s="75"/>
      <c r="AG16616" s="75"/>
      <c r="AH16616" s="75"/>
      <c r="AI16616" s="75"/>
      <c r="AJ16616" s="75"/>
      <c r="AK16616" s="75"/>
      <c r="AL16616" s="75"/>
      <c r="AM16616" s="75"/>
      <c r="AN16616" s="75"/>
      <c r="AO16616" s="75"/>
      <c r="AP16616" s="23"/>
    </row>
    <row r="16617" spans="5:42" ht="16.5" x14ac:dyDescent="0.35">
      <c r="E16617" s="64"/>
      <c r="F16617" s="54"/>
      <c r="G16617" s="64"/>
      <c r="H16617" s="54"/>
      <c r="I16617" s="64"/>
      <c r="J16617" s="54"/>
      <c r="K16617" s="64"/>
      <c r="L16617" s="56" t="s">
        <v>165</v>
      </c>
      <c r="M16617" s="86"/>
      <c r="N16617" s="75"/>
      <c r="O16617" s="75"/>
      <c r="P16617" s="75"/>
      <c r="Q16617" s="75"/>
      <c r="R16617" s="75"/>
      <c r="S16617" s="75"/>
      <c r="T16617" s="75"/>
      <c r="U16617" s="75"/>
      <c r="V16617" s="75"/>
      <c r="W16617" s="75"/>
      <c r="X16617" s="75"/>
      <c r="Y16617" s="75"/>
      <c r="Z16617" s="75"/>
      <c r="AA16617" s="75"/>
      <c r="AB16617" s="75"/>
      <c r="AC16617" s="75"/>
      <c r="AD16617" s="75"/>
      <c r="AE16617" s="75"/>
      <c r="AF16617" s="75"/>
      <c r="AG16617" s="75"/>
      <c r="AH16617" s="75"/>
      <c r="AI16617" s="75"/>
      <c r="AJ16617" s="75"/>
      <c r="AK16617" s="75"/>
      <c r="AL16617" s="75"/>
      <c r="AM16617" s="75"/>
      <c r="AN16617" s="75"/>
      <c r="AO16617" s="75"/>
      <c r="AP16617" s="23"/>
    </row>
    <row r="16618" spans="5:42" ht="16.5" x14ac:dyDescent="0.35">
      <c r="E16618" s="64"/>
      <c r="F16618" s="54"/>
      <c r="G16618" s="64"/>
      <c r="H16618" s="54"/>
      <c r="I16618" s="64"/>
      <c r="J16618" s="54"/>
      <c r="K16618" s="64"/>
      <c r="L16618" s="56" t="s">
        <v>166</v>
      </c>
      <c r="M16618" s="86"/>
      <c r="N16618" s="75"/>
      <c r="O16618" s="75"/>
      <c r="P16618" s="75"/>
      <c r="Q16618" s="75"/>
      <c r="R16618" s="75"/>
      <c r="S16618" s="75"/>
      <c r="T16618" s="75"/>
      <c r="U16618" s="75"/>
      <c r="V16618" s="75"/>
      <c r="W16618" s="75"/>
      <c r="X16618" s="75"/>
      <c r="Y16618" s="75"/>
      <c r="Z16618" s="75"/>
      <c r="AA16618" s="75"/>
      <c r="AB16618" s="75"/>
      <c r="AC16618" s="75"/>
      <c r="AD16618" s="75"/>
      <c r="AE16618" s="75"/>
      <c r="AF16618" s="75"/>
      <c r="AG16618" s="75"/>
      <c r="AH16618" s="75"/>
      <c r="AI16618" s="75"/>
      <c r="AJ16618" s="75"/>
      <c r="AK16618" s="75"/>
      <c r="AL16618" s="75"/>
      <c r="AM16618" s="75"/>
      <c r="AN16618" s="75"/>
      <c r="AO16618" s="75"/>
      <c r="AP16618" s="23"/>
    </row>
    <row r="16619" spans="5:42" ht="16.5" x14ac:dyDescent="0.35">
      <c r="E16619" s="64"/>
      <c r="F16619" s="54"/>
      <c r="G16619" s="64"/>
      <c r="H16619" s="54"/>
      <c r="I16619" s="64"/>
      <c r="J16619" s="54"/>
      <c r="K16619" s="64"/>
      <c r="L16619" s="56" t="s">
        <v>167</v>
      </c>
      <c r="M16619" s="86"/>
      <c r="N16619" s="75"/>
      <c r="O16619" s="75"/>
      <c r="P16619" s="75"/>
      <c r="Q16619" s="75"/>
      <c r="R16619" s="75"/>
      <c r="S16619" s="75"/>
      <c r="T16619" s="75"/>
      <c r="U16619" s="75"/>
      <c r="V16619" s="75"/>
      <c r="W16619" s="75"/>
      <c r="X16619" s="75"/>
      <c r="Y16619" s="75"/>
      <c r="Z16619" s="75"/>
      <c r="AA16619" s="75"/>
      <c r="AB16619" s="75"/>
      <c r="AC16619" s="75"/>
      <c r="AD16619" s="75"/>
      <c r="AE16619" s="75"/>
      <c r="AF16619" s="75"/>
      <c r="AG16619" s="75"/>
      <c r="AH16619" s="75"/>
      <c r="AI16619" s="75"/>
      <c r="AJ16619" s="75"/>
      <c r="AK16619" s="75"/>
      <c r="AL16619" s="75"/>
      <c r="AM16619" s="75"/>
      <c r="AN16619" s="75"/>
      <c r="AO16619" s="75"/>
      <c r="AP16619" s="23"/>
    </row>
    <row r="16620" spans="5:42" ht="16.5" x14ac:dyDescent="0.35">
      <c r="E16620" s="64"/>
      <c r="F16620" s="54"/>
      <c r="G16620" s="64"/>
      <c r="H16620" s="54"/>
      <c r="I16620" s="64"/>
      <c r="J16620" s="54"/>
      <c r="K16620" s="64"/>
      <c r="L16620" s="56" t="s">
        <v>168</v>
      </c>
      <c r="M16620" s="86"/>
      <c r="N16620" s="75"/>
      <c r="O16620" s="75"/>
      <c r="P16620" s="75"/>
      <c r="Q16620" s="75"/>
      <c r="R16620" s="75"/>
      <c r="S16620" s="75"/>
      <c r="T16620" s="75"/>
      <c r="U16620" s="75"/>
      <c r="V16620" s="75"/>
      <c r="W16620" s="75"/>
      <c r="X16620" s="75"/>
      <c r="Y16620" s="75"/>
      <c r="Z16620" s="75"/>
      <c r="AA16620" s="75"/>
      <c r="AB16620" s="75"/>
      <c r="AC16620" s="75"/>
      <c r="AD16620" s="75"/>
      <c r="AE16620" s="75"/>
      <c r="AF16620" s="75"/>
      <c r="AG16620" s="75"/>
      <c r="AH16620" s="75"/>
      <c r="AI16620" s="75"/>
      <c r="AJ16620" s="75"/>
      <c r="AK16620" s="75"/>
      <c r="AL16620" s="75"/>
      <c r="AM16620" s="75"/>
      <c r="AN16620" s="75"/>
      <c r="AO16620" s="75"/>
      <c r="AP16620" s="23"/>
    </row>
    <row r="16621" spans="5:42" ht="16.5" x14ac:dyDescent="0.35">
      <c r="E16621" s="64"/>
      <c r="F16621" s="54"/>
      <c r="G16621" s="64"/>
      <c r="H16621" s="54"/>
      <c r="I16621" s="64"/>
      <c r="J16621" s="54"/>
      <c r="K16621" s="64"/>
      <c r="L16621" s="56" t="s">
        <v>169</v>
      </c>
      <c r="M16621" s="86"/>
      <c r="N16621" s="75"/>
      <c r="O16621" s="75"/>
      <c r="P16621" s="75"/>
      <c r="Q16621" s="75"/>
      <c r="R16621" s="75"/>
      <c r="S16621" s="75"/>
      <c r="T16621" s="75"/>
      <c r="U16621" s="75"/>
      <c r="V16621" s="75"/>
      <c r="W16621" s="75"/>
      <c r="X16621" s="75"/>
      <c r="Y16621" s="75"/>
      <c r="Z16621" s="75"/>
      <c r="AA16621" s="75"/>
      <c r="AB16621" s="75"/>
      <c r="AC16621" s="75"/>
      <c r="AD16621" s="75"/>
      <c r="AE16621" s="75"/>
      <c r="AF16621" s="75"/>
      <c r="AG16621" s="75"/>
      <c r="AH16621" s="75"/>
      <c r="AI16621" s="75"/>
      <c r="AJ16621" s="75"/>
      <c r="AK16621" s="75"/>
      <c r="AL16621" s="75"/>
      <c r="AM16621" s="75"/>
      <c r="AN16621" s="75"/>
      <c r="AO16621" s="75"/>
      <c r="AP16621" s="23"/>
    </row>
    <row r="16622" spans="5:42" ht="16.5" x14ac:dyDescent="0.35">
      <c r="E16622" s="64"/>
      <c r="F16622" s="54"/>
      <c r="G16622" s="64"/>
      <c r="H16622" s="54"/>
      <c r="I16622" s="64"/>
      <c r="J16622" s="56" t="s">
        <v>154</v>
      </c>
      <c r="K16622" s="64"/>
      <c r="L16622" s="56" t="s">
        <v>161</v>
      </c>
      <c r="M16622" s="86"/>
      <c r="N16622" s="75"/>
      <c r="O16622" s="75"/>
      <c r="P16622" s="75"/>
      <c r="Q16622" s="75"/>
      <c r="R16622" s="75"/>
      <c r="S16622" s="75"/>
      <c r="T16622" s="75"/>
      <c r="U16622" s="75"/>
      <c r="V16622" s="75"/>
      <c r="W16622" s="75"/>
      <c r="X16622" s="75"/>
      <c r="Y16622" s="75"/>
      <c r="Z16622" s="75"/>
      <c r="AA16622" s="75"/>
      <c r="AB16622" s="75"/>
      <c r="AC16622" s="75"/>
      <c r="AD16622" s="75"/>
      <c r="AE16622" s="75"/>
      <c r="AF16622" s="75"/>
      <c r="AG16622" s="75"/>
      <c r="AH16622" s="75"/>
      <c r="AI16622" s="75"/>
      <c r="AJ16622" s="75"/>
      <c r="AK16622" s="75"/>
      <c r="AL16622" s="75"/>
      <c r="AM16622" s="75"/>
      <c r="AN16622" s="75"/>
      <c r="AO16622" s="75"/>
      <c r="AP16622" s="23"/>
    </row>
    <row r="16623" spans="5:42" ht="16.5" x14ac:dyDescent="0.35">
      <c r="E16623" s="64"/>
      <c r="F16623" s="54"/>
      <c r="G16623" s="64"/>
      <c r="H16623" s="54"/>
      <c r="I16623" s="64"/>
      <c r="J16623" s="54"/>
      <c r="K16623" s="64"/>
      <c r="L16623" s="56" t="s">
        <v>162</v>
      </c>
      <c r="M16623" s="86"/>
      <c r="N16623" s="75"/>
      <c r="O16623" s="75"/>
      <c r="P16623" s="75"/>
      <c r="Q16623" s="75"/>
      <c r="R16623" s="75"/>
      <c r="S16623" s="75"/>
      <c r="T16623" s="75"/>
      <c r="U16623" s="75"/>
      <c r="V16623" s="75"/>
      <c r="W16623" s="75"/>
      <c r="X16623" s="75"/>
      <c r="Y16623" s="75"/>
      <c r="Z16623" s="75"/>
      <c r="AA16623" s="75"/>
      <c r="AB16623" s="75"/>
      <c r="AC16623" s="75"/>
      <c r="AD16623" s="75"/>
      <c r="AE16623" s="75"/>
      <c r="AF16623" s="75"/>
      <c r="AG16623" s="75"/>
      <c r="AH16623" s="75"/>
      <c r="AI16623" s="75"/>
      <c r="AJ16623" s="75"/>
      <c r="AK16623" s="75"/>
      <c r="AL16623" s="75"/>
      <c r="AM16623" s="75"/>
      <c r="AN16623" s="75"/>
      <c r="AO16623" s="75"/>
      <c r="AP16623" s="23"/>
    </row>
    <row r="16624" spans="5:42" ht="16.5" x14ac:dyDescent="0.35">
      <c r="E16624" s="64"/>
      <c r="F16624" s="54"/>
      <c r="G16624" s="64"/>
      <c r="H16624" s="54"/>
      <c r="I16624" s="64"/>
      <c r="J16624" s="54"/>
      <c r="K16624" s="64"/>
      <c r="L16624" s="56" t="s">
        <v>163</v>
      </c>
      <c r="M16624" s="86"/>
      <c r="N16624" s="75"/>
      <c r="O16624" s="75"/>
      <c r="P16624" s="75"/>
      <c r="Q16624" s="75"/>
      <c r="R16624" s="75"/>
      <c r="S16624" s="75"/>
      <c r="T16624" s="75"/>
      <c r="U16624" s="75"/>
      <c r="V16624" s="75"/>
      <c r="W16624" s="75"/>
      <c r="X16624" s="75"/>
      <c r="Y16624" s="75"/>
      <c r="Z16624" s="75"/>
      <c r="AA16624" s="75"/>
      <c r="AB16624" s="75"/>
      <c r="AC16624" s="75"/>
      <c r="AD16624" s="75"/>
      <c r="AE16624" s="75"/>
      <c r="AF16624" s="75"/>
      <c r="AG16624" s="75"/>
      <c r="AH16624" s="75"/>
      <c r="AI16624" s="75"/>
      <c r="AJ16624" s="75"/>
      <c r="AK16624" s="75"/>
      <c r="AL16624" s="75"/>
      <c r="AM16624" s="75"/>
      <c r="AN16624" s="75"/>
      <c r="AO16624" s="75"/>
      <c r="AP16624" s="23"/>
    </row>
    <row r="16625" spans="5:42" ht="16.5" x14ac:dyDescent="0.35">
      <c r="E16625" s="64"/>
      <c r="F16625" s="54"/>
      <c r="G16625" s="64"/>
      <c r="H16625" s="54"/>
      <c r="I16625" s="64"/>
      <c r="J16625" s="54"/>
      <c r="K16625" s="64"/>
      <c r="L16625" s="56" t="s">
        <v>164</v>
      </c>
      <c r="M16625" s="86"/>
      <c r="N16625" s="75"/>
      <c r="O16625" s="75"/>
      <c r="P16625" s="75"/>
      <c r="Q16625" s="75"/>
      <c r="R16625" s="75"/>
      <c r="S16625" s="75"/>
      <c r="T16625" s="75"/>
      <c r="U16625" s="75"/>
      <c r="V16625" s="75"/>
      <c r="W16625" s="75"/>
      <c r="X16625" s="75"/>
      <c r="Y16625" s="75"/>
      <c r="Z16625" s="75"/>
      <c r="AA16625" s="75"/>
      <c r="AB16625" s="75"/>
      <c r="AC16625" s="75"/>
      <c r="AD16625" s="75"/>
      <c r="AE16625" s="75"/>
      <c r="AF16625" s="75"/>
      <c r="AG16625" s="75"/>
      <c r="AH16625" s="75"/>
      <c r="AI16625" s="75"/>
      <c r="AJ16625" s="75"/>
      <c r="AK16625" s="75"/>
      <c r="AL16625" s="75"/>
      <c r="AM16625" s="75"/>
      <c r="AN16625" s="75"/>
      <c r="AO16625" s="75"/>
      <c r="AP16625" s="23"/>
    </row>
    <row r="16626" spans="5:42" ht="16.5" x14ac:dyDescent="0.35">
      <c r="E16626" s="64"/>
      <c r="F16626" s="54"/>
      <c r="G16626" s="64"/>
      <c r="H16626" s="54"/>
      <c r="I16626" s="64"/>
      <c r="J16626" s="54"/>
      <c r="K16626" s="64"/>
      <c r="L16626" s="56" t="s">
        <v>165</v>
      </c>
      <c r="M16626" s="86"/>
      <c r="N16626" s="75"/>
      <c r="O16626" s="75"/>
      <c r="P16626" s="75"/>
      <c r="Q16626" s="75"/>
      <c r="R16626" s="75"/>
      <c r="S16626" s="75"/>
      <c r="T16626" s="75"/>
      <c r="U16626" s="75"/>
      <c r="V16626" s="75"/>
      <c r="W16626" s="75"/>
      <c r="X16626" s="75"/>
      <c r="Y16626" s="75"/>
      <c r="Z16626" s="75"/>
      <c r="AA16626" s="75"/>
      <c r="AB16626" s="75"/>
      <c r="AC16626" s="75"/>
      <c r="AD16626" s="75"/>
      <c r="AE16626" s="75"/>
      <c r="AF16626" s="75"/>
      <c r="AG16626" s="75"/>
      <c r="AH16626" s="75"/>
      <c r="AI16626" s="75"/>
      <c r="AJ16626" s="75"/>
      <c r="AK16626" s="75"/>
      <c r="AL16626" s="75"/>
      <c r="AM16626" s="75"/>
      <c r="AN16626" s="75"/>
      <c r="AO16626" s="75"/>
      <c r="AP16626" s="23"/>
    </row>
    <row r="16627" spans="5:42" ht="16.5" x14ac:dyDescent="0.35">
      <c r="E16627" s="64"/>
      <c r="F16627" s="54"/>
      <c r="G16627" s="64"/>
      <c r="H16627" s="54"/>
      <c r="I16627" s="64"/>
      <c r="J16627" s="54"/>
      <c r="K16627" s="64"/>
      <c r="L16627" s="56" t="s">
        <v>166</v>
      </c>
      <c r="M16627" s="86"/>
      <c r="N16627" s="75"/>
      <c r="O16627" s="75"/>
      <c r="P16627" s="75"/>
      <c r="Q16627" s="75"/>
      <c r="R16627" s="75"/>
      <c r="S16627" s="75"/>
      <c r="T16627" s="75"/>
      <c r="U16627" s="75"/>
      <c r="V16627" s="75"/>
      <c r="W16627" s="75"/>
      <c r="X16627" s="75"/>
      <c r="Y16627" s="75"/>
      <c r="Z16627" s="75"/>
      <c r="AA16627" s="75"/>
      <c r="AB16627" s="75"/>
      <c r="AC16627" s="75"/>
      <c r="AD16627" s="75"/>
      <c r="AE16627" s="75"/>
      <c r="AF16627" s="75"/>
      <c r="AG16627" s="75"/>
      <c r="AH16627" s="75"/>
      <c r="AI16627" s="75"/>
      <c r="AJ16627" s="75"/>
      <c r="AK16627" s="75"/>
      <c r="AL16627" s="75"/>
      <c r="AM16627" s="75"/>
      <c r="AN16627" s="75"/>
      <c r="AO16627" s="75"/>
      <c r="AP16627" s="23"/>
    </row>
    <row r="16628" spans="5:42" ht="16.5" x14ac:dyDescent="0.35">
      <c r="E16628" s="64"/>
      <c r="F16628" s="54"/>
      <c r="G16628" s="64"/>
      <c r="H16628" s="54"/>
      <c r="I16628" s="64"/>
      <c r="J16628" s="54"/>
      <c r="K16628" s="64"/>
      <c r="L16628" s="56" t="s">
        <v>167</v>
      </c>
      <c r="M16628" s="86"/>
      <c r="N16628" s="75"/>
      <c r="O16628" s="75"/>
      <c r="P16628" s="75"/>
      <c r="Q16628" s="75"/>
      <c r="R16628" s="75"/>
      <c r="S16628" s="75"/>
      <c r="T16628" s="75"/>
      <c r="U16628" s="75"/>
      <c r="V16628" s="75"/>
      <c r="W16628" s="75"/>
      <c r="X16628" s="75"/>
      <c r="Y16628" s="75"/>
      <c r="Z16628" s="75"/>
      <c r="AA16628" s="75"/>
      <c r="AB16628" s="75"/>
      <c r="AC16628" s="75"/>
      <c r="AD16628" s="75"/>
      <c r="AE16628" s="75"/>
      <c r="AF16628" s="75"/>
      <c r="AG16628" s="75"/>
      <c r="AH16628" s="75"/>
      <c r="AI16628" s="75"/>
      <c r="AJ16628" s="75"/>
      <c r="AK16628" s="75"/>
      <c r="AL16628" s="75"/>
      <c r="AM16628" s="75"/>
      <c r="AN16628" s="75"/>
      <c r="AO16628" s="75"/>
      <c r="AP16628" s="23"/>
    </row>
    <row r="16629" spans="5:42" ht="16.5" x14ac:dyDescent="0.35">
      <c r="E16629" s="64"/>
      <c r="F16629" s="54"/>
      <c r="G16629" s="64"/>
      <c r="H16629" s="54"/>
      <c r="I16629" s="64"/>
      <c r="J16629" s="54"/>
      <c r="K16629" s="64"/>
      <c r="L16629" s="56" t="s">
        <v>168</v>
      </c>
      <c r="M16629" s="86"/>
      <c r="N16629" s="75"/>
      <c r="O16629" s="75"/>
      <c r="P16629" s="75"/>
      <c r="Q16629" s="75"/>
      <c r="R16629" s="75"/>
      <c r="S16629" s="75"/>
      <c r="T16629" s="75"/>
      <c r="U16629" s="75"/>
      <c r="V16629" s="75"/>
      <c r="W16629" s="75"/>
      <c r="X16629" s="75"/>
      <c r="Y16629" s="75"/>
      <c r="Z16629" s="75"/>
      <c r="AA16629" s="75"/>
      <c r="AB16629" s="75"/>
      <c r="AC16629" s="75"/>
      <c r="AD16629" s="75"/>
      <c r="AE16629" s="75"/>
      <c r="AF16629" s="75"/>
      <c r="AG16629" s="75"/>
      <c r="AH16629" s="75"/>
      <c r="AI16629" s="75"/>
      <c r="AJ16629" s="75"/>
      <c r="AK16629" s="75"/>
      <c r="AL16629" s="75"/>
      <c r="AM16629" s="75"/>
      <c r="AN16629" s="75"/>
      <c r="AO16629" s="75"/>
      <c r="AP16629" s="23"/>
    </row>
    <row r="16630" spans="5:42" ht="16.5" x14ac:dyDescent="0.35">
      <c r="E16630" s="64"/>
      <c r="F16630" s="54"/>
      <c r="G16630" s="64"/>
      <c r="H16630" s="54"/>
      <c r="I16630" s="64"/>
      <c r="J16630" s="54"/>
      <c r="K16630" s="64"/>
      <c r="L16630" s="56" t="s">
        <v>169</v>
      </c>
      <c r="M16630" s="86"/>
      <c r="N16630" s="75"/>
      <c r="O16630" s="75"/>
      <c r="P16630" s="75"/>
      <c r="Q16630" s="75"/>
      <c r="R16630" s="75"/>
      <c r="S16630" s="75"/>
      <c r="T16630" s="75"/>
      <c r="U16630" s="75"/>
      <c r="V16630" s="75"/>
      <c r="W16630" s="75"/>
      <c r="X16630" s="75"/>
      <c r="Y16630" s="75"/>
      <c r="Z16630" s="75"/>
      <c r="AA16630" s="75"/>
      <c r="AB16630" s="75"/>
      <c r="AC16630" s="75"/>
      <c r="AD16630" s="75"/>
      <c r="AE16630" s="75"/>
      <c r="AF16630" s="75"/>
      <c r="AG16630" s="75"/>
      <c r="AH16630" s="75"/>
      <c r="AI16630" s="75"/>
      <c r="AJ16630" s="75"/>
      <c r="AK16630" s="75"/>
      <c r="AL16630" s="75"/>
      <c r="AM16630" s="75"/>
      <c r="AN16630" s="75"/>
      <c r="AO16630" s="75"/>
      <c r="AP16630" s="23"/>
    </row>
    <row r="16631" spans="5:42" ht="16.5" x14ac:dyDescent="0.35">
      <c r="E16631" s="64"/>
      <c r="F16631" s="54"/>
      <c r="G16631" s="64"/>
      <c r="H16631" s="54"/>
      <c r="I16631" s="64"/>
      <c r="J16631" s="56" t="s">
        <v>155</v>
      </c>
      <c r="K16631" s="64"/>
      <c r="L16631" s="56" t="s">
        <v>161</v>
      </c>
      <c r="M16631" s="86"/>
      <c r="N16631" s="75"/>
      <c r="O16631" s="75"/>
      <c r="P16631" s="75"/>
      <c r="Q16631" s="75"/>
      <c r="R16631" s="75"/>
      <c r="S16631" s="75"/>
      <c r="T16631" s="75"/>
      <c r="U16631" s="75"/>
      <c r="V16631" s="75"/>
      <c r="W16631" s="75"/>
      <c r="X16631" s="75"/>
      <c r="Y16631" s="75"/>
      <c r="Z16631" s="75"/>
      <c r="AA16631" s="75"/>
      <c r="AB16631" s="75"/>
      <c r="AC16631" s="75"/>
      <c r="AD16631" s="75"/>
      <c r="AE16631" s="75"/>
      <c r="AF16631" s="75"/>
      <c r="AG16631" s="75"/>
      <c r="AH16631" s="75"/>
      <c r="AI16631" s="75"/>
      <c r="AJ16631" s="75"/>
      <c r="AK16631" s="75"/>
      <c r="AL16631" s="75"/>
      <c r="AM16631" s="75"/>
      <c r="AN16631" s="75"/>
      <c r="AO16631" s="75"/>
      <c r="AP16631" s="23"/>
    </row>
    <row r="16632" spans="5:42" ht="16.5" x14ac:dyDescent="0.35">
      <c r="E16632" s="64"/>
      <c r="F16632" s="54"/>
      <c r="G16632" s="64"/>
      <c r="H16632" s="54"/>
      <c r="I16632" s="64"/>
      <c r="J16632" s="54"/>
      <c r="K16632" s="64"/>
      <c r="L16632" s="56" t="s">
        <v>162</v>
      </c>
      <c r="M16632" s="86"/>
      <c r="N16632" s="75"/>
      <c r="O16632" s="75"/>
      <c r="P16632" s="75"/>
      <c r="Q16632" s="75"/>
      <c r="R16632" s="75"/>
      <c r="S16632" s="75"/>
      <c r="T16632" s="75"/>
      <c r="U16632" s="75"/>
      <c r="V16632" s="75"/>
      <c r="W16632" s="75"/>
      <c r="X16632" s="75"/>
      <c r="Y16632" s="75"/>
      <c r="Z16632" s="75"/>
      <c r="AA16632" s="75"/>
      <c r="AB16632" s="75"/>
      <c r="AC16632" s="75"/>
      <c r="AD16632" s="75"/>
      <c r="AE16632" s="75"/>
      <c r="AF16632" s="75"/>
      <c r="AG16632" s="75"/>
      <c r="AH16632" s="75"/>
      <c r="AI16632" s="75"/>
      <c r="AJ16632" s="75"/>
      <c r="AK16632" s="75"/>
      <c r="AL16632" s="75"/>
      <c r="AM16632" s="75"/>
      <c r="AN16632" s="75"/>
      <c r="AO16632" s="75"/>
      <c r="AP16632" s="23"/>
    </row>
    <row r="16633" spans="5:42" ht="16.5" x14ac:dyDescent="0.35">
      <c r="E16633" s="64"/>
      <c r="F16633" s="54"/>
      <c r="G16633" s="64"/>
      <c r="H16633" s="54"/>
      <c r="I16633" s="64"/>
      <c r="J16633" s="54"/>
      <c r="K16633" s="64"/>
      <c r="L16633" s="56" t="s">
        <v>163</v>
      </c>
      <c r="M16633" s="86"/>
      <c r="N16633" s="75"/>
      <c r="O16633" s="75"/>
      <c r="P16633" s="75"/>
      <c r="Q16633" s="75"/>
      <c r="R16633" s="75"/>
      <c r="S16633" s="75"/>
      <c r="T16633" s="75"/>
      <c r="U16633" s="75"/>
      <c r="V16633" s="75"/>
      <c r="W16633" s="75"/>
      <c r="X16633" s="75"/>
      <c r="Y16633" s="75"/>
      <c r="Z16633" s="75"/>
      <c r="AA16633" s="75"/>
      <c r="AB16633" s="75"/>
      <c r="AC16633" s="75"/>
      <c r="AD16633" s="75"/>
      <c r="AE16633" s="75"/>
      <c r="AF16633" s="75"/>
      <c r="AG16633" s="75"/>
      <c r="AH16633" s="75"/>
      <c r="AI16633" s="75"/>
      <c r="AJ16633" s="75"/>
      <c r="AK16633" s="75"/>
      <c r="AL16633" s="75"/>
      <c r="AM16633" s="75"/>
      <c r="AN16633" s="75"/>
      <c r="AO16633" s="75"/>
      <c r="AP16633" s="23"/>
    </row>
    <row r="16634" spans="5:42" ht="16.5" x14ac:dyDescent="0.35">
      <c r="E16634" s="64"/>
      <c r="F16634" s="54"/>
      <c r="G16634" s="64"/>
      <c r="H16634" s="54"/>
      <c r="I16634" s="64"/>
      <c r="J16634" s="54"/>
      <c r="K16634" s="64"/>
      <c r="L16634" s="56" t="s">
        <v>164</v>
      </c>
      <c r="M16634" s="86"/>
      <c r="N16634" s="75"/>
      <c r="O16634" s="75"/>
      <c r="P16634" s="75"/>
      <c r="Q16634" s="75"/>
      <c r="R16634" s="75"/>
      <c r="S16634" s="75"/>
      <c r="T16634" s="75"/>
      <c r="U16634" s="75"/>
      <c r="V16634" s="75"/>
      <c r="W16634" s="75"/>
      <c r="X16634" s="75"/>
      <c r="Y16634" s="75"/>
      <c r="Z16634" s="75"/>
      <c r="AA16634" s="75"/>
      <c r="AB16634" s="75"/>
      <c r="AC16634" s="75"/>
      <c r="AD16634" s="75"/>
      <c r="AE16634" s="75"/>
      <c r="AF16634" s="75"/>
      <c r="AG16634" s="75"/>
      <c r="AH16634" s="75"/>
      <c r="AI16634" s="75"/>
      <c r="AJ16634" s="75"/>
      <c r="AK16634" s="75"/>
      <c r="AL16634" s="75"/>
      <c r="AM16634" s="75"/>
      <c r="AN16634" s="75"/>
      <c r="AO16634" s="75"/>
      <c r="AP16634" s="23"/>
    </row>
    <row r="16635" spans="5:42" ht="16.5" x14ac:dyDescent="0.35">
      <c r="E16635" s="64"/>
      <c r="F16635" s="54"/>
      <c r="G16635" s="64"/>
      <c r="H16635" s="54"/>
      <c r="I16635" s="64"/>
      <c r="J16635" s="54"/>
      <c r="K16635" s="64"/>
      <c r="L16635" s="56" t="s">
        <v>165</v>
      </c>
      <c r="M16635" s="86"/>
      <c r="N16635" s="75"/>
      <c r="O16635" s="75"/>
      <c r="P16635" s="75"/>
      <c r="Q16635" s="75"/>
      <c r="R16635" s="75"/>
      <c r="S16635" s="75"/>
      <c r="T16635" s="75"/>
      <c r="U16635" s="75"/>
      <c r="V16635" s="75"/>
      <c r="W16635" s="75"/>
      <c r="X16635" s="75"/>
      <c r="Y16635" s="75"/>
      <c r="Z16635" s="75"/>
      <c r="AA16635" s="75"/>
      <c r="AB16635" s="75"/>
      <c r="AC16635" s="75"/>
      <c r="AD16635" s="75"/>
      <c r="AE16635" s="75"/>
      <c r="AF16635" s="75"/>
      <c r="AG16635" s="75"/>
      <c r="AH16635" s="75"/>
      <c r="AI16635" s="75"/>
      <c r="AJ16635" s="75"/>
      <c r="AK16635" s="75"/>
      <c r="AL16635" s="75"/>
      <c r="AM16635" s="75"/>
      <c r="AN16635" s="75"/>
      <c r="AO16635" s="75"/>
      <c r="AP16635" s="23"/>
    </row>
    <row r="16636" spans="5:42" ht="16.5" x14ac:dyDescent="0.35">
      <c r="E16636" s="64"/>
      <c r="F16636" s="54"/>
      <c r="G16636" s="64"/>
      <c r="H16636" s="54"/>
      <c r="I16636" s="64"/>
      <c r="J16636" s="54"/>
      <c r="K16636" s="64"/>
      <c r="L16636" s="56" t="s">
        <v>166</v>
      </c>
      <c r="M16636" s="86"/>
      <c r="N16636" s="75"/>
      <c r="O16636" s="75"/>
      <c r="P16636" s="75"/>
      <c r="Q16636" s="75"/>
      <c r="R16636" s="75"/>
      <c r="S16636" s="75"/>
      <c r="T16636" s="75"/>
      <c r="U16636" s="75"/>
      <c r="V16636" s="75"/>
      <c r="W16636" s="75"/>
      <c r="X16636" s="75"/>
      <c r="Y16636" s="75"/>
      <c r="Z16636" s="75"/>
      <c r="AA16636" s="75"/>
      <c r="AB16636" s="75"/>
      <c r="AC16636" s="75"/>
      <c r="AD16636" s="75"/>
      <c r="AE16636" s="75"/>
      <c r="AF16636" s="75"/>
      <c r="AG16636" s="75"/>
      <c r="AH16636" s="75"/>
      <c r="AI16636" s="75"/>
      <c r="AJ16636" s="75"/>
      <c r="AK16636" s="75"/>
      <c r="AL16636" s="75"/>
      <c r="AM16636" s="75"/>
      <c r="AN16636" s="75"/>
      <c r="AO16636" s="75"/>
      <c r="AP16636" s="23"/>
    </row>
    <row r="16637" spans="5:42" ht="16.5" x14ac:dyDescent="0.35">
      <c r="E16637" s="64"/>
      <c r="F16637" s="54"/>
      <c r="G16637" s="64"/>
      <c r="H16637" s="54"/>
      <c r="I16637" s="64"/>
      <c r="J16637" s="54"/>
      <c r="K16637" s="64"/>
      <c r="L16637" s="56" t="s">
        <v>167</v>
      </c>
      <c r="M16637" s="86"/>
      <c r="N16637" s="75"/>
      <c r="O16637" s="75"/>
      <c r="P16637" s="75"/>
      <c r="Q16637" s="75"/>
      <c r="R16637" s="75"/>
      <c r="S16637" s="75"/>
      <c r="T16637" s="75"/>
      <c r="U16637" s="75"/>
      <c r="V16637" s="75"/>
      <c r="W16637" s="75"/>
      <c r="X16637" s="75"/>
      <c r="Y16637" s="75"/>
      <c r="Z16637" s="75"/>
      <c r="AA16637" s="75"/>
      <c r="AB16637" s="75"/>
      <c r="AC16637" s="75"/>
      <c r="AD16637" s="75"/>
      <c r="AE16637" s="75"/>
      <c r="AF16637" s="75"/>
      <c r="AG16637" s="75"/>
      <c r="AH16637" s="75"/>
      <c r="AI16637" s="75"/>
      <c r="AJ16637" s="75"/>
      <c r="AK16637" s="75"/>
      <c r="AL16637" s="75"/>
      <c r="AM16637" s="75"/>
      <c r="AN16637" s="75"/>
      <c r="AO16637" s="75"/>
      <c r="AP16637" s="23"/>
    </row>
    <row r="16638" spans="5:42" ht="16.5" x14ac:dyDescent="0.35">
      <c r="E16638" s="64"/>
      <c r="F16638" s="54"/>
      <c r="G16638" s="64"/>
      <c r="H16638" s="54"/>
      <c r="I16638" s="64"/>
      <c r="J16638" s="54"/>
      <c r="K16638" s="64"/>
      <c r="L16638" s="56" t="s">
        <v>168</v>
      </c>
      <c r="M16638" s="86"/>
      <c r="N16638" s="75"/>
      <c r="O16638" s="75"/>
      <c r="P16638" s="75"/>
      <c r="Q16638" s="75"/>
      <c r="R16638" s="75"/>
      <c r="S16638" s="75"/>
      <c r="T16638" s="75"/>
      <c r="U16638" s="75"/>
      <c r="V16638" s="75"/>
      <c r="W16638" s="75"/>
      <c r="X16638" s="75"/>
      <c r="Y16638" s="75"/>
      <c r="Z16638" s="75"/>
      <c r="AA16638" s="75"/>
      <c r="AB16638" s="75"/>
      <c r="AC16638" s="75"/>
      <c r="AD16638" s="75"/>
      <c r="AE16638" s="75"/>
      <c r="AF16638" s="75"/>
      <c r="AG16638" s="75"/>
      <c r="AH16638" s="75"/>
      <c r="AI16638" s="75"/>
      <c r="AJ16638" s="75"/>
      <c r="AK16638" s="75"/>
      <c r="AL16638" s="75"/>
      <c r="AM16638" s="75"/>
      <c r="AN16638" s="75"/>
      <c r="AO16638" s="75"/>
      <c r="AP16638" s="23"/>
    </row>
    <row r="16639" spans="5:42" ht="16.5" x14ac:dyDescent="0.35">
      <c r="E16639" s="64"/>
      <c r="F16639" s="54"/>
      <c r="G16639" s="64"/>
      <c r="H16639" s="54"/>
      <c r="I16639" s="64"/>
      <c r="J16639" s="54"/>
      <c r="K16639" s="64"/>
      <c r="L16639" s="56" t="s">
        <v>169</v>
      </c>
      <c r="M16639" s="86"/>
      <c r="N16639" s="75"/>
      <c r="O16639" s="75"/>
      <c r="P16639" s="75"/>
      <c r="Q16639" s="75"/>
      <c r="R16639" s="75"/>
      <c r="S16639" s="75"/>
      <c r="T16639" s="75"/>
      <c r="U16639" s="75"/>
      <c r="V16639" s="75"/>
      <c r="W16639" s="75"/>
      <c r="X16639" s="75"/>
      <c r="Y16639" s="75"/>
      <c r="Z16639" s="75"/>
      <c r="AA16639" s="75"/>
      <c r="AB16639" s="75"/>
      <c r="AC16639" s="75"/>
      <c r="AD16639" s="75"/>
      <c r="AE16639" s="75"/>
      <c r="AF16639" s="75"/>
      <c r="AG16639" s="75"/>
      <c r="AH16639" s="75"/>
      <c r="AI16639" s="75"/>
      <c r="AJ16639" s="75"/>
      <c r="AK16639" s="75"/>
      <c r="AL16639" s="75"/>
      <c r="AM16639" s="75"/>
      <c r="AN16639" s="75"/>
      <c r="AO16639" s="75"/>
      <c r="AP16639" s="23"/>
    </row>
    <row r="16640" spans="5:42" ht="16.5" x14ac:dyDescent="0.35">
      <c r="E16640" s="64"/>
      <c r="F16640" s="54"/>
      <c r="G16640" s="64"/>
      <c r="H16640" s="54"/>
      <c r="I16640" s="64"/>
      <c r="J16640" s="56" t="s">
        <v>156</v>
      </c>
      <c r="K16640" s="64"/>
      <c r="L16640" s="56" t="s">
        <v>161</v>
      </c>
      <c r="M16640" s="86"/>
      <c r="N16640" s="75"/>
      <c r="O16640" s="75"/>
      <c r="P16640" s="75"/>
      <c r="Q16640" s="75"/>
      <c r="R16640" s="75"/>
      <c r="S16640" s="75"/>
      <c r="T16640" s="75"/>
      <c r="U16640" s="75"/>
      <c r="V16640" s="75"/>
      <c r="W16640" s="75"/>
      <c r="X16640" s="75"/>
      <c r="Y16640" s="75"/>
      <c r="Z16640" s="75"/>
      <c r="AA16640" s="75"/>
      <c r="AB16640" s="75"/>
      <c r="AC16640" s="75"/>
      <c r="AD16640" s="75"/>
      <c r="AE16640" s="75"/>
      <c r="AF16640" s="75"/>
      <c r="AG16640" s="75"/>
      <c r="AH16640" s="75"/>
      <c r="AI16640" s="75"/>
      <c r="AJ16640" s="75"/>
      <c r="AK16640" s="75"/>
      <c r="AL16640" s="75"/>
      <c r="AM16640" s="75"/>
      <c r="AN16640" s="75"/>
      <c r="AO16640" s="75"/>
      <c r="AP16640" s="23"/>
    </row>
    <row r="16641" spans="5:42" ht="16.5" x14ac:dyDescent="0.35">
      <c r="E16641" s="64"/>
      <c r="F16641" s="54"/>
      <c r="G16641" s="64"/>
      <c r="H16641" s="54"/>
      <c r="I16641" s="64"/>
      <c r="J16641" s="54"/>
      <c r="K16641" s="64"/>
      <c r="L16641" s="56" t="s">
        <v>162</v>
      </c>
      <c r="M16641" s="86"/>
      <c r="N16641" s="75"/>
      <c r="O16641" s="75"/>
      <c r="P16641" s="75"/>
      <c r="Q16641" s="75"/>
      <c r="R16641" s="75"/>
      <c r="S16641" s="75"/>
      <c r="T16641" s="75"/>
      <c r="U16641" s="75"/>
      <c r="V16641" s="75"/>
      <c r="W16641" s="75"/>
      <c r="X16641" s="75"/>
      <c r="Y16641" s="75"/>
      <c r="Z16641" s="75"/>
      <c r="AA16641" s="75"/>
      <c r="AB16641" s="75"/>
      <c r="AC16641" s="75"/>
      <c r="AD16641" s="75"/>
      <c r="AE16641" s="75"/>
      <c r="AF16641" s="75"/>
      <c r="AG16641" s="75"/>
      <c r="AH16641" s="75"/>
      <c r="AI16641" s="75"/>
      <c r="AJ16641" s="75"/>
      <c r="AK16641" s="75"/>
      <c r="AL16641" s="75"/>
      <c r="AM16641" s="75"/>
      <c r="AN16641" s="75"/>
      <c r="AO16641" s="75"/>
      <c r="AP16641" s="23"/>
    </row>
    <row r="16642" spans="5:42" ht="16.5" x14ac:dyDescent="0.35">
      <c r="E16642" s="64"/>
      <c r="F16642" s="54"/>
      <c r="G16642" s="64"/>
      <c r="H16642" s="54"/>
      <c r="I16642" s="64"/>
      <c r="J16642" s="54"/>
      <c r="K16642" s="64"/>
      <c r="L16642" s="56" t="s">
        <v>163</v>
      </c>
      <c r="M16642" s="86"/>
      <c r="N16642" s="75"/>
      <c r="O16642" s="75"/>
      <c r="P16642" s="75"/>
      <c r="Q16642" s="75"/>
      <c r="R16642" s="75"/>
      <c r="S16642" s="75"/>
      <c r="T16642" s="75"/>
      <c r="U16642" s="75"/>
      <c r="V16642" s="75"/>
      <c r="W16642" s="75"/>
      <c r="X16642" s="75"/>
      <c r="Y16642" s="75"/>
      <c r="Z16642" s="75"/>
      <c r="AA16642" s="75"/>
      <c r="AB16642" s="75"/>
      <c r="AC16642" s="75"/>
      <c r="AD16642" s="75"/>
      <c r="AE16642" s="75"/>
      <c r="AF16642" s="75"/>
      <c r="AG16642" s="75"/>
      <c r="AH16642" s="75"/>
      <c r="AI16642" s="75"/>
      <c r="AJ16642" s="75"/>
      <c r="AK16642" s="75"/>
      <c r="AL16642" s="75"/>
      <c r="AM16642" s="75"/>
      <c r="AN16642" s="75"/>
      <c r="AO16642" s="75"/>
      <c r="AP16642" s="23"/>
    </row>
    <row r="16643" spans="5:42" ht="16.5" x14ac:dyDescent="0.35">
      <c r="E16643" s="64"/>
      <c r="F16643" s="54"/>
      <c r="G16643" s="64"/>
      <c r="H16643" s="54"/>
      <c r="I16643" s="64"/>
      <c r="J16643" s="54"/>
      <c r="K16643" s="64"/>
      <c r="L16643" s="56" t="s">
        <v>164</v>
      </c>
      <c r="M16643" s="86"/>
      <c r="N16643" s="75"/>
      <c r="O16643" s="75"/>
      <c r="P16643" s="75"/>
      <c r="Q16643" s="75"/>
      <c r="R16643" s="75"/>
      <c r="S16643" s="75"/>
      <c r="T16643" s="75"/>
      <c r="U16643" s="75"/>
      <c r="V16643" s="75"/>
      <c r="W16643" s="75"/>
      <c r="X16643" s="75"/>
      <c r="Y16643" s="75"/>
      <c r="Z16643" s="75"/>
      <c r="AA16643" s="75"/>
      <c r="AB16643" s="75"/>
      <c r="AC16643" s="75"/>
      <c r="AD16643" s="75"/>
      <c r="AE16643" s="75"/>
      <c r="AF16643" s="75"/>
      <c r="AG16643" s="75"/>
      <c r="AH16643" s="75"/>
      <c r="AI16643" s="75"/>
      <c r="AJ16643" s="75"/>
      <c r="AK16643" s="75"/>
      <c r="AL16643" s="75"/>
      <c r="AM16643" s="75"/>
      <c r="AN16643" s="75"/>
      <c r="AO16643" s="75"/>
      <c r="AP16643" s="23"/>
    </row>
    <row r="16644" spans="5:42" ht="16.5" x14ac:dyDescent="0.35">
      <c r="E16644" s="64"/>
      <c r="F16644" s="54"/>
      <c r="G16644" s="64"/>
      <c r="H16644" s="54"/>
      <c r="I16644" s="64"/>
      <c r="J16644" s="54"/>
      <c r="K16644" s="64"/>
      <c r="L16644" s="56" t="s">
        <v>165</v>
      </c>
      <c r="M16644" s="86"/>
      <c r="N16644" s="75"/>
      <c r="O16644" s="75"/>
      <c r="P16644" s="75"/>
      <c r="Q16644" s="75"/>
      <c r="R16644" s="75"/>
      <c r="S16644" s="75"/>
      <c r="T16644" s="75"/>
      <c r="U16644" s="75"/>
      <c r="V16644" s="75"/>
      <c r="W16644" s="75"/>
      <c r="X16644" s="75"/>
      <c r="Y16644" s="75"/>
      <c r="Z16644" s="75"/>
      <c r="AA16644" s="75"/>
      <c r="AB16644" s="75"/>
      <c r="AC16644" s="75"/>
      <c r="AD16644" s="75"/>
      <c r="AE16644" s="75"/>
      <c r="AF16644" s="75"/>
      <c r="AG16644" s="75"/>
      <c r="AH16644" s="75"/>
      <c r="AI16644" s="75"/>
      <c r="AJ16644" s="75"/>
      <c r="AK16644" s="75"/>
      <c r="AL16644" s="75"/>
      <c r="AM16644" s="75"/>
      <c r="AN16644" s="75"/>
      <c r="AO16644" s="75"/>
      <c r="AP16644" s="23"/>
    </row>
    <row r="16645" spans="5:42" ht="16.5" x14ac:dyDescent="0.35">
      <c r="E16645" s="64"/>
      <c r="F16645" s="54"/>
      <c r="G16645" s="64"/>
      <c r="H16645" s="54"/>
      <c r="I16645" s="64"/>
      <c r="J16645" s="54"/>
      <c r="K16645" s="64"/>
      <c r="L16645" s="56" t="s">
        <v>166</v>
      </c>
      <c r="M16645" s="86"/>
      <c r="N16645" s="75"/>
      <c r="O16645" s="75"/>
      <c r="P16645" s="75"/>
      <c r="Q16645" s="75"/>
      <c r="R16645" s="75"/>
      <c r="S16645" s="75"/>
      <c r="T16645" s="75"/>
      <c r="U16645" s="75"/>
      <c r="V16645" s="75"/>
      <c r="W16645" s="75"/>
      <c r="X16645" s="75"/>
      <c r="Y16645" s="75"/>
      <c r="Z16645" s="75"/>
      <c r="AA16645" s="75"/>
      <c r="AB16645" s="75"/>
      <c r="AC16645" s="75"/>
      <c r="AD16645" s="75"/>
      <c r="AE16645" s="75"/>
      <c r="AF16645" s="75"/>
      <c r="AG16645" s="75"/>
      <c r="AH16645" s="75"/>
      <c r="AI16645" s="75"/>
      <c r="AJ16645" s="75"/>
      <c r="AK16645" s="75"/>
      <c r="AL16645" s="75"/>
      <c r="AM16645" s="75"/>
      <c r="AN16645" s="75"/>
      <c r="AO16645" s="75"/>
      <c r="AP16645" s="23"/>
    </row>
    <row r="16646" spans="5:42" ht="16.5" x14ac:dyDescent="0.35">
      <c r="E16646" s="64"/>
      <c r="F16646" s="54"/>
      <c r="G16646" s="64"/>
      <c r="H16646" s="54"/>
      <c r="I16646" s="64"/>
      <c r="J16646" s="54"/>
      <c r="K16646" s="64"/>
      <c r="L16646" s="56" t="s">
        <v>167</v>
      </c>
      <c r="M16646" s="86"/>
      <c r="N16646" s="75"/>
      <c r="O16646" s="75"/>
      <c r="P16646" s="75"/>
      <c r="Q16646" s="75"/>
      <c r="R16646" s="75"/>
      <c r="S16646" s="75"/>
      <c r="T16646" s="75"/>
      <c r="U16646" s="75"/>
      <c r="V16646" s="75"/>
      <c r="W16646" s="75"/>
      <c r="X16646" s="75"/>
      <c r="Y16646" s="75"/>
      <c r="Z16646" s="75"/>
      <c r="AA16646" s="75"/>
      <c r="AB16646" s="75"/>
      <c r="AC16646" s="75"/>
      <c r="AD16646" s="75"/>
      <c r="AE16646" s="75"/>
      <c r="AF16646" s="75"/>
      <c r="AG16646" s="75"/>
      <c r="AH16646" s="75"/>
      <c r="AI16646" s="75"/>
      <c r="AJ16646" s="75"/>
      <c r="AK16646" s="75"/>
      <c r="AL16646" s="75"/>
      <c r="AM16646" s="75"/>
      <c r="AN16646" s="75"/>
      <c r="AO16646" s="75"/>
      <c r="AP16646" s="23"/>
    </row>
    <row r="16647" spans="5:42" ht="16.5" x14ac:dyDescent="0.35">
      <c r="E16647" s="64"/>
      <c r="F16647" s="54"/>
      <c r="G16647" s="64"/>
      <c r="H16647" s="54"/>
      <c r="I16647" s="64"/>
      <c r="J16647" s="54"/>
      <c r="K16647" s="64"/>
      <c r="L16647" s="56" t="s">
        <v>168</v>
      </c>
      <c r="M16647" s="86"/>
      <c r="N16647" s="75"/>
      <c r="O16647" s="75"/>
      <c r="P16647" s="75"/>
      <c r="Q16647" s="75"/>
      <c r="R16647" s="75"/>
      <c r="S16647" s="75"/>
      <c r="T16647" s="75"/>
      <c r="U16647" s="75"/>
      <c r="V16647" s="75"/>
      <c r="W16647" s="75"/>
      <c r="X16647" s="75"/>
      <c r="Y16647" s="75"/>
      <c r="Z16647" s="75"/>
      <c r="AA16647" s="75"/>
      <c r="AB16647" s="75"/>
      <c r="AC16647" s="75"/>
      <c r="AD16647" s="75"/>
      <c r="AE16647" s="75"/>
      <c r="AF16647" s="75"/>
      <c r="AG16647" s="75"/>
      <c r="AH16647" s="75"/>
      <c r="AI16647" s="75"/>
      <c r="AJ16647" s="75"/>
      <c r="AK16647" s="75"/>
      <c r="AL16647" s="75"/>
      <c r="AM16647" s="75"/>
      <c r="AN16647" s="75"/>
      <c r="AO16647" s="75"/>
      <c r="AP16647" s="23"/>
    </row>
    <row r="16648" spans="5:42" ht="16.5" x14ac:dyDescent="0.35">
      <c r="E16648" s="64"/>
      <c r="F16648" s="54"/>
      <c r="G16648" s="64"/>
      <c r="H16648" s="54"/>
      <c r="I16648" s="64"/>
      <c r="J16648" s="54"/>
      <c r="K16648" s="64"/>
      <c r="L16648" s="56" t="s">
        <v>169</v>
      </c>
      <c r="M16648" s="86"/>
      <c r="N16648" s="75"/>
      <c r="O16648" s="75"/>
      <c r="P16648" s="75"/>
      <c r="Q16648" s="75"/>
      <c r="R16648" s="75"/>
      <c r="S16648" s="75"/>
      <c r="T16648" s="75"/>
      <c r="U16648" s="75"/>
      <c r="V16648" s="75"/>
      <c r="W16648" s="75"/>
      <c r="X16648" s="75"/>
      <c r="Y16648" s="75"/>
      <c r="Z16648" s="75"/>
      <c r="AA16648" s="75"/>
      <c r="AB16648" s="75"/>
      <c r="AC16648" s="75"/>
      <c r="AD16648" s="75"/>
      <c r="AE16648" s="75"/>
      <c r="AF16648" s="75"/>
      <c r="AG16648" s="75"/>
      <c r="AH16648" s="75"/>
      <c r="AI16648" s="75"/>
      <c r="AJ16648" s="75"/>
      <c r="AK16648" s="75"/>
      <c r="AL16648" s="75"/>
      <c r="AM16648" s="75"/>
      <c r="AN16648" s="75"/>
      <c r="AO16648" s="75"/>
      <c r="AP16648" s="23"/>
    </row>
    <row r="16649" spans="5:42" ht="16.5" x14ac:dyDescent="0.35">
      <c r="E16649" s="64"/>
      <c r="F16649" s="54"/>
      <c r="G16649" s="64"/>
      <c r="H16649" s="54"/>
      <c r="I16649" s="64"/>
      <c r="J16649" s="56" t="s">
        <v>157</v>
      </c>
      <c r="K16649" s="64"/>
      <c r="L16649" s="56" t="s">
        <v>161</v>
      </c>
      <c r="M16649" s="86"/>
      <c r="N16649" s="75"/>
      <c r="O16649" s="75"/>
      <c r="P16649" s="75"/>
      <c r="Q16649" s="75"/>
      <c r="R16649" s="75"/>
      <c r="S16649" s="75"/>
      <c r="T16649" s="75"/>
      <c r="U16649" s="75"/>
      <c r="V16649" s="75"/>
      <c r="W16649" s="75"/>
      <c r="X16649" s="75"/>
      <c r="Y16649" s="75"/>
      <c r="Z16649" s="75"/>
      <c r="AA16649" s="75"/>
      <c r="AB16649" s="75"/>
      <c r="AC16649" s="75"/>
      <c r="AD16649" s="75"/>
      <c r="AE16649" s="75"/>
      <c r="AF16649" s="75"/>
      <c r="AG16649" s="75"/>
      <c r="AH16649" s="75"/>
      <c r="AI16649" s="75"/>
      <c r="AJ16649" s="75"/>
      <c r="AK16649" s="75"/>
      <c r="AL16649" s="75"/>
      <c r="AM16649" s="75"/>
      <c r="AN16649" s="75"/>
      <c r="AO16649" s="75"/>
      <c r="AP16649" s="23"/>
    </row>
    <row r="16650" spans="5:42" ht="16.5" x14ac:dyDescent="0.35">
      <c r="E16650" s="64"/>
      <c r="F16650" s="54"/>
      <c r="G16650" s="64"/>
      <c r="H16650" s="54"/>
      <c r="I16650" s="64"/>
      <c r="J16650" s="54"/>
      <c r="K16650" s="64"/>
      <c r="L16650" s="56" t="s">
        <v>162</v>
      </c>
      <c r="M16650" s="86"/>
      <c r="N16650" s="75"/>
      <c r="O16650" s="75"/>
      <c r="P16650" s="75"/>
      <c r="Q16650" s="75"/>
      <c r="R16650" s="75"/>
      <c r="S16650" s="75"/>
      <c r="T16650" s="75"/>
      <c r="U16650" s="75"/>
      <c r="V16650" s="75"/>
      <c r="W16650" s="75"/>
      <c r="X16650" s="75"/>
      <c r="Y16650" s="75"/>
      <c r="Z16650" s="75"/>
      <c r="AA16650" s="75"/>
      <c r="AB16650" s="75"/>
      <c r="AC16650" s="75"/>
      <c r="AD16650" s="75"/>
      <c r="AE16650" s="75"/>
      <c r="AF16650" s="75"/>
      <c r="AG16650" s="75"/>
      <c r="AH16650" s="75"/>
      <c r="AI16650" s="75"/>
      <c r="AJ16650" s="75"/>
      <c r="AK16650" s="75"/>
      <c r="AL16650" s="75"/>
      <c r="AM16650" s="75"/>
      <c r="AN16650" s="75"/>
      <c r="AO16650" s="75"/>
      <c r="AP16650" s="23"/>
    </row>
    <row r="16651" spans="5:42" ht="16.5" x14ac:dyDescent="0.35">
      <c r="E16651" s="64"/>
      <c r="F16651" s="54"/>
      <c r="G16651" s="64"/>
      <c r="H16651" s="54"/>
      <c r="I16651" s="64"/>
      <c r="J16651" s="54"/>
      <c r="K16651" s="64"/>
      <c r="L16651" s="56" t="s">
        <v>163</v>
      </c>
      <c r="M16651" s="86"/>
      <c r="N16651" s="75"/>
      <c r="O16651" s="75"/>
      <c r="P16651" s="75"/>
      <c r="Q16651" s="75"/>
      <c r="R16651" s="75"/>
      <c r="S16651" s="75"/>
      <c r="T16651" s="75"/>
      <c r="U16651" s="75"/>
      <c r="V16651" s="75"/>
      <c r="W16651" s="75"/>
      <c r="X16651" s="75"/>
      <c r="Y16651" s="75"/>
      <c r="Z16651" s="75"/>
      <c r="AA16651" s="75"/>
      <c r="AB16651" s="75"/>
      <c r="AC16651" s="75"/>
      <c r="AD16651" s="75"/>
      <c r="AE16651" s="75"/>
      <c r="AF16651" s="75"/>
      <c r="AG16651" s="75"/>
      <c r="AH16651" s="75"/>
      <c r="AI16651" s="75"/>
      <c r="AJ16651" s="75"/>
      <c r="AK16651" s="75"/>
      <c r="AL16651" s="75"/>
      <c r="AM16651" s="75"/>
      <c r="AN16651" s="75"/>
      <c r="AO16651" s="75"/>
      <c r="AP16651" s="23"/>
    </row>
    <row r="16652" spans="5:42" ht="16.5" x14ac:dyDescent="0.35">
      <c r="E16652" s="64"/>
      <c r="F16652" s="54"/>
      <c r="G16652" s="64"/>
      <c r="H16652" s="54"/>
      <c r="I16652" s="64"/>
      <c r="J16652" s="54"/>
      <c r="K16652" s="64"/>
      <c r="L16652" s="56" t="s">
        <v>164</v>
      </c>
      <c r="M16652" s="86"/>
      <c r="N16652" s="75"/>
      <c r="O16652" s="75"/>
      <c r="P16652" s="75"/>
      <c r="Q16652" s="75"/>
      <c r="R16652" s="75"/>
      <c r="S16652" s="75"/>
      <c r="T16652" s="75"/>
      <c r="U16652" s="75"/>
      <c r="V16652" s="75"/>
      <c r="W16652" s="75"/>
      <c r="X16652" s="75"/>
      <c r="Y16652" s="75"/>
      <c r="Z16652" s="75"/>
      <c r="AA16652" s="75"/>
      <c r="AB16652" s="75"/>
      <c r="AC16652" s="75"/>
      <c r="AD16652" s="75"/>
      <c r="AE16652" s="75"/>
      <c r="AF16652" s="75"/>
      <c r="AG16652" s="75"/>
      <c r="AH16652" s="75"/>
      <c r="AI16652" s="75"/>
      <c r="AJ16652" s="75"/>
      <c r="AK16652" s="75"/>
      <c r="AL16652" s="75"/>
      <c r="AM16652" s="75"/>
      <c r="AN16652" s="75"/>
      <c r="AO16652" s="75"/>
      <c r="AP16652" s="23"/>
    </row>
    <row r="16653" spans="5:42" ht="16.5" x14ac:dyDescent="0.35">
      <c r="E16653" s="64"/>
      <c r="F16653" s="54"/>
      <c r="G16653" s="64"/>
      <c r="H16653" s="54"/>
      <c r="I16653" s="64"/>
      <c r="J16653" s="54"/>
      <c r="K16653" s="64"/>
      <c r="L16653" s="56" t="s">
        <v>165</v>
      </c>
      <c r="M16653" s="86"/>
      <c r="N16653" s="75"/>
      <c r="O16653" s="75"/>
      <c r="P16653" s="75"/>
      <c r="Q16653" s="75"/>
      <c r="R16653" s="75"/>
      <c r="S16653" s="75"/>
      <c r="T16653" s="75"/>
      <c r="U16653" s="75"/>
      <c r="V16653" s="75"/>
      <c r="W16653" s="75"/>
      <c r="X16653" s="75"/>
      <c r="Y16653" s="75"/>
      <c r="Z16653" s="75"/>
      <c r="AA16653" s="75"/>
      <c r="AB16653" s="75"/>
      <c r="AC16653" s="75"/>
      <c r="AD16653" s="75"/>
      <c r="AE16653" s="75"/>
      <c r="AF16653" s="75"/>
      <c r="AG16653" s="75"/>
      <c r="AH16653" s="75"/>
      <c r="AI16653" s="75"/>
      <c r="AJ16653" s="75"/>
      <c r="AK16653" s="75"/>
      <c r="AL16653" s="75"/>
      <c r="AM16653" s="75"/>
      <c r="AN16653" s="75"/>
      <c r="AO16653" s="75"/>
      <c r="AP16653" s="23"/>
    </row>
    <row r="16654" spans="5:42" ht="16.5" x14ac:dyDescent="0.35">
      <c r="E16654" s="64"/>
      <c r="F16654" s="54"/>
      <c r="G16654" s="64"/>
      <c r="H16654" s="54"/>
      <c r="I16654" s="64"/>
      <c r="J16654" s="54"/>
      <c r="K16654" s="64"/>
      <c r="L16654" s="56" t="s">
        <v>166</v>
      </c>
      <c r="M16654" s="86"/>
      <c r="N16654" s="75"/>
      <c r="O16654" s="75"/>
      <c r="P16654" s="75"/>
      <c r="Q16654" s="75"/>
      <c r="R16654" s="75"/>
      <c r="S16654" s="75"/>
      <c r="T16654" s="75"/>
      <c r="U16654" s="75"/>
      <c r="V16654" s="75"/>
      <c r="W16654" s="75"/>
      <c r="X16654" s="75"/>
      <c r="Y16654" s="75"/>
      <c r="Z16654" s="75"/>
      <c r="AA16654" s="75"/>
      <c r="AB16654" s="75"/>
      <c r="AC16654" s="75"/>
      <c r="AD16654" s="75"/>
      <c r="AE16654" s="75"/>
      <c r="AF16654" s="75"/>
      <c r="AG16654" s="75"/>
      <c r="AH16654" s="75"/>
      <c r="AI16654" s="75"/>
      <c r="AJ16654" s="75"/>
      <c r="AK16654" s="75"/>
      <c r="AL16654" s="75"/>
      <c r="AM16654" s="75"/>
      <c r="AN16654" s="75"/>
      <c r="AO16654" s="75"/>
      <c r="AP16654" s="23"/>
    </row>
    <row r="16655" spans="5:42" ht="16.5" x14ac:dyDescent="0.35">
      <c r="E16655" s="64"/>
      <c r="F16655" s="54"/>
      <c r="G16655" s="64"/>
      <c r="H16655" s="54"/>
      <c r="I16655" s="64"/>
      <c r="J16655" s="54"/>
      <c r="K16655" s="64"/>
      <c r="L16655" s="56" t="s">
        <v>167</v>
      </c>
      <c r="M16655" s="86"/>
      <c r="N16655" s="75"/>
      <c r="O16655" s="75"/>
      <c r="P16655" s="75"/>
      <c r="Q16655" s="75"/>
      <c r="R16655" s="75"/>
      <c r="S16655" s="75"/>
      <c r="T16655" s="75"/>
      <c r="U16655" s="75"/>
      <c r="V16655" s="75"/>
      <c r="W16655" s="75"/>
      <c r="X16655" s="75"/>
      <c r="Y16655" s="75"/>
      <c r="Z16655" s="75"/>
      <c r="AA16655" s="75"/>
      <c r="AB16655" s="75"/>
      <c r="AC16655" s="75"/>
      <c r="AD16655" s="75"/>
      <c r="AE16655" s="75"/>
      <c r="AF16655" s="75"/>
      <c r="AG16655" s="75"/>
      <c r="AH16655" s="75"/>
      <c r="AI16655" s="75"/>
      <c r="AJ16655" s="75"/>
      <c r="AK16655" s="75"/>
      <c r="AL16655" s="75"/>
      <c r="AM16655" s="75"/>
      <c r="AN16655" s="75"/>
      <c r="AO16655" s="75"/>
      <c r="AP16655" s="23"/>
    </row>
    <row r="16656" spans="5:42" ht="16.5" x14ac:dyDescent="0.35">
      <c r="E16656" s="64"/>
      <c r="F16656" s="54"/>
      <c r="G16656" s="64"/>
      <c r="H16656" s="54"/>
      <c r="I16656" s="64"/>
      <c r="J16656" s="54"/>
      <c r="K16656" s="64"/>
      <c r="L16656" s="56" t="s">
        <v>168</v>
      </c>
      <c r="M16656" s="86"/>
      <c r="N16656" s="75"/>
      <c r="O16656" s="75"/>
      <c r="P16656" s="75"/>
      <c r="Q16656" s="75"/>
      <c r="R16656" s="75"/>
      <c r="S16656" s="75"/>
      <c r="T16656" s="75"/>
      <c r="U16656" s="75"/>
      <c r="V16656" s="75"/>
      <c r="W16656" s="75"/>
      <c r="X16656" s="75"/>
      <c r="Y16656" s="75"/>
      <c r="Z16656" s="75"/>
      <c r="AA16656" s="75"/>
      <c r="AB16656" s="75"/>
      <c r="AC16656" s="75"/>
      <c r="AD16656" s="75"/>
      <c r="AE16656" s="75"/>
      <c r="AF16656" s="75"/>
      <c r="AG16656" s="75"/>
      <c r="AH16656" s="75"/>
      <c r="AI16656" s="75"/>
      <c r="AJ16656" s="75"/>
      <c r="AK16656" s="75"/>
      <c r="AL16656" s="75"/>
      <c r="AM16656" s="75"/>
      <c r="AN16656" s="75"/>
      <c r="AO16656" s="75"/>
      <c r="AP16656" s="23"/>
    </row>
    <row r="16657" spans="5:42" ht="16.5" x14ac:dyDescent="0.35">
      <c r="E16657" s="64"/>
      <c r="F16657" s="54"/>
      <c r="G16657" s="64"/>
      <c r="H16657" s="54"/>
      <c r="I16657" s="64"/>
      <c r="J16657" s="54"/>
      <c r="K16657" s="64"/>
      <c r="L16657" s="56" t="s">
        <v>169</v>
      </c>
      <c r="M16657" s="86"/>
      <c r="N16657" s="75"/>
      <c r="O16657" s="75"/>
      <c r="P16657" s="75"/>
      <c r="Q16657" s="75"/>
      <c r="R16657" s="75"/>
      <c r="S16657" s="75"/>
      <c r="T16657" s="75"/>
      <c r="U16657" s="75"/>
      <c r="V16657" s="75"/>
      <c r="W16657" s="75"/>
      <c r="X16657" s="75"/>
      <c r="Y16657" s="75"/>
      <c r="Z16657" s="75"/>
      <c r="AA16657" s="75"/>
      <c r="AB16657" s="75"/>
      <c r="AC16657" s="75"/>
      <c r="AD16657" s="75"/>
      <c r="AE16657" s="75"/>
      <c r="AF16657" s="75"/>
      <c r="AG16657" s="75"/>
      <c r="AH16657" s="75"/>
      <c r="AI16657" s="75"/>
      <c r="AJ16657" s="75"/>
      <c r="AK16657" s="75"/>
      <c r="AL16657" s="75"/>
      <c r="AM16657" s="75"/>
      <c r="AN16657" s="75"/>
      <c r="AO16657" s="75"/>
      <c r="AP16657" s="23"/>
    </row>
    <row r="16658" spans="5:42" ht="16.5" x14ac:dyDescent="0.35">
      <c r="E16658" s="64"/>
      <c r="F16658" s="54"/>
      <c r="G16658" s="64"/>
      <c r="H16658" s="54"/>
      <c r="I16658" s="64"/>
      <c r="J16658" s="56" t="s">
        <v>158</v>
      </c>
      <c r="K16658" s="64"/>
      <c r="L16658" s="56" t="s">
        <v>161</v>
      </c>
      <c r="M16658" s="86"/>
      <c r="N16658" s="75"/>
      <c r="O16658" s="75"/>
      <c r="P16658" s="75"/>
      <c r="Q16658" s="75"/>
      <c r="R16658" s="75"/>
      <c r="S16658" s="75"/>
      <c r="T16658" s="75"/>
      <c r="U16658" s="75"/>
      <c r="V16658" s="75"/>
      <c r="W16658" s="75"/>
      <c r="X16658" s="75"/>
      <c r="Y16658" s="75"/>
      <c r="Z16658" s="75"/>
      <c r="AA16658" s="75"/>
      <c r="AB16658" s="75"/>
      <c r="AC16658" s="75"/>
      <c r="AD16658" s="75"/>
      <c r="AE16658" s="75"/>
      <c r="AF16658" s="75"/>
      <c r="AG16658" s="75"/>
      <c r="AH16658" s="75"/>
      <c r="AI16658" s="75"/>
      <c r="AJ16658" s="75"/>
      <c r="AK16658" s="75"/>
      <c r="AL16658" s="75"/>
      <c r="AM16658" s="75"/>
      <c r="AN16658" s="75"/>
      <c r="AO16658" s="75"/>
      <c r="AP16658" s="23"/>
    </row>
    <row r="16659" spans="5:42" ht="16.5" x14ac:dyDescent="0.35">
      <c r="E16659" s="64"/>
      <c r="F16659" s="54"/>
      <c r="G16659" s="64"/>
      <c r="H16659" s="54"/>
      <c r="I16659" s="64"/>
      <c r="J16659" s="54"/>
      <c r="K16659" s="64"/>
      <c r="L16659" s="56" t="s">
        <v>162</v>
      </c>
      <c r="M16659" s="86"/>
      <c r="N16659" s="75"/>
      <c r="O16659" s="75"/>
      <c r="P16659" s="75"/>
      <c r="Q16659" s="75"/>
      <c r="R16659" s="75"/>
      <c r="S16659" s="75"/>
      <c r="T16659" s="75"/>
      <c r="U16659" s="75"/>
      <c r="V16659" s="75"/>
      <c r="W16659" s="75"/>
      <c r="X16659" s="75"/>
      <c r="Y16659" s="75"/>
      <c r="Z16659" s="75"/>
      <c r="AA16659" s="75"/>
      <c r="AB16659" s="75"/>
      <c r="AC16659" s="75"/>
      <c r="AD16659" s="75"/>
      <c r="AE16659" s="75"/>
      <c r="AF16659" s="75"/>
      <c r="AG16659" s="75"/>
      <c r="AH16659" s="75"/>
      <c r="AI16659" s="75"/>
      <c r="AJ16659" s="75"/>
      <c r="AK16659" s="75"/>
      <c r="AL16659" s="75"/>
      <c r="AM16659" s="75"/>
      <c r="AN16659" s="75"/>
      <c r="AO16659" s="75"/>
      <c r="AP16659" s="23"/>
    </row>
    <row r="16660" spans="5:42" ht="16.5" x14ac:dyDescent="0.35">
      <c r="E16660" s="64"/>
      <c r="F16660" s="54"/>
      <c r="G16660" s="64"/>
      <c r="H16660" s="54"/>
      <c r="I16660" s="64"/>
      <c r="J16660" s="54"/>
      <c r="K16660" s="64"/>
      <c r="L16660" s="56" t="s">
        <v>163</v>
      </c>
      <c r="M16660" s="86"/>
      <c r="N16660" s="75"/>
      <c r="O16660" s="75"/>
      <c r="P16660" s="75"/>
      <c r="Q16660" s="75"/>
      <c r="R16660" s="75"/>
      <c r="S16660" s="75"/>
      <c r="T16660" s="75"/>
      <c r="U16660" s="75"/>
      <c r="V16660" s="75"/>
      <c r="W16660" s="75"/>
      <c r="X16660" s="75"/>
      <c r="Y16660" s="75"/>
      <c r="Z16660" s="75"/>
      <c r="AA16660" s="75"/>
      <c r="AB16660" s="75"/>
      <c r="AC16660" s="75"/>
      <c r="AD16660" s="75"/>
      <c r="AE16660" s="75"/>
      <c r="AF16660" s="75"/>
      <c r="AG16660" s="75"/>
      <c r="AH16660" s="75"/>
      <c r="AI16660" s="75"/>
      <c r="AJ16660" s="75"/>
      <c r="AK16660" s="75"/>
      <c r="AL16660" s="75"/>
      <c r="AM16660" s="75"/>
      <c r="AN16660" s="75"/>
      <c r="AO16660" s="75"/>
      <c r="AP16660" s="23"/>
    </row>
    <row r="16661" spans="5:42" ht="16.5" x14ac:dyDescent="0.35">
      <c r="E16661" s="64"/>
      <c r="F16661" s="54"/>
      <c r="G16661" s="64"/>
      <c r="H16661" s="54"/>
      <c r="I16661" s="64"/>
      <c r="J16661" s="54"/>
      <c r="K16661" s="64"/>
      <c r="L16661" s="56" t="s">
        <v>164</v>
      </c>
      <c r="M16661" s="86"/>
      <c r="N16661" s="75"/>
      <c r="O16661" s="75"/>
      <c r="P16661" s="75"/>
      <c r="Q16661" s="75"/>
      <c r="R16661" s="75"/>
      <c r="S16661" s="75"/>
      <c r="T16661" s="75"/>
      <c r="U16661" s="75"/>
      <c r="V16661" s="75"/>
      <c r="W16661" s="75"/>
      <c r="X16661" s="75"/>
      <c r="Y16661" s="75"/>
      <c r="Z16661" s="75"/>
      <c r="AA16661" s="75"/>
      <c r="AB16661" s="75"/>
      <c r="AC16661" s="75"/>
      <c r="AD16661" s="75"/>
      <c r="AE16661" s="75"/>
      <c r="AF16661" s="75"/>
      <c r="AG16661" s="75"/>
      <c r="AH16661" s="75"/>
      <c r="AI16661" s="75"/>
      <c r="AJ16661" s="75"/>
      <c r="AK16661" s="75"/>
      <c r="AL16661" s="75"/>
      <c r="AM16661" s="75"/>
      <c r="AN16661" s="75"/>
      <c r="AO16661" s="75"/>
      <c r="AP16661" s="23"/>
    </row>
    <row r="16662" spans="5:42" ht="16.5" x14ac:dyDescent="0.35">
      <c r="E16662" s="64"/>
      <c r="F16662" s="54"/>
      <c r="G16662" s="64"/>
      <c r="H16662" s="54"/>
      <c r="I16662" s="64"/>
      <c r="J16662" s="54"/>
      <c r="K16662" s="64"/>
      <c r="L16662" s="56" t="s">
        <v>165</v>
      </c>
      <c r="M16662" s="86"/>
      <c r="N16662" s="75"/>
      <c r="O16662" s="75"/>
      <c r="P16662" s="75"/>
      <c r="Q16662" s="75"/>
      <c r="R16662" s="75"/>
      <c r="S16662" s="75"/>
      <c r="T16662" s="75"/>
      <c r="U16662" s="75"/>
      <c r="V16662" s="75"/>
      <c r="W16662" s="75"/>
      <c r="X16662" s="75"/>
      <c r="Y16662" s="75"/>
      <c r="Z16662" s="75"/>
      <c r="AA16662" s="75"/>
      <c r="AB16662" s="75"/>
      <c r="AC16662" s="75"/>
      <c r="AD16662" s="75"/>
      <c r="AE16662" s="75"/>
      <c r="AF16662" s="75"/>
      <c r="AG16662" s="75"/>
      <c r="AH16662" s="75"/>
      <c r="AI16662" s="75"/>
      <c r="AJ16662" s="75"/>
      <c r="AK16662" s="75"/>
      <c r="AL16662" s="75"/>
      <c r="AM16662" s="75"/>
      <c r="AN16662" s="75"/>
      <c r="AO16662" s="75"/>
      <c r="AP16662" s="23"/>
    </row>
    <row r="16663" spans="5:42" ht="16.5" x14ac:dyDescent="0.35">
      <c r="E16663" s="64"/>
      <c r="F16663" s="54"/>
      <c r="G16663" s="64"/>
      <c r="H16663" s="54"/>
      <c r="I16663" s="64"/>
      <c r="J16663" s="54"/>
      <c r="K16663" s="64"/>
      <c r="L16663" s="56" t="s">
        <v>166</v>
      </c>
      <c r="M16663" s="86"/>
      <c r="N16663" s="75"/>
      <c r="O16663" s="75"/>
      <c r="P16663" s="75"/>
      <c r="Q16663" s="75"/>
      <c r="R16663" s="75"/>
      <c r="S16663" s="75"/>
      <c r="T16663" s="75"/>
      <c r="U16663" s="75"/>
      <c r="V16663" s="75"/>
      <c r="W16663" s="75"/>
      <c r="X16663" s="75"/>
      <c r="Y16663" s="75"/>
      <c r="Z16663" s="75"/>
      <c r="AA16663" s="75"/>
      <c r="AB16663" s="75"/>
      <c r="AC16663" s="75"/>
      <c r="AD16663" s="75"/>
      <c r="AE16663" s="75"/>
      <c r="AF16663" s="75"/>
      <c r="AG16663" s="75"/>
      <c r="AH16663" s="75"/>
      <c r="AI16663" s="75"/>
      <c r="AJ16663" s="75"/>
      <c r="AK16663" s="75"/>
      <c r="AL16663" s="75"/>
      <c r="AM16663" s="75"/>
      <c r="AN16663" s="75"/>
      <c r="AO16663" s="75"/>
      <c r="AP16663" s="23"/>
    </row>
    <row r="16664" spans="5:42" ht="16.5" x14ac:dyDescent="0.35">
      <c r="E16664" s="64"/>
      <c r="F16664" s="54"/>
      <c r="G16664" s="64"/>
      <c r="H16664" s="54"/>
      <c r="I16664" s="64"/>
      <c r="J16664" s="54"/>
      <c r="K16664" s="64"/>
      <c r="L16664" s="56" t="s">
        <v>167</v>
      </c>
      <c r="M16664" s="86"/>
      <c r="N16664" s="75"/>
      <c r="O16664" s="75"/>
      <c r="P16664" s="75"/>
      <c r="Q16664" s="75"/>
      <c r="R16664" s="75"/>
      <c r="S16664" s="75"/>
      <c r="T16664" s="75"/>
      <c r="U16664" s="75"/>
      <c r="V16664" s="75"/>
      <c r="W16664" s="75"/>
      <c r="X16664" s="75"/>
      <c r="Y16664" s="75"/>
      <c r="Z16664" s="75"/>
      <c r="AA16664" s="75"/>
      <c r="AB16664" s="75"/>
      <c r="AC16664" s="75"/>
      <c r="AD16664" s="75"/>
      <c r="AE16664" s="75"/>
      <c r="AF16664" s="75"/>
      <c r="AG16664" s="75"/>
      <c r="AH16664" s="75"/>
      <c r="AI16664" s="75"/>
      <c r="AJ16664" s="75"/>
      <c r="AK16664" s="75"/>
      <c r="AL16664" s="75"/>
      <c r="AM16664" s="75"/>
      <c r="AN16664" s="75"/>
      <c r="AO16664" s="75"/>
      <c r="AP16664" s="23"/>
    </row>
    <row r="16665" spans="5:42" ht="16.5" x14ac:dyDescent="0.35">
      <c r="E16665" s="64"/>
      <c r="F16665" s="54"/>
      <c r="G16665" s="64"/>
      <c r="H16665" s="54"/>
      <c r="I16665" s="64"/>
      <c r="J16665" s="54"/>
      <c r="K16665" s="64"/>
      <c r="L16665" s="56" t="s">
        <v>168</v>
      </c>
      <c r="M16665" s="86"/>
      <c r="N16665" s="75"/>
      <c r="O16665" s="75"/>
      <c r="P16665" s="75"/>
      <c r="Q16665" s="75"/>
      <c r="R16665" s="75"/>
      <c r="S16665" s="75"/>
      <c r="T16665" s="75"/>
      <c r="U16665" s="75"/>
      <c r="V16665" s="75"/>
      <c r="W16665" s="75"/>
      <c r="X16665" s="75"/>
      <c r="Y16665" s="75"/>
      <c r="Z16665" s="75"/>
      <c r="AA16665" s="75"/>
      <c r="AB16665" s="75"/>
      <c r="AC16665" s="75"/>
      <c r="AD16665" s="75"/>
      <c r="AE16665" s="75"/>
      <c r="AF16665" s="75"/>
      <c r="AG16665" s="75"/>
      <c r="AH16665" s="75"/>
      <c r="AI16665" s="75"/>
      <c r="AJ16665" s="75"/>
      <c r="AK16665" s="75"/>
      <c r="AL16665" s="75"/>
      <c r="AM16665" s="75"/>
      <c r="AN16665" s="75"/>
      <c r="AO16665" s="75"/>
      <c r="AP16665" s="23"/>
    </row>
    <row r="16666" spans="5:42" ht="16.5" x14ac:dyDescent="0.35">
      <c r="E16666" s="64"/>
      <c r="F16666" s="54"/>
      <c r="G16666" s="64"/>
      <c r="H16666" s="54"/>
      <c r="I16666" s="64"/>
      <c r="J16666" s="54"/>
      <c r="K16666" s="64"/>
      <c r="L16666" s="56" t="s">
        <v>169</v>
      </c>
      <c r="M16666" s="86"/>
      <c r="N16666" s="75"/>
      <c r="O16666" s="75"/>
      <c r="P16666" s="75"/>
      <c r="Q16666" s="75"/>
      <c r="R16666" s="75"/>
      <c r="S16666" s="75"/>
      <c r="T16666" s="75"/>
      <c r="U16666" s="75"/>
      <c r="V16666" s="75"/>
      <c r="W16666" s="75"/>
      <c r="X16666" s="75"/>
      <c r="Y16666" s="75"/>
      <c r="Z16666" s="75"/>
      <c r="AA16666" s="75"/>
      <c r="AB16666" s="75"/>
      <c r="AC16666" s="75"/>
      <c r="AD16666" s="75"/>
      <c r="AE16666" s="75"/>
      <c r="AF16666" s="75"/>
      <c r="AG16666" s="75"/>
      <c r="AH16666" s="75"/>
      <c r="AI16666" s="75"/>
      <c r="AJ16666" s="75"/>
      <c r="AK16666" s="75"/>
      <c r="AL16666" s="75"/>
      <c r="AM16666" s="75"/>
      <c r="AN16666" s="75"/>
      <c r="AO16666" s="75"/>
      <c r="AP16666" s="23"/>
    </row>
    <row r="16667" spans="5:42" ht="16.5" x14ac:dyDescent="0.35">
      <c r="E16667" s="64"/>
      <c r="F16667" s="54"/>
      <c r="G16667" s="64"/>
      <c r="H16667" s="56" t="s">
        <v>78</v>
      </c>
      <c r="I16667" s="64"/>
      <c r="J16667" s="56" t="s">
        <v>144</v>
      </c>
      <c r="K16667" s="97"/>
      <c r="L16667" s="56" t="s">
        <v>161</v>
      </c>
      <c r="M16667" s="86"/>
      <c r="N16667" s="75"/>
      <c r="O16667" s="75"/>
      <c r="P16667" s="75"/>
      <c r="Q16667" s="75"/>
      <c r="R16667" s="75"/>
      <c r="S16667" s="75"/>
      <c r="T16667" s="75"/>
      <c r="U16667" s="75"/>
      <c r="V16667" s="75"/>
      <c r="W16667" s="75"/>
      <c r="X16667" s="75"/>
      <c r="Y16667" s="75"/>
      <c r="Z16667" s="75"/>
      <c r="AA16667" s="75"/>
      <c r="AB16667" s="75"/>
      <c r="AC16667" s="75"/>
      <c r="AD16667" s="75"/>
      <c r="AE16667" s="75"/>
      <c r="AF16667" s="75"/>
      <c r="AG16667" s="75"/>
      <c r="AH16667" s="75"/>
      <c r="AI16667" s="75"/>
      <c r="AJ16667" s="75"/>
      <c r="AK16667" s="75"/>
      <c r="AL16667" s="75"/>
      <c r="AM16667" s="75"/>
      <c r="AN16667" s="75"/>
      <c r="AO16667" s="75"/>
      <c r="AP16667" s="23"/>
    </row>
    <row r="16668" spans="5:42" ht="16.5" x14ac:dyDescent="0.35">
      <c r="E16668" s="64"/>
      <c r="F16668" s="54"/>
      <c r="G16668" s="64"/>
      <c r="H16668" s="54"/>
      <c r="I16668" s="64"/>
      <c r="J16668" s="54"/>
      <c r="K16668" s="97"/>
      <c r="L16668" s="56" t="s">
        <v>162</v>
      </c>
      <c r="M16668" s="86"/>
      <c r="N16668" s="75"/>
      <c r="O16668" s="75"/>
      <c r="P16668" s="75"/>
      <c r="Q16668" s="75"/>
      <c r="R16668" s="75"/>
      <c r="S16668" s="75"/>
      <c r="T16668" s="75"/>
      <c r="U16668" s="75"/>
      <c r="V16668" s="75"/>
      <c r="W16668" s="75"/>
      <c r="X16668" s="75"/>
      <c r="Y16668" s="75"/>
      <c r="Z16668" s="75"/>
      <c r="AA16668" s="75"/>
      <c r="AB16668" s="75"/>
      <c r="AC16668" s="75"/>
      <c r="AD16668" s="75"/>
      <c r="AE16668" s="75"/>
      <c r="AF16668" s="75"/>
      <c r="AG16668" s="75"/>
      <c r="AH16668" s="75"/>
      <c r="AI16668" s="75"/>
      <c r="AJ16668" s="75"/>
      <c r="AK16668" s="75"/>
      <c r="AL16668" s="75"/>
      <c r="AM16668" s="75"/>
      <c r="AN16668" s="75"/>
      <c r="AO16668" s="75"/>
      <c r="AP16668" s="23"/>
    </row>
    <row r="16669" spans="5:42" ht="16.5" x14ac:dyDescent="0.35">
      <c r="E16669" s="64"/>
      <c r="F16669" s="54"/>
      <c r="G16669" s="64"/>
      <c r="H16669" s="54"/>
      <c r="I16669" s="64"/>
      <c r="J16669" s="54"/>
      <c r="K16669" s="97"/>
      <c r="L16669" s="56" t="s">
        <v>163</v>
      </c>
      <c r="M16669" s="86"/>
      <c r="N16669" s="75"/>
      <c r="O16669" s="75"/>
      <c r="P16669" s="75"/>
      <c r="Q16669" s="75"/>
      <c r="R16669" s="75"/>
      <c r="S16669" s="75"/>
      <c r="T16669" s="75"/>
      <c r="U16669" s="75"/>
      <c r="V16669" s="75"/>
      <c r="W16669" s="75"/>
      <c r="X16669" s="75"/>
      <c r="Y16669" s="75"/>
      <c r="Z16669" s="75"/>
      <c r="AA16669" s="75"/>
      <c r="AB16669" s="75"/>
      <c r="AC16669" s="75"/>
      <c r="AD16669" s="75"/>
      <c r="AE16669" s="75"/>
      <c r="AF16669" s="75"/>
      <c r="AG16669" s="75"/>
      <c r="AH16669" s="75"/>
      <c r="AI16669" s="75"/>
      <c r="AJ16669" s="75"/>
      <c r="AK16669" s="75"/>
      <c r="AL16669" s="75"/>
      <c r="AM16669" s="75"/>
      <c r="AN16669" s="75"/>
      <c r="AO16669" s="75"/>
      <c r="AP16669" s="23"/>
    </row>
    <row r="16670" spans="5:42" ht="16.5" x14ac:dyDescent="0.35">
      <c r="E16670" s="64"/>
      <c r="F16670" s="54"/>
      <c r="G16670" s="64"/>
      <c r="H16670" s="54"/>
      <c r="I16670" s="64"/>
      <c r="J16670" s="54"/>
      <c r="K16670" s="97"/>
      <c r="L16670" s="56" t="s">
        <v>164</v>
      </c>
      <c r="M16670" s="86"/>
      <c r="N16670" s="75"/>
      <c r="O16670" s="75"/>
      <c r="P16670" s="75"/>
      <c r="Q16670" s="75"/>
      <c r="R16670" s="75"/>
      <c r="S16670" s="75"/>
      <c r="T16670" s="75"/>
      <c r="U16670" s="75"/>
      <c r="V16670" s="75"/>
      <c r="W16670" s="75"/>
      <c r="X16670" s="75"/>
      <c r="Y16670" s="75"/>
      <c r="Z16670" s="75"/>
      <c r="AA16670" s="75"/>
      <c r="AB16670" s="75"/>
      <c r="AC16670" s="75"/>
      <c r="AD16670" s="75"/>
      <c r="AE16670" s="75"/>
      <c r="AF16670" s="75"/>
      <c r="AG16670" s="75"/>
      <c r="AH16670" s="75"/>
      <c r="AI16670" s="75"/>
      <c r="AJ16670" s="75"/>
      <c r="AK16670" s="75"/>
      <c r="AL16670" s="75"/>
      <c r="AM16670" s="75"/>
      <c r="AN16670" s="75"/>
      <c r="AO16670" s="75"/>
      <c r="AP16670" s="23"/>
    </row>
    <row r="16671" spans="5:42" ht="16.5" x14ac:dyDescent="0.35">
      <c r="E16671" s="64"/>
      <c r="F16671" s="54"/>
      <c r="G16671" s="64"/>
      <c r="H16671" s="54"/>
      <c r="I16671" s="64"/>
      <c r="J16671" s="54"/>
      <c r="K16671" s="97"/>
      <c r="L16671" s="56" t="s">
        <v>165</v>
      </c>
      <c r="M16671" s="86"/>
      <c r="N16671" s="75"/>
      <c r="O16671" s="75"/>
      <c r="P16671" s="75"/>
      <c r="Q16671" s="75"/>
      <c r="R16671" s="75"/>
      <c r="S16671" s="75"/>
      <c r="T16671" s="75"/>
      <c r="U16671" s="75"/>
      <c r="V16671" s="75"/>
      <c r="W16671" s="75"/>
      <c r="X16671" s="75"/>
      <c r="Y16671" s="75"/>
      <c r="Z16671" s="75"/>
      <c r="AA16671" s="75"/>
      <c r="AB16671" s="75"/>
      <c r="AC16671" s="75"/>
      <c r="AD16671" s="75"/>
      <c r="AE16671" s="75"/>
      <c r="AF16671" s="75"/>
      <c r="AG16671" s="75"/>
      <c r="AH16671" s="75"/>
      <c r="AI16671" s="75"/>
      <c r="AJ16671" s="75"/>
      <c r="AK16671" s="75"/>
      <c r="AL16671" s="75"/>
      <c r="AM16671" s="75"/>
      <c r="AN16671" s="75"/>
      <c r="AO16671" s="75"/>
      <c r="AP16671" s="23"/>
    </row>
    <row r="16672" spans="5:42" ht="16.5" x14ac:dyDescent="0.35">
      <c r="E16672" s="64"/>
      <c r="F16672" s="54"/>
      <c r="G16672" s="64"/>
      <c r="H16672" s="54"/>
      <c r="I16672" s="64"/>
      <c r="J16672" s="54"/>
      <c r="K16672" s="97"/>
      <c r="L16672" s="56" t="s">
        <v>166</v>
      </c>
      <c r="M16672" s="86"/>
      <c r="N16672" s="75"/>
      <c r="O16672" s="75"/>
      <c r="P16672" s="75"/>
      <c r="Q16672" s="75"/>
      <c r="R16672" s="75"/>
      <c r="S16672" s="75"/>
      <c r="T16672" s="75"/>
      <c r="U16672" s="75"/>
      <c r="V16672" s="75"/>
      <c r="W16672" s="75"/>
      <c r="X16672" s="75"/>
      <c r="Y16672" s="75"/>
      <c r="Z16672" s="75"/>
      <c r="AA16672" s="75"/>
      <c r="AB16672" s="75"/>
      <c r="AC16672" s="75"/>
      <c r="AD16672" s="75"/>
      <c r="AE16672" s="75"/>
      <c r="AF16672" s="75"/>
      <c r="AG16672" s="75"/>
      <c r="AH16672" s="75"/>
      <c r="AI16672" s="75"/>
      <c r="AJ16672" s="75"/>
      <c r="AK16672" s="75"/>
      <c r="AL16672" s="75"/>
      <c r="AM16672" s="75"/>
      <c r="AN16672" s="75"/>
      <c r="AO16672" s="75"/>
      <c r="AP16672" s="23"/>
    </row>
    <row r="16673" spans="5:42" ht="16.5" x14ac:dyDescent="0.35">
      <c r="E16673" s="64"/>
      <c r="F16673" s="54"/>
      <c r="G16673" s="64"/>
      <c r="H16673" s="54"/>
      <c r="I16673" s="64"/>
      <c r="J16673" s="54"/>
      <c r="K16673" s="97"/>
      <c r="L16673" s="56" t="s">
        <v>167</v>
      </c>
      <c r="M16673" s="86"/>
      <c r="N16673" s="75"/>
      <c r="O16673" s="75"/>
      <c r="P16673" s="75"/>
      <c r="Q16673" s="75"/>
      <c r="R16673" s="75"/>
      <c r="S16673" s="75"/>
      <c r="T16673" s="75"/>
      <c r="U16673" s="75"/>
      <c r="V16673" s="75"/>
      <c r="W16673" s="75"/>
      <c r="X16673" s="75"/>
      <c r="Y16673" s="75"/>
      <c r="Z16673" s="75"/>
      <c r="AA16673" s="75"/>
      <c r="AB16673" s="75"/>
      <c r="AC16673" s="75"/>
      <c r="AD16673" s="75"/>
      <c r="AE16673" s="75"/>
      <c r="AF16673" s="75"/>
      <c r="AG16673" s="75"/>
      <c r="AH16673" s="75"/>
      <c r="AI16673" s="75"/>
      <c r="AJ16673" s="75"/>
      <c r="AK16673" s="75"/>
      <c r="AL16673" s="75"/>
      <c r="AM16673" s="75"/>
      <c r="AN16673" s="75"/>
      <c r="AO16673" s="75"/>
      <c r="AP16673" s="23"/>
    </row>
    <row r="16674" spans="5:42" ht="16.5" x14ac:dyDescent="0.35">
      <c r="E16674" s="64"/>
      <c r="F16674" s="54"/>
      <c r="G16674" s="64"/>
      <c r="H16674" s="54"/>
      <c r="I16674" s="64"/>
      <c r="J16674" s="54"/>
      <c r="K16674" s="97"/>
      <c r="L16674" s="56" t="s">
        <v>168</v>
      </c>
      <c r="M16674" s="86"/>
      <c r="N16674" s="75"/>
      <c r="O16674" s="75"/>
      <c r="P16674" s="75"/>
      <c r="Q16674" s="75"/>
      <c r="R16674" s="75"/>
      <c r="S16674" s="75"/>
      <c r="T16674" s="75"/>
      <c r="U16674" s="75"/>
      <c r="V16674" s="75"/>
      <c r="W16674" s="75"/>
      <c r="X16674" s="75"/>
      <c r="Y16674" s="75"/>
      <c r="Z16674" s="75"/>
      <c r="AA16674" s="75"/>
      <c r="AB16674" s="75"/>
      <c r="AC16674" s="75"/>
      <c r="AD16674" s="75"/>
      <c r="AE16674" s="75"/>
      <c r="AF16674" s="75"/>
      <c r="AG16674" s="75"/>
      <c r="AH16674" s="75"/>
      <c r="AI16674" s="75"/>
      <c r="AJ16674" s="75"/>
      <c r="AK16674" s="75"/>
      <c r="AL16674" s="75"/>
      <c r="AM16674" s="75"/>
      <c r="AN16674" s="75"/>
      <c r="AO16674" s="75"/>
      <c r="AP16674" s="23"/>
    </row>
    <row r="16675" spans="5:42" ht="16.5" x14ac:dyDescent="0.35">
      <c r="E16675" s="64"/>
      <c r="F16675" s="54"/>
      <c r="G16675" s="64"/>
      <c r="H16675" s="54"/>
      <c r="I16675" s="64"/>
      <c r="J16675" s="54"/>
      <c r="K16675" s="97"/>
      <c r="L16675" s="56" t="s">
        <v>169</v>
      </c>
      <c r="M16675" s="86"/>
      <c r="N16675" s="75"/>
      <c r="O16675" s="75"/>
      <c r="P16675" s="75"/>
      <c r="Q16675" s="75"/>
      <c r="R16675" s="75"/>
      <c r="S16675" s="75"/>
      <c r="T16675" s="75"/>
      <c r="U16675" s="75"/>
      <c r="V16675" s="75"/>
      <c r="W16675" s="75"/>
      <c r="X16675" s="75"/>
      <c r="Y16675" s="75"/>
      <c r="Z16675" s="75"/>
      <c r="AA16675" s="75"/>
      <c r="AB16675" s="75"/>
      <c r="AC16675" s="75"/>
      <c r="AD16675" s="75"/>
      <c r="AE16675" s="75"/>
      <c r="AF16675" s="75"/>
      <c r="AG16675" s="75"/>
      <c r="AH16675" s="75"/>
      <c r="AI16675" s="75"/>
      <c r="AJ16675" s="75"/>
      <c r="AK16675" s="75"/>
      <c r="AL16675" s="75"/>
      <c r="AM16675" s="75"/>
      <c r="AN16675" s="75"/>
      <c r="AO16675" s="75"/>
      <c r="AP16675" s="23"/>
    </row>
    <row r="16676" spans="5:42" ht="16.5" x14ac:dyDescent="0.35">
      <c r="E16676" s="64"/>
      <c r="F16676" s="54"/>
      <c r="G16676" s="64"/>
      <c r="H16676" s="54"/>
      <c r="I16676" s="64"/>
      <c r="J16676" s="56" t="s">
        <v>145</v>
      </c>
      <c r="K16676" s="97"/>
      <c r="L16676" s="56" t="s">
        <v>161</v>
      </c>
      <c r="M16676" s="86"/>
      <c r="N16676" s="75"/>
      <c r="O16676" s="75"/>
      <c r="P16676" s="75"/>
      <c r="Q16676" s="75"/>
      <c r="R16676" s="75"/>
      <c r="S16676" s="75"/>
      <c r="T16676" s="75"/>
      <c r="U16676" s="75"/>
      <c r="V16676" s="75"/>
      <c r="W16676" s="75"/>
      <c r="X16676" s="75"/>
      <c r="Y16676" s="75"/>
      <c r="Z16676" s="75"/>
      <c r="AA16676" s="75"/>
      <c r="AB16676" s="75"/>
      <c r="AC16676" s="75"/>
      <c r="AD16676" s="75"/>
      <c r="AE16676" s="75"/>
      <c r="AF16676" s="75"/>
      <c r="AG16676" s="75"/>
      <c r="AH16676" s="75"/>
      <c r="AI16676" s="75"/>
      <c r="AJ16676" s="75"/>
      <c r="AK16676" s="75"/>
      <c r="AL16676" s="75"/>
      <c r="AM16676" s="75"/>
      <c r="AN16676" s="75"/>
      <c r="AO16676" s="75"/>
      <c r="AP16676" s="23"/>
    </row>
    <row r="16677" spans="5:42" ht="16.5" x14ac:dyDescent="0.35">
      <c r="E16677" s="64"/>
      <c r="F16677" s="54"/>
      <c r="G16677" s="64"/>
      <c r="H16677" s="54"/>
      <c r="I16677" s="64"/>
      <c r="J16677" s="54"/>
      <c r="K16677" s="97"/>
      <c r="L16677" s="56" t="s">
        <v>162</v>
      </c>
      <c r="M16677" s="86"/>
      <c r="N16677" s="75"/>
      <c r="O16677" s="75"/>
      <c r="P16677" s="75"/>
      <c r="Q16677" s="75"/>
      <c r="R16677" s="75"/>
      <c r="S16677" s="75"/>
      <c r="T16677" s="75"/>
      <c r="U16677" s="75"/>
      <c r="V16677" s="75"/>
      <c r="W16677" s="75"/>
      <c r="X16677" s="75"/>
      <c r="Y16677" s="75"/>
      <c r="Z16677" s="75"/>
      <c r="AA16677" s="75"/>
      <c r="AB16677" s="75"/>
      <c r="AC16677" s="75"/>
      <c r="AD16677" s="75"/>
      <c r="AE16677" s="75"/>
      <c r="AF16677" s="75"/>
      <c r="AG16677" s="75"/>
      <c r="AH16677" s="75"/>
      <c r="AI16677" s="75"/>
      <c r="AJ16677" s="75"/>
      <c r="AK16677" s="75"/>
      <c r="AL16677" s="75"/>
      <c r="AM16677" s="75"/>
      <c r="AN16677" s="75"/>
      <c r="AO16677" s="75"/>
      <c r="AP16677" s="23"/>
    </row>
    <row r="16678" spans="5:42" ht="16.5" x14ac:dyDescent="0.35">
      <c r="E16678" s="64"/>
      <c r="F16678" s="54"/>
      <c r="G16678" s="64"/>
      <c r="H16678" s="54"/>
      <c r="I16678" s="64"/>
      <c r="J16678" s="54"/>
      <c r="K16678" s="97"/>
      <c r="L16678" s="56" t="s">
        <v>163</v>
      </c>
      <c r="M16678" s="86"/>
      <c r="N16678" s="75"/>
      <c r="O16678" s="75"/>
      <c r="P16678" s="75"/>
      <c r="Q16678" s="75"/>
      <c r="R16678" s="75"/>
      <c r="S16678" s="75"/>
      <c r="T16678" s="75"/>
      <c r="U16678" s="75"/>
      <c r="V16678" s="75"/>
      <c r="W16678" s="75"/>
      <c r="X16678" s="75"/>
      <c r="Y16678" s="75"/>
      <c r="Z16678" s="75"/>
      <c r="AA16678" s="75"/>
      <c r="AB16678" s="75"/>
      <c r="AC16678" s="75"/>
      <c r="AD16678" s="75"/>
      <c r="AE16678" s="75"/>
      <c r="AF16678" s="75"/>
      <c r="AG16678" s="75"/>
      <c r="AH16678" s="75"/>
      <c r="AI16678" s="75"/>
      <c r="AJ16678" s="75"/>
      <c r="AK16678" s="75"/>
      <c r="AL16678" s="75"/>
      <c r="AM16678" s="75"/>
      <c r="AN16678" s="75"/>
      <c r="AO16678" s="75"/>
      <c r="AP16678" s="23"/>
    </row>
    <row r="16679" spans="5:42" ht="16.5" x14ac:dyDescent="0.35">
      <c r="E16679" s="64"/>
      <c r="F16679" s="54"/>
      <c r="G16679" s="64"/>
      <c r="H16679" s="54"/>
      <c r="I16679" s="64"/>
      <c r="J16679" s="54"/>
      <c r="K16679" s="97"/>
      <c r="L16679" s="56" t="s">
        <v>164</v>
      </c>
      <c r="M16679" s="86"/>
      <c r="N16679" s="75"/>
      <c r="O16679" s="75"/>
      <c r="P16679" s="75"/>
      <c r="Q16679" s="75"/>
      <c r="R16679" s="75"/>
      <c r="S16679" s="75"/>
      <c r="T16679" s="75"/>
      <c r="U16679" s="75"/>
      <c r="V16679" s="75"/>
      <c r="W16679" s="75"/>
      <c r="X16679" s="75"/>
      <c r="Y16679" s="75"/>
      <c r="Z16679" s="75"/>
      <c r="AA16679" s="75"/>
      <c r="AB16679" s="75"/>
      <c r="AC16679" s="75"/>
      <c r="AD16679" s="75"/>
      <c r="AE16679" s="75"/>
      <c r="AF16679" s="75"/>
      <c r="AG16679" s="75"/>
      <c r="AH16679" s="75"/>
      <c r="AI16679" s="75"/>
      <c r="AJ16679" s="75"/>
      <c r="AK16679" s="75"/>
      <c r="AL16679" s="75"/>
      <c r="AM16679" s="75"/>
      <c r="AN16679" s="75"/>
      <c r="AO16679" s="75"/>
      <c r="AP16679" s="23"/>
    </row>
    <row r="16680" spans="5:42" ht="16.5" x14ac:dyDescent="0.35">
      <c r="E16680" s="64"/>
      <c r="F16680" s="54"/>
      <c r="G16680" s="64"/>
      <c r="H16680" s="54"/>
      <c r="I16680" s="64"/>
      <c r="J16680" s="54"/>
      <c r="K16680" s="97"/>
      <c r="L16680" s="56" t="s">
        <v>165</v>
      </c>
      <c r="M16680" s="86"/>
      <c r="N16680" s="75"/>
      <c r="O16680" s="75"/>
      <c r="P16680" s="75"/>
      <c r="Q16680" s="75"/>
      <c r="R16680" s="75"/>
      <c r="S16680" s="75"/>
      <c r="T16680" s="75"/>
      <c r="U16680" s="75"/>
      <c r="V16680" s="75"/>
      <c r="W16680" s="75"/>
      <c r="X16680" s="75"/>
      <c r="Y16680" s="75"/>
      <c r="Z16680" s="75"/>
      <c r="AA16680" s="75"/>
      <c r="AB16680" s="75"/>
      <c r="AC16680" s="75"/>
      <c r="AD16680" s="75"/>
      <c r="AE16680" s="75"/>
      <c r="AF16680" s="75"/>
      <c r="AG16680" s="75"/>
      <c r="AH16680" s="75"/>
      <c r="AI16680" s="75"/>
      <c r="AJ16680" s="75"/>
      <c r="AK16680" s="75"/>
      <c r="AL16680" s="75"/>
      <c r="AM16680" s="75"/>
      <c r="AN16680" s="75"/>
      <c r="AO16680" s="75"/>
      <c r="AP16680" s="23"/>
    </row>
    <row r="16681" spans="5:42" ht="16.5" x14ac:dyDescent="0.35">
      <c r="E16681" s="64"/>
      <c r="F16681" s="54"/>
      <c r="G16681" s="64"/>
      <c r="H16681" s="54"/>
      <c r="I16681" s="64"/>
      <c r="J16681" s="54"/>
      <c r="K16681" s="97"/>
      <c r="L16681" s="56" t="s">
        <v>166</v>
      </c>
      <c r="M16681" s="86"/>
      <c r="N16681" s="75"/>
      <c r="O16681" s="75"/>
      <c r="P16681" s="75"/>
      <c r="Q16681" s="75"/>
      <c r="R16681" s="75"/>
      <c r="S16681" s="75"/>
      <c r="T16681" s="75"/>
      <c r="U16681" s="75"/>
      <c r="V16681" s="75"/>
      <c r="W16681" s="75"/>
      <c r="X16681" s="75"/>
      <c r="Y16681" s="75"/>
      <c r="Z16681" s="75"/>
      <c r="AA16681" s="75"/>
      <c r="AB16681" s="75"/>
      <c r="AC16681" s="75"/>
      <c r="AD16681" s="75"/>
      <c r="AE16681" s="75"/>
      <c r="AF16681" s="75"/>
      <c r="AG16681" s="75"/>
      <c r="AH16681" s="75"/>
      <c r="AI16681" s="75"/>
      <c r="AJ16681" s="75"/>
      <c r="AK16681" s="75"/>
      <c r="AL16681" s="75"/>
      <c r="AM16681" s="75"/>
      <c r="AN16681" s="75"/>
      <c r="AO16681" s="75"/>
      <c r="AP16681" s="23"/>
    </row>
    <row r="16682" spans="5:42" ht="16.5" x14ac:dyDescent="0.35">
      <c r="E16682" s="64"/>
      <c r="F16682" s="54"/>
      <c r="G16682" s="64"/>
      <c r="H16682" s="54"/>
      <c r="I16682" s="64"/>
      <c r="J16682" s="54"/>
      <c r="K16682" s="97"/>
      <c r="L16682" s="56" t="s">
        <v>167</v>
      </c>
      <c r="M16682" s="86"/>
      <c r="N16682" s="75"/>
      <c r="O16682" s="75"/>
      <c r="P16682" s="75"/>
      <c r="Q16682" s="75"/>
      <c r="R16682" s="75"/>
      <c r="S16682" s="75"/>
      <c r="T16682" s="75"/>
      <c r="U16682" s="75"/>
      <c r="V16682" s="75"/>
      <c r="W16682" s="75"/>
      <c r="X16682" s="75"/>
      <c r="Y16682" s="75"/>
      <c r="Z16682" s="75"/>
      <c r="AA16682" s="75"/>
      <c r="AB16682" s="75"/>
      <c r="AC16682" s="75"/>
      <c r="AD16682" s="75"/>
      <c r="AE16682" s="75"/>
      <c r="AF16682" s="75"/>
      <c r="AG16682" s="75"/>
      <c r="AH16682" s="75"/>
      <c r="AI16682" s="75"/>
      <c r="AJ16682" s="75"/>
      <c r="AK16682" s="75"/>
      <c r="AL16682" s="75"/>
      <c r="AM16682" s="75"/>
      <c r="AN16682" s="75"/>
      <c r="AO16682" s="75"/>
      <c r="AP16682" s="23"/>
    </row>
    <row r="16683" spans="5:42" ht="16.5" x14ac:dyDescent="0.35">
      <c r="E16683" s="64"/>
      <c r="F16683" s="54"/>
      <c r="G16683" s="64"/>
      <c r="H16683" s="54"/>
      <c r="I16683" s="64"/>
      <c r="J16683" s="54"/>
      <c r="K16683" s="97"/>
      <c r="L16683" s="56" t="s">
        <v>168</v>
      </c>
      <c r="M16683" s="86"/>
      <c r="N16683" s="75"/>
      <c r="O16683" s="75"/>
      <c r="P16683" s="75"/>
      <c r="Q16683" s="75"/>
      <c r="R16683" s="75"/>
      <c r="S16683" s="75"/>
      <c r="T16683" s="75"/>
      <c r="U16683" s="75"/>
      <c r="V16683" s="75"/>
      <c r="W16683" s="75"/>
      <c r="X16683" s="75"/>
      <c r="Y16683" s="75"/>
      <c r="Z16683" s="75"/>
      <c r="AA16683" s="75"/>
      <c r="AB16683" s="75"/>
      <c r="AC16683" s="75"/>
      <c r="AD16683" s="75"/>
      <c r="AE16683" s="75"/>
      <c r="AF16683" s="75"/>
      <c r="AG16683" s="75"/>
      <c r="AH16683" s="75"/>
      <c r="AI16683" s="75"/>
      <c r="AJ16683" s="75"/>
      <c r="AK16683" s="75"/>
      <c r="AL16683" s="75"/>
      <c r="AM16683" s="75"/>
      <c r="AN16683" s="75"/>
      <c r="AO16683" s="75"/>
      <c r="AP16683" s="23"/>
    </row>
    <row r="16684" spans="5:42" ht="16.5" x14ac:dyDescent="0.35">
      <c r="E16684" s="64"/>
      <c r="F16684" s="54"/>
      <c r="G16684" s="64"/>
      <c r="H16684" s="54"/>
      <c r="I16684" s="64"/>
      <c r="J16684" s="54"/>
      <c r="K16684" s="97"/>
      <c r="L16684" s="56" t="s">
        <v>169</v>
      </c>
      <c r="M16684" s="86"/>
      <c r="N16684" s="75"/>
      <c r="O16684" s="75"/>
      <c r="P16684" s="75"/>
      <c r="Q16684" s="75"/>
      <c r="R16684" s="75"/>
      <c r="S16684" s="75"/>
      <c r="T16684" s="75"/>
      <c r="U16684" s="75"/>
      <c r="V16684" s="75"/>
      <c r="W16684" s="75"/>
      <c r="X16684" s="75"/>
      <c r="Y16684" s="75"/>
      <c r="Z16684" s="75"/>
      <c r="AA16684" s="75"/>
      <c r="AB16684" s="75"/>
      <c r="AC16684" s="75"/>
      <c r="AD16684" s="75"/>
      <c r="AE16684" s="75"/>
      <c r="AF16684" s="75"/>
      <c r="AG16684" s="75"/>
      <c r="AH16684" s="75"/>
      <c r="AI16684" s="75"/>
      <c r="AJ16684" s="75"/>
      <c r="AK16684" s="75"/>
      <c r="AL16684" s="75"/>
      <c r="AM16684" s="75"/>
      <c r="AN16684" s="75"/>
      <c r="AO16684" s="75"/>
      <c r="AP16684" s="23"/>
    </row>
    <row r="16685" spans="5:42" ht="16.5" x14ac:dyDescent="0.35">
      <c r="E16685" s="64"/>
      <c r="F16685" s="54"/>
      <c r="G16685" s="64"/>
      <c r="H16685" s="54"/>
      <c r="I16685" s="64"/>
      <c r="J16685" s="56" t="s">
        <v>146</v>
      </c>
      <c r="K16685" s="97"/>
      <c r="L16685" s="56" t="s">
        <v>161</v>
      </c>
      <c r="M16685" s="86"/>
      <c r="N16685" s="75"/>
      <c r="O16685" s="75"/>
      <c r="P16685" s="75"/>
      <c r="Q16685" s="75"/>
      <c r="R16685" s="75"/>
      <c r="S16685" s="75"/>
      <c r="T16685" s="75"/>
      <c r="U16685" s="75"/>
      <c r="V16685" s="75"/>
      <c r="W16685" s="75"/>
      <c r="X16685" s="75"/>
      <c r="Y16685" s="75"/>
      <c r="Z16685" s="75"/>
      <c r="AA16685" s="75"/>
      <c r="AB16685" s="75"/>
      <c r="AC16685" s="75"/>
      <c r="AD16685" s="75"/>
      <c r="AE16685" s="75"/>
      <c r="AF16685" s="75"/>
      <c r="AG16685" s="75"/>
      <c r="AH16685" s="75"/>
      <c r="AI16685" s="75"/>
      <c r="AJ16685" s="75"/>
      <c r="AK16685" s="75"/>
      <c r="AL16685" s="75"/>
      <c r="AM16685" s="75"/>
      <c r="AN16685" s="75"/>
      <c r="AO16685" s="75"/>
      <c r="AP16685" s="23"/>
    </row>
    <row r="16686" spans="5:42" ht="16.5" x14ac:dyDescent="0.35">
      <c r="E16686" s="64"/>
      <c r="F16686" s="54"/>
      <c r="G16686" s="64"/>
      <c r="H16686" s="54"/>
      <c r="I16686" s="64"/>
      <c r="J16686" s="54"/>
      <c r="K16686" s="97"/>
      <c r="L16686" s="56" t="s">
        <v>162</v>
      </c>
      <c r="M16686" s="86"/>
      <c r="N16686" s="75"/>
      <c r="O16686" s="75"/>
      <c r="P16686" s="75"/>
      <c r="Q16686" s="75"/>
      <c r="R16686" s="75"/>
      <c r="S16686" s="75"/>
      <c r="T16686" s="75"/>
      <c r="U16686" s="75"/>
      <c r="V16686" s="75"/>
      <c r="W16686" s="75"/>
      <c r="X16686" s="75"/>
      <c r="Y16686" s="75"/>
      <c r="Z16686" s="75"/>
      <c r="AA16686" s="75"/>
      <c r="AB16686" s="75"/>
      <c r="AC16686" s="75"/>
      <c r="AD16686" s="75"/>
      <c r="AE16686" s="75"/>
      <c r="AF16686" s="75"/>
      <c r="AG16686" s="75"/>
      <c r="AH16686" s="75"/>
      <c r="AI16686" s="75"/>
      <c r="AJ16686" s="75"/>
      <c r="AK16686" s="75"/>
      <c r="AL16686" s="75"/>
      <c r="AM16686" s="75"/>
      <c r="AN16686" s="75"/>
      <c r="AO16686" s="75"/>
      <c r="AP16686" s="23"/>
    </row>
    <row r="16687" spans="5:42" ht="16.5" x14ac:dyDescent="0.35">
      <c r="E16687" s="64"/>
      <c r="F16687" s="54"/>
      <c r="G16687" s="64"/>
      <c r="H16687" s="54"/>
      <c r="I16687" s="64"/>
      <c r="J16687" s="54"/>
      <c r="K16687" s="97"/>
      <c r="L16687" s="56" t="s">
        <v>163</v>
      </c>
      <c r="M16687" s="86"/>
      <c r="N16687" s="75"/>
      <c r="O16687" s="75"/>
      <c r="P16687" s="75"/>
      <c r="Q16687" s="75"/>
      <c r="R16687" s="75"/>
      <c r="S16687" s="75"/>
      <c r="T16687" s="75"/>
      <c r="U16687" s="75"/>
      <c r="V16687" s="75"/>
      <c r="W16687" s="75"/>
      <c r="X16687" s="75"/>
      <c r="Y16687" s="75"/>
      <c r="Z16687" s="75"/>
      <c r="AA16687" s="75"/>
      <c r="AB16687" s="75"/>
      <c r="AC16687" s="75"/>
      <c r="AD16687" s="75"/>
      <c r="AE16687" s="75"/>
      <c r="AF16687" s="75"/>
      <c r="AG16687" s="75"/>
      <c r="AH16687" s="75"/>
      <c r="AI16687" s="75"/>
      <c r="AJ16687" s="75"/>
      <c r="AK16687" s="75"/>
      <c r="AL16687" s="75"/>
      <c r="AM16687" s="75"/>
      <c r="AN16687" s="75"/>
      <c r="AO16687" s="75"/>
      <c r="AP16687" s="23"/>
    </row>
    <row r="16688" spans="5:42" ht="16.5" x14ac:dyDescent="0.35">
      <c r="E16688" s="64"/>
      <c r="F16688" s="54"/>
      <c r="G16688" s="64"/>
      <c r="H16688" s="54"/>
      <c r="I16688" s="64"/>
      <c r="J16688" s="54"/>
      <c r="K16688" s="97"/>
      <c r="L16688" s="56" t="s">
        <v>164</v>
      </c>
      <c r="M16688" s="86"/>
      <c r="N16688" s="75"/>
      <c r="O16688" s="75"/>
      <c r="P16688" s="75"/>
      <c r="Q16688" s="75"/>
      <c r="R16688" s="75"/>
      <c r="S16688" s="75"/>
      <c r="T16688" s="75"/>
      <c r="U16688" s="75"/>
      <c r="V16688" s="75"/>
      <c r="W16688" s="75"/>
      <c r="X16688" s="75"/>
      <c r="Y16688" s="75"/>
      <c r="Z16688" s="75"/>
      <c r="AA16688" s="75"/>
      <c r="AB16688" s="75"/>
      <c r="AC16688" s="75"/>
      <c r="AD16688" s="75"/>
      <c r="AE16688" s="75"/>
      <c r="AF16688" s="75"/>
      <c r="AG16688" s="75"/>
      <c r="AH16688" s="75"/>
      <c r="AI16688" s="75"/>
      <c r="AJ16688" s="75"/>
      <c r="AK16688" s="75"/>
      <c r="AL16688" s="75"/>
      <c r="AM16688" s="75"/>
      <c r="AN16688" s="75"/>
      <c r="AO16688" s="75"/>
      <c r="AP16688" s="23"/>
    </row>
    <row r="16689" spans="5:42" ht="16.5" x14ac:dyDescent="0.35">
      <c r="E16689" s="64"/>
      <c r="F16689" s="54"/>
      <c r="G16689" s="64"/>
      <c r="H16689" s="54"/>
      <c r="I16689" s="64"/>
      <c r="J16689" s="54"/>
      <c r="K16689" s="97"/>
      <c r="L16689" s="56" t="s">
        <v>165</v>
      </c>
      <c r="M16689" s="86"/>
      <c r="N16689" s="75"/>
      <c r="O16689" s="75"/>
      <c r="P16689" s="75"/>
      <c r="Q16689" s="75"/>
      <c r="R16689" s="75"/>
      <c r="S16689" s="75"/>
      <c r="T16689" s="75"/>
      <c r="U16689" s="75"/>
      <c r="V16689" s="75"/>
      <c r="W16689" s="75"/>
      <c r="X16689" s="75"/>
      <c r="Y16689" s="75"/>
      <c r="Z16689" s="75"/>
      <c r="AA16689" s="75"/>
      <c r="AB16689" s="75"/>
      <c r="AC16689" s="75"/>
      <c r="AD16689" s="75"/>
      <c r="AE16689" s="75"/>
      <c r="AF16689" s="75"/>
      <c r="AG16689" s="75"/>
      <c r="AH16689" s="75"/>
      <c r="AI16689" s="75"/>
      <c r="AJ16689" s="75"/>
      <c r="AK16689" s="75"/>
      <c r="AL16689" s="75"/>
      <c r="AM16689" s="75"/>
      <c r="AN16689" s="75"/>
      <c r="AO16689" s="75"/>
      <c r="AP16689" s="23"/>
    </row>
    <row r="16690" spans="5:42" ht="16.5" x14ac:dyDescent="0.35">
      <c r="E16690" s="64"/>
      <c r="F16690" s="54"/>
      <c r="G16690" s="64"/>
      <c r="H16690" s="54"/>
      <c r="I16690" s="64"/>
      <c r="J16690" s="54"/>
      <c r="K16690" s="97"/>
      <c r="L16690" s="56" t="s">
        <v>166</v>
      </c>
      <c r="M16690" s="86"/>
      <c r="N16690" s="75"/>
      <c r="O16690" s="75"/>
      <c r="P16690" s="75"/>
      <c r="Q16690" s="75"/>
      <c r="R16690" s="75"/>
      <c r="S16690" s="75"/>
      <c r="T16690" s="75"/>
      <c r="U16690" s="75"/>
      <c r="V16690" s="75"/>
      <c r="W16690" s="75"/>
      <c r="X16690" s="75"/>
      <c r="Y16690" s="75"/>
      <c r="Z16690" s="75"/>
      <c r="AA16690" s="75"/>
      <c r="AB16690" s="75"/>
      <c r="AC16690" s="75"/>
      <c r="AD16690" s="75"/>
      <c r="AE16690" s="75"/>
      <c r="AF16690" s="75"/>
      <c r="AG16690" s="75"/>
      <c r="AH16690" s="75"/>
      <c r="AI16690" s="75"/>
      <c r="AJ16690" s="75"/>
      <c r="AK16690" s="75"/>
      <c r="AL16690" s="75"/>
      <c r="AM16690" s="75"/>
      <c r="AN16690" s="75"/>
      <c r="AO16690" s="75"/>
      <c r="AP16690" s="23"/>
    </row>
    <row r="16691" spans="5:42" ht="16.5" x14ac:dyDescent="0.35">
      <c r="E16691" s="64"/>
      <c r="F16691" s="54"/>
      <c r="G16691" s="64"/>
      <c r="H16691" s="54"/>
      <c r="I16691" s="64"/>
      <c r="J16691" s="54"/>
      <c r="K16691" s="97"/>
      <c r="L16691" s="56" t="s">
        <v>167</v>
      </c>
      <c r="M16691" s="86"/>
      <c r="N16691" s="75"/>
      <c r="O16691" s="75"/>
      <c r="P16691" s="75"/>
      <c r="Q16691" s="75"/>
      <c r="R16691" s="75"/>
      <c r="S16691" s="75"/>
      <c r="T16691" s="75"/>
      <c r="U16691" s="75"/>
      <c r="V16691" s="75"/>
      <c r="W16691" s="75"/>
      <c r="X16691" s="75"/>
      <c r="Y16691" s="75"/>
      <c r="Z16691" s="75"/>
      <c r="AA16691" s="75"/>
      <c r="AB16691" s="75"/>
      <c r="AC16691" s="75"/>
      <c r="AD16691" s="75"/>
      <c r="AE16691" s="75"/>
      <c r="AF16691" s="75"/>
      <c r="AG16691" s="75"/>
      <c r="AH16691" s="75"/>
      <c r="AI16691" s="75"/>
      <c r="AJ16691" s="75"/>
      <c r="AK16691" s="75"/>
      <c r="AL16691" s="75"/>
      <c r="AM16691" s="75"/>
      <c r="AN16691" s="75"/>
      <c r="AO16691" s="75"/>
      <c r="AP16691" s="23"/>
    </row>
    <row r="16692" spans="5:42" ht="16.5" x14ac:dyDescent="0.35">
      <c r="E16692" s="64"/>
      <c r="F16692" s="54"/>
      <c r="G16692" s="64"/>
      <c r="H16692" s="54"/>
      <c r="I16692" s="64"/>
      <c r="J16692" s="54"/>
      <c r="K16692" s="97"/>
      <c r="L16692" s="56" t="s">
        <v>168</v>
      </c>
      <c r="M16692" s="86"/>
      <c r="N16692" s="75"/>
      <c r="O16692" s="75"/>
      <c r="P16692" s="75"/>
      <c r="Q16692" s="75"/>
      <c r="R16692" s="75"/>
      <c r="S16692" s="75"/>
      <c r="T16692" s="75"/>
      <c r="U16692" s="75"/>
      <c r="V16692" s="75"/>
      <c r="W16692" s="75"/>
      <c r="X16692" s="75"/>
      <c r="Y16692" s="75"/>
      <c r="Z16692" s="75"/>
      <c r="AA16692" s="75"/>
      <c r="AB16692" s="75"/>
      <c r="AC16692" s="75"/>
      <c r="AD16692" s="75"/>
      <c r="AE16692" s="75"/>
      <c r="AF16692" s="75"/>
      <c r="AG16692" s="75"/>
      <c r="AH16692" s="75"/>
      <c r="AI16692" s="75"/>
      <c r="AJ16692" s="75"/>
      <c r="AK16692" s="75"/>
      <c r="AL16692" s="75"/>
      <c r="AM16692" s="75"/>
      <c r="AN16692" s="75"/>
      <c r="AO16692" s="75"/>
      <c r="AP16692" s="23"/>
    </row>
    <row r="16693" spans="5:42" ht="16.5" x14ac:dyDescent="0.35">
      <c r="E16693" s="64"/>
      <c r="F16693" s="54"/>
      <c r="G16693" s="64"/>
      <c r="H16693" s="54"/>
      <c r="I16693" s="64"/>
      <c r="J16693" s="54"/>
      <c r="K16693" s="97"/>
      <c r="L16693" s="56" t="s">
        <v>169</v>
      </c>
      <c r="M16693" s="86"/>
      <c r="N16693" s="75"/>
      <c r="O16693" s="75"/>
      <c r="P16693" s="75"/>
      <c r="Q16693" s="75"/>
      <c r="R16693" s="75"/>
      <c r="S16693" s="75"/>
      <c r="T16693" s="75"/>
      <c r="U16693" s="75"/>
      <c r="V16693" s="75"/>
      <c r="W16693" s="75"/>
      <c r="X16693" s="75"/>
      <c r="Y16693" s="75"/>
      <c r="Z16693" s="75"/>
      <c r="AA16693" s="75"/>
      <c r="AB16693" s="75"/>
      <c r="AC16693" s="75"/>
      <c r="AD16693" s="75"/>
      <c r="AE16693" s="75"/>
      <c r="AF16693" s="75"/>
      <c r="AG16693" s="75"/>
      <c r="AH16693" s="75"/>
      <c r="AI16693" s="75"/>
      <c r="AJ16693" s="75"/>
      <c r="AK16693" s="75"/>
      <c r="AL16693" s="75"/>
      <c r="AM16693" s="75"/>
      <c r="AN16693" s="75"/>
      <c r="AO16693" s="75"/>
      <c r="AP16693" s="23"/>
    </row>
    <row r="16694" spans="5:42" ht="16.5" x14ac:dyDescent="0.35">
      <c r="E16694" s="64"/>
      <c r="F16694" s="54"/>
      <c r="G16694" s="64"/>
      <c r="H16694" s="54"/>
      <c r="I16694" s="64"/>
      <c r="J16694" s="56" t="s">
        <v>147</v>
      </c>
      <c r="K16694" s="97"/>
      <c r="L16694" s="56" t="s">
        <v>161</v>
      </c>
      <c r="M16694" s="86"/>
      <c r="N16694" s="75"/>
      <c r="O16694" s="75"/>
      <c r="P16694" s="75"/>
      <c r="Q16694" s="75"/>
      <c r="R16694" s="75"/>
      <c r="S16694" s="75"/>
      <c r="T16694" s="75"/>
      <c r="U16694" s="75"/>
      <c r="V16694" s="75"/>
      <c r="W16694" s="75"/>
      <c r="X16694" s="75"/>
      <c r="Y16694" s="75"/>
      <c r="Z16694" s="75"/>
      <c r="AA16694" s="75"/>
      <c r="AB16694" s="75"/>
      <c r="AC16694" s="75"/>
      <c r="AD16694" s="75"/>
      <c r="AE16694" s="75"/>
      <c r="AF16694" s="75"/>
      <c r="AG16694" s="75"/>
      <c r="AH16694" s="75"/>
      <c r="AI16694" s="75"/>
      <c r="AJ16694" s="75"/>
      <c r="AK16694" s="75"/>
      <c r="AL16694" s="75"/>
      <c r="AM16694" s="75"/>
      <c r="AN16694" s="75"/>
      <c r="AO16694" s="75"/>
      <c r="AP16694" s="23"/>
    </row>
    <row r="16695" spans="5:42" ht="16.5" x14ac:dyDescent="0.35">
      <c r="E16695" s="64"/>
      <c r="F16695" s="54"/>
      <c r="G16695" s="64"/>
      <c r="H16695" s="54"/>
      <c r="I16695" s="64"/>
      <c r="J16695" s="54"/>
      <c r="K16695" s="97"/>
      <c r="L16695" s="56" t="s">
        <v>162</v>
      </c>
      <c r="M16695" s="86"/>
      <c r="N16695" s="75"/>
      <c r="O16695" s="75"/>
      <c r="P16695" s="75"/>
      <c r="Q16695" s="75"/>
      <c r="R16695" s="75"/>
      <c r="S16695" s="75"/>
      <c r="T16695" s="75"/>
      <c r="U16695" s="75"/>
      <c r="V16695" s="75"/>
      <c r="W16695" s="75"/>
      <c r="X16695" s="75"/>
      <c r="Y16695" s="75"/>
      <c r="Z16695" s="75"/>
      <c r="AA16695" s="75"/>
      <c r="AB16695" s="75"/>
      <c r="AC16695" s="75"/>
      <c r="AD16695" s="75"/>
      <c r="AE16695" s="75"/>
      <c r="AF16695" s="75"/>
      <c r="AG16695" s="75"/>
      <c r="AH16695" s="75"/>
      <c r="AI16695" s="75"/>
      <c r="AJ16695" s="75"/>
      <c r="AK16695" s="75"/>
      <c r="AL16695" s="75"/>
      <c r="AM16695" s="75"/>
      <c r="AN16695" s="75"/>
      <c r="AO16695" s="75"/>
      <c r="AP16695" s="23"/>
    </row>
    <row r="16696" spans="5:42" ht="16.5" x14ac:dyDescent="0.35">
      <c r="E16696" s="64"/>
      <c r="F16696" s="54"/>
      <c r="G16696" s="64"/>
      <c r="H16696" s="54"/>
      <c r="I16696" s="64"/>
      <c r="J16696" s="54"/>
      <c r="K16696" s="97"/>
      <c r="L16696" s="56" t="s">
        <v>163</v>
      </c>
      <c r="M16696" s="86"/>
      <c r="N16696" s="75"/>
      <c r="O16696" s="75"/>
      <c r="P16696" s="75"/>
      <c r="Q16696" s="75"/>
      <c r="R16696" s="75"/>
      <c r="S16696" s="75"/>
      <c r="T16696" s="75"/>
      <c r="U16696" s="75"/>
      <c r="V16696" s="75"/>
      <c r="W16696" s="75"/>
      <c r="X16696" s="75"/>
      <c r="Y16696" s="75"/>
      <c r="Z16696" s="75"/>
      <c r="AA16696" s="75"/>
      <c r="AB16696" s="75"/>
      <c r="AC16696" s="75"/>
      <c r="AD16696" s="75"/>
      <c r="AE16696" s="75"/>
      <c r="AF16696" s="75"/>
      <c r="AG16696" s="75"/>
      <c r="AH16696" s="75"/>
      <c r="AI16696" s="75"/>
      <c r="AJ16696" s="75"/>
      <c r="AK16696" s="75"/>
      <c r="AL16696" s="75"/>
      <c r="AM16696" s="75"/>
      <c r="AN16696" s="75"/>
      <c r="AO16696" s="75"/>
      <c r="AP16696" s="23"/>
    </row>
    <row r="16697" spans="5:42" ht="16.5" x14ac:dyDescent="0.35">
      <c r="E16697" s="64"/>
      <c r="F16697" s="54"/>
      <c r="G16697" s="64"/>
      <c r="H16697" s="54"/>
      <c r="I16697" s="64"/>
      <c r="J16697" s="54"/>
      <c r="K16697" s="97"/>
      <c r="L16697" s="56" t="s">
        <v>164</v>
      </c>
      <c r="M16697" s="86"/>
      <c r="N16697" s="75"/>
      <c r="O16697" s="75"/>
      <c r="P16697" s="75"/>
      <c r="Q16697" s="75"/>
      <c r="R16697" s="75"/>
      <c r="S16697" s="75"/>
      <c r="T16697" s="75"/>
      <c r="U16697" s="75"/>
      <c r="V16697" s="75"/>
      <c r="W16697" s="75"/>
      <c r="X16697" s="75"/>
      <c r="Y16697" s="75"/>
      <c r="Z16697" s="75"/>
      <c r="AA16697" s="75"/>
      <c r="AB16697" s="75"/>
      <c r="AC16697" s="75"/>
      <c r="AD16697" s="75"/>
      <c r="AE16697" s="75"/>
      <c r="AF16697" s="75"/>
      <c r="AG16697" s="75"/>
      <c r="AH16697" s="75"/>
      <c r="AI16697" s="75"/>
      <c r="AJ16697" s="75"/>
      <c r="AK16697" s="75"/>
      <c r="AL16697" s="75"/>
      <c r="AM16697" s="75"/>
      <c r="AN16697" s="75"/>
      <c r="AO16697" s="75"/>
      <c r="AP16697" s="23"/>
    </row>
    <row r="16698" spans="5:42" ht="16.5" x14ac:dyDescent="0.35">
      <c r="E16698" s="64"/>
      <c r="F16698" s="54"/>
      <c r="G16698" s="64"/>
      <c r="H16698" s="54"/>
      <c r="I16698" s="64"/>
      <c r="J16698" s="54"/>
      <c r="K16698" s="97"/>
      <c r="L16698" s="56" t="s">
        <v>165</v>
      </c>
      <c r="M16698" s="86"/>
      <c r="N16698" s="75"/>
      <c r="O16698" s="75"/>
      <c r="P16698" s="75"/>
      <c r="Q16698" s="75"/>
      <c r="R16698" s="75"/>
      <c r="S16698" s="75"/>
      <c r="T16698" s="75"/>
      <c r="U16698" s="75"/>
      <c r="V16698" s="75"/>
      <c r="W16698" s="75"/>
      <c r="X16698" s="75"/>
      <c r="Y16698" s="75"/>
      <c r="Z16698" s="75"/>
      <c r="AA16698" s="75"/>
      <c r="AB16698" s="75"/>
      <c r="AC16698" s="75"/>
      <c r="AD16698" s="75"/>
      <c r="AE16698" s="75"/>
      <c r="AF16698" s="75"/>
      <c r="AG16698" s="75"/>
      <c r="AH16698" s="75"/>
      <c r="AI16698" s="75"/>
      <c r="AJ16698" s="75"/>
      <c r="AK16698" s="75"/>
      <c r="AL16698" s="75"/>
      <c r="AM16698" s="75"/>
      <c r="AN16698" s="75"/>
      <c r="AO16698" s="75"/>
      <c r="AP16698" s="23"/>
    </row>
    <row r="16699" spans="5:42" ht="16.5" x14ac:dyDescent="0.35">
      <c r="E16699" s="64"/>
      <c r="F16699" s="54"/>
      <c r="G16699" s="64"/>
      <c r="H16699" s="54"/>
      <c r="I16699" s="64"/>
      <c r="J16699" s="54"/>
      <c r="K16699" s="97"/>
      <c r="L16699" s="56" t="s">
        <v>166</v>
      </c>
      <c r="M16699" s="86"/>
      <c r="N16699" s="75"/>
      <c r="O16699" s="75"/>
      <c r="P16699" s="75"/>
      <c r="Q16699" s="75"/>
      <c r="R16699" s="75"/>
      <c r="S16699" s="75"/>
      <c r="T16699" s="75"/>
      <c r="U16699" s="75"/>
      <c r="V16699" s="75"/>
      <c r="W16699" s="75"/>
      <c r="X16699" s="75"/>
      <c r="Y16699" s="75"/>
      <c r="Z16699" s="75"/>
      <c r="AA16699" s="75"/>
      <c r="AB16699" s="75"/>
      <c r="AC16699" s="75"/>
      <c r="AD16699" s="75"/>
      <c r="AE16699" s="75"/>
      <c r="AF16699" s="75"/>
      <c r="AG16699" s="75"/>
      <c r="AH16699" s="75"/>
      <c r="AI16699" s="75"/>
      <c r="AJ16699" s="75"/>
      <c r="AK16699" s="75"/>
      <c r="AL16699" s="75"/>
      <c r="AM16699" s="75"/>
      <c r="AN16699" s="75"/>
      <c r="AO16699" s="75"/>
      <c r="AP16699" s="23"/>
    </row>
    <row r="16700" spans="5:42" ht="16.5" x14ac:dyDescent="0.35">
      <c r="E16700" s="64"/>
      <c r="F16700" s="54"/>
      <c r="G16700" s="64"/>
      <c r="H16700" s="54"/>
      <c r="I16700" s="64"/>
      <c r="J16700" s="54"/>
      <c r="K16700" s="97"/>
      <c r="L16700" s="56" t="s">
        <v>167</v>
      </c>
      <c r="M16700" s="86"/>
      <c r="N16700" s="75"/>
      <c r="O16700" s="75"/>
      <c r="P16700" s="75"/>
      <c r="Q16700" s="75"/>
      <c r="R16700" s="75"/>
      <c r="S16700" s="75"/>
      <c r="T16700" s="75"/>
      <c r="U16700" s="75"/>
      <c r="V16700" s="75"/>
      <c r="W16700" s="75"/>
      <c r="X16700" s="75"/>
      <c r="Y16700" s="75"/>
      <c r="Z16700" s="75"/>
      <c r="AA16700" s="75"/>
      <c r="AB16700" s="75"/>
      <c r="AC16700" s="75"/>
      <c r="AD16700" s="75"/>
      <c r="AE16700" s="75"/>
      <c r="AF16700" s="75"/>
      <c r="AG16700" s="75"/>
      <c r="AH16700" s="75"/>
      <c r="AI16700" s="75"/>
      <c r="AJ16700" s="75"/>
      <c r="AK16700" s="75"/>
      <c r="AL16700" s="75"/>
      <c r="AM16700" s="75"/>
      <c r="AN16700" s="75"/>
      <c r="AO16700" s="75"/>
      <c r="AP16700" s="23"/>
    </row>
    <row r="16701" spans="5:42" ht="16.5" x14ac:dyDescent="0.35">
      <c r="E16701" s="64"/>
      <c r="F16701" s="54"/>
      <c r="G16701" s="64"/>
      <c r="H16701" s="54"/>
      <c r="I16701" s="64"/>
      <c r="J16701" s="54"/>
      <c r="K16701" s="97"/>
      <c r="L16701" s="56" t="s">
        <v>168</v>
      </c>
      <c r="M16701" s="86"/>
      <c r="N16701" s="75"/>
      <c r="O16701" s="75"/>
      <c r="P16701" s="75"/>
      <c r="Q16701" s="75"/>
      <c r="R16701" s="75"/>
      <c r="S16701" s="75"/>
      <c r="T16701" s="75"/>
      <c r="U16701" s="75"/>
      <c r="V16701" s="75"/>
      <c r="W16701" s="75"/>
      <c r="X16701" s="75"/>
      <c r="Y16701" s="75"/>
      <c r="Z16701" s="75"/>
      <c r="AA16701" s="75"/>
      <c r="AB16701" s="75"/>
      <c r="AC16701" s="75"/>
      <c r="AD16701" s="75"/>
      <c r="AE16701" s="75"/>
      <c r="AF16701" s="75"/>
      <c r="AG16701" s="75"/>
      <c r="AH16701" s="75"/>
      <c r="AI16701" s="75"/>
      <c r="AJ16701" s="75"/>
      <c r="AK16701" s="75"/>
      <c r="AL16701" s="75"/>
      <c r="AM16701" s="75"/>
      <c r="AN16701" s="75"/>
      <c r="AO16701" s="75"/>
      <c r="AP16701" s="23"/>
    </row>
    <row r="16702" spans="5:42" ht="16.5" x14ac:dyDescent="0.35">
      <c r="E16702" s="64"/>
      <c r="F16702" s="54"/>
      <c r="G16702" s="64"/>
      <c r="H16702" s="54"/>
      <c r="I16702" s="64"/>
      <c r="J16702" s="54"/>
      <c r="K16702" s="97"/>
      <c r="L16702" s="56" t="s">
        <v>169</v>
      </c>
      <c r="M16702" s="86"/>
      <c r="N16702" s="75"/>
      <c r="O16702" s="75"/>
      <c r="P16702" s="75"/>
      <c r="Q16702" s="75"/>
      <c r="R16702" s="75"/>
      <c r="S16702" s="75"/>
      <c r="T16702" s="75"/>
      <c r="U16702" s="75"/>
      <c r="V16702" s="75"/>
      <c r="W16702" s="75"/>
      <c r="X16702" s="75"/>
      <c r="Y16702" s="75"/>
      <c r="Z16702" s="75"/>
      <c r="AA16702" s="75"/>
      <c r="AB16702" s="75"/>
      <c r="AC16702" s="75"/>
      <c r="AD16702" s="75"/>
      <c r="AE16702" s="75"/>
      <c r="AF16702" s="75"/>
      <c r="AG16702" s="75"/>
      <c r="AH16702" s="75"/>
      <c r="AI16702" s="75"/>
      <c r="AJ16702" s="75"/>
      <c r="AK16702" s="75"/>
      <c r="AL16702" s="75"/>
      <c r="AM16702" s="75"/>
      <c r="AN16702" s="75"/>
      <c r="AO16702" s="75"/>
      <c r="AP16702" s="23"/>
    </row>
    <row r="16703" spans="5:42" ht="16.5" x14ac:dyDescent="0.35">
      <c r="E16703" s="64"/>
      <c r="F16703" s="54"/>
      <c r="G16703" s="64"/>
      <c r="H16703" s="54"/>
      <c r="I16703" s="64"/>
      <c r="J16703" s="56" t="s">
        <v>148</v>
      </c>
      <c r="K16703" s="97"/>
      <c r="L16703" s="56" t="s">
        <v>161</v>
      </c>
      <c r="M16703" s="86"/>
      <c r="N16703" s="75"/>
      <c r="O16703" s="75"/>
      <c r="P16703" s="75"/>
      <c r="Q16703" s="75"/>
      <c r="R16703" s="75"/>
      <c r="S16703" s="75"/>
      <c r="T16703" s="75"/>
      <c r="U16703" s="75"/>
      <c r="V16703" s="75"/>
      <c r="W16703" s="75"/>
      <c r="X16703" s="75"/>
      <c r="Y16703" s="75"/>
      <c r="Z16703" s="75"/>
      <c r="AA16703" s="75"/>
      <c r="AB16703" s="75"/>
      <c r="AC16703" s="75"/>
      <c r="AD16703" s="75"/>
      <c r="AE16703" s="75"/>
      <c r="AF16703" s="75"/>
      <c r="AG16703" s="75"/>
      <c r="AH16703" s="75"/>
      <c r="AI16703" s="75"/>
      <c r="AJ16703" s="75"/>
      <c r="AK16703" s="75"/>
      <c r="AL16703" s="75"/>
      <c r="AM16703" s="75"/>
      <c r="AN16703" s="75"/>
      <c r="AO16703" s="75"/>
      <c r="AP16703" s="23"/>
    </row>
    <row r="16704" spans="5:42" ht="16.5" x14ac:dyDescent="0.35">
      <c r="E16704" s="64"/>
      <c r="F16704" s="54"/>
      <c r="G16704" s="64"/>
      <c r="H16704" s="54"/>
      <c r="I16704" s="64"/>
      <c r="J16704" s="54"/>
      <c r="K16704" s="97"/>
      <c r="L16704" s="56" t="s">
        <v>162</v>
      </c>
      <c r="M16704" s="86"/>
      <c r="N16704" s="75"/>
      <c r="O16704" s="75"/>
      <c r="P16704" s="75"/>
      <c r="Q16704" s="75"/>
      <c r="R16704" s="75"/>
      <c r="S16704" s="75"/>
      <c r="T16704" s="75"/>
      <c r="U16704" s="75"/>
      <c r="V16704" s="75"/>
      <c r="W16704" s="75"/>
      <c r="X16704" s="75"/>
      <c r="Y16704" s="75"/>
      <c r="Z16704" s="75"/>
      <c r="AA16704" s="75"/>
      <c r="AB16704" s="75"/>
      <c r="AC16704" s="75"/>
      <c r="AD16704" s="75"/>
      <c r="AE16704" s="75"/>
      <c r="AF16704" s="75"/>
      <c r="AG16704" s="75"/>
      <c r="AH16704" s="75"/>
      <c r="AI16704" s="75"/>
      <c r="AJ16704" s="75"/>
      <c r="AK16704" s="75"/>
      <c r="AL16704" s="75"/>
      <c r="AM16704" s="75"/>
      <c r="AN16704" s="75"/>
      <c r="AO16704" s="75"/>
      <c r="AP16704" s="23"/>
    </row>
    <row r="16705" spans="5:42" ht="16.5" x14ac:dyDescent="0.35">
      <c r="E16705" s="64"/>
      <c r="F16705" s="54"/>
      <c r="G16705" s="64"/>
      <c r="H16705" s="54"/>
      <c r="I16705" s="64"/>
      <c r="J16705" s="54"/>
      <c r="K16705" s="97"/>
      <c r="L16705" s="56" t="s">
        <v>163</v>
      </c>
      <c r="M16705" s="86"/>
      <c r="N16705" s="75"/>
      <c r="O16705" s="75"/>
      <c r="P16705" s="75"/>
      <c r="Q16705" s="75"/>
      <c r="R16705" s="75"/>
      <c r="S16705" s="75"/>
      <c r="T16705" s="75"/>
      <c r="U16705" s="75"/>
      <c r="V16705" s="75"/>
      <c r="W16705" s="75"/>
      <c r="X16705" s="75"/>
      <c r="Y16705" s="75"/>
      <c r="Z16705" s="75"/>
      <c r="AA16705" s="75"/>
      <c r="AB16705" s="75"/>
      <c r="AC16705" s="75"/>
      <c r="AD16705" s="75"/>
      <c r="AE16705" s="75"/>
      <c r="AF16705" s="75"/>
      <c r="AG16705" s="75"/>
      <c r="AH16705" s="75"/>
      <c r="AI16705" s="75"/>
      <c r="AJ16705" s="75"/>
      <c r="AK16705" s="75"/>
      <c r="AL16705" s="75"/>
      <c r="AM16705" s="75"/>
      <c r="AN16705" s="75"/>
      <c r="AO16705" s="75"/>
      <c r="AP16705" s="23"/>
    </row>
    <row r="16706" spans="5:42" ht="16.5" x14ac:dyDescent="0.35">
      <c r="E16706" s="64"/>
      <c r="F16706" s="54"/>
      <c r="G16706" s="64"/>
      <c r="H16706" s="54"/>
      <c r="I16706" s="64"/>
      <c r="J16706" s="54"/>
      <c r="K16706" s="97"/>
      <c r="L16706" s="56" t="s">
        <v>164</v>
      </c>
      <c r="M16706" s="86"/>
      <c r="N16706" s="75"/>
      <c r="O16706" s="75"/>
      <c r="P16706" s="75"/>
      <c r="Q16706" s="75"/>
      <c r="R16706" s="75"/>
      <c r="S16706" s="75"/>
      <c r="T16706" s="75"/>
      <c r="U16706" s="75"/>
      <c r="V16706" s="75"/>
      <c r="W16706" s="75"/>
      <c r="X16706" s="75"/>
      <c r="Y16706" s="75"/>
      <c r="Z16706" s="75"/>
      <c r="AA16706" s="75"/>
      <c r="AB16706" s="75"/>
      <c r="AC16706" s="75"/>
      <c r="AD16706" s="75"/>
      <c r="AE16706" s="75"/>
      <c r="AF16706" s="75"/>
      <c r="AG16706" s="75"/>
      <c r="AH16706" s="75"/>
      <c r="AI16706" s="75"/>
      <c r="AJ16706" s="75"/>
      <c r="AK16706" s="75"/>
      <c r="AL16706" s="75"/>
      <c r="AM16706" s="75"/>
      <c r="AN16706" s="75"/>
      <c r="AO16706" s="75"/>
      <c r="AP16706" s="23"/>
    </row>
    <row r="16707" spans="5:42" ht="16.5" x14ac:dyDescent="0.35">
      <c r="E16707" s="64"/>
      <c r="F16707" s="54"/>
      <c r="G16707" s="64"/>
      <c r="H16707" s="54"/>
      <c r="I16707" s="64"/>
      <c r="J16707" s="54"/>
      <c r="K16707" s="97"/>
      <c r="L16707" s="56" t="s">
        <v>165</v>
      </c>
      <c r="M16707" s="86"/>
      <c r="N16707" s="75"/>
      <c r="O16707" s="75"/>
      <c r="P16707" s="75"/>
      <c r="Q16707" s="75"/>
      <c r="R16707" s="75"/>
      <c r="S16707" s="75"/>
      <c r="T16707" s="75"/>
      <c r="U16707" s="75"/>
      <c r="V16707" s="75"/>
      <c r="W16707" s="75"/>
      <c r="X16707" s="75"/>
      <c r="Y16707" s="75"/>
      <c r="Z16707" s="75"/>
      <c r="AA16707" s="75"/>
      <c r="AB16707" s="75"/>
      <c r="AC16707" s="75"/>
      <c r="AD16707" s="75"/>
      <c r="AE16707" s="75"/>
      <c r="AF16707" s="75"/>
      <c r="AG16707" s="75"/>
      <c r="AH16707" s="75"/>
      <c r="AI16707" s="75"/>
      <c r="AJ16707" s="75"/>
      <c r="AK16707" s="75"/>
      <c r="AL16707" s="75"/>
      <c r="AM16707" s="75"/>
      <c r="AN16707" s="75"/>
      <c r="AO16707" s="75"/>
      <c r="AP16707" s="23"/>
    </row>
    <row r="16708" spans="5:42" ht="16.5" x14ac:dyDescent="0.35">
      <c r="E16708" s="64"/>
      <c r="F16708" s="54"/>
      <c r="G16708" s="64"/>
      <c r="H16708" s="54"/>
      <c r="I16708" s="64"/>
      <c r="J16708" s="54"/>
      <c r="K16708" s="97"/>
      <c r="L16708" s="56" t="s">
        <v>166</v>
      </c>
      <c r="M16708" s="86"/>
      <c r="N16708" s="75"/>
      <c r="O16708" s="75"/>
      <c r="P16708" s="75"/>
      <c r="Q16708" s="75"/>
      <c r="R16708" s="75"/>
      <c r="S16708" s="75"/>
      <c r="T16708" s="75"/>
      <c r="U16708" s="75"/>
      <c r="V16708" s="75"/>
      <c r="W16708" s="75"/>
      <c r="X16708" s="75"/>
      <c r="Y16708" s="75"/>
      <c r="Z16708" s="75"/>
      <c r="AA16708" s="75"/>
      <c r="AB16708" s="75"/>
      <c r="AC16708" s="75"/>
      <c r="AD16708" s="75"/>
      <c r="AE16708" s="75"/>
      <c r="AF16708" s="75"/>
      <c r="AG16708" s="75"/>
      <c r="AH16708" s="75"/>
      <c r="AI16708" s="75"/>
      <c r="AJ16708" s="75"/>
      <c r="AK16708" s="75"/>
      <c r="AL16708" s="75"/>
      <c r="AM16708" s="75"/>
      <c r="AN16708" s="75"/>
      <c r="AO16708" s="75"/>
      <c r="AP16708" s="23"/>
    </row>
    <row r="16709" spans="5:42" ht="16.5" x14ac:dyDescent="0.35">
      <c r="E16709" s="64"/>
      <c r="F16709" s="54"/>
      <c r="G16709" s="64"/>
      <c r="H16709" s="54"/>
      <c r="I16709" s="64"/>
      <c r="J16709" s="54"/>
      <c r="K16709" s="97"/>
      <c r="L16709" s="56" t="s">
        <v>167</v>
      </c>
      <c r="M16709" s="86"/>
      <c r="N16709" s="75"/>
      <c r="O16709" s="75"/>
      <c r="P16709" s="75"/>
      <c r="Q16709" s="75"/>
      <c r="R16709" s="75"/>
      <c r="S16709" s="75"/>
      <c r="T16709" s="75"/>
      <c r="U16709" s="75"/>
      <c r="V16709" s="75"/>
      <c r="W16709" s="75"/>
      <c r="X16709" s="75"/>
      <c r="Y16709" s="75"/>
      <c r="Z16709" s="75"/>
      <c r="AA16709" s="75"/>
      <c r="AB16709" s="75"/>
      <c r="AC16709" s="75"/>
      <c r="AD16709" s="75"/>
      <c r="AE16709" s="75"/>
      <c r="AF16709" s="75"/>
      <c r="AG16709" s="75"/>
      <c r="AH16709" s="75"/>
      <c r="AI16709" s="75"/>
      <c r="AJ16709" s="75"/>
      <c r="AK16709" s="75"/>
      <c r="AL16709" s="75"/>
      <c r="AM16709" s="75"/>
      <c r="AN16709" s="75"/>
      <c r="AO16709" s="75"/>
      <c r="AP16709" s="23"/>
    </row>
    <row r="16710" spans="5:42" ht="16.5" x14ac:dyDescent="0.35">
      <c r="E16710" s="64"/>
      <c r="F16710" s="54"/>
      <c r="G16710" s="64"/>
      <c r="H16710" s="54"/>
      <c r="I16710" s="64"/>
      <c r="J16710" s="54"/>
      <c r="K16710" s="97"/>
      <c r="L16710" s="56" t="s">
        <v>168</v>
      </c>
      <c r="M16710" s="86"/>
      <c r="N16710" s="75"/>
      <c r="O16710" s="75"/>
      <c r="P16710" s="75"/>
      <c r="Q16710" s="75"/>
      <c r="R16710" s="75"/>
      <c r="S16710" s="75"/>
      <c r="T16710" s="75"/>
      <c r="U16710" s="75"/>
      <c r="V16710" s="75"/>
      <c r="W16710" s="75"/>
      <c r="X16710" s="75"/>
      <c r="Y16710" s="75"/>
      <c r="Z16710" s="75"/>
      <c r="AA16710" s="75"/>
      <c r="AB16710" s="75"/>
      <c r="AC16710" s="75"/>
      <c r="AD16710" s="75"/>
      <c r="AE16710" s="75"/>
      <c r="AF16710" s="75"/>
      <c r="AG16710" s="75"/>
      <c r="AH16710" s="75"/>
      <c r="AI16710" s="75"/>
      <c r="AJ16710" s="75"/>
      <c r="AK16710" s="75"/>
      <c r="AL16710" s="75"/>
      <c r="AM16710" s="75"/>
      <c r="AN16710" s="75"/>
      <c r="AO16710" s="75"/>
      <c r="AP16710" s="23"/>
    </row>
    <row r="16711" spans="5:42" ht="16.5" x14ac:dyDescent="0.35">
      <c r="E16711" s="64"/>
      <c r="F16711" s="54"/>
      <c r="G16711" s="64"/>
      <c r="H16711" s="54"/>
      <c r="I16711" s="64"/>
      <c r="J16711" s="54"/>
      <c r="K16711" s="64"/>
      <c r="L16711" s="56" t="s">
        <v>169</v>
      </c>
      <c r="M16711" s="86"/>
      <c r="N16711" s="75"/>
      <c r="O16711" s="75"/>
      <c r="P16711" s="75"/>
      <c r="Q16711" s="75"/>
      <c r="R16711" s="75"/>
      <c r="S16711" s="75"/>
      <c r="T16711" s="75"/>
      <c r="U16711" s="75"/>
      <c r="V16711" s="75"/>
      <c r="W16711" s="75"/>
      <c r="X16711" s="75"/>
      <c r="Y16711" s="75"/>
      <c r="Z16711" s="75"/>
      <c r="AA16711" s="75"/>
      <c r="AB16711" s="75"/>
      <c r="AC16711" s="75"/>
      <c r="AD16711" s="75"/>
      <c r="AE16711" s="75"/>
      <c r="AF16711" s="75"/>
      <c r="AG16711" s="75"/>
      <c r="AH16711" s="75"/>
      <c r="AI16711" s="75"/>
      <c r="AJ16711" s="75"/>
      <c r="AK16711" s="75"/>
      <c r="AL16711" s="75"/>
      <c r="AM16711" s="75"/>
      <c r="AN16711" s="75"/>
      <c r="AO16711" s="75"/>
      <c r="AP16711" s="23"/>
    </row>
    <row r="16712" spans="5:42" ht="16.5" x14ac:dyDescent="0.35">
      <c r="E16712" s="64"/>
      <c r="F16712" s="54"/>
      <c r="G16712" s="64"/>
      <c r="H16712" s="54"/>
      <c r="I16712" s="64"/>
      <c r="J16712" s="56" t="s">
        <v>149</v>
      </c>
      <c r="K16712" s="64"/>
      <c r="L16712" s="56" t="s">
        <v>161</v>
      </c>
      <c r="M16712" s="86"/>
      <c r="N16712" s="75"/>
      <c r="O16712" s="75"/>
      <c r="P16712" s="75"/>
      <c r="Q16712" s="75"/>
      <c r="R16712" s="75"/>
      <c r="S16712" s="75"/>
      <c r="T16712" s="75"/>
      <c r="U16712" s="75"/>
      <c r="V16712" s="75"/>
      <c r="W16712" s="75"/>
      <c r="X16712" s="75"/>
      <c r="Y16712" s="75"/>
      <c r="Z16712" s="75"/>
      <c r="AA16712" s="75"/>
      <c r="AB16712" s="75"/>
      <c r="AC16712" s="75"/>
      <c r="AD16712" s="75"/>
      <c r="AE16712" s="75"/>
      <c r="AF16712" s="75"/>
      <c r="AG16712" s="75"/>
      <c r="AH16712" s="75"/>
      <c r="AI16712" s="75"/>
      <c r="AJ16712" s="75"/>
      <c r="AK16712" s="75"/>
      <c r="AL16712" s="75"/>
      <c r="AM16712" s="75"/>
      <c r="AN16712" s="75"/>
      <c r="AO16712" s="75"/>
      <c r="AP16712" s="23"/>
    </row>
    <row r="16713" spans="5:42" ht="16.5" x14ac:dyDescent="0.35">
      <c r="E16713" s="64"/>
      <c r="F16713" s="54"/>
      <c r="G16713" s="64"/>
      <c r="H16713" s="54"/>
      <c r="I16713" s="64"/>
      <c r="J16713" s="54"/>
      <c r="K16713" s="64"/>
      <c r="L16713" s="56" t="s">
        <v>162</v>
      </c>
      <c r="M16713" s="86"/>
      <c r="N16713" s="75"/>
      <c r="O16713" s="75"/>
      <c r="P16713" s="75"/>
      <c r="Q16713" s="75"/>
      <c r="R16713" s="75"/>
      <c r="S16713" s="75"/>
      <c r="T16713" s="75"/>
      <c r="U16713" s="75"/>
      <c r="V16713" s="75"/>
      <c r="W16713" s="75"/>
      <c r="X16713" s="75"/>
      <c r="Y16713" s="75"/>
      <c r="Z16713" s="75"/>
      <c r="AA16713" s="75"/>
      <c r="AB16713" s="75"/>
      <c r="AC16713" s="75"/>
      <c r="AD16713" s="75"/>
      <c r="AE16713" s="75"/>
      <c r="AF16713" s="75"/>
      <c r="AG16713" s="75"/>
      <c r="AH16713" s="75"/>
      <c r="AI16713" s="75"/>
      <c r="AJ16713" s="75"/>
      <c r="AK16713" s="75"/>
      <c r="AL16713" s="75"/>
      <c r="AM16713" s="75"/>
      <c r="AN16713" s="75"/>
      <c r="AO16713" s="75"/>
      <c r="AP16713" s="23"/>
    </row>
    <row r="16714" spans="5:42" ht="16.5" x14ac:dyDescent="0.35">
      <c r="E16714" s="64"/>
      <c r="F16714" s="54"/>
      <c r="G16714" s="64"/>
      <c r="H16714" s="54"/>
      <c r="I16714" s="64"/>
      <c r="J16714" s="54"/>
      <c r="K16714" s="64"/>
      <c r="L16714" s="56" t="s">
        <v>163</v>
      </c>
      <c r="M16714" s="86"/>
      <c r="N16714" s="75"/>
      <c r="O16714" s="75"/>
      <c r="P16714" s="75"/>
      <c r="Q16714" s="75"/>
      <c r="R16714" s="75"/>
      <c r="S16714" s="75"/>
      <c r="T16714" s="75"/>
      <c r="U16714" s="75"/>
      <c r="V16714" s="75"/>
      <c r="W16714" s="75"/>
      <c r="X16714" s="75"/>
      <c r="Y16714" s="75"/>
      <c r="Z16714" s="75"/>
      <c r="AA16714" s="75"/>
      <c r="AB16714" s="75"/>
      <c r="AC16714" s="75"/>
      <c r="AD16714" s="75"/>
      <c r="AE16714" s="75"/>
      <c r="AF16714" s="75"/>
      <c r="AG16714" s="75"/>
      <c r="AH16714" s="75"/>
      <c r="AI16714" s="75"/>
      <c r="AJ16714" s="75"/>
      <c r="AK16714" s="75"/>
      <c r="AL16714" s="75"/>
      <c r="AM16714" s="75"/>
      <c r="AN16714" s="75"/>
      <c r="AO16714" s="75"/>
      <c r="AP16714" s="23"/>
    </row>
    <row r="16715" spans="5:42" ht="16.5" x14ac:dyDescent="0.35">
      <c r="E16715" s="64"/>
      <c r="F16715" s="54"/>
      <c r="G16715" s="64"/>
      <c r="H16715" s="54"/>
      <c r="I16715" s="64"/>
      <c r="J16715" s="54"/>
      <c r="K16715" s="64"/>
      <c r="L16715" s="56" t="s">
        <v>164</v>
      </c>
      <c r="M16715" s="86"/>
      <c r="N16715" s="75"/>
      <c r="O16715" s="75"/>
      <c r="P16715" s="75"/>
      <c r="Q16715" s="75"/>
      <c r="R16715" s="75"/>
      <c r="S16715" s="75"/>
      <c r="T16715" s="75"/>
      <c r="U16715" s="75"/>
      <c r="V16715" s="75"/>
      <c r="W16715" s="75"/>
      <c r="X16715" s="75"/>
      <c r="Y16715" s="75"/>
      <c r="Z16715" s="75"/>
      <c r="AA16715" s="75"/>
      <c r="AB16715" s="75"/>
      <c r="AC16715" s="75"/>
      <c r="AD16715" s="75"/>
      <c r="AE16715" s="75"/>
      <c r="AF16715" s="75"/>
      <c r="AG16715" s="75"/>
      <c r="AH16715" s="75"/>
      <c r="AI16715" s="75"/>
      <c r="AJ16715" s="75"/>
      <c r="AK16715" s="75"/>
      <c r="AL16715" s="75"/>
      <c r="AM16715" s="75"/>
      <c r="AN16715" s="75"/>
      <c r="AO16715" s="75"/>
      <c r="AP16715" s="23"/>
    </row>
    <row r="16716" spans="5:42" ht="16.5" x14ac:dyDescent="0.35">
      <c r="E16716" s="64"/>
      <c r="F16716" s="54"/>
      <c r="G16716" s="64"/>
      <c r="H16716" s="54"/>
      <c r="I16716" s="64"/>
      <c r="J16716" s="54"/>
      <c r="K16716" s="64"/>
      <c r="L16716" s="56" t="s">
        <v>165</v>
      </c>
      <c r="M16716" s="86"/>
      <c r="N16716" s="75"/>
      <c r="O16716" s="75"/>
      <c r="P16716" s="75"/>
      <c r="Q16716" s="75"/>
      <c r="R16716" s="75"/>
      <c r="S16716" s="75"/>
      <c r="T16716" s="75"/>
      <c r="U16716" s="75"/>
      <c r="V16716" s="75"/>
      <c r="W16716" s="75"/>
      <c r="X16716" s="75"/>
      <c r="Y16716" s="75"/>
      <c r="Z16716" s="75"/>
      <c r="AA16716" s="75"/>
      <c r="AB16716" s="75"/>
      <c r="AC16716" s="75"/>
      <c r="AD16716" s="75"/>
      <c r="AE16716" s="75"/>
      <c r="AF16716" s="75"/>
      <c r="AG16716" s="75"/>
      <c r="AH16716" s="75"/>
      <c r="AI16716" s="75"/>
      <c r="AJ16716" s="75"/>
      <c r="AK16716" s="75"/>
      <c r="AL16716" s="75"/>
      <c r="AM16716" s="75"/>
      <c r="AN16716" s="75"/>
      <c r="AO16716" s="75"/>
      <c r="AP16716" s="23"/>
    </row>
    <row r="16717" spans="5:42" ht="16.5" x14ac:dyDescent="0.35">
      <c r="E16717" s="64"/>
      <c r="F16717" s="54"/>
      <c r="G16717" s="64"/>
      <c r="H16717" s="54"/>
      <c r="I16717" s="64"/>
      <c r="J16717" s="54"/>
      <c r="K16717" s="64"/>
      <c r="L16717" s="56" t="s">
        <v>166</v>
      </c>
      <c r="M16717" s="86"/>
      <c r="N16717" s="75"/>
      <c r="O16717" s="75"/>
      <c r="P16717" s="75"/>
      <c r="Q16717" s="75"/>
      <c r="R16717" s="75"/>
      <c r="S16717" s="75"/>
      <c r="T16717" s="75"/>
      <c r="U16717" s="75"/>
      <c r="V16717" s="75"/>
      <c r="W16717" s="75"/>
      <c r="X16717" s="75"/>
      <c r="Y16717" s="75"/>
      <c r="Z16717" s="75"/>
      <c r="AA16717" s="75"/>
      <c r="AB16717" s="75"/>
      <c r="AC16717" s="75"/>
      <c r="AD16717" s="75"/>
      <c r="AE16717" s="75"/>
      <c r="AF16717" s="75"/>
      <c r="AG16717" s="75"/>
      <c r="AH16717" s="75"/>
      <c r="AI16717" s="75"/>
      <c r="AJ16717" s="75"/>
      <c r="AK16717" s="75"/>
      <c r="AL16717" s="75"/>
      <c r="AM16717" s="75"/>
      <c r="AN16717" s="75"/>
      <c r="AO16717" s="75"/>
      <c r="AP16717" s="23"/>
    </row>
    <row r="16718" spans="5:42" ht="16.5" x14ac:dyDescent="0.35">
      <c r="E16718" s="64"/>
      <c r="F16718" s="54"/>
      <c r="G16718" s="64"/>
      <c r="H16718" s="54"/>
      <c r="I16718" s="64"/>
      <c r="J16718" s="54"/>
      <c r="K16718" s="64"/>
      <c r="L16718" s="56" t="s">
        <v>167</v>
      </c>
      <c r="M16718" s="86"/>
      <c r="N16718" s="75"/>
      <c r="O16718" s="75"/>
      <c r="P16718" s="75"/>
      <c r="Q16718" s="75"/>
      <c r="R16718" s="75"/>
      <c r="S16718" s="75"/>
      <c r="T16718" s="75"/>
      <c r="U16718" s="75"/>
      <c r="V16718" s="75"/>
      <c r="W16718" s="75"/>
      <c r="X16718" s="75"/>
      <c r="Y16718" s="75"/>
      <c r="Z16718" s="75"/>
      <c r="AA16718" s="75"/>
      <c r="AB16718" s="75"/>
      <c r="AC16718" s="75"/>
      <c r="AD16718" s="75"/>
      <c r="AE16718" s="75"/>
      <c r="AF16718" s="75"/>
      <c r="AG16718" s="75"/>
      <c r="AH16718" s="75"/>
      <c r="AI16718" s="75"/>
      <c r="AJ16718" s="75"/>
      <c r="AK16718" s="75"/>
      <c r="AL16718" s="75"/>
      <c r="AM16718" s="75"/>
      <c r="AN16718" s="75"/>
      <c r="AO16718" s="75"/>
      <c r="AP16718" s="23"/>
    </row>
    <row r="16719" spans="5:42" ht="16.5" x14ac:dyDescent="0.35">
      <c r="E16719" s="64"/>
      <c r="F16719" s="54"/>
      <c r="G16719" s="64"/>
      <c r="H16719" s="54"/>
      <c r="I16719" s="64"/>
      <c r="J16719" s="54"/>
      <c r="K16719" s="64"/>
      <c r="L16719" s="56" t="s">
        <v>168</v>
      </c>
      <c r="M16719" s="86"/>
      <c r="N16719" s="75"/>
      <c r="O16719" s="75"/>
      <c r="P16719" s="75"/>
      <c r="Q16719" s="75"/>
      <c r="R16719" s="75"/>
      <c r="S16719" s="75"/>
      <c r="T16719" s="75"/>
      <c r="U16719" s="75"/>
      <c r="V16719" s="75"/>
      <c r="W16719" s="75"/>
      <c r="X16719" s="75"/>
      <c r="Y16719" s="75"/>
      <c r="Z16719" s="75"/>
      <c r="AA16719" s="75"/>
      <c r="AB16719" s="75"/>
      <c r="AC16719" s="75"/>
      <c r="AD16719" s="75"/>
      <c r="AE16719" s="75"/>
      <c r="AF16719" s="75"/>
      <c r="AG16719" s="75"/>
      <c r="AH16719" s="75"/>
      <c r="AI16719" s="75"/>
      <c r="AJ16719" s="75"/>
      <c r="AK16719" s="75"/>
      <c r="AL16719" s="75"/>
      <c r="AM16719" s="75"/>
      <c r="AN16719" s="75"/>
      <c r="AO16719" s="75"/>
      <c r="AP16719" s="23"/>
    </row>
    <row r="16720" spans="5:42" ht="16.5" x14ac:dyDescent="0.35">
      <c r="E16720" s="64"/>
      <c r="F16720" s="54"/>
      <c r="G16720" s="64"/>
      <c r="H16720" s="54"/>
      <c r="I16720" s="64"/>
      <c r="J16720" s="54"/>
      <c r="K16720" s="64"/>
      <c r="L16720" s="56" t="s">
        <v>169</v>
      </c>
      <c r="M16720" s="86"/>
      <c r="N16720" s="75"/>
      <c r="O16720" s="75"/>
      <c r="P16720" s="75"/>
      <c r="Q16720" s="75"/>
      <c r="R16720" s="75"/>
      <c r="S16720" s="75"/>
      <c r="T16720" s="75"/>
      <c r="U16720" s="75"/>
      <c r="V16720" s="75"/>
      <c r="W16720" s="75"/>
      <c r="X16720" s="75"/>
      <c r="Y16720" s="75"/>
      <c r="Z16720" s="75"/>
      <c r="AA16720" s="75"/>
      <c r="AB16720" s="75"/>
      <c r="AC16720" s="75"/>
      <c r="AD16720" s="75"/>
      <c r="AE16720" s="75"/>
      <c r="AF16720" s="75"/>
      <c r="AG16720" s="75"/>
      <c r="AH16720" s="75"/>
      <c r="AI16720" s="75"/>
      <c r="AJ16720" s="75"/>
      <c r="AK16720" s="75"/>
      <c r="AL16720" s="75"/>
      <c r="AM16720" s="75"/>
      <c r="AN16720" s="75"/>
      <c r="AO16720" s="75"/>
      <c r="AP16720" s="23"/>
    </row>
    <row r="16721" spans="5:42" ht="16.5" x14ac:dyDescent="0.35">
      <c r="E16721" s="64"/>
      <c r="F16721" s="54"/>
      <c r="G16721" s="64"/>
      <c r="H16721" s="54"/>
      <c r="I16721" s="64"/>
      <c r="J16721" s="56" t="s">
        <v>150</v>
      </c>
      <c r="K16721" s="64"/>
      <c r="L16721" s="56" t="s">
        <v>161</v>
      </c>
      <c r="M16721" s="86"/>
      <c r="N16721" s="75"/>
      <c r="O16721" s="75"/>
      <c r="P16721" s="75"/>
      <c r="Q16721" s="75"/>
      <c r="R16721" s="75"/>
      <c r="S16721" s="75"/>
      <c r="T16721" s="75"/>
      <c r="U16721" s="75"/>
      <c r="V16721" s="75"/>
      <c r="W16721" s="75"/>
      <c r="X16721" s="75"/>
      <c r="Y16721" s="75"/>
      <c r="Z16721" s="75"/>
      <c r="AA16721" s="75"/>
      <c r="AB16721" s="75"/>
      <c r="AC16721" s="75"/>
      <c r="AD16721" s="75"/>
      <c r="AE16721" s="75"/>
      <c r="AF16721" s="75"/>
      <c r="AG16721" s="75"/>
      <c r="AH16721" s="75"/>
      <c r="AI16721" s="75"/>
      <c r="AJ16721" s="75"/>
      <c r="AK16721" s="75"/>
      <c r="AL16721" s="75"/>
      <c r="AM16721" s="75"/>
      <c r="AN16721" s="75"/>
      <c r="AO16721" s="75"/>
      <c r="AP16721" s="23"/>
    </row>
    <row r="16722" spans="5:42" ht="16.5" x14ac:dyDescent="0.35">
      <c r="E16722" s="64"/>
      <c r="F16722" s="54"/>
      <c r="G16722" s="64"/>
      <c r="H16722" s="54"/>
      <c r="I16722" s="64"/>
      <c r="J16722" s="54"/>
      <c r="K16722" s="64"/>
      <c r="L16722" s="56" t="s">
        <v>162</v>
      </c>
      <c r="M16722" s="86"/>
      <c r="N16722" s="75"/>
      <c r="O16722" s="75"/>
      <c r="P16722" s="75"/>
      <c r="Q16722" s="75"/>
      <c r="R16722" s="75"/>
      <c r="S16722" s="75"/>
      <c r="T16722" s="75"/>
      <c r="U16722" s="75"/>
      <c r="V16722" s="75"/>
      <c r="W16722" s="75"/>
      <c r="X16722" s="75"/>
      <c r="Y16722" s="75"/>
      <c r="Z16722" s="75"/>
      <c r="AA16722" s="75"/>
      <c r="AB16722" s="75"/>
      <c r="AC16722" s="75"/>
      <c r="AD16722" s="75"/>
      <c r="AE16722" s="75"/>
      <c r="AF16722" s="75"/>
      <c r="AG16722" s="75"/>
      <c r="AH16722" s="75"/>
      <c r="AI16722" s="75"/>
      <c r="AJ16722" s="75"/>
      <c r="AK16722" s="75"/>
      <c r="AL16722" s="75"/>
      <c r="AM16722" s="75"/>
      <c r="AN16722" s="75"/>
      <c r="AO16722" s="75"/>
      <c r="AP16722" s="23"/>
    </row>
    <row r="16723" spans="5:42" ht="16.5" x14ac:dyDescent="0.35">
      <c r="E16723" s="64"/>
      <c r="F16723" s="54"/>
      <c r="G16723" s="64"/>
      <c r="H16723" s="54"/>
      <c r="I16723" s="64"/>
      <c r="J16723" s="54"/>
      <c r="K16723" s="64"/>
      <c r="L16723" s="56" t="s">
        <v>163</v>
      </c>
      <c r="M16723" s="86"/>
      <c r="N16723" s="75"/>
      <c r="O16723" s="75"/>
      <c r="P16723" s="75"/>
      <c r="Q16723" s="75"/>
      <c r="R16723" s="75"/>
      <c r="S16723" s="75"/>
      <c r="T16723" s="75"/>
      <c r="U16723" s="75"/>
      <c r="V16723" s="75"/>
      <c r="W16723" s="75"/>
      <c r="X16723" s="75"/>
      <c r="Y16723" s="75"/>
      <c r="Z16723" s="75"/>
      <c r="AA16723" s="75"/>
      <c r="AB16723" s="75"/>
      <c r="AC16723" s="75"/>
      <c r="AD16723" s="75"/>
      <c r="AE16723" s="75"/>
      <c r="AF16723" s="75"/>
      <c r="AG16723" s="75"/>
      <c r="AH16723" s="75"/>
      <c r="AI16723" s="75"/>
      <c r="AJ16723" s="75"/>
      <c r="AK16723" s="75"/>
      <c r="AL16723" s="75"/>
      <c r="AM16723" s="75"/>
      <c r="AN16723" s="75"/>
      <c r="AO16723" s="75"/>
      <c r="AP16723" s="23"/>
    </row>
    <row r="16724" spans="5:42" ht="16.5" x14ac:dyDescent="0.35">
      <c r="E16724" s="64"/>
      <c r="F16724" s="54"/>
      <c r="G16724" s="64"/>
      <c r="H16724" s="54"/>
      <c r="I16724" s="64"/>
      <c r="J16724" s="54"/>
      <c r="K16724" s="64"/>
      <c r="L16724" s="56" t="s">
        <v>164</v>
      </c>
      <c r="M16724" s="86"/>
      <c r="N16724" s="75"/>
      <c r="O16724" s="75"/>
      <c r="P16724" s="75"/>
      <c r="Q16724" s="75"/>
      <c r="R16724" s="75"/>
      <c r="S16724" s="75"/>
      <c r="T16724" s="75"/>
      <c r="U16724" s="75"/>
      <c r="V16724" s="75"/>
      <c r="W16724" s="75"/>
      <c r="X16724" s="75"/>
      <c r="Y16724" s="75"/>
      <c r="Z16724" s="75"/>
      <c r="AA16724" s="75"/>
      <c r="AB16724" s="75"/>
      <c r="AC16724" s="75"/>
      <c r="AD16724" s="75"/>
      <c r="AE16724" s="75"/>
      <c r="AF16724" s="75"/>
      <c r="AG16724" s="75"/>
      <c r="AH16724" s="75"/>
      <c r="AI16724" s="75"/>
      <c r="AJ16724" s="75"/>
      <c r="AK16724" s="75"/>
      <c r="AL16724" s="75"/>
      <c r="AM16724" s="75"/>
      <c r="AN16724" s="75"/>
      <c r="AO16724" s="75"/>
      <c r="AP16724" s="23"/>
    </row>
    <row r="16725" spans="5:42" ht="16.5" x14ac:dyDescent="0.35">
      <c r="E16725" s="64"/>
      <c r="F16725" s="54"/>
      <c r="G16725" s="64"/>
      <c r="H16725" s="54"/>
      <c r="I16725" s="64"/>
      <c r="J16725" s="54"/>
      <c r="K16725" s="64"/>
      <c r="L16725" s="56" t="s">
        <v>165</v>
      </c>
      <c r="M16725" s="86"/>
      <c r="N16725" s="75"/>
      <c r="O16725" s="75"/>
      <c r="P16725" s="75"/>
      <c r="Q16725" s="75"/>
      <c r="R16725" s="75"/>
      <c r="S16725" s="75"/>
      <c r="T16725" s="75"/>
      <c r="U16725" s="75"/>
      <c r="V16725" s="75"/>
      <c r="W16725" s="75"/>
      <c r="X16725" s="75"/>
      <c r="Y16725" s="75"/>
      <c r="Z16725" s="75"/>
      <c r="AA16725" s="75"/>
      <c r="AB16725" s="75"/>
      <c r="AC16725" s="75"/>
      <c r="AD16725" s="75"/>
      <c r="AE16725" s="75"/>
      <c r="AF16725" s="75"/>
      <c r="AG16725" s="75"/>
      <c r="AH16725" s="75"/>
      <c r="AI16725" s="75"/>
      <c r="AJ16725" s="75"/>
      <c r="AK16725" s="75"/>
      <c r="AL16725" s="75"/>
      <c r="AM16725" s="75"/>
      <c r="AN16725" s="75"/>
      <c r="AO16725" s="75"/>
      <c r="AP16725" s="23"/>
    </row>
    <row r="16726" spans="5:42" ht="16.5" x14ac:dyDescent="0.35">
      <c r="E16726" s="64"/>
      <c r="F16726" s="54"/>
      <c r="G16726" s="64"/>
      <c r="H16726" s="54"/>
      <c r="I16726" s="64"/>
      <c r="J16726" s="54"/>
      <c r="K16726" s="64"/>
      <c r="L16726" s="56" t="s">
        <v>166</v>
      </c>
      <c r="M16726" s="86"/>
      <c r="N16726" s="75"/>
      <c r="O16726" s="75"/>
      <c r="P16726" s="75"/>
      <c r="Q16726" s="75"/>
      <c r="R16726" s="75"/>
      <c r="S16726" s="75"/>
      <c r="T16726" s="75"/>
      <c r="U16726" s="75"/>
      <c r="V16726" s="75"/>
      <c r="W16726" s="75"/>
      <c r="X16726" s="75"/>
      <c r="Y16726" s="75"/>
      <c r="Z16726" s="75"/>
      <c r="AA16726" s="75"/>
      <c r="AB16726" s="75"/>
      <c r="AC16726" s="75"/>
      <c r="AD16726" s="75"/>
      <c r="AE16726" s="75"/>
      <c r="AF16726" s="75"/>
      <c r="AG16726" s="75"/>
      <c r="AH16726" s="75"/>
      <c r="AI16726" s="75"/>
      <c r="AJ16726" s="75"/>
      <c r="AK16726" s="75"/>
      <c r="AL16726" s="75"/>
      <c r="AM16726" s="75"/>
      <c r="AN16726" s="75"/>
      <c r="AO16726" s="75"/>
      <c r="AP16726" s="23"/>
    </row>
    <row r="16727" spans="5:42" ht="16.5" x14ac:dyDescent="0.35">
      <c r="E16727" s="64"/>
      <c r="F16727" s="54"/>
      <c r="G16727" s="64"/>
      <c r="H16727" s="54"/>
      <c r="I16727" s="64"/>
      <c r="J16727" s="54"/>
      <c r="K16727" s="64"/>
      <c r="L16727" s="56" t="s">
        <v>167</v>
      </c>
      <c r="M16727" s="86"/>
      <c r="N16727" s="75"/>
      <c r="O16727" s="75"/>
      <c r="P16727" s="75"/>
      <c r="Q16727" s="75"/>
      <c r="R16727" s="75"/>
      <c r="S16727" s="75"/>
      <c r="T16727" s="75"/>
      <c r="U16727" s="75"/>
      <c r="V16727" s="75"/>
      <c r="W16727" s="75"/>
      <c r="X16727" s="75"/>
      <c r="Y16727" s="75"/>
      <c r="Z16727" s="75"/>
      <c r="AA16727" s="75"/>
      <c r="AB16727" s="75"/>
      <c r="AC16727" s="75"/>
      <c r="AD16727" s="75"/>
      <c r="AE16727" s="75"/>
      <c r="AF16727" s="75"/>
      <c r="AG16727" s="75"/>
      <c r="AH16727" s="75"/>
      <c r="AI16727" s="75"/>
      <c r="AJ16727" s="75"/>
      <c r="AK16727" s="75"/>
      <c r="AL16727" s="75"/>
      <c r="AM16727" s="75"/>
      <c r="AN16727" s="75"/>
      <c r="AO16727" s="75"/>
      <c r="AP16727" s="23"/>
    </row>
    <row r="16728" spans="5:42" ht="16.5" x14ac:dyDescent="0.35">
      <c r="E16728" s="64"/>
      <c r="F16728" s="54"/>
      <c r="G16728" s="64"/>
      <c r="H16728" s="54"/>
      <c r="I16728" s="64"/>
      <c r="J16728" s="54"/>
      <c r="K16728" s="64"/>
      <c r="L16728" s="56" t="s">
        <v>168</v>
      </c>
      <c r="M16728" s="86"/>
      <c r="N16728" s="75"/>
      <c r="O16728" s="75"/>
      <c r="P16728" s="75"/>
      <c r="Q16728" s="75"/>
      <c r="R16728" s="75"/>
      <c r="S16728" s="75"/>
      <c r="T16728" s="75"/>
      <c r="U16728" s="75"/>
      <c r="V16728" s="75"/>
      <c r="W16728" s="75"/>
      <c r="X16728" s="75"/>
      <c r="Y16728" s="75"/>
      <c r="Z16728" s="75"/>
      <c r="AA16728" s="75"/>
      <c r="AB16728" s="75"/>
      <c r="AC16728" s="75"/>
      <c r="AD16728" s="75"/>
      <c r="AE16728" s="75"/>
      <c r="AF16728" s="75"/>
      <c r="AG16728" s="75"/>
      <c r="AH16728" s="75"/>
      <c r="AI16728" s="75"/>
      <c r="AJ16728" s="75"/>
      <c r="AK16728" s="75"/>
      <c r="AL16728" s="75"/>
      <c r="AM16728" s="75"/>
      <c r="AN16728" s="75"/>
      <c r="AO16728" s="75"/>
      <c r="AP16728" s="23"/>
    </row>
    <row r="16729" spans="5:42" ht="16.5" x14ac:dyDescent="0.35">
      <c r="E16729" s="64"/>
      <c r="F16729" s="54"/>
      <c r="G16729" s="64"/>
      <c r="H16729" s="54"/>
      <c r="I16729" s="64"/>
      <c r="J16729" s="54"/>
      <c r="K16729" s="64"/>
      <c r="L16729" s="56" t="s">
        <v>169</v>
      </c>
      <c r="M16729" s="86"/>
      <c r="N16729" s="75"/>
      <c r="O16729" s="75"/>
      <c r="P16729" s="75"/>
      <c r="Q16729" s="75"/>
      <c r="R16729" s="75"/>
      <c r="S16729" s="75"/>
      <c r="T16729" s="75"/>
      <c r="U16729" s="75"/>
      <c r="V16729" s="75"/>
      <c r="W16729" s="75"/>
      <c r="X16729" s="75"/>
      <c r="Y16729" s="75"/>
      <c r="Z16729" s="75"/>
      <c r="AA16729" s="75"/>
      <c r="AB16729" s="75"/>
      <c r="AC16729" s="75"/>
      <c r="AD16729" s="75"/>
      <c r="AE16729" s="75"/>
      <c r="AF16729" s="75"/>
      <c r="AG16729" s="75"/>
      <c r="AH16729" s="75"/>
      <c r="AI16729" s="75"/>
      <c r="AJ16729" s="75"/>
      <c r="AK16729" s="75"/>
      <c r="AL16729" s="75"/>
      <c r="AM16729" s="75"/>
      <c r="AN16729" s="75"/>
      <c r="AO16729" s="75"/>
      <c r="AP16729" s="23"/>
    </row>
    <row r="16730" spans="5:42" ht="16.5" x14ac:dyDescent="0.35">
      <c r="E16730" s="64"/>
      <c r="F16730" s="54"/>
      <c r="G16730" s="64"/>
      <c r="H16730" s="54"/>
      <c r="I16730" s="64"/>
      <c r="J16730" s="56" t="s">
        <v>151</v>
      </c>
      <c r="K16730" s="64"/>
      <c r="L16730" s="56" t="s">
        <v>161</v>
      </c>
      <c r="M16730" s="86"/>
      <c r="N16730" s="75"/>
      <c r="O16730" s="75"/>
      <c r="P16730" s="75"/>
      <c r="Q16730" s="75"/>
      <c r="R16730" s="75"/>
      <c r="S16730" s="75"/>
      <c r="T16730" s="75"/>
      <c r="U16730" s="75"/>
      <c r="V16730" s="75"/>
      <c r="W16730" s="75"/>
      <c r="X16730" s="75"/>
      <c r="Y16730" s="75"/>
      <c r="Z16730" s="75"/>
      <c r="AA16730" s="75"/>
      <c r="AB16730" s="75"/>
      <c r="AC16730" s="75"/>
      <c r="AD16730" s="75"/>
      <c r="AE16730" s="75"/>
      <c r="AF16730" s="75"/>
      <c r="AG16730" s="75"/>
      <c r="AH16730" s="75"/>
      <c r="AI16730" s="75"/>
      <c r="AJ16730" s="75"/>
      <c r="AK16730" s="75"/>
      <c r="AL16730" s="75"/>
      <c r="AM16730" s="75"/>
      <c r="AN16730" s="75"/>
      <c r="AO16730" s="75"/>
      <c r="AP16730" s="23"/>
    </row>
    <row r="16731" spans="5:42" ht="16.5" x14ac:dyDescent="0.35">
      <c r="E16731" s="64"/>
      <c r="F16731" s="54"/>
      <c r="G16731" s="64"/>
      <c r="H16731" s="54"/>
      <c r="I16731" s="64"/>
      <c r="J16731" s="54"/>
      <c r="K16731" s="64"/>
      <c r="L16731" s="56" t="s">
        <v>162</v>
      </c>
      <c r="M16731" s="86"/>
      <c r="N16731" s="75"/>
      <c r="O16731" s="75"/>
      <c r="P16731" s="75"/>
      <c r="Q16731" s="75"/>
      <c r="R16731" s="75"/>
      <c r="S16731" s="75"/>
      <c r="T16731" s="75"/>
      <c r="U16731" s="75"/>
      <c r="V16731" s="75"/>
      <c r="W16731" s="75"/>
      <c r="X16731" s="75"/>
      <c r="Y16731" s="75"/>
      <c r="Z16731" s="75"/>
      <c r="AA16731" s="75"/>
      <c r="AB16731" s="75"/>
      <c r="AC16731" s="75"/>
      <c r="AD16731" s="75"/>
      <c r="AE16731" s="75"/>
      <c r="AF16731" s="75"/>
      <c r="AG16731" s="75"/>
      <c r="AH16731" s="75"/>
      <c r="AI16731" s="75"/>
      <c r="AJ16731" s="75"/>
      <c r="AK16731" s="75"/>
      <c r="AL16731" s="75"/>
      <c r="AM16731" s="75"/>
      <c r="AN16731" s="75"/>
      <c r="AO16731" s="75"/>
      <c r="AP16731" s="23"/>
    </row>
    <row r="16732" spans="5:42" ht="16.5" x14ac:dyDescent="0.35">
      <c r="E16732" s="64"/>
      <c r="F16732" s="54"/>
      <c r="G16732" s="64"/>
      <c r="H16732" s="54"/>
      <c r="I16732" s="64"/>
      <c r="J16732" s="54"/>
      <c r="K16732" s="64"/>
      <c r="L16732" s="56" t="s">
        <v>163</v>
      </c>
      <c r="M16732" s="86"/>
      <c r="N16732" s="75"/>
      <c r="O16732" s="75"/>
      <c r="P16732" s="75"/>
      <c r="Q16732" s="75"/>
      <c r="R16732" s="75"/>
      <c r="S16732" s="75"/>
      <c r="T16732" s="75"/>
      <c r="U16732" s="75"/>
      <c r="V16732" s="75"/>
      <c r="W16732" s="75"/>
      <c r="X16732" s="75"/>
      <c r="Y16732" s="75"/>
      <c r="Z16732" s="75"/>
      <c r="AA16732" s="75"/>
      <c r="AB16732" s="75"/>
      <c r="AC16732" s="75"/>
      <c r="AD16732" s="75"/>
      <c r="AE16732" s="75"/>
      <c r="AF16732" s="75"/>
      <c r="AG16732" s="75"/>
      <c r="AH16732" s="75"/>
      <c r="AI16732" s="75"/>
      <c r="AJ16732" s="75"/>
      <c r="AK16732" s="75"/>
      <c r="AL16732" s="75"/>
      <c r="AM16732" s="75"/>
      <c r="AN16732" s="75"/>
      <c r="AO16732" s="75"/>
      <c r="AP16732" s="23"/>
    </row>
    <row r="16733" spans="5:42" ht="16.5" x14ac:dyDescent="0.35">
      <c r="E16733" s="64"/>
      <c r="F16733" s="54"/>
      <c r="G16733" s="64"/>
      <c r="H16733" s="54"/>
      <c r="I16733" s="64"/>
      <c r="J16733" s="54"/>
      <c r="K16733" s="64"/>
      <c r="L16733" s="56" t="s">
        <v>164</v>
      </c>
      <c r="M16733" s="86"/>
      <c r="N16733" s="75"/>
      <c r="O16733" s="75"/>
      <c r="P16733" s="75"/>
      <c r="Q16733" s="75"/>
      <c r="R16733" s="75"/>
      <c r="S16733" s="75"/>
      <c r="T16733" s="75"/>
      <c r="U16733" s="75"/>
      <c r="V16733" s="75"/>
      <c r="W16733" s="75"/>
      <c r="X16733" s="75"/>
      <c r="Y16733" s="75"/>
      <c r="Z16733" s="75"/>
      <c r="AA16733" s="75"/>
      <c r="AB16733" s="75"/>
      <c r="AC16733" s="75"/>
      <c r="AD16733" s="75"/>
      <c r="AE16733" s="75"/>
      <c r="AF16733" s="75"/>
      <c r="AG16733" s="75"/>
      <c r="AH16733" s="75"/>
      <c r="AI16733" s="75"/>
      <c r="AJ16733" s="75"/>
      <c r="AK16733" s="75"/>
      <c r="AL16733" s="75"/>
      <c r="AM16733" s="75"/>
      <c r="AN16733" s="75"/>
      <c r="AO16733" s="75"/>
      <c r="AP16733" s="23"/>
    </row>
    <row r="16734" spans="5:42" ht="16.5" x14ac:dyDescent="0.35">
      <c r="E16734" s="64"/>
      <c r="F16734" s="54"/>
      <c r="G16734" s="64"/>
      <c r="H16734" s="54"/>
      <c r="I16734" s="64"/>
      <c r="J16734" s="54"/>
      <c r="K16734" s="64"/>
      <c r="L16734" s="56" t="s">
        <v>165</v>
      </c>
      <c r="M16734" s="86"/>
      <c r="N16734" s="75"/>
      <c r="O16734" s="75"/>
      <c r="P16734" s="75"/>
      <c r="Q16734" s="75"/>
      <c r="R16734" s="75"/>
      <c r="S16734" s="75"/>
      <c r="T16734" s="75"/>
      <c r="U16734" s="75"/>
      <c r="V16734" s="75"/>
      <c r="W16734" s="75"/>
      <c r="X16734" s="75"/>
      <c r="Y16734" s="75"/>
      <c r="Z16734" s="75"/>
      <c r="AA16734" s="75"/>
      <c r="AB16734" s="75"/>
      <c r="AC16734" s="75"/>
      <c r="AD16734" s="75"/>
      <c r="AE16734" s="75"/>
      <c r="AF16734" s="75"/>
      <c r="AG16734" s="75"/>
      <c r="AH16734" s="75"/>
      <c r="AI16734" s="75"/>
      <c r="AJ16734" s="75"/>
      <c r="AK16734" s="75"/>
      <c r="AL16734" s="75"/>
      <c r="AM16734" s="75"/>
      <c r="AN16734" s="75"/>
      <c r="AO16734" s="75"/>
      <c r="AP16734" s="23"/>
    </row>
    <row r="16735" spans="5:42" ht="16.5" x14ac:dyDescent="0.35">
      <c r="E16735" s="64"/>
      <c r="F16735" s="54"/>
      <c r="G16735" s="64"/>
      <c r="H16735" s="54"/>
      <c r="I16735" s="64"/>
      <c r="J16735" s="54"/>
      <c r="K16735" s="64"/>
      <c r="L16735" s="56" t="s">
        <v>166</v>
      </c>
      <c r="M16735" s="86"/>
      <c r="N16735" s="75"/>
      <c r="O16735" s="75"/>
      <c r="P16735" s="75"/>
      <c r="Q16735" s="75"/>
      <c r="R16735" s="75"/>
      <c r="S16735" s="75"/>
      <c r="T16735" s="75"/>
      <c r="U16735" s="75"/>
      <c r="V16735" s="75"/>
      <c r="W16735" s="75"/>
      <c r="X16735" s="75"/>
      <c r="Y16735" s="75"/>
      <c r="Z16735" s="75"/>
      <c r="AA16735" s="75"/>
      <c r="AB16735" s="75"/>
      <c r="AC16735" s="75"/>
      <c r="AD16735" s="75"/>
      <c r="AE16735" s="75"/>
      <c r="AF16735" s="75"/>
      <c r="AG16735" s="75"/>
      <c r="AH16735" s="75"/>
      <c r="AI16735" s="75"/>
      <c r="AJ16735" s="75"/>
      <c r="AK16735" s="75"/>
      <c r="AL16735" s="75"/>
      <c r="AM16735" s="75"/>
      <c r="AN16735" s="75"/>
      <c r="AO16735" s="75"/>
      <c r="AP16735" s="23"/>
    </row>
    <row r="16736" spans="5:42" ht="16.5" x14ac:dyDescent="0.35">
      <c r="E16736" s="64"/>
      <c r="F16736" s="54"/>
      <c r="G16736" s="64"/>
      <c r="H16736" s="54"/>
      <c r="I16736" s="64"/>
      <c r="J16736" s="54"/>
      <c r="K16736" s="64"/>
      <c r="L16736" s="56" t="s">
        <v>167</v>
      </c>
      <c r="M16736" s="86"/>
      <c r="N16736" s="75"/>
      <c r="O16736" s="75"/>
      <c r="P16736" s="75"/>
      <c r="Q16736" s="75"/>
      <c r="R16736" s="75"/>
      <c r="S16736" s="75"/>
      <c r="T16736" s="75"/>
      <c r="U16736" s="75"/>
      <c r="V16736" s="75"/>
      <c r="W16736" s="75"/>
      <c r="X16736" s="75"/>
      <c r="Y16736" s="75"/>
      <c r="Z16736" s="75"/>
      <c r="AA16736" s="75"/>
      <c r="AB16736" s="75"/>
      <c r="AC16736" s="75"/>
      <c r="AD16736" s="75"/>
      <c r="AE16736" s="75"/>
      <c r="AF16736" s="75"/>
      <c r="AG16736" s="75"/>
      <c r="AH16736" s="75"/>
      <c r="AI16736" s="75"/>
      <c r="AJ16736" s="75"/>
      <c r="AK16736" s="75"/>
      <c r="AL16736" s="75"/>
      <c r="AM16736" s="75"/>
      <c r="AN16736" s="75"/>
      <c r="AO16736" s="75"/>
      <c r="AP16736" s="23"/>
    </row>
    <row r="16737" spans="5:42" ht="16.5" x14ac:dyDescent="0.35">
      <c r="E16737" s="64"/>
      <c r="F16737" s="54"/>
      <c r="G16737" s="64"/>
      <c r="H16737" s="54"/>
      <c r="I16737" s="64"/>
      <c r="J16737" s="54"/>
      <c r="K16737" s="64"/>
      <c r="L16737" s="56" t="s">
        <v>168</v>
      </c>
      <c r="M16737" s="86"/>
      <c r="N16737" s="75"/>
      <c r="O16737" s="75"/>
      <c r="P16737" s="75"/>
      <c r="Q16737" s="75"/>
      <c r="R16737" s="75"/>
      <c r="S16737" s="75"/>
      <c r="T16737" s="75"/>
      <c r="U16737" s="75"/>
      <c r="V16737" s="75"/>
      <c r="W16737" s="75"/>
      <c r="X16737" s="75"/>
      <c r="Y16737" s="75"/>
      <c r="Z16737" s="75"/>
      <c r="AA16737" s="75"/>
      <c r="AB16737" s="75"/>
      <c r="AC16737" s="75"/>
      <c r="AD16737" s="75"/>
      <c r="AE16737" s="75"/>
      <c r="AF16737" s="75"/>
      <c r="AG16737" s="75"/>
      <c r="AH16737" s="75"/>
      <c r="AI16737" s="75"/>
      <c r="AJ16737" s="75"/>
      <c r="AK16737" s="75"/>
      <c r="AL16737" s="75"/>
      <c r="AM16737" s="75"/>
      <c r="AN16737" s="75"/>
      <c r="AO16737" s="75"/>
      <c r="AP16737" s="23"/>
    </row>
    <row r="16738" spans="5:42" ht="16.5" x14ac:dyDescent="0.35">
      <c r="E16738" s="64"/>
      <c r="F16738" s="54"/>
      <c r="G16738" s="64"/>
      <c r="H16738" s="54"/>
      <c r="I16738" s="64"/>
      <c r="J16738" s="54"/>
      <c r="K16738" s="64"/>
      <c r="L16738" s="56" t="s">
        <v>169</v>
      </c>
      <c r="M16738" s="86"/>
      <c r="N16738" s="75"/>
      <c r="O16738" s="75"/>
      <c r="P16738" s="75"/>
      <c r="Q16738" s="75"/>
      <c r="R16738" s="75"/>
      <c r="S16738" s="75"/>
      <c r="T16738" s="75"/>
      <c r="U16738" s="75"/>
      <c r="V16738" s="75"/>
      <c r="W16738" s="75"/>
      <c r="X16738" s="75"/>
      <c r="Y16738" s="75"/>
      <c r="Z16738" s="75"/>
      <c r="AA16738" s="75"/>
      <c r="AB16738" s="75"/>
      <c r="AC16738" s="75"/>
      <c r="AD16738" s="75"/>
      <c r="AE16738" s="75"/>
      <c r="AF16738" s="75"/>
      <c r="AG16738" s="75"/>
      <c r="AH16738" s="75"/>
      <c r="AI16738" s="75"/>
      <c r="AJ16738" s="75"/>
      <c r="AK16738" s="75"/>
      <c r="AL16738" s="75"/>
      <c r="AM16738" s="75"/>
      <c r="AN16738" s="75"/>
      <c r="AO16738" s="75"/>
      <c r="AP16738" s="23"/>
    </row>
    <row r="16739" spans="5:42" ht="16.5" x14ac:dyDescent="0.35">
      <c r="E16739" s="64"/>
      <c r="F16739" s="54"/>
      <c r="G16739" s="64"/>
      <c r="H16739" s="54"/>
      <c r="I16739" s="64"/>
      <c r="J16739" s="56" t="s">
        <v>152</v>
      </c>
      <c r="K16739" s="64"/>
      <c r="L16739" s="56" t="s">
        <v>161</v>
      </c>
      <c r="M16739" s="86"/>
      <c r="N16739" s="75"/>
      <c r="O16739" s="75"/>
      <c r="P16739" s="75"/>
      <c r="Q16739" s="75"/>
      <c r="R16739" s="75"/>
      <c r="S16739" s="75"/>
      <c r="T16739" s="75"/>
      <c r="U16739" s="75"/>
      <c r="V16739" s="75"/>
      <c r="W16739" s="75"/>
      <c r="X16739" s="75"/>
      <c r="Y16739" s="75"/>
      <c r="Z16739" s="75"/>
      <c r="AA16739" s="75"/>
      <c r="AB16739" s="75"/>
      <c r="AC16739" s="75"/>
      <c r="AD16739" s="75"/>
      <c r="AE16739" s="75"/>
      <c r="AF16739" s="75"/>
      <c r="AG16739" s="75"/>
      <c r="AH16739" s="75"/>
      <c r="AI16739" s="75"/>
      <c r="AJ16739" s="75"/>
      <c r="AK16739" s="75"/>
      <c r="AL16739" s="75"/>
      <c r="AM16739" s="75"/>
      <c r="AN16739" s="75"/>
      <c r="AO16739" s="75"/>
      <c r="AP16739" s="23"/>
    </row>
    <row r="16740" spans="5:42" ht="16.5" x14ac:dyDescent="0.35">
      <c r="E16740" s="64"/>
      <c r="F16740" s="54"/>
      <c r="G16740" s="64"/>
      <c r="H16740" s="54"/>
      <c r="I16740" s="64"/>
      <c r="J16740" s="54"/>
      <c r="K16740" s="64"/>
      <c r="L16740" s="56" t="s">
        <v>162</v>
      </c>
      <c r="M16740" s="86"/>
      <c r="N16740" s="75"/>
      <c r="O16740" s="75"/>
      <c r="P16740" s="75"/>
      <c r="Q16740" s="75"/>
      <c r="R16740" s="75"/>
      <c r="S16740" s="75"/>
      <c r="T16740" s="75"/>
      <c r="U16740" s="75"/>
      <c r="V16740" s="75"/>
      <c r="W16740" s="75"/>
      <c r="X16740" s="75"/>
      <c r="Y16740" s="75"/>
      <c r="Z16740" s="75"/>
      <c r="AA16740" s="75"/>
      <c r="AB16740" s="75"/>
      <c r="AC16740" s="75"/>
      <c r="AD16740" s="75"/>
      <c r="AE16740" s="75"/>
      <c r="AF16740" s="75"/>
      <c r="AG16740" s="75"/>
      <c r="AH16740" s="75"/>
      <c r="AI16740" s="75"/>
      <c r="AJ16740" s="75"/>
      <c r="AK16740" s="75"/>
      <c r="AL16740" s="75"/>
      <c r="AM16740" s="75"/>
      <c r="AN16740" s="75"/>
      <c r="AO16740" s="75"/>
      <c r="AP16740" s="23"/>
    </row>
    <row r="16741" spans="5:42" ht="16.5" x14ac:dyDescent="0.35">
      <c r="E16741" s="64"/>
      <c r="F16741" s="54"/>
      <c r="G16741" s="64"/>
      <c r="H16741" s="54"/>
      <c r="I16741" s="64"/>
      <c r="J16741" s="54"/>
      <c r="K16741" s="64"/>
      <c r="L16741" s="56" t="s">
        <v>163</v>
      </c>
      <c r="M16741" s="86"/>
      <c r="N16741" s="75"/>
      <c r="O16741" s="75"/>
      <c r="P16741" s="75"/>
      <c r="Q16741" s="75"/>
      <c r="R16741" s="75"/>
      <c r="S16741" s="75"/>
      <c r="T16741" s="75"/>
      <c r="U16741" s="75"/>
      <c r="V16741" s="75"/>
      <c r="W16741" s="75"/>
      <c r="X16741" s="75"/>
      <c r="Y16741" s="75"/>
      <c r="Z16741" s="75"/>
      <c r="AA16741" s="75"/>
      <c r="AB16741" s="75"/>
      <c r="AC16741" s="75"/>
      <c r="AD16741" s="75"/>
      <c r="AE16741" s="75"/>
      <c r="AF16741" s="75"/>
      <c r="AG16741" s="75"/>
      <c r="AH16741" s="75"/>
      <c r="AI16741" s="75"/>
      <c r="AJ16741" s="75"/>
      <c r="AK16741" s="75"/>
      <c r="AL16741" s="75"/>
      <c r="AM16741" s="75"/>
      <c r="AN16741" s="75"/>
      <c r="AO16741" s="75"/>
      <c r="AP16741" s="23"/>
    </row>
    <row r="16742" spans="5:42" ht="16.5" x14ac:dyDescent="0.35">
      <c r="E16742" s="64"/>
      <c r="F16742" s="54"/>
      <c r="G16742" s="64"/>
      <c r="H16742" s="54"/>
      <c r="I16742" s="64"/>
      <c r="J16742" s="54"/>
      <c r="K16742" s="64"/>
      <c r="L16742" s="56" t="s">
        <v>164</v>
      </c>
      <c r="M16742" s="86"/>
      <c r="N16742" s="75"/>
      <c r="O16742" s="75"/>
      <c r="P16742" s="75"/>
      <c r="Q16742" s="75"/>
      <c r="R16742" s="75"/>
      <c r="S16742" s="75"/>
      <c r="T16742" s="75"/>
      <c r="U16742" s="75"/>
      <c r="V16742" s="75"/>
      <c r="W16742" s="75"/>
      <c r="X16742" s="75"/>
      <c r="Y16742" s="75"/>
      <c r="Z16742" s="75"/>
      <c r="AA16742" s="75"/>
      <c r="AB16742" s="75"/>
      <c r="AC16742" s="75"/>
      <c r="AD16742" s="75"/>
      <c r="AE16742" s="75"/>
      <c r="AF16742" s="75"/>
      <c r="AG16742" s="75"/>
      <c r="AH16742" s="75"/>
      <c r="AI16742" s="75"/>
      <c r="AJ16742" s="75"/>
      <c r="AK16742" s="75"/>
      <c r="AL16742" s="75"/>
      <c r="AM16742" s="75"/>
      <c r="AN16742" s="75"/>
      <c r="AO16742" s="75"/>
      <c r="AP16742" s="23"/>
    </row>
    <row r="16743" spans="5:42" ht="16.5" x14ac:dyDescent="0.35">
      <c r="E16743" s="64"/>
      <c r="F16743" s="54"/>
      <c r="G16743" s="64"/>
      <c r="H16743" s="54"/>
      <c r="I16743" s="64"/>
      <c r="J16743" s="54"/>
      <c r="K16743" s="64"/>
      <c r="L16743" s="56" t="s">
        <v>165</v>
      </c>
      <c r="M16743" s="86"/>
      <c r="N16743" s="75"/>
      <c r="O16743" s="75"/>
      <c r="P16743" s="75"/>
      <c r="Q16743" s="75"/>
      <c r="R16743" s="75"/>
      <c r="S16743" s="75"/>
      <c r="T16743" s="75"/>
      <c r="U16743" s="75"/>
      <c r="V16743" s="75"/>
      <c r="W16743" s="75"/>
      <c r="X16743" s="75"/>
      <c r="Y16743" s="75"/>
      <c r="Z16743" s="75"/>
      <c r="AA16743" s="75"/>
      <c r="AB16743" s="75"/>
      <c r="AC16743" s="75"/>
      <c r="AD16743" s="75"/>
      <c r="AE16743" s="75"/>
      <c r="AF16743" s="75"/>
      <c r="AG16743" s="75"/>
      <c r="AH16743" s="75"/>
      <c r="AI16743" s="75"/>
      <c r="AJ16743" s="75"/>
      <c r="AK16743" s="75"/>
      <c r="AL16743" s="75"/>
      <c r="AM16743" s="75"/>
      <c r="AN16743" s="75"/>
      <c r="AO16743" s="75"/>
      <c r="AP16743" s="23"/>
    </row>
    <row r="16744" spans="5:42" ht="16.5" x14ac:dyDescent="0.35">
      <c r="E16744" s="64"/>
      <c r="F16744" s="54"/>
      <c r="G16744" s="64"/>
      <c r="H16744" s="54"/>
      <c r="I16744" s="64"/>
      <c r="J16744" s="54"/>
      <c r="K16744" s="64"/>
      <c r="L16744" s="56" t="s">
        <v>166</v>
      </c>
      <c r="M16744" s="86"/>
      <c r="N16744" s="75"/>
      <c r="O16744" s="75"/>
      <c r="P16744" s="75"/>
      <c r="Q16744" s="75"/>
      <c r="R16744" s="75"/>
      <c r="S16744" s="75"/>
      <c r="T16744" s="75"/>
      <c r="U16744" s="75"/>
      <c r="V16744" s="75"/>
      <c r="W16744" s="75"/>
      <c r="X16744" s="75"/>
      <c r="Y16744" s="75"/>
      <c r="Z16744" s="75"/>
      <c r="AA16744" s="75"/>
      <c r="AB16744" s="75"/>
      <c r="AC16744" s="75"/>
      <c r="AD16744" s="75"/>
      <c r="AE16744" s="75"/>
      <c r="AF16744" s="75"/>
      <c r="AG16744" s="75"/>
      <c r="AH16744" s="75"/>
      <c r="AI16744" s="75"/>
      <c r="AJ16744" s="75"/>
      <c r="AK16744" s="75"/>
      <c r="AL16744" s="75"/>
      <c r="AM16744" s="75"/>
      <c r="AN16744" s="75"/>
      <c r="AO16744" s="75"/>
      <c r="AP16744" s="23"/>
    </row>
    <row r="16745" spans="5:42" ht="16.5" x14ac:dyDescent="0.35">
      <c r="E16745" s="64"/>
      <c r="F16745" s="54"/>
      <c r="G16745" s="64"/>
      <c r="H16745" s="54"/>
      <c r="I16745" s="64"/>
      <c r="J16745" s="54"/>
      <c r="K16745" s="64"/>
      <c r="L16745" s="56" t="s">
        <v>167</v>
      </c>
      <c r="M16745" s="86"/>
      <c r="N16745" s="75"/>
      <c r="O16745" s="75"/>
      <c r="P16745" s="75"/>
      <c r="Q16745" s="75"/>
      <c r="R16745" s="75"/>
      <c r="S16745" s="75"/>
      <c r="T16745" s="75"/>
      <c r="U16745" s="75"/>
      <c r="V16745" s="75"/>
      <c r="W16745" s="75"/>
      <c r="X16745" s="75"/>
      <c r="Y16745" s="75"/>
      <c r="Z16745" s="75"/>
      <c r="AA16745" s="75"/>
      <c r="AB16745" s="75"/>
      <c r="AC16745" s="75"/>
      <c r="AD16745" s="75"/>
      <c r="AE16745" s="75"/>
      <c r="AF16745" s="75"/>
      <c r="AG16745" s="75"/>
      <c r="AH16745" s="75"/>
      <c r="AI16745" s="75"/>
      <c r="AJ16745" s="75"/>
      <c r="AK16745" s="75"/>
      <c r="AL16745" s="75"/>
      <c r="AM16745" s="75"/>
      <c r="AN16745" s="75"/>
      <c r="AO16745" s="75"/>
      <c r="AP16745" s="23"/>
    </row>
    <row r="16746" spans="5:42" ht="16.5" x14ac:dyDescent="0.35">
      <c r="E16746" s="64"/>
      <c r="F16746" s="54"/>
      <c r="G16746" s="64"/>
      <c r="H16746" s="54"/>
      <c r="I16746" s="64"/>
      <c r="J16746" s="54"/>
      <c r="K16746" s="64"/>
      <c r="L16746" s="56" t="s">
        <v>168</v>
      </c>
      <c r="M16746" s="86"/>
      <c r="N16746" s="75"/>
      <c r="O16746" s="75"/>
      <c r="P16746" s="75"/>
      <c r="Q16746" s="75"/>
      <c r="R16746" s="75"/>
      <c r="S16746" s="75"/>
      <c r="T16746" s="75"/>
      <c r="U16746" s="75"/>
      <c r="V16746" s="75"/>
      <c r="W16746" s="75"/>
      <c r="X16746" s="75"/>
      <c r="Y16746" s="75"/>
      <c r="Z16746" s="75"/>
      <c r="AA16746" s="75"/>
      <c r="AB16746" s="75"/>
      <c r="AC16746" s="75"/>
      <c r="AD16746" s="75"/>
      <c r="AE16746" s="75"/>
      <c r="AF16746" s="75"/>
      <c r="AG16746" s="75"/>
      <c r="AH16746" s="75"/>
      <c r="AI16746" s="75"/>
      <c r="AJ16746" s="75"/>
      <c r="AK16746" s="75"/>
      <c r="AL16746" s="75"/>
      <c r="AM16746" s="75"/>
      <c r="AN16746" s="75"/>
      <c r="AO16746" s="75"/>
      <c r="AP16746" s="23"/>
    </row>
    <row r="16747" spans="5:42" ht="16.5" x14ac:dyDescent="0.35">
      <c r="E16747" s="64"/>
      <c r="F16747" s="54"/>
      <c r="G16747" s="64"/>
      <c r="H16747" s="54"/>
      <c r="I16747" s="64"/>
      <c r="J16747" s="54"/>
      <c r="K16747" s="64"/>
      <c r="L16747" s="56" t="s">
        <v>169</v>
      </c>
      <c r="M16747" s="86"/>
      <c r="N16747" s="75"/>
      <c r="O16747" s="75"/>
      <c r="P16747" s="75"/>
      <c r="Q16747" s="75"/>
      <c r="R16747" s="75"/>
      <c r="S16747" s="75"/>
      <c r="T16747" s="75"/>
      <c r="U16747" s="75"/>
      <c r="V16747" s="75"/>
      <c r="W16747" s="75"/>
      <c r="X16747" s="75"/>
      <c r="Y16747" s="75"/>
      <c r="Z16747" s="75"/>
      <c r="AA16747" s="75"/>
      <c r="AB16747" s="75"/>
      <c r="AC16747" s="75"/>
      <c r="AD16747" s="75"/>
      <c r="AE16747" s="75"/>
      <c r="AF16747" s="75"/>
      <c r="AG16747" s="75"/>
      <c r="AH16747" s="75"/>
      <c r="AI16747" s="75"/>
      <c r="AJ16747" s="75"/>
      <c r="AK16747" s="75"/>
      <c r="AL16747" s="75"/>
      <c r="AM16747" s="75"/>
      <c r="AN16747" s="75"/>
      <c r="AO16747" s="75"/>
      <c r="AP16747" s="23"/>
    </row>
    <row r="16748" spans="5:42" ht="16.5" x14ac:dyDescent="0.35">
      <c r="E16748" s="64"/>
      <c r="F16748" s="54"/>
      <c r="G16748" s="64"/>
      <c r="H16748" s="54"/>
      <c r="I16748" s="64"/>
      <c r="J16748" s="56" t="s">
        <v>153</v>
      </c>
      <c r="K16748" s="64"/>
      <c r="L16748" s="56" t="s">
        <v>161</v>
      </c>
      <c r="M16748" s="86"/>
      <c r="N16748" s="75"/>
      <c r="O16748" s="75"/>
      <c r="P16748" s="75"/>
      <c r="Q16748" s="75"/>
      <c r="R16748" s="75"/>
      <c r="S16748" s="75"/>
      <c r="T16748" s="75"/>
      <c r="U16748" s="75"/>
      <c r="V16748" s="75"/>
      <c r="W16748" s="75"/>
      <c r="X16748" s="75"/>
      <c r="Y16748" s="75"/>
      <c r="Z16748" s="75"/>
      <c r="AA16748" s="75"/>
      <c r="AB16748" s="75"/>
      <c r="AC16748" s="75"/>
      <c r="AD16748" s="75"/>
      <c r="AE16748" s="75"/>
      <c r="AF16748" s="75"/>
      <c r="AG16748" s="75"/>
      <c r="AH16748" s="75"/>
      <c r="AI16748" s="75"/>
      <c r="AJ16748" s="75"/>
      <c r="AK16748" s="75"/>
      <c r="AL16748" s="75"/>
      <c r="AM16748" s="75"/>
      <c r="AN16748" s="75"/>
      <c r="AO16748" s="75"/>
      <c r="AP16748" s="23"/>
    </row>
    <row r="16749" spans="5:42" ht="16.5" x14ac:dyDescent="0.35">
      <c r="E16749" s="64"/>
      <c r="F16749" s="54"/>
      <c r="G16749" s="64"/>
      <c r="H16749" s="54"/>
      <c r="I16749" s="64"/>
      <c r="J16749" s="54"/>
      <c r="K16749" s="64"/>
      <c r="L16749" s="56" t="s">
        <v>162</v>
      </c>
      <c r="M16749" s="86"/>
      <c r="N16749" s="75"/>
      <c r="O16749" s="75"/>
      <c r="P16749" s="75"/>
      <c r="Q16749" s="75"/>
      <c r="R16749" s="75"/>
      <c r="S16749" s="75"/>
      <c r="T16749" s="75"/>
      <c r="U16749" s="75"/>
      <c r="V16749" s="75"/>
      <c r="W16749" s="75"/>
      <c r="X16749" s="75"/>
      <c r="Y16749" s="75"/>
      <c r="Z16749" s="75"/>
      <c r="AA16749" s="75"/>
      <c r="AB16749" s="75"/>
      <c r="AC16749" s="75"/>
      <c r="AD16749" s="75"/>
      <c r="AE16749" s="75"/>
      <c r="AF16749" s="75"/>
      <c r="AG16749" s="75"/>
      <c r="AH16749" s="75"/>
      <c r="AI16749" s="75"/>
      <c r="AJ16749" s="75"/>
      <c r="AK16749" s="75"/>
      <c r="AL16749" s="75"/>
      <c r="AM16749" s="75"/>
      <c r="AN16749" s="75"/>
      <c r="AO16749" s="75"/>
      <c r="AP16749" s="23"/>
    </row>
    <row r="16750" spans="5:42" ht="16.5" x14ac:dyDescent="0.35">
      <c r="E16750" s="64"/>
      <c r="F16750" s="54"/>
      <c r="G16750" s="64"/>
      <c r="H16750" s="54"/>
      <c r="I16750" s="64"/>
      <c r="J16750" s="54"/>
      <c r="K16750" s="64"/>
      <c r="L16750" s="56" t="s">
        <v>163</v>
      </c>
      <c r="M16750" s="86"/>
      <c r="N16750" s="75"/>
      <c r="O16750" s="75"/>
      <c r="P16750" s="75"/>
      <c r="Q16750" s="75"/>
      <c r="R16750" s="75"/>
      <c r="S16750" s="75"/>
      <c r="T16750" s="75"/>
      <c r="U16750" s="75"/>
      <c r="V16750" s="75"/>
      <c r="W16750" s="75"/>
      <c r="X16750" s="75"/>
      <c r="Y16750" s="75"/>
      <c r="Z16750" s="75"/>
      <c r="AA16750" s="75"/>
      <c r="AB16750" s="75"/>
      <c r="AC16750" s="75"/>
      <c r="AD16750" s="75"/>
      <c r="AE16750" s="75"/>
      <c r="AF16750" s="75"/>
      <c r="AG16750" s="75"/>
      <c r="AH16750" s="75"/>
      <c r="AI16750" s="75"/>
      <c r="AJ16750" s="75"/>
      <c r="AK16750" s="75"/>
      <c r="AL16750" s="75"/>
      <c r="AM16750" s="75"/>
      <c r="AN16750" s="75"/>
      <c r="AO16750" s="75"/>
      <c r="AP16750" s="23"/>
    </row>
    <row r="16751" spans="5:42" ht="16.5" x14ac:dyDescent="0.35">
      <c r="E16751" s="64"/>
      <c r="F16751" s="54"/>
      <c r="G16751" s="64"/>
      <c r="H16751" s="54"/>
      <c r="I16751" s="64"/>
      <c r="J16751" s="54"/>
      <c r="K16751" s="64"/>
      <c r="L16751" s="56" t="s">
        <v>164</v>
      </c>
      <c r="M16751" s="86"/>
      <c r="N16751" s="75"/>
      <c r="O16751" s="75"/>
      <c r="P16751" s="75"/>
      <c r="Q16751" s="75"/>
      <c r="R16751" s="75"/>
      <c r="S16751" s="75"/>
      <c r="T16751" s="75"/>
      <c r="U16751" s="75"/>
      <c r="V16751" s="75"/>
      <c r="W16751" s="75"/>
      <c r="X16751" s="75"/>
      <c r="Y16751" s="75"/>
      <c r="Z16751" s="75"/>
      <c r="AA16751" s="75"/>
      <c r="AB16751" s="75"/>
      <c r="AC16751" s="75"/>
      <c r="AD16751" s="75"/>
      <c r="AE16751" s="75"/>
      <c r="AF16751" s="75"/>
      <c r="AG16751" s="75"/>
      <c r="AH16751" s="75"/>
      <c r="AI16751" s="75"/>
      <c r="AJ16751" s="75"/>
      <c r="AK16751" s="75"/>
      <c r="AL16751" s="75"/>
      <c r="AM16751" s="75"/>
      <c r="AN16751" s="75"/>
      <c r="AO16751" s="75"/>
      <c r="AP16751" s="23"/>
    </row>
    <row r="16752" spans="5:42" ht="16.5" x14ac:dyDescent="0.35">
      <c r="E16752" s="64"/>
      <c r="F16752" s="54"/>
      <c r="G16752" s="64"/>
      <c r="H16752" s="54"/>
      <c r="I16752" s="64"/>
      <c r="J16752" s="54"/>
      <c r="K16752" s="64"/>
      <c r="L16752" s="56" t="s">
        <v>165</v>
      </c>
      <c r="M16752" s="86"/>
      <c r="N16752" s="75"/>
      <c r="O16752" s="75"/>
      <c r="P16752" s="75"/>
      <c r="Q16752" s="75"/>
      <c r="R16752" s="75"/>
      <c r="S16752" s="75"/>
      <c r="T16752" s="75"/>
      <c r="U16752" s="75"/>
      <c r="V16752" s="75"/>
      <c r="W16752" s="75"/>
      <c r="X16752" s="75"/>
      <c r="Y16752" s="75"/>
      <c r="Z16752" s="75"/>
      <c r="AA16752" s="75"/>
      <c r="AB16752" s="75"/>
      <c r="AC16752" s="75"/>
      <c r="AD16752" s="75"/>
      <c r="AE16752" s="75"/>
      <c r="AF16752" s="75"/>
      <c r="AG16752" s="75"/>
      <c r="AH16752" s="75"/>
      <c r="AI16752" s="75"/>
      <c r="AJ16752" s="75"/>
      <c r="AK16752" s="75"/>
      <c r="AL16752" s="75"/>
      <c r="AM16752" s="75"/>
      <c r="AN16752" s="75"/>
      <c r="AO16752" s="75"/>
      <c r="AP16752" s="23"/>
    </row>
    <row r="16753" spans="5:42" ht="16.5" x14ac:dyDescent="0.35">
      <c r="E16753" s="64"/>
      <c r="F16753" s="54"/>
      <c r="G16753" s="64"/>
      <c r="H16753" s="54"/>
      <c r="I16753" s="64"/>
      <c r="J16753" s="54"/>
      <c r="K16753" s="64"/>
      <c r="L16753" s="56" t="s">
        <v>166</v>
      </c>
      <c r="M16753" s="86"/>
      <c r="N16753" s="75"/>
      <c r="O16753" s="75"/>
      <c r="P16753" s="75"/>
      <c r="Q16753" s="75"/>
      <c r="R16753" s="75"/>
      <c r="S16753" s="75"/>
      <c r="T16753" s="75"/>
      <c r="U16753" s="75"/>
      <c r="V16753" s="75"/>
      <c r="W16753" s="75"/>
      <c r="X16753" s="75"/>
      <c r="Y16753" s="75"/>
      <c r="Z16753" s="75"/>
      <c r="AA16753" s="75"/>
      <c r="AB16753" s="75"/>
      <c r="AC16753" s="75"/>
      <c r="AD16753" s="75"/>
      <c r="AE16753" s="75"/>
      <c r="AF16753" s="75"/>
      <c r="AG16753" s="75"/>
      <c r="AH16753" s="75"/>
      <c r="AI16753" s="75"/>
      <c r="AJ16753" s="75"/>
      <c r="AK16753" s="75"/>
      <c r="AL16753" s="75"/>
      <c r="AM16753" s="75"/>
      <c r="AN16753" s="75"/>
      <c r="AO16753" s="75"/>
      <c r="AP16753" s="23"/>
    </row>
    <row r="16754" spans="5:42" ht="16.5" x14ac:dyDescent="0.35">
      <c r="E16754" s="64"/>
      <c r="F16754" s="54"/>
      <c r="G16754" s="64"/>
      <c r="H16754" s="54"/>
      <c r="I16754" s="64"/>
      <c r="J16754" s="54"/>
      <c r="K16754" s="64"/>
      <c r="L16754" s="56" t="s">
        <v>167</v>
      </c>
      <c r="M16754" s="86"/>
      <c r="N16754" s="75"/>
      <c r="O16754" s="75"/>
      <c r="P16754" s="75"/>
      <c r="Q16754" s="75"/>
      <c r="R16754" s="75"/>
      <c r="S16754" s="75"/>
      <c r="T16754" s="75"/>
      <c r="U16754" s="75"/>
      <c r="V16754" s="75"/>
      <c r="W16754" s="75"/>
      <c r="X16754" s="75"/>
      <c r="Y16754" s="75"/>
      <c r="Z16754" s="75"/>
      <c r="AA16754" s="75"/>
      <c r="AB16754" s="75"/>
      <c r="AC16754" s="75"/>
      <c r="AD16754" s="75"/>
      <c r="AE16754" s="75"/>
      <c r="AF16754" s="75"/>
      <c r="AG16754" s="75"/>
      <c r="AH16754" s="75"/>
      <c r="AI16754" s="75"/>
      <c r="AJ16754" s="75"/>
      <c r="AK16754" s="75"/>
      <c r="AL16754" s="75"/>
      <c r="AM16754" s="75"/>
      <c r="AN16754" s="75"/>
      <c r="AO16754" s="75"/>
      <c r="AP16754" s="23"/>
    </row>
    <row r="16755" spans="5:42" ht="16.5" x14ac:dyDescent="0.35">
      <c r="E16755" s="64"/>
      <c r="F16755" s="54"/>
      <c r="G16755" s="64"/>
      <c r="H16755" s="54"/>
      <c r="I16755" s="64"/>
      <c r="J16755" s="54"/>
      <c r="K16755" s="64"/>
      <c r="L16755" s="56" t="s">
        <v>168</v>
      </c>
      <c r="M16755" s="86"/>
      <c r="N16755" s="75"/>
      <c r="O16755" s="75"/>
      <c r="P16755" s="75"/>
      <c r="Q16755" s="75"/>
      <c r="R16755" s="75"/>
      <c r="S16755" s="75"/>
      <c r="T16755" s="75"/>
      <c r="U16755" s="75"/>
      <c r="V16755" s="75"/>
      <c r="W16755" s="75"/>
      <c r="X16755" s="75"/>
      <c r="Y16755" s="75"/>
      <c r="Z16755" s="75"/>
      <c r="AA16755" s="75"/>
      <c r="AB16755" s="75"/>
      <c r="AC16755" s="75"/>
      <c r="AD16755" s="75"/>
      <c r="AE16755" s="75"/>
      <c r="AF16755" s="75"/>
      <c r="AG16755" s="75"/>
      <c r="AH16755" s="75"/>
      <c r="AI16755" s="75"/>
      <c r="AJ16755" s="75"/>
      <c r="AK16755" s="75"/>
      <c r="AL16755" s="75"/>
      <c r="AM16755" s="75"/>
      <c r="AN16755" s="75"/>
      <c r="AO16755" s="75"/>
      <c r="AP16755" s="23"/>
    </row>
    <row r="16756" spans="5:42" ht="16.5" x14ac:dyDescent="0.35">
      <c r="E16756" s="64"/>
      <c r="F16756" s="54"/>
      <c r="G16756" s="64"/>
      <c r="H16756" s="54"/>
      <c r="I16756" s="64"/>
      <c r="J16756" s="54"/>
      <c r="K16756" s="64"/>
      <c r="L16756" s="56" t="s">
        <v>169</v>
      </c>
      <c r="M16756" s="86"/>
      <c r="N16756" s="75"/>
      <c r="O16756" s="75"/>
      <c r="P16756" s="75"/>
      <c r="Q16756" s="75"/>
      <c r="R16756" s="75"/>
      <c r="S16756" s="75"/>
      <c r="T16756" s="75"/>
      <c r="U16756" s="75"/>
      <c r="V16756" s="75"/>
      <c r="W16756" s="75"/>
      <c r="X16756" s="75"/>
      <c r="Y16756" s="75"/>
      <c r="Z16756" s="75"/>
      <c r="AA16756" s="75"/>
      <c r="AB16756" s="75"/>
      <c r="AC16756" s="75"/>
      <c r="AD16756" s="75"/>
      <c r="AE16756" s="75"/>
      <c r="AF16756" s="75"/>
      <c r="AG16756" s="75"/>
      <c r="AH16756" s="75"/>
      <c r="AI16756" s="75"/>
      <c r="AJ16756" s="75"/>
      <c r="AK16756" s="75"/>
      <c r="AL16756" s="75"/>
      <c r="AM16756" s="75"/>
      <c r="AN16756" s="75"/>
      <c r="AO16756" s="75"/>
      <c r="AP16756" s="23"/>
    </row>
    <row r="16757" spans="5:42" ht="16.5" x14ac:dyDescent="0.35">
      <c r="E16757" s="64"/>
      <c r="F16757" s="54"/>
      <c r="G16757" s="64"/>
      <c r="H16757" s="54"/>
      <c r="I16757" s="64"/>
      <c r="J16757" s="56" t="s">
        <v>154</v>
      </c>
      <c r="K16757" s="64"/>
      <c r="L16757" s="56" t="s">
        <v>161</v>
      </c>
      <c r="M16757" s="86"/>
      <c r="N16757" s="75"/>
      <c r="O16757" s="75"/>
      <c r="P16757" s="75"/>
      <c r="Q16757" s="75"/>
      <c r="R16757" s="75"/>
      <c r="S16757" s="75"/>
      <c r="T16757" s="75"/>
      <c r="U16757" s="75"/>
      <c r="V16757" s="75"/>
      <c r="W16757" s="75"/>
      <c r="X16757" s="75"/>
      <c r="Y16757" s="75"/>
      <c r="Z16757" s="75"/>
      <c r="AA16757" s="75"/>
      <c r="AB16757" s="75"/>
      <c r="AC16757" s="75"/>
      <c r="AD16757" s="75"/>
      <c r="AE16757" s="75"/>
      <c r="AF16757" s="75"/>
      <c r="AG16757" s="75"/>
      <c r="AH16757" s="75"/>
      <c r="AI16757" s="75"/>
      <c r="AJ16757" s="75"/>
      <c r="AK16757" s="75"/>
      <c r="AL16757" s="75"/>
      <c r="AM16757" s="75"/>
      <c r="AN16757" s="75"/>
      <c r="AO16757" s="75"/>
      <c r="AP16757" s="23"/>
    </row>
    <row r="16758" spans="5:42" ht="16.5" x14ac:dyDescent="0.35">
      <c r="E16758" s="64"/>
      <c r="F16758" s="54"/>
      <c r="G16758" s="64"/>
      <c r="H16758" s="54"/>
      <c r="I16758" s="64"/>
      <c r="J16758" s="54"/>
      <c r="K16758" s="64"/>
      <c r="L16758" s="56" t="s">
        <v>162</v>
      </c>
      <c r="M16758" s="86"/>
      <c r="N16758" s="75"/>
      <c r="O16758" s="75"/>
      <c r="P16758" s="75"/>
      <c r="Q16758" s="75"/>
      <c r="R16758" s="75"/>
      <c r="S16758" s="75"/>
      <c r="T16758" s="75"/>
      <c r="U16758" s="75"/>
      <c r="V16758" s="75"/>
      <c r="W16758" s="75"/>
      <c r="X16758" s="75"/>
      <c r="Y16758" s="75"/>
      <c r="Z16758" s="75"/>
      <c r="AA16758" s="75"/>
      <c r="AB16758" s="75"/>
      <c r="AC16758" s="75"/>
      <c r="AD16758" s="75"/>
      <c r="AE16758" s="75"/>
      <c r="AF16758" s="75"/>
      <c r="AG16758" s="75"/>
      <c r="AH16758" s="75"/>
      <c r="AI16758" s="75"/>
      <c r="AJ16758" s="75"/>
      <c r="AK16758" s="75"/>
      <c r="AL16758" s="75"/>
      <c r="AM16758" s="75"/>
      <c r="AN16758" s="75"/>
      <c r="AO16758" s="75"/>
      <c r="AP16758" s="23"/>
    </row>
    <row r="16759" spans="5:42" ht="16.5" x14ac:dyDescent="0.35">
      <c r="E16759" s="64"/>
      <c r="F16759" s="54"/>
      <c r="G16759" s="64"/>
      <c r="H16759" s="54"/>
      <c r="I16759" s="64"/>
      <c r="J16759" s="54"/>
      <c r="K16759" s="64"/>
      <c r="L16759" s="56" t="s">
        <v>163</v>
      </c>
      <c r="M16759" s="86"/>
      <c r="N16759" s="75"/>
      <c r="O16759" s="75"/>
      <c r="P16759" s="75"/>
      <c r="Q16759" s="75"/>
      <c r="R16759" s="75"/>
      <c r="S16759" s="75"/>
      <c r="T16759" s="75"/>
      <c r="U16759" s="75"/>
      <c r="V16759" s="75"/>
      <c r="W16759" s="75"/>
      <c r="X16759" s="75"/>
      <c r="Y16759" s="75"/>
      <c r="Z16759" s="75"/>
      <c r="AA16759" s="75"/>
      <c r="AB16759" s="75"/>
      <c r="AC16759" s="75"/>
      <c r="AD16759" s="75"/>
      <c r="AE16759" s="75"/>
      <c r="AF16759" s="75"/>
      <c r="AG16759" s="75"/>
      <c r="AH16759" s="75"/>
      <c r="AI16759" s="75"/>
      <c r="AJ16759" s="75"/>
      <c r="AK16759" s="75"/>
      <c r="AL16759" s="75"/>
      <c r="AM16759" s="75"/>
      <c r="AN16759" s="75"/>
      <c r="AO16759" s="75"/>
      <c r="AP16759" s="23"/>
    </row>
    <row r="16760" spans="5:42" ht="16.5" x14ac:dyDescent="0.35">
      <c r="E16760" s="64"/>
      <c r="F16760" s="54"/>
      <c r="G16760" s="64"/>
      <c r="H16760" s="54"/>
      <c r="I16760" s="64"/>
      <c r="J16760" s="54"/>
      <c r="K16760" s="64"/>
      <c r="L16760" s="56" t="s">
        <v>164</v>
      </c>
      <c r="M16760" s="86"/>
      <c r="N16760" s="75"/>
      <c r="O16760" s="75"/>
      <c r="P16760" s="75"/>
      <c r="Q16760" s="75"/>
      <c r="R16760" s="75"/>
      <c r="S16760" s="75"/>
      <c r="T16760" s="75"/>
      <c r="U16760" s="75"/>
      <c r="V16760" s="75"/>
      <c r="W16760" s="75"/>
      <c r="X16760" s="75"/>
      <c r="Y16760" s="75"/>
      <c r="Z16760" s="75"/>
      <c r="AA16760" s="75"/>
      <c r="AB16760" s="75"/>
      <c r="AC16760" s="75"/>
      <c r="AD16760" s="75"/>
      <c r="AE16760" s="75"/>
      <c r="AF16760" s="75"/>
      <c r="AG16760" s="75"/>
      <c r="AH16760" s="75"/>
      <c r="AI16760" s="75"/>
      <c r="AJ16760" s="75"/>
      <c r="AK16760" s="75"/>
      <c r="AL16760" s="75"/>
      <c r="AM16760" s="75"/>
      <c r="AN16760" s="75"/>
      <c r="AO16760" s="75"/>
      <c r="AP16760" s="23"/>
    </row>
    <row r="16761" spans="5:42" ht="16.5" x14ac:dyDescent="0.35">
      <c r="E16761" s="64"/>
      <c r="F16761" s="54"/>
      <c r="G16761" s="64"/>
      <c r="H16761" s="54"/>
      <c r="I16761" s="64"/>
      <c r="J16761" s="54"/>
      <c r="K16761" s="64"/>
      <c r="L16761" s="56" t="s">
        <v>165</v>
      </c>
      <c r="M16761" s="86"/>
      <c r="N16761" s="75"/>
      <c r="O16761" s="75"/>
      <c r="P16761" s="75"/>
      <c r="Q16761" s="75"/>
      <c r="R16761" s="75"/>
      <c r="S16761" s="75"/>
      <c r="T16761" s="75"/>
      <c r="U16761" s="75"/>
      <c r="V16761" s="75"/>
      <c r="W16761" s="75"/>
      <c r="X16761" s="75"/>
      <c r="Y16761" s="75"/>
      <c r="Z16761" s="75"/>
      <c r="AA16761" s="75"/>
      <c r="AB16761" s="75"/>
      <c r="AC16761" s="75"/>
      <c r="AD16761" s="75"/>
      <c r="AE16761" s="75"/>
      <c r="AF16761" s="75"/>
      <c r="AG16761" s="75"/>
      <c r="AH16761" s="75"/>
      <c r="AI16761" s="75"/>
      <c r="AJ16761" s="75"/>
      <c r="AK16761" s="75"/>
      <c r="AL16761" s="75"/>
      <c r="AM16761" s="75"/>
      <c r="AN16761" s="75"/>
      <c r="AO16761" s="75"/>
      <c r="AP16761" s="23"/>
    </row>
    <row r="16762" spans="5:42" ht="16.5" x14ac:dyDescent="0.35">
      <c r="E16762" s="64"/>
      <c r="F16762" s="54"/>
      <c r="G16762" s="64"/>
      <c r="H16762" s="54"/>
      <c r="I16762" s="64"/>
      <c r="J16762" s="54"/>
      <c r="K16762" s="64"/>
      <c r="L16762" s="56" t="s">
        <v>166</v>
      </c>
      <c r="M16762" s="86"/>
      <c r="N16762" s="75"/>
      <c r="O16762" s="75"/>
      <c r="P16762" s="75"/>
      <c r="Q16762" s="75"/>
      <c r="R16762" s="75"/>
      <c r="S16762" s="75"/>
      <c r="T16762" s="75"/>
      <c r="U16762" s="75"/>
      <c r="V16762" s="75"/>
      <c r="W16762" s="75"/>
      <c r="X16762" s="75"/>
      <c r="Y16762" s="75"/>
      <c r="Z16762" s="75"/>
      <c r="AA16762" s="75"/>
      <c r="AB16762" s="75"/>
      <c r="AC16762" s="75"/>
      <c r="AD16762" s="75"/>
      <c r="AE16762" s="75"/>
      <c r="AF16762" s="75"/>
      <c r="AG16762" s="75"/>
      <c r="AH16762" s="75"/>
      <c r="AI16762" s="75"/>
      <c r="AJ16762" s="75"/>
      <c r="AK16762" s="75"/>
      <c r="AL16762" s="75"/>
      <c r="AM16762" s="75"/>
      <c r="AN16762" s="75"/>
      <c r="AO16762" s="75"/>
      <c r="AP16762" s="23"/>
    </row>
    <row r="16763" spans="5:42" ht="16.5" x14ac:dyDescent="0.35">
      <c r="E16763" s="64"/>
      <c r="F16763" s="54"/>
      <c r="G16763" s="64"/>
      <c r="H16763" s="54"/>
      <c r="I16763" s="64"/>
      <c r="J16763" s="54"/>
      <c r="K16763" s="64"/>
      <c r="L16763" s="56" t="s">
        <v>167</v>
      </c>
      <c r="M16763" s="86"/>
      <c r="N16763" s="75"/>
      <c r="O16763" s="75"/>
      <c r="P16763" s="75"/>
      <c r="Q16763" s="75"/>
      <c r="R16763" s="75"/>
      <c r="S16763" s="75"/>
      <c r="T16763" s="75"/>
      <c r="U16763" s="75"/>
      <c r="V16763" s="75"/>
      <c r="W16763" s="75"/>
      <c r="X16763" s="75"/>
      <c r="Y16763" s="75"/>
      <c r="Z16763" s="75"/>
      <c r="AA16763" s="75"/>
      <c r="AB16763" s="75"/>
      <c r="AC16763" s="75"/>
      <c r="AD16763" s="75"/>
      <c r="AE16763" s="75"/>
      <c r="AF16763" s="75"/>
      <c r="AG16763" s="75"/>
      <c r="AH16763" s="75"/>
      <c r="AI16763" s="75"/>
      <c r="AJ16763" s="75"/>
      <c r="AK16763" s="75"/>
      <c r="AL16763" s="75"/>
      <c r="AM16763" s="75"/>
      <c r="AN16763" s="75"/>
      <c r="AO16763" s="75"/>
      <c r="AP16763" s="23"/>
    </row>
    <row r="16764" spans="5:42" ht="16.5" x14ac:dyDescent="0.35">
      <c r="E16764" s="64"/>
      <c r="F16764" s="54"/>
      <c r="G16764" s="64"/>
      <c r="H16764" s="54"/>
      <c r="I16764" s="64"/>
      <c r="J16764" s="54"/>
      <c r="K16764" s="64"/>
      <c r="L16764" s="56" t="s">
        <v>168</v>
      </c>
      <c r="M16764" s="86"/>
      <c r="N16764" s="75"/>
      <c r="O16764" s="75"/>
      <c r="P16764" s="75"/>
      <c r="Q16764" s="75"/>
      <c r="R16764" s="75"/>
      <c r="S16764" s="75"/>
      <c r="T16764" s="75"/>
      <c r="U16764" s="75"/>
      <c r="V16764" s="75"/>
      <c r="W16764" s="75"/>
      <c r="X16764" s="75"/>
      <c r="Y16764" s="75"/>
      <c r="Z16764" s="75"/>
      <c r="AA16764" s="75"/>
      <c r="AB16764" s="75"/>
      <c r="AC16764" s="75"/>
      <c r="AD16764" s="75"/>
      <c r="AE16764" s="75"/>
      <c r="AF16764" s="75"/>
      <c r="AG16764" s="75"/>
      <c r="AH16764" s="75"/>
      <c r="AI16764" s="75"/>
      <c r="AJ16764" s="75"/>
      <c r="AK16764" s="75"/>
      <c r="AL16764" s="75"/>
      <c r="AM16764" s="75"/>
      <c r="AN16764" s="75"/>
      <c r="AO16764" s="75"/>
      <c r="AP16764" s="23"/>
    </row>
    <row r="16765" spans="5:42" ht="16.5" x14ac:dyDescent="0.35">
      <c r="E16765" s="64"/>
      <c r="F16765" s="54"/>
      <c r="G16765" s="64"/>
      <c r="H16765" s="54"/>
      <c r="I16765" s="64"/>
      <c r="J16765" s="54"/>
      <c r="K16765" s="64"/>
      <c r="L16765" s="56" t="s">
        <v>169</v>
      </c>
      <c r="M16765" s="86"/>
      <c r="N16765" s="75"/>
      <c r="O16765" s="75"/>
      <c r="P16765" s="75"/>
      <c r="Q16765" s="75"/>
      <c r="R16765" s="75"/>
      <c r="S16765" s="75"/>
      <c r="T16765" s="75"/>
      <c r="U16765" s="75"/>
      <c r="V16765" s="75"/>
      <c r="W16765" s="75"/>
      <c r="X16765" s="75"/>
      <c r="Y16765" s="75"/>
      <c r="Z16765" s="75"/>
      <c r="AA16765" s="75"/>
      <c r="AB16765" s="75"/>
      <c r="AC16765" s="75"/>
      <c r="AD16765" s="75"/>
      <c r="AE16765" s="75"/>
      <c r="AF16765" s="75"/>
      <c r="AG16765" s="75"/>
      <c r="AH16765" s="75"/>
      <c r="AI16765" s="75"/>
      <c r="AJ16765" s="75"/>
      <c r="AK16765" s="75"/>
      <c r="AL16765" s="75"/>
      <c r="AM16765" s="75"/>
      <c r="AN16765" s="75"/>
      <c r="AO16765" s="75"/>
      <c r="AP16765" s="23"/>
    </row>
    <row r="16766" spans="5:42" ht="16.5" x14ac:dyDescent="0.35">
      <c r="E16766" s="64"/>
      <c r="F16766" s="54"/>
      <c r="G16766" s="64"/>
      <c r="H16766" s="54"/>
      <c r="I16766" s="64"/>
      <c r="J16766" s="56" t="s">
        <v>155</v>
      </c>
      <c r="K16766" s="64"/>
      <c r="L16766" s="56" t="s">
        <v>161</v>
      </c>
      <c r="M16766" s="86"/>
      <c r="N16766" s="75"/>
      <c r="O16766" s="75"/>
      <c r="P16766" s="75"/>
      <c r="Q16766" s="75"/>
      <c r="R16766" s="75"/>
      <c r="S16766" s="75"/>
      <c r="T16766" s="75"/>
      <c r="U16766" s="75"/>
      <c r="V16766" s="75"/>
      <c r="W16766" s="75"/>
      <c r="X16766" s="75"/>
      <c r="Y16766" s="75"/>
      <c r="Z16766" s="75"/>
      <c r="AA16766" s="75"/>
      <c r="AB16766" s="75"/>
      <c r="AC16766" s="75"/>
      <c r="AD16766" s="75"/>
      <c r="AE16766" s="75"/>
      <c r="AF16766" s="75"/>
      <c r="AG16766" s="75"/>
      <c r="AH16766" s="75"/>
      <c r="AI16766" s="75"/>
      <c r="AJ16766" s="75"/>
      <c r="AK16766" s="75"/>
      <c r="AL16766" s="75"/>
      <c r="AM16766" s="75"/>
      <c r="AN16766" s="75"/>
      <c r="AO16766" s="75"/>
      <c r="AP16766" s="23"/>
    </row>
    <row r="16767" spans="5:42" ht="16.5" x14ac:dyDescent="0.35">
      <c r="E16767" s="64"/>
      <c r="F16767" s="54"/>
      <c r="G16767" s="64"/>
      <c r="H16767" s="54"/>
      <c r="I16767" s="64"/>
      <c r="J16767" s="54"/>
      <c r="K16767" s="64"/>
      <c r="L16767" s="56" t="s">
        <v>162</v>
      </c>
      <c r="M16767" s="86"/>
      <c r="N16767" s="75"/>
      <c r="O16767" s="75"/>
      <c r="P16767" s="75"/>
      <c r="Q16767" s="75"/>
      <c r="R16767" s="75"/>
      <c r="S16767" s="75"/>
      <c r="T16767" s="75"/>
      <c r="U16767" s="75"/>
      <c r="V16767" s="75"/>
      <c r="W16767" s="75"/>
      <c r="X16767" s="75"/>
      <c r="Y16767" s="75"/>
      <c r="Z16767" s="75"/>
      <c r="AA16767" s="75"/>
      <c r="AB16767" s="75"/>
      <c r="AC16767" s="75"/>
      <c r="AD16767" s="75"/>
      <c r="AE16767" s="75"/>
      <c r="AF16767" s="75"/>
      <c r="AG16767" s="75"/>
      <c r="AH16767" s="75"/>
      <c r="AI16767" s="75"/>
      <c r="AJ16767" s="75"/>
      <c r="AK16767" s="75"/>
      <c r="AL16767" s="75"/>
      <c r="AM16767" s="75"/>
      <c r="AN16767" s="75"/>
      <c r="AO16767" s="75"/>
      <c r="AP16767" s="23"/>
    </row>
    <row r="16768" spans="5:42" ht="16.5" x14ac:dyDescent="0.35">
      <c r="E16768" s="64"/>
      <c r="F16768" s="54"/>
      <c r="G16768" s="64"/>
      <c r="H16768" s="54"/>
      <c r="I16768" s="64"/>
      <c r="J16768" s="54"/>
      <c r="K16768" s="64"/>
      <c r="L16768" s="56" t="s">
        <v>163</v>
      </c>
      <c r="M16768" s="86"/>
      <c r="N16768" s="75"/>
      <c r="O16768" s="75"/>
      <c r="P16768" s="75"/>
      <c r="Q16768" s="75"/>
      <c r="R16768" s="75"/>
      <c r="S16768" s="75"/>
      <c r="T16768" s="75"/>
      <c r="U16768" s="75"/>
      <c r="V16768" s="75"/>
      <c r="W16768" s="75"/>
      <c r="X16768" s="75"/>
      <c r="Y16768" s="75"/>
      <c r="Z16768" s="75"/>
      <c r="AA16768" s="75"/>
      <c r="AB16768" s="75"/>
      <c r="AC16768" s="75"/>
      <c r="AD16768" s="75"/>
      <c r="AE16768" s="75"/>
      <c r="AF16768" s="75"/>
      <c r="AG16768" s="75"/>
      <c r="AH16768" s="75"/>
      <c r="AI16768" s="75"/>
      <c r="AJ16768" s="75"/>
      <c r="AK16768" s="75"/>
      <c r="AL16768" s="75"/>
      <c r="AM16768" s="75"/>
      <c r="AN16768" s="75"/>
      <c r="AO16768" s="75"/>
      <c r="AP16768" s="23"/>
    </row>
    <row r="16769" spans="5:42" ht="16.5" x14ac:dyDescent="0.35">
      <c r="E16769" s="64"/>
      <c r="F16769" s="54"/>
      <c r="G16769" s="64"/>
      <c r="H16769" s="54"/>
      <c r="I16769" s="64"/>
      <c r="J16769" s="54"/>
      <c r="K16769" s="64"/>
      <c r="L16769" s="56" t="s">
        <v>164</v>
      </c>
      <c r="M16769" s="86"/>
      <c r="N16769" s="75"/>
      <c r="O16769" s="75"/>
      <c r="P16769" s="75"/>
      <c r="Q16769" s="75"/>
      <c r="R16769" s="75"/>
      <c r="S16769" s="75"/>
      <c r="T16769" s="75"/>
      <c r="U16769" s="75"/>
      <c r="V16769" s="75"/>
      <c r="W16769" s="75"/>
      <c r="X16769" s="75"/>
      <c r="Y16769" s="75"/>
      <c r="Z16769" s="75"/>
      <c r="AA16769" s="75"/>
      <c r="AB16769" s="75"/>
      <c r="AC16769" s="75"/>
      <c r="AD16769" s="75"/>
      <c r="AE16769" s="75"/>
      <c r="AF16769" s="75"/>
      <c r="AG16769" s="75"/>
      <c r="AH16769" s="75"/>
      <c r="AI16769" s="75"/>
      <c r="AJ16769" s="75"/>
      <c r="AK16769" s="75"/>
      <c r="AL16769" s="75"/>
      <c r="AM16769" s="75"/>
      <c r="AN16769" s="75"/>
      <c r="AO16769" s="75"/>
      <c r="AP16769" s="23"/>
    </row>
    <row r="16770" spans="5:42" ht="16.5" x14ac:dyDescent="0.35">
      <c r="E16770" s="64"/>
      <c r="F16770" s="54"/>
      <c r="G16770" s="64"/>
      <c r="H16770" s="54"/>
      <c r="I16770" s="64"/>
      <c r="J16770" s="54"/>
      <c r="K16770" s="64"/>
      <c r="L16770" s="56" t="s">
        <v>165</v>
      </c>
      <c r="M16770" s="86"/>
      <c r="N16770" s="75"/>
      <c r="O16770" s="75"/>
      <c r="P16770" s="75"/>
      <c r="Q16770" s="75"/>
      <c r="R16770" s="75"/>
      <c r="S16770" s="75"/>
      <c r="T16770" s="75"/>
      <c r="U16770" s="75"/>
      <c r="V16770" s="75"/>
      <c r="W16770" s="75"/>
      <c r="X16770" s="75"/>
      <c r="Y16770" s="75"/>
      <c r="Z16770" s="75"/>
      <c r="AA16770" s="75"/>
      <c r="AB16770" s="75"/>
      <c r="AC16770" s="75"/>
      <c r="AD16770" s="75"/>
      <c r="AE16770" s="75"/>
      <c r="AF16770" s="75"/>
      <c r="AG16770" s="75"/>
      <c r="AH16770" s="75"/>
      <c r="AI16770" s="75"/>
      <c r="AJ16770" s="75"/>
      <c r="AK16770" s="75"/>
      <c r="AL16770" s="75"/>
      <c r="AM16770" s="75"/>
      <c r="AN16770" s="75"/>
      <c r="AO16770" s="75"/>
      <c r="AP16770" s="23"/>
    </row>
    <row r="16771" spans="5:42" ht="16.5" x14ac:dyDescent="0.35">
      <c r="E16771" s="64"/>
      <c r="F16771" s="54"/>
      <c r="G16771" s="64"/>
      <c r="H16771" s="54"/>
      <c r="I16771" s="64"/>
      <c r="J16771" s="54"/>
      <c r="K16771" s="64"/>
      <c r="L16771" s="56" t="s">
        <v>166</v>
      </c>
      <c r="M16771" s="86"/>
      <c r="N16771" s="75"/>
      <c r="O16771" s="75"/>
      <c r="P16771" s="75"/>
      <c r="Q16771" s="75"/>
      <c r="R16771" s="75"/>
      <c r="S16771" s="75"/>
      <c r="T16771" s="75"/>
      <c r="U16771" s="75"/>
      <c r="V16771" s="75"/>
      <c r="W16771" s="75"/>
      <c r="X16771" s="75"/>
      <c r="Y16771" s="75"/>
      <c r="Z16771" s="75"/>
      <c r="AA16771" s="75"/>
      <c r="AB16771" s="75"/>
      <c r="AC16771" s="75"/>
      <c r="AD16771" s="75"/>
      <c r="AE16771" s="75"/>
      <c r="AF16771" s="75"/>
      <c r="AG16771" s="75"/>
      <c r="AH16771" s="75"/>
      <c r="AI16771" s="75"/>
      <c r="AJ16771" s="75"/>
      <c r="AK16771" s="75"/>
      <c r="AL16771" s="75"/>
      <c r="AM16771" s="75"/>
      <c r="AN16771" s="75"/>
      <c r="AO16771" s="75"/>
      <c r="AP16771" s="23"/>
    </row>
    <row r="16772" spans="5:42" ht="16.5" x14ac:dyDescent="0.35">
      <c r="E16772" s="64"/>
      <c r="F16772" s="54"/>
      <c r="G16772" s="64"/>
      <c r="H16772" s="54"/>
      <c r="I16772" s="64"/>
      <c r="J16772" s="54"/>
      <c r="K16772" s="64"/>
      <c r="L16772" s="56" t="s">
        <v>167</v>
      </c>
      <c r="M16772" s="86"/>
      <c r="N16772" s="75"/>
      <c r="O16772" s="75"/>
      <c r="P16772" s="75"/>
      <c r="Q16772" s="75"/>
      <c r="R16772" s="75"/>
      <c r="S16772" s="75"/>
      <c r="T16772" s="75"/>
      <c r="U16772" s="75"/>
      <c r="V16772" s="75"/>
      <c r="W16772" s="75"/>
      <c r="X16772" s="75"/>
      <c r="Y16772" s="75"/>
      <c r="Z16772" s="75"/>
      <c r="AA16772" s="75"/>
      <c r="AB16772" s="75"/>
      <c r="AC16772" s="75"/>
      <c r="AD16772" s="75"/>
      <c r="AE16772" s="75"/>
      <c r="AF16772" s="75"/>
      <c r="AG16772" s="75"/>
      <c r="AH16772" s="75"/>
      <c r="AI16772" s="75"/>
      <c r="AJ16772" s="75"/>
      <c r="AK16772" s="75"/>
      <c r="AL16772" s="75"/>
      <c r="AM16772" s="75"/>
      <c r="AN16772" s="75"/>
      <c r="AO16772" s="75"/>
      <c r="AP16772" s="23"/>
    </row>
    <row r="16773" spans="5:42" ht="16.5" x14ac:dyDescent="0.35">
      <c r="E16773" s="64"/>
      <c r="F16773" s="54"/>
      <c r="G16773" s="64"/>
      <c r="H16773" s="54"/>
      <c r="I16773" s="64"/>
      <c r="J16773" s="54"/>
      <c r="K16773" s="64"/>
      <c r="L16773" s="56" t="s">
        <v>168</v>
      </c>
      <c r="M16773" s="86"/>
      <c r="N16773" s="75"/>
      <c r="O16773" s="75"/>
      <c r="P16773" s="75"/>
      <c r="Q16773" s="75"/>
      <c r="R16773" s="75"/>
      <c r="S16773" s="75"/>
      <c r="T16773" s="75"/>
      <c r="U16773" s="75"/>
      <c r="V16773" s="75"/>
      <c r="W16773" s="75"/>
      <c r="X16773" s="75"/>
      <c r="Y16773" s="75"/>
      <c r="Z16773" s="75"/>
      <c r="AA16773" s="75"/>
      <c r="AB16773" s="75"/>
      <c r="AC16773" s="75"/>
      <c r="AD16773" s="75"/>
      <c r="AE16773" s="75"/>
      <c r="AF16773" s="75"/>
      <c r="AG16773" s="75"/>
      <c r="AH16773" s="75"/>
      <c r="AI16773" s="75"/>
      <c r="AJ16773" s="75"/>
      <c r="AK16773" s="75"/>
      <c r="AL16773" s="75"/>
      <c r="AM16773" s="75"/>
      <c r="AN16773" s="75"/>
      <c r="AO16773" s="75"/>
      <c r="AP16773" s="23"/>
    </row>
    <row r="16774" spans="5:42" ht="16.5" x14ac:dyDescent="0.35">
      <c r="E16774" s="64"/>
      <c r="F16774" s="54"/>
      <c r="G16774" s="64"/>
      <c r="H16774" s="54"/>
      <c r="I16774" s="64"/>
      <c r="J16774" s="54"/>
      <c r="K16774" s="64"/>
      <c r="L16774" s="56" t="s">
        <v>169</v>
      </c>
      <c r="M16774" s="86"/>
      <c r="N16774" s="75"/>
      <c r="O16774" s="75"/>
      <c r="P16774" s="75"/>
      <c r="Q16774" s="75"/>
      <c r="R16774" s="75"/>
      <c r="S16774" s="75"/>
      <c r="T16774" s="75"/>
      <c r="U16774" s="75"/>
      <c r="V16774" s="75"/>
      <c r="W16774" s="75"/>
      <c r="X16774" s="75"/>
      <c r="Y16774" s="75"/>
      <c r="Z16774" s="75"/>
      <c r="AA16774" s="75"/>
      <c r="AB16774" s="75"/>
      <c r="AC16774" s="75"/>
      <c r="AD16774" s="75"/>
      <c r="AE16774" s="75"/>
      <c r="AF16774" s="75"/>
      <c r="AG16774" s="75"/>
      <c r="AH16774" s="75"/>
      <c r="AI16774" s="75"/>
      <c r="AJ16774" s="75"/>
      <c r="AK16774" s="75"/>
      <c r="AL16774" s="75"/>
      <c r="AM16774" s="75"/>
      <c r="AN16774" s="75"/>
      <c r="AO16774" s="75"/>
      <c r="AP16774" s="23"/>
    </row>
    <row r="16775" spans="5:42" ht="16.5" x14ac:dyDescent="0.35">
      <c r="E16775" s="64"/>
      <c r="F16775" s="54"/>
      <c r="G16775" s="64"/>
      <c r="H16775" s="54"/>
      <c r="I16775" s="64"/>
      <c r="J16775" s="56" t="s">
        <v>156</v>
      </c>
      <c r="K16775" s="64"/>
      <c r="L16775" s="56" t="s">
        <v>161</v>
      </c>
      <c r="M16775" s="86"/>
      <c r="N16775" s="75"/>
      <c r="O16775" s="75"/>
      <c r="P16775" s="75"/>
      <c r="Q16775" s="75"/>
      <c r="R16775" s="75"/>
      <c r="S16775" s="75"/>
      <c r="T16775" s="75"/>
      <c r="U16775" s="75"/>
      <c r="V16775" s="75"/>
      <c r="W16775" s="75"/>
      <c r="X16775" s="75"/>
      <c r="Y16775" s="75"/>
      <c r="Z16775" s="75"/>
      <c r="AA16775" s="75"/>
      <c r="AB16775" s="75"/>
      <c r="AC16775" s="75"/>
      <c r="AD16775" s="75"/>
      <c r="AE16775" s="75"/>
      <c r="AF16775" s="75"/>
      <c r="AG16775" s="75"/>
      <c r="AH16775" s="75"/>
      <c r="AI16775" s="75"/>
      <c r="AJ16775" s="75"/>
      <c r="AK16775" s="75"/>
      <c r="AL16775" s="75"/>
      <c r="AM16775" s="75"/>
      <c r="AN16775" s="75"/>
      <c r="AO16775" s="75"/>
      <c r="AP16775" s="23"/>
    </row>
    <row r="16776" spans="5:42" ht="16.5" x14ac:dyDescent="0.35">
      <c r="E16776" s="64"/>
      <c r="F16776" s="54"/>
      <c r="G16776" s="64"/>
      <c r="H16776" s="54"/>
      <c r="I16776" s="64"/>
      <c r="J16776" s="54"/>
      <c r="K16776" s="64"/>
      <c r="L16776" s="56" t="s">
        <v>162</v>
      </c>
      <c r="M16776" s="86"/>
      <c r="N16776" s="75"/>
      <c r="O16776" s="75"/>
      <c r="P16776" s="75"/>
      <c r="Q16776" s="75"/>
      <c r="R16776" s="75"/>
      <c r="S16776" s="75"/>
      <c r="T16776" s="75"/>
      <c r="U16776" s="75"/>
      <c r="V16776" s="75"/>
      <c r="W16776" s="75"/>
      <c r="X16776" s="75"/>
      <c r="Y16776" s="75"/>
      <c r="Z16776" s="75"/>
      <c r="AA16776" s="75"/>
      <c r="AB16776" s="75"/>
      <c r="AC16776" s="75"/>
      <c r="AD16776" s="75"/>
      <c r="AE16776" s="75"/>
      <c r="AF16776" s="75"/>
      <c r="AG16776" s="75"/>
      <c r="AH16776" s="75"/>
      <c r="AI16776" s="75"/>
      <c r="AJ16776" s="75"/>
      <c r="AK16776" s="75"/>
      <c r="AL16776" s="75"/>
      <c r="AM16776" s="75"/>
      <c r="AN16776" s="75"/>
      <c r="AO16776" s="75"/>
      <c r="AP16776" s="23"/>
    </row>
    <row r="16777" spans="5:42" ht="16.5" x14ac:dyDescent="0.35">
      <c r="E16777" s="64"/>
      <c r="F16777" s="54"/>
      <c r="G16777" s="64"/>
      <c r="H16777" s="54"/>
      <c r="I16777" s="64"/>
      <c r="J16777" s="54"/>
      <c r="K16777" s="64"/>
      <c r="L16777" s="56" t="s">
        <v>163</v>
      </c>
      <c r="M16777" s="86"/>
      <c r="N16777" s="75"/>
      <c r="O16777" s="75"/>
      <c r="P16777" s="75"/>
      <c r="Q16777" s="75"/>
      <c r="R16777" s="75"/>
      <c r="S16777" s="75"/>
      <c r="T16777" s="75"/>
      <c r="U16777" s="75"/>
      <c r="V16777" s="75"/>
      <c r="W16777" s="75"/>
      <c r="X16777" s="75"/>
      <c r="Y16777" s="75"/>
      <c r="Z16777" s="75"/>
      <c r="AA16777" s="75"/>
      <c r="AB16777" s="75"/>
      <c r="AC16777" s="75"/>
      <c r="AD16777" s="75"/>
      <c r="AE16777" s="75"/>
      <c r="AF16777" s="75"/>
      <c r="AG16777" s="75"/>
      <c r="AH16777" s="75"/>
      <c r="AI16777" s="75"/>
      <c r="AJ16777" s="75"/>
      <c r="AK16777" s="75"/>
      <c r="AL16777" s="75"/>
      <c r="AM16777" s="75"/>
      <c r="AN16777" s="75"/>
      <c r="AO16777" s="75"/>
      <c r="AP16777" s="23"/>
    </row>
    <row r="16778" spans="5:42" ht="16.5" x14ac:dyDescent="0.35">
      <c r="E16778" s="64"/>
      <c r="F16778" s="54"/>
      <c r="G16778" s="64"/>
      <c r="H16778" s="54"/>
      <c r="I16778" s="64"/>
      <c r="J16778" s="54"/>
      <c r="K16778" s="64"/>
      <c r="L16778" s="56" t="s">
        <v>164</v>
      </c>
      <c r="M16778" s="86"/>
      <c r="N16778" s="75"/>
      <c r="O16778" s="75"/>
      <c r="P16778" s="75"/>
      <c r="Q16778" s="75"/>
      <c r="R16778" s="75"/>
      <c r="S16778" s="75"/>
      <c r="T16778" s="75"/>
      <c r="U16778" s="75"/>
      <c r="V16778" s="75"/>
      <c r="W16778" s="75"/>
      <c r="X16778" s="75"/>
      <c r="Y16778" s="75"/>
      <c r="Z16778" s="75"/>
      <c r="AA16778" s="75"/>
      <c r="AB16778" s="75"/>
      <c r="AC16778" s="75"/>
      <c r="AD16778" s="75"/>
      <c r="AE16778" s="75"/>
      <c r="AF16778" s="75"/>
      <c r="AG16778" s="75"/>
      <c r="AH16778" s="75"/>
      <c r="AI16778" s="75"/>
      <c r="AJ16778" s="75"/>
      <c r="AK16778" s="75"/>
      <c r="AL16778" s="75"/>
      <c r="AM16778" s="75"/>
      <c r="AN16778" s="75"/>
      <c r="AO16778" s="75"/>
      <c r="AP16778" s="23"/>
    </row>
    <row r="16779" spans="5:42" ht="16.5" x14ac:dyDescent="0.35">
      <c r="E16779" s="64"/>
      <c r="F16779" s="54"/>
      <c r="G16779" s="64"/>
      <c r="H16779" s="54"/>
      <c r="I16779" s="64"/>
      <c r="J16779" s="54"/>
      <c r="K16779" s="64"/>
      <c r="L16779" s="56" t="s">
        <v>165</v>
      </c>
      <c r="M16779" s="86"/>
      <c r="N16779" s="75"/>
      <c r="O16779" s="75"/>
      <c r="P16779" s="75"/>
      <c r="Q16779" s="75"/>
      <c r="R16779" s="75"/>
      <c r="S16779" s="75"/>
      <c r="T16779" s="75"/>
      <c r="U16779" s="75"/>
      <c r="V16779" s="75"/>
      <c r="W16779" s="75"/>
      <c r="X16779" s="75"/>
      <c r="Y16779" s="75"/>
      <c r="Z16779" s="75"/>
      <c r="AA16779" s="75"/>
      <c r="AB16779" s="75"/>
      <c r="AC16779" s="75"/>
      <c r="AD16779" s="75"/>
      <c r="AE16779" s="75"/>
      <c r="AF16779" s="75"/>
      <c r="AG16779" s="75"/>
      <c r="AH16779" s="75"/>
      <c r="AI16779" s="75"/>
      <c r="AJ16779" s="75"/>
      <c r="AK16779" s="75"/>
      <c r="AL16779" s="75"/>
      <c r="AM16779" s="75"/>
      <c r="AN16779" s="75"/>
      <c r="AO16779" s="75"/>
      <c r="AP16779" s="23"/>
    </row>
    <row r="16780" spans="5:42" ht="16.5" x14ac:dyDescent="0.35">
      <c r="E16780" s="64"/>
      <c r="F16780" s="54"/>
      <c r="G16780" s="64"/>
      <c r="H16780" s="54"/>
      <c r="I16780" s="64"/>
      <c r="J16780" s="54"/>
      <c r="K16780" s="64"/>
      <c r="L16780" s="56" t="s">
        <v>166</v>
      </c>
      <c r="M16780" s="86"/>
      <c r="N16780" s="75"/>
      <c r="O16780" s="75"/>
      <c r="P16780" s="75"/>
      <c r="Q16780" s="75"/>
      <c r="R16780" s="75"/>
      <c r="S16780" s="75"/>
      <c r="T16780" s="75"/>
      <c r="U16780" s="75"/>
      <c r="V16780" s="75"/>
      <c r="W16780" s="75"/>
      <c r="X16780" s="75"/>
      <c r="Y16780" s="75"/>
      <c r="Z16780" s="75"/>
      <c r="AA16780" s="75"/>
      <c r="AB16780" s="75"/>
      <c r="AC16780" s="75"/>
      <c r="AD16780" s="75"/>
      <c r="AE16780" s="75"/>
      <c r="AF16780" s="75"/>
      <c r="AG16780" s="75"/>
      <c r="AH16780" s="75"/>
      <c r="AI16780" s="75"/>
      <c r="AJ16780" s="75"/>
      <c r="AK16780" s="75"/>
      <c r="AL16780" s="75"/>
      <c r="AM16780" s="75"/>
      <c r="AN16780" s="75"/>
      <c r="AO16780" s="75"/>
      <c r="AP16780" s="23"/>
    </row>
    <row r="16781" spans="5:42" ht="16.5" x14ac:dyDescent="0.35">
      <c r="E16781" s="64"/>
      <c r="F16781" s="54"/>
      <c r="G16781" s="64"/>
      <c r="H16781" s="54"/>
      <c r="I16781" s="64"/>
      <c r="J16781" s="54"/>
      <c r="K16781" s="64"/>
      <c r="L16781" s="56" t="s">
        <v>167</v>
      </c>
      <c r="M16781" s="86"/>
      <c r="N16781" s="75"/>
      <c r="O16781" s="75"/>
      <c r="P16781" s="75"/>
      <c r="Q16781" s="75"/>
      <c r="R16781" s="75"/>
      <c r="S16781" s="75"/>
      <c r="T16781" s="75"/>
      <c r="U16781" s="75"/>
      <c r="V16781" s="75"/>
      <c r="W16781" s="75"/>
      <c r="X16781" s="75"/>
      <c r="Y16781" s="75"/>
      <c r="Z16781" s="75"/>
      <c r="AA16781" s="75"/>
      <c r="AB16781" s="75"/>
      <c r="AC16781" s="75"/>
      <c r="AD16781" s="75"/>
      <c r="AE16781" s="75"/>
      <c r="AF16781" s="75"/>
      <c r="AG16781" s="75"/>
      <c r="AH16781" s="75"/>
      <c r="AI16781" s="75"/>
      <c r="AJ16781" s="75"/>
      <c r="AK16781" s="75"/>
      <c r="AL16781" s="75"/>
      <c r="AM16781" s="75"/>
      <c r="AN16781" s="75"/>
      <c r="AO16781" s="75"/>
      <c r="AP16781" s="23"/>
    </row>
    <row r="16782" spans="5:42" ht="16.5" x14ac:dyDescent="0.35">
      <c r="E16782" s="64"/>
      <c r="F16782" s="54"/>
      <c r="G16782" s="64"/>
      <c r="H16782" s="54"/>
      <c r="I16782" s="64"/>
      <c r="J16782" s="54"/>
      <c r="K16782" s="64"/>
      <c r="L16782" s="56" t="s">
        <v>168</v>
      </c>
      <c r="M16782" s="86"/>
      <c r="N16782" s="75"/>
      <c r="O16782" s="75"/>
      <c r="P16782" s="75"/>
      <c r="Q16782" s="75"/>
      <c r="R16782" s="75"/>
      <c r="S16782" s="75"/>
      <c r="T16782" s="75"/>
      <c r="U16782" s="75"/>
      <c r="V16782" s="75"/>
      <c r="W16782" s="75"/>
      <c r="X16782" s="75"/>
      <c r="Y16782" s="75"/>
      <c r="Z16782" s="75"/>
      <c r="AA16782" s="75"/>
      <c r="AB16782" s="75"/>
      <c r="AC16782" s="75"/>
      <c r="AD16782" s="75"/>
      <c r="AE16782" s="75"/>
      <c r="AF16782" s="75"/>
      <c r="AG16782" s="75"/>
      <c r="AH16782" s="75"/>
      <c r="AI16782" s="75"/>
      <c r="AJ16782" s="75"/>
      <c r="AK16782" s="75"/>
      <c r="AL16782" s="75"/>
      <c r="AM16782" s="75"/>
      <c r="AN16782" s="75"/>
      <c r="AO16782" s="75"/>
      <c r="AP16782" s="23"/>
    </row>
    <row r="16783" spans="5:42" ht="16.5" x14ac:dyDescent="0.35">
      <c r="E16783" s="64"/>
      <c r="F16783" s="54"/>
      <c r="G16783" s="64"/>
      <c r="H16783" s="54"/>
      <c r="I16783" s="64"/>
      <c r="J16783" s="54"/>
      <c r="K16783" s="64"/>
      <c r="L16783" s="56" t="s">
        <v>169</v>
      </c>
      <c r="M16783" s="86"/>
      <c r="N16783" s="75"/>
      <c r="O16783" s="75"/>
      <c r="P16783" s="75"/>
      <c r="Q16783" s="75"/>
      <c r="R16783" s="75"/>
      <c r="S16783" s="75"/>
      <c r="T16783" s="75"/>
      <c r="U16783" s="75"/>
      <c r="V16783" s="75"/>
      <c r="W16783" s="75"/>
      <c r="X16783" s="75"/>
      <c r="Y16783" s="75"/>
      <c r="Z16783" s="75"/>
      <c r="AA16783" s="75"/>
      <c r="AB16783" s="75"/>
      <c r="AC16783" s="75"/>
      <c r="AD16783" s="75"/>
      <c r="AE16783" s="75"/>
      <c r="AF16783" s="75"/>
      <c r="AG16783" s="75"/>
      <c r="AH16783" s="75"/>
      <c r="AI16783" s="75"/>
      <c r="AJ16783" s="75"/>
      <c r="AK16783" s="75"/>
      <c r="AL16783" s="75"/>
      <c r="AM16783" s="75"/>
      <c r="AN16783" s="75"/>
      <c r="AO16783" s="75"/>
      <c r="AP16783" s="23"/>
    </row>
    <row r="16784" spans="5:42" ht="16.5" x14ac:dyDescent="0.35">
      <c r="E16784" s="64"/>
      <c r="F16784" s="54"/>
      <c r="G16784" s="64"/>
      <c r="H16784" s="54"/>
      <c r="I16784" s="64"/>
      <c r="J16784" s="56" t="s">
        <v>157</v>
      </c>
      <c r="K16784" s="64"/>
      <c r="L16784" s="56" t="s">
        <v>161</v>
      </c>
      <c r="M16784" s="86"/>
      <c r="N16784" s="75"/>
      <c r="O16784" s="75"/>
      <c r="P16784" s="75"/>
      <c r="Q16784" s="75"/>
      <c r="R16784" s="75"/>
      <c r="S16784" s="75"/>
      <c r="T16784" s="75"/>
      <c r="U16784" s="75"/>
      <c r="V16784" s="75"/>
      <c r="W16784" s="75"/>
      <c r="X16784" s="75"/>
      <c r="Y16784" s="75"/>
      <c r="Z16784" s="75"/>
      <c r="AA16784" s="75"/>
      <c r="AB16784" s="75"/>
      <c r="AC16784" s="75"/>
      <c r="AD16784" s="75"/>
      <c r="AE16784" s="75"/>
      <c r="AF16784" s="75"/>
      <c r="AG16784" s="75"/>
      <c r="AH16784" s="75"/>
      <c r="AI16784" s="75"/>
      <c r="AJ16784" s="75"/>
      <c r="AK16784" s="75"/>
      <c r="AL16784" s="75"/>
      <c r="AM16784" s="75"/>
      <c r="AN16784" s="75"/>
      <c r="AO16784" s="75"/>
      <c r="AP16784" s="23"/>
    </row>
    <row r="16785" spans="5:42" ht="16.5" x14ac:dyDescent="0.35">
      <c r="E16785" s="64"/>
      <c r="F16785" s="54"/>
      <c r="G16785" s="64"/>
      <c r="H16785" s="54"/>
      <c r="I16785" s="64"/>
      <c r="J16785" s="54"/>
      <c r="K16785" s="64"/>
      <c r="L16785" s="56" t="s">
        <v>162</v>
      </c>
      <c r="M16785" s="86"/>
      <c r="N16785" s="75"/>
      <c r="O16785" s="75"/>
      <c r="P16785" s="75"/>
      <c r="Q16785" s="75"/>
      <c r="R16785" s="75"/>
      <c r="S16785" s="75"/>
      <c r="T16785" s="75"/>
      <c r="U16785" s="75"/>
      <c r="V16785" s="75"/>
      <c r="W16785" s="75"/>
      <c r="X16785" s="75"/>
      <c r="Y16785" s="75"/>
      <c r="Z16785" s="75"/>
      <c r="AA16785" s="75"/>
      <c r="AB16785" s="75"/>
      <c r="AC16785" s="75"/>
      <c r="AD16785" s="75"/>
      <c r="AE16785" s="75"/>
      <c r="AF16785" s="75"/>
      <c r="AG16785" s="75"/>
      <c r="AH16785" s="75"/>
      <c r="AI16785" s="75"/>
      <c r="AJ16785" s="75"/>
      <c r="AK16785" s="75"/>
      <c r="AL16785" s="75"/>
      <c r="AM16785" s="75"/>
      <c r="AN16785" s="75"/>
      <c r="AO16785" s="75"/>
      <c r="AP16785" s="23"/>
    </row>
    <row r="16786" spans="5:42" ht="16.5" x14ac:dyDescent="0.35">
      <c r="E16786" s="64"/>
      <c r="F16786" s="54"/>
      <c r="G16786" s="64"/>
      <c r="H16786" s="54"/>
      <c r="I16786" s="64"/>
      <c r="J16786" s="54"/>
      <c r="K16786" s="64"/>
      <c r="L16786" s="56" t="s">
        <v>163</v>
      </c>
      <c r="M16786" s="86"/>
      <c r="N16786" s="75"/>
      <c r="O16786" s="75"/>
      <c r="P16786" s="75"/>
      <c r="Q16786" s="75"/>
      <c r="R16786" s="75"/>
      <c r="S16786" s="75"/>
      <c r="T16786" s="75"/>
      <c r="U16786" s="75"/>
      <c r="V16786" s="75"/>
      <c r="W16786" s="75"/>
      <c r="X16786" s="75"/>
      <c r="Y16786" s="75"/>
      <c r="Z16786" s="75"/>
      <c r="AA16786" s="75"/>
      <c r="AB16786" s="75"/>
      <c r="AC16786" s="75"/>
      <c r="AD16786" s="75"/>
      <c r="AE16786" s="75"/>
      <c r="AF16786" s="75"/>
      <c r="AG16786" s="75"/>
      <c r="AH16786" s="75"/>
      <c r="AI16786" s="75"/>
      <c r="AJ16786" s="75"/>
      <c r="AK16786" s="75"/>
      <c r="AL16786" s="75"/>
      <c r="AM16786" s="75"/>
      <c r="AN16786" s="75"/>
      <c r="AO16786" s="75"/>
      <c r="AP16786" s="23"/>
    </row>
    <row r="16787" spans="5:42" ht="16.5" x14ac:dyDescent="0.35">
      <c r="E16787" s="64"/>
      <c r="F16787" s="54"/>
      <c r="G16787" s="64"/>
      <c r="H16787" s="54"/>
      <c r="I16787" s="64"/>
      <c r="J16787" s="54"/>
      <c r="K16787" s="64"/>
      <c r="L16787" s="56" t="s">
        <v>164</v>
      </c>
      <c r="M16787" s="86"/>
      <c r="N16787" s="75"/>
      <c r="O16787" s="75"/>
      <c r="P16787" s="75"/>
      <c r="Q16787" s="75"/>
      <c r="R16787" s="75"/>
      <c r="S16787" s="75"/>
      <c r="T16787" s="75"/>
      <c r="U16787" s="75"/>
      <c r="V16787" s="75"/>
      <c r="W16787" s="75"/>
      <c r="X16787" s="75"/>
      <c r="Y16787" s="75"/>
      <c r="Z16787" s="75"/>
      <c r="AA16787" s="75"/>
      <c r="AB16787" s="75"/>
      <c r="AC16787" s="75"/>
      <c r="AD16787" s="75"/>
      <c r="AE16787" s="75"/>
      <c r="AF16787" s="75"/>
      <c r="AG16787" s="75"/>
      <c r="AH16787" s="75"/>
      <c r="AI16787" s="75"/>
      <c r="AJ16787" s="75"/>
      <c r="AK16787" s="75"/>
      <c r="AL16787" s="75"/>
      <c r="AM16787" s="75"/>
      <c r="AN16787" s="75"/>
      <c r="AO16787" s="75"/>
      <c r="AP16787" s="23"/>
    </row>
    <row r="16788" spans="5:42" ht="16.5" x14ac:dyDescent="0.35">
      <c r="E16788" s="64"/>
      <c r="F16788" s="54"/>
      <c r="G16788" s="64"/>
      <c r="H16788" s="54"/>
      <c r="I16788" s="64"/>
      <c r="J16788" s="54"/>
      <c r="K16788" s="64"/>
      <c r="L16788" s="56" t="s">
        <v>165</v>
      </c>
      <c r="M16788" s="86"/>
      <c r="N16788" s="75"/>
      <c r="O16788" s="75"/>
      <c r="P16788" s="75"/>
      <c r="Q16788" s="75"/>
      <c r="R16788" s="75"/>
      <c r="S16788" s="75"/>
      <c r="T16788" s="75"/>
      <c r="U16788" s="75"/>
      <c r="V16788" s="75"/>
      <c r="W16788" s="75"/>
      <c r="X16788" s="75"/>
      <c r="Y16788" s="75"/>
      <c r="Z16788" s="75"/>
      <c r="AA16788" s="75"/>
      <c r="AB16788" s="75"/>
      <c r="AC16788" s="75"/>
      <c r="AD16788" s="75"/>
      <c r="AE16788" s="75"/>
      <c r="AF16788" s="75"/>
      <c r="AG16788" s="75"/>
      <c r="AH16788" s="75"/>
      <c r="AI16788" s="75"/>
      <c r="AJ16788" s="75"/>
      <c r="AK16788" s="75"/>
      <c r="AL16788" s="75"/>
      <c r="AM16788" s="75"/>
      <c r="AN16788" s="75"/>
      <c r="AO16788" s="75"/>
      <c r="AP16788" s="23"/>
    </row>
    <row r="16789" spans="5:42" ht="16.5" x14ac:dyDescent="0.35">
      <c r="E16789" s="64"/>
      <c r="F16789" s="54"/>
      <c r="G16789" s="64"/>
      <c r="H16789" s="54"/>
      <c r="I16789" s="64"/>
      <c r="J16789" s="54"/>
      <c r="K16789" s="64"/>
      <c r="L16789" s="56" t="s">
        <v>166</v>
      </c>
      <c r="M16789" s="86"/>
      <c r="N16789" s="75"/>
      <c r="O16789" s="75"/>
      <c r="P16789" s="75"/>
      <c r="Q16789" s="75"/>
      <c r="R16789" s="75"/>
      <c r="S16789" s="75"/>
      <c r="T16789" s="75"/>
      <c r="U16789" s="75"/>
      <c r="V16789" s="75"/>
      <c r="W16789" s="75"/>
      <c r="X16789" s="75"/>
      <c r="Y16789" s="75"/>
      <c r="Z16789" s="75"/>
      <c r="AA16789" s="75"/>
      <c r="AB16789" s="75"/>
      <c r="AC16789" s="75"/>
      <c r="AD16789" s="75"/>
      <c r="AE16789" s="75"/>
      <c r="AF16789" s="75"/>
      <c r="AG16789" s="75"/>
      <c r="AH16789" s="75"/>
      <c r="AI16789" s="75"/>
      <c r="AJ16789" s="75"/>
      <c r="AK16789" s="75"/>
      <c r="AL16789" s="75"/>
      <c r="AM16789" s="75"/>
      <c r="AN16789" s="75"/>
      <c r="AO16789" s="75"/>
      <c r="AP16789" s="23"/>
    </row>
    <row r="16790" spans="5:42" ht="16.5" x14ac:dyDescent="0.35">
      <c r="E16790" s="64"/>
      <c r="F16790" s="54"/>
      <c r="G16790" s="64"/>
      <c r="H16790" s="54"/>
      <c r="I16790" s="64"/>
      <c r="J16790" s="54"/>
      <c r="K16790" s="64"/>
      <c r="L16790" s="56" t="s">
        <v>167</v>
      </c>
      <c r="M16790" s="86"/>
      <c r="N16790" s="75"/>
      <c r="O16790" s="75"/>
      <c r="P16790" s="75"/>
      <c r="Q16790" s="75"/>
      <c r="R16790" s="75"/>
      <c r="S16790" s="75"/>
      <c r="T16790" s="75"/>
      <c r="U16790" s="75"/>
      <c r="V16790" s="75"/>
      <c r="W16790" s="75"/>
      <c r="X16790" s="75"/>
      <c r="Y16790" s="75"/>
      <c r="Z16790" s="75"/>
      <c r="AA16790" s="75"/>
      <c r="AB16790" s="75"/>
      <c r="AC16790" s="75"/>
      <c r="AD16790" s="75"/>
      <c r="AE16790" s="75"/>
      <c r="AF16790" s="75"/>
      <c r="AG16790" s="75"/>
      <c r="AH16790" s="75"/>
      <c r="AI16790" s="75"/>
      <c r="AJ16790" s="75"/>
      <c r="AK16790" s="75"/>
      <c r="AL16790" s="75"/>
      <c r="AM16790" s="75"/>
      <c r="AN16790" s="75"/>
      <c r="AO16790" s="75"/>
      <c r="AP16790" s="23"/>
    </row>
    <row r="16791" spans="5:42" ht="16.5" x14ac:dyDescent="0.35">
      <c r="E16791" s="64"/>
      <c r="F16791" s="54"/>
      <c r="G16791" s="64"/>
      <c r="H16791" s="54"/>
      <c r="I16791" s="64"/>
      <c r="J16791" s="54"/>
      <c r="K16791" s="64"/>
      <c r="L16791" s="56" t="s">
        <v>168</v>
      </c>
      <c r="M16791" s="86"/>
      <c r="N16791" s="75"/>
      <c r="O16791" s="75"/>
      <c r="P16791" s="75"/>
      <c r="Q16791" s="75"/>
      <c r="R16791" s="75"/>
      <c r="S16791" s="75"/>
      <c r="T16791" s="75"/>
      <c r="U16791" s="75"/>
      <c r="V16791" s="75"/>
      <c r="W16791" s="75"/>
      <c r="X16791" s="75"/>
      <c r="Y16791" s="75"/>
      <c r="Z16791" s="75"/>
      <c r="AA16791" s="75"/>
      <c r="AB16791" s="75"/>
      <c r="AC16791" s="75"/>
      <c r="AD16791" s="75"/>
      <c r="AE16791" s="75"/>
      <c r="AF16791" s="75"/>
      <c r="AG16791" s="75"/>
      <c r="AH16791" s="75"/>
      <c r="AI16791" s="75"/>
      <c r="AJ16791" s="75"/>
      <c r="AK16791" s="75"/>
      <c r="AL16791" s="75"/>
      <c r="AM16791" s="75"/>
      <c r="AN16791" s="75"/>
      <c r="AO16791" s="75"/>
      <c r="AP16791" s="23"/>
    </row>
    <row r="16792" spans="5:42" ht="16.5" x14ac:dyDescent="0.35">
      <c r="E16792" s="64"/>
      <c r="F16792" s="54"/>
      <c r="G16792" s="64"/>
      <c r="H16792" s="54"/>
      <c r="I16792" s="64"/>
      <c r="J16792" s="54"/>
      <c r="K16792" s="64"/>
      <c r="L16792" s="56" t="s">
        <v>169</v>
      </c>
      <c r="M16792" s="86"/>
      <c r="N16792" s="75"/>
      <c r="O16792" s="75"/>
      <c r="P16792" s="75"/>
      <c r="Q16792" s="75"/>
      <c r="R16792" s="75"/>
      <c r="S16792" s="75"/>
      <c r="T16792" s="75"/>
      <c r="U16792" s="75"/>
      <c r="V16792" s="75"/>
      <c r="W16792" s="75"/>
      <c r="X16792" s="75"/>
      <c r="Y16792" s="75"/>
      <c r="Z16792" s="75"/>
      <c r="AA16792" s="75"/>
      <c r="AB16792" s="75"/>
      <c r="AC16792" s="75"/>
      <c r="AD16792" s="75"/>
      <c r="AE16792" s="75"/>
      <c r="AF16792" s="75"/>
      <c r="AG16792" s="75"/>
      <c r="AH16792" s="75"/>
      <c r="AI16792" s="75"/>
      <c r="AJ16792" s="75"/>
      <c r="AK16792" s="75"/>
      <c r="AL16792" s="75"/>
      <c r="AM16792" s="75"/>
      <c r="AN16792" s="75"/>
      <c r="AO16792" s="75"/>
      <c r="AP16792" s="23"/>
    </row>
    <row r="16793" spans="5:42" ht="16.5" x14ac:dyDescent="0.35">
      <c r="E16793" s="64"/>
      <c r="F16793" s="54"/>
      <c r="G16793" s="64"/>
      <c r="H16793" s="54"/>
      <c r="I16793" s="64"/>
      <c r="J16793" s="56" t="s">
        <v>158</v>
      </c>
      <c r="K16793" s="64"/>
      <c r="L16793" s="56" t="s">
        <v>161</v>
      </c>
      <c r="M16793" s="86"/>
      <c r="N16793" s="75"/>
      <c r="O16793" s="75"/>
      <c r="P16793" s="75"/>
      <c r="Q16793" s="75"/>
      <c r="R16793" s="75"/>
      <c r="S16793" s="75"/>
      <c r="T16793" s="75"/>
      <c r="U16793" s="75"/>
      <c r="V16793" s="75"/>
      <c r="W16793" s="75"/>
      <c r="X16793" s="75"/>
      <c r="Y16793" s="75"/>
      <c r="Z16793" s="75"/>
      <c r="AA16793" s="75"/>
      <c r="AB16793" s="75"/>
      <c r="AC16793" s="75"/>
      <c r="AD16793" s="75"/>
      <c r="AE16793" s="75"/>
      <c r="AF16793" s="75"/>
      <c r="AG16793" s="75"/>
      <c r="AH16793" s="75"/>
      <c r="AI16793" s="75"/>
      <c r="AJ16793" s="75"/>
      <c r="AK16793" s="75"/>
      <c r="AL16793" s="75"/>
      <c r="AM16793" s="75"/>
      <c r="AN16793" s="75"/>
      <c r="AO16793" s="75"/>
      <c r="AP16793" s="23"/>
    </row>
    <row r="16794" spans="5:42" ht="16.5" x14ac:dyDescent="0.35">
      <c r="E16794" s="64"/>
      <c r="F16794" s="54"/>
      <c r="G16794" s="64"/>
      <c r="H16794" s="54"/>
      <c r="I16794" s="64"/>
      <c r="J16794" s="54"/>
      <c r="K16794" s="64"/>
      <c r="L16794" s="56" t="s">
        <v>162</v>
      </c>
      <c r="M16794" s="86"/>
      <c r="N16794" s="75"/>
      <c r="O16794" s="75"/>
      <c r="P16794" s="75"/>
      <c r="Q16794" s="75"/>
      <c r="R16794" s="75"/>
      <c r="S16794" s="75"/>
      <c r="T16794" s="75"/>
      <c r="U16794" s="75"/>
      <c r="V16794" s="75"/>
      <c r="W16794" s="75"/>
      <c r="X16794" s="75"/>
      <c r="Y16794" s="75"/>
      <c r="Z16794" s="75"/>
      <c r="AA16794" s="75"/>
      <c r="AB16794" s="75"/>
      <c r="AC16794" s="75"/>
      <c r="AD16794" s="75"/>
      <c r="AE16794" s="75"/>
      <c r="AF16794" s="75"/>
      <c r="AG16794" s="75"/>
      <c r="AH16794" s="75"/>
      <c r="AI16794" s="75"/>
      <c r="AJ16794" s="75"/>
      <c r="AK16794" s="75"/>
      <c r="AL16794" s="75"/>
      <c r="AM16794" s="75"/>
      <c r="AN16794" s="75"/>
      <c r="AO16794" s="75"/>
      <c r="AP16794" s="23"/>
    </row>
    <row r="16795" spans="5:42" ht="16.5" x14ac:dyDescent="0.35">
      <c r="E16795" s="64"/>
      <c r="F16795" s="54"/>
      <c r="G16795" s="64"/>
      <c r="H16795" s="54"/>
      <c r="I16795" s="64"/>
      <c r="J16795" s="54"/>
      <c r="K16795" s="64"/>
      <c r="L16795" s="56" t="s">
        <v>163</v>
      </c>
      <c r="M16795" s="86"/>
      <c r="N16795" s="75"/>
      <c r="O16795" s="75"/>
      <c r="P16795" s="75"/>
      <c r="Q16795" s="75"/>
      <c r="R16795" s="75"/>
      <c r="S16795" s="75"/>
      <c r="T16795" s="75"/>
      <c r="U16795" s="75"/>
      <c r="V16795" s="75"/>
      <c r="W16795" s="75"/>
      <c r="X16795" s="75"/>
      <c r="Y16795" s="75"/>
      <c r="Z16795" s="75"/>
      <c r="AA16795" s="75"/>
      <c r="AB16795" s="75"/>
      <c r="AC16795" s="75"/>
      <c r="AD16795" s="75"/>
      <c r="AE16795" s="75"/>
      <c r="AF16795" s="75"/>
      <c r="AG16795" s="75"/>
      <c r="AH16795" s="75"/>
      <c r="AI16795" s="75"/>
      <c r="AJ16795" s="75"/>
      <c r="AK16795" s="75"/>
      <c r="AL16795" s="75"/>
      <c r="AM16795" s="75"/>
      <c r="AN16795" s="75"/>
      <c r="AO16795" s="75"/>
      <c r="AP16795" s="23"/>
    </row>
    <row r="16796" spans="5:42" ht="16.5" x14ac:dyDescent="0.35">
      <c r="E16796" s="64"/>
      <c r="F16796" s="54"/>
      <c r="G16796" s="64"/>
      <c r="H16796" s="54"/>
      <c r="I16796" s="64"/>
      <c r="J16796" s="54"/>
      <c r="K16796" s="64"/>
      <c r="L16796" s="56" t="s">
        <v>164</v>
      </c>
      <c r="M16796" s="86"/>
      <c r="N16796" s="75"/>
      <c r="O16796" s="75"/>
      <c r="P16796" s="75"/>
      <c r="Q16796" s="75"/>
      <c r="R16796" s="75"/>
      <c r="S16796" s="75"/>
      <c r="T16796" s="75"/>
      <c r="U16796" s="75"/>
      <c r="V16796" s="75"/>
      <c r="W16796" s="75"/>
      <c r="X16796" s="75"/>
      <c r="Y16796" s="75"/>
      <c r="Z16796" s="75"/>
      <c r="AA16796" s="75"/>
      <c r="AB16796" s="75"/>
      <c r="AC16796" s="75"/>
      <c r="AD16796" s="75"/>
      <c r="AE16796" s="75"/>
      <c r="AF16796" s="75"/>
      <c r="AG16796" s="75"/>
      <c r="AH16796" s="75"/>
      <c r="AI16796" s="75"/>
      <c r="AJ16796" s="75"/>
      <c r="AK16796" s="75"/>
      <c r="AL16796" s="75"/>
      <c r="AM16796" s="75"/>
      <c r="AN16796" s="75"/>
      <c r="AO16796" s="75"/>
      <c r="AP16796" s="23"/>
    </row>
    <row r="16797" spans="5:42" ht="16.5" x14ac:dyDescent="0.35">
      <c r="E16797" s="64"/>
      <c r="F16797" s="54"/>
      <c r="G16797" s="64"/>
      <c r="H16797" s="54"/>
      <c r="I16797" s="64"/>
      <c r="J16797" s="54"/>
      <c r="K16797" s="64"/>
      <c r="L16797" s="56" t="s">
        <v>165</v>
      </c>
      <c r="M16797" s="86"/>
      <c r="N16797" s="75"/>
      <c r="O16797" s="75"/>
      <c r="P16797" s="75"/>
      <c r="Q16797" s="75"/>
      <c r="R16797" s="75"/>
      <c r="S16797" s="75"/>
      <c r="T16797" s="75"/>
      <c r="U16797" s="75"/>
      <c r="V16797" s="75"/>
      <c r="W16797" s="75"/>
      <c r="X16797" s="75"/>
      <c r="Y16797" s="75"/>
      <c r="Z16797" s="75"/>
      <c r="AA16797" s="75"/>
      <c r="AB16797" s="75"/>
      <c r="AC16797" s="75"/>
      <c r="AD16797" s="75"/>
      <c r="AE16797" s="75"/>
      <c r="AF16797" s="75"/>
      <c r="AG16797" s="75"/>
      <c r="AH16797" s="75"/>
      <c r="AI16797" s="75"/>
      <c r="AJ16797" s="75"/>
      <c r="AK16797" s="75"/>
      <c r="AL16797" s="75"/>
      <c r="AM16797" s="75"/>
      <c r="AN16797" s="75"/>
      <c r="AO16797" s="75"/>
      <c r="AP16797" s="23"/>
    </row>
    <row r="16798" spans="5:42" ht="16.5" x14ac:dyDescent="0.35">
      <c r="E16798" s="64"/>
      <c r="F16798" s="54"/>
      <c r="G16798" s="64"/>
      <c r="H16798" s="54"/>
      <c r="I16798" s="64"/>
      <c r="J16798" s="54"/>
      <c r="K16798" s="64"/>
      <c r="L16798" s="56" t="s">
        <v>166</v>
      </c>
      <c r="M16798" s="86"/>
      <c r="N16798" s="75"/>
      <c r="O16798" s="75"/>
      <c r="P16798" s="75"/>
      <c r="Q16798" s="75"/>
      <c r="R16798" s="75"/>
      <c r="S16798" s="75"/>
      <c r="T16798" s="75"/>
      <c r="U16798" s="75"/>
      <c r="V16798" s="75"/>
      <c r="W16798" s="75"/>
      <c r="X16798" s="75"/>
      <c r="Y16798" s="75"/>
      <c r="Z16798" s="75"/>
      <c r="AA16798" s="75"/>
      <c r="AB16798" s="75"/>
      <c r="AC16798" s="75"/>
      <c r="AD16798" s="75"/>
      <c r="AE16798" s="75"/>
      <c r="AF16798" s="75"/>
      <c r="AG16798" s="75"/>
      <c r="AH16798" s="75"/>
      <c r="AI16798" s="75"/>
      <c r="AJ16798" s="75"/>
      <c r="AK16798" s="75"/>
      <c r="AL16798" s="75"/>
      <c r="AM16798" s="75"/>
      <c r="AN16798" s="75"/>
      <c r="AO16798" s="75"/>
      <c r="AP16798" s="23"/>
    </row>
    <row r="16799" spans="5:42" ht="16.5" x14ac:dyDescent="0.35">
      <c r="E16799" s="64"/>
      <c r="F16799" s="54"/>
      <c r="G16799" s="64"/>
      <c r="H16799" s="54"/>
      <c r="I16799" s="64"/>
      <c r="J16799" s="54"/>
      <c r="K16799" s="64"/>
      <c r="L16799" s="56" t="s">
        <v>167</v>
      </c>
      <c r="M16799" s="86"/>
      <c r="N16799" s="75"/>
      <c r="O16799" s="75"/>
      <c r="P16799" s="75"/>
      <c r="Q16799" s="75"/>
      <c r="R16799" s="75"/>
      <c r="S16799" s="75"/>
      <c r="T16799" s="75"/>
      <c r="U16799" s="75"/>
      <c r="V16799" s="75"/>
      <c r="W16799" s="75"/>
      <c r="X16799" s="75"/>
      <c r="Y16799" s="75"/>
      <c r="Z16799" s="75"/>
      <c r="AA16799" s="75"/>
      <c r="AB16799" s="75"/>
      <c r="AC16799" s="75"/>
      <c r="AD16799" s="75"/>
      <c r="AE16799" s="75"/>
      <c r="AF16799" s="75"/>
      <c r="AG16799" s="75"/>
      <c r="AH16799" s="75"/>
      <c r="AI16799" s="75"/>
      <c r="AJ16799" s="75"/>
      <c r="AK16799" s="75"/>
      <c r="AL16799" s="75"/>
      <c r="AM16799" s="75"/>
      <c r="AN16799" s="75"/>
      <c r="AO16799" s="75"/>
      <c r="AP16799" s="23"/>
    </row>
    <row r="16800" spans="5:42" ht="16.5" x14ac:dyDescent="0.35">
      <c r="E16800" s="64"/>
      <c r="F16800" s="54"/>
      <c r="G16800" s="64"/>
      <c r="H16800" s="54"/>
      <c r="I16800" s="64"/>
      <c r="J16800" s="54"/>
      <c r="K16800" s="64"/>
      <c r="L16800" s="56" t="s">
        <v>168</v>
      </c>
      <c r="M16800" s="86"/>
      <c r="N16800" s="75"/>
      <c r="O16800" s="75"/>
      <c r="P16800" s="75"/>
      <c r="Q16800" s="75"/>
      <c r="R16800" s="75"/>
      <c r="S16800" s="75"/>
      <c r="T16800" s="75"/>
      <c r="U16800" s="75"/>
      <c r="V16800" s="75"/>
      <c r="W16800" s="75"/>
      <c r="X16800" s="75"/>
      <c r="Y16800" s="75"/>
      <c r="Z16800" s="75"/>
      <c r="AA16800" s="75"/>
      <c r="AB16800" s="75"/>
      <c r="AC16800" s="75"/>
      <c r="AD16800" s="75"/>
      <c r="AE16800" s="75"/>
      <c r="AF16800" s="75"/>
      <c r="AG16800" s="75"/>
      <c r="AH16800" s="75"/>
      <c r="AI16800" s="75"/>
      <c r="AJ16800" s="75"/>
      <c r="AK16800" s="75"/>
      <c r="AL16800" s="75"/>
      <c r="AM16800" s="75"/>
      <c r="AN16800" s="75"/>
      <c r="AO16800" s="75"/>
      <c r="AP16800" s="23"/>
    </row>
    <row r="16801" spans="5:42" ht="16.5" x14ac:dyDescent="0.35">
      <c r="E16801" s="64"/>
      <c r="F16801" s="54"/>
      <c r="G16801" s="64"/>
      <c r="H16801" s="54"/>
      <c r="I16801" s="64"/>
      <c r="J16801" s="54"/>
      <c r="K16801" s="64"/>
      <c r="L16801" s="56" t="s">
        <v>169</v>
      </c>
      <c r="M16801" s="86"/>
      <c r="N16801" s="75"/>
      <c r="O16801" s="75"/>
      <c r="P16801" s="75"/>
      <c r="Q16801" s="75"/>
      <c r="R16801" s="75"/>
      <c r="S16801" s="75"/>
      <c r="T16801" s="75"/>
      <c r="U16801" s="75"/>
      <c r="V16801" s="75"/>
      <c r="W16801" s="75"/>
      <c r="X16801" s="75"/>
      <c r="Y16801" s="75"/>
      <c r="Z16801" s="75"/>
      <c r="AA16801" s="75"/>
      <c r="AB16801" s="75"/>
      <c r="AC16801" s="75"/>
      <c r="AD16801" s="75"/>
      <c r="AE16801" s="75"/>
      <c r="AF16801" s="75"/>
      <c r="AG16801" s="75"/>
      <c r="AH16801" s="75"/>
      <c r="AI16801" s="75"/>
      <c r="AJ16801" s="75"/>
      <c r="AK16801" s="75"/>
      <c r="AL16801" s="75"/>
      <c r="AM16801" s="75"/>
      <c r="AN16801" s="75"/>
      <c r="AO16801" s="75"/>
      <c r="AP16801" s="23"/>
    </row>
    <row r="16802" spans="5:42" ht="16.5" x14ac:dyDescent="0.35">
      <c r="E16802" s="64"/>
      <c r="F16802" s="54"/>
      <c r="G16802" s="64"/>
      <c r="H16802" s="56" t="s">
        <v>79</v>
      </c>
      <c r="I16802" s="64"/>
      <c r="J16802" s="56" t="s">
        <v>144</v>
      </c>
      <c r="K16802" s="97"/>
      <c r="L16802" s="56" t="s">
        <v>161</v>
      </c>
      <c r="M16802" s="86"/>
      <c r="N16802" s="75"/>
      <c r="O16802" s="75"/>
      <c r="P16802" s="75"/>
      <c r="Q16802" s="75"/>
      <c r="R16802" s="75"/>
      <c r="S16802" s="75"/>
      <c r="T16802" s="75"/>
      <c r="U16802" s="75"/>
      <c r="V16802" s="75"/>
      <c r="W16802" s="75"/>
      <c r="X16802" s="75"/>
      <c r="Y16802" s="75"/>
      <c r="Z16802" s="75"/>
      <c r="AA16802" s="75"/>
      <c r="AB16802" s="75"/>
      <c r="AC16802" s="75"/>
      <c r="AD16802" s="75"/>
      <c r="AE16802" s="75"/>
      <c r="AF16802" s="75"/>
      <c r="AG16802" s="75"/>
      <c r="AH16802" s="75"/>
      <c r="AI16802" s="75"/>
      <c r="AJ16802" s="75"/>
      <c r="AK16802" s="75"/>
      <c r="AL16802" s="75"/>
      <c r="AM16802" s="75"/>
      <c r="AN16802" s="75"/>
      <c r="AO16802" s="75"/>
      <c r="AP16802" s="23"/>
    </row>
    <row r="16803" spans="5:42" ht="16.5" x14ac:dyDescent="0.35">
      <c r="E16803" s="64"/>
      <c r="F16803" s="54"/>
      <c r="G16803" s="64"/>
      <c r="H16803" s="54"/>
      <c r="I16803" s="64"/>
      <c r="J16803" s="54"/>
      <c r="K16803" s="97"/>
      <c r="L16803" s="56" t="s">
        <v>162</v>
      </c>
      <c r="M16803" s="86"/>
      <c r="N16803" s="75"/>
      <c r="O16803" s="75"/>
      <c r="P16803" s="75"/>
      <c r="Q16803" s="75"/>
      <c r="R16803" s="75"/>
      <c r="S16803" s="75"/>
      <c r="T16803" s="75"/>
      <c r="U16803" s="75"/>
      <c r="V16803" s="75"/>
      <c r="W16803" s="75"/>
      <c r="X16803" s="75"/>
      <c r="Y16803" s="75"/>
      <c r="Z16803" s="75"/>
      <c r="AA16803" s="75"/>
      <c r="AB16803" s="75"/>
      <c r="AC16803" s="75"/>
      <c r="AD16803" s="75"/>
      <c r="AE16803" s="75"/>
      <c r="AF16803" s="75"/>
      <c r="AG16803" s="75"/>
      <c r="AH16803" s="75"/>
      <c r="AI16803" s="75"/>
      <c r="AJ16803" s="75"/>
      <c r="AK16803" s="75"/>
      <c r="AL16803" s="75"/>
      <c r="AM16803" s="75"/>
      <c r="AN16803" s="75"/>
      <c r="AO16803" s="75"/>
      <c r="AP16803" s="23"/>
    </row>
    <row r="16804" spans="5:42" ht="16.5" x14ac:dyDescent="0.35">
      <c r="E16804" s="64"/>
      <c r="F16804" s="54"/>
      <c r="G16804" s="64"/>
      <c r="H16804" s="54"/>
      <c r="I16804" s="64"/>
      <c r="J16804" s="54"/>
      <c r="K16804" s="97"/>
      <c r="L16804" s="56" t="s">
        <v>163</v>
      </c>
      <c r="M16804" s="86"/>
      <c r="N16804" s="75"/>
      <c r="O16804" s="75"/>
      <c r="P16804" s="75"/>
      <c r="Q16804" s="75"/>
      <c r="R16804" s="75"/>
      <c r="S16804" s="75"/>
      <c r="T16804" s="75"/>
      <c r="U16804" s="75"/>
      <c r="V16804" s="75"/>
      <c r="W16804" s="75"/>
      <c r="X16804" s="75"/>
      <c r="Y16804" s="75"/>
      <c r="Z16804" s="75"/>
      <c r="AA16804" s="75"/>
      <c r="AB16804" s="75"/>
      <c r="AC16804" s="75"/>
      <c r="AD16804" s="75"/>
      <c r="AE16804" s="75"/>
      <c r="AF16804" s="75"/>
      <c r="AG16804" s="75"/>
      <c r="AH16804" s="75"/>
      <c r="AI16804" s="75"/>
      <c r="AJ16804" s="75"/>
      <c r="AK16804" s="75"/>
      <c r="AL16804" s="75"/>
      <c r="AM16804" s="75"/>
      <c r="AN16804" s="75"/>
      <c r="AO16804" s="75"/>
      <c r="AP16804" s="23"/>
    </row>
    <row r="16805" spans="5:42" ht="16.5" x14ac:dyDescent="0.35">
      <c r="E16805" s="64"/>
      <c r="F16805" s="54"/>
      <c r="G16805" s="64"/>
      <c r="H16805" s="54"/>
      <c r="I16805" s="64"/>
      <c r="J16805" s="54"/>
      <c r="K16805" s="97"/>
      <c r="L16805" s="56" t="s">
        <v>164</v>
      </c>
      <c r="M16805" s="86"/>
      <c r="N16805" s="75"/>
      <c r="O16805" s="75"/>
      <c r="P16805" s="75"/>
      <c r="Q16805" s="75"/>
      <c r="R16805" s="75"/>
      <c r="S16805" s="75"/>
      <c r="T16805" s="75"/>
      <c r="U16805" s="75"/>
      <c r="V16805" s="75"/>
      <c r="W16805" s="75"/>
      <c r="X16805" s="75"/>
      <c r="Y16805" s="75"/>
      <c r="Z16805" s="75"/>
      <c r="AA16805" s="75"/>
      <c r="AB16805" s="75"/>
      <c r="AC16805" s="75"/>
      <c r="AD16805" s="75"/>
      <c r="AE16805" s="75"/>
      <c r="AF16805" s="75"/>
      <c r="AG16805" s="75"/>
      <c r="AH16805" s="75"/>
      <c r="AI16805" s="75"/>
      <c r="AJ16805" s="75"/>
      <c r="AK16805" s="75"/>
      <c r="AL16805" s="75"/>
      <c r="AM16805" s="75"/>
      <c r="AN16805" s="75"/>
      <c r="AO16805" s="75"/>
      <c r="AP16805" s="23"/>
    </row>
    <row r="16806" spans="5:42" ht="16.5" x14ac:dyDescent="0.35">
      <c r="E16806" s="64"/>
      <c r="F16806" s="54"/>
      <c r="G16806" s="64"/>
      <c r="H16806" s="54"/>
      <c r="I16806" s="64"/>
      <c r="J16806" s="54"/>
      <c r="K16806" s="97"/>
      <c r="L16806" s="56" t="s">
        <v>165</v>
      </c>
      <c r="M16806" s="86"/>
      <c r="N16806" s="75"/>
      <c r="O16806" s="75"/>
      <c r="P16806" s="75"/>
      <c r="Q16806" s="75"/>
      <c r="R16806" s="75"/>
      <c r="S16806" s="75"/>
      <c r="T16806" s="75"/>
      <c r="U16806" s="75"/>
      <c r="V16806" s="75"/>
      <c r="W16806" s="75"/>
      <c r="X16806" s="75"/>
      <c r="Y16806" s="75"/>
      <c r="Z16806" s="75"/>
      <c r="AA16806" s="75"/>
      <c r="AB16806" s="75"/>
      <c r="AC16806" s="75"/>
      <c r="AD16806" s="75"/>
      <c r="AE16806" s="75"/>
      <c r="AF16806" s="75"/>
      <c r="AG16806" s="75"/>
      <c r="AH16806" s="75"/>
      <c r="AI16806" s="75"/>
      <c r="AJ16806" s="75"/>
      <c r="AK16806" s="75"/>
      <c r="AL16806" s="75"/>
      <c r="AM16806" s="75"/>
      <c r="AN16806" s="75"/>
      <c r="AO16806" s="75"/>
      <c r="AP16806" s="23"/>
    </row>
    <row r="16807" spans="5:42" ht="16.5" x14ac:dyDescent="0.35">
      <c r="E16807" s="64"/>
      <c r="F16807" s="54"/>
      <c r="G16807" s="64"/>
      <c r="H16807" s="54"/>
      <c r="I16807" s="64"/>
      <c r="J16807" s="54"/>
      <c r="K16807" s="97"/>
      <c r="L16807" s="56" t="s">
        <v>166</v>
      </c>
      <c r="M16807" s="86"/>
      <c r="N16807" s="75"/>
      <c r="O16807" s="75"/>
      <c r="P16807" s="75"/>
      <c r="Q16807" s="75"/>
      <c r="R16807" s="75"/>
      <c r="S16807" s="75"/>
      <c r="T16807" s="75"/>
      <c r="U16807" s="75"/>
      <c r="V16807" s="75"/>
      <c r="W16807" s="75"/>
      <c r="X16807" s="75"/>
      <c r="Y16807" s="75"/>
      <c r="Z16807" s="75"/>
      <c r="AA16807" s="75"/>
      <c r="AB16807" s="75"/>
      <c r="AC16807" s="75"/>
      <c r="AD16807" s="75"/>
      <c r="AE16807" s="75"/>
      <c r="AF16807" s="75"/>
      <c r="AG16807" s="75"/>
      <c r="AH16807" s="75"/>
      <c r="AI16807" s="75"/>
      <c r="AJ16807" s="75"/>
      <c r="AK16807" s="75"/>
      <c r="AL16807" s="75"/>
      <c r="AM16807" s="75"/>
      <c r="AN16807" s="75"/>
      <c r="AO16807" s="75"/>
      <c r="AP16807" s="23"/>
    </row>
    <row r="16808" spans="5:42" ht="16.5" x14ac:dyDescent="0.35">
      <c r="E16808" s="64"/>
      <c r="F16808" s="54"/>
      <c r="G16808" s="64"/>
      <c r="H16808" s="54"/>
      <c r="I16808" s="64"/>
      <c r="J16808" s="54"/>
      <c r="K16808" s="97"/>
      <c r="L16808" s="56" t="s">
        <v>167</v>
      </c>
      <c r="M16808" s="86"/>
      <c r="N16808" s="75"/>
      <c r="O16808" s="75"/>
      <c r="P16808" s="75"/>
      <c r="Q16808" s="75"/>
      <c r="R16808" s="75"/>
      <c r="S16808" s="75"/>
      <c r="T16808" s="75"/>
      <c r="U16808" s="75"/>
      <c r="V16808" s="75"/>
      <c r="W16808" s="75"/>
      <c r="X16808" s="75"/>
      <c r="Y16808" s="75"/>
      <c r="Z16808" s="75"/>
      <c r="AA16808" s="75"/>
      <c r="AB16808" s="75"/>
      <c r="AC16808" s="75"/>
      <c r="AD16808" s="75"/>
      <c r="AE16808" s="75"/>
      <c r="AF16808" s="75"/>
      <c r="AG16808" s="75"/>
      <c r="AH16808" s="75"/>
      <c r="AI16808" s="75"/>
      <c r="AJ16808" s="75"/>
      <c r="AK16808" s="75"/>
      <c r="AL16808" s="75"/>
      <c r="AM16808" s="75"/>
      <c r="AN16808" s="75"/>
      <c r="AO16808" s="75"/>
      <c r="AP16808" s="23"/>
    </row>
    <row r="16809" spans="5:42" ht="16.5" x14ac:dyDescent="0.35">
      <c r="E16809" s="64"/>
      <c r="F16809" s="54"/>
      <c r="G16809" s="64"/>
      <c r="H16809" s="54"/>
      <c r="I16809" s="64"/>
      <c r="J16809" s="54"/>
      <c r="K16809" s="97"/>
      <c r="L16809" s="56" t="s">
        <v>168</v>
      </c>
      <c r="M16809" s="86"/>
      <c r="N16809" s="75"/>
      <c r="O16809" s="75"/>
      <c r="P16809" s="75"/>
      <c r="Q16809" s="75"/>
      <c r="R16809" s="75"/>
      <c r="S16809" s="75"/>
      <c r="T16809" s="75"/>
      <c r="U16809" s="75"/>
      <c r="V16809" s="75"/>
      <c r="W16809" s="75"/>
      <c r="X16809" s="75"/>
      <c r="Y16809" s="75"/>
      <c r="Z16809" s="75"/>
      <c r="AA16809" s="75"/>
      <c r="AB16809" s="75"/>
      <c r="AC16809" s="75"/>
      <c r="AD16809" s="75"/>
      <c r="AE16809" s="75"/>
      <c r="AF16809" s="75"/>
      <c r="AG16809" s="75"/>
      <c r="AH16809" s="75"/>
      <c r="AI16809" s="75"/>
      <c r="AJ16809" s="75"/>
      <c r="AK16809" s="75"/>
      <c r="AL16809" s="75"/>
      <c r="AM16809" s="75"/>
      <c r="AN16809" s="75"/>
      <c r="AO16809" s="75"/>
      <c r="AP16809" s="23"/>
    </row>
    <row r="16810" spans="5:42" ht="16.5" x14ac:dyDescent="0.35">
      <c r="E16810" s="64"/>
      <c r="F16810" s="54"/>
      <c r="G16810" s="64"/>
      <c r="H16810" s="54"/>
      <c r="I16810" s="64"/>
      <c r="J16810" s="54"/>
      <c r="K16810" s="97"/>
      <c r="L16810" s="56" t="s">
        <v>169</v>
      </c>
      <c r="M16810" s="86"/>
      <c r="N16810" s="75"/>
      <c r="O16810" s="75"/>
      <c r="P16810" s="75"/>
      <c r="Q16810" s="75"/>
      <c r="R16810" s="75"/>
      <c r="S16810" s="75"/>
      <c r="T16810" s="75"/>
      <c r="U16810" s="75"/>
      <c r="V16810" s="75"/>
      <c r="W16810" s="75"/>
      <c r="X16810" s="75"/>
      <c r="Y16810" s="75"/>
      <c r="Z16810" s="75"/>
      <c r="AA16810" s="75"/>
      <c r="AB16810" s="75"/>
      <c r="AC16810" s="75"/>
      <c r="AD16810" s="75"/>
      <c r="AE16810" s="75"/>
      <c r="AF16810" s="75"/>
      <c r="AG16810" s="75"/>
      <c r="AH16810" s="75"/>
      <c r="AI16810" s="75"/>
      <c r="AJ16810" s="75"/>
      <c r="AK16810" s="75"/>
      <c r="AL16810" s="75"/>
      <c r="AM16810" s="75"/>
      <c r="AN16810" s="75"/>
      <c r="AO16810" s="75"/>
      <c r="AP16810" s="23"/>
    </row>
    <row r="16811" spans="5:42" ht="16.5" x14ac:dyDescent="0.35">
      <c r="E16811" s="64"/>
      <c r="F16811" s="54"/>
      <c r="G16811" s="64"/>
      <c r="H16811" s="54"/>
      <c r="I16811" s="64"/>
      <c r="J16811" s="56" t="s">
        <v>145</v>
      </c>
      <c r="K16811" s="97"/>
      <c r="L16811" s="56" t="s">
        <v>161</v>
      </c>
      <c r="M16811" s="86"/>
      <c r="N16811" s="75"/>
      <c r="O16811" s="75"/>
      <c r="P16811" s="75"/>
      <c r="Q16811" s="75"/>
      <c r="R16811" s="75"/>
      <c r="S16811" s="75"/>
      <c r="T16811" s="75"/>
      <c r="U16811" s="75"/>
      <c r="V16811" s="75"/>
      <c r="W16811" s="75"/>
      <c r="X16811" s="75"/>
      <c r="Y16811" s="75"/>
      <c r="Z16811" s="75"/>
      <c r="AA16811" s="75"/>
      <c r="AB16811" s="75"/>
      <c r="AC16811" s="75"/>
      <c r="AD16811" s="75"/>
      <c r="AE16811" s="75"/>
      <c r="AF16811" s="75"/>
      <c r="AG16811" s="75"/>
      <c r="AH16811" s="75"/>
      <c r="AI16811" s="75"/>
      <c r="AJ16811" s="75"/>
      <c r="AK16811" s="75"/>
      <c r="AL16811" s="75"/>
      <c r="AM16811" s="75"/>
      <c r="AN16811" s="75"/>
      <c r="AO16811" s="75"/>
      <c r="AP16811" s="23"/>
    </row>
    <row r="16812" spans="5:42" ht="16.5" x14ac:dyDescent="0.35">
      <c r="E16812" s="64"/>
      <c r="F16812" s="54"/>
      <c r="G16812" s="64"/>
      <c r="H16812" s="54"/>
      <c r="I16812" s="64"/>
      <c r="J16812" s="54"/>
      <c r="K16812" s="97"/>
      <c r="L16812" s="56" t="s">
        <v>162</v>
      </c>
      <c r="M16812" s="86"/>
      <c r="N16812" s="75"/>
      <c r="O16812" s="75"/>
      <c r="P16812" s="75"/>
      <c r="Q16812" s="75"/>
      <c r="R16812" s="75"/>
      <c r="S16812" s="75"/>
      <c r="T16812" s="75"/>
      <c r="U16812" s="75"/>
      <c r="V16812" s="75"/>
      <c r="W16812" s="75"/>
      <c r="X16812" s="75"/>
      <c r="Y16812" s="75"/>
      <c r="Z16812" s="75"/>
      <c r="AA16812" s="75"/>
      <c r="AB16812" s="75"/>
      <c r="AC16812" s="75"/>
      <c r="AD16812" s="75"/>
      <c r="AE16812" s="75"/>
      <c r="AF16812" s="75"/>
      <c r="AG16812" s="75"/>
      <c r="AH16812" s="75"/>
      <c r="AI16812" s="75"/>
      <c r="AJ16812" s="75"/>
      <c r="AK16812" s="75"/>
      <c r="AL16812" s="75"/>
      <c r="AM16812" s="75"/>
      <c r="AN16812" s="75"/>
      <c r="AO16812" s="75"/>
      <c r="AP16812" s="23"/>
    </row>
    <row r="16813" spans="5:42" ht="16.5" x14ac:dyDescent="0.35">
      <c r="E16813" s="64"/>
      <c r="F16813" s="54"/>
      <c r="G16813" s="64"/>
      <c r="H16813" s="54"/>
      <c r="I16813" s="64"/>
      <c r="J16813" s="54"/>
      <c r="K16813" s="97"/>
      <c r="L16813" s="56" t="s">
        <v>163</v>
      </c>
      <c r="M16813" s="86"/>
      <c r="N16813" s="75"/>
      <c r="O16813" s="75"/>
      <c r="P16813" s="75"/>
      <c r="Q16813" s="75"/>
      <c r="R16813" s="75"/>
      <c r="S16813" s="75"/>
      <c r="T16813" s="75"/>
      <c r="U16813" s="75"/>
      <c r="V16813" s="75"/>
      <c r="W16813" s="75"/>
      <c r="X16813" s="75"/>
      <c r="Y16813" s="75"/>
      <c r="Z16813" s="75"/>
      <c r="AA16813" s="75"/>
      <c r="AB16813" s="75"/>
      <c r="AC16813" s="75"/>
      <c r="AD16813" s="75"/>
      <c r="AE16813" s="75"/>
      <c r="AF16813" s="75"/>
      <c r="AG16813" s="75"/>
      <c r="AH16813" s="75"/>
      <c r="AI16813" s="75"/>
      <c r="AJ16813" s="75"/>
      <c r="AK16813" s="75"/>
      <c r="AL16813" s="75"/>
      <c r="AM16813" s="75"/>
      <c r="AN16813" s="75"/>
      <c r="AO16813" s="75"/>
      <c r="AP16813" s="23"/>
    </row>
    <row r="16814" spans="5:42" ht="16.5" x14ac:dyDescent="0.35">
      <c r="E16814" s="64"/>
      <c r="F16814" s="54"/>
      <c r="G16814" s="64"/>
      <c r="H16814" s="54"/>
      <c r="I16814" s="64"/>
      <c r="J16814" s="54"/>
      <c r="K16814" s="97"/>
      <c r="L16814" s="56" t="s">
        <v>164</v>
      </c>
      <c r="M16814" s="86"/>
      <c r="N16814" s="75"/>
      <c r="O16814" s="75"/>
      <c r="P16814" s="75"/>
      <c r="Q16814" s="75"/>
      <c r="R16814" s="75"/>
      <c r="S16814" s="75"/>
      <c r="T16814" s="75"/>
      <c r="U16814" s="75"/>
      <c r="V16814" s="75"/>
      <c r="W16814" s="75"/>
      <c r="X16814" s="75"/>
      <c r="Y16814" s="75"/>
      <c r="Z16814" s="75"/>
      <c r="AA16814" s="75"/>
      <c r="AB16814" s="75"/>
      <c r="AC16814" s="75"/>
      <c r="AD16814" s="75"/>
      <c r="AE16814" s="75"/>
      <c r="AF16814" s="75"/>
      <c r="AG16814" s="75"/>
      <c r="AH16814" s="75"/>
      <c r="AI16814" s="75"/>
      <c r="AJ16814" s="75"/>
      <c r="AK16814" s="75"/>
      <c r="AL16814" s="75"/>
      <c r="AM16814" s="75"/>
      <c r="AN16814" s="75"/>
      <c r="AO16814" s="75"/>
      <c r="AP16814" s="23"/>
    </row>
    <row r="16815" spans="5:42" ht="16.5" x14ac:dyDescent="0.35">
      <c r="E16815" s="64"/>
      <c r="F16815" s="54"/>
      <c r="G16815" s="64"/>
      <c r="H16815" s="54"/>
      <c r="I16815" s="64"/>
      <c r="J16815" s="54"/>
      <c r="K16815" s="97"/>
      <c r="L16815" s="56" t="s">
        <v>165</v>
      </c>
      <c r="M16815" s="86"/>
      <c r="N16815" s="75"/>
      <c r="O16815" s="75"/>
      <c r="P16815" s="75"/>
      <c r="Q16815" s="75"/>
      <c r="R16815" s="75"/>
      <c r="S16815" s="75"/>
      <c r="T16815" s="75"/>
      <c r="U16815" s="75"/>
      <c r="V16815" s="75"/>
      <c r="W16815" s="75"/>
      <c r="X16815" s="75"/>
      <c r="Y16815" s="75"/>
      <c r="Z16815" s="75"/>
      <c r="AA16815" s="75"/>
      <c r="AB16815" s="75"/>
      <c r="AC16815" s="75"/>
      <c r="AD16815" s="75"/>
      <c r="AE16815" s="75"/>
      <c r="AF16815" s="75"/>
      <c r="AG16815" s="75"/>
      <c r="AH16815" s="75"/>
      <c r="AI16815" s="75"/>
      <c r="AJ16815" s="75"/>
      <c r="AK16815" s="75"/>
      <c r="AL16815" s="75"/>
      <c r="AM16815" s="75"/>
      <c r="AN16815" s="75"/>
      <c r="AO16815" s="75"/>
      <c r="AP16815" s="23"/>
    </row>
    <row r="16816" spans="5:42" ht="16.5" x14ac:dyDescent="0.35">
      <c r="E16816" s="64"/>
      <c r="F16816" s="54"/>
      <c r="G16816" s="64"/>
      <c r="H16816" s="54"/>
      <c r="I16816" s="64"/>
      <c r="J16816" s="54"/>
      <c r="K16816" s="97"/>
      <c r="L16816" s="56" t="s">
        <v>166</v>
      </c>
      <c r="M16816" s="86"/>
      <c r="N16816" s="75"/>
      <c r="O16816" s="75"/>
      <c r="P16816" s="75"/>
      <c r="Q16816" s="75"/>
      <c r="R16816" s="75"/>
      <c r="S16816" s="75"/>
      <c r="T16816" s="75"/>
      <c r="U16816" s="75"/>
      <c r="V16816" s="75"/>
      <c r="W16816" s="75"/>
      <c r="X16816" s="75"/>
      <c r="Y16816" s="75"/>
      <c r="Z16816" s="75"/>
      <c r="AA16816" s="75"/>
      <c r="AB16816" s="75"/>
      <c r="AC16816" s="75"/>
      <c r="AD16816" s="75"/>
      <c r="AE16816" s="75"/>
      <c r="AF16816" s="75"/>
      <c r="AG16816" s="75"/>
      <c r="AH16816" s="75"/>
      <c r="AI16816" s="75"/>
      <c r="AJ16816" s="75"/>
      <c r="AK16816" s="75"/>
      <c r="AL16816" s="75"/>
      <c r="AM16816" s="75"/>
      <c r="AN16816" s="75"/>
      <c r="AO16816" s="75"/>
      <c r="AP16816" s="23"/>
    </row>
    <row r="16817" spans="5:42" ht="16.5" x14ac:dyDescent="0.35">
      <c r="E16817" s="64"/>
      <c r="F16817" s="54"/>
      <c r="G16817" s="64"/>
      <c r="H16817" s="54"/>
      <c r="I16817" s="64"/>
      <c r="J16817" s="54"/>
      <c r="K16817" s="97"/>
      <c r="L16817" s="56" t="s">
        <v>167</v>
      </c>
      <c r="M16817" s="86"/>
      <c r="N16817" s="75"/>
      <c r="O16817" s="75"/>
      <c r="P16817" s="75"/>
      <c r="Q16817" s="75"/>
      <c r="R16817" s="75"/>
      <c r="S16817" s="75"/>
      <c r="T16817" s="75"/>
      <c r="U16817" s="75"/>
      <c r="V16817" s="75"/>
      <c r="W16817" s="75"/>
      <c r="X16817" s="75"/>
      <c r="Y16817" s="75"/>
      <c r="Z16817" s="75"/>
      <c r="AA16817" s="75"/>
      <c r="AB16817" s="75"/>
      <c r="AC16817" s="75"/>
      <c r="AD16817" s="75"/>
      <c r="AE16817" s="75"/>
      <c r="AF16817" s="75"/>
      <c r="AG16817" s="75"/>
      <c r="AH16817" s="75"/>
      <c r="AI16817" s="75"/>
      <c r="AJ16817" s="75"/>
      <c r="AK16817" s="75"/>
      <c r="AL16817" s="75"/>
      <c r="AM16817" s="75"/>
      <c r="AN16817" s="75"/>
      <c r="AO16817" s="75"/>
      <c r="AP16817" s="23"/>
    </row>
    <row r="16818" spans="5:42" ht="16.5" x14ac:dyDescent="0.35">
      <c r="E16818" s="64"/>
      <c r="F16818" s="54"/>
      <c r="G16818" s="64"/>
      <c r="H16818" s="54"/>
      <c r="I16818" s="64"/>
      <c r="J16818" s="54"/>
      <c r="K16818" s="97"/>
      <c r="L16818" s="56" t="s">
        <v>168</v>
      </c>
      <c r="M16818" s="86"/>
      <c r="N16818" s="75"/>
      <c r="O16818" s="75"/>
      <c r="P16818" s="75"/>
      <c r="Q16818" s="75"/>
      <c r="R16818" s="75"/>
      <c r="S16818" s="75"/>
      <c r="T16818" s="75"/>
      <c r="U16818" s="75"/>
      <c r="V16818" s="75"/>
      <c r="W16818" s="75"/>
      <c r="X16818" s="75"/>
      <c r="Y16818" s="75"/>
      <c r="Z16818" s="75"/>
      <c r="AA16818" s="75"/>
      <c r="AB16818" s="75"/>
      <c r="AC16818" s="75"/>
      <c r="AD16818" s="75"/>
      <c r="AE16818" s="75"/>
      <c r="AF16818" s="75"/>
      <c r="AG16818" s="75"/>
      <c r="AH16818" s="75"/>
      <c r="AI16818" s="75"/>
      <c r="AJ16818" s="75"/>
      <c r="AK16818" s="75"/>
      <c r="AL16818" s="75"/>
      <c r="AM16818" s="75"/>
      <c r="AN16818" s="75"/>
      <c r="AO16818" s="75"/>
      <c r="AP16818" s="23"/>
    </row>
    <row r="16819" spans="5:42" ht="16.5" x14ac:dyDescent="0.35">
      <c r="E16819" s="64"/>
      <c r="F16819" s="54"/>
      <c r="G16819" s="64"/>
      <c r="H16819" s="54"/>
      <c r="I16819" s="64"/>
      <c r="J16819" s="54"/>
      <c r="K16819" s="97"/>
      <c r="L16819" s="56" t="s">
        <v>169</v>
      </c>
      <c r="M16819" s="86"/>
      <c r="N16819" s="75"/>
      <c r="O16819" s="75"/>
      <c r="P16819" s="75"/>
      <c r="Q16819" s="75"/>
      <c r="R16819" s="75"/>
      <c r="S16819" s="75"/>
      <c r="T16819" s="75"/>
      <c r="U16819" s="75"/>
      <c r="V16819" s="75"/>
      <c r="W16819" s="75"/>
      <c r="X16819" s="75"/>
      <c r="Y16819" s="75"/>
      <c r="Z16819" s="75"/>
      <c r="AA16819" s="75"/>
      <c r="AB16819" s="75"/>
      <c r="AC16819" s="75"/>
      <c r="AD16819" s="75"/>
      <c r="AE16819" s="75"/>
      <c r="AF16819" s="75"/>
      <c r="AG16819" s="75"/>
      <c r="AH16819" s="75"/>
      <c r="AI16819" s="75"/>
      <c r="AJ16819" s="75"/>
      <c r="AK16819" s="75"/>
      <c r="AL16819" s="75"/>
      <c r="AM16819" s="75"/>
      <c r="AN16819" s="75"/>
      <c r="AO16819" s="75"/>
      <c r="AP16819" s="23"/>
    </row>
    <row r="16820" spans="5:42" ht="16.5" x14ac:dyDescent="0.35">
      <c r="E16820" s="64"/>
      <c r="F16820" s="54"/>
      <c r="G16820" s="64"/>
      <c r="H16820" s="54"/>
      <c r="I16820" s="64"/>
      <c r="J16820" s="56" t="s">
        <v>146</v>
      </c>
      <c r="K16820" s="97"/>
      <c r="L16820" s="56" t="s">
        <v>161</v>
      </c>
      <c r="M16820" s="86"/>
      <c r="N16820" s="75"/>
      <c r="O16820" s="75"/>
      <c r="P16820" s="75"/>
      <c r="Q16820" s="75"/>
      <c r="R16820" s="75"/>
      <c r="S16820" s="75"/>
      <c r="T16820" s="75"/>
      <c r="U16820" s="75"/>
      <c r="V16820" s="75"/>
      <c r="W16820" s="75"/>
      <c r="X16820" s="75"/>
      <c r="Y16820" s="75"/>
      <c r="Z16820" s="75"/>
      <c r="AA16820" s="75"/>
      <c r="AB16820" s="75"/>
      <c r="AC16820" s="75"/>
      <c r="AD16820" s="75"/>
      <c r="AE16820" s="75"/>
      <c r="AF16820" s="75"/>
      <c r="AG16820" s="75"/>
      <c r="AH16820" s="75"/>
      <c r="AI16820" s="75"/>
      <c r="AJ16820" s="75"/>
      <c r="AK16820" s="75"/>
      <c r="AL16820" s="75"/>
      <c r="AM16820" s="75"/>
      <c r="AN16820" s="75"/>
      <c r="AO16820" s="75"/>
      <c r="AP16820" s="23"/>
    </row>
    <row r="16821" spans="5:42" ht="16.5" x14ac:dyDescent="0.35">
      <c r="E16821" s="64"/>
      <c r="F16821" s="54"/>
      <c r="G16821" s="64"/>
      <c r="H16821" s="54"/>
      <c r="I16821" s="64"/>
      <c r="J16821" s="54"/>
      <c r="K16821" s="97"/>
      <c r="L16821" s="56" t="s">
        <v>162</v>
      </c>
      <c r="M16821" s="86"/>
      <c r="N16821" s="75"/>
      <c r="O16821" s="75"/>
      <c r="P16821" s="75"/>
      <c r="Q16821" s="75"/>
      <c r="R16821" s="75"/>
      <c r="S16821" s="75"/>
      <c r="T16821" s="75"/>
      <c r="U16821" s="75"/>
      <c r="V16821" s="75"/>
      <c r="W16821" s="75"/>
      <c r="X16821" s="75"/>
      <c r="Y16821" s="75"/>
      <c r="Z16821" s="75"/>
      <c r="AA16821" s="75"/>
      <c r="AB16821" s="75"/>
      <c r="AC16821" s="75"/>
      <c r="AD16821" s="75"/>
      <c r="AE16821" s="75"/>
      <c r="AF16821" s="75"/>
      <c r="AG16821" s="75"/>
      <c r="AH16821" s="75"/>
      <c r="AI16821" s="75"/>
      <c r="AJ16821" s="75"/>
      <c r="AK16821" s="75"/>
      <c r="AL16821" s="75"/>
      <c r="AM16821" s="75"/>
      <c r="AN16821" s="75"/>
      <c r="AO16821" s="75"/>
      <c r="AP16821" s="23"/>
    </row>
    <row r="16822" spans="5:42" ht="16.5" x14ac:dyDescent="0.35">
      <c r="E16822" s="64"/>
      <c r="F16822" s="54"/>
      <c r="G16822" s="64"/>
      <c r="H16822" s="54"/>
      <c r="I16822" s="64"/>
      <c r="J16822" s="54"/>
      <c r="K16822" s="97"/>
      <c r="L16822" s="56" t="s">
        <v>163</v>
      </c>
      <c r="M16822" s="86"/>
      <c r="N16822" s="75"/>
      <c r="O16822" s="75"/>
      <c r="P16822" s="75"/>
      <c r="Q16822" s="75"/>
      <c r="R16822" s="75"/>
      <c r="S16822" s="75"/>
      <c r="T16822" s="75"/>
      <c r="U16822" s="75"/>
      <c r="V16822" s="75"/>
      <c r="W16822" s="75"/>
      <c r="X16822" s="75"/>
      <c r="Y16822" s="75"/>
      <c r="Z16822" s="75"/>
      <c r="AA16822" s="75"/>
      <c r="AB16822" s="75"/>
      <c r="AC16822" s="75"/>
      <c r="AD16822" s="75"/>
      <c r="AE16822" s="75"/>
      <c r="AF16822" s="75"/>
      <c r="AG16822" s="75"/>
      <c r="AH16822" s="75"/>
      <c r="AI16822" s="75"/>
      <c r="AJ16822" s="75"/>
      <c r="AK16822" s="75"/>
      <c r="AL16822" s="75"/>
      <c r="AM16822" s="75"/>
      <c r="AN16822" s="75"/>
      <c r="AO16822" s="75"/>
      <c r="AP16822" s="23"/>
    </row>
    <row r="16823" spans="5:42" ht="16.5" x14ac:dyDescent="0.35">
      <c r="E16823" s="64"/>
      <c r="F16823" s="54"/>
      <c r="G16823" s="64"/>
      <c r="H16823" s="54"/>
      <c r="I16823" s="64"/>
      <c r="J16823" s="54"/>
      <c r="K16823" s="97"/>
      <c r="L16823" s="56" t="s">
        <v>164</v>
      </c>
      <c r="M16823" s="86"/>
      <c r="N16823" s="75"/>
      <c r="O16823" s="75"/>
      <c r="P16823" s="75"/>
      <c r="Q16823" s="75"/>
      <c r="R16823" s="75"/>
      <c r="S16823" s="75"/>
      <c r="T16823" s="75"/>
      <c r="U16823" s="75"/>
      <c r="V16823" s="75"/>
      <c r="W16823" s="75"/>
      <c r="X16823" s="75"/>
      <c r="Y16823" s="75"/>
      <c r="Z16823" s="75"/>
      <c r="AA16823" s="75"/>
      <c r="AB16823" s="75"/>
      <c r="AC16823" s="75"/>
      <c r="AD16823" s="75"/>
      <c r="AE16823" s="75"/>
      <c r="AF16823" s="75"/>
      <c r="AG16823" s="75"/>
      <c r="AH16823" s="75"/>
      <c r="AI16823" s="75"/>
      <c r="AJ16823" s="75"/>
      <c r="AK16823" s="75"/>
      <c r="AL16823" s="75"/>
      <c r="AM16823" s="75"/>
      <c r="AN16823" s="75"/>
      <c r="AO16823" s="75"/>
      <c r="AP16823" s="23"/>
    </row>
    <row r="16824" spans="5:42" ht="16.5" x14ac:dyDescent="0.35">
      <c r="E16824" s="64"/>
      <c r="F16824" s="54"/>
      <c r="G16824" s="64"/>
      <c r="H16824" s="54"/>
      <c r="I16824" s="64"/>
      <c r="J16824" s="54"/>
      <c r="K16824" s="97"/>
      <c r="L16824" s="56" t="s">
        <v>165</v>
      </c>
      <c r="M16824" s="86"/>
      <c r="N16824" s="75"/>
      <c r="O16824" s="75"/>
      <c r="P16824" s="75"/>
      <c r="Q16824" s="75"/>
      <c r="R16824" s="75"/>
      <c r="S16824" s="75"/>
      <c r="T16824" s="75"/>
      <c r="U16824" s="75"/>
      <c r="V16824" s="75"/>
      <c r="W16824" s="75"/>
      <c r="X16824" s="75"/>
      <c r="Y16824" s="75"/>
      <c r="Z16824" s="75"/>
      <c r="AA16824" s="75"/>
      <c r="AB16824" s="75"/>
      <c r="AC16824" s="75"/>
      <c r="AD16824" s="75"/>
      <c r="AE16824" s="75"/>
      <c r="AF16824" s="75"/>
      <c r="AG16824" s="75"/>
      <c r="AH16824" s="75"/>
      <c r="AI16824" s="75"/>
      <c r="AJ16824" s="75"/>
      <c r="AK16824" s="75"/>
      <c r="AL16824" s="75"/>
      <c r="AM16824" s="75"/>
      <c r="AN16824" s="75"/>
      <c r="AO16824" s="75"/>
      <c r="AP16824" s="23"/>
    </row>
    <row r="16825" spans="5:42" ht="16.5" x14ac:dyDescent="0.35">
      <c r="E16825" s="64"/>
      <c r="F16825" s="54"/>
      <c r="G16825" s="64"/>
      <c r="H16825" s="54"/>
      <c r="I16825" s="64"/>
      <c r="J16825" s="54"/>
      <c r="K16825" s="97"/>
      <c r="L16825" s="56" t="s">
        <v>166</v>
      </c>
      <c r="M16825" s="86"/>
      <c r="N16825" s="75"/>
      <c r="O16825" s="75"/>
      <c r="P16825" s="75"/>
      <c r="Q16825" s="75"/>
      <c r="R16825" s="75"/>
      <c r="S16825" s="75"/>
      <c r="T16825" s="75"/>
      <c r="U16825" s="75"/>
      <c r="V16825" s="75"/>
      <c r="W16825" s="75"/>
      <c r="X16825" s="75"/>
      <c r="Y16825" s="75"/>
      <c r="Z16825" s="75"/>
      <c r="AA16825" s="75"/>
      <c r="AB16825" s="75"/>
      <c r="AC16825" s="75"/>
      <c r="AD16825" s="75"/>
      <c r="AE16825" s="75"/>
      <c r="AF16825" s="75"/>
      <c r="AG16825" s="75"/>
      <c r="AH16825" s="75"/>
      <c r="AI16825" s="75"/>
      <c r="AJ16825" s="75"/>
      <c r="AK16825" s="75"/>
      <c r="AL16825" s="75"/>
      <c r="AM16825" s="75"/>
      <c r="AN16825" s="75"/>
      <c r="AO16825" s="75"/>
      <c r="AP16825" s="23"/>
    </row>
    <row r="16826" spans="5:42" ht="16.5" x14ac:dyDescent="0.35">
      <c r="E16826" s="64"/>
      <c r="F16826" s="54"/>
      <c r="G16826" s="64"/>
      <c r="H16826" s="54"/>
      <c r="I16826" s="64"/>
      <c r="J16826" s="54"/>
      <c r="K16826" s="97"/>
      <c r="L16826" s="56" t="s">
        <v>167</v>
      </c>
      <c r="M16826" s="86"/>
      <c r="N16826" s="75"/>
      <c r="O16826" s="75"/>
      <c r="P16826" s="75"/>
      <c r="Q16826" s="75"/>
      <c r="R16826" s="75"/>
      <c r="S16826" s="75"/>
      <c r="T16826" s="75"/>
      <c r="U16826" s="75"/>
      <c r="V16826" s="75"/>
      <c r="W16826" s="75"/>
      <c r="X16826" s="75"/>
      <c r="Y16826" s="75"/>
      <c r="Z16826" s="75"/>
      <c r="AA16826" s="75"/>
      <c r="AB16826" s="75"/>
      <c r="AC16826" s="75"/>
      <c r="AD16826" s="75"/>
      <c r="AE16826" s="75"/>
      <c r="AF16826" s="75"/>
      <c r="AG16826" s="75"/>
      <c r="AH16826" s="75"/>
      <c r="AI16826" s="75"/>
      <c r="AJ16826" s="75"/>
      <c r="AK16826" s="75"/>
      <c r="AL16826" s="75"/>
      <c r="AM16826" s="75"/>
      <c r="AN16826" s="75"/>
      <c r="AO16826" s="75"/>
      <c r="AP16826" s="23"/>
    </row>
    <row r="16827" spans="5:42" ht="16.5" x14ac:dyDescent="0.35">
      <c r="E16827" s="64"/>
      <c r="F16827" s="54"/>
      <c r="G16827" s="64"/>
      <c r="H16827" s="54"/>
      <c r="I16827" s="64"/>
      <c r="J16827" s="54"/>
      <c r="K16827" s="97"/>
      <c r="L16827" s="56" t="s">
        <v>168</v>
      </c>
      <c r="M16827" s="86"/>
      <c r="N16827" s="75"/>
      <c r="O16827" s="75"/>
      <c r="P16827" s="75"/>
      <c r="Q16827" s="75"/>
      <c r="R16827" s="75"/>
      <c r="S16827" s="75"/>
      <c r="T16827" s="75"/>
      <c r="U16827" s="75"/>
      <c r="V16827" s="75"/>
      <c r="W16827" s="75"/>
      <c r="X16827" s="75"/>
      <c r="Y16827" s="75"/>
      <c r="Z16827" s="75"/>
      <c r="AA16827" s="75"/>
      <c r="AB16827" s="75"/>
      <c r="AC16827" s="75"/>
      <c r="AD16827" s="75"/>
      <c r="AE16827" s="75"/>
      <c r="AF16827" s="75"/>
      <c r="AG16827" s="75"/>
      <c r="AH16827" s="75"/>
      <c r="AI16827" s="75"/>
      <c r="AJ16827" s="75"/>
      <c r="AK16827" s="75"/>
      <c r="AL16827" s="75"/>
      <c r="AM16827" s="75"/>
      <c r="AN16827" s="75"/>
      <c r="AO16827" s="75"/>
      <c r="AP16827" s="23"/>
    </row>
    <row r="16828" spans="5:42" ht="16.5" x14ac:dyDescent="0.35">
      <c r="E16828" s="64"/>
      <c r="F16828" s="54"/>
      <c r="G16828" s="64"/>
      <c r="H16828" s="54"/>
      <c r="I16828" s="64"/>
      <c r="J16828" s="54"/>
      <c r="K16828" s="97"/>
      <c r="L16828" s="56" t="s">
        <v>169</v>
      </c>
      <c r="M16828" s="86"/>
      <c r="N16828" s="75"/>
      <c r="O16828" s="75"/>
      <c r="P16828" s="75"/>
      <c r="Q16828" s="75"/>
      <c r="R16828" s="75"/>
      <c r="S16828" s="75"/>
      <c r="T16828" s="75"/>
      <c r="U16828" s="75"/>
      <c r="V16828" s="75"/>
      <c r="W16828" s="75"/>
      <c r="X16828" s="75"/>
      <c r="Y16828" s="75"/>
      <c r="Z16828" s="75"/>
      <c r="AA16828" s="75"/>
      <c r="AB16828" s="75"/>
      <c r="AC16828" s="75"/>
      <c r="AD16828" s="75"/>
      <c r="AE16828" s="75"/>
      <c r="AF16828" s="75"/>
      <c r="AG16828" s="75"/>
      <c r="AH16828" s="75"/>
      <c r="AI16828" s="75"/>
      <c r="AJ16828" s="75"/>
      <c r="AK16828" s="75"/>
      <c r="AL16828" s="75"/>
      <c r="AM16828" s="75"/>
      <c r="AN16828" s="75"/>
      <c r="AO16828" s="75"/>
      <c r="AP16828" s="23"/>
    </row>
    <row r="16829" spans="5:42" ht="16.5" x14ac:dyDescent="0.35">
      <c r="E16829" s="64"/>
      <c r="F16829" s="54"/>
      <c r="G16829" s="64"/>
      <c r="H16829" s="54"/>
      <c r="I16829" s="64"/>
      <c r="J16829" s="56" t="s">
        <v>147</v>
      </c>
      <c r="K16829" s="97"/>
      <c r="L16829" s="56" t="s">
        <v>161</v>
      </c>
      <c r="M16829" s="86"/>
      <c r="N16829" s="75"/>
      <c r="O16829" s="75"/>
      <c r="P16829" s="75"/>
      <c r="Q16829" s="75"/>
      <c r="R16829" s="75"/>
      <c r="S16829" s="75"/>
      <c r="T16829" s="75"/>
      <c r="U16829" s="75"/>
      <c r="V16829" s="75"/>
      <c r="W16829" s="75"/>
      <c r="X16829" s="75"/>
      <c r="Y16829" s="75"/>
      <c r="Z16829" s="75"/>
      <c r="AA16829" s="75"/>
      <c r="AB16829" s="75"/>
      <c r="AC16829" s="75"/>
      <c r="AD16829" s="75"/>
      <c r="AE16829" s="75"/>
      <c r="AF16829" s="75"/>
      <c r="AG16829" s="75"/>
      <c r="AH16829" s="75"/>
      <c r="AI16829" s="75"/>
      <c r="AJ16829" s="75"/>
      <c r="AK16829" s="75"/>
      <c r="AL16829" s="75"/>
      <c r="AM16829" s="75"/>
      <c r="AN16829" s="75"/>
      <c r="AO16829" s="75"/>
      <c r="AP16829" s="23"/>
    </row>
    <row r="16830" spans="5:42" ht="16.5" x14ac:dyDescent="0.35">
      <c r="E16830" s="64"/>
      <c r="F16830" s="54"/>
      <c r="G16830" s="64"/>
      <c r="H16830" s="54"/>
      <c r="I16830" s="64"/>
      <c r="J16830" s="54"/>
      <c r="K16830" s="97"/>
      <c r="L16830" s="56" t="s">
        <v>162</v>
      </c>
      <c r="M16830" s="86"/>
      <c r="N16830" s="75"/>
      <c r="O16830" s="75"/>
      <c r="P16830" s="75"/>
      <c r="Q16830" s="75"/>
      <c r="R16830" s="75"/>
      <c r="S16830" s="75"/>
      <c r="T16830" s="75"/>
      <c r="U16830" s="75"/>
      <c r="V16830" s="75"/>
      <c r="W16830" s="75"/>
      <c r="X16830" s="75"/>
      <c r="Y16830" s="75"/>
      <c r="Z16830" s="75"/>
      <c r="AA16830" s="75"/>
      <c r="AB16830" s="75"/>
      <c r="AC16830" s="75"/>
      <c r="AD16830" s="75"/>
      <c r="AE16830" s="75"/>
      <c r="AF16830" s="75"/>
      <c r="AG16830" s="75"/>
      <c r="AH16830" s="75"/>
      <c r="AI16830" s="75"/>
      <c r="AJ16830" s="75"/>
      <c r="AK16830" s="75"/>
      <c r="AL16830" s="75"/>
      <c r="AM16830" s="75"/>
      <c r="AN16830" s="75"/>
      <c r="AO16830" s="75"/>
      <c r="AP16830" s="23"/>
    </row>
    <row r="16831" spans="5:42" ht="16.5" x14ac:dyDescent="0.35">
      <c r="E16831" s="64"/>
      <c r="F16831" s="54"/>
      <c r="G16831" s="64"/>
      <c r="H16831" s="54"/>
      <c r="I16831" s="64"/>
      <c r="J16831" s="54"/>
      <c r="K16831" s="97"/>
      <c r="L16831" s="56" t="s">
        <v>163</v>
      </c>
      <c r="M16831" s="86"/>
      <c r="N16831" s="75"/>
      <c r="O16831" s="75"/>
      <c r="P16831" s="75"/>
      <c r="Q16831" s="75"/>
      <c r="R16831" s="75"/>
      <c r="S16831" s="75"/>
      <c r="T16831" s="75"/>
      <c r="U16831" s="75"/>
      <c r="V16831" s="75"/>
      <c r="W16831" s="75"/>
      <c r="X16831" s="75"/>
      <c r="Y16831" s="75"/>
      <c r="Z16831" s="75"/>
      <c r="AA16831" s="75"/>
      <c r="AB16831" s="75"/>
      <c r="AC16831" s="75"/>
      <c r="AD16831" s="75"/>
      <c r="AE16831" s="75"/>
      <c r="AF16831" s="75"/>
      <c r="AG16831" s="75"/>
      <c r="AH16831" s="75"/>
      <c r="AI16831" s="75"/>
      <c r="AJ16831" s="75"/>
      <c r="AK16831" s="75"/>
      <c r="AL16831" s="75"/>
      <c r="AM16831" s="75"/>
      <c r="AN16831" s="75"/>
      <c r="AO16831" s="75"/>
      <c r="AP16831" s="23"/>
    </row>
    <row r="16832" spans="5:42" ht="16.5" x14ac:dyDescent="0.35">
      <c r="E16832" s="64"/>
      <c r="F16832" s="54"/>
      <c r="G16832" s="64"/>
      <c r="H16832" s="54"/>
      <c r="I16832" s="64"/>
      <c r="J16832" s="54"/>
      <c r="K16832" s="97"/>
      <c r="L16832" s="56" t="s">
        <v>164</v>
      </c>
      <c r="M16832" s="86"/>
      <c r="N16832" s="75"/>
      <c r="O16832" s="75"/>
      <c r="P16832" s="75"/>
      <c r="Q16832" s="75"/>
      <c r="R16832" s="75"/>
      <c r="S16832" s="75"/>
      <c r="T16832" s="75"/>
      <c r="U16832" s="75"/>
      <c r="V16832" s="75"/>
      <c r="W16832" s="75"/>
      <c r="X16832" s="75"/>
      <c r="Y16832" s="75"/>
      <c r="Z16832" s="75"/>
      <c r="AA16832" s="75"/>
      <c r="AB16832" s="75"/>
      <c r="AC16832" s="75"/>
      <c r="AD16832" s="75"/>
      <c r="AE16832" s="75"/>
      <c r="AF16832" s="75"/>
      <c r="AG16832" s="75"/>
      <c r="AH16832" s="75"/>
      <c r="AI16832" s="75"/>
      <c r="AJ16832" s="75"/>
      <c r="AK16832" s="75"/>
      <c r="AL16832" s="75"/>
      <c r="AM16832" s="75"/>
      <c r="AN16832" s="75"/>
      <c r="AO16832" s="75"/>
      <c r="AP16832" s="23"/>
    </row>
    <row r="16833" spans="5:42" ht="16.5" x14ac:dyDescent="0.35">
      <c r="E16833" s="64"/>
      <c r="F16833" s="54"/>
      <c r="G16833" s="64"/>
      <c r="H16833" s="54"/>
      <c r="I16833" s="64"/>
      <c r="J16833" s="54"/>
      <c r="K16833" s="97"/>
      <c r="L16833" s="56" t="s">
        <v>165</v>
      </c>
      <c r="M16833" s="86"/>
      <c r="N16833" s="75"/>
      <c r="O16833" s="75"/>
      <c r="P16833" s="75"/>
      <c r="Q16833" s="75"/>
      <c r="R16833" s="75"/>
      <c r="S16833" s="75"/>
      <c r="T16833" s="75"/>
      <c r="U16833" s="75"/>
      <c r="V16833" s="75"/>
      <c r="W16833" s="75"/>
      <c r="X16833" s="75"/>
      <c r="Y16833" s="75"/>
      <c r="Z16833" s="75"/>
      <c r="AA16833" s="75"/>
      <c r="AB16833" s="75"/>
      <c r="AC16833" s="75"/>
      <c r="AD16833" s="75"/>
      <c r="AE16833" s="75"/>
      <c r="AF16833" s="75"/>
      <c r="AG16833" s="75"/>
      <c r="AH16833" s="75"/>
      <c r="AI16833" s="75"/>
      <c r="AJ16833" s="75"/>
      <c r="AK16833" s="75"/>
      <c r="AL16833" s="75"/>
      <c r="AM16833" s="75"/>
      <c r="AN16833" s="75"/>
      <c r="AO16833" s="75"/>
      <c r="AP16833" s="23"/>
    </row>
    <row r="16834" spans="5:42" ht="16.5" x14ac:dyDescent="0.35">
      <c r="E16834" s="64"/>
      <c r="F16834" s="54"/>
      <c r="G16834" s="64"/>
      <c r="H16834" s="54"/>
      <c r="I16834" s="64"/>
      <c r="J16834" s="54"/>
      <c r="K16834" s="97"/>
      <c r="L16834" s="56" t="s">
        <v>166</v>
      </c>
      <c r="M16834" s="86"/>
      <c r="N16834" s="75"/>
      <c r="O16834" s="75"/>
      <c r="P16834" s="75"/>
      <c r="Q16834" s="75"/>
      <c r="R16834" s="75"/>
      <c r="S16834" s="75"/>
      <c r="T16834" s="75"/>
      <c r="U16834" s="75"/>
      <c r="V16834" s="75"/>
      <c r="W16834" s="75"/>
      <c r="X16834" s="75"/>
      <c r="Y16834" s="75"/>
      <c r="Z16834" s="75"/>
      <c r="AA16834" s="75"/>
      <c r="AB16834" s="75"/>
      <c r="AC16834" s="75"/>
      <c r="AD16834" s="75"/>
      <c r="AE16834" s="75"/>
      <c r="AF16834" s="75"/>
      <c r="AG16834" s="75"/>
      <c r="AH16834" s="75"/>
      <c r="AI16834" s="75"/>
      <c r="AJ16834" s="75"/>
      <c r="AK16834" s="75"/>
      <c r="AL16834" s="75"/>
      <c r="AM16834" s="75"/>
      <c r="AN16834" s="75"/>
      <c r="AO16834" s="75"/>
      <c r="AP16834" s="23"/>
    </row>
    <row r="16835" spans="5:42" ht="16.5" x14ac:dyDescent="0.35">
      <c r="E16835" s="64"/>
      <c r="F16835" s="54"/>
      <c r="G16835" s="64"/>
      <c r="H16835" s="54"/>
      <c r="I16835" s="64"/>
      <c r="J16835" s="54"/>
      <c r="K16835" s="97"/>
      <c r="L16835" s="56" t="s">
        <v>167</v>
      </c>
      <c r="M16835" s="86"/>
      <c r="N16835" s="75"/>
      <c r="O16835" s="75"/>
      <c r="P16835" s="75"/>
      <c r="Q16835" s="75"/>
      <c r="R16835" s="75"/>
      <c r="S16835" s="75"/>
      <c r="T16835" s="75"/>
      <c r="U16835" s="75"/>
      <c r="V16835" s="75"/>
      <c r="W16835" s="75"/>
      <c r="X16835" s="75"/>
      <c r="Y16835" s="75"/>
      <c r="Z16835" s="75"/>
      <c r="AA16835" s="75"/>
      <c r="AB16835" s="75"/>
      <c r="AC16835" s="75"/>
      <c r="AD16835" s="75"/>
      <c r="AE16835" s="75"/>
      <c r="AF16835" s="75"/>
      <c r="AG16835" s="75"/>
      <c r="AH16835" s="75"/>
      <c r="AI16835" s="75"/>
      <c r="AJ16835" s="75"/>
      <c r="AK16835" s="75"/>
      <c r="AL16835" s="75"/>
      <c r="AM16835" s="75"/>
      <c r="AN16835" s="75"/>
      <c r="AO16835" s="75"/>
      <c r="AP16835" s="23"/>
    </row>
    <row r="16836" spans="5:42" ht="16.5" x14ac:dyDescent="0.35">
      <c r="E16836" s="64"/>
      <c r="F16836" s="54"/>
      <c r="G16836" s="64"/>
      <c r="H16836" s="54"/>
      <c r="I16836" s="64"/>
      <c r="J16836" s="54"/>
      <c r="K16836" s="97"/>
      <c r="L16836" s="56" t="s">
        <v>168</v>
      </c>
      <c r="M16836" s="86"/>
      <c r="N16836" s="75"/>
      <c r="O16836" s="75"/>
      <c r="P16836" s="75"/>
      <c r="Q16836" s="75"/>
      <c r="R16836" s="75"/>
      <c r="S16836" s="75"/>
      <c r="T16836" s="75"/>
      <c r="U16836" s="75"/>
      <c r="V16836" s="75"/>
      <c r="W16836" s="75"/>
      <c r="X16836" s="75"/>
      <c r="Y16836" s="75"/>
      <c r="Z16836" s="75"/>
      <c r="AA16836" s="75"/>
      <c r="AB16836" s="75"/>
      <c r="AC16836" s="75"/>
      <c r="AD16836" s="75"/>
      <c r="AE16836" s="75"/>
      <c r="AF16836" s="75"/>
      <c r="AG16836" s="75"/>
      <c r="AH16836" s="75"/>
      <c r="AI16836" s="75"/>
      <c r="AJ16836" s="75"/>
      <c r="AK16836" s="75"/>
      <c r="AL16836" s="75"/>
      <c r="AM16836" s="75"/>
      <c r="AN16836" s="75"/>
      <c r="AO16836" s="75"/>
      <c r="AP16836" s="23"/>
    </row>
    <row r="16837" spans="5:42" ht="16.5" x14ac:dyDescent="0.35">
      <c r="E16837" s="64"/>
      <c r="F16837" s="54"/>
      <c r="G16837" s="64"/>
      <c r="H16837" s="54"/>
      <c r="I16837" s="64"/>
      <c r="J16837" s="54"/>
      <c r="K16837" s="97"/>
      <c r="L16837" s="56" t="s">
        <v>169</v>
      </c>
      <c r="M16837" s="86"/>
      <c r="N16837" s="75"/>
      <c r="O16837" s="75"/>
      <c r="P16837" s="75"/>
      <c r="Q16837" s="75"/>
      <c r="R16837" s="75"/>
      <c r="S16837" s="75"/>
      <c r="T16837" s="75"/>
      <c r="U16837" s="75"/>
      <c r="V16837" s="75"/>
      <c r="W16837" s="75"/>
      <c r="X16837" s="75"/>
      <c r="Y16837" s="75"/>
      <c r="Z16837" s="75"/>
      <c r="AA16837" s="75"/>
      <c r="AB16837" s="75"/>
      <c r="AC16837" s="75"/>
      <c r="AD16837" s="75"/>
      <c r="AE16837" s="75"/>
      <c r="AF16837" s="75"/>
      <c r="AG16837" s="75"/>
      <c r="AH16837" s="75"/>
      <c r="AI16837" s="75"/>
      <c r="AJ16837" s="75"/>
      <c r="AK16837" s="75"/>
      <c r="AL16837" s="75"/>
      <c r="AM16837" s="75"/>
      <c r="AN16837" s="75"/>
      <c r="AO16837" s="75"/>
      <c r="AP16837" s="23"/>
    </row>
    <row r="16838" spans="5:42" ht="16.5" x14ac:dyDescent="0.35">
      <c r="E16838" s="64"/>
      <c r="F16838" s="54"/>
      <c r="G16838" s="64"/>
      <c r="H16838" s="54"/>
      <c r="I16838" s="64"/>
      <c r="J16838" s="56" t="s">
        <v>148</v>
      </c>
      <c r="K16838" s="97"/>
      <c r="L16838" s="56" t="s">
        <v>161</v>
      </c>
      <c r="M16838" s="86"/>
      <c r="N16838" s="75"/>
      <c r="O16838" s="75"/>
      <c r="P16838" s="75"/>
      <c r="Q16838" s="75"/>
      <c r="R16838" s="75"/>
      <c r="S16838" s="75"/>
      <c r="T16838" s="75"/>
      <c r="U16838" s="75"/>
      <c r="V16838" s="75"/>
      <c r="W16838" s="75"/>
      <c r="X16838" s="75"/>
      <c r="Y16838" s="75"/>
      <c r="Z16838" s="75"/>
      <c r="AA16838" s="75"/>
      <c r="AB16838" s="75"/>
      <c r="AC16838" s="75"/>
      <c r="AD16838" s="75"/>
      <c r="AE16838" s="75"/>
      <c r="AF16838" s="75"/>
      <c r="AG16838" s="75"/>
      <c r="AH16838" s="75"/>
      <c r="AI16838" s="75"/>
      <c r="AJ16838" s="75"/>
      <c r="AK16838" s="75"/>
      <c r="AL16838" s="75"/>
      <c r="AM16838" s="75"/>
      <c r="AN16838" s="75"/>
      <c r="AO16838" s="75"/>
      <c r="AP16838" s="23"/>
    </row>
    <row r="16839" spans="5:42" ht="16.5" x14ac:dyDescent="0.35">
      <c r="E16839" s="64"/>
      <c r="F16839" s="54"/>
      <c r="G16839" s="64"/>
      <c r="H16839" s="54"/>
      <c r="I16839" s="64"/>
      <c r="J16839" s="54"/>
      <c r="K16839" s="97"/>
      <c r="L16839" s="56" t="s">
        <v>162</v>
      </c>
      <c r="M16839" s="86"/>
      <c r="N16839" s="75"/>
      <c r="O16839" s="75"/>
      <c r="P16839" s="75"/>
      <c r="Q16839" s="75"/>
      <c r="R16839" s="75"/>
      <c r="S16839" s="75"/>
      <c r="T16839" s="75"/>
      <c r="U16839" s="75"/>
      <c r="V16839" s="75"/>
      <c r="W16839" s="75"/>
      <c r="X16839" s="75"/>
      <c r="Y16839" s="75"/>
      <c r="Z16839" s="75"/>
      <c r="AA16839" s="75"/>
      <c r="AB16839" s="75"/>
      <c r="AC16839" s="75"/>
      <c r="AD16839" s="75"/>
      <c r="AE16839" s="75"/>
      <c r="AF16839" s="75"/>
      <c r="AG16839" s="75"/>
      <c r="AH16839" s="75"/>
      <c r="AI16839" s="75"/>
      <c r="AJ16839" s="75"/>
      <c r="AK16839" s="75"/>
      <c r="AL16839" s="75"/>
      <c r="AM16839" s="75"/>
      <c r="AN16839" s="75"/>
      <c r="AO16839" s="75"/>
      <c r="AP16839" s="23"/>
    </row>
    <row r="16840" spans="5:42" ht="16.5" x14ac:dyDescent="0.35">
      <c r="E16840" s="64"/>
      <c r="F16840" s="54"/>
      <c r="G16840" s="64"/>
      <c r="H16840" s="54"/>
      <c r="I16840" s="64"/>
      <c r="J16840" s="54"/>
      <c r="K16840" s="97"/>
      <c r="L16840" s="56" t="s">
        <v>163</v>
      </c>
      <c r="M16840" s="86"/>
      <c r="N16840" s="75"/>
      <c r="O16840" s="75"/>
      <c r="P16840" s="75"/>
      <c r="Q16840" s="75"/>
      <c r="R16840" s="75"/>
      <c r="S16840" s="75"/>
      <c r="T16840" s="75"/>
      <c r="U16840" s="75"/>
      <c r="V16840" s="75"/>
      <c r="W16840" s="75"/>
      <c r="X16840" s="75"/>
      <c r="Y16840" s="75"/>
      <c r="Z16840" s="75"/>
      <c r="AA16840" s="75"/>
      <c r="AB16840" s="75"/>
      <c r="AC16840" s="75"/>
      <c r="AD16840" s="75"/>
      <c r="AE16840" s="75"/>
      <c r="AF16840" s="75"/>
      <c r="AG16840" s="75"/>
      <c r="AH16840" s="75"/>
      <c r="AI16840" s="75"/>
      <c r="AJ16840" s="75"/>
      <c r="AK16840" s="75"/>
      <c r="AL16840" s="75"/>
      <c r="AM16840" s="75"/>
      <c r="AN16840" s="75"/>
      <c r="AO16840" s="75"/>
      <c r="AP16840" s="23"/>
    </row>
    <row r="16841" spans="5:42" ht="16.5" x14ac:dyDescent="0.35">
      <c r="E16841" s="64"/>
      <c r="F16841" s="54"/>
      <c r="G16841" s="64"/>
      <c r="H16841" s="54"/>
      <c r="I16841" s="64"/>
      <c r="J16841" s="54"/>
      <c r="K16841" s="97"/>
      <c r="L16841" s="56" t="s">
        <v>164</v>
      </c>
      <c r="M16841" s="86"/>
      <c r="N16841" s="75"/>
      <c r="O16841" s="75"/>
      <c r="P16841" s="75"/>
      <c r="Q16841" s="75"/>
      <c r="R16841" s="75"/>
      <c r="S16841" s="75"/>
      <c r="T16841" s="75"/>
      <c r="U16841" s="75"/>
      <c r="V16841" s="75"/>
      <c r="W16841" s="75"/>
      <c r="X16841" s="75"/>
      <c r="Y16841" s="75"/>
      <c r="Z16841" s="75"/>
      <c r="AA16841" s="75"/>
      <c r="AB16841" s="75"/>
      <c r="AC16841" s="75"/>
      <c r="AD16841" s="75"/>
      <c r="AE16841" s="75"/>
      <c r="AF16841" s="75"/>
      <c r="AG16841" s="75"/>
      <c r="AH16841" s="75"/>
      <c r="AI16841" s="75"/>
      <c r="AJ16841" s="75"/>
      <c r="AK16841" s="75"/>
      <c r="AL16841" s="75"/>
      <c r="AM16841" s="75"/>
      <c r="AN16841" s="75"/>
      <c r="AO16841" s="75"/>
      <c r="AP16841" s="23"/>
    </row>
    <row r="16842" spans="5:42" ht="16.5" x14ac:dyDescent="0.35">
      <c r="E16842" s="64"/>
      <c r="F16842" s="54"/>
      <c r="G16842" s="64"/>
      <c r="H16842" s="54"/>
      <c r="I16842" s="64"/>
      <c r="J16842" s="54"/>
      <c r="K16842" s="97"/>
      <c r="L16842" s="56" t="s">
        <v>165</v>
      </c>
      <c r="M16842" s="86"/>
      <c r="N16842" s="75"/>
      <c r="O16842" s="75"/>
      <c r="P16842" s="75"/>
      <c r="Q16842" s="75"/>
      <c r="R16842" s="75"/>
      <c r="S16842" s="75"/>
      <c r="T16842" s="75"/>
      <c r="U16842" s="75"/>
      <c r="V16842" s="75"/>
      <c r="W16842" s="75"/>
      <c r="X16842" s="75"/>
      <c r="Y16842" s="75"/>
      <c r="Z16842" s="75"/>
      <c r="AA16842" s="75"/>
      <c r="AB16842" s="75"/>
      <c r="AC16842" s="75"/>
      <c r="AD16842" s="75"/>
      <c r="AE16842" s="75"/>
      <c r="AF16842" s="75"/>
      <c r="AG16842" s="75"/>
      <c r="AH16842" s="75"/>
      <c r="AI16842" s="75"/>
      <c r="AJ16842" s="75"/>
      <c r="AK16842" s="75"/>
      <c r="AL16842" s="75"/>
      <c r="AM16842" s="75"/>
      <c r="AN16842" s="75"/>
      <c r="AO16842" s="75"/>
      <c r="AP16842" s="23"/>
    </row>
    <row r="16843" spans="5:42" ht="16.5" x14ac:dyDescent="0.35">
      <c r="E16843" s="64"/>
      <c r="F16843" s="54"/>
      <c r="G16843" s="64"/>
      <c r="H16843" s="54"/>
      <c r="I16843" s="64"/>
      <c r="J16843" s="54"/>
      <c r="K16843" s="97"/>
      <c r="L16843" s="56" t="s">
        <v>166</v>
      </c>
      <c r="M16843" s="86"/>
      <c r="N16843" s="75"/>
      <c r="O16843" s="75"/>
      <c r="P16843" s="75"/>
      <c r="Q16843" s="75"/>
      <c r="R16843" s="75"/>
      <c r="S16843" s="75"/>
      <c r="T16843" s="75"/>
      <c r="U16843" s="75"/>
      <c r="V16843" s="75"/>
      <c r="W16843" s="75"/>
      <c r="X16843" s="75"/>
      <c r="Y16843" s="75"/>
      <c r="Z16843" s="75"/>
      <c r="AA16843" s="75"/>
      <c r="AB16843" s="75"/>
      <c r="AC16843" s="75"/>
      <c r="AD16843" s="75"/>
      <c r="AE16843" s="75"/>
      <c r="AF16843" s="75"/>
      <c r="AG16843" s="75"/>
      <c r="AH16843" s="75"/>
      <c r="AI16843" s="75"/>
      <c r="AJ16843" s="75"/>
      <c r="AK16843" s="75"/>
      <c r="AL16843" s="75"/>
      <c r="AM16843" s="75"/>
      <c r="AN16843" s="75"/>
      <c r="AO16843" s="75"/>
      <c r="AP16843" s="23"/>
    </row>
    <row r="16844" spans="5:42" ht="16.5" x14ac:dyDescent="0.35">
      <c r="E16844" s="64"/>
      <c r="F16844" s="54"/>
      <c r="G16844" s="64"/>
      <c r="H16844" s="54"/>
      <c r="I16844" s="64"/>
      <c r="J16844" s="54"/>
      <c r="K16844" s="97"/>
      <c r="L16844" s="56" t="s">
        <v>167</v>
      </c>
      <c r="M16844" s="86"/>
      <c r="N16844" s="75"/>
      <c r="O16844" s="75"/>
      <c r="P16844" s="75"/>
      <c r="Q16844" s="75"/>
      <c r="R16844" s="75"/>
      <c r="S16844" s="75"/>
      <c r="T16844" s="75"/>
      <c r="U16844" s="75"/>
      <c r="V16844" s="75"/>
      <c r="W16844" s="75"/>
      <c r="X16844" s="75"/>
      <c r="Y16844" s="75"/>
      <c r="Z16844" s="75"/>
      <c r="AA16844" s="75"/>
      <c r="AB16844" s="75"/>
      <c r="AC16844" s="75"/>
      <c r="AD16844" s="75"/>
      <c r="AE16844" s="75"/>
      <c r="AF16844" s="75"/>
      <c r="AG16844" s="75"/>
      <c r="AH16844" s="75"/>
      <c r="AI16844" s="75"/>
      <c r="AJ16844" s="75"/>
      <c r="AK16844" s="75"/>
      <c r="AL16844" s="75"/>
      <c r="AM16844" s="75"/>
      <c r="AN16844" s="75"/>
      <c r="AO16844" s="75"/>
      <c r="AP16844" s="23"/>
    </row>
    <row r="16845" spans="5:42" ht="16.5" x14ac:dyDescent="0.35">
      <c r="E16845" s="64"/>
      <c r="F16845" s="54"/>
      <c r="G16845" s="64"/>
      <c r="H16845" s="54"/>
      <c r="I16845" s="64"/>
      <c r="J16845" s="54"/>
      <c r="K16845" s="97"/>
      <c r="L16845" s="56" t="s">
        <v>168</v>
      </c>
      <c r="M16845" s="86"/>
      <c r="N16845" s="75"/>
      <c r="O16845" s="75"/>
      <c r="P16845" s="75"/>
      <c r="Q16845" s="75"/>
      <c r="R16845" s="75"/>
      <c r="S16845" s="75"/>
      <c r="T16845" s="75"/>
      <c r="U16845" s="75"/>
      <c r="V16845" s="75"/>
      <c r="W16845" s="75"/>
      <c r="X16845" s="75"/>
      <c r="Y16845" s="75"/>
      <c r="Z16845" s="75"/>
      <c r="AA16845" s="75"/>
      <c r="AB16845" s="75"/>
      <c r="AC16845" s="75"/>
      <c r="AD16845" s="75"/>
      <c r="AE16845" s="75"/>
      <c r="AF16845" s="75"/>
      <c r="AG16845" s="75"/>
      <c r="AH16845" s="75"/>
      <c r="AI16845" s="75"/>
      <c r="AJ16845" s="75"/>
      <c r="AK16845" s="75"/>
      <c r="AL16845" s="75"/>
      <c r="AM16845" s="75"/>
      <c r="AN16845" s="75"/>
      <c r="AO16845" s="75"/>
      <c r="AP16845" s="23"/>
    </row>
    <row r="16846" spans="5:42" ht="16.5" x14ac:dyDescent="0.35">
      <c r="E16846" s="64"/>
      <c r="F16846" s="54"/>
      <c r="G16846" s="64"/>
      <c r="H16846" s="54"/>
      <c r="I16846" s="64"/>
      <c r="J16846" s="54"/>
      <c r="K16846" s="64"/>
      <c r="L16846" s="56" t="s">
        <v>169</v>
      </c>
      <c r="M16846" s="86"/>
      <c r="N16846" s="75"/>
      <c r="O16846" s="75"/>
      <c r="P16846" s="75"/>
      <c r="Q16846" s="75"/>
      <c r="R16846" s="75"/>
      <c r="S16846" s="75"/>
      <c r="T16846" s="75"/>
      <c r="U16846" s="75"/>
      <c r="V16846" s="75"/>
      <c r="W16846" s="75"/>
      <c r="X16846" s="75"/>
      <c r="Y16846" s="75"/>
      <c r="Z16846" s="75"/>
      <c r="AA16846" s="75"/>
      <c r="AB16846" s="75"/>
      <c r="AC16846" s="75"/>
      <c r="AD16846" s="75"/>
      <c r="AE16846" s="75"/>
      <c r="AF16846" s="75"/>
      <c r="AG16846" s="75"/>
      <c r="AH16846" s="75"/>
      <c r="AI16846" s="75"/>
      <c r="AJ16846" s="75"/>
      <c r="AK16846" s="75"/>
      <c r="AL16846" s="75"/>
      <c r="AM16846" s="75"/>
      <c r="AN16846" s="75"/>
      <c r="AO16846" s="75"/>
      <c r="AP16846" s="23"/>
    </row>
    <row r="16847" spans="5:42" ht="16.5" x14ac:dyDescent="0.35">
      <c r="E16847" s="64"/>
      <c r="F16847" s="54"/>
      <c r="G16847" s="64"/>
      <c r="H16847" s="54"/>
      <c r="I16847" s="64"/>
      <c r="J16847" s="56" t="s">
        <v>149</v>
      </c>
      <c r="K16847" s="64"/>
      <c r="L16847" s="56" t="s">
        <v>161</v>
      </c>
      <c r="M16847" s="86"/>
      <c r="N16847" s="75"/>
      <c r="O16847" s="75"/>
      <c r="P16847" s="75"/>
      <c r="Q16847" s="75"/>
      <c r="R16847" s="75"/>
      <c r="S16847" s="75"/>
      <c r="T16847" s="75"/>
      <c r="U16847" s="75"/>
      <c r="V16847" s="75"/>
      <c r="W16847" s="75"/>
      <c r="X16847" s="75"/>
      <c r="Y16847" s="75"/>
      <c r="Z16847" s="75"/>
      <c r="AA16847" s="75"/>
      <c r="AB16847" s="75"/>
      <c r="AC16847" s="75"/>
      <c r="AD16847" s="75"/>
      <c r="AE16847" s="75"/>
      <c r="AF16847" s="75"/>
      <c r="AG16847" s="75"/>
      <c r="AH16847" s="75"/>
      <c r="AI16847" s="75"/>
      <c r="AJ16847" s="75"/>
      <c r="AK16847" s="75"/>
      <c r="AL16847" s="75"/>
      <c r="AM16847" s="75"/>
      <c r="AN16847" s="75"/>
      <c r="AO16847" s="75"/>
      <c r="AP16847" s="23"/>
    </row>
    <row r="16848" spans="5:42" ht="16.5" x14ac:dyDescent="0.35">
      <c r="E16848" s="64"/>
      <c r="F16848" s="54"/>
      <c r="G16848" s="64"/>
      <c r="H16848" s="54"/>
      <c r="I16848" s="64"/>
      <c r="J16848" s="54"/>
      <c r="K16848" s="64"/>
      <c r="L16848" s="56" t="s">
        <v>162</v>
      </c>
      <c r="M16848" s="86"/>
      <c r="N16848" s="75"/>
      <c r="O16848" s="75"/>
      <c r="P16848" s="75"/>
      <c r="Q16848" s="75"/>
      <c r="R16848" s="75"/>
      <c r="S16848" s="75"/>
      <c r="T16848" s="75"/>
      <c r="U16848" s="75"/>
      <c r="V16848" s="75"/>
      <c r="W16848" s="75"/>
      <c r="X16848" s="75"/>
      <c r="Y16848" s="75"/>
      <c r="Z16848" s="75"/>
      <c r="AA16848" s="75"/>
      <c r="AB16848" s="75"/>
      <c r="AC16848" s="75"/>
      <c r="AD16848" s="75"/>
      <c r="AE16848" s="75"/>
      <c r="AF16848" s="75"/>
      <c r="AG16848" s="75"/>
      <c r="AH16848" s="75"/>
      <c r="AI16848" s="75"/>
      <c r="AJ16848" s="75"/>
      <c r="AK16848" s="75"/>
      <c r="AL16848" s="75"/>
      <c r="AM16848" s="75"/>
      <c r="AN16848" s="75"/>
      <c r="AO16848" s="75"/>
      <c r="AP16848" s="23"/>
    </row>
    <row r="16849" spans="5:42" ht="16.5" x14ac:dyDescent="0.35">
      <c r="E16849" s="64"/>
      <c r="F16849" s="54"/>
      <c r="G16849" s="64"/>
      <c r="H16849" s="54"/>
      <c r="I16849" s="64"/>
      <c r="J16849" s="54"/>
      <c r="K16849" s="64"/>
      <c r="L16849" s="56" t="s">
        <v>163</v>
      </c>
      <c r="M16849" s="86"/>
      <c r="N16849" s="75"/>
      <c r="O16849" s="75"/>
      <c r="P16849" s="75"/>
      <c r="Q16849" s="75"/>
      <c r="R16849" s="75"/>
      <c r="S16849" s="75"/>
      <c r="T16849" s="75"/>
      <c r="U16849" s="75"/>
      <c r="V16849" s="75"/>
      <c r="W16849" s="75"/>
      <c r="X16849" s="75"/>
      <c r="Y16849" s="75"/>
      <c r="Z16849" s="75"/>
      <c r="AA16849" s="75"/>
      <c r="AB16849" s="75"/>
      <c r="AC16849" s="75"/>
      <c r="AD16849" s="75"/>
      <c r="AE16849" s="75"/>
      <c r="AF16849" s="75"/>
      <c r="AG16849" s="75"/>
      <c r="AH16849" s="75"/>
      <c r="AI16849" s="75"/>
      <c r="AJ16849" s="75"/>
      <c r="AK16849" s="75"/>
      <c r="AL16849" s="75"/>
      <c r="AM16849" s="75"/>
      <c r="AN16849" s="75"/>
      <c r="AO16849" s="75"/>
      <c r="AP16849" s="23"/>
    </row>
    <row r="16850" spans="5:42" ht="16.5" x14ac:dyDescent="0.35">
      <c r="E16850" s="64"/>
      <c r="F16850" s="54"/>
      <c r="G16850" s="64"/>
      <c r="H16850" s="54"/>
      <c r="I16850" s="64"/>
      <c r="J16850" s="54"/>
      <c r="K16850" s="64"/>
      <c r="L16850" s="56" t="s">
        <v>164</v>
      </c>
      <c r="M16850" s="86"/>
      <c r="N16850" s="75"/>
      <c r="O16850" s="75"/>
      <c r="P16850" s="75"/>
      <c r="Q16850" s="75"/>
      <c r="R16850" s="75"/>
      <c r="S16850" s="75"/>
      <c r="T16850" s="75"/>
      <c r="U16850" s="75"/>
      <c r="V16850" s="75"/>
      <c r="W16850" s="75"/>
      <c r="X16850" s="75"/>
      <c r="Y16850" s="75"/>
      <c r="Z16850" s="75"/>
      <c r="AA16850" s="75"/>
      <c r="AB16850" s="75"/>
      <c r="AC16850" s="75"/>
      <c r="AD16850" s="75"/>
      <c r="AE16850" s="75"/>
      <c r="AF16850" s="75"/>
      <c r="AG16850" s="75"/>
      <c r="AH16850" s="75"/>
      <c r="AI16850" s="75"/>
      <c r="AJ16850" s="75"/>
      <c r="AK16850" s="75"/>
      <c r="AL16850" s="75"/>
      <c r="AM16850" s="75"/>
      <c r="AN16850" s="75"/>
      <c r="AO16850" s="75"/>
      <c r="AP16850" s="23"/>
    </row>
    <row r="16851" spans="5:42" ht="16.5" x14ac:dyDescent="0.35">
      <c r="E16851" s="64"/>
      <c r="F16851" s="54"/>
      <c r="G16851" s="64"/>
      <c r="H16851" s="54"/>
      <c r="I16851" s="64"/>
      <c r="J16851" s="54"/>
      <c r="K16851" s="64"/>
      <c r="L16851" s="56" t="s">
        <v>165</v>
      </c>
      <c r="M16851" s="86"/>
      <c r="N16851" s="75"/>
      <c r="O16851" s="75"/>
      <c r="P16851" s="75"/>
      <c r="Q16851" s="75"/>
      <c r="R16851" s="75"/>
      <c r="S16851" s="75"/>
      <c r="T16851" s="75"/>
      <c r="U16851" s="75"/>
      <c r="V16851" s="75"/>
      <c r="W16851" s="75"/>
      <c r="X16851" s="75"/>
      <c r="Y16851" s="75"/>
      <c r="Z16851" s="75"/>
      <c r="AA16851" s="75"/>
      <c r="AB16851" s="75"/>
      <c r="AC16851" s="75"/>
      <c r="AD16851" s="75"/>
      <c r="AE16851" s="75"/>
      <c r="AF16851" s="75"/>
      <c r="AG16851" s="75"/>
      <c r="AH16851" s="75"/>
      <c r="AI16851" s="75"/>
      <c r="AJ16851" s="75"/>
      <c r="AK16851" s="75"/>
      <c r="AL16851" s="75"/>
      <c r="AM16851" s="75"/>
      <c r="AN16851" s="75"/>
      <c r="AO16851" s="75"/>
      <c r="AP16851" s="23"/>
    </row>
    <row r="16852" spans="5:42" ht="16.5" x14ac:dyDescent="0.35">
      <c r="E16852" s="64"/>
      <c r="F16852" s="54"/>
      <c r="G16852" s="64"/>
      <c r="H16852" s="54"/>
      <c r="I16852" s="64"/>
      <c r="J16852" s="54"/>
      <c r="K16852" s="64"/>
      <c r="L16852" s="56" t="s">
        <v>166</v>
      </c>
      <c r="M16852" s="86"/>
      <c r="N16852" s="75"/>
      <c r="O16852" s="75"/>
      <c r="P16852" s="75"/>
      <c r="Q16852" s="75"/>
      <c r="R16852" s="75"/>
      <c r="S16852" s="75"/>
      <c r="T16852" s="75"/>
      <c r="U16852" s="75"/>
      <c r="V16852" s="75"/>
      <c r="W16852" s="75"/>
      <c r="X16852" s="75"/>
      <c r="Y16852" s="75"/>
      <c r="Z16852" s="75"/>
      <c r="AA16852" s="75"/>
      <c r="AB16852" s="75"/>
      <c r="AC16852" s="75"/>
      <c r="AD16852" s="75"/>
      <c r="AE16852" s="75"/>
      <c r="AF16852" s="75"/>
      <c r="AG16852" s="75"/>
      <c r="AH16852" s="75"/>
      <c r="AI16852" s="75"/>
      <c r="AJ16852" s="75"/>
      <c r="AK16852" s="75"/>
      <c r="AL16852" s="75"/>
      <c r="AM16852" s="75"/>
      <c r="AN16852" s="75"/>
      <c r="AO16852" s="75"/>
      <c r="AP16852" s="23"/>
    </row>
    <row r="16853" spans="5:42" ht="16.5" x14ac:dyDescent="0.35">
      <c r="E16853" s="64"/>
      <c r="F16853" s="54"/>
      <c r="G16853" s="64"/>
      <c r="H16853" s="54"/>
      <c r="I16853" s="64"/>
      <c r="J16853" s="54"/>
      <c r="K16853" s="64"/>
      <c r="L16853" s="56" t="s">
        <v>167</v>
      </c>
      <c r="M16853" s="86"/>
      <c r="N16853" s="75"/>
      <c r="O16853" s="75"/>
      <c r="P16853" s="75"/>
      <c r="Q16853" s="75"/>
      <c r="R16853" s="75"/>
      <c r="S16853" s="75"/>
      <c r="T16853" s="75"/>
      <c r="U16853" s="75"/>
      <c r="V16853" s="75"/>
      <c r="W16853" s="75"/>
      <c r="X16853" s="75"/>
      <c r="Y16853" s="75"/>
      <c r="Z16853" s="75"/>
      <c r="AA16853" s="75"/>
      <c r="AB16853" s="75"/>
      <c r="AC16853" s="75"/>
      <c r="AD16853" s="75"/>
      <c r="AE16853" s="75"/>
      <c r="AF16853" s="75"/>
      <c r="AG16853" s="75"/>
      <c r="AH16853" s="75"/>
      <c r="AI16853" s="75"/>
      <c r="AJ16853" s="75"/>
      <c r="AK16853" s="75"/>
      <c r="AL16853" s="75"/>
      <c r="AM16853" s="75"/>
      <c r="AN16853" s="75"/>
      <c r="AO16853" s="75"/>
      <c r="AP16853" s="23"/>
    </row>
    <row r="16854" spans="5:42" ht="16.5" x14ac:dyDescent="0.35">
      <c r="E16854" s="64"/>
      <c r="F16854" s="54"/>
      <c r="G16854" s="64"/>
      <c r="H16854" s="54"/>
      <c r="I16854" s="64"/>
      <c r="J16854" s="54"/>
      <c r="K16854" s="64"/>
      <c r="L16854" s="56" t="s">
        <v>168</v>
      </c>
      <c r="M16854" s="86"/>
      <c r="N16854" s="75"/>
      <c r="O16854" s="75"/>
      <c r="P16854" s="75"/>
      <c r="Q16854" s="75"/>
      <c r="R16854" s="75"/>
      <c r="S16854" s="75"/>
      <c r="T16854" s="75"/>
      <c r="U16854" s="75"/>
      <c r="V16854" s="75"/>
      <c r="W16854" s="75"/>
      <c r="X16854" s="75"/>
      <c r="Y16854" s="75"/>
      <c r="Z16854" s="75"/>
      <c r="AA16854" s="75"/>
      <c r="AB16854" s="75"/>
      <c r="AC16854" s="75"/>
      <c r="AD16854" s="75"/>
      <c r="AE16854" s="75"/>
      <c r="AF16854" s="75"/>
      <c r="AG16854" s="75"/>
      <c r="AH16854" s="75"/>
      <c r="AI16854" s="75"/>
      <c r="AJ16854" s="75"/>
      <c r="AK16854" s="75"/>
      <c r="AL16854" s="75"/>
      <c r="AM16854" s="75"/>
      <c r="AN16854" s="75"/>
      <c r="AO16854" s="75"/>
      <c r="AP16854" s="23"/>
    </row>
    <row r="16855" spans="5:42" ht="16.5" x14ac:dyDescent="0.35">
      <c r="E16855" s="64"/>
      <c r="F16855" s="54"/>
      <c r="G16855" s="64"/>
      <c r="H16855" s="54"/>
      <c r="I16855" s="64"/>
      <c r="J16855" s="54"/>
      <c r="K16855" s="64"/>
      <c r="L16855" s="56" t="s">
        <v>169</v>
      </c>
      <c r="M16855" s="86"/>
      <c r="N16855" s="75"/>
      <c r="O16855" s="75"/>
      <c r="P16855" s="75"/>
      <c r="Q16855" s="75"/>
      <c r="R16855" s="75"/>
      <c r="S16855" s="75"/>
      <c r="T16855" s="75"/>
      <c r="U16855" s="75"/>
      <c r="V16855" s="75"/>
      <c r="W16855" s="75"/>
      <c r="X16855" s="75"/>
      <c r="Y16855" s="75"/>
      <c r="Z16855" s="75"/>
      <c r="AA16855" s="75"/>
      <c r="AB16855" s="75"/>
      <c r="AC16855" s="75"/>
      <c r="AD16855" s="75"/>
      <c r="AE16855" s="75"/>
      <c r="AF16855" s="75"/>
      <c r="AG16855" s="75"/>
      <c r="AH16855" s="75"/>
      <c r="AI16855" s="75"/>
      <c r="AJ16855" s="75"/>
      <c r="AK16855" s="75"/>
      <c r="AL16855" s="75"/>
      <c r="AM16855" s="75"/>
      <c r="AN16855" s="75"/>
      <c r="AO16855" s="75"/>
      <c r="AP16855" s="23"/>
    </row>
    <row r="16856" spans="5:42" ht="16.5" x14ac:dyDescent="0.35">
      <c r="E16856" s="64"/>
      <c r="F16856" s="54"/>
      <c r="G16856" s="64"/>
      <c r="H16856" s="54"/>
      <c r="I16856" s="64"/>
      <c r="J16856" s="56" t="s">
        <v>150</v>
      </c>
      <c r="K16856" s="64"/>
      <c r="L16856" s="56" t="s">
        <v>161</v>
      </c>
      <c r="M16856" s="86"/>
      <c r="N16856" s="75"/>
      <c r="O16856" s="75"/>
      <c r="P16856" s="75"/>
      <c r="Q16856" s="75"/>
      <c r="R16856" s="75"/>
      <c r="S16856" s="75"/>
      <c r="T16856" s="75"/>
      <c r="U16856" s="75"/>
      <c r="V16856" s="75"/>
      <c r="W16856" s="75"/>
      <c r="X16856" s="75"/>
      <c r="Y16856" s="75"/>
      <c r="Z16856" s="75"/>
      <c r="AA16856" s="75"/>
      <c r="AB16856" s="75"/>
      <c r="AC16856" s="75"/>
      <c r="AD16856" s="75"/>
      <c r="AE16856" s="75"/>
      <c r="AF16856" s="75"/>
      <c r="AG16856" s="75"/>
      <c r="AH16856" s="75"/>
      <c r="AI16856" s="75"/>
      <c r="AJ16856" s="75"/>
      <c r="AK16856" s="75"/>
      <c r="AL16856" s="75"/>
      <c r="AM16856" s="75"/>
      <c r="AN16856" s="75"/>
      <c r="AO16856" s="75"/>
      <c r="AP16856" s="23"/>
    </row>
    <row r="16857" spans="5:42" ht="16.5" x14ac:dyDescent="0.35">
      <c r="E16857" s="64"/>
      <c r="F16857" s="54"/>
      <c r="G16857" s="64"/>
      <c r="H16857" s="54"/>
      <c r="I16857" s="64"/>
      <c r="J16857" s="54"/>
      <c r="K16857" s="64"/>
      <c r="L16857" s="56" t="s">
        <v>162</v>
      </c>
      <c r="M16857" s="86"/>
      <c r="N16857" s="75"/>
      <c r="O16857" s="75"/>
      <c r="P16857" s="75"/>
      <c r="Q16857" s="75"/>
      <c r="R16857" s="75"/>
      <c r="S16857" s="75"/>
      <c r="T16857" s="75"/>
      <c r="U16857" s="75"/>
      <c r="V16857" s="75"/>
      <c r="W16857" s="75"/>
      <c r="X16857" s="75"/>
      <c r="Y16857" s="75"/>
      <c r="Z16857" s="75"/>
      <c r="AA16857" s="75"/>
      <c r="AB16857" s="75"/>
      <c r="AC16857" s="75"/>
      <c r="AD16857" s="75"/>
      <c r="AE16857" s="75"/>
      <c r="AF16857" s="75"/>
      <c r="AG16857" s="75"/>
      <c r="AH16857" s="75"/>
      <c r="AI16857" s="75"/>
      <c r="AJ16857" s="75"/>
      <c r="AK16857" s="75"/>
      <c r="AL16857" s="75"/>
      <c r="AM16857" s="75"/>
      <c r="AN16857" s="75"/>
      <c r="AO16857" s="75"/>
      <c r="AP16857" s="23"/>
    </row>
    <row r="16858" spans="5:42" ht="16.5" x14ac:dyDescent="0.35">
      <c r="E16858" s="64"/>
      <c r="F16858" s="54"/>
      <c r="G16858" s="64"/>
      <c r="H16858" s="54"/>
      <c r="I16858" s="64"/>
      <c r="J16858" s="54"/>
      <c r="K16858" s="64"/>
      <c r="L16858" s="56" t="s">
        <v>163</v>
      </c>
      <c r="M16858" s="86"/>
      <c r="N16858" s="75"/>
      <c r="O16858" s="75"/>
      <c r="P16858" s="75"/>
      <c r="Q16858" s="75"/>
      <c r="R16858" s="75"/>
      <c r="S16858" s="75"/>
      <c r="T16858" s="75"/>
      <c r="U16858" s="75"/>
      <c r="V16858" s="75"/>
      <c r="W16858" s="75"/>
      <c r="X16858" s="75"/>
      <c r="Y16858" s="75"/>
      <c r="Z16858" s="75"/>
      <c r="AA16858" s="75"/>
      <c r="AB16858" s="75"/>
      <c r="AC16858" s="75"/>
      <c r="AD16858" s="75"/>
      <c r="AE16858" s="75"/>
      <c r="AF16858" s="75"/>
      <c r="AG16858" s="75"/>
      <c r="AH16858" s="75"/>
      <c r="AI16858" s="75"/>
      <c r="AJ16858" s="75"/>
      <c r="AK16858" s="75"/>
      <c r="AL16858" s="75"/>
      <c r="AM16858" s="75"/>
      <c r="AN16858" s="75"/>
      <c r="AO16858" s="75"/>
      <c r="AP16858" s="23"/>
    </row>
    <row r="16859" spans="5:42" ht="16.5" x14ac:dyDescent="0.35">
      <c r="E16859" s="64"/>
      <c r="F16859" s="54"/>
      <c r="G16859" s="64"/>
      <c r="H16859" s="54"/>
      <c r="I16859" s="64"/>
      <c r="J16859" s="54"/>
      <c r="K16859" s="64"/>
      <c r="L16859" s="56" t="s">
        <v>164</v>
      </c>
      <c r="M16859" s="86"/>
      <c r="N16859" s="75"/>
      <c r="O16859" s="75"/>
      <c r="P16859" s="75"/>
      <c r="Q16859" s="75"/>
      <c r="R16859" s="75"/>
      <c r="S16859" s="75"/>
      <c r="T16859" s="75"/>
      <c r="U16859" s="75"/>
      <c r="V16859" s="75"/>
      <c r="W16859" s="75"/>
      <c r="X16859" s="75"/>
      <c r="Y16859" s="75"/>
      <c r="Z16859" s="75"/>
      <c r="AA16859" s="75"/>
      <c r="AB16859" s="75"/>
      <c r="AC16859" s="75"/>
      <c r="AD16859" s="75"/>
      <c r="AE16859" s="75"/>
      <c r="AF16859" s="75"/>
      <c r="AG16859" s="75"/>
      <c r="AH16859" s="75"/>
      <c r="AI16859" s="75"/>
      <c r="AJ16859" s="75"/>
      <c r="AK16859" s="75"/>
      <c r="AL16859" s="75"/>
      <c r="AM16859" s="75"/>
      <c r="AN16859" s="75"/>
      <c r="AO16859" s="75"/>
      <c r="AP16859" s="23"/>
    </row>
    <row r="16860" spans="5:42" ht="16.5" x14ac:dyDescent="0.35">
      <c r="E16860" s="64"/>
      <c r="F16860" s="54"/>
      <c r="G16860" s="64"/>
      <c r="H16860" s="54"/>
      <c r="I16860" s="64"/>
      <c r="J16860" s="54"/>
      <c r="K16860" s="64"/>
      <c r="L16860" s="56" t="s">
        <v>165</v>
      </c>
      <c r="M16860" s="86"/>
      <c r="N16860" s="75"/>
      <c r="O16860" s="75"/>
      <c r="P16860" s="75"/>
      <c r="Q16860" s="75"/>
      <c r="R16860" s="75"/>
      <c r="S16860" s="75"/>
      <c r="T16860" s="75"/>
      <c r="U16860" s="75"/>
      <c r="V16860" s="75"/>
      <c r="W16860" s="75"/>
      <c r="X16860" s="75"/>
      <c r="Y16860" s="75"/>
      <c r="Z16860" s="75"/>
      <c r="AA16860" s="75"/>
      <c r="AB16860" s="75"/>
      <c r="AC16860" s="75"/>
      <c r="AD16860" s="75"/>
      <c r="AE16860" s="75"/>
      <c r="AF16860" s="75"/>
      <c r="AG16860" s="75"/>
      <c r="AH16860" s="75"/>
      <c r="AI16860" s="75"/>
      <c r="AJ16860" s="75"/>
      <c r="AK16860" s="75"/>
      <c r="AL16860" s="75"/>
      <c r="AM16860" s="75"/>
      <c r="AN16860" s="75"/>
      <c r="AO16860" s="75"/>
      <c r="AP16860" s="23"/>
    </row>
    <row r="16861" spans="5:42" ht="16.5" x14ac:dyDescent="0.35">
      <c r="E16861" s="64"/>
      <c r="F16861" s="54"/>
      <c r="G16861" s="64"/>
      <c r="H16861" s="54"/>
      <c r="I16861" s="64"/>
      <c r="J16861" s="54"/>
      <c r="K16861" s="64"/>
      <c r="L16861" s="56" t="s">
        <v>166</v>
      </c>
      <c r="M16861" s="86"/>
      <c r="N16861" s="75"/>
      <c r="O16861" s="75"/>
      <c r="P16861" s="75"/>
      <c r="Q16861" s="75"/>
      <c r="R16861" s="75"/>
      <c r="S16861" s="75"/>
      <c r="T16861" s="75"/>
      <c r="U16861" s="75"/>
      <c r="V16861" s="75"/>
      <c r="W16861" s="75"/>
      <c r="X16861" s="75"/>
      <c r="Y16861" s="75"/>
      <c r="Z16861" s="75"/>
      <c r="AA16861" s="75"/>
      <c r="AB16861" s="75"/>
      <c r="AC16861" s="75"/>
      <c r="AD16861" s="75"/>
      <c r="AE16861" s="75"/>
      <c r="AF16861" s="75"/>
      <c r="AG16861" s="75"/>
      <c r="AH16861" s="75"/>
      <c r="AI16861" s="75"/>
      <c r="AJ16861" s="75"/>
      <c r="AK16861" s="75"/>
      <c r="AL16861" s="75"/>
      <c r="AM16861" s="75"/>
      <c r="AN16861" s="75"/>
      <c r="AO16861" s="75"/>
      <c r="AP16861" s="23"/>
    </row>
    <row r="16862" spans="5:42" ht="16.5" x14ac:dyDescent="0.35">
      <c r="E16862" s="64"/>
      <c r="F16862" s="54"/>
      <c r="G16862" s="64"/>
      <c r="H16862" s="54"/>
      <c r="I16862" s="64"/>
      <c r="J16862" s="54"/>
      <c r="K16862" s="64"/>
      <c r="L16862" s="56" t="s">
        <v>167</v>
      </c>
      <c r="M16862" s="86"/>
      <c r="N16862" s="75"/>
      <c r="O16862" s="75"/>
      <c r="P16862" s="75"/>
      <c r="Q16862" s="75"/>
      <c r="R16862" s="75"/>
      <c r="S16862" s="75"/>
      <c r="T16862" s="75"/>
      <c r="U16862" s="75"/>
      <c r="V16862" s="75"/>
      <c r="W16862" s="75"/>
      <c r="X16862" s="75"/>
      <c r="Y16862" s="75"/>
      <c r="Z16862" s="75"/>
      <c r="AA16862" s="75"/>
      <c r="AB16862" s="75"/>
      <c r="AC16862" s="75"/>
      <c r="AD16862" s="75"/>
      <c r="AE16862" s="75"/>
      <c r="AF16862" s="75"/>
      <c r="AG16862" s="75"/>
      <c r="AH16862" s="75"/>
      <c r="AI16862" s="75"/>
      <c r="AJ16862" s="75"/>
      <c r="AK16862" s="75"/>
      <c r="AL16862" s="75"/>
      <c r="AM16862" s="75"/>
      <c r="AN16862" s="75"/>
      <c r="AO16862" s="75"/>
      <c r="AP16862" s="23"/>
    </row>
    <row r="16863" spans="5:42" ht="16.5" x14ac:dyDescent="0.35">
      <c r="E16863" s="64"/>
      <c r="F16863" s="54"/>
      <c r="G16863" s="64"/>
      <c r="H16863" s="54"/>
      <c r="I16863" s="64"/>
      <c r="J16863" s="54"/>
      <c r="K16863" s="64"/>
      <c r="L16863" s="56" t="s">
        <v>168</v>
      </c>
      <c r="M16863" s="86"/>
      <c r="N16863" s="75"/>
      <c r="O16863" s="75"/>
      <c r="P16863" s="75"/>
      <c r="Q16863" s="75"/>
      <c r="R16863" s="75"/>
      <c r="S16863" s="75"/>
      <c r="T16863" s="75"/>
      <c r="U16863" s="75"/>
      <c r="V16863" s="75"/>
      <c r="W16863" s="75"/>
      <c r="X16863" s="75"/>
      <c r="Y16863" s="75"/>
      <c r="Z16863" s="75"/>
      <c r="AA16863" s="75"/>
      <c r="AB16863" s="75"/>
      <c r="AC16863" s="75"/>
      <c r="AD16863" s="75"/>
      <c r="AE16863" s="75"/>
      <c r="AF16863" s="75"/>
      <c r="AG16863" s="75"/>
      <c r="AH16863" s="75"/>
      <c r="AI16863" s="75"/>
      <c r="AJ16863" s="75"/>
      <c r="AK16863" s="75"/>
      <c r="AL16863" s="75"/>
      <c r="AM16863" s="75"/>
      <c r="AN16863" s="75"/>
      <c r="AO16863" s="75"/>
      <c r="AP16863" s="23"/>
    </row>
    <row r="16864" spans="5:42" ht="16.5" x14ac:dyDescent="0.35">
      <c r="E16864" s="64"/>
      <c r="F16864" s="54"/>
      <c r="G16864" s="64"/>
      <c r="H16864" s="54"/>
      <c r="I16864" s="64"/>
      <c r="J16864" s="54"/>
      <c r="K16864" s="64"/>
      <c r="L16864" s="56" t="s">
        <v>169</v>
      </c>
      <c r="M16864" s="86"/>
      <c r="N16864" s="75"/>
      <c r="O16864" s="75"/>
      <c r="P16864" s="75"/>
      <c r="Q16864" s="75"/>
      <c r="R16864" s="75"/>
      <c r="S16864" s="75"/>
      <c r="T16864" s="75"/>
      <c r="U16864" s="75"/>
      <c r="V16864" s="75"/>
      <c r="W16864" s="75"/>
      <c r="X16864" s="75"/>
      <c r="Y16864" s="75"/>
      <c r="Z16864" s="75"/>
      <c r="AA16864" s="75"/>
      <c r="AB16864" s="75"/>
      <c r="AC16864" s="75"/>
      <c r="AD16864" s="75"/>
      <c r="AE16864" s="75"/>
      <c r="AF16864" s="75"/>
      <c r="AG16864" s="75"/>
      <c r="AH16864" s="75"/>
      <c r="AI16864" s="75"/>
      <c r="AJ16864" s="75"/>
      <c r="AK16864" s="75"/>
      <c r="AL16864" s="75"/>
      <c r="AM16864" s="75"/>
      <c r="AN16864" s="75"/>
      <c r="AO16864" s="75"/>
      <c r="AP16864" s="23"/>
    </row>
    <row r="16865" spans="5:42" ht="16.5" x14ac:dyDescent="0.35">
      <c r="E16865" s="64"/>
      <c r="F16865" s="54"/>
      <c r="G16865" s="64"/>
      <c r="H16865" s="54"/>
      <c r="I16865" s="64"/>
      <c r="J16865" s="56" t="s">
        <v>151</v>
      </c>
      <c r="K16865" s="64"/>
      <c r="L16865" s="56" t="s">
        <v>161</v>
      </c>
      <c r="M16865" s="86"/>
      <c r="N16865" s="75"/>
      <c r="O16865" s="75"/>
      <c r="P16865" s="75"/>
      <c r="Q16865" s="75"/>
      <c r="R16865" s="75"/>
      <c r="S16865" s="75"/>
      <c r="T16865" s="75"/>
      <c r="U16865" s="75"/>
      <c r="V16865" s="75"/>
      <c r="W16865" s="75"/>
      <c r="X16865" s="75"/>
      <c r="Y16865" s="75"/>
      <c r="Z16865" s="75"/>
      <c r="AA16865" s="75"/>
      <c r="AB16865" s="75"/>
      <c r="AC16865" s="75"/>
      <c r="AD16865" s="75"/>
      <c r="AE16865" s="75"/>
      <c r="AF16865" s="75"/>
      <c r="AG16865" s="75"/>
      <c r="AH16865" s="75"/>
      <c r="AI16865" s="75"/>
      <c r="AJ16865" s="75"/>
      <c r="AK16865" s="75"/>
      <c r="AL16865" s="75"/>
      <c r="AM16865" s="75"/>
      <c r="AN16865" s="75"/>
      <c r="AO16865" s="75"/>
      <c r="AP16865" s="23"/>
    </row>
    <row r="16866" spans="5:42" ht="16.5" x14ac:dyDescent="0.35">
      <c r="E16866" s="64"/>
      <c r="F16866" s="54"/>
      <c r="G16866" s="64"/>
      <c r="H16866" s="54"/>
      <c r="I16866" s="64"/>
      <c r="J16866" s="54"/>
      <c r="K16866" s="64"/>
      <c r="L16866" s="56" t="s">
        <v>162</v>
      </c>
      <c r="M16866" s="86"/>
      <c r="N16866" s="75"/>
      <c r="O16866" s="75"/>
      <c r="P16866" s="75"/>
      <c r="Q16866" s="75"/>
      <c r="R16866" s="75"/>
      <c r="S16866" s="75"/>
      <c r="T16866" s="75"/>
      <c r="U16866" s="75"/>
      <c r="V16866" s="75"/>
      <c r="W16866" s="75"/>
      <c r="X16866" s="75"/>
      <c r="Y16866" s="75"/>
      <c r="Z16866" s="75"/>
      <c r="AA16866" s="75"/>
      <c r="AB16866" s="75"/>
      <c r="AC16866" s="75"/>
      <c r="AD16866" s="75"/>
      <c r="AE16866" s="75"/>
      <c r="AF16866" s="75"/>
      <c r="AG16866" s="75"/>
      <c r="AH16866" s="75"/>
      <c r="AI16866" s="75"/>
      <c r="AJ16866" s="75"/>
      <c r="AK16866" s="75"/>
      <c r="AL16866" s="75"/>
      <c r="AM16866" s="75"/>
      <c r="AN16866" s="75"/>
      <c r="AO16866" s="75"/>
      <c r="AP16866" s="23"/>
    </row>
    <row r="16867" spans="5:42" ht="16.5" x14ac:dyDescent="0.35">
      <c r="E16867" s="64"/>
      <c r="F16867" s="54"/>
      <c r="G16867" s="64"/>
      <c r="H16867" s="54"/>
      <c r="I16867" s="64"/>
      <c r="J16867" s="54"/>
      <c r="K16867" s="64"/>
      <c r="L16867" s="56" t="s">
        <v>163</v>
      </c>
      <c r="M16867" s="86"/>
      <c r="N16867" s="75"/>
      <c r="O16867" s="75"/>
      <c r="P16867" s="75"/>
      <c r="Q16867" s="75"/>
      <c r="R16867" s="75"/>
      <c r="S16867" s="75"/>
      <c r="T16867" s="75"/>
      <c r="U16867" s="75"/>
      <c r="V16867" s="75"/>
      <c r="W16867" s="75"/>
      <c r="X16867" s="75"/>
      <c r="Y16867" s="75"/>
      <c r="Z16867" s="75"/>
      <c r="AA16867" s="75"/>
      <c r="AB16867" s="75"/>
      <c r="AC16867" s="75"/>
      <c r="AD16867" s="75"/>
      <c r="AE16867" s="75"/>
      <c r="AF16867" s="75"/>
      <c r="AG16867" s="75"/>
      <c r="AH16867" s="75"/>
      <c r="AI16867" s="75"/>
      <c r="AJ16867" s="75"/>
      <c r="AK16867" s="75"/>
      <c r="AL16867" s="75"/>
      <c r="AM16867" s="75"/>
      <c r="AN16867" s="75"/>
      <c r="AO16867" s="75"/>
      <c r="AP16867" s="23"/>
    </row>
    <row r="16868" spans="5:42" ht="16.5" x14ac:dyDescent="0.35">
      <c r="E16868" s="64"/>
      <c r="F16868" s="54"/>
      <c r="G16868" s="64"/>
      <c r="H16868" s="54"/>
      <c r="I16868" s="64"/>
      <c r="J16868" s="54"/>
      <c r="K16868" s="64"/>
      <c r="L16868" s="56" t="s">
        <v>164</v>
      </c>
      <c r="M16868" s="86"/>
      <c r="N16868" s="75"/>
      <c r="O16868" s="75"/>
      <c r="P16868" s="75"/>
      <c r="Q16868" s="75"/>
      <c r="R16868" s="75"/>
      <c r="S16868" s="75"/>
      <c r="T16868" s="75"/>
      <c r="U16868" s="75"/>
      <c r="V16868" s="75"/>
      <c r="W16868" s="75"/>
      <c r="X16868" s="75"/>
      <c r="Y16868" s="75"/>
      <c r="Z16868" s="75"/>
      <c r="AA16868" s="75"/>
      <c r="AB16868" s="75"/>
      <c r="AC16868" s="75"/>
      <c r="AD16868" s="75"/>
      <c r="AE16868" s="75"/>
      <c r="AF16868" s="75"/>
      <c r="AG16868" s="75"/>
      <c r="AH16868" s="75"/>
      <c r="AI16868" s="75"/>
      <c r="AJ16868" s="75"/>
      <c r="AK16868" s="75"/>
      <c r="AL16868" s="75"/>
      <c r="AM16868" s="75"/>
      <c r="AN16868" s="75"/>
      <c r="AO16868" s="75"/>
      <c r="AP16868" s="23"/>
    </row>
    <row r="16869" spans="5:42" ht="16.5" x14ac:dyDescent="0.35">
      <c r="E16869" s="64"/>
      <c r="F16869" s="54"/>
      <c r="G16869" s="64"/>
      <c r="H16869" s="54"/>
      <c r="I16869" s="64"/>
      <c r="J16869" s="54"/>
      <c r="K16869" s="64"/>
      <c r="L16869" s="56" t="s">
        <v>165</v>
      </c>
      <c r="M16869" s="86"/>
      <c r="N16869" s="75"/>
      <c r="O16869" s="75"/>
      <c r="P16869" s="75"/>
      <c r="Q16869" s="75"/>
      <c r="R16869" s="75"/>
      <c r="S16869" s="75"/>
      <c r="T16869" s="75"/>
      <c r="U16869" s="75"/>
      <c r="V16869" s="75"/>
      <c r="W16869" s="75"/>
      <c r="X16869" s="75"/>
      <c r="Y16869" s="75"/>
      <c r="Z16869" s="75"/>
      <c r="AA16869" s="75"/>
      <c r="AB16869" s="75"/>
      <c r="AC16869" s="75"/>
      <c r="AD16869" s="75"/>
      <c r="AE16869" s="75"/>
      <c r="AF16869" s="75"/>
      <c r="AG16869" s="75"/>
      <c r="AH16869" s="75"/>
      <c r="AI16869" s="75"/>
      <c r="AJ16869" s="75"/>
      <c r="AK16869" s="75"/>
      <c r="AL16869" s="75"/>
      <c r="AM16869" s="75"/>
      <c r="AN16869" s="75"/>
      <c r="AO16869" s="75"/>
      <c r="AP16869" s="23"/>
    </row>
    <row r="16870" spans="5:42" ht="16.5" x14ac:dyDescent="0.35">
      <c r="E16870" s="64"/>
      <c r="F16870" s="54"/>
      <c r="G16870" s="64"/>
      <c r="H16870" s="54"/>
      <c r="I16870" s="64"/>
      <c r="J16870" s="54"/>
      <c r="K16870" s="64"/>
      <c r="L16870" s="56" t="s">
        <v>166</v>
      </c>
      <c r="M16870" s="86"/>
      <c r="N16870" s="75"/>
      <c r="O16870" s="75"/>
      <c r="P16870" s="75"/>
      <c r="Q16870" s="75"/>
      <c r="R16870" s="75"/>
      <c r="S16870" s="75"/>
      <c r="T16870" s="75"/>
      <c r="U16870" s="75"/>
      <c r="V16870" s="75"/>
      <c r="W16870" s="75"/>
      <c r="X16870" s="75"/>
      <c r="Y16870" s="75"/>
      <c r="Z16870" s="75"/>
      <c r="AA16870" s="75"/>
      <c r="AB16870" s="75"/>
      <c r="AC16870" s="75"/>
      <c r="AD16870" s="75"/>
      <c r="AE16870" s="75"/>
      <c r="AF16870" s="75"/>
      <c r="AG16870" s="75"/>
      <c r="AH16870" s="75"/>
      <c r="AI16870" s="75"/>
      <c r="AJ16870" s="75"/>
      <c r="AK16870" s="75"/>
      <c r="AL16870" s="75"/>
      <c r="AM16870" s="75"/>
      <c r="AN16870" s="75"/>
      <c r="AO16870" s="75"/>
      <c r="AP16870" s="23"/>
    </row>
    <row r="16871" spans="5:42" ht="16.5" x14ac:dyDescent="0.35">
      <c r="E16871" s="64"/>
      <c r="F16871" s="54"/>
      <c r="G16871" s="64"/>
      <c r="H16871" s="54"/>
      <c r="I16871" s="64"/>
      <c r="J16871" s="54"/>
      <c r="K16871" s="64"/>
      <c r="L16871" s="56" t="s">
        <v>167</v>
      </c>
      <c r="M16871" s="86"/>
      <c r="N16871" s="75"/>
      <c r="O16871" s="75"/>
      <c r="P16871" s="75"/>
      <c r="Q16871" s="75"/>
      <c r="R16871" s="75"/>
      <c r="S16871" s="75"/>
      <c r="T16871" s="75"/>
      <c r="U16871" s="75"/>
      <c r="V16871" s="75"/>
      <c r="W16871" s="75"/>
      <c r="X16871" s="75"/>
      <c r="Y16871" s="75"/>
      <c r="Z16871" s="75"/>
      <c r="AA16871" s="75"/>
      <c r="AB16871" s="75"/>
      <c r="AC16871" s="75"/>
      <c r="AD16871" s="75"/>
      <c r="AE16871" s="75"/>
      <c r="AF16871" s="75"/>
      <c r="AG16871" s="75"/>
      <c r="AH16871" s="75"/>
      <c r="AI16871" s="75"/>
      <c r="AJ16871" s="75"/>
      <c r="AK16871" s="75"/>
      <c r="AL16871" s="75"/>
      <c r="AM16871" s="75"/>
      <c r="AN16871" s="75"/>
      <c r="AO16871" s="75"/>
      <c r="AP16871" s="23"/>
    </row>
    <row r="16872" spans="5:42" ht="16.5" x14ac:dyDescent="0.35">
      <c r="E16872" s="64"/>
      <c r="F16872" s="54"/>
      <c r="G16872" s="64"/>
      <c r="H16872" s="54"/>
      <c r="I16872" s="64"/>
      <c r="J16872" s="54"/>
      <c r="K16872" s="64"/>
      <c r="L16872" s="56" t="s">
        <v>168</v>
      </c>
      <c r="M16872" s="86"/>
      <c r="N16872" s="75"/>
      <c r="O16872" s="75"/>
      <c r="P16872" s="75"/>
      <c r="Q16872" s="75"/>
      <c r="R16872" s="75"/>
      <c r="S16872" s="75"/>
      <c r="T16872" s="75"/>
      <c r="U16872" s="75"/>
      <c r="V16872" s="75"/>
      <c r="W16872" s="75"/>
      <c r="X16872" s="75"/>
      <c r="Y16872" s="75"/>
      <c r="Z16872" s="75"/>
      <c r="AA16872" s="75"/>
      <c r="AB16872" s="75"/>
      <c r="AC16872" s="75"/>
      <c r="AD16872" s="75"/>
      <c r="AE16872" s="75"/>
      <c r="AF16872" s="75"/>
      <c r="AG16872" s="75"/>
      <c r="AH16872" s="75"/>
      <c r="AI16872" s="75"/>
      <c r="AJ16872" s="75"/>
      <c r="AK16872" s="75"/>
      <c r="AL16872" s="75"/>
      <c r="AM16872" s="75"/>
      <c r="AN16872" s="75"/>
      <c r="AO16872" s="75"/>
      <c r="AP16872" s="23"/>
    </row>
    <row r="16873" spans="5:42" ht="16.5" x14ac:dyDescent="0.35">
      <c r="E16873" s="64"/>
      <c r="F16873" s="54"/>
      <c r="G16873" s="64"/>
      <c r="H16873" s="54"/>
      <c r="I16873" s="64"/>
      <c r="J16873" s="54"/>
      <c r="K16873" s="64"/>
      <c r="L16873" s="56" t="s">
        <v>169</v>
      </c>
      <c r="M16873" s="86"/>
      <c r="N16873" s="75"/>
      <c r="O16873" s="75"/>
      <c r="P16873" s="75"/>
      <c r="Q16873" s="75"/>
      <c r="R16873" s="75"/>
      <c r="S16873" s="75"/>
      <c r="T16873" s="75"/>
      <c r="U16873" s="75"/>
      <c r="V16873" s="75"/>
      <c r="W16873" s="75"/>
      <c r="X16873" s="75"/>
      <c r="Y16873" s="75"/>
      <c r="Z16873" s="75"/>
      <c r="AA16873" s="75"/>
      <c r="AB16873" s="75"/>
      <c r="AC16873" s="75"/>
      <c r="AD16873" s="75"/>
      <c r="AE16873" s="75"/>
      <c r="AF16873" s="75"/>
      <c r="AG16873" s="75"/>
      <c r="AH16873" s="75"/>
      <c r="AI16873" s="75"/>
      <c r="AJ16873" s="75"/>
      <c r="AK16873" s="75"/>
      <c r="AL16873" s="75"/>
      <c r="AM16873" s="75"/>
      <c r="AN16873" s="75"/>
      <c r="AO16873" s="75"/>
      <c r="AP16873" s="23"/>
    </row>
    <row r="16874" spans="5:42" ht="16.5" x14ac:dyDescent="0.35">
      <c r="E16874" s="64"/>
      <c r="F16874" s="54"/>
      <c r="G16874" s="64"/>
      <c r="H16874" s="54"/>
      <c r="I16874" s="64"/>
      <c r="J16874" s="56" t="s">
        <v>152</v>
      </c>
      <c r="K16874" s="64"/>
      <c r="L16874" s="56" t="s">
        <v>161</v>
      </c>
      <c r="M16874" s="86"/>
      <c r="N16874" s="75"/>
      <c r="O16874" s="75"/>
      <c r="P16874" s="75"/>
      <c r="Q16874" s="75"/>
      <c r="R16874" s="75"/>
      <c r="S16874" s="75"/>
      <c r="T16874" s="75"/>
      <c r="U16874" s="75"/>
      <c r="V16874" s="75"/>
      <c r="W16874" s="75"/>
      <c r="X16874" s="75"/>
      <c r="Y16874" s="75"/>
      <c r="Z16874" s="75"/>
      <c r="AA16874" s="75"/>
      <c r="AB16874" s="75"/>
      <c r="AC16874" s="75"/>
      <c r="AD16874" s="75"/>
      <c r="AE16874" s="75"/>
      <c r="AF16874" s="75"/>
      <c r="AG16874" s="75"/>
      <c r="AH16874" s="75"/>
      <c r="AI16874" s="75"/>
      <c r="AJ16874" s="75"/>
      <c r="AK16874" s="75"/>
      <c r="AL16874" s="75"/>
      <c r="AM16874" s="75"/>
      <c r="AN16874" s="75"/>
      <c r="AO16874" s="75"/>
      <c r="AP16874" s="23"/>
    </row>
    <row r="16875" spans="5:42" ht="16.5" x14ac:dyDescent="0.35">
      <c r="E16875" s="64"/>
      <c r="F16875" s="54"/>
      <c r="G16875" s="64"/>
      <c r="H16875" s="54"/>
      <c r="I16875" s="64"/>
      <c r="J16875" s="54"/>
      <c r="K16875" s="64"/>
      <c r="L16875" s="56" t="s">
        <v>162</v>
      </c>
      <c r="M16875" s="86"/>
      <c r="N16875" s="75"/>
      <c r="O16875" s="75"/>
      <c r="P16875" s="75"/>
      <c r="Q16875" s="75"/>
      <c r="R16875" s="75"/>
      <c r="S16875" s="75"/>
      <c r="T16875" s="75"/>
      <c r="U16875" s="75"/>
      <c r="V16875" s="75"/>
      <c r="W16875" s="75"/>
      <c r="X16875" s="75"/>
      <c r="Y16875" s="75"/>
      <c r="Z16875" s="75"/>
      <c r="AA16875" s="75"/>
      <c r="AB16875" s="75"/>
      <c r="AC16875" s="75"/>
      <c r="AD16875" s="75"/>
      <c r="AE16875" s="75"/>
      <c r="AF16875" s="75"/>
      <c r="AG16875" s="75"/>
      <c r="AH16875" s="75"/>
      <c r="AI16875" s="75"/>
      <c r="AJ16875" s="75"/>
      <c r="AK16875" s="75"/>
      <c r="AL16875" s="75"/>
      <c r="AM16875" s="75"/>
      <c r="AN16875" s="75"/>
      <c r="AO16875" s="75"/>
      <c r="AP16875" s="23"/>
    </row>
    <row r="16876" spans="5:42" ht="16.5" x14ac:dyDescent="0.35">
      <c r="E16876" s="64"/>
      <c r="F16876" s="54"/>
      <c r="G16876" s="64"/>
      <c r="H16876" s="54"/>
      <c r="I16876" s="64"/>
      <c r="J16876" s="54"/>
      <c r="K16876" s="64"/>
      <c r="L16876" s="56" t="s">
        <v>163</v>
      </c>
      <c r="M16876" s="86"/>
      <c r="N16876" s="75"/>
      <c r="O16876" s="75"/>
      <c r="P16876" s="75"/>
      <c r="Q16876" s="75"/>
      <c r="R16876" s="75"/>
      <c r="S16876" s="75"/>
      <c r="T16876" s="75"/>
      <c r="U16876" s="75"/>
      <c r="V16876" s="75"/>
      <c r="W16876" s="75"/>
      <c r="X16876" s="75"/>
      <c r="Y16876" s="75"/>
      <c r="Z16876" s="75"/>
      <c r="AA16876" s="75"/>
      <c r="AB16876" s="75"/>
      <c r="AC16876" s="75"/>
      <c r="AD16876" s="75"/>
      <c r="AE16876" s="75"/>
      <c r="AF16876" s="75"/>
      <c r="AG16876" s="75"/>
      <c r="AH16876" s="75"/>
      <c r="AI16876" s="75"/>
      <c r="AJ16876" s="75"/>
      <c r="AK16876" s="75"/>
      <c r="AL16876" s="75"/>
      <c r="AM16876" s="75"/>
      <c r="AN16876" s="75"/>
      <c r="AO16876" s="75"/>
      <c r="AP16876" s="23"/>
    </row>
    <row r="16877" spans="5:42" ht="16.5" x14ac:dyDescent="0.35">
      <c r="E16877" s="64"/>
      <c r="F16877" s="54"/>
      <c r="G16877" s="64"/>
      <c r="H16877" s="54"/>
      <c r="I16877" s="64"/>
      <c r="J16877" s="54"/>
      <c r="K16877" s="64"/>
      <c r="L16877" s="56" t="s">
        <v>164</v>
      </c>
      <c r="M16877" s="86"/>
      <c r="N16877" s="75"/>
      <c r="O16877" s="75"/>
      <c r="P16877" s="75"/>
      <c r="Q16877" s="75"/>
      <c r="R16877" s="75"/>
      <c r="S16877" s="75"/>
      <c r="T16877" s="75"/>
      <c r="U16877" s="75"/>
      <c r="V16877" s="75"/>
      <c r="W16877" s="75"/>
      <c r="X16877" s="75"/>
      <c r="Y16877" s="75"/>
      <c r="Z16877" s="75"/>
      <c r="AA16877" s="75"/>
      <c r="AB16877" s="75"/>
      <c r="AC16877" s="75"/>
      <c r="AD16877" s="75"/>
      <c r="AE16877" s="75"/>
      <c r="AF16877" s="75"/>
      <c r="AG16877" s="75"/>
      <c r="AH16877" s="75"/>
      <c r="AI16877" s="75"/>
      <c r="AJ16877" s="75"/>
      <c r="AK16877" s="75"/>
      <c r="AL16877" s="75"/>
      <c r="AM16877" s="75"/>
      <c r="AN16877" s="75"/>
      <c r="AO16877" s="75"/>
      <c r="AP16877" s="23"/>
    </row>
    <row r="16878" spans="5:42" ht="16.5" x14ac:dyDescent="0.35">
      <c r="E16878" s="64"/>
      <c r="F16878" s="54"/>
      <c r="G16878" s="64"/>
      <c r="H16878" s="54"/>
      <c r="I16878" s="64"/>
      <c r="J16878" s="54"/>
      <c r="K16878" s="64"/>
      <c r="L16878" s="56" t="s">
        <v>165</v>
      </c>
      <c r="M16878" s="86"/>
      <c r="N16878" s="75"/>
      <c r="O16878" s="75"/>
      <c r="P16878" s="75"/>
      <c r="Q16878" s="75"/>
      <c r="R16878" s="75"/>
      <c r="S16878" s="75"/>
      <c r="T16878" s="75"/>
      <c r="U16878" s="75"/>
      <c r="V16878" s="75"/>
      <c r="W16878" s="75"/>
      <c r="X16878" s="75"/>
      <c r="Y16878" s="75"/>
      <c r="Z16878" s="75"/>
      <c r="AA16878" s="75"/>
      <c r="AB16878" s="75"/>
      <c r="AC16878" s="75"/>
      <c r="AD16878" s="75"/>
      <c r="AE16878" s="75"/>
      <c r="AF16878" s="75"/>
      <c r="AG16878" s="75"/>
      <c r="AH16878" s="75"/>
      <c r="AI16878" s="75"/>
      <c r="AJ16878" s="75"/>
      <c r="AK16878" s="75"/>
      <c r="AL16878" s="75"/>
      <c r="AM16878" s="75"/>
      <c r="AN16878" s="75"/>
      <c r="AO16878" s="75"/>
      <c r="AP16878" s="23"/>
    </row>
    <row r="16879" spans="5:42" ht="16.5" x14ac:dyDescent="0.35">
      <c r="E16879" s="64"/>
      <c r="F16879" s="54"/>
      <c r="G16879" s="64"/>
      <c r="H16879" s="54"/>
      <c r="I16879" s="64"/>
      <c r="J16879" s="54"/>
      <c r="K16879" s="64"/>
      <c r="L16879" s="56" t="s">
        <v>166</v>
      </c>
      <c r="M16879" s="86"/>
      <c r="N16879" s="75"/>
      <c r="O16879" s="75"/>
      <c r="P16879" s="75"/>
      <c r="Q16879" s="75"/>
      <c r="R16879" s="75"/>
      <c r="S16879" s="75"/>
      <c r="T16879" s="75"/>
      <c r="U16879" s="75"/>
      <c r="V16879" s="75"/>
      <c r="W16879" s="75"/>
      <c r="X16879" s="75"/>
      <c r="Y16879" s="75"/>
      <c r="Z16879" s="75"/>
      <c r="AA16879" s="75"/>
      <c r="AB16879" s="75"/>
      <c r="AC16879" s="75"/>
      <c r="AD16879" s="75"/>
      <c r="AE16879" s="75"/>
      <c r="AF16879" s="75"/>
      <c r="AG16879" s="75"/>
      <c r="AH16879" s="75"/>
      <c r="AI16879" s="75"/>
      <c r="AJ16879" s="75"/>
      <c r="AK16879" s="75"/>
      <c r="AL16879" s="75"/>
      <c r="AM16879" s="75"/>
      <c r="AN16879" s="75"/>
      <c r="AO16879" s="75"/>
      <c r="AP16879" s="23"/>
    </row>
    <row r="16880" spans="5:42" ht="16.5" x14ac:dyDescent="0.35">
      <c r="E16880" s="64"/>
      <c r="F16880" s="54"/>
      <c r="G16880" s="64"/>
      <c r="H16880" s="54"/>
      <c r="I16880" s="64"/>
      <c r="J16880" s="54"/>
      <c r="K16880" s="64"/>
      <c r="L16880" s="56" t="s">
        <v>167</v>
      </c>
      <c r="M16880" s="86"/>
      <c r="N16880" s="75"/>
      <c r="O16880" s="75"/>
      <c r="P16880" s="75"/>
      <c r="Q16880" s="75"/>
      <c r="R16880" s="75"/>
      <c r="S16880" s="75"/>
      <c r="T16880" s="75"/>
      <c r="U16880" s="75"/>
      <c r="V16880" s="75"/>
      <c r="W16880" s="75"/>
      <c r="X16880" s="75"/>
      <c r="Y16880" s="75"/>
      <c r="Z16880" s="75"/>
      <c r="AA16880" s="75"/>
      <c r="AB16880" s="75"/>
      <c r="AC16880" s="75"/>
      <c r="AD16880" s="75"/>
      <c r="AE16880" s="75"/>
      <c r="AF16880" s="75"/>
      <c r="AG16880" s="75"/>
      <c r="AH16880" s="75"/>
      <c r="AI16880" s="75"/>
      <c r="AJ16880" s="75"/>
      <c r="AK16880" s="75"/>
      <c r="AL16880" s="75"/>
      <c r="AM16880" s="75"/>
      <c r="AN16880" s="75"/>
      <c r="AO16880" s="75"/>
      <c r="AP16880" s="23"/>
    </row>
    <row r="16881" spans="5:42" ht="16.5" x14ac:dyDescent="0.35">
      <c r="E16881" s="64"/>
      <c r="F16881" s="54"/>
      <c r="G16881" s="64"/>
      <c r="H16881" s="54"/>
      <c r="I16881" s="64"/>
      <c r="J16881" s="54"/>
      <c r="K16881" s="64"/>
      <c r="L16881" s="56" t="s">
        <v>168</v>
      </c>
      <c r="M16881" s="86"/>
      <c r="N16881" s="75"/>
      <c r="O16881" s="75"/>
      <c r="P16881" s="75"/>
      <c r="Q16881" s="75"/>
      <c r="R16881" s="75"/>
      <c r="S16881" s="75"/>
      <c r="T16881" s="75"/>
      <c r="U16881" s="75"/>
      <c r="V16881" s="75"/>
      <c r="W16881" s="75"/>
      <c r="X16881" s="75"/>
      <c r="Y16881" s="75"/>
      <c r="Z16881" s="75"/>
      <c r="AA16881" s="75"/>
      <c r="AB16881" s="75"/>
      <c r="AC16881" s="75"/>
      <c r="AD16881" s="75"/>
      <c r="AE16881" s="75"/>
      <c r="AF16881" s="75"/>
      <c r="AG16881" s="75"/>
      <c r="AH16881" s="75"/>
      <c r="AI16881" s="75"/>
      <c r="AJ16881" s="75"/>
      <c r="AK16881" s="75"/>
      <c r="AL16881" s="75"/>
      <c r="AM16881" s="75"/>
      <c r="AN16881" s="75"/>
      <c r="AO16881" s="75"/>
      <c r="AP16881" s="23"/>
    </row>
    <row r="16882" spans="5:42" ht="16.5" x14ac:dyDescent="0.35">
      <c r="E16882" s="64"/>
      <c r="F16882" s="54"/>
      <c r="G16882" s="64"/>
      <c r="H16882" s="54"/>
      <c r="I16882" s="64"/>
      <c r="J16882" s="54"/>
      <c r="K16882" s="64"/>
      <c r="L16882" s="56" t="s">
        <v>169</v>
      </c>
      <c r="M16882" s="86"/>
      <c r="N16882" s="75"/>
      <c r="O16882" s="75"/>
      <c r="P16882" s="75"/>
      <c r="Q16882" s="75"/>
      <c r="R16882" s="75"/>
      <c r="S16882" s="75"/>
      <c r="T16882" s="75"/>
      <c r="U16882" s="75"/>
      <c r="V16882" s="75"/>
      <c r="W16882" s="75"/>
      <c r="X16882" s="75"/>
      <c r="Y16882" s="75"/>
      <c r="Z16882" s="75"/>
      <c r="AA16882" s="75"/>
      <c r="AB16882" s="75"/>
      <c r="AC16882" s="75"/>
      <c r="AD16882" s="75"/>
      <c r="AE16882" s="75"/>
      <c r="AF16882" s="75"/>
      <c r="AG16882" s="75"/>
      <c r="AH16882" s="75"/>
      <c r="AI16882" s="75"/>
      <c r="AJ16882" s="75"/>
      <c r="AK16882" s="75"/>
      <c r="AL16882" s="75"/>
      <c r="AM16882" s="75"/>
      <c r="AN16882" s="75"/>
      <c r="AO16882" s="75"/>
      <c r="AP16882" s="23"/>
    </row>
    <row r="16883" spans="5:42" ht="16.5" x14ac:dyDescent="0.35">
      <c r="E16883" s="64"/>
      <c r="F16883" s="54"/>
      <c r="G16883" s="64"/>
      <c r="H16883" s="54"/>
      <c r="I16883" s="64"/>
      <c r="J16883" s="56" t="s">
        <v>153</v>
      </c>
      <c r="K16883" s="64"/>
      <c r="L16883" s="56" t="s">
        <v>161</v>
      </c>
      <c r="M16883" s="86"/>
      <c r="N16883" s="75"/>
      <c r="O16883" s="75"/>
      <c r="P16883" s="75"/>
      <c r="Q16883" s="75"/>
      <c r="R16883" s="75"/>
      <c r="S16883" s="75"/>
      <c r="T16883" s="75"/>
      <c r="U16883" s="75"/>
      <c r="V16883" s="75"/>
      <c r="W16883" s="75"/>
      <c r="X16883" s="75"/>
      <c r="Y16883" s="75"/>
      <c r="Z16883" s="75"/>
      <c r="AA16883" s="75"/>
      <c r="AB16883" s="75"/>
      <c r="AC16883" s="75"/>
      <c r="AD16883" s="75"/>
      <c r="AE16883" s="75"/>
      <c r="AF16883" s="75"/>
      <c r="AG16883" s="75"/>
      <c r="AH16883" s="75"/>
      <c r="AI16883" s="75"/>
      <c r="AJ16883" s="75"/>
      <c r="AK16883" s="75"/>
      <c r="AL16883" s="75"/>
      <c r="AM16883" s="75"/>
      <c r="AN16883" s="75"/>
      <c r="AO16883" s="75"/>
      <c r="AP16883" s="23"/>
    </row>
    <row r="16884" spans="5:42" ht="16.5" x14ac:dyDescent="0.35">
      <c r="E16884" s="64"/>
      <c r="F16884" s="54"/>
      <c r="G16884" s="64"/>
      <c r="H16884" s="54"/>
      <c r="I16884" s="64"/>
      <c r="J16884" s="54"/>
      <c r="K16884" s="64"/>
      <c r="L16884" s="56" t="s">
        <v>162</v>
      </c>
      <c r="M16884" s="86"/>
      <c r="N16884" s="75"/>
      <c r="O16884" s="75"/>
      <c r="P16884" s="75"/>
      <c r="Q16884" s="75"/>
      <c r="R16884" s="75"/>
      <c r="S16884" s="75"/>
      <c r="T16884" s="75"/>
      <c r="U16884" s="75"/>
      <c r="V16884" s="75"/>
      <c r="W16884" s="75"/>
      <c r="X16884" s="75"/>
      <c r="Y16884" s="75"/>
      <c r="Z16884" s="75"/>
      <c r="AA16884" s="75"/>
      <c r="AB16884" s="75"/>
      <c r="AC16884" s="75"/>
      <c r="AD16884" s="75"/>
      <c r="AE16884" s="75"/>
      <c r="AF16884" s="75"/>
      <c r="AG16884" s="75"/>
      <c r="AH16884" s="75"/>
      <c r="AI16884" s="75"/>
      <c r="AJ16884" s="75"/>
      <c r="AK16884" s="75"/>
      <c r="AL16884" s="75"/>
      <c r="AM16884" s="75"/>
      <c r="AN16884" s="75"/>
      <c r="AO16884" s="75"/>
      <c r="AP16884" s="23"/>
    </row>
    <row r="16885" spans="5:42" ht="16.5" x14ac:dyDescent="0.35">
      <c r="E16885" s="64"/>
      <c r="F16885" s="54"/>
      <c r="G16885" s="64"/>
      <c r="H16885" s="54"/>
      <c r="I16885" s="64"/>
      <c r="J16885" s="54"/>
      <c r="K16885" s="64"/>
      <c r="L16885" s="56" t="s">
        <v>163</v>
      </c>
      <c r="M16885" s="86"/>
      <c r="N16885" s="75"/>
      <c r="O16885" s="75"/>
      <c r="P16885" s="75"/>
      <c r="Q16885" s="75"/>
      <c r="R16885" s="75"/>
      <c r="S16885" s="75"/>
      <c r="T16885" s="75"/>
      <c r="U16885" s="75"/>
      <c r="V16885" s="75"/>
      <c r="W16885" s="75"/>
      <c r="X16885" s="75"/>
      <c r="Y16885" s="75"/>
      <c r="Z16885" s="75"/>
      <c r="AA16885" s="75"/>
      <c r="AB16885" s="75"/>
      <c r="AC16885" s="75"/>
      <c r="AD16885" s="75"/>
      <c r="AE16885" s="75"/>
      <c r="AF16885" s="75"/>
      <c r="AG16885" s="75"/>
      <c r="AH16885" s="75"/>
      <c r="AI16885" s="75"/>
      <c r="AJ16885" s="75"/>
      <c r="AK16885" s="75"/>
      <c r="AL16885" s="75"/>
      <c r="AM16885" s="75"/>
      <c r="AN16885" s="75"/>
      <c r="AO16885" s="75"/>
      <c r="AP16885" s="23"/>
    </row>
    <row r="16886" spans="5:42" ht="16.5" x14ac:dyDescent="0.35">
      <c r="E16886" s="64"/>
      <c r="F16886" s="54"/>
      <c r="G16886" s="64"/>
      <c r="H16886" s="54"/>
      <c r="I16886" s="64"/>
      <c r="J16886" s="54"/>
      <c r="K16886" s="64"/>
      <c r="L16886" s="56" t="s">
        <v>164</v>
      </c>
      <c r="M16886" s="86"/>
      <c r="N16886" s="75"/>
      <c r="O16886" s="75"/>
      <c r="P16886" s="75"/>
      <c r="Q16886" s="75"/>
      <c r="R16886" s="75"/>
      <c r="S16886" s="75"/>
      <c r="T16886" s="75"/>
      <c r="U16886" s="75"/>
      <c r="V16886" s="75"/>
      <c r="W16886" s="75"/>
      <c r="X16886" s="75"/>
      <c r="Y16886" s="75"/>
      <c r="Z16886" s="75"/>
      <c r="AA16886" s="75"/>
      <c r="AB16886" s="75"/>
      <c r="AC16886" s="75"/>
      <c r="AD16886" s="75"/>
      <c r="AE16886" s="75"/>
      <c r="AF16886" s="75"/>
      <c r="AG16886" s="75"/>
      <c r="AH16886" s="75"/>
      <c r="AI16886" s="75"/>
      <c r="AJ16886" s="75"/>
      <c r="AK16886" s="75"/>
      <c r="AL16886" s="75"/>
      <c r="AM16886" s="75"/>
      <c r="AN16886" s="75"/>
      <c r="AO16886" s="75"/>
      <c r="AP16886" s="23"/>
    </row>
    <row r="16887" spans="5:42" ht="16.5" x14ac:dyDescent="0.35">
      <c r="E16887" s="64"/>
      <c r="F16887" s="54"/>
      <c r="G16887" s="64"/>
      <c r="H16887" s="54"/>
      <c r="I16887" s="64"/>
      <c r="J16887" s="54"/>
      <c r="K16887" s="64"/>
      <c r="L16887" s="56" t="s">
        <v>165</v>
      </c>
      <c r="M16887" s="86"/>
      <c r="N16887" s="75"/>
      <c r="O16887" s="75"/>
      <c r="P16887" s="75"/>
      <c r="Q16887" s="75"/>
      <c r="R16887" s="75"/>
      <c r="S16887" s="75"/>
      <c r="T16887" s="75"/>
      <c r="U16887" s="75"/>
      <c r="V16887" s="75"/>
      <c r="W16887" s="75"/>
      <c r="X16887" s="75"/>
      <c r="Y16887" s="75"/>
      <c r="Z16887" s="75"/>
      <c r="AA16887" s="75"/>
      <c r="AB16887" s="75"/>
      <c r="AC16887" s="75"/>
      <c r="AD16887" s="75"/>
      <c r="AE16887" s="75"/>
      <c r="AF16887" s="75"/>
      <c r="AG16887" s="75"/>
      <c r="AH16887" s="75"/>
      <c r="AI16887" s="75"/>
      <c r="AJ16887" s="75"/>
      <c r="AK16887" s="75"/>
      <c r="AL16887" s="75"/>
      <c r="AM16887" s="75"/>
      <c r="AN16887" s="75"/>
      <c r="AO16887" s="75"/>
      <c r="AP16887" s="23"/>
    </row>
    <row r="16888" spans="5:42" ht="16.5" x14ac:dyDescent="0.35">
      <c r="E16888" s="64"/>
      <c r="F16888" s="54"/>
      <c r="G16888" s="64"/>
      <c r="H16888" s="54"/>
      <c r="I16888" s="64"/>
      <c r="J16888" s="54"/>
      <c r="K16888" s="64"/>
      <c r="L16888" s="56" t="s">
        <v>166</v>
      </c>
      <c r="M16888" s="86"/>
      <c r="N16888" s="75"/>
      <c r="O16888" s="75"/>
      <c r="P16888" s="75"/>
      <c r="Q16888" s="75"/>
      <c r="R16888" s="75"/>
      <c r="S16888" s="75"/>
      <c r="T16888" s="75"/>
      <c r="U16888" s="75"/>
      <c r="V16888" s="75"/>
      <c r="W16888" s="75"/>
      <c r="X16888" s="75"/>
      <c r="Y16888" s="75"/>
      <c r="Z16888" s="75"/>
      <c r="AA16888" s="75"/>
      <c r="AB16888" s="75"/>
      <c r="AC16888" s="75"/>
      <c r="AD16888" s="75"/>
      <c r="AE16888" s="75"/>
      <c r="AF16888" s="75"/>
      <c r="AG16888" s="75"/>
      <c r="AH16888" s="75"/>
      <c r="AI16888" s="75"/>
      <c r="AJ16888" s="75"/>
      <c r="AK16888" s="75"/>
      <c r="AL16888" s="75"/>
      <c r="AM16888" s="75"/>
      <c r="AN16888" s="75"/>
      <c r="AO16888" s="75"/>
      <c r="AP16888" s="23"/>
    </row>
    <row r="16889" spans="5:42" ht="16.5" x14ac:dyDescent="0.35">
      <c r="E16889" s="64"/>
      <c r="F16889" s="54"/>
      <c r="G16889" s="64"/>
      <c r="H16889" s="54"/>
      <c r="I16889" s="64"/>
      <c r="J16889" s="54"/>
      <c r="K16889" s="64"/>
      <c r="L16889" s="56" t="s">
        <v>167</v>
      </c>
      <c r="M16889" s="86"/>
      <c r="N16889" s="75"/>
      <c r="O16889" s="75"/>
      <c r="P16889" s="75"/>
      <c r="Q16889" s="75"/>
      <c r="R16889" s="75"/>
      <c r="S16889" s="75"/>
      <c r="T16889" s="75"/>
      <c r="U16889" s="75"/>
      <c r="V16889" s="75"/>
      <c r="W16889" s="75"/>
      <c r="X16889" s="75"/>
      <c r="Y16889" s="75"/>
      <c r="Z16889" s="75"/>
      <c r="AA16889" s="75"/>
      <c r="AB16889" s="75"/>
      <c r="AC16889" s="75"/>
      <c r="AD16889" s="75"/>
      <c r="AE16889" s="75"/>
      <c r="AF16889" s="75"/>
      <c r="AG16889" s="75"/>
      <c r="AH16889" s="75"/>
      <c r="AI16889" s="75"/>
      <c r="AJ16889" s="75"/>
      <c r="AK16889" s="75"/>
      <c r="AL16889" s="75"/>
      <c r="AM16889" s="75"/>
      <c r="AN16889" s="75"/>
      <c r="AO16889" s="75"/>
      <c r="AP16889" s="23"/>
    </row>
    <row r="16890" spans="5:42" ht="16.5" x14ac:dyDescent="0.35">
      <c r="E16890" s="64"/>
      <c r="F16890" s="54"/>
      <c r="G16890" s="64"/>
      <c r="H16890" s="54"/>
      <c r="I16890" s="64"/>
      <c r="J16890" s="54"/>
      <c r="K16890" s="64"/>
      <c r="L16890" s="56" t="s">
        <v>168</v>
      </c>
      <c r="M16890" s="86"/>
      <c r="N16890" s="75"/>
      <c r="O16890" s="75"/>
      <c r="P16890" s="75"/>
      <c r="Q16890" s="75"/>
      <c r="R16890" s="75"/>
      <c r="S16890" s="75"/>
      <c r="T16890" s="75"/>
      <c r="U16890" s="75"/>
      <c r="V16890" s="75"/>
      <c r="W16890" s="75"/>
      <c r="X16890" s="75"/>
      <c r="Y16890" s="75"/>
      <c r="Z16890" s="75"/>
      <c r="AA16890" s="75"/>
      <c r="AB16890" s="75"/>
      <c r="AC16890" s="75"/>
      <c r="AD16890" s="75"/>
      <c r="AE16890" s="75"/>
      <c r="AF16890" s="75"/>
      <c r="AG16890" s="75"/>
      <c r="AH16890" s="75"/>
      <c r="AI16890" s="75"/>
      <c r="AJ16890" s="75"/>
      <c r="AK16890" s="75"/>
      <c r="AL16890" s="75"/>
      <c r="AM16890" s="75"/>
      <c r="AN16890" s="75"/>
      <c r="AO16890" s="75"/>
      <c r="AP16890" s="23"/>
    </row>
    <row r="16891" spans="5:42" ht="16.5" x14ac:dyDescent="0.35">
      <c r="E16891" s="64"/>
      <c r="F16891" s="54"/>
      <c r="G16891" s="64"/>
      <c r="H16891" s="54"/>
      <c r="I16891" s="64"/>
      <c r="J16891" s="54"/>
      <c r="K16891" s="64"/>
      <c r="L16891" s="56" t="s">
        <v>169</v>
      </c>
      <c r="M16891" s="86"/>
      <c r="N16891" s="75"/>
      <c r="O16891" s="75"/>
      <c r="P16891" s="75"/>
      <c r="Q16891" s="75"/>
      <c r="R16891" s="75"/>
      <c r="S16891" s="75"/>
      <c r="T16891" s="75"/>
      <c r="U16891" s="75"/>
      <c r="V16891" s="75"/>
      <c r="W16891" s="75"/>
      <c r="X16891" s="75"/>
      <c r="Y16891" s="75"/>
      <c r="Z16891" s="75"/>
      <c r="AA16891" s="75"/>
      <c r="AB16891" s="75"/>
      <c r="AC16891" s="75"/>
      <c r="AD16891" s="75"/>
      <c r="AE16891" s="75"/>
      <c r="AF16891" s="75"/>
      <c r="AG16891" s="75"/>
      <c r="AH16891" s="75"/>
      <c r="AI16891" s="75"/>
      <c r="AJ16891" s="75"/>
      <c r="AK16891" s="75"/>
      <c r="AL16891" s="75"/>
      <c r="AM16891" s="75"/>
      <c r="AN16891" s="75"/>
      <c r="AO16891" s="75"/>
      <c r="AP16891" s="23"/>
    </row>
    <row r="16892" spans="5:42" ht="16.5" x14ac:dyDescent="0.35">
      <c r="E16892" s="64"/>
      <c r="F16892" s="54"/>
      <c r="G16892" s="64"/>
      <c r="H16892" s="54"/>
      <c r="I16892" s="64"/>
      <c r="J16892" s="56" t="s">
        <v>154</v>
      </c>
      <c r="K16892" s="64"/>
      <c r="L16892" s="56" t="s">
        <v>161</v>
      </c>
      <c r="M16892" s="86"/>
      <c r="N16892" s="75"/>
      <c r="O16892" s="75"/>
      <c r="P16892" s="75"/>
      <c r="Q16892" s="75"/>
      <c r="R16892" s="75"/>
      <c r="S16892" s="75"/>
      <c r="T16892" s="75"/>
      <c r="U16892" s="75"/>
      <c r="V16892" s="75"/>
      <c r="W16892" s="75"/>
      <c r="X16892" s="75"/>
      <c r="Y16892" s="75"/>
      <c r="Z16892" s="75"/>
      <c r="AA16892" s="75"/>
      <c r="AB16892" s="75"/>
      <c r="AC16892" s="75"/>
      <c r="AD16892" s="75"/>
      <c r="AE16892" s="75"/>
      <c r="AF16892" s="75"/>
      <c r="AG16892" s="75"/>
      <c r="AH16892" s="75"/>
      <c r="AI16892" s="75"/>
      <c r="AJ16892" s="75"/>
      <c r="AK16892" s="75"/>
      <c r="AL16892" s="75"/>
      <c r="AM16892" s="75"/>
      <c r="AN16892" s="75"/>
      <c r="AO16892" s="75"/>
      <c r="AP16892" s="23"/>
    </row>
    <row r="16893" spans="5:42" ht="16.5" x14ac:dyDescent="0.35">
      <c r="E16893" s="64"/>
      <c r="F16893" s="54"/>
      <c r="G16893" s="64"/>
      <c r="H16893" s="54"/>
      <c r="I16893" s="64"/>
      <c r="J16893" s="54"/>
      <c r="K16893" s="64"/>
      <c r="L16893" s="56" t="s">
        <v>162</v>
      </c>
      <c r="M16893" s="86"/>
      <c r="N16893" s="75"/>
      <c r="O16893" s="75"/>
      <c r="P16893" s="75"/>
      <c r="Q16893" s="75"/>
      <c r="R16893" s="75"/>
      <c r="S16893" s="75"/>
      <c r="T16893" s="75"/>
      <c r="U16893" s="75"/>
      <c r="V16893" s="75"/>
      <c r="W16893" s="75"/>
      <c r="X16893" s="75"/>
      <c r="Y16893" s="75"/>
      <c r="Z16893" s="75"/>
      <c r="AA16893" s="75"/>
      <c r="AB16893" s="75"/>
      <c r="AC16893" s="75"/>
      <c r="AD16893" s="75"/>
      <c r="AE16893" s="75"/>
      <c r="AF16893" s="75"/>
      <c r="AG16893" s="75"/>
      <c r="AH16893" s="75"/>
      <c r="AI16893" s="75"/>
      <c r="AJ16893" s="75"/>
      <c r="AK16893" s="75"/>
      <c r="AL16893" s="75"/>
      <c r="AM16893" s="75"/>
      <c r="AN16893" s="75"/>
      <c r="AO16893" s="75"/>
      <c r="AP16893" s="23"/>
    </row>
    <row r="16894" spans="5:42" ht="16.5" x14ac:dyDescent="0.35">
      <c r="E16894" s="64"/>
      <c r="F16894" s="54"/>
      <c r="G16894" s="64"/>
      <c r="H16894" s="54"/>
      <c r="I16894" s="64"/>
      <c r="J16894" s="54"/>
      <c r="K16894" s="64"/>
      <c r="L16894" s="56" t="s">
        <v>163</v>
      </c>
      <c r="M16894" s="86"/>
      <c r="N16894" s="75"/>
      <c r="O16894" s="75"/>
      <c r="P16894" s="75"/>
      <c r="Q16894" s="75"/>
      <c r="R16894" s="75"/>
      <c r="S16894" s="75"/>
      <c r="T16894" s="75"/>
      <c r="U16894" s="75"/>
      <c r="V16894" s="75"/>
      <c r="W16894" s="75"/>
      <c r="X16894" s="75"/>
      <c r="Y16894" s="75"/>
      <c r="Z16894" s="75"/>
      <c r="AA16894" s="75"/>
      <c r="AB16894" s="75"/>
      <c r="AC16894" s="75"/>
      <c r="AD16894" s="75"/>
      <c r="AE16894" s="75"/>
      <c r="AF16894" s="75"/>
      <c r="AG16894" s="75"/>
      <c r="AH16894" s="75"/>
      <c r="AI16894" s="75"/>
      <c r="AJ16894" s="75"/>
      <c r="AK16894" s="75"/>
      <c r="AL16894" s="75"/>
      <c r="AM16894" s="75"/>
      <c r="AN16894" s="75"/>
      <c r="AO16894" s="75"/>
      <c r="AP16894" s="23"/>
    </row>
    <row r="16895" spans="5:42" ht="16.5" x14ac:dyDescent="0.35">
      <c r="E16895" s="64"/>
      <c r="F16895" s="54"/>
      <c r="G16895" s="64"/>
      <c r="H16895" s="54"/>
      <c r="I16895" s="64"/>
      <c r="J16895" s="54"/>
      <c r="K16895" s="64"/>
      <c r="L16895" s="56" t="s">
        <v>164</v>
      </c>
      <c r="M16895" s="86"/>
      <c r="N16895" s="75"/>
      <c r="O16895" s="75"/>
      <c r="P16895" s="75"/>
      <c r="Q16895" s="75"/>
      <c r="R16895" s="75"/>
      <c r="S16895" s="75"/>
      <c r="T16895" s="75"/>
      <c r="U16895" s="75"/>
      <c r="V16895" s="75"/>
      <c r="W16895" s="75"/>
      <c r="X16895" s="75"/>
      <c r="Y16895" s="75"/>
      <c r="Z16895" s="75"/>
      <c r="AA16895" s="75"/>
      <c r="AB16895" s="75"/>
      <c r="AC16895" s="75"/>
      <c r="AD16895" s="75"/>
      <c r="AE16895" s="75"/>
      <c r="AF16895" s="75"/>
      <c r="AG16895" s="75"/>
      <c r="AH16895" s="75"/>
      <c r="AI16895" s="75"/>
      <c r="AJ16895" s="75"/>
      <c r="AK16895" s="75"/>
      <c r="AL16895" s="75"/>
      <c r="AM16895" s="75"/>
      <c r="AN16895" s="75"/>
      <c r="AO16895" s="75"/>
      <c r="AP16895" s="23"/>
    </row>
    <row r="16896" spans="5:42" ht="16.5" x14ac:dyDescent="0.35">
      <c r="E16896" s="64"/>
      <c r="F16896" s="54"/>
      <c r="G16896" s="64"/>
      <c r="H16896" s="54"/>
      <c r="I16896" s="64"/>
      <c r="J16896" s="54"/>
      <c r="K16896" s="64"/>
      <c r="L16896" s="56" t="s">
        <v>165</v>
      </c>
      <c r="M16896" s="86"/>
      <c r="N16896" s="75"/>
      <c r="O16896" s="75"/>
      <c r="P16896" s="75"/>
      <c r="Q16896" s="75"/>
      <c r="R16896" s="75"/>
      <c r="S16896" s="75"/>
      <c r="T16896" s="75"/>
      <c r="U16896" s="75"/>
      <c r="V16896" s="75"/>
      <c r="W16896" s="75"/>
      <c r="X16896" s="75"/>
      <c r="Y16896" s="75"/>
      <c r="Z16896" s="75"/>
      <c r="AA16896" s="75"/>
      <c r="AB16896" s="75"/>
      <c r="AC16896" s="75"/>
      <c r="AD16896" s="75"/>
      <c r="AE16896" s="75"/>
      <c r="AF16896" s="75"/>
      <c r="AG16896" s="75"/>
      <c r="AH16896" s="75"/>
      <c r="AI16896" s="75"/>
      <c r="AJ16896" s="75"/>
      <c r="AK16896" s="75"/>
      <c r="AL16896" s="75"/>
      <c r="AM16896" s="75"/>
      <c r="AN16896" s="75"/>
      <c r="AO16896" s="75"/>
      <c r="AP16896" s="23"/>
    </row>
    <row r="16897" spans="5:42" ht="16.5" x14ac:dyDescent="0.35">
      <c r="E16897" s="64"/>
      <c r="F16897" s="54"/>
      <c r="G16897" s="64"/>
      <c r="H16897" s="54"/>
      <c r="I16897" s="64"/>
      <c r="J16897" s="54"/>
      <c r="K16897" s="64"/>
      <c r="L16897" s="56" t="s">
        <v>166</v>
      </c>
      <c r="M16897" s="86"/>
      <c r="N16897" s="75"/>
      <c r="O16897" s="75"/>
      <c r="P16897" s="75"/>
      <c r="Q16897" s="75"/>
      <c r="R16897" s="75"/>
      <c r="S16897" s="75"/>
      <c r="T16897" s="75"/>
      <c r="U16897" s="75"/>
      <c r="V16897" s="75"/>
      <c r="W16897" s="75"/>
      <c r="X16897" s="75"/>
      <c r="Y16897" s="75"/>
      <c r="Z16897" s="75"/>
      <c r="AA16897" s="75"/>
      <c r="AB16897" s="75"/>
      <c r="AC16897" s="75"/>
      <c r="AD16897" s="75"/>
      <c r="AE16897" s="75"/>
      <c r="AF16897" s="75"/>
      <c r="AG16897" s="75"/>
      <c r="AH16897" s="75"/>
      <c r="AI16897" s="75"/>
      <c r="AJ16897" s="75"/>
      <c r="AK16897" s="75"/>
      <c r="AL16897" s="75"/>
      <c r="AM16897" s="75"/>
      <c r="AN16897" s="75"/>
      <c r="AO16897" s="75"/>
      <c r="AP16897" s="23"/>
    </row>
    <row r="16898" spans="5:42" ht="16.5" x14ac:dyDescent="0.35">
      <c r="E16898" s="64"/>
      <c r="F16898" s="54"/>
      <c r="G16898" s="64"/>
      <c r="H16898" s="54"/>
      <c r="I16898" s="64"/>
      <c r="J16898" s="54"/>
      <c r="K16898" s="64"/>
      <c r="L16898" s="56" t="s">
        <v>167</v>
      </c>
      <c r="M16898" s="86"/>
      <c r="N16898" s="75"/>
      <c r="O16898" s="75"/>
      <c r="P16898" s="75"/>
      <c r="Q16898" s="75"/>
      <c r="R16898" s="75"/>
      <c r="S16898" s="75"/>
      <c r="T16898" s="75"/>
      <c r="U16898" s="75"/>
      <c r="V16898" s="75"/>
      <c r="W16898" s="75"/>
      <c r="X16898" s="75"/>
      <c r="Y16898" s="75"/>
      <c r="Z16898" s="75"/>
      <c r="AA16898" s="75"/>
      <c r="AB16898" s="75"/>
      <c r="AC16898" s="75"/>
      <c r="AD16898" s="75"/>
      <c r="AE16898" s="75"/>
      <c r="AF16898" s="75"/>
      <c r="AG16898" s="75"/>
      <c r="AH16898" s="75"/>
      <c r="AI16898" s="75"/>
      <c r="AJ16898" s="75"/>
      <c r="AK16898" s="75"/>
      <c r="AL16898" s="75"/>
      <c r="AM16898" s="75"/>
      <c r="AN16898" s="75"/>
      <c r="AO16898" s="75"/>
      <c r="AP16898" s="23"/>
    </row>
    <row r="16899" spans="5:42" ht="16.5" x14ac:dyDescent="0.35">
      <c r="E16899" s="64"/>
      <c r="F16899" s="54"/>
      <c r="G16899" s="64"/>
      <c r="H16899" s="54"/>
      <c r="I16899" s="64"/>
      <c r="J16899" s="54"/>
      <c r="K16899" s="64"/>
      <c r="L16899" s="56" t="s">
        <v>168</v>
      </c>
      <c r="M16899" s="86"/>
      <c r="N16899" s="75"/>
      <c r="O16899" s="75"/>
      <c r="P16899" s="75"/>
      <c r="Q16899" s="75"/>
      <c r="R16899" s="75"/>
      <c r="S16899" s="75"/>
      <c r="T16899" s="75"/>
      <c r="U16899" s="75"/>
      <c r="V16899" s="75"/>
      <c r="W16899" s="75"/>
      <c r="X16899" s="75"/>
      <c r="Y16899" s="75"/>
      <c r="Z16899" s="75"/>
      <c r="AA16899" s="75"/>
      <c r="AB16899" s="75"/>
      <c r="AC16899" s="75"/>
      <c r="AD16899" s="75"/>
      <c r="AE16899" s="75"/>
      <c r="AF16899" s="75"/>
      <c r="AG16899" s="75"/>
      <c r="AH16899" s="75"/>
      <c r="AI16899" s="75"/>
      <c r="AJ16899" s="75"/>
      <c r="AK16899" s="75"/>
      <c r="AL16899" s="75"/>
      <c r="AM16899" s="75"/>
      <c r="AN16899" s="75"/>
      <c r="AO16899" s="75"/>
      <c r="AP16899" s="23"/>
    </row>
    <row r="16900" spans="5:42" ht="16.5" x14ac:dyDescent="0.35">
      <c r="E16900" s="64"/>
      <c r="F16900" s="54"/>
      <c r="G16900" s="64"/>
      <c r="H16900" s="54"/>
      <c r="I16900" s="64"/>
      <c r="J16900" s="54"/>
      <c r="K16900" s="64"/>
      <c r="L16900" s="56" t="s">
        <v>169</v>
      </c>
      <c r="M16900" s="86"/>
      <c r="N16900" s="75"/>
      <c r="O16900" s="75"/>
      <c r="P16900" s="75"/>
      <c r="Q16900" s="75"/>
      <c r="R16900" s="75"/>
      <c r="S16900" s="75"/>
      <c r="T16900" s="75"/>
      <c r="U16900" s="75"/>
      <c r="V16900" s="75"/>
      <c r="W16900" s="75"/>
      <c r="X16900" s="75"/>
      <c r="Y16900" s="75"/>
      <c r="Z16900" s="75"/>
      <c r="AA16900" s="75"/>
      <c r="AB16900" s="75"/>
      <c r="AC16900" s="75"/>
      <c r="AD16900" s="75"/>
      <c r="AE16900" s="75"/>
      <c r="AF16900" s="75"/>
      <c r="AG16900" s="75"/>
      <c r="AH16900" s="75"/>
      <c r="AI16900" s="75"/>
      <c r="AJ16900" s="75"/>
      <c r="AK16900" s="75"/>
      <c r="AL16900" s="75"/>
      <c r="AM16900" s="75"/>
      <c r="AN16900" s="75"/>
      <c r="AO16900" s="75"/>
      <c r="AP16900" s="23"/>
    </row>
    <row r="16901" spans="5:42" ht="16.5" x14ac:dyDescent="0.35">
      <c r="E16901" s="64"/>
      <c r="F16901" s="54"/>
      <c r="G16901" s="64"/>
      <c r="H16901" s="54"/>
      <c r="I16901" s="64"/>
      <c r="J16901" s="56" t="s">
        <v>155</v>
      </c>
      <c r="K16901" s="64"/>
      <c r="L16901" s="56" t="s">
        <v>161</v>
      </c>
      <c r="M16901" s="86"/>
      <c r="N16901" s="75"/>
      <c r="O16901" s="75"/>
      <c r="P16901" s="75"/>
      <c r="Q16901" s="75"/>
      <c r="R16901" s="75"/>
      <c r="S16901" s="75"/>
      <c r="T16901" s="75"/>
      <c r="U16901" s="75"/>
      <c r="V16901" s="75"/>
      <c r="W16901" s="75"/>
      <c r="X16901" s="75"/>
      <c r="Y16901" s="75"/>
      <c r="Z16901" s="75"/>
      <c r="AA16901" s="75"/>
      <c r="AB16901" s="75"/>
      <c r="AC16901" s="75"/>
      <c r="AD16901" s="75"/>
      <c r="AE16901" s="75"/>
      <c r="AF16901" s="75"/>
      <c r="AG16901" s="75"/>
      <c r="AH16901" s="75"/>
      <c r="AI16901" s="75"/>
      <c r="AJ16901" s="75"/>
      <c r="AK16901" s="75"/>
      <c r="AL16901" s="75"/>
      <c r="AM16901" s="75"/>
      <c r="AN16901" s="75"/>
      <c r="AO16901" s="75"/>
      <c r="AP16901" s="23"/>
    </row>
    <row r="16902" spans="5:42" ht="16.5" x14ac:dyDescent="0.35">
      <c r="E16902" s="64"/>
      <c r="F16902" s="54"/>
      <c r="G16902" s="64"/>
      <c r="H16902" s="54"/>
      <c r="I16902" s="64"/>
      <c r="J16902" s="54"/>
      <c r="K16902" s="64"/>
      <c r="L16902" s="56" t="s">
        <v>162</v>
      </c>
      <c r="M16902" s="86"/>
      <c r="N16902" s="75"/>
      <c r="O16902" s="75"/>
      <c r="P16902" s="75"/>
      <c r="Q16902" s="75"/>
      <c r="R16902" s="75"/>
      <c r="S16902" s="75"/>
      <c r="T16902" s="75"/>
      <c r="U16902" s="75"/>
      <c r="V16902" s="75"/>
      <c r="W16902" s="75"/>
      <c r="X16902" s="75"/>
      <c r="Y16902" s="75"/>
      <c r="Z16902" s="75"/>
      <c r="AA16902" s="75"/>
      <c r="AB16902" s="75"/>
      <c r="AC16902" s="75"/>
      <c r="AD16902" s="75"/>
      <c r="AE16902" s="75"/>
      <c r="AF16902" s="75"/>
      <c r="AG16902" s="75"/>
      <c r="AH16902" s="75"/>
      <c r="AI16902" s="75"/>
      <c r="AJ16902" s="75"/>
      <c r="AK16902" s="75"/>
      <c r="AL16902" s="75"/>
      <c r="AM16902" s="75"/>
      <c r="AN16902" s="75"/>
      <c r="AO16902" s="75"/>
      <c r="AP16902" s="23"/>
    </row>
    <row r="16903" spans="5:42" ht="16.5" x14ac:dyDescent="0.35">
      <c r="E16903" s="64"/>
      <c r="F16903" s="54"/>
      <c r="G16903" s="64"/>
      <c r="H16903" s="54"/>
      <c r="I16903" s="64"/>
      <c r="J16903" s="54"/>
      <c r="K16903" s="64"/>
      <c r="L16903" s="56" t="s">
        <v>163</v>
      </c>
      <c r="M16903" s="86"/>
      <c r="N16903" s="75"/>
      <c r="O16903" s="75"/>
      <c r="P16903" s="75"/>
      <c r="Q16903" s="75"/>
      <c r="R16903" s="75"/>
      <c r="S16903" s="75"/>
      <c r="T16903" s="75"/>
      <c r="U16903" s="75"/>
      <c r="V16903" s="75"/>
      <c r="W16903" s="75"/>
      <c r="X16903" s="75"/>
      <c r="Y16903" s="75"/>
      <c r="Z16903" s="75"/>
      <c r="AA16903" s="75"/>
      <c r="AB16903" s="75"/>
      <c r="AC16903" s="75"/>
      <c r="AD16903" s="75"/>
      <c r="AE16903" s="75"/>
      <c r="AF16903" s="75"/>
      <c r="AG16903" s="75"/>
      <c r="AH16903" s="75"/>
      <c r="AI16903" s="75"/>
      <c r="AJ16903" s="75"/>
      <c r="AK16903" s="75"/>
      <c r="AL16903" s="75"/>
      <c r="AM16903" s="75"/>
      <c r="AN16903" s="75"/>
      <c r="AO16903" s="75"/>
      <c r="AP16903" s="23"/>
    </row>
    <row r="16904" spans="5:42" ht="16.5" x14ac:dyDescent="0.35">
      <c r="E16904" s="64"/>
      <c r="F16904" s="54"/>
      <c r="G16904" s="64"/>
      <c r="H16904" s="54"/>
      <c r="I16904" s="64"/>
      <c r="J16904" s="54"/>
      <c r="K16904" s="64"/>
      <c r="L16904" s="56" t="s">
        <v>164</v>
      </c>
      <c r="M16904" s="86"/>
      <c r="N16904" s="75"/>
      <c r="O16904" s="75"/>
      <c r="P16904" s="75"/>
      <c r="Q16904" s="75"/>
      <c r="R16904" s="75"/>
      <c r="S16904" s="75"/>
      <c r="T16904" s="75"/>
      <c r="U16904" s="75"/>
      <c r="V16904" s="75"/>
      <c r="W16904" s="75"/>
      <c r="X16904" s="75"/>
      <c r="Y16904" s="75"/>
      <c r="Z16904" s="75"/>
      <c r="AA16904" s="75"/>
      <c r="AB16904" s="75"/>
      <c r="AC16904" s="75"/>
      <c r="AD16904" s="75"/>
      <c r="AE16904" s="75"/>
      <c r="AF16904" s="75"/>
      <c r="AG16904" s="75"/>
      <c r="AH16904" s="75"/>
      <c r="AI16904" s="75"/>
      <c r="AJ16904" s="75"/>
      <c r="AK16904" s="75"/>
      <c r="AL16904" s="75"/>
      <c r="AM16904" s="75"/>
      <c r="AN16904" s="75"/>
      <c r="AO16904" s="75"/>
      <c r="AP16904" s="23"/>
    </row>
    <row r="16905" spans="5:42" ht="16.5" x14ac:dyDescent="0.35">
      <c r="E16905" s="64"/>
      <c r="F16905" s="54"/>
      <c r="G16905" s="64"/>
      <c r="H16905" s="54"/>
      <c r="I16905" s="64"/>
      <c r="J16905" s="54"/>
      <c r="K16905" s="64"/>
      <c r="L16905" s="56" t="s">
        <v>165</v>
      </c>
      <c r="M16905" s="86"/>
      <c r="N16905" s="75"/>
      <c r="O16905" s="75"/>
      <c r="P16905" s="75"/>
      <c r="Q16905" s="75"/>
      <c r="R16905" s="75"/>
      <c r="S16905" s="75"/>
      <c r="T16905" s="75"/>
      <c r="U16905" s="75"/>
      <c r="V16905" s="75"/>
      <c r="W16905" s="75"/>
      <c r="X16905" s="75"/>
      <c r="Y16905" s="75"/>
      <c r="Z16905" s="75"/>
      <c r="AA16905" s="75"/>
      <c r="AB16905" s="75"/>
      <c r="AC16905" s="75"/>
      <c r="AD16905" s="75"/>
      <c r="AE16905" s="75"/>
      <c r="AF16905" s="75"/>
      <c r="AG16905" s="75"/>
      <c r="AH16905" s="75"/>
      <c r="AI16905" s="75"/>
      <c r="AJ16905" s="75"/>
      <c r="AK16905" s="75"/>
      <c r="AL16905" s="75"/>
      <c r="AM16905" s="75"/>
      <c r="AN16905" s="75"/>
      <c r="AO16905" s="75"/>
      <c r="AP16905" s="23"/>
    </row>
    <row r="16906" spans="5:42" ht="16.5" x14ac:dyDescent="0.35">
      <c r="E16906" s="64"/>
      <c r="F16906" s="54"/>
      <c r="G16906" s="64"/>
      <c r="H16906" s="54"/>
      <c r="I16906" s="64"/>
      <c r="J16906" s="54"/>
      <c r="K16906" s="64"/>
      <c r="L16906" s="56" t="s">
        <v>166</v>
      </c>
      <c r="M16906" s="86"/>
      <c r="N16906" s="75"/>
      <c r="O16906" s="75"/>
      <c r="P16906" s="75"/>
      <c r="Q16906" s="75"/>
      <c r="R16906" s="75"/>
      <c r="S16906" s="75"/>
      <c r="T16906" s="75"/>
      <c r="U16906" s="75"/>
      <c r="V16906" s="75"/>
      <c r="W16906" s="75"/>
      <c r="X16906" s="75"/>
      <c r="Y16906" s="75"/>
      <c r="Z16906" s="75"/>
      <c r="AA16906" s="75"/>
      <c r="AB16906" s="75"/>
      <c r="AC16906" s="75"/>
      <c r="AD16906" s="75"/>
      <c r="AE16906" s="75"/>
      <c r="AF16906" s="75"/>
      <c r="AG16906" s="75"/>
      <c r="AH16906" s="75"/>
      <c r="AI16906" s="75"/>
      <c r="AJ16906" s="75"/>
      <c r="AK16906" s="75"/>
      <c r="AL16906" s="75"/>
      <c r="AM16906" s="75"/>
      <c r="AN16906" s="75"/>
      <c r="AO16906" s="75"/>
      <c r="AP16906" s="23"/>
    </row>
    <row r="16907" spans="5:42" ht="16.5" x14ac:dyDescent="0.35">
      <c r="E16907" s="64"/>
      <c r="F16907" s="54"/>
      <c r="G16907" s="64"/>
      <c r="H16907" s="54"/>
      <c r="I16907" s="64"/>
      <c r="J16907" s="54"/>
      <c r="K16907" s="64"/>
      <c r="L16907" s="56" t="s">
        <v>167</v>
      </c>
      <c r="M16907" s="86"/>
      <c r="N16907" s="75"/>
      <c r="O16907" s="75"/>
      <c r="P16907" s="75"/>
      <c r="Q16907" s="75"/>
      <c r="R16907" s="75"/>
      <c r="S16907" s="75"/>
      <c r="T16907" s="75"/>
      <c r="U16907" s="75"/>
      <c r="V16907" s="75"/>
      <c r="W16907" s="75"/>
      <c r="X16907" s="75"/>
      <c r="Y16907" s="75"/>
      <c r="Z16907" s="75"/>
      <c r="AA16907" s="75"/>
      <c r="AB16907" s="75"/>
      <c r="AC16907" s="75"/>
      <c r="AD16907" s="75"/>
      <c r="AE16907" s="75"/>
      <c r="AF16907" s="75"/>
      <c r="AG16907" s="75"/>
      <c r="AH16907" s="75"/>
      <c r="AI16907" s="75"/>
      <c r="AJ16907" s="75"/>
      <c r="AK16907" s="75"/>
      <c r="AL16907" s="75"/>
      <c r="AM16907" s="75"/>
      <c r="AN16907" s="75"/>
      <c r="AO16907" s="75"/>
      <c r="AP16907" s="23"/>
    </row>
    <row r="16908" spans="5:42" ht="16.5" x14ac:dyDescent="0.35">
      <c r="E16908" s="64"/>
      <c r="F16908" s="54"/>
      <c r="G16908" s="64"/>
      <c r="H16908" s="54"/>
      <c r="I16908" s="64"/>
      <c r="J16908" s="54"/>
      <c r="K16908" s="64"/>
      <c r="L16908" s="56" t="s">
        <v>168</v>
      </c>
      <c r="M16908" s="86"/>
      <c r="N16908" s="75"/>
      <c r="O16908" s="75"/>
      <c r="P16908" s="75"/>
      <c r="Q16908" s="75"/>
      <c r="R16908" s="75"/>
      <c r="S16908" s="75"/>
      <c r="T16908" s="75"/>
      <c r="U16908" s="75"/>
      <c r="V16908" s="75"/>
      <c r="W16908" s="75"/>
      <c r="X16908" s="75"/>
      <c r="Y16908" s="75"/>
      <c r="Z16908" s="75"/>
      <c r="AA16908" s="75"/>
      <c r="AB16908" s="75"/>
      <c r="AC16908" s="75"/>
      <c r="AD16908" s="75"/>
      <c r="AE16908" s="75"/>
      <c r="AF16908" s="75"/>
      <c r="AG16908" s="75"/>
      <c r="AH16908" s="75"/>
      <c r="AI16908" s="75"/>
      <c r="AJ16908" s="75"/>
      <c r="AK16908" s="75"/>
      <c r="AL16908" s="75"/>
      <c r="AM16908" s="75"/>
      <c r="AN16908" s="75"/>
      <c r="AO16908" s="75"/>
      <c r="AP16908" s="23"/>
    </row>
    <row r="16909" spans="5:42" ht="16.5" x14ac:dyDescent="0.35">
      <c r="E16909" s="64"/>
      <c r="F16909" s="54"/>
      <c r="G16909" s="64"/>
      <c r="H16909" s="54"/>
      <c r="I16909" s="64"/>
      <c r="J16909" s="54"/>
      <c r="K16909" s="64"/>
      <c r="L16909" s="56" t="s">
        <v>169</v>
      </c>
      <c r="M16909" s="86"/>
      <c r="N16909" s="75"/>
      <c r="O16909" s="75"/>
      <c r="P16909" s="75"/>
      <c r="Q16909" s="75"/>
      <c r="R16909" s="75"/>
      <c r="S16909" s="75"/>
      <c r="T16909" s="75"/>
      <c r="U16909" s="75"/>
      <c r="V16909" s="75"/>
      <c r="W16909" s="75"/>
      <c r="X16909" s="75"/>
      <c r="Y16909" s="75"/>
      <c r="Z16909" s="75"/>
      <c r="AA16909" s="75"/>
      <c r="AB16909" s="75"/>
      <c r="AC16909" s="75"/>
      <c r="AD16909" s="75"/>
      <c r="AE16909" s="75"/>
      <c r="AF16909" s="75"/>
      <c r="AG16909" s="75"/>
      <c r="AH16909" s="75"/>
      <c r="AI16909" s="75"/>
      <c r="AJ16909" s="75"/>
      <c r="AK16909" s="75"/>
      <c r="AL16909" s="75"/>
      <c r="AM16909" s="75"/>
      <c r="AN16909" s="75"/>
      <c r="AO16909" s="75"/>
      <c r="AP16909" s="23"/>
    </row>
    <row r="16910" spans="5:42" ht="16.5" x14ac:dyDescent="0.35">
      <c r="E16910" s="64"/>
      <c r="F16910" s="54"/>
      <c r="G16910" s="64"/>
      <c r="H16910" s="54"/>
      <c r="I16910" s="64"/>
      <c r="J16910" s="56" t="s">
        <v>156</v>
      </c>
      <c r="K16910" s="64"/>
      <c r="L16910" s="56" t="s">
        <v>161</v>
      </c>
      <c r="M16910" s="86"/>
      <c r="N16910" s="75"/>
      <c r="O16910" s="75"/>
      <c r="P16910" s="75"/>
      <c r="Q16910" s="75"/>
      <c r="R16910" s="75"/>
      <c r="S16910" s="75"/>
      <c r="T16910" s="75"/>
      <c r="U16910" s="75"/>
      <c r="V16910" s="75"/>
      <c r="W16910" s="75"/>
      <c r="X16910" s="75"/>
      <c r="Y16910" s="75"/>
      <c r="Z16910" s="75"/>
      <c r="AA16910" s="75"/>
      <c r="AB16910" s="75"/>
      <c r="AC16910" s="75"/>
      <c r="AD16910" s="75"/>
      <c r="AE16910" s="75"/>
      <c r="AF16910" s="75"/>
      <c r="AG16910" s="75"/>
      <c r="AH16910" s="75"/>
      <c r="AI16910" s="75"/>
      <c r="AJ16910" s="75"/>
      <c r="AK16910" s="75"/>
      <c r="AL16910" s="75"/>
      <c r="AM16910" s="75"/>
      <c r="AN16910" s="75"/>
      <c r="AO16910" s="75"/>
      <c r="AP16910" s="23"/>
    </row>
    <row r="16911" spans="5:42" ht="16.5" x14ac:dyDescent="0.35">
      <c r="E16911" s="64"/>
      <c r="F16911" s="54"/>
      <c r="G16911" s="64"/>
      <c r="H16911" s="54"/>
      <c r="I16911" s="64"/>
      <c r="J16911" s="54"/>
      <c r="K16911" s="64"/>
      <c r="L16911" s="56" t="s">
        <v>162</v>
      </c>
      <c r="M16911" s="86"/>
      <c r="N16911" s="75"/>
      <c r="O16911" s="75"/>
      <c r="P16911" s="75"/>
      <c r="Q16911" s="75"/>
      <c r="R16911" s="75"/>
      <c r="S16911" s="75"/>
      <c r="T16911" s="75"/>
      <c r="U16911" s="75"/>
      <c r="V16911" s="75"/>
      <c r="W16911" s="75"/>
      <c r="X16911" s="75"/>
      <c r="Y16911" s="75"/>
      <c r="Z16911" s="75"/>
      <c r="AA16911" s="75"/>
      <c r="AB16911" s="75"/>
      <c r="AC16911" s="75"/>
      <c r="AD16911" s="75"/>
      <c r="AE16911" s="75"/>
      <c r="AF16911" s="75"/>
      <c r="AG16911" s="75"/>
      <c r="AH16911" s="75"/>
      <c r="AI16911" s="75"/>
      <c r="AJ16911" s="75"/>
      <c r="AK16911" s="75"/>
      <c r="AL16911" s="75"/>
      <c r="AM16911" s="75"/>
      <c r="AN16911" s="75"/>
      <c r="AO16911" s="75"/>
      <c r="AP16911" s="23"/>
    </row>
    <row r="16912" spans="5:42" ht="16.5" x14ac:dyDescent="0.35">
      <c r="E16912" s="64"/>
      <c r="F16912" s="54"/>
      <c r="G16912" s="64"/>
      <c r="H16912" s="54"/>
      <c r="I16912" s="64"/>
      <c r="J16912" s="54"/>
      <c r="K16912" s="64"/>
      <c r="L16912" s="56" t="s">
        <v>163</v>
      </c>
      <c r="M16912" s="86"/>
      <c r="N16912" s="75"/>
      <c r="O16912" s="75"/>
      <c r="P16912" s="75"/>
      <c r="Q16912" s="75"/>
      <c r="R16912" s="75"/>
      <c r="S16912" s="75"/>
      <c r="T16912" s="75"/>
      <c r="U16912" s="75"/>
      <c r="V16912" s="75"/>
      <c r="W16912" s="75"/>
      <c r="X16912" s="75"/>
      <c r="Y16912" s="75"/>
      <c r="Z16912" s="75"/>
      <c r="AA16912" s="75"/>
      <c r="AB16912" s="75"/>
      <c r="AC16912" s="75"/>
      <c r="AD16912" s="75"/>
      <c r="AE16912" s="75"/>
      <c r="AF16912" s="75"/>
      <c r="AG16912" s="75"/>
      <c r="AH16912" s="75"/>
      <c r="AI16912" s="75"/>
      <c r="AJ16912" s="75"/>
      <c r="AK16912" s="75"/>
      <c r="AL16912" s="75"/>
      <c r="AM16912" s="75"/>
      <c r="AN16912" s="75"/>
      <c r="AO16912" s="75"/>
      <c r="AP16912" s="23"/>
    </row>
    <row r="16913" spans="5:42" ht="16.5" x14ac:dyDescent="0.35">
      <c r="E16913" s="64"/>
      <c r="F16913" s="54"/>
      <c r="G16913" s="64"/>
      <c r="H16913" s="54"/>
      <c r="I16913" s="64"/>
      <c r="J16913" s="54"/>
      <c r="K16913" s="64"/>
      <c r="L16913" s="56" t="s">
        <v>164</v>
      </c>
      <c r="M16913" s="86"/>
      <c r="N16913" s="75"/>
      <c r="O16913" s="75"/>
      <c r="P16913" s="75"/>
      <c r="Q16913" s="75"/>
      <c r="R16913" s="75"/>
      <c r="S16913" s="75"/>
      <c r="T16913" s="75"/>
      <c r="U16913" s="75"/>
      <c r="V16913" s="75"/>
      <c r="W16913" s="75"/>
      <c r="X16913" s="75"/>
      <c r="Y16913" s="75"/>
      <c r="Z16913" s="75"/>
      <c r="AA16913" s="75"/>
      <c r="AB16913" s="75"/>
      <c r="AC16913" s="75"/>
      <c r="AD16913" s="75"/>
      <c r="AE16913" s="75"/>
      <c r="AF16913" s="75"/>
      <c r="AG16913" s="75"/>
      <c r="AH16913" s="75"/>
      <c r="AI16913" s="75"/>
      <c r="AJ16913" s="75"/>
      <c r="AK16913" s="75"/>
      <c r="AL16913" s="75"/>
      <c r="AM16913" s="75"/>
      <c r="AN16913" s="75"/>
      <c r="AO16913" s="75"/>
      <c r="AP16913" s="23"/>
    </row>
    <row r="16914" spans="5:42" ht="16.5" x14ac:dyDescent="0.35">
      <c r="E16914" s="64"/>
      <c r="F16914" s="54"/>
      <c r="G16914" s="64"/>
      <c r="H16914" s="54"/>
      <c r="I16914" s="64"/>
      <c r="J16914" s="54"/>
      <c r="K16914" s="64"/>
      <c r="L16914" s="56" t="s">
        <v>165</v>
      </c>
      <c r="M16914" s="86"/>
      <c r="N16914" s="75"/>
      <c r="O16914" s="75"/>
      <c r="P16914" s="75"/>
      <c r="Q16914" s="75"/>
      <c r="R16914" s="75"/>
      <c r="S16914" s="75"/>
      <c r="T16914" s="75"/>
      <c r="U16914" s="75"/>
      <c r="V16914" s="75"/>
      <c r="W16914" s="75"/>
      <c r="X16914" s="75"/>
      <c r="Y16914" s="75"/>
      <c r="Z16914" s="75"/>
      <c r="AA16914" s="75"/>
      <c r="AB16914" s="75"/>
      <c r="AC16914" s="75"/>
      <c r="AD16914" s="75"/>
      <c r="AE16914" s="75"/>
      <c r="AF16914" s="75"/>
      <c r="AG16914" s="75"/>
      <c r="AH16914" s="75"/>
      <c r="AI16914" s="75"/>
      <c r="AJ16914" s="75"/>
      <c r="AK16914" s="75"/>
      <c r="AL16914" s="75"/>
      <c r="AM16914" s="75"/>
      <c r="AN16914" s="75"/>
      <c r="AO16914" s="75"/>
      <c r="AP16914" s="23"/>
    </row>
    <row r="16915" spans="5:42" ht="16.5" x14ac:dyDescent="0.35">
      <c r="E16915" s="64"/>
      <c r="F16915" s="54"/>
      <c r="G16915" s="64"/>
      <c r="H16915" s="54"/>
      <c r="I16915" s="64"/>
      <c r="J16915" s="54"/>
      <c r="K16915" s="64"/>
      <c r="L16915" s="56" t="s">
        <v>166</v>
      </c>
      <c r="M16915" s="86"/>
      <c r="N16915" s="75"/>
      <c r="O16915" s="75"/>
      <c r="P16915" s="75"/>
      <c r="Q16915" s="75"/>
      <c r="R16915" s="75"/>
      <c r="S16915" s="75"/>
      <c r="T16915" s="75"/>
      <c r="U16915" s="75"/>
      <c r="V16915" s="75"/>
      <c r="W16915" s="75"/>
      <c r="X16915" s="75"/>
      <c r="Y16915" s="75"/>
      <c r="Z16915" s="75"/>
      <c r="AA16915" s="75"/>
      <c r="AB16915" s="75"/>
      <c r="AC16915" s="75"/>
      <c r="AD16915" s="75"/>
      <c r="AE16915" s="75"/>
      <c r="AF16915" s="75"/>
      <c r="AG16915" s="75"/>
      <c r="AH16915" s="75"/>
      <c r="AI16915" s="75"/>
      <c r="AJ16915" s="75"/>
      <c r="AK16915" s="75"/>
      <c r="AL16915" s="75"/>
      <c r="AM16915" s="75"/>
      <c r="AN16915" s="75"/>
      <c r="AO16915" s="75"/>
      <c r="AP16915" s="23"/>
    </row>
    <row r="16916" spans="5:42" ht="16.5" x14ac:dyDescent="0.35">
      <c r="E16916" s="64"/>
      <c r="F16916" s="54"/>
      <c r="G16916" s="64"/>
      <c r="H16916" s="54"/>
      <c r="I16916" s="64"/>
      <c r="J16916" s="54"/>
      <c r="K16916" s="64"/>
      <c r="L16916" s="56" t="s">
        <v>167</v>
      </c>
      <c r="M16916" s="86"/>
      <c r="N16916" s="75"/>
      <c r="O16916" s="75"/>
      <c r="P16916" s="75"/>
      <c r="Q16916" s="75"/>
      <c r="R16916" s="75"/>
      <c r="S16916" s="75"/>
      <c r="T16916" s="75"/>
      <c r="U16916" s="75"/>
      <c r="V16916" s="75"/>
      <c r="W16916" s="75"/>
      <c r="X16916" s="75"/>
      <c r="Y16916" s="75"/>
      <c r="Z16916" s="75"/>
      <c r="AA16916" s="75"/>
      <c r="AB16916" s="75"/>
      <c r="AC16916" s="75"/>
      <c r="AD16916" s="75"/>
      <c r="AE16916" s="75"/>
      <c r="AF16916" s="75"/>
      <c r="AG16916" s="75"/>
      <c r="AH16916" s="75"/>
      <c r="AI16916" s="75"/>
      <c r="AJ16916" s="75"/>
      <c r="AK16916" s="75"/>
      <c r="AL16916" s="75"/>
      <c r="AM16916" s="75"/>
      <c r="AN16916" s="75"/>
      <c r="AO16916" s="75"/>
      <c r="AP16916" s="23"/>
    </row>
    <row r="16917" spans="5:42" ht="16.5" x14ac:dyDescent="0.35">
      <c r="E16917" s="64"/>
      <c r="F16917" s="54"/>
      <c r="G16917" s="64"/>
      <c r="H16917" s="54"/>
      <c r="I16917" s="64"/>
      <c r="J16917" s="54"/>
      <c r="K16917" s="64"/>
      <c r="L16917" s="56" t="s">
        <v>168</v>
      </c>
      <c r="M16917" s="86"/>
      <c r="N16917" s="75"/>
      <c r="O16917" s="75"/>
      <c r="P16917" s="75"/>
      <c r="Q16917" s="75"/>
      <c r="R16917" s="75"/>
      <c r="S16917" s="75"/>
      <c r="T16917" s="75"/>
      <c r="U16917" s="75"/>
      <c r="V16917" s="75"/>
      <c r="W16917" s="75"/>
      <c r="X16917" s="75"/>
      <c r="Y16917" s="75"/>
      <c r="Z16917" s="75"/>
      <c r="AA16917" s="75"/>
      <c r="AB16917" s="75"/>
      <c r="AC16917" s="75"/>
      <c r="AD16917" s="75"/>
      <c r="AE16917" s="75"/>
      <c r="AF16917" s="75"/>
      <c r="AG16917" s="75"/>
      <c r="AH16917" s="75"/>
      <c r="AI16917" s="75"/>
      <c r="AJ16917" s="75"/>
      <c r="AK16917" s="75"/>
      <c r="AL16917" s="75"/>
      <c r="AM16917" s="75"/>
      <c r="AN16917" s="75"/>
      <c r="AO16917" s="75"/>
      <c r="AP16917" s="23"/>
    </row>
    <row r="16918" spans="5:42" ht="16.5" x14ac:dyDescent="0.35">
      <c r="E16918" s="64"/>
      <c r="F16918" s="54"/>
      <c r="G16918" s="64"/>
      <c r="H16918" s="54"/>
      <c r="I16918" s="64"/>
      <c r="J16918" s="54"/>
      <c r="K16918" s="64"/>
      <c r="L16918" s="56" t="s">
        <v>169</v>
      </c>
      <c r="M16918" s="86"/>
      <c r="N16918" s="75"/>
      <c r="O16918" s="75"/>
      <c r="P16918" s="75"/>
      <c r="Q16918" s="75"/>
      <c r="R16918" s="75"/>
      <c r="S16918" s="75"/>
      <c r="T16918" s="75"/>
      <c r="U16918" s="75"/>
      <c r="V16918" s="75"/>
      <c r="W16918" s="75"/>
      <c r="X16918" s="75"/>
      <c r="Y16918" s="75"/>
      <c r="Z16918" s="75"/>
      <c r="AA16918" s="75"/>
      <c r="AB16918" s="75"/>
      <c r="AC16918" s="75"/>
      <c r="AD16918" s="75"/>
      <c r="AE16918" s="75"/>
      <c r="AF16918" s="75"/>
      <c r="AG16918" s="75"/>
      <c r="AH16918" s="75"/>
      <c r="AI16918" s="75"/>
      <c r="AJ16918" s="75"/>
      <c r="AK16918" s="75"/>
      <c r="AL16918" s="75"/>
      <c r="AM16918" s="75"/>
      <c r="AN16918" s="75"/>
      <c r="AO16918" s="75"/>
      <c r="AP16918" s="23"/>
    </row>
    <row r="16919" spans="5:42" ht="16.5" x14ac:dyDescent="0.35">
      <c r="E16919" s="64"/>
      <c r="F16919" s="54"/>
      <c r="G16919" s="64"/>
      <c r="H16919" s="54"/>
      <c r="I16919" s="64"/>
      <c r="J16919" s="56" t="s">
        <v>157</v>
      </c>
      <c r="K16919" s="64"/>
      <c r="L16919" s="56" t="s">
        <v>161</v>
      </c>
      <c r="M16919" s="86"/>
      <c r="N16919" s="75"/>
      <c r="O16919" s="75"/>
      <c r="P16919" s="75"/>
      <c r="Q16919" s="75"/>
      <c r="R16919" s="75"/>
      <c r="S16919" s="75"/>
      <c r="T16919" s="75"/>
      <c r="U16919" s="75"/>
      <c r="V16919" s="75"/>
      <c r="W16919" s="75"/>
      <c r="X16919" s="75"/>
      <c r="Y16919" s="75"/>
      <c r="Z16919" s="75"/>
      <c r="AA16919" s="75"/>
      <c r="AB16919" s="75"/>
      <c r="AC16919" s="75"/>
      <c r="AD16919" s="75"/>
      <c r="AE16919" s="75"/>
      <c r="AF16919" s="75"/>
      <c r="AG16919" s="75"/>
      <c r="AH16919" s="75"/>
      <c r="AI16919" s="75"/>
      <c r="AJ16919" s="75"/>
      <c r="AK16919" s="75"/>
      <c r="AL16919" s="75"/>
      <c r="AM16919" s="75"/>
      <c r="AN16919" s="75"/>
      <c r="AO16919" s="75"/>
      <c r="AP16919" s="23"/>
    </row>
    <row r="16920" spans="5:42" ht="16.5" x14ac:dyDescent="0.35">
      <c r="E16920" s="64"/>
      <c r="F16920" s="54"/>
      <c r="G16920" s="64"/>
      <c r="H16920" s="54"/>
      <c r="I16920" s="64"/>
      <c r="J16920" s="54"/>
      <c r="K16920" s="64"/>
      <c r="L16920" s="56" t="s">
        <v>162</v>
      </c>
      <c r="M16920" s="86"/>
      <c r="N16920" s="75"/>
      <c r="O16920" s="75"/>
      <c r="P16920" s="75"/>
      <c r="Q16920" s="75"/>
      <c r="R16920" s="75"/>
      <c r="S16920" s="75"/>
      <c r="T16920" s="75"/>
      <c r="U16920" s="75"/>
      <c r="V16920" s="75"/>
      <c r="W16920" s="75"/>
      <c r="X16920" s="75"/>
      <c r="Y16920" s="75"/>
      <c r="Z16920" s="75"/>
      <c r="AA16920" s="75"/>
      <c r="AB16920" s="75"/>
      <c r="AC16920" s="75"/>
      <c r="AD16920" s="75"/>
      <c r="AE16920" s="75"/>
      <c r="AF16920" s="75"/>
      <c r="AG16920" s="75"/>
      <c r="AH16920" s="75"/>
      <c r="AI16920" s="75"/>
      <c r="AJ16920" s="75"/>
      <c r="AK16920" s="75"/>
      <c r="AL16920" s="75"/>
      <c r="AM16920" s="75"/>
      <c r="AN16920" s="75"/>
      <c r="AO16920" s="75"/>
      <c r="AP16920" s="23"/>
    </row>
    <row r="16921" spans="5:42" ht="16.5" x14ac:dyDescent="0.35">
      <c r="E16921" s="64"/>
      <c r="F16921" s="54"/>
      <c r="G16921" s="64"/>
      <c r="H16921" s="54"/>
      <c r="I16921" s="64"/>
      <c r="J16921" s="54"/>
      <c r="K16921" s="64"/>
      <c r="L16921" s="56" t="s">
        <v>163</v>
      </c>
      <c r="M16921" s="86"/>
      <c r="N16921" s="75"/>
      <c r="O16921" s="75"/>
      <c r="P16921" s="75"/>
      <c r="Q16921" s="75"/>
      <c r="R16921" s="75"/>
      <c r="S16921" s="75"/>
      <c r="T16921" s="75"/>
      <c r="U16921" s="75"/>
      <c r="V16921" s="75"/>
      <c r="W16921" s="75"/>
      <c r="X16921" s="75"/>
      <c r="Y16921" s="75"/>
      <c r="Z16921" s="75"/>
      <c r="AA16921" s="75"/>
      <c r="AB16921" s="75"/>
      <c r="AC16921" s="75"/>
      <c r="AD16921" s="75"/>
      <c r="AE16921" s="75"/>
      <c r="AF16921" s="75"/>
      <c r="AG16921" s="75"/>
      <c r="AH16921" s="75"/>
      <c r="AI16921" s="75"/>
      <c r="AJ16921" s="75"/>
      <c r="AK16921" s="75"/>
      <c r="AL16921" s="75"/>
      <c r="AM16921" s="75"/>
      <c r="AN16921" s="75"/>
      <c r="AO16921" s="75"/>
      <c r="AP16921" s="23"/>
    </row>
    <row r="16922" spans="5:42" ht="16.5" x14ac:dyDescent="0.35">
      <c r="E16922" s="64"/>
      <c r="F16922" s="54"/>
      <c r="G16922" s="64"/>
      <c r="H16922" s="54"/>
      <c r="I16922" s="64"/>
      <c r="J16922" s="54"/>
      <c r="K16922" s="64"/>
      <c r="L16922" s="56" t="s">
        <v>164</v>
      </c>
      <c r="M16922" s="86"/>
      <c r="N16922" s="75"/>
      <c r="O16922" s="75"/>
      <c r="P16922" s="75"/>
      <c r="Q16922" s="75"/>
      <c r="R16922" s="75"/>
      <c r="S16922" s="75"/>
      <c r="T16922" s="75"/>
      <c r="U16922" s="75"/>
      <c r="V16922" s="75"/>
      <c r="W16922" s="75"/>
      <c r="X16922" s="75"/>
      <c r="Y16922" s="75"/>
      <c r="Z16922" s="75"/>
      <c r="AA16922" s="75"/>
      <c r="AB16922" s="75"/>
      <c r="AC16922" s="75"/>
      <c r="AD16922" s="75"/>
      <c r="AE16922" s="75"/>
      <c r="AF16922" s="75"/>
      <c r="AG16922" s="75"/>
      <c r="AH16922" s="75"/>
      <c r="AI16922" s="75"/>
      <c r="AJ16922" s="75"/>
      <c r="AK16922" s="75"/>
      <c r="AL16922" s="75"/>
      <c r="AM16922" s="75"/>
      <c r="AN16922" s="75"/>
      <c r="AO16922" s="75"/>
      <c r="AP16922" s="23"/>
    </row>
    <row r="16923" spans="5:42" ht="16.5" x14ac:dyDescent="0.35">
      <c r="E16923" s="64"/>
      <c r="F16923" s="54"/>
      <c r="G16923" s="64"/>
      <c r="H16923" s="54"/>
      <c r="I16923" s="64"/>
      <c r="J16923" s="54"/>
      <c r="K16923" s="64"/>
      <c r="L16923" s="56" t="s">
        <v>165</v>
      </c>
      <c r="M16923" s="86"/>
      <c r="N16923" s="75"/>
      <c r="O16923" s="75"/>
      <c r="P16923" s="75"/>
      <c r="Q16923" s="75"/>
      <c r="R16923" s="75"/>
      <c r="S16923" s="75"/>
      <c r="T16923" s="75"/>
      <c r="U16923" s="75"/>
      <c r="V16923" s="75"/>
      <c r="W16923" s="75"/>
      <c r="X16923" s="75"/>
      <c r="Y16923" s="75"/>
      <c r="Z16923" s="75"/>
      <c r="AA16923" s="75"/>
      <c r="AB16923" s="75"/>
      <c r="AC16923" s="75"/>
      <c r="AD16923" s="75"/>
      <c r="AE16923" s="75"/>
      <c r="AF16923" s="75"/>
      <c r="AG16923" s="75"/>
      <c r="AH16923" s="75"/>
      <c r="AI16923" s="75"/>
      <c r="AJ16923" s="75"/>
      <c r="AK16923" s="75"/>
      <c r="AL16923" s="75"/>
      <c r="AM16923" s="75"/>
      <c r="AN16923" s="75"/>
      <c r="AO16923" s="75"/>
      <c r="AP16923" s="23"/>
    </row>
    <row r="16924" spans="5:42" ht="16.5" x14ac:dyDescent="0.35">
      <c r="E16924" s="64"/>
      <c r="F16924" s="54"/>
      <c r="G16924" s="64"/>
      <c r="H16924" s="54"/>
      <c r="I16924" s="64"/>
      <c r="J16924" s="54"/>
      <c r="K16924" s="64"/>
      <c r="L16924" s="56" t="s">
        <v>166</v>
      </c>
      <c r="M16924" s="86"/>
      <c r="N16924" s="75"/>
      <c r="O16924" s="75"/>
      <c r="P16924" s="75"/>
      <c r="Q16924" s="75"/>
      <c r="R16924" s="75"/>
      <c r="S16924" s="75"/>
      <c r="T16924" s="75"/>
      <c r="U16924" s="75"/>
      <c r="V16924" s="75"/>
      <c r="W16924" s="75"/>
      <c r="X16924" s="75"/>
      <c r="Y16924" s="75"/>
      <c r="Z16924" s="75"/>
      <c r="AA16924" s="75"/>
      <c r="AB16924" s="75"/>
      <c r="AC16924" s="75"/>
      <c r="AD16924" s="75"/>
      <c r="AE16924" s="75"/>
      <c r="AF16924" s="75"/>
      <c r="AG16924" s="75"/>
      <c r="AH16924" s="75"/>
      <c r="AI16924" s="75"/>
      <c r="AJ16924" s="75"/>
      <c r="AK16924" s="75"/>
      <c r="AL16924" s="75"/>
      <c r="AM16924" s="75"/>
      <c r="AN16924" s="75"/>
      <c r="AO16924" s="75"/>
      <c r="AP16924" s="23"/>
    </row>
    <row r="16925" spans="5:42" ht="16.5" x14ac:dyDescent="0.35">
      <c r="E16925" s="64"/>
      <c r="F16925" s="54"/>
      <c r="G16925" s="64"/>
      <c r="H16925" s="54"/>
      <c r="I16925" s="64"/>
      <c r="J16925" s="54"/>
      <c r="K16925" s="64"/>
      <c r="L16925" s="56" t="s">
        <v>167</v>
      </c>
      <c r="M16925" s="86"/>
      <c r="N16925" s="75"/>
      <c r="O16925" s="75"/>
      <c r="P16925" s="75"/>
      <c r="Q16925" s="75"/>
      <c r="R16925" s="75"/>
      <c r="S16925" s="75"/>
      <c r="T16925" s="75"/>
      <c r="U16925" s="75"/>
      <c r="V16925" s="75"/>
      <c r="W16925" s="75"/>
      <c r="X16925" s="75"/>
      <c r="Y16925" s="75"/>
      <c r="Z16925" s="75"/>
      <c r="AA16925" s="75"/>
      <c r="AB16925" s="75"/>
      <c r="AC16925" s="75"/>
      <c r="AD16925" s="75"/>
      <c r="AE16925" s="75"/>
      <c r="AF16925" s="75"/>
      <c r="AG16925" s="75"/>
      <c r="AH16925" s="75"/>
      <c r="AI16925" s="75"/>
      <c r="AJ16925" s="75"/>
      <c r="AK16925" s="75"/>
      <c r="AL16925" s="75"/>
      <c r="AM16925" s="75"/>
      <c r="AN16925" s="75"/>
      <c r="AO16925" s="75"/>
      <c r="AP16925" s="23"/>
    </row>
    <row r="16926" spans="5:42" ht="16.5" x14ac:dyDescent="0.35">
      <c r="E16926" s="64"/>
      <c r="F16926" s="54"/>
      <c r="G16926" s="64"/>
      <c r="H16926" s="54"/>
      <c r="I16926" s="64"/>
      <c r="J16926" s="54"/>
      <c r="K16926" s="64"/>
      <c r="L16926" s="56" t="s">
        <v>168</v>
      </c>
      <c r="M16926" s="86"/>
      <c r="N16926" s="75"/>
      <c r="O16926" s="75"/>
      <c r="P16926" s="75"/>
      <c r="Q16926" s="75"/>
      <c r="R16926" s="75"/>
      <c r="S16926" s="75"/>
      <c r="T16926" s="75"/>
      <c r="U16926" s="75"/>
      <c r="V16926" s="75"/>
      <c r="W16926" s="75"/>
      <c r="X16926" s="75"/>
      <c r="Y16926" s="75"/>
      <c r="Z16926" s="75"/>
      <c r="AA16926" s="75"/>
      <c r="AB16926" s="75"/>
      <c r="AC16926" s="75"/>
      <c r="AD16926" s="75"/>
      <c r="AE16926" s="75"/>
      <c r="AF16926" s="75"/>
      <c r="AG16926" s="75"/>
      <c r="AH16926" s="75"/>
      <c r="AI16926" s="75"/>
      <c r="AJ16926" s="75"/>
      <c r="AK16926" s="75"/>
      <c r="AL16926" s="75"/>
      <c r="AM16926" s="75"/>
      <c r="AN16926" s="75"/>
      <c r="AO16926" s="75"/>
      <c r="AP16926" s="23"/>
    </row>
    <row r="16927" spans="5:42" ht="16.5" x14ac:dyDescent="0.35">
      <c r="E16927" s="64"/>
      <c r="F16927" s="54"/>
      <c r="G16927" s="64"/>
      <c r="H16927" s="54"/>
      <c r="I16927" s="64"/>
      <c r="J16927" s="54"/>
      <c r="K16927" s="64"/>
      <c r="L16927" s="56" t="s">
        <v>169</v>
      </c>
      <c r="M16927" s="86"/>
      <c r="N16927" s="75"/>
      <c r="O16927" s="75"/>
      <c r="P16927" s="75"/>
      <c r="Q16927" s="75"/>
      <c r="R16927" s="75"/>
      <c r="S16927" s="75"/>
      <c r="T16927" s="75"/>
      <c r="U16927" s="75"/>
      <c r="V16927" s="75"/>
      <c r="W16927" s="75"/>
      <c r="X16927" s="75"/>
      <c r="Y16927" s="75"/>
      <c r="Z16927" s="75"/>
      <c r="AA16927" s="75"/>
      <c r="AB16927" s="75"/>
      <c r="AC16927" s="75"/>
      <c r="AD16927" s="75"/>
      <c r="AE16927" s="75"/>
      <c r="AF16927" s="75"/>
      <c r="AG16927" s="75"/>
      <c r="AH16927" s="75"/>
      <c r="AI16927" s="75"/>
      <c r="AJ16927" s="75"/>
      <c r="AK16927" s="75"/>
      <c r="AL16927" s="75"/>
      <c r="AM16927" s="75"/>
      <c r="AN16927" s="75"/>
      <c r="AO16927" s="75"/>
      <c r="AP16927" s="23"/>
    </row>
    <row r="16928" spans="5:42" ht="16.5" x14ac:dyDescent="0.35">
      <c r="E16928" s="64"/>
      <c r="F16928" s="54"/>
      <c r="G16928" s="64"/>
      <c r="H16928" s="54"/>
      <c r="I16928" s="64"/>
      <c r="J16928" s="56" t="s">
        <v>158</v>
      </c>
      <c r="K16928" s="64"/>
      <c r="L16928" s="56" t="s">
        <v>161</v>
      </c>
      <c r="M16928" s="86"/>
      <c r="N16928" s="75"/>
      <c r="O16928" s="75"/>
      <c r="P16928" s="75"/>
      <c r="Q16928" s="75"/>
      <c r="R16928" s="75"/>
      <c r="S16928" s="75"/>
      <c r="T16928" s="75"/>
      <c r="U16928" s="75"/>
      <c r="V16928" s="75"/>
      <c r="W16928" s="75"/>
      <c r="X16928" s="75"/>
      <c r="Y16928" s="75"/>
      <c r="Z16928" s="75"/>
      <c r="AA16928" s="75"/>
      <c r="AB16928" s="75"/>
      <c r="AC16928" s="75"/>
      <c r="AD16928" s="75"/>
      <c r="AE16928" s="75"/>
      <c r="AF16928" s="75"/>
      <c r="AG16928" s="75"/>
      <c r="AH16928" s="75"/>
      <c r="AI16928" s="75"/>
      <c r="AJ16928" s="75"/>
      <c r="AK16928" s="75"/>
      <c r="AL16928" s="75"/>
      <c r="AM16928" s="75"/>
      <c r="AN16928" s="75"/>
      <c r="AO16928" s="75"/>
      <c r="AP16928" s="23"/>
    </row>
    <row r="16929" spans="5:42" ht="16.5" x14ac:dyDescent="0.35">
      <c r="E16929" s="64"/>
      <c r="F16929" s="54"/>
      <c r="G16929" s="64"/>
      <c r="H16929" s="54"/>
      <c r="I16929" s="64"/>
      <c r="J16929" s="54"/>
      <c r="K16929" s="64"/>
      <c r="L16929" s="56" t="s">
        <v>162</v>
      </c>
      <c r="M16929" s="86"/>
      <c r="N16929" s="75"/>
      <c r="O16929" s="75"/>
      <c r="P16929" s="75"/>
      <c r="Q16929" s="75"/>
      <c r="R16929" s="75"/>
      <c r="S16929" s="75"/>
      <c r="T16929" s="75"/>
      <c r="U16929" s="75"/>
      <c r="V16929" s="75"/>
      <c r="W16929" s="75"/>
      <c r="X16929" s="75"/>
      <c r="Y16929" s="75"/>
      <c r="Z16929" s="75"/>
      <c r="AA16929" s="75"/>
      <c r="AB16929" s="75"/>
      <c r="AC16929" s="75"/>
      <c r="AD16929" s="75"/>
      <c r="AE16929" s="75"/>
      <c r="AF16929" s="75"/>
      <c r="AG16929" s="75"/>
      <c r="AH16929" s="75"/>
      <c r="AI16929" s="75"/>
      <c r="AJ16929" s="75"/>
      <c r="AK16929" s="75"/>
      <c r="AL16929" s="75"/>
      <c r="AM16929" s="75"/>
      <c r="AN16929" s="75"/>
      <c r="AO16929" s="75"/>
      <c r="AP16929" s="23"/>
    </row>
    <row r="16930" spans="5:42" ht="16.5" x14ac:dyDescent="0.35">
      <c r="E16930" s="64"/>
      <c r="F16930" s="54"/>
      <c r="G16930" s="64"/>
      <c r="H16930" s="54"/>
      <c r="I16930" s="64"/>
      <c r="J16930" s="54"/>
      <c r="K16930" s="64"/>
      <c r="L16930" s="56" t="s">
        <v>163</v>
      </c>
      <c r="M16930" s="86"/>
      <c r="N16930" s="75"/>
      <c r="O16930" s="75"/>
      <c r="P16930" s="75"/>
      <c r="Q16930" s="75"/>
      <c r="R16930" s="75"/>
      <c r="S16930" s="75"/>
      <c r="T16930" s="75"/>
      <c r="U16930" s="75"/>
      <c r="V16930" s="75"/>
      <c r="W16930" s="75"/>
      <c r="X16930" s="75"/>
      <c r="Y16930" s="75"/>
      <c r="Z16930" s="75"/>
      <c r="AA16930" s="75"/>
      <c r="AB16930" s="75"/>
      <c r="AC16930" s="75"/>
      <c r="AD16930" s="75"/>
      <c r="AE16930" s="75"/>
      <c r="AF16930" s="75"/>
      <c r="AG16930" s="75"/>
      <c r="AH16930" s="75"/>
      <c r="AI16930" s="75"/>
      <c r="AJ16930" s="75"/>
      <c r="AK16930" s="75"/>
      <c r="AL16930" s="75"/>
      <c r="AM16930" s="75"/>
      <c r="AN16930" s="75"/>
      <c r="AO16930" s="75"/>
      <c r="AP16930" s="23"/>
    </row>
    <row r="16931" spans="5:42" ht="16.5" x14ac:dyDescent="0.35">
      <c r="E16931" s="64"/>
      <c r="F16931" s="54"/>
      <c r="G16931" s="64"/>
      <c r="H16931" s="54"/>
      <c r="I16931" s="64"/>
      <c r="J16931" s="54"/>
      <c r="K16931" s="64"/>
      <c r="L16931" s="56" t="s">
        <v>164</v>
      </c>
      <c r="M16931" s="86"/>
      <c r="N16931" s="75"/>
      <c r="O16931" s="75"/>
      <c r="P16931" s="75"/>
      <c r="Q16931" s="75"/>
      <c r="R16931" s="75"/>
      <c r="S16931" s="75"/>
      <c r="T16931" s="75"/>
      <c r="U16931" s="75"/>
      <c r="V16931" s="75"/>
      <c r="W16931" s="75"/>
      <c r="X16931" s="75"/>
      <c r="Y16931" s="75"/>
      <c r="Z16931" s="75"/>
      <c r="AA16931" s="75"/>
      <c r="AB16931" s="75"/>
      <c r="AC16931" s="75"/>
      <c r="AD16931" s="75"/>
      <c r="AE16931" s="75"/>
      <c r="AF16931" s="75"/>
      <c r="AG16931" s="75"/>
      <c r="AH16931" s="75"/>
      <c r="AI16931" s="75"/>
      <c r="AJ16931" s="75"/>
      <c r="AK16931" s="75"/>
      <c r="AL16931" s="75"/>
      <c r="AM16931" s="75"/>
      <c r="AN16931" s="75"/>
      <c r="AO16931" s="75"/>
      <c r="AP16931" s="23"/>
    </row>
    <row r="16932" spans="5:42" ht="16.5" x14ac:dyDescent="0.35">
      <c r="E16932" s="64"/>
      <c r="F16932" s="54"/>
      <c r="G16932" s="64"/>
      <c r="H16932" s="54"/>
      <c r="I16932" s="64"/>
      <c r="J16932" s="54"/>
      <c r="K16932" s="64"/>
      <c r="L16932" s="56" t="s">
        <v>165</v>
      </c>
      <c r="M16932" s="86"/>
      <c r="N16932" s="75"/>
      <c r="O16932" s="75"/>
      <c r="P16932" s="75"/>
      <c r="Q16932" s="75"/>
      <c r="R16932" s="75"/>
      <c r="S16932" s="75"/>
      <c r="T16932" s="75"/>
      <c r="U16932" s="75"/>
      <c r="V16932" s="75"/>
      <c r="W16932" s="75"/>
      <c r="X16932" s="75"/>
      <c r="Y16932" s="75"/>
      <c r="Z16932" s="75"/>
      <c r="AA16932" s="75"/>
      <c r="AB16932" s="75"/>
      <c r="AC16932" s="75"/>
      <c r="AD16932" s="75"/>
      <c r="AE16932" s="75"/>
      <c r="AF16932" s="75"/>
      <c r="AG16932" s="75"/>
      <c r="AH16932" s="75"/>
      <c r="AI16932" s="75"/>
      <c r="AJ16932" s="75"/>
      <c r="AK16932" s="75"/>
      <c r="AL16932" s="75"/>
      <c r="AM16932" s="75"/>
      <c r="AN16932" s="75"/>
      <c r="AO16932" s="75"/>
      <c r="AP16932" s="23"/>
    </row>
    <row r="16933" spans="5:42" ht="16.5" x14ac:dyDescent="0.35">
      <c r="E16933" s="64"/>
      <c r="F16933" s="54"/>
      <c r="G16933" s="64"/>
      <c r="H16933" s="54"/>
      <c r="I16933" s="64"/>
      <c r="J16933" s="54"/>
      <c r="K16933" s="64"/>
      <c r="L16933" s="56" t="s">
        <v>166</v>
      </c>
      <c r="M16933" s="86"/>
      <c r="N16933" s="75"/>
      <c r="O16933" s="75"/>
      <c r="P16933" s="75"/>
      <c r="Q16933" s="75"/>
      <c r="R16933" s="75"/>
      <c r="S16933" s="75"/>
      <c r="T16933" s="75"/>
      <c r="U16933" s="75"/>
      <c r="V16933" s="75"/>
      <c r="W16933" s="75"/>
      <c r="X16933" s="75"/>
      <c r="Y16933" s="75"/>
      <c r="Z16933" s="75"/>
      <c r="AA16933" s="75"/>
      <c r="AB16933" s="75"/>
      <c r="AC16933" s="75"/>
      <c r="AD16933" s="75"/>
      <c r="AE16933" s="75"/>
      <c r="AF16933" s="75"/>
      <c r="AG16933" s="75"/>
      <c r="AH16933" s="75"/>
      <c r="AI16933" s="75"/>
      <c r="AJ16933" s="75"/>
      <c r="AK16933" s="75"/>
      <c r="AL16933" s="75"/>
      <c r="AM16933" s="75"/>
      <c r="AN16933" s="75"/>
      <c r="AO16933" s="75"/>
      <c r="AP16933" s="23"/>
    </row>
    <row r="16934" spans="5:42" ht="16.5" x14ac:dyDescent="0.35">
      <c r="E16934" s="64"/>
      <c r="F16934" s="54"/>
      <c r="G16934" s="64"/>
      <c r="H16934" s="54"/>
      <c r="I16934" s="64"/>
      <c r="J16934" s="54"/>
      <c r="K16934" s="64"/>
      <c r="L16934" s="56" t="s">
        <v>167</v>
      </c>
      <c r="M16934" s="86"/>
      <c r="N16934" s="75"/>
      <c r="O16934" s="75"/>
      <c r="P16934" s="75"/>
      <c r="Q16934" s="75"/>
      <c r="R16934" s="75"/>
      <c r="S16934" s="75"/>
      <c r="T16934" s="75"/>
      <c r="U16934" s="75"/>
      <c r="V16934" s="75"/>
      <c r="W16934" s="75"/>
      <c r="X16934" s="75"/>
      <c r="Y16934" s="75"/>
      <c r="Z16934" s="75"/>
      <c r="AA16934" s="75"/>
      <c r="AB16934" s="75"/>
      <c r="AC16934" s="75"/>
      <c r="AD16934" s="75"/>
      <c r="AE16934" s="75"/>
      <c r="AF16934" s="75"/>
      <c r="AG16934" s="75"/>
      <c r="AH16934" s="75"/>
      <c r="AI16934" s="75"/>
      <c r="AJ16934" s="75"/>
      <c r="AK16934" s="75"/>
      <c r="AL16934" s="75"/>
      <c r="AM16934" s="75"/>
      <c r="AN16934" s="75"/>
      <c r="AO16934" s="75"/>
      <c r="AP16934" s="23"/>
    </row>
    <row r="16935" spans="5:42" ht="16.5" x14ac:dyDescent="0.35">
      <c r="E16935" s="64"/>
      <c r="F16935" s="54"/>
      <c r="G16935" s="64"/>
      <c r="H16935" s="54"/>
      <c r="I16935" s="64"/>
      <c r="J16935" s="54"/>
      <c r="K16935" s="64"/>
      <c r="L16935" s="56" t="s">
        <v>168</v>
      </c>
      <c r="M16935" s="86"/>
      <c r="N16935" s="75"/>
      <c r="O16935" s="75"/>
      <c r="P16935" s="75"/>
      <c r="Q16935" s="75"/>
      <c r="R16935" s="75"/>
      <c r="S16935" s="75"/>
      <c r="T16935" s="75"/>
      <c r="U16935" s="75"/>
      <c r="V16935" s="75"/>
      <c r="W16935" s="75"/>
      <c r="X16935" s="75"/>
      <c r="Y16935" s="75"/>
      <c r="Z16935" s="75"/>
      <c r="AA16935" s="75"/>
      <c r="AB16935" s="75"/>
      <c r="AC16935" s="75"/>
      <c r="AD16935" s="75"/>
      <c r="AE16935" s="75"/>
      <c r="AF16935" s="75"/>
      <c r="AG16935" s="75"/>
      <c r="AH16935" s="75"/>
      <c r="AI16935" s="75"/>
      <c r="AJ16935" s="75"/>
      <c r="AK16935" s="75"/>
      <c r="AL16935" s="75"/>
      <c r="AM16935" s="75"/>
      <c r="AN16935" s="75"/>
      <c r="AO16935" s="75"/>
      <c r="AP16935" s="23"/>
    </row>
    <row r="16936" spans="5:42" ht="16.5" x14ac:dyDescent="0.35">
      <c r="E16936" s="64"/>
      <c r="F16936" s="54"/>
      <c r="G16936" s="64"/>
      <c r="H16936" s="54"/>
      <c r="I16936" s="64"/>
      <c r="J16936" s="54"/>
      <c r="K16936" s="64"/>
      <c r="L16936" s="56" t="s">
        <v>169</v>
      </c>
      <c r="M16936" s="86"/>
      <c r="N16936" s="75"/>
      <c r="O16936" s="75"/>
      <c r="P16936" s="75"/>
      <c r="Q16936" s="75"/>
      <c r="R16936" s="75"/>
      <c r="S16936" s="75"/>
      <c r="T16936" s="75"/>
      <c r="U16936" s="75"/>
      <c r="V16936" s="75"/>
      <c r="W16936" s="75"/>
      <c r="X16936" s="75"/>
      <c r="Y16936" s="75"/>
      <c r="Z16936" s="75"/>
      <c r="AA16936" s="75"/>
      <c r="AB16936" s="75"/>
      <c r="AC16936" s="75"/>
      <c r="AD16936" s="75"/>
      <c r="AE16936" s="75"/>
      <c r="AF16936" s="75"/>
      <c r="AG16936" s="75"/>
      <c r="AH16936" s="75"/>
      <c r="AI16936" s="75"/>
      <c r="AJ16936" s="75"/>
      <c r="AK16936" s="75"/>
      <c r="AL16936" s="75"/>
      <c r="AM16936" s="75"/>
      <c r="AN16936" s="75"/>
      <c r="AO16936" s="75"/>
      <c r="AP16936" s="23"/>
    </row>
    <row r="16937" spans="5:42" ht="16.5" x14ac:dyDescent="0.35">
      <c r="E16937" s="64"/>
      <c r="F16937" s="54"/>
      <c r="G16937" s="64"/>
      <c r="H16937" s="56" t="s">
        <v>80</v>
      </c>
      <c r="I16937" s="64"/>
      <c r="J16937" s="56" t="s">
        <v>144</v>
      </c>
      <c r="K16937" s="97"/>
      <c r="L16937" s="56" t="s">
        <v>161</v>
      </c>
      <c r="M16937" s="86"/>
      <c r="N16937" s="75"/>
      <c r="O16937" s="75"/>
      <c r="P16937" s="75"/>
      <c r="Q16937" s="75"/>
      <c r="R16937" s="75"/>
      <c r="S16937" s="75"/>
      <c r="T16937" s="75"/>
      <c r="U16937" s="75"/>
      <c r="V16937" s="75"/>
      <c r="W16937" s="75"/>
      <c r="X16937" s="75"/>
      <c r="Y16937" s="75"/>
      <c r="Z16937" s="75"/>
      <c r="AA16937" s="75"/>
      <c r="AB16937" s="75"/>
      <c r="AC16937" s="75"/>
      <c r="AD16937" s="75"/>
      <c r="AE16937" s="75"/>
      <c r="AF16937" s="75"/>
      <c r="AG16937" s="75"/>
      <c r="AH16937" s="75"/>
      <c r="AI16937" s="75"/>
      <c r="AJ16937" s="75"/>
      <c r="AK16937" s="75"/>
      <c r="AL16937" s="75"/>
      <c r="AM16937" s="75"/>
      <c r="AN16937" s="75"/>
      <c r="AO16937" s="75"/>
      <c r="AP16937" s="23"/>
    </row>
    <row r="16938" spans="5:42" ht="16.5" x14ac:dyDescent="0.35">
      <c r="E16938" s="64"/>
      <c r="F16938" s="54"/>
      <c r="G16938" s="64"/>
      <c r="H16938" s="54"/>
      <c r="I16938" s="64"/>
      <c r="J16938" s="54"/>
      <c r="K16938" s="97"/>
      <c r="L16938" s="56" t="s">
        <v>162</v>
      </c>
      <c r="M16938" s="86"/>
      <c r="N16938" s="75"/>
      <c r="O16938" s="75"/>
      <c r="P16938" s="75"/>
      <c r="Q16938" s="75"/>
      <c r="R16938" s="75"/>
      <c r="S16938" s="75"/>
      <c r="T16938" s="75"/>
      <c r="U16938" s="75"/>
      <c r="V16938" s="75"/>
      <c r="W16938" s="75"/>
      <c r="X16938" s="75"/>
      <c r="Y16938" s="75"/>
      <c r="Z16938" s="75"/>
      <c r="AA16938" s="75"/>
      <c r="AB16938" s="75"/>
      <c r="AC16938" s="75"/>
      <c r="AD16938" s="75"/>
      <c r="AE16938" s="75"/>
      <c r="AF16938" s="75"/>
      <c r="AG16938" s="75"/>
      <c r="AH16938" s="75"/>
      <c r="AI16938" s="75"/>
      <c r="AJ16938" s="75"/>
      <c r="AK16938" s="75"/>
      <c r="AL16938" s="75"/>
      <c r="AM16938" s="75"/>
      <c r="AN16938" s="75"/>
      <c r="AO16938" s="75"/>
      <c r="AP16938" s="23"/>
    </row>
    <row r="16939" spans="5:42" ht="16.5" x14ac:dyDescent="0.35">
      <c r="E16939" s="64"/>
      <c r="F16939" s="54"/>
      <c r="G16939" s="64"/>
      <c r="H16939" s="54"/>
      <c r="I16939" s="64"/>
      <c r="J16939" s="54"/>
      <c r="K16939" s="97"/>
      <c r="L16939" s="56" t="s">
        <v>163</v>
      </c>
      <c r="M16939" s="86"/>
      <c r="N16939" s="75"/>
      <c r="O16939" s="75"/>
      <c r="P16939" s="75"/>
      <c r="Q16939" s="75"/>
      <c r="R16939" s="75"/>
      <c r="S16939" s="75"/>
      <c r="T16939" s="75"/>
      <c r="U16939" s="75"/>
      <c r="V16939" s="75"/>
      <c r="W16939" s="75"/>
      <c r="X16939" s="75"/>
      <c r="Y16939" s="75"/>
      <c r="Z16939" s="75"/>
      <c r="AA16939" s="75"/>
      <c r="AB16939" s="75"/>
      <c r="AC16939" s="75"/>
      <c r="AD16939" s="75"/>
      <c r="AE16939" s="75"/>
      <c r="AF16939" s="75"/>
      <c r="AG16939" s="75"/>
      <c r="AH16939" s="75"/>
      <c r="AI16939" s="75"/>
      <c r="AJ16939" s="75"/>
      <c r="AK16939" s="75"/>
      <c r="AL16939" s="75"/>
      <c r="AM16939" s="75"/>
      <c r="AN16939" s="75"/>
      <c r="AO16939" s="75"/>
      <c r="AP16939" s="23"/>
    </row>
    <row r="16940" spans="5:42" ht="16.5" x14ac:dyDescent="0.35">
      <c r="E16940" s="64"/>
      <c r="F16940" s="54"/>
      <c r="G16940" s="64"/>
      <c r="H16940" s="54"/>
      <c r="I16940" s="64"/>
      <c r="J16940" s="54"/>
      <c r="K16940" s="97"/>
      <c r="L16940" s="56" t="s">
        <v>164</v>
      </c>
      <c r="M16940" s="86"/>
      <c r="N16940" s="75"/>
      <c r="O16940" s="75"/>
      <c r="P16940" s="75"/>
      <c r="Q16940" s="75"/>
      <c r="R16940" s="75"/>
      <c r="S16940" s="75"/>
      <c r="T16940" s="75"/>
      <c r="U16940" s="75"/>
      <c r="V16940" s="75"/>
      <c r="W16940" s="75"/>
      <c r="X16940" s="75"/>
      <c r="Y16940" s="75"/>
      <c r="Z16940" s="75"/>
      <c r="AA16940" s="75"/>
      <c r="AB16940" s="75"/>
      <c r="AC16940" s="75"/>
      <c r="AD16940" s="75"/>
      <c r="AE16940" s="75"/>
      <c r="AF16940" s="75"/>
      <c r="AG16940" s="75"/>
      <c r="AH16940" s="75"/>
      <c r="AI16940" s="75"/>
      <c r="AJ16940" s="75"/>
      <c r="AK16940" s="75"/>
      <c r="AL16940" s="75"/>
      <c r="AM16940" s="75"/>
      <c r="AN16940" s="75"/>
      <c r="AO16940" s="75"/>
      <c r="AP16940" s="23"/>
    </row>
    <row r="16941" spans="5:42" ht="16.5" x14ac:dyDescent="0.35">
      <c r="E16941" s="64"/>
      <c r="F16941" s="54"/>
      <c r="G16941" s="64"/>
      <c r="H16941" s="54"/>
      <c r="I16941" s="64"/>
      <c r="J16941" s="54"/>
      <c r="K16941" s="97"/>
      <c r="L16941" s="56" t="s">
        <v>165</v>
      </c>
      <c r="M16941" s="86"/>
      <c r="N16941" s="75"/>
      <c r="O16941" s="75"/>
      <c r="P16941" s="75"/>
      <c r="Q16941" s="75"/>
      <c r="R16941" s="75"/>
      <c r="S16941" s="75"/>
      <c r="T16941" s="75"/>
      <c r="U16941" s="75"/>
      <c r="V16941" s="75"/>
      <c r="W16941" s="75"/>
      <c r="X16941" s="75"/>
      <c r="Y16941" s="75"/>
      <c r="Z16941" s="75"/>
      <c r="AA16941" s="75"/>
      <c r="AB16941" s="75"/>
      <c r="AC16941" s="75"/>
      <c r="AD16941" s="75"/>
      <c r="AE16941" s="75"/>
      <c r="AF16941" s="75"/>
      <c r="AG16941" s="75"/>
      <c r="AH16941" s="75"/>
      <c r="AI16941" s="75"/>
      <c r="AJ16941" s="75"/>
      <c r="AK16941" s="75"/>
      <c r="AL16941" s="75"/>
      <c r="AM16941" s="75"/>
      <c r="AN16941" s="75"/>
      <c r="AO16941" s="75"/>
      <c r="AP16941" s="23"/>
    </row>
    <row r="16942" spans="5:42" ht="16.5" x14ac:dyDescent="0.35">
      <c r="E16942" s="64"/>
      <c r="F16942" s="54"/>
      <c r="G16942" s="64"/>
      <c r="H16942" s="54"/>
      <c r="I16942" s="64"/>
      <c r="J16942" s="54"/>
      <c r="K16942" s="97"/>
      <c r="L16942" s="56" t="s">
        <v>166</v>
      </c>
      <c r="M16942" s="86"/>
      <c r="N16942" s="75"/>
      <c r="O16942" s="75"/>
      <c r="P16942" s="75"/>
      <c r="Q16942" s="75"/>
      <c r="R16942" s="75"/>
      <c r="S16942" s="75"/>
      <c r="T16942" s="75"/>
      <c r="U16942" s="75"/>
      <c r="V16942" s="75"/>
      <c r="W16942" s="75"/>
      <c r="X16942" s="75"/>
      <c r="Y16942" s="75"/>
      <c r="Z16942" s="75"/>
      <c r="AA16942" s="75"/>
      <c r="AB16942" s="75"/>
      <c r="AC16942" s="75"/>
      <c r="AD16942" s="75"/>
      <c r="AE16942" s="75"/>
      <c r="AF16942" s="75"/>
      <c r="AG16942" s="75"/>
      <c r="AH16942" s="75"/>
      <c r="AI16942" s="75"/>
      <c r="AJ16942" s="75"/>
      <c r="AK16942" s="75"/>
      <c r="AL16942" s="75"/>
      <c r="AM16942" s="75"/>
      <c r="AN16942" s="75"/>
      <c r="AO16942" s="75"/>
      <c r="AP16942" s="23"/>
    </row>
    <row r="16943" spans="5:42" ht="16.5" x14ac:dyDescent="0.35">
      <c r="E16943" s="64"/>
      <c r="F16943" s="54"/>
      <c r="G16943" s="64"/>
      <c r="H16943" s="54"/>
      <c r="I16943" s="64"/>
      <c r="J16943" s="54"/>
      <c r="K16943" s="97"/>
      <c r="L16943" s="56" t="s">
        <v>167</v>
      </c>
      <c r="M16943" s="86"/>
      <c r="N16943" s="75"/>
      <c r="O16943" s="75"/>
      <c r="P16943" s="75"/>
      <c r="Q16943" s="75"/>
      <c r="R16943" s="75"/>
      <c r="S16943" s="75"/>
      <c r="T16943" s="75"/>
      <c r="U16943" s="75"/>
      <c r="V16943" s="75"/>
      <c r="W16943" s="75"/>
      <c r="X16943" s="75"/>
      <c r="Y16943" s="75"/>
      <c r="Z16943" s="75"/>
      <c r="AA16943" s="75"/>
      <c r="AB16943" s="75"/>
      <c r="AC16943" s="75"/>
      <c r="AD16943" s="75"/>
      <c r="AE16943" s="75"/>
      <c r="AF16943" s="75"/>
      <c r="AG16943" s="75"/>
      <c r="AH16943" s="75"/>
      <c r="AI16943" s="75"/>
      <c r="AJ16943" s="75"/>
      <c r="AK16943" s="75"/>
      <c r="AL16943" s="75"/>
      <c r="AM16943" s="75"/>
      <c r="AN16943" s="75"/>
      <c r="AO16943" s="75"/>
      <c r="AP16943" s="23"/>
    </row>
    <row r="16944" spans="5:42" ht="16.5" x14ac:dyDescent="0.35">
      <c r="E16944" s="64"/>
      <c r="F16944" s="54"/>
      <c r="G16944" s="64"/>
      <c r="H16944" s="54"/>
      <c r="I16944" s="64"/>
      <c r="J16944" s="54"/>
      <c r="K16944" s="97"/>
      <c r="L16944" s="56" t="s">
        <v>168</v>
      </c>
      <c r="M16944" s="86"/>
      <c r="N16944" s="75"/>
      <c r="O16944" s="75"/>
      <c r="P16944" s="75"/>
      <c r="Q16944" s="75"/>
      <c r="R16944" s="75"/>
      <c r="S16944" s="75"/>
      <c r="T16944" s="75"/>
      <c r="U16944" s="75"/>
      <c r="V16944" s="75"/>
      <c r="W16944" s="75"/>
      <c r="X16944" s="75"/>
      <c r="Y16944" s="75"/>
      <c r="Z16944" s="75"/>
      <c r="AA16944" s="75"/>
      <c r="AB16944" s="75"/>
      <c r="AC16944" s="75"/>
      <c r="AD16944" s="75"/>
      <c r="AE16944" s="75"/>
      <c r="AF16944" s="75"/>
      <c r="AG16944" s="75"/>
      <c r="AH16944" s="75"/>
      <c r="AI16944" s="75"/>
      <c r="AJ16944" s="75"/>
      <c r="AK16944" s="75"/>
      <c r="AL16944" s="75"/>
      <c r="AM16944" s="75"/>
      <c r="AN16944" s="75"/>
      <c r="AO16944" s="75"/>
      <c r="AP16944" s="23"/>
    </row>
    <row r="16945" spans="5:42" ht="16.5" x14ac:dyDescent="0.35">
      <c r="E16945" s="64"/>
      <c r="F16945" s="54"/>
      <c r="G16945" s="64"/>
      <c r="H16945" s="54"/>
      <c r="I16945" s="64"/>
      <c r="J16945" s="54"/>
      <c r="K16945" s="97"/>
      <c r="L16945" s="56" t="s">
        <v>169</v>
      </c>
      <c r="M16945" s="86"/>
      <c r="N16945" s="75"/>
      <c r="O16945" s="75"/>
      <c r="P16945" s="75"/>
      <c r="Q16945" s="75"/>
      <c r="R16945" s="75"/>
      <c r="S16945" s="75"/>
      <c r="T16945" s="75"/>
      <c r="U16945" s="75"/>
      <c r="V16945" s="75"/>
      <c r="W16945" s="75"/>
      <c r="X16945" s="75"/>
      <c r="Y16945" s="75"/>
      <c r="Z16945" s="75"/>
      <c r="AA16945" s="75"/>
      <c r="AB16945" s="75"/>
      <c r="AC16945" s="75"/>
      <c r="AD16945" s="75"/>
      <c r="AE16945" s="75"/>
      <c r="AF16945" s="75"/>
      <c r="AG16945" s="75"/>
      <c r="AH16945" s="75"/>
      <c r="AI16945" s="75"/>
      <c r="AJ16945" s="75"/>
      <c r="AK16945" s="75"/>
      <c r="AL16945" s="75"/>
      <c r="AM16945" s="75"/>
      <c r="AN16945" s="75"/>
      <c r="AO16945" s="75"/>
      <c r="AP16945" s="23"/>
    </row>
    <row r="16946" spans="5:42" ht="16.5" x14ac:dyDescent="0.35">
      <c r="E16946" s="64"/>
      <c r="F16946" s="54"/>
      <c r="G16946" s="64"/>
      <c r="H16946" s="54"/>
      <c r="I16946" s="64"/>
      <c r="J16946" s="56" t="s">
        <v>145</v>
      </c>
      <c r="K16946" s="97"/>
      <c r="L16946" s="56" t="s">
        <v>161</v>
      </c>
      <c r="M16946" s="86"/>
      <c r="N16946" s="75"/>
      <c r="O16946" s="75"/>
      <c r="P16946" s="75"/>
      <c r="Q16946" s="75"/>
      <c r="R16946" s="75"/>
      <c r="S16946" s="75"/>
      <c r="T16946" s="75"/>
      <c r="U16946" s="75"/>
      <c r="V16946" s="75"/>
      <c r="W16946" s="75"/>
      <c r="X16946" s="75"/>
      <c r="Y16946" s="75"/>
      <c r="Z16946" s="75"/>
      <c r="AA16946" s="75"/>
      <c r="AB16946" s="75"/>
      <c r="AC16946" s="75"/>
      <c r="AD16946" s="75"/>
      <c r="AE16946" s="75"/>
      <c r="AF16946" s="75"/>
      <c r="AG16946" s="75"/>
      <c r="AH16946" s="75"/>
      <c r="AI16946" s="75"/>
      <c r="AJ16946" s="75"/>
      <c r="AK16946" s="75"/>
      <c r="AL16946" s="75"/>
      <c r="AM16946" s="75"/>
      <c r="AN16946" s="75"/>
      <c r="AO16946" s="75"/>
      <c r="AP16946" s="23"/>
    </row>
    <row r="16947" spans="5:42" ht="16.5" x14ac:dyDescent="0.35">
      <c r="E16947" s="64"/>
      <c r="F16947" s="54"/>
      <c r="G16947" s="64"/>
      <c r="H16947" s="54"/>
      <c r="I16947" s="64"/>
      <c r="J16947" s="54"/>
      <c r="K16947" s="97"/>
      <c r="L16947" s="56" t="s">
        <v>162</v>
      </c>
      <c r="M16947" s="86"/>
      <c r="N16947" s="75"/>
      <c r="O16947" s="75"/>
      <c r="P16947" s="75"/>
      <c r="Q16947" s="75"/>
      <c r="R16947" s="75"/>
      <c r="S16947" s="75"/>
      <c r="T16947" s="75"/>
      <c r="U16947" s="75"/>
      <c r="V16947" s="75"/>
      <c r="W16947" s="75"/>
      <c r="X16947" s="75"/>
      <c r="Y16947" s="75"/>
      <c r="Z16947" s="75"/>
      <c r="AA16947" s="75"/>
      <c r="AB16947" s="75"/>
      <c r="AC16947" s="75"/>
      <c r="AD16947" s="75"/>
      <c r="AE16947" s="75"/>
      <c r="AF16947" s="75"/>
      <c r="AG16947" s="75"/>
      <c r="AH16947" s="75"/>
      <c r="AI16947" s="75"/>
      <c r="AJ16947" s="75"/>
      <c r="AK16947" s="75"/>
      <c r="AL16947" s="75"/>
      <c r="AM16947" s="75"/>
      <c r="AN16947" s="75"/>
      <c r="AO16947" s="75"/>
      <c r="AP16947" s="23"/>
    </row>
    <row r="16948" spans="5:42" ht="16.5" x14ac:dyDescent="0.35">
      <c r="E16948" s="64"/>
      <c r="F16948" s="54"/>
      <c r="G16948" s="64"/>
      <c r="H16948" s="54"/>
      <c r="I16948" s="64"/>
      <c r="J16948" s="54"/>
      <c r="K16948" s="97"/>
      <c r="L16948" s="56" t="s">
        <v>163</v>
      </c>
      <c r="M16948" s="86"/>
      <c r="N16948" s="75"/>
      <c r="O16948" s="75"/>
      <c r="P16948" s="75"/>
      <c r="Q16948" s="75"/>
      <c r="R16948" s="75"/>
      <c r="S16948" s="75"/>
      <c r="T16948" s="75"/>
      <c r="U16948" s="75"/>
      <c r="V16948" s="75"/>
      <c r="W16948" s="75"/>
      <c r="X16948" s="75"/>
      <c r="Y16948" s="75"/>
      <c r="Z16948" s="75"/>
      <c r="AA16948" s="75"/>
      <c r="AB16948" s="75"/>
      <c r="AC16948" s="75"/>
      <c r="AD16948" s="75"/>
      <c r="AE16948" s="75"/>
      <c r="AF16948" s="75"/>
      <c r="AG16948" s="75"/>
      <c r="AH16948" s="75"/>
      <c r="AI16948" s="75"/>
      <c r="AJ16948" s="75"/>
      <c r="AK16948" s="75"/>
      <c r="AL16948" s="75"/>
      <c r="AM16948" s="75"/>
      <c r="AN16948" s="75"/>
      <c r="AO16948" s="75"/>
      <c r="AP16948" s="23"/>
    </row>
    <row r="16949" spans="5:42" ht="16.5" x14ac:dyDescent="0.35">
      <c r="E16949" s="64"/>
      <c r="F16949" s="54"/>
      <c r="G16949" s="64"/>
      <c r="H16949" s="54"/>
      <c r="I16949" s="64"/>
      <c r="J16949" s="54"/>
      <c r="K16949" s="97"/>
      <c r="L16949" s="56" t="s">
        <v>164</v>
      </c>
      <c r="M16949" s="86"/>
      <c r="N16949" s="75"/>
      <c r="O16949" s="75"/>
      <c r="P16949" s="75"/>
      <c r="Q16949" s="75"/>
      <c r="R16949" s="75"/>
      <c r="S16949" s="75"/>
      <c r="T16949" s="75"/>
      <c r="U16949" s="75"/>
      <c r="V16949" s="75"/>
      <c r="W16949" s="75"/>
      <c r="X16949" s="75"/>
      <c r="Y16949" s="75"/>
      <c r="Z16949" s="75"/>
      <c r="AA16949" s="75"/>
      <c r="AB16949" s="75"/>
      <c r="AC16949" s="75"/>
      <c r="AD16949" s="75"/>
      <c r="AE16949" s="75"/>
      <c r="AF16949" s="75"/>
      <c r="AG16949" s="75"/>
      <c r="AH16949" s="75"/>
      <c r="AI16949" s="75"/>
      <c r="AJ16949" s="75"/>
      <c r="AK16949" s="75"/>
      <c r="AL16949" s="75"/>
      <c r="AM16949" s="75"/>
      <c r="AN16949" s="75"/>
      <c r="AO16949" s="75"/>
      <c r="AP16949" s="23"/>
    </row>
    <row r="16950" spans="5:42" ht="16.5" x14ac:dyDescent="0.35">
      <c r="E16950" s="64"/>
      <c r="F16950" s="54"/>
      <c r="G16950" s="64"/>
      <c r="H16950" s="54"/>
      <c r="I16950" s="64"/>
      <c r="J16950" s="54"/>
      <c r="K16950" s="97"/>
      <c r="L16950" s="56" t="s">
        <v>165</v>
      </c>
      <c r="M16950" s="86"/>
      <c r="N16950" s="75"/>
      <c r="O16950" s="75"/>
      <c r="P16950" s="75"/>
      <c r="Q16950" s="75"/>
      <c r="R16950" s="75"/>
      <c r="S16950" s="75"/>
      <c r="T16950" s="75"/>
      <c r="U16950" s="75"/>
      <c r="V16950" s="75"/>
      <c r="W16950" s="75"/>
      <c r="X16950" s="75"/>
      <c r="Y16950" s="75"/>
      <c r="Z16950" s="75"/>
      <c r="AA16950" s="75"/>
      <c r="AB16950" s="75"/>
      <c r="AC16950" s="75"/>
      <c r="AD16950" s="75"/>
      <c r="AE16950" s="75"/>
      <c r="AF16950" s="75"/>
      <c r="AG16950" s="75"/>
      <c r="AH16950" s="75"/>
      <c r="AI16950" s="75"/>
      <c r="AJ16950" s="75"/>
      <c r="AK16950" s="75"/>
      <c r="AL16950" s="75"/>
      <c r="AM16950" s="75"/>
      <c r="AN16950" s="75"/>
      <c r="AO16950" s="75"/>
      <c r="AP16950" s="23"/>
    </row>
    <row r="16951" spans="5:42" ht="16.5" x14ac:dyDescent="0.35">
      <c r="E16951" s="64"/>
      <c r="F16951" s="54"/>
      <c r="G16951" s="64"/>
      <c r="H16951" s="54"/>
      <c r="I16951" s="64"/>
      <c r="J16951" s="54"/>
      <c r="K16951" s="97"/>
      <c r="L16951" s="56" t="s">
        <v>166</v>
      </c>
      <c r="M16951" s="86"/>
      <c r="N16951" s="75"/>
      <c r="O16951" s="75"/>
      <c r="P16951" s="75"/>
      <c r="Q16951" s="75"/>
      <c r="R16951" s="75"/>
      <c r="S16951" s="75"/>
      <c r="T16951" s="75"/>
      <c r="U16951" s="75"/>
      <c r="V16951" s="75"/>
      <c r="W16951" s="75"/>
      <c r="X16951" s="75"/>
      <c r="Y16951" s="75"/>
      <c r="Z16951" s="75"/>
      <c r="AA16951" s="75"/>
      <c r="AB16951" s="75"/>
      <c r="AC16951" s="75"/>
      <c r="AD16951" s="75"/>
      <c r="AE16951" s="75"/>
      <c r="AF16951" s="75"/>
      <c r="AG16951" s="75"/>
      <c r="AH16951" s="75"/>
      <c r="AI16951" s="75"/>
      <c r="AJ16951" s="75"/>
      <c r="AK16951" s="75"/>
      <c r="AL16951" s="75"/>
      <c r="AM16951" s="75"/>
      <c r="AN16951" s="75"/>
      <c r="AO16951" s="75"/>
      <c r="AP16951" s="23"/>
    </row>
    <row r="16952" spans="5:42" ht="16.5" x14ac:dyDescent="0.35">
      <c r="E16952" s="64"/>
      <c r="F16952" s="54"/>
      <c r="G16952" s="64"/>
      <c r="H16952" s="54"/>
      <c r="I16952" s="64"/>
      <c r="J16952" s="54"/>
      <c r="K16952" s="97"/>
      <c r="L16952" s="56" t="s">
        <v>167</v>
      </c>
      <c r="M16952" s="86"/>
      <c r="N16952" s="75"/>
      <c r="O16952" s="75"/>
      <c r="P16952" s="75"/>
      <c r="Q16952" s="75"/>
      <c r="R16952" s="75"/>
      <c r="S16952" s="75"/>
      <c r="T16952" s="75"/>
      <c r="U16952" s="75"/>
      <c r="V16952" s="75"/>
      <c r="W16952" s="75"/>
      <c r="X16952" s="75"/>
      <c r="Y16952" s="75"/>
      <c r="Z16952" s="75"/>
      <c r="AA16952" s="75"/>
      <c r="AB16952" s="75"/>
      <c r="AC16952" s="75"/>
      <c r="AD16952" s="75"/>
      <c r="AE16952" s="75"/>
      <c r="AF16952" s="75"/>
      <c r="AG16952" s="75"/>
      <c r="AH16952" s="75"/>
      <c r="AI16952" s="75"/>
      <c r="AJ16952" s="75"/>
      <c r="AK16952" s="75"/>
      <c r="AL16952" s="75"/>
      <c r="AM16952" s="75"/>
      <c r="AN16952" s="75"/>
      <c r="AO16952" s="75"/>
      <c r="AP16952" s="23"/>
    </row>
    <row r="16953" spans="5:42" ht="16.5" x14ac:dyDescent="0.35">
      <c r="E16953" s="64"/>
      <c r="F16953" s="54"/>
      <c r="G16953" s="64"/>
      <c r="H16953" s="54"/>
      <c r="I16953" s="64"/>
      <c r="J16953" s="54"/>
      <c r="K16953" s="97"/>
      <c r="L16953" s="56" t="s">
        <v>168</v>
      </c>
      <c r="M16953" s="86"/>
      <c r="N16953" s="75"/>
      <c r="O16953" s="75"/>
      <c r="P16953" s="75"/>
      <c r="Q16953" s="75"/>
      <c r="R16953" s="75"/>
      <c r="S16953" s="75"/>
      <c r="T16953" s="75"/>
      <c r="U16953" s="75"/>
      <c r="V16953" s="75"/>
      <c r="W16953" s="75"/>
      <c r="X16953" s="75"/>
      <c r="Y16953" s="75"/>
      <c r="Z16953" s="75"/>
      <c r="AA16953" s="75"/>
      <c r="AB16953" s="75"/>
      <c r="AC16953" s="75"/>
      <c r="AD16953" s="75"/>
      <c r="AE16953" s="75"/>
      <c r="AF16953" s="75"/>
      <c r="AG16953" s="75"/>
      <c r="AH16953" s="75"/>
      <c r="AI16953" s="75"/>
      <c r="AJ16953" s="75"/>
      <c r="AK16953" s="75"/>
      <c r="AL16953" s="75"/>
      <c r="AM16953" s="75"/>
      <c r="AN16953" s="75"/>
      <c r="AO16953" s="75"/>
      <c r="AP16953" s="23"/>
    </row>
    <row r="16954" spans="5:42" ht="16.5" x14ac:dyDescent="0.35">
      <c r="E16954" s="64"/>
      <c r="F16954" s="54"/>
      <c r="G16954" s="64"/>
      <c r="H16954" s="54"/>
      <c r="I16954" s="64"/>
      <c r="J16954" s="54"/>
      <c r="K16954" s="97"/>
      <c r="L16954" s="56" t="s">
        <v>169</v>
      </c>
      <c r="M16954" s="86"/>
      <c r="N16954" s="75"/>
      <c r="O16954" s="75"/>
      <c r="P16954" s="75"/>
      <c r="Q16954" s="75"/>
      <c r="R16954" s="75"/>
      <c r="S16954" s="75"/>
      <c r="T16954" s="75"/>
      <c r="U16954" s="75"/>
      <c r="V16954" s="75"/>
      <c r="W16954" s="75"/>
      <c r="X16954" s="75"/>
      <c r="Y16954" s="75"/>
      <c r="Z16954" s="75"/>
      <c r="AA16954" s="75"/>
      <c r="AB16954" s="75"/>
      <c r="AC16954" s="75"/>
      <c r="AD16954" s="75"/>
      <c r="AE16954" s="75"/>
      <c r="AF16954" s="75"/>
      <c r="AG16954" s="75"/>
      <c r="AH16954" s="75"/>
      <c r="AI16954" s="75"/>
      <c r="AJ16954" s="75"/>
      <c r="AK16954" s="75"/>
      <c r="AL16954" s="75"/>
      <c r="AM16954" s="75"/>
      <c r="AN16954" s="75"/>
      <c r="AO16954" s="75"/>
      <c r="AP16954" s="23"/>
    </row>
    <row r="16955" spans="5:42" ht="16.5" x14ac:dyDescent="0.35">
      <c r="E16955" s="64"/>
      <c r="F16955" s="54"/>
      <c r="G16955" s="64"/>
      <c r="H16955" s="54"/>
      <c r="I16955" s="64"/>
      <c r="J16955" s="56" t="s">
        <v>146</v>
      </c>
      <c r="K16955" s="97"/>
      <c r="L16955" s="56" t="s">
        <v>161</v>
      </c>
      <c r="M16955" s="86"/>
      <c r="N16955" s="75"/>
      <c r="O16955" s="75"/>
      <c r="P16955" s="75"/>
      <c r="Q16955" s="75"/>
      <c r="R16955" s="75"/>
      <c r="S16955" s="75"/>
      <c r="T16955" s="75"/>
      <c r="U16955" s="75"/>
      <c r="V16955" s="75"/>
      <c r="W16955" s="75"/>
      <c r="X16955" s="75"/>
      <c r="Y16955" s="75"/>
      <c r="Z16955" s="75"/>
      <c r="AA16955" s="75"/>
      <c r="AB16955" s="75"/>
      <c r="AC16955" s="75"/>
      <c r="AD16955" s="75"/>
      <c r="AE16955" s="75"/>
      <c r="AF16955" s="75"/>
      <c r="AG16955" s="75"/>
      <c r="AH16955" s="75"/>
      <c r="AI16955" s="75"/>
      <c r="AJ16955" s="75"/>
      <c r="AK16955" s="75"/>
      <c r="AL16955" s="75"/>
      <c r="AM16955" s="75"/>
      <c r="AN16955" s="75"/>
      <c r="AO16955" s="75"/>
      <c r="AP16955" s="23"/>
    </row>
    <row r="16956" spans="5:42" ht="16.5" x14ac:dyDescent="0.35">
      <c r="E16956" s="64"/>
      <c r="F16956" s="54"/>
      <c r="G16956" s="64"/>
      <c r="H16956" s="54"/>
      <c r="I16956" s="64"/>
      <c r="J16956" s="54"/>
      <c r="K16956" s="97"/>
      <c r="L16956" s="56" t="s">
        <v>162</v>
      </c>
      <c r="M16956" s="86"/>
      <c r="N16956" s="75"/>
      <c r="O16956" s="75"/>
      <c r="P16956" s="75"/>
      <c r="Q16956" s="75"/>
      <c r="R16956" s="75"/>
      <c r="S16956" s="75"/>
      <c r="T16956" s="75"/>
      <c r="U16956" s="75"/>
      <c r="V16956" s="75"/>
      <c r="W16956" s="75"/>
      <c r="X16956" s="75"/>
      <c r="Y16956" s="75"/>
      <c r="Z16956" s="75"/>
      <c r="AA16956" s="75"/>
      <c r="AB16956" s="75"/>
      <c r="AC16956" s="75"/>
      <c r="AD16956" s="75"/>
      <c r="AE16956" s="75"/>
      <c r="AF16956" s="75"/>
      <c r="AG16956" s="75"/>
      <c r="AH16956" s="75"/>
      <c r="AI16956" s="75"/>
      <c r="AJ16956" s="75"/>
      <c r="AK16956" s="75"/>
      <c r="AL16956" s="75"/>
      <c r="AM16956" s="75"/>
      <c r="AN16956" s="75"/>
      <c r="AO16956" s="75"/>
      <c r="AP16956" s="23"/>
    </row>
    <row r="16957" spans="5:42" ht="16.5" x14ac:dyDescent="0.35">
      <c r="E16957" s="64"/>
      <c r="F16957" s="54"/>
      <c r="G16957" s="64"/>
      <c r="H16957" s="54"/>
      <c r="I16957" s="64"/>
      <c r="J16957" s="54"/>
      <c r="K16957" s="97"/>
      <c r="L16957" s="56" t="s">
        <v>163</v>
      </c>
      <c r="M16957" s="86"/>
      <c r="N16957" s="75"/>
      <c r="O16957" s="75"/>
      <c r="P16957" s="75"/>
      <c r="Q16957" s="75"/>
      <c r="R16957" s="75"/>
      <c r="S16957" s="75"/>
      <c r="T16957" s="75"/>
      <c r="U16957" s="75"/>
      <c r="V16957" s="75"/>
      <c r="W16957" s="75"/>
      <c r="X16957" s="75"/>
      <c r="Y16957" s="75"/>
      <c r="Z16957" s="75"/>
      <c r="AA16957" s="75"/>
      <c r="AB16957" s="75"/>
      <c r="AC16957" s="75"/>
      <c r="AD16957" s="75"/>
      <c r="AE16957" s="75"/>
      <c r="AF16957" s="75"/>
      <c r="AG16957" s="75"/>
      <c r="AH16957" s="75"/>
      <c r="AI16957" s="75"/>
      <c r="AJ16957" s="75"/>
      <c r="AK16957" s="75"/>
      <c r="AL16957" s="75"/>
      <c r="AM16957" s="75"/>
      <c r="AN16957" s="75"/>
      <c r="AO16957" s="75"/>
      <c r="AP16957" s="23"/>
    </row>
    <row r="16958" spans="5:42" ht="16.5" x14ac:dyDescent="0.35">
      <c r="E16958" s="64"/>
      <c r="F16958" s="54"/>
      <c r="G16958" s="64"/>
      <c r="H16958" s="54"/>
      <c r="I16958" s="64"/>
      <c r="J16958" s="54"/>
      <c r="K16958" s="97"/>
      <c r="L16958" s="56" t="s">
        <v>164</v>
      </c>
      <c r="M16958" s="86"/>
      <c r="N16958" s="75"/>
      <c r="O16958" s="75"/>
      <c r="P16958" s="75"/>
      <c r="Q16958" s="75"/>
      <c r="R16958" s="75"/>
      <c r="S16958" s="75"/>
      <c r="T16958" s="75"/>
      <c r="U16958" s="75"/>
      <c r="V16958" s="75"/>
      <c r="W16958" s="75"/>
      <c r="X16958" s="75"/>
      <c r="Y16958" s="75"/>
      <c r="Z16958" s="75"/>
      <c r="AA16958" s="75"/>
      <c r="AB16958" s="75"/>
      <c r="AC16958" s="75"/>
      <c r="AD16958" s="75"/>
      <c r="AE16958" s="75"/>
      <c r="AF16958" s="75"/>
      <c r="AG16958" s="75"/>
      <c r="AH16958" s="75"/>
      <c r="AI16958" s="75"/>
      <c r="AJ16958" s="75"/>
      <c r="AK16958" s="75"/>
      <c r="AL16958" s="75"/>
      <c r="AM16958" s="75"/>
      <c r="AN16958" s="75"/>
      <c r="AO16958" s="75"/>
      <c r="AP16958" s="23"/>
    </row>
    <row r="16959" spans="5:42" ht="16.5" x14ac:dyDescent="0.35">
      <c r="E16959" s="64"/>
      <c r="F16959" s="54"/>
      <c r="G16959" s="64"/>
      <c r="H16959" s="54"/>
      <c r="I16959" s="64"/>
      <c r="J16959" s="54"/>
      <c r="K16959" s="97"/>
      <c r="L16959" s="56" t="s">
        <v>165</v>
      </c>
      <c r="M16959" s="86"/>
      <c r="N16959" s="75"/>
      <c r="O16959" s="75"/>
      <c r="P16959" s="75"/>
      <c r="Q16959" s="75"/>
      <c r="R16959" s="75"/>
      <c r="S16959" s="75"/>
      <c r="T16959" s="75"/>
      <c r="U16959" s="75"/>
      <c r="V16959" s="75"/>
      <c r="W16959" s="75"/>
      <c r="X16959" s="75"/>
      <c r="Y16959" s="75"/>
      <c r="Z16959" s="75"/>
      <c r="AA16959" s="75"/>
      <c r="AB16959" s="75"/>
      <c r="AC16959" s="75"/>
      <c r="AD16959" s="75"/>
      <c r="AE16959" s="75"/>
      <c r="AF16959" s="75"/>
      <c r="AG16959" s="75"/>
      <c r="AH16959" s="75"/>
      <c r="AI16959" s="75"/>
      <c r="AJ16959" s="75"/>
      <c r="AK16959" s="75"/>
      <c r="AL16959" s="75"/>
      <c r="AM16959" s="75"/>
      <c r="AN16959" s="75"/>
      <c r="AO16959" s="75"/>
      <c r="AP16959" s="23"/>
    </row>
    <row r="16960" spans="5:42" ht="16.5" x14ac:dyDescent="0.35">
      <c r="E16960" s="64"/>
      <c r="F16960" s="54"/>
      <c r="G16960" s="64"/>
      <c r="H16960" s="54"/>
      <c r="I16960" s="64"/>
      <c r="J16960" s="54"/>
      <c r="K16960" s="97"/>
      <c r="L16960" s="56" t="s">
        <v>166</v>
      </c>
      <c r="M16960" s="86"/>
      <c r="N16960" s="75"/>
      <c r="O16960" s="75"/>
      <c r="P16960" s="75"/>
      <c r="Q16960" s="75"/>
      <c r="R16960" s="75"/>
      <c r="S16960" s="75"/>
      <c r="T16960" s="75"/>
      <c r="U16960" s="75"/>
      <c r="V16960" s="75"/>
      <c r="W16960" s="75"/>
      <c r="X16960" s="75"/>
      <c r="Y16960" s="75"/>
      <c r="Z16960" s="75"/>
      <c r="AA16960" s="75"/>
      <c r="AB16960" s="75"/>
      <c r="AC16960" s="75"/>
      <c r="AD16960" s="75"/>
      <c r="AE16960" s="75"/>
      <c r="AF16960" s="75"/>
      <c r="AG16960" s="75"/>
      <c r="AH16960" s="75"/>
      <c r="AI16960" s="75"/>
      <c r="AJ16960" s="75"/>
      <c r="AK16960" s="75"/>
      <c r="AL16960" s="75"/>
      <c r="AM16960" s="75"/>
      <c r="AN16960" s="75"/>
      <c r="AO16960" s="75"/>
      <c r="AP16960" s="23"/>
    </row>
    <row r="16961" spans="5:42" ht="16.5" x14ac:dyDescent="0.35">
      <c r="E16961" s="64"/>
      <c r="F16961" s="54"/>
      <c r="G16961" s="64"/>
      <c r="H16961" s="54"/>
      <c r="I16961" s="64"/>
      <c r="J16961" s="54"/>
      <c r="K16961" s="97"/>
      <c r="L16961" s="56" t="s">
        <v>167</v>
      </c>
      <c r="M16961" s="86"/>
      <c r="N16961" s="75"/>
      <c r="O16961" s="75"/>
      <c r="P16961" s="75"/>
      <c r="Q16961" s="75"/>
      <c r="R16961" s="75"/>
      <c r="S16961" s="75"/>
      <c r="T16961" s="75"/>
      <c r="U16961" s="75"/>
      <c r="V16961" s="75"/>
      <c r="W16961" s="75"/>
      <c r="X16961" s="75"/>
      <c r="Y16961" s="75"/>
      <c r="Z16961" s="75"/>
      <c r="AA16961" s="75"/>
      <c r="AB16961" s="75"/>
      <c r="AC16961" s="75"/>
      <c r="AD16961" s="75"/>
      <c r="AE16961" s="75"/>
      <c r="AF16961" s="75"/>
      <c r="AG16961" s="75"/>
      <c r="AH16961" s="75"/>
      <c r="AI16961" s="75"/>
      <c r="AJ16961" s="75"/>
      <c r="AK16961" s="75"/>
      <c r="AL16961" s="75"/>
      <c r="AM16961" s="75"/>
      <c r="AN16961" s="75"/>
      <c r="AO16961" s="75"/>
      <c r="AP16961" s="23"/>
    </row>
    <row r="16962" spans="5:42" ht="16.5" x14ac:dyDescent="0.35">
      <c r="E16962" s="64"/>
      <c r="F16962" s="54"/>
      <c r="G16962" s="64"/>
      <c r="H16962" s="54"/>
      <c r="I16962" s="64"/>
      <c r="J16962" s="54"/>
      <c r="K16962" s="97"/>
      <c r="L16962" s="56" t="s">
        <v>168</v>
      </c>
      <c r="M16962" s="86"/>
      <c r="N16962" s="75"/>
      <c r="O16962" s="75"/>
      <c r="P16962" s="75"/>
      <c r="Q16962" s="75"/>
      <c r="R16962" s="75"/>
      <c r="S16962" s="75"/>
      <c r="T16962" s="75"/>
      <c r="U16962" s="75"/>
      <c r="V16962" s="75"/>
      <c r="W16962" s="75"/>
      <c r="X16962" s="75"/>
      <c r="Y16962" s="75"/>
      <c r="Z16962" s="75"/>
      <c r="AA16962" s="75"/>
      <c r="AB16962" s="75"/>
      <c r="AC16962" s="75"/>
      <c r="AD16962" s="75"/>
      <c r="AE16962" s="75"/>
      <c r="AF16962" s="75"/>
      <c r="AG16962" s="75"/>
      <c r="AH16962" s="75"/>
      <c r="AI16962" s="75"/>
      <c r="AJ16962" s="75"/>
      <c r="AK16962" s="75"/>
      <c r="AL16962" s="75"/>
      <c r="AM16962" s="75"/>
      <c r="AN16962" s="75"/>
      <c r="AO16962" s="75"/>
      <c r="AP16962" s="23"/>
    </row>
    <row r="16963" spans="5:42" ht="16.5" x14ac:dyDescent="0.35">
      <c r="E16963" s="64"/>
      <c r="F16963" s="54"/>
      <c r="G16963" s="64"/>
      <c r="H16963" s="54"/>
      <c r="I16963" s="64"/>
      <c r="J16963" s="54"/>
      <c r="K16963" s="97"/>
      <c r="L16963" s="56" t="s">
        <v>169</v>
      </c>
      <c r="M16963" s="86"/>
      <c r="N16963" s="75"/>
      <c r="O16963" s="75"/>
      <c r="P16963" s="75"/>
      <c r="Q16963" s="75"/>
      <c r="R16963" s="75"/>
      <c r="S16963" s="75"/>
      <c r="T16963" s="75"/>
      <c r="U16963" s="75"/>
      <c r="V16963" s="75"/>
      <c r="W16963" s="75"/>
      <c r="X16963" s="75"/>
      <c r="Y16963" s="75"/>
      <c r="Z16963" s="75"/>
      <c r="AA16963" s="75"/>
      <c r="AB16963" s="75"/>
      <c r="AC16963" s="75"/>
      <c r="AD16963" s="75"/>
      <c r="AE16963" s="75"/>
      <c r="AF16963" s="75"/>
      <c r="AG16963" s="75"/>
      <c r="AH16963" s="75"/>
      <c r="AI16963" s="75"/>
      <c r="AJ16963" s="75"/>
      <c r="AK16963" s="75"/>
      <c r="AL16963" s="75"/>
      <c r="AM16963" s="75"/>
      <c r="AN16963" s="75"/>
      <c r="AO16963" s="75"/>
      <c r="AP16963" s="23"/>
    </row>
    <row r="16964" spans="5:42" ht="16.5" x14ac:dyDescent="0.35">
      <c r="E16964" s="64"/>
      <c r="F16964" s="54"/>
      <c r="G16964" s="64"/>
      <c r="H16964" s="54"/>
      <c r="I16964" s="64"/>
      <c r="J16964" s="56" t="s">
        <v>147</v>
      </c>
      <c r="K16964" s="97"/>
      <c r="L16964" s="56" t="s">
        <v>161</v>
      </c>
      <c r="M16964" s="86"/>
      <c r="N16964" s="75"/>
      <c r="O16964" s="75"/>
      <c r="P16964" s="75"/>
      <c r="Q16964" s="75"/>
      <c r="R16964" s="75"/>
      <c r="S16964" s="75"/>
      <c r="T16964" s="75"/>
      <c r="U16964" s="75"/>
      <c r="V16964" s="75"/>
      <c r="W16964" s="75"/>
      <c r="X16964" s="75"/>
      <c r="Y16964" s="75"/>
      <c r="Z16964" s="75"/>
      <c r="AA16964" s="75"/>
      <c r="AB16964" s="75"/>
      <c r="AC16964" s="75"/>
      <c r="AD16964" s="75"/>
      <c r="AE16964" s="75"/>
      <c r="AF16964" s="75"/>
      <c r="AG16964" s="75"/>
      <c r="AH16964" s="75"/>
      <c r="AI16964" s="75"/>
      <c r="AJ16964" s="75"/>
      <c r="AK16964" s="75"/>
      <c r="AL16964" s="75"/>
      <c r="AM16964" s="75"/>
      <c r="AN16964" s="75"/>
      <c r="AO16964" s="75"/>
      <c r="AP16964" s="23"/>
    </row>
    <row r="16965" spans="5:42" ht="16.5" x14ac:dyDescent="0.35">
      <c r="E16965" s="64"/>
      <c r="F16965" s="54"/>
      <c r="G16965" s="64"/>
      <c r="H16965" s="54"/>
      <c r="I16965" s="64"/>
      <c r="J16965" s="54"/>
      <c r="K16965" s="97"/>
      <c r="L16965" s="56" t="s">
        <v>162</v>
      </c>
      <c r="M16965" s="86"/>
      <c r="N16965" s="75"/>
      <c r="O16965" s="75"/>
      <c r="P16965" s="75"/>
      <c r="Q16965" s="75"/>
      <c r="R16965" s="75"/>
      <c r="S16965" s="75"/>
      <c r="T16965" s="75"/>
      <c r="U16965" s="75"/>
      <c r="V16965" s="75"/>
      <c r="W16965" s="75"/>
      <c r="X16965" s="75"/>
      <c r="Y16965" s="75"/>
      <c r="Z16965" s="75"/>
      <c r="AA16965" s="75"/>
      <c r="AB16965" s="75"/>
      <c r="AC16965" s="75"/>
      <c r="AD16965" s="75"/>
      <c r="AE16965" s="75"/>
      <c r="AF16965" s="75"/>
      <c r="AG16965" s="75"/>
      <c r="AH16965" s="75"/>
      <c r="AI16965" s="75"/>
      <c r="AJ16965" s="75"/>
      <c r="AK16965" s="75"/>
      <c r="AL16965" s="75"/>
      <c r="AM16965" s="75"/>
      <c r="AN16965" s="75"/>
      <c r="AO16965" s="75"/>
      <c r="AP16965" s="23"/>
    </row>
    <row r="16966" spans="5:42" ht="16.5" x14ac:dyDescent="0.35">
      <c r="E16966" s="64"/>
      <c r="F16966" s="54"/>
      <c r="G16966" s="64"/>
      <c r="H16966" s="54"/>
      <c r="I16966" s="64"/>
      <c r="J16966" s="54"/>
      <c r="K16966" s="97"/>
      <c r="L16966" s="56" t="s">
        <v>163</v>
      </c>
      <c r="M16966" s="86"/>
      <c r="N16966" s="75"/>
      <c r="O16966" s="75"/>
      <c r="P16966" s="75"/>
      <c r="Q16966" s="75"/>
      <c r="R16966" s="75"/>
      <c r="S16966" s="75"/>
      <c r="T16966" s="75"/>
      <c r="U16966" s="75"/>
      <c r="V16966" s="75"/>
      <c r="W16966" s="75"/>
      <c r="X16966" s="75"/>
      <c r="Y16966" s="75"/>
      <c r="Z16966" s="75"/>
      <c r="AA16966" s="75"/>
      <c r="AB16966" s="75"/>
      <c r="AC16966" s="75"/>
      <c r="AD16966" s="75"/>
      <c r="AE16966" s="75"/>
      <c r="AF16966" s="75"/>
      <c r="AG16966" s="75"/>
      <c r="AH16966" s="75"/>
      <c r="AI16966" s="75"/>
      <c r="AJ16966" s="75"/>
      <c r="AK16966" s="75"/>
      <c r="AL16966" s="75"/>
      <c r="AM16966" s="75"/>
      <c r="AN16966" s="75"/>
      <c r="AO16966" s="75"/>
      <c r="AP16966" s="23"/>
    </row>
    <row r="16967" spans="5:42" ht="16.5" x14ac:dyDescent="0.35">
      <c r="E16967" s="64"/>
      <c r="F16967" s="54"/>
      <c r="G16967" s="64"/>
      <c r="H16967" s="54"/>
      <c r="I16967" s="64"/>
      <c r="J16967" s="54"/>
      <c r="K16967" s="97"/>
      <c r="L16967" s="56" t="s">
        <v>164</v>
      </c>
      <c r="M16967" s="86"/>
      <c r="N16967" s="75"/>
      <c r="O16967" s="75"/>
      <c r="P16967" s="75"/>
      <c r="Q16967" s="75"/>
      <c r="R16967" s="75"/>
      <c r="S16967" s="75"/>
      <c r="T16967" s="75"/>
      <c r="U16967" s="75"/>
      <c r="V16967" s="75"/>
      <c r="W16967" s="75"/>
      <c r="X16967" s="75"/>
      <c r="Y16967" s="75"/>
      <c r="Z16967" s="75"/>
      <c r="AA16967" s="75"/>
      <c r="AB16967" s="75"/>
      <c r="AC16967" s="75"/>
      <c r="AD16967" s="75"/>
      <c r="AE16967" s="75"/>
      <c r="AF16967" s="75"/>
      <c r="AG16967" s="75"/>
      <c r="AH16967" s="75"/>
      <c r="AI16967" s="75"/>
      <c r="AJ16967" s="75"/>
      <c r="AK16967" s="75"/>
      <c r="AL16967" s="75"/>
      <c r="AM16967" s="75"/>
      <c r="AN16967" s="75"/>
      <c r="AO16967" s="75"/>
      <c r="AP16967" s="23"/>
    </row>
    <row r="16968" spans="5:42" ht="16.5" x14ac:dyDescent="0.35">
      <c r="E16968" s="64"/>
      <c r="F16968" s="54"/>
      <c r="G16968" s="64"/>
      <c r="H16968" s="54"/>
      <c r="I16968" s="64"/>
      <c r="J16968" s="54"/>
      <c r="K16968" s="97"/>
      <c r="L16968" s="56" t="s">
        <v>165</v>
      </c>
      <c r="M16968" s="86"/>
      <c r="N16968" s="75"/>
      <c r="O16968" s="75"/>
      <c r="P16968" s="75"/>
      <c r="Q16968" s="75"/>
      <c r="R16968" s="75"/>
      <c r="S16968" s="75"/>
      <c r="T16968" s="75"/>
      <c r="U16968" s="75"/>
      <c r="V16968" s="75"/>
      <c r="W16968" s="75"/>
      <c r="X16968" s="75"/>
      <c r="Y16968" s="75"/>
      <c r="Z16968" s="75"/>
      <c r="AA16968" s="75"/>
      <c r="AB16968" s="75"/>
      <c r="AC16968" s="75"/>
      <c r="AD16968" s="75"/>
      <c r="AE16968" s="75"/>
      <c r="AF16968" s="75"/>
      <c r="AG16968" s="75"/>
      <c r="AH16968" s="75"/>
      <c r="AI16968" s="75"/>
      <c r="AJ16968" s="75"/>
      <c r="AK16968" s="75"/>
      <c r="AL16968" s="75"/>
      <c r="AM16968" s="75"/>
      <c r="AN16968" s="75"/>
      <c r="AO16968" s="75"/>
      <c r="AP16968" s="23"/>
    </row>
    <row r="16969" spans="5:42" ht="16.5" x14ac:dyDescent="0.35">
      <c r="E16969" s="64"/>
      <c r="F16969" s="54"/>
      <c r="G16969" s="64"/>
      <c r="H16969" s="54"/>
      <c r="I16969" s="64"/>
      <c r="J16969" s="54"/>
      <c r="K16969" s="97"/>
      <c r="L16969" s="56" t="s">
        <v>166</v>
      </c>
      <c r="M16969" s="86"/>
      <c r="N16969" s="75"/>
      <c r="O16969" s="75"/>
      <c r="P16969" s="75"/>
      <c r="Q16969" s="75"/>
      <c r="R16969" s="75"/>
      <c r="S16969" s="75"/>
      <c r="T16969" s="75"/>
      <c r="U16969" s="75"/>
      <c r="V16969" s="75"/>
      <c r="W16969" s="75"/>
      <c r="X16969" s="75"/>
      <c r="Y16969" s="75"/>
      <c r="Z16969" s="75"/>
      <c r="AA16969" s="75"/>
      <c r="AB16969" s="75"/>
      <c r="AC16969" s="75"/>
      <c r="AD16969" s="75"/>
      <c r="AE16969" s="75"/>
      <c r="AF16969" s="75"/>
      <c r="AG16969" s="75"/>
      <c r="AH16969" s="75"/>
      <c r="AI16969" s="75"/>
      <c r="AJ16969" s="75"/>
      <c r="AK16969" s="75"/>
      <c r="AL16969" s="75"/>
      <c r="AM16969" s="75"/>
      <c r="AN16969" s="75"/>
      <c r="AO16969" s="75"/>
      <c r="AP16969" s="23"/>
    </row>
    <row r="16970" spans="5:42" ht="16.5" x14ac:dyDescent="0.35">
      <c r="E16970" s="64"/>
      <c r="F16970" s="54"/>
      <c r="G16970" s="64"/>
      <c r="H16970" s="54"/>
      <c r="I16970" s="64"/>
      <c r="J16970" s="54"/>
      <c r="K16970" s="97"/>
      <c r="L16970" s="56" t="s">
        <v>167</v>
      </c>
      <c r="M16970" s="86"/>
      <c r="N16970" s="75"/>
      <c r="O16970" s="75"/>
      <c r="P16970" s="75"/>
      <c r="Q16970" s="75"/>
      <c r="R16970" s="75"/>
      <c r="S16970" s="75"/>
      <c r="T16970" s="75"/>
      <c r="U16970" s="75"/>
      <c r="V16970" s="75"/>
      <c r="W16970" s="75"/>
      <c r="X16970" s="75"/>
      <c r="Y16970" s="75"/>
      <c r="Z16970" s="75"/>
      <c r="AA16970" s="75"/>
      <c r="AB16970" s="75"/>
      <c r="AC16970" s="75"/>
      <c r="AD16970" s="75"/>
      <c r="AE16970" s="75"/>
      <c r="AF16970" s="75"/>
      <c r="AG16970" s="75"/>
      <c r="AH16970" s="75"/>
      <c r="AI16970" s="75"/>
      <c r="AJ16970" s="75"/>
      <c r="AK16970" s="75"/>
      <c r="AL16970" s="75"/>
      <c r="AM16970" s="75"/>
      <c r="AN16970" s="75"/>
      <c r="AO16970" s="75"/>
      <c r="AP16970" s="23"/>
    </row>
    <row r="16971" spans="5:42" ht="16.5" x14ac:dyDescent="0.35">
      <c r="E16971" s="64"/>
      <c r="F16971" s="54"/>
      <c r="G16971" s="64"/>
      <c r="H16971" s="54"/>
      <c r="I16971" s="64"/>
      <c r="J16971" s="54"/>
      <c r="K16971" s="97"/>
      <c r="L16971" s="56" t="s">
        <v>168</v>
      </c>
      <c r="M16971" s="86"/>
      <c r="N16971" s="75"/>
      <c r="O16971" s="75"/>
      <c r="P16971" s="75"/>
      <c r="Q16971" s="75"/>
      <c r="R16971" s="75"/>
      <c r="S16971" s="75"/>
      <c r="T16971" s="75"/>
      <c r="U16971" s="75"/>
      <c r="V16971" s="75"/>
      <c r="W16971" s="75"/>
      <c r="X16971" s="75"/>
      <c r="Y16971" s="75"/>
      <c r="Z16971" s="75"/>
      <c r="AA16971" s="75"/>
      <c r="AB16971" s="75"/>
      <c r="AC16971" s="75"/>
      <c r="AD16971" s="75"/>
      <c r="AE16971" s="75"/>
      <c r="AF16971" s="75"/>
      <c r="AG16971" s="75"/>
      <c r="AH16971" s="75"/>
      <c r="AI16971" s="75"/>
      <c r="AJ16971" s="75"/>
      <c r="AK16971" s="75"/>
      <c r="AL16971" s="75"/>
      <c r="AM16971" s="75"/>
      <c r="AN16971" s="75"/>
      <c r="AO16971" s="75"/>
      <c r="AP16971" s="23"/>
    </row>
    <row r="16972" spans="5:42" ht="16.5" x14ac:dyDescent="0.35">
      <c r="E16972" s="64"/>
      <c r="F16972" s="54"/>
      <c r="G16972" s="64"/>
      <c r="H16972" s="54"/>
      <c r="I16972" s="64"/>
      <c r="J16972" s="54"/>
      <c r="K16972" s="97"/>
      <c r="L16972" s="56" t="s">
        <v>169</v>
      </c>
      <c r="M16972" s="86"/>
      <c r="N16972" s="75"/>
      <c r="O16972" s="75"/>
      <c r="P16972" s="75"/>
      <c r="Q16972" s="75"/>
      <c r="R16972" s="75"/>
      <c r="S16972" s="75"/>
      <c r="T16972" s="75"/>
      <c r="U16972" s="75"/>
      <c r="V16972" s="75"/>
      <c r="W16972" s="75"/>
      <c r="X16972" s="75"/>
      <c r="Y16972" s="75"/>
      <c r="Z16972" s="75"/>
      <c r="AA16972" s="75"/>
      <c r="AB16972" s="75"/>
      <c r="AC16972" s="75"/>
      <c r="AD16972" s="75"/>
      <c r="AE16972" s="75"/>
      <c r="AF16972" s="75"/>
      <c r="AG16972" s="75"/>
      <c r="AH16972" s="75"/>
      <c r="AI16972" s="75"/>
      <c r="AJ16972" s="75"/>
      <c r="AK16972" s="75"/>
      <c r="AL16972" s="75"/>
      <c r="AM16972" s="75"/>
      <c r="AN16972" s="75"/>
      <c r="AO16972" s="75"/>
      <c r="AP16972" s="23"/>
    </row>
    <row r="16973" spans="5:42" ht="16.5" x14ac:dyDescent="0.35">
      <c r="E16973" s="64"/>
      <c r="F16973" s="54"/>
      <c r="G16973" s="64"/>
      <c r="H16973" s="54"/>
      <c r="I16973" s="64"/>
      <c r="J16973" s="56" t="s">
        <v>148</v>
      </c>
      <c r="K16973" s="97"/>
      <c r="L16973" s="56" t="s">
        <v>161</v>
      </c>
      <c r="M16973" s="86"/>
      <c r="N16973" s="75"/>
      <c r="O16973" s="75"/>
      <c r="P16973" s="75"/>
      <c r="Q16973" s="75"/>
      <c r="R16973" s="75"/>
      <c r="S16973" s="75"/>
      <c r="T16973" s="75"/>
      <c r="U16973" s="75"/>
      <c r="V16973" s="75"/>
      <c r="W16973" s="75"/>
      <c r="X16973" s="75"/>
      <c r="Y16973" s="75"/>
      <c r="Z16973" s="75"/>
      <c r="AA16973" s="75"/>
      <c r="AB16973" s="75"/>
      <c r="AC16973" s="75"/>
      <c r="AD16973" s="75"/>
      <c r="AE16973" s="75"/>
      <c r="AF16973" s="75"/>
      <c r="AG16973" s="75"/>
      <c r="AH16973" s="75"/>
      <c r="AI16973" s="75"/>
      <c r="AJ16973" s="75"/>
      <c r="AK16973" s="75"/>
      <c r="AL16973" s="75"/>
      <c r="AM16973" s="75"/>
      <c r="AN16973" s="75"/>
      <c r="AO16973" s="75"/>
      <c r="AP16973" s="23"/>
    </row>
    <row r="16974" spans="5:42" ht="16.5" x14ac:dyDescent="0.35">
      <c r="E16974" s="64"/>
      <c r="F16974" s="54"/>
      <c r="G16974" s="64"/>
      <c r="H16974" s="54"/>
      <c r="I16974" s="64"/>
      <c r="J16974" s="54"/>
      <c r="K16974" s="97"/>
      <c r="L16974" s="56" t="s">
        <v>162</v>
      </c>
      <c r="M16974" s="86"/>
      <c r="N16974" s="75"/>
      <c r="O16974" s="75"/>
      <c r="P16974" s="75"/>
      <c r="Q16974" s="75"/>
      <c r="R16974" s="75"/>
      <c r="S16974" s="75"/>
      <c r="T16974" s="75"/>
      <c r="U16974" s="75"/>
      <c r="V16974" s="75"/>
      <c r="W16974" s="75"/>
      <c r="X16974" s="75"/>
      <c r="Y16974" s="75"/>
      <c r="Z16974" s="75"/>
      <c r="AA16974" s="75"/>
      <c r="AB16974" s="75"/>
      <c r="AC16974" s="75"/>
      <c r="AD16974" s="75"/>
      <c r="AE16974" s="75"/>
      <c r="AF16974" s="75"/>
      <c r="AG16974" s="75"/>
      <c r="AH16974" s="75"/>
      <c r="AI16974" s="75"/>
      <c r="AJ16974" s="75"/>
      <c r="AK16974" s="75"/>
      <c r="AL16974" s="75"/>
      <c r="AM16974" s="75"/>
      <c r="AN16974" s="75"/>
      <c r="AO16974" s="75"/>
      <c r="AP16974" s="23"/>
    </row>
    <row r="16975" spans="5:42" ht="16.5" x14ac:dyDescent="0.35">
      <c r="E16975" s="64"/>
      <c r="F16975" s="54"/>
      <c r="G16975" s="64"/>
      <c r="H16975" s="54"/>
      <c r="I16975" s="64"/>
      <c r="J16975" s="54"/>
      <c r="K16975" s="97"/>
      <c r="L16975" s="56" t="s">
        <v>163</v>
      </c>
      <c r="M16975" s="86"/>
      <c r="N16975" s="75"/>
      <c r="O16975" s="75"/>
      <c r="P16975" s="75"/>
      <c r="Q16975" s="75"/>
      <c r="R16975" s="75"/>
      <c r="S16975" s="75"/>
      <c r="T16975" s="75"/>
      <c r="U16975" s="75"/>
      <c r="V16975" s="75"/>
      <c r="W16975" s="75"/>
      <c r="X16975" s="75"/>
      <c r="Y16975" s="75"/>
      <c r="Z16975" s="75"/>
      <c r="AA16975" s="75"/>
      <c r="AB16975" s="75"/>
      <c r="AC16975" s="75"/>
      <c r="AD16975" s="75"/>
      <c r="AE16975" s="75"/>
      <c r="AF16975" s="75"/>
      <c r="AG16975" s="75"/>
      <c r="AH16975" s="75"/>
      <c r="AI16975" s="75"/>
      <c r="AJ16975" s="75"/>
      <c r="AK16975" s="75"/>
      <c r="AL16975" s="75"/>
      <c r="AM16975" s="75"/>
      <c r="AN16975" s="75"/>
      <c r="AO16975" s="75"/>
      <c r="AP16975" s="23"/>
    </row>
    <row r="16976" spans="5:42" ht="16.5" x14ac:dyDescent="0.35">
      <c r="E16976" s="64"/>
      <c r="F16976" s="54"/>
      <c r="G16976" s="64"/>
      <c r="H16976" s="54"/>
      <c r="I16976" s="64"/>
      <c r="J16976" s="54"/>
      <c r="K16976" s="97"/>
      <c r="L16976" s="56" t="s">
        <v>164</v>
      </c>
      <c r="M16976" s="86"/>
      <c r="N16976" s="75"/>
      <c r="O16976" s="75"/>
      <c r="P16976" s="75"/>
      <c r="Q16976" s="75"/>
      <c r="R16976" s="75"/>
      <c r="S16976" s="75"/>
      <c r="T16976" s="75"/>
      <c r="U16976" s="75"/>
      <c r="V16976" s="75"/>
      <c r="W16976" s="75"/>
      <c r="X16976" s="75"/>
      <c r="Y16976" s="75"/>
      <c r="Z16976" s="75"/>
      <c r="AA16976" s="75"/>
      <c r="AB16976" s="75"/>
      <c r="AC16976" s="75"/>
      <c r="AD16976" s="75"/>
      <c r="AE16976" s="75"/>
      <c r="AF16976" s="75"/>
      <c r="AG16976" s="75"/>
      <c r="AH16976" s="75"/>
      <c r="AI16976" s="75"/>
      <c r="AJ16976" s="75"/>
      <c r="AK16976" s="75"/>
      <c r="AL16976" s="75"/>
      <c r="AM16976" s="75"/>
      <c r="AN16976" s="75"/>
      <c r="AO16976" s="75"/>
      <c r="AP16976" s="23"/>
    </row>
    <row r="16977" spans="5:42" ht="16.5" x14ac:dyDescent="0.35">
      <c r="E16977" s="64"/>
      <c r="F16977" s="54"/>
      <c r="G16977" s="64"/>
      <c r="H16977" s="54"/>
      <c r="I16977" s="64"/>
      <c r="J16977" s="54"/>
      <c r="K16977" s="97"/>
      <c r="L16977" s="56" t="s">
        <v>165</v>
      </c>
      <c r="M16977" s="86"/>
      <c r="N16977" s="75"/>
      <c r="O16977" s="75"/>
      <c r="P16977" s="75"/>
      <c r="Q16977" s="75"/>
      <c r="R16977" s="75"/>
      <c r="S16977" s="75"/>
      <c r="T16977" s="75"/>
      <c r="U16977" s="75"/>
      <c r="V16977" s="75"/>
      <c r="W16977" s="75"/>
      <c r="X16977" s="75"/>
      <c r="Y16977" s="75"/>
      <c r="Z16977" s="75"/>
      <c r="AA16977" s="75"/>
      <c r="AB16977" s="75"/>
      <c r="AC16977" s="75"/>
      <c r="AD16977" s="75"/>
      <c r="AE16977" s="75"/>
      <c r="AF16977" s="75"/>
      <c r="AG16977" s="75"/>
      <c r="AH16977" s="75"/>
      <c r="AI16977" s="75"/>
      <c r="AJ16977" s="75"/>
      <c r="AK16977" s="75"/>
      <c r="AL16977" s="75"/>
      <c r="AM16977" s="75"/>
      <c r="AN16977" s="75"/>
      <c r="AO16977" s="75"/>
      <c r="AP16977" s="23"/>
    </row>
    <row r="16978" spans="5:42" ht="16.5" x14ac:dyDescent="0.35">
      <c r="E16978" s="64"/>
      <c r="F16978" s="54"/>
      <c r="G16978" s="64"/>
      <c r="H16978" s="54"/>
      <c r="I16978" s="64"/>
      <c r="J16978" s="54"/>
      <c r="K16978" s="97"/>
      <c r="L16978" s="56" t="s">
        <v>166</v>
      </c>
      <c r="M16978" s="86"/>
      <c r="N16978" s="75"/>
      <c r="O16978" s="75"/>
      <c r="P16978" s="75"/>
      <c r="Q16978" s="75"/>
      <c r="R16978" s="75"/>
      <c r="S16978" s="75"/>
      <c r="T16978" s="75"/>
      <c r="U16978" s="75"/>
      <c r="V16978" s="75"/>
      <c r="W16978" s="75"/>
      <c r="X16978" s="75"/>
      <c r="Y16978" s="75"/>
      <c r="Z16978" s="75"/>
      <c r="AA16978" s="75"/>
      <c r="AB16978" s="75"/>
      <c r="AC16978" s="75"/>
      <c r="AD16978" s="75"/>
      <c r="AE16978" s="75"/>
      <c r="AF16978" s="75"/>
      <c r="AG16978" s="75"/>
      <c r="AH16978" s="75"/>
      <c r="AI16978" s="75"/>
      <c r="AJ16978" s="75"/>
      <c r="AK16978" s="75"/>
      <c r="AL16978" s="75"/>
      <c r="AM16978" s="75"/>
      <c r="AN16978" s="75"/>
      <c r="AO16978" s="75"/>
      <c r="AP16978" s="23"/>
    </row>
    <row r="16979" spans="5:42" ht="16.5" x14ac:dyDescent="0.35">
      <c r="E16979" s="64"/>
      <c r="F16979" s="54"/>
      <c r="G16979" s="64"/>
      <c r="H16979" s="54"/>
      <c r="I16979" s="64"/>
      <c r="J16979" s="54"/>
      <c r="K16979" s="97"/>
      <c r="L16979" s="56" t="s">
        <v>167</v>
      </c>
      <c r="M16979" s="86"/>
      <c r="N16979" s="75"/>
      <c r="O16979" s="75"/>
      <c r="P16979" s="75"/>
      <c r="Q16979" s="75"/>
      <c r="R16979" s="75"/>
      <c r="S16979" s="75"/>
      <c r="T16979" s="75"/>
      <c r="U16979" s="75"/>
      <c r="V16979" s="75"/>
      <c r="W16979" s="75"/>
      <c r="X16979" s="75"/>
      <c r="Y16979" s="75"/>
      <c r="Z16979" s="75"/>
      <c r="AA16979" s="75"/>
      <c r="AB16979" s="75"/>
      <c r="AC16979" s="75"/>
      <c r="AD16979" s="75"/>
      <c r="AE16979" s="75"/>
      <c r="AF16979" s="75"/>
      <c r="AG16979" s="75"/>
      <c r="AH16979" s="75"/>
      <c r="AI16979" s="75"/>
      <c r="AJ16979" s="75"/>
      <c r="AK16979" s="75"/>
      <c r="AL16979" s="75"/>
      <c r="AM16979" s="75"/>
      <c r="AN16979" s="75"/>
      <c r="AO16979" s="75"/>
      <c r="AP16979" s="23"/>
    </row>
    <row r="16980" spans="5:42" ht="16.5" x14ac:dyDescent="0.35">
      <c r="E16980" s="64"/>
      <c r="F16980" s="54"/>
      <c r="G16980" s="64"/>
      <c r="H16980" s="54"/>
      <c r="I16980" s="64"/>
      <c r="J16980" s="54"/>
      <c r="K16980" s="97"/>
      <c r="L16980" s="56" t="s">
        <v>168</v>
      </c>
      <c r="M16980" s="86"/>
      <c r="N16980" s="75"/>
      <c r="O16980" s="75"/>
      <c r="P16980" s="75"/>
      <c r="Q16980" s="75"/>
      <c r="R16980" s="75"/>
      <c r="S16980" s="75"/>
      <c r="T16980" s="75"/>
      <c r="U16980" s="75"/>
      <c r="V16980" s="75"/>
      <c r="W16980" s="75"/>
      <c r="X16980" s="75"/>
      <c r="Y16980" s="75"/>
      <c r="Z16980" s="75"/>
      <c r="AA16980" s="75"/>
      <c r="AB16980" s="75"/>
      <c r="AC16980" s="75"/>
      <c r="AD16980" s="75"/>
      <c r="AE16980" s="75"/>
      <c r="AF16980" s="75"/>
      <c r="AG16980" s="75"/>
      <c r="AH16980" s="75"/>
      <c r="AI16980" s="75"/>
      <c r="AJ16980" s="75"/>
      <c r="AK16980" s="75"/>
      <c r="AL16980" s="75"/>
      <c r="AM16980" s="75"/>
      <c r="AN16980" s="75"/>
      <c r="AO16980" s="75"/>
      <c r="AP16980" s="23"/>
    </row>
    <row r="16981" spans="5:42" ht="16.5" x14ac:dyDescent="0.35">
      <c r="E16981" s="64"/>
      <c r="F16981" s="54"/>
      <c r="G16981" s="64"/>
      <c r="H16981" s="54"/>
      <c r="I16981" s="64"/>
      <c r="J16981" s="54"/>
      <c r="K16981" s="64"/>
      <c r="L16981" s="56" t="s">
        <v>169</v>
      </c>
      <c r="M16981" s="86"/>
      <c r="N16981" s="75"/>
      <c r="O16981" s="75"/>
      <c r="P16981" s="75"/>
      <c r="Q16981" s="75"/>
      <c r="R16981" s="75"/>
      <c r="S16981" s="75"/>
      <c r="T16981" s="75"/>
      <c r="U16981" s="75"/>
      <c r="V16981" s="75"/>
      <c r="W16981" s="75"/>
      <c r="X16981" s="75"/>
      <c r="Y16981" s="75"/>
      <c r="Z16981" s="75"/>
      <c r="AA16981" s="75"/>
      <c r="AB16981" s="75"/>
      <c r="AC16981" s="75"/>
      <c r="AD16981" s="75"/>
      <c r="AE16981" s="75"/>
      <c r="AF16981" s="75"/>
      <c r="AG16981" s="75"/>
      <c r="AH16981" s="75"/>
      <c r="AI16981" s="75"/>
      <c r="AJ16981" s="75"/>
      <c r="AK16981" s="75"/>
      <c r="AL16981" s="75"/>
      <c r="AM16981" s="75"/>
      <c r="AN16981" s="75"/>
      <c r="AO16981" s="75"/>
      <c r="AP16981" s="23"/>
    </row>
    <row r="16982" spans="5:42" ht="16.5" x14ac:dyDescent="0.35">
      <c r="E16982" s="64"/>
      <c r="F16982" s="54"/>
      <c r="G16982" s="64"/>
      <c r="H16982" s="54"/>
      <c r="I16982" s="64"/>
      <c r="J16982" s="56" t="s">
        <v>149</v>
      </c>
      <c r="K16982" s="64"/>
      <c r="L16982" s="56" t="s">
        <v>161</v>
      </c>
      <c r="M16982" s="86"/>
      <c r="N16982" s="75"/>
      <c r="O16982" s="75"/>
      <c r="P16982" s="75"/>
      <c r="Q16982" s="75"/>
      <c r="R16982" s="75"/>
      <c r="S16982" s="75"/>
      <c r="T16982" s="75"/>
      <c r="U16982" s="75"/>
      <c r="V16982" s="75"/>
      <c r="W16982" s="75"/>
      <c r="X16982" s="75"/>
      <c r="Y16982" s="75"/>
      <c r="Z16982" s="75"/>
      <c r="AA16982" s="75"/>
      <c r="AB16982" s="75"/>
      <c r="AC16982" s="75"/>
      <c r="AD16982" s="75"/>
      <c r="AE16982" s="75"/>
      <c r="AF16982" s="75"/>
      <c r="AG16982" s="75"/>
      <c r="AH16982" s="75"/>
      <c r="AI16982" s="75"/>
      <c r="AJ16982" s="75"/>
      <c r="AK16982" s="75"/>
      <c r="AL16982" s="75"/>
      <c r="AM16982" s="75"/>
      <c r="AN16982" s="75"/>
      <c r="AO16982" s="75"/>
      <c r="AP16982" s="23"/>
    </row>
    <row r="16983" spans="5:42" ht="16.5" x14ac:dyDescent="0.35">
      <c r="E16983" s="64"/>
      <c r="F16983" s="54"/>
      <c r="G16983" s="64"/>
      <c r="H16983" s="54"/>
      <c r="I16983" s="64"/>
      <c r="J16983" s="54"/>
      <c r="K16983" s="64"/>
      <c r="L16983" s="56" t="s">
        <v>162</v>
      </c>
      <c r="M16983" s="86"/>
      <c r="N16983" s="75"/>
      <c r="O16983" s="75"/>
      <c r="P16983" s="75"/>
      <c r="Q16983" s="75"/>
      <c r="R16983" s="75"/>
      <c r="S16983" s="75"/>
      <c r="T16983" s="75"/>
      <c r="U16983" s="75"/>
      <c r="V16983" s="75"/>
      <c r="W16983" s="75"/>
      <c r="X16983" s="75"/>
      <c r="Y16983" s="75"/>
      <c r="Z16983" s="75"/>
      <c r="AA16983" s="75"/>
      <c r="AB16983" s="75"/>
      <c r="AC16983" s="75"/>
      <c r="AD16983" s="75"/>
      <c r="AE16983" s="75"/>
      <c r="AF16983" s="75"/>
      <c r="AG16983" s="75"/>
      <c r="AH16983" s="75"/>
      <c r="AI16983" s="75"/>
      <c r="AJ16983" s="75"/>
      <c r="AK16983" s="75"/>
      <c r="AL16983" s="75"/>
      <c r="AM16983" s="75"/>
      <c r="AN16983" s="75"/>
      <c r="AO16983" s="75"/>
      <c r="AP16983" s="23"/>
    </row>
    <row r="16984" spans="5:42" ht="16.5" x14ac:dyDescent="0.35">
      <c r="E16984" s="64"/>
      <c r="F16984" s="54"/>
      <c r="G16984" s="64"/>
      <c r="H16984" s="54"/>
      <c r="I16984" s="64"/>
      <c r="J16984" s="54"/>
      <c r="K16984" s="64"/>
      <c r="L16984" s="56" t="s">
        <v>163</v>
      </c>
      <c r="M16984" s="86"/>
      <c r="N16984" s="75"/>
      <c r="O16984" s="75"/>
      <c r="P16984" s="75"/>
      <c r="Q16984" s="75"/>
      <c r="R16984" s="75"/>
      <c r="S16984" s="75"/>
      <c r="T16984" s="75"/>
      <c r="U16984" s="75"/>
      <c r="V16984" s="75"/>
      <c r="W16984" s="75"/>
      <c r="X16984" s="75"/>
      <c r="Y16984" s="75"/>
      <c r="Z16984" s="75"/>
      <c r="AA16984" s="75"/>
      <c r="AB16984" s="75"/>
      <c r="AC16984" s="75"/>
      <c r="AD16984" s="75"/>
      <c r="AE16984" s="75"/>
      <c r="AF16984" s="75"/>
      <c r="AG16984" s="75"/>
      <c r="AH16984" s="75"/>
      <c r="AI16984" s="75"/>
      <c r="AJ16984" s="75"/>
      <c r="AK16984" s="75"/>
      <c r="AL16984" s="75"/>
      <c r="AM16984" s="75"/>
      <c r="AN16984" s="75"/>
      <c r="AO16984" s="75"/>
      <c r="AP16984" s="23"/>
    </row>
    <row r="16985" spans="5:42" ht="16.5" x14ac:dyDescent="0.35">
      <c r="E16985" s="64"/>
      <c r="F16985" s="54"/>
      <c r="G16985" s="64"/>
      <c r="H16985" s="54"/>
      <c r="I16985" s="64"/>
      <c r="J16985" s="54"/>
      <c r="K16985" s="64"/>
      <c r="L16985" s="56" t="s">
        <v>164</v>
      </c>
      <c r="M16985" s="86"/>
      <c r="N16985" s="75"/>
      <c r="O16985" s="75"/>
      <c r="P16985" s="75"/>
      <c r="Q16985" s="75"/>
      <c r="R16985" s="75"/>
      <c r="S16985" s="75"/>
      <c r="T16985" s="75"/>
      <c r="U16985" s="75"/>
      <c r="V16985" s="75"/>
      <c r="W16985" s="75"/>
      <c r="X16985" s="75"/>
      <c r="Y16985" s="75"/>
      <c r="Z16985" s="75"/>
      <c r="AA16985" s="75"/>
      <c r="AB16985" s="75"/>
      <c r="AC16985" s="75"/>
      <c r="AD16985" s="75"/>
      <c r="AE16985" s="75"/>
      <c r="AF16985" s="75"/>
      <c r="AG16985" s="75"/>
      <c r="AH16985" s="75"/>
      <c r="AI16985" s="75"/>
      <c r="AJ16985" s="75"/>
      <c r="AK16985" s="75"/>
      <c r="AL16985" s="75"/>
      <c r="AM16985" s="75"/>
      <c r="AN16985" s="75"/>
      <c r="AO16985" s="75"/>
      <c r="AP16985" s="23"/>
    </row>
    <row r="16986" spans="5:42" ht="16.5" x14ac:dyDescent="0.35">
      <c r="E16986" s="64"/>
      <c r="F16986" s="54"/>
      <c r="G16986" s="64"/>
      <c r="H16986" s="54"/>
      <c r="I16986" s="64"/>
      <c r="J16986" s="54"/>
      <c r="K16986" s="64"/>
      <c r="L16986" s="56" t="s">
        <v>165</v>
      </c>
      <c r="M16986" s="86"/>
      <c r="N16986" s="75"/>
      <c r="O16986" s="75"/>
      <c r="P16986" s="75"/>
      <c r="Q16986" s="75"/>
      <c r="R16986" s="75"/>
      <c r="S16986" s="75"/>
      <c r="T16986" s="75"/>
      <c r="U16986" s="75"/>
      <c r="V16986" s="75"/>
      <c r="W16986" s="75"/>
      <c r="X16986" s="75"/>
      <c r="Y16986" s="75"/>
      <c r="Z16986" s="75"/>
      <c r="AA16986" s="75"/>
      <c r="AB16986" s="75"/>
      <c r="AC16986" s="75"/>
      <c r="AD16986" s="75"/>
      <c r="AE16986" s="75"/>
      <c r="AF16986" s="75"/>
      <c r="AG16986" s="75"/>
      <c r="AH16986" s="75"/>
      <c r="AI16986" s="75"/>
      <c r="AJ16986" s="75"/>
      <c r="AK16986" s="75"/>
      <c r="AL16986" s="75"/>
      <c r="AM16986" s="75"/>
      <c r="AN16986" s="75"/>
      <c r="AO16986" s="75"/>
      <c r="AP16986" s="23"/>
    </row>
    <row r="16987" spans="5:42" ht="16.5" x14ac:dyDescent="0.35">
      <c r="E16987" s="64"/>
      <c r="F16987" s="54"/>
      <c r="G16987" s="64"/>
      <c r="H16987" s="54"/>
      <c r="I16987" s="64"/>
      <c r="J16987" s="54"/>
      <c r="K16987" s="64"/>
      <c r="L16987" s="56" t="s">
        <v>166</v>
      </c>
      <c r="M16987" s="86"/>
      <c r="N16987" s="75"/>
      <c r="O16987" s="75"/>
      <c r="P16987" s="75"/>
      <c r="Q16987" s="75"/>
      <c r="R16987" s="75"/>
      <c r="S16987" s="75"/>
      <c r="T16987" s="75"/>
      <c r="U16987" s="75"/>
      <c r="V16987" s="75"/>
      <c r="W16987" s="75"/>
      <c r="X16987" s="75"/>
      <c r="Y16987" s="75"/>
      <c r="Z16987" s="75"/>
      <c r="AA16987" s="75"/>
      <c r="AB16987" s="75"/>
      <c r="AC16987" s="75"/>
      <c r="AD16987" s="75"/>
      <c r="AE16987" s="75"/>
      <c r="AF16987" s="75"/>
      <c r="AG16987" s="75"/>
      <c r="AH16987" s="75"/>
      <c r="AI16987" s="75"/>
      <c r="AJ16987" s="75"/>
      <c r="AK16987" s="75"/>
      <c r="AL16987" s="75"/>
      <c r="AM16987" s="75"/>
      <c r="AN16987" s="75"/>
      <c r="AO16987" s="75"/>
      <c r="AP16987" s="23"/>
    </row>
    <row r="16988" spans="5:42" ht="16.5" x14ac:dyDescent="0.35">
      <c r="E16988" s="64"/>
      <c r="F16988" s="54"/>
      <c r="G16988" s="64"/>
      <c r="H16988" s="54"/>
      <c r="I16988" s="64"/>
      <c r="J16988" s="54"/>
      <c r="K16988" s="64"/>
      <c r="L16988" s="56" t="s">
        <v>167</v>
      </c>
      <c r="M16988" s="86"/>
      <c r="N16988" s="75"/>
      <c r="O16988" s="75"/>
      <c r="P16988" s="75"/>
      <c r="Q16988" s="75"/>
      <c r="R16988" s="75"/>
      <c r="S16988" s="75"/>
      <c r="T16988" s="75"/>
      <c r="U16988" s="75"/>
      <c r="V16988" s="75"/>
      <c r="W16988" s="75"/>
      <c r="X16988" s="75"/>
      <c r="Y16988" s="75"/>
      <c r="Z16988" s="75"/>
      <c r="AA16988" s="75"/>
      <c r="AB16988" s="75"/>
      <c r="AC16988" s="75"/>
      <c r="AD16988" s="75"/>
      <c r="AE16988" s="75"/>
      <c r="AF16988" s="75"/>
      <c r="AG16988" s="75"/>
      <c r="AH16988" s="75"/>
      <c r="AI16988" s="75"/>
      <c r="AJ16988" s="75"/>
      <c r="AK16988" s="75"/>
      <c r="AL16988" s="75"/>
      <c r="AM16988" s="75"/>
      <c r="AN16988" s="75"/>
      <c r="AO16988" s="75"/>
      <c r="AP16988" s="23"/>
    </row>
    <row r="16989" spans="5:42" ht="16.5" x14ac:dyDescent="0.35">
      <c r="E16989" s="64"/>
      <c r="F16989" s="54"/>
      <c r="G16989" s="64"/>
      <c r="H16989" s="54"/>
      <c r="I16989" s="64"/>
      <c r="J16989" s="54"/>
      <c r="K16989" s="64"/>
      <c r="L16989" s="56" t="s">
        <v>168</v>
      </c>
      <c r="M16989" s="86"/>
      <c r="N16989" s="75"/>
      <c r="O16989" s="75"/>
      <c r="P16989" s="75"/>
      <c r="Q16989" s="75"/>
      <c r="R16989" s="75"/>
      <c r="S16989" s="75"/>
      <c r="T16989" s="75"/>
      <c r="U16989" s="75"/>
      <c r="V16989" s="75"/>
      <c r="W16989" s="75"/>
      <c r="X16989" s="75"/>
      <c r="Y16989" s="75"/>
      <c r="Z16989" s="75"/>
      <c r="AA16989" s="75"/>
      <c r="AB16989" s="75"/>
      <c r="AC16989" s="75"/>
      <c r="AD16989" s="75"/>
      <c r="AE16989" s="75"/>
      <c r="AF16989" s="75"/>
      <c r="AG16989" s="75"/>
      <c r="AH16989" s="75"/>
      <c r="AI16989" s="75"/>
      <c r="AJ16989" s="75"/>
      <c r="AK16989" s="75"/>
      <c r="AL16989" s="75"/>
      <c r="AM16989" s="75"/>
      <c r="AN16989" s="75"/>
      <c r="AO16989" s="75"/>
      <c r="AP16989" s="23"/>
    </row>
    <row r="16990" spans="5:42" ht="16.5" x14ac:dyDescent="0.35">
      <c r="E16990" s="64"/>
      <c r="F16990" s="54"/>
      <c r="G16990" s="64"/>
      <c r="H16990" s="54"/>
      <c r="I16990" s="64"/>
      <c r="J16990" s="54"/>
      <c r="K16990" s="64"/>
      <c r="L16990" s="56" t="s">
        <v>169</v>
      </c>
      <c r="M16990" s="86"/>
      <c r="N16990" s="75"/>
      <c r="O16990" s="75"/>
      <c r="P16990" s="75"/>
      <c r="Q16990" s="75"/>
      <c r="R16990" s="75"/>
      <c r="S16990" s="75"/>
      <c r="T16990" s="75"/>
      <c r="U16990" s="75"/>
      <c r="V16990" s="75"/>
      <c r="W16990" s="75"/>
      <c r="X16990" s="75"/>
      <c r="Y16990" s="75"/>
      <c r="Z16990" s="75"/>
      <c r="AA16990" s="75"/>
      <c r="AB16990" s="75"/>
      <c r="AC16990" s="75"/>
      <c r="AD16990" s="75"/>
      <c r="AE16990" s="75"/>
      <c r="AF16990" s="75"/>
      <c r="AG16990" s="75"/>
      <c r="AH16990" s="75"/>
      <c r="AI16990" s="75"/>
      <c r="AJ16990" s="75"/>
      <c r="AK16990" s="75"/>
      <c r="AL16990" s="75"/>
      <c r="AM16990" s="75"/>
      <c r="AN16990" s="75"/>
      <c r="AO16990" s="75"/>
      <c r="AP16990" s="23"/>
    </row>
    <row r="16991" spans="5:42" ht="16.5" x14ac:dyDescent="0.35">
      <c r="E16991" s="64"/>
      <c r="F16991" s="54"/>
      <c r="G16991" s="64"/>
      <c r="H16991" s="54"/>
      <c r="I16991" s="64"/>
      <c r="J16991" s="56" t="s">
        <v>150</v>
      </c>
      <c r="K16991" s="64"/>
      <c r="L16991" s="56" t="s">
        <v>161</v>
      </c>
      <c r="M16991" s="86"/>
      <c r="N16991" s="75"/>
      <c r="O16991" s="75"/>
      <c r="P16991" s="75"/>
      <c r="Q16991" s="75"/>
      <c r="R16991" s="75"/>
      <c r="S16991" s="75"/>
      <c r="T16991" s="75"/>
      <c r="U16991" s="75"/>
      <c r="V16991" s="75"/>
      <c r="W16991" s="75"/>
      <c r="X16991" s="75"/>
      <c r="Y16991" s="75"/>
      <c r="Z16991" s="75"/>
      <c r="AA16991" s="75"/>
      <c r="AB16991" s="75"/>
      <c r="AC16991" s="75"/>
      <c r="AD16991" s="75"/>
      <c r="AE16991" s="75"/>
      <c r="AF16991" s="75"/>
      <c r="AG16991" s="75"/>
      <c r="AH16991" s="75"/>
      <c r="AI16991" s="75"/>
      <c r="AJ16991" s="75"/>
      <c r="AK16991" s="75"/>
      <c r="AL16991" s="75"/>
      <c r="AM16991" s="75"/>
      <c r="AN16991" s="75"/>
      <c r="AO16991" s="75"/>
      <c r="AP16991" s="23"/>
    </row>
    <row r="16992" spans="5:42" ht="16.5" x14ac:dyDescent="0.35">
      <c r="E16992" s="64"/>
      <c r="F16992" s="54"/>
      <c r="G16992" s="64"/>
      <c r="H16992" s="54"/>
      <c r="I16992" s="64"/>
      <c r="J16992" s="54"/>
      <c r="K16992" s="64"/>
      <c r="L16992" s="56" t="s">
        <v>162</v>
      </c>
      <c r="M16992" s="86"/>
      <c r="N16992" s="75"/>
      <c r="O16992" s="75"/>
      <c r="P16992" s="75"/>
      <c r="Q16992" s="75"/>
      <c r="R16992" s="75"/>
      <c r="S16992" s="75"/>
      <c r="T16992" s="75"/>
      <c r="U16992" s="75"/>
      <c r="V16992" s="75"/>
      <c r="W16992" s="75"/>
      <c r="X16992" s="75"/>
      <c r="Y16992" s="75"/>
      <c r="Z16992" s="75"/>
      <c r="AA16992" s="75"/>
      <c r="AB16992" s="75"/>
      <c r="AC16992" s="75"/>
      <c r="AD16992" s="75"/>
      <c r="AE16992" s="75"/>
      <c r="AF16992" s="75"/>
      <c r="AG16992" s="75"/>
      <c r="AH16992" s="75"/>
      <c r="AI16992" s="75"/>
      <c r="AJ16992" s="75"/>
      <c r="AK16992" s="75"/>
      <c r="AL16992" s="75"/>
      <c r="AM16992" s="75"/>
      <c r="AN16992" s="75"/>
      <c r="AO16992" s="75"/>
      <c r="AP16992" s="23"/>
    </row>
    <row r="16993" spans="5:42" ht="16.5" x14ac:dyDescent="0.35">
      <c r="E16993" s="64"/>
      <c r="F16993" s="54"/>
      <c r="G16993" s="64"/>
      <c r="H16993" s="54"/>
      <c r="I16993" s="64"/>
      <c r="J16993" s="54"/>
      <c r="K16993" s="64"/>
      <c r="L16993" s="56" t="s">
        <v>163</v>
      </c>
      <c r="M16993" s="86"/>
      <c r="N16993" s="75"/>
      <c r="O16993" s="75"/>
      <c r="P16993" s="75"/>
      <c r="Q16993" s="75"/>
      <c r="R16993" s="75"/>
      <c r="S16993" s="75"/>
      <c r="T16993" s="75"/>
      <c r="U16993" s="75"/>
      <c r="V16993" s="75"/>
      <c r="W16993" s="75"/>
      <c r="X16993" s="75"/>
      <c r="Y16993" s="75"/>
      <c r="Z16993" s="75"/>
      <c r="AA16993" s="75"/>
      <c r="AB16993" s="75"/>
      <c r="AC16993" s="75"/>
      <c r="AD16993" s="75"/>
      <c r="AE16993" s="75"/>
      <c r="AF16993" s="75"/>
      <c r="AG16993" s="75"/>
      <c r="AH16993" s="75"/>
      <c r="AI16993" s="75"/>
      <c r="AJ16993" s="75"/>
      <c r="AK16993" s="75"/>
      <c r="AL16993" s="75"/>
      <c r="AM16993" s="75"/>
      <c r="AN16993" s="75"/>
      <c r="AO16993" s="75"/>
      <c r="AP16993" s="23"/>
    </row>
    <row r="16994" spans="5:42" ht="16.5" x14ac:dyDescent="0.35">
      <c r="E16994" s="64"/>
      <c r="F16994" s="54"/>
      <c r="G16994" s="64"/>
      <c r="H16994" s="54"/>
      <c r="I16994" s="64"/>
      <c r="J16994" s="54"/>
      <c r="K16994" s="64"/>
      <c r="L16994" s="56" t="s">
        <v>164</v>
      </c>
      <c r="M16994" s="86"/>
      <c r="N16994" s="75"/>
      <c r="O16994" s="75"/>
      <c r="P16994" s="75"/>
      <c r="Q16994" s="75"/>
      <c r="R16994" s="75"/>
      <c r="S16994" s="75"/>
      <c r="T16994" s="75"/>
      <c r="U16994" s="75"/>
      <c r="V16994" s="75"/>
      <c r="W16994" s="75"/>
      <c r="X16994" s="75"/>
      <c r="Y16994" s="75"/>
      <c r="Z16994" s="75"/>
      <c r="AA16994" s="75"/>
      <c r="AB16994" s="75"/>
      <c r="AC16994" s="75"/>
      <c r="AD16994" s="75"/>
      <c r="AE16994" s="75"/>
      <c r="AF16994" s="75"/>
      <c r="AG16994" s="75"/>
      <c r="AH16994" s="75"/>
      <c r="AI16994" s="75"/>
      <c r="AJ16994" s="75"/>
      <c r="AK16994" s="75"/>
      <c r="AL16994" s="75"/>
      <c r="AM16994" s="75"/>
      <c r="AN16994" s="75"/>
      <c r="AO16994" s="75"/>
      <c r="AP16994" s="23"/>
    </row>
    <row r="16995" spans="5:42" ht="16.5" x14ac:dyDescent="0.35">
      <c r="E16995" s="64"/>
      <c r="F16995" s="54"/>
      <c r="G16995" s="64"/>
      <c r="H16995" s="54"/>
      <c r="I16995" s="64"/>
      <c r="J16995" s="54"/>
      <c r="K16995" s="64"/>
      <c r="L16995" s="56" t="s">
        <v>165</v>
      </c>
      <c r="M16995" s="86"/>
      <c r="N16995" s="75"/>
      <c r="O16995" s="75"/>
      <c r="P16995" s="75"/>
      <c r="Q16995" s="75"/>
      <c r="R16995" s="75"/>
      <c r="S16995" s="75"/>
      <c r="T16995" s="75"/>
      <c r="U16995" s="75"/>
      <c r="V16995" s="75"/>
      <c r="W16995" s="75"/>
      <c r="X16995" s="75"/>
      <c r="Y16995" s="75"/>
      <c r="Z16995" s="75"/>
      <c r="AA16995" s="75"/>
      <c r="AB16995" s="75"/>
      <c r="AC16995" s="75"/>
      <c r="AD16995" s="75"/>
      <c r="AE16995" s="75"/>
      <c r="AF16995" s="75"/>
      <c r="AG16995" s="75"/>
      <c r="AH16995" s="75"/>
      <c r="AI16995" s="75"/>
      <c r="AJ16995" s="75"/>
      <c r="AK16995" s="75"/>
      <c r="AL16995" s="75"/>
      <c r="AM16995" s="75"/>
      <c r="AN16995" s="75"/>
      <c r="AO16995" s="75"/>
      <c r="AP16995" s="23"/>
    </row>
    <row r="16996" spans="5:42" ht="16.5" x14ac:dyDescent="0.35">
      <c r="E16996" s="64"/>
      <c r="F16996" s="54"/>
      <c r="G16996" s="64"/>
      <c r="H16996" s="54"/>
      <c r="I16996" s="64"/>
      <c r="J16996" s="54"/>
      <c r="K16996" s="64"/>
      <c r="L16996" s="56" t="s">
        <v>166</v>
      </c>
      <c r="M16996" s="86"/>
      <c r="N16996" s="75"/>
      <c r="O16996" s="75"/>
      <c r="P16996" s="75"/>
      <c r="Q16996" s="75"/>
      <c r="R16996" s="75"/>
      <c r="S16996" s="75"/>
      <c r="T16996" s="75"/>
      <c r="U16996" s="75"/>
      <c r="V16996" s="75"/>
      <c r="W16996" s="75"/>
      <c r="X16996" s="75"/>
      <c r="Y16996" s="75"/>
      <c r="Z16996" s="75"/>
      <c r="AA16996" s="75"/>
      <c r="AB16996" s="75"/>
      <c r="AC16996" s="75"/>
      <c r="AD16996" s="75"/>
      <c r="AE16996" s="75"/>
      <c r="AF16996" s="75"/>
      <c r="AG16996" s="75"/>
      <c r="AH16996" s="75"/>
      <c r="AI16996" s="75"/>
      <c r="AJ16996" s="75"/>
      <c r="AK16996" s="75"/>
      <c r="AL16996" s="75"/>
      <c r="AM16996" s="75"/>
      <c r="AN16996" s="75"/>
      <c r="AO16996" s="75"/>
      <c r="AP16996" s="23"/>
    </row>
    <row r="16997" spans="5:42" ht="16.5" x14ac:dyDescent="0.35">
      <c r="E16997" s="64"/>
      <c r="F16997" s="54"/>
      <c r="G16997" s="64"/>
      <c r="H16997" s="54"/>
      <c r="I16997" s="64"/>
      <c r="J16997" s="54"/>
      <c r="K16997" s="64"/>
      <c r="L16997" s="56" t="s">
        <v>167</v>
      </c>
      <c r="M16997" s="86"/>
      <c r="N16997" s="75"/>
      <c r="O16997" s="75"/>
      <c r="P16997" s="75"/>
      <c r="Q16997" s="75"/>
      <c r="R16997" s="75"/>
      <c r="S16997" s="75"/>
      <c r="T16997" s="75"/>
      <c r="U16997" s="75"/>
      <c r="V16997" s="75"/>
      <c r="W16997" s="75"/>
      <c r="X16997" s="75"/>
      <c r="Y16997" s="75"/>
      <c r="Z16997" s="75"/>
      <c r="AA16997" s="75"/>
      <c r="AB16997" s="75"/>
      <c r="AC16997" s="75"/>
      <c r="AD16997" s="75"/>
      <c r="AE16997" s="75"/>
      <c r="AF16997" s="75"/>
      <c r="AG16997" s="75"/>
      <c r="AH16997" s="75"/>
      <c r="AI16997" s="75"/>
      <c r="AJ16997" s="75"/>
      <c r="AK16997" s="75"/>
      <c r="AL16997" s="75"/>
      <c r="AM16997" s="75"/>
      <c r="AN16997" s="75"/>
      <c r="AO16997" s="75"/>
      <c r="AP16997" s="23"/>
    </row>
    <row r="16998" spans="5:42" ht="16.5" x14ac:dyDescent="0.35">
      <c r="E16998" s="64"/>
      <c r="F16998" s="54"/>
      <c r="G16998" s="64"/>
      <c r="H16998" s="54"/>
      <c r="I16998" s="64"/>
      <c r="J16998" s="54"/>
      <c r="K16998" s="64"/>
      <c r="L16998" s="56" t="s">
        <v>168</v>
      </c>
      <c r="M16998" s="86"/>
      <c r="N16998" s="75"/>
      <c r="O16998" s="75"/>
      <c r="P16998" s="75"/>
      <c r="Q16998" s="75"/>
      <c r="R16998" s="75"/>
      <c r="S16998" s="75"/>
      <c r="T16998" s="75"/>
      <c r="U16998" s="75"/>
      <c r="V16998" s="75"/>
      <c r="W16998" s="75"/>
      <c r="X16998" s="75"/>
      <c r="Y16998" s="75"/>
      <c r="Z16998" s="75"/>
      <c r="AA16998" s="75"/>
      <c r="AB16998" s="75"/>
      <c r="AC16998" s="75"/>
      <c r="AD16998" s="75"/>
      <c r="AE16998" s="75"/>
      <c r="AF16998" s="75"/>
      <c r="AG16998" s="75"/>
      <c r="AH16998" s="75"/>
      <c r="AI16998" s="75"/>
      <c r="AJ16998" s="75"/>
      <c r="AK16998" s="75"/>
      <c r="AL16998" s="75"/>
      <c r="AM16998" s="75"/>
      <c r="AN16998" s="75"/>
      <c r="AO16998" s="75"/>
      <c r="AP16998" s="23"/>
    </row>
    <row r="16999" spans="5:42" ht="16.5" x14ac:dyDescent="0.35">
      <c r="E16999" s="64"/>
      <c r="F16999" s="54"/>
      <c r="G16999" s="64"/>
      <c r="H16999" s="54"/>
      <c r="I16999" s="64"/>
      <c r="J16999" s="54"/>
      <c r="K16999" s="64"/>
      <c r="L16999" s="56" t="s">
        <v>169</v>
      </c>
      <c r="M16999" s="86"/>
      <c r="N16999" s="75"/>
      <c r="O16999" s="75"/>
      <c r="P16999" s="75"/>
      <c r="Q16999" s="75"/>
      <c r="R16999" s="75"/>
      <c r="S16999" s="75"/>
      <c r="T16999" s="75"/>
      <c r="U16999" s="75"/>
      <c r="V16999" s="75"/>
      <c r="W16999" s="75"/>
      <c r="X16999" s="75"/>
      <c r="Y16999" s="75"/>
      <c r="Z16999" s="75"/>
      <c r="AA16999" s="75"/>
      <c r="AB16999" s="75"/>
      <c r="AC16999" s="75"/>
      <c r="AD16999" s="75"/>
      <c r="AE16999" s="75"/>
      <c r="AF16999" s="75"/>
      <c r="AG16999" s="75"/>
      <c r="AH16999" s="75"/>
      <c r="AI16999" s="75"/>
      <c r="AJ16999" s="75"/>
      <c r="AK16999" s="75"/>
      <c r="AL16999" s="75"/>
      <c r="AM16999" s="75"/>
      <c r="AN16999" s="75"/>
      <c r="AO16999" s="75"/>
      <c r="AP16999" s="23"/>
    </row>
    <row r="17000" spans="5:42" ht="16.5" x14ac:dyDescent="0.35">
      <c r="E17000" s="64"/>
      <c r="F17000" s="54"/>
      <c r="G17000" s="64"/>
      <c r="H17000" s="54"/>
      <c r="I17000" s="64"/>
      <c r="J17000" s="56" t="s">
        <v>151</v>
      </c>
      <c r="K17000" s="64"/>
      <c r="L17000" s="56" t="s">
        <v>161</v>
      </c>
      <c r="M17000" s="86"/>
      <c r="N17000" s="75"/>
      <c r="O17000" s="75"/>
      <c r="P17000" s="75"/>
      <c r="Q17000" s="75"/>
      <c r="R17000" s="75"/>
      <c r="S17000" s="75"/>
      <c r="T17000" s="75"/>
      <c r="U17000" s="75"/>
      <c r="V17000" s="75"/>
      <c r="W17000" s="75"/>
      <c r="X17000" s="75"/>
      <c r="Y17000" s="75"/>
      <c r="Z17000" s="75"/>
      <c r="AA17000" s="75"/>
      <c r="AB17000" s="75"/>
      <c r="AC17000" s="75"/>
      <c r="AD17000" s="75"/>
      <c r="AE17000" s="75"/>
      <c r="AF17000" s="75"/>
      <c r="AG17000" s="75"/>
      <c r="AH17000" s="75"/>
      <c r="AI17000" s="75"/>
      <c r="AJ17000" s="75"/>
      <c r="AK17000" s="75"/>
      <c r="AL17000" s="75"/>
      <c r="AM17000" s="75"/>
      <c r="AN17000" s="75"/>
      <c r="AO17000" s="75"/>
      <c r="AP17000" s="23"/>
    </row>
    <row r="17001" spans="5:42" ht="16.5" x14ac:dyDescent="0.35">
      <c r="E17001" s="64"/>
      <c r="F17001" s="54"/>
      <c r="G17001" s="64"/>
      <c r="H17001" s="54"/>
      <c r="I17001" s="64"/>
      <c r="J17001" s="54"/>
      <c r="K17001" s="64"/>
      <c r="L17001" s="56" t="s">
        <v>162</v>
      </c>
      <c r="M17001" s="86"/>
      <c r="N17001" s="75"/>
      <c r="O17001" s="75"/>
      <c r="P17001" s="75"/>
      <c r="Q17001" s="75"/>
      <c r="R17001" s="75"/>
      <c r="S17001" s="75"/>
      <c r="T17001" s="75"/>
      <c r="U17001" s="75"/>
      <c r="V17001" s="75"/>
      <c r="W17001" s="75"/>
      <c r="X17001" s="75"/>
      <c r="Y17001" s="75"/>
      <c r="Z17001" s="75"/>
      <c r="AA17001" s="75"/>
      <c r="AB17001" s="75"/>
      <c r="AC17001" s="75"/>
      <c r="AD17001" s="75"/>
      <c r="AE17001" s="75"/>
      <c r="AF17001" s="75"/>
      <c r="AG17001" s="75"/>
      <c r="AH17001" s="75"/>
      <c r="AI17001" s="75"/>
      <c r="AJ17001" s="75"/>
      <c r="AK17001" s="75"/>
      <c r="AL17001" s="75"/>
      <c r="AM17001" s="75"/>
      <c r="AN17001" s="75"/>
      <c r="AO17001" s="75"/>
      <c r="AP17001" s="23"/>
    </row>
    <row r="17002" spans="5:42" ht="16.5" x14ac:dyDescent="0.35">
      <c r="E17002" s="64"/>
      <c r="F17002" s="54"/>
      <c r="G17002" s="64"/>
      <c r="H17002" s="54"/>
      <c r="I17002" s="64"/>
      <c r="J17002" s="54"/>
      <c r="K17002" s="64"/>
      <c r="L17002" s="56" t="s">
        <v>163</v>
      </c>
      <c r="M17002" s="86"/>
      <c r="N17002" s="75"/>
      <c r="O17002" s="75"/>
      <c r="P17002" s="75"/>
      <c r="Q17002" s="75"/>
      <c r="R17002" s="75"/>
      <c r="S17002" s="75"/>
      <c r="T17002" s="75"/>
      <c r="U17002" s="75"/>
      <c r="V17002" s="75"/>
      <c r="W17002" s="75"/>
      <c r="X17002" s="75"/>
      <c r="Y17002" s="75"/>
      <c r="Z17002" s="75"/>
      <c r="AA17002" s="75"/>
      <c r="AB17002" s="75"/>
      <c r="AC17002" s="75"/>
      <c r="AD17002" s="75"/>
      <c r="AE17002" s="75"/>
      <c r="AF17002" s="75"/>
      <c r="AG17002" s="75"/>
      <c r="AH17002" s="75"/>
      <c r="AI17002" s="75"/>
      <c r="AJ17002" s="75"/>
      <c r="AK17002" s="75"/>
      <c r="AL17002" s="75"/>
      <c r="AM17002" s="75"/>
      <c r="AN17002" s="75"/>
      <c r="AO17002" s="75"/>
      <c r="AP17002" s="23"/>
    </row>
    <row r="17003" spans="5:42" ht="16.5" x14ac:dyDescent="0.35">
      <c r="E17003" s="64"/>
      <c r="F17003" s="54"/>
      <c r="G17003" s="64"/>
      <c r="H17003" s="54"/>
      <c r="I17003" s="64"/>
      <c r="J17003" s="54"/>
      <c r="K17003" s="64"/>
      <c r="L17003" s="56" t="s">
        <v>164</v>
      </c>
      <c r="M17003" s="86"/>
      <c r="N17003" s="75"/>
      <c r="O17003" s="75"/>
      <c r="P17003" s="75"/>
      <c r="Q17003" s="75"/>
      <c r="R17003" s="75"/>
      <c r="S17003" s="75"/>
      <c r="T17003" s="75"/>
      <c r="U17003" s="75"/>
      <c r="V17003" s="75"/>
      <c r="W17003" s="75"/>
      <c r="X17003" s="75"/>
      <c r="Y17003" s="75"/>
      <c r="Z17003" s="75"/>
      <c r="AA17003" s="75"/>
      <c r="AB17003" s="75"/>
      <c r="AC17003" s="75"/>
      <c r="AD17003" s="75"/>
      <c r="AE17003" s="75"/>
      <c r="AF17003" s="75"/>
      <c r="AG17003" s="75"/>
      <c r="AH17003" s="75"/>
      <c r="AI17003" s="75"/>
      <c r="AJ17003" s="75"/>
      <c r="AK17003" s="75"/>
      <c r="AL17003" s="75"/>
      <c r="AM17003" s="75"/>
      <c r="AN17003" s="75"/>
      <c r="AO17003" s="75"/>
      <c r="AP17003" s="23"/>
    </row>
    <row r="17004" spans="5:42" ht="16.5" x14ac:dyDescent="0.35">
      <c r="E17004" s="64"/>
      <c r="F17004" s="54"/>
      <c r="G17004" s="64"/>
      <c r="H17004" s="54"/>
      <c r="I17004" s="64"/>
      <c r="J17004" s="54"/>
      <c r="K17004" s="64"/>
      <c r="L17004" s="56" t="s">
        <v>165</v>
      </c>
      <c r="M17004" s="86"/>
      <c r="N17004" s="75"/>
      <c r="O17004" s="75"/>
      <c r="P17004" s="75"/>
      <c r="Q17004" s="75"/>
      <c r="R17004" s="75"/>
      <c r="S17004" s="75"/>
      <c r="T17004" s="75"/>
      <c r="U17004" s="75"/>
      <c r="V17004" s="75"/>
      <c r="W17004" s="75"/>
      <c r="X17004" s="75"/>
      <c r="Y17004" s="75"/>
      <c r="Z17004" s="75"/>
      <c r="AA17004" s="75"/>
      <c r="AB17004" s="75"/>
      <c r="AC17004" s="75"/>
      <c r="AD17004" s="75"/>
      <c r="AE17004" s="75"/>
      <c r="AF17004" s="75"/>
      <c r="AG17004" s="75"/>
      <c r="AH17004" s="75"/>
      <c r="AI17004" s="75"/>
      <c r="AJ17004" s="75"/>
      <c r="AK17004" s="75"/>
      <c r="AL17004" s="75"/>
      <c r="AM17004" s="75"/>
      <c r="AN17004" s="75"/>
      <c r="AO17004" s="75"/>
      <c r="AP17004" s="23"/>
    </row>
    <row r="17005" spans="5:42" ht="16.5" x14ac:dyDescent="0.35">
      <c r="E17005" s="64"/>
      <c r="F17005" s="54"/>
      <c r="G17005" s="64"/>
      <c r="H17005" s="54"/>
      <c r="I17005" s="64"/>
      <c r="J17005" s="54"/>
      <c r="K17005" s="64"/>
      <c r="L17005" s="56" t="s">
        <v>166</v>
      </c>
      <c r="M17005" s="86"/>
      <c r="N17005" s="75"/>
      <c r="O17005" s="75"/>
      <c r="P17005" s="75"/>
      <c r="Q17005" s="75"/>
      <c r="R17005" s="75"/>
      <c r="S17005" s="75"/>
      <c r="T17005" s="75"/>
      <c r="U17005" s="75"/>
      <c r="V17005" s="75"/>
      <c r="W17005" s="75"/>
      <c r="X17005" s="75"/>
      <c r="Y17005" s="75"/>
      <c r="Z17005" s="75"/>
      <c r="AA17005" s="75"/>
      <c r="AB17005" s="75"/>
      <c r="AC17005" s="75"/>
      <c r="AD17005" s="75"/>
      <c r="AE17005" s="75"/>
      <c r="AF17005" s="75"/>
      <c r="AG17005" s="75"/>
      <c r="AH17005" s="75"/>
      <c r="AI17005" s="75"/>
      <c r="AJ17005" s="75"/>
      <c r="AK17005" s="75"/>
      <c r="AL17005" s="75"/>
      <c r="AM17005" s="75"/>
      <c r="AN17005" s="75"/>
      <c r="AO17005" s="75"/>
      <c r="AP17005" s="23"/>
    </row>
    <row r="17006" spans="5:42" ht="16.5" x14ac:dyDescent="0.35">
      <c r="E17006" s="64"/>
      <c r="F17006" s="54"/>
      <c r="G17006" s="64"/>
      <c r="H17006" s="54"/>
      <c r="I17006" s="64"/>
      <c r="J17006" s="54"/>
      <c r="K17006" s="64"/>
      <c r="L17006" s="56" t="s">
        <v>167</v>
      </c>
      <c r="M17006" s="86"/>
      <c r="N17006" s="75"/>
      <c r="O17006" s="75"/>
      <c r="P17006" s="75"/>
      <c r="Q17006" s="75"/>
      <c r="R17006" s="75"/>
      <c r="S17006" s="75"/>
      <c r="T17006" s="75"/>
      <c r="U17006" s="75"/>
      <c r="V17006" s="75"/>
      <c r="W17006" s="75"/>
      <c r="X17006" s="75"/>
      <c r="Y17006" s="75"/>
      <c r="Z17006" s="75"/>
      <c r="AA17006" s="75"/>
      <c r="AB17006" s="75"/>
      <c r="AC17006" s="75"/>
      <c r="AD17006" s="75"/>
      <c r="AE17006" s="75"/>
      <c r="AF17006" s="75"/>
      <c r="AG17006" s="75"/>
      <c r="AH17006" s="75"/>
      <c r="AI17006" s="75"/>
      <c r="AJ17006" s="75"/>
      <c r="AK17006" s="75"/>
      <c r="AL17006" s="75"/>
      <c r="AM17006" s="75"/>
      <c r="AN17006" s="75"/>
      <c r="AO17006" s="75"/>
      <c r="AP17006" s="23"/>
    </row>
    <row r="17007" spans="5:42" ht="16.5" x14ac:dyDescent="0.35">
      <c r="E17007" s="64"/>
      <c r="F17007" s="54"/>
      <c r="G17007" s="64"/>
      <c r="H17007" s="54"/>
      <c r="I17007" s="64"/>
      <c r="J17007" s="54"/>
      <c r="K17007" s="64"/>
      <c r="L17007" s="56" t="s">
        <v>168</v>
      </c>
      <c r="M17007" s="86"/>
      <c r="N17007" s="75"/>
      <c r="O17007" s="75"/>
      <c r="P17007" s="75"/>
      <c r="Q17007" s="75"/>
      <c r="R17007" s="75"/>
      <c r="S17007" s="75"/>
      <c r="T17007" s="75"/>
      <c r="U17007" s="75"/>
      <c r="V17007" s="75"/>
      <c r="W17007" s="75"/>
      <c r="X17007" s="75"/>
      <c r="Y17007" s="75"/>
      <c r="Z17007" s="75"/>
      <c r="AA17007" s="75"/>
      <c r="AB17007" s="75"/>
      <c r="AC17007" s="75"/>
      <c r="AD17007" s="75"/>
      <c r="AE17007" s="75"/>
      <c r="AF17007" s="75"/>
      <c r="AG17007" s="75"/>
      <c r="AH17007" s="75"/>
      <c r="AI17007" s="75"/>
      <c r="AJ17007" s="75"/>
      <c r="AK17007" s="75"/>
      <c r="AL17007" s="75"/>
      <c r="AM17007" s="75"/>
      <c r="AN17007" s="75"/>
      <c r="AO17007" s="75"/>
      <c r="AP17007" s="23"/>
    </row>
    <row r="17008" spans="5:42" ht="16.5" x14ac:dyDescent="0.35">
      <c r="E17008" s="64"/>
      <c r="F17008" s="54"/>
      <c r="G17008" s="64"/>
      <c r="H17008" s="54"/>
      <c r="I17008" s="64"/>
      <c r="J17008" s="54"/>
      <c r="K17008" s="64"/>
      <c r="L17008" s="56" t="s">
        <v>169</v>
      </c>
      <c r="M17008" s="86"/>
      <c r="N17008" s="75"/>
      <c r="O17008" s="75"/>
      <c r="P17008" s="75"/>
      <c r="Q17008" s="75"/>
      <c r="R17008" s="75"/>
      <c r="S17008" s="75"/>
      <c r="T17008" s="75"/>
      <c r="U17008" s="75"/>
      <c r="V17008" s="75"/>
      <c r="W17008" s="75"/>
      <c r="X17008" s="75"/>
      <c r="Y17008" s="75"/>
      <c r="Z17008" s="75"/>
      <c r="AA17008" s="75"/>
      <c r="AB17008" s="75"/>
      <c r="AC17008" s="75"/>
      <c r="AD17008" s="75"/>
      <c r="AE17008" s="75"/>
      <c r="AF17008" s="75"/>
      <c r="AG17008" s="75"/>
      <c r="AH17008" s="75"/>
      <c r="AI17008" s="75"/>
      <c r="AJ17008" s="75"/>
      <c r="AK17008" s="75"/>
      <c r="AL17008" s="75"/>
      <c r="AM17008" s="75"/>
      <c r="AN17008" s="75"/>
      <c r="AO17008" s="75"/>
      <c r="AP17008" s="23"/>
    </row>
    <row r="17009" spans="5:42" ht="16.5" x14ac:dyDescent="0.35">
      <c r="E17009" s="64"/>
      <c r="F17009" s="54"/>
      <c r="G17009" s="64"/>
      <c r="H17009" s="54"/>
      <c r="I17009" s="64"/>
      <c r="J17009" s="56" t="s">
        <v>152</v>
      </c>
      <c r="K17009" s="64"/>
      <c r="L17009" s="56" t="s">
        <v>161</v>
      </c>
      <c r="M17009" s="86"/>
      <c r="N17009" s="75"/>
      <c r="O17009" s="75"/>
      <c r="P17009" s="75"/>
      <c r="Q17009" s="75"/>
      <c r="R17009" s="75"/>
      <c r="S17009" s="75"/>
      <c r="T17009" s="75"/>
      <c r="U17009" s="75"/>
      <c r="V17009" s="75"/>
      <c r="W17009" s="75"/>
      <c r="X17009" s="75"/>
      <c r="Y17009" s="75"/>
      <c r="Z17009" s="75"/>
      <c r="AA17009" s="75"/>
      <c r="AB17009" s="75"/>
      <c r="AC17009" s="75"/>
      <c r="AD17009" s="75"/>
      <c r="AE17009" s="75"/>
      <c r="AF17009" s="75"/>
      <c r="AG17009" s="75"/>
      <c r="AH17009" s="75"/>
      <c r="AI17009" s="75"/>
      <c r="AJ17009" s="75"/>
      <c r="AK17009" s="75"/>
      <c r="AL17009" s="75"/>
      <c r="AM17009" s="75"/>
      <c r="AN17009" s="75"/>
      <c r="AO17009" s="75"/>
      <c r="AP17009" s="23"/>
    </row>
    <row r="17010" spans="5:42" ht="16.5" x14ac:dyDescent="0.35">
      <c r="E17010" s="64"/>
      <c r="F17010" s="54"/>
      <c r="G17010" s="64"/>
      <c r="H17010" s="54"/>
      <c r="I17010" s="64"/>
      <c r="J17010" s="54"/>
      <c r="K17010" s="64"/>
      <c r="L17010" s="56" t="s">
        <v>162</v>
      </c>
      <c r="M17010" s="86"/>
      <c r="N17010" s="75"/>
      <c r="O17010" s="75"/>
      <c r="P17010" s="75"/>
      <c r="Q17010" s="75"/>
      <c r="R17010" s="75"/>
      <c r="S17010" s="75"/>
      <c r="T17010" s="75"/>
      <c r="U17010" s="75"/>
      <c r="V17010" s="75"/>
      <c r="W17010" s="75"/>
      <c r="X17010" s="75"/>
      <c r="Y17010" s="75"/>
      <c r="Z17010" s="75"/>
      <c r="AA17010" s="75"/>
      <c r="AB17010" s="75"/>
      <c r="AC17010" s="75"/>
      <c r="AD17010" s="75"/>
      <c r="AE17010" s="75"/>
      <c r="AF17010" s="75"/>
      <c r="AG17010" s="75"/>
      <c r="AH17010" s="75"/>
      <c r="AI17010" s="75"/>
      <c r="AJ17010" s="75"/>
      <c r="AK17010" s="75"/>
      <c r="AL17010" s="75"/>
      <c r="AM17010" s="75"/>
      <c r="AN17010" s="75"/>
      <c r="AO17010" s="75"/>
      <c r="AP17010" s="23"/>
    </row>
    <row r="17011" spans="5:42" ht="16.5" x14ac:dyDescent="0.35">
      <c r="E17011" s="64"/>
      <c r="F17011" s="54"/>
      <c r="G17011" s="64"/>
      <c r="H17011" s="54"/>
      <c r="I17011" s="64"/>
      <c r="J17011" s="54"/>
      <c r="K17011" s="64"/>
      <c r="L17011" s="56" t="s">
        <v>163</v>
      </c>
      <c r="M17011" s="86"/>
      <c r="N17011" s="75"/>
      <c r="O17011" s="75"/>
      <c r="P17011" s="75"/>
      <c r="Q17011" s="75"/>
      <c r="R17011" s="75"/>
      <c r="S17011" s="75"/>
      <c r="T17011" s="75"/>
      <c r="U17011" s="75"/>
      <c r="V17011" s="75"/>
      <c r="W17011" s="75"/>
      <c r="X17011" s="75"/>
      <c r="Y17011" s="75"/>
      <c r="Z17011" s="75"/>
      <c r="AA17011" s="75"/>
      <c r="AB17011" s="75"/>
      <c r="AC17011" s="75"/>
      <c r="AD17011" s="75"/>
      <c r="AE17011" s="75"/>
      <c r="AF17011" s="75"/>
      <c r="AG17011" s="75"/>
      <c r="AH17011" s="75"/>
      <c r="AI17011" s="75"/>
      <c r="AJ17011" s="75"/>
      <c r="AK17011" s="75"/>
      <c r="AL17011" s="75"/>
      <c r="AM17011" s="75"/>
      <c r="AN17011" s="75"/>
      <c r="AO17011" s="75"/>
      <c r="AP17011" s="23"/>
    </row>
    <row r="17012" spans="5:42" ht="16.5" x14ac:dyDescent="0.35">
      <c r="E17012" s="64"/>
      <c r="F17012" s="54"/>
      <c r="G17012" s="64"/>
      <c r="H17012" s="54"/>
      <c r="I17012" s="64"/>
      <c r="J17012" s="54"/>
      <c r="K17012" s="64"/>
      <c r="L17012" s="56" t="s">
        <v>164</v>
      </c>
      <c r="M17012" s="86"/>
      <c r="N17012" s="75"/>
      <c r="O17012" s="75"/>
      <c r="P17012" s="75"/>
      <c r="Q17012" s="75"/>
      <c r="R17012" s="75"/>
      <c r="S17012" s="75"/>
      <c r="T17012" s="75"/>
      <c r="U17012" s="75"/>
      <c r="V17012" s="75"/>
      <c r="W17012" s="75"/>
      <c r="X17012" s="75"/>
      <c r="Y17012" s="75"/>
      <c r="Z17012" s="75"/>
      <c r="AA17012" s="75"/>
      <c r="AB17012" s="75"/>
      <c r="AC17012" s="75"/>
      <c r="AD17012" s="75"/>
      <c r="AE17012" s="75"/>
      <c r="AF17012" s="75"/>
      <c r="AG17012" s="75"/>
      <c r="AH17012" s="75"/>
      <c r="AI17012" s="75"/>
      <c r="AJ17012" s="75"/>
      <c r="AK17012" s="75"/>
      <c r="AL17012" s="75"/>
      <c r="AM17012" s="75"/>
      <c r="AN17012" s="75"/>
      <c r="AO17012" s="75"/>
      <c r="AP17012" s="23"/>
    </row>
    <row r="17013" spans="5:42" ht="16.5" x14ac:dyDescent="0.35">
      <c r="E17013" s="64"/>
      <c r="F17013" s="54"/>
      <c r="G17013" s="64"/>
      <c r="H17013" s="54"/>
      <c r="I17013" s="64"/>
      <c r="J17013" s="54"/>
      <c r="K17013" s="64"/>
      <c r="L17013" s="56" t="s">
        <v>165</v>
      </c>
      <c r="M17013" s="86"/>
      <c r="N17013" s="75"/>
      <c r="O17013" s="75"/>
      <c r="P17013" s="75"/>
      <c r="Q17013" s="75"/>
      <c r="R17013" s="75"/>
      <c r="S17013" s="75"/>
      <c r="T17013" s="75"/>
      <c r="U17013" s="75"/>
      <c r="V17013" s="75"/>
      <c r="W17013" s="75"/>
      <c r="X17013" s="75"/>
      <c r="Y17013" s="75"/>
      <c r="Z17013" s="75"/>
      <c r="AA17013" s="75"/>
      <c r="AB17013" s="75"/>
      <c r="AC17013" s="75"/>
      <c r="AD17013" s="75"/>
      <c r="AE17013" s="75"/>
      <c r="AF17013" s="75"/>
      <c r="AG17013" s="75"/>
      <c r="AH17013" s="75"/>
      <c r="AI17013" s="75"/>
      <c r="AJ17013" s="75"/>
      <c r="AK17013" s="75"/>
      <c r="AL17013" s="75"/>
      <c r="AM17013" s="75"/>
      <c r="AN17013" s="75"/>
      <c r="AO17013" s="75"/>
      <c r="AP17013" s="23"/>
    </row>
    <row r="17014" spans="5:42" ht="16.5" x14ac:dyDescent="0.35">
      <c r="E17014" s="64"/>
      <c r="F17014" s="54"/>
      <c r="G17014" s="64"/>
      <c r="H17014" s="54"/>
      <c r="I17014" s="64"/>
      <c r="J17014" s="54"/>
      <c r="K17014" s="64"/>
      <c r="L17014" s="56" t="s">
        <v>166</v>
      </c>
      <c r="M17014" s="86"/>
      <c r="N17014" s="75"/>
      <c r="O17014" s="75"/>
      <c r="P17014" s="75"/>
      <c r="Q17014" s="75"/>
      <c r="R17014" s="75"/>
      <c r="S17014" s="75"/>
      <c r="T17014" s="75"/>
      <c r="U17014" s="75"/>
      <c r="V17014" s="75"/>
      <c r="W17014" s="75"/>
      <c r="X17014" s="75"/>
      <c r="Y17014" s="75"/>
      <c r="Z17014" s="75"/>
      <c r="AA17014" s="75"/>
      <c r="AB17014" s="75"/>
      <c r="AC17014" s="75"/>
      <c r="AD17014" s="75"/>
      <c r="AE17014" s="75"/>
      <c r="AF17014" s="75"/>
      <c r="AG17014" s="75"/>
      <c r="AH17014" s="75"/>
      <c r="AI17014" s="75"/>
      <c r="AJ17014" s="75"/>
      <c r="AK17014" s="75"/>
      <c r="AL17014" s="75"/>
      <c r="AM17014" s="75"/>
      <c r="AN17014" s="75"/>
      <c r="AO17014" s="75"/>
      <c r="AP17014" s="23"/>
    </row>
    <row r="17015" spans="5:42" ht="16.5" x14ac:dyDescent="0.35">
      <c r="E17015" s="64"/>
      <c r="F17015" s="54"/>
      <c r="G17015" s="64"/>
      <c r="H17015" s="54"/>
      <c r="I17015" s="64"/>
      <c r="J17015" s="54"/>
      <c r="K17015" s="64"/>
      <c r="L17015" s="56" t="s">
        <v>167</v>
      </c>
      <c r="M17015" s="86"/>
      <c r="N17015" s="75"/>
      <c r="O17015" s="75"/>
      <c r="P17015" s="75"/>
      <c r="Q17015" s="75"/>
      <c r="R17015" s="75"/>
      <c r="S17015" s="75"/>
      <c r="T17015" s="75"/>
      <c r="U17015" s="75"/>
      <c r="V17015" s="75"/>
      <c r="W17015" s="75"/>
      <c r="X17015" s="75"/>
      <c r="Y17015" s="75"/>
      <c r="Z17015" s="75"/>
      <c r="AA17015" s="75"/>
      <c r="AB17015" s="75"/>
      <c r="AC17015" s="75"/>
      <c r="AD17015" s="75"/>
      <c r="AE17015" s="75"/>
      <c r="AF17015" s="75"/>
      <c r="AG17015" s="75"/>
      <c r="AH17015" s="75"/>
      <c r="AI17015" s="75"/>
      <c r="AJ17015" s="75"/>
      <c r="AK17015" s="75"/>
      <c r="AL17015" s="75"/>
      <c r="AM17015" s="75"/>
      <c r="AN17015" s="75"/>
      <c r="AO17015" s="75"/>
      <c r="AP17015" s="23"/>
    </row>
    <row r="17016" spans="5:42" ht="16.5" x14ac:dyDescent="0.35">
      <c r="E17016" s="64"/>
      <c r="F17016" s="54"/>
      <c r="G17016" s="64"/>
      <c r="H17016" s="54"/>
      <c r="I17016" s="64"/>
      <c r="J17016" s="54"/>
      <c r="K17016" s="64"/>
      <c r="L17016" s="56" t="s">
        <v>168</v>
      </c>
      <c r="M17016" s="86"/>
      <c r="N17016" s="75"/>
      <c r="O17016" s="75"/>
      <c r="P17016" s="75"/>
      <c r="Q17016" s="75"/>
      <c r="R17016" s="75"/>
      <c r="S17016" s="75"/>
      <c r="T17016" s="75"/>
      <c r="U17016" s="75"/>
      <c r="V17016" s="75"/>
      <c r="W17016" s="75"/>
      <c r="X17016" s="75"/>
      <c r="Y17016" s="75"/>
      <c r="Z17016" s="75"/>
      <c r="AA17016" s="75"/>
      <c r="AB17016" s="75"/>
      <c r="AC17016" s="75"/>
      <c r="AD17016" s="75"/>
      <c r="AE17016" s="75"/>
      <c r="AF17016" s="75"/>
      <c r="AG17016" s="75"/>
      <c r="AH17016" s="75"/>
      <c r="AI17016" s="75"/>
      <c r="AJ17016" s="75"/>
      <c r="AK17016" s="75"/>
      <c r="AL17016" s="75"/>
      <c r="AM17016" s="75"/>
      <c r="AN17016" s="75"/>
      <c r="AO17016" s="75"/>
      <c r="AP17016" s="23"/>
    </row>
    <row r="17017" spans="5:42" ht="16.5" x14ac:dyDescent="0.35">
      <c r="E17017" s="64"/>
      <c r="F17017" s="54"/>
      <c r="G17017" s="64"/>
      <c r="H17017" s="54"/>
      <c r="I17017" s="64"/>
      <c r="J17017" s="54"/>
      <c r="K17017" s="64"/>
      <c r="L17017" s="56" t="s">
        <v>169</v>
      </c>
      <c r="M17017" s="86"/>
      <c r="N17017" s="75"/>
      <c r="O17017" s="75"/>
      <c r="P17017" s="75"/>
      <c r="Q17017" s="75"/>
      <c r="R17017" s="75"/>
      <c r="S17017" s="75"/>
      <c r="T17017" s="75"/>
      <c r="U17017" s="75"/>
      <c r="V17017" s="75"/>
      <c r="W17017" s="75"/>
      <c r="X17017" s="75"/>
      <c r="Y17017" s="75"/>
      <c r="Z17017" s="75"/>
      <c r="AA17017" s="75"/>
      <c r="AB17017" s="75"/>
      <c r="AC17017" s="75"/>
      <c r="AD17017" s="75"/>
      <c r="AE17017" s="75"/>
      <c r="AF17017" s="75"/>
      <c r="AG17017" s="75"/>
      <c r="AH17017" s="75"/>
      <c r="AI17017" s="75"/>
      <c r="AJ17017" s="75"/>
      <c r="AK17017" s="75"/>
      <c r="AL17017" s="75"/>
      <c r="AM17017" s="75"/>
      <c r="AN17017" s="75"/>
      <c r="AO17017" s="75"/>
      <c r="AP17017" s="23"/>
    </row>
    <row r="17018" spans="5:42" ht="16.5" x14ac:dyDescent="0.35">
      <c r="E17018" s="64"/>
      <c r="F17018" s="54"/>
      <c r="G17018" s="64"/>
      <c r="H17018" s="54"/>
      <c r="I17018" s="64"/>
      <c r="J17018" s="56" t="s">
        <v>153</v>
      </c>
      <c r="K17018" s="64"/>
      <c r="L17018" s="56" t="s">
        <v>161</v>
      </c>
      <c r="M17018" s="86"/>
      <c r="N17018" s="75"/>
      <c r="O17018" s="75"/>
      <c r="P17018" s="75"/>
      <c r="Q17018" s="75"/>
      <c r="R17018" s="75"/>
      <c r="S17018" s="75"/>
      <c r="T17018" s="75"/>
      <c r="U17018" s="75"/>
      <c r="V17018" s="75"/>
      <c r="W17018" s="75"/>
      <c r="X17018" s="75"/>
      <c r="Y17018" s="75"/>
      <c r="Z17018" s="75"/>
      <c r="AA17018" s="75"/>
      <c r="AB17018" s="75"/>
      <c r="AC17018" s="75"/>
      <c r="AD17018" s="75"/>
      <c r="AE17018" s="75"/>
      <c r="AF17018" s="75"/>
      <c r="AG17018" s="75"/>
      <c r="AH17018" s="75"/>
      <c r="AI17018" s="75"/>
      <c r="AJ17018" s="75"/>
      <c r="AK17018" s="75"/>
      <c r="AL17018" s="75"/>
      <c r="AM17018" s="75"/>
      <c r="AN17018" s="75"/>
      <c r="AO17018" s="75"/>
      <c r="AP17018" s="23"/>
    </row>
    <row r="17019" spans="5:42" ht="16.5" x14ac:dyDescent="0.35">
      <c r="E17019" s="64"/>
      <c r="F17019" s="54"/>
      <c r="G17019" s="64"/>
      <c r="H17019" s="54"/>
      <c r="I17019" s="64"/>
      <c r="J17019" s="54"/>
      <c r="K17019" s="64"/>
      <c r="L17019" s="56" t="s">
        <v>162</v>
      </c>
      <c r="M17019" s="86"/>
      <c r="N17019" s="75"/>
      <c r="O17019" s="75"/>
      <c r="P17019" s="75"/>
      <c r="Q17019" s="75"/>
      <c r="R17019" s="75"/>
      <c r="S17019" s="75"/>
      <c r="T17019" s="75"/>
      <c r="U17019" s="75"/>
      <c r="V17019" s="75"/>
      <c r="W17019" s="75"/>
      <c r="X17019" s="75"/>
      <c r="Y17019" s="75"/>
      <c r="Z17019" s="75"/>
      <c r="AA17019" s="75"/>
      <c r="AB17019" s="75"/>
      <c r="AC17019" s="75"/>
      <c r="AD17019" s="75"/>
      <c r="AE17019" s="75"/>
      <c r="AF17019" s="75"/>
      <c r="AG17019" s="75"/>
      <c r="AH17019" s="75"/>
      <c r="AI17019" s="75"/>
      <c r="AJ17019" s="75"/>
      <c r="AK17019" s="75"/>
      <c r="AL17019" s="75"/>
      <c r="AM17019" s="75"/>
      <c r="AN17019" s="75"/>
      <c r="AO17019" s="75"/>
      <c r="AP17019" s="23"/>
    </row>
    <row r="17020" spans="5:42" ht="16.5" x14ac:dyDescent="0.35">
      <c r="E17020" s="64"/>
      <c r="F17020" s="54"/>
      <c r="G17020" s="64"/>
      <c r="H17020" s="54"/>
      <c r="I17020" s="64"/>
      <c r="J17020" s="54"/>
      <c r="K17020" s="64"/>
      <c r="L17020" s="56" t="s">
        <v>163</v>
      </c>
      <c r="M17020" s="86"/>
      <c r="N17020" s="75"/>
      <c r="O17020" s="75"/>
      <c r="P17020" s="75"/>
      <c r="Q17020" s="75"/>
      <c r="R17020" s="75"/>
      <c r="S17020" s="75"/>
      <c r="T17020" s="75"/>
      <c r="U17020" s="75"/>
      <c r="V17020" s="75"/>
      <c r="W17020" s="75"/>
      <c r="X17020" s="75"/>
      <c r="Y17020" s="75"/>
      <c r="Z17020" s="75"/>
      <c r="AA17020" s="75"/>
      <c r="AB17020" s="75"/>
      <c r="AC17020" s="75"/>
      <c r="AD17020" s="75"/>
      <c r="AE17020" s="75"/>
      <c r="AF17020" s="75"/>
      <c r="AG17020" s="75"/>
      <c r="AH17020" s="75"/>
      <c r="AI17020" s="75"/>
      <c r="AJ17020" s="75"/>
      <c r="AK17020" s="75"/>
      <c r="AL17020" s="75"/>
      <c r="AM17020" s="75"/>
      <c r="AN17020" s="75"/>
      <c r="AO17020" s="75"/>
      <c r="AP17020" s="23"/>
    </row>
    <row r="17021" spans="5:42" ht="16.5" x14ac:dyDescent="0.35">
      <c r="E17021" s="64"/>
      <c r="F17021" s="54"/>
      <c r="G17021" s="64"/>
      <c r="H17021" s="54"/>
      <c r="I17021" s="64"/>
      <c r="J17021" s="54"/>
      <c r="K17021" s="64"/>
      <c r="L17021" s="56" t="s">
        <v>164</v>
      </c>
      <c r="M17021" s="86"/>
      <c r="N17021" s="75"/>
      <c r="O17021" s="75"/>
      <c r="P17021" s="75"/>
      <c r="Q17021" s="75"/>
      <c r="R17021" s="75"/>
      <c r="S17021" s="75"/>
      <c r="T17021" s="75"/>
      <c r="U17021" s="75"/>
      <c r="V17021" s="75"/>
      <c r="W17021" s="75"/>
      <c r="X17021" s="75"/>
      <c r="Y17021" s="75"/>
      <c r="Z17021" s="75"/>
      <c r="AA17021" s="75"/>
      <c r="AB17021" s="75"/>
      <c r="AC17021" s="75"/>
      <c r="AD17021" s="75"/>
      <c r="AE17021" s="75"/>
      <c r="AF17021" s="75"/>
      <c r="AG17021" s="75"/>
      <c r="AH17021" s="75"/>
      <c r="AI17021" s="75"/>
      <c r="AJ17021" s="75"/>
      <c r="AK17021" s="75"/>
      <c r="AL17021" s="75"/>
      <c r="AM17021" s="75"/>
      <c r="AN17021" s="75"/>
      <c r="AO17021" s="75"/>
      <c r="AP17021" s="23"/>
    </row>
    <row r="17022" spans="5:42" ht="16.5" x14ac:dyDescent="0.35">
      <c r="E17022" s="64"/>
      <c r="F17022" s="54"/>
      <c r="G17022" s="64"/>
      <c r="H17022" s="54"/>
      <c r="I17022" s="64"/>
      <c r="J17022" s="54"/>
      <c r="K17022" s="64"/>
      <c r="L17022" s="56" t="s">
        <v>165</v>
      </c>
      <c r="M17022" s="86"/>
      <c r="N17022" s="75"/>
      <c r="O17022" s="75"/>
      <c r="P17022" s="75"/>
      <c r="Q17022" s="75"/>
      <c r="R17022" s="75"/>
      <c r="S17022" s="75"/>
      <c r="T17022" s="75"/>
      <c r="U17022" s="75"/>
      <c r="V17022" s="75"/>
      <c r="W17022" s="75"/>
      <c r="X17022" s="75"/>
      <c r="Y17022" s="75"/>
      <c r="Z17022" s="75"/>
      <c r="AA17022" s="75"/>
      <c r="AB17022" s="75"/>
      <c r="AC17022" s="75"/>
      <c r="AD17022" s="75"/>
      <c r="AE17022" s="75"/>
      <c r="AF17022" s="75"/>
      <c r="AG17022" s="75"/>
      <c r="AH17022" s="75"/>
      <c r="AI17022" s="75"/>
      <c r="AJ17022" s="75"/>
      <c r="AK17022" s="75"/>
      <c r="AL17022" s="75"/>
      <c r="AM17022" s="75"/>
      <c r="AN17022" s="75"/>
      <c r="AO17022" s="75"/>
      <c r="AP17022" s="23"/>
    </row>
    <row r="17023" spans="5:42" ht="16.5" x14ac:dyDescent="0.35">
      <c r="E17023" s="64"/>
      <c r="F17023" s="54"/>
      <c r="G17023" s="64"/>
      <c r="H17023" s="54"/>
      <c r="I17023" s="64"/>
      <c r="J17023" s="54"/>
      <c r="K17023" s="64"/>
      <c r="L17023" s="56" t="s">
        <v>166</v>
      </c>
      <c r="M17023" s="86"/>
      <c r="N17023" s="75"/>
      <c r="O17023" s="75"/>
      <c r="P17023" s="75"/>
      <c r="Q17023" s="75"/>
      <c r="R17023" s="75"/>
      <c r="S17023" s="75"/>
      <c r="T17023" s="75"/>
      <c r="U17023" s="75"/>
      <c r="V17023" s="75"/>
      <c r="W17023" s="75"/>
      <c r="X17023" s="75"/>
      <c r="Y17023" s="75"/>
      <c r="Z17023" s="75"/>
      <c r="AA17023" s="75"/>
      <c r="AB17023" s="75"/>
      <c r="AC17023" s="75"/>
      <c r="AD17023" s="75"/>
      <c r="AE17023" s="75"/>
      <c r="AF17023" s="75"/>
      <c r="AG17023" s="75"/>
      <c r="AH17023" s="75"/>
      <c r="AI17023" s="75"/>
      <c r="AJ17023" s="75"/>
      <c r="AK17023" s="75"/>
      <c r="AL17023" s="75"/>
      <c r="AM17023" s="75"/>
      <c r="AN17023" s="75"/>
      <c r="AO17023" s="75"/>
      <c r="AP17023" s="23"/>
    </row>
    <row r="17024" spans="5:42" ht="16.5" x14ac:dyDescent="0.35">
      <c r="E17024" s="64"/>
      <c r="F17024" s="54"/>
      <c r="G17024" s="64"/>
      <c r="H17024" s="54"/>
      <c r="I17024" s="64"/>
      <c r="J17024" s="54"/>
      <c r="K17024" s="64"/>
      <c r="L17024" s="56" t="s">
        <v>167</v>
      </c>
      <c r="M17024" s="86"/>
      <c r="N17024" s="75"/>
      <c r="O17024" s="75"/>
      <c r="P17024" s="75"/>
      <c r="Q17024" s="75"/>
      <c r="R17024" s="75"/>
      <c r="S17024" s="75"/>
      <c r="T17024" s="75"/>
      <c r="U17024" s="75"/>
      <c r="V17024" s="75"/>
      <c r="W17024" s="75"/>
      <c r="X17024" s="75"/>
      <c r="Y17024" s="75"/>
      <c r="Z17024" s="75"/>
      <c r="AA17024" s="75"/>
      <c r="AB17024" s="75"/>
      <c r="AC17024" s="75"/>
      <c r="AD17024" s="75"/>
      <c r="AE17024" s="75"/>
      <c r="AF17024" s="75"/>
      <c r="AG17024" s="75"/>
      <c r="AH17024" s="75"/>
      <c r="AI17024" s="75"/>
      <c r="AJ17024" s="75"/>
      <c r="AK17024" s="75"/>
      <c r="AL17024" s="75"/>
      <c r="AM17024" s="75"/>
      <c r="AN17024" s="75"/>
      <c r="AO17024" s="75"/>
      <c r="AP17024" s="23"/>
    </row>
    <row r="17025" spans="5:42" ht="16.5" x14ac:dyDescent="0.35">
      <c r="E17025" s="64"/>
      <c r="F17025" s="54"/>
      <c r="G17025" s="64"/>
      <c r="H17025" s="54"/>
      <c r="I17025" s="64"/>
      <c r="J17025" s="54"/>
      <c r="K17025" s="64"/>
      <c r="L17025" s="56" t="s">
        <v>168</v>
      </c>
      <c r="M17025" s="86"/>
      <c r="N17025" s="75"/>
      <c r="O17025" s="75"/>
      <c r="P17025" s="75"/>
      <c r="Q17025" s="75"/>
      <c r="R17025" s="75"/>
      <c r="S17025" s="75"/>
      <c r="T17025" s="75"/>
      <c r="U17025" s="75"/>
      <c r="V17025" s="75"/>
      <c r="W17025" s="75"/>
      <c r="X17025" s="75"/>
      <c r="Y17025" s="75"/>
      <c r="Z17025" s="75"/>
      <c r="AA17025" s="75"/>
      <c r="AB17025" s="75"/>
      <c r="AC17025" s="75"/>
      <c r="AD17025" s="75"/>
      <c r="AE17025" s="75"/>
      <c r="AF17025" s="75"/>
      <c r="AG17025" s="75"/>
      <c r="AH17025" s="75"/>
      <c r="AI17025" s="75"/>
      <c r="AJ17025" s="75"/>
      <c r="AK17025" s="75"/>
      <c r="AL17025" s="75"/>
      <c r="AM17025" s="75"/>
      <c r="AN17025" s="75"/>
      <c r="AO17025" s="75"/>
      <c r="AP17025" s="23"/>
    </row>
    <row r="17026" spans="5:42" ht="16.5" x14ac:dyDescent="0.35">
      <c r="E17026" s="64"/>
      <c r="F17026" s="54"/>
      <c r="G17026" s="64"/>
      <c r="H17026" s="54"/>
      <c r="I17026" s="64"/>
      <c r="J17026" s="54"/>
      <c r="K17026" s="64"/>
      <c r="L17026" s="56" t="s">
        <v>169</v>
      </c>
      <c r="M17026" s="86"/>
      <c r="N17026" s="75"/>
      <c r="O17026" s="75"/>
      <c r="P17026" s="75"/>
      <c r="Q17026" s="75"/>
      <c r="R17026" s="75"/>
      <c r="S17026" s="75"/>
      <c r="T17026" s="75"/>
      <c r="U17026" s="75"/>
      <c r="V17026" s="75"/>
      <c r="W17026" s="75"/>
      <c r="X17026" s="75"/>
      <c r="Y17026" s="75"/>
      <c r="Z17026" s="75"/>
      <c r="AA17026" s="75"/>
      <c r="AB17026" s="75"/>
      <c r="AC17026" s="75"/>
      <c r="AD17026" s="75"/>
      <c r="AE17026" s="75"/>
      <c r="AF17026" s="75"/>
      <c r="AG17026" s="75"/>
      <c r="AH17026" s="75"/>
      <c r="AI17026" s="75"/>
      <c r="AJ17026" s="75"/>
      <c r="AK17026" s="75"/>
      <c r="AL17026" s="75"/>
      <c r="AM17026" s="75"/>
      <c r="AN17026" s="75"/>
      <c r="AO17026" s="75"/>
      <c r="AP17026" s="23"/>
    </row>
    <row r="17027" spans="5:42" ht="16.5" x14ac:dyDescent="0.35">
      <c r="E17027" s="64"/>
      <c r="F17027" s="54"/>
      <c r="G17027" s="64"/>
      <c r="H17027" s="54"/>
      <c r="I17027" s="64"/>
      <c r="J17027" s="56" t="s">
        <v>154</v>
      </c>
      <c r="K17027" s="64"/>
      <c r="L17027" s="56" t="s">
        <v>161</v>
      </c>
      <c r="M17027" s="86"/>
      <c r="N17027" s="75"/>
      <c r="O17027" s="75"/>
      <c r="P17027" s="75"/>
      <c r="Q17027" s="75"/>
      <c r="R17027" s="75"/>
      <c r="S17027" s="75"/>
      <c r="T17027" s="75"/>
      <c r="U17027" s="75"/>
      <c r="V17027" s="75"/>
      <c r="W17027" s="75"/>
      <c r="X17027" s="75"/>
      <c r="Y17027" s="75"/>
      <c r="Z17027" s="75"/>
      <c r="AA17027" s="75"/>
      <c r="AB17027" s="75"/>
      <c r="AC17027" s="75"/>
      <c r="AD17027" s="75"/>
      <c r="AE17027" s="75"/>
      <c r="AF17027" s="75"/>
      <c r="AG17027" s="75"/>
      <c r="AH17027" s="75"/>
      <c r="AI17027" s="75"/>
      <c r="AJ17027" s="75"/>
      <c r="AK17027" s="75"/>
      <c r="AL17027" s="75"/>
      <c r="AM17027" s="75"/>
      <c r="AN17027" s="75"/>
      <c r="AO17027" s="75"/>
      <c r="AP17027" s="23"/>
    </row>
    <row r="17028" spans="5:42" ht="16.5" x14ac:dyDescent="0.35">
      <c r="E17028" s="64"/>
      <c r="F17028" s="54"/>
      <c r="G17028" s="64"/>
      <c r="H17028" s="54"/>
      <c r="I17028" s="64"/>
      <c r="J17028" s="54"/>
      <c r="K17028" s="64"/>
      <c r="L17028" s="56" t="s">
        <v>162</v>
      </c>
      <c r="M17028" s="86"/>
      <c r="N17028" s="75"/>
      <c r="O17028" s="75"/>
      <c r="P17028" s="75"/>
      <c r="Q17028" s="75"/>
      <c r="R17028" s="75"/>
      <c r="S17028" s="75"/>
      <c r="T17028" s="75"/>
      <c r="U17028" s="75"/>
      <c r="V17028" s="75"/>
      <c r="W17028" s="75"/>
      <c r="X17028" s="75"/>
      <c r="Y17028" s="75"/>
      <c r="Z17028" s="75"/>
      <c r="AA17028" s="75"/>
      <c r="AB17028" s="75"/>
      <c r="AC17028" s="75"/>
      <c r="AD17028" s="75"/>
      <c r="AE17028" s="75"/>
      <c r="AF17028" s="75"/>
      <c r="AG17028" s="75"/>
      <c r="AH17028" s="75"/>
      <c r="AI17028" s="75"/>
      <c r="AJ17028" s="75"/>
      <c r="AK17028" s="75"/>
      <c r="AL17028" s="75"/>
      <c r="AM17028" s="75"/>
      <c r="AN17028" s="75"/>
      <c r="AO17028" s="75"/>
      <c r="AP17028" s="23"/>
    </row>
    <row r="17029" spans="5:42" ht="16.5" x14ac:dyDescent="0.35">
      <c r="E17029" s="64"/>
      <c r="F17029" s="54"/>
      <c r="G17029" s="64"/>
      <c r="H17029" s="54"/>
      <c r="I17029" s="64"/>
      <c r="J17029" s="54"/>
      <c r="K17029" s="64"/>
      <c r="L17029" s="56" t="s">
        <v>163</v>
      </c>
      <c r="M17029" s="86"/>
      <c r="N17029" s="75"/>
      <c r="O17029" s="75"/>
      <c r="P17029" s="75"/>
      <c r="Q17029" s="75"/>
      <c r="R17029" s="75"/>
      <c r="S17029" s="75"/>
      <c r="T17029" s="75"/>
      <c r="U17029" s="75"/>
      <c r="V17029" s="75"/>
      <c r="W17029" s="75"/>
      <c r="X17029" s="75"/>
      <c r="Y17029" s="75"/>
      <c r="Z17029" s="75"/>
      <c r="AA17029" s="75"/>
      <c r="AB17029" s="75"/>
      <c r="AC17029" s="75"/>
      <c r="AD17029" s="75"/>
      <c r="AE17029" s="75"/>
      <c r="AF17029" s="75"/>
      <c r="AG17029" s="75"/>
      <c r="AH17029" s="75"/>
      <c r="AI17029" s="75"/>
      <c r="AJ17029" s="75"/>
      <c r="AK17029" s="75"/>
      <c r="AL17029" s="75"/>
      <c r="AM17029" s="75"/>
      <c r="AN17029" s="75"/>
      <c r="AO17029" s="75"/>
      <c r="AP17029" s="23"/>
    </row>
    <row r="17030" spans="5:42" ht="16.5" x14ac:dyDescent="0.35">
      <c r="E17030" s="64"/>
      <c r="F17030" s="54"/>
      <c r="G17030" s="64"/>
      <c r="H17030" s="54"/>
      <c r="I17030" s="64"/>
      <c r="J17030" s="54"/>
      <c r="K17030" s="64"/>
      <c r="L17030" s="56" t="s">
        <v>164</v>
      </c>
      <c r="M17030" s="86"/>
      <c r="N17030" s="75"/>
      <c r="O17030" s="75"/>
      <c r="P17030" s="75"/>
      <c r="Q17030" s="75"/>
      <c r="R17030" s="75"/>
      <c r="S17030" s="75"/>
      <c r="T17030" s="75"/>
      <c r="U17030" s="75"/>
      <c r="V17030" s="75"/>
      <c r="W17030" s="75"/>
      <c r="X17030" s="75"/>
      <c r="Y17030" s="75"/>
      <c r="Z17030" s="75"/>
      <c r="AA17030" s="75"/>
      <c r="AB17030" s="75"/>
      <c r="AC17030" s="75"/>
      <c r="AD17030" s="75"/>
      <c r="AE17030" s="75"/>
      <c r="AF17030" s="75"/>
      <c r="AG17030" s="75"/>
      <c r="AH17030" s="75"/>
      <c r="AI17030" s="75"/>
      <c r="AJ17030" s="75"/>
      <c r="AK17030" s="75"/>
      <c r="AL17030" s="75"/>
      <c r="AM17030" s="75"/>
      <c r="AN17030" s="75"/>
      <c r="AO17030" s="75"/>
      <c r="AP17030" s="23"/>
    </row>
    <row r="17031" spans="5:42" ht="16.5" x14ac:dyDescent="0.35">
      <c r="E17031" s="64"/>
      <c r="F17031" s="54"/>
      <c r="G17031" s="64"/>
      <c r="H17031" s="54"/>
      <c r="I17031" s="64"/>
      <c r="J17031" s="54"/>
      <c r="K17031" s="64"/>
      <c r="L17031" s="56" t="s">
        <v>165</v>
      </c>
      <c r="M17031" s="86"/>
      <c r="N17031" s="75"/>
      <c r="O17031" s="75"/>
      <c r="P17031" s="75"/>
      <c r="Q17031" s="75"/>
      <c r="R17031" s="75"/>
      <c r="S17031" s="75"/>
      <c r="T17031" s="75"/>
      <c r="U17031" s="75"/>
      <c r="V17031" s="75"/>
      <c r="W17031" s="75"/>
      <c r="X17031" s="75"/>
      <c r="Y17031" s="75"/>
      <c r="Z17031" s="75"/>
      <c r="AA17031" s="75"/>
      <c r="AB17031" s="75"/>
      <c r="AC17031" s="75"/>
      <c r="AD17031" s="75"/>
      <c r="AE17031" s="75"/>
      <c r="AF17031" s="75"/>
      <c r="AG17031" s="75"/>
      <c r="AH17031" s="75"/>
      <c r="AI17031" s="75"/>
      <c r="AJ17031" s="75"/>
      <c r="AK17031" s="75"/>
      <c r="AL17031" s="75"/>
      <c r="AM17031" s="75"/>
      <c r="AN17031" s="75"/>
      <c r="AO17031" s="75"/>
      <c r="AP17031" s="23"/>
    </row>
    <row r="17032" spans="5:42" ht="16.5" x14ac:dyDescent="0.35">
      <c r="E17032" s="64"/>
      <c r="F17032" s="54"/>
      <c r="G17032" s="64"/>
      <c r="H17032" s="54"/>
      <c r="I17032" s="64"/>
      <c r="J17032" s="54"/>
      <c r="K17032" s="64"/>
      <c r="L17032" s="56" t="s">
        <v>166</v>
      </c>
      <c r="M17032" s="86"/>
      <c r="N17032" s="75"/>
      <c r="O17032" s="75"/>
      <c r="P17032" s="75"/>
      <c r="Q17032" s="75"/>
      <c r="R17032" s="75"/>
      <c r="S17032" s="75"/>
      <c r="T17032" s="75"/>
      <c r="U17032" s="75"/>
      <c r="V17032" s="75"/>
      <c r="W17032" s="75"/>
      <c r="X17032" s="75"/>
      <c r="Y17032" s="75"/>
      <c r="Z17032" s="75"/>
      <c r="AA17032" s="75"/>
      <c r="AB17032" s="75"/>
      <c r="AC17032" s="75"/>
      <c r="AD17032" s="75"/>
      <c r="AE17032" s="75"/>
      <c r="AF17032" s="75"/>
      <c r="AG17032" s="75"/>
      <c r="AH17032" s="75"/>
      <c r="AI17032" s="75"/>
      <c r="AJ17032" s="75"/>
      <c r="AK17032" s="75"/>
      <c r="AL17032" s="75"/>
      <c r="AM17032" s="75"/>
      <c r="AN17032" s="75"/>
      <c r="AO17032" s="75"/>
      <c r="AP17032" s="23"/>
    </row>
    <row r="17033" spans="5:42" ht="16.5" x14ac:dyDescent="0.35">
      <c r="E17033" s="64"/>
      <c r="F17033" s="54"/>
      <c r="G17033" s="64"/>
      <c r="H17033" s="54"/>
      <c r="I17033" s="64"/>
      <c r="J17033" s="54"/>
      <c r="K17033" s="64"/>
      <c r="L17033" s="56" t="s">
        <v>167</v>
      </c>
      <c r="M17033" s="86"/>
      <c r="N17033" s="75"/>
      <c r="O17033" s="75"/>
      <c r="P17033" s="75"/>
      <c r="Q17033" s="75"/>
      <c r="R17033" s="75"/>
      <c r="S17033" s="75"/>
      <c r="T17033" s="75"/>
      <c r="U17033" s="75"/>
      <c r="V17033" s="75"/>
      <c r="W17033" s="75"/>
      <c r="X17033" s="75"/>
      <c r="Y17033" s="75"/>
      <c r="Z17033" s="75"/>
      <c r="AA17033" s="75"/>
      <c r="AB17033" s="75"/>
      <c r="AC17033" s="75"/>
      <c r="AD17033" s="75"/>
      <c r="AE17033" s="75"/>
      <c r="AF17033" s="75"/>
      <c r="AG17033" s="75"/>
      <c r="AH17033" s="75"/>
      <c r="AI17033" s="75"/>
      <c r="AJ17033" s="75"/>
      <c r="AK17033" s="75"/>
      <c r="AL17033" s="75"/>
      <c r="AM17033" s="75"/>
      <c r="AN17033" s="75"/>
      <c r="AO17033" s="75"/>
      <c r="AP17033" s="23"/>
    </row>
    <row r="17034" spans="5:42" ht="16.5" x14ac:dyDescent="0.35">
      <c r="E17034" s="64"/>
      <c r="F17034" s="54"/>
      <c r="G17034" s="64"/>
      <c r="H17034" s="54"/>
      <c r="I17034" s="64"/>
      <c r="J17034" s="54"/>
      <c r="K17034" s="64"/>
      <c r="L17034" s="56" t="s">
        <v>168</v>
      </c>
      <c r="M17034" s="86"/>
      <c r="N17034" s="75"/>
      <c r="O17034" s="75"/>
      <c r="P17034" s="75"/>
      <c r="Q17034" s="75"/>
      <c r="R17034" s="75"/>
      <c r="S17034" s="75"/>
      <c r="T17034" s="75"/>
      <c r="U17034" s="75"/>
      <c r="V17034" s="75"/>
      <c r="W17034" s="75"/>
      <c r="X17034" s="75"/>
      <c r="Y17034" s="75"/>
      <c r="Z17034" s="75"/>
      <c r="AA17034" s="75"/>
      <c r="AB17034" s="75"/>
      <c r="AC17034" s="75"/>
      <c r="AD17034" s="75"/>
      <c r="AE17034" s="75"/>
      <c r="AF17034" s="75"/>
      <c r="AG17034" s="75"/>
      <c r="AH17034" s="75"/>
      <c r="AI17034" s="75"/>
      <c r="AJ17034" s="75"/>
      <c r="AK17034" s="75"/>
      <c r="AL17034" s="75"/>
      <c r="AM17034" s="75"/>
      <c r="AN17034" s="75"/>
      <c r="AO17034" s="75"/>
      <c r="AP17034" s="23"/>
    </row>
    <row r="17035" spans="5:42" ht="16.5" x14ac:dyDescent="0.35">
      <c r="E17035" s="64"/>
      <c r="F17035" s="54"/>
      <c r="G17035" s="64"/>
      <c r="H17035" s="54"/>
      <c r="I17035" s="64"/>
      <c r="J17035" s="54"/>
      <c r="K17035" s="64"/>
      <c r="L17035" s="56" t="s">
        <v>169</v>
      </c>
      <c r="M17035" s="86"/>
      <c r="N17035" s="75"/>
      <c r="O17035" s="75"/>
      <c r="P17035" s="75"/>
      <c r="Q17035" s="75"/>
      <c r="R17035" s="75"/>
      <c r="S17035" s="75"/>
      <c r="T17035" s="75"/>
      <c r="U17035" s="75"/>
      <c r="V17035" s="75"/>
      <c r="W17035" s="75"/>
      <c r="X17035" s="75"/>
      <c r="Y17035" s="75"/>
      <c r="Z17035" s="75"/>
      <c r="AA17035" s="75"/>
      <c r="AB17035" s="75"/>
      <c r="AC17035" s="75"/>
      <c r="AD17035" s="75"/>
      <c r="AE17035" s="75"/>
      <c r="AF17035" s="75"/>
      <c r="AG17035" s="75"/>
      <c r="AH17035" s="75"/>
      <c r="AI17035" s="75"/>
      <c r="AJ17035" s="75"/>
      <c r="AK17035" s="75"/>
      <c r="AL17035" s="75"/>
      <c r="AM17035" s="75"/>
      <c r="AN17035" s="75"/>
      <c r="AO17035" s="75"/>
      <c r="AP17035" s="23"/>
    </row>
    <row r="17036" spans="5:42" ht="16.5" x14ac:dyDescent="0.35">
      <c r="E17036" s="64"/>
      <c r="F17036" s="54"/>
      <c r="G17036" s="64"/>
      <c r="H17036" s="54"/>
      <c r="I17036" s="64"/>
      <c r="J17036" s="56" t="s">
        <v>155</v>
      </c>
      <c r="K17036" s="64"/>
      <c r="L17036" s="56" t="s">
        <v>161</v>
      </c>
      <c r="M17036" s="86"/>
      <c r="N17036" s="75"/>
      <c r="O17036" s="75"/>
      <c r="P17036" s="75"/>
      <c r="Q17036" s="75"/>
      <c r="R17036" s="75"/>
      <c r="S17036" s="75"/>
      <c r="T17036" s="75"/>
      <c r="U17036" s="75"/>
      <c r="V17036" s="75"/>
      <c r="W17036" s="75"/>
      <c r="X17036" s="75"/>
      <c r="Y17036" s="75"/>
      <c r="Z17036" s="75"/>
      <c r="AA17036" s="75"/>
      <c r="AB17036" s="75"/>
      <c r="AC17036" s="75"/>
      <c r="AD17036" s="75"/>
      <c r="AE17036" s="75"/>
      <c r="AF17036" s="75"/>
      <c r="AG17036" s="75"/>
      <c r="AH17036" s="75"/>
      <c r="AI17036" s="75"/>
      <c r="AJ17036" s="75"/>
      <c r="AK17036" s="75"/>
      <c r="AL17036" s="75"/>
      <c r="AM17036" s="75"/>
      <c r="AN17036" s="75"/>
      <c r="AO17036" s="75"/>
      <c r="AP17036" s="23"/>
    </row>
    <row r="17037" spans="5:42" ht="16.5" x14ac:dyDescent="0.35">
      <c r="E17037" s="64"/>
      <c r="F17037" s="54"/>
      <c r="G17037" s="64"/>
      <c r="H17037" s="54"/>
      <c r="I17037" s="64"/>
      <c r="J17037" s="54"/>
      <c r="K17037" s="64"/>
      <c r="L17037" s="56" t="s">
        <v>162</v>
      </c>
      <c r="M17037" s="86"/>
      <c r="N17037" s="75"/>
      <c r="O17037" s="75"/>
      <c r="P17037" s="75"/>
      <c r="Q17037" s="75"/>
      <c r="R17037" s="75"/>
      <c r="S17037" s="75"/>
      <c r="T17037" s="75"/>
      <c r="U17037" s="75"/>
      <c r="V17037" s="75"/>
      <c r="W17037" s="75"/>
      <c r="X17037" s="75"/>
      <c r="Y17037" s="75"/>
      <c r="Z17037" s="75"/>
      <c r="AA17037" s="75"/>
      <c r="AB17037" s="75"/>
      <c r="AC17037" s="75"/>
      <c r="AD17037" s="75"/>
      <c r="AE17037" s="75"/>
      <c r="AF17037" s="75"/>
      <c r="AG17037" s="75"/>
      <c r="AH17037" s="75"/>
      <c r="AI17037" s="75"/>
      <c r="AJ17037" s="75"/>
      <c r="AK17037" s="75"/>
      <c r="AL17037" s="75"/>
      <c r="AM17037" s="75"/>
      <c r="AN17037" s="75"/>
      <c r="AO17037" s="75"/>
      <c r="AP17037" s="23"/>
    </row>
    <row r="17038" spans="5:42" ht="16.5" x14ac:dyDescent="0.35">
      <c r="E17038" s="64"/>
      <c r="F17038" s="54"/>
      <c r="G17038" s="64"/>
      <c r="H17038" s="54"/>
      <c r="I17038" s="64"/>
      <c r="J17038" s="54"/>
      <c r="K17038" s="64"/>
      <c r="L17038" s="56" t="s">
        <v>163</v>
      </c>
      <c r="M17038" s="86"/>
      <c r="N17038" s="75"/>
      <c r="O17038" s="75"/>
      <c r="P17038" s="75"/>
      <c r="Q17038" s="75"/>
      <c r="R17038" s="75"/>
      <c r="S17038" s="75"/>
      <c r="T17038" s="75"/>
      <c r="U17038" s="75"/>
      <c r="V17038" s="75"/>
      <c r="W17038" s="75"/>
      <c r="X17038" s="75"/>
      <c r="Y17038" s="75"/>
      <c r="Z17038" s="75"/>
      <c r="AA17038" s="75"/>
      <c r="AB17038" s="75"/>
      <c r="AC17038" s="75"/>
      <c r="AD17038" s="75"/>
      <c r="AE17038" s="75"/>
      <c r="AF17038" s="75"/>
      <c r="AG17038" s="75"/>
      <c r="AH17038" s="75"/>
      <c r="AI17038" s="75"/>
      <c r="AJ17038" s="75"/>
      <c r="AK17038" s="75"/>
      <c r="AL17038" s="75"/>
      <c r="AM17038" s="75"/>
      <c r="AN17038" s="75"/>
      <c r="AO17038" s="75"/>
      <c r="AP17038" s="23"/>
    </row>
    <row r="17039" spans="5:42" ht="16.5" x14ac:dyDescent="0.35">
      <c r="E17039" s="64"/>
      <c r="F17039" s="54"/>
      <c r="G17039" s="64"/>
      <c r="H17039" s="54"/>
      <c r="I17039" s="64"/>
      <c r="J17039" s="54"/>
      <c r="K17039" s="64"/>
      <c r="L17039" s="56" t="s">
        <v>164</v>
      </c>
      <c r="M17039" s="86"/>
      <c r="N17039" s="75"/>
      <c r="O17039" s="75"/>
      <c r="P17039" s="75"/>
      <c r="Q17039" s="75"/>
      <c r="R17039" s="75"/>
      <c r="S17039" s="75"/>
      <c r="T17039" s="75"/>
      <c r="U17039" s="75"/>
      <c r="V17039" s="75"/>
      <c r="W17039" s="75"/>
      <c r="X17039" s="75"/>
      <c r="Y17039" s="75"/>
      <c r="Z17039" s="75"/>
      <c r="AA17039" s="75"/>
      <c r="AB17039" s="75"/>
      <c r="AC17039" s="75"/>
      <c r="AD17039" s="75"/>
      <c r="AE17039" s="75"/>
      <c r="AF17039" s="75"/>
      <c r="AG17039" s="75"/>
      <c r="AH17039" s="75"/>
      <c r="AI17039" s="75"/>
      <c r="AJ17039" s="75"/>
      <c r="AK17039" s="75"/>
      <c r="AL17039" s="75"/>
      <c r="AM17039" s="75"/>
      <c r="AN17039" s="75"/>
      <c r="AO17039" s="75"/>
      <c r="AP17039" s="23"/>
    </row>
    <row r="17040" spans="5:42" ht="16.5" x14ac:dyDescent="0.35">
      <c r="E17040" s="64"/>
      <c r="F17040" s="54"/>
      <c r="G17040" s="64"/>
      <c r="H17040" s="54"/>
      <c r="I17040" s="64"/>
      <c r="J17040" s="54"/>
      <c r="K17040" s="64"/>
      <c r="L17040" s="56" t="s">
        <v>165</v>
      </c>
      <c r="M17040" s="86"/>
      <c r="N17040" s="75"/>
      <c r="O17040" s="75"/>
      <c r="P17040" s="75"/>
      <c r="Q17040" s="75"/>
      <c r="R17040" s="75"/>
      <c r="S17040" s="75"/>
      <c r="T17040" s="75"/>
      <c r="U17040" s="75"/>
      <c r="V17040" s="75"/>
      <c r="W17040" s="75"/>
      <c r="X17040" s="75"/>
      <c r="Y17040" s="75"/>
      <c r="Z17040" s="75"/>
      <c r="AA17040" s="75"/>
      <c r="AB17040" s="75"/>
      <c r="AC17040" s="75"/>
      <c r="AD17040" s="75"/>
      <c r="AE17040" s="75"/>
      <c r="AF17040" s="75"/>
      <c r="AG17040" s="75"/>
      <c r="AH17040" s="75"/>
      <c r="AI17040" s="75"/>
      <c r="AJ17040" s="75"/>
      <c r="AK17040" s="75"/>
      <c r="AL17040" s="75"/>
      <c r="AM17040" s="75"/>
      <c r="AN17040" s="75"/>
      <c r="AO17040" s="75"/>
      <c r="AP17040" s="23"/>
    </row>
    <row r="17041" spans="5:42" ht="16.5" x14ac:dyDescent="0.35">
      <c r="E17041" s="64"/>
      <c r="F17041" s="54"/>
      <c r="G17041" s="64"/>
      <c r="H17041" s="54"/>
      <c r="I17041" s="64"/>
      <c r="J17041" s="54"/>
      <c r="K17041" s="64"/>
      <c r="L17041" s="56" t="s">
        <v>166</v>
      </c>
      <c r="M17041" s="86"/>
      <c r="N17041" s="75"/>
      <c r="O17041" s="75"/>
      <c r="P17041" s="75"/>
      <c r="Q17041" s="75"/>
      <c r="R17041" s="75"/>
      <c r="S17041" s="75"/>
      <c r="T17041" s="75"/>
      <c r="U17041" s="75"/>
      <c r="V17041" s="75"/>
      <c r="W17041" s="75"/>
      <c r="X17041" s="75"/>
      <c r="Y17041" s="75"/>
      <c r="Z17041" s="75"/>
      <c r="AA17041" s="75"/>
      <c r="AB17041" s="75"/>
      <c r="AC17041" s="75"/>
      <c r="AD17041" s="75"/>
      <c r="AE17041" s="75"/>
      <c r="AF17041" s="75"/>
      <c r="AG17041" s="75"/>
      <c r="AH17041" s="75"/>
      <c r="AI17041" s="75"/>
      <c r="AJ17041" s="75"/>
      <c r="AK17041" s="75"/>
      <c r="AL17041" s="75"/>
      <c r="AM17041" s="75"/>
      <c r="AN17041" s="75"/>
      <c r="AO17041" s="75"/>
      <c r="AP17041" s="23"/>
    </row>
    <row r="17042" spans="5:42" ht="16.5" x14ac:dyDescent="0.35">
      <c r="E17042" s="64"/>
      <c r="F17042" s="54"/>
      <c r="G17042" s="64"/>
      <c r="H17042" s="54"/>
      <c r="I17042" s="64"/>
      <c r="J17042" s="54"/>
      <c r="K17042" s="64"/>
      <c r="L17042" s="56" t="s">
        <v>167</v>
      </c>
      <c r="M17042" s="86"/>
      <c r="N17042" s="75"/>
      <c r="O17042" s="75"/>
      <c r="P17042" s="75"/>
      <c r="Q17042" s="75"/>
      <c r="R17042" s="75"/>
      <c r="S17042" s="75"/>
      <c r="T17042" s="75"/>
      <c r="U17042" s="75"/>
      <c r="V17042" s="75"/>
      <c r="W17042" s="75"/>
      <c r="X17042" s="75"/>
      <c r="Y17042" s="75"/>
      <c r="Z17042" s="75"/>
      <c r="AA17042" s="75"/>
      <c r="AB17042" s="75"/>
      <c r="AC17042" s="75"/>
      <c r="AD17042" s="75"/>
      <c r="AE17042" s="75"/>
      <c r="AF17042" s="75"/>
      <c r="AG17042" s="75"/>
      <c r="AH17042" s="75"/>
      <c r="AI17042" s="75"/>
      <c r="AJ17042" s="75"/>
      <c r="AK17042" s="75"/>
      <c r="AL17042" s="75"/>
      <c r="AM17042" s="75"/>
      <c r="AN17042" s="75"/>
      <c r="AO17042" s="75"/>
      <c r="AP17042" s="23"/>
    </row>
    <row r="17043" spans="5:42" ht="16.5" x14ac:dyDescent="0.35">
      <c r="E17043" s="64"/>
      <c r="F17043" s="54"/>
      <c r="G17043" s="64"/>
      <c r="H17043" s="54"/>
      <c r="I17043" s="64"/>
      <c r="J17043" s="54"/>
      <c r="K17043" s="64"/>
      <c r="L17043" s="56" t="s">
        <v>168</v>
      </c>
      <c r="M17043" s="86"/>
      <c r="N17043" s="75"/>
      <c r="O17043" s="75"/>
      <c r="P17043" s="75"/>
      <c r="Q17043" s="75"/>
      <c r="R17043" s="75"/>
      <c r="S17043" s="75"/>
      <c r="T17043" s="75"/>
      <c r="U17043" s="75"/>
      <c r="V17043" s="75"/>
      <c r="W17043" s="75"/>
      <c r="X17043" s="75"/>
      <c r="Y17043" s="75"/>
      <c r="Z17043" s="75"/>
      <c r="AA17043" s="75"/>
      <c r="AB17043" s="75"/>
      <c r="AC17043" s="75"/>
      <c r="AD17043" s="75"/>
      <c r="AE17043" s="75"/>
      <c r="AF17043" s="75"/>
      <c r="AG17043" s="75"/>
      <c r="AH17043" s="75"/>
      <c r="AI17043" s="75"/>
      <c r="AJ17043" s="75"/>
      <c r="AK17043" s="75"/>
      <c r="AL17043" s="75"/>
      <c r="AM17043" s="75"/>
      <c r="AN17043" s="75"/>
      <c r="AO17043" s="75"/>
      <c r="AP17043" s="23"/>
    </row>
    <row r="17044" spans="5:42" ht="16.5" x14ac:dyDescent="0.35">
      <c r="E17044" s="64"/>
      <c r="F17044" s="54"/>
      <c r="G17044" s="64"/>
      <c r="H17044" s="54"/>
      <c r="I17044" s="64"/>
      <c r="J17044" s="54"/>
      <c r="K17044" s="64"/>
      <c r="L17044" s="56" t="s">
        <v>169</v>
      </c>
      <c r="M17044" s="86"/>
      <c r="N17044" s="75"/>
      <c r="O17044" s="75"/>
      <c r="P17044" s="75"/>
      <c r="Q17044" s="75"/>
      <c r="R17044" s="75"/>
      <c r="S17044" s="75"/>
      <c r="T17044" s="75"/>
      <c r="U17044" s="75"/>
      <c r="V17044" s="75"/>
      <c r="W17044" s="75"/>
      <c r="X17044" s="75"/>
      <c r="Y17044" s="75"/>
      <c r="Z17044" s="75"/>
      <c r="AA17044" s="75"/>
      <c r="AB17044" s="75"/>
      <c r="AC17044" s="75"/>
      <c r="AD17044" s="75"/>
      <c r="AE17044" s="75"/>
      <c r="AF17044" s="75"/>
      <c r="AG17044" s="75"/>
      <c r="AH17044" s="75"/>
      <c r="AI17044" s="75"/>
      <c r="AJ17044" s="75"/>
      <c r="AK17044" s="75"/>
      <c r="AL17044" s="75"/>
      <c r="AM17044" s="75"/>
      <c r="AN17044" s="75"/>
      <c r="AO17044" s="75"/>
      <c r="AP17044" s="23"/>
    </row>
    <row r="17045" spans="5:42" ht="16.5" x14ac:dyDescent="0.35">
      <c r="E17045" s="64"/>
      <c r="F17045" s="54"/>
      <c r="G17045" s="64"/>
      <c r="H17045" s="54"/>
      <c r="I17045" s="64"/>
      <c r="J17045" s="56" t="s">
        <v>156</v>
      </c>
      <c r="K17045" s="64"/>
      <c r="L17045" s="56" t="s">
        <v>161</v>
      </c>
      <c r="M17045" s="86"/>
      <c r="N17045" s="75"/>
      <c r="O17045" s="75"/>
      <c r="P17045" s="75"/>
      <c r="Q17045" s="75"/>
      <c r="R17045" s="75"/>
      <c r="S17045" s="75"/>
      <c r="T17045" s="75"/>
      <c r="U17045" s="75"/>
      <c r="V17045" s="75"/>
      <c r="W17045" s="75"/>
      <c r="X17045" s="75"/>
      <c r="Y17045" s="75"/>
      <c r="Z17045" s="75"/>
      <c r="AA17045" s="75"/>
      <c r="AB17045" s="75"/>
      <c r="AC17045" s="75"/>
      <c r="AD17045" s="75"/>
      <c r="AE17045" s="75"/>
      <c r="AF17045" s="75"/>
      <c r="AG17045" s="75"/>
      <c r="AH17045" s="75"/>
      <c r="AI17045" s="75"/>
      <c r="AJ17045" s="75"/>
      <c r="AK17045" s="75"/>
      <c r="AL17045" s="75"/>
      <c r="AM17045" s="75"/>
      <c r="AN17045" s="75"/>
      <c r="AO17045" s="75"/>
      <c r="AP17045" s="23"/>
    </row>
    <row r="17046" spans="5:42" ht="16.5" x14ac:dyDescent="0.35">
      <c r="E17046" s="64"/>
      <c r="F17046" s="54"/>
      <c r="G17046" s="64"/>
      <c r="H17046" s="54"/>
      <c r="I17046" s="64"/>
      <c r="J17046" s="54"/>
      <c r="K17046" s="64"/>
      <c r="L17046" s="56" t="s">
        <v>162</v>
      </c>
      <c r="M17046" s="86"/>
      <c r="N17046" s="75"/>
      <c r="O17046" s="75"/>
      <c r="P17046" s="75"/>
      <c r="Q17046" s="75"/>
      <c r="R17046" s="75"/>
      <c r="S17046" s="75"/>
      <c r="T17046" s="75"/>
      <c r="U17046" s="75"/>
      <c r="V17046" s="75"/>
      <c r="W17046" s="75"/>
      <c r="X17046" s="75"/>
      <c r="Y17046" s="75"/>
      <c r="Z17046" s="75"/>
      <c r="AA17046" s="75"/>
      <c r="AB17046" s="75"/>
      <c r="AC17046" s="75"/>
      <c r="AD17046" s="75"/>
      <c r="AE17046" s="75"/>
      <c r="AF17046" s="75"/>
      <c r="AG17046" s="75"/>
      <c r="AH17046" s="75"/>
      <c r="AI17046" s="75"/>
      <c r="AJ17046" s="75"/>
      <c r="AK17046" s="75"/>
      <c r="AL17046" s="75"/>
      <c r="AM17046" s="75"/>
      <c r="AN17046" s="75"/>
      <c r="AO17046" s="75"/>
      <c r="AP17046" s="23"/>
    </row>
    <row r="17047" spans="5:42" ht="16.5" x14ac:dyDescent="0.35">
      <c r="E17047" s="64"/>
      <c r="F17047" s="54"/>
      <c r="G17047" s="64"/>
      <c r="H17047" s="54"/>
      <c r="I17047" s="64"/>
      <c r="J17047" s="54"/>
      <c r="K17047" s="64"/>
      <c r="L17047" s="56" t="s">
        <v>163</v>
      </c>
      <c r="M17047" s="86"/>
      <c r="N17047" s="75"/>
      <c r="O17047" s="75"/>
      <c r="P17047" s="75"/>
      <c r="Q17047" s="75"/>
      <c r="R17047" s="75"/>
      <c r="S17047" s="75"/>
      <c r="T17047" s="75"/>
      <c r="U17047" s="75"/>
      <c r="V17047" s="75"/>
      <c r="W17047" s="75"/>
      <c r="X17047" s="75"/>
      <c r="Y17047" s="75"/>
      <c r="Z17047" s="75"/>
      <c r="AA17047" s="75"/>
      <c r="AB17047" s="75"/>
      <c r="AC17047" s="75"/>
      <c r="AD17047" s="75"/>
      <c r="AE17047" s="75"/>
      <c r="AF17047" s="75"/>
      <c r="AG17047" s="75"/>
      <c r="AH17047" s="75"/>
      <c r="AI17047" s="75"/>
      <c r="AJ17047" s="75"/>
      <c r="AK17047" s="75"/>
      <c r="AL17047" s="75"/>
      <c r="AM17047" s="75"/>
      <c r="AN17047" s="75"/>
      <c r="AO17047" s="75"/>
      <c r="AP17047" s="23"/>
    </row>
    <row r="17048" spans="5:42" ht="16.5" x14ac:dyDescent="0.35">
      <c r="E17048" s="64"/>
      <c r="F17048" s="54"/>
      <c r="G17048" s="64"/>
      <c r="H17048" s="54"/>
      <c r="I17048" s="64"/>
      <c r="J17048" s="54"/>
      <c r="K17048" s="64"/>
      <c r="L17048" s="56" t="s">
        <v>164</v>
      </c>
      <c r="M17048" s="86"/>
      <c r="N17048" s="75"/>
      <c r="O17048" s="75"/>
      <c r="P17048" s="75"/>
      <c r="Q17048" s="75"/>
      <c r="R17048" s="75"/>
      <c r="S17048" s="75"/>
      <c r="T17048" s="75"/>
      <c r="U17048" s="75"/>
      <c r="V17048" s="75"/>
      <c r="W17048" s="75"/>
      <c r="X17048" s="75"/>
      <c r="Y17048" s="75"/>
      <c r="Z17048" s="75"/>
      <c r="AA17048" s="75"/>
      <c r="AB17048" s="75"/>
      <c r="AC17048" s="75"/>
      <c r="AD17048" s="75"/>
      <c r="AE17048" s="75"/>
      <c r="AF17048" s="75"/>
      <c r="AG17048" s="75"/>
      <c r="AH17048" s="75"/>
      <c r="AI17048" s="75"/>
      <c r="AJ17048" s="75"/>
      <c r="AK17048" s="75"/>
      <c r="AL17048" s="75"/>
      <c r="AM17048" s="75"/>
      <c r="AN17048" s="75"/>
      <c r="AO17048" s="75"/>
      <c r="AP17048" s="23"/>
    </row>
    <row r="17049" spans="5:42" ht="16.5" x14ac:dyDescent="0.35">
      <c r="E17049" s="64"/>
      <c r="F17049" s="54"/>
      <c r="G17049" s="64"/>
      <c r="H17049" s="54"/>
      <c r="I17049" s="64"/>
      <c r="J17049" s="54"/>
      <c r="K17049" s="64"/>
      <c r="L17049" s="56" t="s">
        <v>165</v>
      </c>
      <c r="M17049" s="86"/>
      <c r="N17049" s="75"/>
      <c r="O17049" s="75"/>
      <c r="P17049" s="75"/>
      <c r="Q17049" s="75"/>
      <c r="R17049" s="75"/>
      <c r="S17049" s="75"/>
      <c r="T17049" s="75"/>
      <c r="U17049" s="75"/>
      <c r="V17049" s="75"/>
      <c r="W17049" s="75"/>
      <c r="X17049" s="75"/>
      <c r="Y17049" s="75"/>
      <c r="Z17049" s="75"/>
      <c r="AA17049" s="75"/>
      <c r="AB17049" s="75"/>
      <c r="AC17049" s="75"/>
      <c r="AD17049" s="75"/>
      <c r="AE17049" s="75"/>
      <c r="AF17049" s="75"/>
      <c r="AG17049" s="75"/>
      <c r="AH17049" s="75"/>
      <c r="AI17049" s="75"/>
      <c r="AJ17049" s="75"/>
      <c r="AK17049" s="75"/>
      <c r="AL17049" s="75"/>
      <c r="AM17049" s="75"/>
      <c r="AN17049" s="75"/>
      <c r="AO17049" s="75"/>
      <c r="AP17049" s="23"/>
    </row>
    <row r="17050" spans="5:42" ht="16.5" x14ac:dyDescent="0.35">
      <c r="E17050" s="64"/>
      <c r="F17050" s="54"/>
      <c r="G17050" s="64"/>
      <c r="H17050" s="54"/>
      <c r="I17050" s="64"/>
      <c r="J17050" s="54"/>
      <c r="K17050" s="64"/>
      <c r="L17050" s="56" t="s">
        <v>166</v>
      </c>
      <c r="M17050" s="86"/>
      <c r="N17050" s="75"/>
      <c r="O17050" s="75"/>
      <c r="P17050" s="75"/>
      <c r="Q17050" s="75"/>
      <c r="R17050" s="75"/>
      <c r="S17050" s="75"/>
      <c r="T17050" s="75"/>
      <c r="U17050" s="75"/>
      <c r="V17050" s="75"/>
      <c r="W17050" s="75"/>
      <c r="X17050" s="75"/>
      <c r="Y17050" s="75"/>
      <c r="Z17050" s="75"/>
      <c r="AA17050" s="75"/>
      <c r="AB17050" s="75"/>
      <c r="AC17050" s="75"/>
      <c r="AD17050" s="75"/>
      <c r="AE17050" s="75"/>
      <c r="AF17050" s="75"/>
      <c r="AG17050" s="75"/>
      <c r="AH17050" s="75"/>
      <c r="AI17050" s="75"/>
      <c r="AJ17050" s="75"/>
      <c r="AK17050" s="75"/>
      <c r="AL17050" s="75"/>
      <c r="AM17050" s="75"/>
      <c r="AN17050" s="75"/>
      <c r="AO17050" s="75"/>
      <c r="AP17050" s="23"/>
    </row>
    <row r="17051" spans="5:42" ht="16.5" x14ac:dyDescent="0.35">
      <c r="E17051" s="64"/>
      <c r="F17051" s="54"/>
      <c r="G17051" s="64"/>
      <c r="H17051" s="54"/>
      <c r="I17051" s="64"/>
      <c r="J17051" s="54"/>
      <c r="K17051" s="64"/>
      <c r="L17051" s="56" t="s">
        <v>167</v>
      </c>
      <c r="M17051" s="86"/>
      <c r="N17051" s="75"/>
      <c r="O17051" s="75"/>
      <c r="P17051" s="75"/>
      <c r="Q17051" s="75"/>
      <c r="R17051" s="75"/>
      <c r="S17051" s="75"/>
      <c r="T17051" s="75"/>
      <c r="U17051" s="75"/>
      <c r="V17051" s="75"/>
      <c r="W17051" s="75"/>
      <c r="X17051" s="75"/>
      <c r="Y17051" s="75"/>
      <c r="Z17051" s="75"/>
      <c r="AA17051" s="75"/>
      <c r="AB17051" s="75"/>
      <c r="AC17051" s="75"/>
      <c r="AD17051" s="75"/>
      <c r="AE17051" s="75"/>
      <c r="AF17051" s="75"/>
      <c r="AG17051" s="75"/>
      <c r="AH17051" s="75"/>
      <c r="AI17051" s="75"/>
      <c r="AJ17051" s="75"/>
      <c r="AK17051" s="75"/>
      <c r="AL17051" s="75"/>
      <c r="AM17051" s="75"/>
      <c r="AN17051" s="75"/>
      <c r="AO17051" s="75"/>
      <c r="AP17051" s="23"/>
    </row>
    <row r="17052" spans="5:42" ht="16.5" x14ac:dyDescent="0.35">
      <c r="E17052" s="64"/>
      <c r="F17052" s="54"/>
      <c r="G17052" s="64"/>
      <c r="H17052" s="54"/>
      <c r="I17052" s="64"/>
      <c r="J17052" s="54"/>
      <c r="K17052" s="64"/>
      <c r="L17052" s="56" t="s">
        <v>168</v>
      </c>
      <c r="M17052" s="86"/>
      <c r="N17052" s="75"/>
      <c r="O17052" s="75"/>
      <c r="P17052" s="75"/>
      <c r="Q17052" s="75"/>
      <c r="R17052" s="75"/>
      <c r="S17052" s="75"/>
      <c r="T17052" s="75"/>
      <c r="U17052" s="75"/>
      <c r="V17052" s="75"/>
      <c r="W17052" s="75"/>
      <c r="X17052" s="75"/>
      <c r="Y17052" s="75"/>
      <c r="Z17052" s="75"/>
      <c r="AA17052" s="75"/>
      <c r="AB17052" s="75"/>
      <c r="AC17052" s="75"/>
      <c r="AD17052" s="75"/>
      <c r="AE17052" s="75"/>
      <c r="AF17052" s="75"/>
      <c r="AG17052" s="75"/>
      <c r="AH17052" s="75"/>
      <c r="AI17052" s="75"/>
      <c r="AJ17052" s="75"/>
      <c r="AK17052" s="75"/>
      <c r="AL17052" s="75"/>
      <c r="AM17052" s="75"/>
      <c r="AN17052" s="75"/>
      <c r="AO17052" s="75"/>
      <c r="AP17052" s="23"/>
    </row>
    <row r="17053" spans="5:42" ht="16.5" x14ac:dyDescent="0.35">
      <c r="E17053" s="64"/>
      <c r="F17053" s="54"/>
      <c r="G17053" s="64"/>
      <c r="H17053" s="54"/>
      <c r="I17053" s="64"/>
      <c r="J17053" s="54"/>
      <c r="K17053" s="64"/>
      <c r="L17053" s="56" t="s">
        <v>169</v>
      </c>
      <c r="M17053" s="86"/>
      <c r="N17053" s="75"/>
      <c r="O17053" s="75"/>
      <c r="P17053" s="75"/>
      <c r="Q17053" s="75"/>
      <c r="R17053" s="75"/>
      <c r="S17053" s="75"/>
      <c r="T17053" s="75"/>
      <c r="U17053" s="75"/>
      <c r="V17053" s="75"/>
      <c r="W17053" s="75"/>
      <c r="X17053" s="75"/>
      <c r="Y17053" s="75"/>
      <c r="Z17053" s="75"/>
      <c r="AA17053" s="75"/>
      <c r="AB17053" s="75"/>
      <c r="AC17053" s="75"/>
      <c r="AD17053" s="75"/>
      <c r="AE17053" s="75"/>
      <c r="AF17053" s="75"/>
      <c r="AG17053" s="75"/>
      <c r="AH17053" s="75"/>
      <c r="AI17053" s="75"/>
      <c r="AJ17053" s="75"/>
      <c r="AK17053" s="75"/>
      <c r="AL17053" s="75"/>
      <c r="AM17053" s="75"/>
      <c r="AN17053" s="75"/>
      <c r="AO17053" s="75"/>
      <c r="AP17053" s="23"/>
    </row>
    <row r="17054" spans="5:42" ht="16.5" x14ac:dyDescent="0.35">
      <c r="E17054" s="64"/>
      <c r="F17054" s="54"/>
      <c r="G17054" s="64"/>
      <c r="H17054" s="54"/>
      <c r="I17054" s="64"/>
      <c r="J17054" s="56" t="s">
        <v>157</v>
      </c>
      <c r="K17054" s="64"/>
      <c r="L17054" s="56" t="s">
        <v>161</v>
      </c>
      <c r="M17054" s="86"/>
      <c r="N17054" s="75"/>
      <c r="O17054" s="75"/>
      <c r="P17054" s="75"/>
      <c r="Q17054" s="75"/>
      <c r="R17054" s="75"/>
      <c r="S17054" s="75"/>
      <c r="T17054" s="75"/>
      <c r="U17054" s="75"/>
      <c r="V17054" s="75"/>
      <c r="W17054" s="75"/>
      <c r="X17054" s="75"/>
      <c r="Y17054" s="75"/>
      <c r="Z17054" s="75"/>
      <c r="AA17054" s="75"/>
      <c r="AB17054" s="75"/>
      <c r="AC17054" s="75"/>
      <c r="AD17054" s="75"/>
      <c r="AE17054" s="75"/>
      <c r="AF17054" s="75"/>
      <c r="AG17054" s="75"/>
      <c r="AH17054" s="75"/>
      <c r="AI17054" s="75"/>
      <c r="AJ17054" s="75"/>
      <c r="AK17054" s="75"/>
      <c r="AL17054" s="75"/>
      <c r="AM17054" s="75"/>
      <c r="AN17054" s="75"/>
      <c r="AO17054" s="75"/>
      <c r="AP17054" s="23"/>
    </row>
    <row r="17055" spans="5:42" ht="16.5" x14ac:dyDescent="0.35">
      <c r="E17055" s="64"/>
      <c r="F17055" s="54"/>
      <c r="G17055" s="64"/>
      <c r="H17055" s="54"/>
      <c r="I17055" s="64"/>
      <c r="J17055" s="54"/>
      <c r="K17055" s="64"/>
      <c r="L17055" s="56" t="s">
        <v>162</v>
      </c>
      <c r="M17055" s="86"/>
      <c r="N17055" s="75"/>
      <c r="O17055" s="75"/>
      <c r="P17055" s="75"/>
      <c r="Q17055" s="75"/>
      <c r="R17055" s="75"/>
      <c r="S17055" s="75"/>
      <c r="T17055" s="75"/>
      <c r="U17055" s="75"/>
      <c r="V17055" s="75"/>
      <c r="W17055" s="75"/>
      <c r="X17055" s="75"/>
      <c r="Y17055" s="75"/>
      <c r="Z17055" s="75"/>
      <c r="AA17055" s="75"/>
      <c r="AB17055" s="75"/>
      <c r="AC17055" s="75"/>
      <c r="AD17055" s="75"/>
      <c r="AE17055" s="75"/>
      <c r="AF17055" s="75"/>
      <c r="AG17055" s="75"/>
      <c r="AH17055" s="75"/>
      <c r="AI17055" s="75"/>
      <c r="AJ17055" s="75"/>
      <c r="AK17055" s="75"/>
      <c r="AL17055" s="75"/>
      <c r="AM17055" s="75"/>
      <c r="AN17055" s="75"/>
      <c r="AO17055" s="75"/>
      <c r="AP17055" s="23"/>
    </row>
    <row r="17056" spans="5:42" ht="16.5" x14ac:dyDescent="0.35">
      <c r="E17056" s="64"/>
      <c r="F17056" s="54"/>
      <c r="G17056" s="64"/>
      <c r="H17056" s="54"/>
      <c r="I17056" s="64"/>
      <c r="J17056" s="54"/>
      <c r="K17056" s="64"/>
      <c r="L17056" s="56" t="s">
        <v>163</v>
      </c>
      <c r="M17056" s="86"/>
      <c r="N17056" s="75"/>
      <c r="O17056" s="75"/>
      <c r="P17056" s="75"/>
      <c r="Q17056" s="75"/>
      <c r="R17056" s="75"/>
      <c r="S17056" s="75"/>
      <c r="T17056" s="75"/>
      <c r="U17056" s="75"/>
      <c r="V17056" s="75"/>
      <c r="W17056" s="75"/>
      <c r="X17056" s="75"/>
      <c r="Y17056" s="75"/>
      <c r="Z17056" s="75"/>
      <c r="AA17056" s="75"/>
      <c r="AB17056" s="75"/>
      <c r="AC17056" s="75"/>
      <c r="AD17056" s="75"/>
      <c r="AE17056" s="75"/>
      <c r="AF17056" s="75"/>
      <c r="AG17056" s="75"/>
      <c r="AH17056" s="75"/>
      <c r="AI17056" s="75"/>
      <c r="AJ17056" s="75"/>
      <c r="AK17056" s="75"/>
      <c r="AL17056" s="75"/>
      <c r="AM17056" s="75"/>
      <c r="AN17056" s="75"/>
      <c r="AO17056" s="75"/>
      <c r="AP17056" s="23"/>
    </row>
    <row r="17057" spans="5:42" ht="16.5" x14ac:dyDescent="0.35">
      <c r="E17057" s="64"/>
      <c r="F17057" s="54"/>
      <c r="G17057" s="64"/>
      <c r="H17057" s="54"/>
      <c r="I17057" s="64"/>
      <c r="J17057" s="54"/>
      <c r="K17057" s="64"/>
      <c r="L17057" s="56" t="s">
        <v>164</v>
      </c>
      <c r="M17057" s="86"/>
      <c r="N17057" s="75"/>
      <c r="O17057" s="75"/>
      <c r="P17057" s="75"/>
      <c r="Q17057" s="75"/>
      <c r="R17057" s="75"/>
      <c r="S17057" s="75"/>
      <c r="T17057" s="75"/>
      <c r="U17057" s="75"/>
      <c r="V17057" s="75"/>
      <c r="W17057" s="75"/>
      <c r="X17057" s="75"/>
      <c r="Y17057" s="75"/>
      <c r="Z17057" s="75"/>
      <c r="AA17057" s="75"/>
      <c r="AB17057" s="75"/>
      <c r="AC17057" s="75"/>
      <c r="AD17057" s="75"/>
      <c r="AE17057" s="75"/>
      <c r="AF17057" s="75"/>
      <c r="AG17057" s="75"/>
      <c r="AH17057" s="75"/>
      <c r="AI17057" s="75"/>
      <c r="AJ17057" s="75"/>
      <c r="AK17057" s="75"/>
      <c r="AL17057" s="75"/>
      <c r="AM17057" s="75"/>
      <c r="AN17057" s="75"/>
      <c r="AO17057" s="75"/>
      <c r="AP17057" s="23"/>
    </row>
    <row r="17058" spans="5:42" ht="16.5" x14ac:dyDescent="0.35">
      <c r="E17058" s="64"/>
      <c r="F17058" s="54"/>
      <c r="G17058" s="64"/>
      <c r="H17058" s="54"/>
      <c r="I17058" s="64"/>
      <c r="J17058" s="54"/>
      <c r="K17058" s="64"/>
      <c r="L17058" s="56" t="s">
        <v>165</v>
      </c>
      <c r="M17058" s="86"/>
      <c r="N17058" s="75"/>
      <c r="O17058" s="75"/>
      <c r="P17058" s="75"/>
      <c r="Q17058" s="75"/>
      <c r="R17058" s="75"/>
      <c r="S17058" s="75"/>
      <c r="T17058" s="75"/>
      <c r="U17058" s="75"/>
      <c r="V17058" s="75"/>
      <c r="W17058" s="75"/>
      <c r="X17058" s="75"/>
      <c r="Y17058" s="75"/>
      <c r="Z17058" s="75"/>
      <c r="AA17058" s="75"/>
      <c r="AB17058" s="75"/>
      <c r="AC17058" s="75"/>
      <c r="AD17058" s="75"/>
      <c r="AE17058" s="75"/>
      <c r="AF17058" s="75"/>
      <c r="AG17058" s="75"/>
      <c r="AH17058" s="75"/>
      <c r="AI17058" s="75"/>
      <c r="AJ17058" s="75"/>
      <c r="AK17058" s="75"/>
      <c r="AL17058" s="75"/>
      <c r="AM17058" s="75"/>
      <c r="AN17058" s="75"/>
      <c r="AO17058" s="75"/>
      <c r="AP17058" s="23"/>
    </row>
    <row r="17059" spans="5:42" ht="16.5" x14ac:dyDescent="0.35">
      <c r="E17059" s="64"/>
      <c r="F17059" s="54"/>
      <c r="G17059" s="64"/>
      <c r="H17059" s="54"/>
      <c r="I17059" s="64"/>
      <c r="J17059" s="54"/>
      <c r="K17059" s="64"/>
      <c r="L17059" s="56" t="s">
        <v>166</v>
      </c>
      <c r="M17059" s="86"/>
      <c r="N17059" s="75"/>
      <c r="O17059" s="75"/>
      <c r="P17059" s="75"/>
      <c r="Q17059" s="75"/>
      <c r="R17059" s="75"/>
      <c r="S17059" s="75"/>
      <c r="T17059" s="75"/>
      <c r="U17059" s="75"/>
      <c r="V17059" s="75"/>
      <c r="W17059" s="75"/>
      <c r="X17059" s="75"/>
      <c r="Y17059" s="75"/>
      <c r="Z17059" s="75"/>
      <c r="AA17059" s="75"/>
      <c r="AB17059" s="75"/>
      <c r="AC17059" s="75"/>
      <c r="AD17059" s="75"/>
      <c r="AE17059" s="75"/>
      <c r="AF17059" s="75"/>
      <c r="AG17059" s="75"/>
      <c r="AH17059" s="75"/>
      <c r="AI17059" s="75"/>
      <c r="AJ17059" s="75"/>
      <c r="AK17059" s="75"/>
      <c r="AL17059" s="75"/>
      <c r="AM17059" s="75"/>
      <c r="AN17059" s="75"/>
      <c r="AO17059" s="75"/>
      <c r="AP17059" s="23"/>
    </row>
    <row r="17060" spans="5:42" ht="16.5" x14ac:dyDescent="0.35">
      <c r="E17060" s="64"/>
      <c r="F17060" s="54"/>
      <c r="G17060" s="64"/>
      <c r="H17060" s="54"/>
      <c r="I17060" s="64"/>
      <c r="J17060" s="54"/>
      <c r="K17060" s="64"/>
      <c r="L17060" s="56" t="s">
        <v>167</v>
      </c>
      <c r="M17060" s="86"/>
      <c r="N17060" s="75"/>
      <c r="O17060" s="75"/>
      <c r="P17060" s="75"/>
      <c r="Q17060" s="75"/>
      <c r="R17060" s="75"/>
      <c r="S17060" s="75"/>
      <c r="T17060" s="75"/>
      <c r="U17060" s="75"/>
      <c r="V17060" s="75"/>
      <c r="W17060" s="75"/>
      <c r="X17060" s="75"/>
      <c r="Y17060" s="75"/>
      <c r="Z17060" s="75"/>
      <c r="AA17060" s="75"/>
      <c r="AB17060" s="75"/>
      <c r="AC17060" s="75"/>
      <c r="AD17060" s="75"/>
      <c r="AE17060" s="75"/>
      <c r="AF17060" s="75"/>
      <c r="AG17060" s="75"/>
      <c r="AH17060" s="75"/>
      <c r="AI17060" s="75"/>
      <c r="AJ17060" s="75"/>
      <c r="AK17060" s="75"/>
      <c r="AL17060" s="75"/>
      <c r="AM17060" s="75"/>
      <c r="AN17060" s="75"/>
      <c r="AO17060" s="75"/>
      <c r="AP17060" s="23"/>
    </row>
    <row r="17061" spans="5:42" ht="16.5" x14ac:dyDescent="0.35">
      <c r="E17061" s="64"/>
      <c r="F17061" s="54"/>
      <c r="G17061" s="64"/>
      <c r="H17061" s="54"/>
      <c r="I17061" s="64"/>
      <c r="J17061" s="54"/>
      <c r="K17061" s="64"/>
      <c r="L17061" s="56" t="s">
        <v>168</v>
      </c>
      <c r="M17061" s="86"/>
      <c r="N17061" s="75"/>
      <c r="O17061" s="75"/>
      <c r="P17061" s="75"/>
      <c r="Q17061" s="75"/>
      <c r="R17061" s="75"/>
      <c r="S17061" s="75"/>
      <c r="T17061" s="75"/>
      <c r="U17061" s="75"/>
      <c r="V17061" s="75"/>
      <c r="W17061" s="75"/>
      <c r="X17061" s="75"/>
      <c r="Y17061" s="75"/>
      <c r="Z17061" s="75"/>
      <c r="AA17061" s="75"/>
      <c r="AB17061" s="75"/>
      <c r="AC17061" s="75"/>
      <c r="AD17061" s="75"/>
      <c r="AE17061" s="75"/>
      <c r="AF17061" s="75"/>
      <c r="AG17061" s="75"/>
      <c r="AH17061" s="75"/>
      <c r="AI17061" s="75"/>
      <c r="AJ17061" s="75"/>
      <c r="AK17061" s="75"/>
      <c r="AL17061" s="75"/>
      <c r="AM17061" s="75"/>
      <c r="AN17061" s="75"/>
      <c r="AO17061" s="75"/>
      <c r="AP17061" s="23"/>
    </row>
    <row r="17062" spans="5:42" ht="16.5" x14ac:dyDescent="0.35">
      <c r="E17062" s="64"/>
      <c r="F17062" s="54"/>
      <c r="G17062" s="64"/>
      <c r="H17062" s="54"/>
      <c r="I17062" s="64"/>
      <c r="J17062" s="54"/>
      <c r="K17062" s="64"/>
      <c r="L17062" s="56" t="s">
        <v>169</v>
      </c>
      <c r="M17062" s="86"/>
      <c r="N17062" s="75"/>
      <c r="O17062" s="75"/>
      <c r="P17062" s="75"/>
      <c r="Q17062" s="75"/>
      <c r="R17062" s="75"/>
      <c r="S17062" s="75"/>
      <c r="T17062" s="75"/>
      <c r="U17062" s="75"/>
      <c r="V17062" s="75"/>
      <c r="W17062" s="75"/>
      <c r="X17062" s="75"/>
      <c r="Y17062" s="75"/>
      <c r="Z17062" s="75"/>
      <c r="AA17062" s="75"/>
      <c r="AB17062" s="75"/>
      <c r="AC17062" s="75"/>
      <c r="AD17062" s="75"/>
      <c r="AE17062" s="75"/>
      <c r="AF17062" s="75"/>
      <c r="AG17062" s="75"/>
      <c r="AH17062" s="75"/>
      <c r="AI17062" s="75"/>
      <c r="AJ17062" s="75"/>
      <c r="AK17062" s="75"/>
      <c r="AL17062" s="75"/>
      <c r="AM17062" s="75"/>
      <c r="AN17062" s="75"/>
      <c r="AO17062" s="75"/>
      <c r="AP17062" s="23"/>
    </row>
    <row r="17063" spans="5:42" ht="16.5" x14ac:dyDescent="0.35">
      <c r="E17063" s="64"/>
      <c r="F17063" s="54"/>
      <c r="G17063" s="64"/>
      <c r="H17063" s="54"/>
      <c r="I17063" s="64"/>
      <c r="J17063" s="56" t="s">
        <v>158</v>
      </c>
      <c r="K17063" s="64"/>
      <c r="L17063" s="56" t="s">
        <v>161</v>
      </c>
      <c r="M17063" s="86"/>
      <c r="N17063" s="75"/>
      <c r="O17063" s="75"/>
      <c r="P17063" s="75"/>
      <c r="Q17063" s="75"/>
      <c r="R17063" s="75"/>
      <c r="S17063" s="75"/>
      <c r="T17063" s="75"/>
      <c r="U17063" s="75"/>
      <c r="V17063" s="75"/>
      <c r="W17063" s="75"/>
      <c r="X17063" s="75"/>
      <c r="Y17063" s="75"/>
      <c r="Z17063" s="75"/>
      <c r="AA17063" s="75"/>
      <c r="AB17063" s="75"/>
      <c r="AC17063" s="75"/>
      <c r="AD17063" s="75"/>
      <c r="AE17063" s="75"/>
      <c r="AF17063" s="75"/>
      <c r="AG17063" s="75"/>
      <c r="AH17063" s="75"/>
      <c r="AI17063" s="75"/>
      <c r="AJ17063" s="75"/>
      <c r="AK17063" s="75"/>
      <c r="AL17063" s="75"/>
      <c r="AM17063" s="75"/>
      <c r="AN17063" s="75"/>
      <c r="AO17063" s="75"/>
      <c r="AP17063" s="23"/>
    </row>
    <row r="17064" spans="5:42" ht="16.5" x14ac:dyDescent="0.35">
      <c r="E17064" s="64"/>
      <c r="F17064" s="54"/>
      <c r="G17064" s="64"/>
      <c r="H17064" s="54"/>
      <c r="I17064" s="64"/>
      <c r="J17064" s="54"/>
      <c r="K17064" s="64"/>
      <c r="L17064" s="56" t="s">
        <v>162</v>
      </c>
      <c r="M17064" s="86"/>
      <c r="N17064" s="75"/>
      <c r="O17064" s="75"/>
      <c r="P17064" s="75"/>
      <c r="Q17064" s="75"/>
      <c r="R17064" s="75"/>
      <c r="S17064" s="75"/>
      <c r="T17064" s="75"/>
      <c r="U17064" s="75"/>
      <c r="V17064" s="75"/>
      <c r="W17064" s="75"/>
      <c r="X17064" s="75"/>
      <c r="Y17064" s="75"/>
      <c r="Z17064" s="75"/>
      <c r="AA17064" s="75"/>
      <c r="AB17064" s="75"/>
      <c r="AC17064" s="75"/>
      <c r="AD17064" s="75"/>
      <c r="AE17064" s="75"/>
      <c r="AF17064" s="75"/>
      <c r="AG17064" s="75"/>
      <c r="AH17064" s="75"/>
      <c r="AI17064" s="75"/>
      <c r="AJ17064" s="75"/>
      <c r="AK17064" s="75"/>
      <c r="AL17064" s="75"/>
      <c r="AM17064" s="75"/>
      <c r="AN17064" s="75"/>
      <c r="AO17064" s="75"/>
      <c r="AP17064" s="23"/>
    </row>
    <row r="17065" spans="5:42" ht="16.5" x14ac:dyDescent="0.35">
      <c r="E17065" s="64"/>
      <c r="F17065" s="54"/>
      <c r="G17065" s="64"/>
      <c r="H17065" s="54"/>
      <c r="I17065" s="64"/>
      <c r="J17065" s="54"/>
      <c r="K17065" s="64"/>
      <c r="L17065" s="56" t="s">
        <v>163</v>
      </c>
      <c r="M17065" s="86"/>
      <c r="N17065" s="75"/>
      <c r="O17065" s="75"/>
      <c r="P17065" s="75"/>
      <c r="Q17065" s="75"/>
      <c r="R17065" s="75"/>
      <c r="S17065" s="75"/>
      <c r="T17065" s="75"/>
      <c r="U17065" s="75"/>
      <c r="V17065" s="75"/>
      <c r="W17065" s="75"/>
      <c r="X17065" s="75"/>
      <c r="Y17065" s="75"/>
      <c r="Z17065" s="75"/>
      <c r="AA17065" s="75"/>
      <c r="AB17065" s="75"/>
      <c r="AC17065" s="75"/>
      <c r="AD17065" s="75"/>
      <c r="AE17065" s="75"/>
      <c r="AF17065" s="75"/>
      <c r="AG17065" s="75"/>
      <c r="AH17065" s="75"/>
      <c r="AI17065" s="75"/>
      <c r="AJ17065" s="75"/>
      <c r="AK17065" s="75"/>
      <c r="AL17065" s="75"/>
      <c r="AM17065" s="75"/>
      <c r="AN17065" s="75"/>
      <c r="AO17065" s="75"/>
      <c r="AP17065" s="23"/>
    </row>
    <row r="17066" spans="5:42" ht="16.5" x14ac:dyDescent="0.35">
      <c r="E17066" s="64"/>
      <c r="F17066" s="54"/>
      <c r="G17066" s="64"/>
      <c r="H17066" s="54"/>
      <c r="I17066" s="64"/>
      <c r="J17066" s="54"/>
      <c r="K17066" s="64"/>
      <c r="L17066" s="56" t="s">
        <v>164</v>
      </c>
      <c r="M17066" s="86"/>
      <c r="N17066" s="75"/>
      <c r="O17066" s="75"/>
      <c r="P17066" s="75"/>
      <c r="Q17066" s="75"/>
      <c r="R17066" s="75"/>
      <c r="S17066" s="75"/>
      <c r="T17066" s="75"/>
      <c r="U17066" s="75"/>
      <c r="V17066" s="75"/>
      <c r="W17066" s="75"/>
      <c r="X17066" s="75"/>
      <c r="Y17066" s="75"/>
      <c r="Z17066" s="75"/>
      <c r="AA17066" s="75"/>
      <c r="AB17066" s="75"/>
      <c r="AC17066" s="75"/>
      <c r="AD17066" s="75"/>
      <c r="AE17066" s="75"/>
      <c r="AF17066" s="75"/>
      <c r="AG17066" s="75"/>
      <c r="AH17066" s="75"/>
      <c r="AI17066" s="75"/>
      <c r="AJ17066" s="75"/>
      <c r="AK17066" s="75"/>
      <c r="AL17066" s="75"/>
      <c r="AM17066" s="75"/>
      <c r="AN17066" s="75"/>
      <c r="AO17066" s="75"/>
      <c r="AP17066" s="23"/>
    </row>
    <row r="17067" spans="5:42" ht="16.5" x14ac:dyDescent="0.35">
      <c r="E17067" s="64"/>
      <c r="F17067" s="54"/>
      <c r="G17067" s="64"/>
      <c r="H17067" s="54"/>
      <c r="I17067" s="64"/>
      <c r="J17067" s="54"/>
      <c r="K17067" s="64"/>
      <c r="L17067" s="56" t="s">
        <v>165</v>
      </c>
      <c r="M17067" s="86"/>
      <c r="N17067" s="75"/>
      <c r="O17067" s="75"/>
      <c r="P17067" s="75"/>
      <c r="Q17067" s="75"/>
      <c r="R17067" s="75"/>
      <c r="S17067" s="75"/>
      <c r="T17067" s="75"/>
      <c r="U17067" s="75"/>
      <c r="V17067" s="75"/>
      <c r="W17067" s="75"/>
      <c r="X17067" s="75"/>
      <c r="Y17067" s="75"/>
      <c r="Z17067" s="75"/>
      <c r="AA17067" s="75"/>
      <c r="AB17067" s="75"/>
      <c r="AC17067" s="75"/>
      <c r="AD17067" s="75"/>
      <c r="AE17067" s="75"/>
      <c r="AF17067" s="75"/>
      <c r="AG17067" s="75"/>
      <c r="AH17067" s="75"/>
      <c r="AI17067" s="75"/>
      <c r="AJ17067" s="75"/>
      <c r="AK17067" s="75"/>
      <c r="AL17067" s="75"/>
      <c r="AM17067" s="75"/>
      <c r="AN17067" s="75"/>
      <c r="AO17067" s="75"/>
      <c r="AP17067" s="23"/>
    </row>
    <row r="17068" spans="5:42" ht="16.5" x14ac:dyDescent="0.35">
      <c r="E17068" s="64"/>
      <c r="F17068" s="54"/>
      <c r="G17068" s="64"/>
      <c r="H17068" s="54"/>
      <c r="I17068" s="64"/>
      <c r="J17068" s="54"/>
      <c r="K17068" s="64"/>
      <c r="L17068" s="56" t="s">
        <v>166</v>
      </c>
      <c r="M17068" s="86"/>
      <c r="N17068" s="75"/>
      <c r="O17068" s="75"/>
      <c r="P17068" s="75"/>
      <c r="Q17068" s="75"/>
      <c r="R17068" s="75"/>
      <c r="S17068" s="75"/>
      <c r="T17068" s="75"/>
      <c r="U17068" s="75"/>
      <c r="V17068" s="75"/>
      <c r="W17068" s="75"/>
      <c r="X17068" s="75"/>
      <c r="Y17068" s="75"/>
      <c r="Z17068" s="75"/>
      <c r="AA17068" s="75"/>
      <c r="AB17068" s="75"/>
      <c r="AC17068" s="75"/>
      <c r="AD17068" s="75"/>
      <c r="AE17068" s="75"/>
      <c r="AF17068" s="75"/>
      <c r="AG17068" s="75"/>
      <c r="AH17068" s="75"/>
      <c r="AI17068" s="75"/>
      <c r="AJ17068" s="75"/>
      <c r="AK17068" s="75"/>
      <c r="AL17068" s="75"/>
      <c r="AM17068" s="75"/>
      <c r="AN17068" s="75"/>
      <c r="AO17068" s="75"/>
      <c r="AP17068" s="23"/>
    </row>
    <row r="17069" spans="5:42" ht="16.5" x14ac:dyDescent="0.35">
      <c r="E17069" s="64"/>
      <c r="F17069" s="54"/>
      <c r="G17069" s="64"/>
      <c r="H17069" s="54"/>
      <c r="I17069" s="64"/>
      <c r="J17069" s="54"/>
      <c r="K17069" s="64"/>
      <c r="L17069" s="56" t="s">
        <v>167</v>
      </c>
      <c r="M17069" s="86"/>
      <c r="N17069" s="75"/>
      <c r="O17069" s="75"/>
      <c r="P17069" s="75"/>
      <c r="Q17069" s="75"/>
      <c r="R17069" s="75"/>
      <c r="S17069" s="75"/>
      <c r="T17069" s="75"/>
      <c r="U17069" s="75"/>
      <c r="V17069" s="75"/>
      <c r="W17069" s="75"/>
      <c r="X17069" s="75"/>
      <c r="Y17069" s="75"/>
      <c r="Z17069" s="75"/>
      <c r="AA17069" s="75"/>
      <c r="AB17069" s="75"/>
      <c r="AC17069" s="75"/>
      <c r="AD17069" s="75"/>
      <c r="AE17069" s="75"/>
      <c r="AF17069" s="75"/>
      <c r="AG17069" s="75"/>
      <c r="AH17069" s="75"/>
      <c r="AI17069" s="75"/>
      <c r="AJ17069" s="75"/>
      <c r="AK17069" s="75"/>
      <c r="AL17069" s="75"/>
      <c r="AM17069" s="75"/>
      <c r="AN17069" s="75"/>
      <c r="AO17069" s="75"/>
      <c r="AP17069" s="23"/>
    </row>
    <row r="17070" spans="5:42" ht="16.5" x14ac:dyDescent="0.35">
      <c r="E17070" s="64"/>
      <c r="F17070" s="54"/>
      <c r="G17070" s="64"/>
      <c r="H17070" s="54"/>
      <c r="I17070" s="64"/>
      <c r="J17070" s="54"/>
      <c r="K17070" s="64"/>
      <c r="L17070" s="56" t="s">
        <v>168</v>
      </c>
      <c r="M17070" s="86"/>
      <c r="N17070" s="75"/>
      <c r="O17070" s="75"/>
      <c r="P17070" s="75"/>
      <c r="Q17070" s="75"/>
      <c r="R17070" s="75"/>
      <c r="S17070" s="75"/>
      <c r="T17070" s="75"/>
      <c r="U17070" s="75"/>
      <c r="V17070" s="75"/>
      <c r="W17070" s="75"/>
      <c r="X17070" s="75"/>
      <c r="Y17070" s="75"/>
      <c r="Z17070" s="75"/>
      <c r="AA17070" s="75"/>
      <c r="AB17070" s="75"/>
      <c r="AC17070" s="75"/>
      <c r="AD17070" s="75"/>
      <c r="AE17070" s="75"/>
      <c r="AF17070" s="75"/>
      <c r="AG17070" s="75"/>
      <c r="AH17070" s="75"/>
      <c r="AI17070" s="75"/>
      <c r="AJ17070" s="75"/>
      <c r="AK17070" s="75"/>
      <c r="AL17070" s="75"/>
      <c r="AM17070" s="75"/>
      <c r="AN17070" s="75"/>
      <c r="AO17070" s="75"/>
      <c r="AP17070" s="23"/>
    </row>
    <row r="17071" spans="5:42" ht="16.5" x14ac:dyDescent="0.35">
      <c r="E17071" s="64"/>
      <c r="F17071" s="54"/>
      <c r="G17071" s="64"/>
      <c r="H17071" s="54"/>
      <c r="I17071" s="64"/>
      <c r="J17071" s="54"/>
      <c r="K17071" s="64"/>
      <c r="L17071" s="56" t="s">
        <v>169</v>
      </c>
      <c r="M17071" s="86"/>
      <c r="N17071" s="75"/>
      <c r="O17071" s="75"/>
      <c r="P17071" s="75"/>
      <c r="Q17071" s="75"/>
      <c r="R17071" s="75"/>
      <c r="S17071" s="75"/>
      <c r="T17071" s="75"/>
      <c r="U17071" s="75"/>
      <c r="V17071" s="75"/>
      <c r="W17071" s="75"/>
      <c r="X17071" s="75"/>
      <c r="Y17071" s="75"/>
      <c r="Z17071" s="75"/>
      <c r="AA17071" s="75"/>
      <c r="AB17071" s="75"/>
      <c r="AC17071" s="75"/>
      <c r="AD17071" s="75"/>
      <c r="AE17071" s="75"/>
      <c r="AF17071" s="75"/>
      <c r="AG17071" s="75"/>
      <c r="AH17071" s="75"/>
      <c r="AI17071" s="75"/>
      <c r="AJ17071" s="75"/>
      <c r="AK17071" s="75"/>
      <c r="AL17071" s="75"/>
      <c r="AM17071" s="75"/>
      <c r="AN17071" s="75"/>
      <c r="AO17071" s="75"/>
      <c r="AP17071" s="23"/>
    </row>
    <row r="17072" spans="5:42" ht="16.5" x14ac:dyDescent="0.35">
      <c r="E17072" s="64"/>
      <c r="F17072" s="54"/>
      <c r="G17072" s="64"/>
      <c r="H17072" s="56" t="s">
        <v>81</v>
      </c>
      <c r="I17072" s="64"/>
      <c r="J17072" s="56" t="s">
        <v>144</v>
      </c>
      <c r="K17072" s="97"/>
      <c r="L17072" s="56" t="s">
        <v>161</v>
      </c>
      <c r="M17072" s="86"/>
      <c r="N17072" s="75"/>
      <c r="O17072" s="75"/>
      <c r="P17072" s="75"/>
      <c r="Q17072" s="75"/>
      <c r="R17072" s="75"/>
      <c r="S17072" s="75"/>
      <c r="T17072" s="75"/>
      <c r="U17072" s="75"/>
      <c r="V17072" s="75"/>
      <c r="W17072" s="75"/>
      <c r="X17072" s="75"/>
      <c r="Y17072" s="75"/>
      <c r="Z17072" s="75"/>
      <c r="AA17072" s="75"/>
      <c r="AB17072" s="75"/>
      <c r="AC17072" s="75"/>
      <c r="AD17072" s="75"/>
      <c r="AE17072" s="75"/>
      <c r="AF17072" s="75"/>
      <c r="AG17072" s="75"/>
      <c r="AH17072" s="75"/>
      <c r="AI17072" s="75"/>
      <c r="AJ17072" s="75"/>
      <c r="AK17072" s="75"/>
      <c r="AL17072" s="75"/>
      <c r="AM17072" s="75"/>
      <c r="AN17072" s="75"/>
      <c r="AO17072" s="75"/>
      <c r="AP17072" s="23"/>
    </row>
    <row r="17073" spans="5:42" ht="16.5" x14ac:dyDescent="0.35">
      <c r="E17073" s="64"/>
      <c r="F17073" s="54"/>
      <c r="G17073" s="64"/>
      <c r="H17073" s="54"/>
      <c r="I17073" s="64"/>
      <c r="J17073" s="54"/>
      <c r="K17073" s="97"/>
      <c r="L17073" s="56" t="s">
        <v>162</v>
      </c>
      <c r="M17073" s="86"/>
      <c r="N17073" s="75"/>
      <c r="O17073" s="75"/>
      <c r="P17073" s="75"/>
      <c r="Q17073" s="75"/>
      <c r="R17073" s="75"/>
      <c r="S17073" s="75"/>
      <c r="T17073" s="75"/>
      <c r="U17073" s="75"/>
      <c r="V17073" s="75"/>
      <c r="W17073" s="75"/>
      <c r="X17073" s="75"/>
      <c r="Y17073" s="75"/>
      <c r="Z17073" s="75"/>
      <c r="AA17073" s="75"/>
      <c r="AB17073" s="75"/>
      <c r="AC17073" s="75"/>
      <c r="AD17073" s="75"/>
      <c r="AE17073" s="75"/>
      <c r="AF17073" s="75"/>
      <c r="AG17073" s="75"/>
      <c r="AH17073" s="75"/>
      <c r="AI17073" s="75"/>
      <c r="AJ17073" s="75"/>
      <c r="AK17073" s="75"/>
      <c r="AL17073" s="75"/>
      <c r="AM17073" s="75"/>
      <c r="AN17073" s="75"/>
      <c r="AO17073" s="75"/>
      <c r="AP17073" s="23"/>
    </row>
    <row r="17074" spans="5:42" ht="16.5" x14ac:dyDescent="0.35">
      <c r="E17074" s="64"/>
      <c r="F17074" s="54"/>
      <c r="G17074" s="64"/>
      <c r="H17074" s="54"/>
      <c r="I17074" s="64"/>
      <c r="J17074" s="54"/>
      <c r="K17074" s="97"/>
      <c r="L17074" s="56" t="s">
        <v>163</v>
      </c>
      <c r="M17074" s="86"/>
      <c r="N17074" s="75"/>
      <c r="O17074" s="75"/>
      <c r="P17074" s="75"/>
      <c r="Q17074" s="75"/>
      <c r="R17074" s="75"/>
      <c r="S17074" s="75"/>
      <c r="T17074" s="75"/>
      <c r="U17074" s="75"/>
      <c r="V17074" s="75"/>
      <c r="W17074" s="75"/>
      <c r="X17074" s="75"/>
      <c r="Y17074" s="75"/>
      <c r="Z17074" s="75"/>
      <c r="AA17074" s="75"/>
      <c r="AB17074" s="75"/>
      <c r="AC17074" s="75"/>
      <c r="AD17074" s="75"/>
      <c r="AE17074" s="75"/>
      <c r="AF17074" s="75"/>
      <c r="AG17074" s="75"/>
      <c r="AH17074" s="75"/>
      <c r="AI17074" s="75"/>
      <c r="AJ17074" s="75"/>
      <c r="AK17074" s="75"/>
      <c r="AL17074" s="75"/>
      <c r="AM17074" s="75"/>
      <c r="AN17074" s="75"/>
      <c r="AO17074" s="75"/>
      <c r="AP17074" s="23"/>
    </row>
    <row r="17075" spans="5:42" ht="16.5" x14ac:dyDescent="0.35">
      <c r="E17075" s="64"/>
      <c r="F17075" s="54"/>
      <c r="G17075" s="64"/>
      <c r="H17075" s="54"/>
      <c r="I17075" s="64"/>
      <c r="J17075" s="54"/>
      <c r="K17075" s="97"/>
      <c r="L17075" s="56" t="s">
        <v>164</v>
      </c>
      <c r="M17075" s="86"/>
      <c r="N17075" s="75"/>
      <c r="O17075" s="75"/>
      <c r="P17075" s="75"/>
      <c r="Q17075" s="75"/>
      <c r="R17075" s="75"/>
      <c r="S17075" s="75"/>
      <c r="T17075" s="75"/>
      <c r="U17075" s="75"/>
      <c r="V17075" s="75"/>
      <c r="W17075" s="75"/>
      <c r="X17075" s="75"/>
      <c r="Y17075" s="75"/>
      <c r="Z17075" s="75"/>
      <c r="AA17075" s="75"/>
      <c r="AB17075" s="75"/>
      <c r="AC17075" s="75"/>
      <c r="AD17075" s="75"/>
      <c r="AE17075" s="75"/>
      <c r="AF17075" s="75"/>
      <c r="AG17075" s="75"/>
      <c r="AH17075" s="75"/>
      <c r="AI17075" s="75"/>
      <c r="AJ17075" s="75"/>
      <c r="AK17075" s="75"/>
      <c r="AL17075" s="75"/>
      <c r="AM17075" s="75"/>
      <c r="AN17075" s="75"/>
      <c r="AO17075" s="75"/>
      <c r="AP17075" s="23"/>
    </row>
    <row r="17076" spans="5:42" ht="16.5" x14ac:dyDescent="0.35">
      <c r="E17076" s="64"/>
      <c r="F17076" s="54"/>
      <c r="G17076" s="64"/>
      <c r="H17076" s="54"/>
      <c r="I17076" s="64"/>
      <c r="J17076" s="54"/>
      <c r="K17076" s="97"/>
      <c r="L17076" s="56" t="s">
        <v>165</v>
      </c>
      <c r="M17076" s="86"/>
      <c r="N17076" s="75"/>
      <c r="O17076" s="75"/>
      <c r="P17076" s="75"/>
      <c r="Q17076" s="75"/>
      <c r="R17076" s="75"/>
      <c r="S17076" s="75"/>
      <c r="T17076" s="75"/>
      <c r="U17076" s="75"/>
      <c r="V17076" s="75"/>
      <c r="W17076" s="75"/>
      <c r="X17076" s="75"/>
      <c r="Y17076" s="75"/>
      <c r="Z17076" s="75"/>
      <c r="AA17076" s="75"/>
      <c r="AB17076" s="75"/>
      <c r="AC17076" s="75"/>
      <c r="AD17076" s="75"/>
      <c r="AE17076" s="75"/>
      <c r="AF17076" s="75"/>
      <c r="AG17076" s="75"/>
      <c r="AH17076" s="75"/>
      <c r="AI17076" s="75"/>
      <c r="AJ17076" s="75"/>
      <c r="AK17076" s="75"/>
      <c r="AL17076" s="75"/>
      <c r="AM17076" s="75"/>
      <c r="AN17076" s="75"/>
      <c r="AO17076" s="75"/>
      <c r="AP17076" s="23"/>
    </row>
    <row r="17077" spans="5:42" ht="16.5" x14ac:dyDescent="0.35">
      <c r="E17077" s="64"/>
      <c r="F17077" s="54"/>
      <c r="G17077" s="64"/>
      <c r="H17077" s="54"/>
      <c r="I17077" s="64"/>
      <c r="J17077" s="54"/>
      <c r="K17077" s="97"/>
      <c r="L17077" s="56" t="s">
        <v>166</v>
      </c>
      <c r="M17077" s="86"/>
      <c r="N17077" s="75"/>
      <c r="O17077" s="75"/>
      <c r="P17077" s="75"/>
      <c r="Q17077" s="75"/>
      <c r="R17077" s="75"/>
      <c r="S17077" s="75"/>
      <c r="T17077" s="75"/>
      <c r="U17077" s="75"/>
      <c r="V17077" s="75"/>
      <c r="W17077" s="75"/>
      <c r="X17077" s="75"/>
      <c r="Y17077" s="75"/>
      <c r="Z17077" s="75"/>
      <c r="AA17077" s="75"/>
      <c r="AB17077" s="75"/>
      <c r="AC17077" s="75"/>
      <c r="AD17077" s="75"/>
      <c r="AE17077" s="75"/>
      <c r="AF17077" s="75"/>
      <c r="AG17077" s="75"/>
      <c r="AH17077" s="75"/>
      <c r="AI17077" s="75"/>
      <c r="AJ17077" s="75"/>
      <c r="AK17077" s="75"/>
      <c r="AL17077" s="75"/>
      <c r="AM17077" s="75"/>
      <c r="AN17077" s="75"/>
      <c r="AO17077" s="75"/>
      <c r="AP17077" s="23"/>
    </row>
    <row r="17078" spans="5:42" ht="16.5" x14ac:dyDescent="0.35">
      <c r="E17078" s="64"/>
      <c r="F17078" s="54"/>
      <c r="G17078" s="64"/>
      <c r="H17078" s="54"/>
      <c r="I17078" s="64"/>
      <c r="J17078" s="54"/>
      <c r="K17078" s="97"/>
      <c r="L17078" s="56" t="s">
        <v>167</v>
      </c>
      <c r="M17078" s="86"/>
      <c r="N17078" s="75"/>
      <c r="O17078" s="75"/>
      <c r="P17078" s="75"/>
      <c r="Q17078" s="75"/>
      <c r="R17078" s="75"/>
      <c r="S17078" s="75"/>
      <c r="T17078" s="75"/>
      <c r="U17078" s="75"/>
      <c r="V17078" s="75"/>
      <c r="W17078" s="75"/>
      <c r="X17078" s="75"/>
      <c r="Y17078" s="75"/>
      <c r="Z17078" s="75"/>
      <c r="AA17078" s="75"/>
      <c r="AB17078" s="75"/>
      <c r="AC17078" s="75"/>
      <c r="AD17078" s="75"/>
      <c r="AE17078" s="75"/>
      <c r="AF17078" s="75"/>
      <c r="AG17078" s="75"/>
      <c r="AH17078" s="75"/>
      <c r="AI17078" s="75"/>
      <c r="AJ17078" s="75"/>
      <c r="AK17078" s="75"/>
      <c r="AL17078" s="75"/>
      <c r="AM17078" s="75"/>
      <c r="AN17078" s="75"/>
      <c r="AO17078" s="75"/>
      <c r="AP17078" s="23"/>
    </row>
    <row r="17079" spans="5:42" ht="16.5" x14ac:dyDescent="0.35">
      <c r="E17079" s="64"/>
      <c r="F17079" s="54"/>
      <c r="G17079" s="64"/>
      <c r="H17079" s="54"/>
      <c r="I17079" s="64"/>
      <c r="J17079" s="54"/>
      <c r="K17079" s="97"/>
      <c r="L17079" s="56" t="s">
        <v>168</v>
      </c>
      <c r="M17079" s="86"/>
      <c r="N17079" s="75"/>
      <c r="O17079" s="75"/>
      <c r="P17079" s="75"/>
      <c r="Q17079" s="75"/>
      <c r="R17079" s="75"/>
      <c r="S17079" s="75"/>
      <c r="T17079" s="75"/>
      <c r="U17079" s="75"/>
      <c r="V17079" s="75"/>
      <c r="W17079" s="75"/>
      <c r="X17079" s="75"/>
      <c r="Y17079" s="75"/>
      <c r="Z17079" s="75"/>
      <c r="AA17079" s="75"/>
      <c r="AB17079" s="75"/>
      <c r="AC17079" s="75"/>
      <c r="AD17079" s="75"/>
      <c r="AE17079" s="75"/>
      <c r="AF17079" s="75"/>
      <c r="AG17079" s="75"/>
      <c r="AH17079" s="75"/>
      <c r="AI17079" s="75"/>
      <c r="AJ17079" s="75"/>
      <c r="AK17079" s="75"/>
      <c r="AL17079" s="75"/>
      <c r="AM17079" s="75"/>
      <c r="AN17079" s="75"/>
      <c r="AO17079" s="75"/>
      <c r="AP17079" s="23"/>
    </row>
    <row r="17080" spans="5:42" ht="16.5" x14ac:dyDescent="0.35">
      <c r="E17080" s="64"/>
      <c r="F17080" s="54"/>
      <c r="G17080" s="64"/>
      <c r="H17080" s="54"/>
      <c r="I17080" s="64"/>
      <c r="J17080" s="54"/>
      <c r="K17080" s="97"/>
      <c r="L17080" s="56" t="s">
        <v>169</v>
      </c>
      <c r="M17080" s="86"/>
      <c r="N17080" s="75"/>
      <c r="O17080" s="75"/>
      <c r="P17080" s="75"/>
      <c r="Q17080" s="75"/>
      <c r="R17080" s="75"/>
      <c r="S17080" s="75"/>
      <c r="T17080" s="75"/>
      <c r="U17080" s="75"/>
      <c r="V17080" s="75"/>
      <c r="W17080" s="75"/>
      <c r="X17080" s="75"/>
      <c r="Y17080" s="75"/>
      <c r="Z17080" s="75"/>
      <c r="AA17080" s="75"/>
      <c r="AB17080" s="75"/>
      <c r="AC17080" s="75"/>
      <c r="AD17080" s="75"/>
      <c r="AE17080" s="75"/>
      <c r="AF17080" s="75"/>
      <c r="AG17080" s="75"/>
      <c r="AH17080" s="75"/>
      <c r="AI17080" s="75"/>
      <c r="AJ17080" s="75"/>
      <c r="AK17080" s="75"/>
      <c r="AL17080" s="75"/>
      <c r="AM17080" s="75"/>
      <c r="AN17080" s="75"/>
      <c r="AO17080" s="75"/>
      <c r="AP17080" s="23"/>
    </row>
    <row r="17081" spans="5:42" ht="16.5" x14ac:dyDescent="0.35">
      <c r="E17081" s="64"/>
      <c r="F17081" s="54"/>
      <c r="G17081" s="64"/>
      <c r="H17081" s="54"/>
      <c r="I17081" s="64"/>
      <c r="J17081" s="56" t="s">
        <v>145</v>
      </c>
      <c r="K17081" s="97"/>
      <c r="L17081" s="56" t="s">
        <v>161</v>
      </c>
      <c r="M17081" s="86"/>
      <c r="N17081" s="75"/>
      <c r="O17081" s="75"/>
      <c r="P17081" s="75"/>
      <c r="Q17081" s="75"/>
      <c r="R17081" s="75"/>
      <c r="S17081" s="75"/>
      <c r="T17081" s="75"/>
      <c r="U17081" s="75"/>
      <c r="V17081" s="75"/>
      <c r="W17081" s="75"/>
      <c r="X17081" s="75"/>
      <c r="Y17081" s="75"/>
      <c r="Z17081" s="75"/>
      <c r="AA17081" s="75"/>
      <c r="AB17081" s="75"/>
      <c r="AC17081" s="75"/>
      <c r="AD17081" s="75"/>
      <c r="AE17081" s="75"/>
      <c r="AF17081" s="75"/>
      <c r="AG17081" s="75"/>
      <c r="AH17081" s="75"/>
      <c r="AI17081" s="75"/>
      <c r="AJ17081" s="75"/>
      <c r="AK17081" s="75"/>
      <c r="AL17081" s="75"/>
      <c r="AM17081" s="75"/>
      <c r="AN17081" s="75"/>
      <c r="AO17081" s="75"/>
      <c r="AP17081" s="23"/>
    </row>
    <row r="17082" spans="5:42" ht="16.5" x14ac:dyDescent="0.35">
      <c r="E17082" s="64"/>
      <c r="F17082" s="54"/>
      <c r="G17082" s="64"/>
      <c r="H17082" s="54"/>
      <c r="I17082" s="64"/>
      <c r="J17082" s="54"/>
      <c r="K17082" s="97"/>
      <c r="L17082" s="56" t="s">
        <v>162</v>
      </c>
      <c r="M17082" s="86"/>
      <c r="N17082" s="75"/>
      <c r="O17082" s="75"/>
      <c r="P17082" s="75"/>
      <c r="Q17082" s="75"/>
      <c r="R17082" s="75"/>
      <c r="S17082" s="75"/>
      <c r="T17082" s="75"/>
      <c r="U17082" s="75"/>
      <c r="V17082" s="75"/>
      <c r="W17082" s="75"/>
      <c r="X17082" s="75"/>
      <c r="Y17082" s="75"/>
      <c r="Z17082" s="75"/>
      <c r="AA17082" s="75"/>
      <c r="AB17082" s="75"/>
      <c r="AC17082" s="75"/>
      <c r="AD17082" s="75"/>
      <c r="AE17082" s="75"/>
      <c r="AF17082" s="75"/>
      <c r="AG17082" s="75"/>
      <c r="AH17082" s="75"/>
      <c r="AI17082" s="75"/>
      <c r="AJ17082" s="75"/>
      <c r="AK17082" s="75"/>
      <c r="AL17082" s="75"/>
      <c r="AM17082" s="75"/>
      <c r="AN17082" s="75"/>
      <c r="AO17082" s="75"/>
      <c r="AP17082" s="23"/>
    </row>
    <row r="17083" spans="5:42" ht="16.5" x14ac:dyDescent="0.35">
      <c r="E17083" s="64"/>
      <c r="F17083" s="54"/>
      <c r="G17083" s="64"/>
      <c r="H17083" s="54"/>
      <c r="I17083" s="64"/>
      <c r="J17083" s="54"/>
      <c r="K17083" s="97"/>
      <c r="L17083" s="56" t="s">
        <v>163</v>
      </c>
      <c r="M17083" s="86"/>
      <c r="N17083" s="75"/>
      <c r="O17083" s="75"/>
      <c r="P17083" s="75"/>
      <c r="Q17083" s="75"/>
      <c r="R17083" s="75"/>
      <c r="S17083" s="75"/>
      <c r="T17083" s="75"/>
      <c r="U17083" s="75"/>
      <c r="V17083" s="75"/>
      <c r="W17083" s="75"/>
      <c r="X17083" s="75"/>
      <c r="Y17083" s="75"/>
      <c r="Z17083" s="75"/>
      <c r="AA17083" s="75"/>
      <c r="AB17083" s="75"/>
      <c r="AC17083" s="75"/>
      <c r="AD17083" s="75"/>
      <c r="AE17083" s="75"/>
      <c r="AF17083" s="75"/>
      <c r="AG17083" s="75"/>
      <c r="AH17083" s="75"/>
      <c r="AI17083" s="75"/>
      <c r="AJ17083" s="75"/>
      <c r="AK17083" s="75"/>
      <c r="AL17083" s="75"/>
      <c r="AM17083" s="75"/>
      <c r="AN17083" s="75"/>
      <c r="AO17083" s="75"/>
      <c r="AP17083" s="23"/>
    </row>
    <row r="17084" spans="5:42" ht="16.5" x14ac:dyDescent="0.35">
      <c r="E17084" s="64"/>
      <c r="F17084" s="54"/>
      <c r="G17084" s="64"/>
      <c r="H17084" s="54"/>
      <c r="I17084" s="64"/>
      <c r="J17084" s="54"/>
      <c r="K17084" s="97"/>
      <c r="L17084" s="56" t="s">
        <v>164</v>
      </c>
      <c r="M17084" s="86"/>
      <c r="N17084" s="75"/>
      <c r="O17084" s="75"/>
      <c r="P17084" s="75"/>
      <c r="Q17084" s="75"/>
      <c r="R17084" s="75"/>
      <c r="S17084" s="75"/>
      <c r="T17084" s="75"/>
      <c r="U17084" s="75"/>
      <c r="V17084" s="75"/>
      <c r="W17084" s="75"/>
      <c r="X17084" s="75"/>
      <c r="Y17084" s="75"/>
      <c r="Z17084" s="75"/>
      <c r="AA17084" s="75"/>
      <c r="AB17084" s="75"/>
      <c r="AC17084" s="75"/>
      <c r="AD17084" s="75"/>
      <c r="AE17084" s="75"/>
      <c r="AF17084" s="75"/>
      <c r="AG17084" s="75"/>
      <c r="AH17084" s="75"/>
      <c r="AI17084" s="75"/>
      <c r="AJ17084" s="75"/>
      <c r="AK17084" s="75"/>
      <c r="AL17084" s="75"/>
      <c r="AM17084" s="75"/>
      <c r="AN17084" s="75"/>
      <c r="AO17084" s="75"/>
      <c r="AP17084" s="23"/>
    </row>
    <row r="17085" spans="5:42" ht="16.5" x14ac:dyDescent="0.35">
      <c r="E17085" s="64"/>
      <c r="F17085" s="54"/>
      <c r="G17085" s="64"/>
      <c r="H17085" s="54"/>
      <c r="I17085" s="64"/>
      <c r="J17085" s="54"/>
      <c r="K17085" s="97"/>
      <c r="L17085" s="56" t="s">
        <v>165</v>
      </c>
      <c r="M17085" s="86"/>
      <c r="N17085" s="75"/>
      <c r="O17085" s="75"/>
      <c r="P17085" s="75"/>
      <c r="Q17085" s="75"/>
      <c r="R17085" s="75"/>
      <c r="S17085" s="75"/>
      <c r="T17085" s="75"/>
      <c r="U17085" s="75"/>
      <c r="V17085" s="75"/>
      <c r="W17085" s="75"/>
      <c r="X17085" s="75"/>
      <c r="Y17085" s="75"/>
      <c r="Z17085" s="75"/>
      <c r="AA17085" s="75"/>
      <c r="AB17085" s="75"/>
      <c r="AC17085" s="75"/>
      <c r="AD17085" s="75"/>
      <c r="AE17085" s="75"/>
      <c r="AF17085" s="75"/>
      <c r="AG17085" s="75"/>
      <c r="AH17085" s="75"/>
      <c r="AI17085" s="75"/>
      <c r="AJ17085" s="75"/>
      <c r="AK17085" s="75"/>
      <c r="AL17085" s="75"/>
      <c r="AM17085" s="75"/>
      <c r="AN17085" s="75"/>
      <c r="AO17085" s="75"/>
      <c r="AP17085" s="23"/>
    </row>
    <row r="17086" spans="5:42" ht="16.5" x14ac:dyDescent="0.35">
      <c r="E17086" s="64"/>
      <c r="F17086" s="54"/>
      <c r="G17086" s="64"/>
      <c r="H17086" s="54"/>
      <c r="I17086" s="64"/>
      <c r="J17086" s="54"/>
      <c r="K17086" s="97"/>
      <c r="L17086" s="56" t="s">
        <v>166</v>
      </c>
      <c r="M17086" s="86"/>
      <c r="N17086" s="75"/>
      <c r="O17086" s="75"/>
      <c r="P17086" s="75"/>
      <c r="Q17086" s="75"/>
      <c r="R17086" s="75"/>
      <c r="S17086" s="75"/>
      <c r="T17086" s="75"/>
      <c r="U17086" s="75"/>
      <c r="V17086" s="75"/>
      <c r="W17086" s="75"/>
      <c r="X17086" s="75"/>
      <c r="Y17086" s="75"/>
      <c r="Z17086" s="75"/>
      <c r="AA17086" s="75"/>
      <c r="AB17086" s="75"/>
      <c r="AC17086" s="75"/>
      <c r="AD17086" s="75"/>
      <c r="AE17086" s="75"/>
      <c r="AF17086" s="75"/>
      <c r="AG17086" s="75"/>
      <c r="AH17086" s="75"/>
      <c r="AI17086" s="75"/>
      <c r="AJ17086" s="75"/>
      <c r="AK17086" s="75"/>
      <c r="AL17086" s="75"/>
      <c r="AM17086" s="75"/>
      <c r="AN17086" s="75"/>
      <c r="AO17086" s="75"/>
      <c r="AP17086" s="23"/>
    </row>
    <row r="17087" spans="5:42" ht="16.5" x14ac:dyDescent="0.35">
      <c r="E17087" s="64"/>
      <c r="F17087" s="54"/>
      <c r="G17087" s="64"/>
      <c r="H17087" s="54"/>
      <c r="I17087" s="64"/>
      <c r="J17087" s="54"/>
      <c r="K17087" s="97"/>
      <c r="L17087" s="56" t="s">
        <v>167</v>
      </c>
      <c r="M17087" s="86"/>
      <c r="N17087" s="75"/>
      <c r="O17087" s="75"/>
      <c r="P17087" s="75"/>
      <c r="Q17087" s="75"/>
      <c r="R17087" s="75"/>
      <c r="S17087" s="75"/>
      <c r="T17087" s="75"/>
      <c r="U17087" s="75"/>
      <c r="V17087" s="75"/>
      <c r="W17087" s="75"/>
      <c r="X17087" s="75"/>
      <c r="Y17087" s="75"/>
      <c r="Z17087" s="75"/>
      <c r="AA17087" s="75"/>
      <c r="AB17087" s="75"/>
      <c r="AC17087" s="75"/>
      <c r="AD17087" s="75"/>
      <c r="AE17087" s="75"/>
      <c r="AF17087" s="75"/>
      <c r="AG17087" s="75"/>
      <c r="AH17087" s="75"/>
      <c r="AI17087" s="75"/>
      <c r="AJ17087" s="75"/>
      <c r="AK17087" s="75"/>
      <c r="AL17087" s="75"/>
      <c r="AM17087" s="75"/>
      <c r="AN17087" s="75"/>
      <c r="AO17087" s="75"/>
      <c r="AP17087" s="23"/>
    </row>
    <row r="17088" spans="5:42" ht="16.5" x14ac:dyDescent="0.35">
      <c r="E17088" s="64"/>
      <c r="F17088" s="54"/>
      <c r="G17088" s="64"/>
      <c r="H17088" s="54"/>
      <c r="I17088" s="64"/>
      <c r="J17088" s="54"/>
      <c r="K17088" s="97"/>
      <c r="L17088" s="56" t="s">
        <v>168</v>
      </c>
      <c r="M17088" s="86"/>
      <c r="N17088" s="75"/>
      <c r="O17088" s="75"/>
      <c r="P17088" s="75"/>
      <c r="Q17088" s="75"/>
      <c r="R17088" s="75"/>
      <c r="S17088" s="75"/>
      <c r="T17088" s="75"/>
      <c r="U17088" s="75"/>
      <c r="V17088" s="75"/>
      <c r="W17088" s="75"/>
      <c r="X17088" s="75"/>
      <c r="Y17088" s="75"/>
      <c r="Z17088" s="75"/>
      <c r="AA17088" s="75"/>
      <c r="AB17088" s="75"/>
      <c r="AC17088" s="75"/>
      <c r="AD17088" s="75"/>
      <c r="AE17088" s="75"/>
      <c r="AF17088" s="75"/>
      <c r="AG17088" s="75"/>
      <c r="AH17088" s="75"/>
      <c r="AI17088" s="75"/>
      <c r="AJ17088" s="75"/>
      <c r="AK17088" s="75"/>
      <c r="AL17088" s="75"/>
      <c r="AM17088" s="75"/>
      <c r="AN17088" s="75"/>
      <c r="AO17088" s="75"/>
      <c r="AP17088" s="23"/>
    </row>
    <row r="17089" spans="5:42" ht="16.5" x14ac:dyDescent="0.35">
      <c r="E17089" s="64"/>
      <c r="F17089" s="54"/>
      <c r="G17089" s="64"/>
      <c r="H17089" s="54"/>
      <c r="I17089" s="64"/>
      <c r="J17089" s="54"/>
      <c r="K17089" s="97"/>
      <c r="L17089" s="56" t="s">
        <v>169</v>
      </c>
      <c r="M17089" s="86"/>
      <c r="N17089" s="75"/>
      <c r="O17089" s="75"/>
      <c r="P17089" s="75"/>
      <c r="Q17089" s="75"/>
      <c r="R17089" s="75"/>
      <c r="S17089" s="75"/>
      <c r="T17089" s="75"/>
      <c r="U17089" s="75"/>
      <c r="V17089" s="75"/>
      <c r="W17089" s="75"/>
      <c r="X17089" s="75"/>
      <c r="Y17089" s="75"/>
      <c r="Z17089" s="75"/>
      <c r="AA17089" s="75"/>
      <c r="AB17089" s="75"/>
      <c r="AC17089" s="75"/>
      <c r="AD17089" s="75"/>
      <c r="AE17089" s="75"/>
      <c r="AF17089" s="75"/>
      <c r="AG17089" s="75"/>
      <c r="AH17089" s="75"/>
      <c r="AI17089" s="75"/>
      <c r="AJ17089" s="75"/>
      <c r="AK17089" s="75"/>
      <c r="AL17089" s="75"/>
      <c r="AM17089" s="75"/>
      <c r="AN17089" s="75"/>
      <c r="AO17089" s="75"/>
      <c r="AP17089" s="23"/>
    </row>
    <row r="17090" spans="5:42" ht="16.5" x14ac:dyDescent="0.35">
      <c r="E17090" s="64"/>
      <c r="F17090" s="54"/>
      <c r="G17090" s="64"/>
      <c r="H17090" s="54"/>
      <c r="I17090" s="64"/>
      <c r="J17090" s="56" t="s">
        <v>146</v>
      </c>
      <c r="K17090" s="97"/>
      <c r="L17090" s="56" t="s">
        <v>161</v>
      </c>
      <c r="M17090" s="86"/>
      <c r="N17090" s="75"/>
      <c r="O17090" s="75"/>
      <c r="P17090" s="75"/>
      <c r="Q17090" s="75"/>
      <c r="R17090" s="75"/>
      <c r="S17090" s="75"/>
      <c r="T17090" s="75"/>
      <c r="U17090" s="75"/>
      <c r="V17090" s="75"/>
      <c r="W17090" s="75"/>
      <c r="X17090" s="75"/>
      <c r="Y17090" s="75"/>
      <c r="Z17090" s="75"/>
      <c r="AA17090" s="75"/>
      <c r="AB17090" s="75"/>
      <c r="AC17090" s="75"/>
      <c r="AD17090" s="75"/>
      <c r="AE17090" s="75"/>
      <c r="AF17090" s="75"/>
      <c r="AG17090" s="75"/>
      <c r="AH17090" s="75"/>
      <c r="AI17090" s="75"/>
      <c r="AJ17090" s="75"/>
      <c r="AK17090" s="75"/>
      <c r="AL17090" s="75"/>
      <c r="AM17090" s="75"/>
      <c r="AN17090" s="75"/>
      <c r="AO17090" s="75"/>
      <c r="AP17090" s="23"/>
    </row>
    <row r="17091" spans="5:42" ht="16.5" x14ac:dyDescent="0.35">
      <c r="E17091" s="64"/>
      <c r="F17091" s="54"/>
      <c r="G17091" s="64"/>
      <c r="H17091" s="54"/>
      <c r="I17091" s="64"/>
      <c r="J17091" s="54"/>
      <c r="K17091" s="97"/>
      <c r="L17091" s="56" t="s">
        <v>162</v>
      </c>
      <c r="M17091" s="86"/>
      <c r="N17091" s="75"/>
      <c r="O17091" s="75"/>
      <c r="P17091" s="75"/>
      <c r="Q17091" s="75"/>
      <c r="R17091" s="75"/>
      <c r="S17091" s="75"/>
      <c r="T17091" s="75"/>
      <c r="U17091" s="75"/>
      <c r="V17091" s="75"/>
      <c r="W17091" s="75"/>
      <c r="X17091" s="75"/>
      <c r="Y17091" s="75"/>
      <c r="Z17091" s="75"/>
      <c r="AA17091" s="75"/>
      <c r="AB17091" s="75"/>
      <c r="AC17091" s="75"/>
      <c r="AD17091" s="75"/>
      <c r="AE17091" s="75"/>
      <c r="AF17091" s="75"/>
      <c r="AG17091" s="75"/>
      <c r="AH17091" s="75"/>
      <c r="AI17091" s="75"/>
      <c r="AJ17091" s="75"/>
      <c r="AK17091" s="75"/>
      <c r="AL17091" s="75"/>
      <c r="AM17091" s="75"/>
      <c r="AN17091" s="75"/>
      <c r="AO17091" s="75"/>
      <c r="AP17091" s="23"/>
    </row>
    <row r="17092" spans="5:42" ht="16.5" x14ac:dyDescent="0.35">
      <c r="E17092" s="64"/>
      <c r="F17092" s="54"/>
      <c r="G17092" s="64"/>
      <c r="H17092" s="54"/>
      <c r="I17092" s="64"/>
      <c r="J17092" s="54"/>
      <c r="K17092" s="97"/>
      <c r="L17092" s="56" t="s">
        <v>163</v>
      </c>
      <c r="M17092" s="86"/>
      <c r="N17092" s="75"/>
      <c r="O17092" s="75"/>
      <c r="P17092" s="75"/>
      <c r="Q17092" s="75"/>
      <c r="R17092" s="75"/>
      <c r="S17092" s="75"/>
      <c r="T17092" s="75"/>
      <c r="U17092" s="75"/>
      <c r="V17092" s="75"/>
      <c r="W17092" s="75"/>
      <c r="X17092" s="75"/>
      <c r="Y17092" s="75"/>
      <c r="Z17092" s="75"/>
      <c r="AA17092" s="75"/>
      <c r="AB17092" s="75"/>
      <c r="AC17092" s="75"/>
      <c r="AD17092" s="75"/>
      <c r="AE17092" s="75"/>
      <c r="AF17092" s="75"/>
      <c r="AG17092" s="75"/>
      <c r="AH17092" s="75"/>
      <c r="AI17092" s="75"/>
      <c r="AJ17092" s="75"/>
      <c r="AK17092" s="75"/>
      <c r="AL17092" s="75"/>
      <c r="AM17092" s="75"/>
      <c r="AN17092" s="75"/>
      <c r="AO17092" s="75"/>
      <c r="AP17092" s="23"/>
    </row>
    <row r="17093" spans="5:42" ht="16.5" x14ac:dyDescent="0.35">
      <c r="E17093" s="64"/>
      <c r="F17093" s="54"/>
      <c r="G17093" s="64"/>
      <c r="H17093" s="54"/>
      <c r="I17093" s="64"/>
      <c r="J17093" s="54"/>
      <c r="K17093" s="97"/>
      <c r="L17093" s="56" t="s">
        <v>164</v>
      </c>
      <c r="M17093" s="86"/>
      <c r="N17093" s="75"/>
      <c r="O17093" s="75"/>
      <c r="P17093" s="75"/>
      <c r="Q17093" s="75"/>
      <c r="R17093" s="75"/>
      <c r="S17093" s="75"/>
      <c r="T17093" s="75"/>
      <c r="U17093" s="75"/>
      <c r="V17093" s="75"/>
      <c r="W17093" s="75"/>
      <c r="X17093" s="75"/>
      <c r="Y17093" s="75"/>
      <c r="Z17093" s="75"/>
      <c r="AA17093" s="75"/>
      <c r="AB17093" s="75"/>
      <c r="AC17093" s="75"/>
      <c r="AD17093" s="75"/>
      <c r="AE17093" s="75"/>
      <c r="AF17093" s="75"/>
      <c r="AG17093" s="75"/>
      <c r="AH17093" s="75"/>
      <c r="AI17093" s="75"/>
      <c r="AJ17093" s="75"/>
      <c r="AK17093" s="75"/>
      <c r="AL17093" s="75"/>
      <c r="AM17093" s="75"/>
      <c r="AN17093" s="75"/>
      <c r="AO17093" s="75"/>
      <c r="AP17093" s="23"/>
    </row>
    <row r="17094" spans="5:42" ht="16.5" x14ac:dyDescent="0.35">
      <c r="E17094" s="64"/>
      <c r="F17094" s="54"/>
      <c r="G17094" s="64"/>
      <c r="H17094" s="54"/>
      <c r="I17094" s="64"/>
      <c r="J17094" s="54"/>
      <c r="K17094" s="97"/>
      <c r="L17094" s="56" t="s">
        <v>165</v>
      </c>
      <c r="M17094" s="86"/>
      <c r="N17094" s="75"/>
      <c r="O17094" s="75"/>
      <c r="P17094" s="75"/>
      <c r="Q17094" s="75"/>
      <c r="R17094" s="75"/>
      <c r="S17094" s="75"/>
      <c r="T17094" s="75"/>
      <c r="U17094" s="75"/>
      <c r="V17094" s="75"/>
      <c r="W17094" s="75"/>
      <c r="X17094" s="75"/>
      <c r="Y17094" s="75"/>
      <c r="Z17094" s="75"/>
      <c r="AA17094" s="75"/>
      <c r="AB17094" s="75"/>
      <c r="AC17094" s="75"/>
      <c r="AD17094" s="75"/>
      <c r="AE17094" s="75"/>
      <c r="AF17094" s="75"/>
      <c r="AG17094" s="75"/>
      <c r="AH17094" s="75"/>
      <c r="AI17094" s="75"/>
      <c r="AJ17094" s="75"/>
      <c r="AK17094" s="75"/>
      <c r="AL17094" s="75"/>
      <c r="AM17094" s="75"/>
      <c r="AN17094" s="75"/>
      <c r="AO17094" s="75"/>
      <c r="AP17094" s="23"/>
    </row>
    <row r="17095" spans="5:42" ht="16.5" x14ac:dyDescent="0.35">
      <c r="E17095" s="64"/>
      <c r="F17095" s="54"/>
      <c r="G17095" s="64"/>
      <c r="H17095" s="54"/>
      <c r="I17095" s="64"/>
      <c r="J17095" s="54"/>
      <c r="K17095" s="97"/>
      <c r="L17095" s="56" t="s">
        <v>166</v>
      </c>
      <c r="M17095" s="86"/>
      <c r="N17095" s="75"/>
      <c r="O17095" s="75"/>
      <c r="P17095" s="75"/>
      <c r="Q17095" s="75"/>
      <c r="R17095" s="75"/>
      <c r="S17095" s="75"/>
      <c r="T17095" s="75"/>
      <c r="U17095" s="75"/>
      <c r="V17095" s="75"/>
      <c r="W17095" s="75"/>
      <c r="X17095" s="75"/>
      <c r="Y17095" s="75"/>
      <c r="Z17095" s="75"/>
      <c r="AA17095" s="75"/>
      <c r="AB17095" s="75"/>
      <c r="AC17095" s="75"/>
      <c r="AD17095" s="75"/>
      <c r="AE17095" s="75"/>
      <c r="AF17095" s="75"/>
      <c r="AG17095" s="75"/>
      <c r="AH17095" s="75"/>
      <c r="AI17095" s="75"/>
      <c r="AJ17095" s="75"/>
      <c r="AK17095" s="75"/>
      <c r="AL17095" s="75"/>
      <c r="AM17095" s="75"/>
      <c r="AN17095" s="75"/>
      <c r="AO17095" s="75"/>
      <c r="AP17095" s="23"/>
    </row>
    <row r="17096" spans="5:42" ht="16.5" x14ac:dyDescent="0.35">
      <c r="E17096" s="64"/>
      <c r="F17096" s="54"/>
      <c r="G17096" s="64"/>
      <c r="H17096" s="54"/>
      <c r="I17096" s="64"/>
      <c r="J17096" s="54"/>
      <c r="K17096" s="97"/>
      <c r="L17096" s="56" t="s">
        <v>167</v>
      </c>
      <c r="M17096" s="86"/>
      <c r="N17096" s="75"/>
      <c r="O17096" s="75"/>
      <c r="P17096" s="75"/>
      <c r="Q17096" s="75"/>
      <c r="R17096" s="75"/>
      <c r="S17096" s="75"/>
      <c r="T17096" s="75"/>
      <c r="U17096" s="75"/>
      <c r="V17096" s="75"/>
      <c r="W17096" s="75"/>
      <c r="X17096" s="75"/>
      <c r="Y17096" s="75"/>
      <c r="Z17096" s="75"/>
      <c r="AA17096" s="75"/>
      <c r="AB17096" s="75"/>
      <c r="AC17096" s="75"/>
      <c r="AD17096" s="75"/>
      <c r="AE17096" s="75"/>
      <c r="AF17096" s="75"/>
      <c r="AG17096" s="75"/>
      <c r="AH17096" s="75"/>
      <c r="AI17096" s="75"/>
      <c r="AJ17096" s="75"/>
      <c r="AK17096" s="75"/>
      <c r="AL17096" s="75"/>
      <c r="AM17096" s="75"/>
      <c r="AN17096" s="75"/>
      <c r="AO17096" s="75"/>
      <c r="AP17096" s="23"/>
    </row>
    <row r="17097" spans="5:42" ht="16.5" x14ac:dyDescent="0.35">
      <c r="E17097" s="64"/>
      <c r="F17097" s="54"/>
      <c r="G17097" s="64"/>
      <c r="H17097" s="54"/>
      <c r="I17097" s="64"/>
      <c r="J17097" s="54"/>
      <c r="K17097" s="97"/>
      <c r="L17097" s="56" t="s">
        <v>168</v>
      </c>
      <c r="M17097" s="86"/>
      <c r="N17097" s="75"/>
      <c r="O17097" s="75"/>
      <c r="P17097" s="75"/>
      <c r="Q17097" s="75"/>
      <c r="R17097" s="75"/>
      <c r="S17097" s="75"/>
      <c r="T17097" s="75"/>
      <c r="U17097" s="75"/>
      <c r="V17097" s="75"/>
      <c r="W17097" s="75"/>
      <c r="X17097" s="75"/>
      <c r="Y17097" s="75"/>
      <c r="Z17097" s="75"/>
      <c r="AA17097" s="75"/>
      <c r="AB17097" s="75"/>
      <c r="AC17097" s="75"/>
      <c r="AD17097" s="75"/>
      <c r="AE17097" s="75"/>
      <c r="AF17097" s="75"/>
      <c r="AG17097" s="75"/>
      <c r="AH17097" s="75"/>
      <c r="AI17097" s="75"/>
      <c r="AJ17097" s="75"/>
      <c r="AK17097" s="75"/>
      <c r="AL17097" s="75"/>
      <c r="AM17097" s="75"/>
      <c r="AN17097" s="75"/>
      <c r="AO17097" s="75"/>
      <c r="AP17097" s="23"/>
    </row>
    <row r="17098" spans="5:42" ht="16.5" x14ac:dyDescent="0.35">
      <c r="E17098" s="64"/>
      <c r="F17098" s="54"/>
      <c r="G17098" s="64"/>
      <c r="H17098" s="54"/>
      <c r="I17098" s="64"/>
      <c r="J17098" s="54"/>
      <c r="K17098" s="97"/>
      <c r="L17098" s="56" t="s">
        <v>169</v>
      </c>
      <c r="M17098" s="86"/>
      <c r="N17098" s="75"/>
      <c r="O17098" s="75"/>
      <c r="P17098" s="75"/>
      <c r="Q17098" s="75"/>
      <c r="R17098" s="75"/>
      <c r="S17098" s="75"/>
      <c r="T17098" s="75"/>
      <c r="U17098" s="75"/>
      <c r="V17098" s="75"/>
      <c r="W17098" s="75"/>
      <c r="X17098" s="75"/>
      <c r="Y17098" s="75"/>
      <c r="Z17098" s="75"/>
      <c r="AA17098" s="75"/>
      <c r="AB17098" s="75"/>
      <c r="AC17098" s="75"/>
      <c r="AD17098" s="75"/>
      <c r="AE17098" s="75"/>
      <c r="AF17098" s="75"/>
      <c r="AG17098" s="75"/>
      <c r="AH17098" s="75"/>
      <c r="AI17098" s="75"/>
      <c r="AJ17098" s="75"/>
      <c r="AK17098" s="75"/>
      <c r="AL17098" s="75"/>
      <c r="AM17098" s="75"/>
      <c r="AN17098" s="75"/>
      <c r="AO17098" s="75"/>
      <c r="AP17098" s="23"/>
    </row>
    <row r="17099" spans="5:42" ht="16.5" x14ac:dyDescent="0.35">
      <c r="E17099" s="64"/>
      <c r="F17099" s="54"/>
      <c r="G17099" s="64"/>
      <c r="H17099" s="54"/>
      <c r="I17099" s="64"/>
      <c r="J17099" s="56" t="s">
        <v>147</v>
      </c>
      <c r="K17099" s="97"/>
      <c r="L17099" s="56" t="s">
        <v>161</v>
      </c>
      <c r="M17099" s="86"/>
      <c r="N17099" s="75"/>
      <c r="O17099" s="75"/>
      <c r="P17099" s="75"/>
      <c r="Q17099" s="75"/>
      <c r="R17099" s="75"/>
      <c r="S17099" s="75"/>
      <c r="T17099" s="75"/>
      <c r="U17099" s="75"/>
      <c r="V17099" s="75"/>
      <c r="W17099" s="75"/>
      <c r="X17099" s="75"/>
      <c r="Y17099" s="75"/>
      <c r="Z17099" s="75"/>
      <c r="AA17099" s="75"/>
      <c r="AB17099" s="75"/>
      <c r="AC17099" s="75"/>
      <c r="AD17099" s="75"/>
      <c r="AE17099" s="75"/>
      <c r="AF17099" s="75"/>
      <c r="AG17099" s="75"/>
      <c r="AH17099" s="75"/>
      <c r="AI17099" s="75"/>
      <c r="AJ17099" s="75"/>
      <c r="AK17099" s="75"/>
      <c r="AL17099" s="75"/>
      <c r="AM17099" s="75"/>
      <c r="AN17099" s="75"/>
      <c r="AO17099" s="75"/>
      <c r="AP17099" s="23"/>
    </row>
    <row r="17100" spans="5:42" ht="16.5" x14ac:dyDescent="0.35">
      <c r="E17100" s="64"/>
      <c r="F17100" s="54"/>
      <c r="G17100" s="64"/>
      <c r="H17100" s="54"/>
      <c r="I17100" s="64"/>
      <c r="J17100" s="54"/>
      <c r="K17100" s="97"/>
      <c r="L17100" s="56" t="s">
        <v>162</v>
      </c>
      <c r="M17100" s="86"/>
      <c r="N17100" s="75"/>
      <c r="O17100" s="75"/>
      <c r="P17100" s="75"/>
      <c r="Q17100" s="75"/>
      <c r="R17100" s="75"/>
      <c r="S17100" s="75"/>
      <c r="T17100" s="75"/>
      <c r="U17100" s="75"/>
      <c r="V17100" s="75"/>
      <c r="W17100" s="75"/>
      <c r="X17100" s="75"/>
      <c r="Y17100" s="75"/>
      <c r="Z17100" s="75"/>
      <c r="AA17100" s="75"/>
      <c r="AB17100" s="75"/>
      <c r="AC17100" s="75"/>
      <c r="AD17100" s="75"/>
      <c r="AE17100" s="75"/>
      <c r="AF17100" s="75"/>
      <c r="AG17100" s="75"/>
      <c r="AH17100" s="75"/>
      <c r="AI17100" s="75"/>
      <c r="AJ17100" s="75"/>
      <c r="AK17100" s="75"/>
      <c r="AL17100" s="75"/>
      <c r="AM17100" s="75"/>
      <c r="AN17100" s="75"/>
      <c r="AO17100" s="75"/>
      <c r="AP17100" s="23"/>
    </row>
    <row r="17101" spans="5:42" ht="16.5" x14ac:dyDescent="0.35">
      <c r="E17101" s="64"/>
      <c r="F17101" s="54"/>
      <c r="G17101" s="64"/>
      <c r="H17101" s="54"/>
      <c r="I17101" s="64"/>
      <c r="J17101" s="54"/>
      <c r="K17101" s="97"/>
      <c r="L17101" s="56" t="s">
        <v>163</v>
      </c>
      <c r="M17101" s="86"/>
      <c r="N17101" s="75"/>
      <c r="O17101" s="75"/>
      <c r="P17101" s="75"/>
      <c r="Q17101" s="75"/>
      <c r="R17101" s="75"/>
      <c r="S17101" s="75"/>
      <c r="T17101" s="75"/>
      <c r="U17101" s="75"/>
      <c r="V17101" s="75"/>
      <c r="W17101" s="75"/>
      <c r="X17101" s="75"/>
      <c r="Y17101" s="75"/>
      <c r="Z17101" s="75"/>
      <c r="AA17101" s="75"/>
      <c r="AB17101" s="75"/>
      <c r="AC17101" s="75"/>
      <c r="AD17101" s="75"/>
      <c r="AE17101" s="75"/>
      <c r="AF17101" s="75"/>
      <c r="AG17101" s="75"/>
      <c r="AH17101" s="75"/>
      <c r="AI17101" s="75"/>
      <c r="AJ17101" s="75"/>
      <c r="AK17101" s="75"/>
      <c r="AL17101" s="75"/>
      <c r="AM17101" s="75"/>
      <c r="AN17101" s="75"/>
      <c r="AO17101" s="75"/>
      <c r="AP17101" s="23"/>
    </row>
    <row r="17102" spans="5:42" ht="16.5" x14ac:dyDescent="0.35">
      <c r="E17102" s="64"/>
      <c r="F17102" s="54"/>
      <c r="G17102" s="64"/>
      <c r="H17102" s="54"/>
      <c r="I17102" s="64"/>
      <c r="J17102" s="54"/>
      <c r="K17102" s="97"/>
      <c r="L17102" s="56" t="s">
        <v>164</v>
      </c>
      <c r="M17102" s="86"/>
      <c r="N17102" s="75"/>
      <c r="O17102" s="75"/>
      <c r="P17102" s="75"/>
      <c r="Q17102" s="75"/>
      <c r="R17102" s="75"/>
      <c r="S17102" s="75"/>
      <c r="T17102" s="75"/>
      <c r="U17102" s="75"/>
      <c r="V17102" s="75"/>
      <c r="W17102" s="75"/>
      <c r="X17102" s="75"/>
      <c r="Y17102" s="75"/>
      <c r="Z17102" s="75"/>
      <c r="AA17102" s="75"/>
      <c r="AB17102" s="75"/>
      <c r="AC17102" s="75"/>
      <c r="AD17102" s="75"/>
      <c r="AE17102" s="75"/>
      <c r="AF17102" s="75"/>
      <c r="AG17102" s="75"/>
      <c r="AH17102" s="75"/>
      <c r="AI17102" s="75"/>
      <c r="AJ17102" s="75"/>
      <c r="AK17102" s="75"/>
      <c r="AL17102" s="75"/>
      <c r="AM17102" s="75"/>
      <c r="AN17102" s="75"/>
      <c r="AO17102" s="75"/>
      <c r="AP17102" s="23"/>
    </row>
    <row r="17103" spans="5:42" ht="16.5" x14ac:dyDescent="0.35">
      <c r="E17103" s="64"/>
      <c r="F17103" s="54"/>
      <c r="G17103" s="64"/>
      <c r="H17103" s="54"/>
      <c r="I17103" s="64"/>
      <c r="J17103" s="54"/>
      <c r="K17103" s="97"/>
      <c r="L17103" s="56" t="s">
        <v>165</v>
      </c>
      <c r="M17103" s="86"/>
      <c r="N17103" s="75"/>
      <c r="O17103" s="75"/>
      <c r="P17103" s="75"/>
      <c r="Q17103" s="75"/>
      <c r="R17103" s="75"/>
      <c r="S17103" s="75"/>
      <c r="T17103" s="75"/>
      <c r="U17103" s="75"/>
      <c r="V17103" s="75"/>
      <c r="W17103" s="75"/>
      <c r="X17103" s="75"/>
      <c r="Y17103" s="75"/>
      <c r="Z17103" s="75"/>
      <c r="AA17103" s="75"/>
      <c r="AB17103" s="75"/>
      <c r="AC17103" s="75"/>
      <c r="AD17103" s="75"/>
      <c r="AE17103" s="75"/>
      <c r="AF17103" s="75"/>
      <c r="AG17103" s="75"/>
      <c r="AH17103" s="75"/>
      <c r="AI17103" s="75"/>
      <c r="AJ17103" s="75"/>
      <c r="AK17103" s="75"/>
      <c r="AL17103" s="75"/>
      <c r="AM17103" s="75"/>
      <c r="AN17103" s="75"/>
      <c r="AO17103" s="75"/>
      <c r="AP17103" s="23"/>
    </row>
    <row r="17104" spans="5:42" ht="16.5" x14ac:dyDescent="0.35">
      <c r="E17104" s="64"/>
      <c r="F17104" s="54"/>
      <c r="G17104" s="64"/>
      <c r="H17104" s="54"/>
      <c r="I17104" s="64"/>
      <c r="J17104" s="54"/>
      <c r="K17104" s="97"/>
      <c r="L17104" s="56" t="s">
        <v>166</v>
      </c>
      <c r="M17104" s="86"/>
      <c r="N17104" s="75"/>
      <c r="O17104" s="75"/>
      <c r="P17104" s="75"/>
      <c r="Q17104" s="75"/>
      <c r="R17104" s="75"/>
      <c r="S17104" s="75"/>
      <c r="T17104" s="75"/>
      <c r="U17104" s="75"/>
      <c r="V17104" s="75"/>
      <c r="W17104" s="75"/>
      <c r="X17104" s="75"/>
      <c r="Y17104" s="75"/>
      <c r="Z17104" s="75"/>
      <c r="AA17104" s="75"/>
      <c r="AB17104" s="75"/>
      <c r="AC17104" s="75"/>
      <c r="AD17104" s="75"/>
      <c r="AE17104" s="75"/>
      <c r="AF17104" s="75"/>
      <c r="AG17104" s="75"/>
      <c r="AH17104" s="75"/>
      <c r="AI17104" s="75"/>
      <c r="AJ17104" s="75"/>
      <c r="AK17104" s="75"/>
      <c r="AL17104" s="75"/>
      <c r="AM17104" s="75"/>
      <c r="AN17104" s="75"/>
      <c r="AO17104" s="75"/>
      <c r="AP17104" s="23"/>
    </row>
    <row r="17105" spans="5:42" ht="16.5" x14ac:dyDescent="0.35">
      <c r="E17105" s="64"/>
      <c r="F17105" s="54"/>
      <c r="G17105" s="64"/>
      <c r="H17105" s="54"/>
      <c r="I17105" s="64"/>
      <c r="J17105" s="54"/>
      <c r="K17105" s="97"/>
      <c r="L17105" s="56" t="s">
        <v>167</v>
      </c>
      <c r="M17105" s="86"/>
      <c r="N17105" s="75"/>
      <c r="O17105" s="75"/>
      <c r="P17105" s="75"/>
      <c r="Q17105" s="75"/>
      <c r="R17105" s="75"/>
      <c r="S17105" s="75"/>
      <c r="T17105" s="75"/>
      <c r="U17105" s="75"/>
      <c r="V17105" s="75"/>
      <c r="W17105" s="75"/>
      <c r="X17105" s="75"/>
      <c r="Y17105" s="75"/>
      <c r="Z17105" s="75"/>
      <c r="AA17105" s="75"/>
      <c r="AB17105" s="75"/>
      <c r="AC17105" s="75"/>
      <c r="AD17105" s="75"/>
      <c r="AE17105" s="75"/>
      <c r="AF17105" s="75"/>
      <c r="AG17105" s="75"/>
      <c r="AH17105" s="75"/>
      <c r="AI17105" s="75"/>
      <c r="AJ17105" s="75"/>
      <c r="AK17105" s="75"/>
      <c r="AL17105" s="75"/>
      <c r="AM17105" s="75"/>
      <c r="AN17105" s="75"/>
      <c r="AO17105" s="75"/>
      <c r="AP17105" s="23"/>
    </row>
    <row r="17106" spans="5:42" ht="16.5" x14ac:dyDescent="0.35">
      <c r="E17106" s="64"/>
      <c r="F17106" s="54"/>
      <c r="G17106" s="64"/>
      <c r="H17106" s="54"/>
      <c r="I17106" s="64"/>
      <c r="J17106" s="54"/>
      <c r="K17106" s="97"/>
      <c r="L17106" s="56" t="s">
        <v>168</v>
      </c>
      <c r="M17106" s="86"/>
      <c r="N17106" s="75"/>
      <c r="O17106" s="75"/>
      <c r="P17106" s="75"/>
      <c r="Q17106" s="75"/>
      <c r="R17106" s="75"/>
      <c r="S17106" s="75"/>
      <c r="T17106" s="75"/>
      <c r="U17106" s="75"/>
      <c r="V17106" s="75"/>
      <c r="W17106" s="75"/>
      <c r="X17106" s="75"/>
      <c r="Y17106" s="75"/>
      <c r="Z17106" s="75"/>
      <c r="AA17106" s="75"/>
      <c r="AB17106" s="75"/>
      <c r="AC17106" s="75"/>
      <c r="AD17106" s="75"/>
      <c r="AE17106" s="75"/>
      <c r="AF17106" s="75"/>
      <c r="AG17106" s="75"/>
      <c r="AH17106" s="75"/>
      <c r="AI17106" s="75"/>
      <c r="AJ17106" s="75"/>
      <c r="AK17106" s="75"/>
      <c r="AL17106" s="75"/>
      <c r="AM17106" s="75"/>
      <c r="AN17106" s="75"/>
      <c r="AO17106" s="75"/>
      <c r="AP17106" s="23"/>
    </row>
    <row r="17107" spans="5:42" ht="16.5" x14ac:dyDescent="0.35">
      <c r="E17107" s="64"/>
      <c r="F17107" s="54"/>
      <c r="G17107" s="64"/>
      <c r="H17107" s="54"/>
      <c r="I17107" s="64"/>
      <c r="J17107" s="54"/>
      <c r="K17107" s="97"/>
      <c r="L17107" s="56" t="s">
        <v>169</v>
      </c>
      <c r="M17107" s="86"/>
      <c r="N17107" s="75"/>
      <c r="O17107" s="75"/>
      <c r="P17107" s="75"/>
      <c r="Q17107" s="75"/>
      <c r="R17107" s="75"/>
      <c r="S17107" s="75"/>
      <c r="T17107" s="75"/>
      <c r="U17107" s="75"/>
      <c r="V17107" s="75"/>
      <c r="W17107" s="75"/>
      <c r="X17107" s="75"/>
      <c r="Y17107" s="75"/>
      <c r="Z17107" s="75"/>
      <c r="AA17107" s="75"/>
      <c r="AB17107" s="75"/>
      <c r="AC17107" s="75"/>
      <c r="AD17107" s="75"/>
      <c r="AE17107" s="75"/>
      <c r="AF17107" s="75"/>
      <c r="AG17107" s="75"/>
      <c r="AH17107" s="75"/>
      <c r="AI17107" s="75"/>
      <c r="AJ17107" s="75"/>
      <c r="AK17107" s="75"/>
      <c r="AL17107" s="75"/>
      <c r="AM17107" s="75"/>
      <c r="AN17107" s="75"/>
      <c r="AO17107" s="75"/>
      <c r="AP17107" s="23"/>
    </row>
    <row r="17108" spans="5:42" ht="16.5" x14ac:dyDescent="0.35">
      <c r="E17108" s="64"/>
      <c r="F17108" s="54"/>
      <c r="G17108" s="64"/>
      <c r="H17108" s="54"/>
      <c r="I17108" s="64"/>
      <c r="J17108" s="56" t="s">
        <v>148</v>
      </c>
      <c r="K17108" s="97"/>
      <c r="L17108" s="56" t="s">
        <v>161</v>
      </c>
      <c r="M17108" s="86"/>
      <c r="N17108" s="75"/>
      <c r="O17108" s="75"/>
      <c r="P17108" s="75"/>
      <c r="Q17108" s="75"/>
      <c r="R17108" s="75"/>
      <c r="S17108" s="75"/>
      <c r="T17108" s="75"/>
      <c r="U17108" s="75"/>
      <c r="V17108" s="75"/>
      <c r="W17108" s="75"/>
      <c r="X17108" s="75"/>
      <c r="Y17108" s="75"/>
      <c r="Z17108" s="75"/>
      <c r="AA17108" s="75"/>
      <c r="AB17108" s="75"/>
      <c r="AC17108" s="75"/>
      <c r="AD17108" s="75"/>
      <c r="AE17108" s="75"/>
      <c r="AF17108" s="75"/>
      <c r="AG17108" s="75"/>
      <c r="AH17108" s="75"/>
      <c r="AI17108" s="75"/>
      <c r="AJ17108" s="75"/>
      <c r="AK17108" s="75"/>
      <c r="AL17108" s="75"/>
      <c r="AM17108" s="75"/>
      <c r="AN17108" s="75"/>
      <c r="AO17108" s="75"/>
      <c r="AP17108" s="23"/>
    </row>
    <row r="17109" spans="5:42" ht="16.5" x14ac:dyDescent="0.35">
      <c r="E17109" s="64"/>
      <c r="F17109" s="54"/>
      <c r="G17109" s="64"/>
      <c r="H17109" s="54"/>
      <c r="I17109" s="64"/>
      <c r="J17109" s="54"/>
      <c r="K17109" s="97"/>
      <c r="L17109" s="56" t="s">
        <v>162</v>
      </c>
      <c r="M17109" s="86"/>
      <c r="N17109" s="75"/>
      <c r="O17109" s="75"/>
      <c r="P17109" s="75"/>
      <c r="Q17109" s="75"/>
      <c r="R17109" s="75"/>
      <c r="S17109" s="75"/>
      <c r="T17109" s="75"/>
      <c r="U17109" s="75"/>
      <c r="V17109" s="75"/>
      <c r="W17109" s="75"/>
      <c r="X17109" s="75"/>
      <c r="Y17109" s="75"/>
      <c r="Z17109" s="75"/>
      <c r="AA17109" s="75"/>
      <c r="AB17109" s="75"/>
      <c r="AC17109" s="75"/>
      <c r="AD17109" s="75"/>
      <c r="AE17109" s="75"/>
      <c r="AF17109" s="75"/>
      <c r="AG17109" s="75"/>
      <c r="AH17109" s="75"/>
      <c r="AI17109" s="75"/>
      <c r="AJ17109" s="75"/>
      <c r="AK17109" s="75"/>
      <c r="AL17109" s="75"/>
      <c r="AM17109" s="75"/>
      <c r="AN17109" s="75"/>
      <c r="AO17109" s="75"/>
      <c r="AP17109" s="23"/>
    </row>
    <row r="17110" spans="5:42" ht="16.5" x14ac:dyDescent="0.35">
      <c r="E17110" s="64"/>
      <c r="F17110" s="54"/>
      <c r="G17110" s="64"/>
      <c r="H17110" s="54"/>
      <c r="I17110" s="64"/>
      <c r="J17110" s="54"/>
      <c r="K17110" s="97"/>
      <c r="L17110" s="56" t="s">
        <v>163</v>
      </c>
      <c r="M17110" s="86"/>
      <c r="N17110" s="75"/>
      <c r="O17110" s="75"/>
      <c r="P17110" s="75"/>
      <c r="Q17110" s="75"/>
      <c r="R17110" s="75"/>
      <c r="S17110" s="75"/>
      <c r="T17110" s="75"/>
      <c r="U17110" s="75"/>
      <c r="V17110" s="75"/>
      <c r="W17110" s="75"/>
      <c r="X17110" s="75"/>
      <c r="Y17110" s="75"/>
      <c r="Z17110" s="75"/>
      <c r="AA17110" s="75"/>
      <c r="AB17110" s="75"/>
      <c r="AC17110" s="75"/>
      <c r="AD17110" s="75"/>
      <c r="AE17110" s="75"/>
      <c r="AF17110" s="75"/>
      <c r="AG17110" s="75"/>
      <c r="AH17110" s="75"/>
      <c r="AI17110" s="75"/>
      <c r="AJ17110" s="75"/>
      <c r="AK17110" s="75"/>
      <c r="AL17110" s="75"/>
      <c r="AM17110" s="75"/>
      <c r="AN17110" s="75"/>
      <c r="AO17110" s="75"/>
      <c r="AP17110" s="23"/>
    </row>
    <row r="17111" spans="5:42" ht="16.5" x14ac:dyDescent="0.35">
      <c r="E17111" s="64"/>
      <c r="F17111" s="54"/>
      <c r="G17111" s="64"/>
      <c r="H17111" s="54"/>
      <c r="I17111" s="64"/>
      <c r="J17111" s="54"/>
      <c r="K17111" s="97"/>
      <c r="L17111" s="56" t="s">
        <v>164</v>
      </c>
      <c r="M17111" s="86"/>
      <c r="N17111" s="75"/>
      <c r="O17111" s="75"/>
      <c r="P17111" s="75"/>
      <c r="Q17111" s="75"/>
      <c r="R17111" s="75"/>
      <c r="S17111" s="75"/>
      <c r="T17111" s="75"/>
      <c r="U17111" s="75"/>
      <c r="V17111" s="75"/>
      <c r="W17111" s="75"/>
      <c r="X17111" s="75"/>
      <c r="Y17111" s="75"/>
      <c r="Z17111" s="75"/>
      <c r="AA17111" s="75"/>
      <c r="AB17111" s="75"/>
      <c r="AC17111" s="75"/>
      <c r="AD17111" s="75"/>
      <c r="AE17111" s="75"/>
      <c r="AF17111" s="75"/>
      <c r="AG17111" s="75"/>
      <c r="AH17111" s="75"/>
      <c r="AI17111" s="75"/>
      <c r="AJ17111" s="75"/>
      <c r="AK17111" s="75"/>
      <c r="AL17111" s="75"/>
      <c r="AM17111" s="75"/>
      <c r="AN17111" s="75"/>
      <c r="AO17111" s="75"/>
      <c r="AP17111" s="23"/>
    </row>
    <row r="17112" spans="5:42" ht="16.5" x14ac:dyDescent="0.35">
      <c r="E17112" s="64"/>
      <c r="F17112" s="54"/>
      <c r="G17112" s="64"/>
      <c r="H17112" s="54"/>
      <c r="I17112" s="64"/>
      <c r="J17112" s="54"/>
      <c r="K17112" s="97"/>
      <c r="L17112" s="56" t="s">
        <v>165</v>
      </c>
      <c r="M17112" s="86"/>
      <c r="N17112" s="75"/>
      <c r="O17112" s="75"/>
      <c r="P17112" s="75"/>
      <c r="Q17112" s="75"/>
      <c r="R17112" s="75"/>
      <c r="S17112" s="75"/>
      <c r="T17112" s="75"/>
      <c r="U17112" s="75"/>
      <c r="V17112" s="75"/>
      <c r="W17112" s="75"/>
      <c r="X17112" s="75"/>
      <c r="Y17112" s="75"/>
      <c r="Z17112" s="75"/>
      <c r="AA17112" s="75"/>
      <c r="AB17112" s="75"/>
      <c r="AC17112" s="75"/>
      <c r="AD17112" s="75"/>
      <c r="AE17112" s="75"/>
      <c r="AF17112" s="75"/>
      <c r="AG17112" s="75"/>
      <c r="AH17112" s="75"/>
      <c r="AI17112" s="75"/>
      <c r="AJ17112" s="75"/>
      <c r="AK17112" s="75"/>
      <c r="AL17112" s="75"/>
      <c r="AM17112" s="75"/>
      <c r="AN17112" s="75"/>
      <c r="AO17112" s="75"/>
      <c r="AP17112" s="23"/>
    </row>
    <row r="17113" spans="5:42" ht="16.5" x14ac:dyDescent="0.35">
      <c r="E17113" s="64"/>
      <c r="F17113" s="54"/>
      <c r="G17113" s="64"/>
      <c r="H17113" s="54"/>
      <c r="I17113" s="64"/>
      <c r="J17113" s="54"/>
      <c r="K17113" s="97"/>
      <c r="L17113" s="56" t="s">
        <v>166</v>
      </c>
      <c r="M17113" s="86"/>
      <c r="N17113" s="75"/>
      <c r="O17113" s="75"/>
      <c r="P17113" s="75"/>
      <c r="Q17113" s="75"/>
      <c r="R17113" s="75"/>
      <c r="S17113" s="75"/>
      <c r="T17113" s="75"/>
      <c r="U17113" s="75"/>
      <c r="V17113" s="75"/>
      <c r="W17113" s="75"/>
      <c r="X17113" s="75"/>
      <c r="Y17113" s="75"/>
      <c r="Z17113" s="75"/>
      <c r="AA17113" s="75"/>
      <c r="AB17113" s="75"/>
      <c r="AC17113" s="75"/>
      <c r="AD17113" s="75"/>
      <c r="AE17113" s="75"/>
      <c r="AF17113" s="75"/>
      <c r="AG17113" s="75"/>
      <c r="AH17113" s="75"/>
      <c r="AI17113" s="75"/>
      <c r="AJ17113" s="75"/>
      <c r="AK17113" s="75"/>
      <c r="AL17113" s="75"/>
      <c r="AM17113" s="75"/>
      <c r="AN17113" s="75"/>
      <c r="AO17113" s="75"/>
      <c r="AP17113" s="23"/>
    </row>
    <row r="17114" spans="5:42" ht="16.5" x14ac:dyDescent="0.35">
      <c r="E17114" s="64"/>
      <c r="F17114" s="54"/>
      <c r="G17114" s="64"/>
      <c r="H17114" s="54"/>
      <c r="I17114" s="64"/>
      <c r="J17114" s="54"/>
      <c r="K17114" s="97"/>
      <c r="L17114" s="56" t="s">
        <v>167</v>
      </c>
      <c r="M17114" s="86"/>
      <c r="N17114" s="75"/>
      <c r="O17114" s="75"/>
      <c r="P17114" s="75"/>
      <c r="Q17114" s="75"/>
      <c r="R17114" s="75"/>
      <c r="S17114" s="75"/>
      <c r="T17114" s="75"/>
      <c r="U17114" s="75"/>
      <c r="V17114" s="75"/>
      <c r="W17114" s="75"/>
      <c r="X17114" s="75"/>
      <c r="Y17114" s="75"/>
      <c r="Z17114" s="75"/>
      <c r="AA17114" s="75"/>
      <c r="AB17114" s="75"/>
      <c r="AC17114" s="75"/>
      <c r="AD17114" s="75"/>
      <c r="AE17114" s="75"/>
      <c r="AF17114" s="75"/>
      <c r="AG17114" s="75"/>
      <c r="AH17114" s="75"/>
      <c r="AI17114" s="75"/>
      <c r="AJ17114" s="75"/>
      <c r="AK17114" s="75"/>
      <c r="AL17114" s="75"/>
      <c r="AM17114" s="75"/>
      <c r="AN17114" s="75"/>
      <c r="AO17114" s="75"/>
      <c r="AP17114" s="23"/>
    </row>
    <row r="17115" spans="5:42" ht="16.5" x14ac:dyDescent="0.35">
      <c r="E17115" s="64"/>
      <c r="F17115" s="54"/>
      <c r="G17115" s="64"/>
      <c r="H17115" s="54"/>
      <c r="I17115" s="64"/>
      <c r="J17115" s="54"/>
      <c r="K17115" s="97"/>
      <c r="L17115" s="56" t="s">
        <v>168</v>
      </c>
      <c r="M17115" s="86"/>
      <c r="N17115" s="75"/>
      <c r="O17115" s="75"/>
      <c r="P17115" s="75"/>
      <c r="Q17115" s="75"/>
      <c r="R17115" s="75"/>
      <c r="S17115" s="75"/>
      <c r="T17115" s="75"/>
      <c r="U17115" s="75"/>
      <c r="V17115" s="75"/>
      <c r="W17115" s="75"/>
      <c r="X17115" s="75"/>
      <c r="Y17115" s="75"/>
      <c r="Z17115" s="75"/>
      <c r="AA17115" s="75"/>
      <c r="AB17115" s="75"/>
      <c r="AC17115" s="75"/>
      <c r="AD17115" s="75"/>
      <c r="AE17115" s="75"/>
      <c r="AF17115" s="75"/>
      <c r="AG17115" s="75"/>
      <c r="AH17115" s="75"/>
      <c r="AI17115" s="75"/>
      <c r="AJ17115" s="75"/>
      <c r="AK17115" s="75"/>
      <c r="AL17115" s="75"/>
      <c r="AM17115" s="75"/>
      <c r="AN17115" s="75"/>
      <c r="AO17115" s="75"/>
      <c r="AP17115" s="23"/>
    </row>
    <row r="17116" spans="5:42" ht="16.5" x14ac:dyDescent="0.35">
      <c r="E17116" s="64"/>
      <c r="F17116" s="54"/>
      <c r="G17116" s="64"/>
      <c r="H17116" s="54"/>
      <c r="I17116" s="64"/>
      <c r="J17116" s="54"/>
      <c r="K17116" s="64"/>
      <c r="L17116" s="56" t="s">
        <v>169</v>
      </c>
      <c r="M17116" s="86"/>
      <c r="N17116" s="75"/>
      <c r="O17116" s="75"/>
      <c r="P17116" s="75"/>
      <c r="Q17116" s="75"/>
      <c r="R17116" s="75"/>
      <c r="S17116" s="75"/>
      <c r="T17116" s="75"/>
      <c r="U17116" s="75"/>
      <c r="V17116" s="75"/>
      <c r="W17116" s="75"/>
      <c r="X17116" s="75"/>
      <c r="Y17116" s="75"/>
      <c r="Z17116" s="75"/>
      <c r="AA17116" s="75"/>
      <c r="AB17116" s="75"/>
      <c r="AC17116" s="75"/>
      <c r="AD17116" s="75"/>
      <c r="AE17116" s="75"/>
      <c r="AF17116" s="75"/>
      <c r="AG17116" s="75"/>
      <c r="AH17116" s="75"/>
      <c r="AI17116" s="75"/>
      <c r="AJ17116" s="75"/>
      <c r="AK17116" s="75"/>
      <c r="AL17116" s="75"/>
      <c r="AM17116" s="75"/>
      <c r="AN17116" s="75"/>
      <c r="AO17116" s="75"/>
      <c r="AP17116" s="23"/>
    </row>
    <row r="17117" spans="5:42" ht="16.5" x14ac:dyDescent="0.35">
      <c r="E17117" s="64"/>
      <c r="F17117" s="54"/>
      <c r="G17117" s="64"/>
      <c r="H17117" s="54"/>
      <c r="I17117" s="64"/>
      <c r="J17117" s="56" t="s">
        <v>149</v>
      </c>
      <c r="K17117" s="64"/>
      <c r="L17117" s="56" t="s">
        <v>161</v>
      </c>
      <c r="M17117" s="86"/>
      <c r="N17117" s="75"/>
      <c r="O17117" s="75"/>
      <c r="P17117" s="75"/>
      <c r="Q17117" s="75"/>
      <c r="R17117" s="75"/>
      <c r="S17117" s="75"/>
      <c r="T17117" s="75"/>
      <c r="U17117" s="75"/>
      <c r="V17117" s="75"/>
      <c r="W17117" s="75"/>
      <c r="X17117" s="75"/>
      <c r="Y17117" s="75"/>
      <c r="Z17117" s="75"/>
      <c r="AA17117" s="75"/>
      <c r="AB17117" s="75"/>
      <c r="AC17117" s="75"/>
      <c r="AD17117" s="75"/>
      <c r="AE17117" s="75"/>
      <c r="AF17117" s="75"/>
      <c r="AG17117" s="75"/>
      <c r="AH17117" s="75"/>
      <c r="AI17117" s="75"/>
      <c r="AJ17117" s="75"/>
      <c r="AK17117" s="75"/>
      <c r="AL17117" s="75"/>
      <c r="AM17117" s="75"/>
      <c r="AN17117" s="75"/>
      <c r="AO17117" s="75"/>
      <c r="AP17117" s="23"/>
    </row>
    <row r="17118" spans="5:42" ht="16.5" x14ac:dyDescent="0.35">
      <c r="E17118" s="64"/>
      <c r="F17118" s="54"/>
      <c r="G17118" s="64"/>
      <c r="H17118" s="54"/>
      <c r="I17118" s="64"/>
      <c r="J17118" s="54"/>
      <c r="K17118" s="64"/>
      <c r="L17118" s="56" t="s">
        <v>162</v>
      </c>
      <c r="M17118" s="86"/>
      <c r="N17118" s="75"/>
      <c r="O17118" s="75"/>
      <c r="P17118" s="75"/>
      <c r="Q17118" s="75"/>
      <c r="R17118" s="75"/>
      <c r="S17118" s="75"/>
      <c r="T17118" s="75"/>
      <c r="U17118" s="75"/>
      <c r="V17118" s="75"/>
      <c r="W17118" s="75"/>
      <c r="X17118" s="75"/>
      <c r="Y17118" s="75"/>
      <c r="Z17118" s="75"/>
      <c r="AA17118" s="75"/>
      <c r="AB17118" s="75"/>
      <c r="AC17118" s="75"/>
      <c r="AD17118" s="75"/>
      <c r="AE17118" s="75"/>
      <c r="AF17118" s="75"/>
      <c r="AG17118" s="75"/>
      <c r="AH17118" s="75"/>
      <c r="AI17118" s="75"/>
      <c r="AJ17118" s="75"/>
      <c r="AK17118" s="75"/>
      <c r="AL17118" s="75"/>
      <c r="AM17118" s="75"/>
      <c r="AN17118" s="75"/>
      <c r="AO17118" s="75"/>
      <c r="AP17118" s="23"/>
    </row>
    <row r="17119" spans="5:42" ht="16.5" x14ac:dyDescent="0.35">
      <c r="E17119" s="64"/>
      <c r="F17119" s="54"/>
      <c r="G17119" s="64"/>
      <c r="H17119" s="54"/>
      <c r="I17119" s="64"/>
      <c r="J17119" s="54"/>
      <c r="K17119" s="64"/>
      <c r="L17119" s="56" t="s">
        <v>163</v>
      </c>
      <c r="M17119" s="86"/>
      <c r="N17119" s="75"/>
      <c r="O17119" s="75"/>
      <c r="P17119" s="75"/>
      <c r="Q17119" s="75"/>
      <c r="R17119" s="75"/>
      <c r="S17119" s="75"/>
      <c r="T17119" s="75"/>
      <c r="U17119" s="75"/>
      <c r="V17119" s="75"/>
      <c r="W17119" s="75"/>
      <c r="X17119" s="75"/>
      <c r="Y17119" s="75"/>
      <c r="Z17119" s="75"/>
      <c r="AA17119" s="75"/>
      <c r="AB17119" s="75"/>
      <c r="AC17119" s="75"/>
      <c r="AD17119" s="75"/>
      <c r="AE17119" s="75"/>
      <c r="AF17119" s="75"/>
      <c r="AG17119" s="75"/>
      <c r="AH17119" s="75"/>
      <c r="AI17119" s="75"/>
      <c r="AJ17119" s="75"/>
      <c r="AK17119" s="75"/>
      <c r="AL17119" s="75"/>
      <c r="AM17119" s="75"/>
      <c r="AN17119" s="75"/>
      <c r="AO17119" s="75"/>
      <c r="AP17119" s="23"/>
    </row>
    <row r="17120" spans="5:42" ht="16.5" x14ac:dyDescent="0.35">
      <c r="E17120" s="64"/>
      <c r="F17120" s="54"/>
      <c r="G17120" s="64"/>
      <c r="H17120" s="54"/>
      <c r="I17120" s="64"/>
      <c r="J17120" s="54"/>
      <c r="K17120" s="64"/>
      <c r="L17120" s="56" t="s">
        <v>164</v>
      </c>
      <c r="M17120" s="86"/>
      <c r="N17120" s="75"/>
      <c r="O17120" s="75"/>
      <c r="P17120" s="75"/>
      <c r="Q17120" s="75"/>
      <c r="R17120" s="75"/>
      <c r="S17120" s="75"/>
      <c r="T17120" s="75"/>
      <c r="U17120" s="75"/>
      <c r="V17120" s="75"/>
      <c r="W17120" s="75"/>
      <c r="X17120" s="75"/>
      <c r="Y17120" s="75"/>
      <c r="Z17120" s="75"/>
      <c r="AA17120" s="75"/>
      <c r="AB17120" s="75"/>
      <c r="AC17120" s="75"/>
      <c r="AD17120" s="75"/>
      <c r="AE17120" s="75"/>
      <c r="AF17120" s="75"/>
      <c r="AG17120" s="75"/>
      <c r="AH17120" s="75"/>
      <c r="AI17120" s="75"/>
      <c r="AJ17120" s="75"/>
      <c r="AK17120" s="75"/>
      <c r="AL17120" s="75"/>
      <c r="AM17120" s="75"/>
      <c r="AN17120" s="75"/>
      <c r="AO17120" s="75"/>
      <c r="AP17120" s="23"/>
    </row>
    <row r="17121" spans="5:42" ht="16.5" x14ac:dyDescent="0.35">
      <c r="E17121" s="64"/>
      <c r="F17121" s="54"/>
      <c r="G17121" s="64"/>
      <c r="H17121" s="54"/>
      <c r="I17121" s="64"/>
      <c r="J17121" s="54"/>
      <c r="K17121" s="64"/>
      <c r="L17121" s="56" t="s">
        <v>165</v>
      </c>
      <c r="M17121" s="86"/>
      <c r="N17121" s="75"/>
      <c r="O17121" s="75"/>
      <c r="P17121" s="75"/>
      <c r="Q17121" s="75"/>
      <c r="R17121" s="75"/>
      <c r="S17121" s="75"/>
      <c r="T17121" s="75"/>
      <c r="U17121" s="75"/>
      <c r="V17121" s="75"/>
      <c r="W17121" s="75"/>
      <c r="X17121" s="75"/>
      <c r="Y17121" s="75"/>
      <c r="Z17121" s="75"/>
      <c r="AA17121" s="75"/>
      <c r="AB17121" s="75"/>
      <c r="AC17121" s="75"/>
      <c r="AD17121" s="75"/>
      <c r="AE17121" s="75"/>
      <c r="AF17121" s="75"/>
      <c r="AG17121" s="75"/>
      <c r="AH17121" s="75"/>
      <c r="AI17121" s="75"/>
      <c r="AJ17121" s="75"/>
      <c r="AK17121" s="75"/>
      <c r="AL17121" s="75"/>
      <c r="AM17121" s="75"/>
      <c r="AN17121" s="75"/>
      <c r="AO17121" s="75"/>
      <c r="AP17121" s="23"/>
    </row>
    <row r="17122" spans="5:42" ht="16.5" x14ac:dyDescent="0.35">
      <c r="E17122" s="64"/>
      <c r="F17122" s="54"/>
      <c r="G17122" s="64"/>
      <c r="H17122" s="54"/>
      <c r="I17122" s="64"/>
      <c r="J17122" s="54"/>
      <c r="K17122" s="64"/>
      <c r="L17122" s="56" t="s">
        <v>166</v>
      </c>
      <c r="M17122" s="86"/>
      <c r="N17122" s="75"/>
      <c r="O17122" s="75"/>
      <c r="P17122" s="75"/>
      <c r="Q17122" s="75"/>
      <c r="R17122" s="75"/>
      <c r="S17122" s="75"/>
      <c r="T17122" s="75"/>
      <c r="U17122" s="75"/>
      <c r="V17122" s="75"/>
      <c r="W17122" s="75"/>
      <c r="X17122" s="75"/>
      <c r="Y17122" s="75"/>
      <c r="Z17122" s="75"/>
      <c r="AA17122" s="75"/>
      <c r="AB17122" s="75"/>
      <c r="AC17122" s="75"/>
      <c r="AD17122" s="75"/>
      <c r="AE17122" s="75"/>
      <c r="AF17122" s="75"/>
      <c r="AG17122" s="75"/>
      <c r="AH17122" s="75"/>
      <c r="AI17122" s="75"/>
      <c r="AJ17122" s="75"/>
      <c r="AK17122" s="75"/>
      <c r="AL17122" s="75"/>
      <c r="AM17122" s="75"/>
      <c r="AN17122" s="75"/>
      <c r="AO17122" s="75"/>
      <c r="AP17122" s="23"/>
    </row>
    <row r="17123" spans="5:42" ht="16.5" x14ac:dyDescent="0.35">
      <c r="E17123" s="64"/>
      <c r="F17123" s="54"/>
      <c r="G17123" s="64"/>
      <c r="H17123" s="54"/>
      <c r="I17123" s="64"/>
      <c r="J17123" s="54"/>
      <c r="K17123" s="64"/>
      <c r="L17123" s="56" t="s">
        <v>167</v>
      </c>
      <c r="M17123" s="86"/>
      <c r="N17123" s="75"/>
      <c r="O17123" s="75"/>
      <c r="P17123" s="75"/>
      <c r="Q17123" s="75"/>
      <c r="R17123" s="75"/>
      <c r="S17123" s="75"/>
      <c r="T17123" s="75"/>
      <c r="U17123" s="75"/>
      <c r="V17123" s="75"/>
      <c r="W17123" s="75"/>
      <c r="X17123" s="75"/>
      <c r="Y17123" s="75"/>
      <c r="Z17123" s="75"/>
      <c r="AA17123" s="75"/>
      <c r="AB17123" s="75"/>
      <c r="AC17123" s="75"/>
      <c r="AD17123" s="75"/>
      <c r="AE17123" s="75"/>
      <c r="AF17123" s="75"/>
      <c r="AG17123" s="75"/>
      <c r="AH17123" s="75"/>
      <c r="AI17123" s="75"/>
      <c r="AJ17123" s="75"/>
      <c r="AK17123" s="75"/>
      <c r="AL17123" s="75"/>
      <c r="AM17123" s="75"/>
      <c r="AN17123" s="75"/>
      <c r="AO17123" s="75"/>
      <c r="AP17123" s="23"/>
    </row>
    <row r="17124" spans="5:42" ht="16.5" x14ac:dyDescent="0.35">
      <c r="E17124" s="64"/>
      <c r="F17124" s="54"/>
      <c r="G17124" s="64"/>
      <c r="H17124" s="54"/>
      <c r="I17124" s="64"/>
      <c r="J17124" s="54"/>
      <c r="K17124" s="64"/>
      <c r="L17124" s="56" t="s">
        <v>168</v>
      </c>
      <c r="M17124" s="86"/>
      <c r="N17124" s="75"/>
      <c r="O17124" s="75"/>
      <c r="P17124" s="75"/>
      <c r="Q17124" s="75"/>
      <c r="R17124" s="75"/>
      <c r="S17124" s="75"/>
      <c r="T17124" s="75"/>
      <c r="U17124" s="75"/>
      <c r="V17124" s="75"/>
      <c r="W17124" s="75"/>
      <c r="X17124" s="75"/>
      <c r="Y17124" s="75"/>
      <c r="Z17124" s="75"/>
      <c r="AA17124" s="75"/>
      <c r="AB17124" s="75"/>
      <c r="AC17124" s="75"/>
      <c r="AD17124" s="75"/>
      <c r="AE17124" s="75"/>
      <c r="AF17124" s="75"/>
      <c r="AG17124" s="75"/>
      <c r="AH17124" s="75"/>
      <c r="AI17124" s="75"/>
      <c r="AJ17124" s="75"/>
      <c r="AK17124" s="75"/>
      <c r="AL17124" s="75"/>
      <c r="AM17124" s="75"/>
      <c r="AN17124" s="75"/>
      <c r="AO17124" s="75"/>
      <c r="AP17124" s="23"/>
    </row>
    <row r="17125" spans="5:42" ht="16.5" x14ac:dyDescent="0.35">
      <c r="E17125" s="64"/>
      <c r="F17125" s="54"/>
      <c r="G17125" s="64"/>
      <c r="H17125" s="54"/>
      <c r="I17125" s="64"/>
      <c r="J17125" s="54"/>
      <c r="K17125" s="64"/>
      <c r="L17125" s="56" t="s">
        <v>169</v>
      </c>
      <c r="M17125" s="86"/>
      <c r="N17125" s="75"/>
      <c r="O17125" s="75"/>
      <c r="P17125" s="75"/>
      <c r="Q17125" s="75"/>
      <c r="R17125" s="75"/>
      <c r="S17125" s="75"/>
      <c r="T17125" s="75"/>
      <c r="U17125" s="75"/>
      <c r="V17125" s="75"/>
      <c r="W17125" s="75"/>
      <c r="X17125" s="75"/>
      <c r="Y17125" s="75"/>
      <c r="Z17125" s="75"/>
      <c r="AA17125" s="75"/>
      <c r="AB17125" s="75"/>
      <c r="AC17125" s="75"/>
      <c r="AD17125" s="75"/>
      <c r="AE17125" s="75"/>
      <c r="AF17125" s="75"/>
      <c r="AG17125" s="75"/>
      <c r="AH17125" s="75"/>
      <c r="AI17125" s="75"/>
      <c r="AJ17125" s="75"/>
      <c r="AK17125" s="75"/>
      <c r="AL17125" s="75"/>
      <c r="AM17125" s="75"/>
      <c r="AN17125" s="75"/>
      <c r="AO17125" s="75"/>
      <c r="AP17125" s="23"/>
    </row>
    <row r="17126" spans="5:42" ht="16.5" x14ac:dyDescent="0.35">
      <c r="E17126" s="64"/>
      <c r="F17126" s="54"/>
      <c r="G17126" s="64"/>
      <c r="H17126" s="54"/>
      <c r="I17126" s="64"/>
      <c r="J17126" s="56" t="s">
        <v>150</v>
      </c>
      <c r="K17126" s="64"/>
      <c r="L17126" s="56" t="s">
        <v>161</v>
      </c>
      <c r="M17126" s="86"/>
      <c r="N17126" s="75"/>
      <c r="O17126" s="75"/>
      <c r="P17126" s="75"/>
      <c r="Q17126" s="75"/>
      <c r="R17126" s="75"/>
      <c r="S17126" s="75"/>
      <c r="T17126" s="75"/>
      <c r="U17126" s="75"/>
      <c r="V17126" s="75"/>
      <c r="W17126" s="75"/>
      <c r="X17126" s="75"/>
      <c r="Y17126" s="75"/>
      <c r="Z17126" s="75"/>
      <c r="AA17126" s="75"/>
      <c r="AB17126" s="75"/>
      <c r="AC17126" s="75"/>
      <c r="AD17126" s="75"/>
      <c r="AE17126" s="75"/>
      <c r="AF17126" s="75"/>
      <c r="AG17126" s="75"/>
      <c r="AH17126" s="75"/>
      <c r="AI17126" s="75"/>
      <c r="AJ17126" s="75"/>
      <c r="AK17126" s="75"/>
      <c r="AL17126" s="75"/>
      <c r="AM17126" s="75"/>
      <c r="AN17126" s="75"/>
      <c r="AO17126" s="75"/>
      <c r="AP17126" s="23"/>
    </row>
    <row r="17127" spans="5:42" ht="16.5" x14ac:dyDescent="0.35">
      <c r="E17127" s="64"/>
      <c r="F17127" s="54"/>
      <c r="G17127" s="64"/>
      <c r="H17127" s="54"/>
      <c r="I17127" s="64"/>
      <c r="J17127" s="54"/>
      <c r="K17127" s="64"/>
      <c r="L17127" s="56" t="s">
        <v>162</v>
      </c>
      <c r="M17127" s="86"/>
      <c r="N17127" s="75"/>
      <c r="O17127" s="75"/>
      <c r="P17127" s="75"/>
      <c r="Q17127" s="75"/>
      <c r="R17127" s="75"/>
      <c r="S17127" s="75"/>
      <c r="T17127" s="75"/>
      <c r="U17127" s="75"/>
      <c r="V17127" s="75"/>
      <c r="W17127" s="75"/>
      <c r="X17127" s="75"/>
      <c r="Y17127" s="75"/>
      <c r="Z17127" s="75"/>
      <c r="AA17127" s="75"/>
      <c r="AB17127" s="75"/>
      <c r="AC17127" s="75"/>
      <c r="AD17127" s="75"/>
      <c r="AE17127" s="75"/>
      <c r="AF17127" s="75"/>
      <c r="AG17127" s="75"/>
      <c r="AH17127" s="75"/>
      <c r="AI17127" s="75"/>
      <c r="AJ17127" s="75"/>
      <c r="AK17127" s="75"/>
      <c r="AL17127" s="75"/>
      <c r="AM17127" s="75"/>
      <c r="AN17127" s="75"/>
      <c r="AO17127" s="75"/>
      <c r="AP17127" s="23"/>
    </row>
    <row r="17128" spans="5:42" ht="16.5" x14ac:dyDescent="0.35">
      <c r="E17128" s="64"/>
      <c r="F17128" s="54"/>
      <c r="G17128" s="64"/>
      <c r="H17128" s="54"/>
      <c r="I17128" s="64"/>
      <c r="J17128" s="54"/>
      <c r="K17128" s="64"/>
      <c r="L17128" s="56" t="s">
        <v>163</v>
      </c>
      <c r="M17128" s="86"/>
      <c r="N17128" s="75"/>
      <c r="O17128" s="75"/>
      <c r="P17128" s="75"/>
      <c r="Q17128" s="75"/>
      <c r="R17128" s="75"/>
      <c r="S17128" s="75"/>
      <c r="T17128" s="75"/>
      <c r="U17128" s="75"/>
      <c r="V17128" s="75"/>
      <c r="W17128" s="75"/>
      <c r="X17128" s="75"/>
      <c r="Y17128" s="75"/>
      <c r="Z17128" s="75"/>
      <c r="AA17128" s="75"/>
      <c r="AB17128" s="75"/>
      <c r="AC17128" s="75"/>
      <c r="AD17128" s="75"/>
      <c r="AE17128" s="75"/>
      <c r="AF17128" s="75"/>
      <c r="AG17128" s="75"/>
      <c r="AH17128" s="75"/>
      <c r="AI17128" s="75"/>
      <c r="AJ17128" s="75"/>
      <c r="AK17128" s="75"/>
      <c r="AL17128" s="75"/>
      <c r="AM17128" s="75"/>
      <c r="AN17128" s="75"/>
      <c r="AO17128" s="75"/>
      <c r="AP17128" s="23"/>
    </row>
    <row r="17129" spans="5:42" ht="16.5" x14ac:dyDescent="0.35">
      <c r="E17129" s="64"/>
      <c r="F17129" s="54"/>
      <c r="G17129" s="64"/>
      <c r="H17129" s="54"/>
      <c r="I17129" s="64"/>
      <c r="J17129" s="54"/>
      <c r="K17129" s="64"/>
      <c r="L17129" s="56" t="s">
        <v>164</v>
      </c>
      <c r="M17129" s="86"/>
      <c r="N17129" s="75"/>
      <c r="O17129" s="75"/>
      <c r="P17129" s="75"/>
      <c r="Q17129" s="75"/>
      <c r="R17129" s="75"/>
      <c r="S17129" s="75"/>
      <c r="T17129" s="75"/>
      <c r="U17129" s="75"/>
      <c r="V17129" s="75"/>
      <c r="W17129" s="75"/>
      <c r="X17129" s="75"/>
      <c r="Y17129" s="75"/>
      <c r="Z17129" s="75"/>
      <c r="AA17129" s="75"/>
      <c r="AB17129" s="75"/>
      <c r="AC17129" s="75"/>
      <c r="AD17129" s="75"/>
      <c r="AE17129" s="75"/>
      <c r="AF17129" s="75"/>
      <c r="AG17129" s="75"/>
      <c r="AH17129" s="75"/>
      <c r="AI17129" s="75"/>
      <c r="AJ17129" s="75"/>
      <c r="AK17129" s="75"/>
      <c r="AL17129" s="75"/>
      <c r="AM17129" s="75"/>
      <c r="AN17129" s="75"/>
      <c r="AO17129" s="75"/>
      <c r="AP17129" s="23"/>
    </row>
    <row r="17130" spans="5:42" ht="16.5" x14ac:dyDescent="0.35">
      <c r="E17130" s="64"/>
      <c r="F17130" s="54"/>
      <c r="G17130" s="64"/>
      <c r="H17130" s="54"/>
      <c r="I17130" s="64"/>
      <c r="J17130" s="54"/>
      <c r="K17130" s="64"/>
      <c r="L17130" s="56" t="s">
        <v>165</v>
      </c>
      <c r="M17130" s="86"/>
      <c r="N17130" s="75"/>
      <c r="O17130" s="75"/>
      <c r="P17130" s="75"/>
      <c r="Q17130" s="75"/>
      <c r="R17130" s="75"/>
      <c r="S17130" s="75"/>
      <c r="T17130" s="75"/>
      <c r="U17130" s="75"/>
      <c r="V17130" s="75"/>
      <c r="W17130" s="75"/>
      <c r="X17130" s="75"/>
      <c r="Y17130" s="75"/>
      <c r="Z17130" s="75"/>
      <c r="AA17130" s="75"/>
      <c r="AB17130" s="75"/>
      <c r="AC17130" s="75"/>
      <c r="AD17130" s="75"/>
      <c r="AE17130" s="75"/>
      <c r="AF17130" s="75"/>
      <c r="AG17130" s="75"/>
      <c r="AH17130" s="75"/>
      <c r="AI17130" s="75"/>
      <c r="AJ17130" s="75"/>
      <c r="AK17130" s="75"/>
      <c r="AL17130" s="75"/>
      <c r="AM17130" s="75"/>
      <c r="AN17130" s="75"/>
      <c r="AO17130" s="75"/>
      <c r="AP17130" s="23"/>
    </row>
    <row r="17131" spans="5:42" ht="16.5" x14ac:dyDescent="0.35">
      <c r="E17131" s="64"/>
      <c r="F17131" s="54"/>
      <c r="G17131" s="64"/>
      <c r="H17131" s="54"/>
      <c r="I17131" s="64"/>
      <c r="J17131" s="54"/>
      <c r="K17131" s="64"/>
      <c r="L17131" s="56" t="s">
        <v>166</v>
      </c>
      <c r="M17131" s="86"/>
      <c r="N17131" s="75"/>
      <c r="O17131" s="75"/>
      <c r="P17131" s="75"/>
      <c r="Q17131" s="75"/>
      <c r="R17131" s="75"/>
      <c r="S17131" s="75"/>
      <c r="T17131" s="75"/>
      <c r="U17131" s="75"/>
      <c r="V17131" s="75"/>
      <c r="W17131" s="75"/>
      <c r="X17131" s="75"/>
      <c r="Y17131" s="75"/>
      <c r="Z17131" s="75"/>
      <c r="AA17131" s="75"/>
      <c r="AB17131" s="75"/>
      <c r="AC17131" s="75"/>
      <c r="AD17131" s="75"/>
      <c r="AE17131" s="75"/>
      <c r="AF17131" s="75"/>
      <c r="AG17131" s="75"/>
      <c r="AH17131" s="75"/>
      <c r="AI17131" s="75"/>
      <c r="AJ17131" s="75"/>
      <c r="AK17131" s="75"/>
      <c r="AL17131" s="75"/>
      <c r="AM17131" s="75"/>
      <c r="AN17131" s="75"/>
      <c r="AO17131" s="75"/>
      <c r="AP17131" s="23"/>
    </row>
    <row r="17132" spans="5:42" ht="16.5" x14ac:dyDescent="0.35">
      <c r="E17132" s="64"/>
      <c r="F17132" s="54"/>
      <c r="G17132" s="64"/>
      <c r="H17132" s="54"/>
      <c r="I17132" s="64"/>
      <c r="J17132" s="54"/>
      <c r="K17132" s="64"/>
      <c r="L17132" s="56" t="s">
        <v>167</v>
      </c>
      <c r="M17132" s="86"/>
      <c r="N17132" s="75"/>
      <c r="O17132" s="75"/>
      <c r="P17132" s="75"/>
      <c r="Q17132" s="75"/>
      <c r="R17132" s="75"/>
      <c r="S17132" s="75"/>
      <c r="T17132" s="75"/>
      <c r="U17132" s="75"/>
      <c r="V17132" s="75"/>
      <c r="W17132" s="75"/>
      <c r="X17132" s="75"/>
      <c r="Y17132" s="75"/>
      <c r="Z17132" s="75"/>
      <c r="AA17132" s="75"/>
      <c r="AB17132" s="75"/>
      <c r="AC17132" s="75"/>
      <c r="AD17132" s="75"/>
      <c r="AE17132" s="75"/>
      <c r="AF17132" s="75"/>
      <c r="AG17132" s="75"/>
      <c r="AH17132" s="75"/>
      <c r="AI17132" s="75"/>
      <c r="AJ17132" s="75"/>
      <c r="AK17132" s="75"/>
      <c r="AL17132" s="75"/>
      <c r="AM17132" s="75"/>
      <c r="AN17132" s="75"/>
      <c r="AO17132" s="75"/>
      <c r="AP17132" s="23"/>
    </row>
    <row r="17133" spans="5:42" ht="16.5" x14ac:dyDescent="0.35">
      <c r="E17133" s="64"/>
      <c r="F17133" s="54"/>
      <c r="G17133" s="64"/>
      <c r="H17133" s="54"/>
      <c r="I17133" s="64"/>
      <c r="J17133" s="54"/>
      <c r="K17133" s="64"/>
      <c r="L17133" s="56" t="s">
        <v>168</v>
      </c>
      <c r="M17133" s="86"/>
      <c r="N17133" s="75"/>
      <c r="O17133" s="75"/>
      <c r="P17133" s="75"/>
      <c r="Q17133" s="75"/>
      <c r="R17133" s="75"/>
      <c r="S17133" s="75"/>
      <c r="T17133" s="75"/>
      <c r="U17133" s="75"/>
      <c r="V17133" s="75"/>
      <c r="W17133" s="75"/>
      <c r="X17133" s="75"/>
      <c r="Y17133" s="75"/>
      <c r="Z17133" s="75"/>
      <c r="AA17133" s="75"/>
      <c r="AB17133" s="75"/>
      <c r="AC17133" s="75"/>
      <c r="AD17133" s="75"/>
      <c r="AE17133" s="75"/>
      <c r="AF17133" s="75"/>
      <c r="AG17133" s="75"/>
      <c r="AH17133" s="75"/>
      <c r="AI17133" s="75"/>
      <c r="AJ17133" s="75"/>
      <c r="AK17133" s="75"/>
      <c r="AL17133" s="75"/>
      <c r="AM17133" s="75"/>
      <c r="AN17133" s="75"/>
      <c r="AO17133" s="75"/>
      <c r="AP17133" s="23"/>
    </row>
    <row r="17134" spans="5:42" ht="16.5" x14ac:dyDescent="0.35">
      <c r="E17134" s="64"/>
      <c r="F17134" s="54"/>
      <c r="G17134" s="64"/>
      <c r="H17134" s="54"/>
      <c r="I17134" s="64"/>
      <c r="J17134" s="54"/>
      <c r="K17134" s="64"/>
      <c r="L17134" s="56" t="s">
        <v>169</v>
      </c>
      <c r="M17134" s="86"/>
      <c r="N17134" s="75"/>
      <c r="O17134" s="75"/>
      <c r="P17134" s="75"/>
      <c r="Q17134" s="75"/>
      <c r="R17134" s="75"/>
      <c r="S17134" s="75"/>
      <c r="T17134" s="75"/>
      <c r="U17134" s="75"/>
      <c r="V17134" s="75"/>
      <c r="W17134" s="75"/>
      <c r="X17134" s="75"/>
      <c r="Y17134" s="75"/>
      <c r="Z17134" s="75"/>
      <c r="AA17134" s="75"/>
      <c r="AB17134" s="75"/>
      <c r="AC17134" s="75"/>
      <c r="AD17134" s="75"/>
      <c r="AE17134" s="75"/>
      <c r="AF17134" s="75"/>
      <c r="AG17134" s="75"/>
      <c r="AH17134" s="75"/>
      <c r="AI17134" s="75"/>
      <c r="AJ17134" s="75"/>
      <c r="AK17134" s="75"/>
      <c r="AL17134" s="75"/>
      <c r="AM17134" s="75"/>
      <c r="AN17134" s="75"/>
      <c r="AO17134" s="75"/>
      <c r="AP17134" s="23"/>
    </row>
    <row r="17135" spans="5:42" ht="16.5" x14ac:dyDescent="0.35">
      <c r="E17135" s="64"/>
      <c r="F17135" s="54"/>
      <c r="G17135" s="64"/>
      <c r="H17135" s="54"/>
      <c r="I17135" s="64"/>
      <c r="J17135" s="56" t="s">
        <v>151</v>
      </c>
      <c r="K17135" s="64"/>
      <c r="L17135" s="56" t="s">
        <v>161</v>
      </c>
      <c r="M17135" s="86"/>
      <c r="N17135" s="75"/>
      <c r="O17135" s="75"/>
      <c r="P17135" s="75"/>
      <c r="Q17135" s="75"/>
      <c r="R17135" s="75"/>
      <c r="S17135" s="75"/>
      <c r="T17135" s="75"/>
      <c r="U17135" s="75"/>
      <c r="V17135" s="75"/>
      <c r="W17135" s="75"/>
      <c r="X17135" s="75"/>
      <c r="Y17135" s="75"/>
      <c r="Z17135" s="75"/>
      <c r="AA17135" s="75"/>
      <c r="AB17135" s="75"/>
      <c r="AC17135" s="75"/>
      <c r="AD17135" s="75"/>
      <c r="AE17135" s="75"/>
      <c r="AF17135" s="75"/>
      <c r="AG17135" s="75"/>
      <c r="AH17135" s="75"/>
      <c r="AI17135" s="75"/>
      <c r="AJ17135" s="75"/>
      <c r="AK17135" s="75"/>
      <c r="AL17135" s="75"/>
      <c r="AM17135" s="75"/>
      <c r="AN17135" s="75"/>
      <c r="AO17135" s="75"/>
      <c r="AP17135" s="23"/>
    </row>
    <row r="17136" spans="5:42" ht="16.5" x14ac:dyDescent="0.35">
      <c r="E17136" s="64"/>
      <c r="F17136" s="54"/>
      <c r="G17136" s="64"/>
      <c r="H17136" s="54"/>
      <c r="I17136" s="64"/>
      <c r="J17136" s="54"/>
      <c r="K17136" s="64"/>
      <c r="L17136" s="56" t="s">
        <v>162</v>
      </c>
      <c r="M17136" s="86"/>
      <c r="N17136" s="75"/>
      <c r="O17136" s="75"/>
      <c r="P17136" s="75"/>
      <c r="Q17136" s="75"/>
      <c r="R17136" s="75"/>
      <c r="S17136" s="75"/>
      <c r="T17136" s="75"/>
      <c r="U17136" s="75"/>
      <c r="V17136" s="75"/>
      <c r="W17136" s="75"/>
      <c r="X17136" s="75"/>
      <c r="Y17136" s="75"/>
      <c r="Z17136" s="75"/>
      <c r="AA17136" s="75"/>
      <c r="AB17136" s="75"/>
      <c r="AC17136" s="75"/>
      <c r="AD17136" s="75"/>
      <c r="AE17136" s="75"/>
      <c r="AF17136" s="75"/>
      <c r="AG17136" s="75"/>
      <c r="AH17136" s="75"/>
      <c r="AI17136" s="75"/>
      <c r="AJ17136" s="75"/>
      <c r="AK17136" s="75"/>
      <c r="AL17136" s="75"/>
      <c r="AM17136" s="75"/>
      <c r="AN17136" s="75"/>
      <c r="AO17136" s="75"/>
      <c r="AP17136" s="23"/>
    </row>
    <row r="17137" spans="5:42" ht="16.5" x14ac:dyDescent="0.35">
      <c r="E17137" s="64"/>
      <c r="F17137" s="54"/>
      <c r="G17137" s="64"/>
      <c r="H17137" s="54"/>
      <c r="I17137" s="64"/>
      <c r="J17137" s="54"/>
      <c r="K17137" s="64"/>
      <c r="L17137" s="56" t="s">
        <v>163</v>
      </c>
      <c r="M17137" s="86"/>
      <c r="N17137" s="75"/>
      <c r="O17137" s="75"/>
      <c r="P17137" s="75"/>
      <c r="Q17137" s="75"/>
      <c r="R17137" s="75"/>
      <c r="S17137" s="75"/>
      <c r="T17137" s="75"/>
      <c r="U17137" s="75"/>
      <c r="V17137" s="75"/>
      <c r="W17137" s="75"/>
      <c r="X17137" s="75"/>
      <c r="Y17137" s="75"/>
      <c r="Z17137" s="75"/>
      <c r="AA17137" s="75"/>
      <c r="AB17137" s="75"/>
      <c r="AC17137" s="75"/>
      <c r="AD17137" s="75"/>
      <c r="AE17137" s="75"/>
      <c r="AF17137" s="75"/>
      <c r="AG17137" s="75"/>
      <c r="AH17137" s="75"/>
      <c r="AI17137" s="75"/>
      <c r="AJ17137" s="75"/>
      <c r="AK17137" s="75"/>
      <c r="AL17137" s="75"/>
      <c r="AM17137" s="75"/>
      <c r="AN17137" s="75"/>
      <c r="AO17137" s="75"/>
      <c r="AP17137" s="23"/>
    </row>
    <row r="17138" spans="5:42" ht="16.5" x14ac:dyDescent="0.35">
      <c r="E17138" s="64"/>
      <c r="F17138" s="54"/>
      <c r="G17138" s="64"/>
      <c r="H17138" s="54"/>
      <c r="I17138" s="64"/>
      <c r="J17138" s="54"/>
      <c r="K17138" s="64"/>
      <c r="L17138" s="56" t="s">
        <v>164</v>
      </c>
      <c r="M17138" s="86"/>
      <c r="N17138" s="75"/>
      <c r="O17138" s="75"/>
      <c r="P17138" s="75"/>
      <c r="Q17138" s="75"/>
      <c r="R17138" s="75"/>
      <c r="S17138" s="75"/>
      <c r="T17138" s="75"/>
      <c r="U17138" s="75"/>
      <c r="V17138" s="75"/>
      <c r="W17138" s="75"/>
      <c r="X17138" s="75"/>
      <c r="Y17138" s="75"/>
      <c r="Z17138" s="75"/>
      <c r="AA17138" s="75"/>
      <c r="AB17138" s="75"/>
      <c r="AC17138" s="75"/>
      <c r="AD17138" s="75"/>
      <c r="AE17138" s="75"/>
      <c r="AF17138" s="75"/>
      <c r="AG17138" s="75"/>
      <c r="AH17138" s="75"/>
      <c r="AI17138" s="75"/>
      <c r="AJ17138" s="75"/>
      <c r="AK17138" s="75"/>
      <c r="AL17138" s="75"/>
      <c r="AM17138" s="75"/>
      <c r="AN17138" s="75"/>
      <c r="AO17138" s="75"/>
      <c r="AP17138" s="23"/>
    </row>
    <row r="17139" spans="5:42" ht="16.5" x14ac:dyDescent="0.35">
      <c r="E17139" s="64"/>
      <c r="F17139" s="54"/>
      <c r="G17139" s="64"/>
      <c r="H17139" s="54"/>
      <c r="I17139" s="64"/>
      <c r="J17139" s="54"/>
      <c r="K17139" s="64"/>
      <c r="L17139" s="56" t="s">
        <v>165</v>
      </c>
      <c r="M17139" s="86"/>
      <c r="N17139" s="75"/>
      <c r="O17139" s="75"/>
      <c r="P17139" s="75"/>
      <c r="Q17139" s="75"/>
      <c r="R17139" s="75"/>
      <c r="S17139" s="75"/>
      <c r="T17139" s="75"/>
      <c r="U17139" s="75"/>
      <c r="V17139" s="75"/>
      <c r="W17139" s="75"/>
      <c r="X17139" s="75"/>
      <c r="Y17139" s="75"/>
      <c r="Z17139" s="75"/>
      <c r="AA17139" s="75"/>
      <c r="AB17139" s="75"/>
      <c r="AC17139" s="75"/>
      <c r="AD17139" s="75"/>
      <c r="AE17139" s="75"/>
      <c r="AF17139" s="75"/>
      <c r="AG17139" s="75"/>
      <c r="AH17139" s="75"/>
      <c r="AI17139" s="75"/>
      <c r="AJ17139" s="75"/>
      <c r="AK17139" s="75"/>
      <c r="AL17139" s="75"/>
      <c r="AM17139" s="75"/>
      <c r="AN17139" s="75"/>
      <c r="AO17139" s="75"/>
      <c r="AP17139" s="23"/>
    </row>
    <row r="17140" spans="5:42" ht="16.5" x14ac:dyDescent="0.35">
      <c r="E17140" s="64"/>
      <c r="F17140" s="54"/>
      <c r="G17140" s="64"/>
      <c r="H17140" s="54"/>
      <c r="I17140" s="64"/>
      <c r="J17140" s="54"/>
      <c r="K17140" s="64"/>
      <c r="L17140" s="56" t="s">
        <v>166</v>
      </c>
      <c r="M17140" s="86"/>
      <c r="N17140" s="75"/>
      <c r="O17140" s="75"/>
      <c r="P17140" s="75"/>
      <c r="Q17140" s="75"/>
      <c r="R17140" s="75"/>
      <c r="S17140" s="75"/>
      <c r="T17140" s="75"/>
      <c r="U17140" s="75"/>
      <c r="V17140" s="75"/>
      <c r="W17140" s="75"/>
      <c r="X17140" s="75"/>
      <c r="Y17140" s="75"/>
      <c r="Z17140" s="75"/>
      <c r="AA17140" s="75"/>
      <c r="AB17140" s="75"/>
      <c r="AC17140" s="75"/>
      <c r="AD17140" s="75"/>
      <c r="AE17140" s="75"/>
      <c r="AF17140" s="75"/>
      <c r="AG17140" s="75"/>
      <c r="AH17140" s="75"/>
      <c r="AI17140" s="75"/>
      <c r="AJ17140" s="75"/>
      <c r="AK17140" s="75"/>
      <c r="AL17140" s="75"/>
      <c r="AM17140" s="75"/>
      <c r="AN17140" s="75"/>
      <c r="AO17140" s="75"/>
      <c r="AP17140" s="23"/>
    </row>
    <row r="17141" spans="5:42" ht="16.5" x14ac:dyDescent="0.35">
      <c r="E17141" s="64"/>
      <c r="F17141" s="54"/>
      <c r="G17141" s="64"/>
      <c r="H17141" s="54"/>
      <c r="I17141" s="64"/>
      <c r="J17141" s="54"/>
      <c r="K17141" s="64"/>
      <c r="L17141" s="56" t="s">
        <v>167</v>
      </c>
      <c r="M17141" s="86"/>
      <c r="N17141" s="75"/>
      <c r="O17141" s="75"/>
      <c r="P17141" s="75"/>
      <c r="Q17141" s="75"/>
      <c r="R17141" s="75"/>
      <c r="S17141" s="75"/>
      <c r="T17141" s="75"/>
      <c r="U17141" s="75"/>
      <c r="V17141" s="75"/>
      <c r="W17141" s="75"/>
      <c r="X17141" s="75"/>
      <c r="Y17141" s="75"/>
      <c r="Z17141" s="75"/>
      <c r="AA17141" s="75"/>
      <c r="AB17141" s="75"/>
      <c r="AC17141" s="75"/>
      <c r="AD17141" s="75"/>
      <c r="AE17141" s="75"/>
      <c r="AF17141" s="75"/>
      <c r="AG17141" s="75"/>
      <c r="AH17141" s="75"/>
      <c r="AI17141" s="75"/>
      <c r="AJ17141" s="75"/>
      <c r="AK17141" s="75"/>
      <c r="AL17141" s="75"/>
      <c r="AM17141" s="75"/>
      <c r="AN17141" s="75"/>
      <c r="AO17141" s="75"/>
      <c r="AP17141" s="23"/>
    </row>
    <row r="17142" spans="5:42" ht="16.5" x14ac:dyDescent="0.35">
      <c r="E17142" s="64"/>
      <c r="F17142" s="54"/>
      <c r="G17142" s="64"/>
      <c r="H17142" s="54"/>
      <c r="I17142" s="64"/>
      <c r="J17142" s="54"/>
      <c r="K17142" s="64"/>
      <c r="L17142" s="56" t="s">
        <v>168</v>
      </c>
      <c r="M17142" s="86"/>
      <c r="N17142" s="75"/>
      <c r="O17142" s="75"/>
      <c r="P17142" s="75"/>
      <c r="Q17142" s="75"/>
      <c r="R17142" s="75"/>
      <c r="S17142" s="75"/>
      <c r="T17142" s="75"/>
      <c r="U17142" s="75"/>
      <c r="V17142" s="75"/>
      <c r="W17142" s="75"/>
      <c r="X17142" s="75"/>
      <c r="Y17142" s="75"/>
      <c r="Z17142" s="75"/>
      <c r="AA17142" s="75"/>
      <c r="AB17142" s="75"/>
      <c r="AC17142" s="75"/>
      <c r="AD17142" s="75"/>
      <c r="AE17142" s="75"/>
      <c r="AF17142" s="75"/>
      <c r="AG17142" s="75"/>
      <c r="AH17142" s="75"/>
      <c r="AI17142" s="75"/>
      <c r="AJ17142" s="75"/>
      <c r="AK17142" s="75"/>
      <c r="AL17142" s="75"/>
      <c r="AM17142" s="75"/>
      <c r="AN17142" s="75"/>
      <c r="AO17142" s="75"/>
      <c r="AP17142" s="23"/>
    </row>
    <row r="17143" spans="5:42" ht="16.5" x14ac:dyDescent="0.35">
      <c r="E17143" s="64"/>
      <c r="F17143" s="54"/>
      <c r="G17143" s="64"/>
      <c r="H17143" s="54"/>
      <c r="I17143" s="64"/>
      <c r="J17143" s="54"/>
      <c r="K17143" s="64"/>
      <c r="L17143" s="56" t="s">
        <v>169</v>
      </c>
      <c r="M17143" s="86"/>
      <c r="N17143" s="75"/>
      <c r="O17143" s="75"/>
      <c r="P17143" s="75"/>
      <c r="Q17143" s="75"/>
      <c r="R17143" s="75"/>
      <c r="S17143" s="75"/>
      <c r="T17143" s="75"/>
      <c r="U17143" s="75"/>
      <c r="V17143" s="75"/>
      <c r="W17143" s="75"/>
      <c r="X17143" s="75"/>
      <c r="Y17143" s="75"/>
      <c r="Z17143" s="75"/>
      <c r="AA17143" s="75"/>
      <c r="AB17143" s="75"/>
      <c r="AC17143" s="75"/>
      <c r="AD17143" s="75"/>
      <c r="AE17143" s="75"/>
      <c r="AF17143" s="75"/>
      <c r="AG17143" s="75"/>
      <c r="AH17143" s="75"/>
      <c r="AI17143" s="75"/>
      <c r="AJ17143" s="75"/>
      <c r="AK17143" s="75"/>
      <c r="AL17143" s="75"/>
      <c r="AM17143" s="75"/>
      <c r="AN17143" s="75"/>
      <c r="AO17143" s="75"/>
      <c r="AP17143" s="23"/>
    </row>
    <row r="17144" spans="5:42" ht="16.5" x14ac:dyDescent="0.35">
      <c r="E17144" s="64"/>
      <c r="F17144" s="54"/>
      <c r="G17144" s="64"/>
      <c r="H17144" s="54"/>
      <c r="I17144" s="64"/>
      <c r="J17144" s="56" t="s">
        <v>152</v>
      </c>
      <c r="K17144" s="64"/>
      <c r="L17144" s="56" t="s">
        <v>161</v>
      </c>
      <c r="M17144" s="86"/>
      <c r="N17144" s="75"/>
      <c r="O17144" s="75"/>
      <c r="P17144" s="75"/>
      <c r="Q17144" s="75"/>
      <c r="R17144" s="75"/>
      <c r="S17144" s="75"/>
      <c r="T17144" s="75"/>
      <c r="U17144" s="75"/>
      <c r="V17144" s="75"/>
      <c r="W17144" s="75"/>
      <c r="X17144" s="75"/>
      <c r="Y17144" s="75"/>
      <c r="Z17144" s="75"/>
      <c r="AA17144" s="75"/>
      <c r="AB17144" s="75"/>
      <c r="AC17144" s="75"/>
      <c r="AD17144" s="75"/>
      <c r="AE17144" s="75"/>
      <c r="AF17144" s="75"/>
      <c r="AG17144" s="75"/>
      <c r="AH17144" s="75"/>
      <c r="AI17144" s="75"/>
      <c r="AJ17144" s="75"/>
      <c r="AK17144" s="75"/>
      <c r="AL17144" s="75"/>
      <c r="AM17144" s="75"/>
      <c r="AN17144" s="75"/>
      <c r="AO17144" s="75"/>
      <c r="AP17144" s="23"/>
    </row>
    <row r="17145" spans="5:42" ht="16.5" x14ac:dyDescent="0.35">
      <c r="E17145" s="64"/>
      <c r="F17145" s="54"/>
      <c r="G17145" s="64"/>
      <c r="H17145" s="54"/>
      <c r="I17145" s="64"/>
      <c r="J17145" s="54"/>
      <c r="K17145" s="64"/>
      <c r="L17145" s="56" t="s">
        <v>162</v>
      </c>
      <c r="M17145" s="86"/>
      <c r="N17145" s="75"/>
      <c r="O17145" s="75"/>
      <c r="P17145" s="75"/>
      <c r="Q17145" s="75"/>
      <c r="R17145" s="75"/>
      <c r="S17145" s="75"/>
      <c r="T17145" s="75"/>
      <c r="U17145" s="75"/>
      <c r="V17145" s="75"/>
      <c r="W17145" s="75"/>
      <c r="X17145" s="75"/>
      <c r="Y17145" s="75"/>
      <c r="Z17145" s="75"/>
      <c r="AA17145" s="75"/>
      <c r="AB17145" s="75"/>
      <c r="AC17145" s="75"/>
      <c r="AD17145" s="75"/>
      <c r="AE17145" s="75"/>
      <c r="AF17145" s="75"/>
      <c r="AG17145" s="75"/>
      <c r="AH17145" s="75"/>
      <c r="AI17145" s="75"/>
      <c r="AJ17145" s="75"/>
      <c r="AK17145" s="75"/>
      <c r="AL17145" s="75"/>
      <c r="AM17145" s="75"/>
      <c r="AN17145" s="75"/>
      <c r="AO17145" s="75"/>
      <c r="AP17145" s="23"/>
    </row>
    <row r="17146" spans="5:42" ht="16.5" x14ac:dyDescent="0.35">
      <c r="E17146" s="64"/>
      <c r="F17146" s="54"/>
      <c r="G17146" s="64"/>
      <c r="H17146" s="54"/>
      <c r="I17146" s="64"/>
      <c r="J17146" s="54"/>
      <c r="K17146" s="64"/>
      <c r="L17146" s="56" t="s">
        <v>163</v>
      </c>
      <c r="M17146" s="86"/>
      <c r="N17146" s="75"/>
      <c r="O17146" s="75"/>
      <c r="P17146" s="75"/>
      <c r="Q17146" s="75"/>
      <c r="R17146" s="75"/>
      <c r="S17146" s="75"/>
      <c r="T17146" s="75"/>
      <c r="U17146" s="75"/>
      <c r="V17146" s="75"/>
      <c r="W17146" s="75"/>
      <c r="X17146" s="75"/>
      <c r="Y17146" s="75"/>
      <c r="Z17146" s="75"/>
      <c r="AA17146" s="75"/>
      <c r="AB17146" s="75"/>
      <c r="AC17146" s="75"/>
      <c r="AD17146" s="75"/>
      <c r="AE17146" s="75"/>
      <c r="AF17146" s="75"/>
      <c r="AG17146" s="75"/>
      <c r="AH17146" s="75"/>
      <c r="AI17146" s="75"/>
      <c r="AJ17146" s="75"/>
      <c r="AK17146" s="75"/>
      <c r="AL17146" s="75"/>
      <c r="AM17146" s="75"/>
      <c r="AN17146" s="75"/>
      <c r="AO17146" s="75"/>
      <c r="AP17146" s="23"/>
    </row>
    <row r="17147" spans="5:42" ht="16.5" x14ac:dyDescent="0.35">
      <c r="E17147" s="64"/>
      <c r="F17147" s="54"/>
      <c r="G17147" s="64"/>
      <c r="H17147" s="54"/>
      <c r="I17147" s="64"/>
      <c r="J17147" s="54"/>
      <c r="K17147" s="64"/>
      <c r="L17147" s="56" t="s">
        <v>164</v>
      </c>
      <c r="M17147" s="86"/>
      <c r="N17147" s="75"/>
      <c r="O17147" s="75"/>
      <c r="P17147" s="75"/>
      <c r="Q17147" s="75"/>
      <c r="R17147" s="75"/>
      <c r="S17147" s="75"/>
      <c r="T17147" s="75"/>
      <c r="U17147" s="75"/>
      <c r="V17147" s="75"/>
      <c r="W17147" s="75"/>
      <c r="X17147" s="75"/>
      <c r="Y17147" s="75"/>
      <c r="Z17147" s="75"/>
      <c r="AA17147" s="75"/>
      <c r="AB17147" s="75"/>
      <c r="AC17147" s="75"/>
      <c r="AD17147" s="75"/>
      <c r="AE17147" s="75"/>
      <c r="AF17147" s="75"/>
      <c r="AG17147" s="75"/>
      <c r="AH17147" s="75"/>
      <c r="AI17147" s="75"/>
      <c r="AJ17147" s="75"/>
      <c r="AK17147" s="75"/>
      <c r="AL17147" s="75"/>
      <c r="AM17147" s="75"/>
      <c r="AN17147" s="75"/>
      <c r="AO17147" s="75"/>
      <c r="AP17147" s="23"/>
    </row>
    <row r="17148" spans="5:42" ht="16.5" x14ac:dyDescent="0.35">
      <c r="E17148" s="64"/>
      <c r="F17148" s="54"/>
      <c r="G17148" s="64"/>
      <c r="H17148" s="54"/>
      <c r="I17148" s="64"/>
      <c r="J17148" s="54"/>
      <c r="K17148" s="64"/>
      <c r="L17148" s="56" t="s">
        <v>165</v>
      </c>
      <c r="M17148" s="86"/>
      <c r="N17148" s="75"/>
      <c r="O17148" s="75"/>
      <c r="P17148" s="75"/>
      <c r="Q17148" s="75"/>
      <c r="R17148" s="75"/>
      <c r="S17148" s="75"/>
      <c r="T17148" s="75"/>
      <c r="U17148" s="75"/>
      <c r="V17148" s="75"/>
      <c r="W17148" s="75"/>
      <c r="X17148" s="75"/>
      <c r="Y17148" s="75"/>
      <c r="Z17148" s="75"/>
      <c r="AA17148" s="75"/>
      <c r="AB17148" s="75"/>
      <c r="AC17148" s="75"/>
      <c r="AD17148" s="75"/>
      <c r="AE17148" s="75"/>
      <c r="AF17148" s="75"/>
      <c r="AG17148" s="75"/>
      <c r="AH17148" s="75"/>
      <c r="AI17148" s="75"/>
      <c r="AJ17148" s="75"/>
      <c r="AK17148" s="75"/>
      <c r="AL17148" s="75"/>
      <c r="AM17148" s="75"/>
      <c r="AN17148" s="75"/>
      <c r="AO17148" s="75"/>
      <c r="AP17148" s="23"/>
    </row>
    <row r="17149" spans="5:42" ht="16.5" x14ac:dyDescent="0.35">
      <c r="E17149" s="64"/>
      <c r="F17149" s="54"/>
      <c r="G17149" s="64"/>
      <c r="H17149" s="54"/>
      <c r="I17149" s="64"/>
      <c r="J17149" s="54"/>
      <c r="K17149" s="64"/>
      <c r="L17149" s="56" t="s">
        <v>166</v>
      </c>
      <c r="M17149" s="86"/>
      <c r="N17149" s="75"/>
      <c r="O17149" s="75"/>
      <c r="P17149" s="75"/>
      <c r="Q17149" s="75"/>
      <c r="R17149" s="75"/>
      <c r="S17149" s="75"/>
      <c r="T17149" s="75"/>
      <c r="U17149" s="75"/>
      <c r="V17149" s="75"/>
      <c r="W17149" s="75"/>
      <c r="X17149" s="75"/>
      <c r="Y17149" s="75"/>
      <c r="Z17149" s="75"/>
      <c r="AA17149" s="75"/>
      <c r="AB17149" s="75"/>
      <c r="AC17149" s="75"/>
      <c r="AD17149" s="75"/>
      <c r="AE17149" s="75"/>
      <c r="AF17149" s="75"/>
      <c r="AG17149" s="75"/>
      <c r="AH17149" s="75"/>
      <c r="AI17149" s="75"/>
      <c r="AJ17149" s="75"/>
      <c r="AK17149" s="75"/>
      <c r="AL17149" s="75"/>
      <c r="AM17149" s="75"/>
      <c r="AN17149" s="75"/>
      <c r="AO17149" s="75"/>
      <c r="AP17149" s="23"/>
    </row>
    <row r="17150" spans="5:42" ht="16.5" x14ac:dyDescent="0.35">
      <c r="E17150" s="64"/>
      <c r="F17150" s="54"/>
      <c r="G17150" s="64"/>
      <c r="H17150" s="54"/>
      <c r="I17150" s="64"/>
      <c r="J17150" s="54"/>
      <c r="K17150" s="64"/>
      <c r="L17150" s="56" t="s">
        <v>167</v>
      </c>
      <c r="M17150" s="86"/>
      <c r="N17150" s="75"/>
      <c r="O17150" s="75"/>
      <c r="P17150" s="75"/>
      <c r="Q17150" s="75"/>
      <c r="R17150" s="75"/>
      <c r="S17150" s="75"/>
      <c r="T17150" s="75"/>
      <c r="U17150" s="75"/>
      <c r="V17150" s="75"/>
      <c r="W17150" s="75"/>
      <c r="X17150" s="75"/>
      <c r="Y17150" s="75"/>
      <c r="Z17150" s="75"/>
      <c r="AA17150" s="75"/>
      <c r="AB17150" s="75"/>
      <c r="AC17150" s="75"/>
      <c r="AD17150" s="75"/>
      <c r="AE17150" s="75"/>
      <c r="AF17150" s="75"/>
      <c r="AG17150" s="75"/>
      <c r="AH17150" s="75"/>
      <c r="AI17150" s="75"/>
      <c r="AJ17150" s="75"/>
      <c r="AK17150" s="75"/>
      <c r="AL17150" s="75"/>
      <c r="AM17150" s="75"/>
      <c r="AN17150" s="75"/>
      <c r="AO17150" s="75"/>
      <c r="AP17150" s="23"/>
    </row>
    <row r="17151" spans="5:42" ht="16.5" x14ac:dyDescent="0.35">
      <c r="E17151" s="64"/>
      <c r="F17151" s="54"/>
      <c r="G17151" s="64"/>
      <c r="H17151" s="54"/>
      <c r="I17151" s="64"/>
      <c r="J17151" s="54"/>
      <c r="K17151" s="64"/>
      <c r="L17151" s="56" t="s">
        <v>168</v>
      </c>
      <c r="M17151" s="86"/>
      <c r="N17151" s="75"/>
      <c r="O17151" s="75"/>
      <c r="P17151" s="75"/>
      <c r="Q17151" s="75"/>
      <c r="R17151" s="75"/>
      <c r="S17151" s="75"/>
      <c r="T17151" s="75"/>
      <c r="U17151" s="75"/>
      <c r="V17151" s="75"/>
      <c r="W17151" s="75"/>
      <c r="X17151" s="75"/>
      <c r="Y17151" s="75"/>
      <c r="Z17151" s="75"/>
      <c r="AA17151" s="75"/>
      <c r="AB17151" s="75"/>
      <c r="AC17151" s="75"/>
      <c r="AD17151" s="75"/>
      <c r="AE17151" s="75"/>
      <c r="AF17151" s="75"/>
      <c r="AG17151" s="75"/>
      <c r="AH17151" s="75"/>
      <c r="AI17151" s="75"/>
      <c r="AJ17151" s="75"/>
      <c r="AK17151" s="75"/>
      <c r="AL17151" s="75"/>
      <c r="AM17151" s="75"/>
      <c r="AN17151" s="75"/>
      <c r="AO17151" s="75"/>
      <c r="AP17151" s="23"/>
    </row>
    <row r="17152" spans="5:42" ht="16.5" x14ac:dyDescent="0.35">
      <c r="E17152" s="64"/>
      <c r="F17152" s="54"/>
      <c r="G17152" s="64"/>
      <c r="H17152" s="54"/>
      <c r="I17152" s="64"/>
      <c r="J17152" s="54"/>
      <c r="K17152" s="64"/>
      <c r="L17152" s="56" t="s">
        <v>169</v>
      </c>
      <c r="M17152" s="86"/>
      <c r="N17152" s="75"/>
      <c r="O17152" s="75"/>
      <c r="P17152" s="75"/>
      <c r="Q17152" s="75"/>
      <c r="R17152" s="75"/>
      <c r="S17152" s="75"/>
      <c r="T17152" s="75"/>
      <c r="U17152" s="75"/>
      <c r="V17152" s="75"/>
      <c r="W17152" s="75"/>
      <c r="X17152" s="75"/>
      <c r="Y17152" s="75"/>
      <c r="Z17152" s="75"/>
      <c r="AA17152" s="75"/>
      <c r="AB17152" s="75"/>
      <c r="AC17152" s="75"/>
      <c r="AD17152" s="75"/>
      <c r="AE17152" s="75"/>
      <c r="AF17152" s="75"/>
      <c r="AG17152" s="75"/>
      <c r="AH17152" s="75"/>
      <c r="AI17152" s="75"/>
      <c r="AJ17152" s="75"/>
      <c r="AK17152" s="75"/>
      <c r="AL17152" s="75"/>
      <c r="AM17152" s="75"/>
      <c r="AN17152" s="75"/>
      <c r="AO17152" s="75"/>
      <c r="AP17152" s="23"/>
    </row>
    <row r="17153" spans="5:42" ht="16.5" x14ac:dyDescent="0.35">
      <c r="E17153" s="64"/>
      <c r="F17153" s="54"/>
      <c r="G17153" s="64"/>
      <c r="H17153" s="54"/>
      <c r="I17153" s="64"/>
      <c r="J17153" s="56" t="s">
        <v>153</v>
      </c>
      <c r="K17153" s="64"/>
      <c r="L17153" s="56" t="s">
        <v>161</v>
      </c>
      <c r="M17153" s="86"/>
      <c r="N17153" s="75"/>
      <c r="O17153" s="75"/>
      <c r="P17153" s="75"/>
      <c r="Q17153" s="75"/>
      <c r="R17153" s="75"/>
      <c r="S17153" s="75"/>
      <c r="T17153" s="75"/>
      <c r="U17153" s="75"/>
      <c r="V17153" s="75"/>
      <c r="W17153" s="75"/>
      <c r="X17153" s="75"/>
      <c r="Y17153" s="75"/>
      <c r="Z17153" s="75"/>
      <c r="AA17153" s="75"/>
      <c r="AB17153" s="75"/>
      <c r="AC17153" s="75"/>
      <c r="AD17153" s="75"/>
      <c r="AE17153" s="75"/>
      <c r="AF17153" s="75"/>
      <c r="AG17153" s="75"/>
      <c r="AH17153" s="75"/>
      <c r="AI17153" s="75"/>
      <c r="AJ17153" s="75"/>
      <c r="AK17153" s="75"/>
      <c r="AL17153" s="75"/>
      <c r="AM17153" s="75"/>
      <c r="AN17153" s="75"/>
      <c r="AO17153" s="75"/>
      <c r="AP17153" s="23"/>
    </row>
    <row r="17154" spans="5:42" ht="16.5" x14ac:dyDescent="0.35">
      <c r="E17154" s="64"/>
      <c r="F17154" s="54"/>
      <c r="G17154" s="64"/>
      <c r="H17154" s="54"/>
      <c r="I17154" s="64"/>
      <c r="J17154" s="54"/>
      <c r="K17154" s="64"/>
      <c r="L17154" s="56" t="s">
        <v>162</v>
      </c>
      <c r="M17154" s="86"/>
      <c r="N17154" s="75"/>
      <c r="O17154" s="75"/>
      <c r="P17154" s="75"/>
      <c r="Q17154" s="75"/>
      <c r="R17154" s="75"/>
      <c r="S17154" s="75"/>
      <c r="T17154" s="75"/>
      <c r="U17154" s="75"/>
      <c r="V17154" s="75"/>
      <c r="W17154" s="75"/>
      <c r="X17154" s="75"/>
      <c r="Y17154" s="75"/>
      <c r="Z17154" s="75"/>
      <c r="AA17154" s="75"/>
      <c r="AB17154" s="75"/>
      <c r="AC17154" s="75"/>
      <c r="AD17154" s="75"/>
      <c r="AE17154" s="75"/>
      <c r="AF17154" s="75"/>
      <c r="AG17154" s="75"/>
      <c r="AH17154" s="75"/>
      <c r="AI17154" s="75"/>
      <c r="AJ17154" s="75"/>
      <c r="AK17154" s="75"/>
      <c r="AL17154" s="75"/>
      <c r="AM17154" s="75"/>
      <c r="AN17154" s="75"/>
      <c r="AO17154" s="75"/>
      <c r="AP17154" s="23"/>
    </row>
    <row r="17155" spans="5:42" ht="16.5" x14ac:dyDescent="0.35">
      <c r="E17155" s="64"/>
      <c r="F17155" s="54"/>
      <c r="G17155" s="64"/>
      <c r="H17155" s="54"/>
      <c r="I17155" s="64"/>
      <c r="J17155" s="54"/>
      <c r="K17155" s="64"/>
      <c r="L17155" s="56" t="s">
        <v>163</v>
      </c>
      <c r="M17155" s="86"/>
      <c r="N17155" s="75"/>
      <c r="O17155" s="75"/>
      <c r="P17155" s="75"/>
      <c r="Q17155" s="75"/>
      <c r="R17155" s="75"/>
      <c r="S17155" s="75"/>
      <c r="T17155" s="75"/>
      <c r="U17155" s="75"/>
      <c r="V17155" s="75"/>
      <c r="W17155" s="75"/>
      <c r="X17155" s="75"/>
      <c r="Y17155" s="75"/>
      <c r="Z17155" s="75"/>
      <c r="AA17155" s="75"/>
      <c r="AB17155" s="75"/>
      <c r="AC17155" s="75"/>
      <c r="AD17155" s="75"/>
      <c r="AE17155" s="75"/>
      <c r="AF17155" s="75"/>
      <c r="AG17155" s="75"/>
      <c r="AH17155" s="75"/>
      <c r="AI17155" s="75"/>
      <c r="AJ17155" s="75"/>
      <c r="AK17155" s="75"/>
      <c r="AL17155" s="75"/>
      <c r="AM17155" s="75"/>
      <c r="AN17155" s="75"/>
      <c r="AO17155" s="75"/>
      <c r="AP17155" s="23"/>
    </row>
    <row r="17156" spans="5:42" ht="16.5" x14ac:dyDescent="0.35">
      <c r="E17156" s="64"/>
      <c r="F17156" s="54"/>
      <c r="G17156" s="64"/>
      <c r="H17156" s="54"/>
      <c r="I17156" s="64"/>
      <c r="J17156" s="54"/>
      <c r="K17156" s="64"/>
      <c r="L17156" s="56" t="s">
        <v>164</v>
      </c>
      <c r="M17156" s="86"/>
      <c r="N17156" s="75"/>
      <c r="O17156" s="75"/>
      <c r="P17156" s="75"/>
      <c r="Q17156" s="75"/>
      <c r="R17156" s="75"/>
      <c r="S17156" s="75"/>
      <c r="T17156" s="75"/>
      <c r="U17156" s="75"/>
      <c r="V17156" s="75"/>
      <c r="W17156" s="75"/>
      <c r="X17156" s="75"/>
      <c r="Y17156" s="75"/>
      <c r="Z17156" s="75"/>
      <c r="AA17156" s="75"/>
      <c r="AB17156" s="75"/>
      <c r="AC17156" s="75"/>
      <c r="AD17156" s="75"/>
      <c r="AE17156" s="75"/>
      <c r="AF17156" s="75"/>
      <c r="AG17156" s="75"/>
      <c r="AH17156" s="75"/>
      <c r="AI17156" s="75"/>
      <c r="AJ17156" s="75"/>
      <c r="AK17156" s="75"/>
      <c r="AL17156" s="75"/>
      <c r="AM17156" s="75"/>
      <c r="AN17156" s="75"/>
      <c r="AO17156" s="75"/>
      <c r="AP17156" s="23"/>
    </row>
    <row r="17157" spans="5:42" ht="16.5" x14ac:dyDescent="0.35">
      <c r="E17157" s="64"/>
      <c r="F17157" s="54"/>
      <c r="G17157" s="64"/>
      <c r="H17157" s="54"/>
      <c r="I17157" s="64"/>
      <c r="J17157" s="54"/>
      <c r="K17157" s="64"/>
      <c r="L17157" s="56" t="s">
        <v>165</v>
      </c>
      <c r="M17157" s="86"/>
      <c r="N17157" s="75"/>
      <c r="O17157" s="75"/>
      <c r="P17157" s="75"/>
      <c r="Q17157" s="75"/>
      <c r="R17157" s="75"/>
      <c r="S17157" s="75"/>
      <c r="T17157" s="75"/>
      <c r="U17157" s="75"/>
      <c r="V17157" s="75"/>
      <c r="W17157" s="75"/>
      <c r="X17157" s="75"/>
      <c r="Y17157" s="75"/>
      <c r="Z17157" s="75"/>
      <c r="AA17157" s="75"/>
      <c r="AB17157" s="75"/>
      <c r="AC17157" s="75"/>
      <c r="AD17157" s="75"/>
      <c r="AE17157" s="75"/>
      <c r="AF17157" s="75"/>
      <c r="AG17157" s="75"/>
      <c r="AH17157" s="75"/>
      <c r="AI17157" s="75"/>
      <c r="AJ17157" s="75"/>
      <c r="AK17157" s="75"/>
      <c r="AL17157" s="75"/>
      <c r="AM17157" s="75"/>
      <c r="AN17157" s="75"/>
      <c r="AO17157" s="75"/>
      <c r="AP17157" s="23"/>
    </row>
    <row r="17158" spans="5:42" ht="16.5" x14ac:dyDescent="0.35">
      <c r="E17158" s="64"/>
      <c r="F17158" s="54"/>
      <c r="G17158" s="64"/>
      <c r="H17158" s="54"/>
      <c r="I17158" s="64"/>
      <c r="J17158" s="54"/>
      <c r="K17158" s="64"/>
      <c r="L17158" s="56" t="s">
        <v>166</v>
      </c>
      <c r="M17158" s="86"/>
      <c r="N17158" s="75"/>
      <c r="O17158" s="75"/>
      <c r="P17158" s="75"/>
      <c r="Q17158" s="75"/>
      <c r="R17158" s="75"/>
      <c r="S17158" s="75"/>
      <c r="T17158" s="75"/>
      <c r="U17158" s="75"/>
      <c r="V17158" s="75"/>
      <c r="W17158" s="75"/>
      <c r="X17158" s="75"/>
      <c r="Y17158" s="75"/>
      <c r="Z17158" s="75"/>
      <c r="AA17158" s="75"/>
      <c r="AB17158" s="75"/>
      <c r="AC17158" s="75"/>
      <c r="AD17158" s="75"/>
      <c r="AE17158" s="75"/>
      <c r="AF17158" s="75"/>
      <c r="AG17158" s="75"/>
      <c r="AH17158" s="75"/>
      <c r="AI17158" s="75"/>
      <c r="AJ17158" s="75"/>
      <c r="AK17158" s="75"/>
      <c r="AL17158" s="75"/>
      <c r="AM17158" s="75"/>
      <c r="AN17158" s="75"/>
      <c r="AO17158" s="75"/>
      <c r="AP17158" s="23"/>
    </row>
    <row r="17159" spans="5:42" ht="16.5" x14ac:dyDescent="0.35">
      <c r="E17159" s="64"/>
      <c r="F17159" s="54"/>
      <c r="G17159" s="64"/>
      <c r="H17159" s="54"/>
      <c r="I17159" s="64"/>
      <c r="J17159" s="54"/>
      <c r="K17159" s="64"/>
      <c r="L17159" s="56" t="s">
        <v>167</v>
      </c>
      <c r="M17159" s="86"/>
      <c r="N17159" s="75"/>
      <c r="O17159" s="75"/>
      <c r="P17159" s="75"/>
      <c r="Q17159" s="75"/>
      <c r="R17159" s="75"/>
      <c r="S17159" s="75"/>
      <c r="T17159" s="75"/>
      <c r="U17159" s="75"/>
      <c r="V17159" s="75"/>
      <c r="W17159" s="75"/>
      <c r="X17159" s="75"/>
      <c r="Y17159" s="75"/>
      <c r="Z17159" s="75"/>
      <c r="AA17159" s="75"/>
      <c r="AB17159" s="75"/>
      <c r="AC17159" s="75"/>
      <c r="AD17159" s="75"/>
      <c r="AE17159" s="75"/>
      <c r="AF17159" s="75"/>
      <c r="AG17159" s="75"/>
      <c r="AH17159" s="75"/>
      <c r="AI17159" s="75"/>
      <c r="AJ17159" s="75"/>
      <c r="AK17159" s="75"/>
      <c r="AL17159" s="75"/>
      <c r="AM17159" s="75"/>
      <c r="AN17159" s="75"/>
      <c r="AO17159" s="75"/>
      <c r="AP17159" s="23"/>
    </row>
    <row r="17160" spans="5:42" ht="16.5" x14ac:dyDescent="0.35">
      <c r="E17160" s="64"/>
      <c r="F17160" s="54"/>
      <c r="G17160" s="64"/>
      <c r="H17160" s="54"/>
      <c r="I17160" s="64"/>
      <c r="J17160" s="54"/>
      <c r="K17160" s="64"/>
      <c r="L17160" s="56" t="s">
        <v>168</v>
      </c>
      <c r="M17160" s="86"/>
      <c r="N17160" s="75"/>
      <c r="O17160" s="75"/>
      <c r="P17160" s="75"/>
      <c r="Q17160" s="75"/>
      <c r="R17160" s="75"/>
      <c r="S17160" s="75"/>
      <c r="T17160" s="75"/>
      <c r="U17160" s="75"/>
      <c r="V17160" s="75"/>
      <c r="W17160" s="75"/>
      <c r="X17160" s="75"/>
      <c r="Y17160" s="75"/>
      <c r="Z17160" s="75"/>
      <c r="AA17160" s="75"/>
      <c r="AB17160" s="75"/>
      <c r="AC17160" s="75"/>
      <c r="AD17160" s="75"/>
      <c r="AE17160" s="75"/>
      <c r="AF17160" s="75"/>
      <c r="AG17160" s="75"/>
      <c r="AH17160" s="75"/>
      <c r="AI17160" s="75"/>
      <c r="AJ17160" s="75"/>
      <c r="AK17160" s="75"/>
      <c r="AL17160" s="75"/>
      <c r="AM17160" s="75"/>
      <c r="AN17160" s="75"/>
      <c r="AO17160" s="75"/>
      <c r="AP17160" s="23"/>
    </row>
    <row r="17161" spans="5:42" ht="16.5" x14ac:dyDescent="0.35">
      <c r="E17161" s="64"/>
      <c r="F17161" s="54"/>
      <c r="G17161" s="64"/>
      <c r="H17161" s="54"/>
      <c r="I17161" s="64"/>
      <c r="J17161" s="54"/>
      <c r="K17161" s="64"/>
      <c r="L17161" s="56" t="s">
        <v>169</v>
      </c>
      <c r="M17161" s="86"/>
      <c r="N17161" s="75"/>
      <c r="O17161" s="75"/>
      <c r="P17161" s="75"/>
      <c r="Q17161" s="75"/>
      <c r="R17161" s="75"/>
      <c r="S17161" s="75"/>
      <c r="T17161" s="75"/>
      <c r="U17161" s="75"/>
      <c r="V17161" s="75"/>
      <c r="W17161" s="75"/>
      <c r="X17161" s="75"/>
      <c r="Y17161" s="75"/>
      <c r="Z17161" s="75"/>
      <c r="AA17161" s="75"/>
      <c r="AB17161" s="75"/>
      <c r="AC17161" s="75"/>
      <c r="AD17161" s="75"/>
      <c r="AE17161" s="75"/>
      <c r="AF17161" s="75"/>
      <c r="AG17161" s="75"/>
      <c r="AH17161" s="75"/>
      <c r="AI17161" s="75"/>
      <c r="AJ17161" s="75"/>
      <c r="AK17161" s="75"/>
      <c r="AL17161" s="75"/>
      <c r="AM17161" s="75"/>
      <c r="AN17161" s="75"/>
      <c r="AO17161" s="75"/>
      <c r="AP17161" s="23"/>
    </row>
    <row r="17162" spans="5:42" ht="16.5" x14ac:dyDescent="0.35">
      <c r="E17162" s="64"/>
      <c r="F17162" s="54"/>
      <c r="G17162" s="64"/>
      <c r="H17162" s="54"/>
      <c r="I17162" s="64"/>
      <c r="J17162" s="56" t="s">
        <v>154</v>
      </c>
      <c r="K17162" s="64"/>
      <c r="L17162" s="56" t="s">
        <v>161</v>
      </c>
      <c r="M17162" s="86"/>
      <c r="N17162" s="75"/>
      <c r="O17162" s="75"/>
      <c r="P17162" s="75"/>
      <c r="Q17162" s="75"/>
      <c r="R17162" s="75"/>
      <c r="S17162" s="75"/>
      <c r="T17162" s="75"/>
      <c r="U17162" s="75"/>
      <c r="V17162" s="75"/>
      <c r="W17162" s="75"/>
      <c r="X17162" s="75"/>
      <c r="Y17162" s="75"/>
      <c r="Z17162" s="75"/>
      <c r="AA17162" s="75"/>
      <c r="AB17162" s="75"/>
      <c r="AC17162" s="75"/>
      <c r="AD17162" s="75"/>
      <c r="AE17162" s="75"/>
      <c r="AF17162" s="75"/>
      <c r="AG17162" s="75"/>
      <c r="AH17162" s="75"/>
      <c r="AI17162" s="75"/>
      <c r="AJ17162" s="75"/>
      <c r="AK17162" s="75"/>
      <c r="AL17162" s="75"/>
      <c r="AM17162" s="75"/>
      <c r="AN17162" s="75"/>
      <c r="AO17162" s="75"/>
      <c r="AP17162" s="23"/>
    </row>
    <row r="17163" spans="5:42" ht="16.5" x14ac:dyDescent="0.35">
      <c r="E17163" s="64"/>
      <c r="F17163" s="54"/>
      <c r="G17163" s="64"/>
      <c r="H17163" s="54"/>
      <c r="I17163" s="64"/>
      <c r="J17163" s="54"/>
      <c r="K17163" s="64"/>
      <c r="L17163" s="56" t="s">
        <v>162</v>
      </c>
      <c r="M17163" s="86"/>
      <c r="N17163" s="75"/>
      <c r="O17163" s="75"/>
      <c r="P17163" s="75"/>
      <c r="Q17163" s="75"/>
      <c r="R17163" s="75"/>
      <c r="S17163" s="75"/>
      <c r="T17163" s="75"/>
      <c r="U17163" s="75"/>
      <c r="V17163" s="75"/>
      <c r="W17163" s="75"/>
      <c r="X17163" s="75"/>
      <c r="Y17163" s="75"/>
      <c r="Z17163" s="75"/>
      <c r="AA17163" s="75"/>
      <c r="AB17163" s="75"/>
      <c r="AC17163" s="75"/>
      <c r="AD17163" s="75"/>
      <c r="AE17163" s="75"/>
      <c r="AF17163" s="75"/>
      <c r="AG17163" s="75"/>
      <c r="AH17163" s="75"/>
      <c r="AI17163" s="75"/>
      <c r="AJ17163" s="75"/>
      <c r="AK17163" s="75"/>
      <c r="AL17163" s="75"/>
      <c r="AM17163" s="75"/>
      <c r="AN17163" s="75"/>
      <c r="AO17163" s="75"/>
      <c r="AP17163" s="23"/>
    </row>
    <row r="17164" spans="5:42" ht="16.5" x14ac:dyDescent="0.35">
      <c r="E17164" s="64"/>
      <c r="F17164" s="54"/>
      <c r="G17164" s="64"/>
      <c r="H17164" s="54"/>
      <c r="I17164" s="64"/>
      <c r="J17164" s="54"/>
      <c r="K17164" s="64"/>
      <c r="L17164" s="56" t="s">
        <v>163</v>
      </c>
      <c r="M17164" s="86"/>
      <c r="N17164" s="75"/>
      <c r="O17164" s="75"/>
      <c r="P17164" s="75"/>
      <c r="Q17164" s="75"/>
      <c r="R17164" s="75"/>
      <c r="S17164" s="75"/>
      <c r="T17164" s="75"/>
      <c r="U17164" s="75"/>
      <c r="V17164" s="75"/>
      <c r="W17164" s="75"/>
      <c r="X17164" s="75"/>
      <c r="Y17164" s="75"/>
      <c r="Z17164" s="75"/>
      <c r="AA17164" s="75"/>
      <c r="AB17164" s="75"/>
      <c r="AC17164" s="75"/>
      <c r="AD17164" s="75"/>
      <c r="AE17164" s="75"/>
      <c r="AF17164" s="75"/>
      <c r="AG17164" s="75"/>
      <c r="AH17164" s="75"/>
      <c r="AI17164" s="75"/>
      <c r="AJ17164" s="75"/>
      <c r="AK17164" s="75"/>
      <c r="AL17164" s="75"/>
      <c r="AM17164" s="75"/>
      <c r="AN17164" s="75"/>
      <c r="AO17164" s="75"/>
      <c r="AP17164" s="23"/>
    </row>
    <row r="17165" spans="5:42" ht="16.5" x14ac:dyDescent="0.35">
      <c r="E17165" s="64"/>
      <c r="F17165" s="54"/>
      <c r="G17165" s="64"/>
      <c r="H17165" s="54"/>
      <c r="I17165" s="64"/>
      <c r="J17165" s="54"/>
      <c r="K17165" s="64"/>
      <c r="L17165" s="56" t="s">
        <v>164</v>
      </c>
      <c r="M17165" s="86"/>
      <c r="N17165" s="75"/>
      <c r="O17165" s="75"/>
      <c r="P17165" s="75"/>
      <c r="Q17165" s="75"/>
      <c r="R17165" s="75"/>
      <c r="S17165" s="75"/>
      <c r="T17165" s="75"/>
      <c r="U17165" s="75"/>
      <c r="V17165" s="75"/>
      <c r="W17165" s="75"/>
      <c r="X17165" s="75"/>
      <c r="Y17165" s="75"/>
      <c r="Z17165" s="75"/>
      <c r="AA17165" s="75"/>
      <c r="AB17165" s="75"/>
      <c r="AC17165" s="75"/>
      <c r="AD17165" s="75"/>
      <c r="AE17165" s="75"/>
      <c r="AF17165" s="75"/>
      <c r="AG17165" s="75"/>
      <c r="AH17165" s="75"/>
      <c r="AI17165" s="75"/>
      <c r="AJ17165" s="75"/>
      <c r="AK17165" s="75"/>
      <c r="AL17165" s="75"/>
      <c r="AM17165" s="75"/>
      <c r="AN17165" s="75"/>
      <c r="AO17165" s="75"/>
      <c r="AP17165" s="23"/>
    </row>
    <row r="17166" spans="5:42" ht="16.5" x14ac:dyDescent="0.35">
      <c r="E17166" s="64"/>
      <c r="F17166" s="54"/>
      <c r="G17166" s="64"/>
      <c r="H17166" s="54"/>
      <c r="I17166" s="64"/>
      <c r="J17166" s="54"/>
      <c r="K17166" s="64"/>
      <c r="L17166" s="56" t="s">
        <v>165</v>
      </c>
      <c r="M17166" s="86"/>
      <c r="N17166" s="75"/>
      <c r="O17166" s="75"/>
      <c r="P17166" s="75"/>
      <c r="Q17166" s="75"/>
      <c r="R17166" s="75"/>
      <c r="S17166" s="75"/>
      <c r="T17166" s="75"/>
      <c r="U17166" s="75"/>
      <c r="V17166" s="75"/>
      <c r="W17166" s="75"/>
      <c r="X17166" s="75"/>
      <c r="Y17166" s="75"/>
      <c r="Z17166" s="75"/>
      <c r="AA17166" s="75"/>
      <c r="AB17166" s="75"/>
      <c r="AC17166" s="75"/>
      <c r="AD17166" s="75"/>
      <c r="AE17166" s="75"/>
      <c r="AF17166" s="75"/>
      <c r="AG17166" s="75"/>
      <c r="AH17166" s="75"/>
      <c r="AI17166" s="75"/>
      <c r="AJ17166" s="75"/>
      <c r="AK17166" s="75"/>
      <c r="AL17166" s="75"/>
      <c r="AM17166" s="75"/>
      <c r="AN17166" s="75"/>
      <c r="AO17166" s="75"/>
      <c r="AP17166" s="23"/>
    </row>
    <row r="17167" spans="5:42" ht="16.5" x14ac:dyDescent="0.35">
      <c r="E17167" s="64"/>
      <c r="F17167" s="54"/>
      <c r="G17167" s="64"/>
      <c r="H17167" s="54"/>
      <c r="I17167" s="64"/>
      <c r="J17167" s="54"/>
      <c r="K17167" s="64"/>
      <c r="L17167" s="56" t="s">
        <v>166</v>
      </c>
      <c r="M17167" s="86"/>
      <c r="N17167" s="75"/>
      <c r="O17167" s="75"/>
      <c r="P17167" s="75"/>
      <c r="Q17167" s="75"/>
      <c r="R17167" s="75"/>
      <c r="S17167" s="75"/>
      <c r="T17167" s="75"/>
      <c r="U17167" s="75"/>
      <c r="V17167" s="75"/>
      <c r="W17167" s="75"/>
      <c r="X17167" s="75"/>
      <c r="Y17167" s="75"/>
      <c r="Z17167" s="75"/>
      <c r="AA17167" s="75"/>
      <c r="AB17167" s="75"/>
      <c r="AC17167" s="75"/>
      <c r="AD17167" s="75"/>
      <c r="AE17167" s="75"/>
      <c r="AF17167" s="75"/>
      <c r="AG17167" s="75"/>
      <c r="AH17167" s="75"/>
      <c r="AI17167" s="75"/>
      <c r="AJ17167" s="75"/>
      <c r="AK17167" s="75"/>
      <c r="AL17167" s="75"/>
      <c r="AM17167" s="75"/>
      <c r="AN17167" s="75"/>
      <c r="AO17167" s="75"/>
      <c r="AP17167" s="23"/>
    </row>
    <row r="17168" spans="5:42" ht="16.5" x14ac:dyDescent="0.35">
      <c r="E17168" s="64"/>
      <c r="F17168" s="54"/>
      <c r="G17168" s="64"/>
      <c r="H17168" s="54"/>
      <c r="I17168" s="64"/>
      <c r="J17168" s="54"/>
      <c r="K17168" s="64"/>
      <c r="L17168" s="56" t="s">
        <v>167</v>
      </c>
      <c r="M17168" s="86"/>
      <c r="N17168" s="75"/>
      <c r="O17168" s="75"/>
      <c r="P17168" s="75"/>
      <c r="Q17168" s="75"/>
      <c r="R17168" s="75"/>
      <c r="S17168" s="75"/>
      <c r="T17168" s="75"/>
      <c r="U17168" s="75"/>
      <c r="V17168" s="75"/>
      <c r="W17168" s="75"/>
      <c r="X17168" s="75"/>
      <c r="Y17168" s="75"/>
      <c r="Z17168" s="75"/>
      <c r="AA17168" s="75"/>
      <c r="AB17168" s="75"/>
      <c r="AC17168" s="75"/>
      <c r="AD17168" s="75"/>
      <c r="AE17168" s="75"/>
      <c r="AF17168" s="75"/>
      <c r="AG17168" s="75"/>
      <c r="AH17168" s="75"/>
      <c r="AI17168" s="75"/>
      <c r="AJ17168" s="75"/>
      <c r="AK17168" s="75"/>
      <c r="AL17168" s="75"/>
      <c r="AM17168" s="75"/>
      <c r="AN17168" s="75"/>
      <c r="AO17168" s="75"/>
      <c r="AP17168" s="23"/>
    </row>
    <row r="17169" spans="5:42" ht="16.5" x14ac:dyDescent="0.35">
      <c r="E17169" s="64"/>
      <c r="F17169" s="54"/>
      <c r="G17169" s="64"/>
      <c r="H17169" s="54"/>
      <c r="I17169" s="64"/>
      <c r="J17169" s="54"/>
      <c r="K17169" s="64"/>
      <c r="L17169" s="56" t="s">
        <v>168</v>
      </c>
      <c r="M17169" s="86"/>
      <c r="N17169" s="75"/>
      <c r="O17169" s="75"/>
      <c r="P17169" s="75"/>
      <c r="Q17169" s="75"/>
      <c r="R17169" s="75"/>
      <c r="S17169" s="75"/>
      <c r="T17169" s="75"/>
      <c r="U17169" s="75"/>
      <c r="V17169" s="75"/>
      <c r="W17169" s="75"/>
      <c r="X17169" s="75"/>
      <c r="Y17169" s="75"/>
      <c r="Z17169" s="75"/>
      <c r="AA17169" s="75"/>
      <c r="AB17169" s="75"/>
      <c r="AC17169" s="75"/>
      <c r="AD17169" s="75"/>
      <c r="AE17169" s="75"/>
      <c r="AF17169" s="75"/>
      <c r="AG17169" s="75"/>
      <c r="AH17169" s="75"/>
      <c r="AI17169" s="75"/>
      <c r="AJ17169" s="75"/>
      <c r="AK17169" s="75"/>
      <c r="AL17169" s="75"/>
      <c r="AM17169" s="75"/>
      <c r="AN17169" s="75"/>
      <c r="AO17169" s="75"/>
      <c r="AP17169" s="23"/>
    </row>
    <row r="17170" spans="5:42" ht="16.5" x14ac:dyDescent="0.35">
      <c r="E17170" s="64"/>
      <c r="F17170" s="54"/>
      <c r="G17170" s="64"/>
      <c r="H17170" s="54"/>
      <c r="I17170" s="64"/>
      <c r="J17170" s="54"/>
      <c r="K17170" s="64"/>
      <c r="L17170" s="56" t="s">
        <v>169</v>
      </c>
      <c r="M17170" s="86"/>
      <c r="N17170" s="75"/>
      <c r="O17170" s="75"/>
      <c r="P17170" s="75"/>
      <c r="Q17170" s="75"/>
      <c r="R17170" s="75"/>
      <c r="S17170" s="75"/>
      <c r="T17170" s="75"/>
      <c r="U17170" s="75"/>
      <c r="V17170" s="75"/>
      <c r="W17170" s="75"/>
      <c r="X17170" s="75"/>
      <c r="Y17170" s="75"/>
      <c r="Z17170" s="75"/>
      <c r="AA17170" s="75"/>
      <c r="AB17170" s="75"/>
      <c r="AC17170" s="75"/>
      <c r="AD17170" s="75"/>
      <c r="AE17170" s="75"/>
      <c r="AF17170" s="75"/>
      <c r="AG17170" s="75"/>
      <c r="AH17170" s="75"/>
      <c r="AI17170" s="75"/>
      <c r="AJ17170" s="75"/>
      <c r="AK17170" s="75"/>
      <c r="AL17170" s="75"/>
      <c r="AM17170" s="75"/>
      <c r="AN17170" s="75"/>
      <c r="AO17170" s="75"/>
      <c r="AP17170" s="23"/>
    </row>
    <row r="17171" spans="5:42" ht="16.5" x14ac:dyDescent="0.35">
      <c r="E17171" s="64"/>
      <c r="F17171" s="54"/>
      <c r="G17171" s="64"/>
      <c r="H17171" s="54"/>
      <c r="I17171" s="64"/>
      <c r="J17171" s="56" t="s">
        <v>155</v>
      </c>
      <c r="K17171" s="64"/>
      <c r="L17171" s="56" t="s">
        <v>161</v>
      </c>
      <c r="M17171" s="86"/>
      <c r="N17171" s="75"/>
      <c r="O17171" s="75"/>
      <c r="P17171" s="75"/>
      <c r="Q17171" s="75"/>
      <c r="R17171" s="75"/>
      <c r="S17171" s="75"/>
      <c r="T17171" s="75"/>
      <c r="U17171" s="75"/>
      <c r="V17171" s="75"/>
      <c r="W17171" s="75"/>
      <c r="X17171" s="75"/>
      <c r="Y17171" s="75"/>
      <c r="Z17171" s="75"/>
      <c r="AA17171" s="75"/>
      <c r="AB17171" s="75"/>
      <c r="AC17171" s="75"/>
      <c r="AD17171" s="75"/>
      <c r="AE17171" s="75"/>
      <c r="AF17171" s="75"/>
      <c r="AG17171" s="75"/>
      <c r="AH17171" s="75"/>
      <c r="AI17171" s="75"/>
      <c r="AJ17171" s="75"/>
      <c r="AK17171" s="75"/>
      <c r="AL17171" s="75"/>
      <c r="AM17171" s="75"/>
      <c r="AN17171" s="75"/>
      <c r="AO17171" s="75"/>
      <c r="AP17171" s="23"/>
    </row>
    <row r="17172" spans="5:42" ht="16.5" x14ac:dyDescent="0.35">
      <c r="E17172" s="64"/>
      <c r="F17172" s="54"/>
      <c r="G17172" s="64"/>
      <c r="H17172" s="54"/>
      <c r="I17172" s="64"/>
      <c r="J17172" s="54"/>
      <c r="K17172" s="64"/>
      <c r="L17172" s="56" t="s">
        <v>162</v>
      </c>
      <c r="M17172" s="86"/>
      <c r="N17172" s="75"/>
      <c r="O17172" s="75"/>
      <c r="P17172" s="75"/>
      <c r="Q17172" s="75"/>
      <c r="R17172" s="75"/>
      <c r="S17172" s="75"/>
      <c r="T17172" s="75"/>
      <c r="U17172" s="75"/>
      <c r="V17172" s="75"/>
      <c r="W17172" s="75"/>
      <c r="X17172" s="75"/>
      <c r="Y17172" s="75"/>
      <c r="Z17172" s="75"/>
      <c r="AA17172" s="75"/>
      <c r="AB17172" s="75"/>
      <c r="AC17172" s="75"/>
      <c r="AD17172" s="75"/>
      <c r="AE17172" s="75"/>
      <c r="AF17172" s="75"/>
      <c r="AG17172" s="75"/>
      <c r="AH17172" s="75"/>
      <c r="AI17172" s="75"/>
      <c r="AJ17172" s="75"/>
      <c r="AK17172" s="75"/>
      <c r="AL17172" s="75"/>
      <c r="AM17172" s="75"/>
      <c r="AN17172" s="75"/>
      <c r="AO17172" s="75"/>
      <c r="AP17172" s="23"/>
    </row>
    <row r="17173" spans="5:42" ht="16.5" x14ac:dyDescent="0.35">
      <c r="E17173" s="64"/>
      <c r="F17173" s="54"/>
      <c r="G17173" s="64"/>
      <c r="H17173" s="54"/>
      <c r="I17173" s="64"/>
      <c r="J17173" s="54"/>
      <c r="K17173" s="64"/>
      <c r="L17173" s="56" t="s">
        <v>163</v>
      </c>
      <c r="M17173" s="86"/>
      <c r="N17173" s="75"/>
      <c r="O17173" s="75"/>
      <c r="P17173" s="75"/>
      <c r="Q17173" s="75"/>
      <c r="R17173" s="75"/>
      <c r="S17173" s="75"/>
      <c r="T17173" s="75"/>
      <c r="U17173" s="75"/>
      <c r="V17173" s="75"/>
      <c r="W17173" s="75"/>
      <c r="X17173" s="75"/>
      <c r="Y17173" s="75"/>
      <c r="Z17173" s="75"/>
      <c r="AA17173" s="75"/>
      <c r="AB17173" s="75"/>
      <c r="AC17173" s="75"/>
      <c r="AD17173" s="75"/>
      <c r="AE17173" s="75"/>
      <c r="AF17173" s="75"/>
      <c r="AG17173" s="75"/>
      <c r="AH17173" s="75"/>
      <c r="AI17173" s="75"/>
      <c r="AJ17173" s="75"/>
      <c r="AK17173" s="75"/>
      <c r="AL17173" s="75"/>
      <c r="AM17173" s="75"/>
      <c r="AN17173" s="75"/>
      <c r="AO17173" s="75"/>
      <c r="AP17173" s="23"/>
    </row>
    <row r="17174" spans="5:42" ht="16.5" x14ac:dyDescent="0.35">
      <c r="E17174" s="64"/>
      <c r="F17174" s="54"/>
      <c r="G17174" s="64"/>
      <c r="H17174" s="54"/>
      <c r="I17174" s="64"/>
      <c r="J17174" s="54"/>
      <c r="K17174" s="64"/>
      <c r="L17174" s="56" t="s">
        <v>164</v>
      </c>
      <c r="M17174" s="86"/>
      <c r="N17174" s="75"/>
      <c r="O17174" s="75"/>
      <c r="P17174" s="75"/>
      <c r="Q17174" s="75"/>
      <c r="R17174" s="75"/>
      <c r="S17174" s="75"/>
      <c r="T17174" s="75"/>
      <c r="U17174" s="75"/>
      <c r="V17174" s="75"/>
      <c r="W17174" s="75"/>
      <c r="X17174" s="75"/>
      <c r="Y17174" s="75"/>
      <c r="Z17174" s="75"/>
      <c r="AA17174" s="75"/>
      <c r="AB17174" s="75"/>
      <c r="AC17174" s="75"/>
      <c r="AD17174" s="75"/>
      <c r="AE17174" s="75"/>
      <c r="AF17174" s="75"/>
      <c r="AG17174" s="75"/>
      <c r="AH17174" s="75"/>
      <c r="AI17174" s="75"/>
      <c r="AJ17174" s="75"/>
      <c r="AK17174" s="75"/>
      <c r="AL17174" s="75"/>
      <c r="AM17174" s="75"/>
      <c r="AN17174" s="75"/>
      <c r="AO17174" s="75"/>
      <c r="AP17174" s="23"/>
    </row>
    <row r="17175" spans="5:42" ht="16.5" x14ac:dyDescent="0.35">
      <c r="E17175" s="64"/>
      <c r="F17175" s="54"/>
      <c r="G17175" s="64"/>
      <c r="H17175" s="54"/>
      <c r="I17175" s="64"/>
      <c r="J17175" s="54"/>
      <c r="K17175" s="64"/>
      <c r="L17175" s="56" t="s">
        <v>165</v>
      </c>
      <c r="M17175" s="86"/>
      <c r="N17175" s="75"/>
      <c r="O17175" s="75"/>
      <c r="P17175" s="75"/>
      <c r="Q17175" s="75"/>
      <c r="R17175" s="75"/>
      <c r="S17175" s="75"/>
      <c r="T17175" s="75"/>
      <c r="U17175" s="75"/>
      <c r="V17175" s="75"/>
      <c r="W17175" s="75"/>
      <c r="X17175" s="75"/>
      <c r="Y17175" s="75"/>
      <c r="Z17175" s="75"/>
      <c r="AA17175" s="75"/>
      <c r="AB17175" s="75"/>
      <c r="AC17175" s="75"/>
      <c r="AD17175" s="75"/>
      <c r="AE17175" s="75"/>
      <c r="AF17175" s="75"/>
      <c r="AG17175" s="75"/>
      <c r="AH17175" s="75"/>
      <c r="AI17175" s="75"/>
      <c r="AJ17175" s="75"/>
      <c r="AK17175" s="75"/>
      <c r="AL17175" s="75"/>
      <c r="AM17175" s="75"/>
      <c r="AN17175" s="75"/>
      <c r="AO17175" s="75"/>
      <c r="AP17175" s="23"/>
    </row>
    <row r="17176" spans="5:42" ht="16.5" x14ac:dyDescent="0.35">
      <c r="E17176" s="64"/>
      <c r="F17176" s="54"/>
      <c r="G17176" s="64"/>
      <c r="H17176" s="54"/>
      <c r="I17176" s="64"/>
      <c r="J17176" s="54"/>
      <c r="K17176" s="64"/>
      <c r="L17176" s="56" t="s">
        <v>166</v>
      </c>
      <c r="M17176" s="86"/>
      <c r="N17176" s="75"/>
      <c r="O17176" s="75"/>
      <c r="P17176" s="75"/>
      <c r="Q17176" s="75"/>
      <c r="R17176" s="75"/>
      <c r="S17176" s="75"/>
      <c r="T17176" s="75"/>
      <c r="U17176" s="75"/>
      <c r="V17176" s="75"/>
      <c r="W17176" s="75"/>
      <c r="X17176" s="75"/>
      <c r="Y17176" s="75"/>
      <c r="Z17176" s="75"/>
      <c r="AA17176" s="75"/>
      <c r="AB17176" s="75"/>
      <c r="AC17176" s="75"/>
      <c r="AD17176" s="75"/>
      <c r="AE17176" s="75"/>
      <c r="AF17176" s="75"/>
      <c r="AG17176" s="75"/>
      <c r="AH17176" s="75"/>
      <c r="AI17176" s="75"/>
      <c r="AJ17176" s="75"/>
      <c r="AK17176" s="75"/>
      <c r="AL17176" s="75"/>
      <c r="AM17176" s="75"/>
      <c r="AN17176" s="75"/>
      <c r="AO17176" s="75"/>
      <c r="AP17176" s="23"/>
    </row>
    <row r="17177" spans="5:42" ht="16.5" x14ac:dyDescent="0.35">
      <c r="E17177" s="64"/>
      <c r="F17177" s="54"/>
      <c r="G17177" s="64"/>
      <c r="H17177" s="54"/>
      <c r="I17177" s="64"/>
      <c r="J17177" s="54"/>
      <c r="K17177" s="64"/>
      <c r="L17177" s="56" t="s">
        <v>167</v>
      </c>
      <c r="M17177" s="86"/>
      <c r="N17177" s="75"/>
      <c r="O17177" s="75"/>
      <c r="P17177" s="75"/>
      <c r="Q17177" s="75"/>
      <c r="R17177" s="75"/>
      <c r="S17177" s="75"/>
      <c r="T17177" s="75"/>
      <c r="U17177" s="75"/>
      <c r="V17177" s="75"/>
      <c r="W17177" s="75"/>
      <c r="X17177" s="75"/>
      <c r="Y17177" s="75"/>
      <c r="Z17177" s="75"/>
      <c r="AA17177" s="75"/>
      <c r="AB17177" s="75"/>
      <c r="AC17177" s="75"/>
      <c r="AD17177" s="75"/>
      <c r="AE17177" s="75"/>
      <c r="AF17177" s="75"/>
      <c r="AG17177" s="75"/>
      <c r="AH17177" s="75"/>
      <c r="AI17177" s="75"/>
      <c r="AJ17177" s="75"/>
      <c r="AK17177" s="75"/>
      <c r="AL17177" s="75"/>
      <c r="AM17177" s="75"/>
      <c r="AN17177" s="75"/>
      <c r="AO17177" s="75"/>
      <c r="AP17177" s="23"/>
    </row>
    <row r="17178" spans="5:42" ht="16.5" x14ac:dyDescent="0.35">
      <c r="E17178" s="64"/>
      <c r="F17178" s="54"/>
      <c r="G17178" s="64"/>
      <c r="H17178" s="54"/>
      <c r="I17178" s="64"/>
      <c r="J17178" s="54"/>
      <c r="K17178" s="64"/>
      <c r="L17178" s="56" t="s">
        <v>168</v>
      </c>
      <c r="M17178" s="86"/>
      <c r="N17178" s="75"/>
      <c r="O17178" s="75"/>
      <c r="P17178" s="75"/>
      <c r="Q17178" s="75"/>
      <c r="R17178" s="75"/>
      <c r="S17178" s="75"/>
      <c r="T17178" s="75"/>
      <c r="U17178" s="75"/>
      <c r="V17178" s="75"/>
      <c r="W17178" s="75"/>
      <c r="X17178" s="75"/>
      <c r="Y17178" s="75"/>
      <c r="Z17178" s="75"/>
      <c r="AA17178" s="75"/>
      <c r="AB17178" s="75"/>
      <c r="AC17178" s="75"/>
      <c r="AD17178" s="75"/>
      <c r="AE17178" s="75"/>
      <c r="AF17178" s="75"/>
      <c r="AG17178" s="75"/>
      <c r="AH17178" s="75"/>
      <c r="AI17178" s="75"/>
      <c r="AJ17178" s="75"/>
      <c r="AK17178" s="75"/>
      <c r="AL17178" s="75"/>
      <c r="AM17178" s="75"/>
      <c r="AN17178" s="75"/>
      <c r="AO17178" s="75"/>
      <c r="AP17178" s="23"/>
    </row>
    <row r="17179" spans="5:42" ht="16.5" x14ac:dyDescent="0.35">
      <c r="E17179" s="64"/>
      <c r="F17179" s="54"/>
      <c r="G17179" s="64"/>
      <c r="H17179" s="54"/>
      <c r="I17179" s="64"/>
      <c r="J17179" s="54"/>
      <c r="K17179" s="64"/>
      <c r="L17179" s="56" t="s">
        <v>169</v>
      </c>
      <c r="M17179" s="86"/>
      <c r="N17179" s="75"/>
      <c r="O17179" s="75"/>
      <c r="P17179" s="75"/>
      <c r="Q17179" s="75"/>
      <c r="R17179" s="75"/>
      <c r="S17179" s="75"/>
      <c r="T17179" s="75"/>
      <c r="U17179" s="75"/>
      <c r="V17179" s="75"/>
      <c r="W17179" s="75"/>
      <c r="X17179" s="75"/>
      <c r="Y17179" s="75"/>
      <c r="Z17179" s="75"/>
      <c r="AA17179" s="75"/>
      <c r="AB17179" s="75"/>
      <c r="AC17179" s="75"/>
      <c r="AD17179" s="75"/>
      <c r="AE17179" s="75"/>
      <c r="AF17179" s="75"/>
      <c r="AG17179" s="75"/>
      <c r="AH17179" s="75"/>
      <c r="AI17179" s="75"/>
      <c r="AJ17179" s="75"/>
      <c r="AK17179" s="75"/>
      <c r="AL17179" s="75"/>
      <c r="AM17179" s="75"/>
      <c r="AN17179" s="75"/>
      <c r="AO17179" s="75"/>
      <c r="AP17179" s="23"/>
    </row>
    <row r="17180" spans="5:42" ht="16.5" x14ac:dyDescent="0.35">
      <c r="E17180" s="64"/>
      <c r="F17180" s="54"/>
      <c r="G17180" s="64"/>
      <c r="H17180" s="54"/>
      <c r="I17180" s="64"/>
      <c r="J17180" s="56" t="s">
        <v>156</v>
      </c>
      <c r="K17180" s="64"/>
      <c r="L17180" s="56" t="s">
        <v>161</v>
      </c>
      <c r="M17180" s="86"/>
      <c r="N17180" s="75"/>
      <c r="O17180" s="75"/>
      <c r="P17180" s="75"/>
      <c r="Q17180" s="75"/>
      <c r="R17180" s="75"/>
      <c r="S17180" s="75"/>
      <c r="T17180" s="75"/>
      <c r="U17180" s="75"/>
      <c r="V17180" s="75"/>
      <c r="W17180" s="75"/>
      <c r="X17180" s="75"/>
      <c r="Y17180" s="75"/>
      <c r="Z17180" s="75"/>
      <c r="AA17180" s="75"/>
      <c r="AB17180" s="75"/>
      <c r="AC17180" s="75"/>
      <c r="AD17180" s="75"/>
      <c r="AE17180" s="75"/>
      <c r="AF17180" s="75"/>
      <c r="AG17180" s="75"/>
      <c r="AH17180" s="75"/>
      <c r="AI17180" s="75"/>
      <c r="AJ17180" s="75"/>
      <c r="AK17180" s="75"/>
      <c r="AL17180" s="75"/>
      <c r="AM17180" s="75"/>
      <c r="AN17180" s="75"/>
      <c r="AO17180" s="75"/>
      <c r="AP17180" s="23"/>
    </row>
    <row r="17181" spans="5:42" ht="16.5" x14ac:dyDescent="0.35">
      <c r="E17181" s="64"/>
      <c r="F17181" s="54"/>
      <c r="G17181" s="64"/>
      <c r="H17181" s="54"/>
      <c r="I17181" s="64"/>
      <c r="J17181" s="54"/>
      <c r="K17181" s="64"/>
      <c r="L17181" s="56" t="s">
        <v>162</v>
      </c>
      <c r="M17181" s="86"/>
      <c r="N17181" s="75"/>
      <c r="O17181" s="75"/>
      <c r="P17181" s="75"/>
      <c r="Q17181" s="75"/>
      <c r="R17181" s="75"/>
      <c r="S17181" s="75"/>
      <c r="T17181" s="75"/>
      <c r="U17181" s="75"/>
      <c r="V17181" s="75"/>
      <c r="W17181" s="75"/>
      <c r="X17181" s="75"/>
      <c r="Y17181" s="75"/>
      <c r="Z17181" s="75"/>
      <c r="AA17181" s="75"/>
      <c r="AB17181" s="75"/>
      <c r="AC17181" s="75"/>
      <c r="AD17181" s="75"/>
      <c r="AE17181" s="75"/>
      <c r="AF17181" s="75"/>
      <c r="AG17181" s="75"/>
      <c r="AH17181" s="75"/>
      <c r="AI17181" s="75"/>
      <c r="AJ17181" s="75"/>
      <c r="AK17181" s="75"/>
      <c r="AL17181" s="75"/>
      <c r="AM17181" s="75"/>
      <c r="AN17181" s="75"/>
      <c r="AO17181" s="75"/>
      <c r="AP17181" s="23"/>
    </row>
    <row r="17182" spans="5:42" ht="16.5" x14ac:dyDescent="0.35">
      <c r="E17182" s="64"/>
      <c r="F17182" s="54"/>
      <c r="G17182" s="64"/>
      <c r="H17182" s="54"/>
      <c r="I17182" s="64"/>
      <c r="J17182" s="54"/>
      <c r="K17182" s="64"/>
      <c r="L17182" s="56" t="s">
        <v>163</v>
      </c>
      <c r="M17182" s="86"/>
      <c r="N17182" s="75"/>
      <c r="O17182" s="75"/>
      <c r="P17182" s="75"/>
      <c r="Q17182" s="75"/>
      <c r="R17182" s="75"/>
      <c r="S17182" s="75"/>
      <c r="T17182" s="75"/>
      <c r="U17182" s="75"/>
      <c r="V17182" s="75"/>
      <c r="W17182" s="75"/>
      <c r="X17182" s="75"/>
      <c r="Y17182" s="75"/>
      <c r="Z17182" s="75"/>
      <c r="AA17182" s="75"/>
      <c r="AB17182" s="75"/>
      <c r="AC17182" s="75"/>
      <c r="AD17182" s="75"/>
      <c r="AE17182" s="75"/>
      <c r="AF17182" s="75"/>
      <c r="AG17182" s="75"/>
      <c r="AH17182" s="75"/>
      <c r="AI17182" s="75"/>
      <c r="AJ17182" s="75"/>
      <c r="AK17182" s="75"/>
      <c r="AL17182" s="75"/>
      <c r="AM17182" s="75"/>
      <c r="AN17182" s="75"/>
      <c r="AO17182" s="75"/>
      <c r="AP17182" s="23"/>
    </row>
    <row r="17183" spans="5:42" ht="16.5" x14ac:dyDescent="0.35">
      <c r="E17183" s="64"/>
      <c r="F17183" s="54"/>
      <c r="G17183" s="64"/>
      <c r="H17183" s="54"/>
      <c r="I17183" s="64"/>
      <c r="J17183" s="54"/>
      <c r="K17183" s="64"/>
      <c r="L17183" s="56" t="s">
        <v>164</v>
      </c>
      <c r="M17183" s="86"/>
      <c r="N17183" s="75"/>
      <c r="O17183" s="75"/>
      <c r="P17183" s="75"/>
      <c r="Q17183" s="75"/>
      <c r="R17183" s="75"/>
      <c r="S17183" s="75"/>
      <c r="T17183" s="75"/>
      <c r="U17183" s="75"/>
      <c r="V17183" s="75"/>
      <c r="W17183" s="75"/>
      <c r="X17183" s="75"/>
      <c r="Y17183" s="75"/>
      <c r="Z17183" s="75"/>
      <c r="AA17183" s="75"/>
      <c r="AB17183" s="75"/>
      <c r="AC17183" s="75"/>
      <c r="AD17183" s="75"/>
      <c r="AE17183" s="75"/>
      <c r="AF17183" s="75"/>
      <c r="AG17183" s="75"/>
      <c r="AH17183" s="75"/>
      <c r="AI17183" s="75"/>
      <c r="AJ17183" s="75"/>
      <c r="AK17183" s="75"/>
      <c r="AL17183" s="75"/>
      <c r="AM17183" s="75"/>
      <c r="AN17183" s="75"/>
      <c r="AO17183" s="75"/>
      <c r="AP17183" s="23"/>
    </row>
    <row r="17184" spans="5:42" ht="16.5" x14ac:dyDescent="0.35">
      <c r="E17184" s="64"/>
      <c r="F17184" s="54"/>
      <c r="G17184" s="64"/>
      <c r="H17184" s="54"/>
      <c r="I17184" s="64"/>
      <c r="J17184" s="54"/>
      <c r="K17184" s="64"/>
      <c r="L17184" s="56" t="s">
        <v>165</v>
      </c>
      <c r="M17184" s="86"/>
      <c r="N17184" s="75"/>
      <c r="O17184" s="75"/>
      <c r="P17184" s="75"/>
      <c r="Q17184" s="75"/>
      <c r="R17184" s="75"/>
      <c r="S17184" s="75"/>
      <c r="T17184" s="75"/>
      <c r="U17184" s="75"/>
      <c r="V17184" s="75"/>
      <c r="W17184" s="75"/>
      <c r="X17184" s="75"/>
      <c r="Y17184" s="75"/>
      <c r="Z17184" s="75"/>
      <c r="AA17184" s="75"/>
      <c r="AB17184" s="75"/>
      <c r="AC17184" s="75"/>
      <c r="AD17184" s="75"/>
      <c r="AE17184" s="75"/>
      <c r="AF17184" s="75"/>
      <c r="AG17184" s="75"/>
      <c r="AH17184" s="75"/>
      <c r="AI17184" s="75"/>
      <c r="AJ17184" s="75"/>
      <c r="AK17184" s="75"/>
      <c r="AL17184" s="75"/>
      <c r="AM17184" s="75"/>
      <c r="AN17184" s="75"/>
      <c r="AO17184" s="75"/>
      <c r="AP17184" s="23"/>
    </row>
    <row r="17185" spans="5:42" ht="16.5" x14ac:dyDescent="0.35">
      <c r="E17185" s="64"/>
      <c r="F17185" s="54"/>
      <c r="G17185" s="64"/>
      <c r="H17185" s="54"/>
      <c r="I17185" s="64"/>
      <c r="J17185" s="54"/>
      <c r="K17185" s="64"/>
      <c r="L17185" s="56" t="s">
        <v>166</v>
      </c>
      <c r="M17185" s="86"/>
      <c r="N17185" s="75"/>
      <c r="O17185" s="75"/>
      <c r="P17185" s="75"/>
      <c r="Q17185" s="75"/>
      <c r="R17185" s="75"/>
      <c r="S17185" s="75"/>
      <c r="T17185" s="75"/>
      <c r="U17185" s="75"/>
      <c r="V17185" s="75"/>
      <c r="W17185" s="75"/>
      <c r="X17185" s="75"/>
      <c r="Y17185" s="75"/>
      <c r="Z17185" s="75"/>
      <c r="AA17185" s="75"/>
      <c r="AB17185" s="75"/>
      <c r="AC17185" s="75"/>
      <c r="AD17185" s="75"/>
      <c r="AE17185" s="75"/>
      <c r="AF17185" s="75"/>
      <c r="AG17185" s="75"/>
      <c r="AH17185" s="75"/>
      <c r="AI17185" s="75"/>
      <c r="AJ17185" s="75"/>
      <c r="AK17185" s="75"/>
      <c r="AL17185" s="75"/>
      <c r="AM17185" s="75"/>
      <c r="AN17185" s="75"/>
      <c r="AO17185" s="75"/>
      <c r="AP17185" s="23"/>
    </row>
    <row r="17186" spans="5:42" ht="16.5" x14ac:dyDescent="0.35">
      <c r="E17186" s="64"/>
      <c r="F17186" s="54"/>
      <c r="G17186" s="64"/>
      <c r="H17186" s="54"/>
      <c r="I17186" s="64"/>
      <c r="J17186" s="54"/>
      <c r="K17186" s="64"/>
      <c r="L17186" s="56" t="s">
        <v>167</v>
      </c>
      <c r="M17186" s="86"/>
      <c r="N17186" s="75"/>
      <c r="O17186" s="75"/>
      <c r="P17186" s="75"/>
      <c r="Q17186" s="75"/>
      <c r="R17186" s="75"/>
      <c r="S17186" s="75"/>
      <c r="T17186" s="75"/>
      <c r="U17186" s="75"/>
      <c r="V17186" s="75"/>
      <c r="W17186" s="75"/>
      <c r="X17186" s="75"/>
      <c r="Y17186" s="75"/>
      <c r="Z17186" s="75"/>
      <c r="AA17186" s="75"/>
      <c r="AB17186" s="75"/>
      <c r="AC17186" s="75"/>
      <c r="AD17186" s="75"/>
      <c r="AE17186" s="75"/>
      <c r="AF17186" s="75"/>
      <c r="AG17186" s="75"/>
      <c r="AH17186" s="75"/>
      <c r="AI17186" s="75"/>
      <c r="AJ17186" s="75"/>
      <c r="AK17186" s="75"/>
      <c r="AL17186" s="75"/>
      <c r="AM17186" s="75"/>
      <c r="AN17186" s="75"/>
      <c r="AO17186" s="75"/>
      <c r="AP17186" s="23"/>
    </row>
    <row r="17187" spans="5:42" ht="16.5" x14ac:dyDescent="0.35">
      <c r="E17187" s="64"/>
      <c r="F17187" s="54"/>
      <c r="G17187" s="64"/>
      <c r="H17187" s="54"/>
      <c r="I17187" s="64"/>
      <c r="J17187" s="54"/>
      <c r="K17187" s="64"/>
      <c r="L17187" s="56" t="s">
        <v>168</v>
      </c>
      <c r="M17187" s="86"/>
      <c r="N17187" s="75"/>
      <c r="O17187" s="75"/>
      <c r="P17187" s="75"/>
      <c r="Q17187" s="75"/>
      <c r="R17187" s="75"/>
      <c r="S17187" s="75"/>
      <c r="T17187" s="75"/>
      <c r="U17187" s="75"/>
      <c r="V17187" s="75"/>
      <c r="W17187" s="75"/>
      <c r="X17187" s="75"/>
      <c r="Y17187" s="75"/>
      <c r="Z17187" s="75"/>
      <c r="AA17187" s="75"/>
      <c r="AB17187" s="75"/>
      <c r="AC17187" s="75"/>
      <c r="AD17187" s="75"/>
      <c r="AE17187" s="75"/>
      <c r="AF17187" s="75"/>
      <c r="AG17187" s="75"/>
      <c r="AH17187" s="75"/>
      <c r="AI17187" s="75"/>
      <c r="AJ17187" s="75"/>
      <c r="AK17187" s="75"/>
      <c r="AL17187" s="75"/>
      <c r="AM17187" s="75"/>
      <c r="AN17187" s="75"/>
      <c r="AO17187" s="75"/>
      <c r="AP17187" s="23"/>
    </row>
    <row r="17188" spans="5:42" ht="16.5" x14ac:dyDescent="0.35">
      <c r="E17188" s="64"/>
      <c r="F17188" s="54"/>
      <c r="G17188" s="64"/>
      <c r="H17188" s="54"/>
      <c r="I17188" s="64"/>
      <c r="J17188" s="54"/>
      <c r="K17188" s="64"/>
      <c r="L17188" s="56" t="s">
        <v>169</v>
      </c>
      <c r="M17188" s="86"/>
      <c r="N17188" s="75"/>
      <c r="O17188" s="75"/>
      <c r="P17188" s="75"/>
      <c r="Q17188" s="75"/>
      <c r="R17188" s="75"/>
      <c r="S17188" s="75"/>
      <c r="T17188" s="75"/>
      <c r="U17188" s="75"/>
      <c r="V17188" s="75"/>
      <c r="W17188" s="75"/>
      <c r="X17188" s="75"/>
      <c r="Y17188" s="75"/>
      <c r="Z17188" s="75"/>
      <c r="AA17188" s="75"/>
      <c r="AB17188" s="75"/>
      <c r="AC17188" s="75"/>
      <c r="AD17188" s="75"/>
      <c r="AE17188" s="75"/>
      <c r="AF17188" s="75"/>
      <c r="AG17188" s="75"/>
      <c r="AH17188" s="75"/>
      <c r="AI17188" s="75"/>
      <c r="AJ17188" s="75"/>
      <c r="AK17188" s="75"/>
      <c r="AL17188" s="75"/>
      <c r="AM17188" s="75"/>
      <c r="AN17188" s="75"/>
      <c r="AO17188" s="75"/>
      <c r="AP17188" s="23"/>
    </row>
    <row r="17189" spans="5:42" ht="16.5" x14ac:dyDescent="0.35">
      <c r="E17189" s="64"/>
      <c r="F17189" s="54"/>
      <c r="G17189" s="64"/>
      <c r="H17189" s="54"/>
      <c r="I17189" s="64"/>
      <c r="J17189" s="56" t="s">
        <v>157</v>
      </c>
      <c r="K17189" s="64"/>
      <c r="L17189" s="56" t="s">
        <v>161</v>
      </c>
      <c r="M17189" s="86"/>
      <c r="N17189" s="75"/>
      <c r="O17189" s="75"/>
      <c r="P17189" s="75"/>
      <c r="Q17189" s="75"/>
      <c r="R17189" s="75"/>
      <c r="S17189" s="75"/>
      <c r="T17189" s="75"/>
      <c r="U17189" s="75"/>
      <c r="V17189" s="75"/>
      <c r="W17189" s="75"/>
      <c r="X17189" s="75"/>
      <c r="Y17189" s="75"/>
      <c r="Z17189" s="75"/>
      <c r="AA17189" s="75"/>
      <c r="AB17189" s="75"/>
      <c r="AC17189" s="75"/>
      <c r="AD17189" s="75"/>
      <c r="AE17189" s="75"/>
      <c r="AF17189" s="75"/>
      <c r="AG17189" s="75"/>
      <c r="AH17189" s="75"/>
      <c r="AI17189" s="75"/>
      <c r="AJ17189" s="75"/>
      <c r="AK17189" s="75"/>
      <c r="AL17189" s="75"/>
      <c r="AM17189" s="75"/>
      <c r="AN17189" s="75"/>
      <c r="AO17189" s="75"/>
      <c r="AP17189" s="23"/>
    </row>
    <row r="17190" spans="5:42" ht="16.5" x14ac:dyDescent="0.35">
      <c r="E17190" s="64"/>
      <c r="F17190" s="54"/>
      <c r="G17190" s="64"/>
      <c r="H17190" s="54"/>
      <c r="I17190" s="64"/>
      <c r="J17190" s="54"/>
      <c r="K17190" s="64"/>
      <c r="L17190" s="56" t="s">
        <v>162</v>
      </c>
      <c r="M17190" s="86"/>
      <c r="N17190" s="75"/>
      <c r="O17190" s="75"/>
      <c r="P17190" s="75"/>
      <c r="Q17190" s="75"/>
      <c r="R17190" s="75"/>
      <c r="S17190" s="75"/>
      <c r="T17190" s="75"/>
      <c r="U17190" s="75"/>
      <c r="V17190" s="75"/>
      <c r="W17190" s="75"/>
      <c r="X17190" s="75"/>
      <c r="Y17190" s="75"/>
      <c r="Z17190" s="75"/>
      <c r="AA17190" s="75"/>
      <c r="AB17190" s="75"/>
      <c r="AC17190" s="75"/>
      <c r="AD17190" s="75"/>
      <c r="AE17190" s="75"/>
      <c r="AF17190" s="75"/>
      <c r="AG17190" s="75"/>
      <c r="AH17190" s="75"/>
      <c r="AI17190" s="75"/>
      <c r="AJ17190" s="75"/>
      <c r="AK17190" s="75"/>
      <c r="AL17190" s="75"/>
      <c r="AM17190" s="75"/>
      <c r="AN17190" s="75"/>
      <c r="AO17190" s="75"/>
      <c r="AP17190" s="23"/>
    </row>
    <row r="17191" spans="5:42" ht="16.5" x14ac:dyDescent="0.35">
      <c r="E17191" s="64"/>
      <c r="F17191" s="54"/>
      <c r="G17191" s="64"/>
      <c r="H17191" s="54"/>
      <c r="I17191" s="64"/>
      <c r="J17191" s="54"/>
      <c r="K17191" s="64"/>
      <c r="L17191" s="56" t="s">
        <v>163</v>
      </c>
      <c r="M17191" s="86"/>
      <c r="N17191" s="75"/>
      <c r="O17191" s="75"/>
      <c r="P17191" s="75"/>
      <c r="Q17191" s="75"/>
      <c r="R17191" s="75"/>
      <c r="S17191" s="75"/>
      <c r="T17191" s="75"/>
      <c r="U17191" s="75"/>
      <c r="V17191" s="75"/>
      <c r="W17191" s="75"/>
      <c r="X17191" s="75"/>
      <c r="Y17191" s="75"/>
      <c r="Z17191" s="75"/>
      <c r="AA17191" s="75"/>
      <c r="AB17191" s="75"/>
      <c r="AC17191" s="75"/>
      <c r="AD17191" s="75"/>
      <c r="AE17191" s="75"/>
      <c r="AF17191" s="75"/>
      <c r="AG17191" s="75"/>
      <c r="AH17191" s="75"/>
      <c r="AI17191" s="75"/>
      <c r="AJ17191" s="75"/>
      <c r="AK17191" s="75"/>
      <c r="AL17191" s="75"/>
      <c r="AM17191" s="75"/>
      <c r="AN17191" s="75"/>
      <c r="AO17191" s="75"/>
      <c r="AP17191" s="23"/>
    </row>
    <row r="17192" spans="5:42" ht="16.5" x14ac:dyDescent="0.35">
      <c r="E17192" s="64"/>
      <c r="F17192" s="54"/>
      <c r="G17192" s="64"/>
      <c r="H17192" s="54"/>
      <c r="I17192" s="64"/>
      <c r="J17192" s="54"/>
      <c r="K17192" s="64"/>
      <c r="L17192" s="56" t="s">
        <v>164</v>
      </c>
      <c r="M17192" s="86"/>
      <c r="N17192" s="75"/>
      <c r="O17192" s="75"/>
      <c r="P17192" s="75"/>
      <c r="Q17192" s="75"/>
      <c r="R17192" s="75"/>
      <c r="S17192" s="75"/>
      <c r="T17192" s="75"/>
      <c r="U17192" s="75"/>
      <c r="V17192" s="75"/>
      <c r="W17192" s="75"/>
      <c r="X17192" s="75"/>
      <c r="Y17192" s="75"/>
      <c r="Z17192" s="75"/>
      <c r="AA17192" s="75"/>
      <c r="AB17192" s="75"/>
      <c r="AC17192" s="75"/>
      <c r="AD17192" s="75"/>
      <c r="AE17192" s="75"/>
      <c r="AF17192" s="75"/>
      <c r="AG17192" s="75"/>
      <c r="AH17192" s="75"/>
      <c r="AI17192" s="75"/>
      <c r="AJ17192" s="75"/>
      <c r="AK17192" s="75"/>
      <c r="AL17192" s="75"/>
      <c r="AM17192" s="75"/>
      <c r="AN17192" s="75"/>
      <c r="AO17192" s="75"/>
      <c r="AP17192" s="23"/>
    </row>
    <row r="17193" spans="5:42" ht="16.5" x14ac:dyDescent="0.35">
      <c r="E17193" s="64"/>
      <c r="F17193" s="54"/>
      <c r="G17193" s="64"/>
      <c r="H17193" s="54"/>
      <c r="I17193" s="64"/>
      <c r="J17193" s="54"/>
      <c r="K17193" s="64"/>
      <c r="L17193" s="56" t="s">
        <v>165</v>
      </c>
      <c r="M17193" s="86"/>
      <c r="N17193" s="75"/>
      <c r="O17193" s="75"/>
      <c r="P17193" s="75"/>
      <c r="Q17193" s="75"/>
      <c r="R17193" s="75"/>
      <c r="S17193" s="75"/>
      <c r="T17193" s="75"/>
      <c r="U17193" s="75"/>
      <c r="V17193" s="75"/>
      <c r="W17193" s="75"/>
      <c r="X17193" s="75"/>
      <c r="Y17193" s="75"/>
      <c r="Z17193" s="75"/>
      <c r="AA17193" s="75"/>
      <c r="AB17193" s="75"/>
      <c r="AC17193" s="75"/>
      <c r="AD17193" s="75"/>
      <c r="AE17193" s="75"/>
      <c r="AF17193" s="75"/>
      <c r="AG17193" s="75"/>
      <c r="AH17193" s="75"/>
      <c r="AI17193" s="75"/>
      <c r="AJ17193" s="75"/>
      <c r="AK17193" s="75"/>
      <c r="AL17193" s="75"/>
      <c r="AM17193" s="75"/>
      <c r="AN17193" s="75"/>
      <c r="AO17193" s="75"/>
      <c r="AP17193" s="23"/>
    </row>
    <row r="17194" spans="5:42" ht="16.5" x14ac:dyDescent="0.35">
      <c r="E17194" s="64"/>
      <c r="F17194" s="54"/>
      <c r="G17194" s="64"/>
      <c r="H17194" s="54"/>
      <c r="I17194" s="64"/>
      <c r="J17194" s="54"/>
      <c r="K17194" s="64"/>
      <c r="L17194" s="56" t="s">
        <v>166</v>
      </c>
      <c r="M17194" s="86"/>
      <c r="N17194" s="75"/>
      <c r="O17194" s="75"/>
      <c r="P17194" s="75"/>
      <c r="Q17194" s="75"/>
      <c r="R17194" s="75"/>
      <c r="S17194" s="75"/>
      <c r="T17194" s="75"/>
      <c r="U17194" s="75"/>
      <c r="V17194" s="75"/>
      <c r="W17194" s="75"/>
      <c r="X17194" s="75"/>
      <c r="Y17194" s="75"/>
      <c r="Z17194" s="75"/>
      <c r="AA17194" s="75"/>
      <c r="AB17194" s="75"/>
      <c r="AC17194" s="75"/>
      <c r="AD17194" s="75"/>
      <c r="AE17194" s="75"/>
      <c r="AF17194" s="75"/>
      <c r="AG17194" s="75"/>
      <c r="AH17194" s="75"/>
      <c r="AI17194" s="75"/>
      <c r="AJ17194" s="75"/>
      <c r="AK17194" s="75"/>
      <c r="AL17194" s="75"/>
      <c r="AM17194" s="75"/>
      <c r="AN17194" s="75"/>
      <c r="AO17194" s="75"/>
      <c r="AP17194" s="23"/>
    </row>
    <row r="17195" spans="5:42" ht="16.5" x14ac:dyDescent="0.35">
      <c r="E17195" s="64"/>
      <c r="F17195" s="54"/>
      <c r="G17195" s="64"/>
      <c r="H17195" s="54"/>
      <c r="I17195" s="64"/>
      <c r="J17195" s="54"/>
      <c r="K17195" s="64"/>
      <c r="L17195" s="56" t="s">
        <v>167</v>
      </c>
      <c r="M17195" s="86"/>
      <c r="N17195" s="75"/>
      <c r="O17195" s="75"/>
      <c r="P17195" s="75"/>
      <c r="Q17195" s="75"/>
      <c r="R17195" s="75"/>
      <c r="S17195" s="75"/>
      <c r="T17195" s="75"/>
      <c r="U17195" s="75"/>
      <c r="V17195" s="75"/>
      <c r="W17195" s="75"/>
      <c r="X17195" s="75"/>
      <c r="Y17195" s="75"/>
      <c r="Z17195" s="75"/>
      <c r="AA17195" s="75"/>
      <c r="AB17195" s="75"/>
      <c r="AC17195" s="75"/>
      <c r="AD17195" s="75"/>
      <c r="AE17195" s="75"/>
      <c r="AF17195" s="75"/>
      <c r="AG17195" s="75"/>
      <c r="AH17195" s="75"/>
      <c r="AI17195" s="75"/>
      <c r="AJ17195" s="75"/>
      <c r="AK17195" s="75"/>
      <c r="AL17195" s="75"/>
      <c r="AM17195" s="75"/>
      <c r="AN17195" s="75"/>
      <c r="AO17195" s="75"/>
      <c r="AP17195" s="23"/>
    </row>
    <row r="17196" spans="5:42" ht="16.5" x14ac:dyDescent="0.35">
      <c r="E17196" s="64"/>
      <c r="F17196" s="54"/>
      <c r="G17196" s="64"/>
      <c r="H17196" s="54"/>
      <c r="I17196" s="64"/>
      <c r="J17196" s="54"/>
      <c r="K17196" s="64"/>
      <c r="L17196" s="56" t="s">
        <v>168</v>
      </c>
      <c r="M17196" s="86"/>
      <c r="N17196" s="75"/>
      <c r="O17196" s="75"/>
      <c r="P17196" s="75"/>
      <c r="Q17196" s="75"/>
      <c r="R17196" s="75"/>
      <c r="S17196" s="75"/>
      <c r="T17196" s="75"/>
      <c r="U17196" s="75"/>
      <c r="V17196" s="75"/>
      <c r="W17196" s="75"/>
      <c r="X17196" s="75"/>
      <c r="Y17196" s="75"/>
      <c r="Z17196" s="75"/>
      <c r="AA17196" s="75"/>
      <c r="AB17196" s="75"/>
      <c r="AC17196" s="75"/>
      <c r="AD17196" s="75"/>
      <c r="AE17196" s="75"/>
      <c r="AF17196" s="75"/>
      <c r="AG17196" s="75"/>
      <c r="AH17196" s="75"/>
      <c r="AI17196" s="75"/>
      <c r="AJ17196" s="75"/>
      <c r="AK17196" s="75"/>
      <c r="AL17196" s="75"/>
      <c r="AM17196" s="75"/>
      <c r="AN17196" s="75"/>
      <c r="AO17196" s="75"/>
      <c r="AP17196" s="23"/>
    </row>
    <row r="17197" spans="5:42" ht="16.5" x14ac:dyDescent="0.35">
      <c r="E17197" s="64"/>
      <c r="F17197" s="54"/>
      <c r="G17197" s="64"/>
      <c r="H17197" s="54"/>
      <c r="I17197" s="64"/>
      <c r="J17197" s="54"/>
      <c r="K17197" s="64"/>
      <c r="L17197" s="56" t="s">
        <v>169</v>
      </c>
      <c r="M17197" s="86"/>
      <c r="N17197" s="75"/>
      <c r="O17197" s="75"/>
      <c r="P17197" s="75"/>
      <c r="Q17197" s="75"/>
      <c r="R17197" s="75"/>
      <c r="S17197" s="75"/>
      <c r="T17197" s="75"/>
      <c r="U17197" s="75"/>
      <c r="V17197" s="75"/>
      <c r="W17197" s="75"/>
      <c r="X17197" s="75"/>
      <c r="Y17197" s="75"/>
      <c r="Z17197" s="75"/>
      <c r="AA17197" s="75"/>
      <c r="AB17197" s="75"/>
      <c r="AC17197" s="75"/>
      <c r="AD17197" s="75"/>
      <c r="AE17197" s="75"/>
      <c r="AF17197" s="75"/>
      <c r="AG17197" s="75"/>
      <c r="AH17197" s="75"/>
      <c r="AI17197" s="75"/>
      <c r="AJ17197" s="75"/>
      <c r="AK17197" s="75"/>
      <c r="AL17197" s="75"/>
      <c r="AM17197" s="75"/>
      <c r="AN17197" s="75"/>
      <c r="AO17197" s="75"/>
      <c r="AP17197" s="23"/>
    </row>
    <row r="17198" spans="5:42" ht="16.5" x14ac:dyDescent="0.35">
      <c r="E17198" s="64"/>
      <c r="F17198" s="54"/>
      <c r="G17198" s="64"/>
      <c r="H17198" s="54"/>
      <c r="I17198" s="64"/>
      <c r="J17198" s="56" t="s">
        <v>158</v>
      </c>
      <c r="K17198" s="64"/>
      <c r="L17198" s="56" t="s">
        <v>161</v>
      </c>
      <c r="M17198" s="86"/>
      <c r="N17198" s="75"/>
      <c r="O17198" s="75"/>
      <c r="P17198" s="75"/>
      <c r="Q17198" s="75"/>
      <c r="R17198" s="75"/>
      <c r="S17198" s="75"/>
      <c r="T17198" s="75"/>
      <c r="U17198" s="75"/>
      <c r="V17198" s="75"/>
      <c r="W17198" s="75"/>
      <c r="X17198" s="75"/>
      <c r="Y17198" s="75"/>
      <c r="Z17198" s="75"/>
      <c r="AA17198" s="75"/>
      <c r="AB17198" s="75"/>
      <c r="AC17198" s="75"/>
      <c r="AD17198" s="75"/>
      <c r="AE17198" s="75"/>
      <c r="AF17198" s="75"/>
      <c r="AG17198" s="75"/>
      <c r="AH17198" s="75"/>
      <c r="AI17198" s="75"/>
      <c r="AJ17198" s="75"/>
      <c r="AK17198" s="75"/>
      <c r="AL17198" s="75"/>
      <c r="AM17198" s="75"/>
      <c r="AN17198" s="75"/>
      <c r="AO17198" s="75"/>
      <c r="AP17198" s="23"/>
    </row>
    <row r="17199" spans="5:42" ht="16.5" x14ac:dyDescent="0.35">
      <c r="E17199" s="64"/>
      <c r="F17199" s="54"/>
      <c r="G17199" s="64"/>
      <c r="H17199" s="54"/>
      <c r="I17199" s="64"/>
      <c r="J17199" s="54"/>
      <c r="K17199" s="64"/>
      <c r="L17199" s="56" t="s">
        <v>162</v>
      </c>
      <c r="M17199" s="86"/>
      <c r="N17199" s="75"/>
      <c r="O17199" s="75"/>
      <c r="P17199" s="75"/>
      <c r="Q17199" s="75"/>
      <c r="R17199" s="75"/>
      <c r="S17199" s="75"/>
      <c r="T17199" s="75"/>
      <c r="U17199" s="75"/>
      <c r="V17199" s="75"/>
      <c r="W17199" s="75"/>
      <c r="X17199" s="75"/>
      <c r="Y17199" s="75"/>
      <c r="Z17199" s="75"/>
      <c r="AA17199" s="75"/>
      <c r="AB17199" s="75"/>
      <c r="AC17199" s="75"/>
      <c r="AD17199" s="75"/>
      <c r="AE17199" s="75"/>
      <c r="AF17199" s="75"/>
      <c r="AG17199" s="75"/>
      <c r="AH17199" s="75"/>
      <c r="AI17199" s="75"/>
      <c r="AJ17199" s="75"/>
      <c r="AK17199" s="75"/>
      <c r="AL17199" s="75"/>
      <c r="AM17199" s="75"/>
      <c r="AN17199" s="75"/>
      <c r="AO17199" s="75"/>
      <c r="AP17199" s="23"/>
    </row>
    <row r="17200" spans="5:42" ht="16.5" x14ac:dyDescent="0.35">
      <c r="E17200" s="64"/>
      <c r="F17200" s="54"/>
      <c r="G17200" s="64"/>
      <c r="H17200" s="54"/>
      <c r="I17200" s="64"/>
      <c r="J17200" s="54"/>
      <c r="K17200" s="64"/>
      <c r="L17200" s="56" t="s">
        <v>163</v>
      </c>
      <c r="M17200" s="86"/>
      <c r="N17200" s="75"/>
      <c r="O17200" s="75"/>
      <c r="P17200" s="75"/>
      <c r="Q17200" s="75"/>
      <c r="R17200" s="75"/>
      <c r="S17200" s="75"/>
      <c r="T17200" s="75"/>
      <c r="U17200" s="75"/>
      <c r="V17200" s="75"/>
      <c r="W17200" s="75"/>
      <c r="X17200" s="75"/>
      <c r="Y17200" s="75"/>
      <c r="Z17200" s="75"/>
      <c r="AA17200" s="75"/>
      <c r="AB17200" s="75"/>
      <c r="AC17200" s="75"/>
      <c r="AD17200" s="75"/>
      <c r="AE17200" s="75"/>
      <c r="AF17200" s="75"/>
      <c r="AG17200" s="75"/>
      <c r="AH17200" s="75"/>
      <c r="AI17200" s="75"/>
      <c r="AJ17200" s="75"/>
      <c r="AK17200" s="75"/>
      <c r="AL17200" s="75"/>
      <c r="AM17200" s="75"/>
      <c r="AN17200" s="75"/>
      <c r="AO17200" s="75"/>
      <c r="AP17200" s="23"/>
    </row>
    <row r="17201" spans="5:42" ht="16.5" x14ac:dyDescent="0.35">
      <c r="E17201" s="64"/>
      <c r="F17201" s="54"/>
      <c r="G17201" s="64"/>
      <c r="H17201" s="54"/>
      <c r="I17201" s="64"/>
      <c r="J17201" s="54"/>
      <c r="K17201" s="64"/>
      <c r="L17201" s="56" t="s">
        <v>164</v>
      </c>
      <c r="M17201" s="86"/>
      <c r="N17201" s="75"/>
      <c r="O17201" s="75"/>
      <c r="P17201" s="75"/>
      <c r="Q17201" s="75"/>
      <c r="R17201" s="75"/>
      <c r="S17201" s="75"/>
      <c r="T17201" s="75"/>
      <c r="U17201" s="75"/>
      <c r="V17201" s="75"/>
      <c r="W17201" s="75"/>
      <c r="X17201" s="75"/>
      <c r="Y17201" s="75"/>
      <c r="Z17201" s="75"/>
      <c r="AA17201" s="75"/>
      <c r="AB17201" s="75"/>
      <c r="AC17201" s="75"/>
      <c r="AD17201" s="75"/>
      <c r="AE17201" s="75"/>
      <c r="AF17201" s="75"/>
      <c r="AG17201" s="75"/>
      <c r="AH17201" s="75"/>
      <c r="AI17201" s="75"/>
      <c r="AJ17201" s="75"/>
      <c r="AK17201" s="75"/>
      <c r="AL17201" s="75"/>
      <c r="AM17201" s="75"/>
      <c r="AN17201" s="75"/>
      <c r="AO17201" s="75"/>
      <c r="AP17201" s="23"/>
    </row>
    <row r="17202" spans="5:42" ht="16.5" x14ac:dyDescent="0.35">
      <c r="E17202" s="64"/>
      <c r="F17202" s="54"/>
      <c r="G17202" s="64"/>
      <c r="H17202" s="54"/>
      <c r="I17202" s="64"/>
      <c r="J17202" s="54"/>
      <c r="K17202" s="64"/>
      <c r="L17202" s="56" t="s">
        <v>165</v>
      </c>
      <c r="M17202" s="86"/>
      <c r="N17202" s="75"/>
      <c r="O17202" s="75"/>
      <c r="P17202" s="75"/>
      <c r="Q17202" s="75"/>
      <c r="R17202" s="75"/>
      <c r="S17202" s="75"/>
      <c r="T17202" s="75"/>
      <c r="U17202" s="75"/>
      <c r="V17202" s="75"/>
      <c r="W17202" s="75"/>
      <c r="X17202" s="75"/>
      <c r="Y17202" s="75"/>
      <c r="Z17202" s="75"/>
      <c r="AA17202" s="75"/>
      <c r="AB17202" s="75"/>
      <c r="AC17202" s="75"/>
      <c r="AD17202" s="75"/>
      <c r="AE17202" s="75"/>
      <c r="AF17202" s="75"/>
      <c r="AG17202" s="75"/>
      <c r="AH17202" s="75"/>
      <c r="AI17202" s="75"/>
      <c r="AJ17202" s="75"/>
      <c r="AK17202" s="75"/>
      <c r="AL17202" s="75"/>
      <c r="AM17202" s="75"/>
      <c r="AN17202" s="75"/>
      <c r="AO17202" s="75"/>
      <c r="AP17202" s="23"/>
    </row>
    <row r="17203" spans="5:42" ht="16.5" x14ac:dyDescent="0.35">
      <c r="E17203" s="64"/>
      <c r="F17203" s="54"/>
      <c r="G17203" s="64"/>
      <c r="H17203" s="54"/>
      <c r="I17203" s="64"/>
      <c r="J17203" s="54"/>
      <c r="K17203" s="64"/>
      <c r="L17203" s="56" t="s">
        <v>166</v>
      </c>
      <c r="M17203" s="86"/>
      <c r="N17203" s="75"/>
      <c r="O17203" s="75"/>
      <c r="P17203" s="75"/>
      <c r="Q17203" s="75"/>
      <c r="R17203" s="75"/>
      <c r="S17203" s="75"/>
      <c r="T17203" s="75"/>
      <c r="U17203" s="75"/>
      <c r="V17203" s="75"/>
      <c r="W17203" s="75"/>
      <c r="X17203" s="75"/>
      <c r="Y17203" s="75"/>
      <c r="Z17203" s="75"/>
      <c r="AA17203" s="75"/>
      <c r="AB17203" s="75"/>
      <c r="AC17203" s="75"/>
      <c r="AD17203" s="75"/>
      <c r="AE17203" s="75"/>
      <c r="AF17203" s="75"/>
      <c r="AG17203" s="75"/>
      <c r="AH17203" s="75"/>
      <c r="AI17203" s="75"/>
      <c r="AJ17203" s="75"/>
      <c r="AK17203" s="75"/>
      <c r="AL17203" s="75"/>
      <c r="AM17203" s="75"/>
      <c r="AN17203" s="75"/>
      <c r="AO17203" s="75"/>
      <c r="AP17203" s="23"/>
    </row>
    <row r="17204" spans="5:42" ht="16.5" x14ac:dyDescent="0.35">
      <c r="E17204" s="64"/>
      <c r="F17204" s="54"/>
      <c r="G17204" s="64"/>
      <c r="H17204" s="54"/>
      <c r="I17204" s="64"/>
      <c r="J17204" s="54"/>
      <c r="K17204" s="64"/>
      <c r="L17204" s="56" t="s">
        <v>167</v>
      </c>
      <c r="M17204" s="86"/>
      <c r="N17204" s="75"/>
      <c r="O17204" s="75"/>
      <c r="P17204" s="75"/>
      <c r="Q17204" s="75"/>
      <c r="R17204" s="75"/>
      <c r="S17204" s="75"/>
      <c r="T17204" s="75"/>
      <c r="U17204" s="75"/>
      <c r="V17204" s="75"/>
      <c r="W17204" s="75"/>
      <c r="X17204" s="75"/>
      <c r="Y17204" s="75"/>
      <c r="Z17204" s="75"/>
      <c r="AA17204" s="75"/>
      <c r="AB17204" s="75"/>
      <c r="AC17204" s="75"/>
      <c r="AD17204" s="75"/>
      <c r="AE17204" s="75"/>
      <c r="AF17204" s="75"/>
      <c r="AG17204" s="75"/>
      <c r="AH17204" s="75"/>
      <c r="AI17204" s="75"/>
      <c r="AJ17204" s="75"/>
      <c r="AK17204" s="75"/>
      <c r="AL17204" s="75"/>
      <c r="AM17204" s="75"/>
      <c r="AN17204" s="75"/>
      <c r="AO17204" s="75"/>
      <c r="AP17204" s="23"/>
    </row>
    <row r="17205" spans="5:42" ht="16.5" x14ac:dyDescent="0.35">
      <c r="E17205" s="64"/>
      <c r="F17205" s="54"/>
      <c r="G17205" s="64"/>
      <c r="H17205" s="54"/>
      <c r="I17205" s="64"/>
      <c r="J17205" s="54"/>
      <c r="K17205" s="64"/>
      <c r="L17205" s="56" t="s">
        <v>168</v>
      </c>
      <c r="M17205" s="86"/>
      <c r="N17205" s="75"/>
      <c r="O17205" s="75"/>
      <c r="P17205" s="75"/>
      <c r="Q17205" s="75"/>
      <c r="R17205" s="75"/>
      <c r="S17205" s="75"/>
      <c r="T17205" s="75"/>
      <c r="U17205" s="75"/>
      <c r="V17205" s="75"/>
      <c r="W17205" s="75"/>
      <c r="X17205" s="75"/>
      <c r="Y17205" s="75"/>
      <c r="Z17205" s="75"/>
      <c r="AA17205" s="75"/>
      <c r="AB17205" s="75"/>
      <c r="AC17205" s="75"/>
      <c r="AD17205" s="75"/>
      <c r="AE17205" s="75"/>
      <c r="AF17205" s="75"/>
      <c r="AG17205" s="75"/>
      <c r="AH17205" s="75"/>
      <c r="AI17205" s="75"/>
      <c r="AJ17205" s="75"/>
      <c r="AK17205" s="75"/>
      <c r="AL17205" s="75"/>
      <c r="AM17205" s="75"/>
      <c r="AN17205" s="75"/>
      <c r="AO17205" s="75"/>
      <c r="AP17205" s="23"/>
    </row>
    <row r="17206" spans="5:42" ht="16.5" x14ac:dyDescent="0.35">
      <c r="E17206" s="64"/>
      <c r="F17206" s="54"/>
      <c r="G17206" s="64"/>
      <c r="H17206" s="54"/>
      <c r="I17206" s="64"/>
      <c r="J17206" s="54"/>
      <c r="K17206" s="64"/>
      <c r="L17206" s="56" t="s">
        <v>169</v>
      </c>
      <c r="M17206" s="86"/>
      <c r="N17206" s="75"/>
      <c r="O17206" s="75"/>
      <c r="P17206" s="75"/>
      <c r="Q17206" s="75"/>
      <c r="R17206" s="75"/>
      <c r="S17206" s="75"/>
      <c r="T17206" s="75"/>
      <c r="U17206" s="75"/>
      <c r="V17206" s="75"/>
      <c r="W17206" s="75"/>
      <c r="X17206" s="75"/>
      <c r="Y17206" s="75"/>
      <c r="Z17206" s="75"/>
      <c r="AA17206" s="75"/>
      <c r="AB17206" s="75"/>
      <c r="AC17206" s="75"/>
      <c r="AD17206" s="75"/>
      <c r="AE17206" s="75"/>
      <c r="AF17206" s="75"/>
      <c r="AG17206" s="75"/>
      <c r="AH17206" s="75"/>
      <c r="AI17206" s="75"/>
      <c r="AJ17206" s="75"/>
      <c r="AK17206" s="75"/>
      <c r="AL17206" s="75"/>
      <c r="AM17206" s="75"/>
      <c r="AN17206" s="75"/>
      <c r="AO17206" s="75"/>
      <c r="AP17206" s="23"/>
    </row>
    <row r="17207" spans="5:42" ht="16.5" x14ac:dyDescent="0.35">
      <c r="E17207" s="64"/>
      <c r="F17207" s="54"/>
      <c r="G17207" s="64"/>
      <c r="H17207" s="56" t="s">
        <v>83</v>
      </c>
      <c r="I17207" s="64"/>
      <c r="J17207" s="56" t="s">
        <v>144</v>
      </c>
      <c r="K17207" s="97"/>
      <c r="L17207" s="56" t="s">
        <v>161</v>
      </c>
      <c r="M17207" s="86"/>
      <c r="N17207" s="75"/>
      <c r="O17207" s="75"/>
      <c r="P17207" s="75"/>
      <c r="Q17207" s="75"/>
      <c r="R17207" s="75"/>
      <c r="S17207" s="75"/>
      <c r="T17207" s="75"/>
      <c r="U17207" s="75"/>
      <c r="V17207" s="75"/>
      <c r="W17207" s="75"/>
      <c r="X17207" s="75"/>
      <c r="Y17207" s="75"/>
      <c r="Z17207" s="75"/>
      <c r="AA17207" s="75"/>
      <c r="AB17207" s="75"/>
      <c r="AC17207" s="75"/>
      <c r="AD17207" s="75"/>
      <c r="AE17207" s="75"/>
      <c r="AF17207" s="75"/>
      <c r="AG17207" s="75"/>
      <c r="AH17207" s="75"/>
      <c r="AI17207" s="75"/>
      <c r="AJ17207" s="75"/>
      <c r="AK17207" s="75"/>
      <c r="AL17207" s="75"/>
      <c r="AM17207" s="75"/>
      <c r="AN17207" s="75"/>
      <c r="AO17207" s="75"/>
      <c r="AP17207" s="23"/>
    </row>
    <row r="17208" spans="5:42" ht="16.5" x14ac:dyDescent="0.35">
      <c r="E17208" s="64"/>
      <c r="F17208" s="54"/>
      <c r="G17208" s="64"/>
      <c r="H17208" s="54"/>
      <c r="I17208" s="64"/>
      <c r="J17208" s="54"/>
      <c r="K17208" s="97"/>
      <c r="L17208" s="56" t="s">
        <v>162</v>
      </c>
      <c r="M17208" s="86"/>
      <c r="N17208" s="75"/>
      <c r="O17208" s="75"/>
      <c r="P17208" s="75"/>
      <c r="Q17208" s="75"/>
      <c r="R17208" s="75"/>
      <c r="S17208" s="75"/>
      <c r="T17208" s="75"/>
      <c r="U17208" s="75"/>
      <c r="V17208" s="75"/>
      <c r="W17208" s="75"/>
      <c r="X17208" s="75"/>
      <c r="Y17208" s="75"/>
      <c r="Z17208" s="75"/>
      <c r="AA17208" s="75"/>
      <c r="AB17208" s="75"/>
      <c r="AC17208" s="75"/>
      <c r="AD17208" s="75"/>
      <c r="AE17208" s="75"/>
      <c r="AF17208" s="75"/>
      <c r="AG17208" s="75"/>
      <c r="AH17208" s="75"/>
      <c r="AI17208" s="75"/>
      <c r="AJ17208" s="75"/>
      <c r="AK17208" s="75"/>
      <c r="AL17208" s="75"/>
      <c r="AM17208" s="75"/>
      <c r="AN17208" s="75"/>
      <c r="AO17208" s="75"/>
      <c r="AP17208" s="23"/>
    </row>
    <row r="17209" spans="5:42" ht="16.5" x14ac:dyDescent="0.35">
      <c r="E17209" s="64"/>
      <c r="F17209" s="54"/>
      <c r="G17209" s="64"/>
      <c r="H17209" s="54"/>
      <c r="I17209" s="64"/>
      <c r="J17209" s="54"/>
      <c r="K17209" s="97"/>
      <c r="L17209" s="56" t="s">
        <v>163</v>
      </c>
      <c r="M17209" s="86"/>
      <c r="N17209" s="75"/>
      <c r="O17209" s="75"/>
      <c r="P17209" s="75"/>
      <c r="Q17209" s="75"/>
      <c r="R17209" s="75"/>
      <c r="S17209" s="75"/>
      <c r="T17209" s="75"/>
      <c r="U17209" s="75"/>
      <c r="V17209" s="75"/>
      <c r="W17209" s="75"/>
      <c r="X17209" s="75"/>
      <c r="Y17209" s="75"/>
      <c r="Z17209" s="75"/>
      <c r="AA17209" s="75"/>
      <c r="AB17209" s="75"/>
      <c r="AC17209" s="75"/>
      <c r="AD17209" s="75"/>
      <c r="AE17209" s="75"/>
      <c r="AF17209" s="75"/>
      <c r="AG17209" s="75"/>
      <c r="AH17209" s="75"/>
      <c r="AI17209" s="75"/>
      <c r="AJ17209" s="75"/>
      <c r="AK17209" s="75"/>
      <c r="AL17209" s="75"/>
      <c r="AM17209" s="75"/>
      <c r="AN17209" s="75"/>
      <c r="AO17209" s="75"/>
      <c r="AP17209" s="23"/>
    </row>
    <row r="17210" spans="5:42" ht="16.5" x14ac:dyDescent="0.35">
      <c r="E17210" s="64"/>
      <c r="F17210" s="54"/>
      <c r="G17210" s="64"/>
      <c r="H17210" s="54"/>
      <c r="I17210" s="64"/>
      <c r="J17210" s="54"/>
      <c r="K17210" s="97"/>
      <c r="L17210" s="56" t="s">
        <v>164</v>
      </c>
      <c r="M17210" s="86"/>
      <c r="N17210" s="75"/>
      <c r="O17210" s="75"/>
      <c r="P17210" s="75"/>
      <c r="Q17210" s="75"/>
      <c r="R17210" s="75"/>
      <c r="S17210" s="75"/>
      <c r="T17210" s="75"/>
      <c r="U17210" s="75"/>
      <c r="V17210" s="75"/>
      <c r="W17210" s="75"/>
      <c r="X17210" s="75"/>
      <c r="Y17210" s="75"/>
      <c r="Z17210" s="75"/>
      <c r="AA17210" s="75"/>
      <c r="AB17210" s="75"/>
      <c r="AC17210" s="75"/>
      <c r="AD17210" s="75"/>
      <c r="AE17210" s="75"/>
      <c r="AF17210" s="75"/>
      <c r="AG17210" s="75"/>
      <c r="AH17210" s="75"/>
      <c r="AI17210" s="75"/>
      <c r="AJ17210" s="75"/>
      <c r="AK17210" s="75"/>
      <c r="AL17210" s="75"/>
      <c r="AM17210" s="75"/>
      <c r="AN17210" s="75"/>
      <c r="AO17210" s="75"/>
      <c r="AP17210" s="23"/>
    </row>
    <row r="17211" spans="5:42" ht="16.5" x14ac:dyDescent="0.35">
      <c r="E17211" s="64"/>
      <c r="F17211" s="54"/>
      <c r="G17211" s="64"/>
      <c r="H17211" s="54"/>
      <c r="I17211" s="64"/>
      <c r="J17211" s="54"/>
      <c r="K17211" s="97"/>
      <c r="L17211" s="56" t="s">
        <v>165</v>
      </c>
      <c r="M17211" s="86"/>
      <c r="N17211" s="75"/>
      <c r="O17211" s="75"/>
      <c r="P17211" s="75"/>
      <c r="Q17211" s="75"/>
      <c r="R17211" s="75"/>
      <c r="S17211" s="75"/>
      <c r="T17211" s="75"/>
      <c r="U17211" s="75"/>
      <c r="V17211" s="75"/>
      <c r="W17211" s="75"/>
      <c r="X17211" s="75"/>
      <c r="Y17211" s="75"/>
      <c r="Z17211" s="75"/>
      <c r="AA17211" s="75"/>
      <c r="AB17211" s="75"/>
      <c r="AC17211" s="75"/>
      <c r="AD17211" s="75"/>
      <c r="AE17211" s="75"/>
      <c r="AF17211" s="75"/>
      <c r="AG17211" s="75"/>
      <c r="AH17211" s="75"/>
      <c r="AI17211" s="75"/>
      <c r="AJ17211" s="75"/>
      <c r="AK17211" s="75"/>
      <c r="AL17211" s="75"/>
      <c r="AM17211" s="75"/>
      <c r="AN17211" s="75"/>
      <c r="AO17211" s="75"/>
      <c r="AP17211" s="23"/>
    </row>
    <row r="17212" spans="5:42" ht="16.5" x14ac:dyDescent="0.35">
      <c r="E17212" s="64"/>
      <c r="F17212" s="54"/>
      <c r="G17212" s="64"/>
      <c r="H17212" s="54"/>
      <c r="I17212" s="64"/>
      <c r="J17212" s="54"/>
      <c r="K17212" s="97"/>
      <c r="L17212" s="56" t="s">
        <v>166</v>
      </c>
      <c r="M17212" s="86"/>
      <c r="N17212" s="75"/>
      <c r="O17212" s="75"/>
      <c r="P17212" s="75"/>
      <c r="Q17212" s="75"/>
      <c r="R17212" s="75"/>
      <c r="S17212" s="75"/>
      <c r="T17212" s="75"/>
      <c r="U17212" s="75"/>
      <c r="V17212" s="75"/>
      <c r="W17212" s="75"/>
      <c r="X17212" s="75"/>
      <c r="Y17212" s="75"/>
      <c r="Z17212" s="75"/>
      <c r="AA17212" s="75"/>
      <c r="AB17212" s="75"/>
      <c r="AC17212" s="75"/>
      <c r="AD17212" s="75"/>
      <c r="AE17212" s="75"/>
      <c r="AF17212" s="75"/>
      <c r="AG17212" s="75"/>
      <c r="AH17212" s="75"/>
      <c r="AI17212" s="75"/>
      <c r="AJ17212" s="75"/>
      <c r="AK17212" s="75"/>
      <c r="AL17212" s="75"/>
      <c r="AM17212" s="75"/>
      <c r="AN17212" s="75"/>
      <c r="AO17212" s="75"/>
      <c r="AP17212" s="23"/>
    </row>
    <row r="17213" spans="5:42" ht="16.5" x14ac:dyDescent="0.35">
      <c r="E17213" s="64"/>
      <c r="F17213" s="54"/>
      <c r="G17213" s="64"/>
      <c r="H17213" s="54"/>
      <c r="I17213" s="64"/>
      <c r="J17213" s="54"/>
      <c r="K17213" s="97"/>
      <c r="L17213" s="56" t="s">
        <v>167</v>
      </c>
      <c r="M17213" s="86"/>
      <c r="N17213" s="75"/>
      <c r="O17213" s="75"/>
      <c r="P17213" s="75"/>
      <c r="Q17213" s="75"/>
      <c r="R17213" s="75"/>
      <c r="S17213" s="75"/>
      <c r="T17213" s="75"/>
      <c r="U17213" s="75"/>
      <c r="V17213" s="75"/>
      <c r="W17213" s="75"/>
      <c r="X17213" s="75"/>
      <c r="Y17213" s="75"/>
      <c r="Z17213" s="75"/>
      <c r="AA17213" s="75"/>
      <c r="AB17213" s="75"/>
      <c r="AC17213" s="75"/>
      <c r="AD17213" s="75"/>
      <c r="AE17213" s="75"/>
      <c r="AF17213" s="75"/>
      <c r="AG17213" s="75"/>
      <c r="AH17213" s="75"/>
      <c r="AI17213" s="75"/>
      <c r="AJ17213" s="75"/>
      <c r="AK17213" s="75"/>
      <c r="AL17213" s="75"/>
      <c r="AM17213" s="75"/>
      <c r="AN17213" s="75"/>
      <c r="AO17213" s="75"/>
      <c r="AP17213" s="23"/>
    </row>
    <row r="17214" spans="5:42" ht="16.5" x14ac:dyDescent="0.35">
      <c r="E17214" s="64"/>
      <c r="F17214" s="54"/>
      <c r="G17214" s="64"/>
      <c r="H17214" s="54"/>
      <c r="I17214" s="64"/>
      <c r="J17214" s="54"/>
      <c r="K17214" s="97"/>
      <c r="L17214" s="56" t="s">
        <v>168</v>
      </c>
      <c r="M17214" s="86"/>
      <c r="N17214" s="75"/>
      <c r="O17214" s="75"/>
      <c r="P17214" s="75"/>
      <c r="Q17214" s="75"/>
      <c r="R17214" s="75"/>
      <c r="S17214" s="75"/>
      <c r="T17214" s="75"/>
      <c r="U17214" s="75"/>
      <c r="V17214" s="75"/>
      <c r="W17214" s="75"/>
      <c r="X17214" s="75"/>
      <c r="Y17214" s="75"/>
      <c r="Z17214" s="75"/>
      <c r="AA17214" s="75"/>
      <c r="AB17214" s="75"/>
      <c r="AC17214" s="75"/>
      <c r="AD17214" s="75"/>
      <c r="AE17214" s="75"/>
      <c r="AF17214" s="75"/>
      <c r="AG17214" s="75"/>
      <c r="AH17214" s="75"/>
      <c r="AI17214" s="75"/>
      <c r="AJ17214" s="75"/>
      <c r="AK17214" s="75"/>
      <c r="AL17214" s="75"/>
      <c r="AM17214" s="75"/>
      <c r="AN17214" s="75"/>
      <c r="AO17214" s="75"/>
      <c r="AP17214" s="23"/>
    </row>
    <row r="17215" spans="5:42" ht="16.5" x14ac:dyDescent="0.35">
      <c r="E17215" s="64"/>
      <c r="F17215" s="54"/>
      <c r="G17215" s="64"/>
      <c r="H17215" s="54"/>
      <c r="I17215" s="64"/>
      <c r="J17215" s="54"/>
      <c r="K17215" s="97"/>
      <c r="L17215" s="56" t="s">
        <v>169</v>
      </c>
      <c r="M17215" s="86"/>
      <c r="N17215" s="75"/>
      <c r="O17215" s="75"/>
      <c r="P17215" s="75"/>
      <c r="Q17215" s="75"/>
      <c r="R17215" s="75"/>
      <c r="S17215" s="75"/>
      <c r="T17215" s="75"/>
      <c r="U17215" s="75"/>
      <c r="V17215" s="75"/>
      <c r="W17215" s="75"/>
      <c r="X17215" s="75"/>
      <c r="Y17215" s="75"/>
      <c r="Z17215" s="75"/>
      <c r="AA17215" s="75"/>
      <c r="AB17215" s="75"/>
      <c r="AC17215" s="75"/>
      <c r="AD17215" s="75"/>
      <c r="AE17215" s="75"/>
      <c r="AF17215" s="75"/>
      <c r="AG17215" s="75"/>
      <c r="AH17215" s="75"/>
      <c r="AI17215" s="75"/>
      <c r="AJ17215" s="75"/>
      <c r="AK17215" s="75"/>
      <c r="AL17215" s="75"/>
      <c r="AM17215" s="75"/>
      <c r="AN17215" s="75"/>
      <c r="AO17215" s="75"/>
      <c r="AP17215" s="23"/>
    </row>
    <row r="17216" spans="5:42" ht="16.5" x14ac:dyDescent="0.35">
      <c r="E17216" s="64"/>
      <c r="F17216" s="54"/>
      <c r="G17216" s="64"/>
      <c r="H17216" s="54"/>
      <c r="I17216" s="64"/>
      <c r="J17216" s="56" t="s">
        <v>145</v>
      </c>
      <c r="K17216" s="97"/>
      <c r="L17216" s="56" t="s">
        <v>161</v>
      </c>
      <c r="M17216" s="86"/>
      <c r="N17216" s="75"/>
      <c r="O17216" s="75"/>
      <c r="P17216" s="75"/>
      <c r="Q17216" s="75"/>
      <c r="R17216" s="75"/>
      <c r="S17216" s="75"/>
      <c r="T17216" s="75"/>
      <c r="U17216" s="75"/>
      <c r="V17216" s="75"/>
      <c r="W17216" s="75"/>
      <c r="X17216" s="75"/>
      <c r="Y17216" s="75"/>
      <c r="Z17216" s="75"/>
      <c r="AA17216" s="75"/>
      <c r="AB17216" s="75"/>
      <c r="AC17216" s="75"/>
      <c r="AD17216" s="75"/>
      <c r="AE17216" s="75"/>
      <c r="AF17216" s="75"/>
      <c r="AG17216" s="75"/>
      <c r="AH17216" s="75"/>
      <c r="AI17216" s="75"/>
      <c r="AJ17216" s="75"/>
      <c r="AK17216" s="75"/>
      <c r="AL17216" s="75"/>
      <c r="AM17216" s="75"/>
      <c r="AN17216" s="75"/>
      <c r="AO17216" s="75"/>
      <c r="AP17216" s="23"/>
    </row>
    <row r="17217" spans="5:42" ht="16.5" x14ac:dyDescent="0.35">
      <c r="E17217" s="64"/>
      <c r="F17217" s="54"/>
      <c r="G17217" s="64"/>
      <c r="H17217" s="54"/>
      <c r="I17217" s="64"/>
      <c r="J17217" s="54"/>
      <c r="K17217" s="97"/>
      <c r="L17217" s="56" t="s">
        <v>162</v>
      </c>
      <c r="M17217" s="86"/>
      <c r="N17217" s="75"/>
      <c r="O17217" s="75"/>
      <c r="P17217" s="75"/>
      <c r="Q17217" s="75"/>
      <c r="R17217" s="75"/>
      <c r="S17217" s="75"/>
      <c r="T17217" s="75"/>
      <c r="U17217" s="75"/>
      <c r="V17217" s="75"/>
      <c r="W17217" s="75"/>
      <c r="X17217" s="75"/>
      <c r="Y17217" s="75"/>
      <c r="Z17217" s="75"/>
      <c r="AA17217" s="75"/>
      <c r="AB17217" s="75"/>
      <c r="AC17217" s="75"/>
      <c r="AD17217" s="75"/>
      <c r="AE17217" s="75"/>
      <c r="AF17217" s="75"/>
      <c r="AG17217" s="75"/>
      <c r="AH17217" s="75"/>
      <c r="AI17217" s="75"/>
      <c r="AJ17217" s="75"/>
      <c r="AK17217" s="75"/>
      <c r="AL17217" s="75"/>
      <c r="AM17217" s="75"/>
      <c r="AN17217" s="75"/>
      <c r="AO17217" s="75"/>
      <c r="AP17217" s="23"/>
    </row>
    <row r="17218" spans="5:42" ht="16.5" x14ac:dyDescent="0.35">
      <c r="E17218" s="64"/>
      <c r="F17218" s="54"/>
      <c r="G17218" s="64"/>
      <c r="H17218" s="54"/>
      <c r="I17218" s="64"/>
      <c r="J17218" s="54"/>
      <c r="K17218" s="97"/>
      <c r="L17218" s="56" t="s">
        <v>163</v>
      </c>
      <c r="M17218" s="86"/>
      <c r="N17218" s="75"/>
      <c r="O17218" s="75"/>
      <c r="P17218" s="75"/>
      <c r="Q17218" s="75"/>
      <c r="R17218" s="75"/>
      <c r="S17218" s="75"/>
      <c r="T17218" s="75"/>
      <c r="U17218" s="75"/>
      <c r="V17218" s="75"/>
      <c r="W17218" s="75"/>
      <c r="X17218" s="75"/>
      <c r="Y17218" s="75"/>
      <c r="Z17218" s="75"/>
      <c r="AA17218" s="75"/>
      <c r="AB17218" s="75"/>
      <c r="AC17218" s="75"/>
      <c r="AD17218" s="75"/>
      <c r="AE17218" s="75"/>
      <c r="AF17218" s="75"/>
      <c r="AG17218" s="75"/>
      <c r="AH17218" s="75"/>
      <c r="AI17218" s="75"/>
      <c r="AJ17218" s="75"/>
      <c r="AK17218" s="75"/>
      <c r="AL17218" s="75"/>
      <c r="AM17218" s="75"/>
      <c r="AN17218" s="75"/>
      <c r="AO17218" s="75"/>
      <c r="AP17218" s="23"/>
    </row>
    <row r="17219" spans="5:42" ht="16.5" x14ac:dyDescent="0.35">
      <c r="E17219" s="64"/>
      <c r="F17219" s="54"/>
      <c r="G17219" s="64"/>
      <c r="H17219" s="54"/>
      <c r="I17219" s="64"/>
      <c r="J17219" s="54"/>
      <c r="K17219" s="97"/>
      <c r="L17219" s="56" t="s">
        <v>164</v>
      </c>
      <c r="M17219" s="86"/>
      <c r="N17219" s="75"/>
      <c r="O17219" s="75"/>
      <c r="P17219" s="75"/>
      <c r="Q17219" s="75"/>
      <c r="R17219" s="75"/>
      <c r="S17219" s="75"/>
      <c r="T17219" s="75"/>
      <c r="U17219" s="75"/>
      <c r="V17219" s="75"/>
      <c r="W17219" s="75"/>
      <c r="X17219" s="75"/>
      <c r="Y17219" s="75"/>
      <c r="Z17219" s="75"/>
      <c r="AA17219" s="75"/>
      <c r="AB17219" s="75"/>
      <c r="AC17219" s="75"/>
      <c r="AD17219" s="75"/>
      <c r="AE17219" s="75"/>
      <c r="AF17219" s="75"/>
      <c r="AG17219" s="75"/>
      <c r="AH17219" s="75"/>
      <c r="AI17219" s="75"/>
      <c r="AJ17219" s="75"/>
      <c r="AK17219" s="75"/>
      <c r="AL17219" s="75"/>
      <c r="AM17219" s="75"/>
      <c r="AN17219" s="75"/>
      <c r="AO17219" s="75"/>
      <c r="AP17219" s="23"/>
    </row>
    <row r="17220" spans="5:42" ht="16.5" x14ac:dyDescent="0.35">
      <c r="E17220" s="64"/>
      <c r="F17220" s="54"/>
      <c r="G17220" s="64"/>
      <c r="H17220" s="54"/>
      <c r="I17220" s="64"/>
      <c r="J17220" s="54"/>
      <c r="K17220" s="97"/>
      <c r="L17220" s="56" t="s">
        <v>165</v>
      </c>
      <c r="M17220" s="86"/>
      <c r="N17220" s="75"/>
      <c r="O17220" s="75"/>
      <c r="P17220" s="75"/>
      <c r="Q17220" s="75"/>
      <c r="R17220" s="75"/>
      <c r="S17220" s="75"/>
      <c r="T17220" s="75"/>
      <c r="U17220" s="75"/>
      <c r="V17220" s="75"/>
      <c r="W17220" s="75"/>
      <c r="X17220" s="75"/>
      <c r="Y17220" s="75"/>
      <c r="Z17220" s="75"/>
      <c r="AA17220" s="75"/>
      <c r="AB17220" s="75"/>
      <c r="AC17220" s="75"/>
      <c r="AD17220" s="75"/>
      <c r="AE17220" s="75"/>
      <c r="AF17220" s="75"/>
      <c r="AG17220" s="75"/>
      <c r="AH17220" s="75"/>
      <c r="AI17220" s="75"/>
      <c r="AJ17220" s="75"/>
      <c r="AK17220" s="75"/>
      <c r="AL17220" s="75"/>
      <c r="AM17220" s="75"/>
      <c r="AN17220" s="75"/>
      <c r="AO17220" s="75"/>
      <c r="AP17220" s="23"/>
    </row>
    <row r="17221" spans="5:42" ht="16.5" x14ac:dyDescent="0.35">
      <c r="E17221" s="64"/>
      <c r="F17221" s="54"/>
      <c r="G17221" s="64"/>
      <c r="H17221" s="54"/>
      <c r="I17221" s="64"/>
      <c r="J17221" s="54"/>
      <c r="K17221" s="97"/>
      <c r="L17221" s="56" t="s">
        <v>166</v>
      </c>
      <c r="M17221" s="86"/>
      <c r="N17221" s="75"/>
      <c r="O17221" s="75"/>
      <c r="P17221" s="75"/>
      <c r="Q17221" s="75"/>
      <c r="R17221" s="75"/>
      <c r="S17221" s="75"/>
      <c r="T17221" s="75"/>
      <c r="U17221" s="75"/>
      <c r="V17221" s="75"/>
      <c r="W17221" s="75"/>
      <c r="X17221" s="75"/>
      <c r="Y17221" s="75"/>
      <c r="Z17221" s="75"/>
      <c r="AA17221" s="75"/>
      <c r="AB17221" s="75"/>
      <c r="AC17221" s="75"/>
      <c r="AD17221" s="75"/>
      <c r="AE17221" s="75"/>
      <c r="AF17221" s="75"/>
      <c r="AG17221" s="75"/>
      <c r="AH17221" s="75"/>
      <c r="AI17221" s="75"/>
      <c r="AJ17221" s="75"/>
      <c r="AK17221" s="75"/>
      <c r="AL17221" s="75"/>
      <c r="AM17221" s="75"/>
      <c r="AN17221" s="75"/>
      <c r="AO17221" s="75"/>
      <c r="AP17221" s="23"/>
    </row>
    <row r="17222" spans="5:42" ht="16.5" x14ac:dyDescent="0.35">
      <c r="E17222" s="64"/>
      <c r="F17222" s="54"/>
      <c r="G17222" s="64"/>
      <c r="H17222" s="54"/>
      <c r="I17222" s="64"/>
      <c r="J17222" s="54"/>
      <c r="K17222" s="97"/>
      <c r="L17222" s="56" t="s">
        <v>167</v>
      </c>
      <c r="M17222" s="86"/>
      <c r="N17222" s="75"/>
      <c r="O17222" s="75"/>
      <c r="P17222" s="75"/>
      <c r="Q17222" s="75"/>
      <c r="R17222" s="75"/>
      <c r="S17222" s="75"/>
      <c r="T17222" s="75"/>
      <c r="U17222" s="75"/>
      <c r="V17222" s="75"/>
      <c r="W17222" s="75"/>
      <c r="X17222" s="75"/>
      <c r="Y17222" s="75"/>
      <c r="Z17222" s="75"/>
      <c r="AA17222" s="75"/>
      <c r="AB17222" s="75"/>
      <c r="AC17222" s="75"/>
      <c r="AD17222" s="75"/>
      <c r="AE17222" s="75"/>
      <c r="AF17222" s="75"/>
      <c r="AG17222" s="75"/>
      <c r="AH17222" s="75"/>
      <c r="AI17222" s="75"/>
      <c r="AJ17222" s="75"/>
      <c r="AK17222" s="75"/>
      <c r="AL17222" s="75"/>
      <c r="AM17222" s="75"/>
      <c r="AN17222" s="75"/>
      <c r="AO17222" s="75"/>
      <c r="AP17222" s="23"/>
    </row>
    <row r="17223" spans="5:42" ht="16.5" x14ac:dyDescent="0.35">
      <c r="E17223" s="64"/>
      <c r="F17223" s="54"/>
      <c r="G17223" s="64"/>
      <c r="H17223" s="54"/>
      <c r="I17223" s="64"/>
      <c r="J17223" s="54"/>
      <c r="K17223" s="97"/>
      <c r="L17223" s="56" t="s">
        <v>168</v>
      </c>
      <c r="M17223" s="86"/>
      <c r="N17223" s="75"/>
      <c r="O17223" s="75"/>
      <c r="P17223" s="75"/>
      <c r="Q17223" s="75"/>
      <c r="R17223" s="75"/>
      <c r="S17223" s="75"/>
      <c r="T17223" s="75"/>
      <c r="U17223" s="75"/>
      <c r="V17223" s="75"/>
      <c r="W17223" s="75"/>
      <c r="X17223" s="75"/>
      <c r="Y17223" s="75"/>
      <c r="Z17223" s="75"/>
      <c r="AA17223" s="75"/>
      <c r="AB17223" s="75"/>
      <c r="AC17223" s="75"/>
      <c r="AD17223" s="75"/>
      <c r="AE17223" s="75"/>
      <c r="AF17223" s="75"/>
      <c r="AG17223" s="75"/>
      <c r="AH17223" s="75"/>
      <c r="AI17223" s="75"/>
      <c r="AJ17223" s="75"/>
      <c r="AK17223" s="75"/>
      <c r="AL17223" s="75"/>
      <c r="AM17223" s="75"/>
      <c r="AN17223" s="75"/>
      <c r="AO17223" s="75"/>
      <c r="AP17223" s="23"/>
    </row>
    <row r="17224" spans="5:42" ht="16.5" x14ac:dyDescent="0.35">
      <c r="E17224" s="64"/>
      <c r="F17224" s="54"/>
      <c r="G17224" s="64"/>
      <c r="H17224" s="54"/>
      <c r="I17224" s="64"/>
      <c r="J17224" s="54"/>
      <c r="K17224" s="97"/>
      <c r="L17224" s="56" t="s">
        <v>169</v>
      </c>
      <c r="M17224" s="86"/>
      <c r="N17224" s="75"/>
      <c r="O17224" s="75"/>
      <c r="P17224" s="75"/>
      <c r="Q17224" s="75"/>
      <c r="R17224" s="75"/>
      <c r="S17224" s="75"/>
      <c r="T17224" s="75"/>
      <c r="U17224" s="75"/>
      <c r="V17224" s="75"/>
      <c r="W17224" s="75"/>
      <c r="X17224" s="75"/>
      <c r="Y17224" s="75"/>
      <c r="Z17224" s="75"/>
      <c r="AA17224" s="75"/>
      <c r="AB17224" s="75"/>
      <c r="AC17224" s="75"/>
      <c r="AD17224" s="75"/>
      <c r="AE17224" s="75"/>
      <c r="AF17224" s="75"/>
      <c r="AG17224" s="75"/>
      <c r="AH17224" s="75"/>
      <c r="AI17224" s="75"/>
      <c r="AJ17224" s="75"/>
      <c r="AK17224" s="75"/>
      <c r="AL17224" s="75"/>
      <c r="AM17224" s="75"/>
      <c r="AN17224" s="75"/>
      <c r="AO17224" s="75"/>
      <c r="AP17224" s="23"/>
    </row>
    <row r="17225" spans="5:42" ht="16.5" x14ac:dyDescent="0.35">
      <c r="E17225" s="64"/>
      <c r="F17225" s="54"/>
      <c r="G17225" s="64"/>
      <c r="H17225" s="54"/>
      <c r="I17225" s="64"/>
      <c r="J17225" s="56" t="s">
        <v>146</v>
      </c>
      <c r="K17225" s="97"/>
      <c r="L17225" s="56" t="s">
        <v>161</v>
      </c>
      <c r="M17225" s="86"/>
      <c r="N17225" s="75"/>
      <c r="O17225" s="75"/>
      <c r="P17225" s="75"/>
      <c r="Q17225" s="75"/>
      <c r="R17225" s="75"/>
      <c r="S17225" s="75"/>
      <c r="T17225" s="75"/>
      <c r="U17225" s="75"/>
      <c r="V17225" s="75"/>
      <c r="W17225" s="75"/>
      <c r="X17225" s="75"/>
      <c r="Y17225" s="75"/>
      <c r="Z17225" s="75"/>
      <c r="AA17225" s="75"/>
      <c r="AB17225" s="75"/>
      <c r="AC17225" s="75"/>
      <c r="AD17225" s="75"/>
      <c r="AE17225" s="75"/>
      <c r="AF17225" s="75"/>
      <c r="AG17225" s="75"/>
      <c r="AH17225" s="75"/>
      <c r="AI17225" s="75"/>
      <c r="AJ17225" s="75"/>
      <c r="AK17225" s="75"/>
      <c r="AL17225" s="75"/>
      <c r="AM17225" s="75"/>
      <c r="AN17225" s="75"/>
      <c r="AO17225" s="75"/>
      <c r="AP17225" s="23"/>
    </row>
    <row r="17226" spans="5:42" ht="16.5" x14ac:dyDescent="0.35">
      <c r="E17226" s="64"/>
      <c r="F17226" s="54"/>
      <c r="G17226" s="64"/>
      <c r="H17226" s="54"/>
      <c r="I17226" s="64"/>
      <c r="J17226" s="54"/>
      <c r="K17226" s="97"/>
      <c r="L17226" s="56" t="s">
        <v>162</v>
      </c>
      <c r="M17226" s="86"/>
      <c r="N17226" s="75"/>
      <c r="O17226" s="75"/>
      <c r="P17226" s="75"/>
      <c r="Q17226" s="75"/>
      <c r="R17226" s="75"/>
      <c r="S17226" s="75"/>
      <c r="T17226" s="75"/>
      <c r="U17226" s="75"/>
      <c r="V17226" s="75"/>
      <c r="W17226" s="75"/>
      <c r="X17226" s="75"/>
      <c r="Y17226" s="75"/>
      <c r="Z17226" s="75"/>
      <c r="AA17226" s="75"/>
      <c r="AB17226" s="75"/>
      <c r="AC17226" s="75"/>
      <c r="AD17226" s="75"/>
      <c r="AE17226" s="75"/>
      <c r="AF17226" s="75"/>
      <c r="AG17226" s="75"/>
      <c r="AH17226" s="75"/>
      <c r="AI17226" s="75"/>
      <c r="AJ17226" s="75"/>
      <c r="AK17226" s="75"/>
      <c r="AL17226" s="75"/>
      <c r="AM17226" s="75"/>
      <c r="AN17226" s="75"/>
      <c r="AO17226" s="75"/>
      <c r="AP17226" s="23"/>
    </row>
    <row r="17227" spans="5:42" ht="16.5" x14ac:dyDescent="0.35">
      <c r="E17227" s="64"/>
      <c r="F17227" s="54"/>
      <c r="G17227" s="64"/>
      <c r="H17227" s="54"/>
      <c r="I17227" s="64"/>
      <c r="J17227" s="54"/>
      <c r="K17227" s="97"/>
      <c r="L17227" s="56" t="s">
        <v>163</v>
      </c>
      <c r="M17227" s="86"/>
      <c r="N17227" s="75"/>
      <c r="O17227" s="75"/>
      <c r="P17227" s="75"/>
      <c r="Q17227" s="75"/>
      <c r="R17227" s="75"/>
      <c r="S17227" s="75"/>
      <c r="T17227" s="75"/>
      <c r="U17227" s="75"/>
      <c r="V17227" s="75"/>
      <c r="W17227" s="75"/>
      <c r="X17227" s="75"/>
      <c r="Y17227" s="75"/>
      <c r="Z17227" s="75"/>
      <c r="AA17227" s="75"/>
      <c r="AB17227" s="75"/>
      <c r="AC17227" s="75"/>
      <c r="AD17227" s="75"/>
      <c r="AE17227" s="75"/>
      <c r="AF17227" s="75"/>
      <c r="AG17227" s="75"/>
      <c r="AH17227" s="75"/>
      <c r="AI17227" s="75"/>
      <c r="AJ17227" s="75"/>
      <c r="AK17227" s="75"/>
      <c r="AL17227" s="75"/>
      <c r="AM17227" s="75"/>
      <c r="AN17227" s="75"/>
      <c r="AO17227" s="75"/>
      <c r="AP17227" s="23"/>
    </row>
    <row r="17228" spans="5:42" ht="16.5" x14ac:dyDescent="0.35">
      <c r="E17228" s="64"/>
      <c r="F17228" s="54"/>
      <c r="G17228" s="64"/>
      <c r="H17228" s="54"/>
      <c r="I17228" s="64"/>
      <c r="J17228" s="54"/>
      <c r="K17228" s="97"/>
      <c r="L17228" s="56" t="s">
        <v>164</v>
      </c>
      <c r="M17228" s="86"/>
      <c r="N17228" s="75"/>
      <c r="O17228" s="75"/>
      <c r="P17228" s="75"/>
      <c r="Q17228" s="75"/>
      <c r="R17228" s="75"/>
      <c r="S17228" s="75"/>
      <c r="T17228" s="75"/>
      <c r="U17228" s="75"/>
      <c r="V17228" s="75"/>
      <c r="W17228" s="75"/>
      <c r="X17228" s="75"/>
      <c r="Y17228" s="75"/>
      <c r="Z17228" s="75"/>
      <c r="AA17228" s="75"/>
      <c r="AB17228" s="75"/>
      <c r="AC17228" s="75"/>
      <c r="AD17228" s="75"/>
      <c r="AE17228" s="75"/>
      <c r="AF17228" s="75"/>
      <c r="AG17228" s="75"/>
      <c r="AH17228" s="75"/>
      <c r="AI17228" s="75"/>
      <c r="AJ17228" s="75"/>
      <c r="AK17228" s="75"/>
      <c r="AL17228" s="75"/>
      <c r="AM17228" s="75"/>
      <c r="AN17228" s="75"/>
      <c r="AO17228" s="75"/>
      <c r="AP17228" s="23"/>
    </row>
    <row r="17229" spans="5:42" ht="16.5" x14ac:dyDescent="0.35">
      <c r="E17229" s="64"/>
      <c r="F17229" s="54"/>
      <c r="G17229" s="64"/>
      <c r="H17229" s="54"/>
      <c r="I17229" s="64"/>
      <c r="J17229" s="54"/>
      <c r="K17229" s="97"/>
      <c r="L17229" s="56" t="s">
        <v>165</v>
      </c>
      <c r="M17229" s="86"/>
      <c r="N17229" s="75"/>
      <c r="O17229" s="75"/>
      <c r="P17229" s="75"/>
      <c r="Q17229" s="75"/>
      <c r="R17229" s="75"/>
      <c r="S17229" s="75"/>
      <c r="T17229" s="75"/>
      <c r="U17229" s="75"/>
      <c r="V17229" s="75"/>
      <c r="W17229" s="75"/>
      <c r="X17229" s="75"/>
      <c r="Y17229" s="75"/>
      <c r="Z17229" s="75"/>
      <c r="AA17229" s="75"/>
      <c r="AB17229" s="75"/>
      <c r="AC17229" s="75"/>
      <c r="AD17229" s="75"/>
      <c r="AE17229" s="75"/>
      <c r="AF17229" s="75"/>
      <c r="AG17229" s="75"/>
      <c r="AH17229" s="75"/>
      <c r="AI17229" s="75"/>
      <c r="AJ17229" s="75"/>
      <c r="AK17229" s="75"/>
      <c r="AL17229" s="75"/>
      <c r="AM17229" s="75"/>
      <c r="AN17229" s="75"/>
      <c r="AO17229" s="75"/>
      <c r="AP17229" s="23"/>
    </row>
    <row r="17230" spans="5:42" ht="16.5" x14ac:dyDescent="0.35">
      <c r="E17230" s="64"/>
      <c r="F17230" s="54"/>
      <c r="G17230" s="64"/>
      <c r="H17230" s="54"/>
      <c r="I17230" s="64"/>
      <c r="J17230" s="54"/>
      <c r="K17230" s="97"/>
      <c r="L17230" s="56" t="s">
        <v>166</v>
      </c>
      <c r="M17230" s="86"/>
      <c r="N17230" s="75"/>
      <c r="O17230" s="75"/>
      <c r="P17230" s="75"/>
      <c r="Q17230" s="75"/>
      <c r="R17230" s="75"/>
      <c r="S17230" s="75"/>
      <c r="T17230" s="75"/>
      <c r="U17230" s="75"/>
      <c r="V17230" s="75"/>
      <c r="W17230" s="75"/>
      <c r="X17230" s="75"/>
      <c r="Y17230" s="75"/>
      <c r="Z17230" s="75"/>
      <c r="AA17230" s="75"/>
      <c r="AB17230" s="75"/>
      <c r="AC17230" s="75"/>
      <c r="AD17230" s="75"/>
      <c r="AE17230" s="75"/>
      <c r="AF17230" s="75"/>
      <c r="AG17230" s="75"/>
      <c r="AH17230" s="75"/>
      <c r="AI17230" s="75"/>
      <c r="AJ17230" s="75"/>
      <c r="AK17230" s="75"/>
      <c r="AL17230" s="75"/>
      <c r="AM17230" s="75"/>
      <c r="AN17230" s="75"/>
      <c r="AO17230" s="75"/>
      <c r="AP17230" s="23"/>
    </row>
    <row r="17231" spans="5:42" ht="16.5" x14ac:dyDescent="0.35">
      <c r="E17231" s="64"/>
      <c r="F17231" s="54"/>
      <c r="G17231" s="64"/>
      <c r="H17231" s="54"/>
      <c r="I17231" s="64"/>
      <c r="J17231" s="54"/>
      <c r="K17231" s="97"/>
      <c r="L17231" s="56" t="s">
        <v>167</v>
      </c>
      <c r="M17231" s="86"/>
      <c r="N17231" s="75"/>
      <c r="O17231" s="75"/>
      <c r="P17231" s="75"/>
      <c r="Q17231" s="75"/>
      <c r="R17231" s="75"/>
      <c r="S17231" s="75"/>
      <c r="T17231" s="75"/>
      <c r="U17231" s="75"/>
      <c r="V17231" s="75"/>
      <c r="W17231" s="75"/>
      <c r="X17231" s="75"/>
      <c r="Y17231" s="75"/>
      <c r="Z17231" s="75"/>
      <c r="AA17231" s="75"/>
      <c r="AB17231" s="75"/>
      <c r="AC17231" s="75"/>
      <c r="AD17231" s="75"/>
      <c r="AE17231" s="75"/>
      <c r="AF17231" s="75"/>
      <c r="AG17231" s="75"/>
      <c r="AH17231" s="75"/>
      <c r="AI17231" s="75"/>
      <c r="AJ17231" s="75"/>
      <c r="AK17231" s="75"/>
      <c r="AL17231" s="75"/>
      <c r="AM17231" s="75"/>
      <c r="AN17231" s="75"/>
      <c r="AO17231" s="75"/>
      <c r="AP17231" s="23"/>
    </row>
    <row r="17232" spans="5:42" ht="16.5" x14ac:dyDescent="0.35">
      <c r="E17232" s="64"/>
      <c r="F17232" s="54"/>
      <c r="G17232" s="64"/>
      <c r="H17232" s="54"/>
      <c r="I17232" s="64"/>
      <c r="J17232" s="54"/>
      <c r="K17232" s="97"/>
      <c r="L17232" s="56" t="s">
        <v>168</v>
      </c>
      <c r="M17232" s="86"/>
      <c r="N17232" s="75"/>
      <c r="O17232" s="75"/>
      <c r="P17232" s="75"/>
      <c r="Q17232" s="75"/>
      <c r="R17232" s="75"/>
      <c r="S17232" s="75"/>
      <c r="T17232" s="75"/>
      <c r="U17232" s="75"/>
      <c r="V17232" s="75"/>
      <c r="W17232" s="75"/>
      <c r="X17232" s="75"/>
      <c r="Y17232" s="75"/>
      <c r="Z17232" s="75"/>
      <c r="AA17232" s="75"/>
      <c r="AB17232" s="75"/>
      <c r="AC17232" s="75"/>
      <c r="AD17232" s="75"/>
      <c r="AE17232" s="75"/>
      <c r="AF17232" s="75"/>
      <c r="AG17232" s="75"/>
      <c r="AH17232" s="75"/>
      <c r="AI17232" s="75"/>
      <c r="AJ17232" s="75"/>
      <c r="AK17232" s="75"/>
      <c r="AL17232" s="75"/>
      <c r="AM17232" s="75"/>
      <c r="AN17232" s="75"/>
      <c r="AO17232" s="75"/>
      <c r="AP17232" s="23"/>
    </row>
    <row r="17233" spans="5:42" ht="16.5" x14ac:dyDescent="0.35">
      <c r="E17233" s="64"/>
      <c r="F17233" s="54"/>
      <c r="G17233" s="64"/>
      <c r="H17233" s="54"/>
      <c r="I17233" s="64"/>
      <c r="J17233" s="54"/>
      <c r="K17233" s="97"/>
      <c r="L17233" s="56" t="s">
        <v>169</v>
      </c>
      <c r="M17233" s="86"/>
      <c r="N17233" s="75"/>
      <c r="O17233" s="75"/>
      <c r="P17233" s="75"/>
      <c r="Q17233" s="75"/>
      <c r="R17233" s="75"/>
      <c r="S17233" s="75"/>
      <c r="T17233" s="75"/>
      <c r="U17233" s="75"/>
      <c r="V17233" s="75"/>
      <c r="W17233" s="75"/>
      <c r="X17233" s="75"/>
      <c r="Y17233" s="75"/>
      <c r="Z17233" s="75"/>
      <c r="AA17233" s="75"/>
      <c r="AB17233" s="75"/>
      <c r="AC17233" s="75"/>
      <c r="AD17233" s="75"/>
      <c r="AE17233" s="75"/>
      <c r="AF17233" s="75"/>
      <c r="AG17233" s="75"/>
      <c r="AH17233" s="75"/>
      <c r="AI17233" s="75"/>
      <c r="AJ17233" s="75"/>
      <c r="AK17233" s="75"/>
      <c r="AL17233" s="75"/>
      <c r="AM17233" s="75"/>
      <c r="AN17233" s="75"/>
      <c r="AO17233" s="75"/>
      <c r="AP17233" s="23"/>
    </row>
    <row r="17234" spans="5:42" ht="16.5" x14ac:dyDescent="0.35">
      <c r="E17234" s="64"/>
      <c r="F17234" s="54"/>
      <c r="G17234" s="64"/>
      <c r="H17234" s="54"/>
      <c r="I17234" s="64"/>
      <c r="J17234" s="56" t="s">
        <v>147</v>
      </c>
      <c r="K17234" s="97"/>
      <c r="L17234" s="56" t="s">
        <v>161</v>
      </c>
      <c r="M17234" s="86"/>
      <c r="N17234" s="75"/>
      <c r="O17234" s="75"/>
      <c r="P17234" s="75"/>
      <c r="Q17234" s="75"/>
      <c r="R17234" s="75"/>
      <c r="S17234" s="75"/>
      <c r="T17234" s="75"/>
      <c r="U17234" s="75"/>
      <c r="V17234" s="75"/>
      <c r="W17234" s="75"/>
      <c r="X17234" s="75"/>
      <c r="Y17234" s="75"/>
      <c r="Z17234" s="75"/>
      <c r="AA17234" s="75"/>
      <c r="AB17234" s="75"/>
      <c r="AC17234" s="75"/>
      <c r="AD17234" s="75"/>
      <c r="AE17234" s="75"/>
      <c r="AF17234" s="75"/>
      <c r="AG17234" s="75"/>
      <c r="AH17234" s="75"/>
      <c r="AI17234" s="75"/>
      <c r="AJ17234" s="75"/>
      <c r="AK17234" s="75"/>
      <c r="AL17234" s="75"/>
      <c r="AM17234" s="75"/>
      <c r="AN17234" s="75"/>
      <c r="AO17234" s="75"/>
      <c r="AP17234" s="23"/>
    </row>
    <row r="17235" spans="5:42" ht="16.5" x14ac:dyDescent="0.35">
      <c r="E17235" s="64"/>
      <c r="F17235" s="54"/>
      <c r="G17235" s="64"/>
      <c r="H17235" s="54"/>
      <c r="I17235" s="64"/>
      <c r="J17235" s="54"/>
      <c r="K17235" s="97"/>
      <c r="L17235" s="56" t="s">
        <v>162</v>
      </c>
      <c r="M17235" s="86"/>
      <c r="N17235" s="75"/>
      <c r="O17235" s="75"/>
      <c r="P17235" s="75"/>
      <c r="Q17235" s="75"/>
      <c r="R17235" s="75"/>
      <c r="S17235" s="75"/>
      <c r="T17235" s="75"/>
      <c r="U17235" s="75"/>
      <c r="V17235" s="75"/>
      <c r="W17235" s="75"/>
      <c r="X17235" s="75"/>
      <c r="Y17235" s="75"/>
      <c r="Z17235" s="75"/>
      <c r="AA17235" s="75"/>
      <c r="AB17235" s="75"/>
      <c r="AC17235" s="75"/>
      <c r="AD17235" s="75"/>
      <c r="AE17235" s="75"/>
      <c r="AF17235" s="75"/>
      <c r="AG17235" s="75"/>
      <c r="AH17235" s="75"/>
      <c r="AI17235" s="75"/>
      <c r="AJ17235" s="75"/>
      <c r="AK17235" s="75"/>
      <c r="AL17235" s="75"/>
      <c r="AM17235" s="75"/>
      <c r="AN17235" s="75"/>
      <c r="AO17235" s="75"/>
      <c r="AP17235" s="23"/>
    </row>
    <row r="17236" spans="5:42" ht="16.5" x14ac:dyDescent="0.35">
      <c r="E17236" s="64"/>
      <c r="F17236" s="54"/>
      <c r="G17236" s="64"/>
      <c r="H17236" s="54"/>
      <c r="I17236" s="64"/>
      <c r="J17236" s="54"/>
      <c r="K17236" s="97"/>
      <c r="L17236" s="56" t="s">
        <v>163</v>
      </c>
      <c r="M17236" s="86"/>
      <c r="N17236" s="75"/>
      <c r="O17236" s="75"/>
      <c r="P17236" s="75"/>
      <c r="Q17236" s="75"/>
      <c r="R17236" s="75"/>
      <c r="S17236" s="75"/>
      <c r="T17236" s="75"/>
      <c r="U17236" s="75"/>
      <c r="V17236" s="75"/>
      <c r="W17236" s="75"/>
      <c r="X17236" s="75"/>
      <c r="Y17236" s="75"/>
      <c r="Z17236" s="75"/>
      <c r="AA17236" s="75"/>
      <c r="AB17236" s="75"/>
      <c r="AC17236" s="75"/>
      <c r="AD17236" s="75"/>
      <c r="AE17236" s="75"/>
      <c r="AF17236" s="75"/>
      <c r="AG17236" s="75"/>
      <c r="AH17236" s="75"/>
      <c r="AI17236" s="75"/>
      <c r="AJ17236" s="75"/>
      <c r="AK17236" s="75"/>
      <c r="AL17236" s="75"/>
      <c r="AM17236" s="75"/>
      <c r="AN17236" s="75"/>
      <c r="AO17236" s="75"/>
      <c r="AP17236" s="23"/>
    </row>
    <row r="17237" spans="5:42" ht="16.5" x14ac:dyDescent="0.35">
      <c r="E17237" s="64"/>
      <c r="F17237" s="54"/>
      <c r="G17237" s="64"/>
      <c r="H17237" s="54"/>
      <c r="I17237" s="64"/>
      <c r="J17237" s="54"/>
      <c r="K17237" s="97"/>
      <c r="L17237" s="56" t="s">
        <v>164</v>
      </c>
      <c r="M17237" s="86"/>
      <c r="N17237" s="75"/>
      <c r="O17237" s="75"/>
      <c r="P17237" s="75"/>
      <c r="Q17237" s="75"/>
      <c r="R17237" s="75"/>
      <c r="S17237" s="75"/>
      <c r="T17237" s="75"/>
      <c r="U17237" s="75"/>
      <c r="V17237" s="75"/>
      <c r="W17237" s="75"/>
      <c r="X17237" s="75"/>
      <c r="Y17237" s="75"/>
      <c r="Z17237" s="75"/>
      <c r="AA17237" s="75"/>
      <c r="AB17237" s="75"/>
      <c r="AC17237" s="75"/>
      <c r="AD17237" s="75"/>
      <c r="AE17237" s="75"/>
      <c r="AF17237" s="75"/>
      <c r="AG17237" s="75"/>
      <c r="AH17237" s="75"/>
      <c r="AI17237" s="75"/>
      <c r="AJ17237" s="75"/>
      <c r="AK17237" s="75"/>
      <c r="AL17237" s="75"/>
      <c r="AM17237" s="75"/>
      <c r="AN17237" s="75"/>
      <c r="AO17237" s="75"/>
      <c r="AP17237" s="23"/>
    </row>
    <row r="17238" spans="5:42" ht="16.5" x14ac:dyDescent="0.35">
      <c r="E17238" s="64"/>
      <c r="F17238" s="54"/>
      <c r="G17238" s="64"/>
      <c r="H17238" s="54"/>
      <c r="I17238" s="64"/>
      <c r="J17238" s="54"/>
      <c r="K17238" s="97"/>
      <c r="L17238" s="56" t="s">
        <v>165</v>
      </c>
      <c r="M17238" s="86"/>
      <c r="N17238" s="75"/>
      <c r="O17238" s="75"/>
      <c r="P17238" s="75"/>
      <c r="Q17238" s="75"/>
      <c r="R17238" s="75"/>
      <c r="S17238" s="75"/>
      <c r="T17238" s="75"/>
      <c r="U17238" s="75"/>
      <c r="V17238" s="75"/>
      <c r="W17238" s="75"/>
      <c r="X17238" s="75"/>
      <c r="Y17238" s="75"/>
      <c r="Z17238" s="75"/>
      <c r="AA17238" s="75"/>
      <c r="AB17238" s="75"/>
      <c r="AC17238" s="75"/>
      <c r="AD17238" s="75"/>
      <c r="AE17238" s="75"/>
      <c r="AF17238" s="75"/>
      <c r="AG17238" s="75"/>
      <c r="AH17238" s="75"/>
      <c r="AI17238" s="75"/>
      <c r="AJ17238" s="75"/>
      <c r="AK17238" s="75"/>
      <c r="AL17238" s="75"/>
      <c r="AM17238" s="75"/>
      <c r="AN17238" s="75"/>
      <c r="AO17238" s="75"/>
      <c r="AP17238" s="23"/>
    </row>
    <row r="17239" spans="5:42" ht="16.5" x14ac:dyDescent="0.35">
      <c r="E17239" s="64"/>
      <c r="F17239" s="54"/>
      <c r="G17239" s="64"/>
      <c r="H17239" s="54"/>
      <c r="I17239" s="64"/>
      <c r="J17239" s="54"/>
      <c r="K17239" s="97"/>
      <c r="L17239" s="56" t="s">
        <v>166</v>
      </c>
      <c r="M17239" s="86"/>
      <c r="N17239" s="75"/>
      <c r="O17239" s="75"/>
      <c r="P17239" s="75"/>
      <c r="Q17239" s="75"/>
      <c r="R17239" s="75"/>
      <c r="S17239" s="75"/>
      <c r="T17239" s="75"/>
      <c r="U17239" s="75"/>
      <c r="V17239" s="75"/>
      <c r="W17239" s="75"/>
      <c r="X17239" s="75"/>
      <c r="Y17239" s="75"/>
      <c r="Z17239" s="75"/>
      <c r="AA17239" s="75"/>
      <c r="AB17239" s="75"/>
      <c r="AC17239" s="75"/>
      <c r="AD17239" s="75"/>
      <c r="AE17239" s="75"/>
      <c r="AF17239" s="75"/>
      <c r="AG17239" s="75"/>
      <c r="AH17239" s="75"/>
      <c r="AI17239" s="75"/>
      <c r="AJ17239" s="75"/>
      <c r="AK17239" s="75"/>
      <c r="AL17239" s="75"/>
      <c r="AM17239" s="75"/>
      <c r="AN17239" s="75"/>
      <c r="AO17239" s="75"/>
      <c r="AP17239" s="23"/>
    </row>
    <row r="17240" spans="5:42" ht="16.5" x14ac:dyDescent="0.35">
      <c r="E17240" s="64"/>
      <c r="F17240" s="54"/>
      <c r="G17240" s="64"/>
      <c r="H17240" s="54"/>
      <c r="I17240" s="64"/>
      <c r="J17240" s="54"/>
      <c r="K17240" s="97"/>
      <c r="L17240" s="56" t="s">
        <v>167</v>
      </c>
      <c r="M17240" s="86"/>
      <c r="N17240" s="75"/>
      <c r="O17240" s="75"/>
      <c r="P17240" s="75"/>
      <c r="Q17240" s="75"/>
      <c r="R17240" s="75"/>
      <c r="S17240" s="75"/>
      <c r="T17240" s="75"/>
      <c r="U17240" s="75"/>
      <c r="V17240" s="75"/>
      <c r="W17240" s="75"/>
      <c r="X17240" s="75"/>
      <c r="Y17240" s="75"/>
      <c r="Z17240" s="75"/>
      <c r="AA17240" s="75"/>
      <c r="AB17240" s="75"/>
      <c r="AC17240" s="75"/>
      <c r="AD17240" s="75"/>
      <c r="AE17240" s="75"/>
      <c r="AF17240" s="75"/>
      <c r="AG17240" s="75"/>
      <c r="AH17240" s="75"/>
      <c r="AI17240" s="75"/>
      <c r="AJ17240" s="75"/>
      <c r="AK17240" s="75"/>
      <c r="AL17240" s="75"/>
      <c r="AM17240" s="75"/>
      <c r="AN17240" s="75"/>
      <c r="AO17240" s="75"/>
      <c r="AP17240" s="23"/>
    </row>
    <row r="17241" spans="5:42" ht="16.5" x14ac:dyDescent="0.35">
      <c r="E17241" s="64"/>
      <c r="F17241" s="54"/>
      <c r="G17241" s="64"/>
      <c r="H17241" s="54"/>
      <c r="I17241" s="64"/>
      <c r="J17241" s="54"/>
      <c r="K17241" s="97"/>
      <c r="L17241" s="56" t="s">
        <v>168</v>
      </c>
      <c r="M17241" s="86"/>
      <c r="N17241" s="75"/>
      <c r="O17241" s="75"/>
      <c r="P17241" s="75"/>
      <c r="Q17241" s="75"/>
      <c r="R17241" s="75"/>
      <c r="S17241" s="75"/>
      <c r="T17241" s="75"/>
      <c r="U17241" s="75"/>
      <c r="V17241" s="75"/>
      <c r="W17241" s="75"/>
      <c r="X17241" s="75"/>
      <c r="Y17241" s="75"/>
      <c r="Z17241" s="75"/>
      <c r="AA17241" s="75"/>
      <c r="AB17241" s="75"/>
      <c r="AC17241" s="75"/>
      <c r="AD17241" s="75"/>
      <c r="AE17241" s="75"/>
      <c r="AF17241" s="75"/>
      <c r="AG17241" s="75"/>
      <c r="AH17241" s="75"/>
      <c r="AI17241" s="75"/>
      <c r="AJ17241" s="75"/>
      <c r="AK17241" s="75"/>
      <c r="AL17241" s="75"/>
      <c r="AM17241" s="75"/>
      <c r="AN17241" s="75"/>
      <c r="AO17241" s="75"/>
      <c r="AP17241" s="23"/>
    </row>
    <row r="17242" spans="5:42" ht="16.5" x14ac:dyDescent="0.35">
      <c r="E17242" s="64"/>
      <c r="F17242" s="54"/>
      <c r="G17242" s="64"/>
      <c r="H17242" s="54"/>
      <c r="I17242" s="64"/>
      <c r="J17242" s="54"/>
      <c r="K17242" s="97"/>
      <c r="L17242" s="56" t="s">
        <v>169</v>
      </c>
      <c r="M17242" s="86"/>
      <c r="N17242" s="75"/>
      <c r="O17242" s="75"/>
      <c r="P17242" s="75"/>
      <c r="Q17242" s="75"/>
      <c r="R17242" s="75"/>
      <c r="S17242" s="75"/>
      <c r="T17242" s="75"/>
      <c r="U17242" s="75"/>
      <c r="V17242" s="75"/>
      <c r="W17242" s="75"/>
      <c r="X17242" s="75"/>
      <c r="Y17242" s="75"/>
      <c r="Z17242" s="75"/>
      <c r="AA17242" s="75"/>
      <c r="AB17242" s="75"/>
      <c r="AC17242" s="75"/>
      <c r="AD17242" s="75"/>
      <c r="AE17242" s="75"/>
      <c r="AF17242" s="75"/>
      <c r="AG17242" s="75"/>
      <c r="AH17242" s="75"/>
      <c r="AI17242" s="75"/>
      <c r="AJ17242" s="75"/>
      <c r="AK17242" s="75"/>
      <c r="AL17242" s="75"/>
      <c r="AM17242" s="75"/>
      <c r="AN17242" s="75"/>
      <c r="AO17242" s="75"/>
      <c r="AP17242" s="23"/>
    </row>
    <row r="17243" spans="5:42" ht="16.5" x14ac:dyDescent="0.35">
      <c r="E17243" s="64"/>
      <c r="F17243" s="54"/>
      <c r="G17243" s="64"/>
      <c r="H17243" s="54"/>
      <c r="I17243" s="64"/>
      <c r="J17243" s="56" t="s">
        <v>148</v>
      </c>
      <c r="K17243" s="97"/>
      <c r="L17243" s="56" t="s">
        <v>161</v>
      </c>
      <c r="M17243" s="86"/>
      <c r="N17243" s="75"/>
      <c r="O17243" s="75"/>
      <c r="P17243" s="75"/>
      <c r="Q17243" s="75"/>
      <c r="R17243" s="75"/>
      <c r="S17243" s="75"/>
      <c r="T17243" s="75"/>
      <c r="U17243" s="75"/>
      <c r="V17243" s="75"/>
      <c r="W17243" s="75"/>
      <c r="X17243" s="75"/>
      <c r="Y17243" s="75"/>
      <c r="Z17243" s="75"/>
      <c r="AA17243" s="75"/>
      <c r="AB17243" s="75"/>
      <c r="AC17243" s="75"/>
      <c r="AD17243" s="75"/>
      <c r="AE17243" s="75"/>
      <c r="AF17243" s="75"/>
      <c r="AG17243" s="75"/>
      <c r="AH17243" s="75"/>
      <c r="AI17243" s="75"/>
      <c r="AJ17243" s="75"/>
      <c r="AK17243" s="75"/>
      <c r="AL17243" s="75"/>
      <c r="AM17243" s="75"/>
      <c r="AN17243" s="75"/>
      <c r="AO17243" s="75"/>
      <c r="AP17243" s="23"/>
    </row>
    <row r="17244" spans="5:42" ht="16.5" x14ac:dyDescent="0.35">
      <c r="E17244" s="64"/>
      <c r="F17244" s="54"/>
      <c r="G17244" s="64"/>
      <c r="H17244" s="54"/>
      <c r="I17244" s="64"/>
      <c r="J17244" s="54"/>
      <c r="K17244" s="97"/>
      <c r="L17244" s="56" t="s">
        <v>162</v>
      </c>
      <c r="M17244" s="86"/>
      <c r="N17244" s="75"/>
      <c r="O17244" s="75"/>
      <c r="P17244" s="75"/>
      <c r="Q17244" s="75"/>
      <c r="R17244" s="75"/>
      <c r="S17244" s="75"/>
      <c r="T17244" s="75"/>
      <c r="U17244" s="75"/>
      <c r="V17244" s="75"/>
      <c r="W17244" s="75"/>
      <c r="X17244" s="75"/>
      <c r="Y17244" s="75"/>
      <c r="Z17244" s="75"/>
      <c r="AA17244" s="75"/>
      <c r="AB17244" s="75"/>
      <c r="AC17244" s="75"/>
      <c r="AD17244" s="75"/>
      <c r="AE17244" s="75"/>
      <c r="AF17244" s="75"/>
      <c r="AG17244" s="75"/>
      <c r="AH17244" s="75"/>
      <c r="AI17244" s="75"/>
      <c r="AJ17244" s="75"/>
      <c r="AK17244" s="75"/>
      <c r="AL17244" s="75"/>
      <c r="AM17244" s="75"/>
      <c r="AN17244" s="75"/>
      <c r="AO17244" s="75"/>
      <c r="AP17244" s="23"/>
    </row>
    <row r="17245" spans="5:42" ht="16.5" x14ac:dyDescent="0.35">
      <c r="E17245" s="64"/>
      <c r="F17245" s="54"/>
      <c r="G17245" s="64"/>
      <c r="H17245" s="54"/>
      <c r="I17245" s="64"/>
      <c r="J17245" s="54"/>
      <c r="K17245" s="97"/>
      <c r="L17245" s="56" t="s">
        <v>163</v>
      </c>
      <c r="M17245" s="86"/>
      <c r="N17245" s="75"/>
      <c r="O17245" s="75"/>
      <c r="P17245" s="75"/>
      <c r="Q17245" s="75"/>
      <c r="R17245" s="75"/>
      <c r="S17245" s="75"/>
      <c r="T17245" s="75"/>
      <c r="U17245" s="75"/>
      <c r="V17245" s="75"/>
      <c r="W17245" s="75"/>
      <c r="X17245" s="75"/>
      <c r="Y17245" s="75"/>
      <c r="Z17245" s="75"/>
      <c r="AA17245" s="75"/>
      <c r="AB17245" s="75"/>
      <c r="AC17245" s="75"/>
      <c r="AD17245" s="75"/>
      <c r="AE17245" s="75"/>
      <c r="AF17245" s="75"/>
      <c r="AG17245" s="75"/>
      <c r="AH17245" s="75"/>
      <c r="AI17245" s="75"/>
      <c r="AJ17245" s="75"/>
      <c r="AK17245" s="75"/>
      <c r="AL17245" s="75"/>
      <c r="AM17245" s="75"/>
      <c r="AN17245" s="75"/>
      <c r="AO17245" s="75"/>
      <c r="AP17245" s="23"/>
    </row>
    <row r="17246" spans="5:42" ht="16.5" x14ac:dyDescent="0.35">
      <c r="E17246" s="64"/>
      <c r="F17246" s="54"/>
      <c r="G17246" s="64"/>
      <c r="H17246" s="54"/>
      <c r="I17246" s="64"/>
      <c r="J17246" s="54"/>
      <c r="K17246" s="97"/>
      <c r="L17246" s="56" t="s">
        <v>164</v>
      </c>
      <c r="M17246" s="86"/>
      <c r="N17246" s="75"/>
      <c r="O17246" s="75"/>
      <c r="P17246" s="75"/>
      <c r="Q17246" s="75"/>
      <c r="R17246" s="75"/>
      <c r="S17246" s="75"/>
      <c r="T17246" s="75"/>
      <c r="U17246" s="75"/>
      <c r="V17246" s="75"/>
      <c r="W17246" s="75"/>
      <c r="X17246" s="75"/>
      <c r="Y17246" s="75"/>
      <c r="Z17246" s="75"/>
      <c r="AA17246" s="75"/>
      <c r="AB17246" s="75"/>
      <c r="AC17246" s="75"/>
      <c r="AD17246" s="75"/>
      <c r="AE17246" s="75"/>
      <c r="AF17246" s="75"/>
      <c r="AG17246" s="75"/>
      <c r="AH17246" s="75"/>
      <c r="AI17246" s="75"/>
      <c r="AJ17246" s="75"/>
      <c r="AK17246" s="75"/>
      <c r="AL17246" s="75"/>
      <c r="AM17246" s="75"/>
      <c r="AN17246" s="75"/>
      <c r="AO17246" s="75"/>
      <c r="AP17246" s="23"/>
    </row>
    <row r="17247" spans="5:42" ht="16.5" x14ac:dyDescent="0.35">
      <c r="E17247" s="64"/>
      <c r="F17247" s="54"/>
      <c r="G17247" s="64"/>
      <c r="H17247" s="54"/>
      <c r="I17247" s="64"/>
      <c r="J17247" s="54"/>
      <c r="K17247" s="97"/>
      <c r="L17247" s="56" t="s">
        <v>165</v>
      </c>
      <c r="M17247" s="86"/>
      <c r="N17247" s="75"/>
      <c r="O17247" s="75"/>
      <c r="P17247" s="75"/>
      <c r="Q17247" s="75"/>
      <c r="R17247" s="75"/>
      <c r="S17247" s="75"/>
      <c r="T17247" s="75"/>
      <c r="U17247" s="75"/>
      <c r="V17247" s="75"/>
      <c r="W17247" s="75"/>
      <c r="X17247" s="75"/>
      <c r="Y17247" s="75"/>
      <c r="Z17247" s="75"/>
      <c r="AA17247" s="75"/>
      <c r="AB17247" s="75"/>
      <c r="AC17247" s="75"/>
      <c r="AD17247" s="75"/>
      <c r="AE17247" s="75"/>
      <c r="AF17247" s="75"/>
      <c r="AG17247" s="75"/>
      <c r="AH17247" s="75"/>
      <c r="AI17247" s="75"/>
      <c r="AJ17247" s="75"/>
      <c r="AK17247" s="75"/>
      <c r="AL17247" s="75"/>
      <c r="AM17247" s="75"/>
      <c r="AN17247" s="75"/>
      <c r="AO17247" s="75"/>
      <c r="AP17247" s="23"/>
    </row>
    <row r="17248" spans="5:42" ht="16.5" x14ac:dyDescent="0.35">
      <c r="E17248" s="64"/>
      <c r="F17248" s="54"/>
      <c r="G17248" s="64"/>
      <c r="H17248" s="54"/>
      <c r="I17248" s="64"/>
      <c r="J17248" s="54"/>
      <c r="K17248" s="97"/>
      <c r="L17248" s="56" t="s">
        <v>166</v>
      </c>
      <c r="M17248" s="86"/>
      <c r="N17248" s="75"/>
      <c r="O17248" s="75"/>
      <c r="P17248" s="75"/>
      <c r="Q17248" s="75"/>
      <c r="R17248" s="75"/>
      <c r="S17248" s="75"/>
      <c r="T17248" s="75"/>
      <c r="U17248" s="75"/>
      <c r="V17248" s="75"/>
      <c r="W17248" s="75"/>
      <c r="X17248" s="75"/>
      <c r="Y17248" s="75"/>
      <c r="Z17248" s="75"/>
      <c r="AA17248" s="75"/>
      <c r="AB17248" s="75"/>
      <c r="AC17248" s="75"/>
      <c r="AD17248" s="75"/>
      <c r="AE17248" s="75"/>
      <c r="AF17248" s="75"/>
      <c r="AG17248" s="75"/>
      <c r="AH17248" s="75"/>
      <c r="AI17248" s="75"/>
      <c r="AJ17248" s="75"/>
      <c r="AK17248" s="75"/>
      <c r="AL17248" s="75"/>
      <c r="AM17248" s="75"/>
      <c r="AN17248" s="75"/>
      <c r="AO17248" s="75"/>
      <c r="AP17248" s="23"/>
    </row>
    <row r="17249" spans="5:42" ht="16.5" x14ac:dyDescent="0.35">
      <c r="E17249" s="64"/>
      <c r="F17249" s="54"/>
      <c r="G17249" s="64"/>
      <c r="H17249" s="54"/>
      <c r="I17249" s="64"/>
      <c r="J17249" s="54"/>
      <c r="K17249" s="97"/>
      <c r="L17249" s="56" t="s">
        <v>167</v>
      </c>
      <c r="M17249" s="86"/>
      <c r="N17249" s="75"/>
      <c r="O17249" s="75"/>
      <c r="P17249" s="75"/>
      <c r="Q17249" s="75"/>
      <c r="R17249" s="75"/>
      <c r="S17249" s="75"/>
      <c r="T17249" s="75"/>
      <c r="U17249" s="75"/>
      <c r="V17249" s="75"/>
      <c r="W17249" s="75"/>
      <c r="X17249" s="75"/>
      <c r="Y17249" s="75"/>
      <c r="Z17249" s="75"/>
      <c r="AA17249" s="75"/>
      <c r="AB17249" s="75"/>
      <c r="AC17249" s="75"/>
      <c r="AD17249" s="75"/>
      <c r="AE17249" s="75"/>
      <c r="AF17249" s="75"/>
      <c r="AG17249" s="75"/>
      <c r="AH17249" s="75"/>
      <c r="AI17249" s="75"/>
      <c r="AJ17249" s="75"/>
      <c r="AK17249" s="75"/>
      <c r="AL17249" s="75"/>
      <c r="AM17249" s="75"/>
      <c r="AN17249" s="75"/>
      <c r="AO17249" s="75"/>
      <c r="AP17249" s="23"/>
    </row>
    <row r="17250" spans="5:42" ht="16.5" x14ac:dyDescent="0.35">
      <c r="E17250" s="64"/>
      <c r="F17250" s="54"/>
      <c r="G17250" s="64"/>
      <c r="H17250" s="54"/>
      <c r="I17250" s="64"/>
      <c r="J17250" s="54"/>
      <c r="K17250" s="97"/>
      <c r="L17250" s="56" t="s">
        <v>168</v>
      </c>
      <c r="M17250" s="86"/>
      <c r="N17250" s="75"/>
      <c r="O17250" s="75"/>
      <c r="P17250" s="75"/>
      <c r="Q17250" s="75"/>
      <c r="R17250" s="75"/>
      <c r="S17250" s="75"/>
      <c r="T17250" s="75"/>
      <c r="U17250" s="75"/>
      <c r="V17250" s="75"/>
      <c r="W17250" s="75"/>
      <c r="X17250" s="75"/>
      <c r="Y17250" s="75"/>
      <c r="Z17250" s="75"/>
      <c r="AA17250" s="75"/>
      <c r="AB17250" s="75"/>
      <c r="AC17250" s="75"/>
      <c r="AD17250" s="75"/>
      <c r="AE17250" s="75"/>
      <c r="AF17250" s="75"/>
      <c r="AG17250" s="75"/>
      <c r="AH17250" s="75"/>
      <c r="AI17250" s="75"/>
      <c r="AJ17250" s="75"/>
      <c r="AK17250" s="75"/>
      <c r="AL17250" s="75"/>
      <c r="AM17250" s="75"/>
      <c r="AN17250" s="75"/>
      <c r="AO17250" s="75"/>
      <c r="AP17250" s="23"/>
    </row>
    <row r="17251" spans="5:42" ht="16.5" x14ac:dyDescent="0.35">
      <c r="E17251" s="64"/>
      <c r="F17251" s="54"/>
      <c r="G17251" s="64"/>
      <c r="H17251" s="54"/>
      <c r="I17251" s="64"/>
      <c r="J17251" s="54"/>
      <c r="K17251" s="64"/>
      <c r="L17251" s="56" t="s">
        <v>169</v>
      </c>
      <c r="M17251" s="86"/>
      <c r="N17251" s="75"/>
      <c r="O17251" s="75"/>
      <c r="P17251" s="75"/>
      <c r="Q17251" s="75"/>
      <c r="R17251" s="75"/>
      <c r="S17251" s="75"/>
      <c r="T17251" s="75"/>
      <c r="U17251" s="75"/>
      <c r="V17251" s="75"/>
      <c r="W17251" s="75"/>
      <c r="X17251" s="75"/>
      <c r="Y17251" s="75"/>
      <c r="Z17251" s="75"/>
      <c r="AA17251" s="75"/>
      <c r="AB17251" s="75"/>
      <c r="AC17251" s="75"/>
      <c r="AD17251" s="75"/>
      <c r="AE17251" s="75"/>
      <c r="AF17251" s="75"/>
      <c r="AG17251" s="75"/>
      <c r="AH17251" s="75"/>
      <c r="AI17251" s="75"/>
      <c r="AJ17251" s="75"/>
      <c r="AK17251" s="75"/>
      <c r="AL17251" s="75"/>
      <c r="AM17251" s="75"/>
      <c r="AN17251" s="75"/>
      <c r="AO17251" s="75"/>
      <c r="AP17251" s="23"/>
    </row>
    <row r="17252" spans="5:42" ht="16.5" x14ac:dyDescent="0.35">
      <c r="E17252" s="64"/>
      <c r="F17252" s="54"/>
      <c r="G17252" s="64"/>
      <c r="H17252" s="54"/>
      <c r="I17252" s="64"/>
      <c r="J17252" s="56" t="s">
        <v>149</v>
      </c>
      <c r="K17252" s="64"/>
      <c r="L17252" s="56" t="s">
        <v>161</v>
      </c>
      <c r="M17252" s="86"/>
      <c r="N17252" s="75"/>
      <c r="O17252" s="75"/>
      <c r="P17252" s="75"/>
      <c r="Q17252" s="75"/>
      <c r="R17252" s="75"/>
      <c r="S17252" s="75"/>
      <c r="T17252" s="75"/>
      <c r="U17252" s="75"/>
      <c r="V17252" s="75"/>
      <c r="W17252" s="75"/>
      <c r="X17252" s="75"/>
      <c r="Y17252" s="75"/>
      <c r="Z17252" s="75"/>
      <c r="AA17252" s="75"/>
      <c r="AB17252" s="75"/>
      <c r="AC17252" s="75"/>
      <c r="AD17252" s="75"/>
      <c r="AE17252" s="75"/>
      <c r="AF17252" s="75"/>
      <c r="AG17252" s="75"/>
      <c r="AH17252" s="75"/>
      <c r="AI17252" s="75"/>
      <c r="AJ17252" s="75"/>
      <c r="AK17252" s="75"/>
      <c r="AL17252" s="75"/>
      <c r="AM17252" s="75"/>
      <c r="AN17252" s="75"/>
      <c r="AO17252" s="75"/>
      <c r="AP17252" s="23"/>
    </row>
    <row r="17253" spans="5:42" ht="16.5" x14ac:dyDescent="0.35">
      <c r="E17253" s="64"/>
      <c r="F17253" s="54"/>
      <c r="G17253" s="64"/>
      <c r="H17253" s="54"/>
      <c r="I17253" s="64"/>
      <c r="J17253" s="54"/>
      <c r="K17253" s="64"/>
      <c r="L17253" s="56" t="s">
        <v>162</v>
      </c>
      <c r="M17253" s="86"/>
      <c r="N17253" s="75"/>
      <c r="O17253" s="75"/>
      <c r="P17253" s="75"/>
      <c r="Q17253" s="75"/>
      <c r="R17253" s="75"/>
      <c r="S17253" s="75"/>
      <c r="T17253" s="75"/>
      <c r="U17253" s="75"/>
      <c r="V17253" s="75"/>
      <c r="W17253" s="75"/>
      <c r="X17253" s="75"/>
      <c r="Y17253" s="75"/>
      <c r="Z17253" s="75"/>
      <c r="AA17253" s="75"/>
      <c r="AB17253" s="75"/>
      <c r="AC17253" s="75"/>
      <c r="AD17253" s="75"/>
      <c r="AE17253" s="75"/>
      <c r="AF17253" s="75"/>
      <c r="AG17253" s="75"/>
      <c r="AH17253" s="75"/>
      <c r="AI17253" s="75"/>
      <c r="AJ17253" s="75"/>
      <c r="AK17253" s="75"/>
      <c r="AL17253" s="75"/>
      <c r="AM17253" s="75"/>
      <c r="AN17253" s="75"/>
      <c r="AO17253" s="75"/>
      <c r="AP17253" s="23"/>
    </row>
    <row r="17254" spans="5:42" ht="16.5" x14ac:dyDescent="0.35">
      <c r="E17254" s="64"/>
      <c r="F17254" s="54"/>
      <c r="G17254" s="64"/>
      <c r="H17254" s="54"/>
      <c r="I17254" s="64"/>
      <c r="J17254" s="54"/>
      <c r="K17254" s="64"/>
      <c r="L17254" s="56" t="s">
        <v>163</v>
      </c>
      <c r="M17254" s="86"/>
      <c r="N17254" s="75"/>
      <c r="O17254" s="75"/>
      <c r="P17254" s="75"/>
      <c r="Q17254" s="75"/>
      <c r="R17254" s="75"/>
      <c r="S17254" s="75"/>
      <c r="T17254" s="75"/>
      <c r="U17254" s="75"/>
      <c r="V17254" s="75"/>
      <c r="W17254" s="75"/>
      <c r="X17254" s="75"/>
      <c r="Y17254" s="75"/>
      <c r="Z17254" s="75"/>
      <c r="AA17254" s="75"/>
      <c r="AB17254" s="75"/>
      <c r="AC17254" s="75"/>
      <c r="AD17254" s="75"/>
      <c r="AE17254" s="75"/>
      <c r="AF17254" s="75"/>
      <c r="AG17254" s="75"/>
      <c r="AH17254" s="75"/>
      <c r="AI17254" s="75"/>
      <c r="AJ17254" s="75"/>
      <c r="AK17254" s="75"/>
      <c r="AL17254" s="75"/>
      <c r="AM17254" s="75"/>
      <c r="AN17254" s="75"/>
      <c r="AO17254" s="75"/>
      <c r="AP17254" s="23"/>
    </row>
    <row r="17255" spans="5:42" ht="16.5" x14ac:dyDescent="0.35">
      <c r="E17255" s="64"/>
      <c r="F17255" s="54"/>
      <c r="G17255" s="64"/>
      <c r="H17255" s="54"/>
      <c r="I17255" s="64"/>
      <c r="J17255" s="54"/>
      <c r="K17255" s="64"/>
      <c r="L17255" s="56" t="s">
        <v>164</v>
      </c>
      <c r="M17255" s="86"/>
      <c r="N17255" s="75"/>
      <c r="O17255" s="75"/>
      <c r="P17255" s="75"/>
      <c r="Q17255" s="75"/>
      <c r="R17255" s="75"/>
      <c r="S17255" s="75"/>
      <c r="T17255" s="75"/>
      <c r="U17255" s="75"/>
      <c r="V17255" s="75"/>
      <c r="W17255" s="75"/>
      <c r="X17255" s="75"/>
      <c r="Y17255" s="75"/>
      <c r="Z17255" s="75"/>
      <c r="AA17255" s="75"/>
      <c r="AB17255" s="75"/>
      <c r="AC17255" s="75"/>
      <c r="AD17255" s="75"/>
      <c r="AE17255" s="75"/>
      <c r="AF17255" s="75"/>
      <c r="AG17255" s="75"/>
      <c r="AH17255" s="75"/>
      <c r="AI17255" s="75"/>
      <c r="AJ17255" s="75"/>
      <c r="AK17255" s="75"/>
      <c r="AL17255" s="75"/>
      <c r="AM17255" s="75"/>
      <c r="AN17255" s="75"/>
      <c r="AO17255" s="75"/>
      <c r="AP17255" s="23"/>
    </row>
    <row r="17256" spans="5:42" ht="16.5" x14ac:dyDescent="0.35">
      <c r="E17256" s="64"/>
      <c r="F17256" s="54"/>
      <c r="G17256" s="64"/>
      <c r="H17256" s="54"/>
      <c r="I17256" s="64"/>
      <c r="J17256" s="54"/>
      <c r="K17256" s="64"/>
      <c r="L17256" s="56" t="s">
        <v>165</v>
      </c>
      <c r="M17256" s="86"/>
      <c r="N17256" s="75"/>
      <c r="O17256" s="75"/>
      <c r="P17256" s="75"/>
      <c r="Q17256" s="75"/>
      <c r="R17256" s="75"/>
      <c r="S17256" s="75"/>
      <c r="T17256" s="75"/>
      <c r="U17256" s="75"/>
      <c r="V17256" s="75"/>
      <c r="W17256" s="75"/>
      <c r="X17256" s="75"/>
      <c r="Y17256" s="75"/>
      <c r="Z17256" s="75"/>
      <c r="AA17256" s="75"/>
      <c r="AB17256" s="75"/>
      <c r="AC17256" s="75"/>
      <c r="AD17256" s="75"/>
      <c r="AE17256" s="75"/>
      <c r="AF17256" s="75"/>
      <c r="AG17256" s="75"/>
      <c r="AH17256" s="75"/>
      <c r="AI17256" s="75"/>
      <c r="AJ17256" s="75"/>
      <c r="AK17256" s="75"/>
      <c r="AL17256" s="75"/>
      <c r="AM17256" s="75"/>
      <c r="AN17256" s="75"/>
      <c r="AO17256" s="75"/>
      <c r="AP17256" s="23"/>
    </row>
    <row r="17257" spans="5:42" ht="16.5" x14ac:dyDescent="0.35">
      <c r="E17257" s="64"/>
      <c r="F17257" s="54"/>
      <c r="G17257" s="64"/>
      <c r="H17257" s="54"/>
      <c r="I17257" s="64"/>
      <c r="J17257" s="54"/>
      <c r="K17257" s="64"/>
      <c r="L17257" s="56" t="s">
        <v>166</v>
      </c>
      <c r="M17257" s="86"/>
      <c r="N17257" s="75"/>
      <c r="O17257" s="75"/>
      <c r="P17257" s="75"/>
      <c r="Q17257" s="75"/>
      <c r="R17257" s="75"/>
      <c r="S17257" s="75"/>
      <c r="T17257" s="75"/>
      <c r="U17257" s="75"/>
      <c r="V17257" s="75"/>
      <c r="W17257" s="75"/>
      <c r="X17257" s="75"/>
      <c r="Y17257" s="75"/>
      <c r="Z17257" s="75"/>
      <c r="AA17257" s="75"/>
      <c r="AB17257" s="75"/>
      <c r="AC17257" s="75"/>
      <c r="AD17257" s="75"/>
      <c r="AE17257" s="75"/>
      <c r="AF17257" s="75"/>
      <c r="AG17257" s="75"/>
      <c r="AH17257" s="75"/>
      <c r="AI17257" s="75"/>
      <c r="AJ17257" s="75"/>
      <c r="AK17257" s="75"/>
      <c r="AL17257" s="75"/>
      <c r="AM17257" s="75"/>
      <c r="AN17257" s="75"/>
      <c r="AO17257" s="75"/>
      <c r="AP17257" s="23"/>
    </row>
    <row r="17258" spans="5:42" ht="16.5" x14ac:dyDescent="0.35">
      <c r="E17258" s="64"/>
      <c r="F17258" s="54"/>
      <c r="G17258" s="64"/>
      <c r="H17258" s="54"/>
      <c r="I17258" s="64"/>
      <c r="J17258" s="54"/>
      <c r="K17258" s="64"/>
      <c r="L17258" s="56" t="s">
        <v>167</v>
      </c>
      <c r="M17258" s="86"/>
      <c r="N17258" s="75"/>
      <c r="O17258" s="75"/>
      <c r="P17258" s="75"/>
      <c r="Q17258" s="75"/>
      <c r="R17258" s="75"/>
      <c r="S17258" s="75"/>
      <c r="T17258" s="75"/>
      <c r="U17258" s="75"/>
      <c r="V17258" s="75"/>
      <c r="W17258" s="75"/>
      <c r="X17258" s="75"/>
      <c r="Y17258" s="75"/>
      <c r="Z17258" s="75"/>
      <c r="AA17258" s="75"/>
      <c r="AB17258" s="75"/>
      <c r="AC17258" s="75"/>
      <c r="AD17258" s="75"/>
      <c r="AE17258" s="75"/>
      <c r="AF17258" s="75"/>
      <c r="AG17258" s="75"/>
      <c r="AH17258" s="75"/>
      <c r="AI17258" s="75"/>
      <c r="AJ17258" s="75"/>
      <c r="AK17258" s="75"/>
      <c r="AL17258" s="75"/>
      <c r="AM17258" s="75"/>
      <c r="AN17258" s="75"/>
      <c r="AO17258" s="75"/>
      <c r="AP17258" s="23"/>
    </row>
    <row r="17259" spans="5:42" ht="16.5" x14ac:dyDescent="0.35">
      <c r="E17259" s="64"/>
      <c r="F17259" s="54"/>
      <c r="G17259" s="64"/>
      <c r="H17259" s="54"/>
      <c r="I17259" s="64"/>
      <c r="J17259" s="54"/>
      <c r="K17259" s="64"/>
      <c r="L17259" s="56" t="s">
        <v>168</v>
      </c>
      <c r="M17259" s="86"/>
      <c r="N17259" s="75"/>
      <c r="O17259" s="75"/>
      <c r="P17259" s="75"/>
      <c r="Q17259" s="75"/>
      <c r="R17259" s="75"/>
      <c r="S17259" s="75"/>
      <c r="T17259" s="75"/>
      <c r="U17259" s="75"/>
      <c r="V17259" s="75"/>
      <c r="W17259" s="75"/>
      <c r="X17259" s="75"/>
      <c r="Y17259" s="75"/>
      <c r="Z17259" s="75"/>
      <c r="AA17259" s="75"/>
      <c r="AB17259" s="75"/>
      <c r="AC17259" s="75"/>
      <c r="AD17259" s="75"/>
      <c r="AE17259" s="75"/>
      <c r="AF17259" s="75"/>
      <c r="AG17259" s="75"/>
      <c r="AH17259" s="75"/>
      <c r="AI17259" s="75"/>
      <c r="AJ17259" s="75"/>
      <c r="AK17259" s="75"/>
      <c r="AL17259" s="75"/>
      <c r="AM17259" s="75"/>
      <c r="AN17259" s="75"/>
      <c r="AO17259" s="75"/>
      <c r="AP17259" s="23"/>
    </row>
    <row r="17260" spans="5:42" ht="16.5" x14ac:dyDescent="0.35">
      <c r="E17260" s="64"/>
      <c r="F17260" s="54"/>
      <c r="G17260" s="64"/>
      <c r="H17260" s="54"/>
      <c r="I17260" s="64"/>
      <c r="J17260" s="54"/>
      <c r="K17260" s="64"/>
      <c r="L17260" s="56" t="s">
        <v>169</v>
      </c>
      <c r="M17260" s="86"/>
      <c r="N17260" s="75"/>
      <c r="O17260" s="75"/>
      <c r="P17260" s="75"/>
      <c r="Q17260" s="75"/>
      <c r="R17260" s="75"/>
      <c r="S17260" s="75"/>
      <c r="T17260" s="75"/>
      <c r="U17260" s="75"/>
      <c r="V17260" s="75"/>
      <c r="W17260" s="75"/>
      <c r="X17260" s="75"/>
      <c r="Y17260" s="75"/>
      <c r="Z17260" s="75"/>
      <c r="AA17260" s="75"/>
      <c r="AB17260" s="75"/>
      <c r="AC17260" s="75"/>
      <c r="AD17260" s="75"/>
      <c r="AE17260" s="75"/>
      <c r="AF17260" s="75"/>
      <c r="AG17260" s="75"/>
      <c r="AH17260" s="75"/>
      <c r="AI17260" s="75"/>
      <c r="AJ17260" s="75"/>
      <c r="AK17260" s="75"/>
      <c r="AL17260" s="75"/>
      <c r="AM17260" s="75"/>
      <c r="AN17260" s="75"/>
      <c r="AO17260" s="75"/>
      <c r="AP17260" s="23"/>
    </row>
    <row r="17261" spans="5:42" ht="16.5" x14ac:dyDescent="0.35">
      <c r="E17261" s="64"/>
      <c r="F17261" s="54"/>
      <c r="G17261" s="64"/>
      <c r="H17261" s="54"/>
      <c r="I17261" s="64"/>
      <c r="J17261" s="56" t="s">
        <v>150</v>
      </c>
      <c r="K17261" s="64"/>
      <c r="L17261" s="56" t="s">
        <v>161</v>
      </c>
      <c r="M17261" s="86"/>
      <c r="N17261" s="75"/>
      <c r="O17261" s="75"/>
      <c r="P17261" s="75"/>
      <c r="Q17261" s="75"/>
      <c r="R17261" s="75"/>
      <c r="S17261" s="75"/>
      <c r="T17261" s="75"/>
      <c r="U17261" s="75"/>
      <c r="V17261" s="75"/>
      <c r="W17261" s="75"/>
      <c r="X17261" s="75"/>
      <c r="Y17261" s="75"/>
      <c r="Z17261" s="75"/>
      <c r="AA17261" s="75"/>
      <c r="AB17261" s="75"/>
      <c r="AC17261" s="75"/>
      <c r="AD17261" s="75"/>
      <c r="AE17261" s="75"/>
      <c r="AF17261" s="75"/>
      <c r="AG17261" s="75"/>
      <c r="AH17261" s="75"/>
      <c r="AI17261" s="75"/>
      <c r="AJ17261" s="75"/>
      <c r="AK17261" s="75"/>
      <c r="AL17261" s="75"/>
      <c r="AM17261" s="75"/>
      <c r="AN17261" s="75"/>
      <c r="AO17261" s="75"/>
      <c r="AP17261" s="23"/>
    </row>
    <row r="17262" spans="5:42" ht="16.5" x14ac:dyDescent="0.35">
      <c r="E17262" s="64"/>
      <c r="F17262" s="54"/>
      <c r="G17262" s="64"/>
      <c r="H17262" s="54"/>
      <c r="I17262" s="64"/>
      <c r="J17262" s="54"/>
      <c r="K17262" s="64"/>
      <c r="L17262" s="56" t="s">
        <v>162</v>
      </c>
      <c r="M17262" s="86"/>
      <c r="N17262" s="75"/>
      <c r="O17262" s="75"/>
      <c r="P17262" s="75"/>
      <c r="Q17262" s="75"/>
      <c r="R17262" s="75"/>
      <c r="S17262" s="75"/>
      <c r="T17262" s="75"/>
      <c r="U17262" s="75"/>
      <c r="V17262" s="75"/>
      <c r="W17262" s="75"/>
      <c r="X17262" s="75"/>
      <c r="Y17262" s="75"/>
      <c r="Z17262" s="75"/>
      <c r="AA17262" s="75"/>
      <c r="AB17262" s="75"/>
      <c r="AC17262" s="75"/>
      <c r="AD17262" s="75"/>
      <c r="AE17262" s="75"/>
      <c r="AF17262" s="75"/>
      <c r="AG17262" s="75"/>
      <c r="AH17262" s="75"/>
      <c r="AI17262" s="75"/>
      <c r="AJ17262" s="75"/>
      <c r="AK17262" s="75"/>
      <c r="AL17262" s="75"/>
      <c r="AM17262" s="75"/>
      <c r="AN17262" s="75"/>
      <c r="AO17262" s="75"/>
      <c r="AP17262" s="23"/>
    </row>
    <row r="17263" spans="5:42" ht="16.5" x14ac:dyDescent="0.35">
      <c r="E17263" s="64"/>
      <c r="F17263" s="54"/>
      <c r="G17263" s="64"/>
      <c r="H17263" s="54"/>
      <c r="I17263" s="64"/>
      <c r="J17263" s="54"/>
      <c r="K17263" s="64"/>
      <c r="L17263" s="56" t="s">
        <v>163</v>
      </c>
      <c r="M17263" s="86"/>
      <c r="N17263" s="75"/>
      <c r="O17263" s="75"/>
      <c r="P17263" s="75"/>
      <c r="Q17263" s="75"/>
      <c r="R17263" s="75"/>
      <c r="S17263" s="75"/>
      <c r="T17263" s="75"/>
      <c r="U17263" s="75"/>
      <c r="V17263" s="75"/>
      <c r="W17263" s="75"/>
      <c r="X17263" s="75"/>
      <c r="Y17263" s="75"/>
      <c r="Z17263" s="75"/>
      <c r="AA17263" s="75"/>
      <c r="AB17263" s="75"/>
      <c r="AC17263" s="75"/>
      <c r="AD17263" s="75"/>
      <c r="AE17263" s="75"/>
      <c r="AF17263" s="75"/>
      <c r="AG17263" s="75"/>
      <c r="AH17263" s="75"/>
      <c r="AI17263" s="75"/>
      <c r="AJ17263" s="75"/>
      <c r="AK17263" s="75"/>
      <c r="AL17263" s="75"/>
      <c r="AM17263" s="75"/>
      <c r="AN17263" s="75"/>
      <c r="AO17263" s="75"/>
      <c r="AP17263" s="23"/>
    </row>
    <row r="17264" spans="5:42" ht="16.5" x14ac:dyDescent="0.35">
      <c r="E17264" s="64"/>
      <c r="F17264" s="54"/>
      <c r="G17264" s="64"/>
      <c r="H17264" s="54"/>
      <c r="I17264" s="64"/>
      <c r="J17264" s="54"/>
      <c r="K17264" s="64"/>
      <c r="L17264" s="56" t="s">
        <v>164</v>
      </c>
      <c r="M17264" s="86"/>
      <c r="N17264" s="75"/>
      <c r="O17264" s="75"/>
      <c r="P17264" s="75"/>
      <c r="Q17264" s="75"/>
      <c r="R17264" s="75"/>
      <c r="S17264" s="75"/>
      <c r="T17264" s="75"/>
      <c r="U17264" s="75"/>
      <c r="V17264" s="75"/>
      <c r="W17264" s="75"/>
      <c r="X17264" s="75"/>
      <c r="Y17264" s="75"/>
      <c r="Z17264" s="75"/>
      <c r="AA17264" s="75"/>
      <c r="AB17264" s="75"/>
      <c r="AC17264" s="75"/>
      <c r="AD17264" s="75"/>
      <c r="AE17264" s="75"/>
      <c r="AF17264" s="75"/>
      <c r="AG17264" s="75"/>
      <c r="AH17264" s="75"/>
      <c r="AI17264" s="75"/>
      <c r="AJ17264" s="75"/>
      <c r="AK17264" s="75"/>
      <c r="AL17264" s="75"/>
      <c r="AM17264" s="75"/>
      <c r="AN17264" s="75"/>
      <c r="AO17264" s="75"/>
      <c r="AP17264" s="23"/>
    </row>
    <row r="17265" spans="5:42" ht="16.5" x14ac:dyDescent="0.35">
      <c r="E17265" s="64"/>
      <c r="F17265" s="54"/>
      <c r="G17265" s="64"/>
      <c r="H17265" s="54"/>
      <c r="I17265" s="64"/>
      <c r="J17265" s="54"/>
      <c r="K17265" s="64"/>
      <c r="L17265" s="56" t="s">
        <v>165</v>
      </c>
      <c r="M17265" s="86"/>
      <c r="N17265" s="75"/>
      <c r="O17265" s="75"/>
      <c r="P17265" s="75"/>
      <c r="Q17265" s="75"/>
      <c r="R17265" s="75"/>
      <c r="S17265" s="75"/>
      <c r="T17265" s="75"/>
      <c r="U17265" s="75"/>
      <c r="V17265" s="75"/>
      <c r="W17265" s="75"/>
      <c r="X17265" s="75"/>
      <c r="Y17265" s="75"/>
      <c r="Z17265" s="75"/>
      <c r="AA17265" s="75"/>
      <c r="AB17265" s="75"/>
      <c r="AC17265" s="75"/>
      <c r="AD17265" s="75"/>
      <c r="AE17265" s="75"/>
      <c r="AF17265" s="75"/>
      <c r="AG17265" s="75"/>
      <c r="AH17265" s="75"/>
      <c r="AI17265" s="75"/>
      <c r="AJ17265" s="75"/>
      <c r="AK17265" s="75"/>
      <c r="AL17265" s="75"/>
      <c r="AM17265" s="75"/>
      <c r="AN17265" s="75"/>
      <c r="AO17265" s="75"/>
      <c r="AP17265" s="23"/>
    </row>
    <row r="17266" spans="5:42" ht="16.5" x14ac:dyDescent="0.35">
      <c r="E17266" s="64"/>
      <c r="F17266" s="54"/>
      <c r="G17266" s="64"/>
      <c r="H17266" s="54"/>
      <c r="I17266" s="64"/>
      <c r="J17266" s="54"/>
      <c r="K17266" s="64"/>
      <c r="L17266" s="56" t="s">
        <v>166</v>
      </c>
      <c r="M17266" s="86"/>
      <c r="N17266" s="75"/>
      <c r="O17266" s="75"/>
      <c r="P17266" s="75"/>
      <c r="Q17266" s="75"/>
      <c r="R17266" s="75"/>
      <c r="S17266" s="75"/>
      <c r="T17266" s="75"/>
      <c r="U17266" s="75"/>
      <c r="V17266" s="75"/>
      <c r="W17266" s="75"/>
      <c r="X17266" s="75"/>
      <c r="Y17266" s="75"/>
      <c r="Z17266" s="75"/>
      <c r="AA17266" s="75"/>
      <c r="AB17266" s="75"/>
      <c r="AC17266" s="75"/>
      <c r="AD17266" s="75"/>
      <c r="AE17266" s="75"/>
      <c r="AF17266" s="75"/>
      <c r="AG17266" s="75"/>
      <c r="AH17266" s="75"/>
      <c r="AI17266" s="75"/>
      <c r="AJ17266" s="75"/>
      <c r="AK17266" s="75"/>
      <c r="AL17266" s="75"/>
      <c r="AM17266" s="75"/>
      <c r="AN17266" s="75"/>
      <c r="AO17266" s="75"/>
      <c r="AP17266" s="23"/>
    </row>
    <row r="17267" spans="5:42" ht="16.5" x14ac:dyDescent="0.35">
      <c r="E17267" s="64"/>
      <c r="F17267" s="54"/>
      <c r="G17267" s="64"/>
      <c r="H17267" s="54"/>
      <c r="I17267" s="64"/>
      <c r="J17267" s="54"/>
      <c r="K17267" s="64"/>
      <c r="L17267" s="56" t="s">
        <v>167</v>
      </c>
      <c r="M17267" s="86"/>
      <c r="N17267" s="75"/>
      <c r="O17267" s="75"/>
      <c r="P17267" s="75"/>
      <c r="Q17267" s="75"/>
      <c r="R17267" s="75"/>
      <c r="S17267" s="75"/>
      <c r="T17267" s="75"/>
      <c r="U17267" s="75"/>
      <c r="V17267" s="75"/>
      <c r="W17267" s="75"/>
      <c r="X17267" s="75"/>
      <c r="Y17267" s="75"/>
      <c r="Z17267" s="75"/>
      <c r="AA17267" s="75"/>
      <c r="AB17267" s="75"/>
      <c r="AC17267" s="75"/>
      <c r="AD17267" s="75"/>
      <c r="AE17267" s="75"/>
      <c r="AF17267" s="75"/>
      <c r="AG17267" s="75"/>
      <c r="AH17267" s="75"/>
      <c r="AI17267" s="75"/>
      <c r="AJ17267" s="75"/>
      <c r="AK17267" s="75"/>
      <c r="AL17267" s="75"/>
      <c r="AM17267" s="75"/>
      <c r="AN17267" s="75"/>
      <c r="AO17267" s="75"/>
      <c r="AP17267" s="23"/>
    </row>
    <row r="17268" spans="5:42" ht="16.5" x14ac:dyDescent="0.35">
      <c r="E17268" s="64"/>
      <c r="F17268" s="54"/>
      <c r="G17268" s="64"/>
      <c r="H17268" s="54"/>
      <c r="I17268" s="64"/>
      <c r="J17268" s="54"/>
      <c r="K17268" s="64"/>
      <c r="L17268" s="56" t="s">
        <v>168</v>
      </c>
      <c r="M17268" s="86"/>
      <c r="N17268" s="75"/>
      <c r="O17268" s="75"/>
      <c r="P17268" s="75"/>
      <c r="Q17268" s="75"/>
      <c r="R17268" s="75"/>
      <c r="S17268" s="75"/>
      <c r="T17268" s="75"/>
      <c r="U17268" s="75"/>
      <c r="V17268" s="75"/>
      <c r="W17268" s="75"/>
      <c r="X17268" s="75"/>
      <c r="Y17268" s="75"/>
      <c r="Z17268" s="75"/>
      <c r="AA17268" s="75"/>
      <c r="AB17268" s="75"/>
      <c r="AC17268" s="75"/>
      <c r="AD17268" s="75"/>
      <c r="AE17268" s="75"/>
      <c r="AF17268" s="75"/>
      <c r="AG17268" s="75"/>
      <c r="AH17268" s="75"/>
      <c r="AI17268" s="75"/>
      <c r="AJ17268" s="75"/>
      <c r="AK17268" s="75"/>
      <c r="AL17268" s="75"/>
      <c r="AM17268" s="75"/>
      <c r="AN17268" s="75"/>
      <c r="AO17268" s="75"/>
      <c r="AP17268" s="23"/>
    </row>
    <row r="17269" spans="5:42" ht="16.5" x14ac:dyDescent="0.35">
      <c r="E17269" s="64"/>
      <c r="F17269" s="54"/>
      <c r="G17269" s="64"/>
      <c r="H17269" s="54"/>
      <c r="I17269" s="64"/>
      <c r="J17269" s="54"/>
      <c r="K17269" s="64"/>
      <c r="L17269" s="56" t="s">
        <v>169</v>
      </c>
      <c r="M17269" s="86"/>
      <c r="N17269" s="75"/>
      <c r="O17269" s="75"/>
      <c r="P17269" s="75"/>
      <c r="Q17269" s="75"/>
      <c r="R17269" s="75"/>
      <c r="S17269" s="75"/>
      <c r="T17269" s="75"/>
      <c r="U17269" s="75"/>
      <c r="V17269" s="75"/>
      <c r="W17269" s="75"/>
      <c r="X17269" s="75"/>
      <c r="Y17269" s="75"/>
      <c r="Z17269" s="75"/>
      <c r="AA17269" s="75"/>
      <c r="AB17269" s="75"/>
      <c r="AC17269" s="75"/>
      <c r="AD17269" s="75"/>
      <c r="AE17269" s="75"/>
      <c r="AF17269" s="75"/>
      <c r="AG17269" s="75"/>
      <c r="AH17269" s="75"/>
      <c r="AI17269" s="75"/>
      <c r="AJ17269" s="75"/>
      <c r="AK17269" s="75"/>
      <c r="AL17269" s="75"/>
      <c r="AM17269" s="75"/>
      <c r="AN17269" s="75"/>
      <c r="AO17269" s="75"/>
      <c r="AP17269" s="23"/>
    </row>
    <row r="17270" spans="5:42" ht="16.5" x14ac:dyDescent="0.35">
      <c r="E17270" s="64"/>
      <c r="F17270" s="54"/>
      <c r="G17270" s="64"/>
      <c r="H17270" s="54"/>
      <c r="I17270" s="64"/>
      <c r="J17270" s="56" t="s">
        <v>151</v>
      </c>
      <c r="K17270" s="64"/>
      <c r="L17270" s="56" t="s">
        <v>161</v>
      </c>
      <c r="M17270" s="86"/>
      <c r="N17270" s="75"/>
      <c r="O17270" s="75"/>
      <c r="P17270" s="75"/>
      <c r="Q17270" s="75"/>
      <c r="R17270" s="75"/>
      <c r="S17270" s="75"/>
      <c r="T17270" s="75"/>
      <c r="U17270" s="75"/>
      <c r="V17270" s="75"/>
      <c r="W17270" s="75"/>
      <c r="X17270" s="75"/>
      <c r="Y17270" s="75"/>
      <c r="Z17270" s="75"/>
      <c r="AA17270" s="75"/>
      <c r="AB17270" s="75"/>
      <c r="AC17270" s="75"/>
      <c r="AD17270" s="75"/>
      <c r="AE17270" s="75"/>
      <c r="AF17270" s="75"/>
      <c r="AG17270" s="75"/>
      <c r="AH17270" s="75"/>
      <c r="AI17270" s="75"/>
      <c r="AJ17270" s="75"/>
      <c r="AK17270" s="75"/>
      <c r="AL17270" s="75"/>
      <c r="AM17270" s="75"/>
      <c r="AN17270" s="75"/>
      <c r="AO17270" s="75"/>
      <c r="AP17270" s="23"/>
    </row>
    <row r="17271" spans="5:42" ht="16.5" x14ac:dyDescent="0.35">
      <c r="E17271" s="64"/>
      <c r="F17271" s="54"/>
      <c r="G17271" s="64"/>
      <c r="H17271" s="54"/>
      <c r="I17271" s="64"/>
      <c r="J17271" s="54"/>
      <c r="K17271" s="64"/>
      <c r="L17271" s="56" t="s">
        <v>162</v>
      </c>
      <c r="M17271" s="86"/>
      <c r="N17271" s="75"/>
      <c r="O17271" s="75"/>
      <c r="P17271" s="75"/>
      <c r="Q17271" s="75"/>
      <c r="R17271" s="75"/>
      <c r="S17271" s="75"/>
      <c r="T17271" s="75"/>
      <c r="U17271" s="75"/>
      <c r="V17271" s="75"/>
      <c r="W17271" s="75"/>
      <c r="X17271" s="75"/>
      <c r="Y17271" s="75"/>
      <c r="Z17271" s="75"/>
      <c r="AA17271" s="75"/>
      <c r="AB17271" s="75"/>
      <c r="AC17271" s="75"/>
      <c r="AD17271" s="75"/>
      <c r="AE17271" s="75"/>
      <c r="AF17271" s="75"/>
      <c r="AG17271" s="75"/>
      <c r="AH17271" s="75"/>
      <c r="AI17271" s="75"/>
      <c r="AJ17271" s="75"/>
      <c r="AK17271" s="75"/>
      <c r="AL17271" s="75"/>
      <c r="AM17271" s="75"/>
      <c r="AN17271" s="75"/>
      <c r="AO17271" s="75"/>
      <c r="AP17271" s="23"/>
    </row>
    <row r="17272" spans="5:42" ht="16.5" x14ac:dyDescent="0.35">
      <c r="E17272" s="64"/>
      <c r="F17272" s="54"/>
      <c r="G17272" s="64"/>
      <c r="H17272" s="54"/>
      <c r="I17272" s="64"/>
      <c r="J17272" s="54"/>
      <c r="K17272" s="64"/>
      <c r="L17272" s="56" t="s">
        <v>163</v>
      </c>
      <c r="M17272" s="86"/>
      <c r="N17272" s="75"/>
      <c r="O17272" s="75"/>
      <c r="P17272" s="75"/>
      <c r="Q17272" s="75"/>
      <c r="R17272" s="75"/>
      <c r="S17272" s="75"/>
      <c r="T17272" s="75"/>
      <c r="U17272" s="75"/>
      <c r="V17272" s="75"/>
      <c r="W17272" s="75"/>
      <c r="X17272" s="75"/>
      <c r="Y17272" s="75"/>
      <c r="Z17272" s="75"/>
      <c r="AA17272" s="75"/>
      <c r="AB17272" s="75"/>
      <c r="AC17272" s="75"/>
      <c r="AD17272" s="75"/>
      <c r="AE17272" s="75"/>
      <c r="AF17272" s="75"/>
      <c r="AG17272" s="75"/>
      <c r="AH17272" s="75"/>
      <c r="AI17272" s="75"/>
      <c r="AJ17272" s="75"/>
      <c r="AK17272" s="75"/>
      <c r="AL17272" s="75"/>
      <c r="AM17272" s="75"/>
      <c r="AN17272" s="75"/>
      <c r="AO17272" s="75"/>
      <c r="AP17272" s="23"/>
    </row>
    <row r="17273" spans="5:42" ht="16.5" x14ac:dyDescent="0.35">
      <c r="E17273" s="64"/>
      <c r="F17273" s="54"/>
      <c r="G17273" s="64"/>
      <c r="H17273" s="54"/>
      <c r="I17273" s="64"/>
      <c r="J17273" s="54"/>
      <c r="K17273" s="64"/>
      <c r="L17273" s="56" t="s">
        <v>164</v>
      </c>
      <c r="M17273" s="86"/>
      <c r="N17273" s="75"/>
      <c r="O17273" s="75"/>
      <c r="P17273" s="75"/>
      <c r="Q17273" s="75"/>
      <c r="R17273" s="75"/>
      <c r="S17273" s="75"/>
      <c r="T17273" s="75"/>
      <c r="U17273" s="75"/>
      <c r="V17273" s="75"/>
      <c r="W17273" s="75"/>
      <c r="X17273" s="75"/>
      <c r="Y17273" s="75"/>
      <c r="Z17273" s="75"/>
      <c r="AA17273" s="75"/>
      <c r="AB17273" s="75"/>
      <c r="AC17273" s="75"/>
      <c r="AD17273" s="75"/>
      <c r="AE17273" s="75"/>
      <c r="AF17273" s="75"/>
      <c r="AG17273" s="75"/>
      <c r="AH17273" s="75"/>
      <c r="AI17273" s="75"/>
      <c r="AJ17273" s="75"/>
      <c r="AK17273" s="75"/>
      <c r="AL17273" s="75"/>
      <c r="AM17273" s="75"/>
      <c r="AN17273" s="75"/>
      <c r="AO17273" s="75"/>
      <c r="AP17273" s="23"/>
    </row>
    <row r="17274" spans="5:42" ht="16.5" x14ac:dyDescent="0.35">
      <c r="E17274" s="64"/>
      <c r="F17274" s="54"/>
      <c r="G17274" s="64"/>
      <c r="H17274" s="54"/>
      <c r="I17274" s="64"/>
      <c r="J17274" s="54"/>
      <c r="K17274" s="64"/>
      <c r="L17274" s="56" t="s">
        <v>165</v>
      </c>
      <c r="M17274" s="86"/>
      <c r="N17274" s="75"/>
      <c r="O17274" s="75"/>
      <c r="P17274" s="75"/>
      <c r="Q17274" s="75"/>
      <c r="R17274" s="75"/>
      <c r="S17274" s="75"/>
      <c r="T17274" s="75"/>
      <c r="U17274" s="75"/>
      <c r="V17274" s="75"/>
      <c r="W17274" s="75"/>
      <c r="X17274" s="75"/>
      <c r="Y17274" s="75"/>
      <c r="Z17274" s="75"/>
      <c r="AA17274" s="75"/>
      <c r="AB17274" s="75"/>
      <c r="AC17274" s="75"/>
      <c r="AD17274" s="75"/>
      <c r="AE17274" s="75"/>
      <c r="AF17274" s="75"/>
      <c r="AG17274" s="75"/>
      <c r="AH17274" s="75"/>
      <c r="AI17274" s="75"/>
      <c r="AJ17274" s="75"/>
      <c r="AK17274" s="75"/>
      <c r="AL17274" s="75"/>
      <c r="AM17274" s="75"/>
      <c r="AN17274" s="75"/>
      <c r="AO17274" s="75"/>
      <c r="AP17274" s="23"/>
    </row>
    <row r="17275" spans="5:42" ht="16.5" x14ac:dyDescent="0.35">
      <c r="E17275" s="64"/>
      <c r="F17275" s="54"/>
      <c r="G17275" s="64"/>
      <c r="H17275" s="54"/>
      <c r="I17275" s="64"/>
      <c r="J17275" s="54"/>
      <c r="K17275" s="64"/>
      <c r="L17275" s="56" t="s">
        <v>166</v>
      </c>
      <c r="M17275" s="86"/>
      <c r="N17275" s="75"/>
      <c r="O17275" s="75"/>
      <c r="P17275" s="75"/>
      <c r="Q17275" s="75"/>
      <c r="R17275" s="75"/>
      <c r="S17275" s="75"/>
      <c r="T17275" s="75"/>
      <c r="U17275" s="75"/>
      <c r="V17275" s="75"/>
      <c r="W17275" s="75"/>
      <c r="X17275" s="75"/>
      <c r="Y17275" s="75"/>
      <c r="Z17275" s="75"/>
      <c r="AA17275" s="75"/>
      <c r="AB17275" s="75"/>
      <c r="AC17275" s="75"/>
      <c r="AD17275" s="75"/>
      <c r="AE17275" s="75"/>
      <c r="AF17275" s="75"/>
      <c r="AG17275" s="75"/>
      <c r="AH17275" s="75"/>
      <c r="AI17275" s="75"/>
      <c r="AJ17275" s="75"/>
      <c r="AK17275" s="75"/>
      <c r="AL17275" s="75"/>
      <c r="AM17275" s="75"/>
      <c r="AN17275" s="75"/>
      <c r="AO17275" s="75"/>
      <c r="AP17275" s="23"/>
    </row>
    <row r="17276" spans="5:42" ht="16.5" x14ac:dyDescent="0.35">
      <c r="E17276" s="64"/>
      <c r="F17276" s="54"/>
      <c r="G17276" s="64"/>
      <c r="H17276" s="54"/>
      <c r="I17276" s="64"/>
      <c r="J17276" s="54"/>
      <c r="K17276" s="64"/>
      <c r="L17276" s="56" t="s">
        <v>167</v>
      </c>
      <c r="M17276" s="86"/>
      <c r="N17276" s="75"/>
      <c r="O17276" s="75"/>
      <c r="P17276" s="75"/>
      <c r="Q17276" s="75"/>
      <c r="R17276" s="75"/>
      <c r="S17276" s="75"/>
      <c r="T17276" s="75"/>
      <c r="U17276" s="75"/>
      <c r="V17276" s="75"/>
      <c r="W17276" s="75"/>
      <c r="X17276" s="75"/>
      <c r="Y17276" s="75"/>
      <c r="Z17276" s="75"/>
      <c r="AA17276" s="75"/>
      <c r="AB17276" s="75"/>
      <c r="AC17276" s="75"/>
      <c r="AD17276" s="75"/>
      <c r="AE17276" s="75"/>
      <c r="AF17276" s="75"/>
      <c r="AG17276" s="75"/>
      <c r="AH17276" s="75"/>
      <c r="AI17276" s="75"/>
      <c r="AJ17276" s="75"/>
      <c r="AK17276" s="75"/>
      <c r="AL17276" s="75"/>
      <c r="AM17276" s="75"/>
      <c r="AN17276" s="75"/>
      <c r="AO17276" s="75"/>
      <c r="AP17276" s="23"/>
    </row>
    <row r="17277" spans="5:42" ht="16.5" x14ac:dyDescent="0.35">
      <c r="E17277" s="64"/>
      <c r="F17277" s="54"/>
      <c r="G17277" s="64"/>
      <c r="H17277" s="54"/>
      <c r="I17277" s="64"/>
      <c r="J17277" s="54"/>
      <c r="K17277" s="64"/>
      <c r="L17277" s="56" t="s">
        <v>168</v>
      </c>
      <c r="M17277" s="86"/>
      <c r="N17277" s="75"/>
      <c r="O17277" s="75"/>
      <c r="P17277" s="75"/>
      <c r="Q17277" s="75"/>
      <c r="R17277" s="75"/>
      <c r="S17277" s="75"/>
      <c r="T17277" s="75"/>
      <c r="U17277" s="75"/>
      <c r="V17277" s="75"/>
      <c r="W17277" s="75"/>
      <c r="X17277" s="75"/>
      <c r="Y17277" s="75"/>
      <c r="Z17277" s="75"/>
      <c r="AA17277" s="75"/>
      <c r="AB17277" s="75"/>
      <c r="AC17277" s="75"/>
      <c r="AD17277" s="75"/>
      <c r="AE17277" s="75"/>
      <c r="AF17277" s="75"/>
      <c r="AG17277" s="75"/>
      <c r="AH17277" s="75"/>
      <c r="AI17277" s="75"/>
      <c r="AJ17277" s="75"/>
      <c r="AK17277" s="75"/>
      <c r="AL17277" s="75"/>
      <c r="AM17277" s="75"/>
      <c r="AN17277" s="75"/>
      <c r="AO17277" s="75"/>
      <c r="AP17277" s="23"/>
    </row>
    <row r="17278" spans="5:42" ht="16.5" x14ac:dyDescent="0.35">
      <c r="E17278" s="64"/>
      <c r="F17278" s="54"/>
      <c r="G17278" s="64"/>
      <c r="H17278" s="54"/>
      <c r="I17278" s="64"/>
      <c r="J17278" s="54"/>
      <c r="K17278" s="64"/>
      <c r="L17278" s="56" t="s">
        <v>169</v>
      </c>
      <c r="M17278" s="86"/>
      <c r="N17278" s="75"/>
      <c r="O17278" s="75"/>
      <c r="P17278" s="75"/>
      <c r="Q17278" s="75"/>
      <c r="R17278" s="75"/>
      <c r="S17278" s="75"/>
      <c r="T17278" s="75"/>
      <c r="U17278" s="75"/>
      <c r="V17278" s="75"/>
      <c r="W17278" s="75"/>
      <c r="X17278" s="75"/>
      <c r="Y17278" s="75"/>
      <c r="Z17278" s="75"/>
      <c r="AA17278" s="75"/>
      <c r="AB17278" s="75"/>
      <c r="AC17278" s="75"/>
      <c r="AD17278" s="75"/>
      <c r="AE17278" s="75"/>
      <c r="AF17278" s="75"/>
      <c r="AG17278" s="75"/>
      <c r="AH17278" s="75"/>
      <c r="AI17278" s="75"/>
      <c r="AJ17278" s="75"/>
      <c r="AK17278" s="75"/>
      <c r="AL17278" s="75"/>
      <c r="AM17278" s="75"/>
      <c r="AN17278" s="75"/>
      <c r="AO17278" s="75"/>
      <c r="AP17278" s="23"/>
    </row>
    <row r="17279" spans="5:42" ht="16.5" x14ac:dyDescent="0.35">
      <c r="E17279" s="64"/>
      <c r="F17279" s="54"/>
      <c r="G17279" s="64"/>
      <c r="H17279" s="54"/>
      <c r="I17279" s="64"/>
      <c r="J17279" s="56" t="s">
        <v>152</v>
      </c>
      <c r="K17279" s="64"/>
      <c r="L17279" s="56" t="s">
        <v>161</v>
      </c>
      <c r="M17279" s="86"/>
      <c r="N17279" s="75"/>
      <c r="O17279" s="75"/>
      <c r="P17279" s="75"/>
      <c r="Q17279" s="75"/>
      <c r="R17279" s="75"/>
      <c r="S17279" s="75"/>
      <c r="T17279" s="75"/>
      <c r="U17279" s="75"/>
      <c r="V17279" s="75"/>
      <c r="W17279" s="75"/>
      <c r="X17279" s="75"/>
      <c r="Y17279" s="75"/>
      <c r="Z17279" s="75"/>
      <c r="AA17279" s="75"/>
      <c r="AB17279" s="75"/>
      <c r="AC17279" s="75"/>
      <c r="AD17279" s="75"/>
      <c r="AE17279" s="75"/>
      <c r="AF17279" s="75"/>
      <c r="AG17279" s="75"/>
      <c r="AH17279" s="75"/>
      <c r="AI17279" s="75"/>
      <c r="AJ17279" s="75"/>
      <c r="AK17279" s="75"/>
      <c r="AL17279" s="75"/>
      <c r="AM17279" s="75"/>
      <c r="AN17279" s="75"/>
      <c r="AO17279" s="75"/>
      <c r="AP17279" s="23"/>
    </row>
    <row r="17280" spans="5:42" ht="16.5" x14ac:dyDescent="0.35">
      <c r="E17280" s="64"/>
      <c r="F17280" s="54"/>
      <c r="G17280" s="64"/>
      <c r="H17280" s="54"/>
      <c r="I17280" s="64"/>
      <c r="J17280" s="54"/>
      <c r="K17280" s="64"/>
      <c r="L17280" s="56" t="s">
        <v>162</v>
      </c>
      <c r="M17280" s="86"/>
      <c r="N17280" s="75"/>
      <c r="O17280" s="75"/>
      <c r="P17280" s="75"/>
      <c r="Q17280" s="75"/>
      <c r="R17280" s="75"/>
      <c r="S17280" s="75"/>
      <c r="T17280" s="75"/>
      <c r="U17280" s="75"/>
      <c r="V17280" s="75"/>
      <c r="W17280" s="75"/>
      <c r="X17280" s="75"/>
      <c r="Y17280" s="75"/>
      <c r="Z17280" s="75"/>
      <c r="AA17280" s="75"/>
      <c r="AB17280" s="75"/>
      <c r="AC17280" s="75"/>
      <c r="AD17280" s="75"/>
      <c r="AE17280" s="75"/>
      <c r="AF17280" s="75"/>
      <c r="AG17280" s="75"/>
      <c r="AH17280" s="75"/>
      <c r="AI17280" s="75"/>
      <c r="AJ17280" s="75"/>
      <c r="AK17280" s="75"/>
      <c r="AL17280" s="75"/>
      <c r="AM17280" s="75"/>
      <c r="AN17280" s="75"/>
      <c r="AO17280" s="75"/>
      <c r="AP17280" s="23"/>
    </row>
    <row r="17281" spans="5:42" ht="16.5" x14ac:dyDescent="0.35">
      <c r="E17281" s="64"/>
      <c r="F17281" s="54"/>
      <c r="G17281" s="64"/>
      <c r="H17281" s="54"/>
      <c r="I17281" s="64"/>
      <c r="J17281" s="54"/>
      <c r="K17281" s="64"/>
      <c r="L17281" s="56" t="s">
        <v>163</v>
      </c>
      <c r="M17281" s="86"/>
      <c r="N17281" s="75"/>
      <c r="O17281" s="75"/>
      <c r="P17281" s="75"/>
      <c r="Q17281" s="75"/>
      <c r="R17281" s="75"/>
      <c r="S17281" s="75"/>
      <c r="T17281" s="75"/>
      <c r="U17281" s="75"/>
      <c r="V17281" s="75"/>
      <c r="W17281" s="75"/>
      <c r="X17281" s="75"/>
      <c r="Y17281" s="75"/>
      <c r="Z17281" s="75"/>
      <c r="AA17281" s="75"/>
      <c r="AB17281" s="75"/>
      <c r="AC17281" s="75"/>
      <c r="AD17281" s="75"/>
      <c r="AE17281" s="75"/>
      <c r="AF17281" s="75"/>
      <c r="AG17281" s="75"/>
      <c r="AH17281" s="75"/>
      <c r="AI17281" s="75"/>
      <c r="AJ17281" s="75"/>
      <c r="AK17281" s="75"/>
      <c r="AL17281" s="75"/>
      <c r="AM17281" s="75"/>
      <c r="AN17281" s="75"/>
      <c r="AO17281" s="75"/>
      <c r="AP17281" s="23"/>
    </row>
    <row r="17282" spans="5:42" ht="16.5" x14ac:dyDescent="0.35">
      <c r="E17282" s="64"/>
      <c r="F17282" s="54"/>
      <c r="G17282" s="64"/>
      <c r="H17282" s="54"/>
      <c r="I17282" s="64"/>
      <c r="J17282" s="54"/>
      <c r="K17282" s="64"/>
      <c r="L17282" s="56" t="s">
        <v>164</v>
      </c>
      <c r="M17282" s="86"/>
      <c r="N17282" s="75"/>
      <c r="O17282" s="75"/>
      <c r="P17282" s="75"/>
      <c r="Q17282" s="75"/>
      <c r="R17282" s="75"/>
      <c r="S17282" s="75"/>
      <c r="T17282" s="75"/>
      <c r="U17282" s="75"/>
      <c r="V17282" s="75"/>
      <c r="W17282" s="75"/>
      <c r="X17282" s="75"/>
      <c r="Y17282" s="75"/>
      <c r="Z17282" s="75"/>
      <c r="AA17282" s="75"/>
      <c r="AB17282" s="75"/>
      <c r="AC17282" s="75"/>
      <c r="AD17282" s="75"/>
      <c r="AE17282" s="75"/>
      <c r="AF17282" s="75"/>
      <c r="AG17282" s="75"/>
      <c r="AH17282" s="75"/>
      <c r="AI17282" s="75"/>
      <c r="AJ17282" s="75"/>
      <c r="AK17282" s="75"/>
      <c r="AL17282" s="75"/>
      <c r="AM17282" s="75"/>
      <c r="AN17282" s="75"/>
      <c r="AO17282" s="75"/>
      <c r="AP17282" s="23"/>
    </row>
    <row r="17283" spans="5:42" ht="16.5" x14ac:dyDescent="0.35">
      <c r="E17283" s="64"/>
      <c r="F17283" s="54"/>
      <c r="G17283" s="64"/>
      <c r="H17283" s="54"/>
      <c r="I17283" s="64"/>
      <c r="J17283" s="54"/>
      <c r="K17283" s="64"/>
      <c r="L17283" s="56" t="s">
        <v>165</v>
      </c>
      <c r="M17283" s="86"/>
      <c r="N17283" s="75"/>
      <c r="O17283" s="75"/>
      <c r="P17283" s="75"/>
      <c r="Q17283" s="75"/>
      <c r="R17283" s="75"/>
      <c r="S17283" s="75"/>
      <c r="T17283" s="75"/>
      <c r="U17283" s="75"/>
      <c r="V17283" s="75"/>
      <c r="W17283" s="75"/>
      <c r="X17283" s="75"/>
      <c r="Y17283" s="75"/>
      <c r="Z17283" s="75"/>
      <c r="AA17283" s="75"/>
      <c r="AB17283" s="75"/>
      <c r="AC17283" s="75"/>
      <c r="AD17283" s="75"/>
      <c r="AE17283" s="75"/>
      <c r="AF17283" s="75"/>
      <c r="AG17283" s="75"/>
      <c r="AH17283" s="75"/>
      <c r="AI17283" s="75"/>
      <c r="AJ17283" s="75"/>
      <c r="AK17283" s="75"/>
      <c r="AL17283" s="75"/>
      <c r="AM17283" s="75"/>
      <c r="AN17283" s="75"/>
      <c r="AO17283" s="75"/>
      <c r="AP17283" s="23"/>
    </row>
    <row r="17284" spans="5:42" ht="16.5" x14ac:dyDescent="0.35">
      <c r="E17284" s="64"/>
      <c r="F17284" s="54"/>
      <c r="G17284" s="64"/>
      <c r="H17284" s="54"/>
      <c r="I17284" s="64"/>
      <c r="J17284" s="54"/>
      <c r="K17284" s="64"/>
      <c r="L17284" s="56" t="s">
        <v>166</v>
      </c>
      <c r="M17284" s="86"/>
      <c r="N17284" s="75"/>
      <c r="O17284" s="75"/>
      <c r="P17284" s="75"/>
      <c r="Q17284" s="75"/>
      <c r="R17284" s="75"/>
      <c r="S17284" s="75"/>
      <c r="T17284" s="75"/>
      <c r="U17284" s="75"/>
      <c r="V17284" s="75"/>
      <c r="W17284" s="75"/>
      <c r="X17284" s="75"/>
      <c r="Y17284" s="75"/>
      <c r="Z17284" s="75"/>
      <c r="AA17284" s="75"/>
      <c r="AB17284" s="75"/>
      <c r="AC17284" s="75"/>
      <c r="AD17284" s="75"/>
      <c r="AE17284" s="75"/>
      <c r="AF17284" s="75"/>
      <c r="AG17284" s="75"/>
      <c r="AH17284" s="75"/>
      <c r="AI17284" s="75"/>
      <c r="AJ17284" s="75"/>
      <c r="AK17284" s="75"/>
      <c r="AL17284" s="75"/>
      <c r="AM17284" s="75"/>
      <c r="AN17284" s="75"/>
      <c r="AO17284" s="75"/>
      <c r="AP17284" s="23"/>
    </row>
    <row r="17285" spans="5:42" ht="16.5" x14ac:dyDescent="0.35">
      <c r="E17285" s="64"/>
      <c r="F17285" s="54"/>
      <c r="G17285" s="64"/>
      <c r="H17285" s="54"/>
      <c r="I17285" s="64"/>
      <c r="J17285" s="54"/>
      <c r="K17285" s="64"/>
      <c r="L17285" s="56" t="s">
        <v>167</v>
      </c>
      <c r="M17285" s="86"/>
      <c r="N17285" s="75"/>
      <c r="O17285" s="75"/>
      <c r="P17285" s="75"/>
      <c r="Q17285" s="75"/>
      <c r="R17285" s="75"/>
      <c r="S17285" s="75"/>
      <c r="T17285" s="75"/>
      <c r="U17285" s="75"/>
      <c r="V17285" s="75"/>
      <c r="W17285" s="75"/>
      <c r="X17285" s="75"/>
      <c r="Y17285" s="75"/>
      <c r="Z17285" s="75"/>
      <c r="AA17285" s="75"/>
      <c r="AB17285" s="75"/>
      <c r="AC17285" s="75"/>
      <c r="AD17285" s="75"/>
      <c r="AE17285" s="75"/>
      <c r="AF17285" s="75"/>
      <c r="AG17285" s="75"/>
      <c r="AH17285" s="75"/>
      <c r="AI17285" s="75"/>
      <c r="AJ17285" s="75"/>
      <c r="AK17285" s="75"/>
      <c r="AL17285" s="75"/>
      <c r="AM17285" s="75"/>
      <c r="AN17285" s="75"/>
      <c r="AO17285" s="75"/>
      <c r="AP17285" s="23"/>
    </row>
    <row r="17286" spans="5:42" ht="16.5" x14ac:dyDescent="0.35">
      <c r="E17286" s="64"/>
      <c r="F17286" s="54"/>
      <c r="G17286" s="64"/>
      <c r="H17286" s="54"/>
      <c r="I17286" s="64"/>
      <c r="J17286" s="54"/>
      <c r="K17286" s="64"/>
      <c r="L17286" s="56" t="s">
        <v>168</v>
      </c>
      <c r="M17286" s="86"/>
      <c r="N17286" s="75"/>
      <c r="O17286" s="75"/>
      <c r="P17286" s="75"/>
      <c r="Q17286" s="75"/>
      <c r="R17286" s="75"/>
      <c r="S17286" s="75"/>
      <c r="T17286" s="75"/>
      <c r="U17286" s="75"/>
      <c r="V17286" s="75"/>
      <c r="W17286" s="75"/>
      <c r="X17286" s="75"/>
      <c r="Y17286" s="75"/>
      <c r="Z17286" s="75"/>
      <c r="AA17286" s="75"/>
      <c r="AB17286" s="75"/>
      <c r="AC17286" s="75"/>
      <c r="AD17286" s="75"/>
      <c r="AE17286" s="75"/>
      <c r="AF17286" s="75"/>
      <c r="AG17286" s="75"/>
      <c r="AH17286" s="75"/>
      <c r="AI17286" s="75"/>
      <c r="AJ17286" s="75"/>
      <c r="AK17286" s="75"/>
      <c r="AL17286" s="75"/>
      <c r="AM17286" s="75"/>
      <c r="AN17286" s="75"/>
      <c r="AO17286" s="75"/>
      <c r="AP17286" s="23"/>
    </row>
    <row r="17287" spans="5:42" ht="16.5" x14ac:dyDescent="0.35">
      <c r="E17287" s="64"/>
      <c r="F17287" s="54"/>
      <c r="G17287" s="64"/>
      <c r="H17287" s="54"/>
      <c r="I17287" s="64"/>
      <c r="J17287" s="54"/>
      <c r="K17287" s="64"/>
      <c r="L17287" s="56" t="s">
        <v>169</v>
      </c>
      <c r="M17287" s="86"/>
      <c r="N17287" s="75"/>
      <c r="O17287" s="75"/>
      <c r="P17287" s="75"/>
      <c r="Q17287" s="75"/>
      <c r="R17287" s="75"/>
      <c r="S17287" s="75"/>
      <c r="T17287" s="75"/>
      <c r="U17287" s="75"/>
      <c r="V17287" s="75"/>
      <c r="W17287" s="75"/>
      <c r="X17287" s="75"/>
      <c r="Y17287" s="75"/>
      <c r="Z17287" s="75"/>
      <c r="AA17287" s="75"/>
      <c r="AB17287" s="75"/>
      <c r="AC17287" s="75"/>
      <c r="AD17287" s="75"/>
      <c r="AE17287" s="75"/>
      <c r="AF17287" s="75"/>
      <c r="AG17287" s="75"/>
      <c r="AH17287" s="75"/>
      <c r="AI17287" s="75"/>
      <c r="AJ17287" s="75"/>
      <c r="AK17287" s="75"/>
      <c r="AL17287" s="75"/>
      <c r="AM17287" s="75"/>
      <c r="AN17287" s="75"/>
      <c r="AO17287" s="75"/>
      <c r="AP17287" s="23"/>
    </row>
    <row r="17288" spans="5:42" ht="16.5" x14ac:dyDescent="0.35">
      <c r="E17288" s="64"/>
      <c r="F17288" s="54"/>
      <c r="G17288" s="64"/>
      <c r="H17288" s="54"/>
      <c r="I17288" s="64"/>
      <c r="J17288" s="56" t="s">
        <v>153</v>
      </c>
      <c r="K17288" s="64"/>
      <c r="L17288" s="56" t="s">
        <v>161</v>
      </c>
      <c r="M17288" s="86"/>
      <c r="N17288" s="75"/>
      <c r="O17288" s="75"/>
      <c r="P17288" s="75"/>
      <c r="Q17288" s="75"/>
      <c r="R17288" s="75"/>
      <c r="S17288" s="75"/>
      <c r="T17288" s="75"/>
      <c r="U17288" s="75"/>
      <c r="V17288" s="75"/>
      <c r="W17288" s="75"/>
      <c r="X17288" s="75"/>
      <c r="Y17288" s="75"/>
      <c r="Z17288" s="75"/>
      <c r="AA17288" s="75"/>
      <c r="AB17288" s="75"/>
      <c r="AC17288" s="75"/>
      <c r="AD17288" s="75"/>
      <c r="AE17288" s="75"/>
      <c r="AF17288" s="75"/>
      <c r="AG17288" s="75"/>
      <c r="AH17288" s="75"/>
      <c r="AI17288" s="75"/>
      <c r="AJ17288" s="75"/>
      <c r="AK17288" s="75"/>
      <c r="AL17288" s="75"/>
      <c r="AM17288" s="75"/>
      <c r="AN17288" s="75"/>
      <c r="AO17288" s="75"/>
      <c r="AP17288" s="23"/>
    </row>
    <row r="17289" spans="5:42" ht="16.5" x14ac:dyDescent="0.35">
      <c r="E17289" s="64"/>
      <c r="F17289" s="54"/>
      <c r="G17289" s="64"/>
      <c r="H17289" s="54"/>
      <c r="I17289" s="64"/>
      <c r="J17289" s="54"/>
      <c r="K17289" s="64"/>
      <c r="L17289" s="56" t="s">
        <v>162</v>
      </c>
      <c r="M17289" s="86"/>
      <c r="N17289" s="75"/>
      <c r="O17289" s="75"/>
      <c r="P17289" s="75"/>
      <c r="Q17289" s="75"/>
      <c r="R17289" s="75"/>
      <c r="S17289" s="75"/>
      <c r="T17289" s="75"/>
      <c r="U17289" s="75"/>
      <c r="V17289" s="75"/>
      <c r="W17289" s="75"/>
      <c r="X17289" s="75"/>
      <c r="Y17289" s="75"/>
      <c r="Z17289" s="75"/>
      <c r="AA17289" s="75"/>
      <c r="AB17289" s="75"/>
      <c r="AC17289" s="75"/>
      <c r="AD17289" s="75"/>
      <c r="AE17289" s="75"/>
      <c r="AF17289" s="75"/>
      <c r="AG17289" s="75"/>
      <c r="AH17289" s="75"/>
      <c r="AI17289" s="75"/>
      <c r="AJ17289" s="75"/>
      <c r="AK17289" s="75"/>
      <c r="AL17289" s="75"/>
      <c r="AM17289" s="75"/>
      <c r="AN17289" s="75"/>
      <c r="AO17289" s="75"/>
      <c r="AP17289" s="23"/>
    </row>
    <row r="17290" spans="5:42" ht="16.5" x14ac:dyDescent="0.35">
      <c r="E17290" s="64"/>
      <c r="F17290" s="54"/>
      <c r="G17290" s="64"/>
      <c r="H17290" s="54"/>
      <c r="I17290" s="64"/>
      <c r="J17290" s="54"/>
      <c r="K17290" s="64"/>
      <c r="L17290" s="56" t="s">
        <v>163</v>
      </c>
      <c r="M17290" s="86"/>
      <c r="N17290" s="75"/>
      <c r="O17290" s="75"/>
      <c r="P17290" s="75"/>
      <c r="Q17290" s="75"/>
      <c r="R17290" s="75"/>
      <c r="S17290" s="75"/>
      <c r="T17290" s="75"/>
      <c r="U17290" s="75"/>
      <c r="V17290" s="75"/>
      <c r="W17290" s="75"/>
      <c r="X17290" s="75"/>
      <c r="Y17290" s="75"/>
      <c r="Z17290" s="75"/>
      <c r="AA17290" s="75"/>
      <c r="AB17290" s="75"/>
      <c r="AC17290" s="75"/>
      <c r="AD17290" s="75"/>
      <c r="AE17290" s="75"/>
      <c r="AF17290" s="75"/>
      <c r="AG17290" s="75"/>
      <c r="AH17290" s="75"/>
      <c r="AI17290" s="75"/>
      <c r="AJ17290" s="75"/>
      <c r="AK17290" s="75"/>
      <c r="AL17290" s="75"/>
      <c r="AM17290" s="75"/>
      <c r="AN17290" s="75"/>
      <c r="AO17290" s="75"/>
      <c r="AP17290" s="23"/>
    </row>
    <row r="17291" spans="5:42" ht="16.5" x14ac:dyDescent="0.35">
      <c r="E17291" s="64"/>
      <c r="F17291" s="54"/>
      <c r="G17291" s="64"/>
      <c r="H17291" s="54"/>
      <c r="I17291" s="64"/>
      <c r="J17291" s="54"/>
      <c r="K17291" s="64"/>
      <c r="L17291" s="56" t="s">
        <v>164</v>
      </c>
      <c r="M17291" s="86"/>
      <c r="N17291" s="75"/>
      <c r="O17291" s="75"/>
      <c r="P17291" s="75"/>
      <c r="Q17291" s="75"/>
      <c r="R17291" s="75"/>
      <c r="S17291" s="75"/>
      <c r="T17291" s="75"/>
      <c r="U17291" s="75"/>
      <c r="V17291" s="75"/>
      <c r="W17291" s="75"/>
      <c r="X17291" s="75"/>
      <c r="Y17291" s="75"/>
      <c r="Z17291" s="75"/>
      <c r="AA17291" s="75"/>
      <c r="AB17291" s="75"/>
      <c r="AC17291" s="75"/>
      <c r="AD17291" s="75"/>
      <c r="AE17291" s="75"/>
      <c r="AF17291" s="75"/>
      <c r="AG17291" s="75"/>
      <c r="AH17291" s="75"/>
      <c r="AI17291" s="75"/>
      <c r="AJ17291" s="75"/>
      <c r="AK17291" s="75"/>
      <c r="AL17291" s="75"/>
      <c r="AM17291" s="75"/>
      <c r="AN17291" s="75"/>
      <c r="AO17291" s="75"/>
      <c r="AP17291" s="23"/>
    </row>
    <row r="17292" spans="5:42" ht="16.5" x14ac:dyDescent="0.35">
      <c r="E17292" s="64"/>
      <c r="F17292" s="54"/>
      <c r="G17292" s="64"/>
      <c r="H17292" s="54"/>
      <c r="I17292" s="64"/>
      <c r="J17292" s="54"/>
      <c r="K17292" s="64"/>
      <c r="L17292" s="56" t="s">
        <v>165</v>
      </c>
      <c r="M17292" s="86"/>
      <c r="N17292" s="75"/>
      <c r="O17292" s="75"/>
      <c r="P17292" s="75"/>
      <c r="Q17292" s="75"/>
      <c r="R17292" s="75"/>
      <c r="S17292" s="75"/>
      <c r="T17292" s="75"/>
      <c r="U17292" s="75"/>
      <c r="V17292" s="75"/>
      <c r="W17292" s="75"/>
      <c r="X17292" s="75"/>
      <c r="Y17292" s="75"/>
      <c r="Z17292" s="75"/>
      <c r="AA17292" s="75"/>
      <c r="AB17292" s="75"/>
      <c r="AC17292" s="75"/>
      <c r="AD17292" s="75"/>
      <c r="AE17292" s="75"/>
      <c r="AF17292" s="75"/>
      <c r="AG17292" s="75"/>
      <c r="AH17292" s="75"/>
      <c r="AI17292" s="75"/>
      <c r="AJ17292" s="75"/>
      <c r="AK17292" s="75"/>
      <c r="AL17292" s="75"/>
      <c r="AM17292" s="75"/>
      <c r="AN17292" s="75"/>
      <c r="AO17292" s="75"/>
      <c r="AP17292" s="23"/>
    </row>
    <row r="17293" spans="5:42" ht="16.5" x14ac:dyDescent="0.35">
      <c r="E17293" s="64"/>
      <c r="F17293" s="54"/>
      <c r="G17293" s="64"/>
      <c r="H17293" s="54"/>
      <c r="I17293" s="64"/>
      <c r="J17293" s="54"/>
      <c r="K17293" s="64"/>
      <c r="L17293" s="56" t="s">
        <v>166</v>
      </c>
      <c r="M17293" s="86"/>
      <c r="N17293" s="75"/>
      <c r="O17293" s="75"/>
      <c r="P17293" s="75"/>
      <c r="Q17293" s="75"/>
      <c r="R17293" s="75"/>
      <c r="S17293" s="75"/>
      <c r="T17293" s="75"/>
      <c r="U17293" s="75"/>
      <c r="V17293" s="75"/>
      <c r="W17293" s="75"/>
      <c r="X17293" s="75"/>
      <c r="Y17293" s="75"/>
      <c r="Z17293" s="75"/>
      <c r="AA17293" s="75"/>
      <c r="AB17293" s="75"/>
      <c r="AC17293" s="75"/>
      <c r="AD17293" s="75"/>
      <c r="AE17293" s="75"/>
      <c r="AF17293" s="75"/>
      <c r="AG17293" s="75"/>
      <c r="AH17293" s="75"/>
      <c r="AI17293" s="75"/>
      <c r="AJ17293" s="75"/>
      <c r="AK17293" s="75"/>
      <c r="AL17293" s="75"/>
      <c r="AM17293" s="75"/>
      <c r="AN17293" s="75"/>
      <c r="AO17293" s="75"/>
      <c r="AP17293" s="23"/>
    </row>
    <row r="17294" spans="5:42" ht="16.5" x14ac:dyDescent="0.35">
      <c r="E17294" s="64"/>
      <c r="F17294" s="54"/>
      <c r="G17294" s="64"/>
      <c r="H17294" s="54"/>
      <c r="I17294" s="64"/>
      <c r="J17294" s="54"/>
      <c r="K17294" s="64"/>
      <c r="L17294" s="56" t="s">
        <v>167</v>
      </c>
      <c r="M17294" s="86"/>
      <c r="N17294" s="75"/>
      <c r="O17294" s="75"/>
      <c r="P17294" s="75"/>
      <c r="Q17294" s="75"/>
      <c r="R17294" s="75"/>
      <c r="S17294" s="75"/>
      <c r="T17294" s="75"/>
      <c r="U17294" s="75"/>
      <c r="V17294" s="75"/>
      <c r="W17294" s="75"/>
      <c r="X17294" s="75"/>
      <c r="Y17294" s="75"/>
      <c r="Z17294" s="75"/>
      <c r="AA17294" s="75"/>
      <c r="AB17294" s="75"/>
      <c r="AC17294" s="75"/>
      <c r="AD17294" s="75"/>
      <c r="AE17294" s="75"/>
      <c r="AF17294" s="75"/>
      <c r="AG17294" s="75"/>
      <c r="AH17294" s="75"/>
      <c r="AI17294" s="75"/>
      <c r="AJ17294" s="75"/>
      <c r="AK17294" s="75"/>
      <c r="AL17294" s="75"/>
      <c r="AM17294" s="75"/>
      <c r="AN17294" s="75"/>
      <c r="AO17294" s="75"/>
      <c r="AP17294" s="23"/>
    </row>
    <row r="17295" spans="5:42" ht="16.5" x14ac:dyDescent="0.35">
      <c r="E17295" s="64"/>
      <c r="F17295" s="54"/>
      <c r="G17295" s="64"/>
      <c r="H17295" s="54"/>
      <c r="I17295" s="64"/>
      <c r="J17295" s="54"/>
      <c r="K17295" s="64"/>
      <c r="L17295" s="56" t="s">
        <v>168</v>
      </c>
      <c r="M17295" s="86"/>
      <c r="N17295" s="75"/>
      <c r="O17295" s="75"/>
      <c r="P17295" s="75"/>
      <c r="Q17295" s="75"/>
      <c r="R17295" s="75"/>
      <c r="S17295" s="75"/>
      <c r="T17295" s="75"/>
      <c r="U17295" s="75"/>
      <c r="V17295" s="75"/>
      <c r="W17295" s="75"/>
      <c r="X17295" s="75"/>
      <c r="Y17295" s="75"/>
      <c r="Z17295" s="75"/>
      <c r="AA17295" s="75"/>
      <c r="AB17295" s="75"/>
      <c r="AC17295" s="75"/>
      <c r="AD17295" s="75"/>
      <c r="AE17295" s="75"/>
      <c r="AF17295" s="75"/>
      <c r="AG17295" s="75"/>
      <c r="AH17295" s="75"/>
      <c r="AI17295" s="75"/>
      <c r="AJ17295" s="75"/>
      <c r="AK17295" s="75"/>
      <c r="AL17295" s="75"/>
      <c r="AM17295" s="75"/>
      <c r="AN17295" s="75"/>
      <c r="AO17295" s="75"/>
      <c r="AP17295" s="23"/>
    </row>
    <row r="17296" spans="5:42" ht="16.5" x14ac:dyDescent="0.35">
      <c r="E17296" s="64"/>
      <c r="F17296" s="54"/>
      <c r="G17296" s="64"/>
      <c r="H17296" s="54"/>
      <c r="I17296" s="64"/>
      <c r="J17296" s="54"/>
      <c r="K17296" s="64"/>
      <c r="L17296" s="56" t="s">
        <v>169</v>
      </c>
      <c r="M17296" s="86"/>
      <c r="N17296" s="75"/>
      <c r="O17296" s="75"/>
      <c r="P17296" s="75"/>
      <c r="Q17296" s="75"/>
      <c r="R17296" s="75"/>
      <c r="S17296" s="75"/>
      <c r="T17296" s="75"/>
      <c r="U17296" s="75"/>
      <c r="V17296" s="75"/>
      <c r="W17296" s="75"/>
      <c r="X17296" s="75"/>
      <c r="Y17296" s="75"/>
      <c r="Z17296" s="75"/>
      <c r="AA17296" s="75"/>
      <c r="AB17296" s="75"/>
      <c r="AC17296" s="75"/>
      <c r="AD17296" s="75"/>
      <c r="AE17296" s="75"/>
      <c r="AF17296" s="75"/>
      <c r="AG17296" s="75"/>
      <c r="AH17296" s="75"/>
      <c r="AI17296" s="75"/>
      <c r="AJ17296" s="75"/>
      <c r="AK17296" s="75"/>
      <c r="AL17296" s="75"/>
      <c r="AM17296" s="75"/>
      <c r="AN17296" s="75"/>
      <c r="AO17296" s="75"/>
      <c r="AP17296" s="23"/>
    </row>
    <row r="17297" spans="5:42" ht="16.5" x14ac:dyDescent="0.35">
      <c r="E17297" s="64"/>
      <c r="F17297" s="54"/>
      <c r="G17297" s="64"/>
      <c r="H17297" s="54"/>
      <c r="I17297" s="64"/>
      <c r="J17297" s="56" t="s">
        <v>154</v>
      </c>
      <c r="K17297" s="64"/>
      <c r="L17297" s="56" t="s">
        <v>161</v>
      </c>
      <c r="M17297" s="86"/>
      <c r="N17297" s="75"/>
      <c r="O17297" s="75"/>
      <c r="P17297" s="75"/>
      <c r="Q17297" s="75"/>
      <c r="R17297" s="75"/>
      <c r="S17297" s="75"/>
      <c r="T17297" s="75"/>
      <c r="U17297" s="75"/>
      <c r="V17297" s="75"/>
      <c r="W17297" s="75"/>
      <c r="X17297" s="75"/>
      <c r="Y17297" s="75"/>
      <c r="Z17297" s="75"/>
      <c r="AA17297" s="75"/>
      <c r="AB17297" s="75"/>
      <c r="AC17297" s="75"/>
      <c r="AD17297" s="75"/>
      <c r="AE17297" s="75"/>
      <c r="AF17297" s="75"/>
      <c r="AG17297" s="75"/>
      <c r="AH17297" s="75"/>
      <c r="AI17297" s="75"/>
      <c r="AJ17297" s="75"/>
      <c r="AK17297" s="75"/>
      <c r="AL17297" s="75"/>
      <c r="AM17297" s="75"/>
      <c r="AN17297" s="75"/>
      <c r="AO17297" s="75"/>
      <c r="AP17297" s="23"/>
    </row>
    <row r="17298" spans="5:42" ht="16.5" x14ac:dyDescent="0.35">
      <c r="E17298" s="64"/>
      <c r="F17298" s="54"/>
      <c r="G17298" s="64"/>
      <c r="H17298" s="54"/>
      <c r="I17298" s="64"/>
      <c r="J17298" s="54"/>
      <c r="K17298" s="64"/>
      <c r="L17298" s="56" t="s">
        <v>162</v>
      </c>
      <c r="M17298" s="86"/>
      <c r="N17298" s="75"/>
      <c r="O17298" s="75"/>
      <c r="P17298" s="75"/>
      <c r="Q17298" s="75"/>
      <c r="R17298" s="75"/>
      <c r="S17298" s="75"/>
      <c r="T17298" s="75"/>
      <c r="U17298" s="75"/>
      <c r="V17298" s="75"/>
      <c r="W17298" s="75"/>
      <c r="X17298" s="75"/>
      <c r="Y17298" s="75"/>
      <c r="Z17298" s="75"/>
      <c r="AA17298" s="75"/>
      <c r="AB17298" s="75"/>
      <c r="AC17298" s="75"/>
      <c r="AD17298" s="75"/>
      <c r="AE17298" s="75"/>
      <c r="AF17298" s="75"/>
      <c r="AG17298" s="75"/>
      <c r="AH17298" s="75"/>
      <c r="AI17298" s="75"/>
      <c r="AJ17298" s="75"/>
      <c r="AK17298" s="75"/>
      <c r="AL17298" s="75"/>
      <c r="AM17298" s="75"/>
      <c r="AN17298" s="75"/>
      <c r="AO17298" s="75"/>
      <c r="AP17298" s="23"/>
    </row>
    <row r="17299" spans="5:42" ht="16.5" x14ac:dyDescent="0.35">
      <c r="E17299" s="64"/>
      <c r="F17299" s="54"/>
      <c r="G17299" s="64"/>
      <c r="H17299" s="54"/>
      <c r="I17299" s="64"/>
      <c r="J17299" s="54"/>
      <c r="K17299" s="64"/>
      <c r="L17299" s="56" t="s">
        <v>163</v>
      </c>
      <c r="M17299" s="86"/>
      <c r="N17299" s="75"/>
      <c r="O17299" s="75"/>
      <c r="P17299" s="75"/>
      <c r="Q17299" s="75"/>
      <c r="R17299" s="75"/>
      <c r="S17299" s="75"/>
      <c r="T17299" s="75"/>
      <c r="U17299" s="75"/>
      <c r="V17299" s="75"/>
      <c r="W17299" s="75"/>
      <c r="X17299" s="75"/>
      <c r="Y17299" s="75"/>
      <c r="Z17299" s="75"/>
      <c r="AA17299" s="75"/>
      <c r="AB17299" s="75"/>
      <c r="AC17299" s="75"/>
      <c r="AD17299" s="75"/>
      <c r="AE17299" s="75"/>
      <c r="AF17299" s="75"/>
      <c r="AG17299" s="75"/>
      <c r="AH17299" s="75"/>
      <c r="AI17299" s="75"/>
      <c r="AJ17299" s="75"/>
      <c r="AK17299" s="75"/>
      <c r="AL17299" s="75"/>
      <c r="AM17299" s="75"/>
      <c r="AN17299" s="75"/>
      <c r="AO17299" s="75"/>
      <c r="AP17299" s="23"/>
    </row>
    <row r="17300" spans="5:42" ht="16.5" x14ac:dyDescent="0.35">
      <c r="E17300" s="64"/>
      <c r="F17300" s="54"/>
      <c r="G17300" s="64"/>
      <c r="H17300" s="54"/>
      <c r="I17300" s="64"/>
      <c r="J17300" s="54"/>
      <c r="K17300" s="64"/>
      <c r="L17300" s="56" t="s">
        <v>164</v>
      </c>
      <c r="M17300" s="86"/>
      <c r="N17300" s="75"/>
      <c r="O17300" s="75"/>
      <c r="P17300" s="75"/>
      <c r="Q17300" s="75"/>
      <c r="R17300" s="75"/>
      <c r="S17300" s="75"/>
      <c r="T17300" s="75"/>
      <c r="U17300" s="75"/>
      <c r="V17300" s="75"/>
      <c r="W17300" s="75"/>
      <c r="X17300" s="75"/>
      <c r="Y17300" s="75"/>
      <c r="Z17300" s="75"/>
      <c r="AA17300" s="75"/>
      <c r="AB17300" s="75"/>
      <c r="AC17300" s="75"/>
      <c r="AD17300" s="75"/>
      <c r="AE17300" s="75"/>
      <c r="AF17300" s="75"/>
      <c r="AG17300" s="75"/>
      <c r="AH17300" s="75"/>
      <c r="AI17300" s="75"/>
      <c r="AJ17300" s="75"/>
      <c r="AK17300" s="75"/>
      <c r="AL17300" s="75"/>
      <c r="AM17300" s="75"/>
      <c r="AN17300" s="75"/>
      <c r="AO17300" s="75"/>
      <c r="AP17300" s="23"/>
    </row>
    <row r="17301" spans="5:42" ht="16.5" x14ac:dyDescent="0.35">
      <c r="E17301" s="64"/>
      <c r="F17301" s="54"/>
      <c r="G17301" s="64"/>
      <c r="H17301" s="54"/>
      <c r="I17301" s="64"/>
      <c r="J17301" s="54"/>
      <c r="K17301" s="64"/>
      <c r="L17301" s="56" t="s">
        <v>165</v>
      </c>
      <c r="M17301" s="86"/>
      <c r="N17301" s="75"/>
      <c r="O17301" s="75"/>
      <c r="P17301" s="75"/>
      <c r="Q17301" s="75"/>
      <c r="R17301" s="75"/>
      <c r="S17301" s="75"/>
      <c r="T17301" s="75"/>
      <c r="U17301" s="75"/>
      <c r="V17301" s="75"/>
      <c r="W17301" s="75"/>
      <c r="X17301" s="75"/>
      <c r="Y17301" s="75"/>
      <c r="Z17301" s="75"/>
      <c r="AA17301" s="75"/>
      <c r="AB17301" s="75"/>
      <c r="AC17301" s="75"/>
      <c r="AD17301" s="75"/>
      <c r="AE17301" s="75"/>
      <c r="AF17301" s="75"/>
      <c r="AG17301" s="75"/>
      <c r="AH17301" s="75"/>
      <c r="AI17301" s="75"/>
      <c r="AJ17301" s="75"/>
      <c r="AK17301" s="75"/>
      <c r="AL17301" s="75"/>
      <c r="AM17301" s="75"/>
      <c r="AN17301" s="75"/>
      <c r="AO17301" s="75"/>
      <c r="AP17301" s="23"/>
    </row>
    <row r="17302" spans="5:42" ht="16.5" x14ac:dyDescent="0.35">
      <c r="E17302" s="64"/>
      <c r="F17302" s="54"/>
      <c r="G17302" s="64"/>
      <c r="H17302" s="54"/>
      <c r="I17302" s="64"/>
      <c r="J17302" s="54"/>
      <c r="K17302" s="64"/>
      <c r="L17302" s="56" t="s">
        <v>166</v>
      </c>
      <c r="M17302" s="86"/>
      <c r="N17302" s="75"/>
      <c r="O17302" s="75"/>
      <c r="P17302" s="75"/>
      <c r="Q17302" s="75"/>
      <c r="R17302" s="75"/>
      <c r="S17302" s="75"/>
      <c r="T17302" s="75"/>
      <c r="U17302" s="75"/>
      <c r="V17302" s="75"/>
      <c r="W17302" s="75"/>
      <c r="X17302" s="75"/>
      <c r="Y17302" s="75"/>
      <c r="Z17302" s="75"/>
      <c r="AA17302" s="75"/>
      <c r="AB17302" s="75"/>
      <c r="AC17302" s="75"/>
      <c r="AD17302" s="75"/>
      <c r="AE17302" s="75"/>
      <c r="AF17302" s="75"/>
      <c r="AG17302" s="75"/>
      <c r="AH17302" s="75"/>
      <c r="AI17302" s="75"/>
      <c r="AJ17302" s="75"/>
      <c r="AK17302" s="75"/>
      <c r="AL17302" s="75"/>
      <c r="AM17302" s="75"/>
      <c r="AN17302" s="75"/>
      <c r="AO17302" s="75"/>
      <c r="AP17302" s="23"/>
    </row>
    <row r="17303" spans="5:42" ht="16.5" x14ac:dyDescent="0.35">
      <c r="E17303" s="64"/>
      <c r="F17303" s="54"/>
      <c r="G17303" s="64"/>
      <c r="H17303" s="54"/>
      <c r="I17303" s="64"/>
      <c r="J17303" s="54"/>
      <c r="K17303" s="64"/>
      <c r="L17303" s="56" t="s">
        <v>167</v>
      </c>
      <c r="M17303" s="86"/>
      <c r="N17303" s="75"/>
      <c r="O17303" s="75"/>
      <c r="P17303" s="75"/>
      <c r="Q17303" s="75"/>
      <c r="R17303" s="75"/>
      <c r="S17303" s="75"/>
      <c r="T17303" s="75"/>
      <c r="U17303" s="75"/>
      <c r="V17303" s="75"/>
      <c r="W17303" s="75"/>
      <c r="X17303" s="75"/>
      <c r="Y17303" s="75"/>
      <c r="Z17303" s="75"/>
      <c r="AA17303" s="75"/>
      <c r="AB17303" s="75"/>
      <c r="AC17303" s="75"/>
      <c r="AD17303" s="75"/>
      <c r="AE17303" s="75"/>
      <c r="AF17303" s="75"/>
      <c r="AG17303" s="75"/>
      <c r="AH17303" s="75"/>
      <c r="AI17303" s="75"/>
      <c r="AJ17303" s="75"/>
      <c r="AK17303" s="75"/>
      <c r="AL17303" s="75"/>
      <c r="AM17303" s="75"/>
      <c r="AN17303" s="75"/>
      <c r="AO17303" s="75"/>
      <c r="AP17303" s="23"/>
    </row>
    <row r="17304" spans="5:42" ht="16.5" x14ac:dyDescent="0.35">
      <c r="E17304" s="64"/>
      <c r="F17304" s="54"/>
      <c r="G17304" s="64"/>
      <c r="H17304" s="54"/>
      <c r="I17304" s="64"/>
      <c r="J17304" s="54"/>
      <c r="K17304" s="64"/>
      <c r="L17304" s="56" t="s">
        <v>168</v>
      </c>
      <c r="M17304" s="86"/>
      <c r="N17304" s="75"/>
      <c r="O17304" s="75"/>
      <c r="P17304" s="75"/>
      <c r="Q17304" s="75"/>
      <c r="R17304" s="75"/>
      <c r="S17304" s="75"/>
      <c r="T17304" s="75"/>
      <c r="U17304" s="75"/>
      <c r="V17304" s="75"/>
      <c r="W17304" s="75"/>
      <c r="X17304" s="75"/>
      <c r="Y17304" s="75"/>
      <c r="Z17304" s="75"/>
      <c r="AA17304" s="75"/>
      <c r="AB17304" s="75"/>
      <c r="AC17304" s="75"/>
      <c r="AD17304" s="75"/>
      <c r="AE17304" s="75"/>
      <c r="AF17304" s="75"/>
      <c r="AG17304" s="75"/>
      <c r="AH17304" s="75"/>
      <c r="AI17304" s="75"/>
      <c r="AJ17304" s="75"/>
      <c r="AK17304" s="75"/>
      <c r="AL17304" s="75"/>
      <c r="AM17304" s="75"/>
      <c r="AN17304" s="75"/>
      <c r="AO17304" s="75"/>
      <c r="AP17304" s="23"/>
    </row>
    <row r="17305" spans="5:42" ht="16.5" x14ac:dyDescent="0.35">
      <c r="E17305" s="64"/>
      <c r="F17305" s="54"/>
      <c r="G17305" s="64"/>
      <c r="H17305" s="54"/>
      <c r="I17305" s="64"/>
      <c r="J17305" s="54"/>
      <c r="K17305" s="64"/>
      <c r="L17305" s="56" t="s">
        <v>169</v>
      </c>
      <c r="M17305" s="86"/>
      <c r="N17305" s="75"/>
      <c r="O17305" s="75"/>
      <c r="P17305" s="75"/>
      <c r="Q17305" s="75"/>
      <c r="R17305" s="75"/>
      <c r="S17305" s="75"/>
      <c r="T17305" s="75"/>
      <c r="U17305" s="75"/>
      <c r="V17305" s="75"/>
      <c r="W17305" s="75"/>
      <c r="X17305" s="75"/>
      <c r="Y17305" s="75"/>
      <c r="Z17305" s="75"/>
      <c r="AA17305" s="75"/>
      <c r="AB17305" s="75"/>
      <c r="AC17305" s="75"/>
      <c r="AD17305" s="75"/>
      <c r="AE17305" s="75"/>
      <c r="AF17305" s="75"/>
      <c r="AG17305" s="75"/>
      <c r="AH17305" s="75"/>
      <c r="AI17305" s="75"/>
      <c r="AJ17305" s="75"/>
      <c r="AK17305" s="75"/>
      <c r="AL17305" s="75"/>
      <c r="AM17305" s="75"/>
      <c r="AN17305" s="75"/>
      <c r="AO17305" s="75"/>
      <c r="AP17305" s="23"/>
    </row>
    <row r="17306" spans="5:42" ht="16.5" x14ac:dyDescent="0.35">
      <c r="E17306" s="64"/>
      <c r="F17306" s="54"/>
      <c r="G17306" s="64"/>
      <c r="H17306" s="54"/>
      <c r="I17306" s="64"/>
      <c r="J17306" s="56" t="s">
        <v>155</v>
      </c>
      <c r="K17306" s="64"/>
      <c r="L17306" s="56" t="s">
        <v>161</v>
      </c>
      <c r="M17306" s="86"/>
      <c r="N17306" s="75"/>
      <c r="O17306" s="75"/>
      <c r="P17306" s="75"/>
      <c r="Q17306" s="75"/>
      <c r="R17306" s="75"/>
      <c r="S17306" s="75"/>
      <c r="T17306" s="75"/>
      <c r="U17306" s="75"/>
      <c r="V17306" s="75"/>
      <c r="W17306" s="75"/>
      <c r="X17306" s="75"/>
      <c r="Y17306" s="75"/>
      <c r="Z17306" s="75"/>
      <c r="AA17306" s="75"/>
      <c r="AB17306" s="75"/>
      <c r="AC17306" s="75"/>
      <c r="AD17306" s="75"/>
      <c r="AE17306" s="75"/>
      <c r="AF17306" s="75"/>
      <c r="AG17306" s="75"/>
      <c r="AH17306" s="75"/>
      <c r="AI17306" s="75"/>
      <c r="AJ17306" s="75"/>
      <c r="AK17306" s="75"/>
      <c r="AL17306" s="75"/>
      <c r="AM17306" s="75"/>
      <c r="AN17306" s="75"/>
      <c r="AO17306" s="75"/>
      <c r="AP17306" s="23"/>
    </row>
    <row r="17307" spans="5:42" ht="16.5" x14ac:dyDescent="0.35">
      <c r="E17307" s="64"/>
      <c r="F17307" s="54"/>
      <c r="G17307" s="64"/>
      <c r="H17307" s="54"/>
      <c r="I17307" s="64"/>
      <c r="J17307" s="54"/>
      <c r="K17307" s="64"/>
      <c r="L17307" s="56" t="s">
        <v>162</v>
      </c>
      <c r="M17307" s="86"/>
      <c r="N17307" s="75"/>
      <c r="O17307" s="75"/>
      <c r="P17307" s="75"/>
      <c r="Q17307" s="75"/>
      <c r="R17307" s="75"/>
      <c r="S17307" s="75"/>
      <c r="T17307" s="75"/>
      <c r="U17307" s="75"/>
      <c r="V17307" s="75"/>
      <c r="W17307" s="75"/>
      <c r="X17307" s="75"/>
      <c r="Y17307" s="75"/>
      <c r="Z17307" s="75"/>
      <c r="AA17307" s="75"/>
      <c r="AB17307" s="75"/>
      <c r="AC17307" s="75"/>
      <c r="AD17307" s="75"/>
      <c r="AE17307" s="75"/>
      <c r="AF17307" s="75"/>
      <c r="AG17307" s="75"/>
      <c r="AH17307" s="75"/>
      <c r="AI17307" s="75"/>
      <c r="AJ17307" s="75"/>
      <c r="AK17307" s="75"/>
      <c r="AL17307" s="75"/>
      <c r="AM17307" s="75"/>
      <c r="AN17307" s="75"/>
      <c r="AO17307" s="75"/>
      <c r="AP17307" s="23"/>
    </row>
    <row r="17308" spans="5:42" ht="16.5" x14ac:dyDescent="0.35">
      <c r="E17308" s="64"/>
      <c r="F17308" s="54"/>
      <c r="G17308" s="64"/>
      <c r="H17308" s="54"/>
      <c r="I17308" s="64"/>
      <c r="J17308" s="54"/>
      <c r="K17308" s="64"/>
      <c r="L17308" s="56" t="s">
        <v>163</v>
      </c>
      <c r="M17308" s="86"/>
      <c r="N17308" s="75"/>
      <c r="O17308" s="75"/>
      <c r="P17308" s="75"/>
      <c r="Q17308" s="75"/>
      <c r="R17308" s="75"/>
      <c r="S17308" s="75"/>
      <c r="T17308" s="75"/>
      <c r="U17308" s="75"/>
      <c r="V17308" s="75"/>
      <c r="W17308" s="75"/>
      <c r="X17308" s="75"/>
      <c r="Y17308" s="75"/>
      <c r="Z17308" s="75"/>
      <c r="AA17308" s="75"/>
      <c r="AB17308" s="75"/>
      <c r="AC17308" s="75"/>
      <c r="AD17308" s="75"/>
      <c r="AE17308" s="75"/>
      <c r="AF17308" s="75"/>
      <c r="AG17308" s="75"/>
      <c r="AH17308" s="75"/>
      <c r="AI17308" s="75"/>
      <c r="AJ17308" s="75"/>
      <c r="AK17308" s="75"/>
      <c r="AL17308" s="75"/>
      <c r="AM17308" s="75"/>
      <c r="AN17308" s="75"/>
      <c r="AO17308" s="75"/>
      <c r="AP17308" s="23"/>
    </row>
    <row r="17309" spans="5:42" ht="16.5" x14ac:dyDescent="0.35">
      <c r="E17309" s="64"/>
      <c r="F17309" s="54"/>
      <c r="G17309" s="64"/>
      <c r="H17309" s="54"/>
      <c r="I17309" s="64"/>
      <c r="J17309" s="54"/>
      <c r="K17309" s="64"/>
      <c r="L17309" s="56" t="s">
        <v>164</v>
      </c>
      <c r="M17309" s="86"/>
      <c r="N17309" s="75"/>
      <c r="O17309" s="75"/>
      <c r="P17309" s="75"/>
      <c r="Q17309" s="75"/>
      <c r="R17309" s="75"/>
      <c r="S17309" s="75"/>
      <c r="T17309" s="75"/>
      <c r="U17309" s="75"/>
      <c r="V17309" s="75"/>
      <c r="W17309" s="75"/>
      <c r="X17309" s="75"/>
      <c r="Y17309" s="75"/>
      <c r="Z17309" s="75"/>
      <c r="AA17309" s="75"/>
      <c r="AB17309" s="75"/>
      <c r="AC17309" s="75"/>
      <c r="AD17309" s="75"/>
      <c r="AE17309" s="75"/>
      <c r="AF17309" s="75"/>
      <c r="AG17309" s="75"/>
      <c r="AH17309" s="75"/>
      <c r="AI17309" s="75"/>
      <c r="AJ17309" s="75"/>
      <c r="AK17309" s="75"/>
      <c r="AL17309" s="75"/>
      <c r="AM17309" s="75"/>
      <c r="AN17309" s="75"/>
      <c r="AO17309" s="75"/>
      <c r="AP17309" s="23"/>
    </row>
    <row r="17310" spans="5:42" ht="16.5" x14ac:dyDescent="0.35">
      <c r="E17310" s="64"/>
      <c r="F17310" s="54"/>
      <c r="G17310" s="64"/>
      <c r="H17310" s="54"/>
      <c r="I17310" s="64"/>
      <c r="J17310" s="54"/>
      <c r="K17310" s="64"/>
      <c r="L17310" s="56" t="s">
        <v>165</v>
      </c>
      <c r="M17310" s="86"/>
      <c r="N17310" s="75"/>
      <c r="O17310" s="75"/>
      <c r="P17310" s="75"/>
      <c r="Q17310" s="75"/>
      <c r="R17310" s="75"/>
      <c r="S17310" s="75"/>
      <c r="T17310" s="75"/>
      <c r="U17310" s="75"/>
      <c r="V17310" s="75"/>
      <c r="W17310" s="75"/>
      <c r="X17310" s="75"/>
      <c r="Y17310" s="75"/>
      <c r="Z17310" s="75"/>
      <c r="AA17310" s="75"/>
      <c r="AB17310" s="75"/>
      <c r="AC17310" s="75"/>
      <c r="AD17310" s="75"/>
      <c r="AE17310" s="75"/>
      <c r="AF17310" s="75"/>
      <c r="AG17310" s="75"/>
      <c r="AH17310" s="75"/>
      <c r="AI17310" s="75"/>
      <c r="AJ17310" s="75"/>
      <c r="AK17310" s="75"/>
      <c r="AL17310" s="75"/>
      <c r="AM17310" s="75"/>
      <c r="AN17310" s="75"/>
      <c r="AO17310" s="75"/>
      <c r="AP17310" s="23"/>
    </row>
    <row r="17311" spans="5:42" ht="16.5" x14ac:dyDescent="0.35">
      <c r="E17311" s="64"/>
      <c r="F17311" s="54"/>
      <c r="G17311" s="64"/>
      <c r="H17311" s="54"/>
      <c r="I17311" s="64"/>
      <c r="J17311" s="54"/>
      <c r="K17311" s="64"/>
      <c r="L17311" s="56" t="s">
        <v>166</v>
      </c>
      <c r="M17311" s="86"/>
      <c r="N17311" s="75"/>
      <c r="O17311" s="75"/>
      <c r="P17311" s="75"/>
      <c r="Q17311" s="75"/>
      <c r="R17311" s="75"/>
      <c r="S17311" s="75"/>
      <c r="T17311" s="75"/>
      <c r="U17311" s="75"/>
      <c r="V17311" s="75"/>
      <c r="W17311" s="75"/>
      <c r="X17311" s="75"/>
      <c r="Y17311" s="75"/>
      <c r="Z17311" s="75"/>
      <c r="AA17311" s="75"/>
      <c r="AB17311" s="75"/>
      <c r="AC17311" s="75"/>
      <c r="AD17311" s="75"/>
      <c r="AE17311" s="75"/>
      <c r="AF17311" s="75"/>
      <c r="AG17311" s="75"/>
      <c r="AH17311" s="75"/>
      <c r="AI17311" s="75"/>
      <c r="AJ17311" s="75"/>
      <c r="AK17311" s="75"/>
      <c r="AL17311" s="75"/>
      <c r="AM17311" s="75"/>
      <c r="AN17311" s="75"/>
      <c r="AO17311" s="75"/>
      <c r="AP17311" s="23"/>
    </row>
    <row r="17312" spans="5:42" ht="16.5" x14ac:dyDescent="0.35">
      <c r="E17312" s="64"/>
      <c r="F17312" s="54"/>
      <c r="G17312" s="64"/>
      <c r="H17312" s="54"/>
      <c r="I17312" s="64"/>
      <c r="J17312" s="54"/>
      <c r="K17312" s="64"/>
      <c r="L17312" s="56" t="s">
        <v>167</v>
      </c>
      <c r="M17312" s="86"/>
      <c r="N17312" s="75"/>
      <c r="O17312" s="75"/>
      <c r="P17312" s="75"/>
      <c r="Q17312" s="75"/>
      <c r="R17312" s="75"/>
      <c r="S17312" s="75"/>
      <c r="T17312" s="75"/>
      <c r="U17312" s="75"/>
      <c r="V17312" s="75"/>
      <c r="W17312" s="75"/>
      <c r="X17312" s="75"/>
      <c r="Y17312" s="75"/>
      <c r="Z17312" s="75"/>
      <c r="AA17312" s="75"/>
      <c r="AB17312" s="75"/>
      <c r="AC17312" s="75"/>
      <c r="AD17312" s="75"/>
      <c r="AE17312" s="75"/>
      <c r="AF17312" s="75"/>
      <c r="AG17312" s="75"/>
      <c r="AH17312" s="75"/>
      <c r="AI17312" s="75"/>
      <c r="AJ17312" s="75"/>
      <c r="AK17312" s="75"/>
      <c r="AL17312" s="75"/>
      <c r="AM17312" s="75"/>
      <c r="AN17312" s="75"/>
      <c r="AO17312" s="75"/>
      <c r="AP17312" s="23"/>
    </row>
    <row r="17313" spans="5:42" ht="16.5" x14ac:dyDescent="0.35">
      <c r="E17313" s="64"/>
      <c r="F17313" s="54"/>
      <c r="G17313" s="64"/>
      <c r="H17313" s="54"/>
      <c r="I17313" s="64"/>
      <c r="J17313" s="54"/>
      <c r="K17313" s="64"/>
      <c r="L17313" s="56" t="s">
        <v>168</v>
      </c>
      <c r="M17313" s="86"/>
      <c r="N17313" s="75"/>
      <c r="O17313" s="75"/>
      <c r="P17313" s="75"/>
      <c r="Q17313" s="75"/>
      <c r="R17313" s="75"/>
      <c r="S17313" s="75"/>
      <c r="T17313" s="75"/>
      <c r="U17313" s="75"/>
      <c r="V17313" s="75"/>
      <c r="W17313" s="75"/>
      <c r="X17313" s="75"/>
      <c r="Y17313" s="75"/>
      <c r="Z17313" s="75"/>
      <c r="AA17313" s="75"/>
      <c r="AB17313" s="75"/>
      <c r="AC17313" s="75"/>
      <c r="AD17313" s="75"/>
      <c r="AE17313" s="75"/>
      <c r="AF17313" s="75"/>
      <c r="AG17313" s="75"/>
      <c r="AH17313" s="75"/>
      <c r="AI17313" s="75"/>
      <c r="AJ17313" s="75"/>
      <c r="AK17313" s="75"/>
      <c r="AL17313" s="75"/>
      <c r="AM17313" s="75"/>
      <c r="AN17313" s="75"/>
      <c r="AO17313" s="75"/>
      <c r="AP17313" s="23"/>
    </row>
    <row r="17314" spans="5:42" ht="16.5" x14ac:dyDescent="0.35">
      <c r="E17314" s="64"/>
      <c r="F17314" s="54"/>
      <c r="G17314" s="64"/>
      <c r="H17314" s="54"/>
      <c r="I17314" s="64"/>
      <c r="J17314" s="54"/>
      <c r="K17314" s="64"/>
      <c r="L17314" s="56" t="s">
        <v>169</v>
      </c>
      <c r="M17314" s="86"/>
      <c r="N17314" s="75"/>
      <c r="O17314" s="75"/>
      <c r="P17314" s="75"/>
      <c r="Q17314" s="75"/>
      <c r="R17314" s="75"/>
      <c r="S17314" s="75"/>
      <c r="T17314" s="75"/>
      <c r="U17314" s="75"/>
      <c r="V17314" s="75"/>
      <c r="W17314" s="75"/>
      <c r="X17314" s="75"/>
      <c r="Y17314" s="75"/>
      <c r="Z17314" s="75"/>
      <c r="AA17314" s="75"/>
      <c r="AB17314" s="75"/>
      <c r="AC17314" s="75"/>
      <c r="AD17314" s="75"/>
      <c r="AE17314" s="75"/>
      <c r="AF17314" s="75"/>
      <c r="AG17314" s="75"/>
      <c r="AH17314" s="75"/>
      <c r="AI17314" s="75"/>
      <c r="AJ17314" s="75"/>
      <c r="AK17314" s="75"/>
      <c r="AL17314" s="75"/>
      <c r="AM17314" s="75"/>
      <c r="AN17314" s="75"/>
      <c r="AO17314" s="75"/>
      <c r="AP17314" s="23"/>
    </row>
    <row r="17315" spans="5:42" ht="16.5" x14ac:dyDescent="0.35">
      <c r="E17315" s="64"/>
      <c r="F17315" s="54"/>
      <c r="G17315" s="64"/>
      <c r="H17315" s="54"/>
      <c r="I17315" s="64"/>
      <c r="J17315" s="56" t="s">
        <v>156</v>
      </c>
      <c r="K17315" s="64"/>
      <c r="L17315" s="56" t="s">
        <v>161</v>
      </c>
      <c r="M17315" s="86"/>
      <c r="N17315" s="75"/>
      <c r="O17315" s="75"/>
      <c r="P17315" s="75"/>
      <c r="Q17315" s="75"/>
      <c r="R17315" s="75"/>
      <c r="S17315" s="75"/>
      <c r="T17315" s="75"/>
      <c r="U17315" s="75"/>
      <c r="V17315" s="75"/>
      <c r="W17315" s="75"/>
      <c r="X17315" s="75"/>
      <c r="Y17315" s="75"/>
      <c r="Z17315" s="75"/>
      <c r="AA17315" s="75"/>
      <c r="AB17315" s="75"/>
      <c r="AC17315" s="75"/>
      <c r="AD17315" s="75"/>
      <c r="AE17315" s="75"/>
      <c r="AF17315" s="75"/>
      <c r="AG17315" s="75"/>
      <c r="AH17315" s="75"/>
      <c r="AI17315" s="75"/>
      <c r="AJ17315" s="75"/>
      <c r="AK17315" s="75"/>
      <c r="AL17315" s="75"/>
      <c r="AM17315" s="75"/>
      <c r="AN17315" s="75"/>
      <c r="AO17315" s="75"/>
      <c r="AP17315" s="23"/>
    </row>
    <row r="17316" spans="5:42" ht="16.5" x14ac:dyDescent="0.35">
      <c r="E17316" s="64"/>
      <c r="F17316" s="54"/>
      <c r="G17316" s="64"/>
      <c r="H17316" s="54"/>
      <c r="I17316" s="64"/>
      <c r="J17316" s="54"/>
      <c r="K17316" s="64"/>
      <c r="L17316" s="56" t="s">
        <v>162</v>
      </c>
      <c r="M17316" s="86"/>
      <c r="N17316" s="75"/>
      <c r="O17316" s="75"/>
      <c r="P17316" s="75"/>
      <c r="Q17316" s="75"/>
      <c r="R17316" s="75"/>
      <c r="S17316" s="75"/>
      <c r="T17316" s="75"/>
      <c r="U17316" s="75"/>
      <c r="V17316" s="75"/>
      <c r="W17316" s="75"/>
      <c r="X17316" s="75"/>
      <c r="Y17316" s="75"/>
      <c r="Z17316" s="75"/>
      <c r="AA17316" s="75"/>
      <c r="AB17316" s="75"/>
      <c r="AC17316" s="75"/>
      <c r="AD17316" s="75"/>
      <c r="AE17316" s="75"/>
      <c r="AF17316" s="75"/>
      <c r="AG17316" s="75"/>
      <c r="AH17316" s="75"/>
      <c r="AI17316" s="75"/>
      <c r="AJ17316" s="75"/>
      <c r="AK17316" s="75"/>
      <c r="AL17316" s="75"/>
      <c r="AM17316" s="75"/>
      <c r="AN17316" s="75"/>
      <c r="AO17316" s="75"/>
      <c r="AP17316" s="23"/>
    </row>
    <row r="17317" spans="5:42" ht="16.5" x14ac:dyDescent="0.35">
      <c r="E17317" s="64"/>
      <c r="F17317" s="54"/>
      <c r="G17317" s="64"/>
      <c r="H17317" s="54"/>
      <c r="I17317" s="64"/>
      <c r="J17317" s="54"/>
      <c r="K17317" s="64"/>
      <c r="L17317" s="56" t="s">
        <v>163</v>
      </c>
      <c r="M17317" s="86"/>
      <c r="N17317" s="75"/>
      <c r="O17317" s="75"/>
      <c r="P17317" s="75"/>
      <c r="Q17317" s="75"/>
      <c r="R17317" s="75"/>
      <c r="S17317" s="75"/>
      <c r="T17317" s="75"/>
      <c r="U17317" s="75"/>
      <c r="V17317" s="75"/>
      <c r="W17317" s="75"/>
      <c r="X17317" s="75"/>
      <c r="Y17317" s="75"/>
      <c r="Z17317" s="75"/>
      <c r="AA17317" s="75"/>
      <c r="AB17317" s="75"/>
      <c r="AC17317" s="75"/>
      <c r="AD17317" s="75"/>
      <c r="AE17317" s="75"/>
      <c r="AF17317" s="75"/>
      <c r="AG17317" s="75"/>
      <c r="AH17317" s="75"/>
      <c r="AI17317" s="75"/>
      <c r="AJ17317" s="75"/>
      <c r="AK17317" s="75"/>
      <c r="AL17317" s="75"/>
      <c r="AM17317" s="75"/>
      <c r="AN17317" s="75"/>
      <c r="AO17317" s="75"/>
      <c r="AP17317" s="23"/>
    </row>
    <row r="17318" spans="5:42" ht="16.5" x14ac:dyDescent="0.35">
      <c r="E17318" s="64"/>
      <c r="F17318" s="54"/>
      <c r="G17318" s="64"/>
      <c r="H17318" s="54"/>
      <c r="I17318" s="64"/>
      <c r="J17318" s="54"/>
      <c r="K17318" s="64"/>
      <c r="L17318" s="56" t="s">
        <v>164</v>
      </c>
      <c r="M17318" s="86"/>
      <c r="N17318" s="75"/>
      <c r="O17318" s="75"/>
      <c r="P17318" s="75"/>
      <c r="Q17318" s="75"/>
      <c r="R17318" s="75"/>
      <c r="S17318" s="75"/>
      <c r="T17318" s="75"/>
      <c r="U17318" s="75"/>
      <c r="V17318" s="75"/>
      <c r="W17318" s="75"/>
      <c r="X17318" s="75"/>
      <c r="Y17318" s="75"/>
      <c r="Z17318" s="75"/>
      <c r="AA17318" s="75"/>
      <c r="AB17318" s="75"/>
      <c r="AC17318" s="75"/>
      <c r="AD17318" s="75"/>
      <c r="AE17318" s="75"/>
      <c r="AF17318" s="75"/>
      <c r="AG17318" s="75"/>
      <c r="AH17318" s="75"/>
      <c r="AI17318" s="75"/>
      <c r="AJ17318" s="75"/>
      <c r="AK17318" s="75"/>
      <c r="AL17318" s="75"/>
      <c r="AM17318" s="75"/>
      <c r="AN17318" s="75"/>
      <c r="AO17318" s="75"/>
      <c r="AP17318" s="23"/>
    </row>
    <row r="17319" spans="5:42" ht="16.5" x14ac:dyDescent="0.35">
      <c r="E17319" s="64"/>
      <c r="F17319" s="54"/>
      <c r="G17319" s="64"/>
      <c r="H17319" s="54"/>
      <c r="I17319" s="64"/>
      <c r="J17319" s="54"/>
      <c r="K17319" s="64"/>
      <c r="L17319" s="56" t="s">
        <v>165</v>
      </c>
      <c r="M17319" s="86"/>
      <c r="N17319" s="75"/>
      <c r="O17319" s="75"/>
      <c r="P17319" s="75"/>
      <c r="Q17319" s="75"/>
      <c r="R17319" s="75"/>
      <c r="S17319" s="75"/>
      <c r="T17319" s="75"/>
      <c r="U17319" s="75"/>
      <c r="V17319" s="75"/>
      <c r="W17319" s="75"/>
      <c r="X17319" s="75"/>
      <c r="Y17319" s="75"/>
      <c r="Z17319" s="75"/>
      <c r="AA17319" s="75"/>
      <c r="AB17319" s="75"/>
      <c r="AC17319" s="75"/>
      <c r="AD17319" s="75"/>
      <c r="AE17319" s="75"/>
      <c r="AF17319" s="75"/>
      <c r="AG17319" s="75"/>
      <c r="AH17319" s="75"/>
      <c r="AI17319" s="75"/>
      <c r="AJ17319" s="75"/>
      <c r="AK17319" s="75"/>
      <c r="AL17319" s="75"/>
      <c r="AM17319" s="75"/>
      <c r="AN17319" s="75"/>
      <c r="AO17319" s="75"/>
      <c r="AP17319" s="23"/>
    </row>
    <row r="17320" spans="5:42" ht="16.5" x14ac:dyDescent="0.35">
      <c r="E17320" s="64"/>
      <c r="F17320" s="54"/>
      <c r="G17320" s="64"/>
      <c r="H17320" s="54"/>
      <c r="I17320" s="64"/>
      <c r="J17320" s="54"/>
      <c r="K17320" s="64"/>
      <c r="L17320" s="56" t="s">
        <v>166</v>
      </c>
      <c r="M17320" s="86"/>
      <c r="N17320" s="75"/>
      <c r="O17320" s="75"/>
      <c r="P17320" s="75"/>
      <c r="Q17320" s="75"/>
      <c r="R17320" s="75"/>
      <c r="S17320" s="75"/>
      <c r="T17320" s="75"/>
      <c r="U17320" s="75"/>
      <c r="V17320" s="75"/>
      <c r="W17320" s="75"/>
      <c r="X17320" s="75"/>
      <c r="Y17320" s="75"/>
      <c r="Z17320" s="75"/>
      <c r="AA17320" s="75"/>
      <c r="AB17320" s="75"/>
      <c r="AC17320" s="75"/>
      <c r="AD17320" s="75"/>
      <c r="AE17320" s="75"/>
      <c r="AF17320" s="75"/>
      <c r="AG17320" s="75"/>
      <c r="AH17320" s="75"/>
      <c r="AI17320" s="75"/>
      <c r="AJ17320" s="75"/>
      <c r="AK17320" s="75"/>
      <c r="AL17320" s="75"/>
      <c r="AM17320" s="75"/>
      <c r="AN17320" s="75"/>
      <c r="AO17320" s="75"/>
      <c r="AP17320" s="23"/>
    </row>
    <row r="17321" spans="5:42" ht="16.5" x14ac:dyDescent="0.35">
      <c r="E17321" s="64"/>
      <c r="F17321" s="54"/>
      <c r="G17321" s="64"/>
      <c r="H17321" s="54"/>
      <c r="I17321" s="64"/>
      <c r="J17321" s="54"/>
      <c r="K17321" s="64"/>
      <c r="L17321" s="56" t="s">
        <v>167</v>
      </c>
      <c r="M17321" s="86"/>
      <c r="N17321" s="75"/>
      <c r="O17321" s="75"/>
      <c r="P17321" s="75"/>
      <c r="Q17321" s="75"/>
      <c r="R17321" s="75"/>
      <c r="S17321" s="75"/>
      <c r="T17321" s="75"/>
      <c r="U17321" s="75"/>
      <c r="V17321" s="75"/>
      <c r="W17321" s="75"/>
      <c r="X17321" s="75"/>
      <c r="Y17321" s="75"/>
      <c r="Z17321" s="75"/>
      <c r="AA17321" s="75"/>
      <c r="AB17321" s="75"/>
      <c r="AC17321" s="75"/>
      <c r="AD17321" s="75"/>
      <c r="AE17321" s="75"/>
      <c r="AF17321" s="75"/>
      <c r="AG17321" s="75"/>
      <c r="AH17321" s="75"/>
      <c r="AI17321" s="75"/>
      <c r="AJ17321" s="75"/>
      <c r="AK17321" s="75"/>
      <c r="AL17321" s="75"/>
      <c r="AM17321" s="75"/>
      <c r="AN17321" s="75"/>
      <c r="AO17321" s="75"/>
      <c r="AP17321" s="23"/>
    </row>
    <row r="17322" spans="5:42" ht="16.5" x14ac:dyDescent="0.35">
      <c r="E17322" s="64"/>
      <c r="F17322" s="54"/>
      <c r="G17322" s="64"/>
      <c r="H17322" s="54"/>
      <c r="I17322" s="64"/>
      <c r="J17322" s="54"/>
      <c r="K17322" s="64"/>
      <c r="L17322" s="56" t="s">
        <v>168</v>
      </c>
      <c r="M17322" s="86"/>
      <c r="N17322" s="75"/>
      <c r="O17322" s="75"/>
      <c r="P17322" s="75"/>
      <c r="Q17322" s="75"/>
      <c r="R17322" s="75"/>
      <c r="S17322" s="75"/>
      <c r="T17322" s="75"/>
      <c r="U17322" s="75"/>
      <c r="V17322" s="75"/>
      <c r="W17322" s="75"/>
      <c r="X17322" s="75"/>
      <c r="Y17322" s="75"/>
      <c r="Z17322" s="75"/>
      <c r="AA17322" s="75"/>
      <c r="AB17322" s="75"/>
      <c r="AC17322" s="75"/>
      <c r="AD17322" s="75"/>
      <c r="AE17322" s="75"/>
      <c r="AF17322" s="75"/>
      <c r="AG17322" s="75"/>
      <c r="AH17322" s="75"/>
      <c r="AI17322" s="75"/>
      <c r="AJ17322" s="75"/>
      <c r="AK17322" s="75"/>
      <c r="AL17322" s="75"/>
      <c r="AM17322" s="75"/>
      <c r="AN17322" s="75"/>
      <c r="AO17322" s="75"/>
      <c r="AP17322" s="23"/>
    </row>
    <row r="17323" spans="5:42" ht="16.5" x14ac:dyDescent="0.35">
      <c r="E17323" s="64"/>
      <c r="F17323" s="54"/>
      <c r="G17323" s="64"/>
      <c r="H17323" s="54"/>
      <c r="I17323" s="64"/>
      <c r="J17323" s="54"/>
      <c r="K17323" s="64"/>
      <c r="L17323" s="56" t="s">
        <v>169</v>
      </c>
      <c r="M17323" s="86"/>
      <c r="N17323" s="75"/>
      <c r="O17323" s="75"/>
      <c r="P17323" s="75"/>
      <c r="Q17323" s="75"/>
      <c r="R17323" s="75"/>
      <c r="S17323" s="75"/>
      <c r="T17323" s="75"/>
      <c r="U17323" s="75"/>
      <c r="V17323" s="75"/>
      <c r="W17323" s="75"/>
      <c r="X17323" s="75"/>
      <c r="Y17323" s="75"/>
      <c r="Z17323" s="75"/>
      <c r="AA17323" s="75"/>
      <c r="AB17323" s="75"/>
      <c r="AC17323" s="75"/>
      <c r="AD17323" s="75"/>
      <c r="AE17323" s="75"/>
      <c r="AF17323" s="75"/>
      <c r="AG17323" s="75"/>
      <c r="AH17323" s="75"/>
      <c r="AI17323" s="75"/>
      <c r="AJ17323" s="75"/>
      <c r="AK17323" s="75"/>
      <c r="AL17323" s="75"/>
      <c r="AM17323" s="75"/>
      <c r="AN17323" s="75"/>
      <c r="AO17323" s="75"/>
      <c r="AP17323" s="23"/>
    </row>
    <row r="17324" spans="5:42" ht="16.5" x14ac:dyDescent="0.35">
      <c r="E17324" s="64"/>
      <c r="F17324" s="54"/>
      <c r="G17324" s="64"/>
      <c r="H17324" s="54"/>
      <c r="I17324" s="64"/>
      <c r="J17324" s="56" t="s">
        <v>157</v>
      </c>
      <c r="K17324" s="64"/>
      <c r="L17324" s="56" t="s">
        <v>161</v>
      </c>
      <c r="M17324" s="86"/>
      <c r="N17324" s="75"/>
      <c r="O17324" s="75"/>
      <c r="P17324" s="75"/>
      <c r="Q17324" s="75"/>
      <c r="R17324" s="75"/>
      <c r="S17324" s="75"/>
      <c r="T17324" s="75"/>
      <c r="U17324" s="75"/>
      <c r="V17324" s="75"/>
      <c r="W17324" s="75"/>
      <c r="X17324" s="75"/>
      <c r="Y17324" s="75"/>
      <c r="Z17324" s="75"/>
      <c r="AA17324" s="75"/>
      <c r="AB17324" s="75"/>
      <c r="AC17324" s="75"/>
      <c r="AD17324" s="75"/>
      <c r="AE17324" s="75"/>
      <c r="AF17324" s="75"/>
      <c r="AG17324" s="75"/>
      <c r="AH17324" s="75"/>
      <c r="AI17324" s="75"/>
      <c r="AJ17324" s="75"/>
      <c r="AK17324" s="75"/>
      <c r="AL17324" s="75"/>
      <c r="AM17324" s="75"/>
      <c r="AN17324" s="75"/>
      <c r="AO17324" s="75"/>
      <c r="AP17324" s="23"/>
    </row>
    <row r="17325" spans="5:42" ht="16.5" x14ac:dyDescent="0.35">
      <c r="E17325" s="64"/>
      <c r="F17325" s="54"/>
      <c r="G17325" s="64"/>
      <c r="H17325" s="54"/>
      <c r="I17325" s="64"/>
      <c r="J17325" s="54"/>
      <c r="K17325" s="64"/>
      <c r="L17325" s="56" t="s">
        <v>162</v>
      </c>
      <c r="M17325" s="86"/>
      <c r="N17325" s="75"/>
      <c r="O17325" s="75"/>
      <c r="P17325" s="75"/>
      <c r="Q17325" s="75"/>
      <c r="R17325" s="75"/>
      <c r="S17325" s="75"/>
      <c r="T17325" s="75"/>
      <c r="U17325" s="75"/>
      <c r="V17325" s="75"/>
      <c r="W17325" s="75"/>
      <c r="X17325" s="75"/>
      <c r="Y17325" s="75"/>
      <c r="Z17325" s="75"/>
      <c r="AA17325" s="75"/>
      <c r="AB17325" s="75"/>
      <c r="AC17325" s="75"/>
      <c r="AD17325" s="75"/>
      <c r="AE17325" s="75"/>
      <c r="AF17325" s="75"/>
      <c r="AG17325" s="75"/>
      <c r="AH17325" s="75"/>
      <c r="AI17325" s="75"/>
      <c r="AJ17325" s="75"/>
      <c r="AK17325" s="75"/>
      <c r="AL17325" s="75"/>
      <c r="AM17325" s="75"/>
      <c r="AN17325" s="75"/>
      <c r="AO17325" s="75"/>
      <c r="AP17325" s="23"/>
    </row>
    <row r="17326" spans="5:42" ht="16.5" x14ac:dyDescent="0.35">
      <c r="E17326" s="64"/>
      <c r="F17326" s="54"/>
      <c r="G17326" s="64"/>
      <c r="H17326" s="54"/>
      <c r="I17326" s="64"/>
      <c r="J17326" s="54"/>
      <c r="K17326" s="64"/>
      <c r="L17326" s="56" t="s">
        <v>163</v>
      </c>
      <c r="M17326" s="86"/>
      <c r="N17326" s="75"/>
      <c r="O17326" s="75"/>
      <c r="P17326" s="75"/>
      <c r="Q17326" s="75"/>
      <c r="R17326" s="75"/>
      <c r="S17326" s="75"/>
      <c r="T17326" s="75"/>
      <c r="U17326" s="75"/>
      <c r="V17326" s="75"/>
      <c r="W17326" s="75"/>
      <c r="X17326" s="75"/>
      <c r="Y17326" s="75"/>
      <c r="Z17326" s="75"/>
      <c r="AA17326" s="75"/>
      <c r="AB17326" s="75"/>
      <c r="AC17326" s="75"/>
      <c r="AD17326" s="75"/>
      <c r="AE17326" s="75"/>
      <c r="AF17326" s="75"/>
      <c r="AG17326" s="75"/>
      <c r="AH17326" s="75"/>
      <c r="AI17326" s="75"/>
      <c r="AJ17326" s="75"/>
      <c r="AK17326" s="75"/>
      <c r="AL17326" s="75"/>
      <c r="AM17326" s="75"/>
      <c r="AN17326" s="75"/>
      <c r="AO17326" s="75"/>
      <c r="AP17326" s="23"/>
    </row>
    <row r="17327" spans="5:42" ht="16.5" x14ac:dyDescent="0.35">
      <c r="E17327" s="64"/>
      <c r="F17327" s="54"/>
      <c r="G17327" s="64"/>
      <c r="H17327" s="54"/>
      <c r="I17327" s="64"/>
      <c r="J17327" s="54"/>
      <c r="K17327" s="64"/>
      <c r="L17327" s="56" t="s">
        <v>164</v>
      </c>
      <c r="M17327" s="86"/>
      <c r="N17327" s="75"/>
      <c r="O17327" s="75"/>
      <c r="P17327" s="75"/>
      <c r="Q17327" s="75"/>
      <c r="R17327" s="75"/>
      <c r="S17327" s="75"/>
      <c r="T17327" s="75"/>
      <c r="U17327" s="75"/>
      <c r="V17327" s="75"/>
      <c r="W17327" s="75"/>
      <c r="X17327" s="75"/>
      <c r="Y17327" s="75"/>
      <c r="Z17327" s="75"/>
      <c r="AA17327" s="75"/>
      <c r="AB17327" s="75"/>
      <c r="AC17327" s="75"/>
      <c r="AD17327" s="75"/>
      <c r="AE17327" s="75"/>
      <c r="AF17327" s="75"/>
      <c r="AG17327" s="75"/>
      <c r="AH17327" s="75"/>
      <c r="AI17327" s="75"/>
      <c r="AJ17327" s="75"/>
      <c r="AK17327" s="75"/>
      <c r="AL17327" s="75"/>
      <c r="AM17327" s="75"/>
      <c r="AN17327" s="75"/>
      <c r="AO17327" s="75"/>
      <c r="AP17327" s="23"/>
    </row>
    <row r="17328" spans="5:42" ht="16.5" x14ac:dyDescent="0.35">
      <c r="E17328" s="64"/>
      <c r="F17328" s="54"/>
      <c r="G17328" s="64"/>
      <c r="H17328" s="54"/>
      <c r="I17328" s="64"/>
      <c r="J17328" s="54"/>
      <c r="K17328" s="64"/>
      <c r="L17328" s="56" t="s">
        <v>165</v>
      </c>
      <c r="M17328" s="86"/>
      <c r="N17328" s="75"/>
      <c r="O17328" s="75"/>
      <c r="P17328" s="75"/>
      <c r="Q17328" s="75"/>
      <c r="R17328" s="75"/>
      <c r="S17328" s="75"/>
      <c r="T17328" s="75"/>
      <c r="U17328" s="75"/>
      <c r="V17328" s="75"/>
      <c r="W17328" s="75"/>
      <c r="X17328" s="75"/>
      <c r="Y17328" s="75"/>
      <c r="Z17328" s="75"/>
      <c r="AA17328" s="75"/>
      <c r="AB17328" s="75"/>
      <c r="AC17328" s="75"/>
      <c r="AD17328" s="75"/>
      <c r="AE17328" s="75"/>
      <c r="AF17328" s="75"/>
      <c r="AG17328" s="75"/>
      <c r="AH17328" s="75"/>
      <c r="AI17328" s="75"/>
      <c r="AJ17328" s="75"/>
      <c r="AK17328" s="75"/>
      <c r="AL17328" s="75"/>
      <c r="AM17328" s="75"/>
      <c r="AN17328" s="75"/>
      <c r="AO17328" s="75"/>
      <c r="AP17328" s="23"/>
    </row>
    <row r="17329" spans="5:42" ht="16.5" x14ac:dyDescent="0.35">
      <c r="E17329" s="64"/>
      <c r="F17329" s="54"/>
      <c r="G17329" s="64"/>
      <c r="H17329" s="54"/>
      <c r="I17329" s="64"/>
      <c r="J17329" s="54"/>
      <c r="K17329" s="64"/>
      <c r="L17329" s="56" t="s">
        <v>166</v>
      </c>
      <c r="M17329" s="86"/>
      <c r="N17329" s="75"/>
      <c r="O17329" s="75"/>
      <c r="P17329" s="75"/>
      <c r="Q17329" s="75"/>
      <c r="R17329" s="75"/>
      <c r="S17329" s="75"/>
      <c r="T17329" s="75"/>
      <c r="U17329" s="75"/>
      <c r="V17329" s="75"/>
      <c r="W17329" s="75"/>
      <c r="X17329" s="75"/>
      <c r="Y17329" s="75"/>
      <c r="Z17329" s="75"/>
      <c r="AA17329" s="75"/>
      <c r="AB17329" s="75"/>
      <c r="AC17329" s="75"/>
      <c r="AD17329" s="75"/>
      <c r="AE17329" s="75"/>
      <c r="AF17329" s="75"/>
      <c r="AG17329" s="75"/>
      <c r="AH17329" s="75"/>
      <c r="AI17329" s="75"/>
      <c r="AJ17329" s="75"/>
      <c r="AK17329" s="75"/>
      <c r="AL17329" s="75"/>
      <c r="AM17329" s="75"/>
      <c r="AN17329" s="75"/>
      <c r="AO17329" s="75"/>
      <c r="AP17329" s="23"/>
    </row>
    <row r="17330" spans="5:42" ht="16.5" x14ac:dyDescent="0.35">
      <c r="E17330" s="64"/>
      <c r="F17330" s="54"/>
      <c r="G17330" s="64"/>
      <c r="H17330" s="54"/>
      <c r="I17330" s="64"/>
      <c r="J17330" s="54"/>
      <c r="K17330" s="64"/>
      <c r="L17330" s="56" t="s">
        <v>167</v>
      </c>
      <c r="M17330" s="86"/>
      <c r="N17330" s="75"/>
      <c r="O17330" s="75"/>
      <c r="P17330" s="75"/>
      <c r="Q17330" s="75"/>
      <c r="R17330" s="75"/>
      <c r="S17330" s="75"/>
      <c r="T17330" s="75"/>
      <c r="U17330" s="75"/>
      <c r="V17330" s="75"/>
      <c r="W17330" s="75"/>
      <c r="X17330" s="75"/>
      <c r="Y17330" s="75"/>
      <c r="Z17330" s="75"/>
      <c r="AA17330" s="75"/>
      <c r="AB17330" s="75"/>
      <c r="AC17330" s="75"/>
      <c r="AD17330" s="75"/>
      <c r="AE17330" s="75"/>
      <c r="AF17330" s="75"/>
      <c r="AG17330" s="75"/>
      <c r="AH17330" s="75"/>
      <c r="AI17330" s="75"/>
      <c r="AJ17330" s="75"/>
      <c r="AK17330" s="75"/>
      <c r="AL17330" s="75"/>
      <c r="AM17330" s="75"/>
      <c r="AN17330" s="75"/>
      <c r="AO17330" s="75"/>
      <c r="AP17330" s="23"/>
    </row>
    <row r="17331" spans="5:42" ht="16.5" x14ac:dyDescent="0.35">
      <c r="E17331" s="64"/>
      <c r="F17331" s="54"/>
      <c r="G17331" s="64"/>
      <c r="H17331" s="54"/>
      <c r="I17331" s="64"/>
      <c r="J17331" s="54"/>
      <c r="K17331" s="64"/>
      <c r="L17331" s="56" t="s">
        <v>168</v>
      </c>
      <c r="M17331" s="86"/>
      <c r="N17331" s="75"/>
      <c r="O17331" s="75"/>
      <c r="P17331" s="75"/>
      <c r="Q17331" s="75"/>
      <c r="R17331" s="75"/>
      <c r="S17331" s="75"/>
      <c r="T17331" s="75"/>
      <c r="U17331" s="75"/>
      <c r="V17331" s="75"/>
      <c r="W17331" s="75"/>
      <c r="X17331" s="75"/>
      <c r="Y17331" s="75"/>
      <c r="Z17331" s="75"/>
      <c r="AA17331" s="75"/>
      <c r="AB17331" s="75"/>
      <c r="AC17331" s="75"/>
      <c r="AD17331" s="75"/>
      <c r="AE17331" s="75"/>
      <c r="AF17331" s="75"/>
      <c r="AG17331" s="75"/>
      <c r="AH17331" s="75"/>
      <c r="AI17331" s="75"/>
      <c r="AJ17331" s="75"/>
      <c r="AK17331" s="75"/>
      <c r="AL17331" s="75"/>
      <c r="AM17331" s="75"/>
      <c r="AN17331" s="75"/>
      <c r="AO17331" s="75"/>
      <c r="AP17331" s="23"/>
    </row>
    <row r="17332" spans="5:42" ht="16.5" x14ac:dyDescent="0.35">
      <c r="E17332" s="64"/>
      <c r="F17332" s="54"/>
      <c r="G17332" s="64"/>
      <c r="H17332" s="54"/>
      <c r="I17332" s="64"/>
      <c r="J17332" s="54"/>
      <c r="K17332" s="64"/>
      <c r="L17332" s="56" t="s">
        <v>169</v>
      </c>
      <c r="M17332" s="86"/>
      <c r="N17332" s="75"/>
      <c r="O17332" s="75"/>
      <c r="P17332" s="75"/>
      <c r="Q17332" s="75"/>
      <c r="R17332" s="75"/>
      <c r="S17332" s="75"/>
      <c r="T17332" s="75"/>
      <c r="U17332" s="75"/>
      <c r="V17332" s="75"/>
      <c r="W17332" s="75"/>
      <c r="X17332" s="75"/>
      <c r="Y17332" s="75"/>
      <c r="Z17332" s="75"/>
      <c r="AA17332" s="75"/>
      <c r="AB17332" s="75"/>
      <c r="AC17332" s="75"/>
      <c r="AD17332" s="75"/>
      <c r="AE17332" s="75"/>
      <c r="AF17332" s="75"/>
      <c r="AG17332" s="75"/>
      <c r="AH17332" s="75"/>
      <c r="AI17332" s="75"/>
      <c r="AJ17332" s="75"/>
      <c r="AK17332" s="75"/>
      <c r="AL17332" s="75"/>
      <c r="AM17332" s="75"/>
      <c r="AN17332" s="75"/>
      <c r="AO17332" s="75"/>
      <c r="AP17332" s="23"/>
    </row>
    <row r="17333" spans="5:42" ht="16.5" x14ac:dyDescent="0.35">
      <c r="E17333" s="64"/>
      <c r="F17333" s="54"/>
      <c r="G17333" s="64"/>
      <c r="H17333" s="54"/>
      <c r="I17333" s="64"/>
      <c r="J17333" s="56" t="s">
        <v>158</v>
      </c>
      <c r="K17333" s="64"/>
      <c r="L17333" s="56" t="s">
        <v>161</v>
      </c>
      <c r="M17333" s="86"/>
      <c r="N17333" s="75"/>
      <c r="O17333" s="75"/>
      <c r="P17333" s="75"/>
      <c r="Q17333" s="75"/>
      <c r="R17333" s="75"/>
      <c r="S17333" s="75"/>
      <c r="T17333" s="75"/>
      <c r="U17333" s="75"/>
      <c r="V17333" s="75"/>
      <c r="W17333" s="75"/>
      <c r="X17333" s="75"/>
      <c r="Y17333" s="75"/>
      <c r="Z17333" s="75"/>
      <c r="AA17333" s="75"/>
      <c r="AB17333" s="75"/>
      <c r="AC17333" s="75"/>
      <c r="AD17333" s="75"/>
      <c r="AE17333" s="75"/>
      <c r="AF17333" s="75"/>
      <c r="AG17333" s="75"/>
      <c r="AH17333" s="75"/>
      <c r="AI17333" s="75"/>
      <c r="AJ17333" s="75"/>
      <c r="AK17333" s="75"/>
      <c r="AL17333" s="75"/>
      <c r="AM17333" s="75"/>
      <c r="AN17333" s="75"/>
      <c r="AO17333" s="75"/>
      <c r="AP17333" s="23"/>
    </row>
    <row r="17334" spans="5:42" ht="16.5" x14ac:dyDescent="0.35">
      <c r="E17334" s="64"/>
      <c r="F17334" s="54"/>
      <c r="G17334" s="64"/>
      <c r="H17334" s="54"/>
      <c r="I17334" s="64"/>
      <c r="J17334" s="54"/>
      <c r="K17334" s="64"/>
      <c r="L17334" s="56" t="s">
        <v>162</v>
      </c>
      <c r="M17334" s="86"/>
      <c r="N17334" s="75"/>
      <c r="O17334" s="75"/>
      <c r="P17334" s="75"/>
      <c r="Q17334" s="75"/>
      <c r="R17334" s="75"/>
      <c r="S17334" s="75"/>
      <c r="T17334" s="75"/>
      <c r="U17334" s="75"/>
      <c r="V17334" s="75"/>
      <c r="W17334" s="75"/>
      <c r="X17334" s="75"/>
      <c r="Y17334" s="75"/>
      <c r="Z17334" s="75"/>
      <c r="AA17334" s="75"/>
      <c r="AB17334" s="75"/>
      <c r="AC17334" s="75"/>
      <c r="AD17334" s="75"/>
      <c r="AE17334" s="75"/>
      <c r="AF17334" s="75"/>
      <c r="AG17334" s="75"/>
      <c r="AH17334" s="75"/>
      <c r="AI17334" s="75"/>
      <c r="AJ17334" s="75"/>
      <c r="AK17334" s="75"/>
      <c r="AL17334" s="75"/>
      <c r="AM17334" s="75"/>
      <c r="AN17334" s="75"/>
      <c r="AO17334" s="75"/>
      <c r="AP17334" s="23"/>
    </row>
    <row r="17335" spans="5:42" ht="16.5" x14ac:dyDescent="0.35">
      <c r="E17335" s="64"/>
      <c r="F17335" s="54"/>
      <c r="G17335" s="64"/>
      <c r="H17335" s="54"/>
      <c r="I17335" s="64"/>
      <c r="J17335" s="54"/>
      <c r="K17335" s="64"/>
      <c r="L17335" s="56" t="s">
        <v>163</v>
      </c>
      <c r="M17335" s="86"/>
      <c r="N17335" s="75"/>
      <c r="O17335" s="75"/>
      <c r="P17335" s="75"/>
      <c r="Q17335" s="75"/>
      <c r="R17335" s="75"/>
      <c r="S17335" s="75"/>
      <c r="T17335" s="75"/>
      <c r="U17335" s="75"/>
      <c r="V17335" s="75"/>
      <c r="W17335" s="75"/>
      <c r="X17335" s="75"/>
      <c r="Y17335" s="75"/>
      <c r="Z17335" s="75"/>
      <c r="AA17335" s="75"/>
      <c r="AB17335" s="75"/>
      <c r="AC17335" s="75"/>
      <c r="AD17335" s="75"/>
      <c r="AE17335" s="75"/>
      <c r="AF17335" s="75"/>
      <c r="AG17335" s="75"/>
      <c r="AH17335" s="75"/>
      <c r="AI17335" s="75"/>
      <c r="AJ17335" s="75"/>
      <c r="AK17335" s="75"/>
      <c r="AL17335" s="75"/>
      <c r="AM17335" s="75"/>
      <c r="AN17335" s="75"/>
      <c r="AO17335" s="75"/>
      <c r="AP17335" s="23"/>
    </row>
    <row r="17336" spans="5:42" ht="16.5" x14ac:dyDescent="0.35">
      <c r="E17336" s="64"/>
      <c r="F17336" s="54"/>
      <c r="G17336" s="64"/>
      <c r="H17336" s="54"/>
      <c r="I17336" s="64"/>
      <c r="J17336" s="54"/>
      <c r="K17336" s="64"/>
      <c r="L17336" s="56" t="s">
        <v>164</v>
      </c>
      <c r="M17336" s="86"/>
      <c r="N17336" s="75"/>
      <c r="O17336" s="75"/>
      <c r="P17336" s="75"/>
      <c r="Q17336" s="75"/>
      <c r="R17336" s="75"/>
      <c r="S17336" s="75"/>
      <c r="T17336" s="75"/>
      <c r="U17336" s="75"/>
      <c r="V17336" s="75"/>
      <c r="W17336" s="75"/>
      <c r="X17336" s="75"/>
      <c r="Y17336" s="75"/>
      <c r="Z17336" s="75"/>
      <c r="AA17336" s="75"/>
      <c r="AB17336" s="75"/>
      <c r="AC17336" s="75"/>
      <c r="AD17336" s="75"/>
      <c r="AE17336" s="75"/>
      <c r="AF17336" s="75"/>
      <c r="AG17336" s="75"/>
      <c r="AH17336" s="75"/>
      <c r="AI17336" s="75"/>
      <c r="AJ17336" s="75"/>
      <c r="AK17336" s="75"/>
      <c r="AL17336" s="75"/>
      <c r="AM17336" s="75"/>
      <c r="AN17336" s="75"/>
      <c r="AO17336" s="75"/>
      <c r="AP17336" s="23"/>
    </row>
    <row r="17337" spans="5:42" ht="16.5" x14ac:dyDescent="0.35">
      <c r="E17337" s="64"/>
      <c r="F17337" s="54"/>
      <c r="G17337" s="64"/>
      <c r="H17337" s="54"/>
      <c r="I17337" s="64"/>
      <c r="J17337" s="54"/>
      <c r="K17337" s="64"/>
      <c r="L17337" s="56" t="s">
        <v>165</v>
      </c>
      <c r="M17337" s="86"/>
      <c r="N17337" s="75"/>
      <c r="O17337" s="75"/>
      <c r="P17337" s="75"/>
      <c r="Q17337" s="75"/>
      <c r="R17337" s="75"/>
      <c r="S17337" s="75"/>
      <c r="T17337" s="75"/>
      <c r="U17337" s="75"/>
      <c r="V17337" s="75"/>
      <c r="W17337" s="75"/>
      <c r="X17337" s="75"/>
      <c r="Y17337" s="75"/>
      <c r="Z17337" s="75"/>
      <c r="AA17337" s="75"/>
      <c r="AB17337" s="75"/>
      <c r="AC17337" s="75"/>
      <c r="AD17337" s="75"/>
      <c r="AE17337" s="75"/>
      <c r="AF17337" s="75"/>
      <c r="AG17337" s="75"/>
      <c r="AH17337" s="75"/>
      <c r="AI17337" s="75"/>
      <c r="AJ17337" s="75"/>
      <c r="AK17337" s="75"/>
      <c r="AL17337" s="75"/>
      <c r="AM17337" s="75"/>
      <c r="AN17337" s="75"/>
      <c r="AO17337" s="75"/>
      <c r="AP17337" s="23"/>
    </row>
    <row r="17338" spans="5:42" ht="16.5" x14ac:dyDescent="0.35">
      <c r="E17338" s="64"/>
      <c r="F17338" s="54"/>
      <c r="G17338" s="64"/>
      <c r="H17338" s="54"/>
      <c r="I17338" s="64"/>
      <c r="J17338" s="54"/>
      <c r="K17338" s="64"/>
      <c r="L17338" s="56" t="s">
        <v>166</v>
      </c>
      <c r="M17338" s="86"/>
      <c r="N17338" s="75"/>
      <c r="O17338" s="75"/>
      <c r="P17338" s="75"/>
      <c r="Q17338" s="75"/>
      <c r="R17338" s="75"/>
      <c r="S17338" s="75"/>
      <c r="T17338" s="75"/>
      <c r="U17338" s="75"/>
      <c r="V17338" s="75"/>
      <c r="W17338" s="75"/>
      <c r="X17338" s="75"/>
      <c r="Y17338" s="75"/>
      <c r="Z17338" s="75"/>
      <c r="AA17338" s="75"/>
      <c r="AB17338" s="75"/>
      <c r="AC17338" s="75"/>
      <c r="AD17338" s="75"/>
      <c r="AE17338" s="75"/>
      <c r="AF17338" s="75"/>
      <c r="AG17338" s="75"/>
      <c r="AH17338" s="75"/>
      <c r="AI17338" s="75"/>
      <c r="AJ17338" s="75"/>
      <c r="AK17338" s="75"/>
      <c r="AL17338" s="75"/>
      <c r="AM17338" s="75"/>
      <c r="AN17338" s="75"/>
      <c r="AO17338" s="75"/>
      <c r="AP17338" s="23"/>
    </row>
    <row r="17339" spans="5:42" ht="16.5" x14ac:dyDescent="0.35">
      <c r="E17339" s="64"/>
      <c r="F17339" s="54"/>
      <c r="G17339" s="64"/>
      <c r="H17339" s="54"/>
      <c r="I17339" s="64"/>
      <c r="J17339" s="54"/>
      <c r="K17339" s="64"/>
      <c r="L17339" s="56" t="s">
        <v>167</v>
      </c>
      <c r="M17339" s="86"/>
      <c r="N17339" s="75"/>
      <c r="O17339" s="75"/>
      <c r="P17339" s="75"/>
      <c r="Q17339" s="75"/>
      <c r="R17339" s="75"/>
      <c r="S17339" s="75"/>
      <c r="T17339" s="75"/>
      <c r="U17339" s="75"/>
      <c r="V17339" s="75"/>
      <c r="W17339" s="75"/>
      <c r="X17339" s="75"/>
      <c r="Y17339" s="75"/>
      <c r="Z17339" s="75"/>
      <c r="AA17339" s="75"/>
      <c r="AB17339" s="75"/>
      <c r="AC17339" s="75"/>
      <c r="AD17339" s="75"/>
      <c r="AE17339" s="75"/>
      <c r="AF17339" s="75"/>
      <c r="AG17339" s="75"/>
      <c r="AH17339" s="75"/>
      <c r="AI17339" s="75"/>
      <c r="AJ17339" s="75"/>
      <c r="AK17339" s="75"/>
      <c r="AL17339" s="75"/>
      <c r="AM17339" s="75"/>
      <c r="AN17339" s="75"/>
      <c r="AO17339" s="75"/>
      <c r="AP17339" s="23"/>
    </row>
    <row r="17340" spans="5:42" ht="16.5" x14ac:dyDescent="0.35">
      <c r="E17340" s="64"/>
      <c r="F17340" s="54"/>
      <c r="G17340" s="64"/>
      <c r="H17340" s="54"/>
      <c r="I17340" s="64"/>
      <c r="J17340" s="54"/>
      <c r="K17340" s="64"/>
      <c r="L17340" s="56" t="s">
        <v>168</v>
      </c>
      <c r="M17340" s="86"/>
      <c r="N17340" s="75"/>
      <c r="O17340" s="75"/>
      <c r="P17340" s="75"/>
      <c r="Q17340" s="75"/>
      <c r="R17340" s="75"/>
      <c r="S17340" s="75"/>
      <c r="T17340" s="75"/>
      <c r="U17340" s="75"/>
      <c r="V17340" s="75"/>
      <c r="W17340" s="75"/>
      <c r="X17340" s="75"/>
      <c r="Y17340" s="75"/>
      <c r="Z17340" s="75"/>
      <c r="AA17340" s="75"/>
      <c r="AB17340" s="75"/>
      <c r="AC17340" s="75"/>
      <c r="AD17340" s="75"/>
      <c r="AE17340" s="75"/>
      <c r="AF17340" s="75"/>
      <c r="AG17340" s="75"/>
      <c r="AH17340" s="75"/>
      <c r="AI17340" s="75"/>
      <c r="AJ17340" s="75"/>
      <c r="AK17340" s="75"/>
      <c r="AL17340" s="75"/>
      <c r="AM17340" s="75"/>
      <c r="AN17340" s="75"/>
      <c r="AO17340" s="75"/>
      <c r="AP17340" s="23"/>
    </row>
    <row r="17341" spans="5:42" ht="16.5" x14ac:dyDescent="0.35">
      <c r="E17341" s="64"/>
      <c r="F17341" s="54"/>
      <c r="G17341" s="64"/>
      <c r="H17341" s="54"/>
      <c r="I17341" s="64"/>
      <c r="J17341" s="54"/>
      <c r="K17341" s="64"/>
      <c r="L17341" s="56" t="s">
        <v>169</v>
      </c>
      <c r="M17341" s="86"/>
      <c r="N17341" s="75"/>
      <c r="O17341" s="75"/>
      <c r="P17341" s="75"/>
      <c r="Q17341" s="75"/>
      <c r="R17341" s="75"/>
      <c r="S17341" s="75"/>
      <c r="T17341" s="75"/>
      <c r="U17341" s="75"/>
      <c r="V17341" s="75"/>
      <c r="W17341" s="75"/>
      <c r="X17341" s="75"/>
      <c r="Y17341" s="75"/>
      <c r="Z17341" s="75"/>
      <c r="AA17341" s="75"/>
      <c r="AB17341" s="75"/>
      <c r="AC17341" s="75"/>
      <c r="AD17341" s="75"/>
      <c r="AE17341" s="75"/>
      <c r="AF17341" s="75"/>
      <c r="AG17341" s="75"/>
      <c r="AH17341" s="75"/>
      <c r="AI17341" s="75"/>
      <c r="AJ17341" s="75"/>
      <c r="AK17341" s="75"/>
      <c r="AL17341" s="75"/>
      <c r="AM17341" s="75"/>
      <c r="AN17341" s="75"/>
      <c r="AO17341" s="75"/>
      <c r="AP17341" s="23"/>
    </row>
    <row r="17342" spans="5:42" ht="16.5" x14ac:dyDescent="0.35">
      <c r="E17342" s="64"/>
      <c r="F17342" s="54"/>
      <c r="G17342" s="64"/>
      <c r="H17342" s="56" t="s">
        <v>84</v>
      </c>
      <c r="I17342" s="64"/>
      <c r="J17342" s="56" t="s">
        <v>144</v>
      </c>
      <c r="K17342" s="97"/>
      <c r="L17342" s="56" t="s">
        <v>161</v>
      </c>
      <c r="M17342" s="86"/>
      <c r="N17342" s="75"/>
      <c r="O17342" s="75"/>
      <c r="P17342" s="75"/>
      <c r="Q17342" s="75"/>
      <c r="R17342" s="75"/>
      <c r="S17342" s="75"/>
      <c r="T17342" s="75"/>
      <c r="U17342" s="75"/>
      <c r="V17342" s="75"/>
      <c r="W17342" s="75"/>
      <c r="X17342" s="75"/>
      <c r="Y17342" s="75"/>
      <c r="Z17342" s="75"/>
      <c r="AA17342" s="75"/>
      <c r="AB17342" s="75"/>
      <c r="AC17342" s="75"/>
      <c r="AD17342" s="75"/>
      <c r="AE17342" s="75"/>
      <c r="AF17342" s="75"/>
      <c r="AG17342" s="75"/>
      <c r="AH17342" s="75"/>
      <c r="AI17342" s="75"/>
      <c r="AJ17342" s="75"/>
      <c r="AK17342" s="75"/>
      <c r="AL17342" s="75"/>
      <c r="AM17342" s="75"/>
      <c r="AN17342" s="75"/>
      <c r="AO17342" s="75"/>
      <c r="AP17342" s="23"/>
    </row>
    <row r="17343" spans="5:42" ht="16.5" x14ac:dyDescent="0.35">
      <c r="E17343" s="64"/>
      <c r="F17343" s="54"/>
      <c r="G17343" s="64"/>
      <c r="H17343" s="54"/>
      <c r="I17343" s="64"/>
      <c r="J17343" s="54"/>
      <c r="K17343" s="97"/>
      <c r="L17343" s="56" t="s">
        <v>162</v>
      </c>
      <c r="M17343" s="86"/>
      <c r="N17343" s="75"/>
      <c r="O17343" s="75"/>
      <c r="P17343" s="75"/>
      <c r="Q17343" s="75"/>
      <c r="R17343" s="75"/>
      <c r="S17343" s="75"/>
      <c r="T17343" s="75"/>
      <c r="U17343" s="75"/>
      <c r="V17343" s="75"/>
      <c r="W17343" s="75"/>
      <c r="X17343" s="75"/>
      <c r="Y17343" s="75"/>
      <c r="Z17343" s="75"/>
      <c r="AA17343" s="75"/>
      <c r="AB17343" s="75"/>
      <c r="AC17343" s="75"/>
      <c r="AD17343" s="75"/>
      <c r="AE17343" s="75"/>
      <c r="AF17343" s="75"/>
      <c r="AG17343" s="75"/>
      <c r="AH17343" s="75"/>
      <c r="AI17343" s="75"/>
      <c r="AJ17343" s="75"/>
      <c r="AK17343" s="75"/>
      <c r="AL17343" s="75"/>
      <c r="AM17343" s="75"/>
      <c r="AN17343" s="75"/>
      <c r="AO17343" s="75"/>
      <c r="AP17343" s="23"/>
    </row>
    <row r="17344" spans="5:42" ht="16.5" x14ac:dyDescent="0.35">
      <c r="E17344" s="64"/>
      <c r="F17344" s="54"/>
      <c r="G17344" s="64"/>
      <c r="H17344" s="54"/>
      <c r="I17344" s="64"/>
      <c r="J17344" s="54"/>
      <c r="K17344" s="97"/>
      <c r="L17344" s="56" t="s">
        <v>163</v>
      </c>
      <c r="M17344" s="86"/>
      <c r="N17344" s="75"/>
      <c r="O17344" s="75"/>
      <c r="P17344" s="75"/>
      <c r="Q17344" s="75"/>
      <c r="R17344" s="75"/>
      <c r="S17344" s="75"/>
      <c r="T17344" s="75"/>
      <c r="U17344" s="75"/>
      <c r="V17344" s="75"/>
      <c r="W17344" s="75"/>
      <c r="X17344" s="75"/>
      <c r="Y17344" s="75"/>
      <c r="Z17344" s="75"/>
      <c r="AA17344" s="75"/>
      <c r="AB17344" s="75"/>
      <c r="AC17344" s="75"/>
      <c r="AD17344" s="75"/>
      <c r="AE17344" s="75"/>
      <c r="AF17344" s="75"/>
      <c r="AG17344" s="75"/>
      <c r="AH17344" s="75"/>
      <c r="AI17344" s="75"/>
      <c r="AJ17344" s="75"/>
      <c r="AK17344" s="75"/>
      <c r="AL17344" s="75"/>
      <c r="AM17344" s="75"/>
      <c r="AN17344" s="75"/>
      <c r="AO17344" s="75"/>
      <c r="AP17344" s="23"/>
    </row>
    <row r="17345" spans="5:42" ht="16.5" x14ac:dyDescent="0.35">
      <c r="E17345" s="64"/>
      <c r="F17345" s="54"/>
      <c r="G17345" s="64"/>
      <c r="H17345" s="54"/>
      <c r="I17345" s="64"/>
      <c r="J17345" s="54"/>
      <c r="K17345" s="97"/>
      <c r="L17345" s="56" t="s">
        <v>164</v>
      </c>
      <c r="M17345" s="86"/>
      <c r="N17345" s="75"/>
      <c r="O17345" s="75"/>
      <c r="P17345" s="75"/>
      <c r="Q17345" s="75"/>
      <c r="R17345" s="75"/>
      <c r="S17345" s="75"/>
      <c r="T17345" s="75"/>
      <c r="U17345" s="75"/>
      <c r="V17345" s="75"/>
      <c r="W17345" s="75"/>
      <c r="X17345" s="75"/>
      <c r="Y17345" s="75"/>
      <c r="Z17345" s="75"/>
      <c r="AA17345" s="75"/>
      <c r="AB17345" s="75"/>
      <c r="AC17345" s="75"/>
      <c r="AD17345" s="75"/>
      <c r="AE17345" s="75"/>
      <c r="AF17345" s="75"/>
      <c r="AG17345" s="75"/>
      <c r="AH17345" s="75"/>
      <c r="AI17345" s="75"/>
      <c r="AJ17345" s="75"/>
      <c r="AK17345" s="75"/>
      <c r="AL17345" s="75"/>
      <c r="AM17345" s="75"/>
      <c r="AN17345" s="75"/>
      <c r="AO17345" s="75"/>
      <c r="AP17345" s="23"/>
    </row>
    <row r="17346" spans="5:42" ht="16.5" x14ac:dyDescent="0.35">
      <c r="E17346" s="64"/>
      <c r="F17346" s="54"/>
      <c r="G17346" s="64"/>
      <c r="H17346" s="54"/>
      <c r="I17346" s="64"/>
      <c r="J17346" s="54"/>
      <c r="K17346" s="97"/>
      <c r="L17346" s="56" t="s">
        <v>165</v>
      </c>
      <c r="M17346" s="86"/>
      <c r="N17346" s="75"/>
      <c r="O17346" s="75"/>
      <c r="P17346" s="75"/>
      <c r="Q17346" s="75"/>
      <c r="R17346" s="75"/>
      <c r="S17346" s="75"/>
      <c r="T17346" s="75"/>
      <c r="U17346" s="75"/>
      <c r="V17346" s="75"/>
      <c r="W17346" s="75"/>
      <c r="X17346" s="75"/>
      <c r="Y17346" s="75"/>
      <c r="Z17346" s="75"/>
      <c r="AA17346" s="75"/>
      <c r="AB17346" s="75"/>
      <c r="AC17346" s="75"/>
      <c r="AD17346" s="75"/>
      <c r="AE17346" s="75"/>
      <c r="AF17346" s="75"/>
      <c r="AG17346" s="75"/>
      <c r="AH17346" s="75"/>
      <c r="AI17346" s="75"/>
      <c r="AJ17346" s="75"/>
      <c r="AK17346" s="75"/>
      <c r="AL17346" s="75"/>
      <c r="AM17346" s="75"/>
      <c r="AN17346" s="75"/>
      <c r="AO17346" s="75"/>
      <c r="AP17346" s="23"/>
    </row>
    <row r="17347" spans="5:42" ht="16.5" x14ac:dyDescent="0.35">
      <c r="E17347" s="64"/>
      <c r="F17347" s="54"/>
      <c r="G17347" s="64"/>
      <c r="H17347" s="54"/>
      <c r="I17347" s="64"/>
      <c r="J17347" s="54"/>
      <c r="K17347" s="97"/>
      <c r="L17347" s="56" t="s">
        <v>166</v>
      </c>
      <c r="M17347" s="86"/>
      <c r="N17347" s="75"/>
      <c r="O17347" s="75"/>
      <c r="P17347" s="75"/>
      <c r="Q17347" s="75"/>
      <c r="R17347" s="75"/>
      <c r="S17347" s="75"/>
      <c r="T17347" s="75"/>
      <c r="U17347" s="75"/>
      <c r="V17347" s="75"/>
      <c r="W17347" s="75"/>
      <c r="X17347" s="75"/>
      <c r="Y17347" s="75"/>
      <c r="Z17347" s="75"/>
      <c r="AA17347" s="75"/>
      <c r="AB17347" s="75"/>
      <c r="AC17347" s="75"/>
      <c r="AD17347" s="75"/>
      <c r="AE17347" s="75"/>
      <c r="AF17347" s="75"/>
      <c r="AG17347" s="75"/>
      <c r="AH17347" s="75"/>
      <c r="AI17347" s="75"/>
      <c r="AJ17347" s="75"/>
      <c r="AK17347" s="75"/>
      <c r="AL17347" s="75"/>
      <c r="AM17347" s="75"/>
      <c r="AN17347" s="75"/>
      <c r="AO17347" s="75"/>
      <c r="AP17347" s="23"/>
    </row>
    <row r="17348" spans="5:42" ht="16.5" x14ac:dyDescent="0.35">
      <c r="E17348" s="64"/>
      <c r="F17348" s="54"/>
      <c r="G17348" s="64"/>
      <c r="H17348" s="54"/>
      <c r="I17348" s="64"/>
      <c r="J17348" s="54"/>
      <c r="K17348" s="97"/>
      <c r="L17348" s="56" t="s">
        <v>167</v>
      </c>
      <c r="M17348" s="86"/>
      <c r="N17348" s="75"/>
      <c r="O17348" s="75"/>
      <c r="P17348" s="75"/>
      <c r="Q17348" s="75"/>
      <c r="R17348" s="75"/>
      <c r="S17348" s="75"/>
      <c r="T17348" s="75"/>
      <c r="U17348" s="75"/>
      <c r="V17348" s="75"/>
      <c r="W17348" s="75"/>
      <c r="X17348" s="75"/>
      <c r="Y17348" s="75"/>
      <c r="Z17348" s="75"/>
      <c r="AA17348" s="75"/>
      <c r="AB17348" s="75"/>
      <c r="AC17348" s="75"/>
      <c r="AD17348" s="75"/>
      <c r="AE17348" s="75"/>
      <c r="AF17348" s="75"/>
      <c r="AG17348" s="75"/>
      <c r="AH17348" s="75"/>
      <c r="AI17348" s="75"/>
      <c r="AJ17348" s="75"/>
      <c r="AK17348" s="75"/>
      <c r="AL17348" s="75"/>
      <c r="AM17348" s="75"/>
      <c r="AN17348" s="75"/>
      <c r="AO17348" s="75"/>
      <c r="AP17348" s="23"/>
    </row>
    <row r="17349" spans="5:42" ht="16.5" x14ac:dyDescent="0.35">
      <c r="E17349" s="64"/>
      <c r="F17349" s="54"/>
      <c r="G17349" s="64"/>
      <c r="H17349" s="54"/>
      <c r="I17349" s="64"/>
      <c r="J17349" s="54"/>
      <c r="K17349" s="97"/>
      <c r="L17349" s="56" t="s">
        <v>168</v>
      </c>
      <c r="M17349" s="86"/>
      <c r="N17349" s="75"/>
      <c r="O17349" s="75"/>
      <c r="P17349" s="75"/>
      <c r="Q17349" s="75"/>
      <c r="R17349" s="75"/>
      <c r="S17349" s="75"/>
      <c r="T17349" s="75"/>
      <c r="U17349" s="75"/>
      <c r="V17349" s="75"/>
      <c r="W17349" s="75"/>
      <c r="X17349" s="75"/>
      <c r="Y17349" s="75"/>
      <c r="Z17349" s="75"/>
      <c r="AA17349" s="75"/>
      <c r="AB17349" s="75"/>
      <c r="AC17349" s="75"/>
      <c r="AD17349" s="75"/>
      <c r="AE17349" s="75"/>
      <c r="AF17349" s="75"/>
      <c r="AG17349" s="75"/>
      <c r="AH17349" s="75"/>
      <c r="AI17349" s="75"/>
      <c r="AJ17349" s="75"/>
      <c r="AK17349" s="75"/>
      <c r="AL17349" s="75"/>
      <c r="AM17349" s="75"/>
      <c r="AN17349" s="75"/>
      <c r="AO17349" s="75"/>
      <c r="AP17349" s="23"/>
    </row>
    <row r="17350" spans="5:42" ht="16.5" x14ac:dyDescent="0.35">
      <c r="E17350" s="64"/>
      <c r="F17350" s="54"/>
      <c r="G17350" s="64"/>
      <c r="H17350" s="54"/>
      <c r="I17350" s="64"/>
      <c r="J17350" s="54"/>
      <c r="K17350" s="97"/>
      <c r="L17350" s="56" t="s">
        <v>169</v>
      </c>
      <c r="M17350" s="86"/>
      <c r="N17350" s="75"/>
      <c r="O17350" s="75"/>
      <c r="P17350" s="75"/>
      <c r="Q17350" s="75"/>
      <c r="R17350" s="75"/>
      <c r="S17350" s="75"/>
      <c r="T17350" s="75"/>
      <c r="U17350" s="75"/>
      <c r="V17350" s="75"/>
      <c r="W17350" s="75"/>
      <c r="X17350" s="75"/>
      <c r="Y17350" s="75"/>
      <c r="Z17350" s="75"/>
      <c r="AA17350" s="75"/>
      <c r="AB17350" s="75"/>
      <c r="AC17350" s="75"/>
      <c r="AD17350" s="75"/>
      <c r="AE17350" s="75"/>
      <c r="AF17350" s="75"/>
      <c r="AG17350" s="75"/>
      <c r="AH17350" s="75"/>
      <c r="AI17350" s="75"/>
      <c r="AJ17350" s="75"/>
      <c r="AK17350" s="75"/>
      <c r="AL17350" s="75"/>
      <c r="AM17350" s="75"/>
      <c r="AN17350" s="75"/>
      <c r="AO17350" s="75"/>
      <c r="AP17350" s="23"/>
    </row>
    <row r="17351" spans="5:42" ht="16.5" x14ac:dyDescent="0.35">
      <c r="E17351" s="64"/>
      <c r="F17351" s="54"/>
      <c r="G17351" s="64"/>
      <c r="H17351" s="54"/>
      <c r="I17351" s="64"/>
      <c r="J17351" s="56" t="s">
        <v>145</v>
      </c>
      <c r="K17351" s="97"/>
      <c r="L17351" s="56" t="s">
        <v>161</v>
      </c>
      <c r="M17351" s="86"/>
      <c r="N17351" s="75"/>
      <c r="O17351" s="75"/>
      <c r="P17351" s="75"/>
      <c r="Q17351" s="75"/>
      <c r="R17351" s="75"/>
      <c r="S17351" s="75"/>
      <c r="T17351" s="75"/>
      <c r="U17351" s="75"/>
      <c r="V17351" s="75"/>
      <c r="W17351" s="75"/>
      <c r="X17351" s="75"/>
      <c r="Y17351" s="75"/>
      <c r="Z17351" s="75"/>
      <c r="AA17351" s="75"/>
      <c r="AB17351" s="75"/>
      <c r="AC17351" s="75"/>
      <c r="AD17351" s="75"/>
      <c r="AE17351" s="75"/>
      <c r="AF17351" s="75"/>
      <c r="AG17351" s="75"/>
      <c r="AH17351" s="75"/>
      <c r="AI17351" s="75"/>
      <c r="AJ17351" s="75"/>
      <c r="AK17351" s="75"/>
      <c r="AL17351" s="75"/>
      <c r="AM17351" s="75"/>
      <c r="AN17351" s="75"/>
      <c r="AO17351" s="75"/>
      <c r="AP17351" s="23"/>
    </row>
    <row r="17352" spans="5:42" ht="16.5" x14ac:dyDescent="0.35">
      <c r="E17352" s="64"/>
      <c r="F17352" s="54"/>
      <c r="G17352" s="64"/>
      <c r="H17352" s="54"/>
      <c r="I17352" s="64"/>
      <c r="J17352" s="54"/>
      <c r="K17352" s="97"/>
      <c r="L17352" s="56" t="s">
        <v>162</v>
      </c>
      <c r="M17352" s="86"/>
      <c r="N17352" s="75"/>
      <c r="O17352" s="75"/>
      <c r="P17352" s="75"/>
      <c r="Q17352" s="75"/>
      <c r="R17352" s="75"/>
      <c r="S17352" s="75"/>
      <c r="T17352" s="75"/>
      <c r="U17352" s="75"/>
      <c r="V17352" s="75"/>
      <c r="W17352" s="75"/>
      <c r="X17352" s="75"/>
      <c r="Y17352" s="75"/>
      <c r="Z17352" s="75"/>
      <c r="AA17352" s="75"/>
      <c r="AB17352" s="75"/>
      <c r="AC17352" s="75"/>
      <c r="AD17352" s="75"/>
      <c r="AE17352" s="75"/>
      <c r="AF17352" s="75"/>
      <c r="AG17352" s="75"/>
      <c r="AH17352" s="75"/>
      <c r="AI17352" s="75"/>
      <c r="AJ17352" s="75"/>
      <c r="AK17352" s="75"/>
      <c r="AL17352" s="75"/>
      <c r="AM17352" s="75"/>
      <c r="AN17352" s="75"/>
      <c r="AO17352" s="75"/>
      <c r="AP17352" s="23"/>
    </row>
    <row r="17353" spans="5:42" ht="16.5" x14ac:dyDescent="0.35">
      <c r="E17353" s="64"/>
      <c r="F17353" s="54"/>
      <c r="G17353" s="64"/>
      <c r="H17353" s="54"/>
      <c r="I17353" s="64"/>
      <c r="J17353" s="54"/>
      <c r="K17353" s="97"/>
      <c r="L17353" s="56" t="s">
        <v>163</v>
      </c>
      <c r="M17353" s="86"/>
      <c r="N17353" s="75"/>
      <c r="O17353" s="75"/>
      <c r="P17353" s="75"/>
      <c r="Q17353" s="75"/>
      <c r="R17353" s="75"/>
      <c r="S17353" s="75"/>
      <c r="T17353" s="75"/>
      <c r="U17353" s="75"/>
      <c r="V17353" s="75"/>
      <c r="W17353" s="75"/>
      <c r="X17353" s="75"/>
      <c r="Y17353" s="75"/>
      <c r="Z17353" s="75"/>
      <c r="AA17353" s="75"/>
      <c r="AB17353" s="75"/>
      <c r="AC17353" s="75"/>
      <c r="AD17353" s="75"/>
      <c r="AE17353" s="75"/>
      <c r="AF17353" s="75"/>
      <c r="AG17353" s="75"/>
      <c r="AH17353" s="75"/>
      <c r="AI17353" s="75"/>
      <c r="AJ17353" s="75"/>
      <c r="AK17353" s="75"/>
      <c r="AL17353" s="75"/>
      <c r="AM17353" s="75"/>
      <c r="AN17353" s="75"/>
      <c r="AO17353" s="75"/>
      <c r="AP17353" s="23"/>
    </row>
    <row r="17354" spans="5:42" ht="16.5" x14ac:dyDescent="0.35">
      <c r="E17354" s="64"/>
      <c r="F17354" s="54"/>
      <c r="G17354" s="64"/>
      <c r="H17354" s="54"/>
      <c r="I17354" s="64"/>
      <c r="J17354" s="54"/>
      <c r="K17354" s="97"/>
      <c r="L17354" s="56" t="s">
        <v>164</v>
      </c>
      <c r="M17354" s="86"/>
      <c r="N17354" s="75"/>
      <c r="O17354" s="75"/>
      <c r="P17354" s="75"/>
      <c r="Q17354" s="75"/>
      <c r="R17354" s="75"/>
      <c r="S17354" s="75"/>
      <c r="T17354" s="75"/>
      <c r="U17354" s="75"/>
      <c r="V17354" s="75"/>
      <c r="W17354" s="75"/>
      <c r="X17354" s="75"/>
      <c r="Y17354" s="75"/>
      <c r="Z17354" s="75"/>
      <c r="AA17354" s="75"/>
      <c r="AB17354" s="75"/>
      <c r="AC17354" s="75"/>
      <c r="AD17354" s="75"/>
      <c r="AE17354" s="75"/>
      <c r="AF17354" s="75"/>
      <c r="AG17354" s="75"/>
      <c r="AH17354" s="75"/>
      <c r="AI17354" s="75"/>
      <c r="AJ17354" s="75"/>
      <c r="AK17354" s="75"/>
      <c r="AL17354" s="75"/>
      <c r="AM17354" s="75"/>
      <c r="AN17354" s="75"/>
      <c r="AO17354" s="75"/>
      <c r="AP17354" s="23"/>
    </row>
    <row r="17355" spans="5:42" ht="16.5" x14ac:dyDescent="0.35">
      <c r="E17355" s="64"/>
      <c r="F17355" s="54"/>
      <c r="G17355" s="64"/>
      <c r="H17355" s="54"/>
      <c r="I17355" s="64"/>
      <c r="J17355" s="54"/>
      <c r="K17355" s="97"/>
      <c r="L17355" s="56" t="s">
        <v>165</v>
      </c>
      <c r="M17355" s="86"/>
      <c r="N17355" s="75"/>
      <c r="O17355" s="75"/>
      <c r="P17355" s="75"/>
      <c r="Q17355" s="75"/>
      <c r="R17355" s="75"/>
      <c r="S17355" s="75"/>
      <c r="T17355" s="75"/>
      <c r="U17355" s="75"/>
      <c r="V17355" s="75"/>
      <c r="W17355" s="75"/>
      <c r="X17355" s="75"/>
      <c r="Y17355" s="75"/>
      <c r="Z17355" s="75"/>
      <c r="AA17355" s="75"/>
      <c r="AB17355" s="75"/>
      <c r="AC17355" s="75"/>
      <c r="AD17355" s="75"/>
      <c r="AE17355" s="75"/>
      <c r="AF17355" s="75"/>
      <c r="AG17355" s="75"/>
      <c r="AH17355" s="75"/>
      <c r="AI17355" s="75"/>
      <c r="AJ17355" s="75"/>
      <c r="AK17355" s="75"/>
      <c r="AL17355" s="75"/>
      <c r="AM17355" s="75"/>
      <c r="AN17355" s="75"/>
      <c r="AO17355" s="75"/>
      <c r="AP17355" s="23"/>
    </row>
    <row r="17356" spans="5:42" ht="16.5" x14ac:dyDescent="0.35">
      <c r="E17356" s="64"/>
      <c r="F17356" s="54"/>
      <c r="G17356" s="64"/>
      <c r="H17356" s="54"/>
      <c r="I17356" s="64"/>
      <c r="J17356" s="54"/>
      <c r="K17356" s="97"/>
      <c r="L17356" s="56" t="s">
        <v>166</v>
      </c>
      <c r="M17356" s="86"/>
      <c r="N17356" s="75"/>
      <c r="O17356" s="75"/>
      <c r="P17356" s="75"/>
      <c r="Q17356" s="75"/>
      <c r="R17356" s="75"/>
      <c r="S17356" s="75"/>
      <c r="T17356" s="75"/>
      <c r="U17356" s="75"/>
      <c r="V17356" s="75"/>
      <c r="W17356" s="75"/>
      <c r="X17356" s="75"/>
      <c r="Y17356" s="75"/>
      <c r="Z17356" s="75"/>
      <c r="AA17356" s="75"/>
      <c r="AB17356" s="75"/>
      <c r="AC17356" s="75"/>
      <c r="AD17356" s="75"/>
      <c r="AE17356" s="75"/>
      <c r="AF17356" s="75"/>
      <c r="AG17356" s="75"/>
      <c r="AH17356" s="75"/>
      <c r="AI17356" s="75"/>
      <c r="AJ17356" s="75"/>
      <c r="AK17356" s="75"/>
      <c r="AL17356" s="75"/>
      <c r="AM17356" s="75"/>
      <c r="AN17356" s="75"/>
      <c r="AO17356" s="75"/>
      <c r="AP17356" s="23"/>
    </row>
    <row r="17357" spans="5:42" ht="16.5" x14ac:dyDescent="0.35">
      <c r="E17357" s="64"/>
      <c r="F17357" s="54"/>
      <c r="G17357" s="64"/>
      <c r="H17357" s="54"/>
      <c r="I17357" s="64"/>
      <c r="J17357" s="54"/>
      <c r="K17357" s="97"/>
      <c r="L17357" s="56" t="s">
        <v>167</v>
      </c>
      <c r="M17357" s="86"/>
      <c r="N17357" s="75"/>
      <c r="O17357" s="75"/>
      <c r="P17357" s="75"/>
      <c r="Q17357" s="75"/>
      <c r="R17357" s="75"/>
      <c r="S17357" s="75"/>
      <c r="T17357" s="75"/>
      <c r="U17357" s="75"/>
      <c r="V17357" s="75"/>
      <c r="W17357" s="75"/>
      <c r="X17357" s="75"/>
      <c r="Y17357" s="75"/>
      <c r="Z17357" s="75"/>
      <c r="AA17357" s="75"/>
      <c r="AB17357" s="75"/>
      <c r="AC17357" s="75"/>
      <c r="AD17357" s="75"/>
      <c r="AE17357" s="75"/>
      <c r="AF17357" s="75"/>
      <c r="AG17357" s="75"/>
      <c r="AH17357" s="75"/>
      <c r="AI17357" s="75"/>
      <c r="AJ17357" s="75"/>
      <c r="AK17357" s="75"/>
      <c r="AL17357" s="75"/>
      <c r="AM17357" s="75"/>
      <c r="AN17357" s="75"/>
      <c r="AO17357" s="75"/>
      <c r="AP17357" s="23"/>
    </row>
    <row r="17358" spans="5:42" ht="16.5" x14ac:dyDescent="0.35">
      <c r="E17358" s="64"/>
      <c r="F17358" s="54"/>
      <c r="G17358" s="64"/>
      <c r="H17358" s="54"/>
      <c r="I17358" s="64"/>
      <c r="J17358" s="54"/>
      <c r="K17358" s="97"/>
      <c r="L17358" s="56" t="s">
        <v>168</v>
      </c>
      <c r="M17358" s="86"/>
      <c r="N17358" s="75"/>
      <c r="O17358" s="75"/>
      <c r="P17358" s="75"/>
      <c r="Q17358" s="75"/>
      <c r="R17358" s="75"/>
      <c r="S17358" s="75"/>
      <c r="T17358" s="75"/>
      <c r="U17358" s="75"/>
      <c r="V17358" s="75"/>
      <c r="W17358" s="75"/>
      <c r="X17358" s="75"/>
      <c r="Y17358" s="75"/>
      <c r="Z17358" s="75"/>
      <c r="AA17358" s="75"/>
      <c r="AB17358" s="75"/>
      <c r="AC17358" s="75"/>
      <c r="AD17358" s="75"/>
      <c r="AE17358" s="75"/>
      <c r="AF17358" s="75"/>
      <c r="AG17358" s="75"/>
      <c r="AH17358" s="75"/>
      <c r="AI17358" s="75"/>
      <c r="AJ17358" s="75"/>
      <c r="AK17358" s="75"/>
      <c r="AL17358" s="75"/>
      <c r="AM17358" s="75"/>
      <c r="AN17358" s="75"/>
      <c r="AO17358" s="75"/>
      <c r="AP17358" s="23"/>
    </row>
    <row r="17359" spans="5:42" ht="16.5" x14ac:dyDescent="0.35">
      <c r="E17359" s="64"/>
      <c r="F17359" s="54"/>
      <c r="G17359" s="64"/>
      <c r="H17359" s="54"/>
      <c r="I17359" s="64"/>
      <c r="J17359" s="54"/>
      <c r="K17359" s="97"/>
      <c r="L17359" s="56" t="s">
        <v>169</v>
      </c>
      <c r="M17359" s="86"/>
      <c r="N17359" s="75"/>
      <c r="O17359" s="75"/>
      <c r="P17359" s="75"/>
      <c r="Q17359" s="75"/>
      <c r="R17359" s="75"/>
      <c r="S17359" s="75"/>
      <c r="T17359" s="75"/>
      <c r="U17359" s="75"/>
      <c r="V17359" s="75"/>
      <c r="W17359" s="75"/>
      <c r="X17359" s="75"/>
      <c r="Y17359" s="75"/>
      <c r="Z17359" s="75"/>
      <c r="AA17359" s="75"/>
      <c r="AB17359" s="75"/>
      <c r="AC17359" s="75"/>
      <c r="AD17359" s="75"/>
      <c r="AE17359" s="75"/>
      <c r="AF17359" s="75"/>
      <c r="AG17359" s="75"/>
      <c r="AH17359" s="75"/>
      <c r="AI17359" s="75"/>
      <c r="AJ17359" s="75"/>
      <c r="AK17359" s="75"/>
      <c r="AL17359" s="75"/>
      <c r="AM17359" s="75"/>
      <c r="AN17359" s="75"/>
      <c r="AO17359" s="75"/>
      <c r="AP17359" s="23"/>
    </row>
    <row r="17360" spans="5:42" ht="16.5" x14ac:dyDescent="0.35">
      <c r="E17360" s="64"/>
      <c r="F17360" s="54"/>
      <c r="G17360" s="64"/>
      <c r="H17360" s="54"/>
      <c r="I17360" s="64"/>
      <c r="J17360" s="56" t="s">
        <v>146</v>
      </c>
      <c r="K17360" s="97"/>
      <c r="L17360" s="56" t="s">
        <v>161</v>
      </c>
      <c r="M17360" s="86"/>
      <c r="N17360" s="75"/>
      <c r="O17360" s="75"/>
      <c r="P17360" s="75"/>
      <c r="Q17360" s="75"/>
      <c r="R17360" s="75"/>
      <c r="S17360" s="75"/>
      <c r="T17360" s="75"/>
      <c r="U17360" s="75"/>
      <c r="V17360" s="75"/>
      <c r="W17360" s="75"/>
      <c r="X17360" s="75"/>
      <c r="Y17360" s="75"/>
      <c r="Z17360" s="75"/>
      <c r="AA17360" s="75"/>
      <c r="AB17360" s="75"/>
      <c r="AC17360" s="75"/>
      <c r="AD17360" s="75"/>
      <c r="AE17360" s="75"/>
      <c r="AF17360" s="75"/>
      <c r="AG17360" s="75"/>
      <c r="AH17360" s="75"/>
      <c r="AI17360" s="75"/>
      <c r="AJ17360" s="75"/>
      <c r="AK17360" s="75"/>
      <c r="AL17360" s="75"/>
      <c r="AM17360" s="75"/>
      <c r="AN17360" s="75"/>
      <c r="AO17360" s="75"/>
      <c r="AP17360" s="23"/>
    </row>
    <row r="17361" spans="5:42" ht="16.5" x14ac:dyDescent="0.35">
      <c r="E17361" s="64"/>
      <c r="F17361" s="54"/>
      <c r="G17361" s="64"/>
      <c r="H17361" s="54"/>
      <c r="I17361" s="64"/>
      <c r="J17361" s="54"/>
      <c r="K17361" s="97"/>
      <c r="L17361" s="56" t="s">
        <v>162</v>
      </c>
      <c r="M17361" s="86"/>
      <c r="N17361" s="75"/>
      <c r="O17361" s="75"/>
      <c r="P17361" s="75"/>
      <c r="Q17361" s="75"/>
      <c r="R17361" s="75"/>
      <c r="S17361" s="75"/>
      <c r="T17361" s="75"/>
      <c r="U17361" s="75"/>
      <c r="V17361" s="75"/>
      <c r="W17361" s="75"/>
      <c r="X17361" s="75"/>
      <c r="Y17361" s="75"/>
      <c r="Z17361" s="75"/>
      <c r="AA17361" s="75"/>
      <c r="AB17361" s="75"/>
      <c r="AC17361" s="75"/>
      <c r="AD17361" s="75"/>
      <c r="AE17361" s="75"/>
      <c r="AF17361" s="75"/>
      <c r="AG17361" s="75"/>
      <c r="AH17361" s="75"/>
      <c r="AI17361" s="75"/>
      <c r="AJ17361" s="75"/>
      <c r="AK17361" s="75"/>
      <c r="AL17361" s="75"/>
      <c r="AM17361" s="75"/>
      <c r="AN17361" s="75"/>
      <c r="AO17361" s="75"/>
      <c r="AP17361" s="23"/>
    </row>
    <row r="17362" spans="5:42" ht="16.5" x14ac:dyDescent="0.35">
      <c r="E17362" s="64"/>
      <c r="F17362" s="54"/>
      <c r="G17362" s="64"/>
      <c r="H17362" s="54"/>
      <c r="I17362" s="64"/>
      <c r="J17362" s="54"/>
      <c r="K17362" s="97"/>
      <c r="L17362" s="56" t="s">
        <v>163</v>
      </c>
      <c r="M17362" s="86"/>
      <c r="N17362" s="75"/>
      <c r="O17362" s="75"/>
      <c r="P17362" s="75"/>
      <c r="Q17362" s="75"/>
      <c r="R17362" s="75"/>
      <c r="S17362" s="75"/>
      <c r="T17362" s="75"/>
      <c r="U17362" s="75"/>
      <c r="V17362" s="75"/>
      <c r="W17362" s="75"/>
      <c r="X17362" s="75"/>
      <c r="Y17362" s="75"/>
      <c r="Z17362" s="75"/>
      <c r="AA17362" s="75"/>
      <c r="AB17362" s="75"/>
      <c r="AC17362" s="75"/>
      <c r="AD17362" s="75"/>
      <c r="AE17362" s="75"/>
      <c r="AF17362" s="75"/>
      <c r="AG17362" s="75"/>
      <c r="AH17362" s="75"/>
      <c r="AI17362" s="75"/>
      <c r="AJ17362" s="75"/>
      <c r="AK17362" s="75"/>
      <c r="AL17362" s="75"/>
      <c r="AM17362" s="75"/>
      <c r="AN17362" s="75"/>
      <c r="AO17362" s="75"/>
      <c r="AP17362" s="23"/>
    </row>
    <row r="17363" spans="5:42" ht="16.5" x14ac:dyDescent="0.35">
      <c r="E17363" s="64"/>
      <c r="F17363" s="54"/>
      <c r="G17363" s="64"/>
      <c r="H17363" s="54"/>
      <c r="I17363" s="64"/>
      <c r="J17363" s="54"/>
      <c r="K17363" s="97"/>
      <c r="L17363" s="56" t="s">
        <v>164</v>
      </c>
      <c r="M17363" s="86"/>
      <c r="N17363" s="75"/>
      <c r="O17363" s="75"/>
      <c r="P17363" s="75"/>
      <c r="Q17363" s="75"/>
      <c r="R17363" s="75"/>
      <c r="S17363" s="75"/>
      <c r="T17363" s="75"/>
      <c r="U17363" s="75"/>
      <c r="V17363" s="75"/>
      <c r="W17363" s="75"/>
      <c r="X17363" s="75"/>
      <c r="Y17363" s="75"/>
      <c r="Z17363" s="75"/>
      <c r="AA17363" s="75"/>
      <c r="AB17363" s="75"/>
      <c r="AC17363" s="75"/>
      <c r="AD17363" s="75"/>
      <c r="AE17363" s="75"/>
      <c r="AF17363" s="75"/>
      <c r="AG17363" s="75"/>
      <c r="AH17363" s="75"/>
      <c r="AI17363" s="75"/>
      <c r="AJ17363" s="75"/>
      <c r="AK17363" s="75"/>
      <c r="AL17363" s="75"/>
      <c r="AM17363" s="75"/>
      <c r="AN17363" s="75"/>
      <c r="AO17363" s="75"/>
      <c r="AP17363" s="23"/>
    </row>
    <row r="17364" spans="5:42" ht="16.5" x14ac:dyDescent="0.35">
      <c r="E17364" s="64"/>
      <c r="F17364" s="54"/>
      <c r="G17364" s="64"/>
      <c r="H17364" s="54"/>
      <c r="I17364" s="64"/>
      <c r="J17364" s="54"/>
      <c r="K17364" s="97"/>
      <c r="L17364" s="56" t="s">
        <v>165</v>
      </c>
      <c r="M17364" s="86"/>
      <c r="N17364" s="75"/>
      <c r="O17364" s="75"/>
      <c r="P17364" s="75"/>
      <c r="Q17364" s="75"/>
      <c r="R17364" s="75"/>
      <c r="S17364" s="75"/>
      <c r="T17364" s="75"/>
      <c r="U17364" s="75"/>
      <c r="V17364" s="75"/>
      <c r="W17364" s="75"/>
      <c r="X17364" s="75"/>
      <c r="Y17364" s="75"/>
      <c r="Z17364" s="75"/>
      <c r="AA17364" s="75"/>
      <c r="AB17364" s="75"/>
      <c r="AC17364" s="75"/>
      <c r="AD17364" s="75"/>
      <c r="AE17364" s="75"/>
      <c r="AF17364" s="75"/>
      <c r="AG17364" s="75"/>
      <c r="AH17364" s="75"/>
      <c r="AI17364" s="75"/>
      <c r="AJ17364" s="75"/>
      <c r="AK17364" s="75"/>
      <c r="AL17364" s="75"/>
      <c r="AM17364" s="75"/>
      <c r="AN17364" s="75"/>
      <c r="AO17364" s="75"/>
      <c r="AP17364" s="23"/>
    </row>
    <row r="17365" spans="5:42" ht="16.5" x14ac:dyDescent="0.35">
      <c r="E17365" s="64"/>
      <c r="F17365" s="54"/>
      <c r="G17365" s="64"/>
      <c r="H17365" s="54"/>
      <c r="I17365" s="64"/>
      <c r="J17365" s="54"/>
      <c r="K17365" s="97"/>
      <c r="L17365" s="56" t="s">
        <v>166</v>
      </c>
      <c r="M17365" s="86"/>
      <c r="N17365" s="75"/>
      <c r="O17365" s="75"/>
      <c r="P17365" s="75"/>
      <c r="Q17365" s="75"/>
      <c r="R17365" s="75"/>
      <c r="S17365" s="75"/>
      <c r="T17365" s="75"/>
      <c r="U17365" s="75"/>
      <c r="V17365" s="75"/>
      <c r="W17365" s="75"/>
      <c r="X17365" s="75"/>
      <c r="Y17365" s="75"/>
      <c r="Z17365" s="75"/>
      <c r="AA17365" s="75"/>
      <c r="AB17365" s="75"/>
      <c r="AC17365" s="75"/>
      <c r="AD17365" s="75"/>
      <c r="AE17365" s="75"/>
      <c r="AF17365" s="75"/>
      <c r="AG17365" s="75"/>
      <c r="AH17365" s="75"/>
      <c r="AI17365" s="75"/>
      <c r="AJ17365" s="75"/>
      <c r="AK17365" s="75"/>
      <c r="AL17365" s="75"/>
      <c r="AM17365" s="75"/>
      <c r="AN17365" s="75"/>
      <c r="AO17365" s="75"/>
      <c r="AP17365" s="23"/>
    </row>
    <row r="17366" spans="5:42" ht="16.5" x14ac:dyDescent="0.35">
      <c r="E17366" s="64"/>
      <c r="F17366" s="54"/>
      <c r="G17366" s="64"/>
      <c r="H17366" s="54"/>
      <c r="I17366" s="64"/>
      <c r="J17366" s="54"/>
      <c r="K17366" s="97"/>
      <c r="L17366" s="56" t="s">
        <v>167</v>
      </c>
      <c r="M17366" s="86"/>
      <c r="N17366" s="75"/>
      <c r="O17366" s="75"/>
      <c r="P17366" s="75"/>
      <c r="Q17366" s="75"/>
      <c r="R17366" s="75"/>
      <c r="S17366" s="75"/>
      <c r="T17366" s="75"/>
      <c r="U17366" s="75"/>
      <c r="V17366" s="75"/>
      <c r="W17366" s="75"/>
      <c r="X17366" s="75"/>
      <c r="Y17366" s="75"/>
      <c r="Z17366" s="75"/>
      <c r="AA17366" s="75"/>
      <c r="AB17366" s="75"/>
      <c r="AC17366" s="75"/>
      <c r="AD17366" s="75"/>
      <c r="AE17366" s="75"/>
      <c r="AF17366" s="75"/>
      <c r="AG17366" s="75"/>
      <c r="AH17366" s="75"/>
      <c r="AI17366" s="75"/>
      <c r="AJ17366" s="75"/>
      <c r="AK17366" s="75"/>
      <c r="AL17366" s="75"/>
      <c r="AM17366" s="75"/>
      <c r="AN17366" s="75"/>
      <c r="AO17366" s="75"/>
      <c r="AP17366" s="23"/>
    </row>
    <row r="17367" spans="5:42" ht="16.5" x14ac:dyDescent="0.35">
      <c r="E17367" s="64"/>
      <c r="F17367" s="54"/>
      <c r="G17367" s="64"/>
      <c r="H17367" s="54"/>
      <c r="I17367" s="64"/>
      <c r="J17367" s="54"/>
      <c r="K17367" s="97"/>
      <c r="L17367" s="56" t="s">
        <v>168</v>
      </c>
      <c r="M17367" s="86"/>
      <c r="N17367" s="75"/>
      <c r="O17367" s="75"/>
      <c r="P17367" s="75"/>
      <c r="Q17367" s="75"/>
      <c r="R17367" s="75"/>
      <c r="S17367" s="75"/>
      <c r="T17367" s="75"/>
      <c r="U17367" s="75"/>
      <c r="V17367" s="75"/>
      <c r="W17367" s="75"/>
      <c r="X17367" s="75"/>
      <c r="Y17367" s="75"/>
      <c r="Z17367" s="75"/>
      <c r="AA17367" s="75"/>
      <c r="AB17367" s="75"/>
      <c r="AC17367" s="75"/>
      <c r="AD17367" s="75"/>
      <c r="AE17367" s="75"/>
      <c r="AF17367" s="75"/>
      <c r="AG17367" s="75"/>
      <c r="AH17367" s="75"/>
      <c r="AI17367" s="75"/>
      <c r="AJ17367" s="75"/>
      <c r="AK17367" s="75"/>
      <c r="AL17367" s="75"/>
      <c r="AM17367" s="75"/>
      <c r="AN17367" s="75"/>
      <c r="AO17367" s="75"/>
      <c r="AP17367" s="23"/>
    </row>
    <row r="17368" spans="5:42" ht="16.5" x14ac:dyDescent="0.35">
      <c r="E17368" s="64"/>
      <c r="F17368" s="54"/>
      <c r="G17368" s="64"/>
      <c r="H17368" s="54"/>
      <c r="I17368" s="64"/>
      <c r="J17368" s="54"/>
      <c r="K17368" s="97"/>
      <c r="L17368" s="56" t="s">
        <v>169</v>
      </c>
      <c r="M17368" s="86"/>
      <c r="N17368" s="75"/>
      <c r="O17368" s="75"/>
      <c r="P17368" s="75"/>
      <c r="Q17368" s="75"/>
      <c r="R17368" s="75"/>
      <c r="S17368" s="75"/>
      <c r="T17368" s="75"/>
      <c r="U17368" s="75"/>
      <c r="V17368" s="75"/>
      <c r="W17368" s="75"/>
      <c r="X17368" s="75"/>
      <c r="Y17368" s="75"/>
      <c r="Z17368" s="75"/>
      <c r="AA17368" s="75"/>
      <c r="AB17368" s="75"/>
      <c r="AC17368" s="75"/>
      <c r="AD17368" s="75"/>
      <c r="AE17368" s="75"/>
      <c r="AF17368" s="75"/>
      <c r="AG17368" s="75"/>
      <c r="AH17368" s="75"/>
      <c r="AI17368" s="75"/>
      <c r="AJ17368" s="75"/>
      <c r="AK17368" s="75"/>
      <c r="AL17368" s="75"/>
      <c r="AM17368" s="75"/>
      <c r="AN17368" s="75"/>
      <c r="AO17368" s="75"/>
      <c r="AP17368" s="23"/>
    </row>
    <row r="17369" spans="5:42" ht="16.5" x14ac:dyDescent="0.35">
      <c r="E17369" s="64"/>
      <c r="F17369" s="54"/>
      <c r="G17369" s="64"/>
      <c r="H17369" s="54"/>
      <c r="I17369" s="64"/>
      <c r="J17369" s="56" t="s">
        <v>147</v>
      </c>
      <c r="K17369" s="97"/>
      <c r="L17369" s="56" t="s">
        <v>161</v>
      </c>
      <c r="M17369" s="86"/>
      <c r="N17369" s="75"/>
      <c r="O17369" s="75"/>
      <c r="P17369" s="75"/>
      <c r="Q17369" s="75"/>
      <c r="R17369" s="75"/>
      <c r="S17369" s="75"/>
      <c r="T17369" s="75"/>
      <c r="U17369" s="75"/>
      <c r="V17369" s="75"/>
      <c r="W17369" s="75"/>
      <c r="X17369" s="75"/>
      <c r="Y17369" s="75"/>
      <c r="Z17369" s="75"/>
      <c r="AA17369" s="75"/>
      <c r="AB17369" s="75"/>
      <c r="AC17369" s="75"/>
      <c r="AD17369" s="75"/>
      <c r="AE17369" s="75"/>
      <c r="AF17369" s="75"/>
      <c r="AG17369" s="75"/>
      <c r="AH17369" s="75"/>
      <c r="AI17369" s="75"/>
      <c r="AJ17369" s="75"/>
      <c r="AK17369" s="75"/>
      <c r="AL17369" s="75"/>
      <c r="AM17369" s="75"/>
      <c r="AN17369" s="75"/>
      <c r="AO17369" s="75"/>
      <c r="AP17369" s="23"/>
    </row>
    <row r="17370" spans="5:42" ht="16.5" x14ac:dyDescent="0.35">
      <c r="E17370" s="64"/>
      <c r="F17370" s="54"/>
      <c r="G17370" s="64"/>
      <c r="H17370" s="54"/>
      <c r="I17370" s="64"/>
      <c r="J17370" s="54"/>
      <c r="K17370" s="97"/>
      <c r="L17370" s="56" t="s">
        <v>162</v>
      </c>
      <c r="M17370" s="86"/>
      <c r="N17370" s="75"/>
      <c r="O17370" s="75"/>
      <c r="P17370" s="75"/>
      <c r="Q17370" s="75"/>
      <c r="R17370" s="75"/>
      <c r="S17370" s="75"/>
      <c r="T17370" s="75"/>
      <c r="U17370" s="75"/>
      <c r="V17370" s="75"/>
      <c r="W17370" s="75"/>
      <c r="X17370" s="75"/>
      <c r="Y17370" s="75"/>
      <c r="Z17370" s="75"/>
      <c r="AA17370" s="75"/>
      <c r="AB17370" s="75"/>
      <c r="AC17370" s="75"/>
      <c r="AD17370" s="75"/>
      <c r="AE17370" s="75"/>
      <c r="AF17370" s="75"/>
      <c r="AG17370" s="75"/>
      <c r="AH17370" s="75"/>
      <c r="AI17370" s="75"/>
      <c r="AJ17370" s="75"/>
      <c r="AK17370" s="75"/>
      <c r="AL17370" s="75"/>
      <c r="AM17370" s="75"/>
      <c r="AN17370" s="75"/>
      <c r="AO17370" s="75"/>
      <c r="AP17370" s="23"/>
    </row>
    <row r="17371" spans="5:42" ht="16.5" x14ac:dyDescent="0.35">
      <c r="E17371" s="64"/>
      <c r="F17371" s="54"/>
      <c r="G17371" s="64"/>
      <c r="H17371" s="54"/>
      <c r="I17371" s="64"/>
      <c r="J17371" s="54"/>
      <c r="K17371" s="97"/>
      <c r="L17371" s="56" t="s">
        <v>163</v>
      </c>
      <c r="M17371" s="86"/>
      <c r="N17371" s="75"/>
      <c r="O17371" s="75"/>
      <c r="P17371" s="75"/>
      <c r="Q17371" s="75"/>
      <c r="R17371" s="75"/>
      <c r="S17371" s="75"/>
      <c r="T17371" s="75"/>
      <c r="U17371" s="75"/>
      <c r="V17371" s="75"/>
      <c r="W17371" s="75"/>
      <c r="X17371" s="75"/>
      <c r="Y17371" s="75"/>
      <c r="Z17371" s="75"/>
      <c r="AA17371" s="75"/>
      <c r="AB17371" s="75"/>
      <c r="AC17371" s="75"/>
      <c r="AD17371" s="75"/>
      <c r="AE17371" s="75"/>
      <c r="AF17371" s="75"/>
      <c r="AG17371" s="75"/>
      <c r="AH17371" s="75"/>
      <c r="AI17371" s="75"/>
      <c r="AJ17371" s="75"/>
      <c r="AK17371" s="75"/>
      <c r="AL17371" s="75"/>
      <c r="AM17371" s="75"/>
      <c r="AN17371" s="75"/>
      <c r="AO17371" s="75"/>
      <c r="AP17371" s="23"/>
    </row>
    <row r="17372" spans="5:42" ht="16.5" x14ac:dyDescent="0.35">
      <c r="E17372" s="64"/>
      <c r="F17372" s="54"/>
      <c r="G17372" s="64"/>
      <c r="H17372" s="54"/>
      <c r="I17372" s="64"/>
      <c r="J17372" s="54"/>
      <c r="K17372" s="97"/>
      <c r="L17372" s="56" t="s">
        <v>164</v>
      </c>
      <c r="M17372" s="86"/>
      <c r="N17372" s="75"/>
      <c r="O17372" s="75"/>
      <c r="P17372" s="75"/>
      <c r="Q17372" s="75"/>
      <c r="R17372" s="75"/>
      <c r="S17372" s="75"/>
      <c r="T17372" s="75"/>
      <c r="U17372" s="75"/>
      <c r="V17372" s="75"/>
      <c r="W17372" s="75"/>
      <c r="X17372" s="75"/>
      <c r="Y17372" s="75"/>
      <c r="Z17372" s="75"/>
      <c r="AA17372" s="75"/>
      <c r="AB17372" s="75"/>
      <c r="AC17372" s="75"/>
      <c r="AD17372" s="75"/>
      <c r="AE17372" s="75"/>
      <c r="AF17372" s="75"/>
      <c r="AG17372" s="75"/>
      <c r="AH17372" s="75"/>
      <c r="AI17372" s="75"/>
      <c r="AJ17372" s="75"/>
      <c r="AK17372" s="75"/>
      <c r="AL17372" s="75"/>
      <c r="AM17372" s="75"/>
      <c r="AN17372" s="75"/>
      <c r="AO17372" s="75"/>
      <c r="AP17372" s="23"/>
    </row>
    <row r="17373" spans="5:42" ht="16.5" x14ac:dyDescent="0.35">
      <c r="E17373" s="64"/>
      <c r="F17373" s="54"/>
      <c r="G17373" s="64"/>
      <c r="H17373" s="54"/>
      <c r="I17373" s="64"/>
      <c r="J17373" s="54"/>
      <c r="K17373" s="97"/>
      <c r="L17373" s="56" t="s">
        <v>165</v>
      </c>
      <c r="M17373" s="86"/>
      <c r="N17373" s="75"/>
      <c r="O17373" s="75"/>
      <c r="P17373" s="75"/>
      <c r="Q17373" s="75"/>
      <c r="R17373" s="75"/>
      <c r="S17373" s="75"/>
      <c r="T17373" s="75"/>
      <c r="U17373" s="75"/>
      <c r="V17373" s="75"/>
      <c r="W17373" s="75"/>
      <c r="X17373" s="75"/>
      <c r="Y17373" s="75"/>
      <c r="Z17373" s="75"/>
      <c r="AA17373" s="75"/>
      <c r="AB17373" s="75"/>
      <c r="AC17373" s="75"/>
      <c r="AD17373" s="75"/>
      <c r="AE17373" s="75"/>
      <c r="AF17373" s="75"/>
      <c r="AG17373" s="75"/>
      <c r="AH17373" s="75"/>
      <c r="AI17373" s="75"/>
      <c r="AJ17373" s="75"/>
      <c r="AK17373" s="75"/>
      <c r="AL17373" s="75"/>
      <c r="AM17373" s="75"/>
      <c r="AN17373" s="75"/>
      <c r="AO17373" s="75"/>
      <c r="AP17373" s="23"/>
    </row>
    <row r="17374" spans="5:42" ht="16.5" x14ac:dyDescent="0.35">
      <c r="E17374" s="64"/>
      <c r="F17374" s="54"/>
      <c r="G17374" s="64"/>
      <c r="H17374" s="54"/>
      <c r="I17374" s="64"/>
      <c r="J17374" s="54"/>
      <c r="K17374" s="97"/>
      <c r="L17374" s="56" t="s">
        <v>166</v>
      </c>
      <c r="M17374" s="86"/>
      <c r="N17374" s="75"/>
      <c r="O17374" s="75"/>
      <c r="P17374" s="75"/>
      <c r="Q17374" s="75"/>
      <c r="R17374" s="75"/>
      <c r="S17374" s="75"/>
      <c r="T17374" s="75"/>
      <c r="U17374" s="75"/>
      <c r="V17374" s="75"/>
      <c r="W17374" s="75"/>
      <c r="X17374" s="75"/>
      <c r="Y17374" s="75"/>
      <c r="Z17374" s="75"/>
      <c r="AA17374" s="75"/>
      <c r="AB17374" s="75"/>
      <c r="AC17374" s="75"/>
      <c r="AD17374" s="75"/>
      <c r="AE17374" s="75"/>
      <c r="AF17374" s="75"/>
      <c r="AG17374" s="75"/>
      <c r="AH17374" s="75"/>
      <c r="AI17374" s="75"/>
      <c r="AJ17374" s="75"/>
      <c r="AK17374" s="75"/>
      <c r="AL17374" s="75"/>
      <c r="AM17374" s="75"/>
      <c r="AN17374" s="75"/>
      <c r="AO17374" s="75"/>
      <c r="AP17374" s="23"/>
    </row>
    <row r="17375" spans="5:42" ht="16.5" x14ac:dyDescent="0.35">
      <c r="E17375" s="64"/>
      <c r="F17375" s="54"/>
      <c r="G17375" s="64"/>
      <c r="H17375" s="54"/>
      <c r="I17375" s="64"/>
      <c r="J17375" s="54"/>
      <c r="K17375" s="97"/>
      <c r="L17375" s="56" t="s">
        <v>167</v>
      </c>
      <c r="M17375" s="86"/>
      <c r="N17375" s="75"/>
      <c r="O17375" s="75"/>
      <c r="P17375" s="75"/>
      <c r="Q17375" s="75"/>
      <c r="R17375" s="75"/>
      <c r="S17375" s="75"/>
      <c r="T17375" s="75"/>
      <c r="U17375" s="75"/>
      <c r="V17375" s="75"/>
      <c r="W17375" s="75"/>
      <c r="X17375" s="75"/>
      <c r="Y17375" s="75"/>
      <c r="Z17375" s="75"/>
      <c r="AA17375" s="75"/>
      <c r="AB17375" s="75"/>
      <c r="AC17375" s="75"/>
      <c r="AD17375" s="75"/>
      <c r="AE17375" s="75"/>
      <c r="AF17375" s="75"/>
      <c r="AG17375" s="75"/>
      <c r="AH17375" s="75"/>
      <c r="AI17375" s="75"/>
      <c r="AJ17375" s="75"/>
      <c r="AK17375" s="75"/>
      <c r="AL17375" s="75"/>
      <c r="AM17375" s="75"/>
      <c r="AN17375" s="75"/>
      <c r="AO17375" s="75"/>
      <c r="AP17375" s="23"/>
    </row>
    <row r="17376" spans="5:42" ht="16.5" x14ac:dyDescent="0.35">
      <c r="E17376" s="64"/>
      <c r="F17376" s="54"/>
      <c r="G17376" s="64"/>
      <c r="H17376" s="54"/>
      <c r="I17376" s="64"/>
      <c r="J17376" s="54"/>
      <c r="K17376" s="97"/>
      <c r="L17376" s="56" t="s">
        <v>168</v>
      </c>
      <c r="M17376" s="86"/>
      <c r="N17376" s="75"/>
      <c r="O17376" s="75"/>
      <c r="P17376" s="75"/>
      <c r="Q17376" s="75"/>
      <c r="R17376" s="75"/>
      <c r="S17376" s="75"/>
      <c r="T17376" s="75"/>
      <c r="U17376" s="75"/>
      <c r="V17376" s="75"/>
      <c r="W17376" s="75"/>
      <c r="X17376" s="75"/>
      <c r="Y17376" s="75"/>
      <c r="Z17376" s="75"/>
      <c r="AA17376" s="75"/>
      <c r="AB17376" s="75"/>
      <c r="AC17376" s="75"/>
      <c r="AD17376" s="75"/>
      <c r="AE17376" s="75"/>
      <c r="AF17376" s="75"/>
      <c r="AG17376" s="75"/>
      <c r="AH17376" s="75"/>
      <c r="AI17376" s="75"/>
      <c r="AJ17376" s="75"/>
      <c r="AK17376" s="75"/>
      <c r="AL17376" s="75"/>
      <c r="AM17376" s="75"/>
      <c r="AN17376" s="75"/>
      <c r="AO17376" s="75"/>
      <c r="AP17376" s="23"/>
    </row>
    <row r="17377" spans="5:42" ht="16.5" x14ac:dyDescent="0.35">
      <c r="E17377" s="64"/>
      <c r="F17377" s="54"/>
      <c r="G17377" s="64"/>
      <c r="H17377" s="54"/>
      <c r="I17377" s="64"/>
      <c r="J17377" s="54"/>
      <c r="K17377" s="97"/>
      <c r="L17377" s="56" t="s">
        <v>169</v>
      </c>
      <c r="M17377" s="86"/>
      <c r="N17377" s="75"/>
      <c r="O17377" s="75"/>
      <c r="P17377" s="75"/>
      <c r="Q17377" s="75"/>
      <c r="R17377" s="75"/>
      <c r="S17377" s="75"/>
      <c r="T17377" s="75"/>
      <c r="U17377" s="75"/>
      <c r="V17377" s="75"/>
      <c r="W17377" s="75"/>
      <c r="X17377" s="75"/>
      <c r="Y17377" s="75"/>
      <c r="Z17377" s="75"/>
      <c r="AA17377" s="75"/>
      <c r="AB17377" s="75"/>
      <c r="AC17377" s="75"/>
      <c r="AD17377" s="75"/>
      <c r="AE17377" s="75"/>
      <c r="AF17377" s="75"/>
      <c r="AG17377" s="75"/>
      <c r="AH17377" s="75"/>
      <c r="AI17377" s="75"/>
      <c r="AJ17377" s="75"/>
      <c r="AK17377" s="75"/>
      <c r="AL17377" s="75"/>
      <c r="AM17377" s="75"/>
      <c r="AN17377" s="75"/>
      <c r="AO17377" s="75"/>
      <c r="AP17377" s="23"/>
    </row>
    <row r="17378" spans="5:42" ht="16.5" x14ac:dyDescent="0.35">
      <c r="E17378" s="64"/>
      <c r="F17378" s="54"/>
      <c r="G17378" s="64"/>
      <c r="H17378" s="54"/>
      <c r="I17378" s="64"/>
      <c r="J17378" s="56" t="s">
        <v>148</v>
      </c>
      <c r="K17378" s="97"/>
      <c r="L17378" s="56" t="s">
        <v>161</v>
      </c>
      <c r="M17378" s="86"/>
      <c r="N17378" s="75"/>
      <c r="O17378" s="75"/>
      <c r="P17378" s="75"/>
      <c r="Q17378" s="75"/>
      <c r="R17378" s="75"/>
      <c r="S17378" s="75"/>
      <c r="T17378" s="75"/>
      <c r="U17378" s="75"/>
      <c r="V17378" s="75"/>
      <c r="W17378" s="75"/>
      <c r="X17378" s="75"/>
      <c r="Y17378" s="75"/>
      <c r="Z17378" s="75"/>
      <c r="AA17378" s="75"/>
      <c r="AB17378" s="75"/>
      <c r="AC17378" s="75"/>
      <c r="AD17378" s="75"/>
      <c r="AE17378" s="75"/>
      <c r="AF17378" s="75"/>
      <c r="AG17378" s="75"/>
      <c r="AH17378" s="75"/>
      <c r="AI17378" s="75"/>
      <c r="AJ17378" s="75"/>
      <c r="AK17378" s="75"/>
      <c r="AL17378" s="75"/>
      <c r="AM17378" s="75"/>
      <c r="AN17378" s="75"/>
      <c r="AO17378" s="75"/>
      <c r="AP17378" s="23"/>
    </row>
    <row r="17379" spans="5:42" ht="16.5" x14ac:dyDescent="0.35">
      <c r="E17379" s="64"/>
      <c r="F17379" s="54"/>
      <c r="G17379" s="64"/>
      <c r="H17379" s="54"/>
      <c r="I17379" s="64"/>
      <c r="J17379" s="54"/>
      <c r="K17379" s="97"/>
      <c r="L17379" s="56" t="s">
        <v>162</v>
      </c>
      <c r="M17379" s="86"/>
      <c r="N17379" s="75"/>
      <c r="O17379" s="75"/>
      <c r="P17379" s="75"/>
      <c r="Q17379" s="75"/>
      <c r="R17379" s="75"/>
      <c r="S17379" s="75"/>
      <c r="T17379" s="75"/>
      <c r="U17379" s="75"/>
      <c r="V17379" s="75"/>
      <c r="W17379" s="75"/>
      <c r="X17379" s="75"/>
      <c r="Y17379" s="75"/>
      <c r="Z17379" s="75"/>
      <c r="AA17379" s="75"/>
      <c r="AB17379" s="75"/>
      <c r="AC17379" s="75"/>
      <c r="AD17379" s="75"/>
      <c r="AE17379" s="75"/>
      <c r="AF17379" s="75"/>
      <c r="AG17379" s="75"/>
      <c r="AH17379" s="75"/>
      <c r="AI17379" s="75"/>
      <c r="AJ17379" s="75"/>
      <c r="AK17379" s="75"/>
      <c r="AL17379" s="75"/>
      <c r="AM17379" s="75"/>
      <c r="AN17379" s="75"/>
      <c r="AO17379" s="75"/>
      <c r="AP17379" s="23"/>
    </row>
    <row r="17380" spans="5:42" ht="16.5" x14ac:dyDescent="0.35">
      <c r="E17380" s="64"/>
      <c r="F17380" s="54"/>
      <c r="G17380" s="64"/>
      <c r="H17380" s="54"/>
      <c r="I17380" s="64"/>
      <c r="J17380" s="54"/>
      <c r="K17380" s="97"/>
      <c r="L17380" s="56" t="s">
        <v>163</v>
      </c>
      <c r="M17380" s="86"/>
      <c r="N17380" s="75"/>
      <c r="O17380" s="75"/>
      <c r="P17380" s="75"/>
      <c r="Q17380" s="75"/>
      <c r="R17380" s="75"/>
      <c r="S17380" s="75"/>
      <c r="T17380" s="75"/>
      <c r="U17380" s="75"/>
      <c r="V17380" s="75"/>
      <c r="W17380" s="75"/>
      <c r="X17380" s="75"/>
      <c r="Y17380" s="75"/>
      <c r="Z17380" s="75"/>
      <c r="AA17380" s="75"/>
      <c r="AB17380" s="75"/>
      <c r="AC17380" s="75"/>
      <c r="AD17380" s="75"/>
      <c r="AE17380" s="75"/>
      <c r="AF17380" s="75"/>
      <c r="AG17380" s="75"/>
      <c r="AH17380" s="75"/>
      <c r="AI17380" s="75"/>
      <c r="AJ17380" s="75"/>
      <c r="AK17380" s="75"/>
      <c r="AL17380" s="75"/>
      <c r="AM17380" s="75"/>
      <c r="AN17380" s="75"/>
      <c r="AO17380" s="75"/>
      <c r="AP17380" s="23"/>
    </row>
    <row r="17381" spans="5:42" ht="16.5" x14ac:dyDescent="0.35">
      <c r="E17381" s="64"/>
      <c r="F17381" s="54"/>
      <c r="G17381" s="64"/>
      <c r="H17381" s="54"/>
      <c r="I17381" s="64"/>
      <c r="J17381" s="54"/>
      <c r="K17381" s="97"/>
      <c r="L17381" s="56" t="s">
        <v>164</v>
      </c>
      <c r="M17381" s="86"/>
      <c r="N17381" s="75"/>
      <c r="O17381" s="75"/>
      <c r="P17381" s="75"/>
      <c r="Q17381" s="75"/>
      <c r="R17381" s="75"/>
      <c r="S17381" s="75"/>
      <c r="T17381" s="75"/>
      <c r="U17381" s="75"/>
      <c r="V17381" s="75"/>
      <c r="W17381" s="75"/>
      <c r="X17381" s="75"/>
      <c r="Y17381" s="75"/>
      <c r="Z17381" s="75"/>
      <c r="AA17381" s="75"/>
      <c r="AB17381" s="75"/>
      <c r="AC17381" s="75"/>
      <c r="AD17381" s="75"/>
      <c r="AE17381" s="75"/>
      <c r="AF17381" s="75"/>
      <c r="AG17381" s="75"/>
      <c r="AH17381" s="75"/>
      <c r="AI17381" s="75"/>
      <c r="AJ17381" s="75"/>
      <c r="AK17381" s="75"/>
      <c r="AL17381" s="75"/>
      <c r="AM17381" s="75"/>
      <c r="AN17381" s="75"/>
      <c r="AO17381" s="75"/>
      <c r="AP17381" s="23"/>
    </row>
    <row r="17382" spans="5:42" ht="16.5" x14ac:dyDescent="0.35">
      <c r="E17382" s="64"/>
      <c r="F17382" s="54"/>
      <c r="G17382" s="64"/>
      <c r="H17382" s="54"/>
      <c r="I17382" s="64"/>
      <c r="J17382" s="54"/>
      <c r="K17382" s="97"/>
      <c r="L17382" s="56" t="s">
        <v>165</v>
      </c>
      <c r="M17382" s="86"/>
      <c r="N17382" s="75"/>
      <c r="O17382" s="75"/>
      <c r="P17382" s="75"/>
      <c r="Q17382" s="75"/>
      <c r="R17382" s="75"/>
      <c r="S17382" s="75"/>
      <c r="T17382" s="75"/>
      <c r="U17382" s="75"/>
      <c r="V17382" s="75"/>
      <c r="W17382" s="75"/>
      <c r="X17382" s="75"/>
      <c r="Y17382" s="75"/>
      <c r="Z17382" s="75"/>
      <c r="AA17382" s="75"/>
      <c r="AB17382" s="75"/>
      <c r="AC17382" s="75"/>
      <c r="AD17382" s="75"/>
      <c r="AE17382" s="75"/>
      <c r="AF17382" s="75"/>
      <c r="AG17382" s="75"/>
      <c r="AH17382" s="75"/>
      <c r="AI17382" s="75"/>
      <c r="AJ17382" s="75"/>
      <c r="AK17382" s="75"/>
      <c r="AL17382" s="75"/>
      <c r="AM17382" s="75"/>
      <c r="AN17382" s="75"/>
      <c r="AO17382" s="75"/>
      <c r="AP17382" s="23"/>
    </row>
    <row r="17383" spans="5:42" ht="16.5" x14ac:dyDescent="0.35">
      <c r="E17383" s="64"/>
      <c r="F17383" s="54"/>
      <c r="G17383" s="64"/>
      <c r="H17383" s="54"/>
      <c r="I17383" s="64"/>
      <c r="J17383" s="54"/>
      <c r="K17383" s="97"/>
      <c r="L17383" s="56" t="s">
        <v>166</v>
      </c>
      <c r="M17383" s="86"/>
      <c r="N17383" s="75"/>
      <c r="O17383" s="75"/>
      <c r="P17383" s="75"/>
      <c r="Q17383" s="75"/>
      <c r="R17383" s="75"/>
      <c r="S17383" s="75"/>
      <c r="T17383" s="75"/>
      <c r="U17383" s="75"/>
      <c r="V17383" s="75"/>
      <c r="W17383" s="75"/>
      <c r="X17383" s="75"/>
      <c r="Y17383" s="75"/>
      <c r="Z17383" s="75"/>
      <c r="AA17383" s="75"/>
      <c r="AB17383" s="75"/>
      <c r="AC17383" s="75"/>
      <c r="AD17383" s="75"/>
      <c r="AE17383" s="75"/>
      <c r="AF17383" s="75"/>
      <c r="AG17383" s="75"/>
      <c r="AH17383" s="75"/>
      <c r="AI17383" s="75"/>
      <c r="AJ17383" s="75"/>
      <c r="AK17383" s="75"/>
      <c r="AL17383" s="75"/>
      <c r="AM17383" s="75"/>
      <c r="AN17383" s="75"/>
      <c r="AO17383" s="75"/>
      <c r="AP17383" s="23"/>
    </row>
    <row r="17384" spans="5:42" ht="16.5" x14ac:dyDescent="0.35">
      <c r="E17384" s="64"/>
      <c r="F17384" s="54"/>
      <c r="G17384" s="64"/>
      <c r="H17384" s="54"/>
      <c r="I17384" s="64"/>
      <c r="J17384" s="54"/>
      <c r="K17384" s="97"/>
      <c r="L17384" s="56" t="s">
        <v>167</v>
      </c>
      <c r="M17384" s="86"/>
      <c r="N17384" s="75"/>
      <c r="O17384" s="75"/>
      <c r="P17384" s="75"/>
      <c r="Q17384" s="75"/>
      <c r="R17384" s="75"/>
      <c r="S17384" s="75"/>
      <c r="T17384" s="75"/>
      <c r="U17384" s="75"/>
      <c r="V17384" s="75"/>
      <c r="W17384" s="75"/>
      <c r="X17384" s="75"/>
      <c r="Y17384" s="75"/>
      <c r="Z17384" s="75"/>
      <c r="AA17384" s="75"/>
      <c r="AB17384" s="75"/>
      <c r="AC17384" s="75"/>
      <c r="AD17384" s="75"/>
      <c r="AE17384" s="75"/>
      <c r="AF17384" s="75"/>
      <c r="AG17384" s="75"/>
      <c r="AH17384" s="75"/>
      <c r="AI17384" s="75"/>
      <c r="AJ17384" s="75"/>
      <c r="AK17384" s="75"/>
      <c r="AL17384" s="75"/>
      <c r="AM17384" s="75"/>
      <c r="AN17384" s="75"/>
      <c r="AO17384" s="75"/>
      <c r="AP17384" s="23"/>
    </row>
    <row r="17385" spans="5:42" ht="16.5" x14ac:dyDescent="0.35">
      <c r="E17385" s="64"/>
      <c r="F17385" s="54"/>
      <c r="G17385" s="64"/>
      <c r="H17385" s="54"/>
      <c r="I17385" s="64"/>
      <c r="J17385" s="54"/>
      <c r="K17385" s="97"/>
      <c r="L17385" s="56" t="s">
        <v>168</v>
      </c>
      <c r="M17385" s="86"/>
      <c r="N17385" s="75"/>
      <c r="O17385" s="75"/>
      <c r="P17385" s="75"/>
      <c r="Q17385" s="75"/>
      <c r="R17385" s="75"/>
      <c r="S17385" s="75"/>
      <c r="T17385" s="75"/>
      <c r="U17385" s="75"/>
      <c r="V17385" s="75"/>
      <c r="W17385" s="75"/>
      <c r="X17385" s="75"/>
      <c r="Y17385" s="75"/>
      <c r="Z17385" s="75"/>
      <c r="AA17385" s="75"/>
      <c r="AB17385" s="75"/>
      <c r="AC17385" s="75"/>
      <c r="AD17385" s="75"/>
      <c r="AE17385" s="75"/>
      <c r="AF17385" s="75"/>
      <c r="AG17385" s="75"/>
      <c r="AH17385" s="75"/>
      <c r="AI17385" s="75"/>
      <c r="AJ17385" s="75"/>
      <c r="AK17385" s="75"/>
      <c r="AL17385" s="75"/>
      <c r="AM17385" s="75"/>
      <c r="AN17385" s="75"/>
      <c r="AO17385" s="75"/>
      <c r="AP17385" s="23"/>
    </row>
    <row r="17386" spans="5:42" ht="16.5" x14ac:dyDescent="0.35">
      <c r="E17386" s="64"/>
      <c r="F17386" s="54"/>
      <c r="G17386" s="64"/>
      <c r="H17386" s="54"/>
      <c r="I17386" s="64"/>
      <c r="J17386" s="54"/>
      <c r="K17386" s="64"/>
      <c r="L17386" s="56" t="s">
        <v>169</v>
      </c>
      <c r="M17386" s="86"/>
      <c r="N17386" s="75"/>
      <c r="O17386" s="75"/>
      <c r="P17386" s="75"/>
      <c r="Q17386" s="75"/>
      <c r="R17386" s="75"/>
      <c r="S17386" s="75"/>
      <c r="T17386" s="75"/>
      <c r="U17386" s="75"/>
      <c r="V17386" s="75"/>
      <c r="W17386" s="75"/>
      <c r="X17386" s="75"/>
      <c r="Y17386" s="75"/>
      <c r="Z17386" s="75"/>
      <c r="AA17386" s="75"/>
      <c r="AB17386" s="75"/>
      <c r="AC17386" s="75"/>
      <c r="AD17386" s="75"/>
      <c r="AE17386" s="75"/>
      <c r="AF17386" s="75"/>
      <c r="AG17386" s="75"/>
      <c r="AH17386" s="75"/>
      <c r="AI17386" s="75"/>
      <c r="AJ17386" s="75"/>
      <c r="AK17386" s="75"/>
      <c r="AL17386" s="75"/>
      <c r="AM17386" s="75"/>
      <c r="AN17386" s="75"/>
      <c r="AO17386" s="75"/>
      <c r="AP17386" s="23"/>
    </row>
    <row r="17387" spans="5:42" ht="16.5" x14ac:dyDescent="0.35">
      <c r="E17387" s="64"/>
      <c r="F17387" s="54"/>
      <c r="G17387" s="64"/>
      <c r="H17387" s="54"/>
      <c r="I17387" s="64"/>
      <c r="J17387" s="56" t="s">
        <v>149</v>
      </c>
      <c r="K17387" s="64"/>
      <c r="L17387" s="56" t="s">
        <v>161</v>
      </c>
      <c r="M17387" s="86"/>
      <c r="N17387" s="75"/>
      <c r="O17387" s="75"/>
      <c r="P17387" s="75"/>
      <c r="Q17387" s="75"/>
      <c r="R17387" s="75"/>
      <c r="S17387" s="75"/>
      <c r="T17387" s="75"/>
      <c r="U17387" s="75"/>
      <c r="V17387" s="75"/>
      <c r="W17387" s="75"/>
      <c r="X17387" s="75"/>
      <c r="Y17387" s="75"/>
      <c r="Z17387" s="75"/>
      <c r="AA17387" s="75"/>
      <c r="AB17387" s="75"/>
      <c r="AC17387" s="75"/>
      <c r="AD17387" s="75"/>
      <c r="AE17387" s="75"/>
      <c r="AF17387" s="75"/>
      <c r="AG17387" s="75"/>
      <c r="AH17387" s="75"/>
      <c r="AI17387" s="75"/>
      <c r="AJ17387" s="75"/>
      <c r="AK17387" s="75"/>
      <c r="AL17387" s="75"/>
      <c r="AM17387" s="75"/>
      <c r="AN17387" s="75"/>
      <c r="AO17387" s="75"/>
      <c r="AP17387" s="23"/>
    </row>
    <row r="17388" spans="5:42" ht="16.5" x14ac:dyDescent="0.35">
      <c r="E17388" s="64"/>
      <c r="F17388" s="54"/>
      <c r="G17388" s="64"/>
      <c r="H17388" s="54"/>
      <c r="I17388" s="64"/>
      <c r="J17388" s="54"/>
      <c r="K17388" s="64"/>
      <c r="L17388" s="56" t="s">
        <v>162</v>
      </c>
      <c r="M17388" s="86"/>
      <c r="N17388" s="75"/>
      <c r="O17388" s="75"/>
      <c r="P17388" s="75"/>
      <c r="Q17388" s="75"/>
      <c r="R17388" s="75"/>
      <c r="S17388" s="75"/>
      <c r="T17388" s="75"/>
      <c r="U17388" s="75"/>
      <c r="V17388" s="75"/>
      <c r="W17388" s="75"/>
      <c r="X17388" s="75"/>
      <c r="Y17388" s="75"/>
      <c r="Z17388" s="75"/>
      <c r="AA17388" s="75"/>
      <c r="AB17388" s="75"/>
      <c r="AC17388" s="75"/>
      <c r="AD17388" s="75"/>
      <c r="AE17388" s="75"/>
      <c r="AF17388" s="75"/>
      <c r="AG17388" s="75"/>
      <c r="AH17388" s="75"/>
      <c r="AI17388" s="75"/>
      <c r="AJ17388" s="75"/>
      <c r="AK17388" s="75"/>
      <c r="AL17388" s="75"/>
      <c r="AM17388" s="75"/>
      <c r="AN17388" s="75"/>
      <c r="AO17388" s="75"/>
      <c r="AP17388" s="23"/>
    </row>
    <row r="17389" spans="5:42" ht="16.5" x14ac:dyDescent="0.35">
      <c r="E17389" s="64"/>
      <c r="F17389" s="54"/>
      <c r="G17389" s="64"/>
      <c r="H17389" s="54"/>
      <c r="I17389" s="64"/>
      <c r="J17389" s="54"/>
      <c r="K17389" s="64"/>
      <c r="L17389" s="56" t="s">
        <v>163</v>
      </c>
      <c r="M17389" s="86"/>
      <c r="N17389" s="75"/>
      <c r="O17389" s="75"/>
      <c r="P17389" s="75"/>
      <c r="Q17389" s="75"/>
      <c r="R17389" s="75"/>
      <c r="S17389" s="75"/>
      <c r="T17389" s="75"/>
      <c r="U17389" s="75"/>
      <c r="V17389" s="75"/>
      <c r="W17389" s="75"/>
      <c r="X17389" s="75"/>
      <c r="Y17389" s="75"/>
      <c r="Z17389" s="75"/>
      <c r="AA17389" s="75"/>
      <c r="AB17389" s="75"/>
      <c r="AC17389" s="75"/>
      <c r="AD17389" s="75"/>
      <c r="AE17389" s="75"/>
      <c r="AF17389" s="75"/>
      <c r="AG17389" s="75"/>
      <c r="AH17389" s="75"/>
      <c r="AI17389" s="75"/>
      <c r="AJ17389" s="75"/>
      <c r="AK17389" s="75"/>
      <c r="AL17389" s="75"/>
      <c r="AM17389" s="75"/>
      <c r="AN17389" s="75"/>
      <c r="AO17389" s="75"/>
      <c r="AP17389" s="23"/>
    </row>
    <row r="17390" spans="5:42" ht="16.5" x14ac:dyDescent="0.35">
      <c r="E17390" s="64"/>
      <c r="F17390" s="54"/>
      <c r="G17390" s="64"/>
      <c r="H17390" s="54"/>
      <c r="I17390" s="64"/>
      <c r="J17390" s="54"/>
      <c r="K17390" s="64"/>
      <c r="L17390" s="56" t="s">
        <v>164</v>
      </c>
      <c r="M17390" s="86"/>
      <c r="N17390" s="75"/>
      <c r="O17390" s="75"/>
      <c r="P17390" s="75"/>
      <c r="Q17390" s="75"/>
      <c r="R17390" s="75"/>
      <c r="S17390" s="75"/>
      <c r="T17390" s="75"/>
      <c r="U17390" s="75"/>
      <c r="V17390" s="75"/>
      <c r="W17390" s="75"/>
      <c r="X17390" s="75"/>
      <c r="Y17390" s="75"/>
      <c r="Z17390" s="75"/>
      <c r="AA17390" s="75"/>
      <c r="AB17390" s="75"/>
      <c r="AC17390" s="75"/>
      <c r="AD17390" s="75"/>
      <c r="AE17390" s="75"/>
      <c r="AF17390" s="75"/>
      <c r="AG17390" s="75"/>
      <c r="AH17390" s="75"/>
      <c r="AI17390" s="75"/>
      <c r="AJ17390" s="75"/>
      <c r="AK17390" s="75"/>
      <c r="AL17390" s="75"/>
      <c r="AM17390" s="75"/>
      <c r="AN17390" s="75"/>
      <c r="AO17390" s="75"/>
      <c r="AP17390" s="23"/>
    </row>
    <row r="17391" spans="5:42" ht="16.5" x14ac:dyDescent="0.35">
      <c r="E17391" s="64"/>
      <c r="F17391" s="54"/>
      <c r="G17391" s="64"/>
      <c r="H17391" s="54"/>
      <c r="I17391" s="64"/>
      <c r="J17391" s="54"/>
      <c r="K17391" s="64"/>
      <c r="L17391" s="56" t="s">
        <v>165</v>
      </c>
      <c r="M17391" s="86"/>
      <c r="N17391" s="75"/>
      <c r="O17391" s="75"/>
      <c r="P17391" s="75"/>
      <c r="Q17391" s="75"/>
      <c r="R17391" s="75"/>
      <c r="S17391" s="75"/>
      <c r="T17391" s="75"/>
      <c r="U17391" s="75"/>
      <c r="V17391" s="75"/>
      <c r="W17391" s="75"/>
      <c r="X17391" s="75"/>
      <c r="Y17391" s="75"/>
      <c r="Z17391" s="75"/>
      <c r="AA17391" s="75"/>
      <c r="AB17391" s="75"/>
      <c r="AC17391" s="75"/>
      <c r="AD17391" s="75"/>
      <c r="AE17391" s="75"/>
      <c r="AF17391" s="75"/>
      <c r="AG17391" s="75"/>
      <c r="AH17391" s="75"/>
      <c r="AI17391" s="75"/>
      <c r="AJ17391" s="75"/>
      <c r="AK17391" s="75"/>
      <c r="AL17391" s="75"/>
      <c r="AM17391" s="75"/>
      <c r="AN17391" s="75"/>
      <c r="AO17391" s="75"/>
      <c r="AP17391" s="23"/>
    </row>
    <row r="17392" spans="5:42" ht="16.5" x14ac:dyDescent="0.35">
      <c r="E17392" s="64"/>
      <c r="F17392" s="54"/>
      <c r="G17392" s="64"/>
      <c r="H17392" s="54"/>
      <c r="I17392" s="64"/>
      <c r="J17392" s="54"/>
      <c r="K17392" s="64"/>
      <c r="L17392" s="56" t="s">
        <v>166</v>
      </c>
      <c r="M17392" s="86"/>
      <c r="N17392" s="75"/>
      <c r="O17392" s="75"/>
      <c r="P17392" s="75"/>
      <c r="Q17392" s="75"/>
      <c r="R17392" s="75"/>
      <c r="S17392" s="75"/>
      <c r="T17392" s="75"/>
      <c r="U17392" s="75"/>
      <c r="V17392" s="75"/>
      <c r="W17392" s="75"/>
      <c r="X17392" s="75"/>
      <c r="Y17392" s="75"/>
      <c r="Z17392" s="75"/>
      <c r="AA17392" s="75"/>
      <c r="AB17392" s="75"/>
      <c r="AC17392" s="75"/>
      <c r="AD17392" s="75"/>
      <c r="AE17392" s="75"/>
      <c r="AF17392" s="75"/>
      <c r="AG17392" s="75"/>
      <c r="AH17392" s="75"/>
      <c r="AI17392" s="75"/>
      <c r="AJ17392" s="75"/>
      <c r="AK17392" s="75"/>
      <c r="AL17392" s="75"/>
      <c r="AM17392" s="75"/>
      <c r="AN17392" s="75"/>
      <c r="AO17392" s="75"/>
      <c r="AP17392" s="23"/>
    </row>
    <row r="17393" spans="5:42" ht="16.5" x14ac:dyDescent="0.35">
      <c r="E17393" s="64"/>
      <c r="F17393" s="54"/>
      <c r="G17393" s="64"/>
      <c r="H17393" s="54"/>
      <c r="I17393" s="64"/>
      <c r="J17393" s="54"/>
      <c r="K17393" s="64"/>
      <c r="L17393" s="56" t="s">
        <v>167</v>
      </c>
      <c r="M17393" s="86"/>
      <c r="N17393" s="75"/>
      <c r="O17393" s="75"/>
      <c r="P17393" s="75"/>
      <c r="Q17393" s="75"/>
      <c r="R17393" s="75"/>
      <c r="S17393" s="75"/>
      <c r="T17393" s="75"/>
      <c r="U17393" s="75"/>
      <c r="V17393" s="75"/>
      <c r="W17393" s="75"/>
      <c r="X17393" s="75"/>
      <c r="Y17393" s="75"/>
      <c r="Z17393" s="75"/>
      <c r="AA17393" s="75"/>
      <c r="AB17393" s="75"/>
      <c r="AC17393" s="75"/>
      <c r="AD17393" s="75"/>
      <c r="AE17393" s="75"/>
      <c r="AF17393" s="75"/>
      <c r="AG17393" s="75"/>
      <c r="AH17393" s="75"/>
      <c r="AI17393" s="75"/>
      <c r="AJ17393" s="75"/>
      <c r="AK17393" s="75"/>
      <c r="AL17393" s="75"/>
      <c r="AM17393" s="75"/>
      <c r="AN17393" s="75"/>
      <c r="AO17393" s="75"/>
      <c r="AP17393" s="23"/>
    </row>
    <row r="17394" spans="5:42" ht="16.5" x14ac:dyDescent="0.35">
      <c r="E17394" s="64"/>
      <c r="F17394" s="54"/>
      <c r="G17394" s="64"/>
      <c r="H17394" s="54"/>
      <c r="I17394" s="64"/>
      <c r="J17394" s="54"/>
      <c r="K17394" s="64"/>
      <c r="L17394" s="56" t="s">
        <v>168</v>
      </c>
      <c r="M17394" s="86"/>
      <c r="N17394" s="75"/>
      <c r="O17394" s="75"/>
      <c r="P17394" s="75"/>
      <c r="Q17394" s="75"/>
      <c r="R17394" s="75"/>
      <c r="S17394" s="75"/>
      <c r="T17394" s="75"/>
      <c r="U17394" s="75"/>
      <c r="V17394" s="75"/>
      <c r="W17394" s="75"/>
      <c r="X17394" s="75"/>
      <c r="Y17394" s="75"/>
      <c r="Z17394" s="75"/>
      <c r="AA17394" s="75"/>
      <c r="AB17394" s="75"/>
      <c r="AC17394" s="75"/>
      <c r="AD17394" s="75"/>
      <c r="AE17394" s="75"/>
      <c r="AF17394" s="75"/>
      <c r="AG17394" s="75"/>
      <c r="AH17394" s="75"/>
      <c r="AI17394" s="75"/>
      <c r="AJ17394" s="75"/>
      <c r="AK17394" s="75"/>
      <c r="AL17394" s="75"/>
      <c r="AM17394" s="75"/>
      <c r="AN17394" s="75"/>
      <c r="AO17394" s="75"/>
      <c r="AP17394" s="23"/>
    </row>
    <row r="17395" spans="5:42" ht="16.5" x14ac:dyDescent="0.35">
      <c r="E17395" s="64"/>
      <c r="F17395" s="54"/>
      <c r="G17395" s="64"/>
      <c r="H17395" s="54"/>
      <c r="I17395" s="64"/>
      <c r="J17395" s="54"/>
      <c r="K17395" s="64"/>
      <c r="L17395" s="56" t="s">
        <v>169</v>
      </c>
      <c r="M17395" s="86"/>
      <c r="N17395" s="75"/>
      <c r="O17395" s="75"/>
      <c r="P17395" s="75"/>
      <c r="Q17395" s="75"/>
      <c r="R17395" s="75"/>
      <c r="S17395" s="75"/>
      <c r="T17395" s="75"/>
      <c r="U17395" s="75"/>
      <c r="V17395" s="75"/>
      <c r="W17395" s="75"/>
      <c r="X17395" s="75"/>
      <c r="Y17395" s="75"/>
      <c r="Z17395" s="75"/>
      <c r="AA17395" s="75"/>
      <c r="AB17395" s="75"/>
      <c r="AC17395" s="75"/>
      <c r="AD17395" s="75"/>
      <c r="AE17395" s="75"/>
      <c r="AF17395" s="75"/>
      <c r="AG17395" s="75"/>
      <c r="AH17395" s="75"/>
      <c r="AI17395" s="75"/>
      <c r="AJ17395" s="75"/>
      <c r="AK17395" s="75"/>
      <c r="AL17395" s="75"/>
      <c r="AM17395" s="75"/>
      <c r="AN17395" s="75"/>
      <c r="AO17395" s="75"/>
      <c r="AP17395" s="23"/>
    </row>
    <row r="17396" spans="5:42" ht="16.5" x14ac:dyDescent="0.35">
      <c r="E17396" s="64"/>
      <c r="F17396" s="54"/>
      <c r="G17396" s="64"/>
      <c r="H17396" s="54"/>
      <c r="I17396" s="64"/>
      <c r="J17396" s="56" t="s">
        <v>150</v>
      </c>
      <c r="K17396" s="64"/>
      <c r="L17396" s="56" t="s">
        <v>161</v>
      </c>
      <c r="M17396" s="86"/>
      <c r="N17396" s="75"/>
      <c r="O17396" s="75"/>
      <c r="P17396" s="75"/>
      <c r="Q17396" s="75"/>
      <c r="R17396" s="75"/>
      <c r="S17396" s="75"/>
      <c r="T17396" s="75"/>
      <c r="U17396" s="75"/>
      <c r="V17396" s="75"/>
      <c r="W17396" s="75"/>
      <c r="X17396" s="75"/>
      <c r="Y17396" s="75"/>
      <c r="Z17396" s="75"/>
      <c r="AA17396" s="75"/>
      <c r="AB17396" s="75"/>
      <c r="AC17396" s="75"/>
      <c r="AD17396" s="75"/>
      <c r="AE17396" s="75"/>
      <c r="AF17396" s="75"/>
      <c r="AG17396" s="75"/>
      <c r="AH17396" s="75"/>
      <c r="AI17396" s="75"/>
      <c r="AJ17396" s="75"/>
      <c r="AK17396" s="75"/>
      <c r="AL17396" s="75"/>
      <c r="AM17396" s="75"/>
      <c r="AN17396" s="75"/>
      <c r="AO17396" s="75"/>
      <c r="AP17396" s="23"/>
    </row>
    <row r="17397" spans="5:42" ht="16.5" x14ac:dyDescent="0.35">
      <c r="E17397" s="64"/>
      <c r="F17397" s="54"/>
      <c r="G17397" s="64"/>
      <c r="H17397" s="54"/>
      <c r="I17397" s="64"/>
      <c r="J17397" s="54"/>
      <c r="K17397" s="64"/>
      <c r="L17397" s="56" t="s">
        <v>162</v>
      </c>
      <c r="M17397" s="86"/>
      <c r="N17397" s="75"/>
      <c r="O17397" s="75"/>
      <c r="P17397" s="75"/>
      <c r="Q17397" s="75"/>
      <c r="R17397" s="75"/>
      <c r="S17397" s="75"/>
      <c r="T17397" s="75"/>
      <c r="U17397" s="75"/>
      <c r="V17397" s="75"/>
      <c r="W17397" s="75"/>
      <c r="X17397" s="75"/>
      <c r="Y17397" s="75"/>
      <c r="Z17397" s="75"/>
      <c r="AA17397" s="75"/>
      <c r="AB17397" s="75"/>
      <c r="AC17397" s="75"/>
      <c r="AD17397" s="75"/>
      <c r="AE17397" s="75"/>
      <c r="AF17397" s="75"/>
      <c r="AG17397" s="75"/>
      <c r="AH17397" s="75"/>
      <c r="AI17397" s="75"/>
      <c r="AJ17397" s="75"/>
      <c r="AK17397" s="75"/>
      <c r="AL17397" s="75"/>
      <c r="AM17397" s="75"/>
      <c r="AN17397" s="75"/>
      <c r="AO17397" s="75"/>
      <c r="AP17397" s="23"/>
    </row>
    <row r="17398" spans="5:42" ht="16.5" x14ac:dyDescent="0.35">
      <c r="E17398" s="64"/>
      <c r="F17398" s="54"/>
      <c r="G17398" s="64"/>
      <c r="H17398" s="54"/>
      <c r="I17398" s="64"/>
      <c r="J17398" s="54"/>
      <c r="K17398" s="64"/>
      <c r="L17398" s="56" t="s">
        <v>163</v>
      </c>
      <c r="M17398" s="86"/>
      <c r="N17398" s="75"/>
      <c r="O17398" s="75"/>
      <c r="P17398" s="75"/>
      <c r="Q17398" s="75"/>
      <c r="R17398" s="75"/>
      <c r="S17398" s="75"/>
      <c r="T17398" s="75"/>
      <c r="U17398" s="75"/>
      <c r="V17398" s="75"/>
      <c r="W17398" s="75"/>
      <c r="X17398" s="75"/>
      <c r="Y17398" s="75"/>
      <c r="Z17398" s="75"/>
      <c r="AA17398" s="75"/>
      <c r="AB17398" s="75"/>
      <c r="AC17398" s="75"/>
      <c r="AD17398" s="75"/>
      <c r="AE17398" s="75"/>
      <c r="AF17398" s="75"/>
      <c r="AG17398" s="75"/>
      <c r="AH17398" s="75"/>
      <c r="AI17398" s="75"/>
      <c r="AJ17398" s="75"/>
      <c r="AK17398" s="75"/>
      <c r="AL17398" s="75"/>
      <c r="AM17398" s="75"/>
      <c r="AN17398" s="75"/>
      <c r="AO17398" s="75"/>
      <c r="AP17398" s="23"/>
    </row>
    <row r="17399" spans="5:42" ht="16.5" x14ac:dyDescent="0.35">
      <c r="E17399" s="64"/>
      <c r="F17399" s="54"/>
      <c r="G17399" s="64"/>
      <c r="H17399" s="54"/>
      <c r="I17399" s="64"/>
      <c r="J17399" s="54"/>
      <c r="K17399" s="64"/>
      <c r="L17399" s="56" t="s">
        <v>164</v>
      </c>
      <c r="M17399" s="86"/>
      <c r="N17399" s="75"/>
      <c r="O17399" s="75"/>
      <c r="P17399" s="75"/>
      <c r="Q17399" s="75"/>
      <c r="R17399" s="75"/>
      <c r="S17399" s="75"/>
      <c r="T17399" s="75"/>
      <c r="U17399" s="75"/>
      <c r="V17399" s="75"/>
      <c r="W17399" s="75"/>
      <c r="X17399" s="75"/>
      <c r="Y17399" s="75"/>
      <c r="Z17399" s="75"/>
      <c r="AA17399" s="75"/>
      <c r="AB17399" s="75"/>
      <c r="AC17399" s="75"/>
      <c r="AD17399" s="75"/>
      <c r="AE17399" s="75"/>
      <c r="AF17399" s="75"/>
      <c r="AG17399" s="75"/>
      <c r="AH17399" s="75"/>
      <c r="AI17399" s="75"/>
      <c r="AJ17399" s="75"/>
      <c r="AK17399" s="75"/>
      <c r="AL17399" s="75"/>
      <c r="AM17399" s="75"/>
      <c r="AN17399" s="75"/>
      <c r="AO17399" s="75"/>
      <c r="AP17399" s="23"/>
    </row>
    <row r="17400" spans="5:42" ht="16.5" x14ac:dyDescent="0.35">
      <c r="E17400" s="64"/>
      <c r="F17400" s="54"/>
      <c r="G17400" s="64"/>
      <c r="H17400" s="54"/>
      <c r="I17400" s="64"/>
      <c r="J17400" s="54"/>
      <c r="K17400" s="64"/>
      <c r="L17400" s="56" t="s">
        <v>165</v>
      </c>
      <c r="M17400" s="86"/>
      <c r="N17400" s="75"/>
      <c r="O17400" s="75"/>
      <c r="P17400" s="75"/>
      <c r="Q17400" s="75"/>
      <c r="R17400" s="75"/>
      <c r="S17400" s="75"/>
      <c r="T17400" s="75"/>
      <c r="U17400" s="75"/>
      <c r="V17400" s="75"/>
      <c r="W17400" s="75"/>
      <c r="X17400" s="75"/>
      <c r="Y17400" s="75"/>
      <c r="Z17400" s="75"/>
      <c r="AA17400" s="75"/>
      <c r="AB17400" s="75"/>
      <c r="AC17400" s="75"/>
      <c r="AD17400" s="75"/>
      <c r="AE17400" s="75"/>
      <c r="AF17400" s="75"/>
      <c r="AG17400" s="75"/>
      <c r="AH17400" s="75"/>
      <c r="AI17400" s="75"/>
      <c r="AJ17400" s="75"/>
      <c r="AK17400" s="75"/>
      <c r="AL17400" s="75"/>
      <c r="AM17400" s="75"/>
      <c r="AN17400" s="75"/>
      <c r="AO17400" s="75"/>
      <c r="AP17400" s="23"/>
    </row>
    <row r="17401" spans="5:42" ht="16.5" x14ac:dyDescent="0.35">
      <c r="E17401" s="64"/>
      <c r="F17401" s="54"/>
      <c r="G17401" s="64"/>
      <c r="H17401" s="54"/>
      <c r="I17401" s="64"/>
      <c r="J17401" s="54"/>
      <c r="K17401" s="64"/>
      <c r="L17401" s="56" t="s">
        <v>166</v>
      </c>
      <c r="M17401" s="86"/>
      <c r="N17401" s="75"/>
      <c r="O17401" s="75"/>
      <c r="P17401" s="75"/>
      <c r="Q17401" s="75"/>
      <c r="R17401" s="75"/>
      <c r="S17401" s="75"/>
      <c r="T17401" s="75"/>
      <c r="U17401" s="75"/>
      <c r="V17401" s="75"/>
      <c r="W17401" s="75"/>
      <c r="X17401" s="75"/>
      <c r="Y17401" s="75"/>
      <c r="Z17401" s="75"/>
      <c r="AA17401" s="75"/>
      <c r="AB17401" s="75"/>
      <c r="AC17401" s="75"/>
      <c r="AD17401" s="75"/>
      <c r="AE17401" s="75"/>
      <c r="AF17401" s="75"/>
      <c r="AG17401" s="75"/>
      <c r="AH17401" s="75"/>
      <c r="AI17401" s="75"/>
      <c r="AJ17401" s="75"/>
      <c r="AK17401" s="75"/>
      <c r="AL17401" s="75"/>
      <c r="AM17401" s="75"/>
      <c r="AN17401" s="75"/>
      <c r="AO17401" s="75"/>
      <c r="AP17401" s="23"/>
    </row>
    <row r="17402" spans="5:42" ht="16.5" x14ac:dyDescent="0.35">
      <c r="E17402" s="64"/>
      <c r="F17402" s="54"/>
      <c r="G17402" s="64"/>
      <c r="H17402" s="54"/>
      <c r="I17402" s="64"/>
      <c r="J17402" s="54"/>
      <c r="K17402" s="64"/>
      <c r="L17402" s="56" t="s">
        <v>167</v>
      </c>
      <c r="M17402" s="86"/>
      <c r="N17402" s="75"/>
      <c r="O17402" s="75"/>
      <c r="P17402" s="75"/>
      <c r="Q17402" s="75"/>
      <c r="R17402" s="75"/>
      <c r="S17402" s="75"/>
      <c r="T17402" s="75"/>
      <c r="U17402" s="75"/>
      <c r="V17402" s="75"/>
      <c r="W17402" s="75"/>
      <c r="X17402" s="75"/>
      <c r="Y17402" s="75"/>
      <c r="Z17402" s="75"/>
      <c r="AA17402" s="75"/>
      <c r="AB17402" s="75"/>
      <c r="AC17402" s="75"/>
      <c r="AD17402" s="75"/>
      <c r="AE17402" s="75"/>
      <c r="AF17402" s="75"/>
      <c r="AG17402" s="75"/>
      <c r="AH17402" s="75"/>
      <c r="AI17402" s="75"/>
      <c r="AJ17402" s="75"/>
      <c r="AK17402" s="75"/>
      <c r="AL17402" s="75"/>
      <c r="AM17402" s="75"/>
      <c r="AN17402" s="75"/>
      <c r="AO17402" s="75"/>
      <c r="AP17402" s="23"/>
    </row>
    <row r="17403" spans="5:42" ht="16.5" x14ac:dyDescent="0.35">
      <c r="E17403" s="64"/>
      <c r="F17403" s="54"/>
      <c r="G17403" s="64"/>
      <c r="H17403" s="54"/>
      <c r="I17403" s="64"/>
      <c r="J17403" s="54"/>
      <c r="K17403" s="64"/>
      <c r="L17403" s="56" t="s">
        <v>168</v>
      </c>
      <c r="M17403" s="86"/>
      <c r="N17403" s="75"/>
      <c r="O17403" s="75"/>
      <c r="P17403" s="75"/>
      <c r="Q17403" s="75"/>
      <c r="R17403" s="75"/>
      <c r="S17403" s="75"/>
      <c r="T17403" s="75"/>
      <c r="U17403" s="75"/>
      <c r="V17403" s="75"/>
      <c r="W17403" s="75"/>
      <c r="X17403" s="75"/>
      <c r="Y17403" s="75"/>
      <c r="Z17403" s="75"/>
      <c r="AA17403" s="75"/>
      <c r="AB17403" s="75"/>
      <c r="AC17403" s="75"/>
      <c r="AD17403" s="75"/>
      <c r="AE17403" s="75"/>
      <c r="AF17403" s="75"/>
      <c r="AG17403" s="75"/>
      <c r="AH17403" s="75"/>
      <c r="AI17403" s="75"/>
      <c r="AJ17403" s="75"/>
      <c r="AK17403" s="75"/>
      <c r="AL17403" s="75"/>
      <c r="AM17403" s="75"/>
      <c r="AN17403" s="75"/>
      <c r="AO17403" s="75"/>
      <c r="AP17403" s="23"/>
    </row>
    <row r="17404" spans="5:42" ht="16.5" x14ac:dyDescent="0.35">
      <c r="E17404" s="64"/>
      <c r="F17404" s="54"/>
      <c r="G17404" s="64"/>
      <c r="H17404" s="54"/>
      <c r="I17404" s="64"/>
      <c r="J17404" s="54"/>
      <c r="K17404" s="64"/>
      <c r="L17404" s="56" t="s">
        <v>169</v>
      </c>
      <c r="M17404" s="86"/>
      <c r="N17404" s="75"/>
      <c r="O17404" s="75"/>
      <c r="P17404" s="75"/>
      <c r="Q17404" s="75"/>
      <c r="R17404" s="75"/>
      <c r="S17404" s="75"/>
      <c r="T17404" s="75"/>
      <c r="U17404" s="75"/>
      <c r="V17404" s="75"/>
      <c r="W17404" s="75"/>
      <c r="X17404" s="75"/>
      <c r="Y17404" s="75"/>
      <c r="Z17404" s="75"/>
      <c r="AA17404" s="75"/>
      <c r="AB17404" s="75"/>
      <c r="AC17404" s="75"/>
      <c r="AD17404" s="75"/>
      <c r="AE17404" s="75"/>
      <c r="AF17404" s="75"/>
      <c r="AG17404" s="75"/>
      <c r="AH17404" s="75"/>
      <c r="AI17404" s="75"/>
      <c r="AJ17404" s="75"/>
      <c r="AK17404" s="75"/>
      <c r="AL17404" s="75"/>
      <c r="AM17404" s="75"/>
      <c r="AN17404" s="75"/>
      <c r="AO17404" s="75"/>
      <c r="AP17404" s="23"/>
    </row>
    <row r="17405" spans="5:42" ht="16.5" x14ac:dyDescent="0.35">
      <c r="E17405" s="64"/>
      <c r="F17405" s="54"/>
      <c r="G17405" s="64"/>
      <c r="H17405" s="54"/>
      <c r="I17405" s="64"/>
      <c r="J17405" s="56" t="s">
        <v>151</v>
      </c>
      <c r="K17405" s="64"/>
      <c r="L17405" s="56" t="s">
        <v>161</v>
      </c>
      <c r="M17405" s="86"/>
      <c r="N17405" s="75"/>
      <c r="O17405" s="75"/>
      <c r="P17405" s="75"/>
      <c r="Q17405" s="75"/>
      <c r="R17405" s="75"/>
      <c r="S17405" s="75"/>
      <c r="T17405" s="75"/>
      <c r="U17405" s="75"/>
      <c r="V17405" s="75"/>
      <c r="W17405" s="75"/>
      <c r="X17405" s="75"/>
      <c r="Y17405" s="75"/>
      <c r="Z17405" s="75"/>
      <c r="AA17405" s="75"/>
      <c r="AB17405" s="75"/>
      <c r="AC17405" s="75"/>
      <c r="AD17405" s="75"/>
      <c r="AE17405" s="75"/>
      <c r="AF17405" s="75"/>
      <c r="AG17405" s="75"/>
      <c r="AH17405" s="75"/>
      <c r="AI17405" s="75"/>
      <c r="AJ17405" s="75"/>
      <c r="AK17405" s="75"/>
      <c r="AL17405" s="75"/>
      <c r="AM17405" s="75"/>
      <c r="AN17405" s="75"/>
      <c r="AO17405" s="75"/>
      <c r="AP17405" s="23"/>
    </row>
    <row r="17406" spans="5:42" ht="16.5" x14ac:dyDescent="0.35">
      <c r="E17406" s="64"/>
      <c r="F17406" s="54"/>
      <c r="G17406" s="64"/>
      <c r="H17406" s="54"/>
      <c r="I17406" s="64"/>
      <c r="J17406" s="54"/>
      <c r="K17406" s="64"/>
      <c r="L17406" s="56" t="s">
        <v>162</v>
      </c>
      <c r="M17406" s="86"/>
      <c r="N17406" s="75"/>
      <c r="O17406" s="75"/>
      <c r="P17406" s="75"/>
      <c r="Q17406" s="75"/>
      <c r="R17406" s="75"/>
      <c r="S17406" s="75"/>
      <c r="T17406" s="75"/>
      <c r="U17406" s="75"/>
      <c r="V17406" s="75"/>
      <c r="W17406" s="75"/>
      <c r="X17406" s="75"/>
      <c r="Y17406" s="75"/>
      <c r="Z17406" s="75"/>
      <c r="AA17406" s="75"/>
      <c r="AB17406" s="75"/>
      <c r="AC17406" s="75"/>
      <c r="AD17406" s="75"/>
      <c r="AE17406" s="75"/>
      <c r="AF17406" s="75"/>
      <c r="AG17406" s="75"/>
      <c r="AH17406" s="75"/>
      <c r="AI17406" s="75"/>
      <c r="AJ17406" s="75"/>
      <c r="AK17406" s="75"/>
      <c r="AL17406" s="75"/>
      <c r="AM17406" s="75"/>
      <c r="AN17406" s="75"/>
      <c r="AO17406" s="75"/>
      <c r="AP17406" s="23"/>
    </row>
    <row r="17407" spans="5:42" ht="16.5" x14ac:dyDescent="0.35">
      <c r="E17407" s="64"/>
      <c r="F17407" s="54"/>
      <c r="G17407" s="64"/>
      <c r="H17407" s="54"/>
      <c r="I17407" s="64"/>
      <c r="J17407" s="54"/>
      <c r="K17407" s="64"/>
      <c r="L17407" s="56" t="s">
        <v>163</v>
      </c>
      <c r="M17407" s="86"/>
      <c r="N17407" s="75"/>
      <c r="O17407" s="75"/>
      <c r="P17407" s="75"/>
      <c r="Q17407" s="75"/>
      <c r="R17407" s="75"/>
      <c r="S17407" s="75"/>
      <c r="T17407" s="75"/>
      <c r="U17407" s="75"/>
      <c r="V17407" s="75"/>
      <c r="W17407" s="75"/>
      <c r="X17407" s="75"/>
      <c r="Y17407" s="75"/>
      <c r="Z17407" s="75"/>
      <c r="AA17407" s="75"/>
      <c r="AB17407" s="75"/>
      <c r="AC17407" s="75"/>
      <c r="AD17407" s="75"/>
      <c r="AE17407" s="75"/>
      <c r="AF17407" s="75"/>
      <c r="AG17407" s="75"/>
      <c r="AH17407" s="75"/>
      <c r="AI17407" s="75"/>
      <c r="AJ17407" s="75"/>
      <c r="AK17407" s="75"/>
      <c r="AL17407" s="75"/>
      <c r="AM17407" s="75"/>
      <c r="AN17407" s="75"/>
      <c r="AO17407" s="75"/>
      <c r="AP17407" s="23"/>
    </row>
    <row r="17408" spans="5:42" ht="16.5" x14ac:dyDescent="0.35">
      <c r="E17408" s="64"/>
      <c r="F17408" s="54"/>
      <c r="G17408" s="64"/>
      <c r="H17408" s="54"/>
      <c r="I17408" s="64"/>
      <c r="J17408" s="54"/>
      <c r="K17408" s="64"/>
      <c r="L17408" s="56" t="s">
        <v>164</v>
      </c>
      <c r="M17408" s="86"/>
      <c r="N17408" s="75"/>
      <c r="O17408" s="75"/>
      <c r="P17408" s="75"/>
      <c r="Q17408" s="75"/>
      <c r="R17408" s="75"/>
      <c r="S17408" s="75"/>
      <c r="T17408" s="75"/>
      <c r="U17408" s="75"/>
      <c r="V17408" s="75"/>
      <c r="W17408" s="75"/>
      <c r="X17408" s="75"/>
      <c r="Y17408" s="75"/>
      <c r="Z17408" s="75"/>
      <c r="AA17408" s="75"/>
      <c r="AB17408" s="75"/>
      <c r="AC17408" s="75"/>
      <c r="AD17408" s="75"/>
      <c r="AE17408" s="75"/>
      <c r="AF17408" s="75"/>
      <c r="AG17408" s="75"/>
      <c r="AH17408" s="75"/>
      <c r="AI17408" s="75"/>
      <c r="AJ17408" s="75"/>
      <c r="AK17408" s="75"/>
      <c r="AL17408" s="75"/>
      <c r="AM17408" s="75"/>
      <c r="AN17408" s="75"/>
      <c r="AO17408" s="75"/>
      <c r="AP17408" s="23"/>
    </row>
    <row r="17409" spans="5:42" ht="16.5" x14ac:dyDescent="0.35">
      <c r="E17409" s="64"/>
      <c r="F17409" s="54"/>
      <c r="G17409" s="64"/>
      <c r="H17409" s="54"/>
      <c r="I17409" s="64"/>
      <c r="J17409" s="54"/>
      <c r="K17409" s="64"/>
      <c r="L17409" s="56" t="s">
        <v>165</v>
      </c>
      <c r="M17409" s="86"/>
      <c r="N17409" s="75"/>
      <c r="O17409" s="75"/>
      <c r="P17409" s="75"/>
      <c r="Q17409" s="75"/>
      <c r="R17409" s="75"/>
      <c r="S17409" s="75"/>
      <c r="T17409" s="75"/>
      <c r="U17409" s="75"/>
      <c r="V17409" s="75"/>
      <c r="W17409" s="75"/>
      <c r="X17409" s="75"/>
      <c r="Y17409" s="75"/>
      <c r="Z17409" s="75"/>
      <c r="AA17409" s="75"/>
      <c r="AB17409" s="75"/>
      <c r="AC17409" s="75"/>
      <c r="AD17409" s="75"/>
      <c r="AE17409" s="75"/>
      <c r="AF17409" s="75"/>
      <c r="AG17409" s="75"/>
      <c r="AH17409" s="75"/>
      <c r="AI17409" s="75"/>
      <c r="AJ17409" s="75"/>
      <c r="AK17409" s="75"/>
      <c r="AL17409" s="75"/>
      <c r="AM17409" s="75"/>
      <c r="AN17409" s="75"/>
      <c r="AO17409" s="75"/>
      <c r="AP17409" s="23"/>
    </row>
    <row r="17410" spans="5:42" ht="16.5" x14ac:dyDescent="0.35">
      <c r="E17410" s="64"/>
      <c r="F17410" s="54"/>
      <c r="G17410" s="64"/>
      <c r="H17410" s="54"/>
      <c r="I17410" s="64"/>
      <c r="J17410" s="54"/>
      <c r="K17410" s="64"/>
      <c r="L17410" s="56" t="s">
        <v>166</v>
      </c>
      <c r="M17410" s="86"/>
      <c r="N17410" s="75"/>
      <c r="O17410" s="75"/>
      <c r="P17410" s="75"/>
      <c r="Q17410" s="75"/>
      <c r="R17410" s="75"/>
      <c r="S17410" s="75"/>
      <c r="T17410" s="75"/>
      <c r="U17410" s="75"/>
      <c r="V17410" s="75"/>
      <c r="W17410" s="75"/>
      <c r="X17410" s="75"/>
      <c r="Y17410" s="75"/>
      <c r="Z17410" s="75"/>
      <c r="AA17410" s="75"/>
      <c r="AB17410" s="75"/>
      <c r="AC17410" s="75"/>
      <c r="AD17410" s="75"/>
      <c r="AE17410" s="75"/>
      <c r="AF17410" s="75"/>
      <c r="AG17410" s="75"/>
      <c r="AH17410" s="75"/>
      <c r="AI17410" s="75"/>
      <c r="AJ17410" s="75"/>
      <c r="AK17410" s="75"/>
      <c r="AL17410" s="75"/>
      <c r="AM17410" s="75"/>
      <c r="AN17410" s="75"/>
      <c r="AO17410" s="75"/>
      <c r="AP17410" s="23"/>
    </row>
    <row r="17411" spans="5:42" ht="16.5" x14ac:dyDescent="0.35">
      <c r="E17411" s="64"/>
      <c r="F17411" s="54"/>
      <c r="G17411" s="64"/>
      <c r="H17411" s="54"/>
      <c r="I17411" s="64"/>
      <c r="J17411" s="54"/>
      <c r="K17411" s="64"/>
      <c r="L17411" s="56" t="s">
        <v>167</v>
      </c>
      <c r="M17411" s="86"/>
      <c r="N17411" s="75"/>
      <c r="O17411" s="75"/>
      <c r="P17411" s="75"/>
      <c r="Q17411" s="75"/>
      <c r="R17411" s="75"/>
      <c r="S17411" s="75"/>
      <c r="T17411" s="75"/>
      <c r="U17411" s="75"/>
      <c r="V17411" s="75"/>
      <c r="W17411" s="75"/>
      <c r="X17411" s="75"/>
      <c r="Y17411" s="75"/>
      <c r="Z17411" s="75"/>
      <c r="AA17411" s="75"/>
      <c r="AB17411" s="75"/>
      <c r="AC17411" s="75"/>
      <c r="AD17411" s="75"/>
      <c r="AE17411" s="75"/>
      <c r="AF17411" s="75"/>
      <c r="AG17411" s="75"/>
      <c r="AH17411" s="75"/>
      <c r="AI17411" s="75"/>
      <c r="AJ17411" s="75"/>
      <c r="AK17411" s="75"/>
      <c r="AL17411" s="75"/>
      <c r="AM17411" s="75"/>
      <c r="AN17411" s="75"/>
      <c r="AO17411" s="75"/>
      <c r="AP17411" s="23"/>
    </row>
    <row r="17412" spans="5:42" ht="16.5" x14ac:dyDescent="0.35">
      <c r="E17412" s="64"/>
      <c r="F17412" s="54"/>
      <c r="G17412" s="64"/>
      <c r="H17412" s="54"/>
      <c r="I17412" s="64"/>
      <c r="J17412" s="54"/>
      <c r="K17412" s="64"/>
      <c r="L17412" s="56" t="s">
        <v>168</v>
      </c>
      <c r="M17412" s="86"/>
      <c r="N17412" s="75"/>
      <c r="O17412" s="75"/>
      <c r="P17412" s="75"/>
      <c r="Q17412" s="75"/>
      <c r="R17412" s="75"/>
      <c r="S17412" s="75"/>
      <c r="T17412" s="75"/>
      <c r="U17412" s="75"/>
      <c r="V17412" s="75"/>
      <c r="W17412" s="75"/>
      <c r="X17412" s="75"/>
      <c r="Y17412" s="75"/>
      <c r="Z17412" s="75"/>
      <c r="AA17412" s="75"/>
      <c r="AB17412" s="75"/>
      <c r="AC17412" s="75"/>
      <c r="AD17412" s="75"/>
      <c r="AE17412" s="75"/>
      <c r="AF17412" s="75"/>
      <c r="AG17412" s="75"/>
      <c r="AH17412" s="75"/>
      <c r="AI17412" s="75"/>
      <c r="AJ17412" s="75"/>
      <c r="AK17412" s="75"/>
      <c r="AL17412" s="75"/>
      <c r="AM17412" s="75"/>
      <c r="AN17412" s="75"/>
      <c r="AO17412" s="75"/>
      <c r="AP17412" s="23"/>
    </row>
    <row r="17413" spans="5:42" ht="16.5" x14ac:dyDescent="0.35">
      <c r="E17413" s="64"/>
      <c r="F17413" s="54"/>
      <c r="G17413" s="64"/>
      <c r="H17413" s="54"/>
      <c r="I17413" s="64"/>
      <c r="J17413" s="54"/>
      <c r="K17413" s="64"/>
      <c r="L17413" s="56" t="s">
        <v>169</v>
      </c>
      <c r="M17413" s="86"/>
      <c r="N17413" s="75"/>
      <c r="O17413" s="75"/>
      <c r="P17413" s="75"/>
      <c r="Q17413" s="75"/>
      <c r="R17413" s="75"/>
      <c r="S17413" s="75"/>
      <c r="T17413" s="75"/>
      <c r="U17413" s="75"/>
      <c r="V17413" s="75"/>
      <c r="W17413" s="75"/>
      <c r="X17413" s="75"/>
      <c r="Y17413" s="75"/>
      <c r="Z17413" s="75"/>
      <c r="AA17413" s="75"/>
      <c r="AB17413" s="75"/>
      <c r="AC17413" s="75"/>
      <c r="AD17413" s="75"/>
      <c r="AE17413" s="75"/>
      <c r="AF17413" s="75"/>
      <c r="AG17413" s="75"/>
      <c r="AH17413" s="75"/>
      <c r="AI17413" s="75"/>
      <c r="AJ17413" s="75"/>
      <c r="AK17413" s="75"/>
      <c r="AL17413" s="75"/>
      <c r="AM17413" s="75"/>
      <c r="AN17413" s="75"/>
      <c r="AO17413" s="75"/>
      <c r="AP17413" s="23"/>
    </row>
    <row r="17414" spans="5:42" ht="16.5" x14ac:dyDescent="0.35">
      <c r="E17414" s="64"/>
      <c r="F17414" s="54"/>
      <c r="G17414" s="64"/>
      <c r="H17414" s="54"/>
      <c r="I17414" s="64"/>
      <c r="J17414" s="56" t="s">
        <v>152</v>
      </c>
      <c r="K17414" s="64"/>
      <c r="L17414" s="56" t="s">
        <v>161</v>
      </c>
      <c r="M17414" s="86"/>
      <c r="N17414" s="75"/>
      <c r="O17414" s="75"/>
      <c r="P17414" s="75"/>
      <c r="Q17414" s="75"/>
      <c r="R17414" s="75"/>
      <c r="S17414" s="75"/>
      <c r="T17414" s="75"/>
      <c r="U17414" s="75"/>
      <c r="V17414" s="75"/>
      <c r="W17414" s="75"/>
      <c r="X17414" s="75"/>
      <c r="Y17414" s="75"/>
      <c r="Z17414" s="75"/>
      <c r="AA17414" s="75"/>
      <c r="AB17414" s="75"/>
      <c r="AC17414" s="75"/>
      <c r="AD17414" s="75"/>
      <c r="AE17414" s="75"/>
      <c r="AF17414" s="75"/>
      <c r="AG17414" s="75"/>
      <c r="AH17414" s="75"/>
      <c r="AI17414" s="75"/>
      <c r="AJ17414" s="75"/>
      <c r="AK17414" s="75"/>
      <c r="AL17414" s="75"/>
      <c r="AM17414" s="75"/>
      <c r="AN17414" s="75"/>
      <c r="AO17414" s="75"/>
      <c r="AP17414" s="23"/>
    </row>
    <row r="17415" spans="5:42" ht="16.5" x14ac:dyDescent="0.35">
      <c r="E17415" s="64"/>
      <c r="F17415" s="54"/>
      <c r="G17415" s="64"/>
      <c r="H17415" s="54"/>
      <c r="I17415" s="64"/>
      <c r="J17415" s="54"/>
      <c r="K17415" s="64"/>
      <c r="L17415" s="56" t="s">
        <v>162</v>
      </c>
      <c r="M17415" s="86"/>
      <c r="N17415" s="75"/>
      <c r="O17415" s="75"/>
      <c r="P17415" s="75"/>
      <c r="Q17415" s="75"/>
      <c r="R17415" s="75"/>
      <c r="S17415" s="75"/>
      <c r="T17415" s="75"/>
      <c r="U17415" s="75"/>
      <c r="V17415" s="75"/>
      <c r="W17415" s="75"/>
      <c r="X17415" s="75"/>
      <c r="Y17415" s="75"/>
      <c r="Z17415" s="75"/>
      <c r="AA17415" s="75"/>
      <c r="AB17415" s="75"/>
      <c r="AC17415" s="75"/>
      <c r="AD17415" s="75"/>
      <c r="AE17415" s="75"/>
      <c r="AF17415" s="75"/>
      <c r="AG17415" s="75"/>
      <c r="AH17415" s="75"/>
      <c r="AI17415" s="75"/>
      <c r="AJ17415" s="75"/>
      <c r="AK17415" s="75"/>
      <c r="AL17415" s="75"/>
      <c r="AM17415" s="75"/>
      <c r="AN17415" s="75"/>
      <c r="AO17415" s="75"/>
      <c r="AP17415" s="23"/>
    </row>
    <row r="17416" spans="5:42" ht="16.5" x14ac:dyDescent="0.35">
      <c r="E17416" s="64"/>
      <c r="F17416" s="54"/>
      <c r="G17416" s="64"/>
      <c r="H17416" s="54"/>
      <c r="I17416" s="64"/>
      <c r="J17416" s="54"/>
      <c r="K17416" s="64"/>
      <c r="L17416" s="56" t="s">
        <v>163</v>
      </c>
      <c r="M17416" s="86"/>
      <c r="N17416" s="75"/>
      <c r="O17416" s="75"/>
      <c r="P17416" s="75"/>
      <c r="Q17416" s="75"/>
      <c r="R17416" s="75"/>
      <c r="S17416" s="75"/>
      <c r="T17416" s="75"/>
      <c r="U17416" s="75"/>
      <c r="V17416" s="75"/>
      <c r="W17416" s="75"/>
      <c r="X17416" s="75"/>
      <c r="Y17416" s="75"/>
      <c r="Z17416" s="75"/>
      <c r="AA17416" s="75"/>
      <c r="AB17416" s="75"/>
      <c r="AC17416" s="75"/>
      <c r="AD17416" s="75"/>
      <c r="AE17416" s="75"/>
      <c r="AF17416" s="75"/>
      <c r="AG17416" s="75"/>
      <c r="AH17416" s="75"/>
      <c r="AI17416" s="75"/>
      <c r="AJ17416" s="75"/>
      <c r="AK17416" s="75"/>
      <c r="AL17416" s="75"/>
      <c r="AM17416" s="75"/>
      <c r="AN17416" s="75"/>
      <c r="AO17416" s="75"/>
      <c r="AP17416" s="23"/>
    </row>
    <row r="17417" spans="5:42" ht="16.5" x14ac:dyDescent="0.35">
      <c r="E17417" s="64"/>
      <c r="F17417" s="54"/>
      <c r="G17417" s="64"/>
      <c r="H17417" s="54"/>
      <c r="I17417" s="64"/>
      <c r="J17417" s="54"/>
      <c r="K17417" s="64"/>
      <c r="L17417" s="56" t="s">
        <v>164</v>
      </c>
      <c r="M17417" s="86"/>
      <c r="N17417" s="75"/>
      <c r="O17417" s="75"/>
      <c r="P17417" s="75"/>
      <c r="Q17417" s="75"/>
      <c r="R17417" s="75"/>
      <c r="S17417" s="75"/>
      <c r="T17417" s="75"/>
      <c r="U17417" s="75"/>
      <c r="V17417" s="75"/>
      <c r="W17417" s="75"/>
      <c r="X17417" s="75"/>
      <c r="Y17417" s="75"/>
      <c r="Z17417" s="75"/>
      <c r="AA17417" s="75"/>
      <c r="AB17417" s="75"/>
      <c r="AC17417" s="75"/>
      <c r="AD17417" s="75"/>
      <c r="AE17417" s="75"/>
      <c r="AF17417" s="75"/>
      <c r="AG17417" s="75"/>
      <c r="AH17417" s="75"/>
      <c r="AI17417" s="75"/>
      <c r="AJ17417" s="75"/>
      <c r="AK17417" s="75"/>
      <c r="AL17417" s="75"/>
      <c r="AM17417" s="75"/>
      <c r="AN17417" s="75"/>
      <c r="AO17417" s="75"/>
      <c r="AP17417" s="23"/>
    </row>
    <row r="17418" spans="5:42" ht="16.5" x14ac:dyDescent="0.35">
      <c r="E17418" s="64"/>
      <c r="F17418" s="54"/>
      <c r="G17418" s="64"/>
      <c r="H17418" s="54"/>
      <c r="I17418" s="64"/>
      <c r="J17418" s="54"/>
      <c r="K17418" s="64"/>
      <c r="L17418" s="56" t="s">
        <v>165</v>
      </c>
      <c r="M17418" s="86"/>
      <c r="N17418" s="75"/>
      <c r="O17418" s="75"/>
      <c r="P17418" s="75"/>
      <c r="Q17418" s="75"/>
      <c r="R17418" s="75"/>
      <c r="S17418" s="75"/>
      <c r="T17418" s="75"/>
      <c r="U17418" s="75"/>
      <c r="V17418" s="75"/>
      <c r="W17418" s="75"/>
      <c r="X17418" s="75"/>
      <c r="Y17418" s="75"/>
      <c r="Z17418" s="75"/>
      <c r="AA17418" s="75"/>
      <c r="AB17418" s="75"/>
      <c r="AC17418" s="75"/>
      <c r="AD17418" s="75"/>
      <c r="AE17418" s="75"/>
      <c r="AF17418" s="75"/>
      <c r="AG17418" s="75"/>
      <c r="AH17418" s="75"/>
      <c r="AI17418" s="75"/>
      <c r="AJ17418" s="75"/>
      <c r="AK17418" s="75"/>
      <c r="AL17418" s="75"/>
      <c r="AM17418" s="75"/>
      <c r="AN17418" s="75"/>
      <c r="AO17418" s="75"/>
      <c r="AP17418" s="23"/>
    </row>
    <row r="17419" spans="5:42" ht="16.5" x14ac:dyDescent="0.35">
      <c r="E17419" s="64"/>
      <c r="F17419" s="54"/>
      <c r="G17419" s="64"/>
      <c r="H17419" s="54"/>
      <c r="I17419" s="64"/>
      <c r="J17419" s="54"/>
      <c r="K17419" s="64"/>
      <c r="L17419" s="56" t="s">
        <v>166</v>
      </c>
      <c r="M17419" s="86"/>
      <c r="N17419" s="75"/>
      <c r="O17419" s="75"/>
      <c r="P17419" s="75"/>
      <c r="Q17419" s="75"/>
      <c r="R17419" s="75"/>
      <c r="S17419" s="75"/>
      <c r="T17419" s="75"/>
      <c r="U17419" s="75"/>
      <c r="V17419" s="75"/>
      <c r="W17419" s="75"/>
      <c r="X17419" s="75"/>
      <c r="Y17419" s="75"/>
      <c r="Z17419" s="75"/>
      <c r="AA17419" s="75"/>
      <c r="AB17419" s="75"/>
      <c r="AC17419" s="75"/>
      <c r="AD17419" s="75"/>
      <c r="AE17419" s="75"/>
      <c r="AF17419" s="75"/>
      <c r="AG17419" s="75"/>
      <c r="AH17419" s="75"/>
      <c r="AI17419" s="75"/>
      <c r="AJ17419" s="75"/>
      <c r="AK17419" s="75"/>
      <c r="AL17419" s="75"/>
      <c r="AM17419" s="75"/>
      <c r="AN17419" s="75"/>
      <c r="AO17419" s="75"/>
      <c r="AP17419" s="23"/>
    </row>
    <row r="17420" spans="5:42" ht="16.5" x14ac:dyDescent="0.35">
      <c r="E17420" s="64"/>
      <c r="F17420" s="54"/>
      <c r="G17420" s="64"/>
      <c r="H17420" s="54"/>
      <c r="I17420" s="64"/>
      <c r="J17420" s="54"/>
      <c r="K17420" s="64"/>
      <c r="L17420" s="56" t="s">
        <v>167</v>
      </c>
      <c r="M17420" s="86"/>
      <c r="N17420" s="75"/>
      <c r="O17420" s="75"/>
      <c r="P17420" s="75"/>
      <c r="Q17420" s="75"/>
      <c r="R17420" s="75"/>
      <c r="S17420" s="75"/>
      <c r="T17420" s="75"/>
      <c r="U17420" s="75"/>
      <c r="V17420" s="75"/>
      <c r="W17420" s="75"/>
      <c r="X17420" s="75"/>
      <c r="Y17420" s="75"/>
      <c r="Z17420" s="75"/>
      <c r="AA17420" s="75"/>
      <c r="AB17420" s="75"/>
      <c r="AC17420" s="75"/>
      <c r="AD17420" s="75"/>
      <c r="AE17420" s="75"/>
      <c r="AF17420" s="75"/>
      <c r="AG17420" s="75"/>
      <c r="AH17420" s="75"/>
      <c r="AI17420" s="75"/>
      <c r="AJ17420" s="75"/>
      <c r="AK17420" s="75"/>
      <c r="AL17420" s="75"/>
      <c r="AM17420" s="75"/>
      <c r="AN17420" s="75"/>
      <c r="AO17420" s="75"/>
      <c r="AP17420" s="23"/>
    </row>
    <row r="17421" spans="5:42" ht="16.5" x14ac:dyDescent="0.35">
      <c r="E17421" s="64"/>
      <c r="F17421" s="54"/>
      <c r="G17421" s="64"/>
      <c r="H17421" s="54"/>
      <c r="I17421" s="64"/>
      <c r="J17421" s="54"/>
      <c r="K17421" s="64"/>
      <c r="L17421" s="56" t="s">
        <v>168</v>
      </c>
      <c r="M17421" s="86"/>
      <c r="N17421" s="75"/>
      <c r="O17421" s="75"/>
      <c r="P17421" s="75"/>
      <c r="Q17421" s="75"/>
      <c r="R17421" s="75"/>
      <c r="S17421" s="75"/>
      <c r="T17421" s="75"/>
      <c r="U17421" s="75"/>
      <c r="V17421" s="75"/>
      <c r="W17421" s="75"/>
      <c r="X17421" s="75"/>
      <c r="Y17421" s="75"/>
      <c r="Z17421" s="75"/>
      <c r="AA17421" s="75"/>
      <c r="AB17421" s="75"/>
      <c r="AC17421" s="75"/>
      <c r="AD17421" s="75"/>
      <c r="AE17421" s="75"/>
      <c r="AF17421" s="75"/>
      <c r="AG17421" s="75"/>
      <c r="AH17421" s="75"/>
      <c r="AI17421" s="75"/>
      <c r="AJ17421" s="75"/>
      <c r="AK17421" s="75"/>
      <c r="AL17421" s="75"/>
      <c r="AM17421" s="75"/>
      <c r="AN17421" s="75"/>
      <c r="AO17421" s="75"/>
      <c r="AP17421" s="23"/>
    </row>
    <row r="17422" spans="5:42" ht="16.5" x14ac:dyDescent="0.35">
      <c r="E17422" s="64"/>
      <c r="F17422" s="54"/>
      <c r="G17422" s="64"/>
      <c r="H17422" s="54"/>
      <c r="I17422" s="64"/>
      <c r="J17422" s="54"/>
      <c r="K17422" s="64"/>
      <c r="L17422" s="56" t="s">
        <v>169</v>
      </c>
      <c r="M17422" s="86"/>
      <c r="N17422" s="75"/>
      <c r="O17422" s="75"/>
      <c r="P17422" s="75"/>
      <c r="Q17422" s="75"/>
      <c r="R17422" s="75"/>
      <c r="S17422" s="75"/>
      <c r="T17422" s="75"/>
      <c r="U17422" s="75"/>
      <c r="V17422" s="75"/>
      <c r="W17422" s="75"/>
      <c r="X17422" s="75"/>
      <c r="Y17422" s="75"/>
      <c r="Z17422" s="75"/>
      <c r="AA17422" s="75"/>
      <c r="AB17422" s="75"/>
      <c r="AC17422" s="75"/>
      <c r="AD17422" s="75"/>
      <c r="AE17422" s="75"/>
      <c r="AF17422" s="75"/>
      <c r="AG17422" s="75"/>
      <c r="AH17422" s="75"/>
      <c r="AI17422" s="75"/>
      <c r="AJ17422" s="75"/>
      <c r="AK17422" s="75"/>
      <c r="AL17422" s="75"/>
      <c r="AM17422" s="75"/>
      <c r="AN17422" s="75"/>
      <c r="AO17422" s="75"/>
      <c r="AP17422" s="23"/>
    </row>
    <row r="17423" spans="5:42" ht="16.5" x14ac:dyDescent="0.35">
      <c r="E17423" s="64"/>
      <c r="F17423" s="54"/>
      <c r="G17423" s="64"/>
      <c r="H17423" s="54"/>
      <c r="I17423" s="64"/>
      <c r="J17423" s="56" t="s">
        <v>153</v>
      </c>
      <c r="K17423" s="64"/>
      <c r="L17423" s="56" t="s">
        <v>161</v>
      </c>
      <c r="M17423" s="86"/>
      <c r="N17423" s="75"/>
      <c r="O17423" s="75"/>
      <c r="P17423" s="75"/>
      <c r="Q17423" s="75"/>
      <c r="R17423" s="75"/>
      <c r="S17423" s="75"/>
      <c r="T17423" s="75"/>
      <c r="U17423" s="75"/>
      <c r="V17423" s="75"/>
      <c r="W17423" s="75"/>
      <c r="X17423" s="75"/>
      <c r="Y17423" s="75"/>
      <c r="Z17423" s="75"/>
      <c r="AA17423" s="75"/>
      <c r="AB17423" s="75"/>
      <c r="AC17423" s="75"/>
      <c r="AD17423" s="75"/>
      <c r="AE17423" s="75"/>
      <c r="AF17423" s="75"/>
      <c r="AG17423" s="75"/>
      <c r="AH17423" s="75"/>
      <c r="AI17423" s="75"/>
      <c r="AJ17423" s="75"/>
      <c r="AK17423" s="75"/>
      <c r="AL17423" s="75"/>
      <c r="AM17423" s="75"/>
      <c r="AN17423" s="75"/>
      <c r="AO17423" s="75"/>
      <c r="AP17423" s="23"/>
    </row>
    <row r="17424" spans="5:42" ht="16.5" x14ac:dyDescent="0.35">
      <c r="E17424" s="64"/>
      <c r="F17424" s="54"/>
      <c r="G17424" s="64"/>
      <c r="H17424" s="54"/>
      <c r="I17424" s="64"/>
      <c r="J17424" s="54"/>
      <c r="K17424" s="64"/>
      <c r="L17424" s="56" t="s">
        <v>162</v>
      </c>
      <c r="M17424" s="86"/>
      <c r="N17424" s="75"/>
      <c r="O17424" s="75"/>
      <c r="P17424" s="75"/>
      <c r="Q17424" s="75"/>
      <c r="R17424" s="75"/>
      <c r="S17424" s="75"/>
      <c r="T17424" s="75"/>
      <c r="U17424" s="75"/>
      <c r="V17424" s="75"/>
      <c r="W17424" s="75"/>
      <c r="X17424" s="75"/>
      <c r="Y17424" s="75"/>
      <c r="Z17424" s="75"/>
      <c r="AA17424" s="75"/>
      <c r="AB17424" s="75"/>
      <c r="AC17424" s="75"/>
      <c r="AD17424" s="75"/>
      <c r="AE17424" s="75"/>
      <c r="AF17424" s="75"/>
      <c r="AG17424" s="75"/>
      <c r="AH17424" s="75"/>
      <c r="AI17424" s="75"/>
      <c r="AJ17424" s="75"/>
      <c r="AK17424" s="75"/>
      <c r="AL17424" s="75"/>
      <c r="AM17424" s="75"/>
      <c r="AN17424" s="75"/>
      <c r="AO17424" s="75"/>
      <c r="AP17424" s="23"/>
    </row>
    <row r="17425" spans="5:42" ht="16.5" x14ac:dyDescent="0.35">
      <c r="E17425" s="64"/>
      <c r="F17425" s="54"/>
      <c r="G17425" s="64"/>
      <c r="H17425" s="54"/>
      <c r="I17425" s="64"/>
      <c r="J17425" s="54"/>
      <c r="K17425" s="64"/>
      <c r="L17425" s="56" t="s">
        <v>163</v>
      </c>
      <c r="M17425" s="86"/>
      <c r="N17425" s="75"/>
      <c r="O17425" s="75"/>
      <c r="P17425" s="75"/>
      <c r="Q17425" s="75"/>
      <c r="R17425" s="75"/>
      <c r="S17425" s="75"/>
      <c r="T17425" s="75"/>
      <c r="U17425" s="75"/>
      <c r="V17425" s="75"/>
      <c r="W17425" s="75"/>
      <c r="X17425" s="75"/>
      <c r="Y17425" s="75"/>
      <c r="Z17425" s="75"/>
      <c r="AA17425" s="75"/>
      <c r="AB17425" s="75"/>
      <c r="AC17425" s="75"/>
      <c r="AD17425" s="75"/>
      <c r="AE17425" s="75"/>
      <c r="AF17425" s="75"/>
      <c r="AG17425" s="75"/>
      <c r="AH17425" s="75"/>
      <c r="AI17425" s="75"/>
      <c r="AJ17425" s="75"/>
      <c r="AK17425" s="75"/>
      <c r="AL17425" s="75"/>
      <c r="AM17425" s="75"/>
      <c r="AN17425" s="75"/>
      <c r="AO17425" s="75"/>
      <c r="AP17425" s="23"/>
    </row>
    <row r="17426" spans="5:42" ht="16.5" x14ac:dyDescent="0.35">
      <c r="E17426" s="64"/>
      <c r="F17426" s="54"/>
      <c r="G17426" s="64"/>
      <c r="H17426" s="54"/>
      <c r="I17426" s="64"/>
      <c r="J17426" s="54"/>
      <c r="K17426" s="64"/>
      <c r="L17426" s="56" t="s">
        <v>164</v>
      </c>
      <c r="M17426" s="86"/>
      <c r="N17426" s="75"/>
      <c r="O17426" s="75"/>
      <c r="P17426" s="75"/>
      <c r="Q17426" s="75"/>
      <c r="R17426" s="75"/>
      <c r="S17426" s="75"/>
      <c r="T17426" s="75"/>
      <c r="U17426" s="75"/>
      <c r="V17426" s="75"/>
      <c r="W17426" s="75"/>
      <c r="X17426" s="75"/>
      <c r="Y17426" s="75"/>
      <c r="Z17426" s="75"/>
      <c r="AA17426" s="75"/>
      <c r="AB17426" s="75"/>
      <c r="AC17426" s="75"/>
      <c r="AD17426" s="75"/>
      <c r="AE17426" s="75"/>
      <c r="AF17426" s="75"/>
      <c r="AG17426" s="75"/>
      <c r="AH17426" s="75"/>
      <c r="AI17426" s="75"/>
      <c r="AJ17426" s="75"/>
      <c r="AK17426" s="75"/>
      <c r="AL17426" s="75"/>
      <c r="AM17426" s="75"/>
      <c r="AN17426" s="75"/>
      <c r="AO17426" s="75"/>
      <c r="AP17426" s="23"/>
    </row>
    <row r="17427" spans="5:42" ht="16.5" x14ac:dyDescent="0.35">
      <c r="E17427" s="64"/>
      <c r="F17427" s="54"/>
      <c r="G17427" s="64"/>
      <c r="H17427" s="54"/>
      <c r="I17427" s="64"/>
      <c r="J17427" s="54"/>
      <c r="K17427" s="64"/>
      <c r="L17427" s="56" t="s">
        <v>165</v>
      </c>
      <c r="M17427" s="86"/>
      <c r="N17427" s="75"/>
      <c r="O17427" s="75"/>
      <c r="P17427" s="75"/>
      <c r="Q17427" s="75"/>
      <c r="R17427" s="75"/>
      <c r="S17427" s="75"/>
      <c r="T17427" s="75"/>
      <c r="U17427" s="75"/>
      <c r="V17427" s="75"/>
      <c r="W17427" s="75"/>
      <c r="X17427" s="75"/>
      <c r="Y17427" s="75"/>
      <c r="Z17427" s="75"/>
      <c r="AA17427" s="75"/>
      <c r="AB17427" s="75"/>
      <c r="AC17427" s="75"/>
      <c r="AD17427" s="75"/>
      <c r="AE17427" s="75"/>
      <c r="AF17427" s="75"/>
      <c r="AG17427" s="75"/>
      <c r="AH17427" s="75"/>
      <c r="AI17427" s="75"/>
      <c r="AJ17427" s="75"/>
      <c r="AK17427" s="75"/>
      <c r="AL17427" s="75"/>
      <c r="AM17427" s="75"/>
      <c r="AN17427" s="75"/>
      <c r="AO17427" s="75"/>
      <c r="AP17427" s="23"/>
    </row>
    <row r="17428" spans="5:42" ht="16.5" x14ac:dyDescent="0.35">
      <c r="E17428" s="64"/>
      <c r="F17428" s="54"/>
      <c r="G17428" s="64"/>
      <c r="H17428" s="54"/>
      <c r="I17428" s="64"/>
      <c r="J17428" s="54"/>
      <c r="K17428" s="64"/>
      <c r="L17428" s="56" t="s">
        <v>166</v>
      </c>
      <c r="M17428" s="86"/>
      <c r="N17428" s="75"/>
      <c r="O17428" s="75"/>
      <c r="P17428" s="75"/>
      <c r="Q17428" s="75"/>
      <c r="R17428" s="75"/>
      <c r="S17428" s="75"/>
      <c r="T17428" s="75"/>
      <c r="U17428" s="75"/>
      <c r="V17428" s="75"/>
      <c r="W17428" s="75"/>
      <c r="X17428" s="75"/>
      <c r="Y17428" s="75"/>
      <c r="Z17428" s="75"/>
      <c r="AA17428" s="75"/>
      <c r="AB17428" s="75"/>
      <c r="AC17428" s="75"/>
      <c r="AD17428" s="75"/>
      <c r="AE17428" s="75"/>
      <c r="AF17428" s="75"/>
      <c r="AG17428" s="75"/>
      <c r="AH17428" s="75"/>
      <c r="AI17428" s="75"/>
      <c r="AJ17428" s="75"/>
      <c r="AK17428" s="75"/>
      <c r="AL17428" s="75"/>
      <c r="AM17428" s="75"/>
      <c r="AN17428" s="75"/>
      <c r="AO17428" s="75"/>
      <c r="AP17428" s="23"/>
    </row>
    <row r="17429" spans="5:42" ht="16.5" x14ac:dyDescent="0.35">
      <c r="E17429" s="64"/>
      <c r="F17429" s="54"/>
      <c r="G17429" s="64"/>
      <c r="H17429" s="54"/>
      <c r="I17429" s="64"/>
      <c r="J17429" s="54"/>
      <c r="K17429" s="64"/>
      <c r="L17429" s="56" t="s">
        <v>167</v>
      </c>
      <c r="M17429" s="86"/>
      <c r="N17429" s="75"/>
      <c r="O17429" s="75"/>
      <c r="P17429" s="75"/>
      <c r="Q17429" s="75"/>
      <c r="R17429" s="75"/>
      <c r="S17429" s="75"/>
      <c r="T17429" s="75"/>
      <c r="U17429" s="75"/>
      <c r="V17429" s="75"/>
      <c r="W17429" s="75"/>
      <c r="X17429" s="75"/>
      <c r="Y17429" s="75"/>
      <c r="Z17429" s="75"/>
      <c r="AA17429" s="75"/>
      <c r="AB17429" s="75"/>
      <c r="AC17429" s="75"/>
      <c r="AD17429" s="75"/>
      <c r="AE17429" s="75"/>
      <c r="AF17429" s="75"/>
      <c r="AG17429" s="75"/>
      <c r="AH17429" s="75"/>
      <c r="AI17429" s="75"/>
      <c r="AJ17429" s="75"/>
      <c r="AK17429" s="75"/>
      <c r="AL17429" s="75"/>
      <c r="AM17429" s="75"/>
      <c r="AN17429" s="75"/>
      <c r="AO17429" s="75"/>
      <c r="AP17429" s="23"/>
    </row>
    <row r="17430" spans="5:42" ht="16.5" x14ac:dyDescent="0.35">
      <c r="E17430" s="64"/>
      <c r="F17430" s="54"/>
      <c r="G17430" s="64"/>
      <c r="H17430" s="54"/>
      <c r="I17430" s="64"/>
      <c r="J17430" s="54"/>
      <c r="K17430" s="64"/>
      <c r="L17430" s="56" t="s">
        <v>168</v>
      </c>
      <c r="M17430" s="86"/>
      <c r="N17430" s="75"/>
      <c r="O17430" s="75"/>
      <c r="P17430" s="75"/>
      <c r="Q17430" s="75"/>
      <c r="R17430" s="75"/>
      <c r="S17430" s="75"/>
      <c r="T17430" s="75"/>
      <c r="U17430" s="75"/>
      <c r="V17430" s="75"/>
      <c r="W17430" s="75"/>
      <c r="X17430" s="75"/>
      <c r="Y17430" s="75"/>
      <c r="Z17430" s="75"/>
      <c r="AA17430" s="75"/>
      <c r="AB17430" s="75"/>
      <c r="AC17430" s="75"/>
      <c r="AD17430" s="75"/>
      <c r="AE17430" s="75"/>
      <c r="AF17430" s="75"/>
      <c r="AG17430" s="75"/>
      <c r="AH17430" s="75"/>
      <c r="AI17430" s="75"/>
      <c r="AJ17430" s="75"/>
      <c r="AK17430" s="75"/>
      <c r="AL17430" s="75"/>
      <c r="AM17430" s="75"/>
      <c r="AN17430" s="75"/>
      <c r="AO17430" s="75"/>
      <c r="AP17430" s="23"/>
    </row>
    <row r="17431" spans="5:42" ht="16.5" x14ac:dyDescent="0.35">
      <c r="E17431" s="64"/>
      <c r="F17431" s="54"/>
      <c r="G17431" s="64"/>
      <c r="H17431" s="54"/>
      <c r="I17431" s="64"/>
      <c r="J17431" s="54"/>
      <c r="K17431" s="64"/>
      <c r="L17431" s="56" t="s">
        <v>169</v>
      </c>
      <c r="M17431" s="86"/>
      <c r="N17431" s="75"/>
      <c r="O17431" s="75"/>
      <c r="P17431" s="75"/>
      <c r="Q17431" s="75"/>
      <c r="R17431" s="75"/>
      <c r="S17431" s="75"/>
      <c r="T17431" s="75"/>
      <c r="U17431" s="75"/>
      <c r="V17431" s="75"/>
      <c r="W17431" s="75"/>
      <c r="X17431" s="75"/>
      <c r="Y17431" s="75"/>
      <c r="Z17431" s="75"/>
      <c r="AA17431" s="75"/>
      <c r="AB17431" s="75"/>
      <c r="AC17431" s="75"/>
      <c r="AD17431" s="75"/>
      <c r="AE17431" s="75"/>
      <c r="AF17431" s="75"/>
      <c r="AG17431" s="75"/>
      <c r="AH17431" s="75"/>
      <c r="AI17431" s="75"/>
      <c r="AJ17431" s="75"/>
      <c r="AK17431" s="75"/>
      <c r="AL17431" s="75"/>
      <c r="AM17431" s="75"/>
      <c r="AN17431" s="75"/>
      <c r="AO17431" s="75"/>
      <c r="AP17431" s="23"/>
    </row>
    <row r="17432" spans="5:42" ht="16.5" x14ac:dyDescent="0.35">
      <c r="E17432" s="64"/>
      <c r="F17432" s="54"/>
      <c r="G17432" s="64"/>
      <c r="H17432" s="54"/>
      <c r="I17432" s="64"/>
      <c r="J17432" s="56" t="s">
        <v>154</v>
      </c>
      <c r="K17432" s="64"/>
      <c r="L17432" s="56" t="s">
        <v>161</v>
      </c>
      <c r="M17432" s="86"/>
      <c r="N17432" s="75"/>
      <c r="O17432" s="75"/>
      <c r="P17432" s="75"/>
      <c r="Q17432" s="75"/>
      <c r="R17432" s="75"/>
      <c r="S17432" s="75"/>
      <c r="T17432" s="75"/>
      <c r="U17432" s="75"/>
      <c r="V17432" s="75"/>
      <c r="W17432" s="75"/>
      <c r="X17432" s="75"/>
      <c r="Y17432" s="75"/>
      <c r="Z17432" s="75"/>
      <c r="AA17432" s="75"/>
      <c r="AB17432" s="75"/>
      <c r="AC17432" s="75"/>
      <c r="AD17432" s="75"/>
      <c r="AE17432" s="75"/>
      <c r="AF17432" s="75"/>
      <c r="AG17432" s="75"/>
      <c r="AH17432" s="75"/>
      <c r="AI17432" s="75"/>
      <c r="AJ17432" s="75"/>
      <c r="AK17432" s="75"/>
      <c r="AL17432" s="75"/>
      <c r="AM17432" s="75"/>
      <c r="AN17432" s="75"/>
      <c r="AO17432" s="75"/>
      <c r="AP17432" s="23"/>
    </row>
    <row r="17433" spans="5:42" ht="16.5" x14ac:dyDescent="0.35">
      <c r="E17433" s="64"/>
      <c r="F17433" s="54"/>
      <c r="G17433" s="64"/>
      <c r="H17433" s="54"/>
      <c r="I17433" s="64"/>
      <c r="J17433" s="54"/>
      <c r="K17433" s="64"/>
      <c r="L17433" s="56" t="s">
        <v>162</v>
      </c>
      <c r="M17433" s="86"/>
      <c r="N17433" s="75"/>
      <c r="O17433" s="75"/>
      <c r="P17433" s="75"/>
      <c r="Q17433" s="75"/>
      <c r="R17433" s="75"/>
      <c r="S17433" s="75"/>
      <c r="T17433" s="75"/>
      <c r="U17433" s="75"/>
      <c r="V17433" s="75"/>
      <c r="W17433" s="75"/>
      <c r="X17433" s="75"/>
      <c r="Y17433" s="75"/>
      <c r="Z17433" s="75"/>
      <c r="AA17433" s="75"/>
      <c r="AB17433" s="75"/>
      <c r="AC17433" s="75"/>
      <c r="AD17433" s="75"/>
      <c r="AE17433" s="75"/>
      <c r="AF17433" s="75"/>
      <c r="AG17433" s="75"/>
      <c r="AH17433" s="75"/>
      <c r="AI17433" s="75"/>
      <c r="AJ17433" s="75"/>
      <c r="AK17433" s="75"/>
      <c r="AL17433" s="75"/>
      <c r="AM17433" s="75"/>
      <c r="AN17433" s="75"/>
      <c r="AO17433" s="75"/>
      <c r="AP17433" s="23"/>
    </row>
    <row r="17434" spans="5:42" ht="16.5" x14ac:dyDescent="0.35">
      <c r="E17434" s="64"/>
      <c r="F17434" s="54"/>
      <c r="G17434" s="64"/>
      <c r="H17434" s="54"/>
      <c r="I17434" s="64"/>
      <c r="J17434" s="54"/>
      <c r="K17434" s="64"/>
      <c r="L17434" s="56" t="s">
        <v>163</v>
      </c>
      <c r="M17434" s="86"/>
      <c r="N17434" s="75"/>
      <c r="O17434" s="75"/>
      <c r="P17434" s="75"/>
      <c r="Q17434" s="75"/>
      <c r="R17434" s="75"/>
      <c r="S17434" s="75"/>
      <c r="T17434" s="75"/>
      <c r="U17434" s="75"/>
      <c r="V17434" s="75"/>
      <c r="W17434" s="75"/>
      <c r="X17434" s="75"/>
      <c r="Y17434" s="75"/>
      <c r="Z17434" s="75"/>
      <c r="AA17434" s="75"/>
      <c r="AB17434" s="75"/>
      <c r="AC17434" s="75"/>
      <c r="AD17434" s="75"/>
      <c r="AE17434" s="75"/>
      <c r="AF17434" s="75"/>
      <c r="AG17434" s="75"/>
      <c r="AH17434" s="75"/>
      <c r="AI17434" s="75"/>
      <c r="AJ17434" s="75"/>
      <c r="AK17434" s="75"/>
      <c r="AL17434" s="75"/>
      <c r="AM17434" s="75"/>
      <c r="AN17434" s="75"/>
      <c r="AO17434" s="75"/>
      <c r="AP17434" s="23"/>
    </row>
    <row r="17435" spans="5:42" ht="16.5" x14ac:dyDescent="0.35">
      <c r="E17435" s="64"/>
      <c r="F17435" s="54"/>
      <c r="G17435" s="64"/>
      <c r="H17435" s="54"/>
      <c r="I17435" s="64"/>
      <c r="J17435" s="54"/>
      <c r="K17435" s="64"/>
      <c r="L17435" s="56" t="s">
        <v>164</v>
      </c>
      <c r="M17435" s="86"/>
      <c r="N17435" s="75"/>
      <c r="O17435" s="75"/>
      <c r="P17435" s="75"/>
      <c r="Q17435" s="75"/>
      <c r="R17435" s="75"/>
      <c r="S17435" s="75"/>
      <c r="T17435" s="75"/>
      <c r="U17435" s="75"/>
      <c r="V17435" s="75"/>
      <c r="W17435" s="75"/>
      <c r="X17435" s="75"/>
      <c r="Y17435" s="75"/>
      <c r="Z17435" s="75"/>
      <c r="AA17435" s="75"/>
      <c r="AB17435" s="75"/>
      <c r="AC17435" s="75"/>
      <c r="AD17435" s="75"/>
      <c r="AE17435" s="75"/>
      <c r="AF17435" s="75"/>
      <c r="AG17435" s="75"/>
      <c r="AH17435" s="75"/>
      <c r="AI17435" s="75"/>
      <c r="AJ17435" s="75"/>
      <c r="AK17435" s="75"/>
      <c r="AL17435" s="75"/>
      <c r="AM17435" s="75"/>
      <c r="AN17435" s="75"/>
      <c r="AO17435" s="75"/>
      <c r="AP17435" s="23"/>
    </row>
    <row r="17436" spans="5:42" ht="16.5" x14ac:dyDescent="0.35">
      <c r="E17436" s="64"/>
      <c r="F17436" s="54"/>
      <c r="G17436" s="64"/>
      <c r="H17436" s="54"/>
      <c r="I17436" s="64"/>
      <c r="J17436" s="54"/>
      <c r="K17436" s="64"/>
      <c r="L17436" s="56" t="s">
        <v>165</v>
      </c>
      <c r="M17436" s="86"/>
      <c r="N17436" s="75"/>
      <c r="O17436" s="75"/>
      <c r="P17436" s="75"/>
      <c r="Q17436" s="75"/>
      <c r="R17436" s="75"/>
      <c r="S17436" s="75"/>
      <c r="T17436" s="75"/>
      <c r="U17436" s="75"/>
      <c r="V17436" s="75"/>
      <c r="W17436" s="75"/>
      <c r="X17436" s="75"/>
      <c r="Y17436" s="75"/>
      <c r="Z17436" s="75"/>
      <c r="AA17436" s="75"/>
      <c r="AB17436" s="75"/>
      <c r="AC17436" s="75"/>
      <c r="AD17436" s="75"/>
      <c r="AE17436" s="75"/>
      <c r="AF17436" s="75"/>
      <c r="AG17436" s="75"/>
      <c r="AH17436" s="75"/>
      <c r="AI17436" s="75"/>
      <c r="AJ17436" s="75"/>
      <c r="AK17436" s="75"/>
      <c r="AL17436" s="75"/>
      <c r="AM17436" s="75"/>
      <c r="AN17436" s="75"/>
      <c r="AO17436" s="75"/>
      <c r="AP17436" s="23"/>
    </row>
    <row r="17437" spans="5:42" ht="16.5" x14ac:dyDescent="0.35">
      <c r="E17437" s="64"/>
      <c r="F17437" s="54"/>
      <c r="G17437" s="64"/>
      <c r="H17437" s="54"/>
      <c r="I17437" s="64"/>
      <c r="J17437" s="54"/>
      <c r="K17437" s="64"/>
      <c r="L17437" s="56" t="s">
        <v>166</v>
      </c>
      <c r="M17437" s="86"/>
      <c r="N17437" s="75"/>
      <c r="O17437" s="75"/>
      <c r="P17437" s="75"/>
      <c r="Q17437" s="75"/>
      <c r="R17437" s="75"/>
      <c r="S17437" s="75"/>
      <c r="T17437" s="75"/>
      <c r="U17437" s="75"/>
      <c r="V17437" s="75"/>
      <c r="W17437" s="75"/>
      <c r="X17437" s="75"/>
      <c r="Y17437" s="75"/>
      <c r="Z17437" s="75"/>
      <c r="AA17437" s="75"/>
      <c r="AB17437" s="75"/>
      <c r="AC17437" s="75"/>
      <c r="AD17437" s="75"/>
      <c r="AE17437" s="75"/>
      <c r="AF17437" s="75"/>
      <c r="AG17437" s="75"/>
      <c r="AH17437" s="75"/>
      <c r="AI17437" s="75"/>
      <c r="AJ17437" s="75"/>
      <c r="AK17437" s="75"/>
      <c r="AL17437" s="75"/>
      <c r="AM17437" s="75"/>
      <c r="AN17437" s="75"/>
      <c r="AO17437" s="75"/>
      <c r="AP17437" s="23"/>
    </row>
    <row r="17438" spans="5:42" ht="16.5" x14ac:dyDescent="0.35">
      <c r="E17438" s="64"/>
      <c r="F17438" s="54"/>
      <c r="G17438" s="64"/>
      <c r="H17438" s="54"/>
      <c r="I17438" s="64"/>
      <c r="J17438" s="54"/>
      <c r="K17438" s="64"/>
      <c r="L17438" s="56" t="s">
        <v>167</v>
      </c>
      <c r="M17438" s="86"/>
      <c r="N17438" s="75"/>
      <c r="O17438" s="75"/>
      <c r="P17438" s="75"/>
      <c r="Q17438" s="75"/>
      <c r="R17438" s="75"/>
      <c r="S17438" s="75"/>
      <c r="T17438" s="75"/>
      <c r="U17438" s="75"/>
      <c r="V17438" s="75"/>
      <c r="W17438" s="75"/>
      <c r="X17438" s="75"/>
      <c r="Y17438" s="75"/>
      <c r="Z17438" s="75"/>
      <c r="AA17438" s="75"/>
      <c r="AB17438" s="75"/>
      <c r="AC17438" s="75"/>
      <c r="AD17438" s="75"/>
      <c r="AE17438" s="75"/>
      <c r="AF17438" s="75"/>
      <c r="AG17438" s="75"/>
      <c r="AH17438" s="75"/>
      <c r="AI17438" s="75"/>
      <c r="AJ17438" s="75"/>
      <c r="AK17438" s="75"/>
      <c r="AL17438" s="75"/>
      <c r="AM17438" s="75"/>
      <c r="AN17438" s="75"/>
      <c r="AO17438" s="75"/>
      <c r="AP17438" s="23"/>
    </row>
    <row r="17439" spans="5:42" ht="16.5" x14ac:dyDescent="0.35">
      <c r="E17439" s="64"/>
      <c r="F17439" s="54"/>
      <c r="G17439" s="64"/>
      <c r="H17439" s="54"/>
      <c r="I17439" s="64"/>
      <c r="J17439" s="54"/>
      <c r="K17439" s="64"/>
      <c r="L17439" s="56" t="s">
        <v>168</v>
      </c>
      <c r="M17439" s="86"/>
      <c r="N17439" s="75"/>
      <c r="O17439" s="75"/>
      <c r="P17439" s="75"/>
      <c r="Q17439" s="75"/>
      <c r="R17439" s="75"/>
      <c r="S17439" s="75"/>
      <c r="T17439" s="75"/>
      <c r="U17439" s="75"/>
      <c r="V17439" s="75"/>
      <c r="W17439" s="75"/>
      <c r="X17439" s="75"/>
      <c r="Y17439" s="75"/>
      <c r="Z17439" s="75"/>
      <c r="AA17439" s="75"/>
      <c r="AB17439" s="75"/>
      <c r="AC17439" s="75"/>
      <c r="AD17439" s="75"/>
      <c r="AE17439" s="75"/>
      <c r="AF17439" s="75"/>
      <c r="AG17439" s="75"/>
      <c r="AH17439" s="75"/>
      <c r="AI17439" s="75"/>
      <c r="AJ17439" s="75"/>
      <c r="AK17439" s="75"/>
      <c r="AL17439" s="75"/>
      <c r="AM17439" s="75"/>
      <c r="AN17439" s="75"/>
      <c r="AO17439" s="75"/>
      <c r="AP17439" s="23"/>
    </row>
    <row r="17440" spans="5:42" ht="16.5" x14ac:dyDescent="0.35">
      <c r="E17440" s="64"/>
      <c r="F17440" s="54"/>
      <c r="G17440" s="64"/>
      <c r="H17440" s="54"/>
      <c r="I17440" s="64"/>
      <c r="J17440" s="54"/>
      <c r="K17440" s="64"/>
      <c r="L17440" s="56" t="s">
        <v>169</v>
      </c>
      <c r="M17440" s="86"/>
      <c r="N17440" s="75"/>
      <c r="O17440" s="75"/>
      <c r="P17440" s="75"/>
      <c r="Q17440" s="75"/>
      <c r="R17440" s="75"/>
      <c r="S17440" s="75"/>
      <c r="T17440" s="75"/>
      <c r="U17440" s="75"/>
      <c r="V17440" s="75"/>
      <c r="W17440" s="75"/>
      <c r="X17440" s="75"/>
      <c r="Y17440" s="75"/>
      <c r="Z17440" s="75"/>
      <c r="AA17440" s="75"/>
      <c r="AB17440" s="75"/>
      <c r="AC17440" s="75"/>
      <c r="AD17440" s="75"/>
      <c r="AE17440" s="75"/>
      <c r="AF17440" s="75"/>
      <c r="AG17440" s="75"/>
      <c r="AH17440" s="75"/>
      <c r="AI17440" s="75"/>
      <c r="AJ17440" s="75"/>
      <c r="AK17440" s="75"/>
      <c r="AL17440" s="75"/>
      <c r="AM17440" s="75"/>
      <c r="AN17440" s="75"/>
      <c r="AO17440" s="75"/>
      <c r="AP17440" s="23"/>
    </row>
    <row r="17441" spans="5:42" ht="16.5" x14ac:dyDescent="0.35">
      <c r="E17441" s="64"/>
      <c r="F17441" s="54"/>
      <c r="G17441" s="64"/>
      <c r="H17441" s="54"/>
      <c r="I17441" s="64"/>
      <c r="J17441" s="56" t="s">
        <v>155</v>
      </c>
      <c r="K17441" s="64"/>
      <c r="L17441" s="56" t="s">
        <v>161</v>
      </c>
      <c r="M17441" s="86"/>
      <c r="N17441" s="75"/>
      <c r="O17441" s="75"/>
      <c r="P17441" s="75"/>
      <c r="Q17441" s="75"/>
      <c r="R17441" s="75"/>
      <c r="S17441" s="75"/>
      <c r="T17441" s="75"/>
      <c r="U17441" s="75"/>
      <c r="V17441" s="75"/>
      <c r="W17441" s="75"/>
      <c r="X17441" s="75"/>
      <c r="Y17441" s="75"/>
      <c r="Z17441" s="75"/>
      <c r="AA17441" s="75"/>
      <c r="AB17441" s="75"/>
      <c r="AC17441" s="75"/>
      <c r="AD17441" s="75"/>
      <c r="AE17441" s="75"/>
      <c r="AF17441" s="75"/>
      <c r="AG17441" s="75"/>
      <c r="AH17441" s="75"/>
      <c r="AI17441" s="75"/>
      <c r="AJ17441" s="75"/>
      <c r="AK17441" s="75"/>
      <c r="AL17441" s="75"/>
      <c r="AM17441" s="75"/>
      <c r="AN17441" s="75"/>
      <c r="AO17441" s="75"/>
      <c r="AP17441" s="23"/>
    </row>
    <row r="17442" spans="5:42" ht="16.5" x14ac:dyDescent="0.35">
      <c r="E17442" s="64"/>
      <c r="F17442" s="54"/>
      <c r="G17442" s="64"/>
      <c r="H17442" s="54"/>
      <c r="I17442" s="64"/>
      <c r="J17442" s="54"/>
      <c r="K17442" s="64"/>
      <c r="L17442" s="56" t="s">
        <v>162</v>
      </c>
      <c r="M17442" s="86"/>
      <c r="N17442" s="75"/>
      <c r="O17442" s="75"/>
      <c r="P17442" s="75"/>
      <c r="Q17442" s="75"/>
      <c r="R17442" s="75"/>
      <c r="S17442" s="75"/>
      <c r="T17442" s="75"/>
      <c r="U17442" s="75"/>
      <c r="V17442" s="75"/>
      <c r="W17442" s="75"/>
      <c r="X17442" s="75"/>
      <c r="Y17442" s="75"/>
      <c r="Z17442" s="75"/>
      <c r="AA17442" s="75"/>
      <c r="AB17442" s="75"/>
      <c r="AC17442" s="75"/>
      <c r="AD17442" s="75"/>
      <c r="AE17442" s="75"/>
      <c r="AF17442" s="75"/>
      <c r="AG17442" s="75"/>
      <c r="AH17442" s="75"/>
      <c r="AI17442" s="75"/>
      <c r="AJ17442" s="75"/>
      <c r="AK17442" s="75"/>
      <c r="AL17442" s="75"/>
      <c r="AM17442" s="75"/>
      <c r="AN17442" s="75"/>
      <c r="AO17442" s="75"/>
      <c r="AP17442" s="23"/>
    </row>
    <row r="17443" spans="5:42" ht="16.5" x14ac:dyDescent="0.35">
      <c r="E17443" s="64"/>
      <c r="F17443" s="54"/>
      <c r="G17443" s="64"/>
      <c r="H17443" s="54"/>
      <c r="I17443" s="64"/>
      <c r="J17443" s="54"/>
      <c r="K17443" s="64"/>
      <c r="L17443" s="56" t="s">
        <v>163</v>
      </c>
      <c r="M17443" s="86"/>
      <c r="N17443" s="75"/>
      <c r="O17443" s="75"/>
      <c r="P17443" s="75"/>
      <c r="Q17443" s="75"/>
      <c r="R17443" s="75"/>
      <c r="S17443" s="75"/>
      <c r="T17443" s="75"/>
      <c r="U17443" s="75"/>
      <c r="V17443" s="75"/>
      <c r="W17443" s="75"/>
      <c r="X17443" s="75"/>
      <c r="Y17443" s="75"/>
      <c r="Z17443" s="75"/>
      <c r="AA17443" s="75"/>
      <c r="AB17443" s="75"/>
      <c r="AC17443" s="75"/>
      <c r="AD17443" s="75"/>
      <c r="AE17443" s="75"/>
      <c r="AF17443" s="75"/>
      <c r="AG17443" s="75"/>
      <c r="AH17443" s="75"/>
      <c r="AI17443" s="75"/>
      <c r="AJ17443" s="75"/>
      <c r="AK17443" s="75"/>
      <c r="AL17443" s="75"/>
      <c r="AM17443" s="75"/>
      <c r="AN17443" s="75"/>
      <c r="AO17443" s="75"/>
      <c r="AP17443" s="23"/>
    </row>
    <row r="17444" spans="5:42" ht="16.5" x14ac:dyDescent="0.35">
      <c r="E17444" s="64"/>
      <c r="F17444" s="54"/>
      <c r="G17444" s="64"/>
      <c r="H17444" s="54"/>
      <c r="I17444" s="64"/>
      <c r="J17444" s="54"/>
      <c r="K17444" s="64"/>
      <c r="L17444" s="56" t="s">
        <v>164</v>
      </c>
      <c r="M17444" s="86"/>
      <c r="N17444" s="75"/>
      <c r="O17444" s="75"/>
      <c r="P17444" s="75"/>
      <c r="Q17444" s="75"/>
      <c r="R17444" s="75"/>
      <c r="S17444" s="75"/>
      <c r="T17444" s="75"/>
      <c r="U17444" s="75"/>
      <c r="V17444" s="75"/>
      <c r="W17444" s="75"/>
      <c r="X17444" s="75"/>
      <c r="Y17444" s="75"/>
      <c r="Z17444" s="75"/>
      <c r="AA17444" s="75"/>
      <c r="AB17444" s="75"/>
      <c r="AC17444" s="75"/>
      <c r="AD17444" s="75"/>
      <c r="AE17444" s="75"/>
      <c r="AF17444" s="75"/>
      <c r="AG17444" s="75"/>
      <c r="AH17444" s="75"/>
      <c r="AI17444" s="75"/>
      <c r="AJ17444" s="75"/>
      <c r="AK17444" s="75"/>
      <c r="AL17444" s="75"/>
      <c r="AM17444" s="75"/>
      <c r="AN17444" s="75"/>
      <c r="AO17444" s="75"/>
      <c r="AP17444" s="23"/>
    </row>
    <row r="17445" spans="5:42" ht="16.5" x14ac:dyDescent="0.35">
      <c r="E17445" s="64"/>
      <c r="F17445" s="54"/>
      <c r="G17445" s="64"/>
      <c r="H17445" s="54"/>
      <c r="I17445" s="64"/>
      <c r="J17445" s="54"/>
      <c r="K17445" s="64"/>
      <c r="L17445" s="56" t="s">
        <v>165</v>
      </c>
      <c r="M17445" s="86"/>
      <c r="N17445" s="75"/>
      <c r="O17445" s="75"/>
      <c r="P17445" s="75"/>
      <c r="Q17445" s="75"/>
      <c r="R17445" s="75"/>
      <c r="S17445" s="75"/>
      <c r="T17445" s="75"/>
      <c r="U17445" s="75"/>
      <c r="V17445" s="75"/>
      <c r="W17445" s="75"/>
      <c r="X17445" s="75"/>
      <c r="Y17445" s="75"/>
      <c r="Z17445" s="75"/>
      <c r="AA17445" s="75"/>
      <c r="AB17445" s="75"/>
      <c r="AC17445" s="75"/>
      <c r="AD17445" s="75"/>
      <c r="AE17445" s="75"/>
      <c r="AF17445" s="75"/>
      <c r="AG17445" s="75"/>
      <c r="AH17445" s="75"/>
      <c r="AI17445" s="75"/>
      <c r="AJ17445" s="75"/>
      <c r="AK17445" s="75"/>
      <c r="AL17445" s="75"/>
      <c r="AM17445" s="75"/>
      <c r="AN17445" s="75"/>
      <c r="AO17445" s="75"/>
      <c r="AP17445" s="23"/>
    </row>
    <row r="17446" spans="5:42" ht="16.5" x14ac:dyDescent="0.35">
      <c r="E17446" s="64"/>
      <c r="F17446" s="54"/>
      <c r="G17446" s="64"/>
      <c r="H17446" s="54"/>
      <c r="I17446" s="64"/>
      <c r="J17446" s="54"/>
      <c r="K17446" s="64"/>
      <c r="L17446" s="56" t="s">
        <v>166</v>
      </c>
      <c r="M17446" s="86"/>
      <c r="N17446" s="75"/>
      <c r="O17446" s="75"/>
      <c r="P17446" s="75"/>
      <c r="Q17446" s="75"/>
      <c r="R17446" s="75"/>
      <c r="S17446" s="75"/>
      <c r="T17446" s="75"/>
      <c r="U17446" s="75"/>
      <c r="V17446" s="75"/>
      <c r="W17446" s="75"/>
      <c r="X17446" s="75"/>
      <c r="Y17446" s="75"/>
      <c r="Z17446" s="75"/>
      <c r="AA17446" s="75"/>
      <c r="AB17446" s="75"/>
      <c r="AC17446" s="75"/>
      <c r="AD17446" s="75"/>
      <c r="AE17446" s="75"/>
      <c r="AF17446" s="75"/>
      <c r="AG17446" s="75"/>
      <c r="AH17446" s="75"/>
      <c r="AI17446" s="75"/>
      <c r="AJ17446" s="75"/>
      <c r="AK17446" s="75"/>
      <c r="AL17446" s="75"/>
      <c r="AM17446" s="75"/>
      <c r="AN17446" s="75"/>
      <c r="AO17446" s="75"/>
      <c r="AP17446" s="23"/>
    </row>
    <row r="17447" spans="5:42" ht="16.5" x14ac:dyDescent="0.35">
      <c r="E17447" s="64"/>
      <c r="F17447" s="54"/>
      <c r="G17447" s="64"/>
      <c r="H17447" s="54"/>
      <c r="I17447" s="64"/>
      <c r="J17447" s="54"/>
      <c r="K17447" s="64"/>
      <c r="L17447" s="56" t="s">
        <v>167</v>
      </c>
      <c r="M17447" s="86"/>
      <c r="N17447" s="75"/>
      <c r="O17447" s="75"/>
      <c r="P17447" s="75"/>
      <c r="Q17447" s="75"/>
      <c r="R17447" s="75"/>
      <c r="S17447" s="75"/>
      <c r="T17447" s="75"/>
      <c r="U17447" s="75"/>
      <c r="V17447" s="75"/>
      <c r="W17447" s="75"/>
      <c r="X17447" s="75"/>
      <c r="Y17447" s="75"/>
      <c r="Z17447" s="75"/>
      <c r="AA17447" s="75"/>
      <c r="AB17447" s="75"/>
      <c r="AC17447" s="75"/>
      <c r="AD17447" s="75"/>
      <c r="AE17447" s="75"/>
      <c r="AF17447" s="75"/>
      <c r="AG17447" s="75"/>
      <c r="AH17447" s="75"/>
      <c r="AI17447" s="75"/>
      <c r="AJ17447" s="75"/>
      <c r="AK17447" s="75"/>
      <c r="AL17447" s="75"/>
      <c r="AM17447" s="75"/>
      <c r="AN17447" s="75"/>
      <c r="AO17447" s="75"/>
      <c r="AP17447" s="23"/>
    </row>
    <row r="17448" spans="5:42" ht="16.5" x14ac:dyDescent="0.35">
      <c r="E17448" s="64"/>
      <c r="F17448" s="54"/>
      <c r="G17448" s="64"/>
      <c r="H17448" s="54"/>
      <c r="I17448" s="64"/>
      <c r="J17448" s="54"/>
      <c r="K17448" s="64"/>
      <c r="L17448" s="56" t="s">
        <v>168</v>
      </c>
      <c r="M17448" s="86"/>
      <c r="N17448" s="75"/>
      <c r="O17448" s="75"/>
      <c r="P17448" s="75"/>
      <c r="Q17448" s="75"/>
      <c r="R17448" s="75"/>
      <c r="S17448" s="75"/>
      <c r="T17448" s="75"/>
      <c r="U17448" s="75"/>
      <c r="V17448" s="75"/>
      <c r="W17448" s="75"/>
      <c r="X17448" s="75"/>
      <c r="Y17448" s="75"/>
      <c r="Z17448" s="75"/>
      <c r="AA17448" s="75"/>
      <c r="AB17448" s="75"/>
      <c r="AC17448" s="75"/>
      <c r="AD17448" s="75"/>
      <c r="AE17448" s="75"/>
      <c r="AF17448" s="75"/>
      <c r="AG17448" s="75"/>
      <c r="AH17448" s="75"/>
      <c r="AI17448" s="75"/>
      <c r="AJ17448" s="75"/>
      <c r="AK17448" s="75"/>
      <c r="AL17448" s="75"/>
      <c r="AM17448" s="75"/>
      <c r="AN17448" s="75"/>
      <c r="AO17448" s="75"/>
      <c r="AP17448" s="23"/>
    </row>
    <row r="17449" spans="5:42" ht="16.5" x14ac:dyDescent="0.35">
      <c r="E17449" s="64"/>
      <c r="F17449" s="54"/>
      <c r="G17449" s="64"/>
      <c r="H17449" s="54"/>
      <c r="I17449" s="64"/>
      <c r="J17449" s="54"/>
      <c r="K17449" s="64"/>
      <c r="L17449" s="56" t="s">
        <v>169</v>
      </c>
      <c r="M17449" s="86"/>
      <c r="N17449" s="75"/>
      <c r="O17449" s="75"/>
      <c r="P17449" s="75"/>
      <c r="Q17449" s="75"/>
      <c r="R17449" s="75"/>
      <c r="S17449" s="75"/>
      <c r="T17449" s="75"/>
      <c r="U17449" s="75"/>
      <c r="V17449" s="75"/>
      <c r="W17449" s="75"/>
      <c r="X17449" s="75"/>
      <c r="Y17449" s="75"/>
      <c r="Z17449" s="75"/>
      <c r="AA17449" s="75"/>
      <c r="AB17449" s="75"/>
      <c r="AC17449" s="75"/>
      <c r="AD17449" s="75"/>
      <c r="AE17449" s="75"/>
      <c r="AF17449" s="75"/>
      <c r="AG17449" s="75"/>
      <c r="AH17449" s="75"/>
      <c r="AI17449" s="75"/>
      <c r="AJ17449" s="75"/>
      <c r="AK17449" s="75"/>
      <c r="AL17449" s="75"/>
      <c r="AM17449" s="75"/>
      <c r="AN17449" s="75"/>
      <c r="AO17449" s="75"/>
      <c r="AP17449" s="23"/>
    </row>
    <row r="17450" spans="5:42" ht="16.5" x14ac:dyDescent="0.35">
      <c r="E17450" s="64"/>
      <c r="F17450" s="54"/>
      <c r="G17450" s="64"/>
      <c r="H17450" s="54"/>
      <c r="I17450" s="64"/>
      <c r="J17450" s="56" t="s">
        <v>156</v>
      </c>
      <c r="K17450" s="64"/>
      <c r="L17450" s="56" t="s">
        <v>161</v>
      </c>
      <c r="M17450" s="86"/>
      <c r="N17450" s="75"/>
      <c r="O17450" s="75"/>
      <c r="P17450" s="75"/>
      <c r="Q17450" s="75"/>
      <c r="R17450" s="75"/>
      <c r="S17450" s="75"/>
      <c r="T17450" s="75"/>
      <c r="U17450" s="75"/>
      <c r="V17450" s="75"/>
      <c r="W17450" s="75"/>
      <c r="X17450" s="75"/>
      <c r="Y17450" s="75"/>
      <c r="Z17450" s="75"/>
      <c r="AA17450" s="75"/>
      <c r="AB17450" s="75"/>
      <c r="AC17450" s="75"/>
      <c r="AD17450" s="75"/>
      <c r="AE17450" s="75"/>
      <c r="AF17450" s="75"/>
      <c r="AG17450" s="75"/>
      <c r="AH17450" s="75"/>
      <c r="AI17450" s="75"/>
      <c r="AJ17450" s="75"/>
      <c r="AK17450" s="75"/>
      <c r="AL17450" s="75"/>
      <c r="AM17450" s="75"/>
      <c r="AN17450" s="75"/>
      <c r="AO17450" s="75"/>
      <c r="AP17450" s="23"/>
    </row>
    <row r="17451" spans="5:42" ht="16.5" x14ac:dyDescent="0.35">
      <c r="E17451" s="64"/>
      <c r="F17451" s="54"/>
      <c r="G17451" s="64"/>
      <c r="H17451" s="54"/>
      <c r="I17451" s="64"/>
      <c r="J17451" s="54"/>
      <c r="K17451" s="64"/>
      <c r="L17451" s="56" t="s">
        <v>162</v>
      </c>
      <c r="M17451" s="86"/>
      <c r="N17451" s="75"/>
      <c r="O17451" s="75"/>
      <c r="P17451" s="75"/>
      <c r="Q17451" s="75"/>
      <c r="R17451" s="75"/>
      <c r="S17451" s="75"/>
      <c r="T17451" s="75"/>
      <c r="U17451" s="75"/>
      <c r="V17451" s="75"/>
      <c r="W17451" s="75"/>
      <c r="X17451" s="75"/>
      <c r="Y17451" s="75"/>
      <c r="Z17451" s="75"/>
      <c r="AA17451" s="75"/>
      <c r="AB17451" s="75"/>
      <c r="AC17451" s="75"/>
      <c r="AD17451" s="75"/>
      <c r="AE17451" s="75"/>
      <c r="AF17451" s="75"/>
      <c r="AG17451" s="75"/>
      <c r="AH17451" s="75"/>
      <c r="AI17451" s="75"/>
      <c r="AJ17451" s="75"/>
      <c r="AK17451" s="75"/>
      <c r="AL17451" s="75"/>
      <c r="AM17451" s="75"/>
      <c r="AN17451" s="75"/>
      <c r="AO17451" s="75"/>
      <c r="AP17451" s="23"/>
    </row>
    <row r="17452" spans="5:42" ht="16.5" x14ac:dyDescent="0.35">
      <c r="E17452" s="64"/>
      <c r="F17452" s="54"/>
      <c r="G17452" s="64"/>
      <c r="H17452" s="54"/>
      <c r="I17452" s="64"/>
      <c r="J17452" s="54"/>
      <c r="K17452" s="64"/>
      <c r="L17452" s="56" t="s">
        <v>163</v>
      </c>
      <c r="M17452" s="86"/>
      <c r="N17452" s="75"/>
      <c r="O17452" s="75"/>
      <c r="P17452" s="75"/>
      <c r="Q17452" s="75"/>
      <c r="R17452" s="75"/>
      <c r="S17452" s="75"/>
      <c r="T17452" s="75"/>
      <c r="U17452" s="75"/>
      <c r="V17452" s="75"/>
      <c r="W17452" s="75"/>
      <c r="X17452" s="75"/>
      <c r="Y17452" s="75"/>
      <c r="Z17452" s="75"/>
      <c r="AA17452" s="75"/>
      <c r="AB17452" s="75"/>
      <c r="AC17452" s="75"/>
      <c r="AD17452" s="75"/>
      <c r="AE17452" s="75"/>
      <c r="AF17452" s="75"/>
      <c r="AG17452" s="75"/>
      <c r="AH17452" s="75"/>
      <c r="AI17452" s="75"/>
      <c r="AJ17452" s="75"/>
      <c r="AK17452" s="75"/>
      <c r="AL17452" s="75"/>
      <c r="AM17452" s="75"/>
      <c r="AN17452" s="75"/>
      <c r="AO17452" s="75"/>
      <c r="AP17452" s="23"/>
    </row>
    <row r="17453" spans="5:42" ht="16.5" x14ac:dyDescent="0.35">
      <c r="E17453" s="64"/>
      <c r="F17453" s="54"/>
      <c r="G17453" s="64"/>
      <c r="H17453" s="54"/>
      <c r="I17453" s="64"/>
      <c r="J17453" s="54"/>
      <c r="K17453" s="64"/>
      <c r="L17453" s="56" t="s">
        <v>164</v>
      </c>
      <c r="M17453" s="86"/>
      <c r="N17453" s="75"/>
      <c r="O17453" s="75"/>
      <c r="P17453" s="75"/>
      <c r="Q17453" s="75"/>
      <c r="R17453" s="75"/>
      <c r="S17453" s="75"/>
      <c r="T17453" s="75"/>
      <c r="U17453" s="75"/>
      <c r="V17453" s="75"/>
      <c r="W17453" s="75"/>
      <c r="X17453" s="75"/>
      <c r="Y17453" s="75"/>
      <c r="Z17453" s="75"/>
      <c r="AA17453" s="75"/>
      <c r="AB17453" s="75"/>
      <c r="AC17453" s="75"/>
      <c r="AD17453" s="75"/>
      <c r="AE17453" s="75"/>
      <c r="AF17453" s="75"/>
      <c r="AG17453" s="75"/>
      <c r="AH17453" s="75"/>
      <c r="AI17453" s="75"/>
      <c r="AJ17453" s="75"/>
      <c r="AK17453" s="75"/>
      <c r="AL17453" s="75"/>
      <c r="AM17453" s="75"/>
      <c r="AN17453" s="75"/>
      <c r="AO17453" s="75"/>
      <c r="AP17453" s="23"/>
    </row>
    <row r="17454" spans="5:42" ht="16.5" x14ac:dyDescent="0.35">
      <c r="E17454" s="64"/>
      <c r="F17454" s="54"/>
      <c r="G17454" s="64"/>
      <c r="H17454" s="54"/>
      <c r="I17454" s="64"/>
      <c r="J17454" s="54"/>
      <c r="K17454" s="64"/>
      <c r="L17454" s="56" t="s">
        <v>165</v>
      </c>
      <c r="M17454" s="86"/>
      <c r="N17454" s="75"/>
      <c r="O17454" s="75"/>
      <c r="P17454" s="75"/>
      <c r="Q17454" s="75"/>
      <c r="R17454" s="75"/>
      <c r="S17454" s="75"/>
      <c r="T17454" s="75"/>
      <c r="U17454" s="75"/>
      <c r="V17454" s="75"/>
      <c r="W17454" s="75"/>
      <c r="X17454" s="75"/>
      <c r="Y17454" s="75"/>
      <c r="Z17454" s="75"/>
      <c r="AA17454" s="75"/>
      <c r="AB17454" s="75"/>
      <c r="AC17454" s="75"/>
      <c r="AD17454" s="75"/>
      <c r="AE17454" s="75"/>
      <c r="AF17454" s="75"/>
      <c r="AG17454" s="75"/>
      <c r="AH17454" s="75"/>
      <c r="AI17454" s="75"/>
      <c r="AJ17454" s="75"/>
      <c r="AK17454" s="75"/>
      <c r="AL17454" s="75"/>
      <c r="AM17454" s="75"/>
      <c r="AN17454" s="75"/>
      <c r="AO17454" s="75"/>
      <c r="AP17454" s="23"/>
    </row>
    <row r="17455" spans="5:42" ht="16.5" x14ac:dyDescent="0.35">
      <c r="E17455" s="64"/>
      <c r="F17455" s="54"/>
      <c r="G17455" s="64"/>
      <c r="H17455" s="54"/>
      <c r="I17455" s="64"/>
      <c r="J17455" s="54"/>
      <c r="K17455" s="64"/>
      <c r="L17455" s="56" t="s">
        <v>166</v>
      </c>
      <c r="M17455" s="86"/>
      <c r="N17455" s="75"/>
      <c r="O17455" s="75"/>
      <c r="P17455" s="75"/>
      <c r="Q17455" s="75"/>
      <c r="R17455" s="75"/>
      <c r="S17455" s="75"/>
      <c r="T17455" s="75"/>
      <c r="U17455" s="75"/>
      <c r="V17455" s="75"/>
      <c r="W17455" s="75"/>
      <c r="X17455" s="75"/>
      <c r="Y17455" s="75"/>
      <c r="Z17455" s="75"/>
      <c r="AA17455" s="75"/>
      <c r="AB17455" s="75"/>
      <c r="AC17455" s="75"/>
      <c r="AD17455" s="75"/>
      <c r="AE17455" s="75"/>
      <c r="AF17455" s="75"/>
      <c r="AG17455" s="75"/>
      <c r="AH17455" s="75"/>
      <c r="AI17455" s="75"/>
      <c r="AJ17455" s="75"/>
      <c r="AK17455" s="75"/>
      <c r="AL17455" s="75"/>
      <c r="AM17455" s="75"/>
      <c r="AN17455" s="75"/>
      <c r="AO17455" s="75"/>
      <c r="AP17455" s="23"/>
    </row>
    <row r="17456" spans="5:42" ht="16.5" x14ac:dyDescent="0.35">
      <c r="E17456" s="64"/>
      <c r="F17456" s="54"/>
      <c r="G17456" s="64"/>
      <c r="H17456" s="54"/>
      <c r="I17456" s="64"/>
      <c r="J17456" s="54"/>
      <c r="K17456" s="64"/>
      <c r="L17456" s="56" t="s">
        <v>167</v>
      </c>
      <c r="M17456" s="86"/>
      <c r="N17456" s="75"/>
      <c r="O17456" s="75"/>
      <c r="P17456" s="75"/>
      <c r="Q17456" s="75"/>
      <c r="R17456" s="75"/>
      <c r="S17456" s="75"/>
      <c r="T17456" s="75"/>
      <c r="U17456" s="75"/>
      <c r="V17456" s="75"/>
      <c r="W17456" s="75"/>
      <c r="X17456" s="75"/>
      <c r="Y17456" s="75"/>
      <c r="Z17456" s="75"/>
      <c r="AA17456" s="75"/>
      <c r="AB17456" s="75"/>
      <c r="AC17456" s="75"/>
      <c r="AD17456" s="75"/>
      <c r="AE17456" s="75"/>
      <c r="AF17456" s="75"/>
      <c r="AG17456" s="75"/>
      <c r="AH17456" s="75"/>
      <c r="AI17456" s="75"/>
      <c r="AJ17456" s="75"/>
      <c r="AK17456" s="75"/>
      <c r="AL17456" s="75"/>
      <c r="AM17456" s="75"/>
      <c r="AN17456" s="75"/>
      <c r="AO17456" s="75"/>
      <c r="AP17456" s="23"/>
    </row>
    <row r="17457" spans="5:42" ht="16.5" x14ac:dyDescent="0.35">
      <c r="E17457" s="64"/>
      <c r="F17457" s="54"/>
      <c r="G17457" s="64"/>
      <c r="H17457" s="54"/>
      <c r="I17457" s="64"/>
      <c r="J17457" s="54"/>
      <c r="K17457" s="64"/>
      <c r="L17457" s="56" t="s">
        <v>168</v>
      </c>
      <c r="M17457" s="86"/>
      <c r="N17457" s="75"/>
      <c r="O17457" s="75"/>
      <c r="P17457" s="75"/>
      <c r="Q17457" s="75"/>
      <c r="R17457" s="75"/>
      <c r="S17457" s="75"/>
      <c r="T17457" s="75"/>
      <c r="U17457" s="75"/>
      <c r="V17457" s="75"/>
      <c r="W17457" s="75"/>
      <c r="X17457" s="75"/>
      <c r="Y17457" s="75"/>
      <c r="Z17457" s="75"/>
      <c r="AA17457" s="75"/>
      <c r="AB17457" s="75"/>
      <c r="AC17457" s="75"/>
      <c r="AD17457" s="75"/>
      <c r="AE17457" s="75"/>
      <c r="AF17457" s="75"/>
      <c r="AG17457" s="75"/>
      <c r="AH17457" s="75"/>
      <c r="AI17457" s="75"/>
      <c r="AJ17457" s="75"/>
      <c r="AK17457" s="75"/>
      <c r="AL17457" s="75"/>
      <c r="AM17457" s="75"/>
      <c r="AN17457" s="75"/>
      <c r="AO17457" s="75"/>
      <c r="AP17457" s="23"/>
    </row>
    <row r="17458" spans="5:42" ht="16.5" x14ac:dyDescent="0.35">
      <c r="E17458" s="64"/>
      <c r="F17458" s="54"/>
      <c r="G17458" s="64"/>
      <c r="H17458" s="54"/>
      <c r="I17458" s="64"/>
      <c r="J17458" s="54"/>
      <c r="K17458" s="64"/>
      <c r="L17458" s="56" t="s">
        <v>169</v>
      </c>
      <c r="M17458" s="86"/>
      <c r="N17458" s="75"/>
      <c r="O17458" s="75"/>
      <c r="P17458" s="75"/>
      <c r="Q17458" s="75"/>
      <c r="R17458" s="75"/>
      <c r="S17458" s="75"/>
      <c r="T17458" s="75"/>
      <c r="U17458" s="75"/>
      <c r="V17458" s="75"/>
      <c r="W17458" s="75"/>
      <c r="X17458" s="75"/>
      <c r="Y17458" s="75"/>
      <c r="Z17458" s="75"/>
      <c r="AA17458" s="75"/>
      <c r="AB17458" s="75"/>
      <c r="AC17458" s="75"/>
      <c r="AD17458" s="75"/>
      <c r="AE17458" s="75"/>
      <c r="AF17458" s="75"/>
      <c r="AG17458" s="75"/>
      <c r="AH17458" s="75"/>
      <c r="AI17458" s="75"/>
      <c r="AJ17458" s="75"/>
      <c r="AK17458" s="75"/>
      <c r="AL17458" s="75"/>
      <c r="AM17458" s="75"/>
      <c r="AN17458" s="75"/>
      <c r="AO17458" s="75"/>
      <c r="AP17458" s="23"/>
    </row>
    <row r="17459" spans="5:42" ht="16.5" x14ac:dyDescent="0.35">
      <c r="E17459" s="64"/>
      <c r="F17459" s="54"/>
      <c r="G17459" s="64"/>
      <c r="H17459" s="54"/>
      <c r="I17459" s="64"/>
      <c r="J17459" s="56" t="s">
        <v>157</v>
      </c>
      <c r="K17459" s="64"/>
      <c r="L17459" s="56" t="s">
        <v>161</v>
      </c>
      <c r="M17459" s="86"/>
      <c r="N17459" s="75"/>
      <c r="O17459" s="75"/>
      <c r="P17459" s="75"/>
      <c r="Q17459" s="75"/>
      <c r="R17459" s="75"/>
      <c r="S17459" s="75"/>
      <c r="T17459" s="75"/>
      <c r="U17459" s="75"/>
      <c r="V17459" s="75"/>
      <c r="W17459" s="75"/>
      <c r="X17459" s="75"/>
      <c r="Y17459" s="75"/>
      <c r="Z17459" s="75"/>
      <c r="AA17459" s="75"/>
      <c r="AB17459" s="75"/>
      <c r="AC17459" s="75"/>
      <c r="AD17459" s="75"/>
      <c r="AE17459" s="75"/>
      <c r="AF17459" s="75"/>
      <c r="AG17459" s="75"/>
      <c r="AH17459" s="75"/>
      <c r="AI17459" s="75"/>
      <c r="AJ17459" s="75"/>
      <c r="AK17459" s="75"/>
      <c r="AL17459" s="75"/>
      <c r="AM17459" s="75"/>
      <c r="AN17459" s="75"/>
      <c r="AO17459" s="75"/>
      <c r="AP17459" s="23"/>
    </row>
    <row r="17460" spans="5:42" ht="16.5" x14ac:dyDescent="0.35">
      <c r="E17460" s="64"/>
      <c r="F17460" s="54"/>
      <c r="G17460" s="64"/>
      <c r="H17460" s="54"/>
      <c r="I17460" s="64"/>
      <c r="J17460" s="54"/>
      <c r="K17460" s="64"/>
      <c r="L17460" s="56" t="s">
        <v>162</v>
      </c>
      <c r="M17460" s="86"/>
      <c r="N17460" s="75"/>
      <c r="O17460" s="75"/>
      <c r="P17460" s="75"/>
      <c r="Q17460" s="75"/>
      <c r="R17460" s="75"/>
      <c r="S17460" s="75"/>
      <c r="T17460" s="75"/>
      <c r="U17460" s="75"/>
      <c r="V17460" s="75"/>
      <c r="W17460" s="75"/>
      <c r="X17460" s="75"/>
      <c r="Y17460" s="75"/>
      <c r="Z17460" s="75"/>
      <c r="AA17460" s="75"/>
      <c r="AB17460" s="75"/>
      <c r="AC17460" s="75"/>
      <c r="AD17460" s="75"/>
      <c r="AE17460" s="75"/>
      <c r="AF17460" s="75"/>
      <c r="AG17460" s="75"/>
      <c r="AH17460" s="75"/>
      <c r="AI17460" s="75"/>
      <c r="AJ17460" s="75"/>
      <c r="AK17460" s="75"/>
      <c r="AL17460" s="75"/>
      <c r="AM17460" s="75"/>
      <c r="AN17460" s="75"/>
      <c r="AO17460" s="75"/>
      <c r="AP17460" s="23"/>
    </row>
    <row r="17461" spans="5:42" ht="16.5" x14ac:dyDescent="0.35">
      <c r="E17461" s="64"/>
      <c r="F17461" s="54"/>
      <c r="G17461" s="64"/>
      <c r="H17461" s="54"/>
      <c r="I17461" s="64"/>
      <c r="J17461" s="54"/>
      <c r="K17461" s="64"/>
      <c r="L17461" s="56" t="s">
        <v>163</v>
      </c>
      <c r="M17461" s="86"/>
      <c r="N17461" s="75"/>
      <c r="O17461" s="75"/>
      <c r="P17461" s="75"/>
      <c r="Q17461" s="75"/>
      <c r="R17461" s="75"/>
      <c r="S17461" s="75"/>
      <c r="T17461" s="75"/>
      <c r="U17461" s="75"/>
      <c r="V17461" s="75"/>
      <c r="W17461" s="75"/>
      <c r="X17461" s="75"/>
      <c r="Y17461" s="75"/>
      <c r="Z17461" s="75"/>
      <c r="AA17461" s="75"/>
      <c r="AB17461" s="75"/>
      <c r="AC17461" s="75"/>
      <c r="AD17461" s="75"/>
      <c r="AE17461" s="75"/>
      <c r="AF17461" s="75"/>
      <c r="AG17461" s="75"/>
      <c r="AH17461" s="75"/>
      <c r="AI17461" s="75"/>
      <c r="AJ17461" s="75"/>
      <c r="AK17461" s="75"/>
      <c r="AL17461" s="75"/>
      <c r="AM17461" s="75"/>
      <c r="AN17461" s="75"/>
      <c r="AO17461" s="75"/>
      <c r="AP17461" s="23"/>
    </row>
    <row r="17462" spans="5:42" ht="16.5" x14ac:dyDescent="0.35">
      <c r="E17462" s="64"/>
      <c r="F17462" s="54"/>
      <c r="G17462" s="64"/>
      <c r="H17462" s="54"/>
      <c r="I17462" s="64"/>
      <c r="J17462" s="54"/>
      <c r="K17462" s="64"/>
      <c r="L17462" s="56" t="s">
        <v>164</v>
      </c>
      <c r="M17462" s="86"/>
      <c r="N17462" s="75"/>
      <c r="O17462" s="75"/>
      <c r="P17462" s="75"/>
      <c r="Q17462" s="75"/>
      <c r="R17462" s="75"/>
      <c r="S17462" s="75"/>
      <c r="T17462" s="75"/>
      <c r="U17462" s="75"/>
      <c r="V17462" s="75"/>
      <c r="W17462" s="75"/>
      <c r="X17462" s="75"/>
      <c r="Y17462" s="75"/>
      <c r="Z17462" s="75"/>
      <c r="AA17462" s="75"/>
      <c r="AB17462" s="75"/>
      <c r="AC17462" s="75"/>
      <c r="AD17462" s="75"/>
      <c r="AE17462" s="75"/>
      <c r="AF17462" s="75"/>
      <c r="AG17462" s="75"/>
      <c r="AH17462" s="75"/>
      <c r="AI17462" s="75"/>
      <c r="AJ17462" s="75"/>
      <c r="AK17462" s="75"/>
      <c r="AL17462" s="75"/>
      <c r="AM17462" s="75"/>
      <c r="AN17462" s="75"/>
      <c r="AO17462" s="75"/>
      <c r="AP17462" s="23"/>
    </row>
    <row r="17463" spans="5:42" ht="16.5" x14ac:dyDescent="0.35">
      <c r="E17463" s="64"/>
      <c r="F17463" s="54"/>
      <c r="G17463" s="64"/>
      <c r="H17463" s="54"/>
      <c r="I17463" s="64"/>
      <c r="J17463" s="54"/>
      <c r="K17463" s="64"/>
      <c r="L17463" s="56" t="s">
        <v>165</v>
      </c>
      <c r="M17463" s="86"/>
      <c r="N17463" s="75"/>
      <c r="O17463" s="75"/>
      <c r="P17463" s="75"/>
      <c r="Q17463" s="75"/>
      <c r="R17463" s="75"/>
      <c r="S17463" s="75"/>
      <c r="T17463" s="75"/>
      <c r="U17463" s="75"/>
      <c r="V17463" s="75"/>
      <c r="W17463" s="75"/>
      <c r="X17463" s="75"/>
      <c r="Y17463" s="75"/>
      <c r="Z17463" s="75"/>
      <c r="AA17463" s="75"/>
      <c r="AB17463" s="75"/>
      <c r="AC17463" s="75"/>
      <c r="AD17463" s="75"/>
      <c r="AE17463" s="75"/>
      <c r="AF17463" s="75"/>
      <c r="AG17463" s="75"/>
      <c r="AH17463" s="75"/>
      <c r="AI17463" s="75"/>
      <c r="AJ17463" s="75"/>
      <c r="AK17463" s="75"/>
      <c r="AL17463" s="75"/>
      <c r="AM17463" s="75"/>
      <c r="AN17463" s="75"/>
      <c r="AO17463" s="75"/>
      <c r="AP17463" s="23"/>
    </row>
    <row r="17464" spans="5:42" ht="16.5" x14ac:dyDescent="0.35">
      <c r="E17464" s="64"/>
      <c r="F17464" s="54"/>
      <c r="G17464" s="64"/>
      <c r="H17464" s="54"/>
      <c r="I17464" s="64"/>
      <c r="J17464" s="54"/>
      <c r="K17464" s="64"/>
      <c r="L17464" s="56" t="s">
        <v>166</v>
      </c>
      <c r="M17464" s="86"/>
      <c r="N17464" s="75"/>
      <c r="O17464" s="75"/>
      <c r="P17464" s="75"/>
      <c r="Q17464" s="75"/>
      <c r="R17464" s="75"/>
      <c r="S17464" s="75"/>
      <c r="T17464" s="75"/>
      <c r="U17464" s="75"/>
      <c r="V17464" s="75"/>
      <c r="W17464" s="75"/>
      <c r="X17464" s="75"/>
      <c r="Y17464" s="75"/>
      <c r="Z17464" s="75"/>
      <c r="AA17464" s="75"/>
      <c r="AB17464" s="75"/>
      <c r="AC17464" s="75"/>
      <c r="AD17464" s="75"/>
      <c r="AE17464" s="75"/>
      <c r="AF17464" s="75"/>
      <c r="AG17464" s="75"/>
      <c r="AH17464" s="75"/>
      <c r="AI17464" s="75"/>
      <c r="AJ17464" s="75"/>
      <c r="AK17464" s="75"/>
      <c r="AL17464" s="75"/>
      <c r="AM17464" s="75"/>
      <c r="AN17464" s="75"/>
      <c r="AO17464" s="75"/>
      <c r="AP17464" s="23"/>
    </row>
    <row r="17465" spans="5:42" ht="16.5" x14ac:dyDescent="0.35">
      <c r="E17465" s="64"/>
      <c r="F17465" s="54"/>
      <c r="G17465" s="64"/>
      <c r="H17465" s="54"/>
      <c r="I17465" s="64"/>
      <c r="J17465" s="54"/>
      <c r="K17465" s="64"/>
      <c r="L17465" s="56" t="s">
        <v>167</v>
      </c>
      <c r="M17465" s="86"/>
      <c r="N17465" s="75"/>
      <c r="O17465" s="75"/>
      <c r="P17465" s="75"/>
      <c r="Q17465" s="75"/>
      <c r="R17465" s="75"/>
      <c r="S17465" s="75"/>
      <c r="T17465" s="75"/>
      <c r="U17465" s="75"/>
      <c r="V17465" s="75"/>
      <c r="W17465" s="75"/>
      <c r="X17465" s="75"/>
      <c r="Y17465" s="75"/>
      <c r="Z17465" s="75"/>
      <c r="AA17465" s="75"/>
      <c r="AB17465" s="75"/>
      <c r="AC17465" s="75"/>
      <c r="AD17465" s="75"/>
      <c r="AE17465" s="75"/>
      <c r="AF17465" s="75"/>
      <c r="AG17465" s="75"/>
      <c r="AH17465" s="75"/>
      <c r="AI17465" s="75"/>
      <c r="AJ17465" s="75"/>
      <c r="AK17465" s="75"/>
      <c r="AL17465" s="75"/>
      <c r="AM17465" s="75"/>
      <c r="AN17465" s="75"/>
      <c r="AO17465" s="75"/>
      <c r="AP17465" s="23"/>
    </row>
    <row r="17466" spans="5:42" ht="16.5" x14ac:dyDescent="0.35">
      <c r="E17466" s="64"/>
      <c r="F17466" s="54"/>
      <c r="G17466" s="64"/>
      <c r="H17466" s="54"/>
      <c r="I17466" s="64"/>
      <c r="J17466" s="54"/>
      <c r="K17466" s="64"/>
      <c r="L17466" s="56" t="s">
        <v>168</v>
      </c>
      <c r="M17466" s="86"/>
      <c r="N17466" s="75"/>
      <c r="O17466" s="75"/>
      <c r="P17466" s="75"/>
      <c r="Q17466" s="75"/>
      <c r="R17466" s="75"/>
      <c r="S17466" s="75"/>
      <c r="T17466" s="75"/>
      <c r="U17466" s="75"/>
      <c r="V17466" s="75"/>
      <c r="W17466" s="75"/>
      <c r="X17466" s="75"/>
      <c r="Y17466" s="75"/>
      <c r="Z17466" s="75"/>
      <c r="AA17466" s="75"/>
      <c r="AB17466" s="75"/>
      <c r="AC17466" s="75"/>
      <c r="AD17466" s="75"/>
      <c r="AE17466" s="75"/>
      <c r="AF17466" s="75"/>
      <c r="AG17466" s="75"/>
      <c r="AH17466" s="75"/>
      <c r="AI17466" s="75"/>
      <c r="AJ17466" s="75"/>
      <c r="AK17466" s="75"/>
      <c r="AL17466" s="75"/>
      <c r="AM17466" s="75"/>
      <c r="AN17466" s="75"/>
      <c r="AO17466" s="75"/>
      <c r="AP17466" s="23"/>
    </row>
    <row r="17467" spans="5:42" ht="16.5" x14ac:dyDescent="0.35">
      <c r="E17467" s="64"/>
      <c r="F17467" s="54"/>
      <c r="G17467" s="64"/>
      <c r="H17467" s="54"/>
      <c r="I17467" s="64"/>
      <c r="J17467" s="54"/>
      <c r="K17467" s="64"/>
      <c r="L17467" s="56" t="s">
        <v>169</v>
      </c>
      <c r="M17467" s="86"/>
      <c r="N17467" s="75"/>
      <c r="O17467" s="75"/>
      <c r="P17467" s="75"/>
      <c r="Q17467" s="75"/>
      <c r="R17467" s="75"/>
      <c r="S17467" s="75"/>
      <c r="T17467" s="75"/>
      <c r="U17467" s="75"/>
      <c r="V17467" s="75"/>
      <c r="W17467" s="75"/>
      <c r="X17467" s="75"/>
      <c r="Y17467" s="75"/>
      <c r="Z17467" s="75"/>
      <c r="AA17467" s="75"/>
      <c r="AB17467" s="75"/>
      <c r="AC17467" s="75"/>
      <c r="AD17467" s="75"/>
      <c r="AE17467" s="75"/>
      <c r="AF17467" s="75"/>
      <c r="AG17467" s="75"/>
      <c r="AH17467" s="75"/>
      <c r="AI17467" s="75"/>
      <c r="AJ17467" s="75"/>
      <c r="AK17467" s="75"/>
      <c r="AL17467" s="75"/>
      <c r="AM17467" s="75"/>
      <c r="AN17467" s="75"/>
      <c r="AO17467" s="75"/>
      <c r="AP17467" s="23"/>
    </row>
    <row r="17468" spans="5:42" ht="16.5" x14ac:dyDescent="0.35">
      <c r="E17468" s="64"/>
      <c r="F17468" s="54"/>
      <c r="G17468" s="64"/>
      <c r="H17468" s="54"/>
      <c r="I17468" s="64"/>
      <c r="J17468" s="56" t="s">
        <v>158</v>
      </c>
      <c r="K17468" s="64"/>
      <c r="L17468" s="56" t="s">
        <v>161</v>
      </c>
      <c r="M17468" s="86"/>
      <c r="N17468" s="75"/>
      <c r="O17468" s="75"/>
      <c r="P17468" s="75"/>
      <c r="Q17468" s="75"/>
      <c r="R17468" s="75"/>
      <c r="S17468" s="75"/>
      <c r="T17468" s="75"/>
      <c r="U17468" s="75"/>
      <c r="V17468" s="75"/>
      <c r="W17468" s="75"/>
      <c r="X17468" s="75"/>
      <c r="Y17468" s="75"/>
      <c r="Z17468" s="75"/>
      <c r="AA17468" s="75"/>
      <c r="AB17468" s="75"/>
      <c r="AC17468" s="75"/>
      <c r="AD17468" s="75"/>
      <c r="AE17468" s="75"/>
      <c r="AF17468" s="75"/>
      <c r="AG17468" s="75"/>
      <c r="AH17468" s="75"/>
      <c r="AI17468" s="75"/>
      <c r="AJ17468" s="75"/>
      <c r="AK17468" s="75"/>
      <c r="AL17468" s="75"/>
      <c r="AM17468" s="75"/>
      <c r="AN17468" s="75"/>
      <c r="AO17468" s="75"/>
      <c r="AP17468" s="23"/>
    </row>
    <row r="17469" spans="5:42" ht="16.5" x14ac:dyDescent="0.35">
      <c r="E17469" s="64"/>
      <c r="F17469" s="54"/>
      <c r="G17469" s="64"/>
      <c r="H17469" s="54"/>
      <c r="I17469" s="64"/>
      <c r="J17469" s="54"/>
      <c r="K17469" s="64"/>
      <c r="L17469" s="56" t="s">
        <v>162</v>
      </c>
      <c r="M17469" s="86"/>
      <c r="N17469" s="75"/>
      <c r="O17469" s="75"/>
      <c r="P17469" s="75"/>
      <c r="Q17469" s="75"/>
      <c r="R17469" s="75"/>
      <c r="S17469" s="75"/>
      <c r="T17469" s="75"/>
      <c r="U17469" s="75"/>
      <c r="V17469" s="75"/>
      <c r="W17469" s="75"/>
      <c r="X17469" s="75"/>
      <c r="Y17469" s="75"/>
      <c r="Z17469" s="75"/>
      <c r="AA17469" s="75"/>
      <c r="AB17469" s="75"/>
      <c r="AC17469" s="75"/>
      <c r="AD17469" s="75"/>
      <c r="AE17469" s="75"/>
      <c r="AF17469" s="75"/>
      <c r="AG17469" s="75"/>
      <c r="AH17469" s="75"/>
      <c r="AI17469" s="75"/>
      <c r="AJ17469" s="75"/>
      <c r="AK17469" s="75"/>
      <c r="AL17469" s="75"/>
      <c r="AM17469" s="75"/>
      <c r="AN17469" s="75"/>
      <c r="AO17469" s="75"/>
      <c r="AP17469" s="23"/>
    </row>
    <row r="17470" spans="5:42" ht="16.5" x14ac:dyDescent="0.35">
      <c r="E17470" s="64"/>
      <c r="F17470" s="54"/>
      <c r="G17470" s="64"/>
      <c r="H17470" s="54"/>
      <c r="I17470" s="64"/>
      <c r="J17470" s="54"/>
      <c r="K17470" s="64"/>
      <c r="L17470" s="56" t="s">
        <v>163</v>
      </c>
      <c r="M17470" s="86"/>
      <c r="N17470" s="75"/>
      <c r="O17470" s="75"/>
      <c r="P17470" s="75"/>
      <c r="Q17470" s="75"/>
      <c r="R17470" s="75"/>
      <c r="S17470" s="75"/>
      <c r="T17470" s="75"/>
      <c r="U17470" s="75"/>
      <c r="V17470" s="75"/>
      <c r="W17470" s="75"/>
      <c r="X17470" s="75"/>
      <c r="Y17470" s="75"/>
      <c r="Z17470" s="75"/>
      <c r="AA17470" s="75"/>
      <c r="AB17470" s="75"/>
      <c r="AC17470" s="75"/>
      <c r="AD17470" s="75"/>
      <c r="AE17470" s="75"/>
      <c r="AF17470" s="75"/>
      <c r="AG17470" s="75"/>
      <c r="AH17470" s="75"/>
      <c r="AI17470" s="75"/>
      <c r="AJ17470" s="75"/>
      <c r="AK17470" s="75"/>
      <c r="AL17470" s="75"/>
      <c r="AM17470" s="75"/>
      <c r="AN17470" s="75"/>
      <c r="AO17470" s="75"/>
      <c r="AP17470" s="23"/>
    </row>
    <row r="17471" spans="5:42" ht="16.5" x14ac:dyDescent="0.35">
      <c r="E17471" s="64"/>
      <c r="F17471" s="54"/>
      <c r="G17471" s="64"/>
      <c r="H17471" s="54"/>
      <c r="I17471" s="64"/>
      <c r="J17471" s="54"/>
      <c r="K17471" s="64"/>
      <c r="L17471" s="56" t="s">
        <v>164</v>
      </c>
      <c r="M17471" s="86"/>
      <c r="N17471" s="75"/>
      <c r="O17471" s="75"/>
      <c r="P17471" s="75"/>
      <c r="Q17471" s="75"/>
      <c r="R17471" s="75"/>
      <c r="S17471" s="75"/>
      <c r="T17471" s="75"/>
      <c r="U17471" s="75"/>
      <c r="V17471" s="75"/>
      <c r="W17471" s="75"/>
      <c r="X17471" s="75"/>
      <c r="Y17471" s="75"/>
      <c r="Z17471" s="75"/>
      <c r="AA17471" s="75"/>
      <c r="AB17471" s="75"/>
      <c r="AC17471" s="75"/>
      <c r="AD17471" s="75"/>
      <c r="AE17471" s="75"/>
      <c r="AF17471" s="75"/>
      <c r="AG17471" s="75"/>
      <c r="AH17471" s="75"/>
      <c r="AI17471" s="75"/>
      <c r="AJ17471" s="75"/>
      <c r="AK17471" s="75"/>
      <c r="AL17471" s="75"/>
      <c r="AM17471" s="75"/>
      <c r="AN17471" s="75"/>
      <c r="AO17471" s="75"/>
      <c r="AP17471" s="23"/>
    </row>
    <row r="17472" spans="5:42" ht="16.5" x14ac:dyDescent="0.35">
      <c r="E17472" s="64"/>
      <c r="F17472" s="54"/>
      <c r="G17472" s="64"/>
      <c r="H17472" s="54"/>
      <c r="I17472" s="64"/>
      <c r="J17472" s="54"/>
      <c r="K17472" s="64"/>
      <c r="L17472" s="56" t="s">
        <v>165</v>
      </c>
      <c r="M17472" s="86"/>
      <c r="N17472" s="75"/>
      <c r="O17472" s="75"/>
      <c r="P17472" s="75"/>
      <c r="Q17472" s="75"/>
      <c r="R17472" s="75"/>
      <c r="S17472" s="75"/>
      <c r="T17472" s="75"/>
      <c r="U17472" s="75"/>
      <c r="V17472" s="75"/>
      <c r="W17472" s="75"/>
      <c r="X17472" s="75"/>
      <c r="Y17472" s="75"/>
      <c r="Z17472" s="75"/>
      <c r="AA17472" s="75"/>
      <c r="AB17472" s="75"/>
      <c r="AC17472" s="75"/>
      <c r="AD17472" s="75"/>
      <c r="AE17472" s="75"/>
      <c r="AF17472" s="75"/>
      <c r="AG17472" s="75"/>
      <c r="AH17472" s="75"/>
      <c r="AI17472" s="75"/>
      <c r="AJ17472" s="75"/>
      <c r="AK17472" s="75"/>
      <c r="AL17472" s="75"/>
      <c r="AM17472" s="75"/>
      <c r="AN17472" s="75"/>
      <c r="AO17472" s="75"/>
      <c r="AP17472" s="23"/>
    </row>
    <row r="17473" spans="5:42" ht="16.5" x14ac:dyDescent="0.35">
      <c r="E17473" s="64"/>
      <c r="F17473" s="54"/>
      <c r="G17473" s="64"/>
      <c r="H17473" s="54"/>
      <c r="I17473" s="64"/>
      <c r="J17473" s="54"/>
      <c r="K17473" s="64"/>
      <c r="L17473" s="56" t="s">
        <v>166</v>
      </c>
      <c r="M17473" s="86"/>
      <c r="N17473" s="75"/>
      <c r="O17473" s="75"/>
      <c r="P17473" s="75"/>
      <c r="Q17473" s="75"/>
      <c r="R17473" s="75"/>
      <c r="S17473" s="75"/>
      <c r="T17473" s="75"/>
      <c r="U17473" s="75"/>
      <c r="V17473" s="75"/>
      <c r="W17473" s="75"/>
      <c r="X17473" s="75"/>
      <c r="Y17473" s="75"/>
      <c r="Z17473" s="75"/>
      <c r="AA17473" s="75"/>
      <c r="AB17473" s="75"/>
      <c r="AC17473" s="75"/>
      <c r="AD17473" s="75"/>
      <c r="AE17473" s="75"/>
      <c r="AF17473" s="75"/>
      <c r="AG17473" s="75"/>
      <c r="AH17473" s="75"/>
      <c r="AI17473" s="75"/>
      <c r="AJ17473" s="75"/>
      <c r="AK17473" s="75"/>
      <c r="AL17473" s="75"/>
      <c r="AM17473" s="75"/>
      <c r="AN17473" s="75"/>
      <c r="AO17473" s="75"/>
      <c r="AP17473" s="23"/>
    </row>
    <row r="17474" spans="5:42" ht="16.5" x14ac:dyDescent="0.35">
      <c r="E17474" s="64"/>
      <c r="F17474" s="54"/>
      <c r="G17474" s="64"/>
      <c r="H17474" s="54"/>
      <c r="I17474" s="64"/>
      <c r="J17474" s="54"/>
      <c r="K17474" s="64"/>
      <c r="L17474" s="56" t="s">
        <v>167</v>
      </c>
      <c r="M17474" s="86"/>
      <c r="N17474" s="75"/>
      <c r="O17474" s="75"/>
      <c r="P17474" s="75"/>
      <c r="Q17474" s="75"/>
      <c r="R17474" s="75"/>
      <c r="S17474" s="75"/>
      <c r="T17474" s="75"/>
      <c r="U17474" s="75"/>
      <c r="V17474" s="75"/>
      <c r="W17474" s="75"/>
      <c r="X17474" s="75"/>
      <c r="Y17474" s="75"/>
      <c r="Z17474" s="75"/>
      <c r="AA17474" s="75"/>
      <c r="AB17474" s="75"/>
      <c r="AC17474" s="75"/>
      <c r="AD17474" s="75"/>
      <c r="AE17474" s="75"/>
      <c r="AF17474" s="75"/>
      <c r="AG17474" s="75"/>
      <c r="AH17474" s="75"/>
      <c r="AI17474" s="75"/>
      <c r="AJ17474" s="75"/>
      <c r="AK17474" s="75"/>
      <c r="AL17474" s="75"/>
      <c r="AM17474" s="75"/>
      <c r="AN17474" s="75"/>
      <c r="AO17474" s="75"/>
      <c r="AP17474" s="23"/>
    </row>
    <row r="17475" spans="5:42" ht="16.5" x14ac:dyDescent="0.35">
      <c r="E17475" s="64"/>
      <c r="F17475" s="54"/>
      <c r="G17475" s="64"/>
      <c r="H17475" s="54"/>
      <c r="I17475" s="64"/>
      <c r="J17475" s="54"/>
      <c r="K17475" s="64"/>
      <c r="L17475" s="56" t="s">
        <v>168</v>
      </c>
      <c r="M17475" s="86"/>
      <c r="N17475" s="75"/>
      <c r="O17475" s="75"/>
      <c r="P17475" s="75"/>
      <c r="Q17475" s="75"/>
      <c r="R17475" s="75"/>
      <c r="S17475" s="75"/>
      <c r="T17475" s="75"/>
      <c r="U17475" s="75"/>
      <c r="V17475" s="75"/>
      <c r="W17475" s="75"/>
      <c r="X17475" s="75"/>
      <c r="Y17475" s="75"/>
      <c r="Z17475" s="75"/>
      <c r="AA17475" s="75"/>
      <c r="AB17475" s="75"/>
      <c r="AC17475" s="75"/>
      <c r="AD17475" s="75"/>
      <c r="AE17475" s="75"/>
      <c r="AF17475" s="75"/>
      <c r="AG17475" s="75"/>
      <c r="AH17475" s="75"/>
      <c r="AI17475" s="75"/>
      <c r="AJ17475" s="75"/>
      <c r="AK17475" s="75"/>
      <c r="AL17475" s="75"/>
      <c r="AM17475" s="75"/>
      <c r="AN17475" s="75"/>
      <c r="AO17475" s="75"/>
      <c r="AP17475" s="23"/>
    </row>
    <row r="17476" spans="5:42" ht="16.5" x14ac:dyDescent="0.35">
      <c r="E17476" s="64"/>
      <c r="F17476" s="54"/>
      <c r="G17476" s="64"/>
      <c r="H17476" s="54"/>
      <c r="I17476" s="64"/>
      <c r="J17476" s="54"/>
      <c r="K17476" s="64"/>
      <c r="L17476" s="56" t="s">
        <v>169</v>
      </c>
      <c r="M17476" s="86"/>
      <c r="N17476" s="75"/>
      <c r="O17476" s="75"/>
      <c r="P17476" s="75"/>
      <c r="Q17476" s="75"/>
      <c r="R17476" s="75"/>
      <c r="S17476" s="75"/>
      <c r="T17476" s="75"/>
      <c r="U17476" s="75"/>
      <c r="V17476" s="75"/>
      <c r="W17476" s="75"/>
      <c r="X17476" s="75"/>
      <c r="Y17476" s="75"/>
      <c r="Z17476" s="75"/>
      <c r="AA17476" s="75"/>
      <c r="AB17476" s="75"/>
      <c r="AC17476" s="75"/>
      <c r="AD17476" s="75"/>
      <c r="AE17476" s="75"/>
      <c r="AF17476" s="75"/>
      <c r="AG17476" s="75"/>
      <c r="AH17476" s="75"/>
      <c r="AI17476" s="75"/>
      <c r="AJ17476" s="75"/>
      <c r="AK17476" s="75"/>
      <c r="AL17476" s="75"/>
      <c r="AM17476" s="75"/>
      <c r="AN17476" s="75"/>
      <c r="AO17476" s="75"/>
      <c r="AP17476" s="23"/>
    </row>
    <row r="17477" spans="5:42" ht="16.5" x14ac:dyDescent="0.35">
      <c r="E17477" s="64"/>
      <c r="F17477" s="54"/>
      <c r="G17477" s="64"/>
      <c r="H17477" s="56" t="s">
        <v>85</v>
      </c>
      <c r="I17477" s="64"/>
      <c r="J17477" s="56" t="s">
        <v>144</v>
      </c>
      <c r="K17477" s="97"/>
      <c r="L17477" s="56" t="s">
        <v>161</v>
      </c>
      <c r="M17477" s="86"/>
      <c r="N17477" s="75"/>
      <c r="O17477" s="75"/>
      <c r="P17477" s="75"/>
      <c r="Q17477" s="75"/>
      <c r="R17477" s="75"/>
      <c r="S17477" s="75"/>
      <c r="T17477" s="75"/>
      <c r="U17477" s="75"/>
      <c r="V17477" s="75"/>
      <c r="W17477" s="75"/>
      <c r="X17477" s="75"/>
      <c r="Y17477" s="75"/>
      <c r="Z17477" s="75"/>
      <c r="AA17477" s="75"/>
      <c r="AB17477" s="75"/>
      <c r="AC17477" s="75"/>
      <c r="AD17477" s="75"/>
      <c r="AE17477" s="75"/>
      <c r="AF17477" s="75"/>
      <c r="AG17477" s="75"/>
      <c r="AH17477" s="75"/>
      <c r="AI17477" s="75"/>
      <c r="AJ17477" s="75"/>
      <c r="AK17477" s="75"/>
      <c r="AL17477" s="75"/>
      <c r="AM17477" s="75"/>
      <c r="AN17477" s="75"/>
      <c r="AO17477" s="75"/>
      <c r="AP17477" s="23"/>
    </row>
    <row r="17478" spans="5:42" ht="16.5" x14ac:dyDescent="0.35">
      <c r="E17478" s="64"/>
      <c r="F17478" s="54"/>
      <c r="G17478" s="64"/>
      <c r="H17478" s="54"/>
      <c r="I17478" s="64"/>
      <c r="J17478" s="54"/>
      <c r="K17478" s="97"/>
      <c r="L17478" s="56" t="s">
        <v>162</v>
      </c>
      <c r="M17478" s="86"/>
      <c r="N17478" s="75"/>
      <c r="O17478" s="75"/>
      <c r="P17478" s="75"/>
      <c r="Q17478" s="75"/>
      <c r="R17478" s="75"/>
      <c r="S17478" s="75"/>
      <c r="T17478" s="75"/>
      <c r="U17478" s="75"/>
      <c r="V17478" s="75"/>
      <c r="W17478" s="75"/>
      <c r="X17478" s="75"/>
      <c r="Y17478" s="75"/>
      <c r="Z17478" s="75"/>
      <c r="AA17478" s="75"/>
      <c r="AB17478" s="75"/>
      <c r="AC17478" s="75"/>
      <c r="AD17478" s="75"/>
      <c r="AE17478" s="75"/>
      <c r="AF17478" s="75"/>
      <c r="AG17478" s="75"/>
      <c r="AH17478" s="75"/>
      <c r="AI17478" s="75"/>
      <c r="AJ17478" s="75"/>
      <c r="AK17478" s="75"/>
      <c r="AL17478" s="75"/>
      <c r="AM17478" s="75"/>
      <c r="AN17478" s="75"/>
      <c r="AO17478" s="75"/>
      <c r="AP17478" s="23"/>
    </row>
    <row r="17479" spans="5:42" ht="16.5" x14ac:dyDescent="0.35">
      <c r="E17479" s="64"/>
      <c r="F17479" s="54"/>
      <c r="G17479" s="64"/>
      <c r="H17479" s="54"/>
      <c r="I17479" s="64"/>
      <c r="J17479" s="54"/>
      <c r="K17479" s="97"/>
      <c r="L17479" s="56" t="s">
        <v>163</v>
      </c>
      <c r="M17479" s="86"/>
      <c r="N17479" s="75"/>
      <c r="O17479" s="75"/>
      <c r="P17479" s="75"/>
      <c r="Q17479" s="75"/>
      <c r="R17479" s="75"/>
      <c r="S17479" s="75"/>
      <c r="T17479" s="75"/>
      <c r="U17479" s="75"/>
      <c r="V17479" s="75"/>
      <c r="W17479" s="75"/>
      <c r="X17479" s="75"/>
      <c r="Y17479" s="75"/>
      <c r="Z17479" s="75"/>
      <c r="AA17479" s="75"/>
      <c r="AB17479" s="75"/>
      <c r="AC17479" s="75"/>
      <c r="AD17479" s="75"/>
      <c r="AE17479" s="75"/>
      <c r="AF17479" s="75"/>
      <c r="AG17479" s="75"/>
      <c r="AH17479" s="75"/>
      <c r="AI17479" s="75"/>
      <c r="AJ17479" s="75"/>
      <c r="AK17479" s="75"/>
      <c r="AL17479" s="75"/>
      <c r="AM17479" s="75"/>
      <c r="AN17479" s="75"/>
      <c r="AO17479" s="75"/>
      <c r="AP17479" s="23"/>
    </row>
    <row r="17480" spans="5:42" ht="16.5" x14ac:dyDescent="0.35">
      <c r="E17480" s="64"/>
      <c r="F17480" s="54"/>
      <c r="G17480" s="64"/>
      <c r="H17480" s="54"/>
      <c r="I17480" s="64"/>
      <c r="J17480" s="54"/>
      <c r="K17480" s="97"/>
      <c r="L17480" s="56" t="s">
        <v>164</v>
      </c>
      <c r="M17480" s="86"/>
      <c r="N17480" s="75"/>
      <c r="O17480" s="75"/>
      <c r="P17480" s="75"/>
      <c r="Q17480" s="75"/>
      <c r="R17480" s="75"/>
      <c r="S17480" s="75"/>
      <c r="T17480" s="75"/>
      <c r="U17480" s="75"/>
      <c r="V17480" s="75"/>
      <c r="W17480" s="75"/>
      <c r="X17480" s="75"/>
      <c r="Y17480" s="75"/>
      <c r="Z17480" s="75"/>
      <c r="AA17480" s="75"/>
      <c r="AB17480" s="75"/>
      <c r="AC17480" s="75"/>
      <c r="AD17480" s="75"/>
      <c r="AE17480" s="75"/>
      <c r="AF17480" s="75"/>
      <c r="AG17480" s="75"/>
      <c r="AH17480" s="75"/>
      <c r="AI17480" s="75"/>
      <c r="AJ17480" s="75"/>
      <c r="AK17480" s="75"/>
      <c r="AL17480" s="75"/>
      <c r="AM17480" s="75"/>
      <c r="AN17480" s="75"/>
      <c r="AO17480" s="75"/>
      <c r="AP17480" s="23"/>
    </row>
    <row r="17481" spans="5:42" ht="16.5" x14ac:dyDescent="0.35">
      <c r="E17481" s="64"/>
      <c r="F17481" s="54"/>
      <c r="G17481" s="64"/>
      <c r="H17481" s="54"/>
      <c r="I17481" s="64"/>
      <c r="J17481" s="54"/>
      <c r="K17481" s="97"/>
      <c r="L17481" s="56" t="s">
        <v>165</v>
      </c>
      <c r="M17481" s="86"/>
      <c r="N17481" s="75"/>
      <c r="O17481" s="75"/>
      <c r="P17481" s="75"/>
      <c r="Q17481" s="75"/>
      <c r="R17481" s="75"/>
      <c r="S17481" s="75"/>
      <c r="T17481" s="75"/>
      <c r="U17481" s="75"/>
      <c r="V17481" s="75"/>
      <c r="W17481" s="75"/>
      <c r="X17481" s="75"/>
      <c r="Y17481" s="75"/>
      <c r="Z17481" s="75"/>
      <c r="AA17481" s="75"/>
      <c r="AB17481" s="75"/>
      <c r="AC17481" s="75"/>
      <c r="AD17481" s="75"/>
      <c r="AE17481" s="75"/>
      <c r="AF17481" s="75"/>
      <c r="AG17481" s="75"/>
      <c r="AH17481" s="75"/>
      <c r="AI17481" s="75"/>
      <c r="AJ17481" s="75"/>
      <c r="AK17481" s="75"/>
      <c r="AL17481" s="75"/>
      <c r="AM17481" s="75"/>
      <c r="AN17481" s="75"/>
      <c r="AO17481" s="75"/>
      <c r="AP17481" s="23"/>
    </row>
    <row r="17482" spans="5:42" ht="16.5" x14ac:dyDescent="0.35">
      <c r="E17482" s="64"/>
      <c r="F17482" s="54"/>
      <c r="G17482" s="64"/>
      <c r="H17482" s="54"/>
      <c r="I17482" s="64"/>
      <c r="J17482" s="54"/>
      <c r="K17482" s="97"/>
      <c r="L17482" s="56" t="s">
        <v>166</v>
      </c>
      <c r="M17482" s="86"/>
      <c r="N17482" s="75"/>
      <c r="O17482" s="75"/>
      <c r="P17482" s="75"/>
      <c r="Q17482" s="75"/>
      <c r="R17482" s="75"/>
      <c r="S17482" s="75"/>
      <c r="T17482" s="75"/>
      <c r="U17482" s="75"/>
      <c r="V17482" s="75"/>
      <c r="W17482" s="75"/>
      <c r="X17482" s="75"/>
      <c r="Y17482" s="75"/>
      <c r="Z17482" s="75"/>
      <c r="AA17482" s="75"/>
      <c r="AB17482" s="75"/>
      <c r="AC17482" s="75"/>
      <c r="AD17482" s="75"/>
      <c r="AE17482" s="75"/>
      <c r="AF17482" s="75"/>
      <c r="AG17482" s="75"/>
      <c r="AH17482" s="75"/>
      <c r="AI17482" s="75"/>
      <c r="AJ17482" s="75"/>
      <c r="AK17482" s="75"/>
      <c r="AL17482" s="75"/>
      <c r="AM17482" s="75"/>
      <c r="AN17482" s="75"/>
      <c r="AO17482" s="75"/>
      <c r="AP17482" s="23"/>
    </row>
    <row r="17483" spans="5:42" ht="16.5" x14ac:dyDescent="0.35">
      <c r="E17483" s="64"/>
      <c r="F17483" s="54"/>
      <c r="G17483" s="64"/>
      <c r="H17483" s="54"/>
      <c r="I17483" s="64"/>
      <c r="J17483" s="54"/>
      <c r="K17483" s="97"/>
      <c r="L17483" s="56" t="s">
        <v>167</v>
      </c>
      <c r="M17483" s="86"/>
      <c r="N17483" s="75"/>
      <c r="O17483" s="75"/>
      <c r="P17483" s="75"/>
      <c r="Q17483" s="75"/>
      <c r="R17483" s="75"/>
      <c r="S17483" s="75"/>
      <c r="T17483" s="75"/>
      <c r="U17483" s="75"/>
      <c r="V17483" s="75"/>
      <c r="W17483" s="75"/>
      <c r="X17483" s="75"/>
      <c r="Y17483" s="75"/>
      <c r="Z17483" s="75"/>
      <c r="AA17483" s="75"/>
      <c r="AB17483" s="75"/>
      <c r="AC17483" s="75"/>
      <c r="AD17483" s="75"/>
      <c r="AE17483" s="75"/>
      <c r="AF17483" s="75"/>
      <c r="AG17483" s="75"/>
      <c r="AH17483" s="75"/>
      <c r="AI17483" s="75"/>
      <c r="AJ17483" s="75"/>
      <c r="AK17483" s="75"/>
      <c r="AL17483" s="75"/>
      <c r="AM17483" s="75"/>
      <c r="AN17483" s="75"/>
      <c r="AO17483" s="75"/>
      <c r="AP17483" s="23"/>
    </row>
    <row r="17484" spans="5:42" ht="16.5" x14ac:dyDescent="0.35">
      <c r="E17484" s="64"/>
      <c r="F17484" s="54"/>
      <c r="G17484" s="64"/>
      <c r="H17484" s="54"/>
      <c r="I17484" s="64"/>
      <c r="J17484" s="54"/>
      <c r="K17484" s="97"/>
      <c r="L17484" s="56" t="s">
        <v>168</v>
      </c>
      <c r="M17484" s="86"/>
      <c r="N17484" s="75"/>
      <c r="O17484" s="75"/>
      <c r="P17484" s="75"/>
      <c r="Q17484" s="75"/>
      <c r="R17484" s="75"/>
      <c r="S17484" s="75"/>
      <c r="T17484" s="75"/>
      <c r="U17484" s="75"/>
      <c r="V17484" s="75"/>
      <c r="W17484" s="75"/>
      <c r="X17484" s="75"/>
      <c r="Y17484" s="75"/>
      <c r="Z17484" s="75"/>
      <c r="AA17484" s="75"/>
      <c r="AB17484" s="75"/>
      <c r="AC17484" s="75"/>
      <c r="AD17484" s="75"/>
      <c r="AE17484" s="75"/>
      <c r="AF17484" s="75"/>
      <c r="AG17484" s="75"/>
      <c r="AH17484" s="75"/>
      <c r="AI17484" s="75"/>
      <c r="AJ17484" s="75"/>
      <c r="AK17484" s="75"/>
      <c r="AL17484" s="75"/>
      <c r="AM17484" s="75"/>
      <c r="AN17484" s="75"/>
      <c r="AO17484" s="75"/>
      <c r="AP17484" s="23"/>
    </row>
    <row r="17485" spans="5:42" ht="16.5" x14ac:dyDescent="0.35">
      <c r="E17485" s="64"/>
      <c r="F17485" s="54"/>
      <c r="G17485" s="64"/>
      <c r="H17485" s="54"/>
      <c r="I17485" s="64"/>
      <c r="J17485" s="54"/>
      <c r="K17485" s="97"/>
      <c r="L17485" s="56" t="s">
        <v>169</v>
      </c>
      <c r="M17485" s="86"/>
      <c r="N17485" s="75"/>
      <c r="O17485" s="75"/>
      <c r="P17485" s="75"/>
      <c r="Q17485" s="75"/>
      <c r="R17485" s="75"/>
      <c r="S17485" s="75"/>
      <c r="T17485" s="75"/>
      <c r="U17485" s="75"/>
      <c r="V17485" s="75"/>
      <c r="W17485" s="75"/>
      <c r="X17485" s="75"/>
      <c r="Y17485" s="75"/>
      <c r="Z17485" s="75"/>
      <c r="AA17485" s="75"/>
      <c r="AB17485" s="75"/>
      <c r="AC17485" s="75"/>
      <c r="AD17485" s="75"/>
      <c r="AE17485" s="75"/>
      <c r="AF17485" s="75"/>
      <c r="AG17485" s="75"/>
      <c r="AH17485" s="75"/>
      <c r="AI17485" s="75"/>
      <c r="AJ17485" s="75"/>
      <c r="AK17485" s="75"/>
      <c r="AL17485" s="75"/>
      <c r="AM17485" s="75"/>
      <c r="AN17485" s="75"/>
      <c r="AO17485" s="75"/>
      <c r="AP17485" s="23"/>
    </row>
    <row r="17486" spans="5:42" ht="16.5" x14ac:dyDescent="0.35">
      <c r="E17486" s="64"/>
      <c r="F17486" s="54"/>
      <c r="G17486" s="64"/>
      <c r="H17486" s="54"/>
      <c r="I17486" s="64"/>
      <c r="J17486" s="56" t="s">
        <v>145</v>
      </c>
      <c r="K17486" s="97"/>
      <c r="L17486" s="56" t="s">
        <v>161</v>
      </c>
      <c r="M17486" s="86"/>
      <c r="N17486" s="75"/>
      <c r="O17486" s="75"/>
      <c r="P17486" s="75"/>
      <c r="Q17486" s="75"/>
      <c r="R17486" s="75"/>
      <c r="S17486" s="75"/>
      <c r="T17486" s="75"/>
      <c r="U17486" s="75"/>
      <c r="V17486" s="75"/>
      <c r="W17486" s="75"/>
      <c r="X17486" s="75"/>
      <c r="Y17486" s="75"/>
      <c r="Z17486" s="75"/>
      <c r="AA17486" s="75"/>
      <c r="AB17486" s="75"/>
      <c r="AC17486" s="75"/>
      <c r="AD17486" s="75"/>
      <c r="AE17486" s="75"/>
      <c r="AF17486" s="75"/>
      <c r="AG17486" s="75"/>
      <c r="AH17486" s="75"/>
      <c r="AI17486" s="75"/>
      <c r="AJ17486" s="75"/>
      <c r="AK17486" s="75"/>
      <c r="AL17486" s="75"/>
      <c r="AM17486" s="75"/>
      <c r="AN17486" s="75"/>
      <c r="AO17486" s="75"/>
      <c r="AP17486" s="23"/>
    </row>
    <row r="17487" spans="5:42" ht="16.5" x14ac:dyDescent="0.35">
      <c r="E17487" s="64"/>
      <c r="F17487" s="54"/>
      <c r="G17487" s="64"/>
      <c r="H17487" s="54"/>
      <c r="I17487" s="64"/>
      <c r="J17487" s="54"/>
      <c r="K17487" s="97"/>
      <c r="L17487" s="56" t="s">
        <v>162</v>
      </c>
      <c r="M17487" s="86"/>
      <c r="N17487" s="75"/>
      <c r="O17487" s="75"/>
      <c r="P17487" s="75"/>
      <c r="Q17487" s="75"/>
      <c r="R17487" s="75"/>
      <c r="S17487" s="75"/>
      <c r="T17487" s="75"/>
      <c r="U17487" s="75"/>
      <c r="V17487" s="75"/>
      <c r="W17487" s="75"/>
      <c r="X17487" s="75"/>
      <c r="Y17487" s="75"/>
      <c r="Z17487" s="75"/>
      <c r="AA17487" s="75"/>
      <c r="AB17487" s="75"/>
      <c r="AC17487" s="75"/>
      <c r="AD17487" s="75"/>
      <c r="AE17487" s="75"/>
      <c r="AF17487" s="75"/>
      <c r="AG17487" s="75"/>
      <c r="AH17487" s="75"/>
      <c r="AI17487" s="75"/>
      <c r="AJ17487" s="75"/>
      <c r="AK17487" s="75"/>
      <c r="AL17487" s="75"/>
      <c r="AM17487" s="75"/>
      <c r="AN17487" s="75"/>
      <c r="AO17487" s="75"/>
      <c r="AP17487" s="23"/>
    </row>
    <row r="17488" spans="5:42" ht="16.5" x14ac:dyDescent="0.35">
      <c r="E17488" s="64"/>
      <c r="F17488" s="54"/>
      <c r="G17488" s="64"/>
      <c r="H17488" s="54"/>
      <c r="I17488" s="64"/>
      <c r="J17488" s="54"/>
      <c r="K17488" s="97"/>
      <c r="L17488" s="56" t="s">
        <v>163</v>
      </c>
      <c r="M17488" s="86"/>
      <c r="N17488" s="75"/>
      <c r="O17488" s="75"/>
      <c r="P17488" s="75"/>
      <c r="Q17488" s="75"/>
      <c r="R17488" s="75"/>
      <c r="S17488" s="75"/>
      <c r="T17488" s="75"/>
      <c r="U17488" s="75"/>
      <c r="V17488" s="75"/>
      <c r="W17488" s="75"/>
      <c r="X17488" s="75"/>
      <c r="Y17488" s="75"/>
      <c r="Z17488" s="75"/>
      <c r="AA17488" s="75"/>
      <c r="AB17488" s="75"/>
      <c r="AC17488" s="75"/>
      <c r="AD17488" s="75"/>
      <c r="AE17488" s="75"/>
      <c r="AF17488" s="75"/>
      <c r="AG17488" s="75"/>
      <c r="AH17488" s="75"/>
      <c r="AI17488" s="75"/>
      <c r="AJ17488" s="75"/>
      <c r="AK17488" s="75"/>
      <c r="AL17488" s="75"/>
      <c r="AM17488" s="75"/>
      <c r="AN17488" s="75"/>
      <c r="AO17488" s="75"/>
      <c r="AP17488" s="23"/>
    </row>
    <row r="17489" spans="5:42" ht="16.5" x14ac:dyDescent="0.35">
      <c r="E17489" s="64"/>
      <c r="F17489" s="54"/>
      <c r="G17489" s="64"/>
      <c r="H17489" s="54"/>
      <c r="I17489" s="64"/>
      <c r="J17489" s="54"/>
      <c r="K17489" s="97"/>
      <c r="L17489" s="56" t="s">
        <v>164</v>
      </c>
      <c r="M17489" s="86"/>
      <c r="N17489" s="75"/>
      <c r="O17489" s="75"/>
      <c r="P17489" s="75"/>
      <c r="Q17489" s="75"/>
      <c r="R17489" s="75"/>
      <c r="S17489" s="75"/>
      <c r="T17489" s="75"/>
      <c r="U17489" s="75"/>
      <c r="V17489" s="75"/>
      <c r="W17489" s="75"/>
      <c r="X17489" s="75"/>
      <c r="Y17489" s="75"/>
      <c r="Z17489" s="75"/>
      <c r="AA17489" s="75"/>
      <c r="AB17489" s="75"/>
      <c r="AC17489" s="75"/>
      <c r="AD17489" s="75"/>
      <c r="AE17489" s="75"/>
      <c r="AF17489" s="75"/>
      <c r="AG17489" s="75"/>
      <c r="AH17489" s="75"/>
      <c r="AI17489" s="75"/>
      <c r="AJ17489" s="75"/>
      <c r="AK17489" s="75"/>
      <c r="AL17489" s="75"/>
      <c r="AM17489" s="75"/>
      <c r="AN17489" s="75"/>
      <c r="AO17489" s="75"/>
      <c r="AP17489" s="23"/>
    </row>
    <row r="17490" spans="5:42" ht="16.5" x14ac:dyDescent="0.35">
      <c r="E17490" s="64"/>
      <c r="F17490" s="54"/>
      <c r="G17490" s="64"/>
      <c r="H17490" s="54"/>
      <c r="I17490" s="64"/>
      <c r="J17490" s="54"/>
      <c r="K17490" s="97"/>
      <c r="L17490" s="56" t="s">
        <v>165</v>
      </c>
      <c r="M17490" s="86"/>
      <c r="N17490" s="75"/>
      <c r="O17490" s="75"/>
      <c r="P17490" s="75"/>
      <c r="Q17490" s="75"/>
      <c r="R17490" s="75"/>
      <c r="S17490" s="75"/>
      <c r="T17490" s="75"/>
      <c r="U17490" s="75"/>
      <c r="V17490" s="75"/>
      <c r="W17490" s="75"/>
      <c r="X17490" s="75"/>
      <c r="Y17490" s="75"/>
      <c r="Z17490" s="75"/>
      <c r="AA17490" s="75"/>
      <c r="AB17490" s="75"/>
      <c r="AC17490" s="75"/>
      <c r="AD17490" s="75"/>
      <c r="AE17490" s="75"/>
      <c r="AF17490" s="75"/>
      <c r="AG17490" s="75"/>
      <c r="AH17490" s="75"/>
      <c r="AI17490" s="75"/>
      <c r="AJ17490" s="75"/>
      <c r="AK17490" s="75"/>
      <c r="AL17490" s="75"/>
      <c r="AM17490" s="75"/>
      <c r="AN17490" s="75"/>
      <c r="AO17490" s="75"/>
      <c r="AP17490" s="23"/>
    </row>
    <row r="17491" spans="5:42" ht="16.5" x14ac:dyDescent="0.35">
      <c r="E17491" s="64"/>
      <c r="F17491" s="54"/>
      <c r="G17491" s="64"/>
      <c r="H17491" s="54"/>
      <c r="I17491" s="64"/>
      <c r="J17491" s="54"/>
      <c r="K17491" s="97"/>
      <c r="L17491" s="56" t="s">
        <v>166</v>
      </c>
      <c r="M17491" s="86"/>
      <c r="N17491" s="75"/>
      <c r="O17491" s="75"/>
      <c r="P17491" s="75"/>
      <c r="Q17491" s="75"/>
      <c r="R17491" s="75"/>
      <c r="S17491" s="75"/>
      <c r="T17491" s="75"/>
      <c r="U17491" s="75"/>
      <c r="V17491" s="75"/>
      <c r="W17491" s="75"/>
      <c r="X17491" s="75"/>
      <c r="Y17491" s="75"/>
      <c r="Z17491" s="75"/>
      <c r="AA17491" s="75"/>
      <c r="AB17491" s="75"/>
      <c r="AC17491" s="75"/>
      <c r="AD17491" s="75"/>
      <c r="AE17491" s="75"/>
      <c r="AF17491" s="75"/>
      <c r="AG17491" s="75"/>
      <c r="AH17491" s="75"/>
      <c r="AI17491" s="75"/>
      <c r="AJ17491" s="75"/>
      <c r="AK17491" s="75"/>
      <c r="AL17491" s="75"/>
      <c r="AM17491" s="75"/>
      <c r="AN17491" s="75"/>
      <c r="AO17491" s="75"/>
      <c r="AP17491" s="23"/>
    </row>
    <row r="17492" spans="5:42" ht="16.5" x14ac:dyDescent="0.35">
      <c r="E17492" s="64"/>
      <c r="F17492" s="54"/>
      <c r="G17492" s="64"/>
      <c r="H17492" s="54"/>
      <c r="I17492" s="64"/>
      <c r="J17492" s="54"/>
      <c r="K17492" s="97"/>
      <c r="L17492" s="56" t="s">
        <v>167</v>
      </c>
      <c r="M17492" s="86"/>
      <c r="N17492" s="75"/>
      <c r="O17492" s="75"/>
      <c r="P17492" s="75"/>
      <c r="Q17492" s="75"/>
      <c r="R17492" s="75"/>
      <c r="S17492" s="75"/>
      <c r="T17492" s="75"/>
      <c r="U17492" s="75"/>
      <c r="V17492" s="75"/>
      <c r="W17492" s="75"/>
      <c r="X17492" s="75"/>
      <c r="Y17492" s="75"/>
      <c r="Z17492" s="75"/>
      <c r="AA17492" s="75"/>
      <c r="AB17492" s="75"/>
      <c r="AC17492" s="75"/>
      <c r="AD17492" s="75"/>
      <c r="AE17492" s="75"/>
      <c r="AF17492" s="75"/>
      <c r="AG17492" s="75"/>
      <c r="AH17492" s="75"/>
      <c r="AI17492" s="75"/>
      <c r="AJ17492" s="75"/>
      <c r="AK17492" s="75"/>
      <c r="AL17492" s="75"/>
      <c r="AM17492" s="75"/>
      <c r="AN17492" s="75"/>
      <c r="AO17492" s="75"/>
      <c r="AP17492" s="23"/>
    </row>
    <row r="17493" spans="5:42" ht="16.5" x14ac:dyDescent="0.35">
      <c r="E17493" s="64"/>
      <c r="F17493" s="54"/>
      <c r="G17493" s="64"/>
      <c r="H17493" s="54"/>
      <c r="I17493" s="64"/>
      <c r="J17493" s="54"/>
      <c r="K17493" s="97"/>
      <c r="L17493" s="56" t="s">
        <v>168</v>
      </c>
      <c r="M17493" s="86"/>
      <c r="N17493" s="75"/>
      <c r="O17493" s="75"/>
      <c r="P17493" s="75"/>
      <c r="Q17493" s="75"/>
      <c r="R17493" s="75"/>
      <c r="S17493" s="75"/>
      <c r="T17493" s="75"/>
      <c r="U17493" s="75"/>
      <c r="V17493" s="75"/>
      <c r="W17493" s="75"/>
      <c r="X17493" s="75"/>
      <c r="Y17493" s="75"/>
      <c r="Z17493" s="75"/>
      <c r="AA17493" s="75"/>
      <c r="AB17493" s="75"/>
      <c r="AC17493" s="75"/>
      <c r="AD17493" s="75"/>
      <c r="AE17493" s="75"/>
      <c r="AF17493" s="75"/>
      <c r="AG17493" s="75"/>
      <c r="AH17493" s="75"/>
      <c r="AI17493" s="75"/>
      <c r="AJ17493" s="75"/>
      <c r="AK17493" s="75"/>
      <c r="AL17493" s="75"/>
      <c r="AM17493" s="75"/>
      <c r="AN17493" s="75"/>
      <c r="AO17493" s="75"/>
      <c r="AP17493" s="23"/>
    </row>
    <row r="17494" spans="5:42" ht="16.5" x14ac:dyDescent="0.35">
      <c r="E17494" s="64"/>
      <c r="F17494" s="54"/>
      <c r="G17494" s="64"/>
      <c r="H17494" s="54"/>
      <c r="I17494" s="64"/>
      <c r="J17494" s="54"/>
      <c r="K17494" s="97"/>
      <c r="L17494" s="56" t="s">
        <v>169</v>
      </c>
      <c r="M17494" s="86"/>
      <c r="N17494" s="75"/>
      <c r="O17494" s="75"/>
      <c r="P17494" s="75"/>
      <c r="Q17494" s="75"/>
      <c r="R17494" s="75"/>
      <c r="S17494" s="75"/>
      <c r="T17494" s="75"/>
      <c r="U17494" s="75"/>
      <c r="V17494" s="75"/>
      <c r="W17494" s="75"/>
      <c r="X17494" s="75"/>
      <c r="Y17494" s="75"/>
      <c r="Z17494" s="75"/>
      <c r="AA17494" s="75"/>
      <c r="AB17494" s="75"/>
      <c r="AC17494" s="75"/>
      <c r="AD17494" s="75"/>
      <c r="AE17494" s="75"/>
      <c r="AF17494" s="75"/>
      <c r="AG17494" s="75"/>
      <c r="AH17494" s="75"/>
      <c r="AI17494" s="75"/>
      <c r="AJ17494" s="75"/>
      <c r="AK17494" s="75"/>
      <c r="AL17494" s="75"/>
      <c r="AM17494" s="75"/>
      <c r="AN17494" s="75"/>
      <c r="AO17494" s="75"/>
      <c r="AP17494" s="23"/>
    </row>
    <row r="17495" spans="5:42" ht="16.5" x14ac:dyDescent="0.35">
      <c r="E17495" s="64"/>
      <c r="F17495" s="54"/>
      <c r="G17495" s="64"/>
      <c r="H17495" s="54"/>
      <c r="I17495" s="64"/>
      <c r="J17495" s="56" t="s">
        <v>146</v>
      </c>
      <c r="K17495" s="97"/>
      <c r="L17495" s="56" t="s">
        <v>161</v>
      </c>
      <c r="M17495" s="86"/>
      <c r="N17495" s="75"/>
      <c r="O17495" s="75"/>
      <c r="P17495" s="75"/>
      <c r="Q17495" s="75"/>
      <c r="R17495" s="75"/>
      <c r="S17495" s="75"/>
      <c r="T17495" s="75"/>
      <c r="U17495" s="75"/>
      <c r="V17495" s="75"/>
      <c r="W17495" s="75"/>
      <c r="X17495" s="75"/>
      <c r="Y17495" s="75"/>
      <c r="Z17495" s="75"/>
      <c r="AA17495" s="75"/>
      <c r="AB17495" s="75"/>
      <c r="AC17495" s="75"/>
      <c r="AD17495" s="75"/>
      <c r="AE17495" s="75"/>
      <c r="AF17495" s="75"/>
      <c r="AG17495" s="75"/>
      <c r="AH17495" s="75"/>
      <c r="AI17495" s="75"/>
      <c r="AJ17495" s="75"/>
      <c r="AK17495" s="75"/>
      <c r="AL17495" s="75"/>
      <c r="AM17495" s="75"/>
      <c r="AN17495" s="75"/>
      <c r="AO17495" s="75"/>
      <c r="AP17495" s="23"/>
    </row>
    <row r="17496" spans="5:42" ht="16.5" x14ac:dyDescent="0.35">
      <c r="E17496" s="64"/>
      <c r="F17496" s="54"/>
      <c r="G17496" s="64"/>
      <c r="H17496" s="54"/>
      <c r="I17496" s="64"/>
      <c r="J17496" s="54"/>
      <c r="K17496" s="97"/>
      <c r="L17496" s="56" t="s">
        <v>162</v>
      </c>
      <c r="M17496" s="86"/>
      <c r="N17496" s="75"/>
      <c r="O17496" s="75"/>
      <c r="P17496" s="75"/>
      <c r="Q17496" s="75"/>
      <c r="R17496" s="75"/>
      <c r="S17496" s="75"/>
      <c r="T17496" s="75"/>
      <c r="U17496" s="75"/>
      <c r="V17496" s="75"/>
      <c r="W17496" s="75"/>
      <c r="X17496" s="75"/>
      <c r="Y17496" s="75"/>
      <c r="Z17496" s="75"/>
      <c r="AA17496" s="75"/>
      <c r="AB17496" s="75"/>
      <c r="AC17496" s="75"/>
      <c r="AD17496" s="75"/>
      <c r="AE17496" s="75"/>
      <c r="AF17496" s="75"/>
      <c r="AG17496" s="75"/>
      <c r="AH17496" s="75"/>
      <c r="AI17496" s="75"/>
      <c r="AJ17496" s="75"/>
      <c r="AK17496" s="75"/>
      <c r="AL17496" s="75"/>
      <c r="AM17496" s="75"/>
      <c r="AN17496" s="75"/>
      <c r="AO17496" s="75"/>
      <c r="AP17496" s="23"/>
    </row>
    <row r="17497" spans="5:42" ht="16.5" x14ac:dyDescent="0.35">
      <c r="E17497" s="64"/>
      <c r="F17497" s="54"/>
      <c r="G17497" s="64"/>
      <c r="H17497" s="54"/>
      <c r="I17497" s="64"/>
      <c r="J17497" s="54"/>
      <c r="K17497" s="97"/>
      <c r="L17497" s="56" t="s">
        <v>163</v>
      </c>
      <c r="M17497" s="86"/>
      <c r="N17497" s="75"/>
      <c r="O17497" s="75"/>
      <c r="P17497" s="75"/>
      <c r="Q17497" s="75"/>
      <c r="R17497" s="75"/>
      <c r="S17497" s="75"/>
      <c r="T17497" s="75"/>
      <c r="U17497" s="75"/>
      <c r="V17497" s="75"/>
      <c r="W17497" s="75"/>
      <c r="X17497" s="75"/>
      <c r="Y17497" s="75"/>
      <c r="Z17497" s="75"/>
      <c r="AA17497" s="75"/>
      <c r="AB17497" s="75"/>
      <c r="AC17497" s="75"/>
      <c r="AD17497" s="75"/>
      <c r="AE17497" s="75"/>
      <c r="AF17497" s="75"/>
      <c r="AG17497" s="75"/>
      <c r="AH17497" s="75"/>
      <c r="AI17497" s="75"/>
      <c r="AJ17497" s="75"/>
      <c r="AK17497" s="75"/>
      <c r="AL17497" s="75"/>
      <c r="AM17497" s="75"/>
      <c r="AN17497" s="75"/>
      <c r="AO17497" s="75"/>
      <c r="AP17497" s="23"/>
    </row>
    <row r="17498" spans="5:42" ht="16.5" x14ac:dyDescent="0.35">
      <c r="E17498" s="64"/>
      <c r="F17498" s="54"/>
      <c r="G17498" s="64"/>
      <c r="H17498" s="54"/>
      <c r="I17498" s="64"/>
      <c r="J17498" s="54"/>
      <c r="K17498" s="97"/>
      <c r="L17498" s="56" t="s">
        <v>164</v>
      </c>
      <c r="M17498" s="86"/>
      <c r="N17498" s="75"/>
      <c r="O17498" s="75"/>
      <c r="P17498" s="75"/>
      <c r="Q17498" s="75"/>
      <c r="R17498" s="75"/>
      <c r="S17498" s="75"/>
      <c r="T17498" s="75"/>
      <c r="U17498" s="75"/>
      <c r="V17498" s="75"/>
      <c r="W17498" s="75"/>
      <c r="X17498" s="75"/>
      <c r="Y17498" s="75"/>
      <c r="Z17498" s="75"/>
      <c r="AA17498" s="75"/>
      <c r="AB17498" s="75"/>
      <c r="AC17498" s="75"/>
      <c r="AD17498" s="75"/>
      <c r="AE17498" s="75"/>
      <c r="AF17498" s="75"/>
      <c r="AG17498" s="75"/>
      <c r="AH17498" s="75"/>
      <c r="AI17498" s="75"/>
      <c r="AJ17498" s="75"/>
      <c r="AK17498" s="75"/>
      <c r="AL17498" s="75"/>
      <c r="AM17498" s="75"/>
      <c r="AN17498" s="75"/>
      <c r="AO17498" s="75"/>
      <c r="AP17498" s="23"/>
    </row>
    <row r="17499" spans="5:42" ht="16.5" x14ac:dyDescent="0.35">
      <c r="E17499" s="64"/>
      <c r="F17499" s="54"/>
      <c r="G17499" s="64"/>
      <c r="H17499" s="54"/>
      <c r="I17499" s="64"/>
      <c r="J17499" s="54"/>
      <c r="K17499" s="97"/>
      <c r="L17499" s="56" t="s">
        <v>165</v>
      </c>
      <c r="M17499" s="86"/>
      <c r="N17499" s="75"/>
      <c r="O17499" s="75"/>
      <c r="P17499" s="75"/>
      <c r="Q17499" s="75"/>
      <c r="R17499" s="75"/>
      <c r="S17499" s="75"/>
      <c r="T17499" s="75"/>
      <c r="U17499" s="75"/>
      <c r="V17499" s="75"/>
      <c r="W17499" s="75"/>
      <c r="X17499" s="75"/>
      <c r="Y17499" s="75"/>
      <c r="Z17499" s="75"/>
      <c r="AA17499" s="75"/>
      <c r="AB17499" s="75"/>
      <c r="AC17499" s="75"/>
      <c r="AD17499" s="75"/>
      <c r="AE17499" s="75"/>
      <c r="AF17499" s="75"/>
      <c r="AG17499" s="75"/>
      <c r="AH17499" s="75"/>
      <c r="AI17499" s="75"/>
      <c r="AJ17499" s="75"/>
      <c r="AK17499" s="75"/>
      <c r="AL17499" s="75"/>
      <c r="AM17499" s="75"/>
      <c r="AN17499" s="75"/>
      <c r="AO17499" s="75"/>
      <c r="AP17499" s="23"/>
    </row>
    <row r="17500" spans="5:42" ht="16.5" x14ac:dyDescent="0.35">
      <c r="E17500" s="64"/>
      <c r="F17500" s="54"/>
      <c r="G17500" s="64"/>
      <c r="H17500" s="54"/>
      <c r="I17500" s="64"/>
      <c r="J17500" s="54"/>
      <c r="K17500" s="97"/>
      <c r="L17500" s="56" t="s">
        <v>166</v>
      </c>
      <c r="M17500" s="86"/>
      <c r="N17500" s="75"/>
      <c r="O17500" s="75"/>
      <c r="P17500" s="75"/>
      <c r="Q17500" s="75"/>
      <c r="R17500" s="75"/>
      <c r="S17500" s="75"/>
      <c r="T17500" s="75"/>
      <c r="U17500" s="75"/>
      <c r="V17500" s="75"/>
      <c r="W17500" s="75"/>
      <c r="X17500" s="75"/>
      <c r="Y17500" s="75"/>
      <c r="Z17500" s="75"/>
      <c r="AA17500" s="75"/>
      <c r="AB17500" s="75"/>
      <c r="AC17500" s="75"/>
      <c r="AD17500" s="75"/>
      <c r="AE17500" s="75"/>
      <c r="AF17500" s="75"/>
      <c r="AG17500" s="75"/>
      <c r="AH17500" s="75"/>
      <c r="AI17500" s="75"/>
      <c r="AJ17500" s="75"/>
      <c r="AK17500" s="75"/>
      <c r="AL17500" s="75"/>
      <c r="AM17500" s="75"/>
      <c r="AN17500" s="75"/>
      <c r="AO17500" s="75"/>
      <c r="AP17500" s="23"/>
    </row>
    <row r="17501" spans="5:42" ht="16.5" x14ac:dyDescent="0.35">
      <c r="E17501" s="64"/>
      <c r="F17501" s="54"/>
      <c r="G17501" s="64"/>
      <c r="H17501" s="54"/>
      <c r="I17501" s="64"/>
      <c r="J17501" s="54"/>
      <c r="K17501" s="97"/>
      <c r="L17501" s="56" t="s">
        <v>167</v>
      </c>
      <c r="M17501" s="86"/>
      <c r="N17501" s="75"/>
      <c r="O17501" s="75"/>
      <c r="P17501" s="75"/>
      <c r="Q17501" s="75"/>
      <c r="R17501" s="75"/>
      <c r="S17501" s="75"/>
      <c r="T17501" s="75"/>
      <c r="U17501" s="75"/>
      <c r="V17501" s="75"/>
      <c r="W17501" s="75"/>
      <c r="X17501" s="75"/>
      <c r="Y17501" s="75"/>
      <c r="Z17501" s="75"/>
      <c r="AA17501" s="75"/>
      <c r="AB17501" s="75"/>
      <c r="AC17501" s="75"/>
      <c r="AD17501" s="75"/>
      <c r="AE17501" s="75"/>
      <c r="AF17501" s="75"/>
      <c r="AG17501" s="75"/>
      <c r="AH17501" s="75"/>
      <c r="AI17501" s="75"/>
      <c r="AJ17501" s="75"/>
      <c r="AK17501" s="75"/>
      <c r="AL17501" s="75"/>
      <c r="AM17501" s="75"/>
      <c r="AN17501" s="75"/>
      <c r="AO17501" s="75"/>
      <c r="AP17501" s="23"/>
    </row>
    <row r="17502" spans="5:42" ht="16.5" x14ac:dyDescent="0.35">
      <c r="E17502" s="64"/>
      <c r="F17502" s="54"/>
      <c r="G17502" s="64"/>
      <c r="H17502" s="54"/>
      <c r="I17502" s="64"/>
      <c r="J17502" s="54"/>
      <c r="K17502" s="97"/>
      <c r="L17502" s="56" t="s">
        <v>168</v>
      </c>
      <c r="M17502" s="86"/>
      <c r="N17502" s="75"/>
      <c r="O17502" s="75"/>
      <c r="P17502" s="75"/>
      <c r="Q17502" s="75"/>
      <c r="R17502" s="75"/>
      <c r="S17502" s="75"/>
      <c r="T17502" s="75"/>
      <c r="U17502" s="75"/>
      <c r="V17502" s="75"/>
      <c r="W17502" s="75"/>
      <c r="X17502" s="75"/>
      <c r="Y17502" s="75"/>
      <c r="Z17502" s="75"/>
      <c r="AA17502" s="75"/>
      <c r="AB17502" s="75"/>
      <c r="AC17502" s="75"/>
      <c r="AD17502" s="75"/>
      <c r="AE17502" s="75"/>
      <c r="AF17502" s="75"/>
      <c r="AG17502" s="75"/>
      <c r="AH17502" s="75"/>
      <c r="AI17502" s="75"/>
      <c r="AJ17502" s="75"/>
      <c r="AK17502" s="75"/>
      <c r="AL17502" s="75"/>
      <c r="AM17502" s="75"/>
      <c r="AN17502" s="75"/>
      <c r="AO17502" s="75"/>
      <c r="AP17502" s="23"/>
    </row>
    <row r="17503" spans="5:42" ht="16.5" x14ac:dyDescent="0.35">
      <c r="E17503" s="64"/>
      <c r="F17503" s="54"/>
      <c r="G17503" s="64"/>
      <c r="H17503" s="54"/>
      <c r="I17503" s="64"/>
      <c r="J17503" s="54"/>
      <c r="K17503" s="97"/>
      <c r="L17503" s="56" t="s">
        <v>169</v>
      </c>
      <c r="M17503" s="86"/>
      <c r="N17503" s="75"/>
      <c r="O17503" s="75"/>
      <c r="P17503" s="75"/>
      <c r="Q17503" s="75"/>
      <c r="R17503" s="75"/>
      <c r="S17503" s="75"/>
      <c r="T17503" s="75"/>
      <c r="U17503" s="75"/>
      <c r="V17503" s="75"/>
      <c r="W17503" s="75"/>
      <c r="X17503" s="75"/>
      <c r="Y17503" s="75"/>
      <c r="Z17503" s="75"/>
      <c r="AA17503" s="75"/>
      <c r="AB17503" s="75"/>
      <c r="AC17503" s="75"/>
      <c r="AD17503" s="75"/>
      <c r="AE17503" s="75"/>
      <c r="AF17503" s="75"/>
      <c r="AG17503" s="75"/>
      <c r="AH17503" s="75"/>
      <c r="AI17503" s="75"/>
      <c r="AJ17503" s="75"/>
      <c r="AK17503" s="75"/>
      <c r="AL17503" s="75"/>
      <c r="AM17503" s="75"/>
      <c r="AN17503" s="75"/>
      <c r="AO17503" s="75"/>
      <c r="AP17503" s="23"/>
    </row>
    <row r="17504" spans="5:42" ht="16.5" x14ac:dyDescent="0.35">
      <c r="E17504" s="64"/>
      <c r="F17504" s="54"/>
      <c r="G17504" s="64"/>
      <c r="H17504" s="54"/>
      <c r="I17504" s="64"/>
      <c r="J17504" s="56" t="s">
        <v>147</v>
      </c>
      <c r="K17504" s="97"/>
      <c r="L17504" s="56" t="s">
        <v>161</v>
      </c>
      <c r="M17504" s="86"/>
      <c r="N17504" s="75"/>
      <c r="O17504" s="75"/>
      <c r="P17504" s="75"/>
      <c r="Q17504" s="75"/>
      <c r="R17504" s="75"/>
      <c r="S17504" s="75"/>
      <c r="T17504" s="75"/>
      <c r="U17504" s="75"/>
      <c r="V17504" s="75"/>
      <c r="W17504" s="75"/>
      <c r="X17504" s="75"/>
      <c r="Y17504" s="75"/>
      <c r="Z17504" s="75"/>
      <c r="AA17504" s="75"/>
      <c r="AB17504" s="75"/>
      <c r="AC17504" s="75"/>
      <c r="AD17504" s="75"/>
      <c r="AE17504" s="75"/>
      <c r="AF17504" s="75"/>
      <c r="AG17504" s="75"/>
      <c r="AH17504" s="75"/>
      <c r="AI17504" s="75"/>
      <c r="AJ17504" s="75"/>
      <c r="AK17504" s="75"/>
      <c r="AL17504" s="75"/>
      <c r="AM17504" s="75"/>
      <c r="AN17504" s="75"/>
      <c r="AO17504" s="75"/>
      <c r="AP17504" s="23"/>
    </row>
    <row r="17505" spans="5:42" ht="16.5" x14ac:dyDescent="0.35">
      <c r="E17505" s="64"/>
      <c r="F17505" s="54"/>
      <c r="G17505" s="64"/>
      <c r="H17505" s="54"/>
      <c r="I17505" s="64"/>
      <c r="J17505" s="54"/>
      <c r="K17505" s="97"/>
      <c r="L17505" s="56" t="s">
        <v>162</v>
      </c>
      <c r="M17505" s="86"/>
      <c r="N17505" s="75"/>
      <c r="O17505" s="75"/>
      <c r="P17505" s="75"/>
      <c r="Q17505" s="75"/>
      <c r="R17505" s="75"/>
      <c r="S17505" s="75"/>
      <c r="T17505" s="75"/>
      <c r="U17505" s="75"/>
      <c r="V17505" s="75"/>
      <c r="W17505" s="75"/>
      <c r="X17505" s="75"/>
      <c r="Y17505" s="75"/>
      <c r="Z17505" s="75"/>
      <c r="AA17505" s="75"/>
      <c r="AB17505" s="75"/>
      <c r="AC17505" s="75"/>
      <c r="AD17505" s="75"/>
      <c r="AE17505" s="75"/>
      <c r="AF17505" s="75"/>
      <c r="AG17505" s="75"/>
      <c r="AH17505" s="75"/>
      <c r="AI17505" s="75"/>
      <c r="AJ17505" s="75"/>
      <c r="AK17505" s="75"/>
      <c r="AL17505" s="75"/>
      <c r="AM17505" s="75"/>
      <c r="AN17505" s="75"/>
      <c r="AO17505" s="75"/>
      <c r="AP17505" s="23"/>
    </row>
    <row r="17506" spans="5:42" ht="16.5" x14ac:dyDescent="0.35">
      <c r="E17506" s="64"/>
      <c r="F17506" s="54"/>
      <c r="G17506" s="64"/>
      <c r="H17506" s="54"/>
      <c r="I17506" s="64"/>
      <c r="J17506" s="54"/>
      <c r="K17506" s="97"/>
      <c r="L17506" s="56" t="s">
        <v>163</v>
      </c>
      <c r="M17506" s="86"/>
      <c r="N17506" s="75"/>
      <c r="O17506" s="75"/>
      <c r="P17506" s="75"/>
      <c r="Q17506" s="75"/>
      <c r="R17506" s="75"/>
      <c r="S17506" s="75"/>
      <c r="T17506" s="75"/>
      <c r="U17506" s="75"/>
      <c r="V17506" s="75"/>
      <c r="W17506" s="75"/>
      <c r="X17506" s="75"/>
      <c r="Y17506" s="75"/>
      <c r="Z17506" s="75"/>
      <c r="AA17506" s="75"/>
      <c r="AB17506" s="75"/>
      <c r="AC17506" s="75"/>
      <c r="AD17506" s="75"/>
      <c r="AE17506" s="75"/>
      <c r="AF17506" s="75"/>
      <c r="AG17506" s="75"/>
      <c r="AH17506" s="75"/>
      <c r="AI17506" s="75"/>
      <c r="AJ17506" s="75"/>
      <c r="AK17506" s="75"/>
      <c r="AL17506" s="75"/>
      <c r="AM17506" s="75"/>
      <c r="AN17506" s="75"/>
      <c r="AO17506" s="75"/>
      <c r="AP17506" s="23"/>
    </row>
    <row r="17507" spans="5:42" ht="16.5" x14ac:dyDescent="0.35">
      <c r="E17507" s="64"/>
      <c r="F17507" s="54"/>
      <c r="G17507" s="64"/>
      <c r="H17507" s="54"/>
      <c r="I17507" s="64"/>
      <c r="J17507" s="54"/>
      <c r="K17507" s="97"/>
      <c r="L17507" s="56" t="s">
        <v>164</v>
      </c>
      <c r="M17507" s="86"/>
      <c r="N17507" s="75"/>
      <c r="O17507" s="75"/>
      <c r="P17507" s="75"/>
      <c r="Q17507" s="75"/>
      <c r="R17507" s="75"/>
      <c r="S17507" s="75"/>
      <c r="T17507" s="75"/>
      <c r="U17507" s="75"/>
      <c r="V17507" s="75"/>
      <c r="W17507" s="75"/>
      <c r="X17507" s="75"/>
      <c r="Y17507" s="75"/>
      <c r="Z17507" s="75"/>
      <c r="AA17507" s="75"/>
      <c r="AB17507" s="75"/>
      <c r="AC17507" s="75"/>
      <c r="AD17507" s="75"/>
      <c r="AE17507" s="75"/>
      <c r="AF17507" s="75"/>
      <c r="AG17507" s="75"/>
      <c r="AH17507" s="75"/>
      <c r="AI17507" s="75"/>
      <c r="AJ17507" s="75"/>
      <c r="AK17507" s="75"/>
      <c r="AL17507" s="75"/>
      <c r="AM17507" s="75"/>
      <c r="AN17507" s="75"/>
      <c r="AO17507" s="75"/>
      <c r="AP17507" s="23"/>
    </row>
    <row r="17508" spans="5:42" ht="16.5" x14ac:dyDescent="0.35">
      <c r="E17508" s="64"/>
      <c r="F17508" s="54"/>
      <c r="G17508" s="64"/>
      <c r="H17508" s="54"/>
      <c r="I17508" s="64"/>
      <c r="J17508" s="54"/>
      <c r="K17508" s="97"/>
      <c r="L17508" s="56" t="s">
        <v>165</v>
      </c>
      <c r="M17508" s="86"/>
      <c r="N17508" s="75"/>
      <c r="O17508" s="75"/>
      <c r="P17508" s="75"/>
      <c r="Q17508" s="75"/>
      <c r="R17508" s="75"/>
      <c r="S17508" s="75"/>
      <c r="T17508" s="75"/>
      <c r="U17508" s="75"/>
      <c r="V17508" s="75"/>
      <c r="W17508" s="75"/>
      <c r="X17508" s="75"/>
      <c r="Y17508" s="75"/>
      <c r="Z17508" s="75"/>
      <c r="AA17508" s="75"/>
      <c r="AB17508" s="75"/>
      <c r="AC17508" s="75"/>
      <c r="AD17508" s="75"/>
      <c r="AE17508" s="75"/>
      <c r="AF17508" s="75"/>
      <c r="AG17508" s="75"/>
      <c r="AH17508" s="75"/>
      <c r="AI17508" s="75"/>
      <c r="AJ17508" s="75"/>
      <c r="AK17508" s="75"/>
      <c r="AL17508" s="75"/>
      <c r="AM17508" s="75"/>
      <c r="AN17508" s="75"/>
      <c r="AO17508" s="75"/>
      <c r="AP17508" s="23"/>
    </row>
    <row r="17509" spans="5:42" ht="16.5" x14ac:dyDescent="0.35">
      <c r="E17509" s="64"/>
      <c r="F17509" s="54"/>
      <c r="G17509" s="64"/>
      <c r="H17509" s="54"/>
      <c r="I17509" s="64"/>
      <c r="J17509" s="54"/>
      <c r="K17509" s="97"/>
      <c r="L17509" s="56" t="s">
        <v>166</v>
      </c>
      <c r="M17509" s="86"/>
      <c r="N17509" s="75"/>
      <c r="O17509" s="75"/>
      <c r="P17509" s="75"/>
      <c r="Q17509" s="75"/>
      <c r="R17509" s="75"/>
      <c r="S17509" s="75"/>
      <c r="T17509" s="75"/>
      <c r="U17509" s="75"/>
      <c r="V17509" s="75"/>
      <c r="W17509" s="75"/>
      <c r="X17509" s="75"/>
      <c r="Y17509" s="75"/>
      <c r="Z17509" s="75"/>
      <c r="AA17509" s="75"/>
      <c r="AB17509" s="75"/>
      <c r="AC17509" s="75"/>
      <c r="AD17509" s="75"/>
      <c r="AE17509" s="75"/>
      <c r="AF17509" s="75"/>
      <c r="AG17509" s="75"/>
      <c r="AH17509" s="75"/>
      <c r="AI17509" s="75"/>
      <c r="AJ17509" s="75"/>
      <c r="AK17509" s="75"/>
      <c r="AL17509" s="75"/>
      <c r="AM17509" s="75"/>
      <c r="AN17509" s="75"/>
      <c r="AO17509" s="75"/>
      <c r="AP17509" s="23"/>
    </row>
    <row r="17510" spans="5:42" ht="16.5" x14ac:dyDescent="0.35">
      <c r="E17510" s="64"/>
      <c r="F17510" s="54"/>
      <c r="G17510" s="64"/>
      <c r="H17510" s="54"/>
      <c r="I17510" s="64"/>
      <c r="J17510" s="54"/>
      <c r="K17510" s="97"/>
      <c r="L17510" s="56" t="s">
        <v>167</v>
      </c>
      <c r="M17510" s="86"/>
      <c r="N17510" s="75"/>
      <c r="O17510" s="75"/>
      <c r="P17510" s="75"/>
      <c r="Q17510" s="75"/>
      <c r="R17510" s="75"/>
      <c r="S17510" s="75"/>
      <c r="T17510" s="75"/>
      <c r="U17510" s="75"/>
      <c r="V17510" s="75"/>
      <c r="W17510" s="75"/>
      <c r="X17510" s="75"/>
      <c r="Y17510" s="75"/>
      <c r="Z17510" s="75"/>
      <c r="AA17510" s="75"/>
      <c r="AB17510" s="75"/>
      <c r="AC17510" s="75"/>
      <c r="AD17510" s="75"/>
      <c r="AE17510" s="75"/>
      <c r="AF17510" s="75"/>
      <c r="AG17510" s="75"/>
      <c r="AH17510" s="75"/>
      <c r="AI17510" s="75"/>
      <c r="AJ17510" s="75"/>
      <c r="AK17510" s="75"/>
      <c r="AL17510" s="75"/>
      <c r="AM17510" s="75"/>
      <c r="AN17510" s="75"/>
      <c r="AO17510" s="75"/>
      <c r="AP17510" s="23"/>
    </row>
    <row r="17511" spans="5:42" ht="16.5" x14ac:dyDescent="0.35">
      <c r="E17511" s="64"/>
      <c r="F17511" s="54"/>
      <c r="G17511" s="64"/>
      <c r="H17511" s="54"/>
      <c r="I17511" s="64"/>
      <c r="J17511" s="54"/>
      <c r="K17511" s="97"/>
      <c r="L17511" s="56" t="s">
        <v>168</v>
      </c>
      <c r="M17511" s="86"/>
      <c r="N17511" s="75"/>
      <c r="O17511" s="75"/>
      <c r="P17511" s="75"/>
      <c r="Q17511" s="75"/>
      <c r="R17511" s="75"/>
      <c r="S17511" s="75"/>
      <c r="T17511" s="75"/>
      <c r="U17511" s="75"/>
      <c r="V17511" s="75"/>
      <c r="W17511" s="75"/>
      <c r="X17511" s="75"/>
      <c r="Y17511" s="75"/>
      <c r="Z17511" s="75"/>
      <c r="AA17511" s="75"/>
      <c r="AB17511" s="75"/>
      <c r="AC17511" s="75"/>
      <c r="AD17511" s="75"/>
      <c r="AE17511" s="75"/>
      <c r="AF17511" s="75"/>
      <c r="AG17511" s="75"/>
      <c r="AH17511" s="75"/>
      <c r="AI17511" s="75"/>
      <c r="AJ17511" s="75"/>
      <c r="AK17511" s="75"/>
      <c r="AL17511" s="75"/>
      <c r="AM17511" s="75"/>
      <c r="AN17511" s="75"/>
      <c r="AO17511" s="75"/>
      <c r="AP17511" s="23"/>
    </row>
    <row r="17512" spans="5:42" ht="16.5" x14ac:dyDescent="0.35">
      <c r="E17512" s="64"/>
      <c r="F17512" s="54"/>
      <c r="G17512" s="64"/>
      <c r="H17512" s="54"/>
      <c r="I17512" s="64"/>
      <c r="J17512" s="54"/>
      <c r="K17512" s="97"/>
      <c r="L17512" s="56" t="s">
        <v>169</v>
      </c>
      <c r="M17512" s="86"/>
      <c r="N17512" s="75"/>
      <c r="O17512" s="75"/>
      <c r="P17512" s="75"/>
      <c r="Q17512" s="75"/>
      <c r="R17512" s="75"/>
      <c r="S17512" s="75"/>
      <c r="T17512" s="75"/>
      <c r="U17512" s="75"/>
      <c r="V17512" s="75"/>
      <c r="W17512" s="75"/>
      <c r="X17512" s="75"/>
      <c r="Y17512" s="75"/>
      <c r="Z17512" s="75"/>
      <c r="AA17512" s="75"/>
      <c r="AB17512" s="75"/>
      <c r="AC17512" s="75"/>
      <c r="AD17512" s="75"/>
      <c r="AE17512" s="75"/>
      <c r="AF17512" s="75"/>
      <c r="AG17512" s="75"/>
      <c r="AH17512" s="75"/>
      <c r="AI17512" s="75"/>
      <c r="AJ17512" s="75"/>
      <c r="AK17512" s="75"/>
      <c r="AL17512" s="75"/>
      <c r="AM17512" s="75"/>
      <c r="AN17512" s="75"/>
      <c r="AO17512" s="75"/>
      <c r="AP17512" s="23"/>
    </row>
    <row r="17513" spans="5:42" ht="16.5" x14ac:dyDescent="0.35">
      <c r="E17513" s="64"/>
      <c r="F17513" s="54"/>
      <c r="G17513" s="64"/>
      <c r="H17513" s="54"/>
      <c r="I17513" s="64"/>
      <c r="J17513" s="56" t="s">
        <v>148</v>
      </c>
      <c r="K17513" s="97"/>
      <c r="L17513" s="56" t="s">
        <v>161</v>
      </c>
      <c r="M17513" s="86"/>
      <c r="N17513" s="75"/>
      <c r="O17513" s="75"/>
      <c r="P17513" s="75"/>
      <c r="Q17513" s="75"/>
      <c r="R17513" s="75"/>
      <c r="S17513" s="75"/>
      <c r="T17513" s="75"/>
      <c r="U17513" s="75"/>
      <c r="V17513" s="75"/>
      <c r="W17513" s="75"/>
      <c r="X17513" s="75"/>
      <c r="Y17513" s="75"/>
      <c r="Z17513" s="75"/>
      <c r="AA17513" s="75"/>
      <c r="AB17513" s="75"/>
      <c r="AC17513" s="75"/>
      <c r="AD17513" s="75"/>
      <c r="AE17513" s="75"/>
      <c r="AF17513" s="75"/>
      <c r="AG17513" s="75"/>
      <c r="AH17513" s="75"/>
      <c r="AI17513" s="75"/>
      <c r="AJ17513" s="75"/>
      <c r="AK17513" s="75"/>
      <c r="AL17513" s="75"/>
      <c r="AM17513" s="75"/>
      <c r="AN17513" s="75"/>
      <c r="AO17513" s="75"/>
      <c r="AP17513" s="23"/>
    </row>
    <row r="17514" spans="5:42" ht="16.5" x14ac:dyDescent="0.35">
      <c r="E17514" s="64"/>
      <c r="F17514" s="54"/>
      <c r="G17514" s="64"/>
      <c r="H17514" s="54"/>
      <c r="I17514" s="64"/>
      <c r="J17514" s="54"/>
      <c r="K17514" s="97"/>
      <c r="L17514" s="56" t="s">
        <v>162</v>
      </c>
      <c r="M17514" s="86"/>
      <c r="N17514" s="75"/>
      <c r="O17514" s="75"/>
      <c r="P17514" s="75"/>
      <c r="Q17514" s="75"/>
      <c r="R17514" s="75"/>
      <c r="S17514" s="75"/>
      <c r="T17514" s="75"/>
      <c r="U17514" s="75"/>
      <c r="V17514" s="75"/>
      <c r="W17514" s="75"/>
      <c r="X17514" s="75"/>
      <c r="Y17514" s="75"/>
      <c r="Z17514" s="75"/>
      <c r="AA17514" s="75"/>
      <c r="AB17514" s="75"/>
      <c r="AC17514" s="75"/>
      <c r="AD17514" s="75"/>
      <c r="AE17514" s="75"/>
      <c r="AF17514" s="75"/>
      <c r="AG17514" s="75"/>
      <c r="AH17514" s="75"/>
      <c r="AI17514" s="75"/>
      <c r="AJ17514" s="75"/>
      <c r="AK17514" s="75"/>
      <c r="AL17514" s="75"/>
      <c r="AM17514" s="75"/>
      <c r="AN17514" s="75"/>
      <c r="AO17514" s="75"/>
      <c r="AP17514" s="23"/>
    </row>
    <row r="17515" spans="5:42" ht="16.5" x14ac:dyDescent="0.35">
      <c r="E17515" s="64"/>
      <c r="F17515" s="54"/>
      <c r="G17515" s="64"/>
      <c r="H17515" s="54"/>
      <c r="I17515" s="64"/>
      <c r="J17515" s="54"/>
      <c r="K17515" s="97"/>
      <c r="L17515" s="56" t="s">
        <v>163</v>
      </c>
      <c r="M17515" s="86"/>
      <c r="N17515" s="75"/>
      <c r="O17515" s="75"/>
      <c r="P17515" s="75"/>
      <c r="Q17515" s="75"/>
      <c r="R17515" s="75"/>
      <c r="S17515" s="75"/>
      <c r="T17515" s="75"/>
      <c r="U17515" s="75"/>
      <c r="V17515" s="75"/>
      <c r="W17515" s="75"/>
      <c r="X17515" s="75"/>
      <c r="Y17515" s="75"/>
      <c r="Z17515" s="75"/>
      <c r="AA17515" s="75"/>
      <c r="AB17515" s="75"/>
      <c r="AC17515" s="75"/>
      <c r="AD17515" s="75"/>
      <c r="AE17515" s="75"/>
      <c r="AF17515" s="75"/>
      <c r="AG17515" s="75"/>
      <c r="AH17515" s="75"/>
      <c r="AI17515" s="75"/>
      <c r="AJ17515" s="75"/>
      <c r="AK17515" s="75"/>
      <c r="AL17515" s="75"/>
      <c r="AM17515" s="75"/>
      <c r="AN17515" s="75"/>
      <c r="AO17515" s="75"/>
      <c r="AP17515" s="23"/>
    </row>
    <row r="17516" spans="5:42" ht="16.5" x14ac:dyDescent="0.35">
      <c r="E17516" s="64"/>
      <c r="F17516" s="54"/>
      <c r="G17516" s="64"/>
      <c r="H17516" s="54"/>
      <c r="I17516" s="64"/>
      <c r="J17516" s="54"/>
      <c r="K17516" s="97"/>
      <c r="L17516" s="56" t="s">
        <v>164</v>
      </c>
      <c r="M17516" s="86"/>
      <c r="N17516" s="75"/>
      <c r="O17516" s="75"/>
      <c r="P17516" s="75"/>
      <c r="Q17516" s="75"/>
      <c r="R17516" s="75"/>
      <c r="S17516" s="75"/>
      <c r="T17516" s="75"/>
      <c r="U17516" s="75"/>
      <c r="V17516" s="75"/>
      <c r="W17516" s="75"/>
      <c r="X17516" s="75"/>
      <c r="Y17516" s="75"/>
      <c r="Z17516" s="75"/>
      <c r="AA17516" s="75"/>
      <c r="AB17516" s="75"/>
      <c r="AC17516" s="75"/>
      <c r="AD17516" s="75"/>
      <c r="AE17516" s="75"/>
      <c r="AF17516" s="75"/>
      <c r="AG17516" s="75"/>
      <c r="AH17516" s="75"/>
      <c r="AI17516" s="75"/>
      <c r="AJ17516" s="75"/>
      <c r="AK17516" s="75"/>
      <c r="AL17516" s="75"/>
      <c r="AM17516" s="75"/>
      <c r="AN17516" s="75"/>
      <c r="AO17516" s="75"/>
      <c r="AP17516" s="23"/>
    </row>
    <row r="17517" spans="5:42" ht="16.5" x14ac:dyDescent="0.35">
      <c r="E17517" s="64"/>
      <c r="F17517" s="54"/>
      <c r="G17517" s="64"/>
      <c r="H17517" s="54"/>
      <c r="I17517" s="64"/>
      <c r="J17517" s="54"/>
      <c r="K17517" s="97"/>
      <c r="L17517" s="56" t="s">
        <v>165</v>
      </c>
      <c r="M17517" s="86"/>
      <c r="N17517" s="75"/>
      <c r="O17517" s="75"/>
      <c r="P17517" s="75"/>
      <c r="Q17517" s="75"/>
      <c r="R17517" s="75"/>
      <c r="S17517" s="75"/>
      <c r="T17517" s="75"/>
      <c r="U17517" s="75"/>
      <c r="V17517" s="75"/>
      <c r="W17517" s="75"/>
      <c r="X17517" s="75"/>
      <c r="Y17517" s="75"/>
      <c r="Z17517" s="75"/>
      <c r="AA17517" s="75"/>
      <c r="AB17517" s="75"/>
      <c r="AC17517" s="75"/>
      <c r="AD17517" s="75"/>
      <c r="AE17517" s="75"/>
      <c r="AF17517" s="75"/>
      <c r="AG17517" s="75"/>
      <c r="AH17517" s="75"/>
      <c r="AI17517" s="75"/>
      <c r="AJ17517" s="75"/>
      <c r="AK17517" s="75"/>
      <c r="AL17517" s="75"/>
      <c r="AM17517" s="75"/>
      <c r="AN17517" s="75"/>
      <c r="AO17517" s="75"/>
      <c r="AP17517" s="23"/>
    </row>
    <row r="17518" spans="5:42" ht="16.5" x14ac:dyDescent="0.35">
      <c r="E17518" s="64"/>
      <c r="F17518" s="54"/>
      <c r="G17518" s="64"/>
      <c r="H17518" s="54"/>
      <c r="I17518" s="64"/>
      <c r="J17518" s="54"/>
      <c r="K17518" s="97"/>
      <c r="L17518" s="56" t="s">
        <v>166</v>
      </c>
      <c r="M17518" s="86"/>
      <c r="N17518" s="75"/>
      <c r="O17518" s="75"/>
      <c r="P17518" s="75"/>
      <c r="Q17518" s="75"/>
      <c r="R17518" s="75"/>
      <c r="S17518" s="75"/>
      <c r="T17518" s="75"/>
      <c r="U17518" s="75"/>
      <c r="V17518" s="75"/>
      <c r="W17518" s="75"/>
      <c r="X17518" s="75"/>
      <c r="Y17518" s="75"/>
      <c r="Z17518" s="75"/>
      <c r="AA17518" s="75"/>
      <c r="AB17518" s="75"/>
      <c r="AC17518" s="75"/>
      <c r="AD17518" s="75"/>
      <c r="AE17518" s="75"/>
      <c r="AF17518" s="75"/>
      <c r="AG17518" s="75"/>
      <c r="AH17518" s="75"/>
      <c r="AI17518" s="75"/>
      <c r="AJ17518" s="75"/>
      <c r="AK17518" s="75"/>
      <c r="AL17518" s="75"/>
      <c r="AM17518" s="75"/>
      <c r="AN17518" s="75"/>
      <c r="AO17518" s="75"/>
      <c r="AP17518" s="23"/>
    </row>
    <row r="17519" spans="5:42" ht="16.5" x14ac:dyDescent="0.35">
      <c r="E17519" s="64"/>
      <c r="F17519" s="54"/>
      <c r="G17519" s="64"/>
      <c r="H17519" s="54"/>
      <c r="I17519" s="64"/>
      <c r="J17519" s="54"/>
      <c r="K17519" s="97"/>
      <c r="L17519" s="56" t="s">
        <v>167</v>
      </c>
      <c r="M17519" s="86"/>
      <c r="N17519" s="75"/>
      <c r="O17519" s="75"/>
      <c r="P17519" s="75"/>
      <c r="Q17519" s="75"/>
      <c r="R17519" s="75"/>
      <c r="S17519" s="75"/>
      <c r="T17519" s="75"/>
      <c r="U17519" s="75"/>
      <c r="V17519" s="75"/>
      <c r="W17519" s="75"/>
      <c r="X17519" s="75"/>
      <c r="Y17519" s="75"/>
      <c r="Z17519" s="75"/>
      <c r="AA17519" s="75"/>
      <c r="AB17519" s="75"/>
      <c r="AC17519" s="75"/>
      <c r="AD17519" s="75"/>
      <c r="AE17519" s="75"/>
      <c r="AF17519" s="75"/>
      <c r="AG17519" s="75"/>
      <c r="AH17519" s="75"/>
      <c r="AI17519" s="75"/>
      <c r="AJ17519" s="75"/>
      <c r="AK17519" s="75"/>
      <c r="AL17519" s="75"/>
      <c r="AM17519" s="75"/>
      <c r="AN17519" s="75"/>
      <c r="AO17519" s="75"/>
      <c r="AP17519" s="23"/>
    </row>
    <row r="17520" spans="5:42" ht="16.5" x14ac:dyDescent="0.35">
      <c r="E17520" s="64"/>
      <c r="F17520" s="54"/>
      <c r="G17520" s="64"/>
      <c r="H17520" s="54"/>
      <c r="I17520" s="64"/>
      <c r="J17520" s="54"/>
      <c r="K17520" s="97"/>
      <c r="L17520" s="56" t="s">
        <v>168</v>
      </c>
      <c r="M17520" s="86"/>
      <c r="N17520" s="75"/>
      <c r="O17520" s="75"/>
      <c r="P17520" s="75"/>
      <c r="Q17520" s="75"/>
      <c r="R17520" s="75"/>
      <c r="S17520" s="75"/>
      <c r="T17520" s="75"/>
      <c r="U17520" s="75"/>
      <c r="V17520" s="75"/>
      <c r="W17520" s="75"/>
      <c r="X17520" s="75"/>
      <c r="Y17520" s="75"/>
      <c r="Z17520" s="75"/>
      <c r="AA17520" s="75"/>
      <c r="AB17520" s="75"/>
      <c r="AC17520" s="75"/>
      <c r="AD17520" s="75"/>
      <c r="AE17520" s="75"/>
      <c r="AF17520" s="75"/>
      <c r="AG17520" s="75"/>
      <c r="AH17520" s="75"/>
      <c r="AI17520" s="75"/>
      <c r="AJ17520" s="75"/>
      <c r="AK17520" s="75"/>
      <c r="AL17520" s="75"/>
      <c r="AM17520" s="75"/>
      <c r="AN17520" s="75"/>
      <c r="AO17520" s="75"/>
      <c r="AP17520" s="23"/>
    </row>
    <row r="17521" spans="5:42" ht="16.5" x14ac:dyDescent="0.35">
      <c r="E17521" s="64"/>
      <c r="F17521" s="54"/>
      <c r="G17521" s="64"/>
      <c r="H17521" s="54"/>
      <c r="I17521" s="64"/>
      <c r="J17521" s="54"/>
      <c r="K17521" s="64"/>
      <c r="L17521" s="56" t="s">
        <v>169</v>
      </c>
      <c r="M17521" s="86"/>
      <c r="N17521" s="75"/>
      <c r="O17521" s="75"/>
      <c r="P17521" s="75"/>
      <c r="Q17521" s="75"/>
      <c r="R17521" s="75"/>
      <c r="S17521" s="75"/>
      <c r="T17521" s="75"/>
      <c r="U17521" s="75"/>
      <c r="V17521" s="75"/>
      <c r="W17521" s="75"/>
      <c r="X17521" s="75"/>
      <c r="Y17521" s="75"/>
      <c r="Z17521" s="75"/>
      <c r="AA17521" s="75"/>
      <c r="AB17521" s="75"/>
      <c r="AC17521" s="75"/>
      <c r="AD17521" s="75"/>
      <c r="AE17521" s="75"/>
      <c r="AF17521" s="75"/>
      <c r="AG17521" s="75"/>
      <c r="AH17521" s="75"/>
      <c r="AI17521" s="75"/>
      <c r="AJ17521" s="75"/>
      <c r="AK17521" s="75"/>
      <c r="AL17521" s="75"/>
      <c r="AM17521" s="75"/>
      <c r="AN17521" s="75"/>
      <c r="AO17521" s="75"/>
      <c r="AP17521" s="23"/>
    </row>
    <row r="17522" spans="5:42" ht="16.5" x14ac:dyDescent="0.35">
      <c r="E17522" s="64"/>
      <c r="F17522" s="54"/>
      <c r="G17522" s="64"/>
      <c r="H17522" s="54"/>
      <c r="I17522" s="64"/>
      <c r="J17522" s="56" t="s">
        <v>149</v>
      </c>
      <c r="K17522" s="64"/>
      <c r="L17522" s="56" t="s">
        <v>161</v>
      </c>
      <c r="M17522" s="86"/>
      <c r="N17522" s="75"/>
      <c r="O17522" s="75"/>
      <c r="P17522" s="75"/>
      <c r="Q17522" s="75"/>
      <c r="R17522" s="75"/>
      <c r="S17522" s="75"/>
      <c r="T17522" s="75"/>
      <c r="U17522" s="75"/>
      <c r="V17522" s="75"/>
      <c r="W17522" s="75"/>
      <c r="X17522" s="75"/>
      <c r="Y17522" s="75"/>
      <c r="Z17522" s="75"/>
      <c r="AA17522" s="75"/>
      <c r="AB17522" s="75"/>
      <c r="AC17522" s="75"/>
      <c r="AD17522" s="75"/>
      <c r="AE17522" s="75"/>
      <c r="AF17522" s="75"/>
      <c r="AG17522" s="75"/>
      <c r="AH17522" s="75"/>
      <c r="AI17522" s="75"/>
      <c r="AJ17522" s="75"/>
      <c r="AK17522" s="75"/>
      <c r="AL17522" s="75"/>
      <c r="AM17522" s="75"/>
      <c r="AN17522" s="75"/>
      <c r="AO17522" s="75"/>
      <c r="AP17522" s="23"/>
    </row>
    <row r="17523" spans="5:42" ht="16.5" x14ac:dyDescent="0.35">
      <c r="E17523" s="64"/>
      <c r="F17523" s="54"/>
      <c r="G17523" s="64"/>
      <c r="H17523" s="54"/>
      <c r="I17523" s="64"/>
      <c r="J17523" s="54"/>
      <c r="K17523" s="64"/>
      <c r="L17523" s="56" t="s">
        <v>162</v>
      </c>
      <c r="M17523" s="86"/>
      <c r="N17523" s="75"/>
      <c r="O17523" s="75"/>
      <c r="P17523" s="75"/>
      <c r="Q17523" s="75"/>
      <c r="R17523" s="75"/>
      <c r="S17523" s="75"/>
      <c r="T17523" s="75"/>
      <c r="U17523" s="75"/>
      <c r="V17523" s="75"/>
      <c r="W17523" s="75"/>
      <c r="X17523" s="75"/>
      <c r="Y17523" s="75"/>
      <c r="Z17523" s="75"/>
      <c r="AA17523" s="75"/>
      <c r="AB17523" s="75"/>
      <c r="AC17523" s="75"/>
      <c r="AD17523" s="75"/>
      <c r="AE17523" s="75"/>
      <c r="AF17523" s="75"/>
      <c r="AG17523" s="75"/>
      <c r="AH17523" s="75"/>
      <c r="AI17523" s="75"/>
      <c r="AJ17523" s="75"/>
      <c r="AK17523" s="75"/>
      <c r="AL17523" s="75"/>
      <c r="AM17523" s="75"/>
      <c r="AN17523" s="75"/>
      <c r="AO17523" s="75"/>
      <c r="AP17523" s="23"/>
    </row>
    <row r="17524" spans="5:42" ht="16.5" x14ac:dyDescent="0.35">
      <c r="E17524" s="64"/>
      <c r="F17524" s="54"/>
      <c r="G17524" s="64"/>
      <c r="H17524" s="54"/>
      <c r="I17524" s="64"/>
      <c r="J17524" s="54"/>
      <c r="K17524" s="64"/>
      <c r="L17524" s="56" t="s">
        <v>163</v>
      </c>
      <c r="M17524" s="86"/>
      <c r="N17524" s="75"/>
      <c r="O17524" s="75"/>
      <c r="P17524" s="75"/>
      <c r="Q17524" s="75"/>
      <c r="R17524" s="75"/>
      <c r="S17524" s="75"/>
      <c r="T17524" s="75"/>
      <c r="U17524" s="75"/>
      <c r="V17524" s="75"/>
      <c r="W17524" s="75"/>
      <c r="X17524" s="75"/>
      <c r="Y17524" s="75"/>
      <c r="Z17524" s="75"/>
      <c r="AA17524" s="75"/>
      <c r="AB17524" s="75"/>
      <c r="AC17524" s="75"/>
      <c r="AD17524" s="75"/>
      <c r="AE17524" s="75"/>
      <c r="AF17524" s="75"/>
      <c r="AG17524" s="75"/>
      <c r="AH17524" s="75"/>
      <c r="AI17524" s="75"/>
      <c r="AJ17524" s="75"/>
      <c r="AK17524" s="75"/>
      <c r="AL17524" s="75"/>
      <c r="AM17524" s="75"/>
      <c r="AN17524" s="75"/>
      <c r="AO17524" s="75"/>
      <c r="AP17524" s="23"/>
    </row>
    <row r="17525" spans="5:42" ht="16.5" x14ac:dyDescent="0.35">
      <c r="E17525" s="64"/>
      <c r="F17525" s="54"/>
      <c r="G17525" s="64"/>
      <c r="H17525" s="54"/>
      <c r="I17525" s="64"/>
      <c r="J17525" s="54"/>
      <c r="K17525" s="64"/>
      <c r="L17525" s="56" t="s">
        <v>164</v>
      </c>
      <c r="M17525" s="86"/>
      <c r="N17525" s="75"/>
      <c r="O17525" s="75"/>
      <c r="P17525" s="75"/>
      <c r="Q17525" s="75"/>
      <c r="R17525" s="75"/>
      <c r="S17525" s="75"/>
      <c r="T17525" s="75"/>
      <c r="U17525" s="75"/>
      <c r="V17525" s="75"/>
      <c r="W17525" s="75"/>
      <c r="X17525" s="75"/>
      <c r="Y17525" s="75"/>
      <c r="Z17525" s="75"/>
      <c r="AA17525" s="75"/>
      <c r="AB17525" s="75"/>
      <c r="AC17525" s="75"/>
      <c r="AD17525" s="75"/>
      <c r="AE17525" s="75"/>
      <c r="AF17525" s="75"/>
      <c r="AG17525" s="75"/>
      <c r="AH17525" s="75"/>
      <c r="AI17525" s="75"/>
      <c r="AJ17525" s="75"/>
      <c r="AK17525" s="75"/>
      <c r="AL17525" s="75"/>
      <c r="AM17525" s="75"/>
      <c r="AN17525" s="75"/>
      <c r="AO17525" s="75"/>
      <c r="AP17525" s="23"/>
    </row>
    <row r="17526" spans="5:42" ht="16.5" x14ac:dyDescent="0.35">
      <c r="E17526" s="64"/>
      <c r="F17526" s="54"/>
      <c r="G17526" s="64"/>
      <c r="H17526" s="54"/>
      <c r="I17526" s="64"/>
      <c r="J17526" s="54"/>
      <c r="K17526" s="64"/>
      <c r="L17526" s="56" t="s">
        <v>165</v>
      </c>
      <c r="M17526" s="86"/>
      <c r="N17526" s="75"/>
      <c r="O17526" s="75"/>
      <c r="P17526" s="75"/>
      <c r="Q17526" s="75"/>
      <c r="R17526" s="75"/>
      <c r="S17526" s="75"/>
      <c r="T17526" s="75"/>
      <c r="U17526" s="75"/>
      <c r="V17526" s="75"/>
      <c r="W17526" s="75"/>
      <c r="X17526" s="75"/>
      <c r="Y17526" s="75"/>
      <c r="Z17526" s="75"/>
      <c r="AA17526" s="75"/>
      <c r="AB17526" s="75"/>
      <c r="AC17526" s="75"/>
      <c r="AD17526" s="75"/>
      <c r="AE17526" s="75"/>
      <c r="AF17526" s="75"/>
      <c r="AG17526" s="75"/>
      <c r="AH17526" s="75"/>
      <c r="AI17526" s="75"/>
      <c r="AJ17526" s="75"/>
      <c r="AK17526" s="75"/>
      <c r="AL17526" s="75"/>
      <c r="AM17526" s="75"/>
      <c r="AN17526" s="75"/>
      <c r="AO17526" s="75"/>
      <c r="AP17526" s="23"/>
    </row>
    <row r="17527" spans="5:42" ht="16.5" x14ac:dyDescent="0.35">
      <c r="E17527" s="64"/>
      <c r="F17527" s="54"/>
      <c r="G17527" s="64"/>
      <c r="H17527" s="54"/>
      <c r="I17527" s="64"/>
      <c r="J17527" s="54"/>
      <c r="K17527" s="64"/>
      <c r="L17527" s="56" t="s">
        <v>166</v>
      </c>
      <c r="M17527" s="86"/>
      <c r="N17527" s="75"/>
      <c r="O17527" s="75"/>
      <c r="P17527" s="75"/>
      <c r="Q17527" s="75"/>
      <c r="R17527" s="75"/>
      <c r="S17527" s="75"/>
      <c r="T17527" s="75"/>
      <c r="U17527" s="75"/>
      <c r="V17527" s="75"/>
      <c r="W17527" s="75"/>
      <c r="X17527" s="75"/>
      <c r="Y17527" s="75"/>
      <c r="Z17527" s="75"/>
      <c r="AA17527" s="75"/>
      <c r="AB17527" s="75"/>
      <c r="AC17527" s="75"/>
      <c r="AD17527" s="75"/>
      <c r="AE17527" s="75"/>
      <c r="AF17527" s="75"/>
      <c r="AG17527" s="75"/>
      <c r="AH17527" s="75"/>
      <c r="AI17527" s="75"/>
      <c r="AJ17527" s="75"/>
      <c r="AK17527" s="75"/>
      <c r="AL17527" s="75"/>
      <c r="AM17527" s="75"/>
      <c r="AN17527" s="75"/>
      <c r="AO17527" s="75"/>
      <c r="AP17527" s="23"/>
    </row>
    <row r="17528" spans="5:42" ht="16.5" x14ac:dyDescent="0.35">
      <c r="E17528" s="64"/>
      <c r="F17528" s="54"/>
      <c r="G17528" s="64"/>
      <c r="H17528" s="54"/>
      <c r="I17528" s="64"/>
      <c r="J17528" s="54"/>
      <c r="K17528" s="64"/>
      <c r="L17528" s="56" t="s">
        <v>167</v>
      </c>
      <c r="M17528" s="86"/>
      <c r="N17528" s="75"/>
      <c r="O17528" s="75"/>
      <c r="P17528" s="75"/>
      <c r="Q17528" s="75"/>
      <c r="R17528" s="75"/>
      <c r="S17528" s="75"/>
      <c r="T17528" s="75"/>
      <c r="U17528" s="75"/>
      <c r="V17528" s="75"/>
      <c r="W17528" s="75"/>
      <c r="X17528" s="75"/>
      <c r="Y17528" s="75"/>
      <c r="Z17528" s="75"/>
      <c r="AA17528" s="75"/>
      <c r="AB17528" s="75"/>
      <c r="AC17528" s="75"/>
      <c r="AD17528" s="75"/>
      <c r="AE17528" s="75"/>
      <c r="AF17528" s="75"/>
      <c r="AG17528" s="75"/>
      <c r="AH17528" s="75"/>
      <c r="AI17528" s="75"/>
      <c r="AJ17528" s="75"/>
      <c r="AK17528" s="75"/>
      <c r="AL17528" s="75"/>
      <c r="AM17528" s="75"/>
      <c r="AN17528" s="75"/>
      <c r="AO17528" s="75"/>
      <c r="AP17528" s="23"/>
    </row>
    <row r="17529" spans="5:42" ht="16.5" x14ac:dyDescent="0.35">
      <c r="E17529" s="64"/>
      <c r="F17529" s="54"/>
      <c r="G17529" s="64"/>
      <c r="H17529" s="54"/>
      <c r="I17529" s="64"/>
      <c r="J17529" s="54"/>
      <c r="K17529" s="64"/>
      <c r="L17529" s="56" t="s">
        <v>168</v>
      </c>
      <c r="M17529" s="86"/>
      <c r="N17529" s="75"/>
      <c r="O17529" s="75"/>
      <c r="P17529" s="75"/>
      <c r="Q17529" s="75"/>
      <c r="R17529" s="75"/>
      <c r="S17529" s="75"/>
      <c r="T17529" s="75"/>
      <c r="U17529" s="75"/>
      <c r="V17529" s="75"/>
      <c r="W17529" s="75"/>
      <c r="X17529" s="75"/>
      <c r="Y17529" s="75"/>
      <c r="Z17529" s="75"/>
      <c r="AA17529" s="75"/>
      <c r="AB17529" s="75"/>
      <c r="AC17529" s="75"/>
      <c r="AD17529" s="75"/>
      <c r="AE17529" s="75"/>
      <c r="AF17529" s="75"/>
      <c r="AG17529" s="75"/>
      <c r="AH17529" s="75"/>
      <c r="AI17529" s="75"/>
      <c r="AJ17529" s="75"/>
      <c r="AK17529" s="75"/>
      <c r="AL17529" s="75"/>
      <c r="AM17529" s="75"/>
      <c r="AN17529" s="75"/>
      <c r="AO17529" s="75"/>
      <c r="AP17529" s="23"/>
    </row>
    <row r="17530" spans="5:42" ht="16.5" x14ac:dyDescent="0.35">
      <c r="E17530" s="64"/>
      <c r="F17530" s="54"/>
      <c r="G17530" s="64"/>
      <c r="H17530" s="54"/>
      <c r="I17530" s="64"/>
      <c r="J17530" s="54"/>
      <c r="K17530" s="64"/>
      <c r="L17530" s="56" t="s">
        <v>169</v>
      </c>
      <c r="M17530" s="86"/>
      <c r="N17530" s="75"/>
      <c r="O17530" s="75"/>
      <c r="P17530" s="75"/>
      <c r="Q17530" s="75"/>
      <c r="R17530" s="75"/>
      <c r="S17530" s="75"/>
      <c r="T17530" s="75"/>
      <c r="U17530" s="75"/>
      <c r="V17530" s="75"/>
      <c r="W17530" s="75"/>
      <c r="X17530" s="75"/>
      <c r="Y17530" s="75"/>
      <c r="Z17530" s="75"/>
      <c r="AA17530" s="75"/>
      <c r="AB17530" s="75"/>
      <c r="AC17530" s="75"/>
      <c r="AD17530" s="75"/>
      <c r="AE17530" s="75"/>
      <c r="AF17530" s="75"/>
      <c r="AG17530" s="75"/>
      <c r="AH17530" s="75"/>
      <c r="AI17530" s="75"/>
      <c r="AJ17530" s="75"/>
      <c r="AK17530" s="75"/>
      <c r="AL17530" s="75"/>
      <c r="AM17530" s="75"/>
      <c r="AN17530" s="75"/>
      <c r="AO17530" s="75"/>
      <c r="AP17530" s="23"/>
    </row>
    <row r="17531" spans="5:42" ht="16.5" x14ac:dyDescent="0.35">
      <c r="E17531" s="64"/>
      <c r="F17531" s="54"/>
      <c r="G17531" s="64"/>
      <c r="H17531" s="54"/>
      <c r="I17531" s="64"/>
      <c r="J17531" s="56" t="s">
        <v>150</v>
      </c>
      <c r="K17531" s="64"/>
      <c r="L17531" s="56" t="s">
        <v>161</v>
      </c>
      <c r="M17531" s="86"/>
      <c r="N17531" s="75"/>
      <c r="O17531" s="75"/>
      <c r="P17531" s="75"/>
      <c r="Q17531" s="75"/>
      <c r="R17531" s="75"/>
      <c r="S17531" s="75"/>
      <c r="T17531" s="75"/>
      <c r="U17531" s="75"/>
      <c r="V17531" s="75"/>
      <c r="W17531" s="75"/>
      <c r="X17531" s="75"/>
      <c r="Y17531" s="75"/>
      <c r="Z17531" s="75"/>
      <c r="AA17531" s="75"/>
      <c r="AB17531" s="75"/>
      <c r="AC17531" s="75"/>
      <c r="AD17531" s="75"/>
      <c r="AE17531" s="75"/>
      <c r="AF17531" s="75"/>
      <c r="AG17531" s="75"/>
      <c r="AH17531" s="75"/>
      <c r="AI17531" s="75"/>
      <c r="AJ17531" s="75"/>
      <c r="AK17531" s="75"/>
      <c r="AL17531" s="75"/>
      <c r="AM17531" s="75"/>
      <c r="AN17531" s="75"/>
      <c r="AO17531" s="75"/>
      <c r="AP17531" s="23"/>
    </row>
    <row r="17532" spans="5:42" ht="16.5" x14ac:dyDescent="0.35">
      <c r="E17532" s="64"/>
      <c r="F17532" s="54"/>
      <c r="G17532" s="64"/>
      <c r="H17532" s="54"/>
      <c r="I17532" s="64"/>
      <c r="J17532" s="54"/>
      <c r="K17532" s="64"/>
      <c r="L17532" s="56" t="s">
        <v>162</v>
      </c>
      <c r="M17532" s="86"/>
      <c r="N17532" s="75"/>
      <c r="O17532" s="75"/>
      <c r="P17532" s="75"/>
      <c r="Q17532" s="75"/>
      <c r="R17532" s="75"/>
      <c r="S17532" s="75"/>
      <c r="T17532" s="75"/>
      <c r="U17532" s="75"/>
      <c r="V17532" s="75"/>
      <c r="W17532" s="75"/>
      <c r="X17532" s="75"/>
      <c r="Y17532" s="75"/>
      <c r="Z17532" s="75"/>
      <c r="AA17532" s="75"/>
      <c r="AB17532" s="75"/>
      <c r="AC17532" s="75"/>
      <c r="AD17532" s="75"/>
      <c r="AE17532" s="75"/>
      <c r="AF17532" s="75"/>
      <c r="AG17532" s="75"/>
      <c r="AH17532" s="75"/>
      <c r="AI17532" s="75"/>
      <c r="AJ17532" s="75"/>
      <c r="AK17532" s="75"/>
      <c r="AL17532" s="75"/>
      <c r="AM17532" s="75"/>
      <c r="AN17532" s="75"/>
      <c r="AO17532" s="75"/>
      <c r="AP17532" s="23"/>
    </row>
    <row r="17533" spans="5:42" ht="16.5" x14ac:dyDescent="0.35">
      <c r="E17533" s="64"/>
      <c r="F17533" s="54"/>
      <c r="G17533" s="64"/>
      <c r="H17533" s="54"/>
      <c r="I17533" s="64"/>
      <c r="J17533" s="54"/>
      <c r="K17533" s="64"/>
      <c r="L17533" s="56" t="s">
        <v>163</v>
      </c>
      <c r="M17533" s="86"/>
      <c r="N17533" s="75"/>
      <c r="O17533" s="75"/>
      <c r="P17533" s="75"/>
      <c r="Q17533" s="75"/>
      <c r="R17533" s="75"/>
      <c r="S17533" s="75"/>
      <c r="T17533" s="75"/>
      <c r="U17533" s="75"/>
      <c r="V17533" s="75"/>
      <c r="W17533" s="75"/>
      <c r="X17533" s="75"/>
      <c r="Y17533" s="75"/>
      <c r="Z17533" s="75"/>
      <c r="AA17533" s="75"/>
      <c r="AB17533" s="75"/>
      <c r="AC17533" s="75"/>
      <c r="AD17533" s="75"/>
      <c r="AE17533" s="75"/>
      <c r="AF17533" s="75"/>
      <c r="AG17533" s="75"/>
      <c r="AH17533" s="75"/>
      <c r="AI17533" s="75"/>
      <c r="AJ17533" s="75"/>
      <c r="AK17533" s="75"/>
      <c r="AL17533" s="75"/>
      <c r="AM17533" s="75"/>
      <c r="AN17533" s="75"/>
      <c r="AO17533" s="75"/>
      <c r="AP17533" s="23"/>
    </row>
    <row r="17534" spans="5:42" ht="16.5" x14ac:dyDescent="0.35">
      <c r="E17534" s="64"/>
      <c r="F17534" s="54"/>
      <c r="G17534" s="64"/>
      <c r="H17534" s="54"/>
      <c r="I17534" s="64"/>
      <c r="J17534" s="54"/>
      <c r="K17534" s="64"/>
      <c r="L17534" s="56" t="s">
        <v>164</v>
      </c>
      <c r="M17534" s="86"/>
      <c r="N17534" s="75"/>
      <c r="O17534" s="75"/>
      <c r="P17534" s="75"/>
      <c r="Q17534" s="75"/>
      <c r="R17534" s="75"/>
      <c r="S17534" s="75"/>
      <c r="T17534" s="75"/>
      <c r="U17534" s="75"/>
      <c r="V17534" s="75"/>
      <c r="W17534" s="75"/>
      <c r="X17534" s="75"/>
      <c r="Y17534" s="75"/>
      <c r="Z17534" s="75"/>
      <c r="AA17534" s="75"/>
      <c r="AB17534" s="75"/>
      <c r="AC17534" s="75"/>
      <c r="AD17534" s="75"/>
      <c r="AE17534" s="75"/>
      <c r="AF17534" s="75"/>
      <c r="AG17534" s="75"/>
      <c r="AH17534" s="75"/>
      <c r="AI17534" s="75"/>
      <c r="AJ17534" s="75"/>
      <c r="AK17534" s="75"/>
      <c r="AL17534" s="75"/>
      <c r="AM17534" s="75"/>
      <c r="AN17534" s="75"/>
      <c r="AO17534" s="75"/>
      <c r="AP17534" s="23"/>
    </row>
    <row r="17535" spans="5:42" ht="16.5" x14ac:dyDescent="0.35">
      <c r="E17535" s="64"/>
      <c r="F17535" s="54"/>
      <c r="G17535" s="64"/>
      <c r="H17535" s="54"/>
      <c r="I17535" s="64"/>
      <c r="J17535" s="54"/>
      <c r="K17535" s="64"/>
      <c r="L17535" s="56" t="s">
        <v>165</v>
      </c>
      <c r="M17535" s="86"/>
      <c r="N17535" s="75"/>
      <c r="O17535" s="75"/>
      <c r="P17535" s="75"/>
      <c r="Q17535" s="75"/>
      <c r="R17535" s="75"/>
      <c r="S17535" s="75"/>
      <c r="T17535" s="75"/>
      <c r="U17535" s="75"/>
      <c r="V17535" s="75"/>
      <c r="W17535" s="75"/>
      <c r="X17535" s="75"/>
      <c r="Y17535" s="75"/>
      <c r="Z17535" s="75"/>
      <c r="AA17535" s="75"/>
      <c r="AB17535" s="75"/>
      <c r="AC17535" s="75"/>
      <c r="AD17535" s="75"/>
      <c r="AE17535" s="75"/>
      <c r="AF17535" s="75"/>
      <c r="AG17535" s="75"/>
      <c r="AH17535" s="75"/>
      <c r="AI17535" s="75"/>
      <c r="AJ17535" s="75"/>
      <c r="AK17535" s="75"/>
      <c r="AL17535" s="75"/>
      <c r="AM17535" s="75"/>
      <c r="AN17535" s="75"/>
      <c r="AO17535" s="75"/>
      <c r="AP17535" s="23"/>
    </row>
    <row r="17536" spans="5:42" ht="16.5" x14ac:dyDescent="0.35">
      <c r="E17536" s="64"/>
      <c r="F17536" s="54"/>
      <c r="G17536" s="64"/>
      <c r="H17536" s="54"/>
      <c r="I17536" s="64"/>
      <c r="J17536" s="54"/>
      <c r="K17536" s="64"/>
      <c r="L17536" s="56" t="s">
        <v>166</v>
      </c>
      <c r="M17536" s="86"/>
      <c r="N17536" s="75"/>
      <c r="O17536" s="75"/>
      <c r="P17536" s="75"/>
      <c r="Q17536" s="75"/>
      <c r="R17536" s="75"/>
      <c r="S17536" s="75"/>
      <c r="T17536" s="75"/>
      <c r="U17536" s="75"/>
      <c r="V17536" s="75"/>
      <c r="W17536" s="75"/>
      <c r="X17536" s="75"/>
      <c r="Y17536" s="75"/>
      <c r="Z17536" s="75"/>
      <c r="AA17536" s="75"/>
      <c r="AB17536" s="75"/>
      <c r="AC17536" s="75"/>
      <c r="AD17536" s="75"/>
      <c r="AE17536" s="75"/>
      <c r="AF17536" s="75"/>
      <c r="AG17536" s="75"/>
      <c r="AH17536" s="75"/>
      <c r="AI17536" s="75"/>
      <c r="AJ17536" s="75"/>
      <c r="AK17536" s="75"/>
      <c r="AL17536" s="75"/>
      <c r="AM17536" s="75"/>
      <c r="AN17536" s="75"/>
      <c r="AO17536" s="75"/>
      <c r="AP17536" s="23"/>
    </row>
    <row r="17537" spans="5:42" ht="16.5" x14ac:dyDescent="0.35">
      <c r="E17537" s="64"/>
      <c r="F17537" s="54"/>
      <c r="G17537" s="64"/>
      <c r="H17537" s="54"/>
      <c r="I17537" s="64"/>
      <c r="J17537" s="54"/>
      <c r="K17537" s="64"/>
      <c r="L17537" s="56" t="s">
        <v>167</v>
      </c>
      <c r="M17537" s="86"/>
      <c r="N17537" s="75"/>
      <c r="O17537" s="75"/>
      <c r="P17537" s="75"/>
      <c r="Q17537" s="75"/>
      <c r="R17537" s="75"/>
      <c r="S17537" s="75"/>
      <c r="T17537" s="75"/>
      <c r="U17537" s="75"/>
      <c r="V17537" s="75"/>
      <c r="W17537" s="75"/>
      <c r="X17537" s="75"/>
      <c r="Y17537" s="75"/>
      <c r="Z17537" s="75"/>
      <c r="AA17537" s="75"/>
      <c r="AB17537" s="75"/>
      <c r="AC17537" s="75"/>
      <c r="AD17537" s="75"/>
      <c r="AE17537" s="75"/>
      <c r="AF17537" s="75"/>
      <c r="AG17537" s="75"/>
      <c r="AH17537" s="75"/>
      <c r="AI17537" s="75"/>
      <c r="AJ17537" s="75"/>
      <c r="AK17537" s="75"/>
      <c r="AL17537" s="75"/>
      <c r="AM17537" s="75"/>
      <c r="AN17537" s="75"/>
      <c r="AO17537" s="75"/>
      <c r="AP17537" s="23"/>
    </row>
    <row r="17538" spans="5:42" ht="16.5" x14ac:dyDescent="0.35">
      <c r="E17538" s="64"/>
      <c r="F17538" s="54"/>
      <c r="G17538" s="64"/>
      <c r="H17538" s="54"/>
      <c r="I17538" s="64"/>
      <c r="J17538" s="54"/>
      <c r="K17538" s="64"/>
      <c r="L17538" s="56" t="s">
        <v>168</v>
      </c>
      <c r="M17538" s="86"/>
      <c r="N17538" s="75"/>
      <c r="O17538" s="75"/>
      <c r="P17538" s="75"/>
      <c r="Q17538" s="75"/>
      <c r="R17538" s="75"/>
      <c r="S17538" s="75"/>
      <c r="T17538" s="75"/>
      <c r="U17538" s="75"/>
      <c r="V17538" s="75"/>
      <c r="W17538" s="75"/>
      <c r="X17538" s="75"/>
      <c r="Y17538" s="75"/>
      <c r="Z17538" s="75"/>
      <c r="AA17538" s="75"/>
      <c r="AB17538" s="75"/>
      <c r="AC17538" s="75"/>
      <c r="AD17538" s="75"/>
      <c r="AE17538" s="75"/>
      <c r="AF17538" s="75"/>
      <c r="AG17538" s="75"/>
      <c r="AH17538" s="75"/>
      <c r="AI17538" s="75"/>
      <c r="AJ17538" s="75"/>
      <c r="AK17538" s="75"/>
      <c r="AL17538" s="75"/>
      <c r="AM17538" s="75"/>
      <c r="AN17538" s="75"/>
      <c r="AO17538" s="75"/>
      <c r="AP17538" s="23"/>
    </row>
    <row r="17539" spans="5:42" ht="16.5" x14ac:dyDescent="0.35">
      <c r="E17539" s="64"/>
      <c r="F17539" s="54"/>
      <c r="G17539" s="64"/>
      <c r="H17539" s="54"/>
      <c r="I17539" s="64"/>
      <c r="J17539" s="54"/>
      <c r="K17539" s="64"/>
      <c r="L17539" s="56" t="s">
        <v>169</v>
      </c>
      <c r="M17539" s="86"/>
      <c r="N17539" s="75"/>
      <c r="O17539" s="75"/>
      <c r="P17539" s="75"/>
      <c r="Q17539" s="75"/>
      <c r="R17539" s="75"/>
      <c r="S17539" s="75"/>
      <c r="T17539" s="75"/>
      <c r="U17539" s="75"/>
      <c r="V17539" s="75"/>
      <c r="W17539" s="75"/>
      <c r="X17539" s="75"/>
      <c r="Y17539" s="75"/>
      <c r="Z17539" s="75"/>
      <c r="AA17539" s="75"/>
      <c r="AB17539" s="75"/>
      <c r="AC17539" s="75"/>
      <c r="AD17539" s="75"/>
      <c r="AE17539" s="75"/>
      <c r="AF17539" s="75"/>
      <c r="AG17539" s="75"/>
      <c r="AH17539" s="75"/>
      <c r="AI17539" s="75"/>
      <c r="AJ17539" s="75"/>
      <c r="AK17539" s="75"/>
      <c r="AL17539" s="75"/>
      <c r="AM17539" s="75"/>
      <c r="AN17539" s="75"/>
      <c r="AO17539" s="75"/>
      <c r="AP17539" s="23"/>
    </row>
    <row r="17540" spans="5:42" ht="16.5" x14ac:dyDescent="0.35">
      <c r="E17540" s="64"/>
      <c r="F17540" s="54"/>
      <c r="G17540" s="64"/>
      <c r="H17540" s="54"/>
      <c r="I17540" s="64"/>
      <c r="J17540" s="56" t="s">
        <v>151</v>
      </c>
      <c r="K17540" s="64"/>
      <c r="L17540" s="56" t="s">
        <v>161</v>
      </c>
      <c r="M17540" s="86"/>
      <c r="N17540" s="75"/>
      <c r="O17540" s="75"/>
      <c r="P17540" s="75"/>
      <c r="Q17540" s="75"/>
      <c r="R17540" s="75"/>
      <c r="S17540" s="75"/>
      <c r="T17540" s="75"/>
      <c r="U17540" s="75"/>
      <c r="V17540" s="75"/>
      <c r="W17540" s="75"/>
      <c r="X17540" s="75"/>
      <c r="Y17540" s="75"/>
      <c r="Z17540" s="75"/>
      <c r="AA17540" s="75"/>
      <c r="AB17540" s="75"/>
      <c r="AC17540" s="75"/>
      <c r="AD17540" s="75"/>
      <c r="AE17540" s="75"/>
      <c r="AF17540" s="75"/>
      <c r="AG17540" s="75"/>
      <c r="AH17540" s="75"/>
      <c r="AI17540" s="75"/>
      <c r="AJ17540" s="75"/>
      <c r="AK17540" s="75"/>
      <c r="AL17540" s="75"/>
      <c r="AM17540" s="75"/>
      <c r="AN17540" s="75"/>
      <c r="AO17540" s="75"/>
      <c r="AP17540" s="23"/>
    </row>
    <row r="17541" spans="5:42" ht="16.5" x14ac:dyDescent="0.35">
      <c r="E17541" s="64"/>
      <c r="F17541" s="54"/>
      <c r="G17541" s="64"/>
      <c r="H17541" s="54"/>
      <c r="I17541" s="64"/>
      <c r="J17541" s="54"/>
      <c r="K17541" s="64"/>
      <c r="L17541" s="56" t="s">
        <v>162</v>
      </c>
      <c r="M17541" s="86"/>
      <c r="N17541" s="75"/>
      <c r="O17541" s="75"/>
      <c r="P17541" s="75"/>
      <c r="Q17541" s="75"/>
      <c r="R17541" s="75"/>
      <c r="S17541" s="75"/>
      <c r="T17541" s="75"/>
      <c r="U17541" s="75"/>
      <c r="V17541" s="75"/>
      <c r="W17541" s="75"/>
      <c r="X17541" s="75"/>
      <c r="Y17541" s="75"/>
      <c r="Z17541" s="75"/>
      <c r="AA17541" s="75"/>
      <c r="AB17541" s="75"/>
      <c r="AC17541" s="75"/>
      <c r="AD17541" s="75"/>
      <c r="AE17541" s="75"/>
      <c r="AF17541" s="75"/>
      <c r="AG17541" s="75"/>
      <c r="AH17541" s="75"/>
      <c r="AI17541" s="75"/>
      <c r="AJ17541" s="75"/>
      <c r="AK17541" s="75"/>
      <c r="AL17541" s="75"/>
      <c r="AM17541" s="75"/>
      <c r="AN17541" s="75"/>
      <c r="AO17541" s="75"/>
      <c r="AP17541" s="23"/>
    </row>
    <row r="17542" spans="5:42" ht="16.5" x14ac:dyDescent="0.35">
      <c r="E17542" s="64"/>
      <c r="F17542" s="54"/>
      <c r="G17542" s="64"/>
      <c r="H17542" s="54"/>
      <c r="I17542" s="64"/>
      <c r="J17542" s="54"/>
      <c r="K17542" s="64"/>
      <c r="L17542" s="56" t="s">
        <v>163</v>
      </c>
      <c r="M17542" s="86"/>
      <c r="N17542" s="75"/>
      <c r="O17542" s="75"/>
      <c r="P17542" s="75"/>
      <c r="Q17542" s="75"/>
      <c r="R17542" s="75"/>
      <c r="S17542" s="75"/>
      <c r="T17542" s="75"/>
      <c r="U17542" s="75"/>
      <c r="V17542" s="75"/>
      <c r="W17542" s="75"/>
      <c r="X17542" s="75"/>
      <c r="Y17542" s="75"/>
      <c r="Z17542" s="75"/>
      <c r="AA17542" s="75"/>
      <c r="AB17542" s="75"/>
      <c r="AC17542" s="75"/>
      <c r="AD17542" s="75"/>
      <c r="AE17542" s="75"/>
      <c r="AF17542" s="75"/>
      <c r="AG17542" s="75"/>
      <c r="AH17542" s="75"/>
      <c r="AI17542" s="75"/>
      <c r="AJ17542" s="75"/>
      <c r="AK17542" s="75"/>
      <c r="AL17542" s="75"/>
      <c r="AM17542" s="75"/>
      <c r="AN17542" s="75"/>
      <c r="AO17542" s="75"/>
      <c r="AP17542" s="23"/>
    </row>
    <row r="17543" spans="5:42" ht="16.5" x14ac:dyDescent="0.35">
      <c r="E17543" s="64"/>
      <c r="F17543" s="54"/>
      <c r="G17543" s="64"/>
      <c r="H17543" s="54"/>
      <c r="I17543" s="64"/>
      <c r="J17543" s="54"/>
      <c r="K17543" s="64"/>
      <c r="L17543" s="56" t="s">
        <v>164</v>
      </c>
      <c r="M17543" s="86"/>
      <c r="N17543" s="75"/>
      <c r="O17543" s="75"/>
      <c r="P17543" s="75"/>
      <c r="Q17543" s="75"/>
      <c r="R17543" s="75"/>
      <c r="S17543" s="75"/>
      <c r="T17543" s="75"/>
      <c r="U17543" s="75"/>
      <c r="V17543" s="75"/>
      <c r="W17543" s="75"/>
      <c r="X17543" s="75"/>
      <c r="Y17543" s="75"/>
      <c r="Z17543" s="75"/>
      <c r="AA17543" s="75"/>
      <c r="AB17543" s="75"/>
      <c r="AC17543" s="75"/>
      <c r="AD17543" s="75"/>
      <c r="AE17543" s="75"/>
      <c r="AF17543" s="75"/>
      <c r="AG17543" s="75"/>
      <c r="AH17543" s="75"/>
      <c r="AI17543" s="75"/>
      <c r="AJ17543" s="75"/>
      <c r="AK17543" s="75"/>
      <c r="AL17543" s="75"/>
      <c r="AM17543" s="75"/>
      <c r="AN17543" s="75"/>
      <c r="AO17543" s="75"/>
      <c r="AP17543" s="23"/>
    </row>
    <row r="17544" spans="5:42" ht="16.5" x14ac:dyDescent="0.35">
      <c r="E17544" s="64"/>
      <c r="F17544" s="54"/>
      <c r="G17544" s="64"/>
      <c r="H17544" s="54"/>
      <c r="I17544" s="64"/>
      <c r="J17544" s="54"/>
      <c r="K17544" s="64"/>
      <c r="L17544" s="56" t="s">
        <v>165</v>
      </c>
      <c r="M17544" s="86"/>
      <c r="N17544" s="75"/>
      <c r="O17544" s="75"/>
      <c r="P17544" s="75"/>
      <c r="Q17544" s="75"/>
      <c r="R17544" s="75"/>
      <c r="S17544" s="75"/>
      <c r="T17544" s="75"/>
      <c r="U17544" s="75"/>
      <c r="V17544" s="75"/>
      <c r="W17544" s="75"/>
      <c r="X17544" s="75"/>
      <c r="Y17544" s="75"/>
      <c r="Z17544" s="75"/>
      <c r="AA17544" s="75"/>
      <c r="AB17544" s="75"/>
      <c r="AC17544" s="75"/>
      <c r="AD17544" s="75"/>
      <c r="AE17544" s="75"/>
      <c r="AF17544" s="75"/>
      <c r="AG17544" s="75"/>
      <c r="AH17544" s="75"/>
      <c r="AI17544" s="75"/>
      <c r="AJ17544" s="75"/>
      <c r="AK17544" s="75"/>
      <c r="AL17544" s="75"/>
      <c r="AM17544" s="75"/>
      <c r="AN17544" s="75"/>
      <c r="AO17544" s="75"/>
      <c r="AP17544" s="23"/>
    </row>
    <row r="17545" spans="5:42" ht="16.5" x14ac:dyDescent="0.35">
      <c r="E17545" s="64"/>
      <c r="F17545" s="54"/>
      <c r="G17545" s="64"/>
      <c r="H17545" s="54"/>
      <c r="I17545" s="64"/>
      <c r="J17545" s="54"/>
      <c r="K17545" s="64"/>
      <c r="L17545" s="56" t="s">
        <v>166</v>
      </c>
      <c r="M17545" s="86"/>
      <c r="N17545" s="75"/>
      <c r="O17545" s="75"/>
      <c r="P17545" s="75"/>
      <c r="Q17545" s="75"/>
      <c r="R17545" s="75"/>
      <c r="S17545" s="75"/>
      <c r="T17545" s="75"/>
      <c r="U17545" s="75"/>
      <c r="V17545" s="75"/>
      <c r="W17545" s="75"/>
      <c r="X17545" s="75"/>
      <c r="Y17545" s="75"/>
      <c r="Z17545" s="75"/>
      <c r="AA17545" s="75"/>
      <c r="AB17545" s="75"/>
      <c r="AC17545" s="75"/>
      <c r="AD17545" s="75"/>
      <c r="AE17545" s="75"/>
      <c r="AF17545" s="75"/>
      <c r="AG17545" s="75"/>
      <c r="AH17545" s="75"/>
      <c r="AI17545" s="75"/>
      <c r="AJ17545" s="75"/>
      <c r="AK17545" s="75"/>
      <c r="AL17545" s="75"/>
      <c r="AM17545" s="75"/>
      <c r="AN17545" s="75"/>
      <c r="AO17545" s="75"/>
      <c r="AP17545" s="23"/>
    </row>
    <row r="17546" spans="5:42" ht="16.5" x14ac:dyDescent="0.35">
      <c r="E17546" s="64"/>
      <c r="F17546" s="54"/>
      <c r="G17546" s="64"/>
      <c r="H17546" s="54"/>
      <c r="I17546" s="64"/>
      <c r="J17546" s="54"/>
      <c r="K17546" s="64"/>
      <c r="L17546" s="56" t="s">
        <v>167</v>
      </c>
      <c r="M17546" s="86"/>
      <c r="N17546" s="75"/>
      <c r="O17546" s="75"/>
      <c r="P17546" s="75"/>
      <c r="Q17546" s="75"/>
      <c r="R17546" s="75"/>
      <c r="S17546" s="75"/>
      <c r="T17546" s="75"/>
      <c r="U17546" s="75"/>
      <c r="V17546" s="75"/>
      <c r="W17546" s="75"/>
      <c r="X17546" s="75"/>
      <c r="Y17546" s="75"/>
      <c r="Z17546" s="75"/>
      <c r="AA17546" s="75"/>
      <c r="AB17546" s="75"/>
      <c r="AC17546" s="75"/>
      <c r="AD17546" s="75"/>
      <c r="AE17546" s="75"/>
      <c r="AF17546" s="75"/>
      <c r="AG17546" s="75"/>
      <c r="AH17546" s="75"/>
      <c r="AI17546" s="75"/>
      <c r="AJ17546" s="75"/>
      <c r="AK17546" s="75"/>
      <c r="AL17546" s="75"/>
      <c r="AM17546" s="75"/>
      <c r="AN17546" s="75"/>
      <c r="AO17546" s="75"/>
      <c r="AP17546" s="23"/>
    </row>
    <row r="17547" spans="5:42" ht="16.5" x14ac:dyDescent="0.35">
      <c r="E17547" s="64"/>
      <c r="F17547" s="54"/>
      <c r="G17547" s="64"/>
      <c r="H17547" s="54"/>
      <c r="I17547" s="64"/>
      <c r="J17547" s="54"/>
      <c r="K17547" s="64"/>
      <c r="L17547" s="56" t="s">
        <v>168</v>
      </c>
      <c r="M17547" s="86"/>
      <c r="N17547" s="75"/>
      <c r="O17547" s="75"/>
      <c r="P17547" s="75"/>
      <c r="Q17547" s="75"/>
      <c r="R17547" s="75"/>
      <c r="S17547" s="75"/>
      <c r="T17547" s="75"/>
      <c r="U17547" s="75"/>
      <c r="V17547" s="75"/>
      <c r="W17547" s="75"/>
      <c r="X17547" s="75"/>
      <c r="Y17547" s="75"/>
      <c r="Z17547" s="75"/>
      <c r="AA17547" s="75"/>
      <c r="AB17547" s="75"/>
      <c r="AC17547" s="75"/>
      <c r="AD17547" s="75"/>
      <c r="AE17547" s="75"/>
      <c r="AF17547" s="75"/>
      <c r="AG17547" s="75"/>
      <c r="AH17547" s="75"/>
      <c r="AI17547" s="75"/>
      <c r="AJ17547" s="75"/>
      <c r="AK17547" s="75"/>
      <c r="AL17547" s="75"/>
      <c r="AM17547" s="75"/>
      <c r="AN17547" s="75"/>
      <c r="AO17547" s="75"/>
      <c r="AP17547" s="23"/>
    </row>
    <row r="17548" spans="5:42" ht="16.5" x14ac:dyDescent="0.35">
      <c r="E17548" s="64"/>
      <c r="F17548" s="54"/>
      <c r="G17548" s="64"/>
      <c r="H17548" s="54"/>
      <c r="I17548" s="64"/>
      <c r="J17548" s="54"/>
      <c r="K17548" s="64"/>
      <c r="L17548" s="56" t="s">
        <v>169</v>
      </c>
      <c r="M17548" s="86"/>
      <c r="N17548" s="75"/>
      <c r="O17548" s="75"/>
      <c r="P17548" s="75"/>
      <c r="Q17548" s="75"/>
      <c r="R17548" s="75"/>
      <c r="S17548" s="75"/>
      <c r="T17548" s="75"/>
      <c r="U17548" s="75"/>
      <c r="V17548" s="75"/>
      <c r="W17548" s="75"/>
      <c r="X17548" s="75"/>
      <c r="Y17548" s="75"/>
      <c r="Z17548" s="75"/>
      <c r="AA17548" s="75"/>
      <c r="AB17548" s="75"/>
      <c r="AC17548" s="75"/>
      <c r="AD17548" s="75"/>
      <c r="AE17548" s="75"/>
      <c r="AF17548" s="75"/>
      <c r="AG17548" s="75"/>
      <c r="AH17548" s="75"/>
      <c r="AI17548" s="75"/>
      <c r="AJ17548" s="75"/>
      <c r="AK17548" s="75"/>
      <c r="AL17548" s="75"/>
      <c r="AM17548" s="75"/>
      <c r="AN17548" s="75"/>
      <c r="AO17548" s="75"/>
      <c r="AP17548" s="23"/>
    </row>
    <row r="17549" spans="5:42" ht="16.5" x14ac:dyDescent="0.35">
      <c r="E17549" s="64"/>
      <c r="F17549" s="54"/>
      <c r="G17549" s="64"/>
      <c r="H17549" s="54"/>
      <c r="I17549" s="64"/>
      <c r="J17549" s="56" t="s">
        <v>152</v>
      </c>
      <c r="K17549" s="64"/>
      <c r="L17549" s="56" t="s">
        <v>161</v>
      </c>
      <c r="M17549" s="86"/>
      <c r="N17549" s="75"/>
      <c r="O17549" s="75"/>
      <c r="P17549" s="75"/>
      <c r="Q17549" s="75"/>
      <c r="R17549" s="75"/>
      <c r="S17549" s="75"/>
      <c r="T17549" s="75"/>
      <c r="U17549" s="75"/>
      <c r="V17549" s="75"/>
      <c r="W17549" s="75"/>
      <c r="X17549" s="75"/>
      <c r="Y17549" s="75"/>
      <c r="Z17549" s="75"/>
      <c r="AA17549" s="75"/>
      <c r="AB17549" s="75"/>
      <c r="AC17549" s="75"/>
      <c r="AD17549" s="75"/>
      <c r="AE17549" s="75"/>
      <c r="AF17549" s="75"/>
      <c r="AG17549" s="75"/>
      <c r="AH17549" s="75"/>
      <c r="AI17549" s="75"/>
      <c r="AJ17549" s="75"/>
      <c r="AK17549" s="75"/>
      <c r="AL17549" s="75"/>
      <c r="AM17549" s="75"/>
      <c r="AN17549" s="75"/>
      <c r="AO17549" s="75"/>
      <c r="AP17549" s="23"/>
    </row>
    <row r="17550" spans="5:42" ht="16.5" x14ac:dyDescent="0.35">
      <c r="E17550" s="64"/>
      <c r="F17550" s="54"/>
      <c r="G17550" s="64"/>
      <c r="H17550" s="54"/>
      <c r="I17550" s="64"/>
      <c r="J17550" s="54"/>
      <c r="K17550" s="64"/>
      <c r="L17550" s="56" t="s">
        <v>162</v>
      </c>
      <c r="M17550" s="86"/>
      <c r="N17550" s="75"/>
      <c r="O17550" s="75"/>
      <c r="P17550" s="75"/>
      <c r="Q17550" s="75"/>
      <c r="R17550" s="75"/>
      <c r="S17550" s="75"/>
      <c r="T17550" s="75"/>
      <c r="U17550" s="75"/>
      <c r="V17550" s="75"/>
      <c r="W17550" s="75"/>
      <c r="X17550" s="75"/>
      <c r="Y17550" s="75"/>
      <c r="Z17550" s="75"/>
      <c r="AA17550" s="75"/>
      <c r="AB17550" s="75"/>
      <c r="AC17550" s="75"/>
      <c r="AD17550" s="75"/>
      <c r="AE17550" s="75"/>
      <c r="AF17550" s="75"/>
      <c r="AG17550" s="75"/>
      <c r="AH17550" s="75"/>
      <c r="AI17550" s="75"/>
      <c r="AJ17550" s="75"/>
      <c r="AK17550" s="75"/>
      <c r="AL17550" s="75"/>
      <c r="AM17550" s="75"/>
      <c r="AN17550" s="75"/>
      <c r="AO17550" s="75"/>
      <c r="AP17550" s="23"/>
    </row>
    <row r="17551" spans="5:42" ht="16.5" x14ac:dyDescent="0.35">
      <c r="E17551" s="64"/>
      <c r="F17551" s="54"/>
      <c r="G17551" s="64"/>
      <c r="H17551" s="54"/>
      <c r="I17551" s="64"/>
      <c r="J17551" s="54"/>
      <c r="K17551" s="64"/>
      <c r="L17551" s="56" t="s">
        <v>163</v>
      </c>
      <c r="M17551" s="86"/>
      <c r="N17551" s="75"/>
      <c r="O17551" s="75"/>
      <c r="P17551" s="75"/>
      <c r="Q17551" s="75"/>
      <c r="R17551" s="75"/>
      <c r="S17551" s="75"/>
      <c r="T17551" s="75"/>
      <c r="U17551" s="75"/>
      <c r="V17551" s="75"/>
      <c r="W17551" s="75"/>
      <c r="X17551" s="75"/>
      <c r="Y17551" s="75"/>
      <c r="Z17551" s="75"/>
      <c r="AA17551" s="75"/>
      <c r="AB17551" s="75"/>
      <c r="AC17551" s="75"/>
      <c r="AD17551" s="75"/>
      <c r="AE17551" s="75"/>
      <c r="AF17551" s="75"/>
      <c r="AG17551" s="75"/>
      <c r="AH17551" s="75"/>
      <c r="AI17551" s="75"/>
      <c r="AJ17551" s="75"/>
      <c r="AK17551" s="75"/>
      <c r="AL17551" s="75"/>
      <c r="AM17551" s="75"/>
      <c r="AN17551" s="75"/>
      <c r="AO17551" s="75"/>
      <c r="AP17551" s="23"/>
    </row>
    <row r="17552" spans="5:42" ht="16.5" x14ac:dyDescent="0.35">
      <c r="E17552" s="64"/>
      <c r="F17552" s="54"/>
      <c r="G17552" s="64"/>
      <c r="H17552" s="54"/>
      <c r="I17552" s="64"/>
      <c r="J17552" s="54"/>
      <c r="K17552" s="64"/>
      <c r="L17552" s="56" t="s">
        <v>164</v>
      </c>
      <c r="M17552" s="86"/>
      <c r="N17552" s="75"/>
      <c r="O17552" s="75"/>
      <c r="P17552" s="75"/>
      <c r="Q17552" s="75"/>
      <c r="R17552" s="75"/>
      <c r="S17552" s="75"/>
      <c r="T17552" s="75"/>
      <c r="U17552" s="75"/>
      <c r="V17552" s="75"/>
      <c r="W17552" s="75"/>
      <c r="X17552" s="75"/>
      <c r="Y17552" s="75"/>
      <c r="Z17552" s="75"/>
      <c r="AA17552" s="75"/>
      <c r="AB17552" s="75"/>
      <c r="AC17552" s="75"/>
      <c r="AD17552" s="75"/>
      <c r="AE17552" s="75"/>
      <c r="AF17552" s="75"/>
      <c r="AG17552" s="75"/>
      <c r="AH17552" s="75"/>
      <c r="AI17552" s="75"/>
      <c r="AJ17552" s="75"/>
      <c r="AK17552" s="75"/>
      <c r="AL17552" s="75"/>
      <c r="AM17552" s="75"/>
      <c r="AN17552" s="75"/>
      <c r="AO17552" s="75"/>
      <c r="AP17552" s="23"/>
    </row>
    <row r="17553" spans="5:42" ht="16.5" x14ac:dyDescent="0.35">
      <c r="E17553" s="64"/>
      <c r="F17553" s="54"/>
      <c r="G17553" s="64"/>
      <c r="H17553" s="54"/>
      <c r="I17553" s="64"/>
      <c r="J17553" s="54"/>
      <c r="K17553" s="64"/>
      <c r="L17553" s="56" t="s">
        <v>165</v>
      </c>
      <c r="M17553" s="86"/>
      <c r="N17553" s="75"/>
      <c r="O17553" s="75"/>
      <c r="P17553" s="75"/>
      <c r="Q17553" s="75"/>
      <c r="R17553" s="75"/>
      <c r="S17553" s="75"/>
      <c r="T17553" s="75"/>
      <c r="U17553" s="75"/>
      <c r="V17553" s="75"/>
      <c r="W17553" s="75"/>
      <c r="X17553" s="75"/>
      <c r="Y17553" s="75"/>
      <c r="Z17553" s="75"/>
      <c r="AA17553" s="75"/>
      <c r="AB17553" s="75"/>
      <c r="AC17553" s="75"/>
      <c r="AD17553" s="75"/>
      <c r="AE17553" s="75"/>
      <c r="AF17553" s="75"/>
      <c r="AG17553" s="75"/>
      <c r="AH17553" s="75"/>
      <c r="AI17553" s="75"/>
      <c r="AJ17553" s="75"/>
      <c r="AK17553" s="75"/>
      <c r="AL17553" s="75"/>
      <c r="AM17553" s="75"/>
      <c r="AN17553" s="75"/>
      <c r="AO17553" s="75"/>
      <c r="AP17553" s="23"/>
    </row>
    <row r="17554" spans="5:42" ht="16.5" x14ac:dyDescent="0.35">
      <c r="E17554" s="64"/>
      <c r="F17554" s="54"/>
      <c r="G17554" s="64"/>
      <c r="H17554" s="54"/>
      <c r="I17554" s="64"/>
      <c r="J17554" s="54"/>
      <c r="K17554" s="64"/>
      <c r="L17554" s="56" t="s">
        <v>166</v>
      </c>
      <c r="M17554" s="86"/>
      <c r="N17554" s="75"/>
      <c r="O17554" s="75"/>
      <c r="P17554" s="75"/>
      <c r="Q17554" s="75"/>
      <c r="R17554" s="75"/>
      <c r="S17554" s="75"/>
      <c r="T17554" s="75"/>
      <c r="U17554" s="75"/>
      <c r="V17554" s="75"/>
      <c r="W17554" s="75"/>
      <c r="X17554" s="75"/>
      <c r="Y17554" s="75"/>
      <c r="Z17554" s="75"/>
      <c r="AA17554" s="75"/>
      <c r="AB17554" s="75"/>
      <c r="AC17554" s="75"/>
      <c r="AD17554" s="75"/>
      <c r="AE17554" s="75"/>
      <c r="AF17554" s="75"/>
      <c r="AG17554" s="75"/>
      <c r="AH17554" s="75"/>
      <c r="AI17554" s="75"/>
      <c r="AJ17554" s="75"/>
      <c r="AK17554" s="75"/>
      <c r="AL17554" s="75"/>
      <c r="AM17554" s="75"/>
      <c r="AN17554" s="75"/>
      <c r="AO17554" s="75"/>
      <c r="AP17554" s="23"/>
    </row>
    <row r="17555" spans="5:42" ht="16.5" x14ac:dyDescent="0.35">
      <c r="E17555" s="64"/>
      <c r="F17555" s="54"/>
      <c r="G17555" s="64"/>
      <c r="H17555" s="54"/>
      <c r="I17555" s="64"/>
      <c r="J17555" s="54"/>
      <c r="K17555" s="64"/>
      <c r="L17555" s="56" t="s">
        <v>167</v>
      </c>
      <c r="M17555" s="86"/>
      <c r="N17555" s="75"/>
      <c r="O17555" s="75"/>
      <c r="P17555" s="75"/>
      <c r="Q17555" s="75"/>
      <c r="R17555" s="75"/>
      <c r="S17555" s="75"/>
      <c r="T17555" s="75"/>
      <c r="U17555" s="75"/>
      <c r="V17555" s="75"/>
      <c r="W17555" s="75"/>
      <c r="X17555" s="75"/>
      <c r="Y17555" s="75"/>
      <c r="Z17555" s="75"/>
      <c r="AA17555" s="75"/>
      <c r="AB17555" s="75"/>
      <c r="AC17555" s="75"/>
      <c r="AD17555" s="75"/>
      <c r="AE17555" s="75"/>
      <c r="AF17555" s="75"/>
      <c r="AG17555" s="75"/>
      <c r="AH17555" s="75"/>
      <c r="AI17555" s="75"/>
      <c r="AJ17555" s="75"/>
      <c r="AK17555" s="75"/>
      <c r="AL17555" s="75"/>
      <c r="AM17555" s="75"/>
      <c r="AN17555" s="75"/>
      <c r="AO17555" s="75"/>
      <c r="AP17555" s="23"/>
    </row>
    <row r="17556" spans="5:42" ht="16.5" x14ac:dyDescent="0.35">
      <c r="E17556" s="64"/>
      <c r="F17556" s="54"/>
      <c r="G17556" s="64"/>
      <c r="H17556" s="54"/>
      <c r="I17556" s="64"/>
      <c r="J17556" s="54"/>
      <c r="K17556" s="64"/>
      <c r="L17556" s="56" t="s">
        <v>168</v>
      </c>
      <c r="M17556" s="86"/>
      <c r="N17556" s="75"/>
      <c r="O17556" s="75"/>
      <c r="P17556" s="75"/>
      <c r="Q17556" s="75"/>
      <c r="R17556" s="75"/>
      <c r="S17556" s="75"/>
      <c r="T17556" s="75"/>
      <c r="U17556" s="75"/>
      <c r="V17556" s="75"/>
      <c r="W17556" s="75"/>
      <c r="X17556" s="75"/>
      <c r="Y17556" s="75"/>
      <c r="Z17556" s="75"/>
      <c r="AA17556" s="75"/>
      <c r="AB17556" s="75"/>
      <c r="AC17556" s="75"/>
      <c r="AD17556" s="75"/>
      <c r="AE17556" s="75"/>
      <c r="AF17556" s="75"/>
      <c r="AG17556" s="75"/>
      <c r="AH17556" s="75"/>
      <c r="AI17556" s="75"/>
      <c r="AJ17556" s="75"/>
      <c r="AK17556" s="75"/>
      <c r="AL17556" s="75"/>
      <c r="AM17556" s="75"/>
      <c r="AN17556" s="75"/>
      <c r="AO17556" s="75"/>
      <c r="AP17556" s="23"/>
    </row>
    <row r="17557" spans="5:42" ht="16.5" x14ac:dyDescent="0.35">
      <c r="E17557" s="64"/>
      <c r="F17557" s="54"/>
      <c r="G17557" s="64"/>
      <c r="H17557" s="54"/>
      <c r="I17557" s="64"/>
      <c r="J17557" s="54"/>
      <c r="K17557" s="64"/>
      <c r="L17557" s="56" t="s">
        <v>169</v>
      </c>
      <c r="M17557" s="86"/>
      <c r="N17557" s="75"/>
      <c r="O17557" s="75"/>
      <c r="P17557" s="75"/>
      <c r="Q17557" s="75"/>
      <c r="R17557" s="75"/>
      <c r="S17557" s="75"/>
      <c r="T17557" s="75"/>
      <c r="U17557" s="75"/>
      <c r="V17557" s="75"/>
      <c r="W17557" s="75"/>
      <c r="X17557" s="75"/>
      <c r="Y17557" s="75"/>
      <c r="Z17557" s="75"/>
      <c r="AA17557" s="75"/>
      <c r="AB17557" s="75"/>
      <c r="AC17557" s="75"/>
      <c r="AD17557" s="75"/>
      <c r="AE17557" s="75"/>
      <c r="AF17557" s="75"/>
      <c r="AG17557" s="75"/>
      <c r="AH17557" s="75"/>
      <c r="AI17557" s="75"/>
      <c r="AJ17557" s="75"/>
      <c r="AK17557" s="75"/>
      <c r="AL17557" s="75"/>
      <c r="AM17557" s="75"/>
      <c r="AN17557" s="75"/>
      <c r="AO17557" s="75"/>
      <c r="AP17557" s="23"/>
    </row>
    <row r="17558" spans="5:42" ht="16.5" x14ac:dyDescent="0.35">
      <c r="E17558" s="64"/>
      <c r="F17558" s="54"/>
      <c r="G17558" s="64"/>
      <c r="H17558" s="54"/>
      <c r="I17558" s="64"/>
      <c r="J17558" s="56" t="s">
        <v>153</v>
      </c>
      <c r="K17558" s="64"/>
      <c r="L17558" s="56" t="s">
        <v>161</v>
      </c>
      <c r="M17558" s="86"/>
      <c r="N17558" s="75"/>
      <c r="O17558" s="75"/>
      <c r="P17558" s="75"/>
      <c r="Q17558" s="75"/>
      <c r="R17558" s="75"/>
      <c r="S17558" s="75"/>
      <c r="T17558" s="75"/>
      <c r="U17558" s="75"/>
      <c r="V17558" s="75"/>
      <c r="W17558" s="75"/>
      <c r="X17558" s="75"/>
      <c r="Y17558" s="75"/>
      <c r="Z17558" s="75"/>
      <c r="AA17558" s="75"/>
      <c r="AB17558" s="75"/>
      <c r="AC17558" s="75"/>
      <c r="AD17558" s="75"/>
      <c r="AE17558" s="75"/>
      <c r="AF17558" s="75"/>
      <c r="AG17558" s="75"/>
      <c r="AH17558" s="75"/>
      <c r="AI17558" s="75"/>
      <c r="AJ17558" s="75"/>
      <c r="AK17558" s="75"/>
      <c r="AL17558" s="75"/>
      <c r="AM17558" s="75"/>
      <c r="AN17558" s="75"/>
      <c r="AO17558" s="75"/>
      <c r="AP17558" s="23"/>
    </row>
    <row r="17559" spans="5:42" ht="16.5" x14ac:dyDescent="0.35">
      <c r="E17559" s="64"/>
      <c r="F17559" s="54"/>
      <c r="G17559" s="64"/>
      <c r="H17559" s="54"/>
      <c r="I17559" s="64"/>
      <c r="J17559" s="54"/>
      <c r="K17559" s="64"/>
      <c r="L17559" s="56" t="s">
        <v>162</v>
      </c>
      <c r="M17559" s="86"/>
      <c r="N17559" s="75"/>
      <c r="O17559" s="75"/>
      <c r="P17559" s="75"/>
      <c r="Q17559" s="75"/>
      <c r="R17559" s="75"/>
      <c r="S17559" s="75"/>
      <c r="T17559" s="75"/>
      <c r="U17559" s="75"/>
      <c r="V17559" s="75"/>
      <c r="W17559" s="75"/>
      <c r="X17559" s="75"/>
      <c r="Y17559" s="75"/>
      <c r="Z17559" s="75"/>
      <c r="AA17559" s="75"/>
      <c r="AB17559" s="75"/>
      <c r="AC17559" s="75"/>
      <c r="AD17559" s="75"/>
      <c r="AE17559" s="75"/>
      <c r="AF17559" s="75"/>
      <c r="AG17559" s="75"/>
      <c r="AH17559" s="75"/>
      <c r="AI17559" s="75"/>
      <c r="AJ17559" s="75"/>
      <c r="AK17559" s="75"/>
      <c r="AL17559" s="75"/>
      <c r="AM17559" s="75"/>
      <c r="AN17559" s="75"/>
      <c r="AO17559" s="75"/>
      <c r="AP17559" s="23"/>
    </row>
    <row r="17560" spans="5:42" ht="16.5" x14ac:dyDescent="0.35">
      <c r="E17560" s="64"/>
      <c r="F17560" s="54"/>
      <c r="G17560" s="64"/>
      <c r="H17560" s="54"/>
      <c r="I17560" s="64"/>
      <c r="J17560" s="54"/>
      <c r="K17560" s="64"/>
      <c r="L17560" s="56" t="s">
        <v>163</v>
      </c>
      <c r="M17560" s="86"/>
      <c r="N17560" s="75"/>
      <c r="O17560" s="75"/>
      <c r="P17560" s="75"/>
      <c r="Q17560" s="75"/>
      <c r="R17560" s="75"/>
      <c r="S17560" s="75"/>
      <c r="T17560" s="75"/>
      <c r="U17560" s="75"/>
      <c r="V17560" s="75"/>
      <c r="W17560" s="75"/>
      <c r="X17560" s="75"/>
      <c r="Y17560" s="75"/>
      <c r="Z17560" s="75"/>
      <c r="AA17560" s="75"/>
      <c r="AB17560" s="75"/>
      <c r="AC17560" s="75"/>
      <c r="AD17560" s="75"/>
      <c r="AE17560" s="75"/>
      <c r="AF17560" s="75"/>
      <c r="AG17560" s="75"/>
      <c r="AH17560" s="75"/>
      <c r="AI17560" s="75"/>
      <c r="AJ17560" s="75"/>
      <c r="AK17560" s="75"/>
      <c r="AL17560" s="75"/>
      <c r="AM17560" s="75"/>
      <c r="AN17560" s="75"/>
      <c r="AO17560" s="75"/>
      <c r="AP17560" s="23"/>
    </row>
    <row r="17561" spans="5:42" ht="16.5" x14ac:dyDescent="0.35">
      <c r="E17561" s="64"/>
      <c r="F17561" s="54"/>
      <c r="G17561" s="64"/>
      <c r="H17561" s="54"/>
      <c r="I17561" s="64"/>
      <c r="J17561" s="54"/>
      <c r="K17561" s="64"/>
      <c r="L17561" s="56" t="s">
        <v>164</v>
      </c>
      <c r="M17561" s="86"/>
      <c r="N17561" s="75"/>
      <c r="O17561" s="75"/>
      <c r="P17561" s="75"/>
      <c r="Q17561" s="75"/>
      <c r="R17561" s="75"/>
      <c r="S17561" s="75"/>
      <c r="T17561" s="75"/>
      <c r="U17561" s="75"/>
      <c r="V17561" s="75"/>
      <c r="W17561" s="75"/>
      <c r="X17561" s="75"/>
      <c r="Y17561" s="75"/>
      <c r="Z17561" s="75"/>
      <c r="AA17561" s="75"/>
      <c r="AB17561" s="75"/>
      <c r="AC17561" s="75"/>
      <c r="AD17561" s="75"/>
      <c r="AE17561" s="75"/>
      <c r="AF17561" s="75"/>
      <c r="AG17561" s="75"/>
      <c r="AH17561" s="75"/>
      <c r="AI17561" s="75"/>
      <c r="AJ17561" s="75"/>
      <c r="AK17561" s="75"/>
      <c r="AL17561" s="75"/>
      <c r="AM17561" s="75"/>
      <c r="AN17561" s="75"/>
      <c r="AO17561" s="75"/>
      <c r="AP17561" s="23"/>
    </row>
    <row r="17562" spans="5:42" ht="16.5" x14ac:dyDescent="0.35">
      <c r="E17562" s="64"/>
      <c r="F17562" s="54"/>
      <c r="G17562" s="64"/>
      <c r="H17562" s="54"/>
      <c r="I17562" s="64"/>
      <c r="J17562" s="54"/>
      <c r="K17562" s="64"/>
      <c r="L17562" s="56" t="s">
        <v>165</v>
      </c>
      <c r="M17562" s="86"/>
      <c r="N17562" s="75"/>
      <c r="O17562" s="75"/>
      <c r="P17562" s="75"/>
      <c r="Q17562" s="75"/>
      <c r="R17562" s="75"/>
      <c r="S17562" s="75"/>
      <c r="T17562" s="75"/>
      <c r="U17562" s="75"/>
      <c r="V17562" s="75"/>
      <c r="W17562" s="75"/>
      <c r="X17562" s="75"/>
      <c r="Y17562" s="75"/>
      <c r="Z17562" s="75"/>
      <c r="AA17562" s="75"/>
      <c r="AB17562" s="75"/>
      <c r="AC17562" s="75"/>
      <c r="AD17562" s="75"/>
      <c r="AE17562" s="75"/>
      <c r="AF17562" s="75"/>
      <c r="AG17562" s="75"/>
      <c r="AH17562" s="75"/>
      <c r="AI17562" s="75"/>
      <c r="AJ17562" s="75"/>
      <c r="AK17562" s="75"/>
      <c r="AL17562" s="75"/>
      <c r="AM17562" s="75"/>
      <c r="AN17562" s="75"/>
      <c r="AO17562" s="75"/>
      <c r="AP17562" s="23"/>
    </row>
    <row r="17563" spans="5:42" ht="16.5" x14ac:dyDescent="0.35">
      <c r="E17563" s="64"/>
      <c r="F17563" s="54"/>
      <c r="G17563" s="64"/>
      <c r="H17563" s="54"/>
      <c r="I17563" s="64"/>
      <c r="J17563" s="54"/>
      <c r="K17563" s="64"/>
      <c r="L17563" s="56" t="s">
        <v>166</v>
      </c>
      <c r="M17563" s="86"/>
      <c r="N17563" s="75"/>
      <c r="O17563" s="75"/>
      <c r="P17563" s="75"/>
      <c r="Q17563" s="75"/>
      <c r="R17563" s="75"/>
      <c r="S17563" s="75"/>
      <c r="T17563" s="75"/>
      <c r="U17563" s="75"/>
      <c r="V17563" s="75"/>
      <c r="W17563" s="75"/>
      <c r="X17563" s="75"/>
      <c r="Y17563" s="75"/>
      <c r="Z17563" s="75"/>
      <c r="AA17563" s="75"/>
      <c r="AB17563" s="75"/>
      <c r="AC17563" s="75"/>
      <c r="AD17563" s="75"/>
      <c r="AE17563" s="75"/>
      <c r="AF17563" s="75"/>
      <c r="AG17563" s="75"/>
      <c r="AH17563" s="75"/>
      <c r="AI17563" s="75"/>
      <c r="AJ17563" s="75"/>
      <c r="AK17563" s="75"/>
      <c r="AL17563" s="75"/>
      <c r="AM17563" s="75"/>
      <c r="AN17563" s="75"/>
      <c r="AO17563" s="75"/>
      <c r="AP17563" s="23"/>
    </row>
    <row r="17564" spans="5:42" ht="16.5" x14ac:dyDescent="0.35">
      <c r="E17564" s="64"/>
      <c r="F17564" s="54"/>
      <c r="G17564" s="64"/>
      <c r="H17564" s="54"/>
      <c r="I17564" s="64"/>
      <c r="J17564" s="54"/>
      <c r="K17564" s="64"/>
      <c r="L17564" s="56" t="s">
        <v>167</v>
      </c>
      <c r="M17564" s="86"/>
      <c r="N17564" s="75"/>
      <c r="O17564" s="75"/>
      <c r="P17564" s="75"/>
      <c r="Q17564" s="75"/>
      <c r="R17564" s="75"/>
      <c r="S17564" s="75"/>
      <c r="T17564" s="75"/>
      <c r="U17564" s="75"/>
      <c r="V17564" s="75"/>
      <c r="W17564" s="75"/>
      <c r="X17564" s="75"/>
      <c r="Y17564" s="75"/>
      <c r="Z17564" s="75"/>
      <c r="AA17564" s="75"/>
      <c r="AB17564" s="75"/>
      <c r="AC17564" s="75"/>
      <c r="AD17564" s="75"/>
      <c r="AE17564" s="75"/>
      <c r="AF17564" s="75"/>
      <c r="AG17564" s="75"/>
      <c r="AH17564" s="75"/>
      <c r="AI17564" s="75"/>
      <c r="AJ17564" s="75"/>
      <c r="AK17564" s="75"/>
      <c r="AL17564" s="75"/>
      <c r="AM17564" s="75"/>
      <c r="AN17564" s="75"/>
      <c r="AO17564" s="75"/>
      <c r="AP17564" s="23"/>
    </row>
    <row r="17565" spans="5:42" ht="16.5" x14ac:dyDescent="0.35">
      <c r="E17565" s="64"/>
      <c r="F17565" s="54"/>
      <c r="G17565" s="64"/>
      <c r="H17565" s="54"/>
      <c r="I17565" s="64"/>
      <c r="J17565" s="54"/>
      <c r="K17565" s="64"/>
      <c r="L17565" s="56" t="s">
        <v>168</v>
      </c>
      <c r="M17565" s="86"/>
      <c r="N17565" s="75"/>
      <c r="O17565" s="75"/>
      <c r="P17565" s="75"/>
      <c r="Q17565" s="75"/>
      <c r="R17565" s="75"/>
      <c r="S17565" s="75"/>
      <c r="T17565" s="75"/>
      <c r="U17565" s="75"/>
      <c r="V17565" s="75"/>
      <c r="W17565" s="75"/>
      <c r="X17565" s="75"/>
      <c r="Y17565" s="75"/>
      <c r="Z17565" s="75"/>
      <c r="AA17565" s="75"/>
      <c r="AB17565" s="75"/>
      <c r="AC17565" s="75"/>
      <c r="AD17565" s="75"/>
      <c r="AE17565" s="75"/>
      <c r="AF17565" s="75"/>
      <c r="AG17565" s="75"/>
      <c r="AH17565" s="75"/>
      <c r="AI17565" s="75"/>
      <c r="AJ17565" s="75"/>
      <c r="AK17565" s="75"/>
      <c r="AL17565" s="75"/>
      <c r="AM17565" s="75"/>
      <c r="AN17565" s="75"/>
      <c r="AO17565" s="75"/>
      <c r="AP17565" s="23"/>
    </row>
    <row r="17566" spans="5:42" ht="16.5" x14ac:dyDescent="0.35">
      <c r="E17566" s="64"/>
      <c r="F17566" s="54"/>
      <c r="G17566" s="64"/>
      <c r="H17566" s="54"/>
      <c r="I17566" s="64"/>
      <c r="J17566" s="54"/>
      <c r="K17566" s="64"/>
      <c r="L17566" s="56" t="s">
        <v>169</v>
      </c>
      <c r="M17566" s="86"/>
      <c r="N17566" s="75"/>
      <c r="O17566" s="75"/>
      <c r="P17566" s="75"/>
      <c r="Q17566" s="75"/>
      <c r="R17566" s="75"/>
      <c r="S17566" s="75"/>
      <c r="T17566" s="75"/>
      <c r="U17566" s="75"/>
      <c r="V17566" s="75"/>
      <c r="W17566" s="75"/>
      <c r="X17566" s="75"/>
      <c r="Y17566" s="75"/>
      <c r="Z17566" s="75"/>
      <c r="AA17566" s="75"/>
      <c r="AB17566" s="75"/>
      <c r="AC17566" s="75"/>
      <c r="AD17566" s="75"/>
      <c r="AE17566" s="75"/>
      <c r="AF17566" s="75"/>
      <c r="AG17566" s="75"/>
      <c r="AH17566" s="75"/>
      <c r="AI17566" s="75"/>
      <c r="AJ17566" s="75"/>
      <c r="AK17566" s="75"/>
      <c r="AL17566" s="75"/>
      <c r="AM17566" s="75"/>
      <c r="AN17566" s="75"/>
      <c r="AO17566" s="75"/>
      <c r="AP17566" s="23"/>
    </row>
    <row r="17567" spans="5:42" ht="16.5" x14ac:dyDescent="0.35">
      <c r="E17567" s="64"/>
      <c r="F17567" s="54"/>
      <c r="G17567" s="64"/>
      <c r="H17567" s="54"/>
      <c r="I17567" s="64"/>
      <c r="J17567" s="56" t="s">
        <v>154</v>
      </c>
      <c r="K17567" s="64"/>
      <c r="L17567" s="56" t="s">
        <v>161</v>
      </c>
      <c r="M17567" s="86"/>
      <c r="N17567" s="75"/>
      <c r="O17567" s="75"/>
      <c r="P17567" s="75"/>
      <c r="Q17567" s="75"/>
      <c r="R17567" s="75"/>
      <c r="S17567" s="75"/>
      <c r="T17567" s="75"/>
      <c r="U17567" s="75"/>
      <c r="V17567" s="75"/>
      <c r="W17567" s="75"/>
      <c r="X17567" s="75"/>
      <c r="Y17567" s="75"/>
      <c r="Z17567" s="75"/>
      <c r="AA17567" s="75"/>
      <c r="AB17567" s="75"/>
      <c r="AC17567" s="75"/>
      <c r="AD17567" s="75"/>
      <c r="AE17567" s="75"/>
      <c r="AF17567" s="75"/>
      <c r="AG17567" s="75"/>
      <c r="AH17567" s="75"/>
      <c r="AI17567" s="75"/>
      <c r="AJ17567" s="75"/>
      <c r="AK17567" s="75"/>
      <c r="AL17567" s="75"/>
      <c r="AM17567" s="75"/>
      <c r="AN17567" s="75"/>
      <c r="AO17567" s="75"/>
      <c r="AP17567" s="23"/>
    </row>
    <row r="17568" spans="5:42" ht="16.5" x14ac:dyDescent="0.35">
      <c r="E17568" s="64"/>
      <c r="F17568" s="54"/>
      <c r="G17568" s="64"/>
      <c r="H17568" s="54"/>
      <c r="I17568" s="64"/>
      <c r="J17568" s="54"/>
      <c r="K17568" s="64"/>
      <c r="L17568" s="56" t="s">
        <v>162</v>
      </c>
      <c r="M17568" s="86"/>
      <c r="N17568" s="75"/>
      <c r="O17568" s="75"/>
      <c r="P17568" s="75"/>
      <c r="Q17568" s="75"/>
      <c r="R17568" s="75"/>
      <c r="S17568" s="75"/>
      <c r="T17568" s="75"/>
      <c r="U17568" s="75"/>
      <c r="V17568" s="75"/>
      <c r="W17568" s="75"/>
      <c r="X17568" s="75"/>
      <c r="Y17568" s="75"/>
      <c r="Z17568" s="75"/>
      <c r="AA17568" s="75"/>
      <c r="AB17568" s="75"/>
      <c r="AC17568" s="75"/>
      <c r="AD17568" s="75"/>
      <c r="AE17568" s="75"/>
      <c r="AF17568" s="75"/>
      <c r="AG17568" s="75"/>
      <c r="AH17568" s="75"/>
      <c r="AI17568" s="75"/>
      <c r="AJ17568" s="75"/>
      <c r="AK17568" s="75"/>
      <c r="AL17568" s="75"/>
      <c r="AM17568" s="75"/>
      <c r="AN17568" s="75"/>
      <c r="AO17568" s="75"/>
      <c r="AP17568" s="23"/>
    </row>
    <row r="17569" spans="5:42" ht="16.5" x14ac:dyDescent="0.35">
      <c r="E17569" s="64"/>
      <c r="F17569" s="54"/>
      <c r="G17569" s="64"/>
      <c r="H17569" s="54"/>
      <c r="I17569" s="64"/>
      <c r="J17569" s="54"/>
      <c r="K17569" s="64"/>
      <c r="L17569" s="56" t="s">
        <v>163</v>
      </c>
      <c r="M17569" s="86"/>
      <c r="N17569" s="75"/>
      <c r="O17569" s="75"/>
      <c r="P17569" s="75"/>
      <c r="Q17569" s="75"/>
      <c r="R17569" s="75"/>
      <c r="S17569" s="75"/>
      <c r="T17569" s="75"/>
      <c r="U17569" s="75"/>
      <c r="V17569" s="75"/>
      <c r="W17569" s="75"/>
      <c r="X17569" s="75"/>
      <c r="Y17569" s="75"/>
      <c r="Z17569" s="75"/>
      <c r="AA17569" s="75"/>
      <c r="AB17569" s="75"/>
      <c r="AC17569" s="75"/>
      <c r="AD17569" s="75"/>
      <c r="AE17569" s="75"/>
      <c r="AF17569" s="75"/>
      <c r="AG17569" s="75"/>
      <c r="AH17569" s="75"/>
      <c r="AI17569" s="75"/>
      <c r="AJ17569" s="75"/>
      <c r="AK17569" s="75"/>
      <c r="AL17569" s="75"/>
      <c r="AM17569" s="75"/>
      <c r="AN17569" s="75"/>
      <c r="AO17569" s="75"/>
      <c r="AP17569" s="23"/>
    </row>
    <row r="17570" spans="5:42" ht="16.5" x14ac:dyDescent="0.35">
      <c r="E17570" s="64"/>
      <c r="F17570" s="54"/>
      <c r="G17570" s="64"/>
      <c r="H17570" s="54"/>
      <c r="I17570" s="64"/>
      <c r="J17570" s="54"/>
      <c r="K17570" s="64"/>
      <c r="L17570" s="56" t="s">
        <v>164</v>
      </c>
      <c r="M17570" s="86"/>
      <c r="N17570" s="75"/>
      <c r="O17570" s="75"/>
      <c r="P17570" s="75"/>
      <c r="Q17570" s="75"/>
      <c r="R17570" s="75"/>
      <c r="S17570" s="75"/>
      <c r="T17570" s="75"/>
      <c r="U17570" s="75"/>
      <c r="V17570" s="75"/>
      <c r="W17570" s="75"/>
      <c r="X17570" s="75"/>
      <c r="Y17570" s="75"/>
      <c r="Z17570" s="75"/>
      <c r="AA17570" s="75"/>
      <c r="AB17570" s="75"/>
      <c r="AC17570" s="75"/>
      <c r="AD17570" s="75"/>
      <c r="AE17570" s="75"/>
      <c r="AF17570" s="75"/>
      <c r="AG17570" s="75"/>
      <c r="AH17570" s="75"/>
      <c r="AI17570" s="75"/>
      <c r="AJ17570" s="75"/>
      <c r="AK17570" s="75"/>
      <c r="AL17570" s="75"/>
      <c r="AM17570" s="75"/>
      <c r="AN17570" s="75"/>
      <c r="AO17570" s="75"/>
      <c r="AP17570" s="23"/>
    </row>
    <row r="17571" spans="5:42" ht="16.5" x14ac:dyDescent="0.35">
      <c r="E17571" s="64"/>
      <c r="F17571" s="54"/>
      <c r="G17571" s="64"/>
      <c r="H17571" s="54"/>
      <c r="I17571" s="64"/>
      <c r="J17571" s="54"/>
      <c r="K17571" s="64"/>
      <c r="L17571" s="56" t="s">
        <v>165</v>
      </c>
      <c r="M17571" s="86"/>
      <c r="N17571" s="75"/>
      <c r="O17571" s="75"/>
      <c r="P17571" s="75"/>
      <c r="Q17571" s="75"/>
      <c r="R17571" s="75"/>
      <c r="S17571" s="75"/>
      <c r="T17571" s="75"/>
      <c r="U17571" s="75"/>
      <c r="V17571" s="75"/>
      <c r="W17571" s="75"/>
      <c r="X17571" s="75"/>
      <c r="Y17571" s="75"/>
      <c r="Z17571" s="75"/>
      <c r="AA17571" s="75"/>
      <c r="AB17571" s="75"/>
      <c r="AC17571" s="75"/>
      <c r="AD17571" s="75"/>
      <c r="AE17571" s="75"/>
      <c r="AF17571" s="75"/>
      <c r="AG17571" s="75"/>
      <c r="AH17571" s="75"/>
      <c r="AI17571" s="75"/>
      <c r="AJ17571" s="75"/>
      <c r="AK17571" s="75"/>
      <c r="AL17571" s="75"/>
      <c r="AM17571" s="75"/>
      <c r="AN17571" s="75"/>
      <c r="AO17571" s="75"/>
      <c r="AP17571" s="23"/>
    </row>
    <row r="17572" spans="5:42" ht="16.5" x14ac:dyDescent="0.35">
      <c r="E17572" s="64"/>
      <c r="F17572" s="54"/>
      <c r="G17572" s="64"/>
      <c r="H17572" s="54"/>
      <c r="I17572" s="64"/>
      <c r="J17572" s="54"/>
      <c r="K17572" s="64"/>
      <c r="L17572" s="56" t="s">
        <v>166</v>
      </c>
      <c r="M17572" s="86"/>
      <c r="N17572" s="75"/>
      <c r="O17572" s="75"/>
      <c r="P17572" s="75"/>
      <c r="Q17572" s="75"/>
      <c r="R17572" s="75"/>
      <c r="S17572" s="75"/>
      <c r="T17572" s="75"/>
      <c r="U17572" s="75"/>
      <c r="V17572" s="75"/>
      <c r="W17572" s="75"/>
      <c r="X17572" s="75"/>
      <c r="Y17572" s="75"/>
      <c r="Z17572" s="75"/>
      <c r="AA17572" s="75"/>
      <c r="AB17572" s="75"/>
      <c r="AC17572" s="75"/>
      <c r="AD17572" s="75"/>
      <c r="AE17572" s="75"/>
      <c r="AF17572" s="75"/>
      <c r="AG17572" s="75"/>
      <c r="AH17572" s="75"/>
      <c r="AI17572" s="75"/>
      <c r="AJ17572" s="75"/>
      <c r="AK17572" s="75"/>
      <c r="AL17572" s="75"/>
      <c r="AM17572" s="75"/>
      <c r="AN17572" s="75"/>
      <c r="AO17572" s="75"/>
      <c r="AP17572" s="23"/>
    </row>
    <row r="17573" spans="5:42" ht="16.5" x14ac:dyDescent="0.35">
      <c r="E17573" s="64"/>
      <c r="F17573" s="54"/>
      <c r="G17573" s="64"/>
      <c r="H17573" s="54"/>
      <c r="I17573" s="64"/>
      <c r="J17573" s="54"/>
      <c r="K17573" s="64"/>
      <c r="L17573" s="56" t="s">
        <v>167</v>
      </c>
      <c r="M17573" s="86"/>
      <c r="N17573" s="75"/>
      <c r="O17573" s="75"/>
      <c r="P17573" s="75"/>
      <c r="Q17573" s="75"/>
      <c r="R17573" s="75"/>
      <c r="S17573" s="75"/>
      <c r="T17573" s="75"/>
      <c r="U17573" s="75"/>
      <c r="V17573" s="75"/>
      <c r="W17573" s="75"/>
      <c r="X17573" s="75"/>
      <c r="Y17573" s="75"/>
      <c r="Z17573" s="75"/>
      <c r="AA17573" s="75"/>
      <c r="AB17573" s="75"/>
      <c r="AC17573" s="75"/>
      <c r="AD17573" s="75"/>
      <c r="AE17573" s="75"/>
      <c r="AF17573" s="75"/>
      <c r="AG17573" s="75"/>
      <c r="AH17573" s="75"/>
      <c r="AI17573" s="75"/>
      <c r="AJ17573" s="75"/>
      <c r="AK17573" s="75"/>
      <c r="AL17573" s="75"/>
      <c r="AM17573" s="75"/>
      <c r="AN17573" s="75"/>
      <c r="AO17573" s="75"/>
      <c r="AP17573" s="23"/>
    </row>
    <row r="17574" spans="5:42" ht="16.5" x14ac:dyDescent="0.35">
      <c r="E17574" s="64"/>
      <c r="F17574" s="54"/>
      <c r="G17574" s="64"/>
      <c r="H17574" s="54"/>
      <c r="I17574" s="64"/>
      <c r="J17574" s="54"/>
      <c r="K17574" s="64"/>
      <c r="L17574" s="56" t="s">
        <v>168</v>
      </c>
      <c r="M17574" s="86"/>
      <c r="N17574" s="75"/>
      <c r="O17574" s="75"/>
      <c r="P17574" s="75"/>
      <c r="Q17574" s="75"/>
      <c r="R17574" s="75"/>
      <c r="S17574" s="75"/>
      <c r="T17574" s="75"/>
      <c r="U17574" s="75"/>
      <c r="V17574" s="75"/>
      <c r="W17574" s="75"/>
      <c r="X17574" s="75"/>
      <c r="Y17574" s="75"/>
      <c r="Z17574" s="75"/>
      <c r="AA17574" s="75"/>
      <c r="AB17574" s="75"/>
      <c r="AC17574" s="75"/>
      <c r="AD17574" s="75"/>
      <c r="AE17574" s="75"/>
      <c r="AF17574" s="75"/>
      <c r="AG17574" s="75"/>
      <c r="AH17574" s="75"/>
      <c r="AI17574" s="75"/>
      <c r="AJ17574" s="75"/>
      <c r="AK17574" s="75"/>
      <c r="AL17574" s="75"/>
      <c r="AM17574" s="75"/>
      <c r="AN17574" s="75"/>
      <c r="AO17574" s="75"/>
      <c r="AP17574" s="23"/>
    </row>
    <row r="17575" spans="5:42" ht="16.5" x14ac:dyDescent="0.35">
      <c r="E17575" s="64"/>
      <c r="F17575" s="54"/>
      <c r="G17575" s="64"/>
      <c r="H17575" s="54"/>
      <c r="I17575" s="64"/>
      <c r="J17575" s="54"/>
      <c r="K17575" s="64"/>
      <c r="L17575" s="56" t="s">
        <v>169</v>
      </c>
      <c r="M17575" s="86"/>
      <c r="N17575" s="75"/>
      <c r="O17575" s="75"/>
      <c r="P17575" s="75"/>
      <c r="Q17575" s="75"/>
      <c r="R17575" s="75"/>
      <c r="S17575" s="75"/>
      <c r="T17575" s="75"/>
      <c r="U17575" s="75"/>
      <c r="V17575" s="75"/>
      <c r="W17575" s="75"/>
      <c r="X17575" s="75"/>
      <c r="Y17575" s="75"/>
      <c r="Z17575" s="75"/>
      <c r="AA17575" s="75"/>
      <c r="AB17575" s="75"/>
      <c r="AC17575" s="75"/>
      <c r="AD17575" s="75"/>
      <c r="AE17575" s="75"/>
      <c r="AF17575" s="75"/>
      <c r="AG17575" s="75"/>
      <c r="AH17575" s="75"/>
      <c r="AI17575" s="75"/>
      <c r="AJ17575" s="75"/>
      <c r="AK17575" s="75"/>
      <c r="AL17575" s="75"/>
      <c r="AM17575" s="75"/>
      <c r="AN17575" s="75"/>
      <c r="AO17575" s="75"/>
      <c r="AP17575" s="23"/>
    </row>
    <row r="17576" spans="5:42" ht="16.5" x14ac:dyDescent="0.35">
      <c r="E17576" s="64"/>
      <c r="F17576" s="54"/>
      <c r="G17576" s="64"/>
      <c r="H17576" s="54"/>
      <c r="I17576" s="64"/>
      <c r="J17576" s="56" t="s">
        <v>155</v>
      </c>
      <c r="K17576" s="64"/>
      <c r="L17576" s="56" t="s">
        <v>161</v>
      </c>
      <c r="M17576" s="86"/>
      <c r="N17576" s="75"/>
      <c r="O17576" s="75"/>
      <c r="P17576" s="75"/>
      <c r="Q17576" s="75"/>
      <c r="R17576" s="75"/>
      <c r="S17576" s="75"/>
      <c r="T17576" s="75"/>
      <c r="U17576" s="75"/>
      <c r="V17576" s="75"/>
      <c r="W17576" s="75"/>
      <c r="X17576" s="75"/>
      <c r="Y17576" s="75"/>
      <c r="Z17576" s="75"/>
      <c r="AA17576" s="75"/>
      <c r="AB17576" s="75"/>
      <c r="AC17576" s="75"/>
      <c r="AD17576" s="75"/>
      <c r="AE17576" s="75"/>
      <c r="AF17576" s="75"/>
      <c r="AG17576" s="75"/>
      <c r="AH17576" s="75"/>
      <c r="AI17576" s="75"/>
      <c r="AJ17576" s="75"/>
      <c r="AK17576" s="75"/>
      <c r="AL17576" s="75"/>
      <c r="AM17576" s="75"/>
      <c r="AN17576" s="75"/>
      <c r="AO17576" s="75"/>
      <c r="AP17576" s="23"/>
    </row>
    <row r="17577" spans="5:42" ht="16.5" x14ac:dyDescent="0.35">
      <c r="E17577" s="64"/>
      <c r="F17577" s="54"/>
      <c r="G17577" s="64"/>
      <c r="H17577" s="54"/>
      <c r="I17577" s="64"/>
      <c r="J17577" s="54"/>
      <c r="K17577" s="64"/>
      <c r="L17577" s="56" t="s">
        <v>162</v>
      </c>
      <c r="M17577" s="86"/>
      <c r="N17577" s="75"/>
      <c r="O17577" s="75"/>
      <c r="P17577" s="75"/>
      <c r="Q17577" s="75"/>
      <c r="R17577" s="75"/>
      <c r="S17577" s="75"/>
      <c r="T17577" s="75"/>
      <c r="U17577" s="75"/>
      <c r="V17577" s="75"/>
      <c r="W17577" s="75"/>
      <c r="X17577" s="75"/>
      <c r="Y17577" s="75"/>
      <c r="Z17577" s="75"/>
      <c r="AA17577" s="75"/>
      <c r="AB17577" s="75"/>
      <c r="AC17577" s="75"/>
      <c r="AD17577" s="75"/>
      <c r="AE17577" s="75"/>
      <c r="AF17577" s="75"/>
      <c r="AG17577" s="75"/>
      <c r="AH17577" s="75"/>
      <c r="AI17577" s="75"/>
      <c r="AJ17577" s="75"/>
      <c r="AK17577" s="75"/>
      <c r="AL17577" s="75"/>
      <c r="AM17577" s="75"/>
      <c r="AN17577" s="75"/>
      <c r="AO17577" s="75"/>
      <c r="AP17577" s="23"/>
    </row>
    <row r="17578" spans="5:42" ht="16.5" x14ac:dyDescent="0.35">
      <c r="E17578" s="64"/>
      <c r="F17578" s="54"/>
      <c r="G17578" s="64"/>
      <c r="H17578" s="54"/>
      <c r="I17578" s="64"/>
      <c r="J17578" s="54"/>
      <c r="K17578" s="64"/>
      <c r="L17578" s="56" t="s">
        <v>163</v>
      </c>
      <c r="M17578" s="86"/>
      <c r="N17578" s="75"/>
      <c r="O17578" s="75"/>
      <c r="P17578" s="75"/>
      <c r="Q17578" s="75"/>
      <c r="R17578" s="75"/>
      <c r="S17578" s="75"/>
      <c r="T17578" s="75"/>
      <c r="U17578" s="75"/>
      <c r="V17578" s="75"/>
      <c r="W17578" s="75"/>
      <c r="X17578" s="75"/>
      <c r="Y17578" s="75"/>
      <c r="Z17578" s="75"/>
      <c r="AA17578" s="75"/>
      <c r="AB17578" s="75"/>
      <c r="AC17578" s="75"/>
      <c r="AD17578" s="75"/>
      <c r="AE17578" s="75"/>
      <c r="AF17578" s="75"/>
      <c r="AG17578" s="75"/>
      <c r="AH17578" s="75"/>
      <c r="AI17578" s="75"/>
      <c r="AJ17578" s="75"/>
      <c r="AK17578" s="75"/>
      <c r="AL17578" s="75"/>
      <c r="AM17578" s="75"/>
      <c r="AN17578" s="75"/>
      <c r="AO17578" s="75"/>
      <c r="AP17578" s="23"/>
    </row>
    <row r="17579" spans="5:42" ht="16.5" x14ac:dyDescent="0.35">
      <c r="E17579" s="64"/>
      <c r="F17579" s="54"/>
      <c r="G17579" s="64"/>
      <c r="H17579" s="54"/>
      <c r="I17579" s="64"/>
      <c r="J17579" s="54"/>
      <c r="K17579" s="64"/>
      <c r="L17579" s="56" t="s">
        <v>164</v>
      </c>
      <c r="M17579" s="86"/>
      <c r="N17579" s="75"/>
      <c r="O17579" s="75"/>
      <c r="P17579" s="75"/>
      <c r="Q17579" s="75"/>
      <c r="R17579" s="75"/>
      <c r="S17579" s="75"/>
      <c r="T17579" s="75"/>
      <c r="U17579" s="75"/>
      <c r="V17579" s="75"/>
      <c r="W17579" s="75"/>
      <c r="X17579" s="75"/>
      <c r="Y17579" s="75"/>
      <c r="Z17579" s="75"/>
      <c r="AA17579" s="75"/>
      <c r="AB17579" s="75"/>
      <c r="AC17579" s="75"/>
      <c r="AD17579" s="75"/>
      <c r="AE17579" s="75"/>
      <c r="AF17579" s="75"/>
      <c r="AG17579" s="75"/>
      <c r="AH17579" s="75"/>
      <c r="AI17579" s="75"/>
      <c r="AJ17579" s="75"/>
      <c r="AK17579" s="75"/>
      <c r="AL17579" s="75"/>
      <c r="AM17579" s="75"/>
      <c r="AN17579" s="75"/>
      <c r="AO17579" s="75"/>
      <c r="AP17579" s="23"/>
    </row>
    <row r="17580" spans="5:42" ht="16.5" x14ac:dyDescent="0.35">
      <c r="E17580" s="64"/>
      <c r="F17580" s="54"/>
      <c r="G17580" s="64"/>
      <c r="H17580" s="54"/>
      <c r="I17580" s="64"/>
      <c r="J17580" s="54"/>
      <c r="K17580" s="64"/>
      <c r="L17580" s="56" t="s">
        <v>165</v>
      </c>
      <c r="M17580" s="86"/>
      <c r="N17580" s="75"/>
      <c r="O17580" s="75"/>
      <c r="P17580" s="75"/>
      <c r="Q17580" s="75"/>
      <c r="R17580" s="75"/>
      <c r="S17580" s="75"/>
      <c r="T17580" s="75"/>
      <c r="U17580" s="75"/>
      <c r="V17580" s="75"/>
      <c r="W17580" s="75"/>
      <c r="X17580" s="75"/>
      <c r="Y17580" s="75"/>
      <c r="Z17580" s="75"/>
      <c r="AA17580" s="75"/>
      <c r="AB17580" s="75"/>
      <c r="AC17580" s="75"/>
      <c r="AD17580" s="75"/>
      <c r="AE17580" s="75"/>
      <c r="AF17580" s="75"/>
      <c r="AG17580" s="75"/>
      <c r="AH17580" s="75"/>
      <c r="AI17580" s="75"/>
      <c r="AJ17580" s="75"/>
      <c r="AK17580" s="75"/>
      <c r="AL17580" s="75"/>
      <c r="AM17580" s="75"/>
      <c r="AN17580" s="75"/>
      <c r="AO17580" s="75"/>
      <c r="AP17580" s="23"/>
    </row>
    <row r="17581" spans="5:42" ht="16.5" x14ac:dyDescent="0.35">
      <c r="E17581" s="64"/>
      <c r="F17581" s="54"/>
      <c r="G17581" s="64"/>
      <c r="H17581" s="54"/>
      <c r="I17581" s="64"/>
      <c r="J17581" s="54"/>
      <c r="K17581" s="64"/>
      <c r="L17581" s="56" t="s">
        <v>166</v>
      </c>
      <c r="M17581" s="86"/>
      <c r="N17581" s="75"/>
      <c r="O17581" s="75"/>
      <c r="P17581" s="75"/>
      <c r="Q17581" s="75"/>
      <c r="R17581" s="75"/>
      <c r="S17581" s="75"/>
      <c r="T17581" s="75"/>
      <c r="U17581" s="75"/>
      <c r="V17581" s="75"/>
      <c r="W17581" s="75"/>
      <c r="X17581" s="75"/>
      <c r="Y17581" s="75"/>
      <c r="Z17581" s="75"/>
      <c r="AA17581" s="75"/>
      <c r="AB17581" s="75"/>
      <c r="AC17581" s="75"/>
      <c r="AD17581" s="75"/>
      <c r="AE17581" s="75"/>
      <c r="AF17581" s="75"/>
      <c r="AG17581" s="75"/>
      <c r="AH17581" s="75"/>
      <c r="AI17581" s="75"/>
      <c r="AJ17581" s="75"/>
      <c r="AK17581" s="75"/>
      <c r="AL17581" s="75"/>
      <c r="AM17581" s="75"/>
      <c r="AN17581" s="75"/>
      <c r="AO17581" s="75"/>
      <c r="AP17581" s="23"/>
    </row>
    <row r="17582" spans="5:42" ht="16.5" x14ac:dyDescent="0.35">
      <c r="E17582" s="64"/>
      <c r="F17582" s="54"/>
      <c r="G17582" s="64"/>
      <c r="H17582" s="54"/>
      <c r="I17582" s="64"/>
      <c r="J17582" s="54"/>
      <c r="K17582" s="64"/>
      <c r="L17582" s="56" t="s">
        <v>167</v>
      </c>
      <c r="M17582" s="86"/>
      <c r="N17582" s="75"/>
      <c r="O17582" s="75"/>
      <c r="P17582" s="75"/>
      <c r="Q17582" s="75"/>
      <c r="R17582" s="75"/>
      <c r="S17582" s="75"/>
      <c r="T17582" s="75"/>
      <c r="U17582" s="75"/>
      <c r="V17582" s="75"/>
      <c r="W17582" s="75"/>
      <c r="X17582" s="75"/>
      <c r="Y17582" s="75"/>
      <c r="Z17582" s="75"/>
      <c r="AA17582" s="75"/>
      <c r="AB17582" s="75"/>
      <c r="AC17582" s="75"/>
      <c r="AD17582" s="75"/>
      <c r="AE17582" s="75"/>
      <c r="AF17582" s="75"/>
      <c r="AG17582" s="75"/>
      <c r="AH17582" s="75"/>
      <c r="AI17582" s="75"/>
      <c r="AJ17582" s="75"/>
      <c r="AK17582" s="75"/>
      <c r="AL17582" s="75"/>
      <c r="AM17582" s="75"/>
      <c r="AN17582" s="75"/>
      <c r="AO17582" s="75"/>
      <c r="AP17582" s="23"/>
    </row>
    <row r="17583" spans="5:42" ht="16.5" x14ac:dyDescent="0.35">
      <c r="E17583" s="64"/>
      <c r="F17583" s="54"/>
      <c r="G17583" s="64"/>
      <c r="H17583" s="54"/>
      <c r="I17583" s="64"/>
      <c r="J17583" s="54"/>
      <c r="K17583" s="64"/>
      <c r="L17583" s="56" t="s">
        <v>168</v>
      </c>
      <c r="M17583" s="86"/>
      <c r="N17583" s="75"/>
      <c r="O17583" s="75"/>
      <c r="P17583" s="75"/>
      <c r="Q17583" s="75"/>
      <c r="R17583" s="75"/>
      <c r="S17583" s="75"/>
      <c r="T17583" s="75"/>
      <c r="U17583" s="75"/>
      <c r="V17583" s="75"/>
      <c r="W17583" s="75"/>
      <c r="X17583" s="75"/>
      <c r="Y17583" s="75"/>
      <c r="Z17583" s="75"/>
      <c r="AA17583" s="75"/>
      <c r="AB17583" s="75"/>
      <c r="AC17583" s="75"/>
      <c r="AD17583" s="75"/>
      <c r="AE17583" s="75"/>
      <c r="AF17583" s="75"/>
      <c r="AG17583" s="75"/>
      <c r="AH17583" s="75"/>
      <c r="AI17583" s="75"/>
      <c r="AJ17583" s="75"/>
      <c r="AK17583" s="75"/>
      <c r="AL17583" s="75"/>
      <c r="AM17583" s="75"/>
      <c r="AN17583" s="75"/>
      <c r="AO17583" s="75"/>
      <c r="AP17583" s="23"/>
    </row>
    <row r="17584" spans="5:42" ht="16.5" x14ac:dyDescent="0.35">
      <c r="E17584" s="64"/>
      <c r="F17584" s="54"/>
      <c r="G17584" s="64"/>
      <c r="H17584" s="54"/>
      <c r="I17584" s="64"/>
      <c r="J17584" s="54"/>
      <c r="K17584" s="64"/>
      <c r="L17584" s="56" t="s">
        <v>169</v>
      </c>
      <c r="M17584" s="86"/>
      <c r="N17584" s="75"/>
      <c r="O17584" s="75"/>
      <c r="P17584" s="75"/>
      <c r="Q17584" s="75"/>
      <c r="R17584" s="75"/>
      <c r="S17584" s="75"/>
      <c r="T17584" s="75"/>
      <c r="U17584" s="75"/>
      <c r="V17584" s="75"/>
      <c r="W17584" s="75"/>
      <c r="X17584" s="75"/>
      <c r="Y17584" s="75"/>
      <c r="Z17584" s="75"/>
      <c r="AA17584" s="75"/>
      <c r="AB17584" s="75"/>
      <c r="AC17584" s="75"/>
      <c r="AD17584" s="75"/>
      <c r="AE17584" s="75"/>
      <c r="AF17584" s="75"/>
      <c r="AG17584" s="75"/>
      <c r="AH17584" s="75"/>
      <c r="AI17584" s="75"/>
      <c r="AJ17584" s="75"/>
      <c r="AK17584" s="75"/>
      <c r="AL17584" s="75"/>
      <c r="AM17584" s="75"/>
      <c r="AN17584" s="75"/>
      <c r="AO17584" s="75"/>
      <c r="AP17584" s="23"/>
    </row>
    <row r="17585" spans="5:42" ht="16.5" x14ac:dyDescent="0.35">
      <c r="E17585" s="64"/>
      <c r="F17585" s="54"/>
      <c r="G17585" s="64"/>
      <c r="H17585" s="54"/>
      <c r="I17585" s="64"/>
      <c r="J17585" s="56" t="s">
        <v>156</v>
      </c>
      <c r="K17585" s="64"/>
      <c r="L17585" s="56" t="s">
        <v>161</v>
      </c>
      <c r="M17585" s="86"/>
      <c r="N17585" s="75"/>
      <c r="O17585" s="75"/>
      <c r="P17585" s="75"/>
      <c r="Q17585" s="75"/>
      <c r="R17585" s="75"/>
      <c r="S17585" s="75"/>
      <c r="T17585" s="75"/>
      <c r="U17585" s="75"/>
      <c r="V17585" s="75"/>
      <c r="W17585" s="75"/>
      <c r="X17585" s="75"/>
      <c r="Y17585" s="75"/>
      <c r="Z17585" s="75"/>
      <c r="AA17585" s="75"/>
      <c r="AB17585" s="75"/>
      <c r="AC17585" s="75"/>
      <c r="AD17585" s="75"/>
      <c r="AE17585" s="75"/>
      <c r="AF17585" s="75"/>
      <c r="AG17585" s="75"/>
      <c r="AH17585" s="75"/>
      <c r="AI17585" s="75"/>
      <c r="AJ17585" s="75"/>
      <c r="AK17585" s="75"/>
      <c r="AL17585" s="75"/>
      <c r="AM17585" s="75"/>
      <c r="AN17585" s="75"/>
      <c r="AO17585" s="75"/>
      <c r="AP17585" s="23"/>
    </row>
    <row r="17586" spans="5:42" ht="16.5" x14ac:dyDescent="0.35">
      <c r="E17586" s="64"/>
      <c r="F17586" s="54"/>
      <c r="G17586" s="64"/>
      <c r="H17586" s="54"/>
      <c r="I17586" s="64"/>
      <c r="J17586" s="54"/>
      <c r="K17586" s="64"/>
      <c r="L17586" s="56" t="s">
        <v>162</v>
      </c>
      <c r="M17586" s="86"/>
      <c r="N17586" s="75"/>
      <c r="O17586" s="75"/>
      <c r="P17586" s="75"/>
      <c r="Q17586" s="75"/>
      <c r="R17586" s="75"/>
      <c r="S17586" s="75"/>
      <c r="T17586" s="75"/>
      <c r="U17586" s="75"/>
      <c r="V17586" s="75"/>
      <c r="W17586" s="75"/>
      <c r="X17586" s="75"/>
      <c r="Y17586" s="75"/>
      <c r="Z17586" s="75"/>
      <c r="AA17586" s="75"/>
      <c r="AB17586" s="75"/>
      <c r="AC17586" s="75"/>
      <c r="AD17586" s="75"/>
      <c r="AE17586" s="75"/>
      <c r="AF17586" s="75"/>
      <c r="AG17586" s="75"/>
      <c r="AH17586" s="75"/>
      <c r="AI17586" s="75"/>
      <c r="AJ17586" s="75"/>
      <c r="AK17586" s="75"/>
      <c r="AL17586" s="75"/>
      <c r="AM17586" s="75"/>
      <c r="AN17586" s="75"/>
      <c r="AO17586" s="75"/>
      <c r="AP17586" s="23"/>
    </row>
    <row r="17587" spans="5:42" ht="16.5" x14ac:dyDescent="0.35">
      <c r="E17587" s="64"/>
      <c r="F17587" s="54"/>
      <c r="G17587" s="64"/>
      <c r="H17587" s="54"/>
      <c r="I17587" s="64"/>
      <c r="J17587" s="54"/>
      <c r="K17587" s="64"/>
      <c r="L17587" s="56" t="s">
        <v>163</v>
      </c>
      <c r="M17587" s="86"/>
      <c r="N17587" s="75"/>
      <c r="O17587" s="75"/>
      <c r="P17587" s="75"/>
      <c r="Q17587" s="75"/>
      <c r="R17587" s="75"/>
      <c r="S17587" s="75"/>
      <c r="T17587" s="75"/>
      <c r="U17587" s="75"/>
      <c r="V17587" s="75"/>
      <c r="W17587" s="75"/>
      <c r="X17587" s="75"/>
      <c r="Y17587" s="75"/>
      <c r="Z17587" s="75"/>
      <c r="AA17587" s="75"/>
      <c r="AB17587" s="75"/>
      <c r="AC17587" s="75"/>
      <c r="AD17587" s="75"/>
      <c r="AE17587" s="75"/>
      <c r="AF17587" s="75"/>
      <c r="AG17587" s="75"/>
      <c r="AH17587" s="75"/>
      <c r="AI17587" s="75"/>
      <c r="AJ17587" s="75"/>
      <c r="AK17587" s="75"/>
      <c r="AL17587" s="75"/>
      <c r="AM17587" s="75"/>
      <c r="AN17587" s="75"/>
      <c r="AO17587" s="75"/>
      <c r="AP17587" s="23"/>
    </row>
    <row r="17588" spans="5:42" ht="16.5" x14ac:dyDescent="0.35">
      <c r="E17588" s="64"/>
      <c r="F17588" s="54"/>
      <c r="G17588" s="64"/>
      <c r="H17588" s="54"/>
      <c r="I17588" s="64"/>
      <c r="J17588" s="54"/>
      <c r="K17588" s="64"/>
      <c r="L17588" s="56" t="s">
        <v>164</v>
      </c>
      <c r="M17588" s="86"/>
      <c r="N17588" s="75"/>
      <c r="O17588" s="75"/>
      <c r="P17588" s="75"/>
      <c r="Q17588" s="75"/>
      <c r="R17588" s="75"/>
      <c r="S17588" s="75"/>
      <c r="T17588" s="75"/>
      <c r="U17588" s="75"/>
      <c r="V17588" s="75"/>
      <c r="W17588" s="75"/>
      <c r="X17588" s="75"/>
      <c r="Y17588" s="75"/>
      <c r="Z17588" s="75"/>
      <c r="AA17588" s="75"/>
      <c r="AB17588" s="75"/>
      <c r="AC17588" s="75"/>
      <c r="AD17588" s="75"/>
      <c r="AE17588" s="75"/>
      <c r="AF17588" s="75"/>
      <c r="AG17588" s="75"/>
      <c r="AH17588" s="75"/>
      <c r="AI17588" s="75"/>
      <c r="AJ17588" s="75"/>
      <c r="AK17588" s="75"/>
      <c r="AL17588" s="75"/>
      <c r="AM17588" s="75"/>
      <c r="AN17588" s="75"/>
      <c r="AO17588" s="75"/>
      <c r="AP17588" s="23"/>
    </row>
    <row r="17589" spans="5:42" ht="16.5" x14ac:dyDescent="0.35">
      <c r="E17589" s="64"/>
      <c r="F17589" s="54"/>
      <c r="G17589" s="64"/>
      <c r="H17589" s="54"/>
      <c r="I17589" s="64"/>
      <c r="J17589" s="54"/>
      <c r="K17589" s="64"/>
      <c r="L17589" s="56" t="s">
        <v>165</v>
      </c>
      <c r="M17589" s="86"/>
      <c r="N17589" s="75"/>
      <c r="O17589" s="75"/>
      <c r="P17589" s="75"/>
      <c r="Q17589" s="75"/>
      <c r="R17589" s="75"/>
      <c r="S17589" s="75"/>
      <c r="T17589" s="75"/>
      <c r="U17589" s="75"/>
      <c r="V17589" s="75"/>
      <c r="W17589" s="75"/>
      <c r="X17589" s="75"/>
      <c r="Y17589" s="75"/>
      <c r="Z17589" s="75"/>
      <c r="AA17589" s="75"/>
      <c r="AB17589" s="75"/>
      <c r="AC17589" s="75"/>
      <c r="AD17589" s="75"/>
      <c r="AE17589" s="75"/>
      <c r="AF17589" s="75"/>
      <c r="AG17589" s="75"/>
      <c r="AH17589" s="75"/>
      <c r="AI17589" s="75"/>
      <c r="AJ17589" s="75"/>
      <c r="AK17589" s="75"/>
      <c r="AL17589" s="75"/>
      <c r="AM17589" s="75"/>
      <c r="AN17589" s="75"/>
      <c r="AO17589" s="75"/>
      <c r="AP17589" s="23"/>
    </row>
    <row r="17590" spans="5:42" ht="16.5" x14ac:dyDescent="0.35">
      <c r="E17590" s="64"/>
      <c r="F17590" s="54"/>
      <c r="G17590" s="64"/>
      <c r="H17590" s="54"/>
      <c r="I17590" s="64"/>
      <c r="J17590" s="54"/>
      <c r="K17590" s="64"/>
      <c r="L17590" s="56" t="s">
        <v>166</v>
      </c>
      <c r="M17590" s="86"/>
      <c r="N17590" s="75"/>
      <c r="O17590" s="75"/>
      <c r="P17590" s="75"/>
      <c r="Q17590" s="75"/>
      <c r="R17590" s="75"/>
      <c r="S17590" s="75"/>
      <c r="T17590" s="75"/>
      <c r="U17590" s="75"/>
      <c r="V17590" s="75"/>
      <c r="W17590" s="75"/>
      <c r="X17590" s="75"/>
      <c r="Y17590" s="75"/>
      <c r="Z17590" s="75"/>
      <c r="AA17590" s="75"/>
      <c r="AB17590" s="75"/>
      <c r="AC17590" s="75"/>
      <c r="AD17590" s="75"/>
      <c r="AE17590" s="75"/>
      <c r="AF17590" s="75"/>
      <c r="AG17590" s="75"/>
      <c r="AH17590" s="75"/>
      <c r="AI17590" s="75"/>
      <c r="AJ17590" s="75"/>
      <c r="AK17590" s="75"/>
      <c r="AL17590" s="75"/>
      <c r="AM17590" s="75"/>
      <c r="AN17590" s="75"/>
      <c r="AO17590" s="75"/>
      <c r="AP17590" s="23"/>
    </row>
    <row r="17591" spans="5:42" ht="16.5" x14ac:dyDescent="0.35">
      <c r="E17591" s="64"/>
      <c r="F17591" s="54"/>
      <c r="G17591" s="64"/>
      <c r="H17591" s="54"/>
      <c r="I17591" s="64"/>
      <c r="J17591" s="54"/>
      <c r="K17591" s="64"/>
      <c r="L17591" s="56" t="s">
        <v>167</v>
      </c>
      <c r="M17591" s="86"/>
      <c r="N17591" s="75"/>
      <c r="O17591" s="75"/>
      <c r="P17591" s="75"/>
      <c r="Q17591" s="75"/>
      <c r="R17591" s="75"/>
      <c r="S17591" s="75"/>
      <c r="T17591" s="75"/>
      <c r="U17591" s="75"/>
      <c r="V17591" s="75"/>
      <c r="W17591" s="75"/>
      <c r="X17591" s="75"/>
      <c r="Y17591" s="75"/>
      <c r="Z17591" s="75"/>
      <c r="AA17591" s="75"/>
      <c r="AB17591" s="75"/>
      <c r="AC17591" s="75"/>
      <c r="AD17591" s="75"/>
      <c r="AE17591" s="75"/>
      <c r="AF17591" s="75"/>
      <c r="AG17591" s="75"/>
      <c r="AH17591" s="75"/>
      <c r="AI17591" s="75"/>
      <c r="AJ17591" s="75"/>
      <c r="AK17591" s="75"/>
      <c r="AL17591" s="75"/>
      <c r="AM17591" s="75"/>
      <c r="AN17591" s="75"/>
      <c r="AO17591" s="75"/>
      <c r="AP17591" s="23"/>
    </row>
    <row r="17592" spans="5:42" ht="16.5" x14ac:dyDescent="0.35">
      <c r="E17592" s="64"/>
      <c r="F17592" s="54"/>
      <c r="G17592" s="64"/>
      <c r="H17592" s="54"/>
      <c r="I17592" s="64"/>
      <c r="J17592" s="54"/>
      <c r="K17592" s="64"/>
      <c r="L17592" s="56" t="s">
        <v>168</v>
      </c>
      <c r="M17592" s="86"/>
      <c r="N17592" s="75"/>
      <c r="O17592" s="75"/>
      <c r="P17592" s="75"/>
      <c r="Q17592" s="75"/>
      <c r="R17592" s="75"/>
      <c r="S17592" s="75"/>
      <c r="T17592" s="75"/>
      <c r="U17592" s="75"/>
      <c r="V17592" s="75"/>
      <c r="W17592" s="75"/>
      <c r="X17592" s="75"/>
      <c r="Y17592" s="75"/>
      <c r="Z17592" s="75"/>
      <c r="AA17592" s="75"/>
      <c r="AB17592" s="75"/>
      <c r="AC17592" s="75"/>
      <c r="AD17592" s="75"/>
      <c r="AE17592" s="75"/>
      <c r="AF17592" s="75"/>
      <c r="AG17592" s="75"/>
      <c r="AH17592" s="75"/>
      <c r="AI17592" s="75"/>
      <c r="AJ17592" s="75"/>
      <c r="AK17592" s="75"/>
      <c r="AL17592" s="75"/>
      <c r="AM17592" s="75"/>
      <c r="AN17592" s="75"/>
      <c r="AO17592" s="75"/>
      <c r="AP17592" s="23"/>
    </row>
    <row r="17593" spans="5:42" ht="16.5" x14ac:dyDescent="0.35">
      <c r="E17593" s="64"/>
      <c r="F17593" s="54"/>
      <c r="G17593" s="64"/>
      <c r="H17593" s="54"/>
      <c r="I17593" s="64"/>
      <c r="J17593" s="54"/>
      <c r="K17593" s="64"/>
      <c r="L17593" s="56" t="s">
        <v>169</v>
      </c>
      <c r="M17593" s="86"/>
      <c r="N17593" s="75"/>
      <c r="O17593" s="75"/>
      <c r="P17593" s="75"/>
      <c r="Q17593" s="75"/>
      <c r="R17593" s="75"/>
      <c r="S17593" s="75"/>
      <c r="T17593" s="75"/>
      <c r="U17593" s="75"/>
      <c r="V17593" s="75"/>
      <c r="W17593" s="75"/>
      <c r="X17593" s="75"/>
      <c r="Y17593" s="75"/>
      <c r="Z17593" s="75"/>
      <c r="AA17593" s="75"/>
      <c r="AB17593" s="75"/>
      <c r="AC17593" s="75"/>
      <c r="AD17593" s="75"/>
      <c r="AE17593" s="75"/>
      <c r="AF17593" s="75"/>
      <c r="AG17593" s="75"/>
      <c r="AH17593" s="75"/>
      <c r="AI17593" s="75"/>
      <c r="AJ17593" s="75"/>
      <c r="AK17593" s="75"/>
      <c r="AL17593" s="75"/>
      <c r="AM17593" s="75"/>
      <c r="AN17593" s="75"/>
      <c r="AO17593" s="75"/>
      <c r="AP17593" s="23"/>
    </row>
    <row r="17594" spans="5:42" ht="16.5" x14ac:dyDescent="0.35">
      <c r="E17594" s="64"/>
      <c r="F17594" s="54"/>
      <c r="G17594" s="64"/>
      <c r="H17594" s="54"/>
      <c r="I17594" s="64"/>
      <c r="J17594" s="56" t="s">
        <v>157</v>
      </c>
      <c r="K17594" s="64"/>
      <c r="L17594" s="56" t="s">
        <v>161</v>
      </c>
      <c r="M17594" s="86"/>
      <c r="N17594" s="75"/>
      <c r="O17594" s="75"/>
      <c r="P17594" s="75"/>
      <c r="Q17594" s="75"/>
      <c r="R17594" s="75"/>
      <c r="S17594" s="75"/>
      <c r="T17594" s="75"/>
      <c r="U17594" s="75"/>
      <c r="V17594" s="75"/>
      <c r="W17594" s="75"/>
      <c r="X17594" s="75"/>
      <c r="Y17594" s="75"/>
      <c r="Z17594" s="75"/>
      <c r="AA17594" s="75"/>
      <c r="AB17594" s="75"/>
      <c r="AC17594" s="75"/>
      <c r="AD17594" s="75"/>
      <c r="AE17594" s="75"/>
      <c r="AF17594" s="75"/>
      <c r="AG17594" s="75"/>
      <c r="AH17594" s="75"/>
      <c r="AI17594" s="75"/>
      <c r="AJ17594" s="75"/>
      <c r="AK17594" s="75"/>
      <c r="AL17594" s="75"/>
      <c r="AM17594" s="75"/>
      <c r="AN17594" s="75"/>
      <c r="AO17594" s="75"/>
      <c r="AP17594" s="23"/>
    </row>
    <row r="17595" spans="5:42" ht="16.5" x14ac:dyDescent="0.35">
      <c r="E17595" s="64"/>
      <c r="F17595" s="54"/>
      <c r="G17595" s="64"/>
      <c r="H17595" s="54"/>
      <c r="I17595" s="64"/>
      <c r="J17595" s="54"/>
      <c r="K17595" s="64"/>
      <c r="L17595" s="56" t="s">
        <v>162</v>
      </c>
      <c r="M17595" s="86"/>
      <c r="N17595" s="75"/>
      <c r="O17595" s="75"/>
      <c r="P17595" s="75"/>
      <c r="Q17595" s="75"/>
      <c r="R17595" s="75"/>
      <c r="S17595" s="75"/>
      <c r="T17595" s="75"/>
      <c r="U17595" s="75"/>
      <c r="V17595" s="75"/>
      <c r="W17595" s="75"/>
      <c r="X17595" s="75"/>
      <c r="Y17595" s="75"/>
      <c r="Z17595" s="75"/>
      <c r="AA17595" s="75"/>
      <c r="AB17595" s="75"/>
      <c r="AC17595" s="75"/>
      <c r="AD17595" s="75"/>
      <c r="AE17595" s="75"/>
      <c r="AF17595" s="75"/>
      <c r="AG17595" s="75"/>
      <c r="AH17595" s="75"/>
      <c r="AI17595" s="75"/>
      <c r="AJ17595" s="75"/>
      <c r="AK17595" s="75"/>
      <c r="AL17595" s="75"/>
      <c r="AM17595" s="75"/>
      <c r="AN17595" s="75"/>
      <c r="AO17595" s="75"/>
      <c r="AP17595" s="23"/>
    </row>
    <row r="17596" spans="5:42" ht="16.5" x14ac:dyDescent="0.35">
      <c r="E17596" s="64"/>
      <c r="F17596" s="54"/>
      <c r="G17596" s="64"/>
      <c r="H17596" s="54"/>
      <c r="I17596" s="64"/>
      <c r="J17596" s="54"/>
      <c r="K17596" s="64"/>
      <c r="L17596" s="56" t="s">
        <v>163</v>
      </c>
      <c r="M17596" s="86"/>
      <c r="N17596" s="75"/>
      <c r="O17596" s="75"/>
      <c r="P17596" s="75"/>
      <c r="Q17596" s="75"/>
      <c r="R17596" s="75"/>
      <c r="S17596" s="75"/>
      <c r="T17596" s="75"/>
      <c r="U17596" s="75"/>
      <c r="V17596" s="75"/>
      <c r="W17596" s="75"/>
      <c r="X17596" s="75"/>
      <c r="Y17596" s="75"/>
      <c r="Z17596" s="75"/>
      <c r="AA17596" s="75"/>
      <c r="AB17596" s="75"/>
      <c r="AC17596" s="75"/>
      <c r="AD17596" s="75"/>
      <c r="AE17596" s="75"/>
      <c r="AF17596" s="75"/>
      <c r="AG17596" s="75"/>
      <c r="AH17596" s="75"/>
      <c r="AI17596" s="75"/>
      <c r="AJ17596" s="75"/>
      <c r="AK17596" s="75"/>
      <c r="AL17596" s="75"/>
      <c r="AM17596" s="75"/>
      <c r="AN17596" s="75"/>
      <c r="AO17596" s="75"/>
      <c r="AP17596" s="23"/>
    </row>
    <row r="17597" spans="5:42" ht="16.5" x14ac:dyDescent="0.35">
      <c r="E17597" s="64"/>
      <c r="F17597" s="54"/>
      <c r="G17597" s="64"/>
      <c r="H17597" s="54"/>
      <c r="I17597" s="64"/>
      <c r="J17597" s="54"/>
      <c r="K17597" s="64"/>
      <c r="L17597" s="56" t="s">
        <v>164</v>
      </c>
      <c r="M17597" s="86"/>
      <c r="N17597" s="75"/>
      <c r="O17597" s="75"/>
      <c r="P17597" s="75"/>
      <c r="Q17597" s="75"/>
      <c r="R17597" s="75"/>
      <c r="S17597" s="75"/>
      <c r="T17597" s="75"/>
      <c r="U17597" s="75"/>
      <c r="V17597" s="75"/>
      <c r="W17597" s="75"/>
      <c r="X17597" s="75"/>
      <c r="Y17597" s="75"/>
      <c r="Z17597" s="75"/>
      <c r="AA17597" s="75"/>
      <c r="AB17597" s="75"/>
      <c r="AC17597" s="75"/>
      <c r="AD17597" s="75"/>
      <c r="AE17597" s="75"/>
      <c r="AF17597" s="75"/>
      <c r="AG17597" s="75"/>
      <c r="AH17597" s="75"/>
      <c r="AI17597" s="75"/>
      <c r="AJ17597" s="75"/>
      <c r="AK17597" s="75"/>
      <c r="AL17597" s="75"/>
      <c r="AM17597" s="75"/>
      <c r="AN17597" s="75"/>
      <c r="AO17597" s="75"/>
      <c r="AP17597" s="23"/>
    </row>
    <row r="17598" spans="5:42" ht="16.5" x14ac:dyDescent="0.35">
      <c r="E17598" s="64"/>
      <c r="F17598" s="54"/>
      <c r="G17598" s="64"/>
      <c r="H17598" s="54"/>
      <c r="I17598" s="64"/>
      <c r="J17598" s="54"/>
      <c r="K17598" s="64"/>
      <c r="L17598" s="56" t="s">
        <v>165</v>
      </c>
      <c r="M17598" s="86"/>
      <c r="N17598" s="75"/>
      <c r="O17598" s="75"/>
      <c r="P17598" s="75"/>
      <c r="Q17598" s="75"/>
      <c r="R17598" s="75"/>
      <c r="S17598" s="75"/>
      <c r="T17598" s="75"/>
      <c r="U17598" s="75"/>
      <c r="V17598" s="75"/>
      <c r="W17598" s="75"/>
      <c r="X17598" s="75"/>
      <c r="Y17598" s="75"/>
      <c r="Z17598" s="75"/>
      <c r="AA17598" s="75"/>
      <c r="AB17598" s="75"/>
      <c r="AC17598" s="75"/>
      <c r="AD17598" s="75"/>
      <c r="AE17598" s="75"/>
      <c r="AF17598" s="75"/>
      <c r="AG17598" s="75"/>
      <c r="AH17598" s="75"/>
      <c r="AI17598" s="75"/>
      <c r="AJ17598" s="75"/>
      <c r="AK17598" s="75"/>
      <c r="AL17598" s="75"/>
      <c r="AM17598" s="75"/>
      <c r="AN17598" s="75"/>
      <c r="AO17598" s="75"/>
      <c r="AP17598" s="23"/>
    </row>
    <row r="17599" spans="5:42" ht="16.5" x14ac:dyDescent="0.35">
      <c r="E17599" s="64"/>
      <c r="F17599" s="54"/>
      <c r="G17599" s="64"/>
      <c r="H17599" s="54"/>
      <c r="I17599" s="64"/>
      <c r="J17599" s="54"/>
      <c r="K17599" s="64"/>
      <c r="L17599" s="56" t="s">
        <v>166</v>
      </c>
      <c r="M17599" s="86"/>
      <c r="N17599" s="75"/>
      <c r="O17599" s="75"/>
      <c r="P17599" s="75"/>
      <c r="Q17599" s="75"/>
      <c r="R17599" s="75"/>
      <c r="S17599" s="75"/>
      <c r="T17599" s="75"/>
      <c r="U17599" s="75"/>
      <c r="V17599" s="75"/>
      <c r="W17599" s="75"/>
      <c r="X17599" s="75"/>
      <c r="Y17599" s="75"/>
      <c r="Z17599" s="75"/>
      <c r="AA17599" s="75"/>
      <c r="AB17599" s="75"/>
      <c r="AC17599" s="75"/>
      <c r="AD17599" s="75"/>
      <c r="AE17599" s="75"/>
      <c r="AF17599" s="75"/>
      <c r="AG17599" s="75"/>
      <c r="AH17599" s="75"/>
      <c r="AI17599" s="75"/>
      <c r="AJ17599" s="75"/>
      <c r="AK17599" s="75"/>
      <c r="AL17599" s="75"/>
      <c r="AM17599" s="75"/>
      <c r="AN17599" s="75"/>
      <c r="AO17599" s="75"/>
      <c r="AP17599" s="23"/>
    </row>
    <row r="17600" spans="5:42" ht="16.5" x14ac:dyDescent="0.35">
      <c r="E17600" s="64"/>
      <c r="F17600" s="54"/>
      <c r="G17600" s="64"/>
      <c r="H17600" s="54"/>
      <c r="I17600" s="64"/>
      <c r="J17600" s="54"/>
      <c r="K17600" s="64"/>
      <c r="L17600" s="56" t="s">
        <v>167</v>
      </c>
      <c r="M17600" s="86"/>
      <c r="N17600" s="75"/>
      <c r="O17600" s="75"/>
      <c r="P17600" s="75"/>
      <c r="Q17600" s="75"/>
      <c r="R17600" s="75"/>
      <c r="S17600" s="75"/>
      <c r="T17600" s="75"/>
      <c r="U17600" s="75"/>
      <c r="V17600" s="75"/>
      <c r="W17600" s="75"/>
      <c r="X17600" s="75"/>
      <c r="Y17600" s="75"/>
      <c r="Z17600" s="75"/>
      <c r="AA17600" s="75"/>
      <c r="AB17600" s="75"/>
      <c r="AC17600" s="75"/>
      <c r="AD17600" s="75"/>
      <c r="AE17600" s="75"/>
      <c r="AF17600" s="75"/>
      <c r="AG17600" s="75"/>
      <c r="AH17600" s="75"/>
      <c r="AI17600" s="75"/>
      <c r="AJ17600" s="75"/>
      <c r="AK17600" s="75"/>
      <c r="AL17600" s="75"/>
      <c r="AM17600" s="75"/>
      <c r="AN17600" s="75"/>
      <c r="AO17600" s="75"/>
      <c r="AP17600" s="23"/>
    </row>
    <row r="17601" spans="5:42" ht="16.5" x14ac:dyDescent="0.35">
      <c r="E17601" s="64"/>
      <c r="F17601" s="54"/>
      <c r="G17601" s="64"/>
      <c r="H17601" s="54"/>
      <c r="I17601" s="64"/>
      <c r="J17601" s="54"/>
      <c r="K17601" s="64"/>
      <c r="L17601" s="56" t="s">
        <v>168</v>
      </c>
      <c r="M17601" s="86"/>
      <c r="N17601" s="75"/>
      <c r="O17601" s="75"/>
      <c r="P17601" s="75"/>
      <c r="Q17601" s="75"/>
      <c r="R17601" s="75"/>
      <c r="S17601" s="75"/>
      <c r="T17601" s="75"/>
      <c r="U17601" s="75"/>
      <c r="V17601" s="75"/>
      <c r="W17601" s="75"/>
      <c r="X17601" s="75"/>
      <c r="Y17601" s="75"/>
      <c r="Z17601" s="75"/>
      <c r="AA17601" s="75"/>
      <c r="AB17601" s="75"/>
      <c r="AC17601" s="75"/>
      <c r="AD17601" s="75"/>
      <c r="AE17601" s="75"/>
      <c r="AF17601" s="75"/>
      <c r="AG17601" s="75"/>
      <c r="AH17601" s="75"/>
      <c r="AI17601" s="75"/>
      <c r="AJ17601" s="75"/>
      <c r="AK17601" s="75"/>
      <c r="AL17601" s="75"/>
      <c r="AM17601" s="75"/>
      <c r="AN17601" s="75"/>
      <c r="AO17601" s="75"/>
      <c r="AP17601" s="23"/>
    </row>
    <row r="17602" spans="5:42" ht="16.5" x14ac:dyDescent="0.35">
      <c r="E17602" s="64"/>
      <c r="F17602" s="54"/>
      <c r="G17602" s="64"/>
      <c r="H17602" s="54"/>
      <c r="I17602" s="64"/>
      <c r="J17602" s="54"/>
      <c r="K17602" s="64"/>
      <c r="L17602" s="56" t="s">
        <v>169</v>
      </c>
      <c r="M17602" s="86"/>
      <c r="N17602" s="75"/>
      <c r="O17602" s="75"/>
      <c r="P17602" s="75"/>
      <c r="Q17602" s="75"/>
      <c r="R17602" s="75"/>
      <c r="S17602" s="75"/>
      <c r="T17602" s="75"/>
      <c r="U17602" s="75"/>
      <c r="V17602" s="75"/>
      <c r="W17602" s="75"/>
      <c r="X17602" s="75"/>
      <c r="Y17602" s="75"/>
      <c r="Z17602" s="75"/>
      <c r="AA17602" s="75"/>
      <c r="AB17602" s="75"/>
      <c r="AC17602" s="75"/>
      <c r="AD17602" s="75"/>
      <c r="AE17602" s="75"/>
      <c r="AF17602" s="75"/>
      <c r="AG17602" s="75"/>
      <c r="AH17602" s="75"/>
      <c r="AI17602" s="75"/>
      <c r="AJ17602" s="75"/>
      <c r="AK17602" s="75"/>
      <c r="AL17602" s="75"/>
      <c r="AM17602" s="75"/>
      <c r="AN17602" s="75"/>
      <c r="AO17602" s="75"/>
      <c r="AP17602" s="23"/>
    </row>
    <row r="17603" spans="5:42" ht="16.5" x14ac:dyDescent="0.35">
      <c r="E17603" s="64"/>
      <c r="F17603" s="54"/>
      <c r="G17603" s="64"/>
      <c r="H17603" s="54"/>
      <c r="I17603" s="64"/>
      <c r="J17603" s="56" t="s">
        <v>158</v>
      </c>
      <c r="K17603" s="64"/>
      <c r="L17603" s="56" t="s">
        <v>161</v>
      </c>
      <c r="M17603" s="86"/>
      <c r="N17603" s="75"/>
      <c r="O17603" s="75"/>
      <c r="P17603" s="75"/>
      <c r="Q17603" s="75"/>
      <c r="R17603" s="75"/>
      <c r="S17603" s="75"/>
      <c r="T17603" s="75"/>
      <c r="U17603" s="75"/>
      <c r="V17603" s="75"/>
      <c r="W17603" s="75"/>
      <c r="X17603" s="75"/>
      <c r="Y17603" s="75"/>
      <c r="Z17603" s="75"/>
      <c r="AA17603" s="75"/>
      <c r="AB17603" s="75"/>
      <c r="AC17603" s="75"/>
      <c r="AD17603" s="75"/>
      <c r="AE17603" s="75"/>
      <c r="AF17603" s="75"/>
      <c r="AG17603" s="75"/>
      <c r="AH17603" s="75"/>
      <c r="AI17603" s="75"/>
      <c r="AJ17603" s="75"/>
      <c r="AK17603" s="75"/>
      <c r="AL17603" s="75"/>
      <c r="AM17603" s="75"/>
      <c r="AN17603" s="75"/>
      <c r="AO17603" s="75"/>
      <c r="AP17603" s="23"/>
    </row>
    <row r="17604" spans="5:42" ht="16.5" x14ac:dyDescent="0.35">
      <c r="E17604" s="64"/>
      <c r="F17604" s="54"/>
      <c r="G17604" s="64"/>
      <c r="H17604" s="54"/>
      <c r="I17604" s="64"/>
      <c r="J17604" s="54"/>
      <c r="K17604" s="64"/>
      <c r="L17604" s="56" t="s">
        <v>162</v>
      </c>
      <c r="M17604" s="86"/>
      <c r="N17604" s="75"/>
      <c r="O17604" s="75"/>
      <c r="P17604" s="75"/>
      <c r="Q17604" s="75"/>
      <c r="R17604" s="75"/>
      <c r="S17604" s="75"/>
      <c r="T17604" s="75"/>
      <c r="U17604" s="75"/>
      <c r="V17604" s="75"/>
      <c r="W17604" s="75"/>
      <c r="X17604" s="75"/>
      <c r="Y17604" s="75"/>
      <c r="Z17604" s="75"/>
      <c r="AA17604" s="75"/>
      <c r="AB17604" s="75"/>
      <c r="AC17604" s="75"/>
      <c r="AD17604" s="75"/>
      <c r="AE17604" s="75"/>
      <c r="AF17604" s="75"/>
      <c r="AG17604" s="75"/>
      <c r="AH17604" s="75"/>
      <c r="AI17604" s="75"/>
      <c r="AJ17604" s="75"/>
      <c r="AK17604" s="75"/>
      <c r="AL17604" s="75"/>
      <c r="AM17604" s="75"/>
      <c r="AN17604" s="75"/>
      <c r="AO17604" s="75"/>
      <c r="AP17604" s="23"/>
    </row>
    <row r="17605" spans="5:42" ht="16.5" x14ac:dyDescent="0.35">
      <c r="E17605" s="64"/>
      <c r="F17605" s="54"/>
      <c r="G17605" s="64"/>
      <c r="H17605" s="54"/>
      <c r="I17605" s="64"/>
      <c r="J17605" s="54"/>
      <c r="K17605" s="64"/>
      <c r="L17605" s="56" t="s">
        <v>163</v>
      </c>
      <c r="M17605" s="86"/>
      <c r="N17605" s="75"/>
      <c r="O17605" s="75"/>
      <c r="P17605" s="75"/>
      <c r="Q17605" s="75"/>
      <c r="R17605" s="75"/>
      <c r="S17605" s="75"/>
      <c r="T17605" s="75"/>
      <c r="U17605" s="75"/>
      <c r="V17605" s="75"/>
      <c r="W17605" s="75"/>
      <c r="X17605" s="75"/>
      <c r="Y17605" s="75"/>
      <c r="Z17605" s="75"/>
      <c r="AA17605" s="75"/>
      <c r="AB17605" s="75"/>
      <c r="AC17605" s="75"/>
      <c r="AD17605" s="75"/>
      <c r="AE17605" s="75"/>
      <c r="AF17605" s="75"/>
      <c r="AG17605" s="75"/>
      <c r="AH17605" s="75"/>
      <c r="AI17605" s="75"/>
      <c r="AJ17605" s="75"/>
      <c r="AK17605" s="75"/>
      <c r="AL17605" s="75"/>
      <c r="AM17605" s="75"/>
      <c r="AN17605" s="75"/>
      <c r="AO17605" s="75"/>
      <c r="AP17605" s="23"/>
    </row>
    <row r="17606" spans="5:42" ht="16.5" x14ac:dyDescent="0.35">
      <c r="E17606" s="64"/>
      <c r="F17606" s="54"/>
      <c r="G17606" s="64"/>
      <c r="H17606" s="54"/>
      <c r="I17606" s="64"/>
      <c r="J17606" s="54"/>
      <c r="K17606" s="64"/>
      <c r="L17606" s="56" t="s">
        <v>164</v>
      </c>
      <c r="M17606" s="86"/>
      <c r="N17606" s="75"/>
      <c r="O17606" s="75"/>
      <c r="P17606" s="75"/>
      <c r="Q17606" s="75"/>
      <c r="R17606" s="75"/>
      <c r="S17606" s="75"/>
      <c r="T17606" s="75"/>
      <c r="U17606" s="75"/>
      <c r="V17606" s="75"/>
      <c r="W17606" s="75"/>
      <c r="X17606" s="75"/>
      <c r="Y17606" s="75"/>
      <c r="Z17606" s="75"/>
      <c r="AA17606" s="75"/>
      <c r="AB17606" s="75"/>
      <c r="AC17606" s="75"/>
      <c r="AD17606" s="75"/>
      <c r="AE17606" s="75"/>
      <c r="AF17606" s="75"/>
      <c r="AG17606" s="75"/>
      <c r="AH17606" s="75"/>
      <c r="AI17606" s="75"/>
      <c r="AJ17606" s="75"/>
      <c r="AK17606" s="75"/>
      <c r="AL17606" s="75"/>
      <c r="AM17606" s="75"/>
      <c r="AN17606" s="75"/>
      <c r="AO17606" s="75"/>
      <c r="AP17606" s="23"/>
    </row>
    <row r="17607" spans="5:42" ht="16.5" x14ac:dyDescent="0.35">
      <c r="E17607" s="64"/>
      <c r="F17607" s="54"/>
      <c r="G17607" s="64"/>
      <c r="H17607" s="54"/>
      <c r="I17607" s="64"/>
      <c r="J17607" s="54"/>
      <c r="K17607" s="64"/>
      <c r="L17607" s="56" t="s">
        <v>165</v>
      </c>
      <c r="M17607" s="86"/>
      <c r="N17607" s="75"/>
      <c r="O17607" s="75"/>
      <c r="P17607" s="75"/>
      <c r="Q17607" s="75"/>
      <c r="R17607" s="75"/>
      <c r="S17607" s="75"/>
      <c r="T17607" s="75"/>
      <c r="U17607" s="75"/>
      <c r="V17607" s="75"/>
      <c r="W17607" s="75"/>
      <c r="X17607" s="75"/>
      <c r="Y17607" s="75"/>
      <c r="Z17607" s="75"/>
      <c r="AA17607" s="75"/>
      <c r="AB17607" s="75"/>
      <c r="AC17607" s="75"/>
      <c r="AD17607" s="75"/>
      <c r="AE17607" s="75"/>
      <c r="AF17607" s="75"/>
      <c r="AG17607" s="75"/>
      <c r="AH17607" s="75"/>
      <c r="AI17607" s="75"/>
      <c r="AJ17607" s="75"/>
      <c r="AK17607" s="75"/>
      <c r="AL17607" s="75"/>
      <c r="AM17607" s="75"/>
      <c r="AN17607" s="75"/>
      <c r="AO17607" s="75"/>
      <c r="AP17607" s="23"/>
    </row>
    <row r="17608" spans="5:42" ht="16.5" x14ac:dyDescent="0.35">
      <c r="E17608" s="64"/>
      <c r="F17608" s="54"/>
      <c r="G17608" s="64"/>
      <c r="H17608" s="54"/>
      <c r="I17608" s="64"/>
      <c r="J17608" s="54"/>
      <c r="K17608" s="64"/>
      <c r="L17608" s="56" t="s">
        <v>166</v>
      </c>
      <c r="M17608" s="86"/>
      <c r="N17608" s="75"/>
      <c r="O17608" s="75"/>
      <c r="P17608" s="75"/>
      <c r="Q17608" s="75"/>
      <c r="R17608" s="75"/>
      <c r="S17608" s="75"/>
      <c r="T17608" s="75"/>
      <c r="U17608" s="75"/>
      <c r="V17608" s="75"/>
      <c r="W17608" s="75"/>
      <c r="X17608" s="75"/>
      <c r="Y17608" s="75"/>
      <c r="Z17608" s="75"/>
      <c r="AA17608" s="75"/>
      <c r="AB17608" s="75"/>
      <c r="AC17608" s="75"/>
      <c r="AD17608" s="75"/>
      <c r="AE17608" s="75"/>
      <c r="AF17608" s="75"/>
      <c r="AG17608" s="75"/>
      <c r="AH17608" s="75"/>
      <c r="AI17608" s="75"/>
      <c r="AJ17608" s="75"/>
      <c r="AK17608" s="75"/>
      <c r="AL17608" s="75"/>
      <c r="AM17608" s="75"/>
      <c r="AN17608" s="75"/>
      <c r="AO17608" s="75"/>
      <c r="AP17608" s="23"/>
    </row>
    <row r="17609" spans="5:42" ht="16.5" x14ac:dyDescent="0.35">
      <c r="E17609" s="64"/>
      <c r="F17609" s="54"/>
      <c r="G17609" s="64"/>
      <c r="H17609" s="54"/>
      <c r="I17609" s="64"/>
      <c r="J17609" s="54"/>
      <c r="K17609" s="64"/>
      <c r="L17609" s="56" t="s">
        <v>167</v>
      </c>
      <c r="M17609" s="86"/>
      <c r="N17609" s="75"/>
      <c r="O17609" s="75"/>
      <c r="P17609" s="75"/>
      <c r="Q17609" s="75"/>
      <c r="R17609" s="75"/>
      <c r="S17609" s="75"/>
      <c r="T17609" s="75"/>
      <c r="U17609" s="75"/>
      <c r="V17609" s="75"/>
      <c r="W17609" s="75"/>
      <c r="X17609" s="75"/>
      <c r="Y17609" s="75"/>
      <c r="Z17609" s="75"/>
      <c r="AA17609" s="75"/>
      <c r="AB17609" s="75"/>
      <c r="AC17609" s="75"/>
      <c r="AD17609" s="75"/>
      <c r="AE17609" s="75"/>
      <c r="AF17609" s="75"/>
      <c r="AG17609" s="75"/>
      <c r="AH17609" s="75"/>
      <c r="AI17609" s="75"/>
      <c r="AJ17609" s="75"/>
      <c r="AK17609" s="75"/>
      <c r="AL17609" s="75"/>
      <c r="AM17609" s="75"/>
      <c r="AN17609" s="75"/>
      <c r="AO17609" s="75"/>
      <c r="AP17609" s="23"/>
    </row>
    <row r="17610" spans="5:42" ht="16.5" x14ac:dyDescent="0.35">
      <c r="E17610" s="64"/>
      <c r="F17610" s="54"/>
      <c r="G17610" s="64"/>
      <c r="H17610" s="54"/>
      <c r="I17610" s="64"/>
      <c r="J17610" s="54"/>
      <c r="K17610" s="64"/>
      <c r="L17610" s="56" t="s">
        <v>168</v>
      </c>
      <c r="M17610" s="86"/>
      <c r="N17610" s="75"/>
      <c r="O17610" s="75"/>
      <c r="P17610" s="75"/>
      <c r="Q17610" s="75"/>
      <c r="R17610" s="75"/>
      <c r="S17610" s="75"/>
      <c r="T17610" s="75"/>
      <c r="U17610" s="75"/>
      <c r="V17610" s="75"/>
      <c r="W17610" s="75"/>
      <c r="X17610" s="75"/>
      <c r="Y17610" s="75"/>
      <c r="Z17610" s="75"/>
      <c r="AA17610" s="75"/>
      <c r="AB17610" s="75"/>
      <c r="AC17610" s="75"/>
      <c r="AD17610" s="75"/>
      <c r="AE17610" s="75"/>
      <c r="AF17610" s="75"/>
      <c r="AG17610" s="75"/>
      <c r="AH17610" s="75"/>
      <c r="AI17610" s="75"/>
      <c r="AJ17610" s="75"/>
      <c r="AK17610" s="75"/>
      <c r="AL17610" s="75"/>
      <c r="AM17610" s="75"/>
      <c r="AN17610" s="75"/>
      <c r="AO17610" s="75"/>
      <c r="AP17610" s="23"/>
    </row>
    <row r="17611" spans="5:42" ht="16.5" x14ac:dyDescent="0.35">
      <c r="E17611" s="64"/>
      <c r="F17611" s="54"/>
      <c r="G17611" s="64"/>
      <c r="H17611" s="54"/>
      <c r="I17611" s="64"/>
      <c r="J17611" s="54"/>
      <c r="K17611" s="64"/>
      <c r="L17611" s="56" t="s">
        <v>169</v>
      </c>
      <c r="M17611" s="86"/>
      <c r="N17611" s="75"/>
      <c r="O17611" s="75"/>
      <c r="P17611" s="75"/>
      <c r="Q17611" s="75"/>
      <c r="R17611" s="75"/>
      <c r="S17611" s="75"/>
      <c r="T17611" s="75"/>
      <c r="U17611" s="75"/>
      <c r="V17611" s="75"/>
      <c r="W17611" s="75"/>
      <c r="X17611" s="75"/>
      <c r="Y17611" s="75"/>
      <c r="Z17611" s="75"/>
      <c r="AA17611" s="75"/>
      <c r="AB17611" s="75"/>
      <c r="AC17611" s="75"/>
      <c r="AD17611" s="75"/>
      <c r="AE17611" s="75"/>
      <c r="AF17611" s="75"/>
      <c r="AG17611" s="75"/>
      <c r="AH17611" s="75"/>
      <c r="AI17611" s="75"/>
      <c r="AJ17611" s="75"/>
      <c r="AK17611" s="75"/>
      <c r="AL17611" s="75"/>
      <c r="AM17611" s="75"/>
      <c r="AN17611" s="75"/>
      <c r="AO17611" s="75"/>
      <c r="AP17611" s="23"/>
    </row>
    <row r="17612" spans="5:42" ht="16.5" x14ac:dyDescent="0.35">
      <c r="E17612" s="64"/>
      <c r="F17612" s="54"/>
      <c r="G17612" s="64"/>
      <c r="H17612" s="56" t="s">
        <v>86</v>
      </c>
      <c r="I17612" s="64"/>
      <c r="J17612" s="56" t="s">
        <v>144</v>
      </c>
      <c r="K17612" s="97"/>
      <c r="L17612" s="56" t="s">
        <v>161</v>
      </c>
      <c r="M17612" s="86"/>
      <c r="N17612" s="75"/>
      <c r="O17612" s="75"/>
      <c r="P17612" s="75"/>
      <c r="Q17612" s="75"/>
      <c r="R17612" s="75"/>
      <c r="S17612" s="75"/>
      <c r="T17612" s="75"/>
      <c r="U17612" s="75"/>
      <c r="V17612" s="75"/>
      <c r="W17612" s="75"/>
      <c r="X17612" s="75"/>
      <c r="Y17612" s="75"/>
      <c r="Z17612" s="75"/>
      <c r="AA17612" s="75"/>
      <c r="AB17612" s="75"/>
      <c r="AC17612" s="75"/>
      <c r="AD17612" s="75"/>
      <c r="AE17612" s="75"/>
      <c r="AF17612" s="75"/>
      <c r="AG17612" s="75"/>
      <c r="AH17612" s="75"/>
      <c r="AI17612" s="75"/>
      <c r="AJ17612" s="75"/>
      <c r="AK17612" s="75"/>
      <c r="AL17612" s="75"/>
      <c r="AM17612" s="75"/>
      <c r="AN17612" s="75"/>
      <c r="AO17612" s="75"/>
      <c r="AP17612" s="23"/>
    </row>
    <row r="17613" spans="5:42" ht="16.5" x14ac:dyDescent="0.35">
      <c r="E17613" s="64"/>
      <c r="F17613" s="54"/>
      <c r="G17613" s="64"/>
      <c r="H17613" s="54"/>
      <c r="I17613" s="64"/>
      <c r="J17613" s="54"/>
      <c r="K17613" s="97"/>
      <c r="L17613" s="56" t="s">
        <v>162</v>
      </c>
      <c r="M17613" s="86"/>
      <c r="N17613" s="75"/>
      <c r="O17613" s="75"/>
      <c r="P17613" s="75"/>
      <c r="Q17613" s="75"/>
      <c r="R17613" s="75"/>
      <c r="S17613" s="75"/>
      <c r="T17613" s="75"/>
      <c r="U17613" s="75"/>
      <c r="V17613" s="75"/>
      <c r="W17613" s="75"/>
      <c r="X17613" s="75"/>
      <c r="Y17613" s="75"/>
      <c r="Z17613" s="75"/>
      <c r="AA17613" s="75"/>
      <c r="AB17613" s="75"/>
      <c r="AC17613" s="75"/>
      <c r="AD17613" s="75"/>
      <c r="AE17613" s="75"/>
      <c r="AF17613" s="75"/>
      <c r="AG17613" s="75"/>
      <c r="AH17613" s="75"/>
      <c r="AI17613" s="75"/>
      <c r="AJ17613" s="75"/>
      <c r="AK17613" s="75"/>
      <c r="AL17613" s="75"/>
      <c r="AM17613" s="75"/>
      <c r="AN17613" s="75"/>
      <c r="AO17613" s="75"/>
      <c r="AP17613" s="23"/>
    </row>
    <row r="17614" spans="5:42" ht="16.5" x14ac:dyDescent="0.35">
      <c r="E17614" s="64"/>
      <c r="F17614" s="54"/>
      <c r="G17614" s="64"/>
      <c r="H17614" s="54"/>
      <c r="I17614" s="64"/>
      <c r="J17614" s="54"/>
      <c r="K17614" s="97"/>
      <c r="L17614" s="56" t="s">
        <v>163</v>
      </c>
      <c r="M17614" s="86"/>
      <c r="N17614" s="75"/>
      <c r="O17614" s="75"/>
      <c r="P17614" s="75"/>
      <c r="Q17614" s="75"/>
      <c r="R17614" s="75"/>
      <c r="S17614" s="75"/>
      <c r="T17614" s="75"/>
      <c r="U17614" s="75"/>
      <c r="V17614" s="75"/>
      <c r="W17614" s="75"/>
      <c r="X17614" s="75"/>
      <c r="Y17614" s="75"/>
      <c r="Z17614" s="75"/>
      <c r="AA17614" s="75"/>
      <c r="AB17614" s="75"/>
      <c r="AC17614" s="75"/>
      <c r="AD17614" s="75"/>
      <c r="AE17614" s="75"/>
      <c r="AF17614" s="75"/>
      <c r="AG17614" s="75"/>
      <c r="AH17614" s="75"/>
      <c r="AI17614" s="75"/>
      <c r="AJ17614" s="75"/>
      <c r="AK17614" s="75"/>
      <c r="AL17614" s="75"/>
      <c r="AM17614" s="75"/>
      <c r="AN17614" s="75"/>
      <c r="AO17614" s="75"/>
      <c r="AP17614" s="23"/>
    </row>
    <row r="17615" spans="5:42" ht="16.5" x14ac:dyDescent="0.35">
      <c r="E17615" s="64"/>
      <c r="F17615" s="54"/>
      <c r="G17615" s="64"/>
      <c r="H17615" s="54"/>
      <c r="I17615" s="64"/>
      <c r="J17615" s="54"/>
      <c r="K17615" s="97"/>
      <c r="L17615" s="56" t="s">
        <v>164</v>
      </c>
      <c r="M17615" s="86"/>
      <c r="N17615" s="75"/>
      <c r="O17615" s="75"/>
      <c r="P17615" s="75"/>
      <c r="Q17615" s="75"/>
      <c r="R17615" s="75"/>
      <c r="S17615" s="75"/>
      <c r="T17615" s="75"/>
      <c r="U17615" s="75"/>
      <c r="V17615" s="75"/>
      <c r="W17615" s="75"/>
      <c r="X17615" s="75"/>
      <c r="Y17615" s="75"/>
      <c r="Z17615" s="75"/>
      <c r="AA17615" s="75"/>
      <c r="AB17615" s="75"/>
      <c r="AC17615" s="75"/>
      <c r="AD17615" s="75"/>
      <c r="AE17615" s="75"/>
      <c r="AF17615" s="75"/>
      <c r="AG17615" s="75"/>
      <c r="AH17615" s="75"/>
      <c r="AI17615" s="75"/>
      <c r="AJ17615" s="75"/>
      <c r="AK17615" s="75"/>
      <c r="AL17615" s="75"/>
      <c r="AM17615" s="75"/>
      <c r="AN17615" s="75"/>
      <c r="AO17615" s="75"/>
      <c r="AP17615" s="23"/>
    </row>
    <row r="17616" spans="5:42" ht="16.5" x14ac:dyDescent="0.35">
      <c r="E17616" s="64"/>
      <c r="F17616" s="54"/>
      <c r="G17616" s="64"/>
      <c r="H17616" s="54"/>
      <c r="I17616" s="64"/>
      <c r="J17616" s="54"/>
      <c r="K17616" s="97"/>
      <c r="L17616" s="56" t="s">
        <v>165</v>
      </c>
      <c r="M17616" s="86"/>
      <c r="N17616" s="75"/>
      <c r="O17616" s="75"/>
      <c r="P17616" s="75"/>
      <c r="Q17616" s="75"/>
      <c r="R17616" s="75"/>
      <c r="S17616" s="75"/>
      <c r="T17616" s="75"/>
      <c r="U17616" s="75"/>
      <c r="V17616" s="75"/>
      <c r="W17616" s="75"/>
      <c r="X17616" s="75"/>
      <c r="Y17616" s="75"/>
      <c r="Z17616" s="75"/>
      <c r="AA17616" s="75"/>
      <c r="AB17616" s="75"/>
      <c r="AC17616" s="75"/>
      <c r="AD17616" s="75"/>
      <c r="AE17616" s="75"/>
      <c r="AF17616" s="75"/>
      <c r="AG17616" s="75"/>
      <c r="AH17616" s="75"/>
      <c r="AI17616" s="75"/>
      <c r="AJ17616" s="75"/>
      <c r="AK17616" s="75"/>
      <c r="AL17616" s="75"/>
      <c r="AM17616" s="75"/>
      <c r="AN17616" s="75"/>
      <c r="AO17616" s="75"/>
      <c r="AP17616" s="23"/>
    </row>
    <row r="17617" spans="5:42" ht="16.5" x14ac:dyDescent="0.35">
      <c r="E17617" s="64"/>
      <c r="F17617" s="54"/>
      <c r="G17617" s="64"/>
      <c r="H17617" s="54"/>
      <c r="I17617" s="64"/>
      <c r="J17617" s="54"/>
      <c r="K17617" s="97"/>
      <c r="L17617" s="56" t="s">
        <v>166</v>
      </c>
      <c r="M17617" s="86"/>
      <c r="N17617" s="75"/>
      <c r="O17617" s="75"/>
      <c r="P17617" s="75"/>
      <c r="Q17617" s="75"/>
      <c r="R17617" s="75"/>
      <c r="S17617" s="75"/>
      <c r="T17617" s="75"/>
      <c r="U17617" s="75"/>
      <c r="V17617" s="75"/>
      <c r="W17617" s="75"/>
      <c r="X17617" s="75"/>
      <c r="Y17617" s="75"/>
      <c r="Z17617" s="75"/>
      <c r="AA17617" s="75"/>
      <c r="AB17617" s="75"/>
      <c r="AC17617" s="75"/>
      <c r="AD17617" s="75"/>
      <c r="AE17617" s="75"/>
      <c r="AF17617" s="75"/>
      <c r="AG17617" s="75"/>
      <c r="AH17617" s="75"/>
      <c r="AI17617" s="75"/>
      <c r="AJ17617" s="75"/>
      <c r="AK17617" s="75"/>
      <c r="AL17617" s="75"/>
      <c r="AM17617" s="75"/>
      <c r="AN17617" s="75"/>
      <c r="AO17617" s="75"/>
      <c r="AP17617" s="23"/>
    </row>
    <row r="17618" spans="5:42" ht="16.5" x14ac:dyDescent="0.35">
      <c r="E17618" s="64"/>
      <c r="F17618" s="54"/>
      <c r="G17618" s="64"/>
      <c r="H17618" s="54"/>
      <c r="I17618" s="64"/>
      <c r="J17618" s="54"/>
      <c r="K17618" s="97"/>
      <c r="L17618" s="56" t="s">
        <v>167</v>
      </c>
      <c r="M17618" s="86"/>
      <c r="N17618" s="75"/>
      <c r="O17618" s="75"/>
      <c r="P17618" s="75"/>
      <c r="Q17618" s="75"/>
      <c r="R17618" s="75"/>
      <c r="S17618" s="75"/>
      <c r="T17618" s="75"/>
      <c r="U17618" s="75"/>
      <c r="V17618" s="75"/>
      <c r="W17618" s="75"/>
      <c r="X17618" s="75"/>
      <c r="Y17618" s="75"/>
      <c r="Z17618" s="75"/>
      <c r="AA17618" s="75"/>
      <c r="AB17618" s="75"/>
      <c r="AC17618" s="75"/>
      <c r="AD17618" s="75"/>
      <c r="AE17618" s="75"/>
      <c r="AF17618" s="75"/>
      <c r="AG17618" s="75"/>
      <c r="AH17618" s="75"/>
      <c r="AI17618" s="75"/>
      <c r="AJ17618" s="75"/>
      <c r="AK17618" s="75"/>
      <c r="AL17618" s="75"/>
      <c r="AM17618" s="75"/>
      <c r="AN17618" s="75"/>
      <c r="AO17618" s="75"/>
      <c r="AP17618" s="23"/>
    </row>
    <row r="17619" spans="5:42" ht="16.5" x14ac:dyDescent="0.35">
      <c r="E17619" s="64"/>
      <c r="F17619" s="54"/>
      <c r="G17619" s="64"/>
      <c r="H17619" s="54"/>
      <c r="I17619" s="64"/>
      <c r="J17619" s="54"/>
      <c r="K17619" s="97"/>
      <c r="L17619" s="56" t="s">
        <v>168</v>
      </c>
      <c r="M17619" s="86"/>
      <c r="N17619" s="75"/>
      <c r="O17619" s="75"/>
      <c r="P17619" s="75"/>
      <c r="Q17619" s="75"/>
      <c r="R17619" s="75"/>
      <c r="S17619" s="75"/>
      <c r="T17619" s="75"/>
      <c r="U17619" s="75"/>
      <c r="V17619" s="75"/>
      <c r="W17619" s="75"/>
      <c r="X17619" s="75"/>
      <c r="Y17619" s="75"/>
      <c r="Z17619" s="75"/>
      <c r="AA17619" s="75"/>
      <c r="AB17619" s="75"/>
      <c r="AC17619" s="75"/>
      <c r="AD17619" s="75"/>
      <c r="AE17619" s="75"/>
      <c r="AF17619" s="75"/>
      <c r="AG17619" s="75"/>
      <c r="AH17619" s="75"/>
      <c r="AI17619" s="75"/>
      <c r="AJ17619" s="75"/>
      <c r="AK17619" s="75"/>
      <c r="AL17619" s="75"/>
      <c r="AM17619" s="75"/>
      <c r="AN17619" s="75"/>
      <c r="AO17619" s="75"/>
      <c r="AP17619" s="23"/>
    </row>
    <row r="17620" spans="5:42" ht="16.5" x14ac:dyDescent="0.35">
      <c r="E17620" s="64"/>
      <c r="F17620" s="54"/>
      <c r="G17620" s="64"/>
      <c r="H17620" s="54"/>
      <c r="I17620" s="64"/>
      <c r="J17620" s="54"/>
      <c r="K17620" s="97"/>
      <c r="L17620" s="56" t="s">
        <v>169</v>
      </c>
      <c r="M17620" s="86"/>
      <c r="N17620" s="75"/>
      <c r="O17620" s="75"/>
      <c r="P17620" s="75"/>
      <c r="Q17620" s="75"/>
      <c r="R17620" s="75"/>
      <c r="S17620" s="75"/>
      <c r="T17620" s="75"/>
      <c r="U17620" s="75"/>
      <c r="V17620" s="75"/>
      <c r="W17620" s="75"/>
      <c r="X17620" s="75"/>
      <c r="Y17620" s="75"/>
      <c r="Z17620" s="75"/>
      <c r="AA17620" s="75"/>
      <c r="AB17620" s="75"/>
      <c r="AC17620" s="75"/>
      <c r="AD17620" s="75"/>
      <c r="AE17620" s="75"/>
      <c r="AF17620" s="75"/>
      <c r="AG17620" s="75"/>
      <c r="AH17620" s="75"/>
      <c r="AI17620" s="75"/>
      <c r="AJ17620" s="75"/>
      <c r="AK17620" s="75"/>
      <c r="AL17620" s="75"/>
      <c r="AM17620" s="75"/>
      <c r="AN17620" s="75"/>
      <c r="AO17620" s="75"/>
      <c r="AP17620" s="23"/>
    </row>
    <row r="17621" spans="5:42" ht="16.5" x14ac:dyDescent="0.35">
      <c r="E17621" s="64"/>
      <c r="F17621" s="54"/>
      <c r="G17621" s="64"/>
      <c r="H17621" s="54"/>
      <c r="I17621" s="64"/>
      <c r="J17621" s="56" t="s">
        <v>145</v>
      </c>
      <c r="K17621" s="97"/>
      <c r="L17621" s="56" t="s">
        <v>161</v>
      </c>
      <c r="M17621" s="86"/>
      <c r="N17621" s="75"/>
      <c r="O17621" s="75"/>
      <c r="P17621" s="75"/>
      <c r="Q17621" s="75"/>
      <c r="R17621" s="75"/>
      <c r="S17621" s="75"/>
      <c r="T17621" s="75"/>
      <c r="U17621" s="75"/>
      <c r="V17621" s="75"/>
      <c r="W17621" s="75"/>
      <c r="X17621" s="75"/>
      <c r="Y17621" s="75"/>
      <c r="Z17621" s="75"/>
      <c r="AA17621" s="75"/>
      <c r="AB17621" s="75"/>
      <c r="AC17621" s="75"/>
      <c r="AD17621" s="75"/>
      <c r="AE17621" s="75"/>
      <c r="AF17621" s="75"/>
      <c r="AG17621" s="75"/>
      <c r="AH17621" s="75"/>
      <c r="AI17621" s="75"/>
      <c r="AJ17621" s="75"/>
      <c r="AK17621" s="75"/>
      <c r="AL17621" s="75"/>
      <c r="AM17621" s="75"/>
      <c r="AN17621" s="75"/>
      <c r="AO17621" s="75"/>
      <c r="AP17621" s="23"/>
    </row>
    <row r="17622" spans="5:42" ht="16.5" x14ac:dyDescent="0.35">
      <c r="E17622" s="64"/>
      <c r="F17622" s="54"/>
      <c r="G17622" s="64"/>
      <c r="H17622" s="54"/>
      <c r="I17622" s="64"/>
      <c r="J17622" s="54"/>
      <c r="K17622" s="97"/>
      <c r="L17622" s="56" t="s">
        <v>162</v>
      </c>
      <c r="M17622" s="86"/>
      <c r="N17622" s="75"/>
      <c r="O17622" s="75"/>
      <c r="P17622" s="75"/>
      <c r="Q17622" s="75"/>
      <c r="R17622" s="75"/>
      <c r="S17622" s="75"/>
      <c r="T17622" s="75"/>
      <c r="U17622" s="75"/>
      <c r="V17622" s="75"/>
      <c r="W17622" s="75"/>
      <c r="X17622" s="75"/>
      <c r="Y17622" s="75"/>
      <c r="Z17622" s="75"/>
      <c r="AA17622" s="75"/>
      <c r="AB17622" s="75"/>
      <c r="AC17622" s="75"/>
      <c r="AD17622" s="75"/>
      <c r="AE17622" s="75"/>
      <c r="AF17622" s="75"/>
      <c r="AG17622" s="75"/>
      <c r="AH17622" s="75"/>
      <c r="AI17622" s="75"/>
      <c r="AJ17622" s="75"/>
      <c r="AK17622" s="75"/>
      <c r="AL17622" s="75"/>
      <c r="AM17622" s="75"/>
      <c r="AN17622" s="75"/>
      <c r="AO17622" s="75"/>
      <c r="AP17622" s="23"/>
    </row>
    <row r="17623" spans="5:42" ht="16.5" x14ac:dyDescent="0.35">
      <c r="E17623" s="64"/>
      <c r="F17623" s="54"/>
      <c r="G17623" s="64"/>
      <c r="H17623" s="54"/>
      <c r="I17623" s="64"/>
      <c r="J17623" s="54"/>
      <c r="K17623" s="97"/>
      <c r="L17623" s="56" t="s">
        <v>163</v>
      </c>
      <c r="M17623" s="86"/>
      <c r="N17623" s="75"/>
      <c r="O17623" s="75"/>
      <c r="P17623" s="75"/>
      <c r="Q17623" s="75"/>
      <c r="R17623" s="75"/>
      <c r="S17623" s="75"/>
      <c r="T17623" s="75"/>
      <c r="U17623" s="75"/>
      <c r="V17623" s="75"/>
      <c r="W17623" s="75"/>
      <c r="X17623" s="75"/>
      <c r="Y17623" s="75"/>
      <c r="Z17623" s="75"/>
      <c r="AA17623" s="75"/>
      <c r="AB17623" s="75"/>
      <c r="AC17623" s="75"/>
      <c r="AD17623" s="75"/>
      <c r="AE17623" s="75"/>
      <c r="AF17623" s="75"/>
      <c r="AG17623" s="75"/>
      <c r="AH17623" s="75"/>
      <c r="AI17623" s="75"/>
      <c r="AJ17623" s="75"/>
      <c r="AK17623" s="75"/>
      <c r="AL17623" s="75"/>
      <c r="AM17623" s="75"/>
      <c r="AN17623" s="75"/>
      <c r="AO17623" s="75"/>
      <c r="AP17623" s="23"/>
    </row>
    <row r="17624" spans="5:42" ht="16.5" x14ac:dyDescent="0.35">
      <c r="E17624" s="64"/>
      <c r="F17624" s="54"/>
      <c r="G17624" s="64"/>
      <c r="H17624" s="54"/>
      <c r="I17624" s="64"/>
      <c r="J17624" s="54"/>
      <c r="K17624" s="97"/>
      <c r="L17624" s="56" t="s">
        <v>164</v>
      </c>
      <c r="M17624" s="86"/>
      <c r="N17624" s="75"/>
      <c r="O17624" s="75"/>
      <c r="P17624" s="75"/>
      <c r="Q17624" s="75"/>
      <c r="R17624" s="75"/>
      <c r="S17624" s="75"/>
      <c r="T17624" s="75"/>
      <c r="U17624" s="75"/>
      <c r="V17624" s="75"/>
      <c r="W17624" s="75"/>
      <c r="X17624" s="75"/>
      <c r="Y17624" s="75"/>
      <c r="Z17624" s="75"/>
      <c r="AA17624" s="75"/>
      <c r="AB17624" s="75"/>
      <c r="AC17624" s="75"/>
      <c r="AD17624" s="75"/>
      <c r="AE17624" s="75"/>
      <c r="AF17624" s="75"/>
      <c r="AG17624" s="75"/>
      <c r="AH17624" s="75"/>
      <c r="AI17624" s="75"/>
      <c r="AJ17624" s="75"/>
      <c r="AK17624" s="75"/>
      <c r="AL17624" s="75"/>
      <c r="AM17624" s="75"/>
      <c r="AN17624" s="75"/>
      <c r="AO17624" s="75"/>
      <c r="AP17624" s="23"/>
    </row>
    <row r="17625" spans="5:42" ht="16.5" x14ac:dyDescent="0.35">
      <c r="E17625" s="64"/>
      <c r="F17625" s="54"/>
      <c r="G17625" s="64"/>
      <c r="H17625" s="54"/>
      <c r="I17625" s="64"/>
      <c r="J17625" s="54"/>
      <c r="K17625" s="97"/>
      <c r="L17625" s="56" t="s">
        <v>165</v>
      </c>
      <c r="M17625" s="86"/>
      <c r="N17625" s="75"/>
      <c r="O17625" s="75"/>
      <c r="P17625" s="75"/>
      <c r="Q17625" s="75"/>
      <c r="R17625" s="75"/>
      <c r="S17625" s="75"/>
      <c r="T17625" s="75"/>
      <c r="U17625" s="75"/>
      <c r="V17625" s="75"/>
      <c r="W17625" s="75"/>
      <c r="X17625" s="75"/>
      <c r="Y17625" s="75"/>
      <c r="Z17625" s="75"/>
      <c r="AA17625" s="75"/>
      <c r="AB17625" s="75"/>
      <c r="AC17625" s="75"/>
      <c r="AD17625" s="75"/>
      <c r="AE17625" s="75"/>
      <c r="AF17625" s="75"/>
      <c r="AG17625" s="75"/>
      <c r="AH17625" s="75"/>
      <c r="AI17625" s="75"/>
      <c r="AJ17625" s="75"/>
      <c r="AK17625" s="75"/>
      <c r="AL17625" s="75"/>
      <c r="AM17625" s="75"/>
      <c r="AN17625" s="75"/>
      <c r="AO17625" s="75"/>
      <c r="AP17625" s="23"/>
    </row>
    <row r="17626" spans="5:42" ht="16.5" x14ac:dyDescent="0.35">
      <c r="E17626" s="64"/>
      <c r="F17626" s="54"/>
      <c r="G17626" s="64"/>
      <c r="H17626" s="54"/>
      <c r="I17626" s="64"/>
      <c r="J17626" s="54"/>
      <c r="K17626" s="97"/>
      <c r="L17626" s="56" t="s">
        <v>166</v>
      </c>
      <c r="M17626" s="86"/>
      <c r="N17626" s="75"/>
      <c r="O17626" s="75"/>
      <c r="P17626" s="75"/>
      <c r="Q17626" s="75"/>
      <c r="R17626" s="75"/>
      <c r="S17626" s="75"/>
      <c r="T17626" s="75"/>
      <c r="U17626" s="75"/>
      <c r="V17626" s="75"/>
      <c r="W17626" s="75"/>
      <c r="X17626" s="75"/>
      <c r="Y17626" s="75"/>
      <c r="Z17626" s="75"/>
      <c r="AA17626" s="75"/>
      <c r="AB17626" s="75"/>
      <c r="AC17626" s="75"/>
      <c r="AD17626" s="75"/>
      <c r="AE17626" s="75"/>
      <c r="AF17626" s="75"/>
      <c r="AG17626" s="75"/>
      <c r="AH17626" s="75"/>
      <c r="AI17626" s="75"/>
      <c r="AJ17626" s="75"/>
      <c r="AK17626" s="75"/>
      <c r="AL17626" s="75"/>
      <c r="AM17626" s="75"/>
      <c r="AN17626" s="75"/>
      <c r="AO17626" s="75"/>
      <c r="AP17626" s="23"/>
    </row>
    <row r="17627" spans="5:42" ht="16.5" x14ac:dyDescent="0.35">
      <c r="E17627" s="64"/>
      <c r="F17627" s="54"/>
      <c r="G17627" s="64"/>
      <c r="H17627" s="54"/>
      <c r="I17627" s="64"/>
      <c r="J17627" s="54"/>
      <c r="K17627" s="97"/>
      <c r="L17627" s="56" t="s">
        <v>167</v>
      </c>
      <c r="M17627" s="86"/>
      <c r="N17627" s="75"/>
      <c r="O17627" s="75"/>
      <c r="P17627" s="75"/>
      <c r="Q17627" s="75"/>
      <c r="R17627" s="75"/>
      <c r="S17627" s="75"/>
      <c r="T17627" s="75"/>
      <c r="U17627" s="75"/>
      <c r="V17627" s="75"/>
      <c r="W17627" s="75"/>
      <c r="X17627" s="75"/>
      <c r="Y17627" s="75"/>
      <c r="Z17627" s="75"/>
      <c r="AA17627" s="75"/>
      <c r="AB17627" s="75"/>
      <c r="AC17627" s="75"/>
      <c r="AD17627" s="75"/>
      <c r="AE17627" s="75"/>
      <c r="AF17627" s="75"/>
      <c r="AG17627" s="75"/>
      <c r="AH17627" s="75"/>
      <c r="AI17627" s="75"/>
      <c r="AJ17627" s="75"/>
      <c r="AK17627" s="75"/>
      <c r="AL17627" s="75"/>
      <c r="AM17627" s="75"/>
      <c r="AN17627" s="75"/>
      <c r="AO17627" s="75"/>
      <c r="AP17627" s="23"/>
    </row>
    <row r="17628" spans="5:42" ht="16.5" x14ac:dyDescent="0.35">
      <c r="E17628" s="64"/>
      <c r="F17628" s="54"/>
      <c r="G17628" s="64"/>
      <c r="H17628" s="54"/>
      <c r="I17628" s="64"/>
      <c r="J17628" s="54"/>
      <c r="K17628" s="97"/>
      <c r="L17628" s="56" t="s">
        <v>168</v>
      </c>
      <c r="M17628" s="86"/>
      <c r="N17628" s="75"/>
      <c r="O17628" s="75"/>
      <c r="P17628" s="75"/>
      <c r="Q17628" s="75"/>
      <c r="R17628" s="75"/>
      <c r="S17628" s="75"/>
      <c r="T17628" s="75"/>
      <c r="U17628" s="75"/>
      <c r="V17628" s="75"/>
      <c r="W17628" s="75"/>
      <c r="X17628" s="75"/>
      <c r="Y17628" s="75"/>
      <c r="Z17628" s="75"/>
      <c r="AA17628" s="75"/>
      <c r="AB17628" s="75"/>
      <c r="AC17628" s="75"/>
      <c r="AD17628" s="75"/>
      <c r="AE17628" s="75"/>
      <c r="AF17628" s="75"/>
      <c r="AG17628" s="75"/>
      <c r="AH17628" s="75"/>
      <c r="AI17628" s="75"/>
      <c r="AJ17628" s="75"/>
      <c r="AK17628" s="75"/>
      <c r="AL17628" s="75"/>
      <c r="AM17628" s="75"/>
      <c r="AN17628" s="75"/>
      <c r="AO17628" s="75"/>
      <c r="AP17628" s="23"/>
    </row>
    <row r="17629" spans="5:42" ht="16.5" x14ac:dyDescent="0.35">
      <c r="E17629" s="64"/>
      <c r="F17629" s="54"/>
      <c r="G17629" s="64"/>
      <c r="H17629" s="54"/>
      <c r="I17629" s="64"/>
      <c r="J17629" s="54"/>
      <c r="K17629" s="97"/>
      <c r="L17629" s="56" t="s">
        <v>169</v>
      </c>
      <c r="M17629" s="86"/>
      <c r="N17629" s="75"/>
      <c r="O17629" s="75"/>
      <c r="P17629" s="75"/>
      <c r="Q17629" s="75"/>
      <c r="R17629" s="75"/>
      <c r="S17629" s="75"/>
      <c r="T17629" s="75"/>
      <c r="U17629" s="75"/>
      <c r="V17629" s="75"/>
      <c r="W17629" s="75"/>
      <c r="X17629" s="75"/>
      <c r="Y17629" s="75"/>
      <c r="Z17629" s="75"/>
      <c r="AA17629" s="75"/>
      <c r="AB17629" s="75"/>
      <c r="AC17629" s="75"/>
      <c r="AD17629" s="75"/>
      <c r="AE17629" s="75"/>
      <c r="AF17629" s="75"/>
      <c r="AG17629" s="75"/>
      <c r="AH17629" s="75"/>
      <c r="AI17629" s="75"/>
      <c r="AJ17629" s="75"/>
      <c r="AK17629" s="75"/>
      <c r="AL17629" s="75"/>
      <c r="AM17629" s="75"/>
      <c r="AN17629" s="75"/>
      <c r="AO17629" s="75"/>
      <c r="AP17629" s="23"/>
    </row>
    <row r="17630" spans="5:42" ht="16.5" x14ac:dyDescent="0.35">
      <c r="E17630" s="64"/>
      <c r="F17630" s="54"/>
      <c r="G17630" s="64"/>
      <c r="H17630" s="54"/>
      <c r="I17630" s="64"/>
      <c r="J17630" s="56" t="s">
        <v>146</v>
      </c>
      <c r="K17630" s="97"/>
      <c r="L17630" s="56" t="s">
        <v>161</v>
      </c>
      <c r="M17630" s="86"/>
      <c r="N17630" s="75"/>
      <c r="O17630" s="75"/>
      <c r="P17630" s="75"/>
      <c r="Q17630" s="75"/>
      <c r="R17630" s="75"/>
      <c r="S17630" s="75"/>
      <c r="T17630" s="75"/>
      <c r="U17630" s="75"/>
      <c r="V17630" s="75"/>
      <c r="W17630" s="75"/>
      <c r="X17630" s="75"/>
      <c r="Y17630" s="75"/>
      <c r="Z17630" s="75"/>
      <c r="AA17630" s="75"/>
      <c r="AB17630" s="75"/>
      <c r="AC17630" s="75"/>
      <c r="AD17630" s="75"/>
      <c r="AE17630" s="75"/>
      <c r="AF17630" s="75"/>
      <c r="AG17630" s="75"/>
      <c r="AH17630" s="75"/>
      <c r="AI17630" s="75"/>
      <c r="AJ17630" s="75"/>
      <c r="AK17630" s="75"/>
      <c r="AL17630" s="75"/>
      <c r="AM17630" s="75"/>
      <c r="AN17630" s="75"/>
      <c r="AO17630" s="75"/>
      <c r="AP17630" s="23"/>
    </row>
    <row r="17631" spans="5:42" ht="16.5" x14ac:dyDescent="0.35">
      <c r="E17631" s="64"/>
      <c r="F17631" s="54"/>
      <c r="G17631" s="64"/>
      <c r="H17631" s="54"/>
      <c r="I17631" s="64"/>
      <c r="J17631" s="54"/>
      <c r="K17631" s="97"/>
      <c r="L17631" s="56" t="s">
        <v>162</v>
      </c>
      <c r="M17631" s="86"/>
      <c r="N17631" s="75"/>
      <c r="O17631" s="75"/>
      <c r="P17631" s="75"/>
      <c r="Q17631" s="75"/>
      <c r="R17631" s="75"/>
      <c r="S17631" s="75"/>
      <c r="T17631" s="75"/>
      <c r="U17631" s="75"/>
      <c r="V17631" s="75"/>
      <c r="W17631" s="75"/>
      <c r="X17631" s="75"/>
      <c r="Y17631" s="75"/>
      <c r="Z17631" s="75"/>
      <c r="AA17631" s="75"/>
      <c r="AB17631" s="75"/>
      <c r="AC17631" s="75"/>
      <c r="AD17631" s="75"/>
      <c r="AE17631" s="75"/>
      <c r="AF17631" s="75"/>
      <c r="AG17631" s="75"/>
      <c r="AH17631" s="75"/>
      <c r="AI17631" s="75"/>
      <c r="AJ17631" s="75"/>
      <c r="AK17631" s="75"/>
      <c r="AL17631" s="75"/>
      <c r="AM17631" s="75"/>
      <c r="AN17631" s="75"/>
      <c r="AO17631" s="75"/>
      <c r="AP17631" s="23"/>
    </row>
    <row r="17632" spans="5:42" ht="16.5" x14ac:dyDescent="0.35">
      <c r="E17632" s="64"/>
      <c r="F17632" s="54"/>
      <c r="G17632" s="64"/>
      <c r="H17632" s="54"/>
      <c r="I17632" s="64"/>
      <c r="J17632" s="54"/>
      <c r="K17632" s="97"/>
      <c r="L17632" s="56" t="s">
        <v>163</v>
      </c>
      <c r="M17632" s="86"/>
      <c r="N17632" s="75"/>
      <c r="O17632" s="75"/>
      <c r="P17632" s="75"/>
      <c r="Q17632" s="75"/>
      <c r="R17632" s="75"/>
      <c r="S17632" s="75"/>
      <c r="T17632" s="75"/>
      <c r="U17632" s="75"/>
      <c r="V17632" s="75"/>
      <c r="W17632" s="75"/>
      <c r="X17632" s="75"/>
      <c r="Y17632" s="75"/>
      <c r="Z17632" s="75"/>
      <c r="AA17632" s="75"/>
      <c r="AB17632" s="75"/>
      <c r="AC17632" s="75"/>
      <c r="AD17632" s="75"/>
      <c r="AE17632" s="75"/>
      <c r="AF17632" s="75"/>
      <c r="AG17632" s="75"/>
      <c r="AH17632" s="75"/>
      <c r="AI17632" s="75"/>
      <c r="AJ17632" s="75"/>
      <c r="AK17632" s="75"/>
      <c r="AL17632" s="75"/>
      <c r="AM17632" s="75"/>
      <c r="AN17632" s="75"/>
      <c r="AO17632" s="75"/>
      <c r="AP17632" s="23"/>
    </row>
    <row r="17633" spans="5:42" ht="16.5" x14ac:dyDescent="0.35">
      <c r="E17633" s="64"/>
      <c r="F17633" s="54"/>
      <c r="G17633" s="64"/>
      <c r="H17633" s="54"/>
      <c r="I17633" s="64"/>
      <c r="J17633" s="54"/>
      <c r="K17633" s="97"/>
      <c r="L17633" s="56" t="s">
        <v>164</v>
      </c>
      <c r="M17633" s="86"/>
      <c r="N17633" s="75"/>
      <c r="O17633" s="75"/>
      <c r="P17633" s="75"/>
      <c r="Q17633" s="75"/>
      <c r="R17633" s="75"/>
      <c r="S17633" s="75"/>
      <c r="T17633" s="75"/>
      <c r="U17633" s="75"/>
      <c r="V17633" s="75"/>
      <c r="W17633" s="75"/>
      <c r="X17633" s="75"/>
      <c r="Y17633" s="75"/>
      <c r="Z17633" s="75"/>
      <c r="AA17633" s="75"/>
      <c r="AB17633" s="75"/>
      <c r="AC17633" s="75"/>
      <c r="AD17633" s="75"/>
      <c r="AE17633" s="75"/>
      <c r="AF17633" s="75"/>
      <c r="AG17633" s="75"/>
      <c r="AH17633" s="75"/>
      <c r="AI17633" s="75"/>
      <c r="AJ17633" s="75"/>
      <c r="AK17633" s="75"/>
      <c r="AL17633" s="75"/>
      <c r="AM17633" s="75"/>
      <c r="AN17633" s="75"/>
      <c r="AO17633" s="75"/>
      <c r="AP17633" s="23"/>
    </row>
    <row r="17634" spans="5:42" ht="16.5" x14ac:dyDescent="0.35">
      <c r="E17634" s="64"/>
      <c r="F17634" s="54"/>
      <c r="G17634" s="64"/>
      <c r="H17634" s="54"/>
      <c r="I17634" s="64"/>
      <c r="J17634" s="54"/>
      <c r="K17634" s="97"/>
      <c r="L17634" s="56" t="s">
        <v>165</v>
      </c>
      <c r="M17634" s="86"/>
      <c r="N17634" s="75"/>
      <c r="O17634" s="75"/>
      <c r="P17634" s="75"/>
      <c r="Q17634" s="75"/>
      <c r="R17634" s="75"/>
      <c r="S17634" s="75"/>
      <c r="T17634" s="75"/>
      <c r="U17634" s="75"/>
      <c r="V17634" s="75"/>
      <c r="W17634" s="75"/>
      <c r="X17634" s="75"/>
      <c r="Y17634" s="75"/>
      <c r="Z17634" s="75"/>
      <c r="AA17634" s="75"/>
      <c r="AB17634" s="75"/>
      <c r="AC17634" s="75"/>
      <c r="AD17634" s="75"/>
      <c r="AE17634" s="75"/>
      <c r="AF17634" s="75"/>
      <c r="AG17634" s="75"/>
      <c r="AH17634" s="75"/>
      <c r="AI17634" s="75"/>
      <c r="AJ17634" s="75"/>
      <c r="AK17634" s="75"/>
      <c r="AL17634" s="75"/>
      <c r="AM17634" s="75"/>
      <c r="AN17634" s="75"/>
      <c r="AO17634" s="75"/>
      <c r="AP17634" s="23"/>
    </row>
    <row r="17635" spans="5:42" ht="16.5" x14ac:dyDescent="0.35">
      <c r="E17635" s="64"/>
      <c r="F17635" s="54"/>
      <c r="G17635" s="64"/>
      <c r="H17635" s="54"/>
      <c r="I17635" s="64"/>
      <c r="J17635" s="54"/>
      <c r="K17635" s="97"/>
      <c r="L17635" s="56" t="s">
        <v>166</v>
      </c>
      <c r="M17635" s="86"/>
      <c r="N17635" s="75"/>
      <c r="O17635" s="75"/>
      <c r="P17635" s="75"/>
      <c r="Q17635" s="75"/>
      <c r="R17635" s="75"/>
      <c r="S17635" s="75"/>
      <c r="T17635" s="75"/>
      <c r="U17635" s="75"/>
      <c r="V17635" s="75"/>
      <c r="W17635" s="75"/>
      <c r="X17635" s="75"/>
      <c r="Y17635" s="75"/>
      <c r="Z17635" s="75"/>
      <c r="AA17635" s="75"/>
      <c r="AB17635" s="75"/>
      <c r="AC17635" s="75"/>
      <c r="AD17635" s="75"/>
      <c r="AE17635" s="75"/>
      <c r="AF17635" s="75"/>
      <c r="AG17635" s="75"/>
      <c r="AH17635" s="75"/>
      <c r="AI17635" s="75"/>
      <c r="AJ17635" s="75"/>
      <c r="AK17635" s="75"/>
      <c r="AL17635" s="75"/>
      <c r="AM17635" s="75"/>
      <c r="AN17635" s="75"/>
      <c r="AO17635" s="75"/>
      <c r="AP17635" s="23"/>
    </row>
    <row r="17636" spans="5:42" ht="16.5" x14ac:dyDescent="0.35">
      <c r="E17636" s="64"/>
      <c r="F17636" s="54"/>
      <c r="G17636" s="64"/>
      <c r="H17636" s="54"/>
      <c r="I17636" s="64"/>
      <c r="J17636" s="54"/>
      <c r="K17636" s="97"/>
      <c r="L17636" s="56" t="s">
        <v>167</v>
      </c>
      <c r="M17636" s="86"/>
      <c r="N17636" s="75"/>
      <c r="O17636" s="75"/>
      <c r="P17636" s="75"/>
      <c r="Q17636" s="75"/>
      <c r="R17636" s="75"/>
      <c r="S17636" s="75"/>
      <c r="T17636" s="75"/>
      <c r="U17636" s="75"/>
      <c r="V17636" s="75"/>
      <c r="W17636" s="75"/>
      <c r="X17636" s="75"/>
      <c r="Y17636" s="75"/>
      <c r="Z17636" s="75"/>
      <c r="AA17636" s="75"/>
      <c r="AB17636" s="75"/>
      <c r="AC17636" s="75"/>
      <c r="AD17636" s="75"/>
      <c r="AE17636" s="75"/>
      <c r="AF17636" s="75"/>
      <c r="AG17636" s="75"/>
      <c r="AH17636" s="75"/>
      <c r="AI17636" s="75"/>
      <c r="AJ17636" s="75"/>
      <c r="AK17636" s="75"/>
      <c r="AL17636" s="75"/>
      <c r="AM17636" s="75"/>
      <c r="AN17636" s="75"/>
      <c r="AO17636" s="75"/>
      <c r="AP17636" s="23"/>
    </row>
    <row r="17637" spans="5:42" ht="16.5" x14ac:dyDescent="0.35">
      <c r="E17637" s="64"/>
      <c r="F17637" s="54"/>
      <c r="G17637" s="64"/>
      <c r="H17637" s="54"/>
      <c r="I17637" s="64"/>
      <c r="J17637" s="54"/>
      <c r="K17637" s="97"/>
      <c r="L17637" s="56" t="s">
        <v>168</v>
      </c>
      <c r="M17637" s="86"/>
      <c r="N17637" s="75"/>
      <c r="O17637" s="75"/>
      <c r="P17637" s="75"/>
      <c r="Q17637" s="75"/>
      <c r="R17637" s="75"/>
      <c r="S17637" s="75"/>
      <c r="T17637" s="75"/>
      <c r="U17637" s="75"/>
      <c r="V17637" s="75"/>
      <c r="W17637" s="75"/>
      <c r="X17637" s="75"/>
      <c r="Y17637" s="75"/>
      <c r="Z17637" s="75"/>
      <c r="AA17637" s="75"/>
      <c r="AB17637" s="75"/>
      <c r="AC17637" s="75"/>
      <c r="AD17637" s="75"/>
      <c r="AE17637" s="75"/>
      <c r="AF17637" s="75"/>
      <c r="AG17637" s="75"/>
      <c r="AH17637" s="75"/>
      <c r="AI17637" s="75"/>
      <c r="AJ17637" s="75"/>
      <c r="AK17637" s="75"/>
      <c r="AL17637" s="75"/>
      <c r="AM17637" s="75"/>
      <c r="AN17637" s="75"/>
      <c r="AO17637" s="75"/>
      <c r="AP17637" s="23"/>
    </row>
    <row r="17638" spans="5:42" ht="16.5" x14ac:dyDescent="0.35">
      <c r="E17638" s="64"/>
      <c r="F17638" s="54"/>
      <c r="G17638" s="64"/>
      <c r="H17638" s="54"/>
      <c r="I17638" s="64"/>
      <c r="J17638" s="54"/>
      <c r="K17638" s="97"/>
      <c r="L17638" s="56" t="s">
        <v>169</v>
      </c>
      <c r="M17638" s="86"/>
      <c r="N17638" s="75"/>
      <c r="O17638" s="75"/>
      <c r="P17638" s="75"/>
      <c r="Q17638" s="75"/>
      <c r="R17638" s="75"/>
      <c r="S17638" s="75"/>
      <c r="T17638" s="75"/>
      <c r="U17638" s="75"/>
      <c r="V17638" s="75"/>
      <c r="W17638" s="75"/>
      <c r="X17638" s="75"/>
      <c r="Y17638" s="75"/>
      <c r="Z17638" s="75"/>
      <c r="AA17638" s="75"/>
      <c r="AB17638" s="75"/>
      <c r="AC17638" s="75"/>
      <c r="AD17638" s="75"/>
      <c r="AE17638" s="75"/>
      <c r="AF17638" s="75"/>
      <c r="AG17638" s="75"/>
      <c r="AH17638" s="75"/>
      <c r="AI17638" s="75"/>
      <c r="AJ17638" s="75"/>
      <c r="AK17638" s="75"/>
      <c r="AL17638" s="75"/>
      <c r="AM17638" s="75"/>
      <c r="AN17638" s="75"/>
      <c r="AO17638" s="75"/>
      <c r="AP17638" s="23"/>
    </row>
    <row r="17639" spans="5:42" ht="16.5" x14ac:dyDescent="0.35">
      <c r="E17639" s="64"/>
      <c r="F17639" s="54"/>
      <c r="G17639" s="64"/>
      <c r="H17639" s="54"/>
      <c r="I17639" s="64"/>
      <c r="J17639" s="56" t="s">
        <v>147</v>
      </c>
      <c r="K17639" s="97"/>
      <c r="L17639" s="56" t="s">
        <v>161</v>
      </c>
      <c r="M17639" s="86"/>
      <c r="N17639" s="75"/>
      <c r="O17639" s="75"/>
      <c r="P17639" s="75"/>
      <c r="Q17639" s="75"/>
      <c r="R17639" s="75"/>
      <c r="S17639" s="75"/>
      <c r="T17639" s="75"/>
      <c r="U17639" s="75"/>
      <c r="V17639" s="75"/>
      <c r="W17639" s="75"/>
      <c r="X17639" s="75"/>
      <c r="Y17639" s="75"/>
      <c r="Z17639" s="75"/>
      <c r="AA17639" s="75"/>
      <c r="AB17639" s="75"/>
      <c r="AC17639" s="75"/>
      <c r="AD17639" s="75"/>
      <c r="AE17639" s="75"/>
      <c r="AF17639" s="75"/>
      <c r="AG17639" s="75"/>
      <c r="AH17639" s="75"/>
      <c r="AI17639" s="75"/>
      <c r="AJ17639" s="75"/>
      <c r="AK17639" s="75"/>
      <c r="AL17639" s="75"/>
      <c r="AM17639" s="75"/>
      <c r="AN17639" s="75"/>
      <c r="AO17639" s="75"/>
      <c r="AP17639" s="23"/>
    </row>
    <row r="17640" spans="5:42" ht="16.5" x14ac:dyDescent="0.35">
      <c r="E17640" s="64"/>
      <c r="F17640" s="54"/>
      <c r="G17640" s="64"/>
      <c r="H17640" s="54"/>
      <c r="I17640" s="64"/>
      <c r="J17640" s="54"/>
      <c r="K17640" s="97"/>
      <c r="L17640" s="56" t="s">
        <v>162</v>
      </c>
      <c r="M17640" s="86"/>
      <c r="N17640" s="75"/>
      <c r="O17640" s="75"/>
      <c r="P17640" s="75"/>
      <c r="Q17640" s="75"/>
      <c r="R17640" s="75"/>
      <c r="S17640" s="75"/>
      <c r="T17640" s="75"/>
      <c r="U17640" s="75"/>
      <c r="V17640" s="75"/>
      <c r="W17640" s="75"/>
      <c r="X17640" s="75"/>
      <c r="Y17640" s="75"/>
      <c r="Z17640" s="75"/>
      <c r="AA17640" s="75"/>
      <c r="AB17640" s="75"/>
      <c r="AC17640" s="75"/>
      <c r="AD17640" s="75"/>
      <c r="AE17640" s="75"/>
      <c r="AF17640" s="75"/>
      <c r="AG17640" s="75"/>
      <c r="AH17640" s="75"/>
      <c r="AI17640" s="75"/>
      <c r="AJ17640" s="75"/>
      <c r="AK17640" s="75"/>
      <c r="AL17640" s="75"/>
      <c r="AM17640" s="75"/>
      <c r="AN17640" s="75"/>
      <c r="AO17640" s="75"/>
      <c r="AP17640" s="23"/>
    </row>
    <row r="17641" spans="5:42" ht="16.5" x14ac:dyDescent="0.35">
      <c r="E17641" s="64"/>
      <c r="F17641" s="54"/>
      <c r="G17641" s="64"/>
      <c r="H17641" s="54"/>
      <c r="I17641" s="64"/>
      <c r="J17641" s="54"/>
      <c r="K17641" s="97"/>
      <c r="L17641" s="56" t="s">
        <v>163</v>
      </c>
      <c r="M17641" s="86"/>
      <c r="N17641" s="75"/>
      <c r="O17641" s="75"/>
      <c r="P17641" s="75"/>
      <c r="Q17641" s="75"/>
      <c r="R17641" s="75"/>
      <c r="S17641" s="75"/>
      <c r="T17641" s="75"/>
      <c r="U17641" s="75"/>
      <c r="V17641" s="75"/>
      <c r="W17641" s="75"/>
      <c r="X17641" s="75"/>
      <c r="Y17641" s="75"/>
      <c r="Z17641" s="75"/>
      <c r="AA17641" s="75"/>
      <c r="AB17641" s="75"/>
      <c r="AC17641" s="75"/>
      <c r="AD17641" s="75"/>
      <c r="AE17641" s="75"/>
      <c r="AF17641" s="75"/>
      <c r="AG17641" s="75"/>
      <c r="AH17641" s="75"/>
      <c r="AI17641" s="75"/>
      <c r="AJ17641" s="75"/>
      <c r="AK17641" s="75"/>
      <c r="AL17641" s="75"/>
      <c r="AM17641" s="75"/>
      <c r="AN17641" s="75"/>
      <c r="AO17641" s="75"/>
      <c r="AP17641" s="23"/>
    </row>
    <row r="17642" spans="5:42" ht="16.5" x14ac:dyDescent="0.35">
      <c r="E17642" s="64"/>
      <c r="F17642" s="54"/>
      <c r="G17642" s="64"/>
      <c r="H17642" s="54"/>
      <c r="I17642" s="64"/>
      <c r="J17642" s="54"/>
      <c r="K17642" s="97"/>
      <c r="L17642" s="56" t="s">
        <v>164</v>
      </c>
      <c r="M17642" s="86"/>
      <c r="N17642" s="75"/>
      <c r="O17642" s="75"/>
      <c r="P17642" s="75"/>
      <c r="Q17642" s="75"/>
      <c r="R17642" s="75"/>
      <c r="S17642" s="75"/>
      <c r="T17642" s="75"/>
      <c r="U17642" s="75"/>
      <c r="V17642" s="75"/>
      <c r="W17642" s="75"/>
      <c r="X17642" s="75"/>
      <c r="Y17642" s="75"/>
      <c r="Z17642" s="75"/>
      <c r="AA17642" s="75"/>
      <c r="AB17642" s="75"/>
      <c r="AC17642" s="75"/>
      <c r="AD17642" s="75"/>
      <c r="AE17642" s="75"/>
      <c r="AF17642" s="75"/>
      <c r="AG17642" s="75"/>
      <c r="AH17642" s="75"/>
      <c r="AI17642" s="75"/>
      <c r="AJ17642" s="75"/>
      <c r="AK17642" s="75"/>
      <c r="AL17642" s="75"/>
      <c r="AM17642" s="75"/>
      <c r="AN17642" s="75"/>
      <c r="AO17642" s="75"/>
      <c r="AP17642" s="23"/>
    </row>
    <row r="17643" spans="5:42" ht="16.5" x14ac:dyDescent="0.35">
      <c r="E17643" s="64"/>
      <c r="F17643" s="54"/>
      <c r="G17643" s="64"/>
      <c r="H17643" s="54"/>
      <c r="I17643" s="64"/>
      <c r="J17643" s="54"/>
      <c r="K17643" s="97"/>
      <c r="L17643" s="56" t="s">
        <v>165</v>
      </c>
      <c r="M17643" s="86"/>
      <c r="N17643" s="75"/>
      <c r="O17643" s="75"/>
      <c r="P17643" s="75"/>
      <c r="Q17643" s="75"/>
      <c r="R17643" s="75"/>
      <c r="S17643" s="75"/>
      <c r="T17643" s="75"/>
      <c r="U17643" s="75"/>
      <c r="V17643" s="75"/>
      <c r="W17643" s="75"/>
      <c r="X17643" s="75"/>
      <c r="Y17643" s="75"/>
      <c r="Z17643" s="75"/>
      <c r="AA17643" s="75"/>
      <c r="AB17643" s="75"/>
      <c r="AC17643" s="75"/>
      <c r="AD17643" s="75"/>
      <c r="AE17643" s="75"/>
      <c r="AF17643" s="75"/>
      <c r="AG17643" s="75"/>
      <c r="AH17643" s="75"/>
      <c r="AI17643" s="75"/>
      <c r="AJ17643" s="75"/>
      <c r="AK17643" s="75"/>
      <c r="AL17643" s="75"/>
      <c r="AM17643" s="75"/>
      <c r="AN17643" s="75"/>
      <c r="AO17643" s="75"/>
      <c r="AP17643" s="23"/>
    </row>
    <row r="17644" spans="5:42" ht="16.5" x14ac:dyDescent="0.35">
      <c r="E17644" s="64"/>
      <c r="F17644" s="54"/>
      <c r="G17644" s="64"/>
      <c r="H17644" s="54"/>
      <c r="I17644" s="64"/>
      <c r="J17644" s="54"/>
      <c r="K17644" s="97"/>
      <c r="L17644" s="56" t="s">
        <v>166</v>
      </c>
      <c r="M17644" s="86"/>
      <c r="N17644" s="75"/>
      <c r="O17644" s="75"/>
      <c r="P17644" s="75"/>
      <c r="Q17644" s="75"/>
      <c r="R17644" s="75"/>
      <c r="S17644" s="75"/>
      <c r="T17644" s="75"/>
      <c r="U17644" s="75"/>
      <c r="V17644" s="75"/>
      <c r="W17644" s="75"/>
      <c r="X17644" s="75"/>
      <c r="Y17644" s="75"/>
      <c r="Z17644" s="75"/>
      <c r="AA17644" s="75"/>
      <c r="AB17644" s="75"/>
      <c r="AC17644" s="75"/>
      <c r="AD17644" s="75"/>
      <c r="AE17644" s="75"/>
      <c r="AF17644" s="75"/>
      <c r="AG17644" s="75"/>
      <c r="AH17644" s="75"/>
      <c r="AI17644" s="75"/>
      <c r="AJ17644" s="75"/>
      <c r="AK17644" s="75"/>
      <c r="AL17644" s="75"/>
      <c r="AM17644" s="75"/>
      <c r="AN17644" s="75"/>
      <c r="AO17644" s="75"/>
      <c r="AP17644" s="23"/>
    </row>
    <row r="17645" spans="5:42" ht="16.5" x14ac:dyDescent="0.35">
      <c r="E17645" s="64"/>
      <c r="F17645" s="54"/>
      <c r="G17645" s="64"/>
      <c r="H17645" s="54"/>
      <c r="I17645" s="64"/>
      <c r="J17645" s="54"/>
      <c r="K17645" s="97"/>
      <c r="L17645" s="56" t="s">
        <v>167</v>
      </c>
      <c r="M17645" s="86"/>
      <c r="N17645" s="75"/>
      <c r="O17645" s="75"/>
      <c r="P17645" s="75"/>
      <c r="Q17645" s="75"/>
      <c r="R17645" s="75"/>
      <c r="S17645" s="75"/>
      <c r="T17645" s="75"/>
      <c r="U17645" s="75"/>
      <c r="V17645" s="75"/>
      <c r="W17645" s="75"/>
      <c r="X17645" s="75"/>
      <c r="Y17645" s="75"/>
      <c r="Z17645" s="75"/>
      <c r="AA17645" s="75"/>
      <c r="AB17645" s="75"/>
      <c r="AC17645" s="75"/>
      <c r="AD17645" s="75"/>
      <c r="AE17645" s="75"/>
      <c r="AF17645" s="75"/>
      <c r="AG17645" s="75"/>
      <c r="AH17645" s="75"/>
      <c r="AI17645" s="75"/>
      <c r="AJ17645" s="75"/>
      <c r="AK17645" s="75"/>
      <c r="AL17645" s="75"/>
      <c r="AM17645" s="75"/>
      <c r="AN17645" s="75"/>
      <c r="AO17645" s="75"/>
      <c r="AP17645" s="23"/>
    </row>
    <row r="17646" spans="5:42" ht="16.5" x14ac:dyDescent="0.35">
      <c r="E17646" s="64"/>
      <c r="F17646" s="54"/>
      <c r="G17646" s="64"/>
      <c r="H17646" s="54"/>
      <c r="I17646" s="64"/>
      <c r="J17646" s="54"/>
      <c r="K17646" s="97"/>
      <c r="L17646" s="56" t="s">
        <v>168</v>
      </c>
      <c r="M17646" s="86"/>
      <c r="N17646" s="75"/>
      <c r="O17646" s="75"/>
      <c r="P17646" s="75"/>
      <c r="Q17646" s="75"/>
      <c r="R17646" s="75"/>
      <c r="S17646" s="75"/>
      <c r="T17646" s="75"/>
      <c r="U17646" s="75"/>
      <c r="V17646" s="75"/>
      <c r="W17646" s="75"/>
      <c r="X17646" s="75"/>
      <c r="Y17646" s="75"/>
      <c r="Z17646" s="75"/>
      <c r="AA17646" s="75"/>
      <c r="AB17646" s="75"/>
      <c r="AC17646" s="75"/>
      <c r="AD17646" s="75"/>
      <c r="AE17646" s="75"/>
      <c r="AF17646" s="75"/>
      <c r="AG17646" s="75"/>
      <c r="AH17646" s="75"/>
      <c r="AI17646" s="75"/>
      <c r="AJ17646" s="75"/>
      <c r="AK17646" s="75"/>
      <c r="AL17646" s="75"/>
      <c r="AM17646" s="75"/>
      <c r="AN17646" s="75"/>
      <c r="AO17646" s="75"/>
      <c r="AP17646" s="23"/>
    </row>
    <row r="17647" spans="5:42" ht="16.5" x14ac:dyDescent="0.35">
      <c r="E17647" s="64"/>
      <c r="F17647" s="54"/>
      <c r="G17647" s="64"/>
      <c r="H17647" s="54"/>
      <c r="I17647" s="64"/>
      <c r="J17647" s="54"/>
      <c r="K17647" s="97"/>
      <c r="L17647" s="56" t="s">
        <v>169</v>
      </c>
      <c r="M17647" s="86"/>
      <c r="N17647" s="75"/>
      <c r="O17647" s="75"/>
      <c r="P17647" s="75"/>
      <c r="Q17647" s="75"/>
      <c r="R17647" s="75"/>
      <c r="S17647" s="75"/>
      <c r="T17647" s="75"/>
      <c r="U17647" s="75"/>
      <c r="V17647" s="75"/>
      <c r="W17647" s="75"/>
      <c r="X17647" s="75"/>
      <c r="Y17647" s="75"/>
      <c r="Z17647" s="75"/>
      <c r="AA17647" s="75"/>
      <c r="AB17647" s="75"/>
      <c r="AC17647" s="75"/>
      <c r="AD17647" s="75"/>
      <c r="AE17647" s="75"/>
      <c r="AF17647" s="75"/>
      <c r="AG17647" s="75"/>
      <c r="AH17647" s="75"/>
      <c r="AI17647" s="75"/>
      <c r="AJ17647" s="75"/>
      <c r="AK17647" s="75"/>
      <c r="AL17647" s="75"/>
      <c r="AM17647" s="75"/>
      <c r="AN17647" s="75"/>
      <c r="AO17647" s="75"/>
      <c r="AP17647" s="23"/>
    </row>
    <row r="17648" spans="5:42" ht="16.5" x14ac:dyDescent="0.35">
      <c r="E17648" s="64"/>
      <c r="F17648" s="54"/>
      <c r="G17648" s="64"/>
      <c r="H17648" s="54"/>
      <c r="I17648" s="64"/>
      <c r="J17648" s="56" t="s">
        <v>148</v>
      </c>
      <c r="K17648" s="97"/>
      <c r="L17648" s="56" t="s">
        <v>161</v>
      </c>
      <c r="M17648" s="86"/>
      <c r="N17648" s="75"/>
      <c r="O17648" s="75"/>
      <c r="P17648" s="75"/>
      <c r="Q17648" s="75"/>
      <c r="R17648" s="75"/>
      <c r="S17648" s="75"/>
      <c r="T17648" s="75"/>
      <c r="U17648" s="75"/>
      <c r="V17648" s="75"/>
      <c r="W17648" s="75"/>
      <c r="X17648" s="75"/>
      <c r="Y17648" s="75"/>
      <c r="Z17648" s="75"/>
      <c r="AA17648" s="75"/>
      <c r="AB17648" s="75"/>
      <c r="AC17648" s="75"/>
      <c r="AD17648" s="75"/>
      <c r="AE17648" s="75"/>
      <c r="AF17648" s="75"/>
      <c r="AG17648" s="75"/>
      <c r="AH17648" s="75"/>
      <c r="AI17648" s="75"/>
      <c r="AJ17648" s="75"/>
      <c r="AK17648" s="75"/>
      <c r="AL17648" s="75"/>
      <c r="AM17648" s="75"/>
      <c r="AN17648" s="75"/>
      <c r="AO17648" s="75"/>
      <c r="AP17648" s="23"/>
    </row>
    <row r="17649" spans="5:42" ht="16.5" x14ac:dyDescent="0.35">
      <c r="E17649" s="64"/>
      <c r="F17649" s="54"/>
      <c r="G17649" s="64"/>
      <c r="H17649" s="54"/>
      <c r="I17649" s="64"/>
      <c r="J17649" s="54"/>
      <c r="K17649" s="97"/>
      <c r="L17649" s="56" t="s">
        <v>162</v>
      </c>
      <c r="M17649" s="86"/>
      <c r="N17649" s="75"/>
      <c r="O17649" s="75"/>
      <c r="P17649" s="75"/>
      <c r="Q17649" s="75"/>
      <c r="R17649" s="75"/>
      <c r="S17649" s="75"/>
      <c r="T17649" s="75"/>
      <c r="U17649" s="75"/>
      <c r="V17649" s="75"/>
      <c r="W17649" s="75"/>
      <c r="X17649" s="75"/>
      <c r="Y17649" s="75"/>
      <c r="Z17649" s="75"/>
      <c r="AA17649" s="75"/>
      <c r="AB17649" s="75"/>
      <c r="AC17649" s="75"/>
      <c r="AD17649" s="75"/>
      <c r="AE17649" s="75"/>
      <c r="AF17649" s="75"/>
      <c r="AG17649" s="75"/>
      <c r="AH17649" s="75"/>
      <c r="AI17649" s="75"/>
      <c r="AJ17649" s="75"/>
      <c r="AK17649" s="75"/>
      <c r="AL17649" s="75"/>
      <c r="AM17649" s="75"/>
      <c r="AN17649" s="75"/>
      <c r="AO17649" s="75"/>
      <c r="AP17649" s="23"/>
    </row>
    <row r="17650" spans="5:42" ht="16.5" x14ac:dyDescent="0.35">
      <c r="E17650" s="64"/>
      <c r="F17650" s="54"/>
      <c r="G17650" s="64"/>
      <c r="H17650" s="54"/>
      <c r="I17650" s="64"/>
      <c r="J17650" s="54"/>
      <c r="K17650" s="97"/>
      <c r="L17650" s="56" t="s">
        <v>163</v>
      </c>
      <c r="M17650" s="86"/>
      <c r="N17650" s="75"/>
      <c r="O17650" s="75"/>
      <c r="P17650" s="75"/>
      <c r="Q17650" s="75"/>
      <c r="R17650" s="75"/>
      <c r="S17650" s="75"/>
      <c r="T17650" s="75"/>
      <c r="U17650" s="75"/>
      <c r="V17650" s="75"/>
      <c r="W17650" s="75"/>
      <c r="X17650" s="75"/>
      <c r="Y17650" s="75"/>
      <c r="Z17650" s="75"/>
      <c r="AA17650" s="75"/>
      <c r="AB17650" s="75"/>
      <c r="AC17650" s="75"/>
      <c r="AD17650" s="75"/>
      <c r="AE17650" s="75"/>
      <c r="AF17650" s="75"/>
      <c r="AG17650" s="75"/>
      <c r="AH17650" s="75"/>
      <c r="AI17650" s="75"/>
      <c r="AJ17650" s="75"/>
      <c r="AK17650" s="75"/>
      <c r="AL17650" s="75"/>
      <c r="AM17650" s="75"/>
      <c r="AN17650" s="75"/>
      <c r="AO17650" s="75"/>
      <c r="AP17650" s="23"/>
    </row>
    <row r="17651" spans="5:42" ht="16.5" x14ac:dyDescent="0.35">
      <c r="E17651" s="64"/>
      <c r="F17651" s="54"/>
      <c r="G17651" s="64"/>
      <c r="H17651" s="54"/>
      <c r="I17651" s="64"/>
      <c r="J17651" s="54"/>
      <c r="K17651" s="97"/>
      <c r="L17651" s="56" t="s">
        <v>164</v>
      </c>
      <c r="M17651" s="86"/>
      <c r="N17651" s="75"/>
      <c r="O17651" s="75"/>
      <c r="P17651" s="75"/>
      <c r="Q17651" s="75"/>
      <c r="R17651" s="75"/>
      <c r="S17651" s="75"/>
      <c r="T17651" s="75"/>
      <c r="U17651" s="75"/>
      <c r="V17651" s="75"/>
      <c r="W17651" s="75"/>
      <c r="X17651" s="75"/>
      <c r="Y17651" s="75"/>
      <c r="Z17651" s="75"/>
      <c r="AA17651" s="75"/>
      <c r="AB17651" s="75"/>
      <c r="AC17651" s="75"/>
      <c r="AD17651" s="75"/>
      <c r="AE17651" s="75"/>
      <c r="AF17651" s="75"/>
      <c r="AG17651" s="75"/>
      <c r="AH17651" s="75"/>
      <c r="AI17651" s="75"/>
      <c r="AJ17651" s="75"/>
      <c r="AK17651" s="75"/>
      <c r="AL17651" s="75"/>
      <c r="AM17651" s="75"/>
      <c r="AN17651" s="75"/>
      <c r="AO17651" s="75"/>
      <c r="AP17651" s="23"/>
    </row>
    <row r="17652" spans="5:42" ht="16.5" x14ac:dyDescent="0.35">
      <c r="E17652" s="64"/>
      <c r="F17652" s="54"/>
      <c r="G17652" s="64"/>
      <c r="H17652" s="54"/>
      <c r="I17652" s="64"/>
      <c r="J17652" s="54"/>
      <c r="K17652" s="97"/>
      <c r="L17652" s="56" t="s">
        <v>165</v>
      </c>
      <c r="M17652" s="86"/>
      <c r="N17652" s="75"/>
      <c r="O17652" s="75"/>
      <c r="P17652" s="75"/>
      <c r="Q17652" s="75"/>
      <c r="R17652" s="75"/>
      <c r="S17652" s="75"/>
      <c r="T17652" s="75"/>
      <c r="U17652" s="75"/>
      <c r="V17652" s="75"/>
      <c r="W17652" s="75"/>
      <c r="X17652" s="75"/>
      <c r="Y17652" s="75"/>
      <c r="Z17652" s="75"/>
      <c r="AA17652" s="75"/>
      <c r="AB17652" s="75"/>
      <c r="AC17652" s="75"/>
      <c r="AD17652" s="75"/>
      <c r="AE17652" s="75"/>
      <c r="AF17652" s="75"/>
      <c r="AG17652" s="75"/>
      <c r="AH17652" s="75"/>
      <c r="AI17652" s="75"/>
      <c r="AJ17652" s="75"/>
      <c r="AK17652" s="75"/>
      <c r="AL17652" s="75"/>
      <c r="AM17652" s="75"/>
      <c r="AN17652" s="75"/>
      <c r="AO17652" s="75"/>
      <c r="AP17652" s="23"/>
    </row>
    <row r="17653" spans="5:42" ht="16.5" x14ac:dyDescent="0.35">
      <c r="E17653" s="64"/>
      <c r="F17653" s="54"/>
      <c r="G17653" s="64"/>
      <c r="H17653" s="54"/>
      <c r="I17653" s="64"/>
      <c r="J17653" s="54"/>
      <c r="K17653" s="97"/>
      <c r="L17653" s="56" t="s">
        <v>166</v>
      </c>
      <c r="M17653" s="86"/>
      <c r="N17653" s="75"/>
      <c r="O17653" s="75"/>
      <c r="P17653" s="75"/>
      <c r="Q17653" s="75"/>
      <c r="R17653" s="75"/>
      <c r="S17653" s="75"/>
      <c r="T17653" s="75"/>
      <c r="U17653" s="75"/>
      <c r="V17653" s="75"/>
      <c r="W17653" s="75"/>
      <c r="X17653" s="75"/>
      <c r="Y17653" s="75"/>
      <c r="Z17653" s="75"/>
      <c r="AA17653" s="75"/>
      <c r="AB17653" s="75"/>
      <c r="AC17653" s="75"/>
      <c r="AD17653" s="75"/>
      <c r="AE17653" s="75"/>
      <c r="AF17653" s="75"/>
      <c r="AG17653" s="75"/>
      <c r="AH17653" s="75"/>
      <c r="AI17653" s="75"/>
      <c r="AJ17653" s="75"/>
      <c r="AK17653" s="75"/>
      <c r="AL17653" s="75"/>
      <c r="AM17653" s="75"/>
      <c r="AN17653" s="75"/>
      <c r="AO17653" s="75"/>
      <c r="AP17653" s="23"/>
    </row>
    <row r="17654" spans="5:42" ht="16.5" x14ac:dyDescent="0.35">
      <c r="E17654" s="64"/>
      <c r="F17654" s="54"/>
      <c r="G17654" s="64"/>
      <c r="H17654" s="54"/>
      <c r="I17654" s="64"/>
      <c r="J17654" s="54"/>
      <c r="K17654" s="97"/>
      <c r="L17654" s="56" t="s">
        <v>167</v>
      </c>
      <c r="M17654" s="86"/>
      <c r="N17654" s="75"/>
      <c r="O17654" s="75"/>
      <c r="P17654" s="75"/>
      <c r="Q17654" s="75"/>
      <c r="R17654" s="75"/>
      <c r="S17654" s="75"/>
      <c r="T17654" s="75"/>
      <c r="U17654" s="75"/>
      <c r="V17654" s="75"/>
      <c r="W17654" s="75"/>
      <c r="X17654" s="75"/>
      <c r="Y17654" s="75"/>
      <c r="Z17654" s="75"/>
      <c r="AA17654" s="75"/>
      <c r="AB17654" s="75"/>
      <c r="AC17654" s="75"/>
      <c r="AD17654" s="75"/>
      <c r="AE17654" s="75"/>
      <c r="AF17654" s="75"/>
      <c r="AG17654" s="75"/>
      <c r="AH17654" s="75"/>
      <c r="AI17654" s="75"/>
      <c r="AJ17654" s="75"/>
      <c r="AK17654" s="75"/>
      <c r="AL17654" s="75"/>
      <c r="AM17654" s="75"/>
      <c r="AN17654" s="75"/>
      <c r="AO17654" s="75"/>
      <c r="AP17654" s="23"/>
    </row>
    <row r="17655" spans="5:42" ht="16.5" x14ac:dyDescent="0.35">
      <c r="E17655" s="64"/>
      <c r="F17655" s="54"/>
      <c r="G17655" s="64"/>
      <c r="H17655" s="54"/>
      <c r="I17655" s="64"/>
      <c r="J17655" s="54"/>
      <c r="K17655" s="97"/>
      <c r="L17655" s="56" t="s">
        <v>168</v>
      </c>
      <c r="M17655" s="86"/>
      <c r="N17655" s="75"/>
      <c r="O17655" s="75"/>
      <c r="P17655" s="75"/>
      <c r="Q17655" s="75"/>
      <c r="R17655" s="75"/>
      <c r="S17655" s="75"/>
      <c r="T17655" s="75"/>
      <c r="U17655" s="75"/>
      <c r="V17655" s="75"/>
      <c r="W17655" s="75"/>
      <c r="X17655" s="75"/>
      <c r="Y17655" s="75"/>
      <c r="Z17655" s="75"/>
      <c r="AA17655" s="75"/>
      <c r="AB17655" s="75"/>
      <c r="AC17655" s="75"/>
      <c r="AD17655" s="75"/>
      <c r="AE17655" s="75"/>
      <c r="AF17655" s="75"/>
      <c r="AG17655" s="75"/>
      <c r="AH17655" s="75"/>
      <c r="AI17655" s="75"/>
      <c r="AJ17655" s="75"/>
      <c r="AK17655" s="75"/>
      <c r="AL17655" s="75"/>
      <c r="AM17655" s="75"/>
      <c r="AN17655" s="75"/>
      <c r="AO17655" s="75"/>
      <c r="AP17655" s="23"/>
    </row>
    <row r="17656" spans="5:42" ht="16.5" x14ac:dyDescent="0.35">
      <c r="E17656" s="64"/>
      <c r="F17656" s="54"/>
      <c r="G17656" s="64"/>
      <c r="H17656" s="54"/>
      <c r="I17656" s="64"/>
      <c r="J17656" s="54"/>
      <c r="K17656" s="64"/>
      <c r="L17656" s="56" t="s">
        <v>169</v>
      </c>
      <c r="M17656" s="86"/>
      <c r="N17656" s="75"/>
      <c r="O17656" s="75"/>
      <c r="P17656" s="75"/>
      <c r="Q17656" s="75"/>
      <c r="R17656" s="75"/>
      <c r="S17656" s="75"/>
      <c r="T17656" s="75"/>
      <c r="U17656" s="75"/>
      <c r="V17656" s="75"/>
      <c r="W17656" s="75"/>
      <c r="X17656" s="75"/>
      <c r="Y17656" s="75"/>
      <c r="Z17656" s="75"/>
      <c r="AA17656" s="75"/>
      <c r="AB17656" s="75"/>
      <c r="AC17656" s="75"/>
      <c r="AD17656" s="75"/>
      <c r="AE17656" s="75"/>
      <c r="AF17656" s="75"/>
      <c r="AG17656" s="75"/>
      <c r="AH17656" s="75"/>
      <c r="AI17656" s="75"/>
      <c r="AJ17656" s="75"/>
      <c r="AK17656" s="75"/>
      <c r="AL17656" s="75"/>
      <c r="AM17656" s="75"/>
      <c r="AN17656" s="75"/>
      <c r="AO17656" s="75"/>
      <c r="AP17656" s="23"/>
    </row>
    <row r="17657" spans="5:42" ht="16.5" x14ac:dyDescent="0.35">
      <c r="E17657" s="64"/>
      <c r="F17657" s="54"/>
      <c r="G17657" s="64"/>
      <c r="H17657" s="54"/>
      <c r="I17657" s="64"/>
      <c r="J17657" s="56" t="s">
        <v>149</v>
      </c>
      <c r="K17657" s="64"/>
      <c r="L17657" s="56" t="s">
        <v>161</v>
      </c>
      <c r="M17657" s="86"/>
      <c r="N17657" s="75"/>
      <c r="O17657" s="75"/>
      <c r="P17657" s="75"/>
      <c r="Q17657" s="75"/>
      <c r="R17657" s="75"/>
      <c r="S17657" s="75"/>
      <c r="T17657" s="75"/>
      <c r="U17657" s="75"/>
      <c r="V17657" s="75"/>
      <c r="W17657" s="75"/>
      <c r="X17657" s="75"/>
      <c r="Y17657" s="75"/>
      <c r="Z17657" s="75"/>
      <c r="AA17657" s="75"/>
      <c r="AB17657" s="75"/>
      <c r="AC17657" s="75"/>
      <c r="AD17657" s="75"/>
      <c r="AE17657" s="75"/>
      <c r="AF17657" s="75"/>
      <c r="AG17657" s="75"/>
      <c r="AH17657" s="75"/>
      <c r="AI17657" s="75"/>
      <c r="AJ17657" s="75"/>
      <c r="AK17657" s="75"/>
      <c r="AL17657" s="75"/>
      <c r="AM17657" s="75"/>
      <c r="AN17657" s="75"/>
      <c r="AO17657" s="75"/>
      <c r="AP17657" s="23"/>
    </row>
    <row r="17658" spans="5:42" ht="16.5" x14ac:dyDescent="0.35">
      <c r="E17658" s="64"/>
      <c r="F17658" s="54"/>
      <c r="G17658" s="64"/>
      <c r="H17658" s="54"/>
      <c r="I17658" s="64"/>
      <c r="J17658" s="54"/>
      <c r="K17658" s="64"/>
      <c r="L17658" s="56" t="s">
        <v>162</v>
      </c>
      <c r="M17658" s="86"/>
      <c r="N17658" s="75"/>
      <c r="O17658" s="75"/>
      <c r="P17658" s="75"/>
      <c r="Q17658" s="75"/>
      <c r="R17658" s="75"/>
      <c r="S17658" s="75"/>
      <c r="T17658" s="75"/>
      <c r="U17658" s="75"/>
      <c r="V17658" s="75"/>
      <c r="W17658" s="75"/>
      <c r="X17658" s="75"/>
      <c r="Y17658" s="75"/>
      <c r="Z17658" s="75"/>
      <c r="AA17658" s="75"/>
      <c r="AB17658" s="75"/>
      <c r="AC17658" s="75"/>
      <c r="AD17658" s="75"/>
      <c r="AE17658" s="75"/>
      <c r="AF17658" s="75"/>
      <c r="AG17658" s="75"/>
      <c r="AH17658" s="75"/>
      <c r="AI17658" s="75"/>
      <c r="AJ17658" s="75"/>
      <c r="AK17658" s="75"/>
      <c r="AL17658" s="75"/>
      <c r="AM17658" s="75"/>
      <c r="AN17658" s="75"/>
      <c r="AO17658" s="75"/>
      <c r="AP17658" s="23"/>
    </row>
    <row r="17659" spans="5:42" ht="16.5" x14ac:dyDescent="0.35">
      <c r="E17659" s="64"/>
      <c r="F17659" s="54"/>
      <c r="G17659" s="64"/>
      <c r="H17659" s="54"/>
      <c r="I17659" s="64"/>
      <c r="J17659" s="54"/>
      <c r="K17659" s="64"/>
      <c r="L17659" s="56" t="s">
        <v>163</v>
      </c>
      <c r="M17659" s="86"/>
      <c r="N17659" s="75"/>
      <c r="O17659" s="75"/>
      <c r="P17659" s="75"/>
      <c r="Q17659" s="75"/>
      <c r="R17659" s="75"/>
      <c r="S17659" s="75"/>
      <c r="T17659" s="75"/>
      <c r="U17659" s="75"/>
      <c r="V17659" s="75"/>
      <c r="W17659" s="75"/>
      <c r="X17659" s="75"/>
      <c r="Y17659" s="75"/>
      <c r="Z17659" s="75"/>
      <c r="AA17659" s="75"/>
      <c r="AB17659" s="75"/>
      <c r="AC17659" s="75"/>
      <c r="AD17659" s="75"/>
      <c r="AE17659" s="75"/>
      <c r="AF17659" s="75"/>
      <c r="AG17659" s="75"/>
      <c r="AH17659" s="75"/>
      <c r="AI17659" s="75"/>
      <c r="AJ17659" s="75"/>
      <c r="AK17659" s="75"/>
      <c r="AL17659" s="75"/>
      <c r="AM17659" s="75"/>
      <c r="AN17659" s="75"/>
      <c r="AO17659" s="75"/>
      <c r="AP17659" s="23"/>
    </row>
    <row r="17660" spans="5:42" ht="16.5" x14ac:dyDescent="0.35">
      <c r="E17660" s="64"/>
      <c r="F17660" s="54"/>
      <c r="G17660" s="64"/>
      <c r="H17660" s="54"/>
      <c r="I17660" s="64"/>
      <c r="J17660" s="54"/>
      <c r="K17660" s="64"/>
      <c r="L17660" s="56" t="s">
        <v>164</v>
      </c>
      <c r="M17660" s="86"/>
      <c r="N17660" s="75"/>
      <c r="O17660" s="75"/>
      <c r="P17660" s="75"/>
      <c r="Q17660" s="75"/>
      <c r="R17660" s="75"/>
      <c r="S17660" s="75"/>
      <c r="T17660" s="75"/>
      <c r="U17660" s="75"/>
      <c r="V17660" s="75"/>
      <c r="W17660" s="75"/>
      <c r="X17660" s="75"/>
      <c r="Y17660" s="75"/>
      <c r="Z17660" s="75"/>
      <c r="AA17660" s="75"/>
      <c r="AB17660" s="75"/>
      <c r="AC17660" s="75"/>
      <c r="AD17660" s="75"/>
      <c r="AE17660" s="75"/>
      <c r="AF17660" s="75"/>
      <c r="AG17660" s="75"/>
      <c r="AH17660" s="75"/>
      <c r="AI17660" s="75"/>
      <c r="AJ17660" s="75"/>
      <c r="AK17660" s="75"/>
      <c r="AL17660" s="75"/>
      <c r="AM17660" s="75"/>
      <c r="AN17660" s="75"/>
      <c r="AO17660" s="75"/>
      <c r="AP17660" s="23"/>
    </row>
    <row r="17661" spans="5:42" ht="16.5" x14ac:dyDescent="0.35">
      <c r="E17661" s="64"/>
      <c r="F17661" s="54"/>
      <c r="G17661" s="64"/>
      <c r="H17661" s="54"/>
      <c r="I17661" s="64"/>
      <c r="J17661" s="54"/>
      <c r="K17661" s="64"/>
      <c r="L17661" s="56" t="s">
        <v>165</v>
      </c>
      <c r="M17661" s="86"/>
      <c r="N17661" s="75"/>
      <c r="O17661" s="75"/>
      <c r="P17661" s="75"/>
      <c r="Q17661" s="75"/>
      <c r="R17661" s="75"/>
      <c r="S17661" s="75"/>
      <c r="T17661" s="75"/>
      <c r="U17661" s="75"/>
      <c r="V17661" s="75"/>
      <c r="W17661" s="75"/>
      <c r="X17661" s="75"/>
      <c r="Y17661" s="75"/>
      <c r="Z17661" s="75"/>
      <c r="AA17661" s="75"/>
      <c r="AB17661" s="75"/>
      <c r="AC17661" s="75"/>
      <c r="AD17661" s="75"/>
      <c r="AE17661" s="75"/>
      <c r="AF17661" s="75"/>
      <c r="AG17661" s="75"/>
      <c r="AH17661" s="75"/>
      <c r="AI17661" s="75"/>
      <c r="AJ17661" s="75"/>
      <c r="AK17661" s="75"/>
      <c r="AL17661" s="75"/>
      <c r="AM17661" s="75"/>
      <c r="AN17661" s="75"/>
      <c r="AO17661" s="75"/>
      <c r="AP17661" s="23"/>
    </row>
    <row r="17662" spans="5:42" ht="16.5" x14ac:dyDescent="0.35">
      <c r="E17662" s="64"/>
      <c r="F17662" s="54"/>
      <c r="G17662" s="64"/>
      <c r="H17662" s="54"/>
      <c r="I17662" s="64"/>
      <c r="J17662" s="54"/>
      <c r="K17662" s="64"/>
      <c r="L17662" s="56" t="s">
        <v>166</v>
      </c>
      <c r="M17662" s="86"/>
      <c r="N17662" s="75"/>
      <c r="O17662" s="75"/>
      <c r="P17662" s="75"/>
      <c r="Q17662" s="75"/>
      <c r="R17662" s="75"/>
      <c r="S17662" s="75"/>
      <c r="T17662" s="75"/>
      <c r="U17662" s="75"/>
      <c r="V17662" s="75"/>
      <c r="W17662" s="75"/>
      <c r="X17662" s="75"/>
      <c r="Y17662" s="75"/>
      <c r="Z17662" s="75"/>
      <c r="AA17662" s="75"/>
      <c r="AB17662" s="75"/>
      <c r="AC17662" s="75"/>
      <c r="AD17662" s="75"/>
      <c r="AE17662" s="75"/>
      <c r="AF17662" s="75"/>
      <c r="AG17662" s="75"/>
      <c r="AH17662" s="75"/>
      <c r="AI17662" s="75"/>
      <c r="AJ17662" s="75"/>
      <c r="AK17662" s="75"/>
      <c r="AL17662" s="75"/>
      <c r="AM17662" s="75"/>
      <c r="AN17662" s="75"/>
      <c r="AO17662" s="75"/>
      <c r="AP17662" s="23"/>
    </row>
    <row r="17663" spans="5:42" ht="16.5" x14ac:dyDescent="0.35">
      <c r="E17663" s="64"/>
      <c r="F17663" s="54"/>
      <c r="G17663" s="64"/>
      <c r="H17663" s="54"/>
      <c r="I17663" s="64"/>
      <c r="J17663" s="54"/>
      <c r="K17663" s="64"/>
      <c r="L17663" s="56" t="s">
        <v>167</v>
      </c>
      <c r="M17663" s="86"/>
      <c r="N17663" s="75"/>
      <c r="O17663" s="75"/>
      <c r="P17663" s="75"/>
      <c r="Q17663" s="75"/>
      <c r="R17663" s="75"/>
      <c r="S17663" s="75"/>
      <c r="T17663" s="75"/>
      <c r="U17663" s="75"/>
      <c r="V17663" s="75"/>
      <c r="W17663" s="75"/>
      <c r="X17663" s="75"/>
      <c r="Y17663" s="75"/>
      <c r="Z17663" s="75"/>
      <c r="AA17663" s="75"/>
      <c r="AB17663" s="75"/>
      <c r="AC17663" s="75"/>
      <c r="AD17663" s="75"/>
      <c r="AE17663" s="75"/>
      <c r="AF17663" s="75"/>
      <c r="AG17663" s="75"/>
      <c r="AH17663" s="75"/>
      <c r="AI17663" s="75"/>
      <c r="AJ17663" s="75"/>
      <c r="AK17663" s="75"/>
      <c r="AL17663" s="75"/>
      <c r="AM17663" s="75"/>
      <c r="AN17663" s="75"/>
      <c r="AO17663" s="75"/>
      <c r="AP17663" s="23"/>
    </row>
    <row r="17664" spans="5:42" ht="16.5" x14ac:dyDescent="0.35">
      <c r="E17664" s="64"/>
      <c r="F17664" s="54"/>
      <c r="G17664" s="64"/>
      <c r="H17664" s="54"/>
      <c r="I17664" s="64"/>
      <c r="J17664" s="54"/>
      <c r="K17664" s="64"/>
      <c r="L17664" s="56" t="s">
        <v>168</v>
      </c>
      <c r="M17664" s="86"/>
      <c r="N17664" s="75"/>
      <c r="O17664" s="75"/>
      <c r="P17664" s="75"/>
      <c r="Q17664" s="75"/>
      <c r="R17664" s="75"/>
      <c r="S17664" s="75"/>
      <c r="T17664" s="75"/>
      <c r="U17664" s="75"/>
      <c r="V17664" s="75"/>
      <c r="W17664" s="75"/>
      <c r="X17664" s="75"/>
      <c r="Y17664" s="75"/>
      <c r="Z17664" s="75"/>
      <c r="AA17664" s="75"/>
      <c r="AB17664" s="75"/>
      <c r="AC17664" s="75"/>
      <c r="AD17664" s="75"/>
      <c r="AE17664" s="75"/>
      <c r="AF17664" s="75"/>
      <c r="AG17664" s="75"/>
      <c r="AH17664" s="75"/>
      <c r="AI17664" s="75"/>
      <c r="AJ17664" s="75"/>
      <c r="AK17664" s="75"/>
      <c r="AL17664" s="75"/>
      <c r="AM17664" s="75"/>
      <c r="AN17664" s="75"/>
      <c r="AO17664" s="75"/>
      <c r="AP17664" s="23"/>
    </row>
    <row r="17665" spans="5:42" ht="16.5" x14ac:dyDescent="0.35">
      <c r="E17665" s="64"/>
      <c r="F17665" s="54"/>
      <c r="G17665" s="64"/>
      <c r="H17665" s="54"/>
      <c r="I17665" s="64"/>
      <c r="J17665" s="54"/>
      <c r="K17665" s="64"/>
      <c r="L17665" s="56" t="s">
        <v>169</v>
      </c>
      <c r="M17665" s="86"/>
      <c r="N17665" s="75"/>
      <c r="O17665" s="75"/>
      <c r="P17665" s="75"/>
      <c r="Q17665" s="75"/>
      <c r="R17665" s="75"/>
      <c r="S17665" s="75"/>
      <c r="T17665" s="75"/>
      <c r="U17665" s="75"/>
      <c r="V17665" s="75"/>
      <c r="W17665" s="75"/>
      <c r="X17665" s="75"/>
      <c r="Y17665" s="75"/>
      <c r="Z17665" s="75"/>
      <c r="AA17665" s="75"/>
      <c r="AB17665" s="75"/>
      <c r="AC17665" s="75"/>
      <c r="AD17665" s="75"/>
      <c r="AE17665" s="75"/>
      <c r="AF17665" s="75"/>
      <c r="AG17665" s="75"/>
      <c r="AH17665" s="75"/>
      <c r="AI17665" s="75"/>
      <c r="AJ17665" s="75"/>
      <c r="AK17665" s="75"/>
      <c r="AL17665" s="75"/>
      <c r="AM17665" s="75"/>
      <c r="AN17665" s="75"/>
      <c r="AO17665" s="75"/>
      <c r="AP17665" s="23"/>
    </row>
    <row r="17666" spans="5:42" ht="16.5" x14ac:dyDescent="0.35">
      <c r="E17666" s="64"/>
      <c r="F17666" s="54"/>
      <c r="G17666" s="64"/>
      <c r="H17666" s="54"/>
      <c r="I17666" s="64"/>
      <c r="J17666" s="56" t="s">
        <v>150</v>
      </c>
      <c r="K17666" s="64"/>
      <c r="L17666" s="56" t="s">
        <v>161</v>
      </c>
      <c r="M17666" s="86"/>
      <c r="N17666" s="75"/>
      <c r="O17666" s="75"/>
      <c r="P17666" s="75"/>
      <c r="Q17666" s="75"/>
      <c r="R17666" s="75"/>
      <c r="S17666" s="75"/>
      <c r="T17666" s="75"/>
      <c r="U17666" s="75"/>
      <c r="V17666" s="75"/>
      <c r="W17666" s="75"/>
      <c r="X17666" s="75"/>
      <c r="Y17666" s="75"/>
      <c r="Z17666" s="75"/>
      <c r="AA17666" s="75"/>
      <c r="AB17666" s="75"/>
      <c r="AC17666" s="75"/>
      <c r="AD17666" s="75"/>
      <c r="AE17666" s="75"/>
      <c r="AF17666" s="75"/>
      <c r="AG17666" s="75"/>
      <c r="AH17666" s="75"/>
      <c r="AI17666" s="75"/>
      <c r="AJ17666" s="75"/>
      <c r="AK17666" s="75"/>
      <c r="AL17666" s="75"/>
      <c r="AM17666" s="75"/>
      <c r="AN17666" s="75"/>
      <c r="AO17666" s="75"/>
      <c r="AP17666" s="23"/>
    </row>
    <row r="17667" spans="5:42" ht="16.5" x14ac:dyDescent="0.35">
      <c r="E17667" s="64"/>
      <c r="F17667" s="54"/>
      <c r="G17667" s="64"/>
      <c r="H17667" s="54"/>
      <c r="I17667" s="64"/>
      <c r="J17667" s="54"/>
      <c r="K17667" s="64"/>
      <c r="L17667" s="56" t="s">
        <v>162</v>
      </c>
      <c r="M17667" s="86"/>
      <c r="N17667" s="75"/>
      <c r="O17667" s="75"/>
      <c r="P17667" s="75"/>
      <c r="Q17667" s="75"/>
      <c r="R17667" s="75"/>
      <c r="S17667" s="75"/>
      <c r="T17667" s="75"/>
      <c r="U17667" s="75"/>
      <c r="V17667" s="75"/>
      <c r="W17667" s="75"/>
      <c r="X17667" s="75"/>
      <c r="Y17667" s="75"/>
      <c r="Z17667" s="75"/>
      <c r="AA17667" s="75"/>
      <c r="AB17667" s="75"/>
      <c r="AC17667" s="75"/>
      <c r="AD17667" s="75"/>
      <c r="AE17667" s="75"/>
      <c r="AF17667" s="75"/>
      <c r="AG17667" s="75"/>
      <c r="AH17667" s="75"/>
      <c r="AI17667" s="75"/>
      <c r="AJ17667" s="75"/>
      <c r="AK17667" s="75"/>
      <c r="AL17667" s="75"/>
      <c r="AM17667" s="75"/>
      <c r="AN17667" s="75"/>
      <c r="AO17667" s="75"/>
      <c r="AP17667" s="23"/>
    </row>
    <row r="17668" spans="5:42" ht="16.5" x14ac:dyDescent="0.35">
      <c r="E17668" s="64"/>
      <c r="F17668" s="54"/>
      <c r="G17668" s="64"/>
      <c r="H17668" s="54"/>
      <c r="I17668" s="64"/>
      <c r="J17668" s="54"/>
      <c r="K17668" s="64"/>
      <c r="L17668" s="56" t="s">
        <v>163</v>
      </c>
      <c r="M17668" s="86"/>
      <c r="N17668" s="75"/>
      <c r="O17668" s="75"/>
      <c r="P17668" s="75"/>
      <c r="Q17668" s="75"/>
      <c r="R17668" s="75"/>
      <c r="S17668" s="75"/>
      <c r="T17668" s="75"/>
      <c r="U17668" s="75"/>
      <c r="V17668" s="75"/>
      <c r="W17668" s="75"/>
      <c r="X17668" s="75"/>
      <c r="Y17668" s="75"/>
      <c r="Z17668" s="75"/>
      <c r="AA17668" s="75"/>
      <c r="AB17668" s="75"/>
      <c r="AC17668" s="75"/>
      <c r="AD17668" s="75"/>
      <c r="AE17668" s="75"/>
      <c r="AF17668" s="75"/>
      <c r="AG17668" s="75"/>
      <c r="AH17668" s="75"/>
      <c r="AI17668" s="75"/>
      <c r="AJ17668" s="75"/>
      <c r="AK17668" s="75"/>
      <c r="AL17668" s="75"/>
      <c r="AM17668" s="75"/>
      <c r="AN17668" s="75"/>
      <c r="AO17668" s="75"/>
      <c r="AP17668" s="23"/>
    </row>
    <row r="17669" spans="5:42" ht="16.5" x14ac:dyDescent="0.35">
      <c r="E17669" s="64"/>
      <c r="F17669" s="54"/>
      <c r="G17669" s="64"/>
      <c r="H17669" s="54"/>
      <c r="I17669" s="64"/>
      <c r="J17669" s="54"/>
      <c r="K17669" s="64"/>
      <c r="L17669" s="56" t="s">
        <v>164</v>
      </c>
      <c r="M17669" s="86"/>
      <c r="N17669" s="75"/>
      <c r="O17669" s="75"/>
      <c r="P17669" s="75"/>
      <c r="Q17669" s="75"/>
      <c r="R17669" s="75"/>
      <c r="S17669" s="75"/>
      <c r="T17669" s="75"/>
      <c r="U17669" s="75"/>
      <c r="V17669" s="75"/>
      <c r="W17669" s="75"/>
      <c r="X17669" s="75"/>
      <c r="Y17669" s="75"/>
      <c r="Z17669" s="75"/>
      <c r="AA17669" s="75"/>
      <c r="AB17669" s="75"/>
      <c r="AC17669" s="75"/>
      <c r="AD17669" s="75"/>
      <c r="AE17669" s="75"/>
      <c r="AF17669" s="75"/>
      <c r="AG17669" s="75"/>
      <c r="AH17669" s="75"/>
      <c r="AI17669" s="75"/>
      <c r="AJ17669" s="75"/>
      <c r="AK17669" s="75"/>
      <c r="AL17669" s="75"/>
      <c r="AM17669" s="75"/>
      <c r="AN17669" s="75"/>
      <c r="AO17669" s="75"/>
      <c r="AP17669" s="23"/>
    </row>
    <row r="17670" spans="5:42" ht="16.5" x14ac:dyDescent="0.35">
      <c r="E17670" s="64"/>
      <c r="F17670" s="54"/>
      <c r="G17670" s="64"/>
      <c r="H17670" s="54"/>
      <c r="I17670" s="64"/>
      <c r="J17670" s="54"/>
      <c r="K17670" s="64"/>
      <c r="L17670" s="56" t="s">
        <v>165</v>
      </c>
      <c r="M17670" s="86"/>
      <c r="N17670" s="75"/>
      <c r="O17670" s="75"/>
      <c r="P17670" s="75"/>
      <c r="Q17670" s="75"/>
      <c r="R17670" s="75"/>
      <c r="S17670" s="75"/>
      <c r="T17670" s="75"/>
      <c r="U17670" s="75"/>
      <c r="V17670" s="75"/>
      <c r="W17670" s="75"/>
      <c r="X17670" s="75"/>
      <c r="Y17670" s="75"/>
      <c r="Z17670" s="75"/>
      <c r="AA17670" s="75"/>
      <c r="AB17670" s="75"/>
      <c r="AC17670" s="75"/>
      <c r="AD17670" s="75"/>
      <c r="AE17670" s="75"/>
      <c r="AF17670" s="75"/>
      <c r="AG17670" s="75"/>
      <c r="AH17670" s="75"/>
      <c r="AI17670" s="75"/>
      <c r="AJ17670" s="75"/>
      <c r="AK17670" s="75"/>
      <c r="AL17670" s="75"/>
      <c r="AM17670" s="75"/>
      <c r="AN17670" s="75"/>
      <c r="AO17670" s="75"/>
      <c r="AP17670" s="23"/>
    </row>
    <row r="17671" spans="5:42" ht="16.5" x14ac:dyDescent="0.35">
      <c r="E17671" s="64"/>
      <c r="F17671" s="54"/>
      <c r="G17671" s="64"/>
      <c r="H17671" s="54"/>
      <c r="I17671" s="64"/>
      <c r="J17671" s="54"/>
      <c r="K17671" s="64"/>
      <c r="L17671" s="56" t="s">
        <v>166</v>
      </c>
      <c r="M17671" s="86"/>
      <c r="N17671" s="75"/>
      <c r="O17671" s="75"/>
      <c r="P17671" s="75"/>
      <c r="Q17671" s="75"/>
      <c r="R17671" s="75"/>
      <c r="S17671" s="75"/>
      <c r="T17671" s="75"/>
      <c r="U17671" s="75"/>
      <c r="V17671" s="75"/>
      <c r="W17671" s="75"/>
      <c r="X17671" s="75"/>
      <c r="Y17671" s="75"/>
      <c r="Z17671" s="75"/>
      <c r="AA17671" s="75"/>
      <c r="AB17671" s="75"/>
      <c r="AC17671" s="75"/>
      <c r="AD17671" s="75"/>
      <c r="AE17671" s="75"/>
      <c r="AF17671" s="75"/>
      <c r="AG17671" s="75"/>
      <c r="AH17671" s="75"/>
      <c r="AI17671" s="75"/>
      <c r="AJ17671" s="75"/>
      <c r="AK17671" s="75"/>
      <c r="AL17671" s="75"/>
      <c r="AM17671" s="75"/>
      <c r="AN17671" s="75"/>
      <c r="AO17671" s="75"/>
      <c r="AP17671" s="23"/>
    </row>
    <row r="17672" spans="5:42" ht="16.5" x14ac:dyDescent="0.35">
      <c r="E17672" s="64"/>
      <c r="F17672" s="54"/>
      <c r="G17672" s="64"/>
      <c r="H17672" s="54"/>
      <c r="I17672" s="64"/>
      <c r="J17672" s="54"/>
      <c r="K17672" s="64"/>
      <c r="L17672" s="56" t="s">
        <v>167</v>
      </c>
      <c r="M17672" s="86"/>
      <c r="N17672" s="75"/>
      <c r="O17672" s="75"/>
      <c r="P17672" s="75"/>
      <c r="Q17672" s="75"/>
      <c r="R17672" s="75"/>
      <c r="S17672" s="75"/>
      <c r="T17672" s="75"/>
      <c r="U17672" s="75"/>
      <c r="V17672" s="75"/>
      <c r="W17672" s="75"/>
      <c r="X17672" s="75"/>
      <c r="Y17672" s="75"/>
      <c r="Z17672" s="75"/>
      <c r="AA17672" s="75"/>
      <c r="AB17672" s="75"/>
      <c r="AC17672" s="75"/>
      <c r="AD17672" s="75"/>
      <c r="AE17672" s="75"/>
      <c r="AF17672" s="75"/>
      <c r="AG17672" s="75"/>
      <c r="AH17672" s="75"/>
      <c r="AI17672" s="75"/>
      <c r="AJ17672" s="75"/>
      <c r="AK17672" s="75"/>
      <c r="AL17672" s="75"/>
      <c r="AM17672" s="75"/>
      <c r="AN17672" s="75"/>
      <c r="AO17672" s="75"/>
      <c r="AP17672" s="23"/>
    </row>
    <row r="17673" spans="5:42" ht="16.5" x14ac:dyDescent="0.35">
      <c r="E17673" s="64"/>
      <c r="F17673" s="54"/>
      <c r="G17673" s="64"/>
      <c r="H17673" s="54"/>
      <c r="I17673" s="64"/>
      <c r="J17673" s="54"/>
      <c r="K17673" s="64"/>
      <c r="L17673" s="56" t="s">
        <v>168</v>
      </c>
      <c r="M17673" s="86"/>
      <c r="N17673" s="75"/>
      <c r="O17673" s="75"/>
      <c r="P17673" s="75"/>
      <c r="Q17673" s="75"/>
      <c r="R17673" s="75"/>
      <c r="S17673" s="75"/>
      <c r="T17673" s="75"/>
      <c r="U17673" s="75"/>
      <c r="V17673" s="75"/>
      <c r="W17673" s="75"/>
      <c r="X17673" s="75"/>
      <c r="Y17673" s="75"/>
      <c r="Z17673" s="75"/>
      <c r="AA17673" s="75"/>
      <c r="AB17673" s="75"/>
      <c r="AC17673" s="75"/>
      <c r="AD17673" s="75"/>
      <c r="AE17673" s="75"/>
      <c r="AF17673" s="75"/>
      <c r="AG17673" s="75"/>
      <c r="AH17673" s="75"/>
      <c r="AI17673" s="75"/>
      <c r="AJ17673" s="75"/>
      <c r="AK17673" s="75"/>
      <c r="AL17673" s="75"/>
      <c r="AM17673" s="75"/>
      <c r="AN17673" s="75"/>
      <c r="AO17673" s="75"/>
      <c r="AP17673" s="23"/>
    </row>
    <row r="17674" spans="5:42" ht="16.5" x14ac:dyDescent="0.35">
      <c r="E17674" s="64"/>
      <c r="F17674" s="54"/>
      <c r="G17674" s="64"/>
      <c r="H17674" s="54"/>
      <c r="I17674" s="64"/>
      <c r="J17674" s="54"/>
      <c r="K17674" s="64"/>
      <c r="L17674" s="56" t="s">
        <v>169</v>
      </c>
      <c r="M17674" s="86"/>
      <c r="N17674" s="75"/>
      <c r="O17674" s="75"/>
      <c r="P17674" s="75"/>
      <c r="Q17674" s="75"/>
      <c r="R17674" s="75"/>
      <c r="S17674" s="75"/>
      <c r="T17674" s="75"/>
      <c r="U17674" s="75"/>
      <c r="V17674" s="75"/>
      <c r="W17674" s="75"/>
      <c r="X17674" s="75"/>
      <c r="Y17674" s="75"/>
      <c r="Z17674" s="75"/>
      <c r="AA17674" s="75"/>
      <c r="AB17674" s="75"/>
      <c r="AC17674" s="75"/>
      <c r="AD17674" s="75"/>
      <c r="AE17674" s="75"/>
      <c r="AF17674" s="75"/>
      <c r="AG17674" s="75"/>
      <c r="AH17674" s="75"/>
      <c r="AI17674" s="75"/>
      <c r="AJ17674" s="75"/>
      <c r="AK17674" s="75"/>
      <c r="AL17674" s="75"/>
      <c r="AM17674" s="75"/>
      <c r="AN17674" s="75"/>
      <c r="AO17674" s="75"/>
      <c r="AP17674" s="23"/>
    </row>
    <row r="17675" spans="5:42" ht="16.5" x14ac:dyDescent="0.35">
      <c r="E17675" s="64"/>
      <c r="F17675" s="54"/>
      <c r="G17675" s="64"/>
      <c r="H17675" s="54"/>
      <c r="I17675" s="64"/>
      <c r="J17675" s="56" t="s">
        <v>151</v>
      </c>
      <c r="K17675" s="64"/>
      <c r="L17675" s="56" t="s">
        <v>161</v>
      </c>
      <c r="M17675" s="86"/>
      <c r="N17675" s="75"/>
      <c r="O17675" s="75"/>
      <c r="P17675" s="75"/>
      <c r="Q17675" s="75"/>
      <c r="R17675" s="75"/>
      <c r="S17675" s="75"/>
      <c r="T17675" s="75"/>
      <c r="U17675" s="75"/>
      <c r="V17675" s="75"/>
      <c r="W17675" s="75"/>
      <c r="X17675" s="75"/>
      <c r="Y17675" s="75"/>
      <c r="Z17675" s="75"/>
      <c r="AA17675" s="75"/>
      <c r="AB17675" s="75"/>
      <c r="AC17675" s="75"/>
      <c r="AD17675" s="75"/>
      <c r="AE17675" s="75"/>
      <c r="AF17675" s="75"/>
      <c r="AG17675" s="75"/>
      <c r="AH17675" s="75"/>
      <c r="AI17675" s="75"/>
      <c r="AJ17675" s="75"/>
      <c r="AK17675" s="75"/>
      <c r="AL17675" s="75"/>
      <c r="AM17675" s="75"/>
      <c r="AN17675" s="75"/>
      <c r="AO17675" s="75"/>
      <c r="AP17675" s="23"/>
    </row>
    <row r="17676" spans="5:42" ht="16.5" x14ac:dyDescent="0.35">
      <c r="E17676" s="64"/>
      <c r="F17676" s="54"/>
      <c r="G17676" s="64"/>
      <c r="H17676" s="54"/>
      <c r="I17676" s="64"/>
      <c r="J17676" s="54"/>
      <c r="K17676" s="64"/>
      <c r="L17676" s="56" t="s">
        <v>162</v>
      </c>
      <c r="M17676" s="86"/>
      <c r="N17676" s="75"/>
      <c r="O17676" s="75"/>
      <c r="P17676" s="75"/>
      <c r="Q17676" s="75"/>
      <c r="R17676" s="75"/>
      <c r="S17676" s="75"/>
      <c r="T17676" s="75"/>
      <c r="U17676" s="75"/>
      <c r="V17676" s="75"/>
      <c r="W17676" s="75"/>
      <c r="X17676" s="75"/>
      <c r="Y17676" s="75"/>
      <c r="Z17676" s="75"/>
      <c r="AA17676" s="75"/>
      <c r="AB17676" s="75"/>
      <c r="AC17676" s="75"/>
      <c r="AD17676" s="75"/>
      <c r="AE17676" s="75"/>
      <c r="AF17676" s="75"/>
      <c r="AG17676" s="75"/>
      <c r="AH17676" s="75"/>
      <c r="AI17676" s="75"/>
      <c r="AJ17676" s="75"/>
      <c r="AK17676" s="75"/>
      <c r="AL17676" s="75"/>
      <c r="AM17676" s="75"/>
      <c r="AN17676" s="75"/>
      <c r="AO17676" s="75"/>
      <c r="AP17676" s="23"/>
    </row>
    <row r="17677" spans="5:42" ht="16.5" x14ac:dyDescent="0.35">
      <c r="E17677" s="64"/>
      <c r="F17677" s="54"/>
      <c r="G17677" s="64"/>
      <c r="H17677" s="54"/>
      <c r="I17677" s="64"/>
      <c r="J17677" s="54"/>
      <c r="K17677" s="64"/>
      <c r="L17677" s="56" t="s">
        <v>163</v>
      </c>
      <c r="M17677" s="86"/>
      <c r="N17677" s="75"/>
      <c r="O17677" s="75"/>
      <c r="P17677" s="75"/>
      <c r="Q17677" s="75"/>
      <c r="R17677" s="75"/>
      <c r="S17677" s="75"/>
      <c r="T17677" s="75"/>
      <c r="U17677" s="75"/>
      <c r="V17677" s="75"/>
      <c r="W17677" s="75"/>
      <c r="X17677" s="75"/>
      <c r="Y17677" s="75"/>
      <c r="Z17677" s="75"/>
      <c r="AA17677" s="75"/>
      <c r="AB17677" s="75"/>
      <c r="AC17677" s="75"/>
      <c r="AD17677" s="75"/>
      <c r="AE17677" s="75"/>
      <c r="AF17677" s="75"/>
      <c r="AG17677" s="75"/>
      <c r="AH17677" s="75"/>
      <c r="AI17677" s="75"/>
      <c r="AJ17677" s="75"/>
      <c r="AK17677" s="75"/>
      <c r="AL17677" s="75"/>
      <c r="AM17677" s="75"/>
      <c r="AN17677" s="75"/>
      <c r="AO17677" s="75"/>
      <c r="AP17677" s="23"/>
    </row>
    <row r="17678" spans="5:42" ht="16.5" x14ac:dyDescent="0.35">
      <c r="E17678" s="64"/>
      <c r="F17678" s="54"/>
      <c r="G17678" s="64"/>
      <c r="H17678" s="54"/>
      <c r="I17678" s="64"/>
      <c r="J17678" s="54"/>
      <c r="K17678" s="64"/>
      <c r="L17678" s="56" t="s">
        <v>164</v>
      </c>
      <c r="M17678" s="86"/>
      <c r="N17678" s="75"/>
      <c r="O17678" s="75"/>
      <c r="P17678" s="75"/>
      <c r="Q17678" s="75"/>
      <c r="R17678" s="75"/>
      <c r="S17678" s="75"/>
      <c r="T17678" s="75"/>
      <c r="U17678" s="75"/>
      <c r="V17678" s="75"/>
      <c r="W17678" s="75"/>
      <c r="X17678" s="75"/>
      <c r="Y17678" s="75"/>
      <c r="Z17678" s="75"/>
      <c r="AA17678" s="75"/>
      <c r="AB17678" s="75"/>
      <c r="AC17678" s="75"/>
      <c r="AD17678" s="75"/>
      <c r="AE17678" s="75"/>
      <c r="AF17678" s="75"/>
      <c r="AG17678" s="75"/>
      <c r="AH17678" s="75"/>
      <c r="AI17678" s="75"/>
      <c r="AJ17678" s="75"/>
      <c r="AK17678" s="75"/>
      <c r="AL17678" s="75"/>
      <c r="AM17678" s="75"/>
      <c r="AN17678" s="75"/>
      <c r="AO17678" s="75"/>
      <c r="AP17678" s="23"/>
    </row>
    <row r="17679" spans="5:42" ht="16.5" x14ac:dyDescent="0.35">
      <c r="E17679" s="64"/>
      <c r="F17679" s="54"/>
      <c r="G17679" s="64"/>
      <c r="H17679" s="54"/>
      <c r="I17679" s="64"/>
      <c r="J17679" s="54"/>
      <c r="K17679" s="64"/>
      <c r="L17679" s="56" t="s">
        <v>165</v>
      </c>
      <c r="M17679" s="86"/>
      <c r="N17679" s="75"/>
      <c r="O17679" s="75"/>
      <c r="P17679" s="75"/>
      <c r="Q17679" s="75"/>
      <c r="R17679" s="75"/>
      <c r="S17679" s="75"/>
      <c r="T17679" s="75"/>
      <c r="U17679" s="75"/>
      <c r="V17679" s="75"/>
      <c r="W17679" s="75"/>
      <c r="X17679" s="75"/>
      <c r="Y17679" s="75"/>
      <c r="Z17679" s="75"/>
      <c r="AA17679" s="75"/>
      <c r="AB17679" s="75"/>
      <c r="AC17679" s="75"/>
      <c r="AD17679" s="75"/>
      <c r="AE17679" s="75"/>
      <c r="AF17679" s="75"/>
      <c r="AG17679" s="75"/>
      <c r="AH17679" s="75"/>
      <c r="AI17679" s="75"/>
      <c r="AJ17679" s="75"/>
      <c r="AK17679" s="75"/>
      <c r="AL17679" s="75"/>
      <c r="AM17679" s="75"/>
      <c r="AN17679" s="75"/>
      <c r="AO17679" s="75"/>
      <c r="AP17679" s="23"/>
    </row>
    <row r="17680" spans="5:42" ht="16.5" x14ac:dyDescent="0.35">
      <c r="E17680" s="64"/>
      <c r="F17680" s="54"/>
      <c r="G17680" s="64"/>
      <c r="H17680" s="54"/>
      <c r="I17680" s="64"/>
      <c r="J17680" s="54"/>
      <c r="K17680" s="64"/>
      <c r="L17680" s="56" t="s">
        <v>166</v>
      </c>
      <c r="M17680" s="86"/>
      <c r="N17680" s="75"/>
      <c r="O17680" s="75"/>
      <c r="P17680" s="75"/>
      <c r="Q17680" s="75"/>
      <c r="R17680" s="75"/>
      <c r="S17680" s="75"/>
      <c r="T17680" s="75"/>
      <c r="U17680" s="75"/>
      <c r="V17680" s="75"/>
      <c r="W17680" s="75"/>
      <c r="X17680" s="75"/>
      <c r="Y17680" s="75"/>
      <c r="Z17680" s="75"/>
      <c r="AA17680" s="75"/>
      <c r="AB17680" s="75"/>
      <c r="AC17680" s="75"/>
      <c r="AD17680" s="75"/>
      <c r="AE17680" s="75"/>
      <c r="AF17680" s="75"/>
      <c r="AG17680" s="75"/>
      <c r="AH17680" s="75"/>
      <c r="AI17680" s="75"/>
      <c r="AJ17680" s="75"/>
      <c r="AK17680" s="75"/>
      <c r="AL17680" s="75"/>
      <c r="AM17680" s="75"/>
      <c r="AN17680" s="75"/>
      <c r="AO17680" s="75"/>
      <c r="AP17680" s="23"/>
    </row>
    <row r="17681" spans="5:42" ht="16.5" x14ac:dyDescent="0.35">
      <c r="E17681" s="64"/>
      <c r="F17681" s="54"/>
      <c r="G17681" s="64"/>
      <c r="H17681" s="54"/>
      <c r="I17681" s="64"/>
      <c r="J17681" s="54"/>
      <c r="K17681" s="64"/>
      <c r="L17681" s="56" t="s">
        <v>167</v>
      </c>
      <c r="M17681" s="86"/>
      <c r="N17681" s="75"/>
      <c r="O17681" s="75"/>
      <c r="P17681" s="75"/>
      <c r="Q17681" s="75"/>
      <c r="R17681" s="75"/>
      <c r="S17681" s="75"/>
      <c r="T17681" s="75"/>
      <c r="U17681" s="75"/>
      <c r="V17681" s="75"/>
      <c r="W17681" s="75"/>
      <c r="X17681" s="75"/>
      <c r="Y17681" s="75"/>
      <c r="Z17681" s="75"/>
      <c r="AA17681" s="75"/>
      <c r="AB17681" s="75"/>
      <c r="AC17681" s="75"/>
      <c r="AD17681" s="75"/>
      <c r="AE17681" s="75"/>
      <c r="AF17681" s="75"/>
      <c r="AG17681" s="75"/>
      <c r="AH17681" s="75"/>
      <c r="AI17681" s="75"/>
      <c r="AJ17681" s="75"/>
      <c r="AK17681" s="75"/>
      <c r="AL17681" s="75"/>
      <c r="AM17681" s="75"/>
      <c r="AN17681" s="75"/>
      <c r="AO17681" s="75"/>
      <c r="AP17681" s="23"/>
    </row>
    <row r="17682" spans="5:42" ht="16.5" x14ac:dyDescent="0.35">
      <c r="E17682" s="64"/>
      <c r="F17682" s="54"/>
      <c r="G17682" s="64"/>
      <c r="H17682" s="54"/>
      <c r="I17682" s="64"/>
      <c r="J17682" s="54"/>
      <c r="K17682" s="64"/>
      <c r="L17682" s="56" t="s">
        <v>168</v>
      </c>
      <c r="M17682" s="86"/>
      <c r="N17682" s="75"/>
      <c r="O17682" s="75"/>
      <c r="P17682" s="75"/>
      <c r="Q17682" s="75"/>
      <c r="R17682" s="75"/>
      <c r="S17682" s="75"/>
      <c r="T17682" s="75"/>
      <c r="U17682" s="75"/>
      <c r="V17682" s="75"/>
      <c r="W17682" s="75"/>
      <c r="X17682" s="75"/>
      <c r="Y17682" s="75"/>
      <c r="Z17682" s="75"/>
      <c r="AA17682" s="75"/>
      <c r="AB17682" s="75"/>
      <c r="AC17682" s="75"/>
      <c r="AD17682" s="75"/>
      <c r="AE17682" s="75"/>
      <c r="AF17682" s="75"/>
      <c r="AG17682" s="75"/>
      <c r="AH17682" s="75"/>
      <c r="AI17682" s="75"/>
      <c r="AJ17682" s="75"/>
      <c r="AK17682" s="75"/>
      <c r="AL17682" s="75"/>
      <c r="AM17682" s="75"/>
      <c r="AN17682" s="75"/>
      <c r="AO17682" s="75"/>
      <c r="AP17682" s="23"/>
    </row>
    <row r="17683" spans="5:42" ht="16.5" x14ac:dyDescent="0.35">
      <c r="E17683" s="64"/>
      <c r="F17683" s="54"/>
      <c r="G17683" s="64"/>
      <c r="H17683" s="54"/>
      <c r="I17683" s="64"/>
      <c r="J17683" s="54"/>
      <c r="K17683" s="64"/>
      <c r="L17683" s="56" t="s">
        <v>169</v>
      </c>
      <c r="M17683" s="86"/>
      <c r="N17683" s="75"/>
      <c r="O17683" s="75"/>
      <c r="P17683" s="75"/>
      <c r="Q17683" s="75"/>
      <c r="R17683" s="75"/>
      <c r="S17683" s="75"/>
      <c r="T17683" s="75"/>
      <c r="U17683" s="75"/>
      <c r="V17683" s="75"/>
      <c r="W17683" s="75"/>
      <c r="X17683" s="75"/>
      <c r="Y17683" s="75"/>
      <c r="Z17683" s="75"/>
      <c r="AA17683" s="75"/>
      <c r="AB17683" s="75"/>
      <c r="AC17683" s="75"/>
      <c r="AD17683" s="75"/>
      <c r="AE17683" s="75"/>
      <c r="AF17683" s="75"/>
      <c r="AG17683" s="75"/>
      <c r="AH17683" s="75"/>
      <c r="AI17683" s="75"/>
      <c r="AJ17683" s="75"/>
      <c r="AK17683" s="75"/>
      <c r="AL17683" s="75"/>
      <c r="AM17683" s="75"/>
      <c r="AN17683" s="75"/>
      <c r="AO17683" s="75"/>
      <c r="AP17683" s="23"/>
    </row>
    <row r="17684" spans="5:42" ht="16.5" x14ac:dyDescent="0.35">
      <c r="E17684" s="64"/>
      <c r="F17684" s="54"/>
      <c r="G17684" s="64"/>
      <c r="H17684" s="54"/>
      <c r="I17684" s="64"/>
      <c r="J17684" s="56" t="s">
        <v>152</v>
      </c>
      <c r="K17684" s="64"/>
      <c r="L17684" s="56" t="s">
        <v>161</v>
      </c>
      <c r="M17684" s="86"/>
      <c r="N17684" s="75"/>
      <c r="O17684" s="75"/>
      <c r="P17684" s="75"/>
      <c r="Q17684" s="75"/>
      <c r="R17684" s="75"/>
      <c r="S17684" s="75"/>
      <c r="T17684" s="75"/>
      <c r="U17684" s="75"/>
      <c r="V17684" s="75"/>
      <c r="W17684" s="75"/>
      <c r="X17684" s="75"/>
      <c r="Y17684" s="75"/>
      <c r="Z17684" s="75"/>
      <c r="AA17684" s="75"/>
      <c r="AB17684" s="75"/>
      <c r="AC17684" s="75"/>
      <c r="AD17684" s="75"/>
      <c r="AE17684" s="75"/>
      <c r="AF17684" s="75"/>
      <c r="AG17684" s="75"/>
      <c r="AH17684" s="75"/>
      <c r="AI17684" s="75"/>
      <c r="AJ17684" s="75"/>
      <c r="AK17684" s="75"/>
      <c r="AL17684" s="75"/>
      <c r="AM17684" s="75"/>
      <c r="AN17684" s="75"/>
      <c r="AO17684" s="75"/>
      <c r="AP17684" s="23"/>
    </row>
    <row r="17685" spans="5:42" ht="16.5" x14ac:dyDescent="0.35">
      <c r="E17685" s="64"/>
      <c r="F17685" s="54"/>
      <c r="G17685" s="64"/>
      <c r="H17685" s="54"/>
      <c r="I17685" s="64"/>
      <c r="J17685" s="54"/>
      <c r="K17685" s="64"/>
      <c r="L17685" s="56" t="s">
        <v>162</v>
      </c>
      <c r="M17685" s="86"/>
      <c r="N17685" s="75"/>
      <c r="O17685" s="75"/>
      <c r="P17685" s="75"/>
      <c r="Q17685" s="75"/>
      <c r="R17685" s="75"/>
      <c r="S17685" s="75"/>
      <c r="T17685" s="75"/>
      <c r="U17685" s="75"/>
      <c r="V17685" s="75"/>
      <c r="W17685" s="75"/>
      <c r="X17685" s="75"/>
      <c r="Y17685" s="75"/>
      <c r="Z17685" s="75"/>
      <c r="AA17685" s="75"/>
      <c r="AB17685" s="75"/>
      <c r="AC17685" s="75"/>
      <c r="AD17685" s="75"/>
      <c r="AE17685" s="75"/>
      <c r="AF17685" s="75"/>
      <c r="AG17685" s="75"/>
      <c r="AH17685" s="75"/>
      <c r="AI17685" s="75"/>
      <c r="AJ17685" s="75"/>
      <c r="AK17685" s="75"/>
      <c r="AL17685" s="75"/>
      <c r="AM17685" s="75"/>
      <c r="AN17685" s="75"/>
      <c r="AO17685" s="75"/>
      <c r="AP17685" s="23"/>
    </row>
    <row r="17686" spans="5:42" ht="16.5" x14ac:dyDescent="0.35">
      <c r="E17686" s="64"/>
      <c r="F17686" s="54"/>
      <c r="G17686" s="64"/>
      <c r="H17686" s="54"/>
      <c r="I17686" s="64"/>
      <c r="J17686" s="54"/>
      <c r="K17686" s="64"/>
      <c r="L17686" s="56" t="s">
        <v>163</v>
      </c>
      <c r="M17686" s="86"/>
      <c r="N17686" s="75"/>
      <c r="O17686" s="75"/>
      <c r="P17686" s="75"/>
      <c r="Q17686" s="75"/>
      <c r="R17686" s="75"/>
      <c r="S17686" s="75"/>
      <c r="T17686" s="75"/>
      <c r="U17686" s="75"/>
      <c r="V17686" s="75"/>
      <c r="W17686" s="75"/>
      <c r="X17686" s="75"/>
      <c r="Y17686" s="75"/>
      <c r="Z17686" s="75"/>
      <c r="AA17686" s="75"/>
      <c r="AB17686" s="75"/>
      <c r="AC17686" s="75"/>
      <c r="AD17686" s="75"/>
      <c r="AE17686" s="75"/>
      <c r="AF17686" s="75"/>
      <c r="AG17686" s="75"/>
      <c r="AH17686" s="75"/>
      <c r="AI17686" s="75"/>
      <c r="AJ17686" s="75"/>
      <c r="AK17686" s="75"/>
      <c r="AL17686" s="75"/>
      <c r="AM17686" s="75"/>
      <c r="AN17686" s="75"/>
      <c r="AO17686" s="75"/>
      <c r="AP17686" s="23"/>
    </row>
    <row r="17687" spans="5:42" ht="16.5" x14ac:dyDescent="0.35">
      <c r="E17687" s="64"/>
      <c r="F17687" s="54"/>
      <c r="G17687" s="64"/>
      <c r="H17687" s="54"/>
      <c r="I17687" s="64"/>
      <c r="J17687" s="54"/>
      <c r="K17687" s="64"/>
      <c r="L17687" s="56" t="s">
        <v>164</v>
      </c>
      <c r="M17687" s="86"/>
      <c r="N17687" s="75"/>
      <c r="O17687" s="75"/>
      <c r="P17687" s="75"/>
      <c r="Q17687" s="75"/>
      <c r="R17687" s="75"/>
      <c r="S17687" s="75"/>
      <c r="T17687" s="75"/>
      <c r="U17687" s="75"/>
      <c r="V17687" s="75"/>
      <c r="W17687" s="75"/>
      <c r="X17687" s="75"/>
      <c r="Y17687" s="75"/>
      <c r="Z17687" s="75"/>
      <c r="AA17687" s="75"/>
      <c r="AB17687" s="75"/>
      <c r="AC17687" s="75"/>
      <c r="AD17687" s="75"/>
      <c r="AE17687" s="75"/>
      <c r="AF17687" s="75"/>
      <c r="AG17687" s="75"/>
      <c r="AH17687" s="75"/>
      <c r="AI17687" s="75"/>
      <c r="AJ17687" s="75"/>
      <c r="AK17687" s="75"/>
      <c r="AL17687" s="75"/>
      <c r="AM17687" s="75"/>
      <c r="AN17687" s="75"/>
      <c r="AO17687" s="75"/>
      <c r="AP17687" s="23"/>
    </row>
    <row r="17688" spans="5:42" ht="16.5" x14ac:dyDescent="0.35">
      <c r="E17688" s="64"/>
      <c r="F17688" s="54"/>
      <c r="G17688" s="64"/>
      <c r="H17688" s="54"/>
      <c r="I17688" s="64"/>
      <c r="J17688" s="54"/>
      <c r="K17688" s="64"/>
      <c r="L17688" s="56" t="s">
        <v>165</v>
      </c>
      <c r="M17688" s="86"/>
      <c r="N17688" s="75"/>
      <c r="O17688" s="75"/>
      <c r="P17688" s="75"/>
      <c r="Q17688" s="75"/>
      <c r="R17688" s="75"/>
      <c r="S17688" s="75"/>
      <c r="T17688" s="75"/>
      <c r="U17688" s="75"/>
      <c r="V17688" s="75"/>
      <c r="W17688" s="75"/>
      <c r="X17688" s="75"/>
      <c r="Y17688" s="75"/>
      <c r="Z17688" s="75"/>
      <c r="AA17688" s="75"/>
      <c r="AB17688" s="75"/>
      <c r="AC17688" s="75"/>
      <c r="AD17688" s="75"/>
      <c r="AE17688" s="75"/>
      <c r="AF17688" s="75"/>
      <c r="AG17688" s="75"/>
      <c r="AH17688" s="75"/>
      <c r="AI17688" s="75"/>
      <c r="AJ17688" s="75"/>
      <c r="AK17688" s="75"/>
      <c r="AL17688" s="75"/>
      <c r="AM17688" s="75"/>
      <c r="AN17688" s="75"/>
      <c r="AO17688" s="75"/>
      <c r="AP17688" s="23"/>
    </row>
    <row r="17689" spans="5:42" ht="16.5" x14ac:dyDescent="0.35">
      <c r="E17689" s="64"/>
      <c r="F17689" s="54"/>
      <c r="G17689" s="64"/>
      <c r="H17689" s="54"/>
      <c r="I17689" s="64"/>
      <c r="J17689" s="54"/>
      <c r="K17689" s="64"/>
      <c r="L17689" s="56" t="s">
        <v>166</v>
      </c>
      <c r="M17689" s="86"/>
      <c r="N17689" s="75"/>
      <c r="O17689" s="75"/>
      <c r="P17689" s="75"/>
      <c r="Q17689" s="75"/>
      <c r="R17689" s="75"/>
      <c r="S17689" s="75"/>
      <c r="T17689" s="75"/>
      <c r="U17689" s="75"/>
      <c r="V17689" s="75"/>
      <c r="W17689" s="75"/>
      <c r="X17689" s="75"/>
      <c r="Y17689" s="75"/>
      <c r="Z17689" s="75"/>
      <c r="AA17689" s="75"/>
      <c r="AB17689" s="75"/>
      <c r="AC17689" s="75"/>
      <c r="AD17689" s="75"/>
      <c r="AE17689" s="75"/>
      <c r="AF17689" s="75"/>
      <c r="AG17689" s="75"/>
      <c r="AH17689" s="75"/>
      <c r="AI17689" s="75"/>
      <c r="AJ17689" s="75"/>
      <c r="AK17689" s="75"/>
      <c r="AL17689" s="75"/>
      <c r="AM17689" s="75"/>
      <c r="AN17689" s="75"/>
      <c r="AO17689" s="75"/>
      <c r="AP17689" s="23"/>
    </row>
    <row r="17690" spans="5:42" ht="16.5" x14ac:dyDescent="0.35">
      <c r="E17690" s="64"/>
      <c r="F17690" s="54"/>
      <c r="G17690" s="64"/>
      <c r="H17690" s="54"/>
      <c r="I17690" s="64"/>
      <c r="J17690" s="54"/>
      <c r="K17690" s="64"/>
      <c r="L17690" s="56" t="s">
        <v>167</v>
      </c>
      <c r="M17690" s="86"/>
      <c r="N17690" s="75"/>
      <c r="O17690" s="75"/>
      <c r="P17690" s="75"/>
      <c r="Q17690" s="75"/>
      <c r="R17690" s="75"/>
      <c r="S17690" s="75"/>
      <c r="T17690" s="75"/>
      <c r="U17690" s="75"/>
      <c r="V17690" s="75"/>
      <c r="W17690" s="75"/>
      <c r="X17690" s="75"/>
      <c r="Y17690" s="75"/>
      <c r="Z17690" s="75"/>
      <c r="AA17690" s="75"/>
      <c r="AB17690" s="75"/>
      <c r="AC17690" s="75"/>
      <c r="AD17690" s="75"/>
      <c r="AE17690" s="75"/>
      <c r="AF17690" s="75"/>
      <c r="AG17690" s="75"/>
      <c r="AH17690" s="75"/>
      <c r="AI17690" s="75"/>
      <c r="AJ17690" s="75"/>
      <c r="AK17690" s="75"/>
      <c r="AL17690" s="75"/>
      <c r="AM17690" s="75"/>
      <c r="AN17690" s="75"/>
      <c r="AO17690" s="75"/>
      <c r="AP17690" s="23"/>
    </row>
    <row r="17691" spans="5:42" ht="16.5" x14ac:dyDescent="0.35">
      <c r="E17691" s="64"/>
      <c r="F17691" s="54"/>
      <c r="G17691" s="64"/>
      <c r="H17691" s="54"/>
      <c r="I17691" s="64"/>
      <c r="J17691" s="54"/>
      <c r="K17691" s="64"/>
      <c r="L17691" s="56" t="s">
        <v>168</v>
      </c>
      <c r="M17691" s="86"/>
      <c r="N17691" s="75"/>
      <c r="O17691" s="75"/>
      <c r="P17691" s="75"/>
      <c r="Q17691" s="75"/>
      <c r="R17691" s="75"/>
      <c r="S17691" s="75"/>
      <c r="T17691" s="75"/>
      <c r="U17691" s="75"/>
      <c r="V17691" s="75"/>
      <c r="W17691" s="75"/>
      <c r="X17691" s="75"/>
      <c r="Y17691" s="75"/>
      <c r="Z17691" s="75"/>
      <c r="AA17691" s="75"/>
      <c r="AB17691" s="75"/>
      <c r="AC17691" s="75"/>
      <c r="AD17691" s="75"/>
      <c r="AE17691" s="75"/>
      <c r="AF17691" s="75"/>
      <c r="AG17691" s="75"/>
      <c r="AH17691" s="75"/>
      <c r="AI17691" s="75"/>
      <c r="AJ17691" s="75"/>
      <c r="AK17691" s="75"/>
      <c r="AL17691" s="75"/>
      <c r="AM17691" s="75"/>
      <c r="AN17691" s="75"/>
      <c r="AO17691" s="75"/>
      <c r="AP17691" s="23"/>
    </row>
    <row r="17692" spans="5:42" ht="16.5" x14ac:dyDescent="0.35">
      <c r="E17692" s="64"/>
      <c r="F17692" s="54"/>
      <c r="G17692" s="64"/>
      <c r="H17692" s="54"/>
      <c r="I17692" s="64"/>
      <c r="J17692" s="54"/>
      <c r="K17692" s="64"/>
      <c r="L17692" s="56" t="s">
        <v>169</v>
      </c>
      <c r="M17692" s="86"/>
      <c r="N17692" s="75"/>
      <c r="O17692" s="75"/>
      <c r="P17692" s="75"/>
      <c r="Q17692" s="75"/>
      <c r="R17692" s="75"/>
      <c r="S17692" s="75"/>
      <c r="T17692" s="75"/>
      <c r="U17692" s="75"/>
      <c r="V17692" s="75"/>
      <c r="W17692" s="75"/>
      <c r="X17692" s="75"/>
      <c r="Y17692" s="75"/>
      <c r="Z17692" s="75"/>
      <c r="AA17692" s="75"/>
      <c r="AB17692" s="75"/>
      <c r="AC17692" s="75"/>
      <c r="AD17692" s="75"/>
      <c r="AE17692" s="75"/>
      <c r="AF17692" s="75"/>
      <c r="AG17692" s="75"/>
      <c r="AH17692" s="75"/>
      <c r="AI17692" s="75"/>
      <c r="AJ17692" s="75"/>
      <c r="AK17692" s="75"/>
      <c r="AL17692" s="75"/>
      <c r="AM17692" s="75"/>
      <c r="AN17692" s="75"/>
      <c r="AO17692" s="75"/>
      <c r="AP17692" s="23"/>
    </row>
    <row r="17693" spans="5:42" ht="16.5" x14ac:dyDescent="0.35">
      <c r="E17693" s="64"/>
      <c r="F17693" s="54"/>
      <c r="G17693" s="64"/>
      <c r="H17693" s="54"/>
      <c r="I17693" s="64"/>
      <c r="J17693" s="56" t="s">
        <v>153</v>
      </c>
      <c r="K17693" s="64"/>
      <c r="L17693" s="56" t="s">
        <v>161</v>
      </c>
      <c r="M17693" s="86"/>
      <c r="N17693" s="75"/>
      <c r="O17693" s="75"/>
      <c r="P17693" s="75"/>
      <c r="Q17693" s="75"/>
      <c r="R17693" s="75"/>
      <c r="S17693" s="75"/>
      <c r="T17693" s="75"/>
      <c r="U17693" s="75"/>
      <c r="V17693" s="75"/>
      <c r="W17693" s="75"/>
      <c r="X17693" s="75"/>
      <c r="Y17693" s="75"/>
      <c r="Z17693" s="75"/>
      <c r="AA17693" s="75"/>
      <c r="AB17693" s="75"/>
      <c r="AC17693" s="75"/>
      <c r="AD17693" s="75"/>
      <c r="AE17693" s="75"/>
      <c r="AF17693" s="75"/>
      <c r="AG17693" s="75"/>
      <c r="AH17693" s="75"/>
      <c r="AI17693" s="75"/>
      <c r="AJ17693" s="75"/>
      <c r="AK17693" s="75"/>
      <c r="AL17693" s="75"/>
      <c r="AM17693" s="75"/>
      <c r="AN17693" s="75"/>
      <c r="AO17693" s="75"/>
      <c r="AP17693" s="23"/>
    </row>
    <row r="17694" spans="5:42" ht="16.5" x14ac:dyDescent="0.35">
      <c r="E17694" s="64"/>
      <c r="F17694" s="54"/>
      <c r="G17694" s="64"/>
      <c r="H17694" s="54"/>
      <c r="I17694" s="64"/>
      <c r="J17694" s="54"/>
      <c r="K17694" s="64"/>
      <c r="L17694" s="56" t="s">
        <v>162</v>
      </c>
      <c r="M17694" s="86"/>
      <c r="N17694" s="75"/>
      <c r="O17694" s="75"/>
      <c r="P17694" s="75"/>
      <c r="Q17694" s="75"/>
      <c r="R17694" s="75"/>
      <c r="S17694" s="75"/>
      <c r="T17694" s="75"/>
      <c r="U17694" s="75"/>
      <c r="V17694" s="75"/>
      <c r="W17694" s="75"/>
      <c r="X17694" s="75"/>
      <c r="Y17694" s="75"/>
      <c r="Z17694" s="75"/>
      <c r="AA17694" s="75"/>
      <c r="AB17694" s="75"/>
      <c r="AC17694" s="75"/>
      <c r="AD17694" s="75"/>
      <c r="AE17694" s="75"/>
      <c r="AF17694" s="75"/>
      <c r="AG17694" s="75"/>
      <c r="AH17694" s="75"/>
      <c r="AI17694" s="75"/>
      <c r="AJ17694" s="75"/>
      <c r="AK17694" s="75"/>
      <c r="AL17694" s="75"/>
      <c r="AM17694" s="75"/>
      <c r="AN17694" s="75"/>
      <c r="AO17694" s="75"/>
      <c r="AP17694" s="23"/>
    </row>
    <row r="17695" spans="5:42" ht="16.5" x14ac:dyDescent="0.35">
      <c r="E17695" s="64"/>
      <c r="F17695" s="54"/>
      <c r="G17695" s="64"/>
      <c r="H17695" s="54"/>
      <c r="I17695" s="64"/>
      <c r="J17695" s="54"/>
      <c r="K17695" s="64"/>
      <c r="L17695" s="56" t="s">
        <v>163</v>
      </c>
      <c r="M17695" s="86"/>
      <c r="N17695" s="75"/>
      <c r="O17695" s="75"/>
      <c r="P17695" s="75"/>
      <c r="Q17695" s="75"/>
      <c r="R17695" s="75"/>
      <c r="S17695" s="75"/>
      <c r="T17695" s="75"/>
      <c r="U17695" s="75"/>
      <c r="V17695" s="75"/>
      <c r="W17695" s="75"/>
      <c r="X17695" s="75"/>
      <c r="Y17695" s="75"/>
      <c r="Z17695" s="75"/>
      <c r="AA17695" s="75"/>
      <c r="AB17695" s="75"/>
      <c r="AC17695" s="75"/>
      <c r="AD17695" s="75"/>
      <c r="AE17695" s="75"/>
      <c r="AF17695" s="75"/>
      <c r="AG17695" s="75"/>
      <c r="AH17695" s="75"/>
      <c r="AI17695" s="75"/>
      <c r="AJ17695" s="75"/>
      <c r="AK17695" s="75"/>
      <c r="AL17695" s="75"/>
      <c r="AM17695" s="75"/>
      <c r="AN17695" s="75"/>
      <c r="AO17695" s="75"/>
      <c r="AP17695" s="23"/>
    </row>
    <row r="17696" spans="5:42" ht="16.5" x14ac:dyDescent="0.35">
      <c r="E17696" s="64"/>
      <c r="F17696" s="54"/>
      <c r="G17696" s="64"/>
      <c r="H17696" s="54"/>
      <c r="I17696" s="64"/>
      <c r="J17696" s="54"/>
      <c r="K17696" s="64"/>
      <c r="L17696" s="56" t="s">
        <v>164</v>
      </c>
      <c r="M17696" s="86"/>
      <c r="N17696" s="75"/>
      <c r="O17696" s="75"/>
      <c r="P17696" s="75"/>
      <c r="Q17696" s="75"/>
      <c r="R17696" s="75"/>
      <c r="S17696" s="75"/>
      <c r="T17696" s="75"/>
      <c r="U17696" s="75"/>
      <c r="V17696" s="75"/>
      <c r="W17696" s="75"/>
      <c r="X17696" s="75"/>
      <c r="Y17696" s="75"/>
      <c r="Z17696" s="75"/>
      <c r="AA17696" s="75"/>
      <c r="AB17696" s="75"/>
      <c r="AC17696" s="75"/>
      <c r="AD17696" s="75"/>
      <c r="AE17696" s="75"/>
      <c r="AF17696" s="75"/>
      <c r="AG17696" s="75"/>
      <c r="AH17696" s="75"/>
      <c r="AI17696" s="75"/>
      <c r="AJ17696" s="75"/>
      <c r="AK17696" s="75"/>
      <c r="AL17696" s="75"/>
      <c r="AM17696" s="75"/>
      <c r="AN17696" s="75"/>
      <c r="AO17696" s="75"/>
      <c r="AP17696" s="23"/>
    </row>
    <row r="17697" spans="5:42" ht="16.5" x14ac:dyDescent="0.35">
      <c r="E17697" s="64"/>
      <c r="F17697" s="54"/>
      <c r="G17697" s="64"/>
      <c r="H17697" s="54"/>
      <c r="I17697" s="64"/>
      <c r="J17697" s="54"/>
      <c r="K17697" s="64"/>
      <c r="L17697" s="56" t="s">
        <v>165</v>
      </c>
      <c r="M17697" s="86"/>
      <c r="N17697" s="75"/>
      <c r="O17697" s="75"/>
      <c r="P17697" s="75"/>
      <c r="Q17697" s="75"/>
      <c r="R17697" s="75"/>
      <c r="S17697" s="75"/>
      <c r="T17697" s="75"/>
      <c r="U17697" s="75"/>
      <c r="V17697" s="75"/>
      <c r="W17697" s="75"/>
      <c r="X17697" s="75"/>
      <c r="Y17697" s="75"/>
      <c r="Z17697" s="75"/>
      <c r="AA17697" s="75"/>
      <c r="AB17697" s="75"/>
      <c r="AC17697" s="75"/>
      <c r="AD17697" s="75"/>
      <c r="AE17697" s="75"/>
      <c r="AF17697" s="75"/>
      <c r="AG17697" s="75"/>
      <c r="AH17697" s="75"/>
      <c r="AI17697" s="75"/>
      <c r="AJ17697" s="75"/>
      <c r="AK17697" s="75"/>
      <c r="AL17697" s="75"/>
      <c r="AM17697" s="75"/>
      <c r="AN17697" s="75"/>
      <c r="AO17697" s="75"/>
      <c r="AP17697" s="23"/>
    </row>
    <row r="17698" spans="5:42" ht="16.5" x14ac:dyDescent="0.35">
      <c r="E17698" s="64"/>
      <c r="F17698" s="54"/>
      <c r="G17698" s="64"/>
      <c r="H17698" s="54"/>
      <c r="I17698" s="64"/>
      <c r="J17698" s="54"/>
      <c r="K17698" s="64"/>
      <c r="L17698" s="56" t="s">
        <v>166</v>
      </c>
      <c r="M17698" s="86"/>
      <c r="N17698" s="75"/>
      <c r="O17698" s="75"/>
      <c r="P17698" s="75"/>
      <c r="Q17698" s="75"/>
      <c r="R17698" s="75"/>
      <c r="S17698" s="75"/>
      <c r="T17698" s="75"/>
      <c r="U17698" s="75"/>
      <c r="V17698" s="75"/>
      <c r="W17698" s="75"/>
      <c r="X17698" s="75"/>
      <c r="Y17698" s="75"/>
      <c r="Z17698" s="75"/>
      <c r="AA17698" s="75"/>
      <c r="AB17698" s="75"/>
      <c r="AC17698" s="75"/>
      <c r="AD17698" s="75"/>
      <c r="AE17698" s="75"/>
      <c r="AF17698" s="75"/>
      <c r="AG17698" s="75"/>
      <c r="AH17698" s="75"/>
      <c r="AI17698" s="75"/>
      <c r="AJ17698" s="75"/>
      <c r="AK17698" s="75"/>
      <c r="AL17698" s="75"/>
      <c r="AM17698" s="75"/>
      <c r="AN17698" s="75"/>
      <c r="AO17698" s="75"/>
      <c r="AP17698" s="23"/>
    </row>
    <row r="17699" spans="5:42" ht="16.5" x14ac:dyDescent="0.35">
      <c r="E17699" s="64"/>
      <c r="F17699" s="54"/>
      <c r="G17699" s="64"/>
      <c r="H17699" s="54"/>
      <c r="I17699" s="64"/>
      <c r="J17699" s="54"/>
      <c r="K17699" s="64"/>
      <c r="L17699" s="56" t="s">
        <v>167</v>
      </c>
      <c r="M17699" s="86"/>
      <c r="N17699" s="75"/>
      <c r="O17699" s="75"/>
      <c r="P17699" s="75"/>
      <c r="Q17699" s="75"/>
      <c r="R17699" s="75"/>
      <c r="S17699" s="75"/>
      <c r="T17699" s="75"/>
      <c r="U17699" s="75"/>
      <c r="V17699" s="75"/>
      <c r="W17699" s="75"/>
      <c r="X17699" s="75"/>
      <c r="Y17699" s="75"/>
      <c r="Z17699" s="75"/>
      <c r="AA17699" s="75"/>
      <c r="AB17699" s="75"/>
      <c r="AC17699" s="75"/>
      <c r="AD17699" s="75"/>
      <c r="AE17699" s="75"/>
      <c r="AF17699" s="75"/>
      <c r="AG17699" s="75"/>
      <c r="AH17699" s="75"/>
      <c r="AI17699" s="75"/>
      <c r="AJ17699" s="75"/>
      <c r="AK17699" s="75"/>
      <c r="AL17699" s="75"/>
      <c r="AM17699" s="75"/>
      <c r="AN17699" s="75"/>
      <c r="AO17699" s="75"/>
      <c r="AP17699" s="23"/>
    </row>
    <row r="17700" spans="5:42" ht="16.5" x14ac:dyDescent="0.35">
      <c r="E17700" s="64"/>
      <c r="F17700" s="54"/>
      <c r="G17700" s="64"/>
      <c r="H17700" s="54"/>
      <c r="I17700" s="64"/>
      <c r="J17700" s="54"/>
      <c r="K17700" s="64"/>
      <c r="L17700" s="56" t="s">
        <v>168</v>
      </c>
      <c r="M17700" s="86"/>
      <c r="N17700" s="75"/>
      <c r="O17700" s="75"/>
      <c r="P17700" s="75"/>
      <c r="Q17700" s="75"/>
      <c r="R17700" s="75"/>
      <c r="S17700" s="75"/>
      <c r="T17700" s="75"/>
      <c r="U17700" s="75"/>
      <c r="V17700" s="75"/>
      <c r="W17700" s="75"/>
      <c r="X17700" s="75"/>
      <c r="Y17700" s="75"/>
      <c r="Z17700" s="75"/>
      <c r="AA17700" s="75"/>
      <c r="AB17700" s="75"/>
      <c r="AC17700" s="75"/>
      <c r="AD17700" s="75"/>
      <c r="AE17700" s="75"/>
      <c r="AF17700" s="75"/>
      <c r="AG17700" s="75"/>
      <c r="AH17700" s="75"/>
      <c r="AI17700" s="75"/>
      <c r="AJ17700" s="75"/>
      <c r="AK17700" s="75"/>
      <c r="AL17700" s="75"/>
      <c r="AM17700" s="75"/>
      <c r="AN17700" s="75"/>
      <c r="AO17700" s="75"/>
      <c r="AP17700" s="23"/>
    </row>
    <row r="17701" spans="5:42" ht="16.5" x14ac:dyDescent="0.35">
      <c r="E17701" s="64"/>
      <c r="F17701" s="54"/>
      <c r="G17701" s="64"/>
      <c r="H17701" s="54"/>
      <c r="I17701" s="64"/>
      <c r="J17701" s="54"/>
      <c r="K17701" s="64"/>
      <c r="L17701" s="56" t="s">
        <v>169</v>
      </c>
      <c r="M17701" s="86"/>
      <c r="N17701" s="75"/>
      <c r="O17701" s="75"/>
      <c r="P17701" s="75"/>
      <c r="Q17701" s="75"/>
      <c r="R17701" s="75"/>
      <c r="S17701" s="75"/>
      <c r="T17701" s="75"/>
      <c r="U17701" s="75"/>
      <c r="V17701" s="75"/>
      <c r="W17701" s="75"/>
      <c r="X17701" s="75"/>
      <c r="Y17701" s="75"/>
      <c r="Z17701" s="75"/>
      <c r="AA17701" s="75"/>
      <c r="AB17701" s="75"/>
      <c r="AC17701" s="75"/>
      <c r="AD17701" s="75"/>
      <c r="AE17701" s="75"/>
      <c r="AF17701" s="75"/>
      <c r="AG17701" s="75"/>
      <c r="AH17701" s="75"/>
      <c r="AI17701" s="75"/>
      <c r="AJ17701" s="75"/>
      <c r="AK17701" s="75"/>
      <c r="AL17701" s="75"/>
      <c r="AM17701" s="75"/>
      <c r="AN17701" s="75"/>
      <c r="AO17701" s="75"/>
      <c r="AP17701" s="23"/>
    </row>
    <row r="17702" spans="5:42" ht="16.5" x14ac:dyDescent="0.35">
      <c r="E17702" s="64"/>
      <c r="F17702" s="54"/>
      <c r="G17702" s="64"/>
      <c r="H17702" s="54"/>
      <c r="I17702" s="64"/>
      <c r="J17702" s="56" t="s">
        <v>154</v>
      </c>
      <c r="K17702" s="64"/>
      <c r="L17702" s="56" t="s">
        <v>161</v>
      </c>
      <c r="M17702" s="86"/>
      <c r="N17702" s="75"/>
      <c r="O17702" s="75"/>
      <c r="P17702" s="75"/>
      <c r="Q17702" s="75"/>
      <c r="R17702" s="75"/>
      <c r="S17702" s="75"/>
      <c r="T17702" s="75"/>
      <c r="U17702" s="75"/>
      <c r="V17702" s="75"/>
      <c r="W17702" s="75"/>
      <c r="X17702" s="75"/>
      <c r="Y17702" s="75"/>
      <c r="Z17702" s="75"/>
      <c r="AA17702" s="75"/>
      <c r="AB17702" s="75"/>
      <c r="AC17702" s="75"/>
      <c r="AD17702" s="75"/>
      <c r="AE17702" s="75"/>
      <c r="AF17702" s="75"/>
      <c r="AG17702" s="75"/>
      <c r="AH17702" s="75"/>
      <c r="AI17702" s="75"/>
      <c r="AJ17702" s="75"/>
      <c r="AK17702" s="75"/>
      <c r="AL17702" s="75"/>
      <c r="AM17702" s="75"/>
      <c r="AN17702" s="75"/>
      <c r="AO17702" s="75"/>
      <c r="AP17702" s="23"/>
    </row>
    <row r="17703" spans="5:42" ht="16.5" x14ac:dyDescent="0.35">
      <c r="E17703" s="64"/>
      <c r="F17703" s="54"/>
      <c r="G17703" s="64"/>
      <c r="H17703" s="54"/>
      <c r="I17703" s="64"/>
      <c r="J17703" s="54"/>
      <c r="K17703" s="64"/>
      <c r="L17703" s="56" t="s">
        <v>162</v>
      </c>
      <c r="M17703" s="86"/>
      <c r="N17703" s="75"/>
      <c r="O17703" s="75"/>
      <c r="P17703" s="75"/>
      <c r="Q17703" s="75"/>
      <c r="R17703" s="75"/>
      <c r="S17703" s="75"/>
      <c r="T17703" s="75"/>
      <c r="U17703" s="75"/>
      <c r="V17703" s="75"/>
      <c r="W17703" s="75"/>
      <c r="X17703" s="75"/>
      <c r="Y17703" s="75"/>
      <c r="Z17703" s="75"/>
      <c r="AA17703" s="75"/>
      <c r="AB17703" s="75"/>
      <c r="AC17703" s="75"/>
      <c r="AD17703" s="75"/>
      <c r="AE17703" s="75"/>
      <c r="AF17703" s="75"/>
      <c r="AG17703" s="75"/>
      <c r="AH17703" s="75"/>
      <c r="AI17703" s="75"/>
      <c r="AJ17703" s="75"/>
      <c r="AK17703" s="75"/>
      <c r="AL17703" s="75"/>
      <c r="AM17703" s="75"/>
      <c r="AN17703" s="75"/>
      <c r="AO17703" s="75"/>
      <c r="AP17703" s="23"/>
    </row>
    <row r="17704" spans="5:42" ht="16.5" x14ac:dyDescent="0.35">
      <c r="E17704" s="64"/>
      <c r="F17704" s="54"/>
      <c r="G17704" s="64"/>
      <c r="H17704" s="54"/>
      <c r="I17704" s="64"/>
      <c r="J17704" s="54"/>
      <c r="K17704" s="64"/>
      <c r="L17704" s="56" t="s">
        <v>163</v>
      </c>
      <c r="M17704" s="86"/>
      <c r="N17704" s="75"/>
      <c r="O17704" s="75"/>
      <c r="P17704" s="75"/>
      <c r="Q17704" s="75"/>
      <c r="R17704" s="75"/>
      <c r="S17704" s="75"/>
      <c r="T17704" s="75"/>
      <c r="U17704" s="75"/>
      <c r="V17704" s="75"/>
      <c r="W17704" s="75"/>
      <c r="X17704" s="75"/>
      <c r="Y17704" s="75"/>
      <c r="Z17704" s="75"/>
      <c r="AA17704" s="75"/>
      <c r="AB17704" s="75"/>
      <c r="AC17704" s="75"/>
      <c r="AD17704" s="75"/>
      <c r="AE17704" s="75"/>
      <c r="AF17704" s="75"/>
      <c r="AG17704" s="75"/>
      <c r="AH17704" s="75"/>
      <c r="AI17704" s="75"/>
      <c r="AJ17704" s="75"/>
      <c r="AK17704" s="75"/>
      <c r="AL17704" s="75"/>
      <c r="AM17704" s="75"/>
      <c r="AN17704" s="75"/>
      <c r="AO17704" s="75"/>
      <c r="AP17704" s="23"/>
    </row>
    <row r="17705" spans="5:42" ht="16.5" x14ac:dyDescent="0.35">
      <c r="E17705" s="64"/>
      <c r="F17705" s="54"/>
      <c r="G17705" s="64"/>
      <c r="H17705" s="54"/>
      <c r="I17705" s="64"/>
      <c r="J17705" s="54"/>
      <c r="K17705" s="64"/>
      <c r="L17705" s="56" t="s">
        <v>164</v>
      </c>
      <c r="M17705" s="86"/>
      <c r="N17705" s="75"/>
      <c r="O17705" s="75"/>
      <c r="P17705" s="75"/>
      <c r="Q17705" s="75"/>
      <c r="R17705" s="75"/>
      <c r="S17705" s="75"/>
      <c r="T17705" s="75"/>
      <c r="U17705" s="75"/>
      <c r="V17705" s="75"/>
      <c r="W17705" s="75"/>
      <c r="X17705" s="75"/>
      <c r="Y17705" s="75"/>
      <c r="Z17705" s="75"/>
      <c r="AA17705" s="75"/>
      <c r="AB17705" s="75"/>
      <c r="AC17705" s="75"/>
      <c r="AD17705" s="75"/>
      <c r="AE17705" s="75"/>
      <c r="AF17705" s="75"/>
      <c r="AG17705" s="75"/>
      <c r="AH17705" s="75"/>
      <c r="AI17705" s="75"/>
      <c r="AJ17705" s="75"/>
      <c r="AK17705" s="75"/>
      <c r="AL17705" s="75"/>
      <c r="AM17705" s="75"/>
      <c r="AN17705" s="75"/>
      <c r="AO17705" s="75"/>
      <c r="AP17705" s="23"/>
    </row>
    <row r="17706" spans="5:42" ht="16.5" x14ac:dyDescent="0.35">
      <c r="E17706" s="64"/>
      <c r="F17706" s="54"/>
      <c r="G17706" s="64"/>
      <c r="H17706" s="54"/>
      <c r="I17706" s="64"/>
      <c r="J17706" s="54"/>
      <c r="K17706" s="64"/>
      <c r="L17706" s="56" t="s">
        <v>165</v>
      </c>
      <c r="M17706" s="86"/>
      <c r="N17706" s="75"/>
      <c r="O17706" s="75"/>
      <c r="P17706" s="75"/>
      <c r="Q17706" s="75"/>
      <c r="R17706" s="75"/>
      <c r="S17706" s="75"/>
      <c r="T17706" s="75"/>
      <c r="U17706" s="75"/>
      <c r="V17706" s="75"/>
      <c r="W17706" s="75"/>
      <c r="X17706" s="75"/>
      <c r="Y17706" s="75"/>
      <c r="Z17706" s="75"/>
      <c r="AA17706" s="75"/>
      <c r="AB17706" s="75"/>
      <c r="AC17706" s="75"/>
      <c r="AD17706" s="75"/>
      <c r="AE17706" s="75"/>
      <c r="AF17706" s="75"/>
      <c r="AG17706" s="75"/>
      <c r="AH17706" s="75"/>
      <c r="AI17706" s="75"/>
      <c r="AJ17706" s="75"/>
      <c r="AK17706" s="75"/>
      <c r="AL17706" s="75"/>
      <c r="AM17706" s="75"/>
      <c r="AN17706" s="75"/>
      <c r="AO17706" s="75"/>
      <c r="AP17706" s="23"/>
    </row>
    <row r="17707" spans="5:42" ht="16.5" x14ac:dyDescent="0.35">
      <c r="E17707" s="64"/>
      <c r="F17707" s="54"/>
      <c r="G17707" s="64"/>
      <c r="H17707" s="54"/>
      <c r="I17707" s="64"/>
      <c r="J17707" s="54"/>
      <c r="K17707" s="64"/>
      <c r="L17707" s="56" t="s">
        <v>166</v>
      </c>
      <c r="M17707" s="86"/>
      <c r="N17707" s="75"/>
      <c r="O17707" s="75"/>
      <c r="P17707" s="75"/>
      <c r="Q17707" s="75"/>
      <c r="R17707" s="75"/>
      <c r="S17707" s="75"/>
      <c r="T17707" s="75"/>
      <c r="U17707" s="75"/>
      <c r="V17707" s="75"/>
      <c r="W17707" s="75"/>
      <c r="X17707" s="75"/>
      <c r="Y17707" s="75"/>
      <c r="Z17707" s="75"/>
      <c r="AA17707" s="75"/>
      <c r="AB17707" s="75"/>
      <c r="AC17707" s="75"/>
      <c r="AD17707" s="75"/>
      <c r="AE17707" s="75"/>
      <c r="AF17707" s="75"/>
      <c r="AG17707" s="75"/>
      <c r="AH17707" s="75"/>
      <c r="AI17707" s="75"/>
      <c r="AJ17707" s="75"/>
      <c r="AK17707" s="75"/>
      <c r="AL17707" s="75"/>
      <c r="AM17707" s="75"/>
      <c r="AN17707" s="75"/>
      <c r="AO17707" s="75"/>
      <c r="AP17707" s="23"/>
    </row>
    <row r="17708" spans="5:42" ht="16.5" x14ac:dyDescent="0.35">
      <c r="E17708" s="64"/>
      <c r="F17708" s="54"/>
      <c r="G17708" s="64"/>
      <c r="H17708" s="54"/>
      <c r="I17708" s="64"/>
      <c r="J17708" s="54"/>
      <c r="K17708" s="64"/>
      <c r="L17708" s="56" t="s">
        <v>167</v>
      </c>
      <c r="M17708" s="86"/>
      <c r="N17708" s="75"/>
      <c r="O17708" s="75"/>
      <c r="P17708" s="75"/>
      <c r="Q17708" s="75"/>
      <c r="R17708" s="75"/>
      <c r="S17708" s="75"/>
      <c r="T17708" s="75"/>
      <c r="U17708" s="75"/>
      <c r="V17708" s="75"/>
      <c r="W17708" s="75"/>
      <c r="X17708" s="75"/>
      <c r="Y17708" s="75"/>
      <c r="Z17708" s="75"/>
      <c r="AA17708" s="75"/>
      <c r="AB17708" s="75"/>
      <c r="AC17708" s="75"/>
      <c r="AD17708" s="75"/>
      <c r="AE17708" s="75"/>
      <c r="AF17708" s="75"/>
      <c r="AG17708" s="75"/>
      <c r="AH17708" s="75"/>
      <c r="AI17708" s="75"/>
      <c r="AJ17708" s="75"/>
      <c r="AK17708" s="75"/>
      <c r="AL17708" s="75"/>
      <c r="AM17708" s="75"/>
      <c r="AN17708" s="75"/>
      <c r="AO17708" s="75"/>
      <c r="AP17708" s="23"/>
    </row>
    <row r="17709" spans="5:42" ht="16.5" x14ac:dyDescent="0.35">
      <c r="E17709" s="64"/>
      <c r="F17709" s="54"/>
      <c r="G17709" s="64"/>
      <c r="H17709" s="54"/>
      <c r="I17709" s="64"/>
      <c r="J17709" s="54"/>
      <c r="K17709" s="64"/>
      <c r="L17709" s="56" t="s">
        <v>168</v>
      </c>
      <c r="M17709" s="86"/>
      <c r="N17709" s="75"/>
      <c r="O17709" s="75"/>
      <c r="P17709" s="75"/>
      <c r="Q17709" s="75"/>
      <c r="R17709" s="75"/>
      <c r="S17709" s="75"/>
      <c r="T17709" s="75"/>
      <c r="U17709" s="75"/>
      <c r="V17709" s="75"/>
      <c r="W17709" s="75"/>
      <c r="X17709" s="75"/>
      <c r="Y17709" s="75"/>
      <c r="Z17709" s="75"/>
      <c r="AA17709" s="75"/>
      <c r="AB17709" s="75"/>
      <c r="AC17709" s="75"/>
      <c r="AD17709" s="75"/>
      <c r="AE17709" s="75"/>
      <c r="AF17709" s="75"/>
      <c r="AG17709" s="75"/>
      <c r="AH17709" s="75"/>
      <c r="AI17709" s="75"/>
      <c r="AJ17709" s="75"/>
      <c r="AK17709" s="75"/>
      <c r="AL17709" s="75"/>
      <c r="AM17709" s="75"/>
      <c r="AN17709" s="75"/>
      <c r="AO17709" s="75"/>
      <c r="AP17709" s="23"/>
    </row>
    <row r="17710" spans="5:42" ht="16.5" x14ac:dyDescent="0.35">
      <c r="E17710" s="64"/>
      <c r="F17710" s="54"/>
      <c r="G17710" s="64"/>
      <c r="H17710" s="54"/>
      <c r="I17710" s="64"/>
      <c r="J17710" s="54"/>
      <c r="K17710" s="64"/>
      <c r="L17710" s="56" t="s">
        <v>169</v>
      </c>
      <c r="M17710" s="86"/>
      <c r="N17710" s="75"/>
      <c r="O17710" s="75"/>
      <c r="P17710" s="75"/>
      <c r="Q17710" s="75"/>
      <c r="R17710" s="75"/>
      <c r="S17710" s="75"/>
      <c r="T17710" s="75"/>
      <c r="U17710" s="75"/>
      <c r="V17710" s="75"/>
      <c r="W17710" s="75"/>
      <c r="X17710" s="75"/>
      <c r="Y17710" s="75"/>
      <c r="Z17710" s="75"/>
      <c r="AA17710" s="75"/>
      <c r="AB17710" s="75"/>
      <c r="AC17710" s="75"/>
      <c r="AD17710" s="75"/>
      <c r="AE17710" s="75"/>
      <c r="AF17710" s="75"/>
      <c r="AG17710" s="75"/>
      <c r="AH17710" s="75"/>
      <c r="AI17710" s="75"/>
      <c r="AJ17710" s="75"/>
      <c r="AK17710" s="75"/>
      <c r="AL17710" s="75"/>
      <c r="AM17710" s="75"/>
      <c r="AN17710" s="75"/>
      <c r="AO17710" s="75"/>
      <c r="AP17710" s="23"/>
    </row>
    <row r="17711" spans="5:42" ht="16.5" x14ac:dyDescent="0.35">
      <c r="E17711" s="64"/>
      <c r="F17711" s="54"/>
      <c r="G17711" s="64"/>
      <c r="H17711" s="54"/>
      <c r="I17711" s="64"/>
      <c r="J17711" s="56" t="s">
        <v>155</v>
      </c>
      <c r="K17711" s="64"/>
      <c r="L17711" s="56" t="s">
        <v>161</v>
      </c>
      <c r="M17711" s="86"/>
      <c r="N17711" s="75"/>
      <c r="O17711" s="75"/>
      <c r="P17711" s="75"/>
      <c r="Q17711" s="75"/>
      <c r="R17711" s="75"/>
      <c r="S17711" s="75"/>
      <c r="T17711" s="75"/>
      <c r="U17711" s="75"/>
      <c r="V17711" s="75"/>
      <c r="W17711" s="75"/>
      <c r="X17711" s="75"/>
      <c r="Y17711" s="75"/>
      <c r="Z17711" s="75"/>
      <c r="AA17711" s="75"/>
      <c r="AB17711" s="75"/>
      <c r="AC17711" s="75"/>
      <c r="AD17711" s="75"/>
      <c r="AE17711" s="75"/>
      <c r="AF17711" s="75"/>
      <c r="AG17711" s="75"/>
      <c r="AH17711" s="75"/>
      <c r="AI17711" s="75"/>
      <c r="AJ17711" s="75"/>
      <c r="AK17711" s="75"/>
      <c r="AL17711" s="75"/>
      <c r="AM17711" s="75"/>
      <c r="AN17711" s="75"/>
      <c r="AO17711" s="75"/>
      <c r="AP17711" s="23"/>
    </row>
    <row r="17712" spans="5:42" ht="16.5" x14ac:dyDescent="0.35">
      <c r="E17712" s="64"/>
      <c r="F17712" s="54"/>
      <c r="G17712" s="64"/>
      <c r="H17712" s="54"/>
      <c r="I17712" s="64"/>
      <c r="J17712" s="54"/>
      <c r="K17712" s="64"/>
      <c r="L17712" s="56" t="s">
        <v>162</v>
      </c>
      <c r="M17712" s="86"/>
      <c r="N17712" s="75"/>
      <c r="O17712" s="75"/>
      <c r="P17712" s="75"/>
      <c r="Q17712" s="75"/>
      <c r="R17712" s="75"/>
      <c r="S17712" s="75"/>
      <c r="T17712" s="75"/>
      <c r="U17712" s="75"/>
      <c r="V17712" s="75"/>
      <c r="W17712" s="75"/>
      <c r="X17712" s="75"/>
      <c r="Y17712" s="75"/>
      <c r="Z17712" s="75"/>
      <c r="AA17712" s="75"/>
      <c r="AB17712" s="75"/>
      <c r="AC17712" s="75"/>
      <c r="AD17712" s="75"/>
      <c r="AE17712" s="75"/>
      <c r="AF17712" s="75"/>
      <c r="AG17712" s="75"/>
      <c r="AH17712" s="75"/>
      <c r="AI17712" s="75"/>
      <c r="AJ17712" s="75"/>
      <c r="AK17712" s="75"/>
      <c r="AL17712" s="75"/>
      <c r="AM17712" s="75"/>
      <c r="AN17712" s="75"/>
      <c r="AO17712" s="75"/>
      <c r="AP17712" s="23"/>
    </row>
    <row r="17713" spans="5:42" ht="16.5" x14ac:dyDescent="0.35">
      <c r="E17713" s="64"/>
      <c r="F17713" s="54"/>
      <c r="G17713" s="64"/>
      <c r="H17713" s="54"/>
      <c r="I17713" s="64"/>
      <c r="J17713" s="54"/>
      <c r="K17713" s="64"/>
      <c r="L17713" s="56" t="s">
        <v>163</v>
      </c>
      <c r="M17713" s="86"/>
      <c r="N17713" s="75"/>
      <c r="O17713" s="75"/>
      <c r="P17713" s="75"/>
      <c r="Q17713" s="75"/>
      <c r="R17713" s="75"/>
      <c r="S17713" s="75"/>
      <c r="T17713" s="75"/>
      <c r="U17713" s="75"/>
      <c r="V17713" s="75"/>
      <c r="W17713" s="75"/>
      <c r="X17713" s="75"/>
      <c r="Y17713" s="75"/>
      <c r="Z17713" s="75"/>
      <c r="AA17713" s="75"/>
      <c r="AB17713" s="75"/>
      <c r="AC17713" s="75"/>
      <c r="AD17713" s="75"/>
      <c r="AE17713" s="75"/>
      <c r="AF17713" s="75"/>
      <c r="AG17713" s="75"/>
      <c r="AH17713" s="75"/>
      <c r="AI17713" s="75"/>
      <c r="AJ17713" s="75"/>
      <c r="AK17713" s="75"/>
      <c r="AL17713" s="75"/>
      <c r="AM17713" s="75"/>
      <c r="AN17713" s="75"/>
      <c r="AO17713" s="75"/>
      <c r="AP17713" s="23"/>
    </row>
    <row r="17714" spans="5:42" ht="16.5" x14ac:dyDescent="0.35">
      <c r="E17714" s="64"/>
      <c r="F17714" s="54"/>
      <c r="G17714" s="64"/>
      <c r="H17714" s="54"/>
      <c r="I17714" s="64"/>
      <c r="J17714" s="54"/>
      <c r="K17714" s="64"/>
      <c r="L17714" s="56" t="s">
        <v>164</v>
      </c>
      <c r="M17714" s="86"/>
      <c r="N17714" s="75"/>
      <c r="O17714" s="75"/>
      <c r="P17714" s="75"/>
      <c r="Q17714" s="75"/>
      <c r="R17714" s="75"/>
      <c r="S17714" s="75"/>
      <c r="T17714" s="75"/>
      <c r="U17714" s="75"/>
      <c r="V17714" s="75"/>
      <c r="W17714" s="75"/>
      <c r="X17714" s="75"/>
      <c r="Y17714" s="75"/>
      <c r="Z17714" s="75"/>
      <c r="AA17714" s="75"/>
      <c r="AB17714" s="75"/>
      <c r="AC17714" s="75"/>
      <c r="AD17714" s="75"/>
      <c r="AE17714" s="75"/>
      <c r="AF17714" s="75"/>
      <c r="AG17714" s="75"/>
      <c r="AH17714" s="75"/>
      <c r="AI17714" s="75"/>
      <c r="AJ17714" s="75"/>
      <c r="AK17714" s="75"/>
      <c r="AL17714" s="75"/>
      <c r="AM17714" s="75"/>
      <c r="AN17714" s="75"/>
      <c r="AO17714" s="75"/>
      <c r="AP17714" s="23"/>
    </row>
    <row r="17715" spans="5:42" ht="16.5" x14ac:dyDescent="0.35">
      <c r="E17715" s="64"/>
      <c r="F17715" s="54"/>
      <c r="G17715" s="64"/>
      <c r="H17715" s="54"/>
      <c r="I17715" s="64"/>
      <c r="J17715" s="54"/>
      <c r="K17715" s="64"/>
      <c r="L17715" s="56" t="s">
        <v>165</v>
      </c>
      <c r="M17715" s="86"/>
      <c r="N17715" s="75"/>
      <c r="O17715" s="75"/>
      <c r="P17715" s="75"/>
      <c r="Q17715" s="75"/>
      <c r="R17715" s="75"/>
      <c r="S17715" s="75"/>
      <c r="T17715" s="75"/>
      <c r="U17715" s="75"/>
      <c r="V17715" s="75"/>
      <c r="W17715" s="75"/>
      <c r="X17715" s="75"/>
      <c r="Y17715" s="75"/>
      <c r="Z17715" s="75"/>
      <c r="AA17715" s="75"/>
      <c r="AB17715" s="75"/>
      <c r="AC17715" s="75"/>
      <c r="AD17715" s="75"/>
      <c r="AE17715" s="75"/>
      <c r="AF17715" s="75"/>
      <c r="AG17715" s="75"/>
      <c r="AH17715" s="75"/>
      <c r="AI17715" s="75"/>
      <c r="AJ17715" s="75"/>
      <c r="AK17715" s="75"/>
      <c r="AL17715" s="75"/>
      <c r="AM17715" s="75"/>
      <c r="AN17715" s="75"/>
      <c r="AO17715" s="75"/>
      <c r="AP17715" s="23"/>
    </row>
    <row r="17716" spans="5:42" ht="16.5" x14ac:dyDescent="0.35">
      <c r="E17716" s="64"/>
      <c r="F17716" s="54"/>
      <c r="G17716" s="64"/>
      <c r="H17716" s="54"/>
      <c r="I17716" s="64"/>
      <c r="J17716" s="54"/>
      <c r="K17716" s="64"/>
      <c r="L17716" s="56" t="s">
        <v>166</v>
      </c>
      <c r="M17716" s="86"/>
      <c r="N17716" s="75"/>
      <c r="O17716" s="75"/>
      <c r="P17716" s="75"/>
      <c r="Q17716" s="75"/>
      <c r="R17716" s="75"/>
      <c r="S17716" s="75"/>
      <c r="T17716" s="75"/>
      <c r="U17716" s="75"/>
      <c r="V17716" s="75"/>
      <c r="W17716" s="75"/>
      <c r="X17716" s="75"/>
      <c r="Y17716" s="75"/>
      <c r="Z17716" s="75"/>
      <c r="AA17716" s="75"/>
      <c r="AB17716" s="75"/>
      <c r="AC17716" s="75"/>
      <c r="AD17716" s="75"/>
      <c r="AE17716" s="75"/>
      <c r="AF17716" s="75"/>
      <c r="AG17716" s="75"/>
      <c r="AH17716" s="75"/>
      <c r="AI17716" s="75"/>
      <c r="AJ17716" s="75"/>
      <c r="AK17716" s="75"/>
      <c r="AL17716" s="75"/>
      <c r="AM17716" s="75"/>
      <c r="AN17716" s="75"/>
      <c r="AO17716" s="75"/>
      <c r="AP17716" s="23"/>
    </row>
    <row r="17717" spans="5:42" ht="16.5" x14ac:dyDescent="0.35">
      <c r="E17717" s="64"/>
      <c r="F17717" s="54"/>
      <c r="G17717" s="64"/>
      <c r="H17717" s="54"/>
      <c r="I17717" s="64"/>
      <c r="J17717" s="54"/>
      <c r="K17717" s="64"/>
      <c r="L17717" s="56" t="s">
        <v>167</v>
      </c>
      <c r="M17717" s="86"/>
      <c r="N17717" s="75"/>
      <c r="O17717" s="75"/>
      <c r="P17717" s="75"/>
      <c r="Q17717" s="75"/>
      <c r="R17717" s="75"/>
      <c r="S17717" s="75"/>
      <c r="T17717" s="75"/>
      <c r="U17717" s="75"/>
      <c r="V17717" s="75"/>
      <c r="W17717" s="75"/>
      <c r="X17717" s="75"/>
      <c r="Y17717" s="75"/>
      <c r="Z17717" s="75"/>
      <c r="AA17717" s="75"/>
      <c r="AB17717" s="75"/>
      <c r="AC17717" s="75"/>
      <c r="AD17717" s="75"/>
      <c r="AE17717" s="75"/>
      <c r="AF17717" s="75"/>
      <c r="AG17717" s="75"/>
      <c r="AH17717" s="75"/>
      <c r="AI17717" s="75"/>
      <c r="AJ17717" s="75"/>
      <c r="AK17717" s="75"/>
      <c r="AL17717" s="75"/>
      <c r="AM17717" s="75"/>
      <c r="AN17717" s="75"/>
      <c r="AO17717" s="75"/>
      <c r="AP17717" s="23"/>
    </row>
    <row r="17718" spans="5:42" ht="16.5" x14ac:dyDescent="0.35">
      <c r="E17718" s="64"/>
      <c r="F17718" s="54"/>
      <c r="G17718" s="64"/>
      <c r="H17718" s="54"/>
      <c r="I17718" s="64"/>
      <c r="J17718" s="54"/>
      <c r="K17718" s="64"/>
      <c r="L17718" s="56" t="s">
        <v>168</v>
      </c>
      <c r="M17718" s="86"/>
      <c r="N17718" s="75"/>
      <c r="O17718" s="75"/>
      <c r="P17718" s="75"/>
      <c r="Q17718" s="75"/>
      <c r="R17718" s="75"/>
      <c r="S17718" s="75"/>
      <c r="T17718" s="75"/>
      <c r="U17718" s="75"/>
      <c r="V17718" s="75"/>
      <c r="W17718" s="75"/>
      <c r="X17718" s="75"/>
      <c r="Y17718" s="75"/>
      <c r="Z17718" s="75"/>
      <c r="AA17718" s="75"/>
      <c r="AB17718" s="75"/>
      <c r="AC17718" s="75"/>
      <c r="AD17718" s="75"/>
      <c r="AE17718" s="75"/>
      <c r="AF17718" s="75"/>
      <c r="AG17718" s="75"/>
      <c r="AH17718" s="75"/>
      <c r="AI17718" s="75"/>
      <c r="AJ17718" s="75"/>
      <c r="AK17718" s="75"/>
      <c r="AL17718" s="75"/>
      <c r="AM17718" s="75"/>
      <c r="AN17718" s="75"/>
      <c r="AO17718" s="75"/>
      <c r="AP17718" s="23"/>
    </row>
    <row r="17719" spans="5:42" ht="16.5" x14ac:dyDescent="0.35">
      <c r="E17719" s="64"/>
      <c r="F17719" s="54"/>
      <c r="G17719" s="64"/>
      <c r="H17719" s="54"/>
      <c r="I17719" s="64"/>
      <c r="J17719" s="54"/>
      <c r="K17719" s="64"/>
      <c r="L17719" s="56" t="s">
        <v>169</v>
      </c>
      <c r="M17719" s="86"/>
      <c r="N17719" s="75"/>
      <c r="O17719" s="75"/>
      <c r="P17719" s="75"/>
      <c r="Q17719" s="75"/>
      <c r="R17719" s="75"/>
      <c r="S17719" s="75"/>
      <c r="T17719" s="75"/>
      <c r="U17719" s="75"/>
      <c r="V17719" s="75"/>
      <c r="W17719" s="75"/>
      <c r="X17719" s="75"/>
      <c r="Y17719" s="75"/>
      <c r="Z17719" s="75"/>
      <c r="AA17719" s="75"/>
      <c r="AB17719" s="75"/>
      <c r="AC17719" s="75"/>
      <c r="AD17719" s="75"/>
      <c r="AE17719" s="75"/>
      <c r="AF17719" s="75"/>
      <c r="AG17719" s="75"/>
      <c r="AH17719" s="75"/>
      <c r="AI17719" s="75"/>
      <c r="AJ17719" s="75"/>
      <c r="AK17719" s="75"/>
      <c r="AL17719" s="75"/>
      <c r="AM17719" s="75"/>
      <c r="AN17719" s="75"/>
      <c r="AO17719" s="75"/>
      <c r="AP17719" s="23"/>
    </row>
    <row r="17720" spans="5:42" ht="16.5" x14ac:dyDescent="0.35">
      <c r="E17720" s="64"/>
      <c r="F17720" s="54"/>
      <c r="G17720" s="64"/>
      <c r="H17720" s="54"/>
      <c r="I17720" s="64"/>
      <c r="J17720" s="56" t="s">
        <v>156</v>
      </c>
      <c r="K17720" s="64"/>
      <c r="L17720" s="56" t="s">
        <v>161</v>
      </c>
      <c r="M17720" s="86"/>
      <c r="N17720" s="75"/>
      <c r="O17720" s="75"/>
      <c r="P17720" s="75"/>
      <c r="Q17720" s="75"/>
      <c r="R17720" s="75"/>
      <c r="S17720" s="75"/>
      <c r="T17720" s="75"/>
      <c r="U17720" s="75"/>
      <c r="V17720" s="75"/>
      <c r="W17720" s="75"/>
      <c r="X17720" s="75"/>
      <c r="Y17720" s="75"/>
      <c r="Z17720" s="75"/>
      <c r="AA17720" s="75"/>
      <c r="AB17720" s="75"/>
      <c r="AC17720" s="75"/>
      <c r="AD17720" s="75"/>
      <c r="AE17720" s="75"/>
      <c r="AF17720" s="75"/>
      <c r="AG17720" s="75"/>
      <c r="AH17720" s="75"/>
      <c r="AI17720" s="75"/>
      <c r="AJ17720" s="75"/>
      <c r="AK17720" s="75"/>
      <c r="AL17720" s="75"/>
      <c r="AM17720" s="75"/>
      <c r="AN17720" s="75"/>
      <c r="AO17720" s="75"/>
      <c r="AP17720" s="23"/>
    </row>
    <row r="17721" spans="5:42" ht="16.5" x14ac:dyDescent="0.35">
      <c r="E17721" s="64"/>
      <c r="F17721" s="54"/>
      <c r="G17721" s="64"/>
      <c r="H17721" s="54"/>
      <c r="I17721" s="64"/>
      <c r="J17721" s="54"/>
      <c r="K17721" s="64"/>
      <c r="L17721" s="56" t="s">
        <v>162</v>
      </c>
      <c r="M17721" s="86"/>
      <c r="N17721" s="75"/>
      <c r="O17721" s="75"/>
      <c r="P17721" s="75"/>
      <c r="Q17721" s="75"/>
      <c r="R17721" s="75"/>
      <c r="S17721" s="75"/>
      <c r="T17721" s="75"/>
      <c r="U17721" s="75"/>
      <c r="V17721" s="75"/>
      <c r="W17721" s="75"/>
      <c r="X17721" s="75"/>
      <c r="Y17721" s="75"/>
      <c r="Z17721" s="75"/>
      <c r="AA17721" s="75"/>
      <c r="AB17721" s="75"/>
      <c r="AC17721" s="75"/>
      <c r="AD17721" s="75"/>
      <c r="AE17721" s="75"/>
      <c r="AF17721" s="75"/>
      <c r="AG17721" s="75"/>
      <c r="AH17721" s="75"/>
      <c r="AI17721" s="75"/>
      <c r="AJ17721" s="75"/>
      <c r="AK17721" s="75"/>
      <c r="AL17721" s="75"/>
      <c r="AM17721" s="75"/>
      <c r="AN17721" s="75"/>
      <c r="AO17721" s="75"/>
      <c r="AP17721" s="23"/>
    </row>
    <row r="17722" spans="5:42" ht="16.5" x14ac:dyDescent="0.35">
      <c r="E17722" s="64"/>
      <c r="F17722" s="54"/>
      <c r="G17722" s="64"/>
      <c r="H17722" s="54"/>
      <c r="I17722" s="64"/>
      <c r="J17722" s="54"/>
      <c r="K17722" s="64"/>
      <c r="L17722" s="56" t="s">
        <v>163</v>
      </c>
      <c r="M17722" s="86"/>
      <c r="N17722" s="75"/>
      <c r="O17722" s="75"/>
      <c r="P17722" s="75"/>
      <c r="Q17722" s="75"/>
      <c r="R17722" s="75"/>
      <c r="S17722" s="75"/>
      <c r="T17722" s="75"/>
      <c r="U17722" s="75"/>
      <c r="V17722" s="75"/>
      <c r="W17722" s="75"/>
      <c r="X17722" s="75"/>
      <c r="Y17722" s="75"/>
      <c r="Z17722" s="75"/>
      <c r="AA17722" s="75"/>
      <c r="AB17722" s="75"/>
      <c r="AC17722" s="75"/>
      <c r="AD17722" s="75"/>
      <c r="AE17722" s="75"/>
      <c r="AF17722" s="75"/>
      <c r="AG17722" s="75"/>
      <c r="AH17722" s="75"/>
      <c r="AI17722" s="75"/>
      <c r="AJ17722" s="75"/>
      <c r="AK17722" s="75"/>
      <c r="AL17722" s="75"/>
      <c r="AM17722" s="75"/>
      <c r="AN17722" s="75"/>
      <c r="AO17722" s="75"/>
      <c r="AP17722" s="23"/>
    </row>
    <row r="17723" spans="5:42" ht="16.5" x14ac:dyDescent="0.35">
      <c r="E17723" s="64"/>
      <c r="F17723" s="54"/>
      <c r="G17723" s="64"/>
      <c r="H17723" s="54"/>
      <c r="I17723" s="64"/>
      <c r="J17723" s="54"/>
      <c r="K17723" s="64"/>
      <c r="L17723" s="56" t="s">
        <v>164</v>
      </c>
      <c r="M17723" s="86"/>
      <c r="N17723" s="75"/>
      <c r="O17723" s="75"/>
      <c r="P17723" s="75"/>
      <c r="Q17723" s="75"/>
      <c r="R17723" s="75"/>
      <c r="S17723" s="75"/>
      <c r="T17723" s="75"/>
      <c r="U17723" s="75"/>
      <c r="V17723" s="75"/>
      <c r="W17723" s="75"/>
      <c r="X17723" s="75"/>
      <c r="Y17723" s="75"/>
      <c r="Z17723" s="75"/>
      <c r="AA17723" s="75"/>
      <c r="AB17723" s="75"/>
      <c r="AC17723" s="75"/>
      <c r="AD17723" s="75"/>
      <c r="AE17723" s="75"/>
      <c r="AF17723" s="75"/>
      <c r="AG17723" s="75"/>
      <c r="AH17723" s="75"/>
      <c r="AI17723" s="75"/>
      <c r="AJ17723" s="75"/>
      <c r="AK17723" s="75"/>
      <c r="AL17723" s="75"/>
      <c r="AM17723" s="75"/>
      <c r="AN17723" s="75"/>
      <c r="AO17723" s="75"/>
      <c r="AP17723" s="23"/>
    </row>
    <row r="17724" spans="5:42" ht="16.5" x14ac:dyDescent="0.35">
      <c r="E17724" s="64"/>
      <c r="F17724" s="54"/>
      <c r="G17724" s="64"/>
      <c r="H17724" s="54"/>
      <c r="I17724" s="64"/>
      <c r="J17724" s="54"/>
      <c r="K17724" s="64"/>
      <c r="L17724" s="56" t="s">
        <v>165</v>
      </c>
      <c r="M17724" s="86"/>
      <c r="N17724" s="75"/>
      <c r="O17724" s="75"/>
      <c r="P17724" s="75"/>
      <c r="Q17724" s="75"/>
      <c r="R17724" s="75"/>
      <c r="S17724" s="75"/>
      <c r="T17724" s="75"/>
      <c r="U17724" s="75"/>
      <c r="V17724" s="75"/>
      <c r="W17724" s="75"/>
      <c r="X17724" s="75"/>
      <c r="Y17724" s="75"/>
      <c r="Z17724" s="75"/>
      <c r="AA17724" s="75"/>
      <c r="AB17724" s="75"/>
      <c r="AC17724" s="75"/>
      <c r="AD17724" s="75"/>
      <c r="AE17724" s="75"/>
      <c r="AF17724" s="75"/>
      <c r="AG17724" s="75"/>
      <c r="AH17724" s="75"/>
      <c r="AI17724" s="75"/>
      <c r="AJ17724" s="75"/>
      <c r="AK17724" s="75"/>
      <c r="AL17724" s="75"/>
      <c r="AM17724" s="75"/>
      <c r="AN17724" s="75"/>
      <c r="AO17724" s="75"/>
      <c r="AP17724" s="23"/>
    </row>
    <row r="17725" spans="5:42" ht="16.5" x14ac:dyDescent="0.35">
      <c r="E17725" s="64"/>
      <c r="F17725" s="54"/>
      <c r="G17725" s="64"/>
      <c r="H17725" s="54"/>
      <c r="I17725" s="64"/>
      <c r="J17725" s="54"/>
      <c r="K17725" s="64"/>
      <c r="L17725" s="56" t="s">
        <v>166</v>
      </c>
      <c r="M17725" s="86"/>
      <c r="N17725" s="75"/>
      <c r="O17725" s="75"/>
      <c r="P17725" s="75"/>
      <c r="Q17725" s="75"/>
      <c r="R17725" s="75"/>
      <c r="S17725" s="75"/>
      <c r="T17725" s="75"/>
      <c r="U17725" s="75"/>
      <c r="V17725" s="75"/>
      <c r="W17725" s="75"/>
      <c r="X17725" s="75"/>
      <c r="Y17725" s="75"/>
      <c r="Z17725" s="75"/>
      <c r="AA17725" s="75"/>
      <c r="AB17725" s="75"/>
      <c r="AC17725" s="75"/>
      <c r="AD17725" s="75"/>
      <c r="AE17725" s="75"/>
      <c r="AF17725" s="75"/>
      <c r="AG17725" s="75"/>
      <c r="AH17725" s="75"/>
      <c r="AI17725" s="75"/>
      <c r="AJ17725" s="75"/>
      <c r="AK17725" s="75"/>
      <c r="AL17725" s="75"/>
      <c r="AM17725" s="75"/>
      <c r="AN17725" s="75"/>
      <c r="AO17725" s="75"/>
      <c r="AP17725" s="23"/>
    </row>
    <row r="17726" spans="5:42" ht="16.5" x14ac:dyDescent="0.35">
      <c r="E17726" s="64"/>
      <c r="F17726" s="54"/>
      <c r="G17726" s="64"/>
      <c r="H17726" s="54"/>
      <c r="I17726" s="64"/>
      <c r="J17726" s="54"/>
      <c r="K17726" s="64"/>
      <c r="L17726" s="56" t="s">
        <v>167</v>
      </c>
      <c r="M17726" s="86"/>
      <c r="N17726" s="75"/>
      <c r="O17726" s="75"/>
      <c r="P17726" s="75"/>
      <c r="Q17726" s="75"/>
      <c r="R17726" s="75"/>
      <c r="S17726" s="75"/>
      <c r="T17726" s="75"/>
      <c r="U17726" s="75"/>
      <c r="V17726" s="75"/>
      <c r="W17726" s="75"/>
      <c r="X17726" s="75"/>
      <c r="Y17726" s="75"/>
      <c r="Z17726" s="75"/>
      <c r="AA17726" s="75"/>
      <c r="AB17726" s="75"/>
      <c r="AC17726" s="75"/>
      <c r="AD17726" s="75"/>
      <c r="AE17726" s="75"/>
      <c r="AF17726" s="75"/>
      <c r="AG17726" s="75"/>
      <c r="AH17726" s="75"/>
      <c r="AI17726" s="75"/>
      <c r="AJ17726" s="75"/>
      <c r="AK17726" s="75"/>
      <c r="AL17726" s="75"/>
      <c r="AM17726" s="75"/>
      <c r="AN17726" s="75"/>
      <c r="AO17726" s="75"/>
      <c r="AP17726" s="23"/>
    </row>
    <row r="17727" spans="5:42" ht="16.5" x14ac:dyDescent="0.35">
      <c r="E17727" s="64"/>
      <c r="F17727" s="54"/>
      <c r="G17727" s="64"/>
      <c r="H17727" s="54"/>
      <c r="I17727" s="64"/>
      <c r="J17727" s="54"/>
      <c r="K17727" s="64"/>
      <c r="L17727" s="56" t="s">
        <v>168</v>
      </c>
      <c r="M17727" s="86"/>
      <c r="N17727" s="75"/>
      <c r="O17727" s="75"/>
      <c r="P17727" s="75"/>
      <c r="Q17727" s="75"/>
      <c r="R17727" s="75"/>
      <c r="S17727" s="75"/>
      <c r="T17727" s="75"/>
      <c r="U17727" s="75"/>
      <c r="V17727" s="75"/>
      <c r="W17727" s="75"/>
      <c r="X17727" s="75"/>
      <c r="Y17727" s="75"/>
      <c r="Z17727" s="75"/>
      <c r="AA17727" s="75"/>
      <c r="AB17727" s="75"/>
      <c r="AC17727" s="75"/>
      <c r="AD17727" s="75"/>
      <c r="AE17727" s="75"/>
      <c r="AF17727" s="75"/>
      <c r="AG17727" s="75"/>
      <c r="AH17727" s="75"/>
      <c r="AI17727" s="75"/>
      <c r="AJ17727" s="75"/>
      <c r="AK17727" s="75"/>
      <c r="AL17727" s="75"/>
      <c r="AM17727" s="75"/>
      <c r="AN17727" s="75"/>
      <c r="AO17727" s="75"/>
      <c r="AP17727" s="23"/>
    </row>
    <row r="17728" spans="5:42" ht="16.5" x14ac:dyDescent="0.35">
      <c r="E17728" s="64"/>
      <c r="F17728" s="54"/>
      <c r="G17728" s="64"/>
      <c r="H17728" s="54"/>
      <c r="I17728" s="64"/>
      <c r="J17728" s="54"/>
      <c r="K17728" s="64"/>
      <c r="L17728" s="56" t="s">
        <v>169</v>
      </c>
      <c r="M17728" s="86"/>
      <c r="N17728" s="75"/>
      <c r="O17728" s="75"/>
      <c r="P17728" s="75"/>
      <c r="Q17728" s="75"/>
      <c r="R17728" s="75"/>
      <c r="S17728" s="75"/>
      <c r="T17728" s="75"/>
      <c r="U17728" s="75"/>
      <c r="V17728" s="75"/>
      <c r="W17728" s="75"/>
      <c r="X17728" s="75"/>
      <c r="Y17728" s="75"/>
      <c r="Z17728" s="75"/>
      <c r="AA17728" s="75"/>
      <c r="AB17728" s="75"/>
      <c r="AC17728" s="75"/>
      <c r="AD17728" s="75"/>
      <c r="AE17728" s="75"/>
      <c r="AF17728" s="75"/>
      <c r="AG17728" s="75"/>
      <c r="AH17728" s="75"/>
      <c r="AI17728" s="75"/>
      <c r="AJ17728" s="75"/>
      <c r="AK17728" s="75"/>
      <c r="AL17728" s="75"/>
      <c r="AM17728" s="75"/>
      <c r="AN17728" s="75"/>
      <c r="AO17728" s="75"/>
      <c r="AP17728" s="23"/>
    </row>
    <row r="17729" spans="5:42" ht="16.5" x14ac:dyDescent="0.35">
      <c r="E17729" s="64"/>
      <c r="F17729" s="54"/>
      <c r="G17729" s="64"/>
      <c r="H17729" s="54"/>
      <c r="I17729" s="64"/>
      <c r="J17729" s="56" t="s">
        <v>157</v>
      </c>
      <c r="K17729" s="64"/>
      <c r="L17729" s="56" t="s">
        <v>161</v>
      </c>
      <c r="M17729" s="86"/>
      <c r="N17729" s="75"/>
      <c r="O17729" s="75"/>
      <c r="P17729" s="75"/>
      <c r="Q17729" s="75"/>
      <c r="R17729" s="75"/>
      <c r="S17729" s="75"/>
      <c r="T17729" s="75"/>
      <c r="U17729" s="75"/>
      <c r="V17729" s="75"/>
      <c r="W17729" s="75"/>
      <c r="X17729" s="75"/>
      <c r="Y17729" s="75"/>
      <c r="Z17729" s="75"/>
      <c r="AA17729" s="75"/>
      <c r="AB17729" s="75"/>
      <c r="AC17729" s="75"/>
      <c r="AD17729" s="75"/>
      <c r="AE17729" s="75"/>
      <c r="AF17729" s="75"/>
      <c r="AG17729" s="75"/>
      <c r="AH17729" s="75"/>
      <c r="AI17729" s="75"/>
      <c r="AJ17729" s="75"/>
      <c r="AK17729" s="75"/>
      <c r="AL17729" s="75"/>
      <c r="AM17729" s="75"/>
      <c r="AN17729" s="75"/>
      <c r="AO17729" s="75"/>
      <c r="AP17729" s="23"/>
    </row>
    <row r="17730" spans="5:42" ht="16.5" x14ac:dyDescent="0.35">
      <c r="E17730" s="64"/>
      <c r="F17730" s="54"/>
      <c r="G17730" s="64"/>
      <c r="H17730" s="54"/>
      <c r="I17730" s="64"/>
      <c r="J17730" s="54"/>
      <c r="K17730" s="64"/>
      <c r="L17730" s="56" t="s">
        <v>162</v>
      </c>
      <c r="M17730" s="86"/>
      <c r="N17730" s="75"/>
      <c r="O17730" s="75"/>
      <c r="P17730" s="75"/>
      <c r="Q17730" s="75"/>
      <c r="R17730" s="75"/>
      <c r="S17730" s="75"/>
      <c r="T17730" s="75"/>
      <c r="U17730" s="75"/>
      <c r="V17730" s="75"/>
      <c r="W17730" s="75"/>
      <c r="X17730" s="75"/>
      <c r="Y17730" s="75"/>
      <c r="Z17730" s="75"/>
      <c r="AA17730" s="75"/>
      <c r="AB17730" s="75"/>
      <c r="AC17730" s="75"/>
      <c r="AD17730" s="75"/>
      <c r="AE17730" s="75"/>
      <c r="AF17730" s="75"/>
      <c r="AG17730" s="75"/>
      <c r="AH17730" s="75"/>
      <c r="AI17730" s="75"/>
      <c r="AJ17730" s="75"/>
      <c r="AK17730" s="75"/>
      <c r="AL17730" s="75"/>
      <c r="AM17730" s="75"/>
      <c r="AN17730" s="75"/>
      <c r="AO17730" s="75"/>
      <c r="AP17730" s="23"/>
    </row>
    <row r="17731" spans="5:42" ht="16.5" x14ac:dyDescent="0.35">
      <c r="E17731" s="64"/>
      <c r="F17731" s="54"/>
      <c r="G17731" s="64"/>
      <c r="H17731" s="54"/>
      <c r="I17731" s="64"/>
      <c r="J17731" s="54"/>
      <c r="K17731" s="64"/>
      <c r="L17731" s="56" t="s">
        <v>163</v>
      </c>
      <c r="M17731" s="86"/>
      <c r="N17731" s="75"/>
      <c r="O17731" s="75"/>
      <c r="P17731" s="75"/>
      <c r="Q17731" s="75"/>
      <c r="R17731" s="75"/>
      <c r="S17731" s="75"/>
      <c r="T17731" s="75"/>
      <c r="U17731" s="75"/>
      <c r="V17731" s="75"/>
      <c r="W17731" s="75"/>
      <c r="X17731" s="75"/>
      <c r="Y17731" s="75"/>
      <c r="Z17731" s="75"/>
      <c r="AA17731" s="75"/>
      <c r="AB17731" s="75"/>
      <c r="AC17731" s="75"/>
      <c r="AD17731" s="75"/>
      <c r="AE17731" s="75"/>
      <c r="AF17731" s="75"/>
      <c r="AG17731" s="75"/>
      <c r="AH17731" s="75"/>
      <c r="AI17731" s="75"/>
      <c r="AJ17731" s="75"/>
      <c r="AK17731" s="75"/>
      <c r="AL17731" s="75"/>
      <c r="AM17731" s="75"/>
      <c r="AN17731" s="75"/>
      <c r="AO17731" s="75"/>
      <c r="AP17731" s="23"/>
    </row>
    <row r="17732" spans="5:42" ht="16.5" x14ac:dyDescent="0.35">
      <c r="E17732" s="64"/>
      <c r="F17732" s="54"/>
      <c r="G17732" s="64"/>
      <c r="H17732" s="54"/>
      <c r="I17732" s="64"/>
      <c r="J17732" s="54"/>
      <c r="K17732" s="64"/>
      <c r="L17732" s="56" t="s">
        <v>164</v>
      </c>
      <c r="M17732" s="86"/>
      <c r="N17732" s="75"/>
      <c r="O17732" s="75"/>
      <c r="P17732" s="75"/>
      <c r="Q17732" s="75"/>
      <c r="R17732" s="75"/>
      <c r="S17732" s="75"/>
      <c r="T17732" s="75"/>
      <c r="U17732" s="75"/>
      <c r="V17732" s="75"/>
      <c r="W17732" s="75"/>
      <c r="X17732" s="75"/>
      <c r="Y17732" s="75"/>
      <c r="Z17732" s="75"/>
      <c r="AA17732" s="75"/>
      <c r="AB17732" s="75"/>
      <c r="AC17732" s="75"/>
      <c r="AD17732" s="75"/>
      <c r="AE17732" s="75"/>
      <c r="AF17732" s="75"/>
      <c r="AG17732" s="75"/>
      <c r="AH17732" s="75"/>
      <c r="AI17732" s="75"/>
      <c r="AJ17732" s="75"/>
      <c r="AK17732" s="75"/>
      <c r="AL17732" s="75"/>
      <c r="AM17732" s="75"/>
      <c r="AN17732" s="75"/>
      <c r="AO17732" s="75"/>
      <c r="AP17732" s="23"/>
    </row>
    <row r="17733" spans="5:42" ht="16.5" x14ac:dyDescent="0.35">
      <c r="E17733" s="64"/>
      <c r="F17733" s="54"/>
      <c r="G17733" s="64"/>
      <c r="H17733" s="54"/>
      <c r="I17733" s="64"/>
      <c r="J17733" s="54"/>
      <c r="K17733" s="64"/>
      <c r="L17733" s="56" t="s">
        <v>165</v>
      </c>
      <c r="M17733" s="86"/>
      <c r="N17733" s="75"/>
      <c r="O17733" s="75"/>
      <c r="P17733" s="75"/>
      <c r="Q17733" s="75"/>
      <c r="R17733" s="75"/>
      <c r="S17733" s="75"/>
      <c r="T17733" s="75"/>
      <c r="U17733" s="75"/>
      <c r="V17733" s="75"/>
      <c r="W17733" s="75"/>
      <c r="X17733" s="75"/>
      <c r="Y17733" s="75"/>
      <c r="Z17733" s="75"/>
      <c r="AA17733" s="75"/>
      <c r="AB17733" s="75"/>
      <c r="AC17733" s="75"/>
      <c r="AD17733" s="75"/>
      <c r="AE17733" s="75"/>
      <c r="AF17733" s="75"/>
      <c r="AG17733" s="75"/>
      <c r="AH17733" s="75"/>
      <c r="AI17733" s="75"/>
      <c r="AJ17733" s="75"/>
      <c r="AK17733" s="75"/>
      <c r="AL17733" s="75"/>
      <c r="AM17733" s="75"/>
      <c r="AN17733" s="75"/>
      <c r="AO17733" s="75"/>
      <c r="AP17733" s="23"/>
    </row>
    <row r="17734" spans="5:42" ht="16.5" x14ac:dyDescent="0.35">
      <c r="E17734" s="64"/>
      <c r="F17734" s="54"/>
      <c r="G17734" s="64"/>
      <c r="H17734" s="54"/>
      <c r="I17734" s="64"/>
      <c r="J17734" s="54"/>
      <c r="K17734" s="64"/>
      <c r="L17734" s="56" t="s">
        <v>166</v>
      </c>
      <c r="M17734" s="86"/>
      <c r="N17734" s="75"/>
      <c r="O17734" s="75"/>
      <c r="P17734" s="75"/>
      <c r="Q17734" s="75"/>
      <c r="R17734" s="75"/>
      <c r="S17734" s="75"/>
      <c r="T17734" s="75"/>
      <c r="U17734" s="75"/>
      <c r="V17734" s="75"/>
      <c r="W17734" s="75"/>
      <c r="X17734" s="75"/>
      <c r="Y17734" s="75"/>
      <c r="Z17734" s="75"/>
      <c r="AA17734" s="75"/>
      <c r="AB17734" s="75"/>
      <c r="AC17734" s="75"/>
      <c r="AD17734" s="75"/>
      <c r="AE17734" s="75"/>
      <c r="AF17734" s="75"/>
      <c r="AG17734" s="75"/>
      <c r="AH17734" s="75"/>
      <c r="AI17734" s="75"/>
      <c r="AJ17734" s="75"/>
      <c r="AK17734" s="75"/>
      <c r="AL17734" s="75"/>
      <c r="AM17734" s="75"/>
      <c r="AN17734" s="75"/>
      <c r="AO17734" s="75"/>
      <c r="AP17734" s="23"/>
    </row>
    <row r="17735" spans="5:42" ht="16.5" x14ac:dyDescent="0.35">
      <c r="E17735" s="64"/>
      <c r="F17735" s="54"/>
      <c r="G17735" s="64"/>
      <c r="H17735" s="54"/>
      <c r="I17735" s="64"/>
      <c r="J17735" s="54"/>
      <c r="K17735" s="64"/>
      <c r="L17735" s="56" t="s">
        <v>167</v>
      </c>
      <c r="M17735" s="86"/>
      <c r="N17735" s="75"/>
      <c r="O17735" s="75"/>
      <c r="P17735" s="75"/>
      <c r="Q17735" s="75"/>
      <c r="R17735" s="75"/>
      <c r="S17735" s="75"/>
      <c r="T17735" s="75"/>
      <c r="U17735" s="75"/>
      <c r="V17735" s="75"/>
      <c r="W17735" s="75"/>
      <c r="X17735" s="75"/>
      <c r="Y17735" s="75"/>
      <c r="Z17735" s="75"/>
      <c r="AA17735" s="75"/>
      <c r="AB17735" s="75"/>
      <c r="AC17735" s="75"/>
      <c r="AD17735" s="75"/>
      <c r="AE17735" s="75"/>
      <c r="AF17735" s="75"/>
      <c r="AG17735" s="75"/>
      <c r="AH17735" s="75"/>
      <c r="AI17735" s="75"/>
      <c r="AJ17735" s="75"/>
      <c r="AK17735" s="75"/>
      <c r="AL17735" s="75"/>
      <c r="AM17735" s="75"/>
      <c r="AN17735" s="75"/>
      <c r="AO17735" s="75"/>
      <c r="AP17735" s="23"/>
    </row>
    <row r="17736" spans="5:42" ht="16.5" x14ac:dyDescent="0.35">
      <c r="E17736" s="64"/>
      <c r="F17736" s="54"/>
      <c r="G17736" s="64"/>
      <c r="H17736" s="54"/>
      <c r="I17736" s="64"/>
      <c r="J17736" s="54"/>
      <c r="K17736" s="64"/>
      <c r="L17736" s="56" t="s">
        <v>168</v>
      </c>
      <c r="M17736" s="86"/>
      <c r="N17736" s="75"/>
      <c r="O17736" s="75"/>
      <c r="P17736" s="75"/>
      <c r="Q17736" s="75"/>
      <c r="R17736" s="75"/>
      <c r="S17736" s="75"/>
      <c r="T17736" s="75"/>
      <c r="U17736" s="75"/>
      <c r="V17736" s="75"/>
      <c r="W17736" s="75"/>
      <c r="X17736" s="75"/>
      <c r="Y17736" s="75"/>
      <c r="Z17736" s="75"/>
      <c r="AA17736" s="75"/>
      <c r="AB17736" s="75"/>
      <c r="AC17736" s="75"/>
      <c r="AD17736" s="75"/>
      <c r="AE17736" s="75"/>
      <c r="AF17736" s="75"/>
      <c r="AG17736" s="75"/>
      <c r="AH17736" s="75"/>
      <c r="AI17736" s="75"/>
      <c r="AJ17736" s="75"/>
      <c r="AK17736" s="75"/>
      <c r="AL17736" s="75"/>
      <c r="AM17736" s="75"/>
      <c r="AN17736" s="75"/>
      <c r="AO17736" s="75"/>
      <c r="AP17736" s="23"/>
    </row>
    <row r="17737" spans="5:42" ht="16.5" x14ac:dyDescent="0.35">
      <c r="E17737" s="64"/>
      <c r="F17737" s="54"/>
      <c r="G17737" s="64"/>
      <c r="H17737" s="54"/>
      <c r="I17737" s="64"/>
      <c r="J17737" s="54"/>
      <c r="K17737" s="64"/>
      <c r="L17737" s="56" t="s">
        <v>169</v>
      </c>
      <c r="M17737" s="86"/>
      <c r="N17737" s="75"/>
      <c r="O17737" s="75"/>
      <c r="P17737" s="75"/>
      <c r="Q17737" s="75"/>
      <c r="R17737" s="75"/>
      <c r="S17737" s="75"/>
      <c r="T17737" s="75"/>
      <c r="U17737" s="75"/>
      <c r="V17737" s="75"/>
      <c r="W17737" s="75"/>
      <c r="X17737" s="75"/>
      <c r="Y17737" s="75"/>
      <c r="Z17737" s="75"/>
      <c r="AA17737" s="75"/>
      <c r="AB17737" s="75"/>
      <c r="AC17737" s="75"/>
      <c r="AD17737" s="75"/>
      <c r="AE17737" s="75"/>
      <c r="AF17737" s="75"/>
      <c r="AG17737" s="75"/>
      <c r="AH17737" s="75"/>
      <c r="AI17737" s="75"/>
      <c r="AJ17737" s="75"/>
      <c r="AK17737" s="75"/>
      <c r="AL17737" s="75"/>
      <c r="AM17737" s="75"/>
      <c r="AN17737" s="75"/>
      <c r="AO17737" s="75"/>
      <c r="AP17737" s="23"/>
    </row>
    <row r="17738" spans="5:42" ht="16.5" x14ac:dyDescent="0.35">
      <c r="E17738" s="64"/>
      <c r="F17738" s="54"/>
      <c r="G17738" s="64"/>
      <c r="H17738" s="54"/>
      <c r="I17738" s="64"/>
      <c r="J17738" s="56" t="s">
        <v>158</v>
      </c>
      <c r="K17738" s="64"/>
      <c r="L17738" s="56" t="s">
        <v>161</v>
      </c>
      <c r="M17738" s="86"/>
      <c r="N17738" s="75"/>
      <c r="O17738" s="75"/>
      <c r="P17738" s="75"/>
      <c r="Q17738" s="75"/>
      <c r="R17738" s="75"/>
      <c r="S17738" s="75"/>
      <c r="T17738" s="75"/>
      <c r="U17738" s="75"/>
      <c r="V17738" s="75"/>
      <c r="W17738" s="75"/>
      <c r="X17738" s="75"/>
      <c r="Y17738" s="75"/>
      <c r="Z17738" s="75"/>
      <c r="AA17738" s="75"/>
      <c r="AB17738" s="75"/>
      <c r="AC17738" s="75"/>
      <c r="AD17738" s="75"/>
      <c r="AE17738" s="75"/>
      <c r="AF17738" s="75"/>
      <c r="AG17738" s="75"/>
      <c r="AH17738" s="75"/>
      <c r="AI17738" s="75"/>
      <c r="AJ17738" s="75"/>
      <c r="AK17738" s="75"/>
      <c r="AL17738" s="75"/>
      <c r="AM17738" s="75"/>
      <c r="AN17738" s="75"/>
      <c r="AO17738" s="75"/>
      <c r="AP17738" s="23"/>
    </row>
    <row r="17739" spans="5:42" ht="16.5" x14ac:dyDescent="0.35">
      <c r="E17739" s="64"/>
      <c r="F17739" s="54"/>
      <c r="G17739" s="64"/>
      <c r="H17739" s="54"/>
      <c r="I17739" s="64"/>
      <c r="J17739" s="54"/>
      <c r="K17739" s="64"/>
      <c r="L17739" s="56" t="s">
        <v>162</v>
      </c>
      <c r="M17739" s="86"/>
      <c r="N17739" s="75"/>
      <c r="O17739" s="75"/>
      <c r="P17739" s="75"/>
      <c r="Q17739" s="75"/>
      <c r="R17739" s="75"/>
      <c r="S17739" s="75"/>
      <c r="T17739" s="75"/>
      <c r="U17739" s="75"/>
      <c r="V17739" s="75"/>
      <c r="W17739" s="75"/>
      <c r="X17739" s="75"/>
      <c r="Y17739" s="75"/>
      <c r="Z17739" s="75"/>
      <c r="AA17739" s="75"/>
      <c r="AB17739" s="75"/>
      <c r="AC17739" s="75"/>
      <c r="AD17739" s="75"/>
      <c r="AE17739" s="75"/>
      <c r="AF17739" s="75"/>
      <c r="AG17739" s="75"/>
      <c r="AH17739" s="75"/>
      <c r="AI17739" s="75"/>
      <c r="AJ17739" s="75"/>
      <c r="AK17739" s="75"/>
      <c r="AL17739" s="75"/>
      <c r="AM17739" s="75"/>
      <c r="AN17739" s="75"/>
      <c r="AO17739" s="75"/>
      <c r="AP17739" s="23"/>
    </row>
    <row r="17740" spans="5:42" ht="16.5" x14ac:dyDescent="0.35">
      <c r="E17740" s="64"/>
      <c r="F17740" s="54"/>
      <c r="G17740" s="64"/>
      <c r="H17740" s="54"/>
      <c r="I17740" s="64"/>
      <c r="J17740" s="54"/>
      <c r="K17740" s="64"/>
      <c r="L17740" s="56" t="s">
        <v>163</v>
      </c>
      <c r="M17740" s="86"/>
      <c r="N17740" s="75"/>
      <c r="O17740" s="75"/>
      <c r="P17740" s="75"/>
      <c r="Q17740" s="75"/>
      <c r="R17740" s="75"/>
      <c r="S17740" s="75"/>
      <c r="T17740" s="75"/>
      <c r="U17740" s="75"/>
      <c r="V17740" s="75"/>
      <c r="W17740" s="75"/>
      <c r="X17740" s="75"/>
      <c r="Y17740" s="75"/>
      <c r="Z17740" s="75"/>
      <c r="AA17740" s="75"/>
      <c r="AB17740" s="75"/>
      <c r="AC17740" s="75"/>
      <c r="AD17740" s="75"/>
      <c r="AE17740" s="75"/>
      <c r="AF17740" s="75"/>
      <c r="AG17740" s="75"/>
      <c r="AH17740" s="75"/>
      <c r="AI17740" s="75"/>
      <c r="AJ17740" s="75"/>
      <c r="AK17740" s="75"/>
      <c r="AL17740" s="75"/>
      <c r="AM17740" s="75"/>
      <c r="AN17740" s="75"/>
      <c r="AO17740" s="75"/>
      <c r="AP17740" s="23"/>
    </row>
    <row r="17741" spans="5:42" ht="16.5" x14ac:dyDescent="0.35">
      <c r="E17741" s="64"/>
      <c r="F17741" s="54"/>
      <c r="G17741" s="64"/>
      <c r="H17741" s="54"/>
      <c r="I17741" s="64"/>
      <c r="J17741" s="54"/>
      <c r="K17741" s="64"/>
      <c r="L17741" s="56" t="s">
        <v>164</v>
      </c>
      <c r="M17741" s="86"/>
      <c r="N17741" s="75"/>
      <c r="O17741" s="75"/>
      <c r="P17741" s="75"/>
      <c r="Q17741" s="75"/>
      <c r="R17741" s="75"/>
      <c r="S17741" s="75"/>
      <c r="T17741" s="75"/>
      <c r="U17741" s="75"/>
      <c r="V17741" s="75"/>
      <c r="W17741" s="75"/>
      <c r="X17741" s="75"/>
      <c r="Y17741" s="75"/>
      <c r="Z17741" s="75"/>
      <c r="AA17741" s="75"/>
      <c r="AB17741" s="75"/>
      <c r="AC17741" s="75"/>
      <c r="AD17741" s="75"/>
      <c r="AE17741" s="75"/>
      <c r="AF17741" s="75"/>
      <c r="AG17741" s="75"/>
      <c r="AH17741" s="75"/>
      <c r="AI17741" s="75"/>
      <c r="AJ17741" s="75"/>
      <c r="AK17741" s="75"/>
      <c r="AL17741" s="75"/>
      <c r="AM17741" s="75"/>
      <c r="AN17741" s="75"/>
      <c r="AO17741" s="75"/>
      <c r="AP17741" s="23"/>
    </row>
    <row r="17742" spans="5:42" ht="16.5" x14ac:dyDescent="0.35">
      <c r="E17742" s="64"/>
      <c r="F17742" s="54"/>
      <c r="G17742" s="64"/>
      <c r="H17742" s="54"/>
      <c r="I17742" s="64"/>
      <c r="J17742" s="54"/>
      <c r="K17742" s="64"/>
      <c r="L17742" s="56" t="s">
        <v>165</v>
      </c>
      <c r="M17742" s="86"/>
      <c r="N17742" s="75"/>
      <c r="O17742" s="75"/>
      <c r="P17742" s="75"/>
      <c r="Q17742" s="75"/>
      <c r="R17742" s="75"/>
      <c r="S17742" s="75"/>
      <c r="T17742" s="75"/>
      <c r="U17742" s="75"/>
      <c r="V17742" s="75"/>
      <c r="W17742" s="75"/>
      <c r="X17742" s="75"/>
      <c r="Y17742" s="75"/>
      <c r="Z17742" s="75"/>
      <c r="AA17742" s="75"/>
      <c r="AB17742" s="75"/>
      <c r="AC17742" s="75"/>
      <c r="AD17742" s="75"/>
      <c r="AE17742" s="75"/>
      <c r="AF17742" s="75"/>
      <c r="AG17742" s="75"/>
      <c r="AH17742" s="75"/>
      <c r="AI17742" s="75"/>
      <c r="AJ17742" s="75"/>
      <c r="AK17742" s="75"/>
      <c r="AL17742" s="75"/>
      <c r="AM17742" s="75"/>
      <c r="AN17742" s="75"/>
      <c r="AO17742" s="75"/>
      <c r="AP17742" s="23"/>
    </row>
    <row r="17743" spans="5:42" ht="16.5" x14ac:dyDescent="0.35">
      <c r="E17743" s="64"/>
      <c r="F17743" s="54"/>
      <c r="G17743" s="64"/>
      <c r="H17743" s="54"/>
      <c r="I17743" s="64"/>
      <c r="J17743" s="54"/>
      <c r="K17743" s="64"/>
      <c r="L17743" s="56" t="s">
        <v>166</v>
      </c>
      <c r="M17743" s="86"/>
      <c r="N17743" s="75"/>
      <c r="O17743" s="75"/>
      <c r="P17743" s="75"/>
      <c r="Q17743" s="75"/>
      <c r="R17743" s="75"/>
      <c r="S17743" s="75"/>
      <c r="T17743" s="75"/>
      <c r="U17743" s="75"/>
      <c r="V17743" s="75"/>
      <c r="W17743" s="75"/>
      <c r="X17743" s="75"/>
      <c r="Y17743" s="75"/>
      <c r="Z17743" s="75"/>
      <c r="AA17743" s="75"/>
      <c r="AB17743" s="75"/>
      <c r="AC17743" s="75"/>
      <c r="AD17743" s="75"/>
      <c r="AE17743" s="75"/>
      <c r="AF17743" s="75"/>
      <c r="AG17743" s="75"/>
      <c r="AH17743" s="75"/>
      <c r="AI17743" s="75"/>
      <c r="AJ17743" s="75"/>
      <c r="AK17743" s="75"/>
      <c r="AL17743" s="75"/>
      <c r="AM17743" s="75"/>
      <c r="AN17743" s="75"/>
      <c r="AO17743" s="75"/>
      <c r="AP17743" s="23"/>
    </row>
    <row r="17744" spans="5:42" ht="16.5" x14ac:dyDescent="0.35">
      <c r="E17744" s="64"/>
      <c r="F17744" s="54"/>
      <c r="G17744" s="64"/>
      <c r="H17744" s="54"/>
      <c r="I17744" s="64"/>
      <c r="J17744" s="54"/>
      <c r="K17744" s="64"/>
      <c r="L17744" s="56" t="s">
        <v>167</v>
      </c>
      <c r="M17744" s="86"/>
      <c r="N17744" s="75"/>
      <c r="O17744" s="75"/>
      <c r="P17744" s="75"/>
      <c r="Q17744" s="75"/>
      <c r="R17744" s="75"/>
      <c r="S17744" s="75"/>
      <c r="T17744" s="75"/>
      <c r="U17744" s="75"/>
      <c r="V17744" s="75"/>
      <c r="W17744" s="75"/>
      <c r="X17744" s="75"/>
      <c r="Y17744" s="75"/>
      <c r="Z17744" s="75"/>
      <c r="AA17744" s="75"/>
      <c r="AB17744" s="75"/>
      <c r="AC17744" s="75"/>
      <c r="AD17744" s="75"/>
      <c r="AE17744" s="75"/>
      <c r="AF17744" s="75"/>
      <c r="AG17744" s="75"/>
      <c r="AH17744" s="75"/>
      <c r="AI17744" s="75"/>
      <c r="AJ17744" s="75"/>
      <c r="AK17744" s="75"/>
      <c r="AL17744" s="75"/>
      <c r="AM17744" s="75"/>
      <c r="AN17744" s="75"/>
      <c r="AO17744" s="75"/>
      <c r="AP17744" s="23"/>
    </row>
    <row r="17745" spans="5:42" ht="16.5" x14ac:dyDescent="0.35">
      <c r="E17745" s="64"/>
      <c r="F17745" s="54"/>
      <c r="G17745" s="64"/>
      <c r="H17745" s="54"/>
      <c r="I17745" s="64"/>
      <c r="J17745" s="54"/>
      <c r="K17745" s="64"/>
      <c r="L17745" s="56" t="s">
        <v>168</v>
      </c>
      <c r="M17745" s="86"/>
      <c r="N17745" s="75"/>
      <c r="O17745" s="75"/>
      <c r="P17745" s="75"/>
      <c r="Q17745" s="75"/>
      <c r="R17745" s="75"/>
      <c r="S17745" s="75"/>
      <c r="T17745" s="75"/>
      <c r="U17745" s="75"/>
      <c r="V17745" s="75"/>
      <c r="W17745" s="75"/>
      <c r="X17745" s="75"/>
      <c r="Y17745" s="75"/>
      <c r="Z17745" s="75"/>
      <c r="AA17745" s="75"/>
      <c r="AB17745" s="75"/>
      <c r="AC17745" s="75"/>
      <c r="AD17745" s="75"/>
      <c r="AE17745" s="75"/>
      <c r="AF17745" s="75"/>
      <c r="AG17745" s="75"/>
      <c r="AH17745" s="75"/>
      <c r="AI17745" s="75"/>
      <c r="AJ17745" s="75"/>
      <c r="AK17745" s="75"/>
      <c r="AL17745" s="75"/>
      <c r="AM17745" s="75"/>
      <c r="AN17745" s="75"/>
      <c r="AO17745" s="75"/>
      <c r="AP17745" s="23"/>
    </row>
    <row r="17746" spans="5:42" ht="16.5" x14ac:dyDescent="0.35">
      <c r="E17746" s="64"/>
      <c r="F17746" s="54"/>
      <c r="G17746" s="64"/>
      <c r="H17746" s="54"/>
      <c r="I17746" s="64"/>
      <c r="J17746" s="54"/>
      <c r="K17746" s="64"/>
      <c r="L17746" s="56" t="s">
        <v>169</v>
      </c>
      <c r="M17746" s="86"/>
      <c r="N17746" s="75"/>
      <c r="O17746" s="75"/>
      <c r="P17746" s="75"/>
      <c r="Q17746" s="75"/>
      <c r="R17746" s="75"/>
      <c r="S17746" s="75"/>
      <c r="T17746" s="75"/>
      <c r="U17746" s="75"/>
      <c r="V17746" s="75"/>
      <c r="W17746" s="75"/>
      <c r="X17746" s="75"/>
      <c r="Y17746" s="75"/>
      <c r="Z17746" s="75"/>
      <c r="AA17746" s="75"/>
      <c r="AB17746" s="75"/>
      <c r="AC17746" s="75"/>
      <c r="AD17746" s="75"/>
      <c r="AE17746" s="75"/>
      <c r="AF17746" s="75"/>
      <c r="AG17746" s="75"/>
      <c r="AH17746" s="75"/>
      <c r="AI17746" s="75"/>
      <c r="AJ17746" s="75"/>
      <c r="AK17746" s="75"/>
      <c r="AL17746" s="75"/>
      <c r="AM17746" s="75"/>
      <c r="AN17746" s="75"/>
      <c r="AO17746" s="75"/>
      <c r="AP17746" s="23"/>
    </row>
    <row r="17747" spans="5:42" ht="16.5" x14ac:dyDescent="0.35">
      <c r="E17747" s="64"/>
      <c r="F17747" s="54"/>
      <c r="G17747" s="64"/>
      <c r="H17747" s="56" t="s">
        <v>87</v>
      </c>
      <c r="I17747" s="64"/>
      <c r="J17747" s="56" t="s">
        <v>144</v>
      </c>
      <c r="K17747" s="97"/>
      <c r="L17747" s="56" t="s">
        <v>161</v>
      </c>
      <c r="M17747" s="86"/>
      <c r="N17747" s="75"/>
      <c r="O17747" s="75"/>
      <c r="P17747" s="75"/>
      <c r="Q17747" s="75"/>
      <c r="R17747" s="75"/>
      <c r="S17747" s="75"/>
      <c r="T17747" s="75"/>
      <c r="U17747" s="75"/>
      <c r="V17747" s="75"/>
      <c r="W17747" s="75"/>
      <c r="X17747" s="75"/>
      <c r="Y17747" s="75"/>
      <c r="Z17747" s="75"/>
      <c r="AA17747" s="75"/>
      <c r="AB17747" s="75"/>
      <c r="AC17747" s="75"/>
      <c r="AD17747" s="75"/>
      <c r="AE17747" s="75"/>
      <c r="AF17747" s="75"/>
      <c r="AG17747" s="75"/>
      <c r="AH17747" s="75"/>
      <c r="AI17747" s="75"/>
      <c r="AJ17747" s="75"/>
      <c r="AK17747" s="75"/>
      <c r="AL17747" s="75"/>
      <c r="AM17747" s="75"/>
      <c r="AN17747" s="75"/>
      <c r="AO17747" s="75"/>
      <c r="AP17747" s="23"/>
    </row>
    <row r="17748" spans="5:42" ht="16.5" x14ac:dyDescent="0.35">
      <c r="E17748" s="64"/>
      <c r="F17748" s="54"/>
      <c r="G17748" s="64"/>
      <c r="H17748" s="54"/>
      <c r="I17748" s="64"/>
      <c r="J17748" s="54"/>
      <c r="K17748" s="97"/>
      <c r="L17748" s="56" t="s">
        <v>162</v>
      </c>
      <c r="M17748" s="86"/>
      <c r="N17748" s="75"/>
      <c r="O17748" s="75"/>
      <c r="P17748" s="75"/>
      <c r="Q17748" s="75"/>
      <c r="R17748" s="75"/>
      <c r="S17748" s="75"/>
      <c r="T17748" s="75"/>
      <c r="U17748" s="75"/>
      <c r="V17748" s="75"/>
      <c r="W17748" s="75"/>
      <c r="X17748" s="75"/>
      <c r="Y17748" s="75"/>
      <c r="Z17748" s="75"/>
      <c r="AA17748" s="75"/>
      <c r="AB17748" s="75"/>
      <c r="AC17748" s="75"/>
      <c r="AD17748" s="75"/>
      <c r="AE17748" s="75"/>
      <c r="AF17748" s="75"/>
      <c r="AG17748" s="75"/>
      <c r="AH17748" s="75"/>
      <c r="AI17748" s="75"/>
      <c r="AJ17748" s="75"/>
      <c r="AK17748" s="75"/>
      <c r="AL17748" s="75"/>
      <c r="AM17748" s="75"/>
      <c r="AN17748" s="75"/>
      <c r="AO17748" s="75"/>
      <c r="AP17748" s="23"/>
    </row>
    <row r="17749" spans="5:42" ht="16.5" x14ac:dyDescent="0.35">
      <c r="E17749" s="64"/>
      <c r="F17749" s="54"/>
      <c r="G17749" s="64"/>
      <c r="H17749" s="54"/>
      <c r="I17749" s="64"/>
      <c r="J17749" s="54"/>
      <c r="K17749" s="97"/>
      <c r="L17749" s="56" t="s">
        <v>163</v>
      </c>
      <c r="M17749" s="86"/>
      <c r="N17749" s="75"/>
      <c r="O17749" s="75"/>
      <c r="P17749" s="75"/>
      <c r="Q17749" s="75"/>
      <c r="R17749" s="75"/>
      <c r="S17749" s="75"/>
      <c r="T17749" s="75"/>
      <c r="U17749" s="75"/>
      <c r="V17749" s="75"/>
      <c r="W17749" s="75"/>
      <c r="X17749" s="75"/>
      <c r="Y17749" s="75"/>
      <c r="Z17749" s="75"/>
      <c r="AA17749" s="75"/>
      <c r="AB17749" s="75"/>
      <c r="AC17749" s="75"/>
      <c r="AD17749" s="75"/>
      <c r="AE17749" s="75"/>
      <c r="AF17749" s="75"/>
      <c r="AG17749" s="75"/>
      <c r="AH17749" s="75"/>
      <c r="AI17749" s="75"/>
      <c r="AJ17749" s="75"/>
      <c r="AK17749" s="75"/>
      <c r="AL17749" s="75"/>
      <c r="AM17749" s="75"/>
      <c r="AN17749" s="75"/>
      <c r="AO17749" s="75"/>
      <c r="AP17749" s="23"/>
    </row>
    <row r="17750" spans="5:42" ht="16.5" x14ac:dyDescent="0.35">
      <c r="E17750" s="64"/>
      <c r="F17750" s="54"/>
      <c r="G17750" s="64"/>
      <c r="H17750" s="54"/>
      <c r="I17750" s="64"/>
      <c r="J17750" s="54"/>
      <c r="K17750" s="97"/>
      <c r="L17750" s="56" t="s">
        <v>164</v>
      </c>
      <c r="M17750" s="86"/>
      <c r="N17750" s="75"/>
      <c r="O17750" s="75"/>
      <c r="P17750" s="75"/>
      <c r="Q17750" s="75"/>
      <c r="R17750" s="75"/>
      <c r="S17750" s="75"/>
      <c r="T17750" s="75"/>
      <c r="U17750" s="75"/>
      <c r="V17750" s="75"/>
      <c r="W17750" s="75"/>
      <c r="X17750" s="75"/>
      <c r="Y17750" s="75"/>
      <c r="Z17750" s="75"/>
      <c r="AA17750" s="75"/>
      <c r="AB17750" s="75"/>
      <c r="AC17750" s="75"/>
      <c r="AD17750" s="75"/>
      <c r="AE17750" s="75"/>
      <c r="AF17750" s="75"/>
      <c r="AG17750" s="75"/>
      <c r="AH17750" s="75"/>
      <c r="AI17750" s="75"/>
      <c r="AJ17750" s="75"/>
      <c r="AK17750" s="75"/>
      <c r="AL17750" s="75"/>
      <c r="AM17750" s="75"/>
      <c r="AN17750" s="75"/>
      <c r="AO17750" s="75"/>
      <c r="AP17750" s="23"/>
    </row>
    <row r="17751" spans="5:42" ht="16.5" x14ac:dyDescent="0.35">
      <c r="E17751" s="64"/>
      <c r="F17751" s="54"/>
      <c r="G17751" s="64"/>
      <c r="H17751" s="54"/>
      <c r="I17751" s="64"/>
      <c r="J17751" s="54"/>
      <c r="K17751" s="97"/>
      <c r="L17751" s="56" t="s">
        <v>165</v>
      </c>
      <c r="M17751" s="86"/>
      <c r="N17751" s="75"/>
      <c r="O17751" s="75"/>
      <c r="P17751" s="75"/>
      <c r="Q17751" s="75"/>
      <c r="R17751" s="75"/>
      <c r="S17751" s="75"/>
      <c r="T17751" s="75"/>
      <c r="U17751" s="75"/>
      <c r="V17751" s="75"/>
      <c r="W17751" s="75"/>
      <c r="X17751" s="75"/>
      <c r="Y17751" s="75"/>
      <c r="Z17751" s="75"/>
      <c r="AA17751" s="75"/>
      <c r="AB17751" s="75"/>
      <c r="AC17751" s="75"/>
      <c r="AD17751" s="75"/>
      <c r="AE17751" s="75"/>
      <c r="AF17751" s="75"/>
      <c r="AG17751" s="75"/>
      <c r="AH17751" s="75"/>
      <c r="AI17751" s="75"/>
      <c r="AJ17751" s="75"/>
      <c r="AK17751" s="75"/>
      <c r="AL17751" s="75"/>
      <c r="AM17751" s="75"/>
      <c r="AN17751" s="75"/>
      <c r="AO17751" s="75"/>
      <c r="AP17751" s="23"/>
    </row>
    <row r="17752" spans="5:42" ht="16.5" x14ac:dyDescent="0.35">
      <c r="E17752" s="64"/>
      <c r="F17752" s="54"/>
      <c r="G17752" s="64"/>
      <c r="H17752" s="54"/>
      <c r="I17752" s="64"/>
      <c r="J17752" s="54"/>
      <c r="K17752" s="97"/>
      <c r="L17752" s="56" t="s">
        <v>166</v>
      </c>
      <c r="M17752" s="86"/>
      <c r="N17752" s="75"/>
      <c r="O17752" s="75"/>
      <c r="P17752" s="75"/>
      <c r="Q17752" s="75"/>
      <c r="R17752" s="75"/>
      <c r="S17752" s="75"/>
      <c r="T17752" s="75"/>
      <c r="U17752" s="75"/>
      <c r="V17752" s="75"/>
      <c r="W17752" s="75"/>
      <c r="X17752" s="75"/>
      <c r="Y17752" s="75"/>
      <c r="Z17752" s="75"/>
      <c r="AA17752" s="75"/>
      <c r="AB17752" s="75"/>
      <c r="AC17752" s="75"/>
      <c r="AD17752" s="75"/>
      <c r="AE17752" s="75"/>
      <c r="AF17752" s="75"/>
      <c r="AG17752" s="75"/>
      <c r="AH17752" s="75"/>
      <c r="AI17752" s="75"/>
      <c r="AJ17752" s="75"/>
      <c r="AK17752" s="75"/>
      <c r="AL17752" s="75"/>
      <c r="AM17752" s="75"/>
      <c r="AN17752" s="75"/>
      <c r="AO17752" s="75"/>
      <c r="AP17752" s="23"/>
    </row>
    <row r="17753" spans="5:42" ht="16.5" x14ac:dyDescent="0.35">
      <c r="E17753" s="64"/>
      <c r="F17753" s="54"/>
      <c r="G17753" s="64"/>
      <c r="H17753" s="54"/>
      <c r="I17753" s="64"/>
      <c r="J17753" s="54"/>
      <c r="K17753" s="97"/>
      <c r="L17753" s="56" t="s">
        <v>167</v>
      </c>
      <c r="M17753" s="86"/>
      <c r="N17753" s="75"/>
      <c r="O17753" s="75"/>
      <c r="P17753" s="75"/>
      <c r="Q17753" s="75"/>
      <c r="R17753" s="75"/>
      <c r="S17753" s="75"/>
      <c r="T17753" s="75"/>
      <c r="U17753" s="75"/>
      <c r="V17753" s="75"/>
      <c r="W17753" s="75"/>
      <c r="X17753" s="75"/>
      <c r="Y17753" s="75"/>
      <c r="Z17753" s="75"/>
      <c r="AA17753" s="75"/>
      <c r="AB17753" s="75"/>
      <c r="AC17753" s="75"/>
      <c r="AD17753" s="75"/>
      <c r="AE17753" s="75"/>
      <c r="AF17753" s="75"/>
      <c r="AG17753" s="75"/>
      <c r="AH17753" s="75"/>
      <c r="AI17753" s="75"/>
      <c r="AJ17753" s="75"/>
      <c r="AK17753" s="75"/>
      <c r="AL17753" s="75"/>
      <c r="AM17753" s="75"/>
      <c r="AN17753" s="75"/>
      <c r="AO17753" s="75"/>
      <c r="AP17753" s="23"/>
    </row>
    <row r="17754" spans="5:42" ht="16.5" x14ac:dyDescent="0.35">
      <c r="E17754" s="64"/>
      <c r="F17754" s="54"/>
      <c r="G17754" s="64"/>
      <c r="H17754" s="54"/>
      <c r="I17754" s="64"/>
      <c r="J17754" s="54"/>
      <c r="K17754" s="97"/>
      <c r="L17754" s="56" t="s">
        <v>168</v>
      </c>
      <c r="M17754" s="86"/>
      <c r="N17754" s="75"/>
      <c r="O17754" s="75"/>
      <c r="P17754" s="75"/>
      <c r="Q17754" s="75"/>
      <c r="R17754" s="75"/>
      <c r="S17754" s="75"/>
      <c r="T17754" s="75"/>
      <c r="U17754" s="75"/>
      <c r="V17754" s="75"/>
      <c r="W17754" s="75"/>
      <c r="X17754" s="75"/>
      <c r="Y17754" s="75"/>
      <c r="Z17754" s="75"/>
      <c r="AA17754" s="75"/>
      <c r="AB17754" s="75"/>
      <c r="AC17754" s="75"/>
      <c r="AD17754" s="75"/>
      <c r="AE17754" s="75"/>
      <c r="AF17754" s="75"/>
      <c r="AG17754" s="75"/>
      <c r="AH17754" s="75"/>
      <c r="AI17754" s="75"/>
      <c r="AJ17754" s="75"/>
      <c r="AK17754" s="75"/>
      <c r="AL17754" s="75"/>
      <c r="AM17754" s="75"/>
      <c r="AN17754" s="75"/>
      <c r="AO17754" s="75"/>
      <c r="AP17754" s="23"/>
    </row>
    <row r="17755" spans="5:42" ht="16.5" x14ac:dyDescent="0.35">
      <c r="E17755" s="64"/>
      <c r="F17755" s="54"/>
      <c r="G17755" s="64"/>
      <c r="H17755" s="54"/>
      <c r="I17755" s="64"/>
      <c r="J17755" s="54"/>
      <c r="K17755" s="97"/>
      <c r="L17755" s="56" t="s">
        <v>169</v>
      </c>
      <c r="M17755" s="86"/>
      <c r="N17755" s="75"/>
      <c r="O17755" s="75"/>
      <c r="P17755" s="75"/>
      <c r="Q17755" s="75"/>
      <c r="R17755" s="75"/>
      <c r="S17755" s="75"/>
      <c r="T17755" s="75"/>
      <c r="U17755" s="75"/>
      <c r="V17755" s="75"/>
      <c r="W17755" s="75"/>
      <c r="X17755" s="75"/>
      <c r="Y17755" s="75"/>
      <c r="Z17755" s="75"/>
      <c r="AA17755" s="75"/>
      <c r="AB17755" s="75"/>
      <c r="AC17755" s="75"/>
      <c r="AD17755" s="75"/>
      <c r="AE17755" s="75"/>
      <c r="AF17755" s="75"/>
      <c r="AG17755" s="75"/>
      <c r="AH17755" s="75"/>
      <c r="AI17755" s="75"/>
      <c r="AJ17755" s="75"/>
      <c r="AK17755" s="75"/>
      <c r="AL17755" s="75"/>
      <c r="AM17755" s="75"/>
      <c r="AN17755" s="75"/>
      <c r="AO17755" s="75"/>
      <c r="AP17755" s="23"/>
    </row>
    <row r="17756" spans="5:42" ht="16.5" x14ac:dyDescent="0.35">
      <c r="E17756" s="64"/>
      <c r="F17756" s="54"/>
      <c r="G17756" s="64"/>
      <c r="H17756" s="54"/>
      <c r="I17756" s="64"/>
      <c r="J17756" s="56" t="s">
        <v>145</v>
      </c>
      <c r="K17756" s="97"/>
      <c r="L17756" s="56" t="s">
        <v>161</v>
      </c>
      <c r="M17756" s="86"/>
      <c r="N17756" s="75"/>
      <c r="O17756" s="75"/>
      <c r="P17756" s="75"/>
      <c r="Q17756" s="75"/>
      <c r="R17756" s="75"/>
      <c r="S17756" s="75"/>
      <c r="T17756" s="75"/>
      <c r="U17756" s="75"/>
      <c r="V17756" s="75"/>
      <c r="W17756" s="75"/>
      <c r="X17756" s="75"/>
      <c r="Y17756" s="75"/>
      <c r="Z17756" s="75"/>
      <c r="AA17756" s="75"/>
      <c r="AB17756" s="75"/>
      <c r="AC17756" s="75"/>
      <c r="AD17756" s="75"/>
      <c r="AE17756" s="75"/>
      <c r="AF17756" s="75"/>
      <c r="AG17756" s="75"/>
      <c r="AH17756" s="75"/>
      <c r="AI17756" s="75"/>
      <c r="AJ17756" s="75"/>
      <c r="AK17756" s="75"/>
      <c r="AL17756" s="75"/>
      <c r="AM17756" s="75"/>
      <c r="AN17756" s="75"/>
      <c r="AO17756" s="75"/>
      <c r="AP17756" s="23"/>
    </row>
    <row r="17757" spans="5:42" ht="16.5" x14ac:dyDescent="0.35">
      <c r="E17757" s="64"/>
      <c r="F17757" s="54"/>
      <c r="G17757" s="64"/>
      <c r="H17757" s="54"/>
      <c r="I17757" s="64"/>
      <c r="J17757" s="54"/>
      <c r="K17757" s="97"/>
      <c r="L17757" s="56" t="s">
        <v>162</v>
      </c>
      <c r="M17757" s="86"/>
      <c r="N17757" s="75"/>
      <c r="O17757" s="75"/>
      <c r="P17757" s="75"/>
      <c r="Q17757" s="75"/>
      <c r="R17757" s="75"/>
      <c r="S17757" s="75"/>
      <c r="T17757" s="75"/>
      <c r="U17757" s="75"/>
      <c r="V17757" s="75"/>
      <c r="W17757" s="75"/>
      <c r="X17757" s="75"/>
      <c r="Y17757" s="75"/>
      <c r="Z17757" s="75"/>
      <c r="AA17757" s="75"/>
      <c r="AB17757" s="75"/>
      <c r="AC17757" s="75"/>
      <c r="AD17757" s="75"/>
      <c r="AE17757" s="75"/>
      <c r="AF17757" s="75"/>
      <c r="AG17757" s="75"/>
      <c r="AH17757" s="75"/>
      <c r="AI17757" s="75"/>
      <c r="AJ17757" s="75"/>
      <c r="AK17757" s="75"/>
      <c r="AL17757" s="75"/>
      <c r="AM17757" s="75"/>
      <c r="AN17757" s="75"/>
      <c r="AO17757" s="75"/>
      <c r="AP17757" s="23"/>
    </row>
    <row r="17758" spans="5:42" ht="16.5" x14ac:dyDescent="0.35">
      <c r="E17758" s="64"/>
      <c r="F17758" s="54"/>
      <c r="G17758" s="64"/>
      <c r="H17758" s="54"/>
      <c r="I17758" s="64"/>
      <c r="J17758" s="54"/>
      <c r="K17758" s="97"/>
      <c r="L17758" s="56" t="s">
        <v>163</v>
      </c>
      <c r="M17758" s="86"/>
      <c r="N17758" s="75"/>
      <c r="O17758" s="75"/>
      <c r="P17758" s="75"/>
      <c r="Q17758" s="75"/>
      <c r="R17758" s="75"/>
      <c r="S17758" s="75"/>
      <c r="T17758" s="75"/>
      <c r="U17758" s="75"/>
      <c r="V17758" s="75"/>
      <c r="W17758" s="75"/>
      <c r="X17758" s="75"/>
      <c r="Y17758" s="75"/>
      <c r="Z17758" s="75"/>
      <c r="AA17758" s="75"/>
      <c r="AB17758" s="75"/>
      <c r="AC17758" s="75"/>
      <c r="AD17758" s="75"/>
      <c r="AE17758" s="75"/>
      <c r="AF17758" s="75"/>
      <c r="AG17758" s="75"/>
      <c r="AH17758" s="75"/>
      <c r="AI17758" s="75"/>
      <c r="AJ17758" s="75"/>
      <c r="AK17758" s="75"/>
      <c r="AL17758" s="75"/>
      <c r="AM17758" s="75"/>
      <c r="AN17758" s="75"/>
      <c r="AO17758" s="75"/>
      <c r="AP17758" s="23"/>
    </row>
    <row r="17759" spans="5:42" ht="16.5" x14ac:dyDescent="0.35">
      <c r="E17759" s="64"/>
      <c r="F17759" s="54"/>
      <c r="G17759" s="64"/>
      <c r="H17759" s="54"/>
      <c r="I17759" s="64"/>
      <c r="J17759" s="54"/>
      <c r="K17759" s="97"/>
      <c r="L17759" s="56" t="s">
        <v>164</v>
      </c>
      <c r="M17759" s="86"/>
      <c r="N17759" s="75"/>
      <c r="O17759" s="75"/>
      <c r="P17759" s="75"/>
      <c r="Q17759" s="75"/>
      <c r="R17759" s="75"/>
      <c r="S17759" s="75"/>
      <c r="T17759" s="75"/>
      <c r="U17759" s="75"/>
      <c r="V17759" s="75"/>
      <c r="W17759" s="75"/>
      <c r="X17759" s="75"/>
      <c r="Y17759" s="75"/>
      <c r="Z17759" s="75"/>
      <c r="AA17759" s="75"/>
      <c r="AB17759" s="75"/>
      <c r="AC17759" s="75"/>
      <c r="AD17759" s="75"/>
      <c r="AE17759" s="75"/>
      <c r="AF17759" s="75"/>
      <c r="AG17759" s="75"/>
      <c r="AH17759" s="75"/>
      <c r="AI17759" s="75"/>
      <c r="AJ17759" s="75"/>
      <c r="AK17759" s="75"/>
      <c r="AL17759" s="75"/>
      <c r="AM17759" s="75"/>
      <c r="AN17759" s="75"/>
      <c r="AO17759" s="75"/>
      <c r="AP17759" s="23"/>
    </row>
    <row r="17760" spans="5:42" ht="16.5" x14ac:dyDescent="0.35">
      <c r="E17760" s="64"/>
      <c r="F17760" s="54"/>
      <c r="G17760" s="64"/>
      <c r="H17760" s="54"/>
      <c r="I17760" s="64"/>
      <c r="J17760" s="54"/>
      <c r="K17760" s="97"/>
      <c r="L17760" s="56" t="s">
        <v>165</v>
      </c>
      <c r="M17760" s="86"/>
      <c r="N17760" s="75"/>
      <c r="O17760" s="75"/>
      <c r="P17760" s="75"/>
      <c r="Q17760" s="75"/>
      <c r="R17760" s="75"/>
      <c r="S17760" s="75"/>
      <c r="T17760" s="75"/>
      <c r="U17760" s="75"/>
      <c r="V17760" s="75"/>
      <c r="W17760" s="75"/>
      <c r="X17760" s="75"/>
      <c r="Y17760" s="75"/>
      <c r="Z17760" s="75"/>
      <c r="AA17760" s="75"/>
      <c r="AB17760" s="75"/>
      <c r="AC17760" s="75"/>
      <c r="AD17760" s="75"/>
      <c r="AE17760" s="75"/>
      <c r="AF17760" s="75"/>
      <c r="AG17760" s="75"/>
      <c r="AH17760" s="75"/>
      <c r="AI17760" s="75"/>
      <c r="AJ17760" s="75"/>
      <c r="AK17760" s="75"/>
      <c r="AL17760" s="75"/>
      <c r="AM17760" s="75"/>
      <c r="AN17760" s="75"/>
      <c r="AO17760" s="75"/>
      <c r="AP17760" s="23"/>
    </row>
    <row r="17761" spans="5:42" ht="16.5" x14ac:dyDescent="0.35">
      <c r="E17761" s="64"/>
      <c r="F17761" s="54"/>
      <c r="G17761" s="64"/>
      <c r="H17761" s="54"/>
      <c r="I17761" s="64"/>
      <c r="J17761" s="54"/>
      <c r="K17761" s="97"/>
      <c r="L17761" s="56" t="s">
        <v>166</v>
      </c>
      <c r="M17761" s="86"/>
      <c r="N17761" s="75"/>
      <c r="O17761" s="75"/>
      <c r="P17761" s="75"/>
      <c r="Q17761" s="75"/>
      <c r="R17761" s="75"/>
      <c r="S17761" s="75"/>
      <c r="T17761" s="75"/>
      <c r="U17761" s="75"/>
      <c r="V17761" s="75"/>
      <c r="W17761" s="75"/>
      <c r="X17761" s="75"/>
      <c r="Y17761" s="75"/>
      <c r="Z17761" s="75"/>
      <c r="AA17761" s="75"/>
      <c r="AB17761" s="75"/>
      <c r="AC17761" s="75"/>
      <c r="AD17761" s="75"/>
      <c r="AE17761" s="75"/>
      <c r="AF17761" s="75"/>
      <c r="AG17761" s="75"/>
      <c r="AH17761" s="75"/>
      <c r="AI17761" s="75"/>
      <c r="AJ17761" s="75"/>
      <c r="AK17761" s="75"/>
      <c r="AL17761" s="75"/>
      <c r="AM17761" s="75"/>
      <c r="AN17761" s="75"/>
      <c r="AO17761" s="75"/>
      <c r="AP17761" s="23"/>
    </row>
    <row r="17762" spans="5:42" ht="16.5" x14ac:dyDescent="0.35">
      <c r="E17762" s="64"/>
      <c r="F17762" s="54"/>
      <c r="G17762" s="64"/>
      <c r="H17762" s="54"/>
      <c r="I17762" s="64"/>
      <c r="J17762" s="54"/>
      <c r="K17762" s="97"/>
      <c r="L17762" s="56" t="s">
        <v>167</v>
      </c>
      <c r="M17762" s="86"/>
      <c r="N17762" s="75"/>
      <c r="O17762" s="75"/>
      <c r="P17762" s="75"/>
      <c r="Q17762" s="75"/>
      <c r="R17762" s="75"/>
      <c r="S17762" s="75"/>
      <c r="T17762" s="75"/>
      <c r="U17762" s="75"/>
      <c r="V17762" s="75"/>
      <c r="W17762" s="75"/>
      <c r="X17762" s="75"/>
      <c r="Y17762" s="75"/>
      <c r="Z17762" s="75"/>
      <c r="AA17762" s="75"/>
      <c r="AB17762" s="75"/>
      <c r="AC17762" s="75"/>
      <c r="AD17762" s="75"/>
      <c r="AE17762" s="75"/>
      <c r="AF17762" s="75"/>
      <c r="AG17762" s="75"/>
      <c r="AH17762" s="75"/>
      <c r="AI17762" s="75"/>
      <c r="AJ17762" s="75"/>
      <c r="AK17762" s="75"/>
      <c r="AL17762" s="75"/>
      <c r="AM17762" s="75"/>
      <c r="AN17762" s="75"/>
      <c r="AO17762" s="75"/>
      <c r="AP17762" s="23"/>
    </row>
    <row r="17763" spans="5:42" ht="16.5" x14ac:dyDescent="0.35">
      <c r="E17763" s="64"/>
      <c r="F17763" s="54"/>
      <c r="G17763" s="64"/>
      <c r="H17763" s="54"/>
      <c r="I17763" s="64"/>
      <c r="J17763" s="54"/>
      <c r="K17763" s="97"/>
      <c r="L17763" s="56" t="s">
        <v>168</v>
      </c>
      <c r="M17763" s="86"/>
      <c r="N17763" s="75"/>
      <c r="O17763" s="75"/>
      <c r="P17763" s="75"/>
      <c r="Q17763" s="75"/>
      <c r="R17763" s="75"/>
      <c r="S17763" s="75"/>
      <c r="T17763" s="75"/>
      <c r="U17763" s="75"/>
      <c r="V17763" s="75"/>
      <c r="W17763" s="75"/>
      <c r="X17763" s="75"/>
      <c r="Y17763" s="75"/>
      <c r="Z17763" s="75"/>
      <c r="AA17763" s="75"/>
      <c r="AB17763" s="75"/>
      <c r="AC17763" s="75"/>
      <c r="AD17763" s="75"/>
      <c r="AE17763" s="75"/>
      <c r="AF17763" s="75"/>
      <c r="AG17763" s="75"/>
      <c r="AH17763" s="75"/>
      <c r="AI17763" s="75"/>
      <c r="AJ17763" s="75"/>
      <c r="AK17763" s="75"/>
      <c r="AL17763" s="75"/>
      <c r="AM17763" s="75"/>
      <c r="AN17763" s="75"/>
      <c r="AO17763" s="75"/>
      <c r="AP17763" s="23"/>
    </row>
    <row r="17764" spans="5:42" ht="16.5" x14ac:dyDescent="0.35">
      <c r="E17764" s="64"/>
      <c r="F17764" s="54"/>
      <c r="G17764" s="64"/>
      <c r="H17764" s="54"/>
      <c r="I17764" s="64"/>
      <c r="J17764" s="54"/>
      <c r="K17764" s="97"/>
      <c r="L17764" s="56" t="s">
        <v>169</v>
      </c>
      <c r="M17764" s="86"/>
      <c r="N17764" s="75"/>
      <c r="O17764" s="75"/>
      <c r="P17764" s="75"/>
      <c r="Q17764" s="75"/>
      <c r="R17764" s="75"/>
      <c r="S17764" s="75"/>
      <c r="T17764" s="75"/>
      <c r="U17764" s="75"/>
      <c r="V17764" s="75"/>
      <c r="W17764" s="75"/>
      <c r="X17764" s="75"/>
      <c r="Y17764" s="75"/>
      <c r="Z17764" s="75"/>
      <c r="AA17764" s="75"/>
      <c r="AB17764" s="75"/>
      <c r="AC17764" s="75"/>
      <c r="AD17764" s="75"/>
      <c r="AE17764" s="75"/>
      <c r="AF17764" s="75"/>
      <c r="AG17764" s="75"/>
      <c r="AH17764" s="75"/>
      <c r="AI17764" s="75"/>
      <c r="AJ17764" s="75"/>
      <c r="AK17764" s="75"/>
      <c r="AL17764" s="75"/>
      <c r="AM17764" s="75"/>
      <c r="AN17764" s="75"/>
      <c r="AO17764" s="75"/>
      <c r="AP17764" s="23"/>
    </row>
    <row r="17765" spans="5:42" ht="16.5" x14ac:dyDescent="0.35">
      <c r="E17765" s="64"/>
      <c r="F17765" s="54"/>
      <c r="G17765" s="64"/>
      <c r="H17765" s="54"/>
      <c r="I17765" s="64"/>
      <c r="J17765" s="56" t="s">
        <v>146</v>
      </c>
      <c r="K17765" s="97"/>
      <c r="L17765" s="56" t="s">
        <v>161</v>
      </c>
      <c r="M17765" s="86"/>
      <c r="N17765" s="75"/>
      <c r="O17765" s="75"/>
      <c r="P17765" s="75"/>
      <c r="Q17765" s="75"/>
      <c r="R17765" s="75"/>
      <c r="S17765" s="75"/>
      <c r="T17765" s="75"/>
      <c r="U17765" s="75"/>
      <c r="V17765" s="75"/>
      <c r="W17765" s="75"/>
      <c r="X17765" s="75"/>
      <c r="Y17765" s="75"/>
      <c r="Z17765" s="75"/>
      <c r="AA17765" s="75"/>
      <c r="AB17765" s="75"/>
      <c r="AC17765" s="75"/>
      <c r="AD17765" s="75"/>
      <c r="AE17765" s="75"/>
      <c r="AF17765" s="75"/>
      <c r="AG17765" s="75"/>
      <c r="AH17765" s="75"/>
      <c r="AI17765" s="75"/>
      <c r="AJ17765" s="75"/>
      <c r="AK17765" s="75"/>
      <c r="AL17765" s="75"/>
      <c r="AM17765" s="75"/>
      <c r="AN17765" s="75"/>
      <c r="AO17765" s="75"/>
      <c r="AP17765" s="23"/>
    </row>
    <row r="17766" spans="5:42" ht="16.5" x14ac:dyDescent="0.35">
      <c r="E17766" s="64"/>
      <c r="F17766" s="54"/>
      <c r="G17766" s="64"/>
      <c r="H17766" s="54"/>
      <c r="I17766" s="64"/>
      <c r="J17766" s="54"/>
      <c r="K17766" s="97"/>
      <c r="L17766" s="56" t="s">
        <v>162</v>
      </c>
      <c r="M17766" s="86"/>
      <c r="N17766" s="75"/>
      <c r="O17766" s="75"/>
      <c r="P17766" s="75"/>
      <c r="Q17766" s="75"/>
      <c r="R17766" s="75"/>
      <c r="S17766" s="75"/>
      <c r="T17766" s="75"/>
      <c r="U17766" s="75"/>
      <c r="V17766" s="75"/>
      <c r="W17766" s="75"/>
      <c r="X17766" s="75"/>
      <c r="Y17766" s="75"/>
      <c r="Z17766" s="75"/>
      <c r="AA17766" s="75"/>
      <c r="AB17766" s="75"/>
      <c r="AC17766" s="75"/>
      <c r="AD17766" s="75"/>
      <c r="AE17766" s="75"/>
      <c r="AF17766" s="75"/>
      <c r="AG17766" s="75"/>
      <c r="AH17766" s="75"/>
      <c r="AI17766" s="75"/>
      <c r="AJ17766" s="75"/>
      <c r="AK17766" s="75"/>
      <c r="AL17766" s="75"/>
      <c r="AM17766" s="75"/>
      <c r="AN17766" s="75"/>
      <c r="AO17766" s="75"/>
      <c r="AP17766" s="23"/>
    </row>
    <row r="17767" spans="5:42" ht="16.5" x14ac:dyDescent="0.35">
      <c r="E17767" s="64"/>
      <c r="F17767" s="54"/>
      <c r="G17767" s="64"/>
      <c r="H17767" s="54"/>
      <c r="I17767" s="64"/>
      <c r="J17767" s="54"/>
      <c r="K17767" s="97"/>
      <c r="L17767" s="56" t="s">
        <v>163</v>
      </c>
      <c r="M17767" s="86"/>
      <c r="N17767" s="75"/>
      <c r="O17767" s="75"/>
      <c r="P17767" s="75"/>
      <c r="Q17767" s="75"/>
      <c r="R17767" s="75"/>
      <c r="S17767" s="75"/>
      <c r="T17767" s="75"/>
      <c r="U17767" s="75"/>
      <c r="V17767" s="75"/>
      <c r="W17767" s="75"/>
      <c r="X17767" s="75"/>
      <c r="Y17767" s="75"/>
      <c r="Z17767" s="75"/>
      <c r="AA17767" s="75"/>
      <c r="AB17767" s="75"/>
      <c r="AC17767" s="75"/>
      <c r="AD17767" s="75"/>
      <c r="AE17767" s="75"/>
      <c r="AF17767" s="75"/>
      <c r="AG17767" s="75"/>
      <c r="AH17767" s="75"/>
      <c r="AI17767" s="75"/>
      <c r="AJ17767" s="75"/>
      <c r="AK17767" s="75"/>
      <c r="AL17767" s="75"/>
      <c r="AM17767" s="75"/>
      <c r="AN17767" s="75"/>
      <c r="AO17767" s="75"/>
      <c r="AP17767" s="23"/>
    </row>
    <row r="17768" spans="5:42" ht="16.5" x14ac:dyDescent="0.35">
      <c r="E17768" s="64"/>
      <c r="F17768" s="54"/>
      <c r="G17768" s="64"/>
      <c r="H17768" s="54"/>
      <c r="I17768" s="64"/>
      <c r="J17768" s="54"/>
      <c r="K17768" s="97"/>
      <c r="L17768" s="56" t="s">
        <v>164</v>
      </c>
      <c r="M17768" s="86"/>
      <c r="N17768" s="75"/>
      <c r="O17768" s="75"/>
      <c r="P17768" s="75"/>
      <c r="Q17768" s="75"/>
      <c r="R17768" s="75"/>
      <c r="S17768" s="75"/>
      <c r="T17768" s="75"/>
      <c r="U17768" s="75"/>
      <c r="V17768" s="75"/>
      <c r="W17768" s="75"/>
      <c r="X17768" s="75"/>
      <c r="Y17768" s="75"/>
      <c r="Z17768" s="75"/>
      <c r="AA17768" s="75"/>
      <c r="AB17768" s="75"/>
      <c r="AC17768" s="75"/>
      <c r="AD17768" s="75"/>
      <c r="AE17768" s="75"/>
      <c r="AF17768" s="75"/>
      <c r="AG17768" s="75"/>
      <c r="AH17768" s="75"/>
      <c r="AI17768" s="75"/>
      <c r="AJ17768" s="75"/>
      <c r="AK17768" s="75"/>
      <c r="AL17768" s="75"/>
      <c r="AM17768" s="75"/>
      <c r="AN17768" s="75"/>
      <c r="AO17768" s="75"/>
      <c r="AP17768" s="23"/>
    </row>
    <row r="17769" spans="5:42" ht="16.5" x14ac:dyDescent="0.35">
      <c r="E17769" s="64"/>
      <c r="F17769" s="54"/>
      <c r="G17769" s="64"/>
      <c r="H17769" s="54"/>
      <c r="I17769" s="64"/>
      <c r="J17769" s="54"/>
      <c r="K17769" s="97"/>
      <c r="L17769" s="56" t="s">
        <v>165</v>
      </c>
      <c r="M17769" s="86"/>
      <c r="N17769" s="75"/>
      <c r="O17769" s="75"/>
      <c r="P17769" s="75"/>
      <c r="Q17769" s="75"/>
      <c r="R17769" s="75"/>
      <c r="S17769" s="75"/>
      <c r="T17769" s="75"/>
      <c r="U17769" s="75"/>
      <c r="V17769" s="75"/>
      <c r="W17769" s="75"/>
      <c r="X17769" s="75"/>
      <c r="Y17769" s="75"/>
      <c r="Z17769" s="75"/>
      <c r="AA17769" s="75"/>
      <c r="AB17769" s="75"/>
      <c r="AC17769" s="75"/>
      <c r="AD17769" s="75"/>
      <c r="AE17769" s="75"/>
      <c r="AF17769" s="75"/>
      <c r="AG17769" s="75"/>
      <c r="AH17769" s="75"/>
      <c r="AI17769" s="75"/>
      <c r="AJ17769" s="75"/>
      <c r="AK17769" s="75"/>
      <c r="AL17769" s="75"/>
      <c r="AM17769" s="75"/>
      <c r="AN17769" s="75"/>
      <c r="AO17769" s="75"/>
      <c r="AP17769" s="23"/>
    </row>
    <row r="17770" spans="5:42" ht="16.5" x14ac:dyDescent="0.35">
      <c r="E17770" s="64"/>
      <c r="F17770" s="54"/>
      <c r="G17770" s="64"/>
      <c r="H17770" s="54"/>
      <c r="I17770" s="64"/>
      <c r="J17770" s="54"/>
      <c r="K17770" s="97"/>
      <c r="L17770" s="56" t="s">
        <v>166</v>
      </c>
      <c r="M17770" s="86"/>
      <c r="N17770" s="75"/>
      <c r="O17770" s="75"/>
      <c r="P17770" s="75"/>
      <c r="Q17770" s="75"/>
      <c r="R17770" s="75"/>
      <c r="S17770" s="75"/>
      <c r="T17770" s="75"/>
      <c r="U17770" s="75"/>
      <c r="V17770" s="75"/>
      <c r="W17770" s="75"/>
      <c r="X17770" s="75"/>
      <c r="Y17770" s="75"/>
      <c r="Z17770" s="75"/>
      <c r="AA17770" s="75"/>
      <c r="AB17770" s="75"/>
      <c r="AC17770" s="75"/>
      <c r="AD17770" s="75"/>
      <c r="AE17770" s="75"/>
      <c r="AF17770" s="75"/>
      <c r="AG17770" s="75"/>
      <c r="AH17770" s="75"/>
      <c r="AI17770" s="75"/>
      <c r="AJ17770" s="75"/>
      <c r="AK17770" s="75"/>
      <c r="AL17770" s="75"/>
      <c r="AM17770" s="75"/>
      <c r="AN17770" s="75"/>
      <c r="AO17770" s="75"/>
      <c r="AP17770" s="23"/>
    </row>
    <row r="17771" spans="5:42" ht="16.5" x14ac:dyDescent="0.35">
      <c r="E17771" s="64"/>
      <c r="F17771" s="54"/>
      <c r="G17771" s="64"/>
      <c r="H17771" s="54"/>
      <c r="I17771" s="64"/>
      <c r="J17771" s="54"/>
      <c r="K17771" s="97"/>
      <c r="L17771" s="56" t="s">
        <v>167</v>
      </c>
      <c r="M17771" s="86"/>
      <c r="N17771" s="75"/>
      <c r="O17771" s="75"/>
      <c r="P17771" s="75"/>
      <c r="Q17771" s="75"/>
      <c r="R17771" s="75"/>
      <c r="S17771" s="75"/>
      <c r="T17771" s="75"/>
      <c r="U17771" s="75"/>
      <c r="V17771" s="75"/>
      <c r="W17771" s="75"/>
      <c r="X17771" s="75"/>
      <c r="Y17771" s="75"/>
      <c r="Z17771" s="75"/>
      <c r="AA17771" s="75"/>
      <c r="AB17771" s="75"/>
      <c r="AC17771" s="75"/>
      <c r="AD17771" s="75"/>
      <c r="AE17771" s="75"/>
      <c r="AF17771" s="75"/>
      <c r="AG17771" s="75"/>
      <c r="AH17771" s="75"/>
      <c r="AI17771" s="75"/>
      <c r="AJ17771" s="75"/>
      <c r="AK17771" s="75"/>
      <c r="AL17771" s="75"/>
      <c r="AM17771" s="75"/>
      <c r="AN17771" s="75"/>
      <c r="AO17771" s="75"/>
      <c r="AP17771" s="23"/>
    </row>
    <row r="17772" spans="5:42" ht="16.5" x14ac:dyDescent="0.35">
      <c r="E17772" s="64"/>
      <c r="F17772" s="54"/>
      <c r="G17772" s="64"/>
      <c r="H17772" s="54"/>
      <c r="I17772" s="64"/>
      <c r="J17772" s="54"/>
      <c r="K17772" s="97"/>
      <c r="L17772" s="56" t="s">
        <v>168</v>
      </c>
      <c r="M17772" s="86"/>
      <c r="N17772" s="75"/>
      <c r="O17772" s="75"/>
      <c r="P17772" s="75"/>
      <c r="Q17772" s="75"/>
      <c r="R17772" s="75"/>
      <c r="S17772" s="75"/>
      <c r="T17772" s="75"/>
      <c r="U17772" s="75"/>
      <c r="V17772" s="75"/>
      <c r="W17772" s="75"/>
      <c r="X17772" s="75"/>
      <c r="Y17772" s="75"/>
      <c r="Z17772" s="75"/>
      <c r="AA17772" s="75"/>
      <c r="AB17772" s="75"/>
      <c r="AC17772" s="75"/>
      <c r="AD17772" s="75"/>
      <c r="AE17772" s="75"/>
      <c r="AF17772" s="75"/>
      <c r="AG17772" s="75"/>
      <c r="AH17772" s="75"/>
      <c r="AI17772" s="75"/>
      <c r="AJ17772" s="75"/>
      <c r="AK17772" s="75"/>
      <c r="AL17772" s="75"/>
      <c r="AM17772" s="75"/>
      <c r="AN17772" s="75"/>
      <c r="AO17772" s="75"/>
      <c r="AP17772" s="23"/>
    </row>
    <row r="17773" spans="5:42" ht="16.5" x14ac:dyDescent="0.35">
      <c r="E17773" s="64"/>
      <c r="F17773" s="54"/>
      <c r="G17773" s="64"/>
      <c r="H17773" s="54"/>
      <c r="I17773" s="64"/>
      <c r="J17773" s="54"/>
      <c r="K17773" s="97"/>
      <c r="L17773" s="56" t="s">
        <v>169</v>
      </c>
      <c r="M17773" s="86"/>
      <c r="N17773" s="75"/>
      <c r="O17773" s="75"/>
      <c r="P17773" s="75"/>
      <c r="Q17773" s="75"/>
      <c r="R17773" s="75"/>
      <c r="S17773" s="75"/>
      <c r="T17773" s="75"/>
      <c r="U17773" s="75"/>
      <c r="V17773" s="75"/>
      <c r="W17773" s="75"/>
      <c r="X17773" s="75"/>
      <c r="Y17773" s="75"/>
      <c r="Z17773" s="75"/>
      <c r="AA17773" s="75"/>
      <c r="AB17773" s="75"/>
      <c r="AC17773" s="75"/>
      <c r="AD17773" s="75"/>
      <c r="AE17773" s="75"/>
      <c r="AF17773" s="75"/>
      <c r="AG17773" s="75"/>
      <c r="AH17773" s="75"/>
      <c r="AI17773" s="75"/>
      <c r="AJ17773" s="75"/>
      <c r="AK17773" s="75"/>
      <c r="AL17773" s="75"/>
      <c r="AM17773" s="75"/>
      <c r="AN17773" s="75"/>
      <c r="AO17773" s="75"/>
      <c r="AP17773" s="23"/>
    </row>
    <row r="17774" spans="5:42" ht="16.5" x14ac:dyDescent="0.35">
      <c r="E17774" s="64"/>
      <c r="F17774" s="54"/>
      <c r="G17774" s="64"/>
      <c r="H17774" s="54"/>
      <c r="I17774" s="64"/>
      <c r="J17774" s="56" t="s">
        <v>147</v>
      </c>
      <c r="K17774" s="97"/>
      <c r="L17774" s="56" t="s">
        <v>161</v>
      </c>
      <c r="M17774" s="86"/>
      <c r="N17774" s="75"/>
      <c r="O17774" s="75"/>
      <c r="P17774" s="75"/>
      <c r="Q17774" s="75"/>
      <c r="R17774" s="75"/>
      <c r="S17774" s="75"/>
      <c r="T17774" s="75"/>
      <c r="U17774" s="75"/>
      <c r="V17774" s="75"/>
      <c r="W17774" s="75"/>
      <c r="X17774" s="75"/>
      <c r="Y17774" s="75"/>
      <c r="Z17774" s="75"/>
      <c r="AA17774" s="75"/>
      <c r="AB17774" s="75"/>
      <c r="AC17774" s="75"/>
      <c r="AD17774" s="75"/>
      <c r="AE17774" s="75"/>
      <c r="AF17774" s="75"/>
      <c r="AG17774" s="75"/>
      <c r="AH17774" s="75"/>
      <c r="AI17774" s="75"/>
      <c r="AJ17774" s="75"/>
      <c r="AK17774" s="75"/>
      <c r="AL17774" s="75"/>
      <c r="AM17774" s="75"/>
      <c r="AN17774" s="75"/>
      <c r="AO17774" s="75"/>
      <c r="AP17774" s="23"/>
    </row>
    <row r="17775" spans="5:42" ht="16.5" x14ac:dyDescent="0.35">
      <c r="E17775" s="64"/>
      <c r="F17775" s="54"/>
      <c r="G17775" s="64"/>
      <c r="H17775" s="54"/>
      <c r="I17775" s="64"/>
      <c r="J17775" s="54"/>
      <c r="K17775" s="97"/>
      <c r="L17775" s="56" t="s">
        <v>162</v>
      </c>
      <c r="M17775" s="86"/>
      <c r="N17775" s="75"/>
      <c r="O17775" s="75"/>
      <c r="P17775" s="75"/>
      <c r="Q17775" s="75"/>
      <c r="R17775" s="75"/>
      <c r="S17775" s="75"/>
      <c r="T17775" s="75"/>
      <c r="U17775" s="75"/>
      <c r="V17775" s="75"/>
      <c r="W17775" s="75"/>
      <c r="X17775" s="75"/>
      <c r="Y17775" s="75"/>
      <c r="Z17775" s="75"/>
      <c r="AA17775" s="75"/>
      <c r="AB17775" s="75"/>
      <c r="AC17775" s="75"/>
      <c r="AD17775" s="75"/>
      <c r="AE17775" s="75"/>
      <c r="AF17775" s="75"/>
      <c r="AG17775" s="75"/>
      <c r="AH17775" s="75"/>
      <c r="AI17775" s="75"/>
      <c r="AJ17775" s="75"/>
      <c r="AK17775" s="75"/>
      <c r="AL17775" s="75"/>
      <c r="AM17775" s="75"/>
      <c r="AN17775" s="75"/>
      <c r="AO17775" s="75"/>
      <c r="AP17775" s="23"/>
    </row>
    <row r="17776" spans="5:42" ht="16.5" x14ac:dyDescent="0.35">
      <c r="E17776" s="64"/>
      <c r="F17776" s="54"/>
      <c r="G17776" s="64"/>
      <c r="H17776" s="54"/>
      <c r="I17776" s="64"/>
      <c r="J17776" s="54"/>
      <c r="K17776" s="97"/>
      <c r="L17776" s="56" t="s">
        <v>163</v>
      </c>
      <c r="M17776" s="86"/>
      <c r="N17776" s="75"/>
      <c r="O17776" s="75"/>
      <c r="P17776" s="75"/>
      <c r="Q17776" s="75"/>
      <c r="R17776" s="75"/>
      <c r="S17776" s="75"/>
      <c r="T17776" s="75"/>
      <c r="U17776" s="75"/>
      <c r="V17776" s="75"/>
      <c r="W17776" s="75"/>
      <c r="X17776" s="75"/>
      <c r="Y17776" s="75"/>
      <c r="Z17776" s="75"/>
      <c r="AA17776" s="75"/>
      <c r="AB17776" s="75"/>
      <c r="AC17776" s="75"/>
      <c r="AD17776" s="75"/>
      <c r="AE17776" s="75"/>
      <c r="AF17776" s="75"/>
      <c r="AG17776" s="75"/>
      <c r="AH17776" s="75"/>
      <c r="AI17776" s="75"/>
      <c r="AJ17776" s="75"/>
      <c r="AK17776" s="75"/>
      <c r="AL17776" s="75"/>
      <c r="AM17776" s="75"/>
      <c r="AN17776" s="75"/>
      <c r="AO17776" s="75"/>
      <c r="AP17776" s="23"/>
    </row>
    <row r="17777" spans="5:42" ht="16.5" x14ac:dyDescent="0.35">
      <c r="E17777" s="64"/>
      <c r="F17777" s="54"/>
      <c r="G17777" s="64"/>
      <c r="H17777" s="54"/>
      <c r="I17777" s="64"/>
      <c r="J17777" s="54"/>
      <c r="K17777" s="97"/>
      <c r="L17777" s="56" t="s">
        <v>164</v>
      </c>
      <c r="M17777" s="86"/>
      <c r="N17777" s="75"/>
      <c r="O17777" s="75"/>
      <c r="P17777" s="75"/>
      <c r="Q17777" s="75"/>
      <c r="R17777" s="75"/>
      <c r="S17777" s="75"/>
      <c r="T17777" s="75"/>
      <c r="U17777" s="75"/>
      <c r="V17777" s="75"/>
      <c r="W17777" s="75"/>
      <c r="X17777" s="75"/>
      <c r="Y17777" s="75"/>
      <c r="Z17777" s="75"/>
      <c r="AA17777" s="75"/>
      <c r="AB17777" s="75"/>
      <c r="AC17777" s="75"/>
      <c r="AD17777" s="75"/>
      <c r="AE17777" s="75"/>
      <c r="AF17777" s="75"/>
      <c r="AG17777" s="75"/>
      <c r="AH17777" s="75"/>
      <c r="AI17777" s="75"/>
      <c r="AJ17777" s="75"/>
      <c r="AK17777" s="75"/>
      <c r="AL17777" s="75"/>
      <c r="AM17777" s="75"/>
      <c r="AN17777" s="75"/>
      <c r="AO17777" s="75"/>
      <c r="AP17777" s="23"/>
    </row>
    <row r="17778" spans="5:42" ht="16.5" x14ac:dyDescent="0.35">
      <c r="E17778" s="64"/>
      <c r="F17778" s="54"/>
      <c r="G17778" s="64"/>
      <c r="H17778" s="54"/>
      <c r="I17778" s="64"/>
      <c r="J17778" s="54"/>
      <c r="K17778" s="97"/>
      <c r="L17778" s="56" t="s">
        <v>165</v>
      </c>
      <c r="M17778" s="86"/>
      <c r="N17778" s="75"/>
      <c r="O17778" s="75"/>
      <c r="P17778" s="75"/>
      <c r="Q17778" s="75"/>
      <c r="R17778" s="75"/>
      <c r="S17778" s="75"/>
      <c r="T17778" s="75"/>
      <c r="U17778" s="75"/>
      <c r="V17778" s="75"/>
      <c r="W17778" s="75"/>
      <c r="X17778" s="75"/>
      <c r="Y17778" s="75"/>
      <c r="Z17778" s="75"/>
      <c r="AA17778" s="75"/>
      <c r="AB17778" s="75"/>
      <c r="AC17778" s="75"/>
      <c r="AD17778" s="75"/>
      <c r="AE17778" s="75"/>
      <c r="AF17778" s="75"/>
      <c r="AG17778" s="75"/>
      <c r="AH17778" s="75"/>
      <c r="AI17778" s="75"/>
      <c r="AJ17778" s="75"/>
      <c r="AK17778" s="75"/>
      <c r="AL17778" s="75"/>
      <c r="AM17778" s="75"/>
      <c r="AN17778" s="75"/>
      <c r="AO17778" s="75"/>
      <c r="AP17778" s="23"/>
    </row>
    <row r="17779" spans="5:42" ht="16.5" x14ac:dyDescent="0.35">
      <c r="E17779" s="64"/>
      <c r="F17779" s="54"/>
      <c r="G17779" s="64"/>
      <c r="H17779" s="54"/>
      <c r="I17779" s="64"/>
      <c r="J17779" s="54"/>
      <c r="K17779" s="97"/>
      <c r="L17779" s="56" t="s">
        <v>166</v>
      </c>
      <c r="M17779" s="86"/>
      <c r="N17779" s="75"/>
      <c r="O17779" s="75"/>
      <c r="P17779" s="75"/>
      <c r="Q17779" s="75"/>
      <c r="R17779" s="75"/>
      <c r="S17779" s="75"/>
      <c r="T17779" s="75"/>
      <c r="U17779" s="75"/>
      <c r="V17779" s="75"/>
      <c r="W17779" s="75"/>
      <c r="X17779" s="75"/>
      <c r="Y17779" s="75"/>
      <c r="Z17779" s="75"/>
      <c r="AA17779" s="75"/>
      <c r="AB17779" s="75"/>
      <c r="AC17779" s="75"/>
      <c r="AD17779" s="75"/>
      <c r="AE17779" s="75"/>
      <c r="AF17779" s="75"/>
      <c r="AG17779" s="75"/>
      <c r="AH17779" s="75"/>
      <c r="AI17779" s="75"/>
      <c r="AJ17779" s="75"/>
      <c r="AK17779" s="75"/>
      <c r="AL17779" s="75"/>
      <c r="AM17779" s="75"/>
      <c r="AN17779" s="75"/>
      <c r="AO17779" s="75"/>
      <c r="AP17779" s="23"/>
    </row>
    <row r="17780" spans="5:42" ht="16.5" x14ac:dyDescent="0.35">
      <c r="E17780" s="64"/>
      <c r="F17780" s="54"/>
      <c r="G17780" s="64"/>
      <c r="H17780" s="54"/>
      <c r="I17780" s="64"/>
      <c r="J17780" s="54"/>
      <c r="K17780" s="97"/>
      <c r="L17780" s="56" t="s">
        <v>167</v>
      </c>
      <c r="M17780" s="86"/>
      <c r="N17780" s="75"/>
      <c r="O17780" s="75"/>
      <c r="P17780" s="75"/>
      <c r="Q17780" s="75"/>
      <c r="R17780" s="75"/>
      <c r="S17780" s="75"/>
      <c r="T17780" s="75"/>
      <c r="U17780" s="75"/>
      <c r="V17780" s="75"/>
      <c r="W17780" s="75"/>
      <c r="X17780" s="75"/>
      <c r="Y17780" s="75"/>
      <c r="Z17780" s="75"/>
      <c r="AA17780" s="75"/>
      <c r="AB17780" s="75"/>
      <c r="AC17780" s="75"/>
      <c r="AD17780" s="75"/>
      <c r="AE17780" s="75"/>
      <c r="AF17780" s="75"/>
      <c r="AG17780" s="75"/>
      <c r="AH17780" s="75"/>
      <c r="AI17780" s="75"/>
      <c r="AJ17780" s="75"/>
      <c r="AK17780" s="75"/>
      <c r="AL17780" s="75"/>
      <c r="AM17780" s="75"/>
      <c r="AN17780" s="75"/>
      <c r="AO17780" s="75"/>
      <c r="AP17780" s="23"/>
    </row>
    <row r="17781" spans="5:42" ht="16.5" x14ac:dyDescent="0.35">
      <c r="E17781" s="64"/>
      <c r="F17781" s="54"/>
      <c r="G17781" s="64"/>
      <c r="H17781" s="54"/>
      <c r="I17781" s="64"/>
      <c r="J17781" s="54"/>
      <c r="K17781" s="97"/>
      <c r="L17781" s="56" t="s">
        <v>168</v>
      </c>
      <c r="M17781" s="86"/>
      <c r="N17781" s="75"/>
      <c r="O17781" s="75"/>
      <c r="P17781" s="75"/>
      <c r="Q17781" s="75"/>
      <c r="R17781" s="75"/>
      <c r="S17781" s="75"/>
      <c r="T17781" s="75"/>
      <c r="U17781" s="75"/>
      <c r="V17781" s="75"/>
      <c r="W17781" s="75"/>
      <c r="X17781" s="75"/>
      <c r="Y17781" s="75"/>
      <c r="Z17781" s="75"/>
      <c r="AA17781" s="75"/>
      <c r="AB17781" s="75"/>
      <c r="AC17781" s="75"/>
      <c r="AD17781" s="75"/>
      <c r="AE17781" s="75"/>
      <c r="AF17781" s="75"/>
      <c r="AG17781" s="75"/>
      <c r="AH17781" s="75"/>
      <c r="AI17781" s="75"/>
      <c r="AJ17781" s="75"/>
      <c r="AK17781" s="75"/>
      <c r="AL17781" s="75"/>
      <c r="AM17781" s="75"/>
      <c r="AN17781" s="75"/>
      <c r="AO17781" s="75"/>
      <c r="AP17781" s="23"/>
    </row>
    <row r="17782" spans="5:42" ht="16.5" x14ac:dyDescent="0.35">
      <c r="E17782" s="64"/>
      <c r="F17782" s="54"/>
      <c r="G17782" s="64"/>
      <c r="H17782" s="54"/>
      <c r="I17782" s="64"/>
      <c r="J17782" s="54"/>
      <c r="K17782" s="97"/>
      <c r="L17782" s="56" t="s">
        <v>169</v>
      </c>
      <c r="M17782" s="86"/>
      <c r="N17782" s="75"/>
      <c r="O17782" s="75"/>
      <c r="P17782" s="75"/>
      <c r="Q17782" s="75"/>
      <c r="R17782" s="75"/>
      <c r="S17782" s="75"/>
      <c r="T17782" s="75"/>
      <c r="U17782" s="75"/>
      <c r="V17782" s="75"/>
      <c r="W17782" s="75"/>
      <c r="X17782" s="75"/>
      <c r="Y17782" s="75"/>
      <c r="Z17782" s="75"/>
      <c r="AA17782" s="75"/>
      <c r="AB17782" s="75"/>
      <c r="AC17782" s="75"/>
      <c r="AD17782" s="75"/>
      <c r="AE17782" s="75"/>
      <c r="AF17782" s="75"/>
      <c r="AG17782" s="75"/>
      <c r="AH17782" s="75"/>
      <c r="AI17782" s="75"/>
      <c r="AJ17782" s="75"/>
      <c r="AK17782" s="75"/>
      <c r="AL17782" s="75"/>
      <c r="AM17782" s="75"/>
      <c r="AN17782" s="75"/>
      <c r="AO17782" s="75"/>
      <c r="AP17782" s="23"/>
    </row>
    <row r="17783" spans="5:42" ht="16.5" x14ac:dyDescent="0.35">
      <c r="E17783" s="64"/>
      <c r="F17783" s="54"/>
      <c r="G17783" s="64"/>
      <c r="H17783" s="54"/>
      <c r="I17783" s="64"/>
      <c r="J17783" s="56" t="s">
        <v>148</v>
      </c>
      <c r="K17783" s="97"/>
      <c r="L17783" s="56" t="s">
        <v>161</v>
      </c>
      <c r="M17783" s="86"/>
      <c r="N17783" s="75"/>
      <c r="O17783" s="75"/>
      <c r="P17783" s="75"/>
      <c r="Q17783" s="75"/>
      <c r="R17783" s="75"/>
      <c r="S17783" s="75"/>
      <c r="T17783" s="75"/>
      <c r="U17783" s="75"/>
      <c r="V17783" s="75"/>
      <c r="W17783" s="75"/>
      <c r="X17783" s="75"/>
      <c r="Y17783" s="75"/>
      <c r="Z17783" s="75"/>
      <c r="AA17783" s="75"/>
      <c r="AB17783" s="75"/>
      <c r="AC17783" s="75"/>
      <c r="AD17783" s="75"/>
      <c r="AE17783" s="75"/>
      <c r="AF17783" s="75"/>
      <c r="AG17783" s="75"/>
      <c r="AH17783" s="75"/>
      <c r="AI17783" s="75"/>
      <c r="AJ17783" s="75"/>
      <c r="AK17783" s="75"/>
      <c r="AL17783" s="75"/>
      <c r="AM17783" s="75"/>
      <c r="AN17783" s="75"/>
      <c r="AO17783" s="75"/>
      <c r="AP17783" s="23"/>
    </row>
    <row r="17784" spans="5:42" ht="16.5" x14ac:dyDescent="0.35">
      <c r="E17784" s="64"/>
      <c r="F17784" s="54"/>
      <c r="G17784" s="64"/>
      <c r="H17784" s="54"/>
      <c r="I17784" s="64"/>
      <c r="J17784" s="54"/>
      <c r="K17784" s="97"/>
      <c r="L17784" s="56" t="s">
        <v>162</v>
      </c>
      <c r="M17784" s="86"/>
      <c r="N17784" s="75"/>
      <c r="O17784" s="75"/>
      <c r="P17784" s="75"/>
      <c r="Q17784" s="75"/>
      <c r="R17784" s="75"/>
      <c r="S17784" s="75"/>
      <c r="T17784" s="75"/>
      <c r="U17784" s="75"/>
      <c r="V17784" s="75"/>
      <c r="W17784" s="75"/>
      <c r="X17784" s="75"/>
      <c r="Y17784" s="75"/>
      <c r="Z17784" s="75"/>
      <c r="AA17784" s="75"/>
      <c r="AB17784" s="75"/>
      <c r="AC17784" s="75"/>
      <c r="AD17784" s="75"/>
      <c r="AE17784" s="75"/>
      <c r="AF17784" s="75"/>
      <c r="AG17784" s="75"/>
      <c r="AH17784" s="75"/>
      <c r="AI17784" s="75"/>
      <c r="AJ17784" s="75"/>
      <c r="AK17784" s="75"/>
      <c r="AL17784" s="75"/>
      <c r="AM17784" s="75"/>
      <c r="AN17784" s="75"/>
      <c r="AO17784" s="75"/>
      <c r="AP17784" s="23"/>
    </row>
    <row r="17785" spans="5:42" ht="16.5" x14ac:dyDescent="0.35">
      <c r="E17785" s="64"/>
      <c r="F17785" s="54"/>
      <c r="G17785" s="64"/>
      <c r="H17785" s="54"/>
      <c r="I17785" s="64"/>
      <c r="J17785" s="54"/>
      <c r="K17785" s="97"/>
      <c r="L17785" s="56" t="s">
        <v>163</v>
      </c>
      <c r="M17785" s="86"/>
      <c r="N17785" s="75"/>
      <c r="O17785" s="75"/>
      <c r="P17785" s="75"/>
      <c r="Q17785" s="75"/>
      <c r="R17785" s="75"/>
      <c r="S17785" s="75"/>
      <c r="T17785" s="75"/>
      <c r="U17785" s="75"/>
      <c r="V17785" s="75"/>
      <c r="W17785" s="75"/>
      <c r="X17785" s="75"/>
      <c r="Y17785" s="75"/>
      <c r="Z17785" s="75"/>
      <c r="AA17785" s="75"/>
      <c r="AB17785" s="75"/>
      <c r="AC17785" s="75"/>
      <c r="AD17785" s="75"/>
      <c r="AE17785" s="75"/>
      <c r="AF17785" s="75"/>
      <c r="AG17785" s="75"/>
      <c r="AH17785" s="75"/>
      <c r="AI17785" s="75"/>
      <c r="AJ17785" s="75"/>
      <c r="AK17785" s="75"/>
      <c r="AL17785" s="75"/>
      <c r="AM17785" s="75"/>
      <c r="AN17785" s="75"/>
      <c r="AO17785" s="75"/>
      <c r="AP17785" s="23"/>
    </row>
    <row r="17786" spans="5:42" ht="16.5" x14ac:dyDescent="0.35">
      <c r="E17786" s="64"/>
      <c r="F17786" s="54"/>
      <c r="G17786" s="64"/>
      <c r="H17786" s="54"/>
      <c r="I17786" s="64"/>
      <c r="J17786" s="54"/>
      <c r="K17786" s="97"/>
      <c r="L17786" s="56" t="s">
        <v>164</v>
      </c>
      <c r="M17786" s="86"/>
      <c r="N17786" s="75"/>
      <c r="O17786" s="75"/>
      <c r="P17786" s="75"/>
      <c r="Q17786" s="75"/>
      <c r="R17786" s="75"/>
      <c r="S17786" s="75"/>
      <c r="T17786" s="75"/>
      <c r="U17786" s="75"/>
      <c r="V17786" s="75"/>
      <c r="W17786" s="75"/>
      <c r="X17786" s="75"/>
      <c r="Y17786" s="75"/>
      <c r="Z17786" s="75"/>
      <c r="AA17786" s="75"/>
      <c r="AB17786" s="75"/>
      <c r="AC17786" s="75"/>
      <c r="AD17786" s="75"/>
      <c r="AE17786" s="75"/>
      <c r="AF17786" s="75"/>
      <c r="AG17786" s="75"/>
      <c r="AH17786" s="75"/>
      <c r="AI17786" s="75"/>
      <c r="AJ17786" s="75"/>
      <c r="AK17786" s="75"/>
      <c r="AL17786" s="75"/>
      <c r="AM17786" s="75"/>
      <c r="AN17786" s="75"/>
      <c r="AO17786" s="75"/>
      <c r="AP17786" s="23"/>
    </row>
    <row r="17787" spans="5:42" ht="16.5" x14ac:dyDescent="0.35">
      <c r="E17787" s="64"/>
      <c r="F17787" s="54"/>
      <c r="G17787" s="64"/>
      <c r="H17787" s="54"/>
      <c r="I17787" s="64"/>
      <c r="J17787" s="54"/>
      <c r="K17787" s="97"/>
      <c r="L17787" s="56" t="s">
        <v>165</v>
      </c>
      <c r="M17787" s="86"/>
      <c r="N17787" s="75"/>
      <c r="O17787" s="75"/>
      <c r="P17787" s="75"/>
      <c r="Q17787" s="75"/>
      <c r="R17787" s="75"/>
      <c r="S17787" s="75"/>
      <c r="T17787" s="75"/>
      <c r="U17787" s="75"/>
      <c r="V17787" s="75"/>
      <c r="W17787" s="75"/>
      <c r="X17787" s="75"/>
      <c r="Y17787" s="75"/>
      <c r="Z17787" s="75"/>
      <c r="AA17787" s="75"/>
      <c r="AB17787" s="75"/>
      <c r="AC17787" s="75"/>
      <c r="AD17787" s="75"/>
      <c r="AE17787" s="75"/>
      <c r="AF17787" s="75"/>
      <c r="AG17787" s="75"/>
      <c r="AH17787" s="75"/>
      <c r="AI17787" s="75"/>
      <c r="AJ17787" s="75"/>
      <c r="AK17787" s="75"/>
      <c r="AL17787" s="75"/>
      <c r="AM17787" s="75"/>
      <c r="AN17787" s="75"/>
      <c r="AO17787" s="75"/>
      <c r="AP17787" s="23"/>
    </row>
    <row r="17788" spans="5:42" ht="16.5" x14ac:dyDescent="0.35">
      <c r="E17788" s="64"/>
      <c r="F17788" s="54"/>
      <c r="G17788" s="64"/>
      <c r="H17788" s="54"/>
      <c r="I17788" s="64"/>
      <c r="J17788" s="54"/>
      <c r="K17788" s="97"/>
      <c r="L17788" s="56" t="s">
        <v>166</v>
      </c>
      <c r="M17788" s="86"/>
      <c r="N17788" s="75"/>
      <c r="O17788" s="75"/>
      <c r="P17788" s="75"/>
      <c r="Q17788" s="75"/>
      <c r="R17788" s="75"/>
      <c r="S17788" s="75"/>
      <c r="T17788" s="75"/>
      <c r="U17788" s="75"/>
      <c r="V17788" s="75"/>
      <c r="W17788" s="75"/>
      <c r="X17788" s="75"/>
      <c r="Y17788" s="75"/>
      <c r="Z17788" s="75"/>
      <c r="AA17788" s="75"/>
      <c r="AB17788" s="75"/>
      <c r="AC17788" s="75"/>
      <c r="AD17788" s="75"/>
      <c r="AE17788" s="75"/>
      <c r="AF17788" s="75"/>
      <c r="AG17788" s="75"/>
      <c r="AH17788" s="75"/>
      <c r="AI17788" s="75"/>
      <c r="AJ17788" s="75"/>
      <c r="AK17788" s="75"/>
      <c r="AL17788" s="75"/>
      <c r="AM17788" s="75"/>
      <c r="AN17788" s="75"/>
      <c r="AO17788" s="75"/>
      <c r="AP17788" s="23"/>
    </row>
    <row r="17789" spans="5:42" ht="16.5" x14ac:dyDescent="0.35">
      <c r="E17789" s="64"/>
      <c r="F17789" s="54"/>
      <c r="G17789" s="64"/>
      <c r="H17789" s="54"/>
      <c r="I17789" s="64"/>
      <c r="J17789" s="54"/>
      <c r="K17789" s="97"/>
      <c r="L17789" s="56" t="s">
        <v>167</v>
      </c>
      <c r="M17789" s="86"/>
      <c r="N17789" s="75"/>
      <c r="O17789" s="75"/>
      <c r="P17789" s="75"/>
      <c r="Q17789" s="75"/>
      <c r="R17789" s="75"/>
      <c r="S17789" s="75"/>
      <c r="T17789" s="75"/>
      <c r="U17789" s="75"/>
      <c r="V17789" s="75"/>
      <c r="W17789" s="75"/>
      <c r="X17789" s="75"/>
      <c r="Y17789" s="75"/>
      <c r="Z17789" s="75"/>
      <c r="AA17789" s="75"/>
      <c r="AB17789" s="75"/>
      <c r="AC17789" s="75"/>
      <c r="AD17789" s="75"/>
      <c r="AE17789" s="75"/>
      <c r="AF17789" s="75"/>
      <c r="AG17789" s="75"/>
      <c r="AH17789" s="75"/>
      <c r="AI17789" s="75"/>
      <c r="AJ17789" s="75"/>
      <c r="AK17789" s="75"/>
      <c r="AL17789" s="75"/>
      <c r="AM17789" s="75"/>
      <c r="AN17789" s="75"/>
      <c r="AO17789" s="75"/>
      <c r="AP17789" s="23"/>
    </row>
    <row r="17790" spans="5:42" ht="16.5" x14ac:dyDescent="0.35">
      <c r="E17790" s="64"/>
      <c r="F17790" s="54"/>
      <c r="G17790" s="64"/>
      <c r="H17790" s="54"/>
      <c r="I17790" s="64"/>
      <c r="J17790" s="54"/>
      <c r="K17790" s="97"/>
      <c r="L17790" s="56" t="s">
        <v>168</v>
      </c>
      <c r="M17790" s="86"/>
      <c r="N17790" s="75"/>
      <c r="O17790" s="75"/>
      <c r="P17790" s="75"/>
      <c r="Q17790" s="75"/>
      <c r="R17790" s="75"/>
      <c r="S17790" s="75"/>
      <c r="T17790" s="75"/>
      <c r="U17790" s="75"/>
      <c r="V17790" s="75"/>
      <c r="W17790" s="75"/>
      <c r="X17790" s="75"/>
      <c r="Y17790" s="75"/>
      <c r="Z17790" s="75"/>
      <c r="AA17790" s="75"/>
      <c r="AB17790" s="75"/>
      <c r="AC17790" s="75"/>
      <c r="AD17790" s="75"/>
      <c r="AE17790" s="75"/>
      <c r="AF17790" s="75"/>
      <c r="AG17790" s="75"/>
      <c r="AH17790" s="75"/>
      <c r="AI17790" s="75"/>
      <c r="AJ17790" s="75"/>
      <c r="AK17790" s="75"/>
      <c r="AL17790" s="75"/>
      <c r="AM17790" s="75"/>
      <c r="AN17790" s="75"/>
      <c r="AO17790" s="75"/>
      <c r="AP17790" s="23"/>
    </row>
    <row r="17791" spans="5:42" ht="16.5" x14ac:dyDescent="0.35">
      <c r="E17791" s="64"/>
      <c r="F17791" s="54"/>
      <c r="G17791" s="64"/>
      <c r="H17791" s="54"/>
      <c r="I17791" s="64"/>
      <c r="J17791" s="54"/>
      <c r="K17791" s="64"/>
      <c r="L17791" s="56" t="s">
        <v>169</v>
      </c>
      <c r="M17791" s="86"/>
      <c r="N17791" s="75"/>
      <c r="O17791" s="75"/>
      <c r="P17791" s="75"/>
      <c r="Q17791" s="75"/>
      <c r="R17791" s="75"/>
      <c r="S17791" s="75"/>
      <c r="T17791" s="75"/>
      <c r="U17791" s="75"/>
      <c r="V17791" s="75"/>
      <c r="W17791" s="75"/>
      <c r="X17791" s="75"/>
      <c r="Y17791" s="75"/>
      <c r="Z17791" s="75"/>
      <c r="AA17791" s="75"/>
      <c r="AB17791" s="75"/>
      <c r="AC17791" s="75"/>
      <c r="AD17791" s="75"/>
      <c r="AE17791" s="75"/>
      <c r="AF17791" s="75"/>
      <c r="AG17791" s="75"/>
      <c r="AH17791" s="75"/>
      <c r="AI17791" s="75"/>
      <c r="AJ17791" s="75"/>
      <c r="AK17791" s="75"/>
      <c r="AL17791" s="75"/>
      <c r="AM17791" s="75"/>
      <c r="AN17791" s="75"/>
      <c r="AO17791" s="75"/>
      <c r="AP17791" s="23"/>
    </row>
    <row r="17792" spans="5:42" ht="16.5" x14ac:dyDescent="0.35">
      <c r="E17792" s="64"/>
      <c r="F17792" s="54"/>
      <c r="G17792" s="64"/>
      <c r="H17792" s="54"/>
      <c r="I17792" s="64"/>
      <c r="J17792" s="56" t="s">
        <v>149</v>
      </c>
      <c r="K17792" s="64"/>
      <c r="L17792" s="56" t="s">
        <v>161</v>
      </c>
      <c r="M17792" s="86"/>
      <c r="N17792" s="75"/>
      <c r="O17792" s="75"/>
      <c r="P17792" s="75"/>
      <c r="Q17792" s="75"/>
      <c r="R17792" s="75"/>
      <c r="S17792" s="75"/>
      <c r="T17792" s="75"/>
      <c r="U17792" s="75"/>
      <c r="V17792" s="75"/>
      <c r="W17792" s="75"/>
      <c r="X17792" s="75"/>
      <c r="Y17792" s="75"/>
      <c r="Z17792" s="75"/>
      <c r="AA17792" s="75"/>
      <c r="AB17792" s="75"/>
      <c r="AC17792" s="75"/>
      <c r="AD17792" s="75"/>
      <c r="AE17792" s="75"/>
      <c r="AF17792" s="75"/>
      <c r="AG17792" s="75"/>
      <c r="AH17792" s="75"/>
      <c r="AI17792" s="75"/>
      <c r="AJ17792" s="75"/>
      <c r="AK17792" s="75"/>
      <c r="AL17792" s="75"/>
      <c r="AM17792" s="75"/>
      <c r="AN17792" s="75"/>
      <c r="AO17792" s="75"/>
      <c r="AP17792" s="23"/>
    </row>
    <row r="17793" spans="5:42" ht="16.5" x14ac:dyDescent="0.35">
      <c r="E17793" s="64"/>
      <c r="F17793" s="54"/>
      <c r="G17793" s="64"/>
      <c r="H17793" s="54"/>
      <c r="I17793" s="64"/>
      <c r="J17793" s="54"/>
      <c r="K17793" s="64"/>
      <c r="L17793" s="56" t="s">
        <v>162</v>
      </c>
      <c r="M17793" s="86"/>
      <c r="N17793" s="75"/>
      <c r="O17793" s="75"/>
      <c r="P17793" s="75"/>
      <c r="Q17793" s="75"/>
      <c r="R17793" s="75"/>
      <c r="S17793" s="75"/>
      <c r="T17793" s="75"/>
      <c r="U17793" s="75"/>
      <c r="V17793" s="75"/>
      <c r="W17793" s="75"/>
      <c r="X17793" s="75"/>
      <c r="Y17793" s="75"/>
      <c r="Z17793" s="75"/>
      <c r="AA17793" s="75"/>
      <c r="AB17793" s="75"/>
      <c r="AC17793" s="75"/>
      <c r="AD17793" s="75"/>
      <c r="AE17793" s="75"/>
      <c r="AF17793" s="75"/>
      <c r="AG17793" s="75"/>
      <c r="AH17793" s="75"/>
      <c r="AI17793" s="75"/>
      <c r="AJ17793" s="75"/>
      <c r="AK17793" s="75"/>
      <c r="AL17793" s="75"/>
      <c r="AM17793" s="75"/>
      <c r="AN17793" s="75"/>
      <c r="AO17793" s="75"/>
      <c r="AP17793" s="23"/>
    </row>
    <row r="17794" spans="5:42" ht="16.5" x14ac:dyDescent="0.35">
      <c r="E17794" s="64"/>
      <c r="F17794" s="54"/>
      <c r="G17794" s="64"/>
      <c r="H17794" s="54"/>
      <c r="I17794" s="64"/>
      <c r="J17794" s="54"/>
      <c r="K17794" s="64"/>
      <c r="L17794" s="56" t="s">
        <v>163</v>
      </c>
      <c r="M17794" s="86"/>
      <c r="N17794" s="75"/>
      <c r="O17794" s="75"/>
      <c r="P17794" s="75"/>
      <c r="Q17794" s="75"/>
      <c r="R17794" s="75"/>
      <c r="S17794" s="75"/>
      <c r="T17794" s="75"/>
      <c r="U17794" s="75"/>
      <c r="V17794" s="75"/>
      <c r="W17794" s="75"/>
      <c r="X17794" s="75"/>
      <c r="Y17794" s="75"/>
      <c r="Z17794" s="75"/>
      <c r="AA17794" s="75"/>
      <c r="AB17794" s="75"/>
      <c r="AC17794" s="75"/>
      <c r="AD17794" s="75"/>
      <c r="AE17794" s="75"/>
      <c r="AF17794" s="75"/>
      <c r="AG17794" s="75"/>
      <c r="AH17794" s="75"/>
      <c r="AI17794" s="75"/>
      <c r="AJ17794" s="75"/>
      <c r="AK17794" s="75"/>
      <c r="AL17794" s="75"/>
      <c r="AM17794" s="75"/>
      <c r="AN17794" s="75"/>
      <c r="AO17794" s="75"/>
      <c r="AP17794" s="23"/>
    </row>
    <row r="17795" spans="5:42" ht="16.5" x14ac:dyDescent="0.35">
      <c r="E17795" s="64"/>
      <c r="F17795" s="54"/>
      <c r="G17795" s="64"/>
      <c r="H17795" s="54"/>
      <c r="I17795" s="64"/>
      <c r="J17795" s="54"/>
      <c r="K17795" s="64"/>
      <c r="L17795" s="56" t="s">
        <v>164</v>
      </c>
      <c r="M17795" s="86"/>
      <c r="N17795" s="75"/>
      <c r="O17795" s="75"/>
      <c r="P17795" s="75"/>
      <c r="Q17795" s="75"/>
      <c r="R17795" s="75"/>
      <c r="S17795" s="75"/>
      <c r="T17795" s="75"/>
      <c r="U17795" s="75"/>
      <c r="V17795" s="75"/>
      <c r="W17795" s="75"/>
      <c r="X17795" s="75"/>
      <c r="Y17795" s="75"/>
      <c r="Z17795" s="75"/>
      <c r="AA17795" s="75"/>
      <c r="AB17795" s="75"/>
      <c r="AC17795" s="75"/>
      <c r="AD17795" s="75"/>
      <c r="AE17795" s="75"/>
      <c r="AF17795" s="75"/>
      <c r="AG17795" s="75"/>
      <c r="AH17795" s="75"/>
      <c r="AI17795" s="75"/>
      <c r="AJ17795" s="75"/>
      <c r="AK17795" s="75"/>
      <c r="AL17795" s="75"/>
      <c r="AM17795" s="75"/>
      <c r="AN17795" s="75"/>
      <c r="AO17795" s="75"/>
      <c r="AP17795" s="23"/>
    </row>
    <row r="17796" spans="5:42" ht="16.5" x14ac:dyDescent="0.35">
      <c r="E17796" s="64"/>
      <c r="F17796" s="54"/>
      <c r="G17796" s="64"/>
      <c r="H17796" s="54"/>
      <c r="I17796" s="64"/>
      <c r="J17796" s="54"/>
      <c r="K17796" s="64"/>
      <c r="L17796" s="56" t="s">
        <v>165</v>
      </c>
      <c r="M17796" s="86"/>
      <c r="N17796" s="75"/>
      <c r="O17796" s="75"/>
      <c r="P17796" s="75"/>
      <c r="Q17796" s="75"/>
      <c r="R17796" s="75"/>
      <c r="S17796" s="75"/>
      <c r="T17796" s="75"/>
      <c r="U17796" s="75"/>
      <c r="V17796" s="75"/>
      <c r="W17796" s="75"/>
      <c r="X17796" s="75"/>
      <c r="Y17796" s="75"/>
      <c r="Z17796" s="75"/>
      <c r="AA17796" s="75"/>
      <c r="AB17796" s="75"/>
      <c r="AC17796" s="75"/>
      <c r="AD17796" s="75"/>
      <c r="AE17796" s="75"/>
      <c r="AF17796" s="75"/>
      <c r="AG17796" s="75"/>
      <c r="AH17796" s="75"/>
      <c r="AI17796" s="75"/>
      <c r="AJ17796" s="75"/>
      <c r="AK17796" s="75"/>
      <c r="AL17796" s="75"/>
      <c r="AM17796" s="75"/>
      <c r="AN17796" s="75"/>
      <c r="AO17796" s="75"/>
      <c r="AP17796" s="23"/>
    </row>
    <row r="17797" spans="5:42" ht="16.5" x14ac:dyDescent="0.35">
      <c r="E17797" s="64"/>
      <c r="F17797" s="54"/>
      <c r="G17797" s="64"/>
      <c r="H17797" s="54"/>
      <c r="I17797" s="64"/>
      <c r="J17797" s="54"/>
      <c r="K17797" s="64"/>
      <c r="L17797" s="56" t="s">
        <v>166</v>
      </c>
      <c r="M17797" s="86"/>
      <c r="N17797" s="75"/>
      <c r="O17797" s="75"/>
      <c r="P17797" s="75"/>
      <c r="Q17797" s="75"/>
      <c r="R17797" s="75"/>
      <c r="S17797" s="75"/>
      <c r="T17797" s="75"/>
      <c r="U17797" s="75"/>
      <c r="V17797" s="75"/>
      <c r="W17797" s="75"/>
      <c r="X17797" s="75"/>
      <c r="Y17797" s="75"/>
      <c r="Z17797" s="75"/>
      <c r="AA17797" s="75"/>
      <c r="AB17797" s="75"/>
      <c r="AC17797" s="75"/>
      <c r="AD17797" s="75"/>
      <c r="AE17797" s="75"/>
      <c r="AF17797" s="75"/>
      <c r="AG17797" s="75"/>
      <c r="AH17797" s="75"/>
      <c r="AI17797" s="75"/>
      <c r="AJ17797" s="75"/>
      <c r="AK17797" s="75"/>
      <c r="AL17797" s="75"/>
      <c r="AM17797" s="75"/>
      <c r="AN17797" s="75"/>
      <c r="AO17797" s="75"/>
      <c r="AP17797" s="23"/>
    </row>
    <row r="17798" spans="5:42" ht="16.5" x14ac:dyDescent="0.35">
      <c r="E17798" s="64"/>
      <c r="F17798" s="54"/>
      <c r="G17798" s="64"/>
      <c r="H17798" s="54"/>
      <c r="I17798" s="64"/>
      <c r="J17798" s="54"/>
      <c r="K17798" s="64"/>
      <c r="L17798" s="56" t="s">
        <v>167</v>
      </c>
      <c r="M17798" s="86"/>
      <c r="N17798" s="75"/>
      <c r="O17798" s="75"/>
      <c r="P17798" s="75"/>
      <c r="Q17798" s="75"/>
      <c r="R17798" s="75"/>
      <c r="S17798" s="75"/>
      <c r="T17798" s="75"/>
      <c r="U17798" s="75"/>
      <c r="V17798" s="75"/>
      <c r="W17798" s="75"/>
      <c r="X17798" s="75"/>
      <c r="Y17798" s="75"/>
      <c r="Z17798" s="75"/>
      <c r="AA17798" s="75"/>
      <c r="AB17798" s="75"/>
      <c r="AC17798" s="75"/>
      <c r="AD17798" s="75"/>
      <c r="AE17798" s="75"/>
      <c r="AF17798" s="75"/>
      <c r="AG17798" s="75"/>
      <c r="AH17798" s="75"/>
      <c r="AI17798" s="75"/>
      <c r="AJ17798" s="75"/>
      <c r="AK17798" s="75"/>
      <c r="AL17798" s="75"/>
      <c r="AM17798" s="75"/>
      <c r="AN17798" s="75"/>
      <c r="AO17798" s="75"/>
      <c r="AP17798" s="23"/>
    </row>
    <row r="17799" spans="5:42" ht="16.5" x14ac:dyDescent="0.35">
      <c r="E17799" s="64"/>
      <c r="F17799" s="54"/>
      <c r="G17799" s="64"/>
      <c r="H17799" s="54"/>
      <c r="I17799" s="64"/>
      <c r="J17799" s="54"/>
      <c r="K17799" s="64"/>
      <c r="L17799" s="56" t="s">
        <v>168</v>
      </c>
      <c r="M17799" s="86"/>
      <c r="N17799" s="75"/>
      <c r="O17799" s="75"/>
      <c r="P17799" s="75"/>
      <c r="Q17799" s="75"/>
      <c r="R17799" s="75"/>
      <c r="S17799" s="75"/>
      <c r="T17799" s="75"/>
      <c r="U17799" s="75"/>
      <c r="V17799" s="75"/>
      <c r="W17799" s="75"/>
      <c r="X17799" s="75"/>
      <c r="Y17799" s="75"/>
      <c r="Z17799" s="75"/>
      <c r="AA17799" s="75"/>
      <c r="AB17799" s="75"/>
      <c r="AC17799" s="75"/>
      <c r="AD17799" s="75"/>
      <c r="AE17799" s="75"/>
      <c r="AF17799" s="75"/>
      <c r="AG17799" s="75"/>
      <c r="AH17799" s="75"/>
      <c r="AI17799" s="75"/>
      <c r="AJ17799" s="75"/>
      <c r="AK17799" s="75"/>
      <c r="AL17799" s="75"/>
      <c r="AM17799" s="75"/>
      <c r="AN17799" s="75"/>
      <c r="AO17799" s="75"/>
      <c r="AP17799" s="23"/>
    </row>
    <row r="17800" spans="5:42" ht="16.5" x14ac:dyDescent="0.35">
      <c r="E17800" s="64"/>
      <c r="F17800" s="54"/>
      <c r="G17800" s="64"/>
      <c r="H17800" s="54"/>
      <c r="I17800" s="64"/>
      <c r="J17800" s="54"/>
      <c r="K17800" s="64"/>
      <c r="L17800" s="56" t="s">
        <v>169</v>
      </c>
      <c r="M17800" s="86"/>
      <c r="N17800" s="75"/>
      <c r="O17800" s="75"/>
      <c r="P17800" s="75"/>
      <c r="Q17800" s="75"/>
      <c r="R17800" s="75"/>
      <c r="S17800" s="75"/>
      <c r="T17800" s="75"/>
      <c r="U17800" s="75"/>
      <c r="V17800" s="75"/>
      <c r="W17800" s="75"/>
      <c r="X17800" s="75"/>
      <c r="Y17800" s="75"/>
      <c r="Z17800" s="75"/>
      <c r="AA17800" s="75"/>
      <c r="AB17800" s="75"/>
      <c r="AC17800" s="75"/>
      <c r="AD17800" s="75"/>
      <c r="AE17800" s="75"/>
      <c r="AF17800" s="75"/>
      <c r="AG17800" s="75"/>
      <c r="AH17800" s="75"/>
      <c r="AI17800" s="75"/>
      <c r="AJ17800" s="75"/>
      <c r="AK17800" s="75"/>
      <c r="AL17800" s="75"/>
      <c r="AM17800" s="75"/>
      <c r="AN17800" s="75"/>
      <c r="AO17800" s="75"/>
      <c r="AP17800" s="23"/>
    </row>
    <row r="17801" spans="5:42" ht="16.5" x14ac:dyDescent="0.35">
      <c r="E17801" s="64"/>
      <c r="F17801" s="54"/>
      <c r="G17801" s="64"/>
      <c r="H17801" s="54"/>
      <c r="I17801" s="64"/>
      <c r="J17801" s="56" t="s">
        <v>150</v>
      </c>
      <c r="K17801" s="64"/>
      <c r="L17801" s="56" t="s">
        <v>161</v>
      </c>
      <c r="M17801" s="86"/>
      <c r="N17801" s="75"/>
      <c r="O17801" s="75"/>
      <c r="P17801" s="75"/>
      <c r="Q17801" s="75"/>
      <c r="R17801" s="75"/>
      <c r="S17801" s="75"/>
      <c r="T17801" s="75"/>
      <c r="U17801" s="75"/>
      <c r="V17801" s="75"/>
      <c r="W17801" s="75"/>
      <c r="X17801" s="75"/>
      <c r="Y17801" s="75"/>
      <c r="Z17801" s="75"/>
      <c r="AA17801" s="75"/>
      <c r="AB17801" s="75"/>
      <c r="AC17801" s="75"/>
      <c r="AD17801" s="75"/>
      <c r="AE17801" s="75"/>
      <c r="AF17801" s="75"/>
      <c r="AG17801" s="75"/>
      <c r="AH17801" s="75"/>
      <c r="AI17801" s="75"/>
      <c r="AJ17801" s="75"/>
      <c r="AK17801" s="75"/>
      <c r="AL17801" s="75"/>
      <c r="AM17801" s="75"/>
      <c r="AN17801" s="75"/>
      <c r="AO17801" s="75"/>
      <c r="AP17801" s="23"/>
    </row>
    <row r="17802" spans="5:42" ht="16.5" x14ac:dyDescent="0.35">
      <c r="E17802" s="64"/>
      <c r="F17802" s="54"/>
      <c r="G17802" s="64"/>
      <c r="H17802" s="54"/>
      <c r="I17802" s="64"/>
      <c r="J17802" s="54"/>
      <c r="K17802" s="64"/>
      <c r="L17802" s="56" t="s">
        <v>162</v>
      </c>
      <c r="M17802" s="86"/>
      <c r="N17802" s="75"/>
      <c r="O17802" s="75"/>
      <c r="P17802" s="75"/>
      <c r="Q17802" s="75"/>
      <c r="R17802" s="75"/>
      <c r="S17802" s="75"/>
      <c r="T17802" s="75"/>
      <c r="U17802" s="75"/>
      <c r="V17802" s="75"/>
      <c r="W17802" s="75"/>
      <c r="X17802" s="75"/>
      <c r="Y17802" s="75"/>
      <c r="Z17802" s="75"/>
      <c r="AA17802" s="75"/>
      <c r="AB17802" s="75"/>
      <c r="AC17802" s="75"/>
      <c r="AD17802" s="75"/>
      <c r="AE17802" s="75"/>
      <c r="AF17802" s="75"/>
      <c r="AG17802" s="75"/>
      <c r="AH17802" s="75"/>
      <c r="AI17802" s="75"/>
      <c r="AJ17802" s="75"/>
      <c r="AK17802" s="75"/>
      <c r="AL17802" s="75"/>
      <c r="AM17802" s="75"/>
      <c r="AN17802" s="75"/>
      <c r="AO17802" s="75"/>
      <c r="AP17802" s="23"/>
    </row>
    <row r="17803" spans="5:42" ht="16.5" x14ac:dyDescent="0.35">
      <c r="E17803" s="64"/>
      <c r="F17803" s="54"/>
      <c r="G17803" s="64"/>
      <c r="H17803" s="54"/>
      <c r="I17803" s="64"/>
      <c r="J17803" s="54"/>
      <c r="K17803" s="64"/>
      <c r="L17803" s="56" t="s">
        <v>163</v>
      </c>
      <c r="M17803" s="86"/>
      <c r="N17803" s="75"/>
      <c r="O17803" s="75"/>
      <c r="P17803" s="75"/>
      <c r="Q17803" s="75"/>
      <c r="R17803" s="75"/>
      <c r="S17803" s="75"/>
      <c r="T17803" s="75"/>
      <c r="U17803" s="75"/>
      <c r="V17803" s="75"/>
      <c r="W17803" s="75"/>
      <c r="X17803" s="75"/>
      <c r="Y17803" s="75"/>
      <c r="Z17803" s="75"/>
      <c r="AA17803" s="75"/>
      <c r="AB17803" s="75"/>
      <c r="AC17803" s="75"/>
      <c r="AD17803" s="75"/>
      <c r="AE17803" s="75"/>
      <c r="AF17803" s="75"/>
      <c r="AG17803" s="75"/>
      <c r="AH17803" s="75"/>
      <c r="AI17803" s="75"/>
      <c r="AJ17803" s="75"/>
      <c r="AK17803" s="75"/>
      <c r="AL17803" s="75"/>
      <c r="AM17803" s="75"/>
      <c r="AN17803" s="75"/>
      <c r="AO17803" s="75"/>
      <c r="AP17803" s="23"/>
    </row>
    <row r="17804" spans="5:42" ht="16.5" x14ac:dyDescent="0.35">
      <c r="E17804" s="64"/>
      <c r="F17804" s="54"/>
      <c r="G17804" s="64"/>
      <c r="H17804" s="54"/>
      <c r="I17804" s="64"/>
      <c r="J17804" s="54"/>
      <c r="K17804" s="64"/>
      <c r="L17804" s="56" t="s">
        <v>164</v>
      </c>
      <c r="M17804" s="86"/>
      <c r="N17804" s="75"/>
      <c r="O17804" s="75"/>
      <c r="P17804" s="75"/>
      <c r="Q17804" s="75"/>
      <c r="R17804" s="75"/>
      <c r="S17804" s="75"/>
      <c r="T17804" s="75"/>
      <c r="U17804" s="75"/>
      <c r="V17804" s="75"/>
      <c r="W17804" s="75"/>
      <c r="X17804" s="75"/>
      <c r="Y17804" s="75"/>
      <c r="Z17804" s="75"/>
      <c r="AA17804" s="75"/>
      <c r="AB17804" s="75"/>
      <c r="AC17804" s="75"/>
      <c r="AD17804" s="75"/>
      <c r="AE17804" s="75"/>
      <c r="AF17804" s="75"/>
      <c r="AG17804" s="75"/>
      <c r="AH17804" s="75"/>
      <c r="AI17804" s="75"/>
      <c r="AJ17804" s="75"/>
      <c r="AK17804" s="75"/>
      <c r="AL17804" s="75"/>
      <c r="AM17804" s="75"/>
      <c r="AN17804" s="75"/>
      <c r="AO17804" s="75"/>
      <c r="AP17804" s="23"/>
    </row>
    <row r="17805" spans="5:42" ht="16.5" x14ac:dyDescent="0.35">
      <c r="E17805" s="64"/>
      <c r="F17805" s="54"/>
      <c r="G17805" s="64"/>
      <c r="H17805" s="54"/>
      <c r="I17805" s="64"/>
      <c r="J17805" s="54"/>
      <c r="K17805" s="64"/>
      <c r="L17805" s="56" t="s">
        <v>165</v>
      </c>
      <c r="M17805" s="86"/>
      <c r="N17805" s="75"/>
      <c r="O17805" s="75"/>
      <c r="P17805" s="75"/>
      <c r="Q17805" s="75"/>
      <c r="R17805" s="75"/>
      <c r="S17805" s="75"/>
      <c r="T17805" s="75"/>
      <c r="U17805" s="75"/>
      <c r="V17805" s="75"/>
      <c r="W17805" s="75"/>
      <c r="X17805" s="75"/>
      <c r="Y17805" s="75"/>
      <c r="Z17805" s="75"/>
      <c r="AA17805" s="75"/>
      <c r="AB17805" s="75"/>
      <c r="AC17805" s="75"/>
      <c r="AD17805" s="75"/>
      <c r="AE17805" s="75"/>
      <c r="AF17805" s="75"/>
      <c r="AG17805" s="75"/>
      <c r="AH17805" s="75"/>
      <c r="AI17805" s="75"/>
      <c r="AJ17805" s="75"/>
      <c r="AK17805" s="75"/>
      <c r="AL17805" s="75"/>
      <c r="AM17805" s="75"/>
      <c r="AN17805" s="75"/>
      <c r="AO17805" s="75"/>
      <c r="AP17805" s="23"/>
    </row>
    <row r="17806" spans="5:42" ht="16.5" x14ac:dyDescent="0.35">
      <c r="E17806" s="64"/>
      <c r="F17806" s="54"/>
      <c r="G17806" s="64"/>
      <c r="H17806" s="54"/>
      <c r="I17806" s="64"/>
      <c r="J17806" s="54"/>
      <c r="K17806" s="64"/>
      <c r="L17806" s="56" t="s">
        <v>166</v>
      </c>
      <c r="M17806" s="86"/>
      <c r="N17806" s="75"/>
      <c r="O17806" s="75"/>
      <c r="P17806" s="75"/>
      <c r="Q17806" s="75"/>
      <c r="R17806" s="75"/>
      <c r="S17806" s="75"/>
      <c r="T17806" s="75"/>
      <c r="U17806" s="75"/>
      <c r="V17806" s="75"/>
      <c r="W17806" s="75"/>
      <c r="X17806" s="75"/>
      <c r="Y17806" s="75"/>
      <c r="Z17806" s="75"/>
      <c r="AA17806" s="75"/>
      <c r="AB17806" s="75"/>
      <c r="AC17806" s="75"/>
      <c r="AD17806" s="75"/>
      <c r="AE17806" s="75"/>
      <c r="AF17806" s="75"/>
      <c r="AG17806" s="75"/>
      <c r="AH17806" s="75"/>
      <c r="AI17806" s="75"/>
      <c r="AJ17806" s="75"/>
      <c r="AK17806" s="75"/>
      <c r="AL17806" s="75"/>
      <c r="AM17806" s="75"/>
      <c r="AN17806" s="75"/>
      <c r="AO17806" s="75"/>
      <c r="AP17806" s="23"/>
    </row>
    <row r="17807" spans="5:42" ht="16.5" x14ac:dyDescent="0.35">
      <c r="E17807" s="64"/>
      <c r="F17807" s="54"/>
      <c r="G17807" s="64"/>
      <c r="H17807" s="54"/>
      <c r="I17807" s="64"/>
      <c r="J17807" s="54"/>
      <c r="K17807" s="64"/>
      <c r="L17807" s="56" t="s">
        <v>167</v>
      </c>
      <c r="M17807" s="86"/>
      <c r="N17807" s="75"/>
      <c r="O17807" s="75"/>
      <c r="P17807" s="75"/>
      <c r="Q17807" s="75"/>
      <c r="R17807" s="75"/>
      <c r="S17807" s="75"/>
      <c r="T17807" s="75"/>
      <c r="U17807" s="75"/>
      <c r="V17807" s="75"/>
      <c r="W17807" s="75"/>
      <c r="X17807" s="75"/>
      <c r="Y17807" s="75"/>
      <c r="Z17807" s="75"/>
      <c r="AA17807" s="75"/>
      <c r="AB17807" s="75"/>
      <c r="AC17807" s="75"/>
      <c r="AD17807" s="75"/>
      <c r="AE17807" s="75"/>
      <c r="AF17807" s="75"/>
      <c r="AG17807" s="75"/>
      <c r="AH17807" s="75"/>
      <c r="AI17807" s="75"/>
      <c r="AJ17807" s="75"/>
      <c r="AK17807" s="75"/>
      <c r="AL17807" s="75"/>
      <c r="AM17807" s="75"/>
      <c r="AN17807" s="75"/>
      <c r="AO17807" s="75"/>
      <c r="AP17807" s="23"/>
    </row>
    <row r="17808" spans="5:42" ht="16.5" x14ac:dyDescent="0.35">
      <c r="E17808" s="64"/>
      <c r="F17808" s="54"/>
      <c r="G17808" s="64"/>
      <c r="H17808" s="54"/>
      <c r="I17808" s="64"/>
      <c r="J17808" s="54"/>
      <c r="K17808" s="64"/>
      <c r="L17808" s="56" t="s">
        <v>168</v>
      </c>
      <c r="M17808" s="86"/>
      <c r="N17808" s="75"/>
      <c r="O17808" s="75"/>
      <c r="P17808" s="75"/>
      <c r="Q17808" s="75"/>
      <c r="R17808" s="75"/>
      <c r="S17808" s="75"/>
      <c r="T17808" s="75"/>
      <c r="U17808" s="75"/>
      <c r="V17808" s="75"/>
      <c r="W17808" s="75"/>
      <c r="X17808" s="75"/>
      <c r="Y17808" s="75"/>
      <c r="Z17808" s="75"/>
      <c r="AA17808" s="75"/>
      <c r="AB17808" s="75"/>
      <c r="AC17808" s="75"/>
      <c r="AD17808" s="75"/>
      <c r="AE17808" s="75"/>
      <c r="AF17808" s="75"/>
      <c r="AG17808" s="75"/>
      <c r="AH17808" s="75"/>
      <c r="AI17808" s="75"/>
      <c r="AJ17808" s="75"/>
      <c r="AK17808" s="75"/>
      <c r="AL17808" s="75"/>
      <c r="AM17808" s="75"/>
      <c r="AN17808" s="75"/>
      <c r="AO17808" s="75"/>
      <c r="AP17808" s="23"/>
    </row>
    <row r="17809" spans="5:42" ht="16.5" x14ac:dyDescent="0.35">
      <c r="E17809" s="64"/>
      <c r="F17809" s="54"/>
      <c r="G17809" s="64"/>
      <c r="H17809" s="54"/>
      <c r="I17809" s="64"/>
      <c r="J17809" s="54"/>
      <c r="K17809" s="64"/>
      <c r="L17809" s="56" t="s">
        <v>169</v>
      </c>
      <c r="M17809" s="86"/>
      <c r="N17809" s="75"/>
      <c r="O17809" s="75"/>
      <c r="P17809" s="75"/>
      <c r="Q17809" s="75"/>
      <c r="R17809" s="75"/>
      <c r="S17809" s="75"/>
      <c r="T17809" s="75"/>
      <c r="U17809" s="75"/>
      <c r="V17809" s="75"/>
      <c r="W17809" s="75"/>
      <c r="X17809" s="75"/>
      <c r="Y17809" s="75"/>
      <c r="Z17809" s="75"/>
      <c r="AA17809" s="75"/>
      <c r="AB17809" s="75"/>
      <c r="AC17809" s="75"/>
      <c r="AD17809" s="75"/>
      <c r="AE17809" s="75"/>
      <c r="AF17809" s="75"/>
      <c r="AG17809" s="75"/>
      <c r="AH17809" s="75"/>
      <c r="AI17809" s="75"/>
      <c r="AJ17809" s="75"/>
      <c r="AK17809" s="75"/>
      <c r="AL17809" s="75"/>
      <c r="AM17809" s="75"/>
      <c r="AN17809" s="75"/>
      <c r="AO17809" s="75"/>
      <c r="AP17809" s="23"/>
    </row>
    <row r="17810" spans="5:42" ht="16.5" x14ac:dyDescent="0.35">
      <c r="E17810" s="64"/>
      <c r="F17810" s="54"/>
      <c r="G17810" s="64"/>
      <c r="H17810" s="54"/>
      <c r="I17810" s="64"/>
      <c r="J17810" s="56" t="s">
        <v>151</v>
      </c>
      <c r="K17810" s="64"/>
      <c r="L17810" s="56" t="s">
        <v>161</v>
      </c>
      <c r="M17810" s="86"/>
      <c r="N17810" s="75"/>
      <c r="O17810" s="75"/>
      <c r="P17810" s="75"/>
      <c r="Q17810" s="75"/>
      <c r="R17810" s="75"/>
      <c r="S17810" s="75"/>
      <c r="T17810" s="75"/>
      <c r="U17810" s="75"/>
      <c r="V17810" s="75"/>
      <c r="W17810" s="75"/>
      <c r="X17810" s="75"/>
      <c r="Y17810" s="75"/>
      <c r="Z17810" s="75"/>
      <c r="AA17810" s="75"/>
      <c r="AB17810" s="75"/>
      <c r="AC17810" s="75"/>
      <c r="AD17810" s="75"/>
      <c r="AE17810" s="75"/>
      <c r="AF17810" s="75"/>
      <c r="AG17810" s="75"/>
      <c r="AH17810" s="75"/>
      <c r="AI17810" s="75"/>
      <c r="AJ17810" s="75"/>
      <c r="AK17810" s="75"/>
      <c r="AL17810" s="75"/>
      <c r="AM17810" s="75"/>
      <c r="AN17810" s="75"/>
      <c r="AO17810" s="75"/>
      <c r="AP17810" s="23"/>
    </row>
    <row r="17811" spans="5:42" ht="16.5" x14ac:dyDescent="0.35">
      <c r="E17811" s="64"/>
      <c r="F17811" s="54"/>
      <c r="G17811" s="64"/>
      <c r="H17811" s="54"/>
      <c r="I17811" s="64"/>
      <c r="J17811" s="54"/>
      <c r="K17811" s="64"/>
      <c r="L17811" s="56" t="s">
        <v>162</v>
      </c>
      <c r="M17811" s="86"/>
      <c r="N17811" s="75"/>
      <c r="O17811" s="75"/>
      <c r="P17811" s="75"/>
      <c r="Q17811" s="75"/>
      <c r="R17811" s="75"/>
      <c r="S17811" s="75"/>
      <c r="T17811" s="75"/>
      <c r="U17811" s="75"/>
      <c r="V17811" s="75"/>
      <c r="W17811" s="75"/>
      <c r="X17811" s="75"/>
      <c r="Y17811" s="75"/>
      <c r="Z17811" s="75"/>
      <c r="AA17811" s="75"/>
      <c r="AB17811" s="75"/>
      <c r="AC17811" s="75"/>
      <c r="AD17811" s="75"/>
      <c r="AE17811" s="75"/>
      <c r="AF17811" s="75"/>
      <c r="AG17811" s="75"/>
      <c r="AH17811" s="75"/>
      <c r="AI17811" s="75"/>
      <c r="AJ17811" s="75"/>
      <c r="AK17811" s="75"/>
      <c r="AL17811" s="75"/>
      <c r="AM17811" s="75"/>
      <c r="AN17811" s="75"/>
      <c r="AO17811" s="75"/>
      <c r="AP17811" s="23"/>
    </row>
    <row r="17812" spans="5:42" ht="16.5" x14ac:dyDescent="0.35">
      <c r="E17812" s="64"/>
      <c r="F17812" s="54"/>
      <c r="G17812" s="64"/>
      <c r="H17812" s="54"/>
      <c r="I17812" s="64"/>
      <c r="J17812" s="54"/>
      <c r="K17812" s="64"/>
      <c r="L17812" s="56" t="s">
        <v>163</v>
      </c>
      <c r="M17812" s="86"/>
      <c r="N17812" s="75"/>
      <c r="O17812" s="75"/>
      <c r="P17812" s="75"/>
      <c r="Q17812" s="75"/>
      <c r="R17812" s="75"/>
      <c r="S17812" s="75"/>
      <c r="T17812" s="75"/>
      <c r="U17812" s="75"/>
      <c r="V17812" s="75"/>
      <c r="W17812" s="75"/>
      <c r="X17812" s="75"/>
      <c r="Y17812" s="75"/>
      <c r="Z17812" s="75"/>
      <c r="AA17812" s="75"/>
      <c r="AB17812" s="75"/>
      <c r="AC17812" s="75"/>
      <c r="AD17812" s="75"/>
      <c r="AE17812" s="75"/>
      <c r="AF17812" s="75"/>
      <c r="AG17812" s="75"/>
      <c r="AH17812" s="75"/>
      <c r="AI17812" s="75"/>
      <c r="AJ17812" s="75"/>
      <c r="AK17812" s="75"/>
      <c r="AL17812" s="75"/>
      <c r="AM17812" s="75"/>
      <c r="AN17812" s="75"/>
      <c r="AO17812" s="75"/>
      <c r="AP17812" s="23"/>
    </row>
    <row r="17813" spans="5:42" ht="16.5" x14ac:dyDescent="0.35">
      <c r="E17813" s="64"/>
      <c r="F17813" s="54"/>
      <c r="G17813" s="64"/>
      <c r="H17813" s="54"/>
      <c r="I17813" s="64"/>
      <c r="J17813" s="54"/>
      <c r="K17813" s="64"/>
      <c r="L17813" s="56" t="s">
        <v>164</v>
      </c>
      <c r="M17813" s="86"/>
      <c r="N17813" s="75"/>
      <c r="O17813" s="75"/>
      <c r="P17813" s="75"/>
      <c r="Q17813" s="75"/>
      <c r="R17813" s="75"/>
      <c r="S17813" s="75"/>
      <c r="T17813" s="75"/>
      <c r="U17813" s="75"/>
      <c r="V17813" s="75"/>
      <c r="W17813" s="75"/>
      <c r="X17813" s="75"/>
      <c r="Y17813" s="75"/>
      <c r="Z17813" s="75"/>
      <c r="AA17813" s="75"/>
      <c r="AB17813" s="75"/>
      <c r="AC17813" s="75"/>
      <c r="AD17813" s="75"/>
      <c r="AE17813" s="75"/>
      <c r="AF17813" s="75"/>
      <c r="AG17813" s="75"/>
      <c r="AH17813" s="75"/>
      <c r="AI17813" s="75"/>
      <c r="AJ17813" s="75"/>
      <c r="AK17813" s="75"/>
      <c r="AL17813" s="75"/>
      <c r="AM17813" s="75"/>
      <c r="AN17813" s="75"/>
      <c r="AO17813" s="75"/>
      <c r="AP17813" s="23"/>
    </row>
    <row r="17814" spans="5:42" ht="16.5" x14ac:dyDescent="0.35">
      <c r="E17814" s="64"/>
      <c r="F17814" s="54"/>
      <c r="G17814" s="64"/>
      <c r="H17814" s="54"/>
      <c r="I17814" s="64"/>
      <c r="J17814" s="54"/>
      <c r="K17814" s="64"/>
      <c r="L17814" s="56" t="s">
        <v>165</v>
      </c>
      <c r="M17814" s="86"/>
      <c r="N17814" s="75"/>
      <c r="O17814" s="75"/>
      <c r="P17814" s="75"/>
      <c r="Q17814" s="75"/>
      <c r="R17814" s="75"/>
      <c r="S17814" s="75"/>
      <c r="T17814" s="75"/>
      <c r="U17814" s="75"/>
      <c r="V17814" s="75"/>
      <c r="W17814" s="75"/>
      <c r="X17814" s="75"/>
      <c r="Y17814" s="75"/>
      <c r="Z17814" s="75"/>
      <c r="AA17814" s="75"/>
      <c r="AB17814" s="75"/>
      <c r="AC17814" s="75"/>
      <c r="AD17814" s="75"/>
      <c r="AE17814" s="75"/>
      <c r="AF17814" s="75"/>
      <c r="AG17814" s="75"/>
      <c r="AH17814" s="75"/>
      <c r="AI17814" s="75"/>
      <c r="AJ17814" s="75"/>
      <c r="AK17814" s="75"/>
      <c r="AL17814" s="75"/>
      <c r="AM17814" s="75"/>
      <c r="AN17814" s="75"/>
      <c r="AO17814" s="75"/>
      <c r="AP17814" s="23"/>
    </row>
    <row r="17815" spans="5:42" ht="16.5" x14ac:dyDescent="0.35">
      <c r="E17815" s="64"/>
      <c r="F17815" s="54"/>
      <c r="G17815" s="64"/>
      <c r="H17815" s="54"/>
      <c r="I17815" s="64"/>
      <c r="J17815" s="54"/>
      <c r="K17815" s="64"/>
      <c r="L17815" s="56" t="s">
        <v>166</v>
      </c>
      <c r="M17815" s="86"/>
      <c r="N17815" s="75"/>
      <c r="O17815" s="75"/>
      <c r="P17815" s="75"/>
      <c r="Q17815" s="75"/>
      <c r="R17815" s="75"/>
      <c r="S17815" s="75"/>
      <c r="T17815" s="75"/>
      <c r="U17815" s="75"/>
      <c r="V17815" s="75"/>
      <c r="W17815" s="75"/>
      <c r="X17815" s="75"/>
      <c r="Y17815" s="75"/>
      <c r="Z17815" s="75"/>
      <c r="AA17815" s="75"/>
      <c r="AB17815" s="75"/>
      <c r="AC17815" s="75"/>
      <c r="AD17815" s="75"/>
      <c r="AE17815" s="75"/>
      <c r="AF17815" s="75"/>
      <c r="AG17815" s="75"/>
      <c r="AH17815" s="75"/>
      <c r="AI17815" s="75"/>
      <c r="AJ17815" s="75"/>
      <c r="AK17815" s="75"/>
      <c r="AL17815" s="75"/>
      <c r="AM17815" s="75"/>
      <c r="AN17815" s="75"/>
      <c r="AO17815" s="75"/>
      <c r="AP17815" s="23"/>
    </row>
    <row r="17816" spans="5:42" ht="16.5" x14ac:dyDescent="0.35">
      <c r="E17816" s="64"/>
      <c r="F17816" s="54"/>
      <c r="G17816" s="64"/>
      <c r="H17816" s="54"/>
      <c r="I17816" s="64"/>
      <c r="J17816" s="54"/>
      <c r="K17816" s="64"/>
      <c r="L17816" s="56" t="s">
        <v>167</v>
      </c>
      <c r="M17816" s="86"/>
      <c r="N17816" s="75"/>
      <c r="O17816" s="75"/>
      <c r="P17816" s="75"/>
      <c r="Q17816" s="75"/>
      <c r="R17816" s="75"/>
      <c r="S17816" s="75"/>
      <c r="T17816" s="75"/>
      <c r="U17816" s="75"/>
      <c r="V17816" s="75"/>
      <c r="W17816" s="75"/>
      <c r="X17816" s="75"/>
      <c r="Y17816" s="75"/>
      <c r="Z17816" s="75"/>
      <c r="AA17816" s="75"/>
      <c r="AB17816" s="75"/>
      <c r="AC17816" s="75"/>
      <c r="AD17816" s="75"/>
      <c r="AE17816" s="75"/>
      <c r="AF17816" s="75"/>
      <c r="AG17816" s="75"/>
      <c r="AH17816" s="75"/>
      <c r="AI17816" s="75"/>
      <c r="AJ17816" s="75"/>
      <c r="AK17816" s="75"/>
      <c r="AL17816" s="75"/>
      <c r="AM17816" s="75"/>
      <c r="AN17816" s="75"/>
      <c r="AO17816" s="75"/>
      <c r="AP17816" s="23"/>
    </row>
    <row r="17817" spans="5:42" ht="16.5" x14ac:dyDescent="0.35">
      <c r="E17817" s="64"/>
      <c r="F17817" s="54"/>
      <c r="G17817" s="64"/>
      <c r="H17817" s="54"/>
      <c r="I17817" s="64"/>
      <c r="J17817" s="54"/>
      <c r="K17817" s="64"/>
      <c r="L17817" s="56" t="s">
        <v>168</v>
      </c>
      <c r="M17817" s="86"/>
      <c r="N17817" s="75"/>
      <c r="O17817" s="75"/>
      <c r="P17817" s="75"/>
      <c r="Q17817" s="75"/>
      <c r="R17817" s="75"/>
      <c r="S17817" s="75"/>
      <c r="T17817" s="75"/>
      <c r="U17817" s="75"/>
      <c r="V17817" s="75"/>
      <c r="W17817" s="75"/>
      <c r="X17817" s="75"/>
      <c r="Y17817" s="75"/>
      <c r="Z17817" s="75"/>
      <c r="AA17817" s="75"/>
      <c r="AB17817" s="75"/>
      <c r="AC17817" s="75"/>
      <c r="AD17817" s="75"/>
      <c r="AE17817" s="75"/>
      <c r="AF17817" s="75"/>
      <c r="AG17817" s="75"/>
      <c r="AH17817" s="75"/>
      <c r="AI17817" s="75"/>
      <c r="AJ17817" s="75"/>
      <c r="AK17817" s="75"/>
      <c r="AL17817" s="75"/>
      <c r="AM17817" s="75"/>
      <c r="AN17817" s="75"/>
      <c r="AO17817" s="75"/>
      <c r="AP17817" s="23"/>
    </row>
    <row r="17818" spans="5:42" ht="16.5" x14ac:dyDescent="0.35">
      <c r="E17818" s="64"/>
      <c r="F17818" s="54"/>
      <c r="G17818" s="64"/>
      <c r="H17818" s="54"/>
      <c r="I17818" s="64"/>
      <c r="J17818" s="54"/>
      <c r="K17818" s="64"/>
      <c r="L17818" s="56" t="s">
        <v>169</v>
      </c>
      <c r="M17818" s="86"/>
      <c r="N17818" s="75"/>
      <c r="O17818" s="75"/>
      <c r="P17818" s="75"/>
      <c r="Q17818" s="75"/>
      <c r="R17818" s="75"/>
      <c r="S17818" s="75"/>
      <c r="T17818" s="75"/>
      <c r="U17818" s="75"/>
      <c r="V17818" s="75"/>
      <c r="W17818" s="75"/>
      <c r="X17818" s="75"/>
      <c r="Y17818" s="75"/>
      <c r="Z17818" s="75"/>
      <c r="AA17818" s="75"/>
      <c r="AB17818" s="75"/>
      <c r="AC17818" s="75"/>
      <c r="AD17818" s="75"/>
      <c r="AE17818" s="75"/>
      <c r="AF17818" s="75"/>
      <c r="AG17818" s="75"/>
      <c r="AH17818" s="75"/>
      <c r="AI17818" s="75"/>
      <c r="AJ17818" s="75"/>
      <c r="AK17818" s="75"/>
      <c r="AL17818" s="75"/>
      <c r="AM17818" s="75"/>
      <c r="AN17818" s="75"/>
      <c r="AO17818" s="75"/>
      <c r="AP17818" s="23"/>
    </row>
    <row r="17819" spans="5:42" ht="16.5" x14ac:dyDescent="0.35">
      <c r="E17819" s="64"/>
      <c r="F17819" s="54"/>
      <c r="G17819" s="64"/>
      <c r="H17819" s="54"/>
      <c r="I17819" s="64"/>
      <c r="J17819" s="56" t="s">
        <v>152</v>
      </c>
      <c r="K17819" s="64"/>
      <c r="L17819" s="56" t="s">
        <v>161</v>
      </c>
      <c r="M17819" s="86"/>
      <c r="N17819" s="75"/>
      <c r="O17819" s="75"/>
      <c r="P17819" s="75"/>
      <c r="Q17819" s="75"/>
      <c r="R17819" s="75"/>
      <c r="S17819" s="75"/>
      <c r="T17819" s="75"/>
      <c r="U17819" s="75"/>
      <c r="V17819" s="75"/>
      <c r="W17819" s="75"/>
      <c r="X17819" s="75"/>
      <c r="Y17819" s="75"/>
      <c r="Z17819" s="75"/>
      <c r="AA17819" s="75"/>
      <c r="AB17819" s="75"/>
      <c r="AC17819" s="75"/>
      <c r="AD17819" s="75"/>
      <c r="AE17819" s="75"/>
      <c r="AF17819" s="75"/>
      <c r="AG17819" s="75"/>
      <c r="AH17819" s="75"/>
      <c r="AI17819" s="75"/>
      <c r="AJ17819" s="75"/>
      <c r="AK17819" s="75"/>
      <c r="AL17819" s="75"/>
      <c r="AM17819" s="75"/>
      <c r="AN17819" s="75"/>
      <c r="AO17819" s="75"/>
      <c r="AP17819" s="23"/>
    </row>
    <row r="17820" spans="5:42" ht="16.5" x14ac:dyDescent="0.35">
      <c r="E17820" s="64"/>
      <c r="F17820" s="54"/>
      <c r="G17820" s="64"/>
      <c r="H17820" s="54"/>
      <c r="I17820" s="64"/>
      <c r="J17820" s="54"/>
      <c r="K17820" s="64"/>
      <c r="L17820" s="56" t="s">
        <v>162</v>
      </c>
      <c r="M17820" s="86"/>
      <c r="N17820" s="75"/>
      <c r="O17820" s="75"/>
      <c r="P17820" s="75"/>
      <c r="Q17820" s="75"/>
      <c r="R17820" s="75"/>
      <c r="S17820" s="75"/>
      <c r="T17820" s="75"/>
      <c r="U17820" s="75"/>
      <c r="V17820" s="75"/>
      <c r="W17820" s="75"/>
      <c r="X17820" s="75"/>
      <c r="Y17820" s="75"/>
      <c r="Z17820" s="75"/>
      <c r="AA17820" s="75"/>
      <c r="AB17820" s="75"/>
      <c r="AC17820" s="75"/>
      <c r="AD17820" s="75"/>
      <c r="AE17820" s="75"/>
      <c r="AF17820" s="75"/>
      <c r="AG17820" s="75"/>
      <c r="AH17820" s="75"/>
      <c r="AI17820" s="75"/>
      <c r="AJ17820" s="75"/>
      <c r="AK17820" s="75"/>
      <c r="AL17820" s="75"/>
      <c r="AM17820" s="75"/>
      <c r="AN17820" s="75"/>
      <c r="AO17820" s="75"/>
      <c r="AP17820" s="23"/>
    </row>
    <row r="17821" spans="5:42" ht="16.5" x14ac:dyDescent="0.35">
      <c r="E17821" s="64"/>
      <c r="F17821" s="54"/>
      <c r="G17821" s="64"/>
      <c r="H17821" s="54"/>
      <c r="I17821" s="64"/>
      <c r="J17821" s="54"/>
      <c r="K17821" s="64"/>
      <c r="L17821" s="56" t="s">
        <v>163</v>
      </c>
      <c r="M17821" s="86"/>
      <c r="N17821" s="75"/>
      <c r="O17821" s="75"/>
      <c r="P17821" s="75"/>
      <c r="Q17821" s="75"/>
      <c r="R17821" s="75"/>
      <c r="S17821" s="75"/>
      <c r="T17821" s="75"/>
      <c r="U17821" s="75"/>
      <c r="V17821" s="75"/>
      <c r="W17821" s="75"/>
      <c r="X17821" s="75"/>
      <c r="Y17821" s="75"/>
      <c r="Z17821" s="75"/>
      <c r="AA17821" s="75"/>
      <c r="AB17821" s="75"/>
      <c r="AC17821" s="75"/>
      <c r="AD17821" s="75"/>
      <c r="AE17821" s="75"/>
      <c r="AF17821" s="75"/>
      <c r="AG17821" s="75"/>
      <c r="AH17821" s="75"/>
      <c r="AI17821" s="75"/>
      <c r="AJ17821" s="75"/>
      <c r="AK17821" s="75"/>
      <c r="AL17821" s="75"/>
      <c r="AM17821" s="75"/>
      <c r="AN17821" s="75"/>
      <c r="AO17821" s="75"/>
      <c r="AP17821" s="23"/>
    </row>
    <row r="17822" spans="5:42" ht="16.5" x14ac:dyDescent="0.35">
      <c r="E17822" s="64"/>
      <c r="F17822" s="54"/>
      <c r="G17822" s="64"/>
      <c r="H17822" s="54"/>
      <c r="I17822" s="64"/>
      <c r="J17822" s="54"/>
      <c r="K17822" s="64"/>
      <c r="L17822" s="56" t="s">
        <v>164</v>
      </c>
      <c r="M17822" s="86"/>
      <c r="N17822" s="75"/>
      <c r="O17822" s="75"/>
      <c r="P17822" s="75"/>
      <c r="Q17822" s="75"/>
      <c r="R17822" s="75"/>
      <c r="S17822" s="75"/>
      <c r="T17822" s="75"/>
      <c r="U17822" s="75"/>
      <c r="V17822" s="75"/>
      <c r="W17822" s="75"/>
      <c r="X17822" s="75"/>
      <c r="Y17822" s="75"/>
      <c r="Z17822" s="75"/>
      <c r="AA17822" s="75"/>
      <c r="AB17822" s="75"/>
      <c r="AC17822" s="75"/>
      <c r="AD17822" s="75"/>
      <c r="AE17822" s="75"/>
      <c r="AF17822" s="75"/>
      <c r="AG17822" s="75"/>
      <c r="AH17822" s="75"/>
      <c r="AI17822" s="75"/>
      <c r="AJ17822" s="75"/>
      <c r="AK17822" s="75"/>
      <c r="AL17822" s="75"/>
      <c r="AM17822" s="75"/>
      <c r="AN17822" s="75"/>
      <c r="AO17822" s="75"/>
      <c r="AP17822" s="23"/>
    </row>
    <row r="17823" spans="5:42" ht="16.5" x14ac:dyDescent="0.35">
      <c r="E17823" s="64"/>
      <c r="F17823" s="54"/>
      <c r="G17823" s="64"/>
      <c r="H17823" s="54"/>
      <c r="I17823" s="64"/>
      <c r="J17823" s="54"/>
      <c r="K17823" s="64"/>
      <c r="L17823" s="56" t="s">
        <v>165</v>
      </c>
      <c r="M17823" s="86"/>
      <c r="N17823" s="75"/>
      <c r="O17823" s="75"/>
      <c r="P17823" s="75"/>
      <c r="Q17823" s="75"/>
      <c r="R17823" s="75"/>
      <c r="S17823" s="75"/>
      <c r="T17823" s="75"/>
      <c r="U17823" s="75"/>
      <c r="V17823" s="75"/>
      <c r="W17823" s="75"/>
      <c r="X17823" s="75"/>
      <c r="Y17823" s="75"/>
      <c r="Z17823" s="75"/>
      <c r="AA17823" s="75"/>
      <c r="AB17823" s="75"/>
      <c r="AC17823" s="75"/>
      <c r="AD17823" s="75"/>
      <c r="AE17823" s="75"/>
      <c r="AF17823" s="75"/>
      <c r="AG17823" s="75"/>
      <c r="AH17823" s="75"/>
      <c r="AI17823" s="75"/>
      <c r="AJ17823" s="75"/>
      <c r="AK17823" s="75"/>
      <c r="AL17823" s="75"/>
      <c r="AM17823" s="75"/>
      <c r="AN17823" s="75"/>
      <c r="AO17823" s="75"/>
      <c r="AP17823" s="23"/>
    </row>
    <row r="17824" spans="5:42" ht="16.5" x14ac:dyDescent="0.35">
      <c r="E17824" s="64"/>
      <c r="F17824" s="54"/>
      <c r="G17824" s="64"/>
      <c r="H17824" s="54"/>
      <c r="I17824" s="64"/>
      <c r="J17824" s="54"/>
      <c r="K17824" s="64"/>
      <c r="L17824" s="56" t="s">
        <v>166</v>
      </c>
      <c r="M17824" s="86"/>
      <c r="N17824" s="75"/>
      <c r="O17824" s="75"/>
      <c r="P17824" s="75"/>
      <c r="Q17824" s="75"/>
      <c r="R17824" s="75"/>
      <c r="S17824" s="75"/>
      <c r="T17824" s="75"/>
      <c r="U17824" s="75"/>
      <c r="V17824" s="75"/>
      <c r="W17824" s="75"/>
      <c r="X17824" s="75"/>
      <c r="Y17824" s="75"/>
      <c r="Z17824" s="75"/>
      <c r="AA17824" s="75"/>
      <c r="AB17824" s="75"/>
      <c r="AC17824" s="75"/>
      <c r="AD17824" s="75"/>
      <c r="AE17824" s="75"/>
      <c r="AF17824" s="75"/>
      <c r="AG17824" s="75"/>
      <c r="AH17824" s="75"/>
      <c r="AI17824" s="75"/>
      <c r="AJ17824" s="75"/>
      <c r="AK17824" s="75"/>
      <c r="AL17824" s="75"/>
      <c r="AM17824" s="75"/>
      <c r="AN17824" s="75"/>
      <c r="AO17824" s="75"/>
      <c r="AP17824" s="23"/>
    </row>
    <row r="17825" spans="5:42" ht="16.5" x14ac:dyDescent="0.35">
      <c r="E17825" s="64"/>
      <c r="F17825" s="54"/>
      <c r="G17825" s="64"/>
      <c r="H17825" s="54"/>
      <c r="I17825" s="64"/>
      <c r="J17825" s="54"/>
      <c r="K17825" s="64"/>
      <c r="L17825" s="56" t="s">
        <v>167</v>
      </c>
      <c r="M17825" s="86"/>
      <c r="N17825" s="75"/>
      <c r="O17825" s="75"/>
      <c r="P17825" s="75"/>
      <c r="Q17825" s="75"/>
      <c r="R17825" s="75"/>
      <c r="S17825" s="75"/>
      <c r="T17825" s="75"/>
      <c r="U17825" s="75"/>
      <c r="V17825" s="75"/>
      <c r="W17825" s="75"/>
      <c r="X17825" s="75"/>
      <c r="Y17825" s="75"/>
      <c r="Z17825" s="75"/>
      <c r="AA17825" s="75"/>
      <c r="AB17825" s="75"/>
      <c r="AC17825" s="75"/>
      <c r="AD17825" s="75"/>
      <c r="AE17825" s="75"/>
      <c r="AF17825" s="75"/>
      <c r="AG17825" s="75"/>
      <c r="AH17825" s="75"/>
      <c r="AI17825" s="75"/>
      <c r="AJ17825" s="75"/>
      <c r="AK17825" s="75"/>
      <c r="AL17825" s="75"/>
      <c r="AM17825" s="75"/>
      <c r="AN17825" s="75"/>
      <c r="AO17825" s="75"/>
      <c r="AP17825" s="23"/>
    </row>
    <row r="17826" spans="5:42" ht="16.5" x14ac:dyDescent="0.35">
      <c r="E17826" s="64"/>
      <c r="F17826" s="54"/>
      <c r="G17826" s="64"/>
      <c r="H17826" s="54"/>
      <c r="I17826" s="64"/>
      <c r="J17826" s="54"/>
      <c r="K17826" s="64"/>
      <c r="L17826" s="56" t="s">
        <v>168</v>
      </c>
      <c r="M17826" s="86"/>
      <c r="N17826" s="75"/>
      <c r="O17826" s="75"/>
      <c r="P17826" s="75"/>
      <c r="Q17826" s="75"/>
      <c r="R17826" s="75"/>
      <c r="S17826" s="75"/>
      <c r="T17826" s="75"/>
      <c r="U17826" s="75"/>
      <c r="V17826" s="75"/>
      <c r="W17826" s="75"/>
      <c r="X17826" s="75"/>
      <c r="Y17826" s="75"/>
      <c r="Z17826" s="75"/>
      <c r="AA17826" s="75"/>
      <c r="AB17826" s="75"/>
      <c r="AC17826" s="75"/>
      <c r="AD17826" s="75"/>
      <c r="AE17826" s="75"/>
      <c r="AF17826" s="75"/>
      <c r="AG17826" s="75"/>
      <c r="AH17826" s="75"/>
      <c r="AI17826" s="75"/>
      <c r="AJ17826" s="75"/>
      <c r="AK17826" s="75"/>
      <c r="AL17826" s="75"/>
      <c r="AM17826" s="75"/>
      <c r="AN17826" s="75"/>
      <c r="AO17826" s="75"/>
      <c r="AP17826" s="23"/>
    </row>
    <row r="17827" spans="5:42" ht="16.5" x14ac:dyDescent="0.35">
      <c r="E17827" s="64"/>
      <c r="F17827" s="54"/>
      <c r="G17827" s="64"/>
      <c r="H17827" s="54"/>
      <c r="I17827" s="64"/>
      <c r="J17827" s="54"/>
      <c r="K17827" s="64"/>
      <c r="L17827" s="56" t="s">
        <v>169</v>
      </c>
      <c r="M17827" s="86"/>
      <c r="N17827" s="75"/>
      <c r="O17827" s="75"/>
      <c r="P17827" s="75"/>
      <c r="Q17827" s="75"/>
      <c r="R17827" s="75"/>
      <c r="S17827" s="75"/>
      <c r="T17827" s="75"/>
      <c r="U17827" s="75"/>
      <c r="V17827" s="75"/>
      <c r="W17827" s="75"/>
      <c r="X17827" s="75"/>
      <c r="Y17827" s="75"/>
      <c r="Z17827" s="75"/>
      <c r="AA17827" s="75"/>
      <c r="AB17827" s="75"/>
      <c r="AC17827" s="75"/>
      <c r="AD17827" s="75"/>
      <c r="AE17827" s="75"/>
      <c r="AF17827" s="75"/>
      <c r="AG17827" s="75"/>
      <c r="AH17827" s="75"/>
      <c r="AI17827" s="75"/>
      <c r="AJ17827" s="75"/>
      <c r="AK17827" s="75"/>
      <c r="AL17827" s="75"/>
      <c r="AM17827" s="75"/>
      <c r="AN17827" s="75"/>
      <c r="AO17827" s="75"/>
      <c r="AP17827" s="23"/>
    </row>
    <row r="17828" spans="5:42" ht="16.5" x14ac:dyDescent="0.35">
      <c r="E17828" s="64"/>
      <c r="F17828" s="54"/>
      <c r="G17828" s="64"/>
      <c r="H17828" s="54"/>
      <c r="I17828" s="64"/>
      <c r="J17828" s="56" t="s">
        <v>153</v>
      </c>
      <c r="K17828" s="64"/>
      <c r="L17828" s="56" t="s">
        <v>161</v>
      </c>
      <c r="M17828" s="86"/>
      <c r="N17828" s="75"/>
      <c r="O17828" s="75"/>
      <c r="P17828" s="75"/>
      <c r="Q17828" s="75"/>
      <c r="R17828" s="75"/>
      <c r="S17828" s="75"/>
      <c r="T17828" s="75"/>
      <c r="U17828" s="75"/>
      <c r="V17828" s="75"/>
      <c r="W17828" s="75"/>
      <c r="X17828" s="75"/>
      <c r="Y17828" s="75"/>
      <c r="Z17828" s="75"/>
      <c r="AA17828" s="75"/>
      <c r="AB17828" s="75"/>
      <c r="AC17828" s="75"/>
      <c r="AD17828" s="75"/>
      <c r="AE17828" s="75"/>
      <c r="AF17828" s="75"/>
      <c r="AG17828" s="75"/>
      <c r="AH17828" s="75"/>
      <c r="AI17828" s="75"/>
      <c r="AJ17828" s="75"/>
      <c r="AK17828" s="75"/>
      <c r="AL17828" s="75"/>
      <c r="AM17828" s="75"/>
      <c r="AN17828" s="75"/>
      <c r="AO17828" s="75"/>
      <c r="AP17828" s="23"/>
    </row>
    <row r="17829" spans="5:42" ht="16.5" x14ac:dyDescent="0.35">
      <c r="E17829" s="64"/>
      <c r="F17829" s="54"/>
      <c r="G17829" s="64"/>
      <c r="H17829" s="54"/>
      <c r="I17829" s="64"/>
      <c r="J17829" s="54"/>
      <c r="K17829" s="64"/>
      <c r="L17829" s="56" t="s">
        <v>162</v>
      </c>
      <c r="M17829" s="86"/>
      <c r="N17829" s="75"/>
      <c r="O17829" s="75"/>
      <c r="P17829" s="75"/>
      <c r="Q17829" s="75"/>
      <c r="R17829" s="75"/>
      <c r="S17829" s="75"/>
      <c r="T17829" s="75"/>
      <c r="U17829" s="75"/>
      <c r="V17829" s="75"/>
      <c r="W17829" s="75"/>
      <c r="X17829" s="75"/>
      <c r="Y17829" s="75"/>
      <c r="Z17829" s="75"/>
      <c r="AA17829" s="75"/>
      <c r="AB17829" s="75"/>
      <c r="AC17829" s="75"/>
      <c r="AD17829" s="75"/>
      <c r="AE17829" s="75"/>
      <c r="AF17829" s="75"/>
      <c r="AG17829" s="75"/>
      <c r="AH17829" s="75"/>
      <c r="AI17829" s="75"/>
      <c r="AJ17829" s="75"/>
      <c r="AK17829" s="75"/>
      <c r="AL17829" s="75"/>
      <c r="AM17829" s="75"/>
      <c r="AN17829" s="75"/>
      <c r="AO17829" s="75"/>
      <c r="AP17829" s="23"/>
    </row>
    <row r="17830" spans="5:42" ht="16.5" x14ac:dyDescent="0.35">
      <c r="E17830" s="64"/>
      <c r="F17830" s="54"/>
      <c r="G17830" s="64"/>
      <c r="H17830" s="54"/>
      <c r="I17830" s="64"/>
      <c r="J17830" s="54"/>
      <c r="K17830" s="64"/>
      <c r="L17830" s="56" t="s">
        <v>163</v>
      </c>
      <c r="M17830" s="86"/>
      <c r="N17830" s="75"/>
      <c r="O17830" s="75"/>
      <c r="P17830" s="75"/>
      <c r="Q17830" s="75"/>
      <c r="R17830" s="75"/>
      <c r="S17830" s="75"/>
      <c r="T17830" s="75"/>
      <c r="U17830" s="75"/>
      <c r="V17830" s="75"/>
      <c r="W17830" s="75"/>
      <c r="X17830" s="75"/>
      <c r="Y17830" s="75"/>
      <c r="Z17830" s="75"/>
      <c r="AA17830" s="75"/>
      <c r="AB17830" s="75"/>
      <c r="AC17830" s="75"/>
      <c r="AD17830" s="75"/>
      <c r="AE17830" s="75"/>
      <c r="AF17830" s="75"/>
      <c r="AG17830" s="75"/>
      <c r="AH17830" s="75"/>
      <c r="AI17830" s="75"/>
      <c r="AJ17830" s="75"/>
      <c r="AK17830" s="75"/>
      <c r="AL17830" s="75"/>
      <c r="AM17830" s="75"/>
      <c r="AN17830" s="75"/>
      <c r="AO17830" s="75"/>
      <c r="AP17830" s="23"/>
    </row>
    <row r="17831" spans="5:42" ht="16.5" x14ac:dyDescent="0.35">
      <c r="E17831" s="64"/>
      <c r="F17831" s="54"/>
      <c r="G17831" s="64"/>
      <c r="H17831" s="54"/>
      <c r="I17831" s="64"/>
      <c r="J17831" s="54"/>
      <c r="K17831" s="64"/>
      <c r="L17831" s="56" t="s">
        <v>164</v>
      </c>
      <c r="M17831" s="86"/>
      <c r="N17831" s="75"/>
      <c r="O17831" s="75"/>
      <c r="P17831" s="75"/>
      <c r="Q17831" s="75"/>
      <c r="R17831" s="75"/>
      <c r="S17831" s="75"/>
      <c r="T17831" s="75"/>
      <c r="U17831" s="75"/>
      <c r="V17831" s="75"/>
      <c r="W17831" s="75"/>
      <c r="X17831" s="75"/>
      <c r="Y17831" s="75"/>
      <c r="Z17831" s="75"/>
      <c r="AA17831" s="75"/>
      <c r="AB17831" s="75"/>
      <c r="AC17831" s="75"/>
      <c r="AD17831" s="75"/>
      <c r="AE17831" s="75"/>
      <c r="AF17831" s="75"/>
      <c r="AG17831" s="75"/>
      <c r="AH17831" s="75"/>
      <c r="AI17831" s="75"/>
      <c r="AJ17831" s="75"/>
      <c r="AK17831" s="75"/>
      <c r="AL17831" s="75"/>
      <c r="AM17831" s="75"/>
      <c r="AN17831" s="75"/>
      <c r="AO17831" s="75"/>
      <c r="AP17831" s="23"/>
    </row>
    <row r="17832" spans="5:42" ht="16.5" x14ac:dyDescent="0.35">
      <c r="E17832" s="64"/>
      <c r="F17832" s="54"/>
      <c r="G17832" s="64"/>
      <c r="H17832" s="54"/>
      <c r="I17832" s="64"/>
      <c r="J17832" s="54"/>
      <c r="K17832" s="64"/>
      <c r="L17832" s="56" t="s">
        <v>165</v>
      </c>
      <c r="M17832" s="86"/>
      <c r="N17832" s="75"/>
      <c r="O17832" s="75"/>
      <c r="P17832" s="75"/>
      <c r="Q17832" s="75"/>
      <c r="R17832" s="75"/>
      <c r="S17832" s="75"/>
      <c r="T17832" s="75"/>
      <c r="U17832" s="75"/>
      <c r="V17832" s="75"/>
      <c r="W17832" s="75"/>
      <c r="X17832" s="75"/>
      <c r="Y17832" s="75"/>
      <c r="Z17832" s="75"/>
      <c r="AA17832" s="75"/>
      <c r="AB17832" s="75"/>
      <c r="AC17832" s="75"/>
      <c r="AD17832" s="75"/>
      <c r="AE17832" s="75"/>
      <c r="AF17832" s="75"/>
      <c r="AG17832" s="75"/>
      <c r="AH17832" s="75"/>
      <c r="AI17832" s="75"/>
      <c r="AJ17832" s="75"/>
      <c r="AK17832" s="75"/>
      <c r="AL17832" s="75"/>
      <c r="AM17832" s="75"/>
      <c r="AN17832" s="75"/>
      <c r="AO17832" s="75"/>
      <c r="AP17832" s="23"/>
    </row>
    <row r="17833" spans="5:42" ht="16.5" x14ac:dyDescent="0.35">
      <c r="E17833" s="64"/>
      <c r="F17833" s="54"/>
      <c r="G17833" s="64"/>
      <c r="H17833" s="54"/>
      <c r="I17833" s="64"/>
      <c r="J17833" s="54"/>
      <c r="K17833" s="64"/>
      <c r="L17833" s="56" t="s">
        <v>166</v>
      </c>
      <c r="M17833" s="86"/>
      <c r="N17833" s="75"/>
      <c r="O17833" s="75"/>
      <c r="P17833" s="75"/>
      <c r="Q17833" s="75"/>
      <c r="R17833" s="75"/>
      <c r="S17833" s="75"/>
      <c r="T17833" s="75"/>
      <c r="U17833" s="75"/>
      <c r="V17833" s="75"/>
      <c r="W17833" s="75"/>
      <c r="X17833" s="75"/>
      <c r="Y17833" s="75"/>
      <c r="Z17833" s="75"/>
      <c r="AA17833" s="75"/>
      <c r="AB17833" s="75"/>
      <c r="AC17833" s="75"/>
      <c r="AD17833" s="75"/>
      <c r="AE17833" s="75"/>
      <c r="AF17833" s="75"/>
      <c r="AG17833" s="75"/>
      <c r="AH17833" s="75"/>
      <c r="AI17833" s="75"/>
      <c r="AJ17833" s="75"/>
      <c r="AK17833" s="75"/>
      <c r="AL17833" s="75"/>
      <c r="AM17833" s="75"/>
      <c r="AN17833" s="75"/>
      <c r="AO17833" s="75"/>
      <c r="AP17833" s="23"/>
    </row>
    <row r="17834" spans="5:42" ht="16.5" x14ac:dyDescent="0.35">
      <c r="E17834" s="64"/>
      <c r="F17834" s="54"/>
      <c r="G17834" s="64"/>
      <c r="H17834" s="54"/>
      <c r="I17834" s="64"/>
      <c r="J17834" s="54"/>
      <c r="K17834" s="64"/>
      <c r="L17834" s="56" t="s">
        <v>167</v>
      </c>
      <c r="M17834" s="86"/>
      <c r="N17834" s="75"/>
      <c r="O17834" s="75"/>
      <c r="P17834" s="75"/>
      <c r="Q17834" s="75"/>
      <c r="R17834" s="75"/>
      <c r="S17834" s="75"/>
      <c r="T17834" s="75"/>
      <c r="U17834" s="75"/>
      <c r="V17834" s="75"/>
      <c r="W17834" s="75"/>
      <c r="X17834" s="75"/>
      <c r="Y17834" s="75"/>
      <c r="Z17834" s="75"/>
      <c r="AA17834" s="75"/>
      <c r="AB17834" s="75"/>
      <c r="AC17834" s="75"/>
      <c r="AD17834" s="75"/>
      <c r="AE17834" s="75"/>
      <c r="AF17834" s="75"/>
      <c r="AG17834" s="75"/>
      <c r="AH17834" s="75"/>
      <c r="AI17834" s="75"/>
      <c r="AJ17834" s="75"/>
      <c r="AK17834" s="75"/>
      <c r="AL17834" s="75"/>
      <c r="AM17834" s="75"/>
      <c r="AN17834" s="75"/>
      <c r="AO17834" s="75"/>
      <c r="AP17834" s="23"/>
    </row>
    <row r="17835" spans="5:42" ht="16.5" x14ac:dyDescent="0.35">
      <c r="E17835" s="64"/>
      <c r="F17835" s="54"/>
      <c r="G17835" s="64"/>
      <c r="H17835" s="54"/>
      <c r="I17835" s="64"/>
      <c r="J17835" s="54"/>
      <c r="K17835" s="64"/>
      <c r="L17835" s="56" t="s">
        <v>168</v>
      </c>
      <c r="M17835" s="86"/>
      <c r="N17835" s="75"/>
      <c r="O17835" s="75"/>
      <c r="P17835" s="75"/>
      <c r="Q17835" s="75"/>
      <c r="R17835" s="75"/>
      <c r="S17835" s="75"/>
      <c r="T17835" s="75"/>
      <c r="U17835" s="75"/>
      <c r="V17835" s="75"/>
      <c r="W17835" s="75"/>
      <c r="X17835" s="75"/>
      <c r="Y17835" s="75"/>
      <c r="Z17835" s="75"/>
      <c r="AA17835" s="75"/>
      <c r="AB17835" s="75"/>
      <c r="AC17835" s="75"/>
      <c r="AD17835" s="75"/>
      <c r="AE17835" s="75"/>
      <c r="AF17835" s="75"/>
      <c r="AG17835" s="75"/>
      <c r="AH17835" s="75"/>
      <c r="AI17835" s="75"/>
      <c r="AJ17835" s="75"/>
      <c r="AK17835" s="75"/>
      <c r="AL17835" s="75"/>
      <c r="AM17835" s="75"/>
      <c r="AN17835" s="75"/>
      <c r="AO17835" s="75"/>
      <c r="AP17835" s="23"/>
    </row>
    <row r="17836" spans="5:42" ht="16.5" x14ac:dyDescent="0.35">
      <c r="E17836" s="64"/>
      <c r="F17836" s="54"/>
      <c r="G17836" s="64"/>
      <c r="H17836" s="54"/>
      <c r="I17836" s="64"/>
      <c r="J17836" s="54"/>
      <c r="K17836" s="64"/>
      <c r="L17836" s="56" t="s">
        <v>169</v>
      </c>
      <c r="M17836" s="86"/>
      <c r="N17836" s="75"/>
      <c r="O17836" s="75"/>
      <c r="P17836" s="75"/>
      <c r="Q17836" s="75"/>
      <c r="R17836" s="75"/>
      <c r="S17836" s="75"/>
      <c r="T17836" s="75"/>
      <c r="U17836" s="75"/>
      <c r="V17836" s="75"/>
      <c r="W17836" s="75"/>
      <c r="X17836" s="75"/>
      <c r="Y17836" s="75"/>
      <c r="Z17836" s="75"/>
      <c r="AA17836" s="75"/>
      <c r="AB17836" s="75"/>
      <c r="AC17836" s="75"/>
      <c r="AD17836" s="75"/>
      <c r="AE17836" s="75"/>
      <c r="AF17836" s="75"/>
      <c r="AG17836" s="75"/>
      <c r="AH17836" s="75"/>
      <c r="AI17836" s="75"/>
      <c r="AJ17836" s="75"/>
      <c r="AK17836" s="75"/>
      <c r="AL17836" s="75"/>
      <c r="AM17836" s="75"/>
      <c r="AN17836" s="75"/>
      <c r="AO17836" s="75"/>
      <c r="AP17836" s="23"/>
    </row>
    <row r="17837" spans="5:42" ht="16.5" x14ac:dyDescent="0.35">
      <c r="E17837" s="64"/>
      <c r="F17837" s="54"/>
      <c r="G17837" s="64"/>
      <c r="H17837" s="54"/>
      <c r="I17837" s="64"/>
      <c r="J17837" s="56" t="s">
        <v>154</v>
      </c>
      <c r="K17837" s="64"/>
      <c r="L17837" s="56" t="s">
        <v>161</v>
      </c>
      <c r="M17837" s="86"/>
      <c r="N17837" s="75"/>
      <c r="O17837" s="75"/>
      <c r="P17837" s="75"/>
      <c r="Q17837" s="75"/>
      <c r="R17837" s="75"/>
      <c r="S17837" s="75"/>
      <c r="T17837" s="75"/>
      <c r="U17837" s="75"/>
      <c r="V17837" s="75"/>
      <c r="W17837" s="75"/>
      <c r="X17837" s="75"/>
      <c r="Y17837" s="75"/>
      <c r="Z17837" s="75"/>
      <c r="AA17837" s="75"/>
      <c r="AB17837" s="75"/>
      <c r="AC17837" s="75"/>
      <c r="AD17837" s="75"/>
      <c r="AE17837" s="75"/>
      <c r="AF17837" s="75"/>
      <c r="AG17837" s="75"/>
      <c r="AH17837" s="75"/>
      <c r="AI17837" s="75"/>
      <c r="AJ17837" s="75"/>
      <c r="AK17837" s="75"/>
      <c r="AL17837" s="75"/>
      <c r="AM17837" s="75"/>
      <c r="AN17837" s="75"/>
      <c r="AO17837" s="75"/>
      <c r="AP17837" s="23"/>
    </row>
    <row r="17838" spans="5:42" ht="16.5" x14ac:dyDescent="0.35">
      <c r="E17838" s="64"/>
      <c r="F17838" s="54"/>
      <c r="G17838" s="64"/>
      <c r="H17838" s="54"/>
      <c r="I17838" s="64"/>
      <c r="J17838" s="54"/>
      <c r="K17838" s="64"/>
      <c r="L17838" s="56" t="s">
        <v>162</v>
      </c>
      <c r="M17838" s="86"/>
      <c r="N17838" s="75"/>
      <c r="O17838" s="75"/>
      <c r="P17838" s="75"/>
      <c r="Q17838" s="75"/>
      <c r="R17838" s="75"/>
      <c r="S17838" s="75"/>
      <c r="T17838" s="75"/>
      <c r="U17838" s="75"/>
      <c r="V17838" s="75"/>
      <c r="W17838" s="75"/>
      <c r="X17838" s="75"/>
      <c r="Y17838" s="75"/>
      <c r="Z17838" s="75"/>
      <c r="AA17838" s="75"/>
      <c r="AB17838" s="75"/>
      <c r="AC17838" s="75"/>
      <c r="AD17838" s="75"/>
      <c r="AE17838" s="75"/>
      <c r="AF17838" s="75"/>
      <c r="AG17838" s="75"/>
      <c r="AH17838" s="75"/>
      <c r="AI17838" s="75"/>
      <c r="AJ17838" s="75"/>
      <c r="AK17838" s="75"/>
      <c r="AL17838" s="75"/>
      <c r="AM17838" s="75"/>
      <c r="AN17838" s="75"/>
      <c r="AO17838" s="75"/>
      <c r="AP17838" s="23"/>
    </row>
    <row r="17839" spans="5:42" ht="16.5" x14ac:dyDescent="0.35">
      <c r="E17839" s="64"/>
      <c r="F17839" s="54"/>
      <c r="G17839" s="64"/>
      <c r="H17839" s="54"/>
      <c r="I17839" s="64"/>
      <c r="J17839" s="54"/>
      <c r="K17839" s="64"/>
      <c r="L17839" s="56" t="s">
        <v>163</v>
      </c>
      <c r="M17839" s="86"/>
      <c r="N17839" s="75"/>
      <c r="O17839" s="75"/>
      <c r="P17839" s="75"/>
      <c r="Q17839" s="75"/>
      <c r="R17839" s="75"/>
      <c r="S17839" s="75"/>
      <c r="T17839" s="75"/>
      <c r="U17839" s="75"/>
      <c r="V17839" s="75"/>
      <c r="W17839" s="75"/>
      <c r="X17839" s="75"/>
      <c r="Y17839" s="75"/>
      <c r="Z17839" s="75"/>
      <c r="AA17839" s="75"/>
      <c r="AB17839" s="75"/>
      <c r="AC17839" s="75"/>
      <c r="AD17839" s="75"/>
      <c r="AE17839" s="75"/>
      <c r="AF17839" s="75"/>
      <c r="AG17839" s="75"/>
      <c r="AH17839" s="75"/>
      <c r="AI17839" s="75"/>
      <c r="AJ17839" s="75"/>
      <c r="AK17839" s="75"/>
      <c r="AL17839" s="75"/>
      <c r="AM17839" s="75"/>
      <c r="AN17839" s="75"/>
      <c r="AO17839" s="75"/>
      <c r="AP17839" s="23"/>
    </row>
    <row r="17840" spans="5:42" ht="16.5" x14ac:dyDescent="0.35">
      <c r="E17840" s="64"/>
      <c r="F17840" s="54"/>
      <c r="G17840" s="64"/>
      <c r="H17840" s="54"/>
      <c r="I17840" s="64"/>
      <c r="J17840" s="54"/>
      <c r="K17840" s="64"/>
      <c r="L17840" s="56" t="s">
        <v>164</v>
      </c>
      <c r="M17840" s="86"/>
      <c r="N17840" s="75"/>
      <c r="O17840" s="75"/>
      <c r="P17840" s="75"/>
      <c r="Q17840" s="75"/>
      <c r="R17840" s="75"/>
      <c r="S17840" s="75"/>
      <c r="T17840" s="75"/>
      <c r="U17840" s="75"/>
      <c r="V17840" s="75"/>
      <c r="W17840" s="75"/>
      <c r="X17840" s="75"/>
      <c r="Y17840" s="75"/>
      <c r="Z17840" s="75"/>
      <c r="AA17840" s="75"/>
      <c r="AB17840" s="75"/>
      <c r="AC17840" s="75"/>
      <c r="AD17840" s="75"/>
      <c r="AE17840" s="75"/>
      <c r="AF17840" s="75"/>
      <c r="AG17840" s="75"/>
      <c r="AH17840" s="75"/>
      <c r="AI17840" s="75"/>
      <c r="AJ17840" s="75"/>
      <c r="AK17840" s="75"/>
      <c r="AL17840" s="75"/>
      <c r="AM17840" s="75"/>
      <c r="AN17840" s="75"/>
      <c r="AO17840" s="75"/>
      <c r="AP17840" s="23"/>
    </row>
    <row r="17841" spans="5:42" ht="16.5" x14ac:dyDescent="0.35">
      <c r="E17841" s="64"/>
      <c r="F17841" s="54"/>
      <c r="G17841" s="64"/>
      <c r="H17841" s="54"/>
      <c r="I17841" s="64"/>
      <c r="J17841" s="54"/>
      <c r="K17841" s="64"/>
      <c r="L17841" s="56" t="s">
        <v>165</v>
      </c>
      <c r="M17841" s="86"/>
      <c r="N17841" s="75"/>
      <c r="O17841" s="75"/>
      <c r="P17841" s="75"/>
      <c r="Q17841" s="75"/>
      <c r="R17841" s="75"/>
      <c r="S17841" s="75"/>
      <c r="T17841" s="75"/>
      <c r="U17841" s="75"/>
      <c r="V17841" s="75"/>
      <c r="W17841" s="75"/>
      <c r="X17841" s="75"/>
      <c r="Y17841" s="75"/>
      <c r="Z17841" s="75"/>
      <c r="AA17841" s="75"/>
      <c r="AB17841" s="75"/>
      <c r="AC17841" s="75"/>
      <c r="AD17841" s="75"/>
      <c r="AE17841" s="75"/>
      <c r="AF17841" s="75"/>
      <c r="AG17841" s="75"/>
      <c r="AH17841" s="75"/>
      <c r="AI17841" s="75"/>
      <c r="AJ17841" s="75"/>
      <c r="AK17841" s="75"/>
      <c r="AL17841" s="75"/>
      <c r="AM17841" s="75"/>
      <c r="AN17841" s="75"/>
      <c r="AO17841" s="75"/>
      <c r="AP17841" s="23"/>
    </row>
    <row r="17842" spans="5:42" ht="16.5" x14ac:dyDescent="0.35">
      <c r="E17842" s="64"/>
      <c r="F17842" s="54"/>
      <c r="G17842" s="64"/>
      <c r="H17842" s="54"/>
      <c r="I17842" s="64"/>
      <c r="J17842" s="54"/>
      <c r="K17842" s="64"/>
      <c r="L17842" s="56" t="s">
        <v>166</v>
      </c>
      <c r="M17842" s="86"/>
      <c r="N17842" s="75"/>
      <c r="O17842" s="75"/>
      <c r="P17842" s="75"/>
      <c r="Q17842" s="75"/>
      <c r="R17842" s="75"/>
      <c r="S17842" s="75"/>
      <c r="T17842" s="75"/>
      <c r="U17842" s="75"/>
      <c r="V17842" s="75"/>
      <c r="W17842" s="75"/>
      <c r="X17842" s="75"/>
      <c r="Y17842" s="75"/>
      <c r="Z17842" s="75"/>
      <c r="AA17842" s="75"/>
      <c r="AB17842" s="75"/>
      <c r="AC17842" s="75"/>
      <c r="AD17842" s="75"/>
      <c r="AE17842" s="75"/>
      <c r="AF17842" s="75"/>
      <c r="AG17842" s="75"/>
      <c r="AH17842" s="75"/>
      <c r="AI17842" s="75"/>
      <c r="AJ17842" s="75"/>
      <c r="AK17842" s="75"/>
      <c r="AL17842" s="75"/>
      <c r="AM17842" s="75"/>
      <c r="AN17842" s="75"/>
      <c r="AO17842" s="75"/>
      <c r="AP17842" s="23"/>
    </row>
    <row r="17843" spans="5:42" ht="16.5" x14ac:dyDescent="0.35">
      <c r="E17843" s="64"/>
      <c r="F17843" s="54"/>
      <c r="G17843" s="64"/>
      <c r="H17843" s="54"/>
      <c r="I17843" s="64"/>
      <c r="J17843" s="54"/>
      <c r="K17843" s="64"/>
      <c r="L17843" s="56" t="s">
        <v>167</v>
      </c>
      <c r="M17843" s="86"/>
      <c r="N17843" s="75"/>
      <c r="O17843" s="75"/>
      <c r="P17843" s="75"/>
      <c r="Q17843" s="75"/>
      <c r="R17843" s="75"/>
      <c r="S17843" s="75"/>
      <c r="T17843" s="75"/>
      <c r="U17843" s="75"/>
      <c r="V17843" s="75"/>
      <c r="W17843" s="75"/>
      <c r="X17843" s="75"/>
      <c r="Y17843" s="75"/>
      <c r="Z17843" s="75"/>
      <c r="AA17843" s="75"/>
      <c r="AB17843" s="75"/>
      <c r="AC17843" s="75"/>
      <c r="AD17843" s="75"/>
      <c r="AE17843" s="75"/>
      <c r="AF17843" s="75"/>
      <c r="AG17843" s="75"/>
      <c r="AH17843" s="75"/>
      <c r="AI17843" s="75"/>
      <c r="AJ17843" s="75"/>
      <c r="AK17843" s="75"/>
      <c r="AL17843" s="75"/>
      <c r="AM17843" s="75"/>
      <c r="AN17843" s="75"/>
      <c r="AO17843" s="75"/>
      <c r="AP17843" s="23"/>
    </row>
    <row r="17844" spans="5:42" ht="16.5" x14ac:dyDescent="0.35">
      <c r="E17844" s="64"/>
      <c r="F17844" s="54"/>
      <c r="G17844" s="64"/>
      <c r="H17844" s="54"/>
      <c r="I17844" s="64"/>
      <c r="J17844" s="54"/>
      <c r="K17844" s="64"/>
      <c r="L17844" s="56" t="s">
        <v>168</v>
      </c>
      <c r="M17844" s="86"/>
      <c r="N17844" s="75"/>
      <c r="O17844" s="75"/>
      <c r="P17844" s="75"/>
      <c r="Q17844" s="75"/>
      <c r="R17844" s="75"/>
      <c r="S17844" s="75"/>
      <c r="T17844" s="75"/>
      <c r="U17844" s="75"/>
      <c r="V17844" s="75"/>
      <c r="W17844" s="75"/>
      <c r="X17844" s="75"/>
      <c r="Y17844" s="75"/>
      <c r="Z17844" s="75"/>
      <c r="AA17844" s="75"/>
      <c r="AB17844" s="75"/>
      <c r="AC17844" s="75"/>
      <c r="AD17844" s="75"/>
      <c r="AE17844" s="75"/>
      <c r="AF17844" s="75"/>
      <c r="AG17844" s="75"/>
      <c r="AH17844" s="75"/>
      <c r="AI17844" s="75"/>
      <c r="AJ17844" s="75"/>
      <c r="AK17844" s="75"/>
      <c r="AL17844" s="75"/>
      <c r="AM17844" s="75"/>
      <c r="AN17844" s="75"/>
      <c r="AO17844" s="75"/>
      <c r="AP17844" s="23"/>
    </row>
    <row r="17845" spans="5:42" ht="16.5" x14ac:dyDescent="0.35">
      <c r="E17845" s="64"/>
      <c r="F17845" s="54"/>
      <c r="G17845" s="64"/>
      <c r="H17845" s="54"/>
      <c r="I17845" s="64"/>
      <c r="J17845" s="54"/>
      <c r="K17845" s="64"/>
      <c r="L17845" s="56" t="s">
        <v>169</v>
      </c>
      <c r="M17845" s="86"/>
      <c r="N17845" s="75"/>
      <c r="O17845" s="75"/>
      <c r="P17845" s="75"/>
      <c r="Q17845" s="75"/>
      <c r="R17845" s="75"/>
      <c r="S17845" s="75"/>
      <c r="T17845" s="75"/>
      <c r="U17845" s="75"/>
      <c r="V17845" s="75"/>
      <c r="W17845" s="75"/>
      <c r="X17845" s="75"/>
      <c r="Y17845" s="75"/>
      <c r="Z17845" s="75"/>
      <c r="AA17845" s="75"/>
      <c r="AB17845" s="75"/>
      <c r="AC17845" s="75"/>
      <c r="AD17845" s="75"/>
      <c r="AE17845" s="75"/>
      <c r="AF17845" s="75"/>
      <c r="AG17845" s="75"/>
      <c r="AH17845" s="75"/>
      <c r="AI17845" s="75"/>
      <c r="AJ17845" s="75"/>
      <c r="AK17845" s="75"/>
      <c r="AL17845" s="75"/>
      <c r="AM17845" s="75"/>
      <c r="AN17845" s="75"/>
      <c r="AO17845" s="75"/>
      <c r="AP17845" s="23"/>
    </row>
    <row r="17846" spans="5:42" ht="16.5" x14ac:dyDescent="0.35">
      <c r="E17846" s="64"/>
      <c r="F17846" s="54"/>
      <c r="G17846" s="64"/>
      <c r="H17846" s="54"/>
      <c r="I17846" s="64"/>
      <c r="J17846" s="56" t="s">
        <v>155</v>
      </c>
      <c r="K17846" s="64"/>
      <c r="L17846" s="56" t="s">
        <v>161</v>
      </c>
      <c r="M17846" s="86"/>
      <c r="N17846" s="75"/>
      <c r="O17846" s="75"/>
      <c r="P17846" s="75"/>
      <c r="Q17846" s="75"/>
      <c r="R17846" s="75"/>
      <c r="S17846" s="75"/>
      <c r="T17846" s="75"/>
      <c r="U17846" s="75"/>
      <c r="V17846" s="75"/>
      <c r="W17846" s="75"/>
      <c r="X17846" s="75"/>
      <c r="Y17846" s="75"/>
      <c r="Z17846" s="75"/>
      <c r="AA17846" s="75"/>
      <c r="AB17846" s="75"/>
      <c r="AC17846" s="75"/>
      <c r="AD17846" s="75"/>
      <c r="AE17846" s="75"/>
      <c r="AF17846" s="75"/>
      <c r="AG17846" s="75"/>
      <c r="AH17846" s="75"/>
      <c r="AI17846" s="75"/>
      <c r="AJ17846" s="75"/>
      <c r="AK17846" s="75"/>
      <c r="AL17846" s="75"/>
      <c r="AM17846" s="75"/>
      <c r="AN17846" s="75"/>
      <c r="AO17846" s="75"/>
      <c r="AP17846" s="23"/>
    </row>
    <row r="17847" spans="5:42" ht="16.5" x14ac:dyDescent="0.35">
      <c r="E17847" s="64"/>
      <c r="F17847" s="54"/>
      <c r="G17847" s="64"/>
      <c r="H17847" s="54"/>
      <c r="I17847" s="64"/>
      <c r="J17847" s="54"/>
      <c r="K17847" s="64"/>
      <c r="L17847" s="56" t="s">
        <v>162</v>
      </c>
      <c r="M17847" s="86"/>
      <c r="N17847" s="75"/>
      <c r="O17847" s="75"/>
      <c r="P17847" s="75"/>
      <c r="Q17847" s="75"/>
      <c r="R17847" s="75"/>
      <c r="S17847" s="75"/>
      <c r="T17847" s="75"/>
      <c r="U17847" s="75"/>
      <c r="V17847" s="75"/>
      <c r="W17847" s="75"/>
      <c r="X17847" s="75"/>
      <c r="Y17847" s="75"/>
      <c r="Z17847" s="75"/>
      <c r="AA17847" s="75"/>
      <c r="AB17847" s="75"/>
      <c r="AC17847" s="75"/>
      <c r="AD17847" s="75"/>
      <c r="AE17847" s="75"/>
      <c r="AF17847" s="75"/>
      <c r="AG17847" s="75"/>
      <c r="AH17847" s="75"/>
      <c r="AI17847" s="75"/>
      <c r="AJ17847" s="75"/>
      <c r="AK17847" s="75"/>
      <c r="AL17847" s="75"/>
      <c r="AM17847" s="75"/>
      <c r="AN17847" s="75"/>
      <c r="AO17847" s="75"/>
      <c r="AP17847" s="23"/>
    </row>
    <row r="17848" spans="5:42" ht="16.5" x14ac:dyDescent="0.35">
      <c r="E17848" s="64"/>
      <c r="F17848" s="54"/>
      <c r="G17848" s="64"/>
      <c r="H17848" s="54"/>
      <c r="I17848" s="64"/>
      <c r="J17848" s="54"/>
      <c r="K17848" s="64"/>
      <c r="L17848" s="56" t="s">
        <v>163</v>
      </c>
      <c r="M17848" s="86"/>
      <c r="N17848" s="75"/>
      <c r="O17848" s="75"/>
      <c r="P17848" s="75"/>
      <c r="Q17848" s="75"/>
      <c r="R17848" s="75"/>
      <c r="S17848" s="75"/>
      <c r="T17848" s="75"/>
      <c r="U17848" s="75"/>
      <c r="V17848" s="75"/>
      <c r="W17848" s="75"/>
      <c r="X17848" s="75"/>
      <c r="Y17848" s="75"/>
      <c r="Z17848" s="75"/>
      <c r="AA17848" s="75"/>
      <c r="AB17848" s="75"/>
      <c r="AC17848" s="75"/>
      <c r="AD17848" s="75"/>
      <c r="AE17848" s="75"/>
      <c r="AF17848" s="75"/>
      <c r="AG17848" s="75"/>
      <c r="AH17848" s="75"/>
      <c r="AI17848" s="75"/>
      <c r="AJ17848" s="75"/>
      <c r="AK17848" s="75"/>
      <c r="AL17848" s="75"/>
      <c r="AM17848" s="75"/>
      <c r="AN17848" s="75"/>
      <c r="AO17848" s="75"/>
      <c r="AP17848" s="23"/>
    </row>
    <row r="17849" spans="5:42" ht="16.5" x14ac:dyDescent="0.35">
      <c r="E17849" s="64"/>
      <c r="F17849" s="54"/>
      <c r="G17849" s="64"/>
      <c r="H17849" s="54"/>
      <c r="I17849" s="64"/>
      <c r="J17849" s="54"/>
      <c r="K17849" s="64"/>
      <c r="L17849" s="56" t="s">
        <v>164</v>
      </c>
      <c r="M17849" s="86"/>
      <c r="N17849" s="75"/>
      <c r="O17849" s="75"/>
      <c r="P17849" s="75"/>
      <c r="Q17849" s="75"/>
      <c r="R17849" s="75"/>
      <c r="S17849" s="75"/>
      <c r="T17849" s="75"/>
      <c r="U17849" s="75"/>
      <c r="V17849" s="75"/>
      <c r="W17849" s="75"/>
      <c r="X17849" s="75"/>
      <c r="Y17849" s="75"/>
      <c r="Z17849" s="75"/>
      <c r="AA17849" s="75"/>
      <c r="AB17849" s="75"/>
      <c r="AC17849" s="75"/>
      <c r="AD17849" s="75"/>
      <c r="AE17849" s="75"/>
      <c r="AF17849" s="75"/>
      <c r="AG17849" s="75"/>
      <c r="AH17849" s="75"/>
      <c r="AI17849" s="75"/>
      <c r="AJ17849" s="75"/>
      <c r="AK17849" s="75"/>
      <c r="AL17849" s="75"/>
      <c r="AM17849" s="75"/>
      <c r="AN17849" s="75"/>
      <c r="AO17849" s="75"/>
      <c r="AP17849" s="23"/>
    </row>
    <row r="17850" spans="5:42" ht="16.5" x14ac:dyDescent="0.35">
      <c r="E17850" s="64"/>
      <c r="F17850" s="54"/>
      <c r="G17850" s="64"/>
      <c r="H17850" s="54"/>
      <c r="I17850" s="64"/>
      <c r="J17850" s="54"/>
      <c r="K17850" s="64"/>
      <c r="L17850" s="56" t="s">
        <v>165</v>
      </c>
      <c r="M17850" s="86"/>
      <c r="N17850" s="75"/>
      <c r="O17850" s="75"/>
      <c r="P17850" s="75"/>
      <c r="Q17850" s="75"/>
      <c r="R17850" s="75"/>
      <c r="S17850" s="75"/>
      <c r="T17850" s="75"/>
      <c r="U17850" s="75"/>
      <c r="V17850" s="75"/>
      <c r="W17850" s="75"/>
      <c r="X17850" s="75"/>
      <c r="Y17850" s="75"/>
      <c r="Z17850" s="75"/>
      <c r="AA17850" s="75"/>
      <c r="AB17850" s="75"/>
      <c r="AC17850" s="75"/>
      <c r="AD17850" s="75"/>
      <c r="AE17850" s="75"/>
      <c r="AF17850" s="75"/>
      <c r="AG17850" s="75"/>
      <c r="AH17850" s="75"/>
      <c r="AI17850" s="75"/>
      <c r="AJ17850" s="75"/>
      <c r="AK17850" s="75"/>
      <c r="AL17850" s="75"/>
      <c r="AM17850" s="75"/>
      <c r="AN17850" s="75"/>
      <c r="AO17850" s="75"/>
      <c r="AP17850" s="23"/>
    </row>
    <row r="17851" spans="5:42" ht="16.5" x14ac:dyDescent="0.35">
      <c r="E17851" s="64"/>
      <c r="F17851" s="54"/>
      <c r="G17851" s="64"/>
      <c r="H17851" s="54"/>
      <c r="I17851" s="64"/>
      <c r="J17851" s="54"/>
      <c r="K17851" s="64"/>
      <c r="L17851" s="56" t="s">
        <v>166</v>
      </c>
      <c r="M17851" s="86"/>
      <c r="N17851" s="75"/>
      <c r="O17851" s="75"/>
      <c r="P17851" s="75"/>
      <c r="Q17851" s="75"/>
      <c r="R17851" s="75"/>
      <c r="S17851" s="75"/>
      <c r="T17851" s="75"/>
      <c r="U17851" s="75"/>
      <c r="V17851" s="75"/>
      <c r="W17851" s="75"/>
      <c r="X17851" s="75"/>
      <c r="Y17851" s="75"/>
      <c r="Z17851" s="75"/>
      <c r="AA17851" s="75"/>
      <c r="AB17851" s="75"/>
      <c r="AC17851" s="75"/>
      <c r="AD17851" s="75"/>
      <c r="AE17851" s="75"/>
      <c r="AF17851" s="75"/>
      <c r="AG17851" s="75"/>
      <c r="AH17851" s="75"/>
      <c r="AI17851" s="75"/>
      <c r="AJ17851" s="75"/>
      <c r="AK17851" s="75"/>
      <c r="AL17851" s="75"/>
      <c r="AM17851" s="75"/>
      <c r="AN17851" s="75"/>
      <c r="AO17851" s="75"/>
      <c r="AP17851" s="23"/>
    </row>
    <row r="17852" spans="5:42" ht="16.5" x14ac:dyDescent="0.35">
      <c r="E17852" s="64"/>
      <c r="F17852" s="54"/>
      <c r="G17852" s="64"/>
      <c r="H17852" s="54"/>
      <c r="I17852" s="64"/>
      <c r="J17852" s="54"/>
      <c r="K17852" s="64"/>
      <c r="L17852" s="56" t="s">
        <v>167</v>
      </c>
      <c r="M17852" s="86"/>
      <c r="N17852" s="75"/>
      <c r="O17852" s="75"/>
      <c r="P17852" s="75"/>
      <c r="Q17852" s="75"/>
      <c r="R17852" s="75"/>
      <c r="S17852" s="75"/>
      <c r="T17852" s="75"/>
      <c r="U17852" s="75"/>
      <c r="V17852" s="75"/>
      <c r="W17852" s="75"/>
      <c r="X17852" s="75"/>
      <c r="Y17852" s="75"/>
      <c r="Z17852" s="75"/>
      <c r="AA17852" s="75"/>
      <c r="AB17852" s="75"/>
      <c r="AC17852" s="75"/>
      <c r="AD17852" s="75"/>
      <c r="AE17852" s="75"/>
      <c r="AF17852" s="75"/>
      <c r="AG17852" s="75"/>
      <c r="AH17852" s="75"/>
      <c r="AI17852" s="75"/>
      <c r="AJ17852" s="75"/>
      <c r="AK17852" s="75"/>
      <c r="AL17852" s="75"/>
      <c r="AM17852" s="75"/>
      <c r="AN17852" s="75"/>
      <c r="AO17852" s="75"/>
      <c r="AP17852" s="23"/>
    </row>
    <row r="17853" spans="5:42" ht="16.5" x14ac:dyDescent="0.35">
      <c r="E17853" s="64"/>
      <c r="F17853" s="54"/>
      <c r="G17853" s="64"/>
      <c r="H17853" s="54"/>
      <c r="I17853" s="64"/>
      <c r="J17853" s="54"/>
      <c r="K17853" s="64"/>
      <c r="L17853" s="56" t="s">
        <v>168</v>
      </c>
      <c r="M17853" s="86"/>
      <c r="N17853" s="75"/>
      <c r="O17853" s="75"/>
      <c r="P17853" s="75"/>
      <c r="Q17853" s="75"/>
      <c r="R17853" s="75"/>
      <c r="S17853" s="75"/>
      <c r="T17853" s="75"/>
      <c r="U17853" s="75"/>
      <c r="V17853" s="75"/>
      <c r="W17853" s="75"/>
      <c r="X17853" s="75"/>
      <c r="Y17853" s="75"/>
      <c r="Z17853" s="75"/>
      <c r="AA17853" s="75"/>
      <c r="AB17853" s="75"/>
      <c r="AC17853" s="75"/>
      <c r="AD17853" s="75"/>
      <c r="AE17853" s="75"/>
      <c r="AF17853" s="75"/>
      <c r="AG17853" s="75"/>
      <c r="AH17853" s="75"/>
      <c r="AI17853" s="75"/>
      <c r="AJ17853" s="75"/>
      <c r="AK17853" s="75"/>
      <c r="AL17853" s="75"/>
      <c r="AM17853" s="75"/>
      <c r="AN17853" s="75"/>
      <c r="AO17853" s="75"/>
      <c r="AP17853" s="23"/>
    </row>
    <row r="17854" spans="5:42" ht="16.5" x14ac:dyDescent="0.35">
      <c r="E17854" s="64"/>
      <c r="F17854" s="54"/>
      <c r="G17854" s="64"/>
      <c r="H17854" s="54"/>
      <c r="I17854" s="64"/>
      <c r="J17854" s="54"/>
      <c r="K17854" s="64"/>
      <c r="L17854" s="56" t="s">
        <v>169</v>
      </c>
      <c r="M17854" s="86"/>
      <c r="N17854" s="75"/>
      <c r="O17854" s="75"/>
      <c r="P17854" s="75"/>
      <c r="Q17854" s="75"/>
      <c r="R17854" s="75"/>
      <c r="S17854" s="75"/>
      <c r="T17854" s="75"/>
      <c r="U17854" s="75"/>
      <c r="V17854" s="75"/>
      <c r="W17854" s="75"/>
      <c r="X17854" s="75"/>
      <c r="Y17854" s="75"/>
      <c r="Z17854" s="75"/>
      <c r="AA17854" s="75"/>
      <c r="AB17854" s="75"/>
      <c r="AC17854" s="75"/>
      <c r="AD17854" s="75"/>
      <c r="AE17854" s="75"/>
      <c r="AF17854" s="75"/>
      <c r="AG17854" s="75"/>
      <c r="AH17854" s="75"/>
      <c r="AI17854" s="75"/>
      <c r="AJ17854" s="75"/>
      <c r="AK17854" s="75"/>
      <c r="AL17854" s="75"/>
      <c r="AM17854" s="75"/>
      <c r="AN17854" s="75"/>
      <c r="AO17854" s="75"/>
      <c r="AP17854" s="23"/>
    </row>
    <row r="17855" spans="5:42" ht="16.5" x14ac:dyDescent="0.35">
      <c r="E17855" s="64"/>
      <c r="F17855" s="54"/>
      <c r="G17855" s="64"/>
      <c r="H17855" s="54"/>
      <c r="I17855" s="64"/>
      <c r="J17855" s="56" t="s">
        <v>156</v>
      </c>
      <c r="K17855" s="64"/>
      <c r="L17855" s="56" t="s">
        <v>161</v>
      </c>
      <c r="M17855" s="86"/>
      <c r="N17855" s="75"/>
      <c r="O17855" s="75"/>
      <c r="P17855" s="75"/>
      <c r="Q17855" s="75"/>
      <c r="R17855" s="75"/>
      <c r="S17855" s="75"/>
      <c r="T17855" s="75"/>
      <c r="U17855" s="75"/>
      <c r="V17855" s="75"/>
      <c r="W17855" s="75"/>
      <c r="X17855" s="75"/>
      <c r="Y17855" s="75"/>
      <c r="Z17855" s="75"/>
      <c r="AA17855" s="75"/>
      <c r="AB17855" s="75"/>
      <c r="AC17855" s="75"/>
      <c r="AD17855" s="75"/>
      <c r="AE17855" s="75"/>
      <c r="AF17855" s="75"/>
      <c r="AG17855" s="75"/>
      <c r="AH17855" s="75"/>
      <c r="AI17855" s="75"/>
      <c r="AJ17855" s="75"/>
      <c r="AK17855" s="75"/>
      <c r="AL17855" s="75"/>
      <c r="AM17855" s="75"/>
      <c r="AN17855" s="75"/>
      <c r="AO17855" s="75"/>
      <c r="AP17855" s="23"/>
    </row>
    <row r="17856" spans="5:42" ht="16.5" x14ac:dyDescent="0.35">
      <c r="E17856" s="64"/>
      <c r="F17856" s="54"/>
      <c r="G17856" s="64"/>
      <c r="H17856" s="54"/>
      <c r="I17856" s="64"/>
      <c r="J17856" s="54"/>
      <c r="K17856" s="64"/>
      <c r="L17856" s="56" t="s">
        <v>162</v>
      </c>
      <c r="M17856" s="86"/>
      <c r="N17856" s="75"/>
      <c r="O17856" s="75"/>
      <c r="P17856" s="75"/>
      <c r="Q17856" s="75"/>
      <c r="R17856" s="75"/>
      <c r="S17856" s="75"/>
      <c r="T17856" s="75"/>
      <c r="U17856" s="75"/>
      <c r="V17856" s="75"/>
      <c r="W17856" s="75"/>
      <c r="X17856" s="75"/>
      <c r="Y17856" s="75"/>
      <c r="Z17856" s="75"/>
      <c r="AA17856" s="75"/>
      <c r="AB17856" s="75"/>
      <c r="AC17856" s="75"/>
      <c r="AD17856" s="75"/>
      <c r="AE17856" s="75"/>
      <c r="AF17856" s="75"/>
      <c r="AG17856" s="75"/>
      <c r="AH17856" s="75"/>
      <c r="AI17856" s="75"/>
      <c r="AJ17856" s="75"/>
      <c r="AK17856" s="75"/>
      <c r="AL17856" s="75"/>
      <c r="AM17856" s="75"/>
      <c r="AN17856" s="75"/>
      <c r="AO17856" s="75"/>
      <c r="AP17856" s="23"/>
    </row>
    <row r="17857" spans="5:42" ht="16.5" x14ac:dyDescent="0.35">
      <c r="E17857" s="64"/>
      <c r="F17857" s="54"/>
      <c r="G17857" s="64"/>
      <c r="H17857" s="54"/>
      <c r="I17857" s="64"/>
      <c r="J17857" s="54"/>
      <c r="K17857" s="64"/>
      <c r="L17857" s="56" t="s">
        <v>163</v>
      </c>
      <c r="M17857" s="86"/>
      <c r="N17857" s="75"/>
      <c r="O17857" s="75"/>
      <c r="P17857" s="75"/>
      <c r="Q17857" s="75"/>
      <c r="R17857" s="75"/>
      <c r="S17857" s="75"/>
      <c r="T17857" s="75"/>
      <c r="U17857" s="75"/>
      <c r="V17857" s="75"/>
      <c r="W17857" s="75"/>
      <c r="X17857" s="75"/>
      <c r="Y17857" s="75"/>
      <c r="Z17857" s="75"/>
      <c r="AA17857" s="75"/>
      <c r="AB17857" s="75"/>
      <c r="AC17857" s="75"/>
      <c r="AD17857" s="75"/>
      <c r="AE17857" s="75"/>
      <c r="AF17857" s="75"/>
      <c r="AG17857" s="75"/>
      <c r="AH17857" s="75"/>
      <c r="AI17857" s="75"/>
      <c r="AJ17857" s="75"/>
      <c r="AK17857" s="75"/>
      <c r="AL17857" s="75"/>
      <c r="AM17857" s="75"/>
      <c r="AN17857" s="75"/>
      <c r="AO17857" s="75"/>
      <c r="AP17857" s="23"/>
    </row>
    <row r="17858" spans="5:42" ht="16.5" x14ac:dyDescent="0.35">
      <c r="E17858" s="64"/>
      <c r="F17858" s="54"/>
      <c r="G17858" s="64"/>
      <c r="H17858" s="54"/>
      <c r="I17858" s="64"/>
      <c r="J17858" s="54"/>
      <c r="K17858" s="64"/>
      <c r="L17858" s="56" t="s">
        <v>164</v>
      </c>
      <c r="M17858" s="86"/>
      <c r="N17858" s="75"/>
      <c r="O17858" s="75"/>
      <c r="P17858" s="75"/>
      <c r="Q17858" s="75"/>
      <c r="R17858" s="75"/>
      <c r="S17858" s="75"/>
      <c r="T17858" s="75"/>
      <c r="U17858" s="75"/>
      <c r="V17858" s="75"/>
      <c r="W17858" s="75"/>
      <c r="X17858" s="75"/>
      <c r="Y17858" s="75"/>
      <c r="Z17858" s="75"/>
      <c r="AA17858" s="75"/>
      <c r="AB17858" s="75"/>
      <c r="AC17858" s="75"/>
      <c r="AD17858" s="75"/>
      <c r="AE17858" s="75"/>
      <c r="AF17858" s="75"/>
      <c r="AG17858" s="75"/>
      <c r="AH17858" s="75"/>
      <c r="AI17858" s="75"/>
      <c r="AJ17858" s="75"/>
      <c r="AK17858" s="75"/>
      <c r="AL17858" s="75"/>
      <c r="AM17858" s="75"/>
      <c r="AN17858" s="75"/>
      <c r="AO17858" s="75"/>
      <c r="AP17858" s="23"/>
    </row>
    <row r="17859" spans="5:42" ht="16.5" x14ac:dyDescent="0.35">
      <c r="E17859" s="64"/>
      <c r="F17859" s="54"/>
      <c r="G17859" s="64"/>
      <c r="H17859" s="54"/>
      <c r="I17859" s="64"/>
      <c r="J17859" s="54"/>
      <c r="K17859" s="64"/>
      <c r="L17859" s="56" t="s">
        <v>165</v>
      </c>
      <c r="M17859" s="86"/>
      <c r="N17859" s="75"/>
      <c r="O17859" s="75"/>
      <c r="P17859" s="75"/>
      <c r="Q17859" s="75"/>
      <c r="R17859" s="75"/>
      <c r="S17859" s="75"/>
      <c r="T17859" s="75"/>
      <c r="U17859" s="75"/>
      <c r="V17859" s="75"/>
      <c r="W17859" s="75"/>
      <c r="X17859" s="75"/>
      <c r="Y17859" s="75"/>
      <c r="Z17859" s="75"/>
      <c r="AA17859" s="75"/>
      <c r="AB17859" s="75"/>
      <c r="AC17859" s="75"/>
      <c r="AD17859" s="75"/>
      <c r="AE17859" s="75"/>
      <c r="AF17859" s="75"/>
      <c r="AG17859" s="75"/>
      <c r="AH17859" s="75"/>
      <c r="AI17859" s="75"/>
      <c r="AJ17859" s="75"/>
      <c r="AK17859" s="75"/>
      <c r="AL17859" s="75"/>
      <c r="AM17859" s="75"/>
      <c r="AN17859" s="75"/>
      <c r="AO17859" s="75"/>
      <c r="AP17859" s="23"/>
    </row>
    <row r="17860" spans="5:42" ht="16.5" x14ac:dyDescent="0.35">
      <c r="E17860" s="64"/>
      <c r="F17860" s="54"/>
      <c r="G17860" s="64"/>
      <c r="H17860" s="54"/>
      <c r="I17860" s="64"/>
      <c r="J17860" s="54"/>
      <c r="K17860" s="64"/>
      <c r="L17860" s="56" t="s">
        <v>166</v>
      </c>
      <c r="M17860" s="86"/>
      <c r="N17860" s="75"/>
      <c r="O17860" s="75"/>
      <c r="P17860" s="75"/>
      <c r="Q17860" s="75"/>
      <c r="R17860" s="75"/>
      <c r="S17860" s="75"/>
      <c r="T17860" s="75"/>
      <c r="U17860" s="75"/>
      <c r="V17860" s="75"/>
      <c r="W17860" s="75"/>
      <c r="X17860" s="75"/>
      <c r="Y17860" s="75"/>
      <c r="Z17860" s="75"/>
      <c r="AA17860" s="75"/>
      <c r="AB17860" s="75"/>
      <c r="AC17860" s="75"/>
      <c r="AD17860" s="75"/>
      <c r="AE17860" s="75"/>
      <c r="AF17860" s="75"/>
      <c r="AG17860" s="75"/>
      <c r="AH17860" s="75"/>
      <c r="AI17860" s="75"/>
      <c r="AJ17860" s="75"/>
      <c r="AK17860" s="75"/>
      <c r="AL17860" s="75"/>
      <c r="AM17860" s="75"/>
      <c r="AN17860" s="75"/>
      <c r="AO17860" s="75"/>
      <c r="AP17860" s="23"/>
    </row>
    <row r="17861" spans="5:42" ht="16.5" x14ac:dyDescent="0.35">
      <c r="E17861" s="64"/>
      <c r="F17861" s="54"/>
      <c r="G17861" s="64"/>
      <c r="H17861" s="54"/>
      <c r="I17861" s="64"/>
      <c r="J17861" s="54"/>
      <c r="K17861" s="64"/>
      <c r="L17861" s="56" t="s">
        <v>167</v>
      </c>
      <c r="M17861" s="86"/>
      <c r="N17861" s="75"/>
      <c r="O17861" s="75"/>
      <c r="P17861" s="75"/>
      <c r="Q17861" s="75"/>
      <c r="R17861" s="75"/>
      <c r="S17861" s="75"/>
      <c r="T17861" s="75"/>
      <c r="U17861" s="75"/>
      <c r="V17861" s="75"/>
      <c r="W17861" s="75"/>
      <c r="X17861" s="75"/>
      <c r="Y17861" s="75"/>
      <c r="Z17861" s="75"/>
      <c r="AA17861" s="75"/>
      <c r="AB17861" s="75"/>
      <c r="AC17861" s="75"/>
      <c r="AD17861" s="75"/>
      <c r="AE17861" s="75"/>
      <c r="AF17861" s="75"/>
      <c r="AG17861" s="75"/>
      <c r="AH17861" s="75"/>
      <c r="AI17861" s="75"/>
      <c r="AJ17861" s="75"/>
      <c r="AK17861" s="75"/>
      <c r="AL17861" s="75"/>
      <c r="AM17861" s="75"/>
      <c r="AN17861" s="75"/>
      <c r="AO17861" s="75"/>
      <c r="AP17861" s="23"/>
    </row>
    <row r="17862" spans="5:42" ht="16.5" x14ac:dyDescent="0.35">
      <c r="E17862" s="64"/>
      <c r="F17862" s="54"/>
      <c r="G17862" s="64"/>
      <c r="H17862" s="54"/>
      <c r="I17862" s="64"/>
      <c r="J17862" s="54"/>
      <c r="K17862" s="64"/>
      <c r="L17862" s="56" t="s">
        <v>168</v>
      </c>
      <c r="M17862" s="86"/>
      <c r="N17862" s="75"/>
      <c r="O17862" s="75"/>
      <c r="P17862" s="75"/>
      <c r="Q17862" s="75"/>
      <c r="R17862" s="75"/>
      <c r="S17862" s="75"/>
      <c r="T17862" s="75"/>
      <c r="U17862" s="75"/>
      <c r="V17862" s="75"/>
      <c r="W17862" s="75"/>
      <c r="X17862" s="75"/>
      <c r="Y17862" s="75"/>
      <c r="Z17862" s="75"/>
      <c r="AA17862" s="75"/>
      <c r="AB17862" s="75"/>
      <c r="AC17862" s="75"/>
      <c r="AD17862" s="75"/>
      <c r="AE17862" s="75"/>
      <c r="AF17862" s="75"/>
      <c r="AG17862" s="75"/>
      <c r="AH17862" s="75"/>
      <c r="AI17862" s="75"/>
      <c r="AJ17862" s="75"/>
      <c r="AK17862" s="75"/>
      <c r="AL17862" s="75"/>
      <c r="AM17862" s="75"/>
      <c r="AN17862" s="75"/>
      <c r="AO17862" s="75"/>
      <c r="AP17862" s="23"/>
    </row>
    <row r="17863" spans="5:42" ht="16.5" x14ac:dyDescent="0.35">
      <c r="E17863" s="64"/>
      <c r="F17863" s="54"/>
      <c r="G17863" s="64"/>
      <c r="H17863" s="54"/>
      <c r="I17863" s="64"/>
      <c r="J17863" s="54"/>
      <c r="K17863" s="64"/>
      <c r="L17863" s="56" t="s">
        <v>169</v>
      </c>
      <c r="M17863" s="86"/>
      <c r="N17863" s="75"/>
      <c r="O17863" s="75"/>
      <c r="P17863" s="75"/>
      <c r="Q17863" s="75"/>
      <c r="R17863" s="75"/>
      <c r="S17863" s="75"/>
      <c r="T17863" s="75"/>
      <c r="U17863" s="75"/>
      <c r="V17863" s="75"/>
      <c r="W17863" s="75"/>
      <c r="X17863" s="75"/>
      <c r="Y17863" s="75"/>
      <c r="Z17863" s="75"/>
      <c r="AA17863" s="75"/>
      <c r="AB17863" s="75"/>
      <c r="AC17863" s="75"/>
      <c r="AD17863" s="75"/>
      <c r="AE17863" s="75"/>
      <c r="AF17863" s="75"/>
      <c r="AG17863" s="75"/>
      <c r="AH17863" s="75"/>
      <c r="AI17863" s="75"/>
      <c r="AJ17863" s="75"/>
      <c r="AK17863" s="75"/>
      <c r="AL17863" s="75"/>
      <c r="AM17863" s="75"/>
      <c r="AN17863" s="75"/>
      <c r="AO17863" s="75"/>
      <c r="AP17863" s="23"/>
    </row>
    <row r="17864" spans="5:42" ht="16.5" x14ac:dyDescent="0.35">
      <c r="E17864" s="64"/>
      <c r="F17864" s="54"/>
      <c r="G17864" s="64"/>
      <c r="H17864" s="54"/>
      <c r="I17864" s="64"/>
      <c r="J17864" s="56" t="s">
        <v>157</v>
      </c>
      <c r="K17864" s="64"/>
      <c r="L17864" s="56" t="s">
        <v>161</v>
      </c>
      <c r="M17864" s="86"/>
      <c r="N17864" s="75"/>
      <c r="O17864" s="75"/>
      <c r="P17864" s="75"/>
      <c r="Q17864" s="75"/>
      <c r="R17864" s="75"/>
      <c r="S17864" s="75"/>
      <c r="T17864" s="75"/>
      <c r="U17864" s="75"/>
      <c r="V17864" s="75"/>
      <c r="W17864" s="75"/>
      <c r="X17864" s="75"/>
      <c r="Y17864" s="75"/>
      <c r="Z17864" s="75"/>
      <c r="AA17864" s="75"/>
      <c r="AB17864" s="75"/>
      <c r="AC17864" s="75"/>
      <c r="AD17864" s="75"/>
      <c r="AE17864" s="75"/>
      <c r="AF17864" s="75"/>
      <c r="AG17864" s="75"/>
      <c r="AH17864" s="75"/>
      <c r="AI17864" s="75"/>
      <c r="AJ17864" s="75"/>
      <c r="AK17864" s="75"/>
      <c r="AL17864" s="75"/>
      <c r="AM17864" s="75"/>
      <c r="AN17864" s="75"/>
      <c r="AO17864" s="75"/>
      <c r="AP17864" s="23"/>
    </row>
    <row r="17865" spans="5:42" ht="16.5" x14ac:dyDescent="0.35">
      <c r="E17865" s="64"/>
      <c r="F17865" s="54"/>
      <c r="G17865" s="64"/>
      <c r="H17865" s="54"/>
      <c r="I17865" s="64"/>
      <c r="J17865" s="54"/>
      <c r="K17865" s="64"/>
      <c r="L17865" s="56" t="s">
        <v>162</v>
      </c>
      <c r="M17865" s="86"/>
      <c r="N17865" s="75"/>
      <c r="O17865" s="75"/>
      <c r="P17865" s="75"/>
      <c r="Q17865" s="75"/>
      <c r="R17865" s="75"/>
      <c r="S17865" s="75"/>
      <c r="T17865" s="75"/>
      <c r="U17865" s="75"/>
      <c r="V17865" s="75"/>
      <c r="W17865" s="75"/>
      <c r="X17865" s="75"/>
      <c r="Y17865" s="75"/>
      <c r="Z17865" s="75"/>
      <c r="AA17865" s="75"/>
      <c r="AB17865" s="75"/>
      <c r="AC17865" s="75"/>
      <c r="AD17865" s="75"/>
      <c r="AE17865" s="75"/>
      <c r="AF17865" s="75"/>
      <c r="AG17865" s="75"/>
      <c r="AH17865" s="75"/>
      <c r="AI17865" s="75"/>
      <c r="AJ17865" s="75"/>
      <c r="AK17865" s="75"/>
      <c r="AL17865" s="75"/>
      <c r="AM17865" s="75"/>
      <c r="AN17865" s="75"/>
      <c r="AO17865" s="75"/>
      <c r="AP17865" s="23"/>
    </row>
    <row r="17866" spans="5:42" ht="16.5" x14ac:dyDescent="0.35">
      <c r="E17866" s="64"/>
      <c r="F17866" s="54"/>
      <c r="G17866" s="64"/>
      <c r="H17866" s="54"/>
      <c r="I17866" s="64"/>
      <c r="J17866" s="54"/>
      <c r="K17866" s="64"/>
      <c r="L17866" s="56" t="s">
        <v>163</v>
      </c>
      <c r="M17866" s="86"/>
      <c r="N17866" s="75"/>
      <c r="O17866" s="75"/>
      <c r="P17866" s="75"/>
      <c r="Q17866" s="75"/>
      <c r="R17866" s="75"/>
      <c r="S17866" s="75"/>
      <c r="T17866" s="75"/>
      <c r="U17866" s="75"/>
      <c r="V17866" s="75"/>
      <c r="W17866" s="75"/>
      <c r="X17866" s="75"/>
      <c r="Y17866" s="75"/>
      <c r="Z17866" s="75"/>
      <c r="AA17866" s="75"/>
      <c r="AB17866" s="75"/>
      <c r="AC17866" s="75"/>
      <c r="AD17866" s="75"/>
      <c r="AE17866" s="75"/>
      <c r="AF17866" s="75"/>
      <c r="AG17866" s="75"/>
      <c r="AH17866" s="75"/>
      <c r="AI17866" s="75"/>
      <c r="AJ17866" s="75"/>
      <c r="AK17866" s="75"/>
      <c r="AL17866" s="75"/>
      <c r="AM17866" s="75"/>
      <c r="AN17866" s="75"/>
      <c r="AO17866" s="75"/>
      <c r="AP17866" s="23"/>
    </row>
    <row r="17867" spans="5:42" ht="16.5" x14ac:dyDescent="0.35">
      <c r="E17867" s="64"/>
      <c r="F17867" s="54"/>
      <c r="G17867" s="64"/>
      <c r="H17867" s="54"/>
      <c r="I17867" s="64"/>
      <c r="J17867" s="54"/>
      <c r="K17867" s="64"/>
      <c r="L17867" s="56" t="s">
        <v>164</v>
      </c>
      <c r="M17867" s="86"/>
      <c r="N17867" s="75"/>
      <c r="O17867" s="75"/>
      <c r="P17867" s="75"/>
      <c r="Q17867" s="75"/>
      <c r="R17867" s="75"/>
      <c r="S17867" s="75"/>
      <c r="T17867" s="75"/>
      <c r="U17867" s="75"/>
      <c r="V17867" s="75"/>
      <c r="W17867" s="75"/>
      <c r="X17867" s="75"/>
      <c r="Y17867" s="75"/>
      <c r="Z17867" s="75"/>
      <c r="AA17867" s="75"/>
      <c r="AB17867" s="75"/>
      <c r="AC17867" s="75"/>
      <c r="AD17867" s="75"/>
      <c r="AE17867" s="75"/>
      <c r="AF17867" s="75"/>
      <c r="AG17867" s="75"/>
      <c r="AH17867" s="75"/>
      <c r="AI17867" s="75"/>
      <c r="AJ17867" s="75"/>
      <c r="AK17867" s="75"/>
      <c r="AL17867" s="75"/>
      <c r="AM17867" s="75"/>
      <c r="AN17867" s="75"/>
      <c r="AO17867" s="75"/>
      <c r="AP17867" s="23"/>
    </row>
    <row r="17868" spans="5:42" ht="16.5" x14ac:dyDescent="0.35">
      <c r="E17868" s="64"/>
      <c r="F17868" s="54"/>
      <c r="G17868" s="64"/>
      <c r="H17868" s="54"/>
      <c r="I17868" s="64"/>
      <c r="J17868" s="54"/>
      <c r="K17868" s="64"/>
      <c r="L17868" s="56" t="s">
        <v>165</v>
      </c>
      <c r="M17868" s="86"/>
      <c r="N17868" s="75"/>
      <c r="O17868" s="75"/>
      <c r="P17868" s="75"/>
      <c r="Q17868" s="75"/>
      <c r="R17868" s="75"/>
      <c r="S17868" s="75"/>
      <c r="T17868" s="75"/>
      <c r="U17868" s="75"/>
      <c r="V17868" s="75"/>
      <c r="W17868" s="75"/>
      <c r="X17868" s="75"/>
      <c r="Y17868" s="75"/>
      <c r="Z17868" s="75"/>
      <c r="AA17868" s="75"/>
      <c r="AB17868" s="75"/>
      <c r="AC17868" s="75"/>
      <c r="AD17868" s="75"/>
      <c r="AE17868" s="75"/>
      <c r="AF17868" s="75"/>
      <c r="AG17868" s="75"/>
      <c r="AH17868" s="75"/>
      <c r="AI17868" s="75"/>
      <c r="AJ17868" s="75"/>
      <c r="AK17868" s="75"/>
      <c r="AL17868" s="75"/>
      <c r="AM17868" s="75"/>
      <c r="AN17868" s="75"/>
      <c r="AO17868" s="75"/>
      <c r="AP17868" s="23"/>
    </row>
    <row r="17869" spans="5:42" ht="16.5" x14ac:dyDescent="0.35">
      <c r="E17869" s="64"/>
      <c r="F17869" s="54"/>
      <c r="G17869" s="64"/>
      <c r="H17869" s="54"/>
      <c r="I17869" s="64"/>
      <c r="J17869" s="54"/>
      <c r="K17869" s="64"/>
      <c r="L17869" s="56" t="s">
        <v>166</v>
      </c>
      <c r="M17869" s="86"/>
      <c r="N17869" s="75"/>
      <c r="O17869" s="75"/>
      <c r="P17869" s="75"/>
      <c r="Q17869" s="75"/>
      <c r="R17869" s="75"/>
      <c r="S17869" s="75"/>
      <c r="T17869" s="75"/>
      <c r="U17869" s="75"/>
      <c r="V17869" s="75"/>
      <c r="W17869" s="75"/>
      <c r="X17869" s="75"/>
      <c r="Y17869" s="75"/>
      <c r="Z17869" s="75"/>
      <c r="AA17869" s="75"/>
      <c r="AB17869" s="75"/>
      <c r="AC17869" s="75"/>
      <c r="AD17869" s="75"/>
      <c r="AE17869" s="75"/>
      <c r="AF17869" s="75"/>
      <c r="AG17869" s="75"/>
      <c r="AH17869" s="75"/>
      <c r="AI17869" s="75"/>
      <c r="AJ17869" s="75"/>
      <c r="AK17869" s="75"/>
      <c r="AL17869" s="75"/>
      <c r="AM17869" s="75"/>
      <c r="AN17869" s="75"/>
      <c r="AO17869" s="75"/>
      <c r="AP17869" s="23"/>
    </row>
    <row r="17870" spans="5:42" ht="16.5" x14ac:dyDescent="0.35">
      <c r="E17870" s="64"/>
      <c r="F17870" s="54"/>
      <c r="G17870" s="64"/>
      <c r="H17870" s="54"/>
      <c r="I17870" s="64"/>
      <c r="J17870" s="54"/>
      <c r="K17870" s="64"/>
      <c r="L17870" s="56" t="s">
        <v>167</v>
      </c>
      <c r="M17870" s="86"/>
      <c r="N17870" s="75"/>
      <c r="O17870" s="75"/>
      <c r="P17870" s="75"/>
      <c r="Q17870" s="75"/>
      <c r="R17870" s="75"/>
      <c r="S17870" s="75"/>
      <c r="T17870" s="75"/>
      <c r="U17870" s="75"/>
      <c r="V17870" s="75"/>
      <c r="W17870" s="75"/>
      <c r="X17870" s="75"/>
      <c r="Y17870" s="75"/>
      <c r="Z17870" s="75"/>
      <c r="AA17870" s="75"/>
      <c r="AB17870" s="75"/>
      <c r="AC17870" s="75"/>
      <c r="AD17870" s="75"/>
      <c r="AE17870" s="75"/>
      <c r="AF17870" s="75"/>
      <c r="AG17870" s="75"/>
      <c r="AH17870" s="75"/>
      <c r="AI17870" s="75"/>
      <c r="AJ17870" s="75"/>
      <c r="AK17870" s="75"/>
      <c r="AL17870" s="75"/>
      <c r="AM17870" s="75"/>
      <c r="AN17870" s="75"/>
      <c r="AO17870" s="75"/>
      <c r="AP17870" s="23"/>
    </row>
    <row r="17871" spans="5:42" ht="16.5" x14ac:dyDescent="0.35">
      <c r="E17871" s="64"/>
      <c r="F17871" s="54"/>
      <c r="G17871" s="64"/>
      <c r="H17871" s="54"/>
      <c r="I17871" s="64"/>
      <c r="J17871" s="54"/>
      <c r="K17871" s="64"/>
      <c r="L17871" s="56" t="s">
        <v>168</v>
      </c>
      <c r="M17871" s="86"/>
      <c r="N17871" s="75"/>
      <c r="O17871" s="75"/>
      <c r="P17871" s="75"/>
      <c r="Q17871" s="75"/>
      <c r="R17871" s="75"/>
      <c r="S17871" s="75"/>
      <c r="T17871" s="75"/>
      <c r="U17871" s="75"/>
      <c r="V17871" s="75"/>
      <c r="W17871" s="75"/>
      <c r="X17871" s="75"/>
      <c r="Y17871" s="75"/>
      <c r="Z17871" s="75"/>
      <c r="AA17871" s="75"/>
      <c r="AB17871" s="75"/>
      <c r="AC17871" s="75"/>
      <c r="AD17871" s="75"/>
      <c r="AE17871" s="75"/>
      <c r="AF17871" s="75"/>
      <c r="AG17871" s="75"/>
      <c r="AH17871" s="75"/>
      <c r="AI17871" s="75"/>
      <c r="AJ17871" s="75"/>
      <c r="AK17871" s="75"/>
      <c r="AL17871" s="75"/>
      <c r="AM17871" s="75"/>
      <c r="AN17871" s="75"/>
      <c r="AO17871" s="75"/>
      <c r="AP17871" s="23"/>
    </row>
    <row r="17872" spans="5:42" ht="16.5" x14ac:dyDescent="0.35">
      <c r="E17872" s="64"/>
      <c r="F17872" s="54"/>
      <c r="G17872" s="64"/>
      <c r="H17872" s="54"/>
      <c r="I17872" s="64"/>
      <c r="J17872" s="54"/>
      <c r="K17872" s="64"/>
      <c r="L17872" s="56" t="s">
        <v>169</v>
      </c>
      <c r="M17872" s="86"/>
      <c r="N17872" s="75"/>
      <c r="O17872" s="75"/>
      <c r="P17872" s="75"/>
      <c r="Q17872" s="75"/>
      <c r="R17872" s="75"/>
      <c r="S17872" s="75"/>
      <c r="T17872" s="75"/>
      <c r="U17872" s="75"/>
      <c r="V17872" s="75"/>
      <c r="W17872" s="75"/>
      <c r="X17872" s="75"/>
      <c r="Y17872" s="75"/>
      <c r="Z17872" s="75"/>
      <c r="AA17872" s="75"/>
      <c r="AB17872" s="75"/>
      <c r="AC17872" s="75"/>
      <c r="AD17872" s="75"/>
      <c r="AE17872" s="75"/>
      <c r="AF17872" s="75"/>
      <c r="AG17872" s="75"/>
      <c r="AH17872" s="75"/>
      <c r="AI17872" s="75"/>
      <c r="AJ17872" s="75"/>
      <c r="AK17872" s="75"/>
      <c r="AL17872" s="75"/>
      <c r="AM17872" s="75"/>
      <c r="AN17872" s="75"/>
      <c r="AO17872" s="75"/>
      <c r="AP17872" s="23"/>
    </row>
    <row r="17873" spans="5:42" ht="16.5" x14ac:dyDescent="0.35">
      <c r="E17873" s="64"/>
      <c r="F17873" s="54"/>
      <c r="G17873" s="64"/>
      <c r="H17873" s="54"/>
      <c r="I17873" s="64"/>
      <c r="J17873" s="56" t="s">
        <v>158</v>
      </c>
      <c r="K17873" s="64"/>
      <c r="L17873" s="56" t="s">
        <v>161</v>
      </c>
      <c r="M17873" s="86"/>
      <c r="N17873" s="75"/>
      <c r="O17873" s="75"/>
      <c r="P17873" s="75"/>
      <c r="Q17873" s="75"/>
      <c r="R17873" s="75"/>
      <c r="S17873" s="75"/>
      <c r="T17873" s="75"/>
      <c r="U17873" s="75"/>
      <c r="V17873" s="75"/>
      <c r="W17873" s="75"/>
      <c r="X17873" s="75"/>
      <c r="Y17873" s="75"/>
      <c r="Z17873" s="75"/>
      <c r="AA17873" s="75"/>
      <c r="AB17873" s="75"/>
      <c r="AC17873" s="75"/>
      <c r="AD17873" s="75"/>
      <c r="AE17873" s="75"/>
      <c r="AF17873" s="75"/>
      <c r="AG17873" s="75"/>
      <c r="AH17873" s="75"/>
      <c r="AI17873" s="75"/>
      <c r="AJ17873" s="75"/>
      <c r="AK17873" s="75"/>
      <c r="AL17873" s="75"/>
      <c r="AM17873" s="75"/>
      <c r="AN17873" s="75"/>
      <c r="AO17873" s="75"/>
      <c r="AP17873" s="23"/>
    </row>
    <row r="17874" spans="5:42" ht="16.5" x14ac:dyDescent="0.35">
      <c r="E17874" s="64"/>
      <c r="F17874" s="54"/>
      <c r="G17874" s="64"/>
      <c r="H17874" s="54"/>
      <c r="I17874" s="64"/>
      <c r="J17874" s="54"/>
      <c r="K17874" s="64"/>
      <c r="L17874" s="56" t="s">
        <v>162</v>
      </c>
      <c r="M17874" s="86"/>
      <c r="N17874" s="75"/>
      <c r="O17874" s="75"/>
      <c r="P17874" s="75"/>
      <c r="Q17874" s="75"/>
      <c r="R17874" s="75"/>
      <c r="S17874" s="75"/>
      <c r="T17874" s="75"/>
      <c r="U17874" s="75"/>
      <c r="V17874" s="75"/>
      <c r="W17874" s="75"/>
      <c r="X17874" s="75"/>
      <c r="Y17874" s="75"/>
      <c r="Z17874" s="75"/>
      <c r="AA17874" s="75"/>
      <c r="AB17874" s="75"/>
      <c r="AC17874" s="75"/>
      <c r="AD17874" s="75"/>
      <c r="AE17874" s="75"/>
      <c r="AF17874" s="75"/>
      <c r="AG17874" s="75"/>
      <c r="AH17874" s="75"/>
      <c r="AI17874" s="75"/>
      <c r="AJ17874" s="75"/>
      <c r="AK17874" s="75"/>
      <c r="AL17874" s="75"/>
      <c r="AM17874" s="75"/>
      <c r="AN17874" s="75"/>
      <c r="AO17874" s="75"/>
      <c r="AP17874" s="23"/>
    </row>
    <row r="17875" spans="5:42" ht="16.5" x14ac:dyDescent="0.35">
      <c r="E17875" s="64"/>
      <c r="F17875" s="54"/>
      <c r="G17875" s="64"/>
      <c r="H17875" s="54"/>
      <c r="I17875" s="64"/>
      <c r="J17875" s="54"/>
      <c r="K17875" s="64"/>
      <c r="L17875" s="56" t="s">
        <v>163</v>
      </c>
      <c r="M17875" s="86"/>
      <c r="N17875" s="75"/>
      <c r="O17875" s="75"/>
      <c r="P17875" s="75"/>
      <c r="Q17875" s="75"/>
      <c r="R17875" s="75"/>
      <c r="S17875" s="75"/>
      <c r="T17875" s="75"/>
      <c r="U17875" s="75"/>
      <c r="V17875" s="75"/>
      <c r="W17875" s="75"/>
      <c r="X17875" s="75"/>
      <c r="Y17875" s="75"/>
      <c r="Z17875" s="75"/>
      <c r="AA17875" s="75"/>
      <c r="AB17875" s="75"/>
      <c r="AC17875" s="75"/>
      <c r="AD17875" s="75"/>
      <c r="AE17875" s="75"/>
      <c r="AF17875" s="75"/>
      <c r="AG17875" s="75"/>
      <c r="AH17875" s="75"/>
      <c r="AI17875" s="75"/>
      <c r="AJ17875" s="75"/>
      <c r="AK17875" s="75"/>
      <c r="AL17875" s="75"/>
      <c r="AM17875" s="75"/>
      <c r="AN17875" s="75"/>
      <c r="AO17875" s="75"/>
      <c r="AP17875" s="23"/>
    </row>
    <row r="17876" spans="5:42" ht="16.5" x14ac:dyDescent="0.35">
      <c r="E17876" s="64"/>
      <c r="F17876" s="54"/>
      <c r="G17876" s="64"/>
      <c r="H17876" s="54"/>
      <c r="I17876" s="64"/>
      <c r="J17876" s="54"/>
      <c r="K17876" s="64"/>
      <c r="L17876" s="56" t="s">
        <v>164</v>
      </c>
      <c r="M17876" s="86"/>
      <c r="N17876" s="75"/>
      <c r="O17876" s="75"/>
      <c r="P17876" s="75"/>
      <c r="Q17876" s="75"/>
      <c r="R17876" s="75"/>
      <c r="S17876" s="75"/>
      <c r="T17876" s="75"/>
      <c r="U17876" s="75"/>
      <c r="V17876" s="75"/>
      <c r="W17876" s="75"/>
      <c r="X17876" s="75"/>
      <c r="Y17876" s="75"/>
      <c r="Z17876" s="75"/>
      <c r="AA17876" s="75"/>
      <c r="AB17876" s="75"/>
      <c r="AC17876" s="75"/>
      <c r="AD17876" s="75"/>
      <c r="AE17876" s="75"/>
      <c r="AF17876" s="75"/>
      <c r="AG17876" s="75"/>
      <c r="AH17876" s="75"/>
      <c r="AI17876" s="75"/>
      <c r="AJ17876" s="75"/>
      <c r="AK17876" s="75"/>
      <c r="AL17876" s="75"/>
      <c r="AM17876" s="75"/>
      <c r="AN17876" s="75"/>
      <c r="AO17876" s="75"/>
      <c r="AP17876" s="23"/>
    </row>
    <row r="17877" spans="5:42" ht="16.5" x14ac:dyDescent="0.35">
      <c r="E17877" s="64"/>
      <c r="F17877" s="54"/>
      <c r="G17877" s="64"/>
      <c r="H17877" s="54"/>
      <c r="I17877" s="64"/>
      <c r="J17877" s="54"/>
      <c r="K17877" s="64"/>
      <c r="L17877" s="56" t="s">
        <v>165</v>
      </c>
      <c r="M17877" s="86"/>
      <c r="N17877" s="75"/>
      <c r="O17877" s="75"/>
      <c r="P17877" s="75"/>
      <c r="Q17877" s="75"/>
      <c r="R17877" s="75"/>
      <c r="S17877" s="75"/>
      <c r="T17877" s="75"/>
      <c r="U17877" s="75"/>
      <c r="V17877" s="75"/>
      <c r="W17877" s="75"/>
      <c r="X17877" s="75"/>
      <c r="Y17877" s="75"/>
      <c r="Z17877" s="75"/>
      <c r="AA17877" s="75"/>
      <c r="AB17877" s="75"/>
      <c r="AC17877" s="75"/>
      <c r="AD17877" s="75"/>
      <c r="AE17877" s="75"/>
      <c r="AF17877" s="75"/>
      <c r="AG17877" s="75"/>
      <c r="AH17877" s="75"/>
      <c r="AI17877" s="75"/>
      <c r="AJ17877" s="75"/>
      <c r="AK17877" s="75"/>
      <c r="AL17877" s="75"/>
      <c r="AM17877" s="75"/>
      <c r="AN17877" s="75"/>
      <c r="AO17877" s="75"/>
      <c r="AP17877" s="23"/>
    </row>
    <row r="17878" spans="5:42" ht="16.5" x14ac:dyDescent="0.35">
      <c r="E17878" s="64"/>
      <c r="F17878" s="54"/>
      <c r="G17878" s="64"/>
      <c r="H17878" s="54"/>
      <c r="I17878" s="64"/>
      <c r="J17878" s="54"/>
      <c r="K17878" s="64"/>
      <c r="L17878" s="56" t="s">
        <v>166</v>
      </c>
      <c r="M17878" s="86"/>
      <c r="N17878" s="75"/>
      <c r="O17878" s="75"/>
      <c r="P17878" s="75"/>
      <c r="Q17878" s="75"/>
      <c r="R17878" s="75"/>
      <c r="S17878" s="75"/>
      <c r="T17878" s="75"/>
      <c r="U17878" s="75"/>
      <c r="V17878" s="75"/>
      <c r="W17878" s="75"/>
      <c r="X17878" s="75"/>
      <c r="Y17878" s="75"/>
      <c r="Z17878" s="75"/>
      <c r="AA17878" s="75"/>
      <c r="AB17878" s="75"/>
      <c r="AC17878" s="75"/>
      <c r="AD17878" s="75"/>
      <c r="AE17878" s="75"/>
      <c r="AF17878" s="75"/>
      <c r="AG17878" s="75"/>
      <c r="AH17878" s="75"/>
      <c r="AI17878" s="75"/>
      <c r="AJ17878" s="75"/>
      <c r="AK17878" s="75"/>
      <c r="AL17878" s="75"/>
      <c r="AM17878" s="75"/>
      <c r="AN17878" s="75"/>
      <c r="AO17878" s="75"/>
      <c r="AP17878" s="23"/>
    </row>
    <row r="17879" spans="5:42" ht="16.5" x14ac:dyDescent="0.35">
      <c r="E17879" s="64"/>
      <c r="F17879" s="54"/>
      <c r="G17879" s="64"/>
      <c r="H17879" s="54"/>
      <c r="I17879" s="64"/>
      <c r="J17879" s="54"/>
      <c r="K17879" s="64"/>
      <c r="L17879" s="56" t="s">
        <v>167</v>
      </c>
      <c r="M17879" s="86"/>
      <c r="N17879" s="75"/>
      <c r="O17879" s="75"/>
      <c r="P17879" s="75"/>
      <c r="Q17879" s="75"/>
      <c r="R17879" s="75"/>
      <c r="S17879" s="75"/>
      <c r="T17879" s="75"/>
      <c r="U17879" s="75"/>
      <c r="V17879" s="75"/>
      <c r="W17879" s="75"/>
      <c r="X17879" s="75"/>
      <c r="Y17879" s="75"/>
      <c r="Z17879" s="75"/>
      <c r="AA17879" s="75"/>
      <c r="AB17879" s="75"/>
      <c r="AC17879" s="75"/>
      <c r="AD17879" s="75"/>
      <c r="AE17879" s="75"/>
      <c r="AF17879" s="75"/>
      <c r="AG17879" s="75"/>
      <c r="AH17879" s="75"/>
      <c r="AI17879" s="75"/>
      <c r="AJ17879" s="75"/>
      <c r="AK17879" s="75"/>
      <c r="AL17879" s="75"/>
      <c r="AM17879" s="75"/>
      <c r="AN17879" s="75"/>
      <c r="AO17879" s="75"/>
      <c r="AP17879" s="23"/>
    </row>
    <row r="17880" spans="5:42" ht="16.5" x14ac:dyDescent="0.35">
      <c r="E17880" s="64"/>
      <c r="F17880" s="54"/>
      <c r="G17880" s="64"/>
      <c r="H17880" s="54"/>
      <c r="I17880" s="64"/>
      <c r="J17880" s="54"/>
      <c r="K17880" s="64"/>
      <c r="L17880" s="56" t="s">
        <v>168</v>
      </c>
      <c r="M17880" s="86"/>
      <c r="N17880" s="75"/>
      <c r="O17880" s="75"/>
      <c r="P17880" s="75"/>
      <c r="Q17880" s="75"/>
      <c r="R17880" s="75"/>
      <c r="S17880" s="75"/>
      <c r="T17880" s="75"/>
      <c r="U17880" s="75"/>
      <c r="V17880" s="75"/>
      <c r="W17880" s="75"/>
      <c r="X17880" s="75"/>
      <c r="Y17880" s="75"/>
      <c r="Z17880" s="75"/>
      <c r="AA17880" s="75"/>
      <c r="AB17880" s="75"/>
      <c r="AC17880" s="75"/>
      <c r="AD17880" s="75"/>
      <c r="AE17880" s="75"/>
      <c r="AF17880" s="75"/>
      <c r="AG17880" s="75"/>
      <c r="AH17880" s="75"/>
      <c r="AI17880" s="75"/>
      <c r="AJ17880" s="75"/>
      <c r="AK17880" s="75"/>
      <c r="AL17880" s="75"/>
      <c r="AM17880" s="75"/>
      <c r="AN17880" s="75"/>
      <c r="AO17880" s="75"/>
      <c r="AP17880" s="23"/>
    </row>
    <row r="17881" spans="5:42" ht="16.5" x14ac:dyDescent="0.35">
      <c r="E17881" s="64"/>
      <c r="F17881" s="54"/>
      <c r="G17881" s="64"/>
      <c r="H17881" s="54"/>
      <c r="I17881" s="64"/>
      <c r="J17881" s="54"/>
      <c r="K17881" s="64"/>
      <c r="L17881" s="56" t="s">
        <v>169</v>
      </c>
      <c r="M17881" s="86"/>
      <c r="N17881" s="75"/>
      <c r="O17881" s="75"/>
      <c r="P17881" s="75"/>
      <c r="Q17881" s="75"/>
      <c r="R17881" s="75"/>
      <c r="S17881" s="75"/>
      <c r="T17881" s="75"/>
      <c r="U17881" s="75"/>
      <c r="V17881" s="75"/>
      <c r="W17881" s="75"/>
      <c r="X17881" s="75"/>
      <c r="Y17881" s="75"/>
      <c r="Z17881" s="75"/>
      <c r="AA17881" s="75"/>
      <c r="AB17881" s="75"/>
      <c r="AC17881" s="75"/>
      <c r="AD17881" s="75"/>
      <c r="AE17881" s="75"/>
      <c r="AF17881" s="75"/>
      <c r="AG17881" s="75"/>
      <c r="AH17881" s="75"/>
      <c r="AI17881" s="75"/>
      <c r="AJ17881" s="75"/>
      <c r="AK17881" s="75"/>
      <c r="AL17881" s="75"/>
      <c r="AM17881" s="75"/>
      <c r="AN17881" s="75"/>
      <c r="AO17881" s="75"/>
      <c r="AP17881" s="23"/>
    </row>
    <row r="17882" spans="5:42" ht="29" x14ac:dyDescent="0.35">
      <c r="E17882" s="64"/>
      <c r="F17882" s="54" t="s">
        <v>22</v>
      </c>
      <c r="G17882" s="64"/>
      <c r="H17882" s="56" t="s">
        <v>60</v>
      </c>
      <c r="I17882" s="97"/>
      <c r="J17882" s="56" t="s">
        <v>144</v>
      </c>
      <c r="K17882" s="97"/>
      <c r="L17882" s="56" t="s">
        <v>161</v>
      </c>
      <c r="M17882" s="86"/>
      <c r="N17882" s="75"/>
      <c r="O17882" s="75"/>
      <c r="P17882" s="75"/>
      <c r="Q17882" s="75"/>
      <c r="R17882" s="75"/>
      <c r="S17882" s="75"/>
      <c r="T17882" s="75"/>
      <c r="U17882" s="75"/>
      <c r="V17882" s="75"/>
      <c r="W17882" s="75"/>
      <c r="X17882" s="75"/>
      <c r="Y17882" s="75"/>
      <c r="Z17882" s="75"/>
      <c r="AA17882" s="75"/>
      <c r="AB17882" s="75"/>
      <c r="AC17882" s="75"/>
      <c r="AD17882" s="75"/>
      <c r="AE17882" s="75"/>
      <c r="AF17882" s="75"/>
      <c r="AG17882" s="75"/>
      <c r="AH17882" s="75"/>
      <c r="AI17882" s="75"/>
      <c r="AJ17882" s="75"/>
      <c r="AK17882" s="75"/>
      <c r="AL17882" s="75"/>
      <c r="AM17882" s="75"/>
      <c r="AN17882" s="75"/>
      <c r="AO17882" s="75"/>
      <c r="AP17882" s="23"/>
    </row>
    <row r="17883" spans="5:42" ht="16.5" x14ac:dyDescent="0.35">
      <c r="E17883" s="64"/>
      <c r="F17883" s="54"/>
      <c r="G17883" s="64"/>
      <c r="H17883" s="54"/>
      <c r="I17883" s="97"/>
      <c r="J17883" s="54"/>
      <c r="K17883" s="97"/>
      <c r="L17883" s="56" t="s">
        <v>162</v>
      </c>
      <c r="M17883" s="86"/>
      <c r="N17883" s="75"/>
      <c r="O17883" s="75"/>
      <c r="P17883" s="75"/>
      <c r="Q17883" s="75"/>
      <c r="R17883" s="75"/>
      <c r="S17883" s="75"/>
      <c r="T17883" s="75"/>
      <c r="U17883" s="75"/>
      <c r="V17883" s="75"/>
      <c r="W17883" s="75"/>
      <c r="X17883" s="75"/>
      <c r="Y17883" s="75"/>
      <c r="Z17883" s="75"/>
      <c r="AA17883" s="75"/>
      <c r="AB17883" s="75"/>
      <c r="AC17883" s="75"/>
      <c r="AD17883" s="75"/>
      <c r="AE17883" s="75"/>
      <c r="AF17883" s="75"/>
      <c r="AG17883" s="75"/>
      <c r="AH17883" s="75"/>
      <c r="AI17883" s="75"/>
      <c r="AJ17883" s="75"/>
      <c r="AK17883" s="75"/>
      <c r="AL17883" s="75"/>
      <c r="AM17883" s="75"/>
      <c r="AN17883" s="75"/>
      <c r="AO17883" s="75"/>
      <c r="AP17883" s="23"/>
    </row>
    <row r="17884" spans="5:42" ht="16.5" x14ac:dyDescent="0.35">
      <c r="E17884" s="64"/>
      <c r="F17884" s="54"/>
      <c r="G17884" s="64"/>
      <c r="H17884" s="54"/>
      <c r="I17884" s="97"/>
      <c r="J17884" s="54"/>
      <c r="K17884" s="97"/>
      <c r="L17884" s="56" t="s">
        <v>163</v>
      </c>
      <c r="M17884" s="86"/>
      <c r="N17884" s="75"/>
      <c r="O17884" s="75"/>
      <c r="P17884" s="75"/>
      <c r="Q17884" s="75"/>
      <c r="R17884" s="75"/>
      <c r="S17884" s="75"/>
      <c r="T17884" s="75"/>
      <c r="U17884" s="75"/>
      <c r="V17884" s="75"/>
      <c r="W17884" s="75"/>
      <c r="X17884" s="75"/>
      <c r="Y17884" s="75"/>
      <c r="Z17884" s="75"/>
      <c r="AA17884" s="75"/>
      <c r="AB17884" s="75"/>
      <c r="AC17884" s="75"/>
      <c r="AD17884" s="75"/>
      <c r="AE17884" s="75"/>
      <c r="AF17884" s="75"/>
      <c r="AG17884" s="75"/>
      <c r="AH17884" s="75"/>
      <c r="AI17884" s="75"/>
      <c r="AJ17884" s="75"/>
      <c r="AK17884" s="75"/>
      <c r="AL17884" s="75"/>
      <c r="AM17884" s="75"/>
      <c r="AN17884" s="75"/>
      <c r="AO17884" s="75"/>
      <c r="AP17884" s="23"/>
    </row>
    <row r="17885" spans="5:42" ht="16.5" x14ac:dyDescent="0.35">
      <c r="E17885" s="64"/>
      <c r="F17885" s="54"/>
      <c r="G17885" s="64"/>
      <c r="H17885" s="54"/>
      <c r="I17885" s="97"/>
      <c r="J17885" s="54"/>
      <c r="K17885" s="97"/>
      <c r="L17885" s="56" t="s">
        <v>164</v>
      </c>
      <c r="M17885" s="86"/>
      <c r="N17885" s="75"/>
      <c r="O17885" s="75"/>
      <c r="P17885" s="75"/>
      <c r="Q17885" s="75"/>
      <c r="R17885" s="75"/>
      <c r="S17885" s="75"/>
      <c r="T17885" s="75"/>
      <c r="U17885" s="75"/>
      <c r="V17885" s="75"/>
      <c r="W17885" s="75"/>
      <c r="X17885" s="75"/>
      <c r="Y17885" s="75"/>
      <c r="Z17885" s="75"/>
      <c r="AA17885" s="75"/>
      <c r="AB17885" s="75"/>
      <c r="AC17885" s="75"/>
      <c r="AD17885" s="75"/>
      <c r="AE17885" s="75"/>
      <c r="AF17885" s="75"/>
      <c r="AG17885" s="75"/>
      <c r="AH17885" s="75"/>
      <c r="AI17885" s="75"/>
      <c r="AJ17885" s="75"/>
      <c r="AK17885" s="75"/>
      <c r="AL17885" s="75"/>
      <c r="AM17885" s="75"/>
      <c r="AN17885" s="75"/>
      <c r="AO17885" s="75"/>
      <c r="AP17885" s="23"/>
    </row>
    <row r="17886" spans="5:42" ht="16.5" x14ac:dyDescent="0.35">
      <c r="E17886" s="64"/>
      <c r="F17886" s="54"/>
      <c r="G17886" s="64"/>
      <c r="H17886" s="54"/>
      <c r="I17886" s="97"/>
      <c r="J17886" s="54"/>
      <c r="K17886" s="97"/>
      <c r="L17886" s="56" t="s">
        <v>165</v>
      </c>
      <c r="M17886" s="86"/>
      <c r="N17886" s="75"/>
      <c r="O17886" s="75"/>
      <c r="P17886" s="75"/>
      <c r="Q17886" s="75"/>
      <c r="R17886" s="75"/>
      <c r="S17886" s="75"/>
      <c r="T17886" s="75"/>
      <c r="U17886" s="75"/>
      <c r="V17886" s="75"/>
      <c r="W17886" s="75"/>
      <c r="X17886" s="75"/>
      <c r="Y17886" s="75"/>
      <c r="Z17886" s="75"/>
      <c r="AA17886" s="75"/>
      <c r="AB17886" s="75"/>
      <c r="AC17886" s="75"/>
      <c r="AD17886" s="75"/>
      <c r="AE17886" s="75"/>
      <c r="AF17886" s="75"/>
      <c r="AG17886" s="75"/>
      <c r="AH17886" s="75"/>
      <c r="AI17886" s="75"/>
      <c r="AJ17886" s="75"/>
      <c r="AK17886" s="75"/>
      <c r="AL17886" s="75"/>
      <c r="AM17886" s="75"/>
      <c r="AN17886" s="75"/>
      <c r="AO17886" s="75"/>
      <c r="AP17886" s="23"/>
    </row>
    <row r="17887" spans="5:42" ht="16.5" x14ac:dyDescent="0.35">
      <c r="E17887" s="64"/>
      <c r="F17887" s="54"/>
      <c r="G17887" s="64"/>
      <c r="H17887" s="54"/>
      <c r="I17887" s="97"/>
      <c r="J17887" s="54"/>
      <c r="K17887" s="97"/>
      <c r="L17887" s="56" t="s">
        <v>166</v>
      </c>
      <c r="M17887" s="86"/>
      <c r="N17887" s="75"/>
      <c r="O17887" s="75"/>
      <c r="P17887" s="75"/>
      <c r="Q17887" s="75"/>
      <c r="R17887" s="75"/>
      <c r="S17887" s="75"/>
      <c r="T17887" s="75"/>
      <c r="U17887" s="75"/>
      <c r="V17887" s="75"/>
      <c r="W17887" s="75"/>
      <c r="X17887" s="75"/>
      <c r="Y17887" s="75"/>
      <c r="Z17887" s="75"/>
      <c r="AA17887" s="75"/>
      <c r="AB17887" s="75"/>
      <c r="AC17887" s="75"/>
      <c r="AD17887" s="75"/>
      <c r="AE17887" s="75"/>
      <c r="AF17887" s="75"/>
      <c r="AG17887" s="75"/>
      <c r="AH17887" s="75"/>
      <c r="AI17887" s="75"/>
      <c r="AJ17887" s="75"/>
      <c r="AK17887" s="75"/>
      <c r="AL17887" s="75"/>
      <c r="AM17887" s="75"/>
      <c r="AN17887" s="75"/>
      <c r="AO17887" s="75"/>
      <c r="AP17887" s="23"/>
    </row>
    <row r="17888" spans="5:42" ht="16.5" x14ac:dyDescent="0.35">
      <c r="E17888" s="64"/>
      <c r="F17888" s="54"/>
      <c r="G17888" s="64"/>
      <c r="H17888" s="54"/>
      <c r="I17888" s="97"/>
      <c r="J17888" s="54"/>
      <c r="K17888" s="97"/>
      <c r="L17888" s="56" t="s">
        <v>167</v>
      </c>
      <c r="M17888" s="86"/>
      <c r="N17888" s="75"/>
      <c r="O17888" s="75"/>
      <c r="P17888" s="75"/>
      <c r="Q17888" s="75"/>
      <c r="R17888" s="75"/>
      <c r="S17888" s="75"/>
      <c r="T17888" s="75"/>
      <c r="U17888" s="75"/>
      <c r="V17888" s="75"/>
      <c r="W17888" s="75"/>
      <c r="X17888" s="75"/>
      <c r="Y17888" s="75"/>
      <c r="Z17888" s="75"/>
      <c r="AA17888" s="75"/>
      <c r="AB17888" s="75"/>
      <c r="AC17888" s="75"/>
      <c r="AD17888" s="75"/>
      <c r="AE17888" s="75"/>
      <c r="AF17888" s="75"/>
      <c r="AG17888" s="75"/>
      <c r="AH17888" s="75"/>
      <c r="AI17888" s="75"/>
      <c r="AJ17888" s="75"/>
      <c r="AK17888" s="75"/>
      <c r="AL17888" s="75"/>
      <c r="AM17888" s="75"/>
      <c r="AN17888" s="75"/>
      <c r="AO17888" s="75"/>
      <c r="AP17888" s="23"/>
    </row>
    <row r="17889" spans="5:42" ht="16.5" x14ac:dyDescent="0.35">
      <c r="E17889" s="64"/>
      <c r="F17889" s="54"/>
      <c r="G17889" s="64"/>
      <c r="H17889" s="54"/>
      <c r="I17889" s="97"/>
      <c r="J17889" s="54"/>
      <c r="K17889" s="97"/>
      <c r="L17889" s="56" t="s">
        <v>168</v>
      </c>
      <c r="M17889" s="86"/>
      <c r="N17889" s="75"/>
      <c r="O17889" s="75"/>
      <c r="P17889" s="75"/>
      <c r="Q17889" s="75"/>
      <c r="R17889" s="75"/>
      <c r="S17889" s="75"/>
      <c r="T17889" s="75"/>
      <c r="U17889" s="75"/>
      <c r="V17889" s="75"/>
      <c r="W17889" s="75"/>
      <c r="X17889" s="75"/>
      <c r="Y17889" s="75"/>
      <c r="Z17889" s="75"/>
      <c r="AA17889" s="75"/>
      <c r="AB17889" s="75"/>
      <c r="AC17889" s="75"/>
      <c r="AD17889" s="75"/>
      <c r="AE17889" s="75"/>
      <c r="AF17889" s="75"/>
      <c r="AG17889" s="75"/>
      <c r="AH17889" s="75"/>
      <c r="AI17889" s="75"/>
      <c r="AJ17889" s="75"/>
      <c r="AK17889" s="75"/>
      <c r="AL17889" s="75"/>
      <c r="AM17889" s="75"/>
      <c r="AN17889" s="75"/>
      <c r="AO17889" s="75"/>
      <c r="AP17889" s="23"/>
    </row>
    <row r="17890" spans="5:42" ht="16.5" x14ac:dyDescent="0.35">
      <c r="E17890" s="64"/>
      <c r="F17890" s="54"/>
      <c r="G17890" s="64"/>
      <c r="H17890" s="54"/>
      <c r="I17890" s="97"/>
      <c r="J17890" s="54"/>
      <c r="K17890" s="97"/>
      <c r="L17890" s="56" t="s">
        <v>169</v>
      </c>
      <c r="M17890" s="86"/>
      <c r="N17890" s="75"/>
      <c r="O17890" s="75"/>
      <c r="P17890" s="75"/>
      <c r="Q17890" s="75"/>
      <c r="R17890" s="75"/>
      <c r="S17890" s="75"/>
      <c r="T17890" s="75"/>
      <c r="U17890" s="75"/>
      <c r="V17890" s="75"/>
      <c r="W17890" s="75"/>
      <c r="X17890" s="75"/>
      <c r="Y17890" s="75"/>
      <c r="Z17890" s="75"/>
      <c r="AA17890" s="75"/>
      <c r="AB17890" s="75"/>
      <c r="AC17890" s="75"/>
      <c r="AD17890" s="75"/>
      <c r="AE17890" s="75"/>
      <c r="AF17890" s="75"/>
      <c r="AG17890" s="75"/>
      <c r="AH17890" s="75"/>
      <c r="AI17890" s="75"/>
      <c r="AJ17890" s="75"/>
      <c r="AK17890" s="75"/>
      <c r="AL17890" s="75"/>
      <c r="AM17890" s="75"/>
      <c r="AN17890" s="75"/>
      <c r="AO17890" s="75"/>
      <c r="AP17890" s="23"/>
    </row>
    <row r="17891" spans="5:42" ht="16.5" x14ac:dyDescent="0.35">
      <c r="E17891" s="64"/>
      <c r="F17891" s="54"/>
      <c r="G17891" s="64"/>
      <c r="H17891" s="54"/>
      <c r="I17891" s="97"/>
      <c r="J17891" s="56" t="s">
        <v>145</v>
      </c>
      <c r="K17891" s="97"/>
      <c r="L17891" s="56" t="s">
        <v>161</v>
      </c>
      <c r="M17891" s="86"/>
      <c r="N17891" s="75"/>
      <c r="O17891" s="75"/>
      <c r="P17891" s="75"/>
      <c r="Q17891" s="75"/>
      <c r="R17891" s="75"/>
      <c r="S17891" s="75"/>
      <c r="T17891" s="75"/>
      <c r="U17891" s="75"/>
      <c r="V17891" s="75"/>
      <c r="W17891" s="75"/>
      <c r="X17891" s="75"/>
      <c r="Y17891" s="75"/>
      <c r="Z17891" s="75"/>
      <c r="AA17891" s="75"/>
      <c r="AB17891" s="75"/>
      <c r="AC17891" s="75"/>
      <c r="AD17891" s="75"/>
      <c r="AE17891" s="75"/>
      <c r="AF17891" s="75"/>
      <c r="AG17891" s="75"/>
      <c r="AH17891" s="75"/>
      <c r="AI17891" s="75"/>
      <c r="AJ17891" s="75"/>
      <c r="AK17891" s="75"/>
      <c r="AL17891" s="75"/>
      <c r="AM17891" s="75"/>
      <c r="AN17891" s="75"/>
      <c r="AO17891" s="75"/>
      <c r="AP17891" s="23"/>
    </row>
    <row r="17892" spans="5:42" ht="16.5" x14ac:dyDescent="0.35">
      <c r="E17892" s="64"/>
      <c r="F17892" s="54"/>
      <c r="G17892" s="64"/>
      <c r="H17892" s="54"/>
      <c r="I17892" s="97"/>
      <c r="J17892" s="54"/>
      <c r="K17892" s="97"/>
      <c r="L17892" s="56" t="s">
        <v>162</v>
      </c>
      <c r="M17892" s="86"/>
      <c r="N17892" s="75"/>
      <c r="O17892" s="75"/>
      <c r="P17892" s="75"/>
      <c r="Q17892" s="75"/>
      <c r="R17892" s="75"/>
      <c r="S17892" s="75"/>
      <c r="T17892" s="75"/>
      <c r="U17892" s="75"/>
      <c r="V17892" s="75"/>
      <c r="W17892" s="75"/>
      <c r="X17892" s="75"/>
      <c r="Y17892" s="75"/>
      <c r="Z17892" s="75"/>
      <c r="AA17892" s="75"/>
      <c r="AB17892" s="75"/>
      <c r="AC17892" s="75"/>
      <c r="AD17892" s="75"/>
      <c r="AE17892" s="75"/>
      <c r="AF17892" s="75"/>
      <c r="AG17892" s="75"/>
      <c r="AH17892" s="75"/>
      <c r="AI17892" s="75"/>
      <c r="AJ17892" s="75"/>
      <c r="AK17892" s="75"/>
      <c r="AL17892" s="75"/>
      <c r="AM17892" s="75"/>
      <c r="AN17892" s="75"/>
      <c r="AO17892" s="75"/>
      <c r="AP17892" s="23"/>
    </row>
    <row r="17893" spans="5:42" ht="16.5" x14ac:dyDescent="0.35">
      <c r="E17893" s="64"/>
      <c r="F17893" s="54"/>
      <c r="G17893" s="64"/>
      <c r="H17893" s="54"/>
      <c r="I17893" s="97"/>
      <c r="J17893" s="54"/>
      <c r="K17893" s="97"/>
      <c r="L17893" s="56" t="s">
        <v>163</v>
      </c>
      <c r="M17893" s="86"/>
      <c r="N17893" s="75"/>
      <c r="O17893" s="75"/>
      <c r="P17893" s="75"/>
      <c r="Q17893" s="75"/>
      <c r="R17893" s="75"/>
      <c r="S17893" s="75"/>
      <c r="T17893" s="75"/>
      <c r="U17893" s="75"/>
      <c r="V17893" s="75"/>
      <c r="W17893" s="75"/>
      <c r="X17893" s="75"/>
      <c r="Y17893" s="75"/>
      <c r="Z17893" s="75"/>
      <c r="AA17893" s="75"/>
      <c r="AB17893" s="75"/>
      <c r="AC17893" s="75"/>
      <c r="AD17893" s="75"/>
      <c r="AE17893" s="75"/>
      <c r="AF17893" s="75"/>
      <c r="AG17893" s="75"/>
      <c r="AH17893" s="75"/>
      <c r="AI17893" s="75"/>
      <c r="AJ17893" s="75"/>
      <c r="AK17893" s="75"/>
      <c r="AL17893" s="75"/>
      <c r="AM17893" s="75"/>
      <c r="AN17893" s="75"/>
      <c r="AO17893" s="75"/>
      <c r="AP17893" s="23"/>
    </row>
    <row r="17894" spans="5:42" ht="16.5" x14ac:dyDescent="0.35">
      <c r="E17894" s="64"/>
      <c r="F17894" s="54"/>
      <c r="G17894" s="64"/>
      <c r="H17894" s="58"/>
      <c r="I17894" s="97"/>
      <c r="J17894" s="54"/>
      <c r="K17894" s="97"/>
      <c r="L17894" s="56" t="s">
        <v>164</v>
      </c>
      <c r="M17894" s="86"/>
      <c r="N17894" s="75"/>
      <c r="O17894" s="75"/>
      <c r="P17894" s="75"/>
      <c r="Q17894" s="75"/>
      <c r="R17894" s="75"/>
      <c r="S17894" s="75"/>
      <c r="T17894" s="75"/>
      <c r="U17894" s="75"/>
      <c r="V17894" s="75"/>
      <c r="W17894" s="75"/>
      <c r="X17894" s="75"/>
      <c r="Y17894" s="75"/>
      <c r="Z17894" s="75"/>
      <c r="AA17894" s="75"/>
      <c r="AB17894" s="75"/>
      <c r="AC17894" s="75"/>
      <c r="AD17894" s="75"/>
      <c r="AE17894" s="75"/>
      <c r="AF17894" s="75"/>
      <c r="AG17894" s="75"/>
      <c r="AH17894" s="75"/>
      <c r="AI17894" s="75"/>
      <c r="AJ17894" s="75"/>
      <c r="AK17894" s="75"/>
      <c r="AL17894" s="75"/>
      <c r="AM17894" s="75"/>
      <c r="AN17894" s="75"/>
      <c r="AO17894" s="75"/>
      <c r="AP17894" s="23"/>
    </row>
    <row r="17895" spans="5:42" ht="16.5" x14ac:dyDescent="0.35">
      <c r="E17895" s="64"/>
      <c r="F17895" s="54"/>
      <c r="G17895" s="64"/>
      <c r="H17895" s="58"/>
      <c r="I17895" s="97"/>
      <c r="J17895" s="54"/>
      <c r="K17895" s="97"/>
      <c r="L17895" s="56" t="s">
        <v>165</v>
      </c>
      <c r="M17895" s="86"/>
      <c r="N17895" s="75"/>
      <c r="O17895" s="75"/>
      <c r="P17895" s="75"/>
      <c r="Q17895" s="75"/>
      <c r="R17895" s="75"/>
      <c r="S17895" s="75"/>
      <c r="T17895" s="75"/>
      <c r="U17895" s="75"/>
      <c r="V17895" s="75"/>
      <c r="W17895" s="75"/>
      <c r="X17895" s="75"/>
      <c r="Y17895" s="75"/>
      <c r="Z17895" s="75"/>
      <c r="AA17895" s="75"/>
      <c r="AB17895" s="75"/>
      <c r="AC17895" s="75"/>
      <c r="AD17895" s="75"/>
      <c r="AE17895" s="75"/>
      <c r="AF17895" s="75"/>
      <c r="AG17895" s="75"/>
      <c r="AH17895" s="75"/>
      <c r="AI17895" s="75"/>
      <c r="AJ17895" s="75"/>
      <c r="AK17895" s="75"/>
      <c r="AL17895" s="75"/>
      <c r="AM17895" s="75"/>
      <c r="AN17895" s="75"/>
      <c r="AO17895" s="75"/>
      <c r="AP17895" s="23"/>
    </row>
    <row r="17896" spans="5:42" ht="16.5" x14ac:dyDescent="0.35">
      <c r="E17896" s="64"/>
      <c r="F17896" s="54"/>
      <c r="G17896" s="64"/>
      <c r="H17896" s="58"/>
      <c r="I17896" s="97"/>
      <c r="J17896" s="54"/>
      <c r="K17896" s="97"/>
      <c r="L17896" s="56" t="s">
        <v>166</v>
      </c>
      <c r="M17896" s="86"/>
      <c r="N17896" s="75"/>
      <c r="O17896" s="75"/>
      <c r="P17896" s="75"/>
      <c r="Q17896" s="75"/>
      <c r="R17896" s="75"/>
      <c r="S17896" s="75"/>
      <c r="T17896" s="75"/>
      <c r="U17896" s="75"/>
      <c r="V17896" s="75"/>
      <c r="W17896" s="75"/>
      <c r="X17896" s="75"/>
      <c r="Y17896" s="75"/>
      <c r="Z17896" s="75"/>
      <c r="AA17896" s="75"/>
      <c r="AB17896" s="75"/>
      <c r="AC17896" s="75"/>
      <c r="AD17896" s="75"/>
      <c r="AE17896" s="75"/>
      <c r="AF17896" s="75"/>
      <c r="AG17896" s="75"/>
      <c r="AH17896" s="75"/>
      <c r="AI17896" s="75"/>
      <c r="AJ17896" s="75"/>
      <c r="AK17896" s="75"/>
      <c r="AL17896" s="75"/>
      <c r="AM17896" s="75"/>
      <c r="AN17896" s="75"/>
      <c r="AO17896" s="75"/>
      <c r="AP17896" s="23"/>
    </row>
    <row r="17897" spans="5:42" ht="16.5" x14ac:dyDescent="0.35">
      <c r="E17897" s="64"/>
      <c r="F17897" s="54"/>
      <c r="G17897" s="64"/>
      <c r="H17897" s="58"/>
      <c r="I17897" s="97"/>
      <c r="J17897" s="54"/>
      <c r="K17897" s="97"/>
      <c r="L17897" s="56" t="s">
        <v>167</v>
      </c>
      <c r="M17897" s="86"/>
      <c r="N17897" s="75"/>
      <c r="O17897" s="75"/>
      <c r="P17897" s="75"/>
      <c r="Q17897" s="75"/>
      <c r="R17897" s="75"/>
      <c r="S17897" s="75"/>
      <c r="T17897" s="75"/>
      <c r="U17897" s="75"/>
      <c r="V17897" s="75"/>
      <c r="W17897" s="75"/>
      <c r="X17897" s="75"/>
      <c r="Y17897" s="75"/>
      <c r="Z17897" s="75"/>
      <c r="AA17897" s="75"/>
      <c r="AB17897" s="75"/>
      <c r="AC17897" s="75"/>
      <c r="AD17897" s="75"/>
      <c r="AE17897" s="75"/>
      <c r="AF17897" s="75"/>
      <c r="AG17897" s="75"/>
      <c r="AH17897" s="75"/>
      <c r="AI17897" s="75"/>
      <c r="AJ17897" s="75"/>
      <c r="AK17897" s="75"/>
      <c r="AL17897" s="75"/>
      <c r="AM17897" s="75"/>
      <c r="AN17897" s="75"/>
      <c r="AO17897" s="75"/>
      <c r="AP17897" s="23"/>
    </row>
    <row r="17898" spans="5:42" ht="16.5" x14ac:dyDescent="0.35">
      <c r="E17898" s="64"/>
      <c r="F17898" s="54"/>
      <c r="G17898" s="64"/>
      <c r="H17898" s="58"/>
      <c r="I17898" s="97"/>
      <c r="J17898" s="54"/>
      <c r="K17898" s="97"/>
      <c r="L17898" s="56" t="s">
        <v>168</v>
      </c>
      <c r="M17898" s="86"/>
      <c r="N17898" s="75"/>
      <c r="O17898" s="75"/>
      <c r="P17898" s="75"/>
      <c r="Q17898" s="75"/>
      <c r="R17898" s="75"/>
      <c r="S17898" s="75"/>
      <c r="T17898" s="75"/>
      <c r="U17898" s="75"/>
      <c r="V17898" s="75"/>
      <c r="W17898" s="75"/>
      <c r="X17898" s="75"/>
      <c r="Y17898" s="75"/>
      <c r="Z17898" s="75"/>
      <c r="AA17898" s="75"/>
      <c r="AB17898" s="75"/>
      <c r="AC17898" s="75"/>
      <c r="AD17898" s="75"/>
      <c r="AE17898" s="75"/>
      <c r="AF17898" s="75"/>
      <c r="AG17898" s="75"/>
      <c r="AH17898" s="75"/>
      <c r="AI17898" s="75"/>
      <c r="AJ17898" s="75"/>
      <c r="AK17898" s="75"/>
      <c r="AL17898" s="75"/>
      <c r="AM17898" s="75"/>
      <c r="AN17898" s="75"/>
      <c r="AO17898" s="75"/>
      <c r="AP17898" s="23"/>
    </row>
    <row r="17899" spans="5:42" ht="16.5" x14ac:dyDescent="0.35">
      <c r="E17899" s="64"/>
      <c r="F17899" s="54"/>
      <c r="G17899" s="64"/>
      <c r="H17899" s="58"/>
      <c r="I17899" s="97"/>
      <c r="J17899" s="54"/>
      <c r="K17899" s="97"/>
      <c r="L17899" s="56" t="s">
        <v>169</v>
      </c>
      <c r="M17899" s="86"/>
      <c r="N17899" s="75"/>
      <c r="O17899" s="75"/>
      <c r="P17899" s="75"/>
      <c r="Q17899" s="75"/>
      <c r="R17899" s="75"/>
      <c r="S17899" s="75"/>
      <c r="T17899" s="75"/>
      <c r="U17899" s="75"/>
      <c r="V17899" s="75"/>
      <c r="W17899" s="75"/>
      <c r="X17899" s="75"/>
      <c r="Y17899" s="75"/>
      <c r="Z17899" s="75"/>
      <c r="AA17899" s="75"/>
      <c r="AB17899" s="75"/>
      <c r="AC17899" s="75"/>
      <c r="AD17899" s="75"/>
      <c r="AE17899" s="75"/>
      <c r="AF17899" s="75"/>
      <c r="AG17899" s="75"/>
      <c r="AH17899" s="75"/>
      <c r="AI17899" s="75"/>
      <c r="AJ17899" s="75"/>
      <c r="AK17899" s="75"/>
      <c r="AL17899" s="75"/>
      <c r="AM17899" s="75"/>
      <c r="AN17899" s="75"/>
      <c r="AO17899" s="75"/>
      <c r="AP17899" s="23"/>
    </row>
    <row r="17900" spans="5:42" ht="16.5" x14ac:dyDescent="0.35">
      <c r="E17900" s="64"/>
      <c r="F17900" s="54"/>
      <c r="G17900" s="64"/>
      <c r="H17900" s="54"/>
      <c r="I17900" s="97"/>
      <c r="J17900" s="56" t="s">
        <v>146</v>
      </c>
      <c r="K17900" s="97"/>
      <c r="L17900" s="56" t="s">
        <v>161</v>
      </c>
      <c r="M17900" s="86"/>
      <c r="N17900" s="75"/>
      <c r="O17900" s="75"/>
      <c r="P17900" s="75"/>
      <c r="Q17900" s="75"/>
      <c r="R17900" s="75"/>
      <c r="S17900" s="75"/>
      <c r="T17900" s="75"/>
      <c r="U17900" s="75"/>
      <c r="V17900" s="75"/>
      <c r="W17900" s="75"/>
      <c r="X17900" s="75"/>
      <c r="Y17900" s="75"/>
      <c r="Z17900" s="75"/>
      <c r="AA17900" s="75"/>
      <c r="AB17900" s="75"/>
      <c r="AC17900" s="75"/>
      <c r="AD17900" s="75"/>
      <c r="AE17900" s="75"/>
      <c r="AF17900" s="75"/>
      <c r="AG17900" s="75"/>
      <c r="AH17900" s="75"/>
      <c r="AI17900" s="75"/>
      <c r="AJ17900" s="75"/>
      <c r="AK17900" s="75"/>
      <c r="AL17900" s="75"/>
      <c r="AM17900" s="75"/>
      <c r="AN17900" s="75"/>
      <c r="AO17900" s="75"/>
      <c r="AP17900" s="23"/>
    </row>
    <row r="17901" spans="5:42" ht="16.5" x14ac:dyDescent="0.35">
      <c r="E17901" s="64"/>
      <c r="F17901" s="54"/>
      <c r="G17901" s="64"/>
      <c r="H17901" s="54"/>
      <c r="I17901" s="97"/>
      <c r="J17901" s="54"/>
      <c r="K17901" s="97"/>
      <c r="L17901" s="56" t="s">
        <v>162</v>
      </c>
      <c r="M17901" s="86"/>
      <c r="N17901" s="75"/>
      <c r="O17901" s="75"/>
      <c r="P17901" s="75"/>
      <c r="Q17901" s="75"/>
      <c r="R17901" s="75"/>
      <c r="S17901" s="75"/>
      <c r="T17901" s="75"/>
      <c r="U17901" s="75"/>
      <c r="V17901" s="75"/>
      <c r="W17901" s="75"/>
      <c r="X17901" s="75"/>
      <c r="Y17901" s="75"/>
      <c r="Z17901" s="75"/>
      <c r="AA17901" s="75"/>
      <c r="AB17901" s="75"/>
      <c r="AC17901" s="75"/>
      <c r="AD17901" s="75"/>
      <c r="AE17901" s="75"/>
      <c r="AF17901" s="75"/>
      <c r="AG17901" s="75"/>
      <c r="AH17901" s="75"/>
      <c r="AI17901" s="75"/>
      <c r="AJ17901" s="75"/>
      <c r="AK17901" s="75"/>
      <c r="AL17901" s="75"/>
      <c r="AM17901" s="75"/>
      <c r="AN17901" s="75"/>
      <c r="AO17901" s="75"/>
      <c r="AP17901" s="23"/>
    </row>
    <row r="17902" spans="5:42" ht="16.5" x14ac:dyDescent="0.35">
      <c r="E17902" s="64"/>
      <c r="F17902" s="54"/>
      <c r="G17902" s="64"/>
      <c r="H17902" s="54"/>
      <c r="I17902" s="97"/>
      <c r="J17902" s="54"/>
      <c r="K17902" s="97"/>
      <c r="L17902" s="56" t="s">
        <v>163</v>
      </c>
      <c r="M17902" s="86"/>
      <c r="N17902" s="75"/>
      <c r="O17902" s="75"/>
      <c r="P17902" s="75"/>
      <c r="Q17902" s="75"/>
      <c r="R17902" s="75"/>
      <c r="S17902" s="75"/>
      <c r="T17902" s="75"/>
      <c r="U17902" s="75"/>
      <c r="V17902" s="75"/>
      <c r="W17902" s="75"/>
      <c r="X17902" s="75"/>
      <c r="Y17902" s="75"/>
      <c r="Z17902" s="75"/>
      <c r="AA17902" s="75"/>
      <c r="AB17902" s="75"/>
      <c r="AC17902" s="75"/>
      <c r="AD17902" s="75"/>
      <c r="AE17902" s="75"/>
      <c r="AF17902" s="75"/>
      <c r="AG17902" s="75"/>
      <c r="AH17902" s="75"/>
      <c r="AI17902" s="75"/>
      <c r="AJ17902" s="75"/>
      <c r="AK17902" s="75"/>
      <c r="AL17902" s="75"/>
      <c r="AM17902" s="75"/>
      <c r="AN17902" s="75"/>
      <c r="AO17902" s="75"/>
      <c r="AP17902" s="23"/>
    </row>
    <row r="17903" spans="5:42" ht="16.5" x14ac:dyDescent="0.35">
      <c r="E17903" s="64"/>
      <c r="F17903" s="54"/>
      <c r="G17903" s="64"/>
      <c r="H17903" s="54"/>
      <c r="I17903" s="97"/>
      <c r="J17903" s="54"/>
      <c r="K17903" s="97"/>
      <c r="L17903" s="56" t="s">
        <v>164</v>
      </c>
      <c r="M17903" s="86"/>
      <c r="N17903" s="75"/>
      <c r="O17903" s="75"/>
      <c r="P17903" s="75"/>
      <c r="Q17903" s="75"/>
      <c r="R17903" s="75"/>
      <c r="S17903" s="75"/>
      <c r="T17903" s="75"/>
      <c r="U17903" s="75"/>
      <c r="V17903" s="75"/>
      <c r="W17903" s="75"/>
      <c r="X17903" s="75"/>
      <c r="Y17903" s="75"/>
      <c r="Z17903" s="75"/>
      <c r="AA17903" s="75"/>
      <c r="AB17903" s="75"/>
      <c r="AC17903" s="75"/>
      <c r="AD17903" s="75"/>
      <c r="AE17903" s="75"/>
      <c r="AF17903" s="75"/>
      <c r="AG17903" s="75"/>
      <c r="AH17903" s="75"/>
      <c r="AI17903" s="75"/>
      <c r="AJ17903" s="75"/>
      <c r="AK17903" s="75"/>
      <c r="AL17903" s="75"/>
      <c r="AM17903" s="75"/>
      <c r="AN17903" s="75"/>
      <c r="AO17903" s="75"/>
      <c r="AP17903" s="23"/>
    </row>
    <row r="17904" spans="5:42" ht="16.5" x14ac:dyDescent="0.35">
      <c r="E17904" s="64"/>
      <c r="F17904" s="54"/>
      <c r="G17904" s="64"/>
      <c r="H17904" s="54"/>
      <c r="I17904" s="97"/>
      <c r="J17904" s="54"/>
      <c r="K17904" s="97"/>
      <c r="L17904" s="56" t="s">
        <v>165</v>
      </c>
      <c r="M17904" s="86"/>
      <c r="N17904" s="75"/>
      <c r="O17904" s="75"/>
      <c r="P17904" s="75"/>
      <c r="Q17904" s="75"/>
      <c r="R17904" s="75"/>
      <c r="S17904" s="75"/>
      <c r="T17904" s="75"/>
      <c r="U17904" s="75"/>
      <c r="V17904" s="75"/>
      <c r="W17904" s="75"/>
      <c r="X17904" s="75"/>
      <c r="Y17904" s="75"/>
      <c r="Z17904" s="75"/>
      <c r="AA17904" s="75"/>
      <c r="AB17904" s="75"/>
      <c r="AC17904" s="75"/>
      <c r="AD17904" s="75"/>
      <c r="AE17904" s="75"/>
      <c r="AF17904" s="75"/>
      <c r="AG17904" s="75"/>
      <c r="AH17904" s="75"/>
      <c r="AI17904" s="75"/>
      <c r="AJ17904" s="75"/>
      <c r="AK17904" s="75"/>
      <c r="AL17904" s="75"/>
      <c r="AM17904" s="75"/>
      <c r="AN17904" s="75"/>
      <c r="AO17904" s="75"/>
      <c r="AP17904" s="23"/>
    </row>
    <row r="17905" spans="5:42" ht="16.5" x14ac:dyDescent="0.35">
      <c r="E17905" s="64"/>
      <c r="F17905" s="54"/>
      <c r="G17905" s="64"/>
      <c r="H17905" s="54"/>
      <c r="I17905" s="97"/>
      <c r="J17905" s="54"/>
      <c r="K17905" s="97"/>
      <c r="L17905" s="56" t="s">
        <v>166</v>
      </c>
      <c r="M17905" s="86"/>
      <c r="N17905" s="75"/>
      <c r="O17905" s="75"/>
      <c r="P17905" s="75"/>
      <c r="Q17905" s="75"/>
      <c r="R17905" s="75"/>
      <c r="S17905" s="75"/>
      <c r="T17905" s="75"/>
      <c r="U17905" s="75"/>
      <c r="V17905" s="75"/>
      <c r="W17905" s="75"/>
      <c r="X17905" s="75"/>
      <c r="Y17905" s="75"/>
      <c r="Z17905" s="75"/>
      <c r="AA17905" s="75"/>
      <c r="AB17905" s="75"/>
      <c r="AC17905" s="75"/>
      <c r="AD17905" s="75"/>
      <c r="AE17905" s="75"/>
      <c r="AF17905" s="75"/>
      <c r="AG17905" s="75"/>
      <c r="AH17905" s="75"/>
      <c r="AI17905" s="75"/>
      <c r="AJ17905" s="75"/>
      <c r="AK17905" s="75"/>
      <c r="AL17905" s="75"/>
      <c r="AM17905" s="75"/>
      <c r="AN17905" s="75"/>
      <c r="AO17905" s="75"/>
      <c r="AP17905" s="23"/>
    </row>
    <row r="17906" spans="5:42" ht="16.5" x14ac:dyDescent="0.35">
      <c r="E17906" s="64"/>
      <c r="F17906" s="54"/>
      <c r="G17906" s="64"/>
      <c r="H17906" s="54"/>
      <c r="I17906" s="97"/>
      <c r="J17906" s="54"/>
      <c r="K17906" s="97"/>
      <c r="L17906" s="56" t="s">
        <v>167</v>
      </c>
      <c r="M17906" s="86"/>
      <c r="N17906" s="75"/>
      <c r="O17906" s="75"/>
      <c r="P17906" s="75"/>
      <c r="Q17906" s="75"/>
      <c r="R17906" s="75"/>
      <c r="S17906" s="75"/>
      <c r="T17906" s="75"/>
      <c r="U17906" s="75"/>
      <c r="V17906" s="75"/>
      <c r="W17906" s="75"/>
      <c r="X17906" s="75"/>
      <c r="Y17906" s="75"/>
      <c r="Z17906" s="75"/>
      <c r="AA17906" s="75"/>
      <c r="AB17906" s="75"/>
      <c r="AC17906" s="75"/>
      <c r="AD17906" s="75"/>
      <c r="AE17906" s="75"/>
      <c r="AF17906" s="75"/>
      <c r="AG17906" s="75"/>
      <c r="AH17906" s="75"/>
      <c r="AI17906" s="75"/>
      <c r="AJ17906" s="75"/>
      <c r="AK17906" s="75"/>
      <c r="AL17906" s="75"/>
      <c r="AM17906" s="75"/>
      <c r="AN17906" s="75"/>
      <c r="AO17906" s="75"/>
      <c r="AP17906" s="23"/>
    </row>
    <row r="17907" spans="5:42" ht="16.5" x14ac:dyDescent="0.35">
      <c r="E17907" s="64"/>
      <c r="F17907" s="54"/>
      <c r="G17907" s="64"/>
      <c r="H17907" s="54"/>
      <c r="I17907" s="97"/>
      <c r="J17907" s="54"/>
      <c r="K17907" s="97"/>
      <c r="L17907" s="56" t="s">
        <v>168</v>
      </c>
      <c r="M17907" s="86"/>
      <c r="N17907" s="75"/>
      <c r="O17907" s="75"/>
      <c r="P17907" s="75"/>
      <c r="Q17907" s="75"/>
      <c r="R17907" s="75"/>
      <c r="S17907" s="75"/>
      <c r="T17907" s="75"/>
      <c r="U17907" s="75"/>
      <c r="V17907" s="75"/>
      <c r="W17907" s="75"/>
      <c r="X17907" s="75"/>
      <c r="Y17907" s="75"/>
      <c r="Z17907" s="75"/>
      <c r="AA17907" s="75"/>
      <c r="AB17907" s="75"/>
      <c r="AC17907" s="75"/>
      <c r="AD17907" s="75"/>
      <c r="AE17907" s="75"/>
      <c r="AF17907" s="75"/>
      <c r="AG17907" s="75"/>
      <c r="AH17907" s="75"/>
      <c r="AI17907" s="75"/>
      <c r="AJ17907" s="75"/>
      <c r="AK17907" s="75"/>
      <c r="AL17907" s="75"/>
      <c r="AM17907" s="75"/>
      <c r="AN17907" s="75"/>
      <c r="AO17907" s="75"/>
      <c r="AP17907" s="23"/>
    </row>
    <row r="17908" spans="5:42" ht="16.5" x14ac:dyDescent="0.35">
      <c r="E17908" s="64"/>
      <c r="F17908" s="54"/>
      <c r="G17908" s="64"/>
      <c r="H17908" s="54"/>
      <c r="I17908" s="97"/>
      <c r="J17908" s="54"/>
      <c r="K17908" s="97"/>
      <c r="L17908" s="56" t="s">
        <v>169</v>
      </c>
      <c r="M17908" s="86"/>
      <c r="N17908" s="75"/>
      <c r="O17908" s="75"/>
      <c r="P17908" s="75"/>
      <c r="Q17908" s="75"/>
      <c r="R17908" s="75"/>
      <c r="S17908" s="75"/>
      <c r="T17908" s="75"/>
      <c r="U17908" s="75"/>
      <c r="V17908" s="75"/>
      <c r="W17908" s="75"/>
      <c r="X17908" s="75"/>
      <c r="Y17908" s="75"/>
      <c r="Z17908" s="75"/>
      <c r="AA17908" s="75"/>
      <c r="AB17908" s="75"/>
      <c r="AC17908" s="75"/>
      <c r="AD17908" s="75"/>
      <c r="AE17908" s="75"/>
      <c r="AF17908" s="75"/>
      <c r="AG17908" s="75"/>
      <c r="AH17908" s="75"/>
      <c r="AI17908" s="75"/>
      <c r="AJ17908" s="75"/>
      <c r="AK17908" s="75"/>
      <c r="AL17908" s="75"/>
      <c r="AM17908" s="75"/>
      <c r="AN17908" s="75"/>
      <c r="AO17908" s="75"/>
      <c r="AP17908" s="23"/>
    </row>
    <row r="17909" spans="5:42" ht="16.5" x14ac:dyDescent="0.35">
      <c r="E17909" s="64"/>
      <c r="F17909" s="54"/>
      <c r="G17909" s="64"/>
      <c r="H17909" s="54"/>
      <c r="I17909" s="97"/>
      <c r="J17909" s="56" t="s">
        <v>147</v>
      </c>
      <c r="K17909" s="97"/>
      <c r="L17909" s="56" t="s">
        <v>161</v>
      </c>
      <c r="M17909" s="86"/>
      <c r="N17909" s="75"/>
      <c r="O17909" s="75"/>
      <c r="P17909" s="75"/>
      <c r="Q17909" s="75"/>
      <c r="R17909" s="75"/>
      <c r="S17909" s="75"/>
      <c r="T17909" s="75"/>
      <c r="U17909" s="75"/>
      <c r="V17909" s="75"/>
      <c r="W17909" s="75"/>
      <c r="X17909" s="75"/>
      <c r="Y17909" s="75"/>
      <c r="Z17909" s="75"/>
      <c r="AA17909" s="75"/>
      <c r="AB17909" s="75"/>
      <c r="AC17909" s="75"/>
      <c r="AD17909" s="75"/>
      <c r="AE17909" s="75"/>
      <c r="AF17909" s="75"/>
      <c r="AG17909" s="75"/>
      <c r="AH17909" s="75"/>
      <c r="AI17909" s="75"/>
      <c r="AJ17909" s="75"/>
      <c r="AK17909" s="75"/>
      <c r="AL17909" s="75"/>
      <c r="AM17909" s="75"/>
      <c r="AN17909" s="75"/>
      <c r="AO17909" s="75"/>
      <c r="AP17909" s="23"/>
    </row>
    <row r="17910" spans="5:42" ht="16.5" x14ac:dyDescent="0.35">
      <c r="E17910" s="64"/>
      <c r="F17910" s="54"/>
      <c r="G17910" s="64"/>
      <c r="H17910" s="54"/>
      <c r="I17910" s="97"/>
      <c r="J17910" s="54"/>
      <c r="K17910" s="97"/>
      <c r="L17910" s="56" t="s">
        <v>162</v>
      </c>
      <c r="M17910" s="86"/>
      <c r="N17910" s="75"/>
      <c r="O17910" s="75"/>
      <c r="P17910" s="75"/>
      <c r="Q17910" s="75"/>
      <c r="R17910" s="75"/>
      <c r="S17910" s="75"/>
      <c r="T17910" s="75"/>
      <c r="U17910" s="75"/>
      <c r="V17910" s="75"/>
      <c r="W17910" s="75"/>
      <c r="X17910" s="75"/>
      <c r="Y17910" s="75"/>
      <c r="Z17910" s="75"/>
      <c r="AA17910" s="75"/>
      <c r="AB17910" s="75"/>
      <c r="AC17910" s="75"/>
      <c r="AD17910" s="75"/>
      <c r="AE17910" s="75"/>
      <c r="AF17910" s="75"/>
      <c r="AG17910" s="75"/>
      <c r="AH17910" s="75"/>
      <c r="AI17910" s="75"/>
      <c r="AJ17910" s="75"/>
      <c r="AK17910" s="75"/>
      <c r="AL17910" s="75"/>
      <c r="AM17910" s="75"/>
      <c r="AN17910" s="75"/>
      <c r="AO17910" s="75"/>
      <c r="AP17910" s="23"/>
    </row>
    <row r="17911" spans="5:42" ht="16.5" x14ac:dyDescent="0.35">
      <c r="E17911" s="64"/>
      <c r="F17911" s="54"/>
      <c r="G17911" s="64"/>
      <c r="H17911" s="58"/>
      <c r="I17911" s="97"/>
      <c r="J17911" s="54"/>
      <c r="K17911" s="97"/>
      <c r="L17911" s="56" t="s">
        <v>163</v>
      </c>
      <c r="M17911" s="86"/>
      <c r="N17911" s="75"/>
      <c r="O17911" s="75"/>
      <c r="P17911" s="75"/>
      <c r="Q17911" s="75"/>
      <c r="R17911" s="75"/>
      <c r="S17911" s="75"/>
      <c r="T17911" s="75"/>
      <c r="U17911" s="75"/>
      <c r="V17911" s="75"/>
      <c r="W17911" s="75"/>
      <c r="X17911" s="75"/>
      <c r="Y17911" s="75"/>
      <c r="Z17911" s="75"/>
      <c r="AA17911" s="75"/>
      <c r="AB17911" s="75"/>
      <c r="AC17911" s="75"/>
      <c r="AD17911" s="75"/>
      <c r="AE17911" s="75"/>
      <c r="AF17911" s="75"/>
      <c r="AG17911" s="75"/>
      <c r="AH17911" s="75"/>
      <c r="AI17911" s="75"/>
      <c r="AJ17911" s="75"/>
      <c r="AK17911" s="75"/>
      <c r="AL17911" s="75"/>
      <c r="AM17911" s="75"/>
      <c r="AN17911" s="75"/>
      <c r="AO17911" s="75"/>
      <c r="AP17911" s="23"/>
    </row>
    <row r="17912" spans="5:42" ht="16.5" x14ac:dyDescent="0.35">
      <c r="E17912" s="64"/>
      <c r="F17912" s="54"/>
      <c r="G17912" s="64"/>
      <c r="H17912" s="58"/>
      <c r="I17912" s="97"/>
      <c r="J17912" s="54"/>
      <c r="K17912" s="97"/>
      <c r="L17912" s="56" t="s">
        <v>164</v>
      </c>
      <c r="M17912" s="86"/>
      <c r="N17912" s="75"/>
      <c r="O17912" s="75"/>
      <c r="P17912" s="75"/>
      <c r="Q17912" s="75"/>
      <c r="R17912" s="75"/>
      <c r="S17912" s="75"/>
      <c r="T17912" s="75"/>
      <c r="U17912" s="75"/>
      <c r="V17912" s="75"/>
      <c r="W17912" s="75"/>
      <c r="X17912" s="75"/>
      <c r="Y17912" s="75"/>
      <c r="Z17912" s="75"/>
      <c r="AA17912" s="75"/>
      <c r="AB17912" s="75"/>
      <c r="AC17912" s="75"/>
      <c r="AD17912" s="75"/>
      <c r="AE17912" s="75"/>
      <c r="AF17912" s="75"/>
      <c r="AG17912" s="75"/>
      <c r="AH17912" s="75"/>
      <c r="AI17912" s="75"/>
      <c r="AJ17912" s="75"/>
      <c r="AK17912" s="75"/>
      <c r="AL17912" s="75"/>
      <c r="AM17912" s="75"/>
      <c r="AN17912" s="75"/>
      <c r="AO17912" s="75"/>
      <c r="AP17912" s="23"/>
    </row>
    <row r="17913" spans="5:42" ht="16.5" x14ac:dyDescent="0.35">
      <c r="E17913" s="64"/>
      <c r="F17913" s="54"/>
      <c r="G17913" s="64"/>
      <c r="H17913" s="58"/>
      <c r="I17913" s="97"/>
      <c r="J17913" s="54"/>
      <c r="K17913" s="97"/>
      <c r="L17913" s="56" t="s">
        <v>165</v>
      </c>
      <c r="M17913" s="86"/>
      <c r="N17913" s="75"/>
      <c r="O17913" s="75"/>
      <c r="P17913" s="75"/>
      <c r="Q17913" s="75"/>
      <c r="R17913" s="75"/>
      <c r="S17913" s="75"/>
      <c r="T17913" s="75"/>
      <c r="U17913" s="75"/>
      <c r="V17913" s="75"/>
      <c r="W17913" s="75"/>
      <c r="X17913" s="75"/>
      <c r="Y17913" s="75"/>
      <c r="Z17913" s="75"/>
      <c r="AA17913" s="75"/>
      <c r="AB17913" s="75"/>
      <c r="AC17913" s="75"/>
      <c r="AD17913" s="75"/>
      <c r="AE17913" s="75"/>
      <c r="AF17913" s="75"/>
      <c r="AG17913" s="75"/>
      <c r="AH17913" s="75"/>
      <c r="AI17913" s="75"/>
      <c r="AJ17913" s="75"/>
      <c r="AK17913" s="75"/>
      <c r="AL17913" s="75"/>
      <c r="AM17913" s="75"/>
      <c r="AN17913" s="75"/>
      <c r="AO17913" s="75"/>
      <c r="AP17913" s="23"/>
    </row>
    <row r="17914" spans="5:42" ht="16.5" x14ac:dyDescent="0.35">
      <c r="E17914" s="64"/>
      <c r="F17914" s="54"/>
      <c r="G17914" s="64"/>
      <c r="H17914" s="58"/>
      <c r="I17914" s="97"/>
      <c r="J17914" s="54"/>
      <c r="K17914" s="97"/>
      <c r="L17914" s="56" t="s">
        <v>166</v>
      </c>
      <c r="M17914" s="86"/>
      <c r="N17914" s="75"/>
      <c r="O17914" s="75"/>
      <c r="P17914" s="75"/>
      <c r="Q17914" s="75"/>
      <c r="R17914" s="75"/>
      <c r="S17914" s="75"/>
      <c r="T17914" s="75"/>
      <c r="U17914" s="75"/>
      <c r="V17914" s="75"/>
      <c r="W17914" s="75"/>
      <c r="X17914" s="75"/>
      <c r="Y17914" s="75"/>
      <c r="Z17914" s="75"/>
      <c r="AA17914" s="75"/>
      <c r="AB17914" s="75"/>
      <c r="AC17914" s="75"/>
      <c r="AD17914" s="75"/>
      <c r="AE17914" s="75"/>
      <c r="AF17914" s="75"/>
      <c r="AG17914" s="75"/>
      <c r="AH17914" s="75"/>
      <c r="AI17914" s="75"/>
      <c r="AJ17914" s="75"/>
      <c r="AK17914" s="75"/>
      <c r="AL17914" s="75"/>
      <c r="AM17914" s="75"/>
      <c r="AN17914" s="75"/>
      <c r="AO17914" s="75"/>
      <c r="AP17914" s="23"/>
    </row>
    <row r="17915" spans="5:42" ht="16.5" x14ac:dyDescent="0.35">
      <c r="E17915" s="64"/>
      <c r="F17915" s="54"/>
      <c r="G17915" s="64"/>
      <c r="H17915" s="58"/>
      <c r="I17915" s="97"/>
      <c r="J17915" s="54"/>
      <c r="K17915" s="97"/>
      <c r="L17915" s="56" t="s">
        <v>167</v>
      </c>
      <c r="M17915" s="86"/>
      <c r="N17915" s="75"/>
      <c r="O17915" s="75"/>
      <c r="P17915" s="75"/>
      <c r="Q17915" s="75"/>
      <c r="R17915" s="75"/>
      <c r="S17915" s="75"/>
      <c r="T17915" s="75"/>
      <c r="U17915" s="75"/>
      <c r="V17915" s="75"/>
      <c r="W17915" s="75"/>
      <c r="X17915" s="75"/>
      <c r="Y17915" s="75"/>
      <c r="Z17915" s="75"/>
      <c r="AA17915" s="75"/>
      <c r="AB17915" s="75"/>
      <c r="AC17915" s="75"/>
      <c r="AD17915" s="75"/>
      <c r="AE17915" s="75"/>
      <c r="AF17915" s="75"/>
      <c r="AG17915" s="75"/>
      <c r="AH17915" s="75"/>
      <c r="AI17915" s="75"/>
      <c r="AJ17915" s="75"/>
      <c r="AK17915" s="75"/>
      <c r="AL17915" s="75"/>
      <c r="AM17915" s="75"/>
      <c r="AN17915" s="75"/>
      <c r="AO17915" s="75"/>
      <c r="AP17915" s="23"/>
    </row>
    <row r="17916" spans="5:42" ht="16.5" x14ac:dyDescent="0.35">
      <c r="E17916" s="64"/>
      <c r="F17916" s="54"/>
      <c r="G17916" s="64"/>
      <c r="H17916" s="58"/>
      <c r="I17916" s="97"/>
      <c r="J17916" s="54"/>
      <c r="K17916" s="97"/>
      <c r="L17916" s="56" t="s">
        <v>168</v>
      </c>
      <c r="M17916" s="86"/>
      <c r="N17916" s="75"/>
      <c r="O17916" s="75"/>
      <c r="P17916" s="75"/>
      <c r="Q17916" s="75"/>
      <c r="R17916" s="75"/>
      <c r="S17916" s="75"/>
      <c r="T17916" s="75"/>
      <c r="U17916" s="75"/>
      <c r="V17916" s="75"/>
      <c r="W17916" s="75"/>
      <c r="X17916" s="75"/>
      <c r="Y17916" s="75"/>
      <c r="Z17916" s="75"/>
      <c r="AA17916" s="75"/>
      <c r="AB17916" s="75"/>
      <c r="AC17916" s="75"/>
      <c r="AD17916" s="75"/>
      <c r="AE17916" s="75"/>
      <c r="AF17916" s="75"/>
      <c r="AG17916" s="75"/>
      <c r="AH17916" s="75"/>
      <c r="AI17916" s="75"/>
      <c r="AJ17916" s="75"/>
      <c r="AK17916" s="75"/>
      <c r="AL17916" s="75"/>
      <c r="AM17916" s="75"/>
      <c r="AN17916" s="75"/>
      <c r="AO17916" s="75"/>
      <c r="AP17916" s="23"/>
    </row>
    <row r="17917" spans="5:42" ht="16.5" x14ac:dyDescent="0.35">
      <c r="E17917" s="64"/>
      <c r="F17917" s="54"/>
      <c r="G17917" s="64"/>
      <c r="H17917" s="58"/>
      <c r="I17917" s="97"/>
      <c r="J17917" s="54"/>
      <c r="K17917" s="97"/>
      <c r="L17917" s="56" t="s">
        <v>169</v>
      </c>
      <c r="M17917" s="86"/>
      <c r="N17917" s="75"/>
      <c r="O17917" s="75"/>
      <c r="P17917" s="75"/>
      <c r="Q17917" s="75"/>
      <c r="R17917" s="75"/>
      <c r="S17917" s="75"/>
      <c r="T17917" s="75"/>
      <c r="U17917" s="75"/>
      <c r="V17917" s="75"/>
      <c r="W17917" s="75"/>
      <c r="X17917" s="75"/>
      <c r="Y17917" s="75"/>
      <c r="Z17917" s="75"/>
      <c r="AA17917" s="75"/>
      <c r="AB17917" s="75"/>
      <c r="AC17917" s="75"/>
      <c r="AD17917" s="75"/>
      <c r="AE17917" s="75"/>
      <c r="AF17917" s="75"/>
      <c r="AG17917" s="75"/>
      <c r="AH17917" s="75"/>
      <c r="AI17917" s="75"/>
      <c r="AJ17917" s="75"/>
      <c r="AK17917" s="75"/>
      <c r="AL17917" s="75"/>
      <c r="AM17917" s="75"/>
      <c r="AN17917" s="75"/>
      <c r="AO17917" s="75"/>
      <c r="AP17917" s="23"/>
    </row>
    <row r="17918" spans="5:42" ht="16.5" x14ac:dyDescent="0.35">
      <c r="E17918" s="64"/>
      <c r="F17918" s="54"/>
      <c r="G17918" s="64"/>
      <c r="H17918" s="58"/>
      <c r="I17918" s="97"/>
      <c r="J17918" s="56" t="s">
        <v>148</v>
      </c>
      <c r="K17918" s="97"/>
      <c r="L17918" s="56" t="s">
        <v>161</v>
      </c>
      <c r="M17918" s="86"/>
      <c r="N17918" s="75"/>
      <c r="O17918" s="75"/>
      <c r="P17918" s="75"/>
      <c r="Q17918" s="75"/>
      <c r="R17918" s="75"/>
      <c r="S17918" s="75"/>
      <c r="T17918" s="75"/>
      <c r="U17918" s="75"/>
      <c r="V17918" s="75"/>
      <c r="W17918" s="75"/>
      <c r="X17918" s="75"/>
      <c r="Y17918" s="75"/>
      <c r="Z17918" s="75"/>
      <c r="AA17918" s="75"/>
      <c r="AB17918" s="75"/>
      <c r="AC17918" s="75"/>
      <c r="AD17918" s="75"/>
      <c r="AE17918" s="75"/>
      <c r="AF17918" s="75"/>
      <c r="AG17918" s="75"/>
      <c r="AH17918" s="75"/>
      <c r="AI17918" s="75"/>
      <c r="AJ17918" s="75"/>
      <c r="AK17918" s="75"/>
      <c r="AL17918" s="75"/>
      <c r="AM17918" s="75"/>
      <c r="AN17918" s="75"/>
      <c r="AO17918" s="75"/>
      <c r="AP17918" s="23"/>
    </row>
    <row r="17919" spans="5:42" ht="16.5" x14ac:dyDescent="0.35">
      <c r="E17919" s="64"/>
      <c r="F17919" s="54"/>
      <c r="G17919" s="64"/>
      <c r="H17919" s="58"/>
      <c r="I17919" s="97"/>
      <c r="J17919" s="54"/>
      <c r="K17919" s="97"/>
      <c r="L17919" s="56" t="s">
        <v>162</v>
      </c>
      <c r="M17919" s="86"/>
      <c r="N17919" s="75"/>
      <c r="O17919" s="75"/>
      <c r="P17919" s="75"/>
      <c r="Q17919" s="75"/>
      <c r="R17919" s="75"/>
      <c r="S17919" s="75"/>
      <c r="T17919" s="75"/>
      <c r="U17919" s="75"/>
      <c r="V17919" s="75"/>
      <c r="W17919" s="75"/>
      <c r="X17919" s="75"/>
      <c r="Y17919" s="75"/>
      <c r="Z17919" s="75"/>
      <c r="AA17919" s="75"/>
      <c r="AB17919" s="75"/>
      <c r="AC17919" s="75"/>
      <c r="AD17919" s="75"/>
      <c r="AE17919" s="75"/>
      <c r="AF17919" s="75"/>
      <c r="AG17919" s="75"/>
      <c r="AH17919" s="75"/>
      <c r="AI17919" s="75"/>
      <c r="AJ17919" s="75"/>
      <c r="AK17919" s="75"/>
      <c r="AL17919" s="75"/>
      <c r="AM17919" s="75"/>
      <c r="AN17919" s="75"/>
      <c r="AO17919" s="75"/>
      <c r="AP17919" s="23"/>
    </row>
    <row r="17920" spans="5:42" ht="16.5" x14ac:dyDescent="0.35">
      <c r="E17920" s="64"/>
      <c r="F17920" s="54"/>
      <c r="G17920" s="64"/>
      <c r="H17920" s="58"/>
      <c r="I17920" s="97"/>
      <c r="J17920" s="54"/>
      <c r="K17920" s="97"/>
      <c r="L17920" s="56" t="s">
        <v>163</v>
      </c>
      <c r="M17920" s="86"/>
      <c r="N17920" s="75"/>
      <c r="O17920" s="75"/>
      <c r="P17920" s="75"/>
      <c r="Q17920" s="75"/>
      <c r="R17920" s="75"/>
      <c r="S17920" s="75"/>
      <c r="T17920" s="75"/>
      <c r="U17920" s="75"/>
      <c r="V17920" s="75"/>
      <c r="W17920" s="75"/>
      <c r="X17920" s="75"/>
      <c r="Y17920" s="75"/>
      <c r="Z17920" s="75"/>
      <c r="AA17920" s="75"/>
      <c r="AB17920" s="75"/>
      <c r="AC17920" s="75"/>
      <c r="AD17920" s="75"/>
      <c r="AE17920" s="75"/>
      <c r="AF17920" s="75"/>
      <c r="AG17920" s="75"/>
      <c r="AH17920" s="75"/>
      <c r="AI17920" s="75"/>
      <c r="AJ17920" s="75"/>
      <c r="AK17920" s="75"/>
      <c r="AL17920" s="75"/>
      <c r="AM17920" s="75"/>
      <c r="AN17920" s="75"/>
      <c r="AO17920" s="75"/>
      <c r="AP17920" s="23"/>
    </row>
    <row r="17921" spans="5:42" ht="16.5" x14ac:dyDescent="0.35">
      <c r="E17921" s="64"/>
      <c r="F17921" s="54"/>
      <c r="G17921" s="64"/>
      <c r="H17921" s="58"/>
      <c r="I17921" s="97"/>
      <c r="J17921" s="54"/>
      <c r="K17921" s="97"/>
      <c r="L17921" s="56" t="s">
        <v>164</v>
      </c>
      <c r="M17921" s="86"/>
      <c r="N17921" s="75"/>
      <c r="O17921" s="75"/>
      <c r="P17921" s="75"/>
      <c r="Q17921" s="75"/>
      <c r="R17921" s="75"/>
      <c r="S17921" s="75"/>
      <c r="T17921" s="75"/>
      <c r="U17921" s="75"/>
      <c r="V17921" s="75"/>
      <c r="W17921" s="75"/>
      <c r="X17921" s="75"/>
      <c r="Y17921" s="75"/>
      <c r="Z17921" s="75"/>
      <c r="AA17921" s="75"/>
      <c r="AB17921" s="75"/>
      <c r="AC17921" s="75"/>
      <c r="AD17921" s="75"/>
      <c r="AE17921" s="75"/>
      <c r="AF17921" s="75"/>
      <c r="AG17921" s="75"/>
      <c r="AH17921" s="75"/>
      <c r="AI17921" s="75"/>
      <c r="AJ17921" s="75"/>
      <c r="AK17921" s="75"/>
      <c r="AL17921" s="75"/>
      <c r="AM17921" s="75"/>
      <c r="AN17921" s="75"/>
      <c r="AO17921" s="75"/>
      <c r="AP17921" s="23"/>
    </row>
    <row r="17922" spans="5:42" ht="16.5" x14ac:dyDescent="0.35">
      <c r="E17922" s="64"/>
      <c r="F17922" s="54"/>
      <c r="G17922" s="64"/>
      <c r="H17922" s="58"/>
      <c r="I17922" s="97"/>
      <c r="J17922" s="54"/>
      <c r="K17922" s="97"/>
      <c r="L17922" s="56" t="s">
        <v>165</v>
      </c>
      <c r="M17922" s="86"/>
      <c r="N17922" s="75"/>
      <c r="O17922" s="75"/>
      <c r="P17922" s="75"/>
      <c r="Q17922" s="75"/>
      <c r="R17922" s="75"/>
      <c r="S17922" s="75"/>
      <c r="T17922" s="75"/>
      <c r="U17922" s="75"/>
      <c r="V17922" s="75"/>
      <c r="W17922" s="75"/>
      <c r="X17922" s="75"/>
      <c r="Y17922" s="75"/>
      <c r="Z17922" s="75"/>
      <c r="AA17922" s="75"/>
      <c r="AB17922" s="75"/>
      <c r="AC17922" s="75"/>
      <c r="AD17922" s="75"/>
      <c r="AE17922" s="75"/>
      <c r="AF17922" s="75"/>
      <c r="AG17922" s="75"/>
      <c r="AH17922" s="75"/>
      <c r="AI17922" s="75"/>
      <c r="AJ17922" s="75"/>
      <c r="AK17922" s="75"/>
      <c r="AL17922" s="75"/>
      <c r="AM17922" s="75"/>
      <c r="AN17922" s="75"/>
      <c r="AO17922" s="75"/>
      <c r="AP17922" s="23"/>
    </row>
    <row r="17923" spans="5:42" ht="16.5" x14ac:dyDescent="0.35">
      <c r="E17923" s="64"/>
      <c r="F17923" s="54"/>
      <c r="G17923" s="64"/>
      <c r="H17923" s="58"/>
      <c r="I17923" s="97"/>
      <c r="J17923" s="54"/>
      <c r="K17923" s="97"/>
      <c r="L17923" s="56" t="s">
        <v>166</v>
      </c>
      <c r="M17923" s="86"/>
      <c r="N17923" s="75"/>
      <c r="O17923" s="75"/>
      <c r="P17923" s="75"/>
      <c r="Q17923" s="75"/>
      <c r="R17923" s="75"/>
      <c r="S17923" s="75"/>
      <c r="T17923" s="75"/>
      <c r="U17923" s="75"/>
      <c r="V17923" s="75"/>
      <c r="W17923" s="75"/>
      <c r="X17923" s="75"/>
      <c r="Y17923" s="75"/>
      <c r="Z17923" s="75"/>
      <c r="AA17923" s="75"/>
      <c r="AB17923" s="75"/>
      <c r="AC17923" s="75"/>
      <c r="AD17923" s="75"/>
      <c r="AE17923" s="75"/>
      <c r="AF17923" s="75"/>
      <c r="AG17923" s="75"/>
      <c r="AH17923" s="75"/>
      <c r="AI17923" s="75"/>
      <c r="AJ17923" s="75"/>
      <c r="AK17923" s="75"/>
      <c r="AL17923" s="75"/>
      <c r="AM17923" s="75"/>
      <c r="AN17923" s="75"/>
      <c r="AO17923" s="75"/>
      <c r="AP17923" s="23"/>
    </row>
    <row r="17924" spans="5:42" ht="16.5" x14ac:dyDescent="0.35">
      <c r="E17924" s="64"/>
      <c r="F17924" s="54"/>
      <c r="G17924" s="64"/>
      <c r="H17924" s="58"/>
      <c r="I17924" s="97"/>
      <c r="J17924" s="54"/>
      <c r="K17924" s="97"/>
      <c r="L17924" s="56" t="s">
        <v>167</v>
      </c>
      <c r="M17924" s="86"/>
      <c r="N17924" s="75"/>
      <c r="O17924" s="75"/>
      <c r="P17924" s="75"/>
      <c r="Q17924" s="75"/>
      <c r="R17924" s="75"/>
      <c r="S17924" s="75"/>
      <c r="T17924" s="75"/>
      <c r="U17924" s="75"/>
      <c r="V17924" s="75"/>
      <c r="W17924" s="75"/>
      <c r="X17924" s="75"/>
      <c r="Y17924" s="75"/>
      <c r="Z17924" s="75"/>
      <c r="AA17924" s="75"/>
      <c r="AB17924" s="75"/>
      <c r="AC17924" s="75"/>
      <c r="AD17924" s="75"/>
      <c r="AE17924" s="75"/>
      <c r="AF17924" s="75"/>
      <c r="AG17924" s="75"/>
      <c r="AH17924" s="75"/>
      <c r="AI17924" s="75"/>
      <c r="AJ17924" s="75"/>
      <c r="AK17924" s="75"/>
      <c r="AL17924" s="75"/>
      <c r="AM17924" s="75"/>
      <c r="AN17924" s="75"/>
      <c r="AO17924" s="75"/>
      <c r="AP17924" s="23"/>
    </row>
    <row r="17925" spans="5:42" ht="16.5" x14ac:dyDescent="0.35">
      <c r="E17925" s="64"/>
      <c r="F17925" s="54"/>
      <c r="G17925" s="64"/>
      <c r="H17925" s="58"/>
      <c r="I17925" s="97"/>
      <c r="J17925" s="54"/>
      <c r="K17925" s="97"/>
      <c r="L17925" s="56" t="s">
        <v>168</v>
      </c>
      <c r="M17925" s="86"/>
      <c r="N17925" s="75"/>
      <c r="O17925" s="75"/>
      <c r="P17925" s="75"/>
      <c r="Q17925" s="75"/>
      <c r="R17925" s="75"/>
      <c r="S17925" s="75"/>
      <c r="T17925" s="75"/>
      <c r="U17925" s="75"/>
      <c r="V17925" s="75"/>
      <c r="W17925" s="75"/>
      <c r="X17925" s="75"/>
      <c r="Y17925" s="75"/>
      <c r="Z17925" s="75"/>
      <c r="AA17925" s="75"/>
      <c r="AB17925" s="75"/>
      <c r="AC17925" s="75"/>
      <c r="AD17925" s="75"/>
      <c r="AE17925" s="75"/>
      <c r="AF17925" s="75"/>
      <c r="AG17925" s="75"/>
      <c r="AH17925" s="75"/>
      <c r="AI17925" s="75"/>
      <c r="AJ17925" s="75"/>
      <c r="AK17925" s="75"/>
      <c r="AL17925" s="75"/>
      <c r="AM17925" s="75"/>
      <c r="AN17925" s="75"/>
      <c r="AO17925" s="75"/>
      <c r="AP17925" s="23"/>
    </row>
    <row r="17926" spans="5:42" ht="16.5" x14ac:dyDescent="0.35">
      <c r="E17926" s="64"/>
      <c r="F17926" s="54"/>
      <c r="G17926" s="64"/>
      <c r="H17926" s="54"/>
      <c r="I17926" s="64"/>
      <c r="J17926" s="54"/>
      <c r="K17926" s="64"/>
      <c r="L17926" s="56" t="s">
        <v>169</v>
      </c>
      <c r="M17926" s="86"/>
      <c r="N17926" s="75"/>
      <c r="O17926" s="75"/>
      <c r="P17926" s="75"/>
      <c r="Q17926" s="75"/>
      <c r="R17926" s="75"/>
      <c r="S17926" s="75"/>
      <c r="T17926" s="75"/>
      <c r="U17926" s="75"/>
      <c r="V17926" s="75"/>
      <c r="W17926" s="75"/>
      <c r="X17926" s="75"/>
      <c r="Y17926" s="75"/>
      <c r="Z17926" s="75"/>
      <c r="AA17926" s="75"/>
      <c r="AB17926" s="75"/>
      <c r="AC17926" s="75"/>
      <c r="AD17926" s="75"/>
      <c r="AE17926" s="75"/>
      <c r="AF17926" s="75"/>
      <c r="AG17926" s="75"/>
      <c r="AH17926" s="75"/>
      <c r="AI17926" s="75"/>
      <c r="AJ17926" s="75"/>
      <c r="AK17926" s="75"/>
      <c r="AL17926" s="75"/>
      <c r="AM17926" s="75"/>
      <c r="AN17926" s="75"/>
      <c r="AO17926" s="75"/>
      <c r="AP17926" s="23"/>
    </row>
    <row r="17927" spans="5:42" ht="16.5" x14ac:dyDescent="0.35">
      <c r="E17927" s="64"/>
      <c r="F17927" s="54"/>
      <c r="G17927" s="64"/>
      <c r="H17927" s="54"/>
      <c r="I17927" s="64"/>
      <c r="J17927" s="56" t="s">
        <v>149</v>
      </c>
      <c r="K17927" s="64"/>
      <c r="L17927" s="56" t="s">
        <v>161</v>
      </c>
      <c r="M17927" s="86"/>
      <c r="N17927" s="75"/>
      <c r="O17927" s="75"/>
      <c r="P17927" s="75"/>
      <c r="Q17927" s="75"/>
      <c r="R17927" s="75"/>
      <c r="S17927" s="75"/>
      <c r="T17927" s="75"/>
      <c r="U17927" s="75"/>
      <c r="V17927" s="75"/>
      <c r="W17927" s="75"/>
      <c r="X17927" s="75"/>
      <c r="Y17927" s="75"/>
      <c r="Z17927" s="75"/>
      <c r="AA17927" s="75"/>
      <c r="AB17927" s="75"/>
      <c r="AC17927" s="75"/>
      <c r="AD17927" s="75"/>
      <c r="AE17927" s="75"/>
      <c r="AF17927" s="75"/>
      <c r="AG17927" s="75"/>
      <c r="AH17927" s="75"/>
      <c r="AI17927" s="75"/>
      <c r="AJ17927" s="75"/>
      <c r="AK17927" s="75"/>
      <c r="AL17927" s="75"/>
      <c r="AM17927" s="75"/>
      <c r="AN17927" s="75"/>
      <c r="AO17927" s="75"/>
      <c r="AP17927" s="23"/>
    </row>
    <row r="17928" spans="5:42" ht="16.5" x14ac:dyDescent="0.35">
      <c r="E17928" s="64"/>
      <c r="F17928" s="54"/>
      <c r="G17928" s="64"/>
      <c r="H17928" s="54"/>
      <c r="I17928" s="64"/>
      <c r="J17928" s="54"/>
      <c r="K17928" s="64"/>
      <c r="L17928" s="56" t="s">
        <v>162</v>
      </c>
      <c r="M17928" s="86"/>
      <c r="N17928" s="75"/>
      <c r="O17928" s="75"/>
      <c r="P17928" s="75"/>
      <c r="Q17928" s="75"/>
      <c r="R17928" s="75"/>
      <c r="S17928" s="75"/>
      <c r="T17928" s="75"/>
      <c r="U17928" s="75"/>
      <c r="V17928" s="75"/>
      <c r="W17928" s="75"/>
      <c r="X17928" s="75"/>
      <c r="Y17928" s="75"/>
      <c r="Z17928" s="75"/>
      <c r="AA17928" s="75"/>
      <c r="AB17928" s="75"/>
      <c r="AC17928" s="75"/>
      <c r="AD17928" s="75"/>
      <c r="AE17928" s="75"/>
      <c r="AF17928" s="75"/>
      <c r="AG17928" s="75"/>
      <c r="AH17928" s="75"/>
      <c r="AI17928" s="75"/>
      <c r="AJ17928" s="75"/>
      <c r="AK17928" s="75"/>
      <c r="AL17928" s="75"/>
      <c r="AM17928" s="75"/>
      <c r="AN17928" s="75"/>
      <c r="AO17928" s="75"/>
      <c r="AP17928" s="23"/>
    </row>
    <row r="17929" spans="5:42" ht="16.5" x14ac:dyDescent="0.35">
      <c r="E17929" s="64"/>
      <c r="F17929" s="54"/>
      <c r="G17929" s="64"/>
      <c r="H17929" s="54"/>
      <c r="I17929" s="64"/>
      <c r="J17929" s="54"/>
      <c r="K17929" s="64"/>
      <c r="L17929" s="56" t="s">
        <v>163</v>
      </c>
      <c r="M17929" s="86"/>
      <c r="N17929" s="75"/>
      <c r="O17929" s="75"/>
      <c r="P17929" s="75"/>
      <c r="Q17929" s="75"/>
      <c r="R17929" s="75"/>
      <c r="S17929" s="75"/>
      <c r="T17929" s="75"/>
      <c r="U17929" s="75"/>
      <c r="V17929" s="75"/>
      <c r="W17929" s="75"/>
      <c r="X17929" s="75"/>
      <c r="Y17929" s="75"/>
      <c r="Z17929" s="75"/>
      <c r="AA17929" s="75"/>
      <c r="AB17929" s="75"/>
      <c r="AC17929" s="75"/>
      <c r="AD17929" s="75"/>
      <c r="AE17929" s="75"/>
      <c r="AF17929" s="75"/>
      <c r="AG17929" s="75"/>
      <c r="AH17929" s="75"/>
      <c r="AI17929" s="75"/>
      <c r="AJ17929" s="75"/>
      <c r="AK17929" s="75"/>
      <c r="AL17929" s="75"/>
      <c r="AM17929" s="75"/>
      <c r="AN17929" s="75"/>
      <c r="AO17929" s="75"/>
      <c r="AP17929" s="23"/>
    </row>
    <row r="17930" spans="5:42" ht="16.5" x14ac:dyDescent="0.35">
      <c r="E17930" s="64"/>
      <c r="F17930" s="54"/>
      <c r="G17930" s="64"/>
      <c r="H17930" s="54"/>
      <c r="I17930" s="64"/>
      <c r="J17930" s="54"/>
      <c r="K17930" s="64"/>
      <c r="L17930" s="56" t="s">
        <v>164</v>
      </c>
      <c r="M17930" s="86"/>
      <c r="N17930" s="75"/>
      <c r="O17930" s="75"/>
      <c r="P17930" s="75"/>
      <c r="Q17930" s="75"/>
      <c r="R17930" s="75"/>
      <c r="S17930" s="75"/>
      <c r="T17930" s="75"/>
      <c r="U17930" s="75"/>
      <c r="V17930" s="75"/>
      <c r="W17930" s="75"/>
      <c r="X17930" s="75"/>
      <c r="Y17930" s="75"/>
      <c r="Z17930" s="75"/>
      <c r="AA17930" s="75"/>
      <c r="AB17930" s="75"/>
      <c r="AC17930" s="75"/>
      <c r="AD17930" s="75"/>
      <c r="AE17930" s="75"/>
      <c r="AF17930" s="75"/>
      <c r="AG17930" s="75"/>
      <c r="AH17930" s="75"/>
      <c r="AI17930" s="75"/>
      <c r="AJ17930" s="75"/>
      <c r="AK17930" s="75"/>
      <c r="AL17930" s="75"/>
      <c r="AM17930" s="75"/>
      <c r="AN17930" s="75"/>
      <c r="AO17930" s="75"/>
      <c r="AP17930" s="23"/>
    </row>
    <row r="17931" spans="5:42" ht="16.5" x14ac:dyDescent="0.35">
      <c r="E17931" s="64"/>
      <c r="F17931" s="54"/>
      <c r="G17931" s="64"/>
      <c r="H17931" s="54"/>
      <c r="I17931" s="64"/>
      <c r="J17931" s="54"/>
      <c r="K17931" s="64"/>
      <c r="L17931" s="56" t="s">
        <v>165</v>
      </c>
      <c r="M17931" s="86"/>
      <c r="N17931" s="75"/>
      <c r="O17931" s="75"/>
      <c r="P17931" s="75"/>
      <c r="Q17931" s="75"/>
      <c r="R17931" s="75"/>
      <c r="S17931" s="75"/>
      <c r="T17931" s="75"/>
      <c r="U17931" s="75"/>
      <c r="V17931" s="75"/>
      <c r="W17931" s="75"/>
      <c r="X17931" s="75"/>
      <c r="Y17931" s="75"/>
      <c r="Z17931" s="75"/>
      <c r="AA17931" s="75"/>
      <c r="AB17931" s="75"/>
      <c r="AC17931" s="75"/>
      <c r="AD17931" s="75"/>
      <c r="AE17931" s="75"/>
      <c r="AF17931" s="75"/>
      <c r="AG17931" s="75"/>
      <c r="AH17931" s="75"/>
      <c r="AI17931" s="75"/>
      <c r="AJ17931" s="75"/>
      <c r="AK17931" s="75"/>
      <c r="AL17931" s="75"/>
      <c r="AM17931" s="75"/>
      <c r="AN17931" s="75"/>
      <c r="AO17931" s="75"/>
      <c r="AP17931" s="23"/>
    </row>
    <row r="17932" spans="5:42" ht="16.5" x14ac:dyDescent="0.35">
      <c r="E17932" s="64"/>
      <c r="F17932" s="54"/>
      <c r="G17932" s="64"/>
      <c r="H17932" s="54"/>
      <c r="I17932" s="64"/>
      <c r="J17932" s="54"/>
      <c r="K17932" s="64"/>
      <c r="L17932" s="56" t="s">
        <v>166</v>
      </c>
      <c r="M17932" s="86"/>
      <c r="N17932" s="75"/>
      <c r="O17932" s="75"/>
      <c r="P17932" s="75"/>
      <c r="Q17932" s="75"/>
      <c r="R17932" s="75"/>
      <c r="S17932" s="75"/>
      <c r="T17932" s="75"/>
      <c r="U17932" s="75"/>
      <c r="V17932" s="75"/>
      <c r="W17932" s="75"/>
      <c r="X17932" s="75"/>
      <c r="Y17932" s="75"/>
      <c r="Z17932" s="75"/>
      <c r="AA17932" s="75"/>
      <c r="AB17932" s="75"/>
      <c r="AC17932" s="75"/>
      <c r="AD17932" s="75"/>
      <c r="AE17932" s="75"/>
      <c r="AF17932" s="75"/>
      <c r="AG17932" s="75"/>
      <c r="AH17932" s="75"/>
      <c r="AI17932" s="75"/>
      <c r="AJ17932" s="75"/>
      <c r="AK17932" s="75"/>
      <c r="AL17932" s="75"/>
      <c r="AM17932" s="75"/>
      <c r="AN17932" s="75"/>
      <c r="AO17932" s="75"/>
      <c r="AP17932" s="23"/>
    </row>
    <row r="17933" spans="5:42" ht="16.5" x14ac:dyDescent="0.35">
      <c r="E17933" s="64"/>
      <c r="F17933" s="54"/>
      <c r="G17933" s="64"/>
      <c r="H17933" s="54"/>
      <c r="I17933" s="64"/>
      <c r="J17933" s="54"/>
      <c r="K17933" s="64"/>
      <c r="L17933" s="56" t="s">
        <v>167</v>
      </c>
      <c r="M17933" s="86"/>
      <c r="N17933" s="75"/>
      <c r="O17933" s="75"/>
      <c r="P17933" s="75"/>
      <c r="Q17933" s="75"/>
      <c r="R17933" s="75"/>
      <c r="S17933" s="75"/>
      <c r="T17933" s="75"/>
      <c r="U17933" s="75"/>
      <c r="V17933" s="75"/>
      <c r="W17933" s="75"/>
      <c r="X17933" s="75"/>
      <c r="Y17933" s="75"/>
      <c r="Z17933" s="75"/>
      <c r="AA17933" s="75"/>
      <c r="AB17933" s="75"/>
      <c r="AC17933" s="75"/>
      <c r="AD17933" s="75"/>
      <c r="AE17933" s="75"/>
      <c r="AF17933" s="75"/>
      <c r="AG17933" s="75"/>
      <c r="AH17933" s="75"/>
      <c r="AI17933" s="75"/>
      <c r="AJ17933" s="75"/>
      <c r="AK17933" s="75"/>
      <c r="AL17933" s="75"/>
      <c r="AM17933" s="75"/>
      <c r="AN17933" s="75"/>
      <c r="AO17933" s="75"/>
      <c r="AP17933" s="23"/>
    </row>
    <row r="17934" spans="5:42" ht="16.5" x14ac:dyDescent="0.35">
      <c r="E17934" s="64"/>
      <c r="F17934" s="54"/>
      <c r="G17934" s="64"/>
      <c r="H17934" s="54"/>
      <c r="I17934" s="64"/>
      <c r="J17934" s="54"/>
      <c r="K17934" s="64"/>
      <c r="L17934" s="56" t="s">
        <v>168</v>
      </c>
      <c r="M17934" s="86"/>
      <c r="N17934" s="75"/>
      <c r="O17934" s="75"/>
      <c r="P17934" s="75"/>
      <c r="Q17934" s="75"/>
      <c r="R17934" s="75"/>
      <c r="S17934" s="75"/>
      <c r="T17934" s="75"/>
      <c r="U17934" s="75"/>
      <c r="V17934" s="75"/>
      <c r="W17934" s="75"/>
      <c r="X17934" s="75"/>
      <c r="Y17934" s="75"/>
      <c r="Z17934" s="75"/>
      <c r="AA17934" s="75"/>
      <c r="AB17934" s="75"/>
      <c r="AC17934" s="75"/>
      <c r="AD17934" s="75"/>
      <c r="AE17934" s="75"/>
      <c r="AF17934" s="75"/>
      <c r="AG17934" s="75"/>
      <c r="AH17934" s="75"/>
      <c r="AI17934" s="75"/>
      <c r="AJ17934" s="75"/>
      <c r="AK17934" s="75"/>
      <c r="AL17934" s="75"/>
      <c r="AM17934" s="75"/>
      <c r="AN17934" s="75"/>
      <c r="AO17934" s="75"/>
      <c r="AP17934" s="23"/>
    </row>
    <row r="17935" spans="5:42" ht="16.5" x14ac:dyDescent="0.35">
      <c r="E17935" s="64"/>
      <c r="F17935" s="54"/>
      <c r="G17935" s="64"/>
      <c r="H17935" s="54"/>
      <c r="I17935" s="64"/>
      <c r="J17935" s="54"/>
      <c r="K17935" s="64"/>
      <c r="L17935" s="56" t="s">
        <v>169</v>
      </c>
      <c r="M17935" s="86"/>
      <c r="N17935" s="75"/>
      <c r="O17935" s="75"/>
      <c r="P17935" s="75"/>
      <c r="Q17935" s="75"/>
      <c r="R17935" s="75"/>
      <c r="S17935" s="75"/>
      <c r="T17935" s="75"/>
      <c r="U17935" s="75"/>
      <c r="V17935" s="75"/>
      <c r="W17935" s="75"/>
      <c r="X17935" s="75"/>
      <c r="Y17935" s="75"/>
      <c r="Z17935" s="75"/>
      <c r="AA17935" s="75"/>
      <c r="AB17935" s="75"/>
      <c r="AC17935" s="75"/>
      <c r="AD17935" s="75"/>
      <c r="AE17935" s="75"/>
      <c r="AF17935" s="75"/>
      <c r="AG17935" s="75"/>
      <c r="AH17935" s="75"/>
      <c r="AI17935" s="75"/>
      <c r="AJ17935" s="75"/>
      <c r="AK17935" s="75"/>
      <c r="AL17935" s="75"/>
      <c r="AM17935" s="75"/>
      <c r="AN17935" s="75"/>
      <c r="AO17935" s="75"/>
      <c r="AP17935" s="23"/>
    </row>
    <row r="17936" spans="5:42" ht="16.5" x14ac:dyDescent="0.35">
      <c r="E17936" s="64"/>
      <c r="F17936" s="54"/>
      <c r="G17936" s="64"/>
      <c r="H17936" s="54"/>
      <c r="I17936" s="64"/>
      <c r="J17936" s="56" t="s">
        <v>150</v>
      </c>
      <c r="K17936" s="64"/>
      <c r="L17936" s="56" t="s">
        <v>161</v>
      </c>
      <c r="M17936" s="86"/>
      <c r="N17936" s="75"/>
      <c r="O17936" s="75"/>
      <c r="P17936" s="75"/>
      <c r="Q17936" s="75"/>
      <c r="R17936" s="75"/>
      <c r="S17936" s="75"/>
      <c r="T17936" s="75"/>
      <c r="U17936" s="75"/>
      <c r="V17936" s="75"/>
      <c r="W17936" s="75"/>
      <c r="X17936" s="75"/>
      <c r="Y17936" s="75"/>
      <c r="Z17936" s="75"/>
      <c r="AA17936" s="75"/>
      <c r="AB17936" s="75"/>
      <c r="AC17936" s="75"/>
      <c r="AD17936" s="75"/>
      <c r="AE17936" s="75"/>
      <c r="AF17936" s="75"/>
      <c r="AG17936" s="75"/>
      <c r="AH17936" s="75"/>
      <c r="AI17936" s="75"/>
      <c r="AJ17936" s="75"/>
      <c r="AK17936" s="75"/>
      <c r="AL17936" s="75"/>
      <c r="AM17936" s="75"/>
      <c r="AN17936" s="75"/>
      <c r="AO17936" s="75"/>
      <c r="AP17936" s="23"/>
    </row>
    <row r="17937" spans="5:42" ht="16.5" x14ac:dyDescent="0.35">
      <c r="E17937" s="64"/>
      <c r="F17937" s="54"/>
      <c r="G17937" s="64"/>
      <c r="H17937" s="54"/>
      <c r="I17937" s="64"/>
      <c r="J17937" s="54"/>
      <c r="K17937" s="64"/>
      <c r="L17937" s="56" t="s">
        <v>162</v>
      </c>
      <c r="M17937" s="86"/>
      <c r="N17937" s="75"/>
      <c r="O17937" s="75"/>
      <c r="P17937" s="75"/>
      <c r="Q17937" s="75"/>
      <c r="R17937" s="75"/>
      <c r="S17937" s="75"/>
      <c r="T17937" s="75"/>
      <c r="U17937" s="75"/>
      <c r="V17937" s="75"/>
      <c r="W17937" s="75"/>
      <c r="X17937" s="75"/>
      <c r="Y17937" s="75"/>
      <c r="Z17937" s="75"/>
      <c r="AA17937" s="75"/>
      <c r="AB17937" s="75"/>
      <c r="AC17937" s="75"/>
      <c r="AD17937" s="75"/>
      <c r="AE17937" s="75"/>
      <c r="AF17937" s="75"/>
      <c r="AG17937" s="75"/>
      <c r="AH17937" s="75"/>
      <c r="AI17937" s="75"/>
      <c r="AJ17937" s="75"/>
      <c r="AK17937" s="75"/>
      <c r="AL17937" s="75"/>
      <c r="AM17937" s="75"/>
      <c r="AN17937" s="75"/>
      <c r="AO17937" s="75"/>
      <c r="AP17937" s="23"/>
    </row>
    <row r="17938" spans="5:42" ht="16.5" x14ac:dyDescent="0.35">
      <c r="E17938" s="64"/>
      <c r="F17938" s="54"/>
      <c r="G17938" s="64"/>
      <c r="H17938" s="54"/>
      <c r="I17938" s="64"/>
      <c r="J17938" s="54"/>
      <c r="K17938" s="64"/>
      <c r="L17938" s="56" t="s">
        <v>163</v>
      </c>
      <c r="M17938" s="86"/>
      <c r="N17938" s="75"/>
      <c r="O17938" s="75"/>
      <c r="P17938" s="75"/>
      <c r="Q17938" s="75"/>
      <c r="R17938" s="75"/>
      <c r="S17938" s="75"/>
      <c r="T17938" s="75"/>
      <c r="U17938" s="75"/>
      <c r="V17938" s="75"/>
      <c r="W17938" s="75"/>
      <c r="X17938" s="75"/>
      <c r="Y17938" s="75"/>
      <c r="Z17938" s="75"/>
      <c r="AA17938" s="75"/>
      <c r="AB17938" s="75"/>
      <c r="AC17938" s="75"/>
      <c r="AD17938" s="75"/>
      <c r="AE17938" s="75"/>
      <c r="AF17938" s="75"/>
      <c r="AG17938" s="75"/>
      <c r="AH17938" s="75"/>
      <c r="AI17938" s="75"/>
      <c r="AJ17938" s="75"/>
      <c r="AK17938" s="75"/>
      <c r="AL17938" s="75"/>
      <c r="AM17938" s="75"/>
      <c r="AN17938" s="75"/>
      <c r="AO17938" s="75"/>
      <c r="AP17938" s="23"/>
    </row>
    <row r="17939" spans="5:42" ht="16.5" x14ac:dyDescent="0.35">
      <c r="E17939" s="64"/>
      <c r="F17939" s="54"/>
      <c r="G17939" s="64"/>
      <c r="H17939" s="54"/>
      <c r="I17939" s="64"/>
      <c r="J17939" s="54"/>
      <c r="K17939" s="64"/>
      <c r="L17939" s="56" t="s">
        <v>164</v>
      </c>
      <c r="M17939" s="86"/>
      <c r="N17939" s="75"/>
      <c r="O17939" s="75"/>
      <c r="P17939" s="75"/>
      <c r="Q17939" s="75"/>
      <c r="R17939" s="75"/>
      <c r="S17939" s="75"/>
      <c r="T17939" s="75"/>
      <c r="U17939" s="75"/>
      <c r="V17939" s="75"/>
      <c r="W17939" s="75"/>
      <c r="X17939" s="75"/>
      <c r="Y17939" s="75"/>
      <c r="Z17939" s="75"/>
      <c r="AA17939" s="75"/>
      <c r="AB17939" s="75"/>
      <c r="AC17939" s="75"/>
      <c r="AD17939" s="75"/>
      <c r="AE17939" s="75"/>
      <c r="AF17939" s="75"/>
      <c r="AG17939" s="75"/>
      <c r="AH17939" s="75"/>
      <c r="AI17939" s="75"/>
      <c r="AJ17939" s="75"/>
      <c r="AK17939" s="75"/>
      <c r="AL17939" s="75"/>
      <c r="AM17939" s="75"/>
      <c r="AN17939" s="75"/>
      <c r="AO17939" s="75"/>
      <c r="AP17939" s="23"/>
    </row>
    <row r="17940" spans="5:42" ht="16.5" x14ac:dyDescent="0.35">
      <c r="E17940" s="64"/>
      <c r="F17940" s="54"/>
      <c r="G17940" s="64"/>
      <c r="H17940" s="54"/>
      <c r="I17940" s="64"/>
      <c r="J17940" s="54"/>
      <c r="K17940" s="64"/>
      <c r="L17940" s="56" t="s">
        <v>165</v>
      </c>
      <c r="M17940" s="86"/>
      <c r="N17940" s="75"/>
      <c r="O17940" s="75"/>
      <c r="P17940" s="75"/>
      <c r="Q17940" s="75"/>
      <c r="R17940" s="75"/>
      <c r="S17940" s="75"/>
      <c r="T17940" s="75"/>
      <c r="U17940" s="75"/>
      <c r="V17940" s="75"/>
      <c r="W17940" s="75"/>
      <c r="X17940" s="75"/>
      <c r="Y17940" s="75"/>
      <c r="Z17940" s="75"/>
      <c r="AA17940" s="75"/>
      <c r="AB17940" s="75"/>
      <c r="AC17940" s="75"/>
      <c r="AD17940" s="75"/>
      <c r="AE17940" s="75"/>
      <c r="AF17940" s="75"/>
      <c r="AG17940" s="75"/>
      <c r="AH17940" s="75"/>
      <c r="AI17940" s="75"/>
      <c r="AJ17940" s="75"/>
      <c r="AK17940" s="75"/>
      <c r="AL17940" s="75"/>
      <c r="AM17940" s="75"/>
      <c r="AN17940" s="75"/>
      <c r="AO17940" s="75"/>
      <c r="AP17940" s="23"/>
    </row>
    <row r="17941" spans="5:42" ht="16.5" x14ac:dyDescent="0.35">
      <c r="E17941" s="64"/>
      <c r="F17941" s="54"/>
      <c r="G17941" s="64"/>
      <c r="H17941" s="54"/>
      <c r="I17941" s="64"/>
      <c r="J17941" s="54"/>
      <c r="K17941" s="64"/>
      <c r="L17941" s="56" t="s">
        <v>166</v>
      </c>
      <c r="M17941" s="86"/>
      <c r="N17941" s="75"/>
      <c r="O17941" s="75"/>
      <c r="P17941" s="75"/>
      <c r="Q17941" s="75"/>
      <c r="R17941" s="75"/>
      <c r="S17941" s="75"/>
      <c r="T17941" s="75"/>
      <c r="U17941" s="75"/>
      <c r="V17941" s="75"/>
      <c r="W17941" s="75"/>
      <c r="X17941" s="75"/>
      <c r="Y17941" s="75"/>
      <c r="Z17941" s="75"/>
      <c r="AA17941" s="75"/>
      <c r="AB17941" s="75"/>
      <c r="AC17941" s="75"/>
      <c r="AD17941" s="75"/>
      <c r="AE17941" s="75"/>
      <c r="AF17941" s="75"/>
      <c r="AG17941" s="75"/>
      <c r="AH17941" s="75"/>
      <c r="AI17941" s="75"/>
      <c r="AJ17941" s="75"/>
      <c r="AK17941" s="75"/>
      <c r="AL17941" s="75"/>
      <c r="AM17941" s="75"/>
      <c r="AN17941" s="75"/>
      <c r="AO17941" s="75"/>
      <c r="AP17941" s="23"/>
    </row>
    <row r="17942" spans="5:42" ht="16.5" x14ac:dyDescent="0.35">
      <c r="E17942" s="64"/>
      <c r="F17942" s="54"/>
      <c r="G17942" s="64"/>
      <c r="H17942" s="54"/>
      <c r="I17942" s="64"/>
      <c r="J17942" s="54"/>
      <c r="K17942" s="64"/>
      <c r="L17942" s="56" t="s">
        <v>167</v>
      </c>
      <c r="M17942" s="86"/>
      <c r="N17942" s="75"/>
      <c r="O17942" s="75"/>
      <c r="P17942" s="75"/>
      <c r="Q17942" s="75"/>
      <c r="R17942" s="75"/>
      <c r="S17942" s="75"/>
      <c r="T17942" s="75"/>
      <c r="U17942" s="75"/>
      <c r="V17942" s="75"/>
      <c r="W17942" s="75"/>
      <c r="X17942" s="75"/>
      <c r="Y17942" s="75"/>
      <c r="Z17942" s="75"/>
      <c r="AA17942" s="75"/>
      <c r="AB17942" s="75"/>
      <c r="AC17942" s="75"/>
      <c r="AD17942" s="75"/>
      <c r="AE17942" s="75"/>
      <c r="AF17942" s="75"/>
      <c r="AG17942" s="75"/>
      <c r="AH17942" s="75"/>
      <c r="AI17942" s="75"/>
      <c r="AJ17942" s="75"/>
      <c r="AK17942" s="75"/>
      <c r="AL17942" s="75"/>
      <c r="AM17942" s="75"/>
      <c r="AN17942" s="75"/>
      <c r="AO17942" s="75"/>
      <c r="AP17942" s="23"/>
    </row>
    <row r="17943" spans="5:42" ht="16.5" x14ac:dyDescent="0.35">
      <c r="E17943" s="64"/>
      <c r="F17943" s="54"/>
      <c r="G17943" s="64"/>
      <c r="H17943" s="54"/>
      <c r="I17943" s="64"/>
      <c r="J17943" s="54"/>
      <c r="K17943" s="64"/>
      <c r="L17943" s="56" t="s">
        <v>168</v>
      </c>
      <c r="M17943" s="86"/>
      <c r="N17943" s="75"/>
      <c r="O17943" s="75"/>
      <c r="P17943" s="75"/>
      <c r="Q17943" s="75"/>
      <c r="R17943" s="75"/>
      <c r="S17943" s="75"/>
      <c r="T17943" s="75"/>
      <c r="U17943" s="75"/>
      <c r="V17943" s="75"/>
      <c r="W17943" s="75"/>
      <c r="X17943" s="75"/>
      <c r="Y17943" s="75"/>
      <c r="Z17943" s="75"/>
      <c r="AA17943" s="75"/>
      <c r="AB17943" s="75"/>
      <c r="AC17943" s="75"/>
      <c r="AD17943" s="75"/>
      <c r="AE17943" s="75"/>
      <c r="AF17943" s="75"/>
      <c r="AG17943" s="75"/>
      <c r="AH17943" s="75"/>
      <c r="AI17943" s="75"/>
      <c r="AJ17943" s="75"/>
      <c r="AK17943" s="75"/>
      <c r="AL17943" s="75"/>
      <c r="AM17943" s="75"/>
      <c r="AN17943" s="75"/>
      <c r="AO17943" s="75"/>
      <c r="AP17943" s="23"/>
    </row>
    <row r="17944" spans="5:42" ht="16.5" x14ac:dyDescent="0.35">
      <c r="E17944" s="64"/>
      <c r="F17944" s="54"/>
      <c r="G17944" s="64"/>
      <c r="H17944" s="54"/>
      <c r="I17944" s="64"/>
      <c r="J17944" s="54"/>
      <c r="K17944" s="64"/>
      <c r="L17944" s="56" t="s">
        <v>169</v>
      </c>
      <c r="M17944" s="86"/>
      <c r="N17944" s="75"/>
      <c r="O17944" s="75"/>
      <c r="P17944" s="75"/>
      <c r="Q17944" s="75"/>
      <c r="R17944" s="75"/>
      <c r="S17944" s="75"/>
      <c r="T17944" s="75"/>
      <c r="U17944" s="75"/>
      <c r="V17944" s="75"/>
      <c r="W17944" s="75"/>
      <c r="X17944" s="75"/>
      <c r="Y17944" s="75"/>
      <c r="Z17944" s="75"/>
      <c r="AA17944" s="75"/>
      <c r="AB17944" s="75"/>
      <c r="AC17944" s="75"/>
      <c r="AD17944" s="75"/>
      <c r="AE17944" s="75"/>
      <c r="AF17944" s="75"/>
      <c r="AG17944" s="75"/>
      <c r="AH17944" s="75"/>
      <c r="AI17944" s="75"/>
      <c r="AJ17944" s="75"/>
      <c r="AK17944" s="75"/>
      <c r="AL17944" s="75"/>
      <c r="AM17944" s="75"/>
      <c r="AN17944" s="75"/>
      <c r="AO17944" s="75"/>
      <c r="AP17944" s="23"/>
    </row>
    <row r="17945" spans="5:42" ht="16.5" x14ac:dyDescent="0.35">
      <c r="E17945" s="64"/>
      <c r="F17945" s="54"/>
      <c r="G17945" s="64"/>
      <c r="H17945" s="54"/>
      <c r="I17945" s="64"/>
      <c r="J17945" s="56" t="s">
        <v>151</v>
      </c>
      <c r="K17945" s="64"/>
      <c r="L17945" s="56" t="s">
        <v>161</v>
      </c>
      <c r="M17945" s="86"/>
      <c r="N17945" s="75"/>
      <c r="O17945" s="75"/>
      <c r="P17945" s="75"/>
      <c r="Q17945" s="75"/>
      <c r="R17945" s="75"/>
      <c r="S17945" s="75"/>
      <c r="T17945" s="75"/>
      <c r="U17945" s="75"/>
      <c r="V17945" s="75"/>
      <c r="W17945" s="75"/>
      <c r="X17945" s="75"/>
      <c r="Y17945" s="75"/>
      <c r="Z17945" s="75"/>
      <c r="AA17945" s="75"/>
      <c r="AB17945" s="75"/>
      <c r="AC17945" s="75"/>
      <c r="AD17945" s="75"/>
      <c r="AE17945" s="75"/>
      <c r="AF17945" s="75"/>
      <c r="AG17945" s="75"/>
      <c r="AH17945" s="75"/>
      <c r="AI17945" s="75"/>
      <c r="AJ17945" s="75"/>
      <c r="AK17945" s="75"/>
      <c r="AL17945" s="75"/>
      <c r="AM17945" s="75"/>
      <c r="AN17945" s="75"/>
      <c r="AO17945" s="75"/>
      <c r="AP17945" s="23"/>
    </row>
    <row r="17946" spans="5:42" ht="16.5" x14ac:dyDescent="0.35">
      <c r="E17946" s="64"/>
      <c r="F17946" s="54"/>
      <c r="G17946" s="64"/>
      <c r="H17946" s="54"/>
      <c r="I17946" s="64"/>
      <c r="J17946" s="54"/>
      <c r="K17946" s="64"/>
      <c r="L17946" s="56" t="s">
        <v>162</v>
      </c>
      <c r="M17946" s="86"/>
      <c r="N17946" s="75"/>
      <c r="O17946" s="75"/>
      <c r="P17946" s="75"/>
      <c r="Q17946" s="75"/>
      <c r="R17946" s="75"/>
      <c r="S17946" s="75"/>
      <c r="T17946" s="75"/>
      <c r="U17946" s="75"/>
      <c r="V17946" s="75"/>
      <c r="W17946" s="75"/>
      <c r="X17946" s="75"/>
      <c r="Y17946" s="75"/>
      <c r="Z17946" s="75"/>
      <c r="AA17946" s="75"/>
      <c r="AB17946" s="75"/>
      <c r="AC17946" s="75"/>
      <c r="AD17946" s="75"/>
      <c r="AE17946" s="75"/>
      <c r="AF17946" s="75"/>
      <c r="AG17946" s="75"/>
      <c r="AH17946" s="75"/>
      <c r="AI17946" s="75"/>
      <c r="AJ17946" s="75"/>
      <c r="AK17946" s="75"/>
      <c r="AL17946" s="75"/>
      <c r="AM17946" s="75"/>
      <c r="AN17946" s="75"/>
      <c r="AO17946" s="75"/>
      <c r="AP17946" s="23"/>
    </row>
    <row r="17947" spans="5:42" ht="16.5" x14ac:dyDescent="0.35">
      <c r="E17947" s="64"/>
      <c r="F17947" s="54"/>
      <c r="G17947" s="64"/>
      <c r="H17947" s="54"/>
      <c r="I17947" s="64"/>
      <c r="J17947" s="54"/>
      <c r="K17947" s="64"/>
      <c r="L17947" s="56" t="s">
        <v>163</v>
      </c>
      <c r="M17947" s="86"/>
      <c r="N17947" s="75"/>
      <c r="O17947" s="75"/>
      <c r="P17947" s="75"/>
      <c r="Q17947" s="75"/>
      <c r="R17947" s="75"/>
      <c r="S17947" s="75"/>
      <c r="T17947" s="75"/>
      <c r="U17947" s="75"/>
      <c r="V17947" s="75"/>
      <c r="W17947" s="75"/>
      <c r="X17947" s="75"/>
      <c r="Y17947" s="75"/>
      <c r="Z17947" s="75"/>
      <c r="AA17947" s="75"/>
      <c r="AB17947" s="75"/>
      <c r="AC17947" s="75"/>
      <c r="AD17947" s="75"/>
      <c r="AE17947" s="75"/>
      <c r="AF17947" s="75"/>
      <c r="AG17947" s="75"/>
      <c r="AH17947" s="75"/>
      <c r="AI17947" s="75"/>
      <c r="AJ17947" s="75"/>
      <c r="AK17947" s="75"/>
      <c r="AL17947" s="75"/>
      <c r="AM17947" s="75"/>
      <c r="AN17947" s="75"/>
      <c r="AO17947" s="75"/>
      <c r="AP17947" s="23"/>
    </row>
    <row r="17948" spans="5:42" ht="16.5" x14ac:dyDescent="0.35">
      <c r="E17948" s="64"/>
      <c r="F17948" s="54"/>
      <c r="G17948" s="64"/>
      <c r="H17948" s="54"/>
      <c r="I17948" s="64"/>
      <c r="J17948" s="54"/>
      <c r="K17948" s="64"/>
      <c r="L17948" s="56" t="s">
        <v>164</v>
      </c>
      <c r="M17948" s="86"/>
      <c r="N17948" s="75"/>
      <c r="O17948" s="75"/>
      <c r="P17948" s="75"/>
      <c r="Q17948" s="75"/>
      <c r="R17948" s="75"/>
      <c r="S17948" s="75"/>
      <c r="T17948" s="75"/>
      <c r="U17948" s="75"/>
      <c r="V17948" s="75"/>
      <c r="W17948" s="75"/>
      <c r="X17948" s="75"/>
      <c r="Y17948" s="75"/>
      <c r="Z17948" s="75"/>
      <c r="AA17948" s="75"/>
      <c r="AB17948" s="75"/>
      <c r="AC17948" s="75"/>
      <c r="AD17948" s="75"/>
      <c r="AE17948" s="75"/>
      <c r="AF17948" s="75"/>
      <c r="AG17948" s="75"/>
      <c r="AH17948" s="75"/>
      <c r="AI17948" s="75"/>
      <c r="AJ17948" s="75"/>
      <c r="AK17948" s="75"/>
      <c r="AL17948" s="75"/>
      <c r="AM17948" s="75"/>
      <c r="AN17948" s="75"/>
      <c r="AO17948" s="75"/>
      <c r="AP17948" s="23"/>
    </row>
    <row r="17949" spans="5:42" ht="16.5" x14ac:dyDescent="0.35">
      <c r="E17949" s="64"/>
      <c r="F17949" s="54"/>
      <c r="G17949" s="64"/>
      <c r="H17949" s="54"/>
      <c r="I17949" s="64"/>
      <c r="J17949" s="54"/>
      <c r="K17949" s="64"/>
      <c r="L17949" s="56" t="s">
        <v>165</v>
      </c>
      <c r="M17949" s="86"/>
      <c r="N17949" s="75"/>
      <c r="O17949" s="75"/>
      <c r="P17949" s="75"/>
      <c r="Q17949" s="75"/>
      <c r="R17949" s="75"/>
      <c r="S17949" s="75"/>
      <c r="T17949" s="75"/>
      <c r="U17949" s="75"/>
      <c r="V17949" s="75"/>
      <c r="W17949" s="75"/>
      <c r="X17949" s="75"/>
      <c r="Y17949" s="75"/>
      <c r="Z17949" s="75"/>
      <c r="AA17949" s="75"/>
      <c r="AB17949" s="75"/>
      <c r="AC17949" s="75"/>
      <c r="AD17949" s="75"/>
      <c r="AE17949" s="75"/>
      <c r="AF17949" s="75"/>
      <c r="AG17949" s="75"/>
      <c r="AH17949" s="75"/>
      <c r="AI17949" s="75"/>
      <c r="AJ17949" s="75"/>
      <c r="AK17949" s="75"/>
      <c r="AL17949" s="75"/>
      <c r="AM17949" s="75"/>
      <c r="AN17949" s="75"/>
      <c r="AO17949" s="75"/>
      <c r="AP17949" s="23"/>
    </row>
    <row r="17950" spans="5:42" ht="16.5" x14ac:dyDescent="0.35">
      <c r="E17950" s="64"/>
      <c r="F17950" s="54"/>
      <c r="G17950" s="64"/>
      <c r="H17950" s="54"/>
      <c r="I17950" s="64"/>
      <c r="J17950" s="54"/>
      <c r="K17950" s="64"/>
      <c r="L17950" s="56" t="s">
        <v>166</v>
      </c>
      <c r="M17950" s="86"/>
      <c r="N17950" s="75"/>
      <c r="O17950" s="75"/>
      <c r="P17950" s="75"/>
      <c r="Q17950" s="75"/>
      <c r="R17950" s="75"/>
      <c r="S17950" s="75"/>
      <c r="T17950" s="75"/>
      <c r="U17950" s="75"/>
      <c r="V17950" s="75"/>
      <c r="W17950" s="75"/>
      <c r="X17950" s="75"/>
      <c r="Y17950" s="75"/>
      <c r="Z17950" s="75"/>
      <c r="AA17950" s="75"/>
      <c r="AB17950" s="75"/>
      <c r="AC17950" s="75"/>
      <c r="AD17950" s="75"/>
      <c r="AE17950" s="75"/>
      <c r="AF17950" s="75"/>
      <c r="AG17950" s="75"/>
      <c r="AH17950" s="75"/>
      <c r="AI17950" s="75"/>
      <c r="AJ17950" s="75"/>
      <c r="AK17950" s="75"/>
      <c r="AL17950" s="75"/>
      <c r="AM17950" s="75"/>
      <c r="AN17950" s="75"/>
      <c r="AO17950" s="75"/>
      <c r="AP17950" s="23"/>
    </row>
    <row r="17951" spans="5:42" ht="16.5" x14ac:dyDescent="0.35">
      <c r="E17951" s="64"/>
      <c r="F17951" s="54"/>
      <c r="G17951" s="64"/>
      <c r="H17951" s="54"/>
      <c r="I17951" s="64"/>
      <c r="J17951" s="54"/>
      <c r="K17951" s="64"/>
      <c r="L17951" s="56" t="s">
        <v>167</v>
      </c>
      <c r="M17951" s="86"/>
      <c r="N17951" s="75"/>
      <c r="O17951" s="75"/>
      <c r="P17951" s="75"/>
      <c r="Q17951" s="75"/>
      <c r="R17951" s="75"/>
      <c r="S17951" s="75"/>
      <c r="T17951" s="75"/>
      <c r="U17951" s="75"/>
      <c r="V17951" s="75"/>
      <c r="W17951" s="75"/>
      <c r="X17951" s="75"/>
      <c r="Y17951" s="75"/>
      <c r="Z17951" s="75"/>
      <c r="AA17951" s="75"/>
      <c r="AB17951" s="75"/>
      <c r="AC17951" s="75"/>
      <c r="AD17951" s="75"/>
      <c r="AE17951" s="75"/>
      <c r="AF17951" s="75"/>
      <c r="AG17951" s="75"/>
      <c r="AH17951" s="75"/>
      <c r="AI17951" s="75"/>
      <c r="AJ17951" s="75"/>
      <c r="AK17951" s="75"/>
      <c r="AL17951" s="75"/>
      <c r="AM17951" s="75"/>
      <c r="AN17951" s="75"/>
      <c r="AO17951" s="75"/>
      <c r="AP17951" s="23"/>
    </row>
    <row r="17952" spans="5:42" ht="16.5" x14ac:dyDescent="0.35">
      <c r="E17952" s="64"/>
      <c r="F17952" s="54"/>
      <c r="G17952" s="64"/>
      <c r="H17952" s="54"/>
      <c r="I17952" s="64"/>
      <c r="J17952" s="54"/>
      <c r="K17952" s="64"/>
      <c r="L17952" s="56" t="s">
        <v>168</v>
      </c>
      <c r="M17952" s="86"/>
      <c r="N17952" s="75"/>
      <c r="O17952" s="75"/>
      <c r="P17952" s="75"/>
      <c r="Q17952" s="75"/>
      <c r="R17952" s="75"/>
      <c r="S17952" s="75"/>
      <c r="T17952" s="75"/>
      <c r="U17952" s="75"/>
      <c r="V17952" s="75"/>
      <c r="W17952" s="75"/>
      <c r="X17952" s="75"/>
      <c r="Y17952" s="75"/>
      <c r="Z17952" s="75"/>
      <c r="AA17952" s="75"/>
      <c r="AB17952" s="75"/>
      <c r="AC17952" s="75"/>
      <c r="AD17952" s="75"/>
      <c r="AE17952" s="75"/>
      <c r="AF17952" s="75"/>
      <c r="AG17952" s="75"/>
      <c r="AH17952" s="75"/>
      <c r="AI17952" s="75"/>
      <c r="AJ17952" s="75"/>
      <c r="AK17952" s="75"/>
      <c r="AL17952" s="75"/>
      <c r="AM17952" s="75"/>
      <c r="AN17952" s="75"/>
      <c r="AO17952" s="75"/>
      <c r="AP17952" s="23"/>
    </row>
    <row r="17953" spans="5:42" ht="16.5" x14ac:dyDescent="0.35">
      <c r="E17953" s="64"/>
      <c r="F17953" s="54"/>
      <c r="G17953" s="64"/>
      <c r="H17953" s="54"/>
      <c r="I17953" s="64"/>
      <c r="J17953" s="54"/>
      <c r="K17953" s="64"/>
      <c r="L17953" s="56" t="s">
        <v>169</v>
      </c>
      <c r="M17953" s="86"/>
      <c r="N17953" s="75"/>
      <c r="O17953" s="75"/>
      <c r="P17953" s="75"/>
      <c r="Q17953" s="75"/>
      <c r="R17953" s="75"/>
      <c r="S17953" s="75"/>
      <c r="T17953" s="75"/>
      <c r="U17953" s="75"/>
      <c r="V17953" s="75"/>
      <c r="W17953" s="75"/>
      <c r="X17953" s="75"/>
      <c r="Y17953" s="75"/>
      <c r="Z17953" s="75"/>
      <c r="AA17953" s="75"/>
      <c r="AB17953" s="75"/>
      <c r="AC17953" s="75"/>
      <c r="AD17953" s="75"/>
      <c r="AE17953" s="75"/>
      <c r="AF17953" s="75"/>
      <c r="AG17953" s="75"/>
      <c r="AH17953" s="75"/>
      <c r="AI17953" s="75"/>
      <c r="AJ17953" s="75"/>
      <c r="AK17953" s="75"/>
      <c r="AL17953" s="75"/>
      <c r="AM17953" s="75"/>
      <c r="AN17953" s="75"/>
      <c r="AO17953" s="75"/>
      <c r="AP17953" s="23"/>
    </row>
    <row r="17954" spans="5:42" ht="16.5" x14ac:dyDescent="0.35">
      <c r="E17954" s="64"/>
      <c r="F17954" s="54"/>
      <c r="G17954" s="64"/>
      <c r="H17954" s="54"/>
      <c r="I17954" s="64"/>
      <c r="J17954" s="56" t="s">
        <v>152</v>
      </c>
      <c r="K17954" s="64"/>
      <c r="L17954" s="56" t="s">
        <v>161</v>
      </c>
      <c r="M17954" s="86"/>
      <c r="N17954" s="75"/>
      <c r="O17954" s="75"/>
      <c r="P17954" s="75"/>
      <c r="Q17954" s="75"/>
      <c r="R17954" s="75"/>
      <c r="S17954" s="75"/>
      <c r="T17954" s="75"/>
      <c r="U17954" s="75"/>
      <c r="V17954" s="75"/>
      <c r="W17954" s="75"/>
      <c r="X17954" s="75"/>
      <c r="Y17954" s="75"/>
      <c r="Z17954" s="75"/>
      <c r="AA17954" s="75"/>
      <c r="AB17954" s="75"/>
      <c r="AC17954" s="75"/>
      <c r="AD17954" s="75"/>
      <c r="AE17954" s="75"/>
      <c r="AF17954" s="75"/>
      <c r="AG17954" s="75"/>
      <c r="AH17954" s="75"/>
      <c r="AI17954" s="75"/>
      <c r="AJ17954" s="75"/>
      <c r="AK17954" s="75"/>
      <c r="AL17954" s="75"/>
      <c r="AM17954" s="75"/>
      <c r="AN17954" s="75"/>
      <c r="AO17954" s="75"/>
      <c r="AP17954" s="23"/>
    </row>
    <row r="17955" spans="5:42" ht="16.5" x14ac:dyDescent="0.35">
      <c r="E17955" s="64"/>
      <c r="F17955" s="54"/>
      <c r="G17955" s="64"/>
      <c r="H17955" s="54"/>
      <c r="I17955" s="64"/>
      <c r="J17955" s="54"/>
      <c r="K17955" s="64"/>
      <c r="L17955" s="56" t="s">
        <v>162</v>
      </c>
      <c r="M17955" s="86"/>
      <c r="N17955" s="75"/>
      <c r="O17955" s="75"/>
      <c r="P17955" s="75"/>
      <c r="Q17955" s="75"/>
      <c r="R17955" s="75"/>
      <c r="S17955" s="75"/>
      <c r="T17955" s="75"/>
      <c r="U17955" s="75"/>
      <c r="V17955" s="75"/>
      <c r="W17955" s="75"/>
      <c r="X17955" s="75"/>
      <c r="Y17955" s="75"/>
      <c r="Z17955" s="75"/>
      <c r="AA17955" s="75"/>
      <c r="AB17955" s="75"/>
      <c r="AC17955" s="75"/>
      <c r="AD17955" s="75"/>
      <c r="AE17955" s="75"/>
      <c r="AF17955" s="75"/>
      <c r="AG17955" s="75"/>
      <c r="AH17955" s="75"/>
      <c r="AI17955" s="75"/>
      <c r="AJ17955" s="75"/>
      <c r="AK17955" s="75"/>
      <c r="AL17955" s="75"/>
      <c r="AM17955" s="75"/>
      <c r="AN17955" s="75"/>
      <c r="AO17955" s="75"/>
      <c r="AP17955" s="23"/>
    </row>
    <row r="17956" spans="5:42" ht="16.5" x14ac:dyDescent="0.35">
      <c r="E17956" s="64"/>
      <c r="F17956" s="54"/>
      <c r="G17956" s="64"/>
      <c r="H17956" s="54"/>
      <c r="I17956" s="64"/>
      <c r="J17956" s="54"/>
      <c r="K17956" s="64"/>
      <c r="L17956" s="56" t="s">
        <v>163</v>
      </c>
      <c r="M17956" s="86"/>
      <c r="N17956" s="75"/>
      <c r="O17956" s="75"/>
      <c r="P17956" s="75"/>
      <c r="Q17956" s="75"/>
      <c r="R17956" s="75"/>
      <c r="S17956" s="75"/>
      <c r="T17956" s="75"/>
      <c r="U17956" s="75"/>
      <c r="V17956" s="75"/>
      <c r="W17956" s="75"/>
      <c r="X17956" s="75"/>
      <c r="Y17956" s="75"/>
      <c r="Z17956" s="75"/>
      <c r="AA17956" s="75"/>
      <c r="AB17956" s="75"/>
      <c r="AC17956" s="75"/>
      <c r="AD17956" s="75"/>
      <c r="AE17956" s="75"/>
      <c r="AF17956" s="75"/>
      <c r="AG17956" s="75"/>
      <c r="AH17956" s="75"/>
      <c r="AI17956" s="75"/>
      <c r="AJ17956" s="75"/>
      <c r="AK17956" s="75"/>
      <c r="AL17956" s="75"/>
      <c r="AM17956" s="75"/>
      <c r="AN17956" s="75"/>
      <c r="AO17956" s="75"/>
      <c r="AP17956" s="23"/>
    </row>
    <row r="17957" spans="5:42" ht="16.5" x14ac:dyDescent="0.35">
      <c r="E17957" s="64"/>
      <c r="F17957" s="54"/>
      <c r="G17957" s="64"/>
      <c r="H17957" s="54"/>
      <c r="I17957" s="64"/>
      <c r="J17957" s="54"/>
      <c r="K17957" s="64"/>
      <c r="L17957" s="56" t="s">
        <v>164</v>
      </c>
      <c r="M17957" s="86"/>
      <c r="N17957" s="75"/>
      <c r="O17957" s="75"/>
      <c r="P17957" s="75"/>
      <c r="Q17957" s="75"/>
      <c r="R17957" s="75"/>
      <c r="S17957" s="75"/>
      <c r="T17957" s="75"/>
      <c r="U17957" s="75"/>
      <c r="V17957" s="75"/>
      <c r="W17957" s="75"/>
      <c r="X17957" s="75"/>
      <c r="Y17957" s="75"/>
      <c r="Z17957" s="75"/>
      <c r="AA17957" s="75"/>
      <c r="AB17957" s="75"/>
      <c r="AC17957" s="75"/>
      <c r="AD17957" s="75"/>
      <c r="AE17957" s="75"/>
      <c r="AF17957" s="75"/>
      <c r="AG17957" s="75"/>
      <c r="AH17957" s="75"/>
      <c r="AI17957" s="75"/>
      <c r="AJ17957" s="75"/>
      <c r="AK17957" s="75"/>
      <c r="AL17957" s="75"/>
      <c r="AM17957" s="75"/>
      <c r="AN17957" s="75"/>
      <c r="AO17957" s="75"/>
      <c r="AP17957" s="23"/>
    </row>
    <row r="17958" spans="5:42" ht="16.5" x14ac:dyDescent="0.35">
      <c r="E17958" s="64"/>
      <c r="F17958" s="54"/>
      <c r="G17958" s="64"/>
      <c r="H17958" s="54"/>
      <c r="I17958" s="64"/>
      <c r="J17958" s="54"/>
      <c r="K17958" s="64"/>
      <c r="L17958" s="56" t="s">
        <v>165</v>
      </c>
      <c r="M17958" s="86"/>
      <c r="N17958" s="75"/>
      <c r="O17958" s="75"/>
      <c r="P17958" s="75"/>
      <c r="Q17958" s="75"/>
      <c r="R17958" s="75"/>
      <c r="S17958" s="75"/>
      <c r="T17958" s="75"/>
      <c r="U17958" s="75"/>
      <c r="V17958" s="75"/>
      <c r="W17958" s="75"/>
      <c r="X17958" s="75"/>
      <c r="Y17958" s="75"/>
      <c r="Z17958" s="75"/>
      <c r="AA17958" s="75"/>
      <c r="AB17958" s="75"/>
      <c r="AC17958" s="75"/>
      <c r="AD17958" s="75"/>
      <c r="AE17958" s="75"/>
      <c r="AF17958" s="75"/>
      <c r="AG17958" s="75"/>
      <c r="AH17958" s="75"/>
      <c r="AI17958" s="75"/>
      <c r="AJ17958" s="75"/>
      <c r="AK17958" s="75"/>
      <c r="AL17958" s="75"/>
      <c r="AM17958" s="75"/>
      <c r="AN17958" s="75"/>
      <c r="AO17958" s="75"/>
      <c r="AP17958" s="23"/>
    </row>
    <row r="17959" spans="5:42" ht="16.5" x14ac:dyDescent="0.35">
      <c r="E17959" s="64"/>
      <c r="F17959" s="54"/>
      <c r="G17959" s="64"/>
      <c r="H17959" s="54"/>
      <c r="I17959" s="64"/>
      <c r="J17959" s="54"/>
      <c r="K17959" s="64"/>
      <c r="L17959" s="56" t="s">
        <v>166</v>
      </c>
      <c r="M17959" s="86"/>
      <c r="N17959" s="75"/>
      <c r="O17959" s="75"/>
      <c r="P17959" s="75"/>
      <c r="Q17959" s="75"/>
      <c r="R17959" s="75"/>
      <c r="S17959" s="75"/>
      <c r="T17959" s="75"/>
      <c r="U17959" s="75"/>
      <c r="V17959" s="75"/>
      <c r="W17959" s="75"/>
      <c r="X17959" s="75"/>
      <c r="Y17959" s="75"/>
      <c r="Z17959" s="75"/>
      <c r="AA17959" s="75"/>
      <c r="AB17959" s="75"/>
      <c r="AC17959" s="75"/>
      <c r="AD17959" s="75"/>
      <c r="AE17959" s="75"/>
      <c r="AF17959" s="75"/>
      <c r="AG17959" s="75"/>
      <c r="AH17959" s="75"/>
      <c r="AI17959" s="75"/>
      <c r="AJ17959" s="75"/>
      <c r="AK17959" s="75"/>
      <c r="AL17959" s="75"/>
      <c r="AM17959" s="75"/>
      <c r="AN17959" s="75"/>
      <c r="AO17959" s="75"/>
      <c r="AP17959" s="23"/>
    </row>
    <row r="17960" spans="5:42" ht="16.5" x14ac:dyDescent="0.35">
      <c r="E17960" s="64"/>
      <c r="F17960" s="54"/>
      <c r="G17960" s="64"/>
      <c r="H17960" s="54"/>
      <c r="I17960" s="64"/>
      <c r="J17960" s="54"/>
      <c r="K17960" s="64"/>
      <c r="L17960" s="56" t="s">
        <v>167</v>
      </c>
      <c r="M17960" s="86"/>
      <c r="N17960" s="75"/>
      <c r="O17960" s="75"/>
      <c r="P17960" s="75"/>
      <c r="Q17960" s="75"/>
      <c r="R17960" s="75"/>
      <c r="S17960" s="75"/>
      <c r="T17960" s="75"/>
      <c r="U17960" s="75"/>
      <c r="V17960" s="75"/>
      <c r="W17960" s="75"/>
      <c r="X17960" s="75"/>
      <c r="Y17960" s="75"/>
      <c r="Z17960" s="75"/>
      <c r="AA17960" s="75"/>
      <c r="AB17960" s="75"/>
      <c r="AC17960" s="75"/>
      <c r="AD17960" s="75"/>
      <c r="AE17960" s="75"/>
      <c r="AF17960" s="75"/>
      <c r="AG17960" s="75"/>
      <c r="AH17960" s="75"/>
      <c r="AI17960" s="75"/>
      <c r="AJ17960" s="75"/>
      <c r="AK17960" s="75"/>
      <c r="AL17960" s="75"/>
      <c r="AM17960" s="75"/>
      <c r="AN17960" s="75"/>
      <c r="AO17960" s="75"/>
      <c r="AP17960" s="23"/>
    </row>
    <row r="17961" spans="5:42" ht="16.5" x14ac:dyDescent="0.35">
      <c r="E17961" s="64"/>
      <c r="F17961" s="54"/>
      <c r="G17961" s="64"/>
      <c r="H17961" s="54"/>
      <c r="I17961" s="64"/>
      <c r="J17961" s="54"/>
      <c r="K17961" s="64"/>
      <c r="L17961" s="56" t="s">
        <v>168</v>
      </c>
      <c r="M17961" s="86"/>
      <c r="N17961" s="75"/>
      <c r="O17961" s="75"/>
      <c r="P17961" s="75"/>
      <c r="Q17961" s="75"/>
      <c r="R17961" s="75"/>
      <c r="S17961" s="75"/>
      <c r="T17961" s="75"/>
      <c r="U17961" s="75"/>
      <c r="V17961" s="75"/>
      <c r="W17961" s="75"/>
      <c r="X17961" s="75"/>
      <c r="Y17961" s="75"/>
      <c r="Z17961" s="75"/>
      <c r="AA17961" s="75"/>
      <c r="AB17961" s="75"/>
      <c r="AC17961" s="75"/>
      <c r="AD17961" s="75"/>
      <c r="AE17961" s="75"/>
      <c r="AF17961" s="75"/>
      <c r="AG17961" s="75"/>
      <c r="AH17961" s="75"/>
      <c r="AI17961" s="75"/>
      <c r="AJ17961" s="75"/>
      <c r="AK17961" s="75"/>
      <c r="AL17961" s="75"/>
      <c r="AM17961" s="75"/>
      <c r="AN17961" s="75"/>
      <c r="AO17961" s="75"/>
      <c r="AP17961" s="23"/>
    </row>
    <row r="17962" spans="5:42" ht="16.5" x14ac:dyDescent="0.35">
      <c r="E17962" s="64"/>
      <c r="F17962" s="54"/>
      <c r="G17962" s="64"/>
      <c r="H17962" s="54"/>
      <c r="I17962" s="64"/>
      <c r="J17962" s="54"/>
      <c r="K17962" s="64"/>
      <c r="L17962" s="56" t="s">
        <v>169</v>
      </c>
      <c r="M17962" s="86"/>
      <c r="N17962" s="75"/>
      <c r="O17962" s="75"/>
      <c r="P17962" s="75"/>
      <c r="Q17962" s="75"/>
      <c r="R17962" s="75"/>
      <c r="S17962" s="75"/>
      <c r="T17962" s="75"/>
      <c r="U17962" s="75"/>
      <c r="V17962" s="75"/>
      <c r="W17962" s="75"/>
      <c r="X17962" s="75"/>
      <c r="Y17962" s="75"/>
      <c r="Z17962" s="75"/>
      <c r="AA17962" s="75"/>
      <c r="AB17962" s="75"/>
      <c r="AC17962" s="75"/>
      <c r="AD17962" s="75"/>
      <c r="AE17962" s="75"/>
      <c r="AF17962" s="75"/>
      <c r="AG17962" s="75"/>
      <c r="AH17962" s="75"/>
      <c r="AI17962" s="75"/>
      <c r="AJ17962" s="75"/>
      <c r="AK17962" s="75"/>
      <c r="AL17962" s="75"/>
      <c r="AM17962" s="75"/>
      <c r="AN17962" s="75"/>
      <c r="AO17962" s="75"/>
      <c r="AP17962" s="23"/>
    </row>
    <row r="17963" spans="5:42" ht="16.5" x14ac:dyDescent="0.35">
      <c r="E17963" s="64"/>
      <c r="F17963" s="54"/>
      <c r="G17963" s="64"/>
      <c r="H17963" s="54"/>
      <c r="I17963" s="64"/>
      <c r="J17963" s="56" t="s">
        <v>153</v>
      </c>
      <c r="K17963" s="64"/>
      <c r="L17963" s="56" t="s">
        <v>161</v>
      </c>
      <c r="M17963" s="86"/>
      <c r="N17963" s="75"/>
      <c r="O17963" s="75"/>
      <c r="P17963" s="75"/>
      <c r="Q17963" s="75"/>
      <c r="R17963" s="75"/>
      <c r="S17963" s="75"/>
      <c r="T17963" s="75"/>
      <c r="U17963" s="75"/>
      <c r="V17963" s="75"/>
      <c r="W17963" s="75"/>
      <c r="X17963" s="75"/>
      <c r="Y17963" s="75"/>
      <c r="Z17963" s="75"/>
      <c r="AA17963" s="75"/>
      <c r="AB17963" s="75"/>
      <c r="AC17963" s="75"/>
      <c r="AD17963" s="75"/>
      <c r="AE17963" s="75"/>
      <c r="AF17963" s="75"/>
      <c r="AG17963" s="75"/>
      <c r="AH17963" s="75"/>
      <c r="AI17963" s="75"/>
      <c r="AJ17963" s="75"/>
      <c r="AK17963" s="75"/>
      <c r="AL17963" s="75"/>
      <c r="AM17963" s="75"/>
      <c r="AN17963" s="75"/>
      <c r="AO17963" s="75"/>
      <c r="AP17963" s="23"/>
    </row>
    <row r="17964" spans="5:42" ht="16.5" x14ac:dyDescent="0.35">
      <c r="E17964" s="64"/>
      <c r="F17964" s="54"/>
      <c r="G17964" s="64"/>
      <c r="H17964" s="54"/>
      <c r="I17964" s="64"/>
      <c r="J17964" s="54"/>
      <c r="K17964" s="64"/>
      <c r="L17964" s="56" t="s">
        <v>162</v>
      </c>
      <c r="M17964" s="86"/>
      <c r="N17964" s="75"/>
      <c r="O17964" s="75"/>
      <c r="P17964" s="75"/>
      <c r="Q17964" s="75"/>
      <c r="R17964" s="75"/>
      <c r="S17964" s="75"/>
      <c r="T17964" s="75"/>
      <c r="U17964" s="75"/>
      <c r="V17964" s="75"/>
      <c r="W17964" s="75"/>
      <c r="X17964" s="75"/>
      <c r="Y17964" s="75"/>
      <c r="Z17964" s="75"/>
      <c r="AA17964" s="75"/>
      <c r="AB17964" s="75"/>
      <c r="AC17964" s="75"/>
      <c r="AD17964" s="75"/>
      <c r="AE17964" s="75"/>
      <c r="AF17964" s="75"/>
      <c r="AG17964" s="75"/>
      <c r="AH17964" s="75"/>
      <c r="AI17964" s="75"/>
      <c r="AJ17964" s="75"/>
      <c r="AK17964" s="75"/>
      <c r="AL17964" s="75"/>
      <c r="AM17964" s="75"/>
      <c r="AN17964" s="75"/>
      <c r="AO17964" s="75"/>
      <c r="AP17964" s="23"/>
    </row>
    <row r="17965" spans="5:42" ht="16.5" x14ac:dyDescent="0.35">
      <c r="E17965" s="64"/>
      <c r="F17965" s="54"/>
      <c r="G17965" s="64"/>
      <c r="H17965" s="54"/>
      <c r="I17965" s="64"/>
      <c r="J17965" s="54"/>
      <c r="K17965" s="64"/>
      <c r="L17965" s="56" t="s">
        <v>163</v>
      </c>
      <c r="M17965" s="86"/>
      <c r="N17965" s="75"/>
      <c r="O17965" s="75"/>
      <c r="P17965" s="75"/>
      <c r="Q17965" s="75"/>
      <c r="R17965" s="75"/>
      <c r="S17965" s="75"/>
      <c r="T17965" s="75"/>
      <c r="U17965" s="75"/>
      <c r="V17965" s="75"/>
      <c r="W17965" s="75"/>
      <c r="X17965" s="75"/>
      <c r="Y17965" s="75"/>
      <c r="Z17965" s="75"/>
      <c r="AA17965" s="75"/>
      <c r="AB17965" s="75"/>
      <c r="AC17965" s="75"/>
      <c r="AD17965" s="75"/>
      <c r="AE17965" s="75"/>
      <c r="AF17965" s="75"/>
      <c r="AG17965" s="75"/>
      <c r="AH17965" s="75"/>
      <c r="AI17965" s="75"/>
      <c r="AJ17965" s="75"/>
      <c r="AK17965" s="75"/>
      <c r="AL17965" s="75"/>
      <c r="AM17965" s="75"/>
      <c r="AN17965" s="75"/>
      <c r="AO17965" s="75"/>
      <c r="AP17965" s="23"/>
    </row>
    <row r="17966" spans="5:42" ht="16.5" x14ac:dyDescent="0.35">
      <c r="E17966" s="64"/>
      <c r="F17966" s="54"/>
      <c r="G17966" s="64"/>
      <c r="H17966" s="54"/>
      <c r="I17966" s="64"/>
      <c r="J17966" s="54"/>
      <c r="K17966" s="64"/>
      <c r="L17966" s="56" t="s">
        <v>164</v>
      </c>
      <c r="M17966" s="86"/>
      <c r="N17966" s="75"/>
      <c r="O17966" s="75"/>
      <c r="P17966" s="75"/>
      <c r="Q17966" s="75"/>
      <c r="R17966" s="75"/>
      <c r="S17966" s="75"/>
      <c r="T17966" s="75"/>
      <c r="U17966" s="75"/>
      <c r="V17966" s="75"/>
      <c r="W17966" s="75"/>
      <c r="X17966" s="75"/>
      <c r="Y17966" s="75"/>
      <c r="Z17966" s="75"/>
      <c r="AA17966" s="75"/>
      <c r="AB17966" s="75"/>
      <c r="AC17966" s="75"/>
      <c r="AD17966" s="75"/>
      <c r="AE17966" s="75"/>
      <c r="AF17966" s="75"/>
      <c r="AG17966" s="75"/>
      <c r="AH17966" s="75"/>
      <c r="AI17966" s="75"/>
      <c r="AJ17966" s="75"/>
      <c r="AK17966" s="75"/>
      <c r="AL17966" s="75"/>
      <c r="AM17966" s="75"/>
      <c r="AN17966" s="75"/>
      <c r="AO17966" s="75"/>
      <c r="AP17966" s="23"/>
    </row>
    <row r="17967" spans="5:42" ht="16.5" x14ac:dyDescent="0.35">
      <c r="E17967" s="64"/>
      <c r="F17967" s="54"/>
      <c r="G17967" s="64"/>
      <c r="H17967" s="54"/>
      <c r="I17967" s="64"/>
      <c r="J17967" s="54"/>
      <c r="K17967" s="64"/>
      <c r="L17967" s="56" t="s">
        <v>165</v>
      </c>
      <c r="M17967" s="86"/>
      <c r="N17967" s="75"/>
      <c r="O17967" s="75"/>
      <c r="P17967" s="75"/>
      <c r="Q17967" s="75"/>
      <c r="R17967" s="75"/>
      <c r="S17967" s="75"/>
      <c r="T17967" s="75"/>
      <c r="U17967" s="75"/>
      <c r="V17967" s="75"/>
      <c r="W17967" s="75"/>
      <c r="X17967" s="75"/>
      <c r="Y17967" s="75"/>
      <c r="Z17967" s="75"/>
      <c r="AA17967" s="75"/>
      <c r="AB17967" s="75"/>
      <c r="AC17967" s="75"/>
      <c r="AD17967" s="75"/>
      <c r="AE17967" s="75"/>
      <c r="AF17967" s="75"/>
      <c r="AG17967" s="75"/>
      <c r="AH17967" s="75"/>
      <c r="AI17967" s="75"/>
      <c r="AJ17967" s="75"/>
      <c r="AK17967" s="75"/>
      <c r="AL17967" s="75"/>
      <c r="AM17967" s="75"/>
      <c r="AN17967" s="75"/>
      <c r="AO17967" s="75"/>
      <c r="AP17967" s="23"/>
    </row>
    <row r="17968" spans="5:42" ht="16.5" x14ac:dyDescent="0.35">
      <c r="E17968" s="64"/>
      <c r="F17968" s="54"/>
      <c r="G17968" s="64"/>
      <c r="H17968" s="54"/>
      <c r="I17968" s="64"/>
      <c r="J17968" s="54"/>
      <c r="K17968" s="64"/>
      <c r="L17968" s="56" t="s">
        <v>166</v>
      </c>
      <c r="M17968" s="86"/>
      <c r="N17968" s="75"/>
      <c r="O17968" s="75"/>
      <c r="P17968" s="75"/>
      <c r="Q17968" s="75"/>
      <c r="R17968" s="75"/>
      <c r="S17968" s="75"/>
      <c r="T17968" s="75"/>
      <c r="U17968" s="75"/>
      <c r="V17968" s="75"/>
      <c r="W17968" s="75"/>
      <c r="X17968" s="75"/>
      <c r="Y17968" s="75"/>
      <c r="Z17968" s="75"/>
      <c r="AA17968" s="75"/>
      <c r="AB17968" s="75"/>
      <c r="AC17968" s="75"/>
      <c r="AD17968" s="75"/>
      <c r="AE17968" s="75"/>
      <c r="AF17968" s="75"/>
      <c r="AG17968" s="75"/>
      <c r="AH17968" s="75"/>
      <c r="AI17968" s="75"/>
      <c r="AJ17968" s="75"/>
      <c r="AK17968" s="75"/>
      <c r="AL17968" s="75"/>
      <c r="AM17968" s="75"/>
      <c r="AN17968" s="75"/>
      <c r="AO17968" s="75"/>
      <c r="AP17968" s="23"/>
    </row>
    <row r="17969" spans="5:42" ht="16.5" x14ac:dyDescent="0.35">
      <c r="E17969" s="64"/>
      <c r="F17969" s="54"/>
      <c r="G17969" s="64"/>
      <c r="H17969" s="54"/>
      <c r="I17969" s="64"/>
      <c r="J17969" s="54"/>
      <c r="K17969" s="64"/>
      <c r="L17969" s="56" t="s">
        <v>167</v>
      </c>
      <c r="M17969" s="86"/>
      <c r="N17969" s="75"/>
      <c r="O17969" s="75"/>
      <c r="P17969" s="75"/>
      <c r="Q17969" s="75"/>
      <c r="R17969" s="75"/>
      <c r="S17969" s="75"/>
      <c r="T17969" s="75"/>
      <c r="U17969" s="75"/>
      <c r="V17969" s="75"/>
      <c r="W17969" s="75"/>
      <c r="X17969" s="75"/>
      <c r="Y17969" s="75"/>
      <c r="Z17969" s="75"/>
      <c r="AA17969" s="75"/>
      <c r="AB17969" s="75"/>
      <c r="AC17969" s="75"/>
      <c r="AD17969" s="75"/>
      <c r="AE17969" s="75"/>
      <c r="AF17969" s="75"/>
      <c r="AG17969" s="75"/>
      <c r="AH17969" s="75"/>
      <c r="AI17969" s="75"/>
      <c r="AJ17969" s="75"/>
      <c r="AK17969" s="75"/>
      <c r="AL17969" s="75"/>
      <c r="AM17969" s="75"/>
      <c r="AN17969" s="75"/>
      <c r="AO17969" s="75"/>
      <c r="AP17969" s="23"/>
    </row>
    <row r="17970" spans="5:42" ht="16.5" x14ac:dyDescent="0.35">
      <c r="E17970" s="64"/>
      <c r="F17970" s="54"/>
      <c r="G17970" s="64"/>
      <c r="H17970" s="54"/>
      <c r="I17970" s="64"/>
      <c r="J17970" s="54"/>
      <c r="K17970" s="64"/>
      <c r="L17970" s="56" t="s">
        <v>168</v>
      </c>
      <c r="M17970" s="86"/>
      <c r="N17970" s="75"/>
      <c r="O17970" s="75"/>
      <c r="P17970" s="75"/>
      <c r="Q17970" s="75"/>
      <c r="R17970" s="75"/>
      <c r="S17970" s="75"/>
      <c r="T17970" s="75"/>
      <c r="U17970" s="75"/>
      <c r="V17970" s="75"/>
      <c r="W17970" s="75"/>
      <c r="X17970" s="75"/>
      <c r="Y17970" s="75"/>
      <c r="Z17970" s="75"/>
      <c r="AA17970" s="75"/>
      <c r="AB17970" s="75"/>
      <c r="AC17970" s="75"/>
      <c r="AD17970" s="75"/>
      <c r="AE17970" s="75"/>
      <c r="AF17970" s="75"/>
      <c r="AG17970" s="75"/>
      <c r="AH17970" s="75"/>
      <c r="AI17970" s="75"/>
      <c r="AJ17970" s="75"/>
      <c r="AK17970" s="75"/>
      <c r="AL17970" s="75"/>
      <c r="AM17970" s="75"/>
      <c r="AN17970" s="75"/>
      <c r="AO17970" s="75"/>
      <c r="AP17970" s="23"/>
    </row>
    <row r="17971" spans="5:42" ht="16.5" x14ac:dyDescent="0.35">
      <c r="E17971" s="64"/>
      <c r="F17971" s="54"/>
      <c r="G17971" s="64"/>
      <c r="H17971" s="54"/>
      <c r="I17971" s="64"/>
      <c r="J17971" s="54"/>
      <c r="K17971" s="64"/>
      <c r="L17971" s="56" t="s">
        <v>169</v>
      </c>
      <c r="M17971" s="86"/>
      <c r="N17971" s="75"/>
      <c r="O17971" s="75"/>
      <c r="P17971" s="75"/>
      <c r="Q17971" s="75"/>
      <c r="R17971" s="75"/>
      <c r="S17971" s="75"/>
      <c r="T17971" s="75"/>
      <c r="U17971" s="75"/>
      <c r="V17971" s="75"/>
      <c r="W17971" s="75"/>
      <c r="X17971" s="75"/>
      <c r="Y17971" s="75"/>
      <c r="Z17971" s="75"/>
      <c r="AA17971" s="75"/>
      <c r="AB17971" s="75"/>
      <c r="AC17971" s="75"/>
      <c r="AD17971" s="75"/>
      <c r="AE17971" s="75"/>
      <c r="AF17971" s="75"/>
      <c r="AG17971" s="75"/>
      <c r="AH17971" s="75"/>
      <c r="AI17971" s="75"/>
      <c r="AJ17971" s="75"/>
      <c r="AK17971" s="75"/>
      <c r="AL17971" s="75"/>
      <c r="AM17971" s="75"/>
      <c r="AN17971" s="75"/>
      <c r="AO17971" s="75"/>
      <c r="AP17971" s="23"/>
    </row>
    <row r="17972" spans="5:42" ht="16.5" x14ac:dyDescent="0.35">
      <c r="E17972" s="64"/>
      <c r="F17972" s="54"/>
      <c r="G17972" s="64"/>
      <c r="H17972" s="54"/>
      <c r="I17972" s="64"/>
      <c r="J17972" s="56" t="s">
        <v>154</v>
      </c>
      <c r="K17972" s="64"/>
      <c r="L17972" s="56" t="s">
        <v>161</v>
      </c>
      <c r="M17972" s="86"/>
      <c r="N17972" s="75"/>
      <c r="O17972" s="75"/>
      <c r="P17972" s="75"/>
      <c r="Q17972" s="75"/>
      <c r="R17972" s="75"/>
      <c r="S17972" s="75"/>
      <c r="T17972" s="75"/>
      <c r="U17972" s="75"/>
      <c r="V17972" s="75"/>
      <c r="W17972" s="75"/>
      <c r="X17972" s="75"/>
      <c r="Y17972" s="75"/>
      <c r="Z17972" s="75"/>
      <c r="AA17972" s="75"/>
      <c r="AB17972" s="75"/>
      <c r="AC17972" s="75"/>
      <c r="AD17972" s="75"/>
      <c r="AE17972" s="75"/>
      <c r="AF17972" s="75"/>
      <c r="AG17972" s="75"/>
      <c r="AH17972" s="75"/>
      <c r="AI17972" s="75"/>
      <c r="AJ17972" s="75"/>
      <c r="AK17972" s="75"/>
      <c r="AL17972" s="75"/>
      <c r="AM17972" s="75"/>
      <c r="AN17972" s="75"/>
      <c r="AO17972" s="75"/>
      <c r="AP17972" s="23"/>
    </row>
    <row r="17973" spans="5:42" ht="16.5" x14ac:dyDescent="0.35">
      <c r="E17973" s="64"/>
      <c r="F17973" s="54"/>
      <c r="G17973" s="64"/>
      <c r="H17973" s="54"/>
      <c r="I17973" s="64"/>
      <c r="J17973" s="54"/>
      <c r="K17973" s="64"/>
      <c r="L17973" s="56" t="s">
        <v>162</v>
      </c>
      <c r="M17973" s="86"/>
      <c r="N17973" s="75"/>
      <c r="O17973" s="75"/>
      <c r="P17973" s="75"/>
      <c r="Q17973" s="75"/>
      <c r="R17973" s="75"/>
      <c r="S17973" s="75"/>
      <c r="T17973" s="75"/>
      <c r="U17973" s="75"/>
      <c r="V17973" s="75"/>
      <c r="W17973" s="75"/>
      <c r="X17973" s="75"/>
      <c r="Y17973" s="75"/>
      <c r="Z17973" s="75"/>
      <c r="AA17973" s="75"/>
      <c r="AB17973" s="75"/>
      <c r="AC17973" s="75"/>
      <c r="AD17973" s="75"/>
      <c r="AE17973" s="75"/>
      <c r="AF17973" s="75"/>
      <c r="AG17973" s="75"/>
      <c r="AH17973" s="75"/>
      <c r="AI17973" s="75"/>
      <c r="AJ17973" s="75"/>
      <c r="AK17973" s="75"/>
      <c r="AL17973" s="75"/>
      <c r="AM17973" s="75"/>
      <c r="AN17973" s="75"/>
      <c r="AO17973" s="75"/>
      <c r="AP17973" s="23"/>
    </row>
    <row r="17974" spans="5:42" ht="16.5" x14ac:dyDescent="0.35">
      <c r="E17974" s="64"/>
      <c r="F17974" s="54"/>
      <c r="G17974" s="64"/>
      <c r="H17974" s="54"/>
      <c r="I17974" s="64"/>
      <c r="J17974" s="54"/>
      <c r="K17974" s="64"/>
      <c r="L17974" s="56" t="s">
        <v>163</v>
      </c>
      <c r="M17974" s="86"/>
      <c r="N17974" s="75"/>
      <c r="O17974" s="75"/>
      <c r="P17974" s="75"/>
      <c r="Q17974" s="75"/>
      <c r="R17974" s="75"/>
      <c r="S17974" s="75"/>
      <c r="T17974" s="75"/>
      <c r="U17974" s="75"/>
      <c r="V17974" s="75"/>
      <c r="W17974" s="75"/>
      <c r="X17974" s="75"/>
      <c r="Y17974" s="75"/>
      <c r="Z17974" s="75"/>
      <c r="AA17974" s="75"/>
      <c r="AB17974" s="75"/>
      <c r="AC17974" s="75"/>
      <c r="AD17974" s="75"/>
      <c r="AE17974" s="75"/>
      <c r="AF17974" s="75"/>
      <c r="AG17974" s="75"/>
      <c r="AH17974" s="75"/>
      <c r="AI17974" s="75"/>
      <c r="AJ17974" s="75"/>
      <c r="AK17974" s="75"/>
      <c r="AL17974" s="75"/>
      <c r="AM17974" s="75"/>
      <c r="AN17974" s="75"/>
      <c r="AO17974" s="75"/>
      <c r="AP17974" s="23"/>
    </row>
    <row r="17975" spans="5:42" ht="16.5" x14ac:dyDescent="0.35">
      <c r="E17975" s="64"/>
      <c r="F17975" s="54"/>
      <c r="G17975" s="64"/>
      <c r="H17975" s="54"/>
      <c r="I17975" s="64"/>
      <c r="J17975" s="54"/>
      <c r="K17975" s="64"/>
      <c r="L17975" s="56" t="s">
        <v>164</v>
      </c>
      <c r="M17975" s="86"/>
      <c r="N17975" s="75"/>
      <c r="O17975" s="75"/>
      <c r="P17975" s="75"/>
      <c r="Q17975" s="75"/>
      <c r="R17975" s="75"/>
      <c r="S17975" s="75"/>
      <c r="T17975" s="75"/>
      <c r="U17975" s="75"/>
      <c r="V17975" s="75"/>
      <c r="W17975" s="75"/>
      <c r="X17975" s="75"/>
      <c r="Y17975" s="75"/>
      <c r="Z17975" s="75"/>
      <c r="AA17975" s="75"/>
      <c r="AB17975" s="75"/>
      <c r="AC17975" s="75"/>
      <c r="AD17975" s="75"/>
      <c r="AE17975" s="75"/>
      <c r="AF17975" s="75"/>
      <c r="AG17975" s="75"/>
      <c r="AH17975" s="75"/>
      <c r="AI17975" s="75"/>
      <c r="AJ17975" s="75"/>
      <c r="AK17975" s="75"/>
      <c r="AL17975" s="75"/>
      <c r="AM17975" s="75"/>
      <c r="AN17975" s="75"/>
      <c r="AO17975" s="75"/>
      <c r="AP17975" s="23"/>
    </row>
    <row r="17976" spans="5:42" ht="16.5" x14ac:dyDescent="0.35">
      <c r="E17976" s="64"/>
      <c r="F17976" s="54"/>
      <c r="G17976" s="64"/>
      <c r="H17976" s="54"/>
      <c r="I17976" s="64"/>
      <c r="J17976" s="54"/>
      <c r="K17976" s="64"/>
      <c r="L17976" s="56" t="s">
        <v>165</v>
      </c>
      <c r="M17976" s="86"/>
      <c r="N17976" s="75"/>
      <c r="O17976" s="75"/>
      <c r="P17976" s="75"/>
      <c r="Q17976" s="75"/>
      <c r="R17976" s="75"/>
      <c r="S17976" s="75"/>
      <c r="T17976" s="75"/>
      <c r="U17976" s="75"/>
      <c r="V17976" s="75"/>
      <c r="W17976" s="75"/>
      <c r="X17976" s="75"/>
      <c r="Y17976" s="75"/>
      <c r="Z17976" s="75"/>
      <c r="AA17976" s="75"/>
      <c r="AB17976" s="75"/>
      <c r="AC17976" s="75"/>
      <c r="AD17976" s="75"/>
      <c r="AE17976" s="75"/>
      <c r="AF17976" s="75"/>
      <c r="AG17976" s="75"/>
      <c r="AH17976" s="75"/>
      <c r="AI17976" s="75"/>
      <c r="AJ17976" s="75"/>
      <c r="AK17976" s="75"/>
      <c r="AL17976" s="75"/>
      <c r="AM17976" s="75"/>
      <c r="AN17976" s="75"/>
      <c r="AO17976" s="75"/>
      <c r="AP17976" s="23"/>
    </row>
    <row r="17977" spans="5:42" ht="16.5" x14ac:dyDescent="0.35">
      <c r="E17977" s="64"/>
      <c r="F17977" s="54"/>
      <c r="G17977" s="64"/>
      <c r="H17977" s="54"/>
      <c r="I17977" s="64"/>
      <c r="J17977" s="54"/>
      <c r="K17977" s="64"/>
      <c r="L17977" s="56" t="s">
        <v>166</v>
      </c>
      <c r="M17977" s="86"/>
      <c r="N17977" s="75"/>
      <c r="O17977" s="75"/>
      <c r="P17977" s="75"/>
      <c r="Q17977" s="75"/>
      <c r="R17977" s="75"/>
      <c r="S17977" s="75"/>
      <c r="T17977" s="75"/>
      <c r="U17977" s="75"/>
      <c r="V17977" s="75"/>
      <c r="W17977" s="75"/>
      <c r="X17977" s="75"/>
      <c r="Y17977" s="75"/>
      <c r="Z17977" s="75"/>
      <c r="AA17977" s="75"/>
      <c r="AB17977" s="75"/>
      <c r="AC17977" s="75"/>
      <c r="AD17977" s="75"/>
      <c r="AE17977" s="75"/>
      <c r="AF17977" s="75"/>
      <c r="AG17977" s="75"/>
      <c r="AH17977" s="75"/>
      <c r="AI17977" s="75"/>
      <c r="AJ17977" s="75"/>
      <c r="AK17977" s="75"/>
      <c r="AL17977" s="75"/>
      <c r="AM17977" s="75"/>
      <c r="AN17977" s="75"/>
      <c r="AO17977" s="75"/>
      <c r="AP17977" s="23"/>
    </row>
    <row r="17978" spans="5:42" ht="16.5" x14ac:dyDescent="0.35">
      <c r="E17978" s="64"/>
      <c r="F17978" s="54"/>
      <c r="G17978" s="64"/>
      <c r="H17978" s="54"/>
      <c r="I17978" s="64"/>
      <c r="J17978" s="54"/>
      <c r="K17978" s="64"/>
      <c r="L17978" s="56" t="s">
        <v>167</v>
      </c>
      <c r="M17978" s="86"/>
      <c r="N17978" s="75"/>
      <c r="O17978" s="75"/>
      <c r="P17978" s="75"/>
      <c r="Q17978" s="75"/>
      <c r="R17978" s="75"/>
      <c r="S17978" s="75"/>
      <c r="T17978" s="75"/>
      <c r="U17978" s="75"/>
      <c r="V17978" s="75"/>
      <c r="W17978" s="75"/>
      <c r="X17978" s="75"/>
      <c r="Y17978" s="75"/>
      <c r="Z17978" s="75"/>
      <c r="AA17978" s="75"/>
      <c r="AB17978" s="75"/>
      <c r="AC17978" s="75"/>
      <c r="AD17978" s="75"/>
      <c r="AE17978" s="75"/>
      <c r="AF17978" s="75"/>
      <c r="AG17978" s="75"/>
      <c r="AH17978" s="75"/>
      <c r="AI17978" s="75"/>
      <c r="AJ17978" s="75"/>
      <c r="AK17978" s="75"/>
      <c r="AL17978" s="75"/>
      <c r="AM17978" s="75"/>
      <c r="AN17978" s="75"/>
      <c r="AO17978" s="75"/>
      <c r="AP17978" s="23"/>
    </row>
    <row r="17979" spans="5:42" ht="16.5" x14ac:dyDescent="0.35">
      <c r="E17979" s="64"/>
      <c r="F17979" s="54"/>
      <c r="G17979" s="64"/>
      <c r="H17979" s="54"/>
      <c r="I17979" s="64"/>
      <c r="J17979" s="54"/>
      <c r="K17979" s="64"/>
      <c r="L17979" s="56" t="s">
        <v>168</v>
      </c>
      <c r="M17979" s="86"/>
      <c r="N17979" s="75"/>
      <c r="O17979" s="75"/>
      <c r="P17979" s="75"/>
      <c r="Q17979" s="75"/>
      <c r="R17979" s="75"/>
      <c r="S17979" s="75"/>
      <c r="T17979" s="75"/>
      <c r="U17979" s="75"/>
      <c r="V17979" s="75"/>
      <c r="W17979" s="75"/>
      <c r="X17979" s="75"/>
      <c r="Y17979" s="75"/>
      <c r="Z17979" s="75"/>
      <c r="AA17979" s="75"/>
      <c r="AB17979" s="75"/>
      <c r="AC17979" s="75"/>
      <c r="AD17979" s="75"/>
      <c r="AE17979" s="75"/>
      <c r="AF17979" s="75"/>
      <c r="AG17979" s="75"/>
      <c r="AH17979" s="75"/>
      <c r="AI17979" s="75"/>
      <c r="AJ17979" s="75"/>
      <c r="AK17979" s="75"/>
      <c r="AL17979" s="75"/>
      <c r="AM17979" s="75"/>
      <c r="AN17979" s="75"/>
      <c r="AO17979" s="75"/>
      <c r="AP17979" s="23"/>
    </row>
    <row r="17980" spans="5:42" ht="16.5" x14ac:dyDescent="0.35">
      <c r="E17980" s="64"/>
      <c r="F17980" s="54"/>
      <c r="G17980" s="64"/>
      <c r="H17980" s="54"/>
      <c r="I17980" s="64"/>
      <c r="J17980" s="54"/>
      <c r="K17980" s="64"/>
      <c r="L17980" s="56" t="s">
        <v>169</v>
      </c>
      <c r="M17980" s="86"/>
      <c r="N17980" s="75"/>
      <c r="O17980" s="75"/>
      <c r="P17980" s="75"/>
      <c r="Q17980" s="75"/>
      <c r="R17980" s="75"/>
      <c r="S17980" s="75"/>
      <c r="T17980" s="75"/>
      <c r="U17980" s="75"/>
      <c r="V17980" s="75"/>
      <c r="W17980" s="75"/>
      <c r="X17980" s="75"/>
      <c r="Y17980" s="75"/>
      <c r="Z17980" s="75"/>
      <c r="AA17980" s="75"/>
      <c r="AB17980" s="75"/>
      <c r="AC17980" s="75"/>
      <c r="AD17980" s="75"/>
      <c r="AE17980" s="75"/>
      <c r="AF17980" s="75"/>
      <c r="AG17980" s="75"/>
      <c r="AH17980" s="75"/>
      <c r="AI17980" s="75"/>
      <c r="AJ17980" s="75"/>
      <c r="AK17980" s="75"/>
      <c r="AL17980" s="75"/>
      <c r="AM17980" s="75"/>
      <c r="AN17980" s="75"/>
      <c r="AO17980" s="75"/>
      <c r="AP17980" s="23"/>
    </row>
    <row r="17981" spans="5:42" ht="16.5" x14ac:dyDescent="0.35">
      <c r="E17981" s="64"/>
      <c r="F17981" s="54"/>
      <c r="G17981" s="64"/>
      <c r="H17981" s="54"/>
      <c r="I17981" s="64"/>
      <c r="J17981" s="56" t="s">
        <v>155</v>
      </c>
      <c r="K17981" s="64"/>
      <c r="L17981" s="56" t="s">
        <v>161</v>
      </c>
      <c r="M17981" s="86"/>
      <c r="N17981" s="75"/>
      <c r="O17981" s="75"/>
      <c r="P17981" s="75"/>
      <c r="Q17981" s="75"/>
      <c r="R17981" s="75"/>
      <c r="S17981" s="75"/>
      <c r="T17981" s="75"/>
      <c r="U17981" s="75"/>
      <c r="V17981" s="75"/>
      <c r="W17981" s="75"/>
      <c r="X17981" s="75"/>
      <c r="Y17981" s="75"/>
      <c r="Z17981" s="75"/>
      <c r="AA17981" s="75"/>
      <c r="AB17981" s="75"/>
      <c r="AC17981" s="75"/>
      <c r="AD17981" s="75"/>
      <c r="AE17981" s="75"/>
      <c r="AF17981" s="75"/>
      <c r="AG17981" s="75"/>
      <c r="AH17981" s="75"/>
      <c r="AI17981" s="75"/>
      <c r="AJ17981" s="75"/>
      <c r="AK17981" s="75"/>
      <c r="AL17981" s="75"/>
      <c r="AM17981" s="75"/>
      <c r="AN17981" s="75"/>
      <c r="AO17981" s="75"/>
      <c r="AP17981" s="23"/>
    </row>
    <row r="17982" spans="5:42" ht="16.5" x14ac:dyDescent="0.35">
      <c r="E17982" s="64"/>
      <c r="F17982" s="54"/>
      <c r="G17982" s="64"/>
      <c r="H17982" s="54"/>
      <c r="I17982" s="64"/>
      <c r="J17982" s="54"/>
      <c r="K17982" s="64"/>
      <c r="L17982" s="56" t="s">
        <v>162</v>
      </c>
      <c r="M17982" s="86"/>
      <c r="N17982" s="75"/>
      <c r="O17982" s="75"/>
      <c r="P17982" s="75"/>
      <c r="Q17982" s="75"/>
      <c r="R17982" s="75"/>
      <c r="S17982" s="75"/>
      <c r="T17982" s="75"/>
      <c r="U17982" s="75"/>
      <c r="V17982" s="75"/>
      <c r="W17982" s="75"/>
      <c r="X17982" s="75"/>
      <c r="Y17982" s="75"/>
      <c r="Z17982" s="75"/>
      <c r="AA17982" s="75"/>
      <c r="AB17982" s="75"/>
      <c r="AC17982" s="75"/>
      <c r="AD17982" s="75"/>
      <c r="AE17982" s="75"/>
      <c r="AF17982" s="75"/>
      <c r="AG17982" s="75"/>
      <c r="AH17982" s="75"/>
      <c r="AI17982" s="75"/>
      <c r="AJ17982" s="75"/>
      <c r="AK17982" s="75"/>
      <c r="AL17982" s="75"/>
      <c r="AM17982" s="75"/>
      <c r="AN17982" s="75"/>
      <c r="AO17982" s="75"/>
      <c r="AP17982" s="23"/>
    </row>
    <row r="17983" spans="5:42" ht="16.5" x14ac:dyDescent="0.35">
      <c r="E17983" s="64"/>
      <c r="F17983" s="54"/>
      <c r="G17983" s="64"/>
      <c r="H17983" s="54"/>
      <c r="I17983" s="64"/>
      <c r="J17983" s="54"/>
      <c r="K17983" s="64"/>
      <c r="L17983" s="56" t="s">
        <v>163</v>
      </c>
      <c r="M17983" s="86"/>
      <c r="N17983" s="75"/>
      <c r="O17983" s="75"/>
      <c r="P17983" s="75"/>
      <c r="Q17983" s="75"/>
      <c r="R17983" s="75"/>
      <c r="S17983" s="75"/>
      <c r="T17983" s="75"/>
      <c r="U17983" s="75"/>
      <c r="V17983" s="75"/>
      <c r="W17983" s="75"/>
      <c r="X17983" s="75"/>
      <c r="Y17983" s="75"/>
      <c r="Z17983" s="75"/>
      <c r="AA17983" s="75"/>
      <c r="AB17983" s="75"/>
      <c r="AC17983" s="75"/>
      <c r="AD17983" s="75"/>
      <c r="AE17983" s="75"/>
      <c r="AF17983" s="75"/>
      <c r="AG17983" s="75"/>
      <c r="AH17983" s="75"/>
      <c r="AI17983" s="75"/>
      <c r="AJ17983" s="75"/>
      <c r="AK17983" s="75"/>
      <c r="AL17983" s="75"/>
      <c r="AM17983" s="75"/>
      <c r="AN17983" s="75"/>
      <c r="AO17983" s="75"/>
      <c r="AP17983" s="23"/>
    </row>
    <row r="17984" spans="5:42" ht="16.5" x14ac:dyDescent="0.35">
      <c r="E17984" s="64"/>
      <c r="F17984" s="54"/>
      <c r="G17984" s="64"/>
      <c r="H17984" s="54"/>
      <c r="I17984" s="64"/>
      <c r="J17984" s="54"/>
      <c r="K17984" s="64"/>
      <c r="L17984" s="56" t="s">
        <v>164</v>
      </c>
      <c r="M17984" s="86"/>
      <c r="N17984" s="75"/>
      <c r="O17984" s="75"/>
      <c r="P17984" s="75"/>
      <c r="Q17984" s="75"/>
      <c r="R17984" s="75"/>
      <c r="S17984" s="75"/>
      <c r="T17984" s="75"/>
      <c r="U17984" s="75"/>
      <c r="V17984" s="75"/>
      <c r="W17984" s="75"/>
      <c r="X17984" s="75"/>
      <c r="Y17984" s="75"/>
      <c r="Z17984" s="75"/>
      <c r="AA17984" s="75"/>
      <c r="AB17984" s="75"/>
      <c r="AC17984" s="75"/>
      <c r="AD17984" s="75"/>
      <c r="AE17984" s="75"/>
      <c r="AF17984" s="75"/>
      <c r="AG17984" s="75"/>
      <c r="AH17984" s="75"/>
      <c r="AI17984" s="75"/>
      <c r="AJ17984" s="75"/>
      <c r="AK17984" s="75"/>
      <c r="AL17984" s="75"/>
      <c r="AM17984" s="75"/>
      <c r="AN17984" s="75"/>
      <c r="AO17984" s="75"/>
      <c r="AP17984" s="23"/>
    </row>
    <row r="17985" spans="5:42" ht="16.5" x14ac:dyDescent="0.35">
      <c r="E17985" s="64"/>
      <c r="F17985" s="54"/>
      <c r="G17985" s="64"/>
      <c r="H17985" s="54"/>
      <c r="I17985" s="64"/>
      <c r="J17985" s="54"/>
      <c r="K17985" s="64"/>
      <c r="L17985" s="56" t="s">
        <v>165</v>
      </c>
      <c r="M17985" s="86"/>
      <c r="N17985" s="75"/>
      <c r="O17985" s="75"/>
      <c r="P17985" s="75"/>
      <c r="Q17985" s="75"/>
      <c r="R17985" s="75"/>
      <c r="S17985" s="75"/>
      <c r="T17985" s="75"/>
      <c r="U17985" s="75"/>
      <c r="V17985" s="75"/>
      <c r="W17985" s="75"/>
      <c r="X17985" s="75"/>
      <c r="Y17985" s="75"/>
      <c r="Z17985" s="75"/>
      <c r="AA17985" s="75"/>
      <c r="AB17985" s="75"/>
      <c r="AC17985" s="75"/>
      <c r="AD17985" s="75"/>
      <c r="AE17985" s="75"/>
      <c r="AF17985" s="75"/>
      <c r="AG17985" s="75"/>
      <c r="AH17985" s="75"/>
      <c r="AI17985" s="75"/>
      <c r="AJ17985" s="75"/>
      <c r="AK17985" s="75"/>
      <c r="AL17985" s="75"/>
      <c r="AM17985" s="75"/>
      <c r="AN17985" s="75"/>
      <c r="AO17985" s="75"/>
      <c r="AP17985" s="23"/>
    </row>
    <row r="17986" spans="5:42" ht="16.5" x14ac:dyDescent="0.35">
      <c r="E17986" s="64"/>
      <c r="F17986" s="54"/>
      <c r="G17986" s="64"/>
      <c r="H17986" s="54"/>
      <c r="I17986" s="64"/>
      <c r="J17986" s="54"/>
      <c r="K17986" s="64"/>
      <c r="L17986" s="56" t="s">
        <v>166</v>
      </c>
      <c r="M17986" s="86"/>
      <c r="N17986" s="75"/>
      <c r="O17986" s="75"/>
      <c r="P17986" s="75"/>
      <c r="Q17986" s="75"/>
      <c r="R17986" s="75"/>
      <c r="S17986" s="75"/>
      <c r="T17986" s="75"/>
      <c r="U17986" s="75"/>
      <c r="V17986" s="75"/>
      <c r="W17986" s="75"/>
      <c r="X17986" s="75"/>
      <c r="Y17986" s="75"/>
      <c r="Z17986" s="75"/>
      <c r="AA17986" s="75"/>
      <c r="AB17986" s="75"/>
      <c r="AC17986" s="75"/>
      <c r="AD17986" s="75"/>
      <c r="AE17986" s="75"/>
      <c r="AF17986" s="75"/>
      <c r="AG17986" s="75"/>
      <c r="AH17986" s="75"/>
      <c r="AI17986" s="75"/>
      <c r="AJ17986" s="75"/>
      <c r="AK17986" s="75"/>
      <c r="AL17986" s="75"/>
      <c r="AM17986" s="75"/>
      <c r="AN17986" s="75"/>
      <c r="AO17986" s="75"/>
      <c r="AP17986" s="23"/>
    </row>
    <row r="17987" spans="5:42" ht="16.5" x14ac:dyDescent="0.35">
      <c r="E17987" s="64"/>
      <c r="F17987" s="54"/>
      <c r="G17987" s="64"/>
      <c r="H17987" s="54"/>
      <c r="I17987" s="64"/>
      <c r="J17987" s="54"/>
      <c r="K17987" s="64"/>
      <c r="L17987" s="56" t="s">
        <v>167</v>
      </c>
      <c r="M17987" s="86"/>
      <c r="N17987" s="75"/>
      <c r="O17987" s="75"/>
      <c r="P17987" s="75"/>
      <c r="Q17987" s="75"/>
      <c r="R17987" s="75"/>
      <c r="S17987" s="75"/>
      <c r="T17987" s="75"/>
      <c r="U17987" s="75"/>
      <c r="V17987" s="75"/>
      <c r="W17987" s="75"/>
      <c r="X17987" s="75"/>
      <c r="Y17987" s="75"/>
      <c r="Z17987" s="75"/>
      <c r="AA17987" s="75"/>
      <c r="AB17987" s="75"/>
      <c r="AC17987" s="75"/>
      <c r="AD17987" s="75"/>
      <c r="AE17987" s="75"/>
      <c r="AF17987" s="75"/>
      <c r="AG17987" s="75"/>
      <c r="AH17987" s="75"/>
      <c r="AI17987" s="75"/>
      <c r="AJ17987" s="75"/>
      <c r="AK17987" s="75"/>
      <c r="AL17987" s="75"/>
      <c r="AM17987" s="75"/>
      <c r="AN17987" s="75"/>
      <c r="AO17987" s="75"/>
      <c r="AP17987" s="23"/>
    </row>
    <row r="17988" spans="5:42" ht="16.5" x14ac:dyDescent="0.35">
      <c r="E17988" s="64"/>
      <c r="F17988" s="54"/>
      <c r="G17988" s="64"/>
      <c r="H17988" s="54"/>
      <c r="I17988" s="64"/>
      <c r="J17988" s="54"/>
      <c r="K17988" s="64"/>
      <c r="L17988" s="56" t="s">
        <v>168</v>
      </c>
      <c r="M17988" s="86"/>
      <c r="N17988" s="75"/>
      <c r="O17988" s="75"/>
      <c r="P17988" s="75"/>
      <c r="Q17988" s="75"/>
      <c r="R17988" s="75"/>
      <c r="S17988" s="75"/>
      <c r="T17988" s="75"/>
      <c r="U17988" s="75"/>
      <c r="V17988" s="75"/>
      <c r="W17988" s="75"/>
      <c r="X17988" s="75"/>
      <c r="Y17988" s="75"/>
      <c r="Z17988" s="75"/>
      <c r="AA17988" s="75"/>
      <c r="AB17988" s="75"/>
      <c r="AC17988" s="75"/>
      <c r="AD17988" s="75"/>
      <c r="AE17988" s="75"/>
      <c r="AF17988" s="75"/>
      <c r="AG17988" s="75"/>
      <c r="AH17988" s="75"/>
      <c r="AI17988" s="75"/>
      <c r="AJ17988" s="75"/>
      <c r="AK17988" s="75"/>
      <c r="AL17988" s="75"/>
      <c r="AM17988" s="75"/>
      <c r="AN17988" s="75"/>
      <c r="AO17988" s="75"/>
      <c r="AP17988" s="23"/>
    </row>
    <row r="17989" spans="5:42" ht="16.5" x14ac:dyDescent="0.35">
      <c r="E17989" s="64"/>
      <c r="F17989" s="54"/>
      <c r="G17989" s="64"/>
      <c r="H17989" s="54"/>
      <c r="I17989" s="64"/>
      <c r="J17989" s="54"/>
      <c r="K17989" s="64"/>
      <c r="L17989" s="56" t="s">
        <v>169</v>
      </c>
      <c r="M17989" s="86"/>
      <c r="N17989" s="75"/>
      <c r="O17989" s="75"/>
      <c r="P17989" s="75"/>
      <c r="Q17989" s="75"/>
      <c r="R17989" s="75"/>
      <c r="S17989" s="75"/>
      <c r="T17989" s="75"/>
      <c r="U17989" s="75"/>
      <c r="V17989" s="75"/>
      <c r="W17989" s="75"/>
      <c r="X17989" s="75"/>
      <c r="Y17989" s="75"/>
      <c r="Z17989" s="75"/>
      <c r="AA17989" s="75"/>
      <c r="AB17989" s="75"/>
      <c r="AC17989" s="75"/>
      <c r="AD17989" s="75"/>
      <c r="AE17989" s="75"/>
      <c r="AF17989" s="75"/>
      <c r="AG17989" s="75"/>
      <c r="AH17989" s="75"/>
      <c r="AI17989" s="75"/>
      <c r="AJ17989" s="75"/>
      <c r="AK17989" s="75"/>
      <c r="AL17989" s="75"/>
      <c r="AM17989" s="75"/>
      <c r="AN17989" s="75"/>
      <c r="AO17989" s="75"/>
      <c r="AP17989" s="23"/>
    </row>
    <row r="17990" spans="5:42" ht="16.5" x14ac:dyDescent="0.35">
      <c r="E17990" s="64"/>
      <c r="F17990" s="54"/>
      <c r="G17990" s="64"/>
      <c r="H17990" s="54"/>
      <c r="I17990" s="64"/>
      <c r="J17990" s="56" t="s">
        <v>156</v>
      </c>
      <c r="K17990" s="64"/>
      <c r="L17990" s="56" t="s">
        <v>161</v>
      </c>
      <c r="M17990" s="86"/>
      <c r="N17990" s="75"/>
      <c r="O17990" s="75"/>
      <c r="P17990" s="75"/>
      <c r="Q17990" s="75"/>
      <c r="R17990" s="75"/>
      <c r="S17990" s="75"/>
      <c r="T17990" s="75"/>
      <c r="U17990" s="75"/>
      <c r="V17990" s="75"/>
      <c r="W17990" s="75"/>
      <c r="X17990" s="75"/>
      <c r="Y17990" s="75"/>
      <c r="Z17990" s="75"/>
      <c r="AA17990" s="75"/>
      <c r="AB17990" s="75"/>
      <c r="AC17990" s="75"/>
      <c r="AD17990" s="75"/>
      <c r="AE17990" s="75"/>
      <c r="AF17990" s="75"/>
      <c r="AG17990" s="75"/>
      <c r="AH17990" s="75"/>
      <c r="AI17990" s="75"/>
      <c r="AJ17990" s="75"/>
      <c r="AK17990" s="75"/>
      <c r="AL17990" s="75"/>
      <c r="AM17990" s="75"/>
      <c r="AN17990" s="75"/>
      <c r="AO17990" s="75"/>
      <c r="AP17990" s="23"/>
    </row>
    <row r="17991" spans="5:42" ht="16.5" x14ac:dyDescent="0.35">
      <c r="E17991" s="64"/>
      <c r="F17991" s="54"/>
      <c r="G17991" s="64"/>
      <c r="H17991" s="54"/>
      <c r="I17991" s="64"/>
      <c r="J17991" s="54"/>
      <c r="K17991" s="64"/>
      <c r="L17991" s="56" t="s">
        <v>162</v>
      </c>
      <c r="M17991" s="86"/>
      <c r="N17991" s="75"/>
      <c r="O17991" s="75"/>
      <c r="P17991" s="75"/>
      <c r="Q17991" s="75"/>
      <c r="R17991" s="75"/>
      <c r="S17991" s="75"/>
      <c r="T17991" s="75"/>
      <c r="U17991" s="75"/>
      <c r="V17991" s="75"/>
      <c r="W17991" s="75"/>
      <c r="X17991" s="75"/>
      <c r="Y17991" s="75"/>
      <c r="Z17991" s="75"/>
      <c r="AA17991" s="75"/>
      <c r="AB17991" s="75"/>
      <c r="AC17991" s="75"/>
      <c r="AD17991" s="75"/>
      <c r="AE17991" s="75"/>
      <c r="AF17991" s="75"/>
      <c r="AG17991" s="75"/>
      <c r="AH17991" s="75"/>
      <c r="AI17991" s="75"/>
      <c r="AJ17991" s="75"/>
      <c r="AK17991" s="75"/>
      <c r="AL17991" s="75"/>
      <c r="AM17991" s="75"/>
      <c r="AN17991" s="75"/>
      <c r="AO17991" s="75"/>
      <c r="AP17991" s="23"/>
    </row>
    <row r="17992" spans="5:42" ht="16.5" x14ac:dyDescent="0.35">
      <c r="E17992" s="64"/>
      <c r="F17992" s="54"/>
      <c r="G17992" s="64"/>
      <c r="H17992" s="54"/>
      <c r="I17992" s="64"/>
      <c r="J17992" s="54"/>
      <c r="K17992" s="64"/>
      <c r="L17992" s="56" t="s">
        <v>163</v>
      </c>
      <c r="M17992" s="86"/>
      <c r="N17992" s="75"/>
      <c r="O17992" s="75"/>
      <c r="P17992" s="75"/>
      <c r="Q17992" s="75"/>
      <c r="R17992" s="75"/>
      <c r="S17992" s="75"/>
      <c r="T17992" s="75"/>
      <c r="U17992" s="75"/>
      <c r="V17992" s="75"/>
      <c r="W17992" s="75"/>
      <c r="X17992" s="75"/>
      <c r="Y17992" s="75"/>
      <c r="Z17992" s="75"/>
      <c r="AA17992" s="75"/>
      <c r="AB17992" s="75"/>
      <c r="AC17992" s="75"/>
      <c r="AD17992" s="75"/>
      <c r="AE17992" s="75"/>
      <c r="AF17992" s="75"/>
      <c r="AG17992" s="75"/>
      <c r="AH17992" s="75"/>
      <c r="AI17992" s="75"/>
      <c r="AJ17992" s="75"/>
      <c r="AK17992" s="75"/>
      <c r="AL17992" s="75"/>
      <c r="AM17992" s="75"/>
      <c r="AN17992" s="75"/>
      <c r="AO17992" s="75"/>
      <c r="AP17992" s="23"/>
    </row>
    <row r="17993" spans="5:42" ht="16.5" x14ac:dyDescent="0.35">
      <c r="E17993" s="64"/>
      <c r="F17993" s="54"/>
      <c r="G17993" s="64"/>
      <c r="H17993" s="54"/>
      <c r="I17993" s="64"/>
      <c r="J17993" s="54"/>
      <c r="K17993" s="64"/>
      <c r="L17993" s="56" t="s">
        <v>164</v>
      </c>
      <c r="M17993" s="86"/>
      <c r="N17993" s="75"/>
      <c r="O17993" s="75"/>
      <c r="P17993" s="75"/>
      <c r="Q17993" s="75"/>
      <c r="R17993" s="75"/>
      <c r="S17993" s="75"/>
      <c r="T17993" s="75"/>
      <c r="U17993" s="75"/>
      <c r="V17993" s="75"/>
      <c r="W17993" s="75"/>
      <c r="X17993" s="75"/>
      <c r="Y17993" s="75"/>
      <c r="Z17993" s="75"/>
      <c r="AA17993" s="75"/>
      <c r="AB17993" s="75"/>
      <c r="AC17993" s="75"/>
      <c r="AD17993" s="75"/>
      <c r="AE17993" s="75"/>
      <c r="AF17993" s="75"/>
      <c r="AG17993" s="75"/>
      <c r="AH17993" s="75"/>
      <c r="AI17993" s="75"/>
      <c r="AJ17993" s="75"/>
      <c r="AK17993" s="75"/>
      <c r="AL17993" s="75"/>
      <c r="AM17993" s="75"/>
      <c r="AN17993" s="75"/>
      <c r="AO17993" s="75"/>
      <c r="AP17993" s="23"/>
    </row>
    <row r="17994" spans="5:42" ht="16.5" x14ac:dyDescent="0.35">
      <c r="E17994" s="64"/>
      <c r="F17994" s="54"/>
      <c r="G17994" s="64"/>
      <c r="H17994" s="54"/>
      <c r="I17994" s="64"/>
      <c r="J17994" s="54"/>
      <c r="K17994" s="64"/>
      <c r="L17994" s="56" t="s">
        <v>165</v>
      </c>
      <c r="M17994" s="86"/>
      <c r="N17994" s="75"/>
      <c r="O17994" s="75"/>
      <c r="P17994" s="75"/>
      <c r="Q17994" s="75"/>
      <c r="R17994" s="75"/>
      <c r="S17994" s="75"/>
      <c r="T17994" s="75"/>
      <c r="U17994" s="75"/>
      <c r="V17994" s="75"/>
      <c r="W17994" s="75"/>
      <c r="X17994" s="75"/>
      <c r="Y17994" s="75"/>
      <c r="Z17994" s="75"/>
      <c r="AA17994" s="75"/>
      <c r="AB17994" s="75"/>
      <c r="AC17994" s="75"/>
      <c r="AD17994" s="75"/>
      <c r="AE17994" s="75"/>
      <c r="AF17994" s="75"/>
      <c r="AG17994" s="75"/>
      <c r="AH17994" s="75"/>
      <c r="AI17994" s="75"/>
      <c r="AJ17994" s="75"/>
      <c r="AK17994" s="75"/>
      <c r="AL17994" s="75"/>
      <c r="AM17994" s="75"/>
      <c r="AN17994" s="75"/>
      <c r="AO17994" s="75"/>
      <c r="AP17994" s="23"/>
    </row>
    <row r="17995" spans="5:42" ht="16.5" x14ac:dyDescent="0.35">
      <c r="E17995" s="64"/>
      <c r="F17995" s="54"/>
      <c r="G17995" s="64"/>
      <c r="H17995" s="54"/>
      <c r="I17995" s="64"/>
      <c r="J17995" s="54"/>
      <c r="K17995" s="64"/>
      <c r="L17995" s="56" t="s">
        <v>166</v>
      </c>
      <c r="M17995" s="86"/>
      <c r="N17995" s="75"/>
      <c r="O17995" s="75"/>
      <c r="P17995" s="75"/>
      <c r="Q17995" s="75"/>
      <c r="R17995" s="75"/>
      <c r="S17995" s="75"/>
      <c r="T17995" s="75"/>
      <c r="U17995" s="75"/>
      <c r="V17995" s="75"/>
      <c r="W17995" s="75"/>
      <c r="X17995" s="75"/>
      <c r="Y17995" s="75"/>
      <c r="Z17995" s="75"/>
      <c r="AA17995" s="75"/>
      <c r="AB17995" s="75"/>
      <c r="AC17995" s="75"/>
      <c r="AD17995" s="75"/>
      <c r="AE17995" s="75"/>
      <c r="AF17995" s="75"/>
      <c r="AG17995" s="75"/>
      <c r="AH17995" s="75"/>
      <c r="AI17995" s="75"/>
      <c r="AJ17995" s="75"/>
      <c r="AK17995" s="75"/>
      <c r="AL17995" s="75"/>
      <c r="AM17995" s="75"/>
      <c r="AN17995" s="75"/>
      <c r="AO17995" s="75"/>
      <c r="AP17995" s="23"/>
    </row>
    <row r="17996" spans="5:42" ht="16.5" x14ac:dyDescent="0.35">
      <c r="E17996" s="64"/>
      <c r="F17996" s="54"/>
      <c r="G17996" s="64"/>
      <c r="H17996" s="54"/>
      <c r="I17996" s="64"/>
      <c r="J17996" s="54"/>
      <c r="K17996" s="64"/>
      <c r="L17996" s="56" t="s">
        <v>167</v>
      </c>
      <c r="M17996" s="86"/>
      <c r="N17996" s="75"/>
      <c r="O17996" s="75"/>
      <c r="P17996" s="75"/>
      <c r="Q17996" s="75"/>
      <c r="R17996" s="75"/>
      <c r="S17996" s="75"/>
      <c r="T17996" s="75"/>
      <c r="U17996" s="75"/>
      <c r="V17996" s="75"/>
      <c r="W17996" s="75"/>
      <c r="X17996" s="75"/>
      <c r="Y17996" s="75"/>
      <c r="Z17996" s="75"/>
      <c r="AA17996" s="75"/>
      <c r="AB17996" s="75"/>
      <c r="AC17996" s="75"/>
      <c r="AD17996" s="75"/>
      <c r="AE17996" s="75"/>
      <c r="AF17996" s="75"/>
      <c r="AG17996" s="75"/>
      <c r="AH17996" s="75"/>
      <c r="AI17996" s="75"/>
      <c r="AJ17996" s="75"/>
      <c r="AK17996" s="75"/>
      <c r="AL17996" s="75"/>
      <c r="AM17996" s="75"/>
      <c r="AN17996" s="75"/>
      <c r="AO17996" s="75"/>
      <c r="AP17996" s="23"/>
    </row>
    <row r="17997" spans="5:42" ht="16.5" x14ac:dyDescent="0.35">
      <c r="E17997" s="64"/>
      <c r="F17997" s="54"/>
      <c r="G17997" s="64"/>
      <c r="H17997" s="54"/>
      <c r="I17997" s="64"/>
      <c r="J17997" s="54"/>
      <c r="K17997" s="64"/>
      <c r="L17997" s="56" t="s">
        <v>168</v>
      </c>
      <c r="M17997" s="86"/>
      <c r="N17997" s="75"/>
      <c r="O17997" s="75"/>
      <c r="P17997" s="75"/>
      <c r="Q17997" s="75"/>
      <c r="R17997" s="75"/>
      <c r="S17997" s="75"/>
      <c r="T17997" s="75"/>
      <c r="U17997" s="75"/>
      <c r="V17997" s="75"/>
      <c r="W17997" s="75"/>
      <c r="X17997" s="75"/>
      <c r="Y17997" s="75"/>
      <c r="Z17997" s="75"/>
      <c r="AA17997" s="75"/>
      <c r="AB17997" s="75"/>
      <c r="AC17997" s="75"/>
      <c r="AD17997" s="75"/>
      <c r="AE17997" s="75"/>
      <c r="AF17997" s="75"/>
      <c r="AG17997" s="75"/>
      <c r="AH17997" s="75"/>
      <c r="AI17997" s="75"/>
      <c r="AJ17997" s="75"/>
      <c r="AK17997" s="75"/>
      <c r="AL17997" s="75"/>
      <c r="AM17997" s="75"/>
      <c r="AN17997" s="75"/>
      <c r="AO17997" s="75"/>
      <c r="AP17997" s="23"/>
    </row>
    <row r="17998" spans="5:42" ht="16.5" x14ac:dyDescent="0.35">
      <c r="E17998" s="64"/>
      <c r="F17998" s="54"/>
      <c r="G17998" s="64"/>
      <c r="H17998" s="54"/>
      <c r="I17998" s="64"/>
      <c r="J17998" s="54"/>
      <c r="K17998" s="64"/>
      <c r="L17998" s="56" t="s">
        <v>169</v>
      </c>
      <c r="M17998" s="86"/>
      <c r="N17998" s="75"/>
      <c r="O17998" s="75"/>
      <c r="P17998" s="75"/>
      <c r="Q17998" s="75"/>
      <c r="R17998" s="75"/>
      <c r="S17998" s="75"/>
      <c r="T17998" s="75"/>
      <c r="U17998" s="75"/>
      <c r="V17998" s="75"/>
      <c r="W17998" s="75"/>
      <c r="X17998" s="75"/>
      <c r="Y17998" s="75"/>
      <c r="Z17998" s="75"/>
      <c r="AA17998" s="75"/>
      <c r="AB17998" s="75"/>
      <c r="AC17998" s="75"/>
      <c r="AD17998" s="75"/>
      <c r="AE17998" s="75"/>
      <c r="AF17998" s="75"/>
      <c r="AG17998" s="75"/>
      <c r="AH17998" s="75"/>
      <c r="AI17998" s="75"/>
      <c r="AJ17998" s="75"/>
      <c r="AK17998" s="75"/>
      <c r="AL17998" s="75"/>
      <c r="AM17998" s="75"/>
      <c r="AN17998" s="75"/>
      <c r="AO17998" s="75"/>
      <c r="AP17998" s="23"/>
    </row>
    <row r="17999" spans="5:42" ht="16.5" x14ac:dyDescent="0.35">
      <c r="E17999" s="64"/>
      <c r="F17999" s="54"/>
      <c r="G17999" s="64"/>
      <c r="H17999" s="54"/>
      <c r="I17999" s="64"/>
      <c r="J17999" s="56" t="s">
        <v>157</v>
      </c>
      <c r="K17999" s="64"/>
      <c r="L17999" s="56" t="s">
        <v>161</v>
      </c>
      <c r="M17999" s="86"/>
      <c r="N17999" s="75"/>
      <c r="O17999" s="75"/>
      <c r="P17999" s="75"/>
      <c r="Q17999" s="75"/>
      <c r="R17999" s="75"/>
      <c r="S17999" s="75"/>
      <c r="T17999" s="75"/>
      <c r="U17999" s="75"/>
      <c r="V17999" s="75"/>
      <c r="W17999" s="75"/>
      <c r="X17999" s="75"/>
      <c r="Y17999" s="75"/>
      <c r="Z17999" s="75"/>
      <c r="AA17999" s="75"/>
      <c r="AB17999" s="75"/>
      <c r="AC17999" s="75"/>
      <c r="AD17999" s="75"/>
      <c r="AE17999" s="75"/>
      <c r="AF17999" s="75"/>
      <c r="AG17999" s="75"/>
      <c r="AH17999" s="75"/>
      <c r="AI17999" s="75"/>
      <c r="AJ17999" s="75"/>
      <c r="AK17999" s="75"/>
      <c r="AL17999" s="75"/>
      <c r="AM17999" s="75"/>
      <c r="AN17999" s="75"/>
      <c r="AO17999" s="75"/>
      <c r="AP17999" s="23"/>
    </row>
    <row r="18000" spans="5:42" ht="16.5" x14ac:dyDescent="0.35">
      <c r="E18000" s="64"/>
      <c r="F18000" s="54"/>
      <c r="G18000" s="64"/>
      <c r="H18000" s="54"/>
      <c r="I18000" s="64"/>
      <c r="J18000" s="54"/>
      <c r="K18000" s="64"/>
      <c r="L18000" s="56" t="s">
        <v>162</v>
      </c>
      <c r="M18000" s="86"/>
      <c r="N18000" s="75"/>
      <c r="O18000" s="75"/>
      <c r="P18000" s="75"/>
      <c r="Q18000" s="75"/>
      <c r="R18000" s="75"/>
      <c r="S18000" s="75"/>
      <c r="T18000" s="75"/>
      <c r="U18000" s="75"/>
      <c r="V18000" s="75"/>
      <c r="W18000" s="75"/>
      <c r="X18000" s="75"/>
      <c r="Y18000" s="75"/>
      <c r="Z18000" s="75"/>
      <c r="AA18000" s="75"/>
      <c r="AB18000" s="75"/>
      <c r="AC18000" s="75"/>
      <c r="AD18000" s="75"/>
      <c r="AE18000" s="75"/>
      <c r="AF18000" s="75"/>
      <c r="AG18000" s="75"/>
      <c r="AH18000" s="75"/>
      <c r="AI18000" s="75"/>
      <c r="AJ18000" s="75"/>
      <c r="AK18000" s="75"/>
      <c r="AL18000" s="75"/>
      <c r="AM18000" s="75"/>
      <c r="AN18000" s="75"/>
      <c r="AO18000" s="75"/>
      <c r="AP18000" s="23"/>
    </row>
    <row r="18001" spans="5:42" ht="16.5" x14ac:dyDescent="0.35">
      <c r="E18001" s="64"/>
      <c r="F18001" s="54"/>
      <c r="G18001" s="64"/>
      <c r="H18001" s="54"/>
      <c r="I18001" s="64"/>
      <c r="J18001" s="54"/>
      <c r="K18001" s="64"/>
      <c r="L18001" s="56" t="s">
        <v>163</v>
      </c>
      <c r="M18001" s="86"/>
      <c r="N18001" s="75"/>
      <c r="O18001" s="75"/>
      <c r="P18001" s="75"/>
      <c r="Q18001" s="75"/>
      <c r="R18001" s="75"/>
      <c r="S18001" s="75"/>
      <c r="T18001" s="75"/>
      <c r="U18001" s="75"/>
      <c r="V18001" s="75"/>
      <c r="W18001" s="75"/>
      <c r="X18001" s="75"/>
      <c r="Y18001" s="75"/>
      <c r="Z18001" s="75"/>
      <c r="AA18001" s="75"/>
      <c r="AB18001" s="75"/>
      <c r="AC18001" s="75"/>
      <c r="AD18001" s="75"/>
      <c r="AE18001" s="75"/>
      <c r="AF18001" s="75"/>
      <c r="AG18001" s="75"/>
      <c r="AH18001" s="75"/>
      <c r="AI18001" s="75"/>
      <c r="AJ18001" s="75"/>
      <c r="AK18001" s="75"/>
      <c r="AL18001" s="75"/>
      <c r="AM18001" s="75"/>
      <c r="AN18001" s="75"/>
      <c r="AO18001" s="75"/>
      <c r="AP18001" s="23"/>
    </row>
    <row r="18002" spans="5:42" ht="16.5" x14ac:dyDescent="0.35">
      <c r="E18002" s="64"/>
      <c r="F18002" s="54"/>
      <c r="G18002" s="64"/>
      <c r="H18002" s="54"/>
      <c r="I18002" s="64"/>
      <c r="J18002" s="54"/>
      <c r="K18002" s="64"/>
      <c r="L18002" s="56" t="s">
        <v>164</v>
      </c>
      <c r="M18002" s="86"/>
      <c r="N18002" s="75"/>
      <c r="O18002" s="75"/>
      <c r="P18002" s="75"/>
      <c r="Q18002" s="75"/>
      <c r="R18002" s="75"/>
      <c r="S18002" s="75"/>
      <c r="T18002" s="75"/>
      <c r="U18002" s="75"/>
      <c r="V18002" s="75"/>
      <c r="W18002" s="75"/>
      <c r="X18002" s="75"/>
      <c r="Y18002" s="75"/>
      <c r="Z18002" s="75"/>
      <c r="AA18002" s="75"/>
      <c r="AB18002" s="75"/>
      <c r="AC18002" s="75"/>
      <c r="AD18002" s="75"/>
      <c r="AE18002" s="75"/>
      <c r="AF18002" s="75"/>
      <c r="AG18002" s="75"/>
      <c r="AH18002" s="75"/>
      <c r="AI18002" s="75"/>
      <c r="AJ18002" s="75"/>
      <c r="AK18002" s="75"/>
      <c r="AL18002" s="75"/>
      <c r="AM18002" s="75"/>
      <c r="AN18002" s="75"/>
      <c r="AO18002" s="75"/>
      <c r="AP18002" s="23"/>
    </row>
    <row r="18003" spans="5:42" ht="16.5" x14ac:dyDescent="0.35">
      <c r="E18003" s="64"/>
      <c r="F18003" s="54"/>
      <c r="G18003" s="64"/>
      <c r="H18003" s="54"/>
      <c r="I18003" s="64"/>
      <c r="J18003" s="54"/>
      <c r="K18003" s="64"/>
      <c r="L18003" s="56" t="s">
        <v>165</v>
      </c>
      <c r="M18003" s="86"/>
      <c r="N18003" s="75"/>
      <c r="O18003" s="75"/>
      <c r="P18003" s="75"/>
      <c r="Q18003" s="75"/>
      <c r="R18003" s="75"/>
      <c r="S18003" s="75"/>
      <c r="T18003" s="75"/>
      <c r="U18003" s="75"/>
      <c r="V18003" s="75"/>
      <c r="W18003" s="75"/>
      <c r="X18003" s="75"/>
      <c r="Y18003" s="75"/>
      <c r="Z18003" s="75"/>
      <c r="AA18003" s="75"/>
      <c r="AB18003" s="75"/>
      <c r="AC18003" s="75"/>
      <c r="AD18003" s="75"/>
      <c r="AE18003" s="75"/>
      <c r="AF18003" s="75"/>
      <c r="AG18003" s="75"/>
      <c r="AH18003" s="75"/>
      <c r="AI18003" s="75"/>
      <c r="AJ18003" s="75"/>
      <c r="AK18003" s="75"/>
      <c r="AL18003" s="75"/>
      <c r="AM18003" s="75"/>
      <c r="AN18003" s="75"/>
      <c r="AO18003" s="75"/>
      <c r="AP18003" s="23"/>
    </row>
    <row r="18004" spans="5:42" ht="16.5" x14ac:dyDescent="0.35">
      <c r="E18004" s="64"/>
      <c r="F18004" s="54"/>
      <c r="G18004" s="64"/>
      <c r="H18004" s="54"/>
      <c r="I18004" s="64"/>
      <c r="J18004" s="54"/>
      <c r="K18004" s="64"/>
      <c r="L18004" s="56" t="s">
        <v>166</v>
      </c>
      <c r="M18004" s="86"/>
      <c r="N18004" s="75"/>
      <c r="O18004" s="75"/>
      <c r="P18004" s="75"/>
      <c r="Q18004" s="75"/>
      <c r="R18004" s="75"/>
      <c r="S18004" s="75"/>
      <c r="T18004" s="75"/>
      <c r="U18004" s="75"/>
      <c r="V18004" s="75"/>
      <c r="W18004" s="75"/>
      <c r="X18004" s="75"/>
      <c r="Y18004" s="75"/>
      <c r="Z18004" s="75"/>
      <c r="AA18004" s="75"/>
      <c r="AB18004" s="75"/>
      <c r="AC18004" s="75"/>
      <c r="AD18004" s="75"/>
      <c r="AE18004" s="75"/>
      <c r="AF18004" s="75"/>
      <c r="AG18004" s="75"/>
      <c r="AH18004" s="75"/>
      <c r="AI18004" s="75"/>
      <c r="AJ18004" s="75"/>
      <c r="AK18004" s="75"/>
      <c r="AL18004" s="75"/>
      <c r="AM18004" s="75"/>
      <c r="AN18004" s="75"/>
      <c r="AO18004" s="75"/>
      <c r="AP18004" s="23"/>
    </row>
    <row r="18005" spans="5:42" ht="16.5" x14ac:dyDescent="0.35">
      <c r="E18005" s="64"/>
      <c r="F18005" s="54"/>
      <c r="G18005" s="64"/>
      <c r="H18005" s="54"/>
      <c r="I18005" s="64"/>
      <c r="J18005" s="54"/>
      <c r="K18005" s="64"/>
      <c r="L18005" s="56" t="s">
        <v>167</v>
      </c>
      <c r="M18005" s="86"/>
      <c r="N18005" s="75"/>
      <c r="O18005" s="75"/>
      <c r="P18005" s="75"/>
      <c r="Q18005" s="75"/>
      <c r="R18005" s="75"/>
      <c r="S18005" s="75"/>
      <c r="T18005" s="75"/>
      <c r="U18005" s="75"/>
      <c r="V18005" s="75"/>
      <c r="W18005" s="75"/>
      <c r="X18005" s="75"/>
      <c r="Y18005" s="75"/>
      <c r="Z18005" s="75"/>
      <c r="AA18005" s="75"/>
      <c r="AB18005" s="75"/>
      <c r="AC18005" s="75"/>
      <c r="AD18005" s="75"/>
      <c r="AE18005" s="75"/>
      <c r="AF18005" s="75"/>
      <c r="AG18005" s="75"/>
      <c r="AH18005" s="75"/>
      <c r="AI18005" s="75"/>
      <c r="AJ18005" s="75"/>
      <c r="AK18005" s="75"/>
      <c r="AL18005" s="75"/>
      <c r="AM18005" s="75"/>
      <c r="AN18005" s="75"/>
      <c r="AO18005" s="75"/>
      <c r="AP18005" s="23"/>
    </row>
    <row r="18006" spans="5:42" ht="16.5" x14ac:dyDescent="0.35">
      <c r="E18006" s="64"/>
      <c r="F18006" s="54"/>
      <c r="G18006" s="64"/>
      <c r="H18006" s="54"/>
      <c r="I18006" s="64"/>
      <c r="J18006" s="54"/>
      <c r="K18006" s="64"/>
      <c r="L18006" s="56" t="s">
        <v>168</v>
      </c>
      <c r="M18006" s="86"/>
      <c r="N18006" s="75"/>
      <c r="O18006" s="75"/>
      <c r="P18006" s="75"/>
      <c r="Q18006" s="75"/>
      <c r="R18006" s="75"/>
      <c r="S18006" s="75"/>
      <c r="T18006" s="75"/>
      <c r="U18006" s="75"/>
      <c r="V18006" s="75"/>
      <c r="W18006" s="75"/>
      <c r="X18006" s="75"/>
      <c r="Y18006" s="75"/>
      <c r="Z18006" s="75"/>
      <c r="AA18006" s="75"/>
      <c r="AB18006" s="75"/>
      <c r="AC18006" s="75"/>
      <c r="AD18006" s="75"/>
      <c r="AE18006" s="75"/>
      <c r="AF18006" s="75"/>
      <c r="AG18006" s="75"/>
      <c r="AH18006" s="75"/>
      <c r="AI18006" s="75"/>
      <c r="AJ18006" s="75"/>
      <c r="AK18006" s="75"/>
      <c r="AL18006" s="75"/>
      <c r="AM18006" s="75"/>
      <c r="AN18006" s="75"/>
      <c r="AO18006" s="75"/>
      <c r="AP18006" s="23"/>
    </row>
    <row r="18007" spans="5:42" ht="16.5" x14ac:dyDescent="0.35">
      <c r="E18007" s="64"/>
      <c r="F18007" s="54"/>
      <c r="G18007" s="64"/>
      <c r="H18007" s="54"/>
      <c r="I18007" s="64"/>
      <c r="J18007" s="54"/>
      <c r="K18007" s="64"/>
      <c r="L18007" s="56" t="s">
        <v>169</v>
      </c>
      <c r="M18007" s="86"/>
      <c r="N18007" s="75"/>
      <c r="O18007" s="75"/>
      <c r="P18007" s="75"/>
      <c r="Q18007" s="75"/>
      <c r="R18007" s="75"/>
      <c r="S18007" s="75"/>
      <c r="T18007" s="75"/>
      <c r="U18007" s="75"/>
      <c r="V18007" s="75"/>
      <c r="W18007" s="75"/>
      <c r="X18007" s="75"/>
      <c r="Y18007" s="75"/>
      <c r="Z18007" s="75"/>
      <c r="AA18007" s="75"/>
      <c r="AB18007" s="75"/>
      <c r="AC18007" s="75"/>
      <c r="AD18007" s="75"/>
      <c r="AE18007" s="75"/>
      <c r="AF18007" s="75"/>
      <c r="AG18007" s="75"/>
      <c r="AH18007" s="75"/>
      <c r="AI18007" s="75"/>
      <c r="AJ18007" s="75"/>
      <c r="AK18007" s="75"/>
      <c r="AL18007" s="75"/>
      <c r="AM18007" s="75"/>
      <c r="AN18007" s="75"/>
      <c r="AO18007" s="75"/>
      <c r="AP18007" s="23"/>
    </row>
    <row r="18008" spans="5:42" ht="16.5" x14ac:dyDescent="0.35">
      <c r="E18008" s="64"/>
      <c r="F18008" s="54"/>
      <c r="G18008" s="64"/>
      <c r="H18008" s="54"/>
      <c r="I18008" s="64"/>
      <c r="J18008" s="56" t="s">
        <v>158</v>
      </c>
      <c r="K18008" s="64"/>
      <c r="L18008" s="56" t="s">
        <v>161</v>
      </c>
      <c r="M18008" s="86"/>
      <c r="N18008" s="75"/>
      <c r="O18008" s="75"/>
      <c r="P18008" s="75"/>
      <c r="Q18008" s="75"/>
      <c r="R18008" s="75"/>
      <c r="S18008" s="75"/>
      <c r="T18008" s="75"/>
      <c r="U18008" s="75"/>
      <c r="V18008" s="75"/>
      <c r="W18008" s="75"/>
      <c r="X18008" s="75"/>
      <c r="Y18008" s="75"/>
      <c r="Z18008" s="75"/>
      <c r="AA18008" s="75"/>
      <c r="AB18008" s="75"/>
      <c r="AC18008" s="75"/>
      <c r="AD18008" s="75"/>
      <c r="AE18008" s="75"/>
      <c r="AF18008" s="75"/>
      <c r="AG18008" s="75"/>
      <c r="AH18008" s="75"/>
      <c r="AI18008" s="75"/>
      <c r="AJ18008" s="75"/>
      <c r="AK18008" s="75"/>
      <c r="AL18008" s="75"/>
      <c r="AM18008" s="75"/>
      <c r="AN18008" s="75"/>
      <c r="AO18008" s="75"/>
      <c r="AP18008" s="23"/>
    </row>
    <row r="18009" spans="5:42" ht="16.5" x14ac:dyDescent="0.35">
      <c r="E18009" s="64"/>
      <c r="F18009" s="54"/>
      <c r="G18009" s="64"/>
      <c r="H18009" s="54"/>
      <c r="I18009" s="64"/>
      <c r="J18009" s="54"/>
      <c r="K18009" s="64"/>
      <c r="L18009" s="56" t="s">
        <v>162</v>
      </c>
      <c r="M18009" s="86"/>
      <c r="N18009" s="75"/>
      <c r="O18009" s="75"/>
      <c r="P18009" s="75"/>
      <c r="Q18009" s="75"/>
      <c r="R18009" s="75"/>
      <c r="S18009" s="75"/>
      <c r="T18009" s="75"/>
      <c r="U18009" s="75"/>
      <c r="V18009" s="75"/>
      <c r="W18009" s="75"/>
      <c r="X18009" s="75"/>
      <c r="Y18009" s="75"/>
      <c r="Z18009" s="75"/>
      <c r="AA18009" s="75"/>
      <c r="AB18009" s="75"/>
      <c r="AC18009" s="75"/>
      <c r="AD18009" s="75"/>
      <c r="AE18009" s="75"/>
      <c r="AF18009" s="75"/>
      <c r="AG18009" s="75"/>
      <c r="AH18009" s="75"/>
      <c r="AI18009" s="75"/>
      <c r="AJ18009" s="75"/>
      <c r="AK18009" s="75"/>
      <c r="AL18009" s="75"/>
      <c r="AM18009" s="75"/>
      <c r="AN18009" s="75"/>
      <c r="AO18009" s="75"/>
      <c r="AP18009" s="23"/>
    </row>
    <row r="18010" spans="5:42" ht="16.5" x14ac:dyDescent="0.35">
      <c r="E18010" s="64"/>
      <c r="F18010" s="54"/>
      <c r="G18010" s="64"/>
      <c r="H18010" s="54"/>
      <c r="I18010" s="64"/>
      <c r="J18010" s="54"/>
      <c r="K18010" s="64"/>
      <c r="L18010" s="56" t="s">
        <v>163</v>
      </c>
      <c r="M18010" s="86"/>
      <c r="N18010" s="75"/>
      <c r="O18010" s="75"/>
      <c r="P18010" s="75"/>
      <c r="Q18010" s="75"/>
      <c r="R18010" s="75"/>
      <c r="S18010" s="75"/>
      <c r="T18010" s="75"/>
      <c r="U18010" s="75"/>
      <c r="V18010" s="75"/>
      <c r="W18010" s="75"/>
      <c r="X18010" s="75"/>
      <c r="Y18010" s="75"/>
      <c r="Z18010" s="75"/>
      <c r="AA18010" s="75"/>
      <c r="AB18010" s="75"/>
      <c r="AC18010" s="75"/>
      <c r="AD18010" s="75"/>
      <c r="AE18010" s="75"/>
      <c r="AF18010" s="75"/>
      <c r="AG18010" s="75"/>
      <c r="AH18010" s="75"/>
      <c r="AI18010" s="75"/>
      <c r="AJ18010" s="75"/>
      <c r="AK18010" s="75"/>
      <c r="AL18010" s="75"/>
      <c r="AM18010" s="75"/>
      <c r="AN18010" s="75"/>
      <c r="AO18010" s="75"/>
      <c r="AP18010" s="23"/>
    </row>
    <row r="18011" spans="5:42" ht="16.5" x14ac:dyDescent="0.35">
      <c r="E18011" s="64"/>
      <c r="F18011" s="54"/>
      <c r="G18011" s="64"/>
      <c r="H18011" s="54"/>
      <c r="I18011" s="64"/>
      <c r="J18011" s="54"/>
      <c r="K18011" s="64"/>
      <c r="L18011" s="56" t="s">
        <v>164</v>
      </c>
      <c r="M18011" s="86"/>
      <c r="N18011" s="75"/>
      <c r="O18011" s="75"/>
      <c r="P18011" s="75"/>
      <c r="Q18011" s="75"/>
      <c r="R18011" s="75"/>
      <c r="S18011" s="75"/>
      <c r="T18011" s="75"/>
      <c r="U18011" s="75"/>
      <c r="V18011" s="75"/>
      <c r="W18011" s="75"/>
      <c r="X18011" s="75"/>
      <c r="Y18011" s="75"/>
      <c r="Z18011" s="75"/>
      <c r="AA18011" s="75"/>
      <c r="AB18011" s="75"/>
      <c r="AC18011" s="75"/>
      <c r="AD18011" s="75"/>
      <c r="AE18011" s="75"/>
      <c r="AF18011" s="75"/>
      <c r="AG18011" s="75"/>
      <c r="AH18011" s="75"/>
      <c r="AI18011" s="75"/>
      <c r="AJ18011" s="75"/>
      <c r="AK18011" s="75"/>
      <c r="AL18011" s="75"/>
      <c r="AM18011" s="75"/>
      <c r="AN18011" s="75"/>
      <c r="AO18011" s="75"/>
      <c r="AP18011" s="23"/>
    </row>
    <row r="18012" spans="5:42" ht="16.5" x14ac:dyDescent="0.35">
      <c r="E18012" s="64"/>
      <c r="F18012" s="54"/>
      <c r="G18012" s="64"/>
      <c r="H18012" s="54"/>
      <c r="I18012" s="64"/>
      <c r="J18012" s="54"/>
      <c r="K18012" s="64"/>
      <c r="L18012" s="56" t="s">
        <v>165</v>
      </c>
      <c r="M18012" s="86"/>
      <c r="N18012" s="75"/>
      <c r="O18012" s="75"/>
      <c r="P18012" s="75"/>
      <c r="Q18012" s="75"/>
      <c r="R18012" s="75"/>
      <c r="S18012" s="75"/>
      <c r="T18012" s="75"/>
      <c r="U18012" s="75"/>
      <c r="V18012" s="75"/>
      <c r="W18012" s="75"/>
      <c r="X18012" s="75"/>
      <c r="Y18012" s="75"/>
      <c r="Z18012" s="75"/>
      <c r="AA18012" s="75"/>
      <c r="AB18012" s="75"/>
      <c r="AC18012" s="75"/>
      <c r="AD18012" s="75"/>
      <c r="AE18012" s="75"/>
      <c r="AF18012" s="75"/>
      <c r="AG18012" s="75"/>
      <c r="AH18012" s="75"/>
      <c r="AI18012" s="75"/>
      <c r="AJ18012" s="75"/>
      <c r="AK18012" s="75"/>
      <c r="AL18012" s="75"/>
      <c r="AM18012" s="75"/>
      <c r="AN18012" s="75"/>
      <c r="AO18012" s="75"/>
      <c r="AP18012" s="23"/>
    </row>
    <row r="18013" spans="5:42" ht="16.5" x14ac:dyDescent="0.35">
      <c r="E18013" s="64"/>
      <c r="F18013" s="54"/>
      <c r="G18013" s="64"/>
      <c r="H18013" s="54"/>
      <c r="I18013" s="64"/>
      <c r="J18013" s="54"/>
      <c r="K18013" s="64"/>
      <c r="L18013" s="56" t="s">
        <v>166</v>
      </c>
      <c r="M18013" s="86"/>
      <c r="N18013" s="75"/>
      <c r="O18013" s="75"/>
      <c r="P18013" s="75"/>
      <c r="Q18013" s="75"/>
      <c r="R18013" s="75"/>
      <c r="S18013" s="75"/>
      <c r="T18013" s="75"/>
      <c r="U18013" s="75"/>
      <c r="V18013" s="75"/>
      <c r="W18013" s="75"/>
      <c r="X18013" s="75"/>
      <c r="Y18013" s="75"/>
      <c r="Z18013" s="75"/>
      <c r="AA18013" s="75"/>
      <c r="AB18013" s="75"/>
      <c r="AC18013" s="75"/>
      <c r="AD18013" s="75"/>
      <c r="AE18013" s="75"/>
      <c r="AF18013" s="75"/>
      <c r="AG18013" s="75"/>
      <c r="AH18013" s="75"/>
      <c r="AI18013" s="75"/>
      <c r="AJ18013" s="75"/>
      <c r="AK18013" s="75"/>
      <c r="AL18013" s="75"/>
      <c r="AM18013" s="75"/>
      <c r="AN18013" s="75"/>
      <c r="AO18013" s="75"/>
      <c r="AP18013" s="23"/>
    </row>
    <row r="18014" spans="5:42" ht="16.5" x14ac:dyDescent="0.35">
      <c r="E18014" s="64"/>
      <c r="F18014" s="54"/>
      <c r="G18014" s="64"/>
      <c r="H18014" s="54"/>
      <c r="I18014" s="64"/>
      <c r="J18014" s="54"/>
      <c r="K18014" s="64"/>
      <c r="L18014" s="56" t="s">
        <v>167</v>
      </c>
      <c r="M18014" s="86"/>
      <c r="N18014" s="75"/>
      <c r="O18014" s="75"/>
      <c r="P18014" s="75"/>
      <c r="Q18014" s="75"/>
      <c r="R18014" s="75"/>
      <c r="S18014" s="75"/>
      <c r="T18014" s="75"/>
      <c r="U18014" s="75"/>
      <c r="V18014" s="75"/>
      <c r="W18014" s="75"/>
      <c r="X18014" s="75"/>
      <c r="Y18014" s="75"/>
      <c r="Z18014" s="75"/>
      <c r="AA18014" s="75"/>
      <c r="AB18014" s="75"/>
      <c r="AC18014" s="75"/>
      <c r="AD18014" s="75"/>
      <c r="AE18014" s="75"/>
      <c r="AF18014" s="75"/>
      <c r="AG18014" s="75"/>
      <c r="AH18014" s="75"/>
      <c r="AI18014" s="75"/>
      <c r="AJ18014" s="75"/>
      <c r="AK18014" s="75"/>
      <c r="AL18014" s="75"/>
      <c r="AM18014" s="75"/>
      <c r="AN18014" s="75"/>
      <c r="AO18014" s="75"/>
      <c r="AP18014" s="23"/>
    </row>
    <row r="18015" spans="5:42" ht="16.5" x14ac:dyDescent="0.35">
      <c r="E18015" s="64"/>
      <c r="F18015" s="54"/>
      <c r="G18015" s="64"/>
      <c r="H18015" s="54"/>
      <c r="I18015" s="64"/>
      <c r="J18015" s="54"/>
      <c r="K18015" s="64"/>
      <c r="L18015" s="56" t="s">
        <v>168</v>
      </c>
      <c r="M18015" s="86"/>
      <c r="N18015" s="75"/>
      <c r="O18015" s="75"/>
      <c r="P18015" s="75"/>
      <c r="Q18015" s="75"/>
      <c r="R18015" s="75"/>
      <c r="S18015" s="75"/>
      <c r="T18015" s="75"/>
      <c r="U18015" s="75"/>
      <c r="V18015" s="75"/>
      <c r="W18015" s="75"/>
      <c r="X18015" s="75"/>
      <c r="Y18015" s="75"/>
      <c r="Z18015" s="75"/>
      <c r="AA18015" s="75"/>
      <c r="AB18015" s="75"/>
      <c r="AC18015" s="75"/>
      <c r="AD18015" s="75"/>
      <c r="AE18015" s="75"/>
      <c r="AF18015" s="75"/>
      <c r="AG18015" s="75"/>
      <c r="AH18015" s="75"/>
      <c r="AI18015" s="75"/>
      <c r="AJ18015" s="75"/>
      <c r="AK18015" s="75"/>
      <c r="AL18015" s="75"/>
      <c r="AM18015" s="75"/>
      <c r="AN18015" s="75"/>
      <c r="AO18015" s="75"/>
      <c r="AP18015" s="23"/>
    </row>
    <row r="18016" spans="5:42" ht="16.5" x14ac:dyDescent="0.35">
      <c r="E18016" s="64"/>
      <c r="F18016" s="54"/>
      <c r="G18016" s="64"/>
      <c r="H18016" s="54"/>
      <c r="I18016" s="64"/>
      <c r="J18016" s="54"/>
      <c r="K18016" s="64"/>
      <c r="L18016" s="56" t="s">
        <v>169</v>
      </c>
      <c r="M18016" s="86"/>
      <c r="N18016" s="75"/>
      <c r="O18016" s="75"/>
      <c r="P18016" s="75"/>
      <c r="Q18016" s="75"/>
      <c r="R18016" s="75"/>
      <c r="S18016" s="75"/>
      <c r="T18016" s="75"/>
      <c r="U18016" s="75"/>
      <c r="V18016" s="75"/>
      <c r="W18016" s="75"/>
      <c r="X18016" s="75"/>
      <c r="Y18016" s="75"/>
      <c r="Z18016" s="75"/>
      <c r="AA18016" s="75"/>
      <c r="AB18016" s="75"/>
      <c r="AC18016" s="75"/>
      <c r="AD18016" s="75"/>
      <c r="AE18016" s="75"/>
      <c r="AF18016" s="75"/>
      <c r="AG18016" s="75"/>
      <c r="AH18016" s="75"/>
      <c r="AI18016" s="75"/>
      <c r="AJ18016" s="75"/>
      <c r="AK18016" s="75"/>
      <c r="AL18016" s="75"/>
      <c r="AM18016" s="75"/>
      <c r="AN18016" s="75"/>
      <c r="AO18016" s="75"/>
      <c r="AP18016" s="23"/>
    </row>
    <row r="18017" spans="5:42" ht="16.5" x14ac:dyDescent="0.35">
      <c r="E18017" s="64"/>
      <c r="F18017" s="54"/>
      <c r="G18017" s="64"/>
      <c r="H18017" s="56" t="s">
        <v>76</v>
      </c>
      <c r="I18017" s="64"/>
      <c r="J18017" s="56" t="s">
        <v>144</v>
      </c>
      <c r="K18017" s="97"/>
      <c r="L18017" s="56" t="s">
        <v>161</v>
      </c>
      <c r="M18017" s="86"/>
      <c r="N18017" s="75"/>
      <c r="O18017" s="75"/>
      <c r="P18017" s="75"/>
      <c r="Q18017" s="75"/>
      <c r="R18017" s="75"/>
      <c r="S18017" s="75"/>
      <c r="T18017" s="75"/>
      <c r="U18017" s="75"/>
      <c r="V18017" s="75"/>
      <c r="W18017" s="75"/>
      <c r="X18017" s="75"/>
      <c r="Y18017" s="75"/>
      <c r="Z18017" s="75"/>
      <c r="AA18017" s="75"/>
      <c r="AB18017" s="75"/>
      <c r="AC18017" s="75"/>
      <c r="AD18017" s="75"/>
      <c r="AE18017" s="75"/>
      <c r="AF18017" s="75"/>
      <c r="AG18017" s="75"/>
      <c r="AH18017" s="75"/>
      <c r="AI18017" s="75"/>
      <c r="AJ18017" s="75"/>
      <c r="AK18017" s="75"/>
      <c r="AL18017" s="75"/>
      <c r="AM18017" s="75"/>
      <c r="AN18017" s="75"/>
      <c r="AO18017" s="75"/>
      <c r="AP18017" s="23"/>
    </row>
    <row r="18018" spans="5:42" ht="16.5" x14ac:dyDescent="0.35">
      <c r="E18018" s="64"/>
      <c r="F18018" s="54"/>
      <c r="G18018" s="64"/>
      <c r="H18018" s="54"/>
      <c r="I18018" s="64"/>
      <c r="J18018" s="54"/>
      <c r="K18018" s="97"/>
      <c r="L18018" s="56" t="s">
        <v>162</v>
      </c>
      <c r="M18018" s="86"/>
      <c r="N18018" s="75"/>
      <c r="O18018" s="75"/>
      <c r="P18018" s="75"/>
      <c r="Q18018" s="75"/>
      <c r="R18018" s="75"/>
      <c r="S18018" s="75"/>
      <c r="T18018" s="75"/>
      <c r="U18018" s="75"/>
      <c r="V18018" s="75"/>
      <c r="W18018" s="75"/>
      <c r="X18018" s="75"/>
      <c r="Y18018" s="75"/>
      <c r="Z18018" s="75"/>
      <c r="AA18018" s="75"/>
      <c r="AB18018" s="75"/>
      <c r="AC18018" s="75"/>
      <c r="AD18018" s="75"/>
      <c r="AE18018" s="75"/>
      <c r="AF18018" s="75"/>
      <c r="AG18018" s="75"/>
      <c r="AH18018" s="75"/>
      <c r="AI18018" s="75"/>
      <c r="AJ18018" s="75"/>
      <c r="AK18018" s="75"/>
      <c r="AL18018" s="75"/>
      <c r="AM18018" s="75"/>
      <c r="AN18018" s="75"/>
      <c r="AO18018" s="75"/>
      <c r="AP18018" s="23"/>
    </row>
    <row r="18019" spans="5:42" ht="16.5" x14ac:dyDescent="0.35">
      <c r="E18019" s="64"/>
      <c r="F18019" s="54"/>
      <c r="G18019" s="64"/>
      <c r="H18019" s="54"/>
      <c r="I18019" s="64"/>
      <c r="J18019" s="54"/>
      <c r="K18019" s="97"/>
      <c r="L18019" s="56" t="s">
        <v>163</v>
      </c>
      <c r="M18019" s="86"/>
      <c r="N18019" s="75"/>
      <c r="O18019" s="75"/>
      <c r="P18019" s="75"/>
      <c r="Q18019" s="75"/>
      <c r="R18019" s="75"/>
      <c r="S18019" s="75"/>
      <c r="T18019" s="75"/>
      <c r="U18019" s="75"/>
      <c r="V18019" s="75"/>
      <c r="W18019" s="75"/>
      <c r="X18019" s="75"/>
      <c r="Y18019" s="75"/>
      <c r="Z18019" s="75"/>
      <c r="AA18019" s="75"/>
      <c r="AB18019" s="75"/>
      <c r="AC18019" s="75"/>
      <c r="AD18019" s="75"/>
      <c r="AE18019" s="75"/>
      <c r="AF18019" s="75"/>
      <c r="AG18019" s="75"/>
      <c r="AH18019" s="75"/>
      <c r="AI18019" s="75"/>
      <c r="AJ18019" s="75"/>
      <c r="AK18019" s="75"/>
      <c r="AL18019" s="75"/>
      <c r="AM18019" s="75"/>
      <c r="AN18019" s="75"/>
      <c r="AO18019" s="75"/>
      <c r="AP18019" s="23"/>
    </row>
    <row r="18020" spans="5:42" ht="16.5" x14ac:dyDescent="0.35">
      <c r="E18020" s="64"/>
      <c r="F18020" s="54"/>
      <c r="G18020" s="64"/>
      <c r="H18020" s="54"/>
      <c r="I18020" s="64"/>
      <c r="J18020" s="54"/>
      <c r="K18020" s="97"/>
      <c r="L18020" s="56" t="s">
        <v>164</v>
      </c>
      <c r="M18020" s="86"/>
      <c r="N18020" s="75"/>
      <c r="O18020" s="75"/>
      <c r="P18020" s="75"/>
      <c r="Q18020" s="75"/>
      <c r="R18020" s="75"/>
      <c r="S18020" s="75"/>
      <c r="T18020" s="75"/>
      <c r="U18020" s="75"/>
      <c r="V18020" s="75"/>
      <c r="W18020" s="75"/>
      <c r="X18020" s="75"/>
      <c r="Y18020" s="75"/>
      <c r="Z18020" s="75"/>
      <c r="AA18020" s="75"/>
      <c r="AB18020" s="75"/>
      <c r="AC18020" s="75"/>
      <c r="AD18020" s="75"/>
      <c r="AE18020" s="75"/>
      <c r="AF18020" s="75"/>
      <c r="AG18020" s="75"/>
      <c r="AH18020" s="75"/>
      <c r="AI18020" s="75"/>
      <c r="AJ18020" s="75"/>
      <c r="AK18020" s="75"/>
      <c r="AL18020" s="75"/>
      <c r="AM18020" s="75"/>
      <c r="AN18020" s="75"/>
      <c r="AO18020" s="75"/>
      <c r="AP18020" s="23"/>
    </row>
    <row r="18021" spans="5:42" ht="16.5" x14ac:dyDescent="0.35">
      <c r="E18021" s="64"/>
      <c r="F18021" s="54"/>
      <c r="G18021" s="64"/>
      <c r="H18021" s="54"/>
      <c r="I18021" s="64"/>
      <c r="J18021" s="54"/>
      <c r="K18021" s="97"/>
      <c r="L18021" s="56" t="s">
        <v>165</v>
      </c>
      <c r="M18021" s="86"/>
      <c r="N18021" s="75"/>
      <c r="O18021" s="75"/>
      <c r="P18021" s="75"/>
      <c r="Q18021" s="75"/>
      <c r="R18021" s="75"/>
      <c r="S18021" s="75"/>
      <c r="T18021" s="75"/>
      <c r="U18021" s="75"/>
      <c r="V18021" s="75"/>
      <c r="W18021" s="75"/>
      <c r="X18021" s="75"/>
      <c r="Y18021" s="75"/>
      <c r="Z18021" s="75"/>
      <c r="AA18021" s="75"/>
      <c r="AB18021" s="75"/>
      <c r="AC18021" s="75"/>
      <c r="AD18021" s="75"/>
      <c r="AE18021" s="75"/>
      <c r="AF18021" s="75"/>
      <c r="AG18021" s="75"/>
      <c r="AH18021" s="75"/>
      <c r="AI18021" s="75"/>
      <c r="AJ18021" s="75"/>
      <c r="AK18021" s="75"/>
      <c r="AL18021" s="75"/>
      <c r="AM18021" s="75"/>
      <c r="AN18021" s="75"/>
      <c r="AO18021" s="75"/>
      <c r="AP18021" s="23"/>
    </row>
    <row r="18022" spans="5:42" ht="16.5" x14ac:dyDescent="0.35">
      <c r="E18022" s="64"/>
      <c r="F18022" s="54"/>
      <c r="G18022" s="64"/>
      <c r="H18022" s="54"/>
      <c r="I18022" s="64"/>
      <c r="J18022" s="54"/>
      <c r="K18022" s="97"/>
      <c r="L18022" s="56" t="s">
        <v>166</v>
      </c>
      <c r="M18022" s="86"/>
      <c r="N18022" s="75"/>
      <c r="O18022" s="75"/>
      <c r="P18022" s="75"/>
      <c r="Q18022" s="75"/>
      <c r="R18022" s="75"/>
      <c r="S18022" s="75"/>
      <c r="T18022" s="75"/>
      <c r="U18022" s="75"/>
      <c r="V18022" s="75"/>
      <c r="W18022" s="75"/>
      <c r="X18022" s="75"/>
      <c r="Y18022" s="75"/>
      <c r="Z18022" s="75"/>
      <c r="AA18022" s="75"/>
      <c r="AB18022" s="75"/>
      <c r="AC18022" s="75"/>
      <c r="AD18022" s="75"/>
      <c r="AE18022" s="75"/>
      <c r="AF18022" s="75"/>
      <c r="AG18022" s="75"/>
      <c r="AH18022" s="75"/>
      <c r="AI18022" s="75"/>
      <c r="AJ18022" s="75"/>
      <c r="AK18022" s="75"/>
      <c r="AL18022" s="75"/>
      <c r="AM18022" s="75"/>
      <c r="AN18022" s="75"/>
      <c r="AO18022" s="75"/>
      <c r="AP18022" s="23"/>
    </row>
    <row r="18023" spans="5:42" ht="16.5" x14ac:dyDescent="0.35">
      <c r="E18023" s="64"/>
      <c r="F18023" s="54"/>
      <c r="G18023" s="64"/>
      <c r="H18023" s="54"/>
      <c r="I18023" s="64"/>
      <c r="J18023" s="54"/>
      <c r="K18023" s="97"/>
      <c r="L18023" s="56" t="s">
        <v>167</v>
      </c>
      <c r="M18023" s="86"/>
      <c r="N18023" s="75"/>
      <c r="O18023" s="75"/>
      <c r="P18023" s="75"/>
      <c r="Q18023" s="75"/>
      <c r="R18023" s="75"/>
      <c r="S18023" s="75"/>
      <c r="T18023" s="75"/>
      <c r="U18023" s="75"/>
      <c r="V18023" s="75"/>
      <c r="W18023" s="75"/>
      <c r="X18023" s="75"/>
      <c r="Y18023" s="75"/>
      <c r="Z18023" s="75"/>
      <c r="AA18023" s="75"/>
      <c r="AB18023" s="75"/>
      <c r="AC18023" s="75"/>
      <c r="AD18023" s="75"/>
      <c r="AE18023" s="75"/>
      <c r="AF18023" s="75"/>
      <c r="AG18023" s="75"/>
      <c r="AH18023" s="75"/>
      <c r="AI18023" s="75"/>
      <c r="AJ18023" s="75"/>
      <c r="AK18023" s="75"/>
      <c r="AL18023" s="75"/>
      <c r="AM18023" s="75"/>
      <c r="AN18023" s="75"/>
      <c r="AO18023" s="75"/>
      <c r="AP18023" s="23"/>
    </row>
    <row r="18024" spans="5:42" ht="16.5" x14ac:dyDescent="0.35">
      <c r="E18024" s="64"/>
      <c r="F18024" s="54"/>
      <c r="G18024" s="64"/>
      <c r="H18024" s="54"/>
      <c r="I18024" s="64"/>
      <c r="J18024" s="54"/>
      <c r="K18024" s="97"/>
      <c r="L18024" s="56" t="s">
        <v>168</v>
      </c>
      <c r="M18024" s="86"/>
      <c r="N18024" s="75"/>
      <c r="O18024" s="75"/>
      <c r="P18024" s="75"/>
      <c r="Q18024" s="75"/>
      <c r="R18024" s="75"/>
      <c r="S18024" s="75"/>
      <c r="T18024" s="75"/>
      <c r="U18024" s="75"/>
      <c r="V18024" s="75"/>
      <c r="W18024" s="75"/>
      <c r="X18024" s="75"/>
      <c r="Y18024" s="75"/>
      <c r="Z18024" s="75"/>
      <c r="AA18024" s="75"/>
      <c r="AB18024" s="75"/>
      <c r="AC18024" s="75"/>
      <c r="AD18024" s="75"/>
      <c r="AE18024" s="75"/>
      <c r="AF18024" s="75"/>
      <c r="AG18024" s="75"/>
      <c r="AH18024" s="75"/>
      <c r="AI18024" s="75"/>
      <c r="AJ18024" s="75"/>
      <c r="AK18024" s="75"/>
      <c r="AL18024" s="75"/>
      <c r="AM18024" s="75"/>
      <c r="AN18024" s="75"/>
      <c r="AO18024" s="75"/>
      <c r="AP18024" s="23"/>
    </row>
    <row r="18025" spans="5:42" ht="16.5" x14ac:dyDescent="0.35">
      <c r="E18025" s="64"/>
      <c r="F18025" s="54"/>
      <c r="G18025" s="64"/>
      <c r="H18025" s="54"/>
      <c r="I18025" s="64"/>
      <c r="J18025" s="54"/>
      <c r="K18025" s="97"/>
      <c r="L18025" s="56" t="s">
        <v>169</v>
      </c>
      <c r="M18025" s="86"/>
      <c r="N18025" s="75"/>
      <c r="O18025" s="75"/>
      <c r="P18025" s="75"/>
      <c r="Q18025" s="75"/>
      <c r="R18025" s="75"/>
      <c r="S18025" s="75"/>
      <c r="T18025" s="75"/>
      <c r="U18025" s="75"/>
      <c r="V18025" s="75"/>
      <c r="W18025" s="75"/>
      <c r="X18025" s="75"/>
      <c r="Y18025" s="75"/>
      <c r="Z18025" s="75"/>
      <c r="AA18025" s="75"/>
      <c r="AB18025" s="75"/>
      <c r="AC18025" s="75"/>
      <c r="AD18025" s="75"/>
      <c r="AE18025" s="75"/>
      <c r="AF18025" s="75"/>
      <c r="AG18025" s="75"/>
      <c r="AH18025" s="75"/>
      <c r="AI18025" s="75"/>
      <c r="AJ18025" s="75"/>
      <c r="AK18025" s="75"/>
      <c r="AL18025" s="75"/>
      <c r="AM18025" s="75"/>
      <c r="AN18025" s="75"/>
      <c r="AO18025" s="75"/>
      <c r="AP18025" s="23"/>
    </row>
    <row r="18026" spans="5:42" ht="16.5" x14ac:dyDescent="0.35">
      <c r="E18026" s="64"/>
      <c r="F18026" s="54"/>
      <c r="G18026" s="64"/>
      <c r="H18026" s="54"/>
      <c r="I18026" s="64"/>
      <c r="J18026" s="56" t="s">
        <v>145</v>
      </c>
      <c r="K18026" s="97"/>
      <c r="L18026" s="56" t="s">
        <v>161</v>
      </c>
      <c r="M18026" s="86"/>
      <c r="N18026" s="75"/>
      <c r="O18026" s="75"/>
      <c r="P18026" s="75"/>
      <c r="Q18026" s="75"/>
      <c r="R18026" s="75"/>
      <c r="S18026" s="75"/>
      <c r="T18026" s="75"/>
      <c r="U18026" s="75"/>
      <c r="V18026" s="75"/>
      <c r="W18026" s="75"/>
      <c r="X18026" s="75"/>
      <c r="Y18026" s="75"/>
      <c r="Z18026" s="75"/>
      <c r="AA18026" s="75"/>
      <c r="AB18026" s="75"/>
      <c r="AC18026" s="75"/>
      <c r="AD18026" s="75"/>
      <c r="AE18026" s="75"/>
      <c r="AF18026" s="75"/>
      <c r="AG18026" s="75"/>
      <c r="AH18026" s="75"/>
      <c r="AI18026" s="75"/>
      <c r="AJ18026" s="75"/>
      <c r="AK18026" s="75"/>
      <c r="AL18026" s="75"/>
      <c r="AM18026" s="75"/>
      <c r="AN18026" s="75"/>
      <c r="AO18026" s="75"/>
      <c r="AP18026" s="23"/>
    </row>
    <row r="18027" spans="5:42" ht="16.5" x14ac:dyDescent="0.35">
      <c r="E18027" s="64"/>
      <c r="F18027" s="54"/>
      <c r="G18027" s="64"/>
      <c r="H18027" s="54"/>
      <c r="I18027" s="64"/>
      <c r="J18027" s="54"/>
      <c r="K18027" s="97"/>
      <c r="L18027" s="56" t="s">
        <v>162</v>
      </c>
      <c r="M18027" s="86"/>
      <c r="N18027" s="75"/>
      <c r="O18027" s="75"/>
      <c r="P18027" s="75"/>
      <c r="Q18027" s="75"/>
      <c r="R18027" s="75"/>
      <c r="S18027" s="75"/>
      <c r="T18027" s="75"/>
      <c r="U18027" s="75"/>
      <c r="V18027" s="75"/>
      <c r="W18027" s="75"/>
      <c r="X18027" s="75"/>
      <c r="Y18027" s="75"/>
      <c r="Z18027" s="75"/>
      <c r="AA18027" s="75"/>
      <c r="AB18027" s="75"/>
      <c r="AC18027" s="75"/>
      <c r="AD18027" s="75"/>
      <c r="AE18027" s="75"/>
      <c r="AF18027" s="75"/>
      <c r="AG18027" s="75"/>
      <c r="AH18027" s="75"/>
      <c r="AI18027" s="75"/>
      <c r="AJ18027" s="75"/>
      <c r="AK18027" s="75"/>
      <c r="AL18027" s="75"/>
      <c r="AM18027" s="75"/>
      <c r="AN18027" s="75"/>
      <c r="AO18027" s="75"/>
      <c r="AP18027" s="23"/>
    </row>
    <row r="18028" spans="5:42" ht="16.5" x14ac:dyDescent="0.35">
      <c r="E18028" s="64"/>
      <c r="F18028" s="54"/>
      <c r="G18028" s="64"/>
      <c r="H18028" s="54"/>
      <c r="I18028" s="64"/>
      <c r="J18028" s="54"/>
      <c r="K18028" s="97"/>
      <c r="L18028" s="56" t="s">
        <v>163</v>
      </c>
      <c r="M18028" s="86"/>
      <c r="N18028" s="75"/>
      <c r="O18028" s="75"/>
      <c r="P18028" s="75"/>
      <c r="Q18028" s="75"/>
      <c r="R18028" s="75"/>
      <c r="S18028" s="75"/>
      <c r="T18028" s="75"/>
      <c r="U18028" s="75"/>
      <c r="V18028" s="75"/>
      <c r="W18028" s="75"/>
      <c r="X18028" s="75"/>
      <c r="Y18028" s="75"/>
      <c r="Z18028" s="75"/>
      <c r="AA18028" s="75"/>
      <c r="AB18028" s="75"/>
      <c r="AC18028" s="75"/>
      <c r="AD18028" s="75"/>
      <c r="AE18028" s="75"/>
      <c r="AF18028" s="75"/>
      <c r="AG18028" s="75"/>
      <c r="AH18028" s="75"/>
      <c r="AI18028" s="75"/>
      <c r="AJ18028" s="75"/>
      <c r="AK18028" s="75"/>
      <c r="AL18028" s="75"/>
      <c r="AM18028" s="75"/>
      <c r="AN18028" s="75"/>
      <c r="AO18028" s="75"/>
      <c r="AP18028" s="23"/>
    </row>
    <row r="18029" spans="5:42" ht="16.5" x14ac:dyDescent="0.35">
      <c r="E18029" s="64"/>
      <c r="F18029" s="54"/>
      <c r="G18029" s="64"/>
      <c r="H18029" s="54"/>
      <c r="I18029" s="64"/>
      <c r="J18029" s="54"/>
      <c r="K18029" s="97"/>
      <c r="L18029" s="56" t="s">
        <v>164</v>
      </c>
      <c r="M18029" s="86"/>
      <c r="N18029" s="75"/>
      <c r="O18029" s="75"/>
      <c r="P18029" s="75"/>
      <c r="Q18029" s="75"/>
      <c r="R18029" s="75"/>
      <c r="S18029" s="75"/>
      <c r="T18029" s="75"/>
      <c r="U18029" s="75"/>
      <c r="V18029" s="75"/>
      <c r="W18029" s="75"/>
      <c r="X18029" s="75"/>
      <c r="Y18029" s="75"/>
      <c r="Z18029" s="75"/>
      <c r="AA18029" s="75"/>
      <c r="AB18029" s="75"/>
      <c r="AC18029" s="75"/>
      <c r="AD18029" s="75"/>
      <c r="AE18029" s="75"/>
      <c r="AF18029" s="75"/>
      <c r="AG18029" s="75"/>
      <c r="AH18029" s="75"/>
      <c r="AI18029" s="75"/>
      <c r="AJ18029" s="75"/>
      <c r="AK18029" s="75"/>
      <c r="AL18029" s="75"/>
      <c r="AM18029" s="75"/>
      <c r="AN18029" s="75"/>
      <c r="AO18029" s="75"/>
      <c r="AP18029" s="23"/>
    </row>
    <row r="18030" spans="5:42" ht="16.5" x14ac:dyDescent="0.35">
      <c r="E18030" s="64"/>
      <c r="F18030" s="54"/>
      <c r="G18030" s="64"/>
      <c r="H18030" s="54"/>
      <c r="I18030" s="64"/>
      <c r="J18030" s="54"/>
      <c r="K18030" s="97"/>
      <c r="L18030" s="56" t="s">
        <v>165</v>
      </c>
      <c r="M18030" s="86"/>
      <c r="N18030" s="75"/>
      <c r="O18030" s="75"/>
      <c r="P18030" s="75"/>
      <c r="Q18030" s="75"/>
      <c r="R18030" s="75"/>
      <c r="S18030" s="75"/>
      <c r="T18030" s="75"/>
      <c r="U18030" s="75"/>
      <c r="V18030" s="75"/>
      <c r="W18030" s="75"/>
      <c r="X18030" s="75"/>
      <c r="Y18030" s="75"/>
      <c r="Z18030" s="75"/>
      <c r="AA18030" s="75"/>
      <c r="AB18030" s="75"/>
      <c r="AC18030" s="75"/>
      <c r="AD18030" s="75"/>
      <c r="AE18030" s="75"/>
      <c r="AF18030" s="75"/>
      <c r="AG18030" s="75"/>
      <c r="AH18030" s="75"/>
      <c r="AI18030" s="75"/>
      <c r="AJ18030" s="75"/>
      <c r="AK18030" s="75"/>
      <c r="AL18030" s="75"/>
      <c r="AM18030" s="75"/>
      <c r="AN18030" s="75"/>
      <c r="AO18030" s="75"/>
      <c r="AP18030" s="23"/>
    </row>
    <row r="18031" spans="5:42" ht="16.5" x14ac:dyDescent="0.35">
      <c r="E18031" s="64"/>
      <c r="F18031" s="54"/>
      <c r="G18031" s="64"/>
      <c r="H18031" s="54"/>
      <c r="I18031" s="64"/>
      <c r="J18031" s="54"/>
      <c r="K18031" s="97"/>
      <c r="L18031" s="56" t="s">
        <v>166</v>
      </c>
      <c r="M18031" s="86"/>
      <c r="N18031" s="75"/>
      <c r="O18031" s="75"/>
      <c r="P18031" s="75"/>
      <c r="Q18031" s="75"/>
      <c r="R18031" s="75"/>
      <c r="S18031" s="75"/>
      <c r="T18031" s="75"/>
      <c r="U18031" s="75"/>
      <c r="V18031" s="75"/>
      <c r="W18031" s="75"/>
      <c r="X18031" s="75"/>
      <c r="Y18031" s="75"/>
      <c r="Z18031" s="75"/>
      <c r="AA18031" s="75"/>
      <c r="AB18031" s="75"/>
      <c r="AC18031" s="75"/>
      <c r="AD18031" s="75"/>
      <c r="AE18031" s="75"/>
      <c r="AF18031" s="75"/>
      <c r="AG18031" s="75"/>
      <c r="AH18031" s="75"/>
      <c r="AI18031" s="75"/>
      <c r="AJ18031" s="75"/>
      <c r="AK18031" s="75"/>
      <c r="AL18031" s="75"/>
      <c r="AM18031" s="75"/>
      <c r="AN18031" s="75"/>
      <c r="AO18031" s="75"/>
      <c r="AP18031" s="23"/>
    </row>
    <row r="18032" spans="5:42" ht="16.5" x14ac:dyDescent="0.35">
      <c r="E18032" s="64"/>
      <c r="F18032" s="54"/>
      <c r="G18032" s="64"/>
      <c r="H18032" s="54"/>
      <c r="I18032" s="64"/>
      <c r="J18032" s="54"/>
      <c r="K18032" s="97"/>
      <c r="L18032" s="56" t="s">
        <v>167</v>
      </c>
      <c r="M18032" s="86"/>
      <c r="N18032" s="75"/>
      <c r="O18032" s="75"/>
      <c r="P18032" s="75"/>
      <c r="Q18032" s="75"/>
      <c r="R18032" s="75"/>
      <c r="S18032" s="75"/>
      <c r="T18032" s="75"/>
      <c r="U18032" s="75"/>
      <c r="V18032" s="75"/>
      <c r="W18032" s="75"/>
      <c r="X18032" s="75"/>
      <c r="Y18032" s="75"/>
      <c r="Z18032" s="75"/>
      <c r="AA18032" s="75"/>
      <c r="AB18032" s="75"/>
      <c r="AC18032" s="75"/>
      <c r="AD18032" s="75"/>
      <c r="AE18032" s="75"/>
      <c r="AF18032" s="75"/>
      <c r="AG18032" s="75"/>
      <c r="AH18032" s="75"/>
      <c r="AI18032" s="75"/>
      <c r="AJ18032" s="75"/>
      <c r="AK18032" s="75"/>
      <c r="AL18032" s="75"/>
      <c r="AM18032" s="75"/>
      <c r="AN18032" s="75"/>
      <c r="AO18032" s="75"/>
      <c r="AP18032" s="23"/>
    </row>
    <row r="18033" spans="5:42" ht="16.5" x14ac:dyDescent="0.35">
      <c r="E18033" s="64"/>
      <c r="F18033" s="54"/>
      <c r="G18033" s="64"/>
      <c r="H18033" s="54"/>
      <c r="I18033" s="64"/>
      <c r="J18033" s="54"/>
      <c r="K18033" s="97"/>
      <c r="L18033" s="56" t="s">
        <v>168</v>
      </c>
      <c r="M18033" s="86"/>
      <c r="N18033" s="75"/>
      <c r="O18033" s="75"/>
      <c r="P18033" s="75"/>
      <c r="Q18033" s="75"/>
      <c r="R18033" s="75"/>
      <c r="S18033" s="75"/>
      <c r="T18033" s="75"/>
      <c r="U18033" s="75"/>
      <c r="V18033" s="75"/>
      <c r="W18033" s="75"/>
      <c r="X18033" s="75"/>
      <c r="Y18033" s="75"/>
      <c r="Z18033" s="75"/>
      <c r="AA18033" s="75"/>
      <c r="AB18033" s="75"/>
      <c r="AC18033" s="75"/>
      <c r="AD18033" s="75"/>
      <c r="AE18033" s="75"/>
      <c r="AF18033" s="75"/>
      <c r="AG18033" s="75"/>
      <c r="AH18033" s="75"/>
      <c r="AI18033" s="75"/>
      <c r="AJ18033" s="75"/>
      <c r="AK18033" s="75"/>
      <c r="AL18033" s="75"/>
      <c r="AM18033" s="75"/>
      <c r="AN18033" s="75"/>
      <c r="AO18033" s="75"/>
      <c r="AP18033" s="23"/>
    </row>
    <row r="18034" spans="5:42" ht="16.5" x14ac:dyDescent="0.35">
      <c r="E18034" s="64"/>
      <c r="F18034" s="54"/>
      <c r="G18034" s="64"/>
      <c r="H18034" s="54"/>
      <c r="I18034" s="64"/>
      <c r="J18034" s="54"/>
      <c r="K18034" s="97"/>
      <c r="L18034" s="56" t="s">
        <v>169</v>
      </c>
      <c r="M18034" s="86"/>
      <c r="N18034" s="75"/>
      <c r="O18034" s="75"/>
      <c r="P18034" s="75"/>
      <c r="Q18034" s="75"/>
      <c r="R18034" s="75"/>
      <c r="S18034" s="75"/>
      <c r="T18034" s="75"/>
      <c r="U18034" s="75"/>
      <c r="V18034" s="75"/>
      <c r="W18034" s="75"/>
      <c r="X18034" s="75"/>
      <c r="Y18034" s="75"/>
      <c r="Z18034" s="75"/>
      <c r="AA18034" s="75"/>
      <c r="AB18034" s="75"/>
      <c r="AC18034" s="75"/>
      <c r="AD18034" s="75"/>
      <c r="AE18034" s="75"/>
      <c r="AF18034" s="75"/>
      <c r="AG18034" s="75"/>
      <c r="AH18034" s="75"/>
      <c r="AI18034" s="75"/>
      <c r="AJ18034" s="75"/>
      <c r="AK18034" s="75"/>
      <c r="AL18034" s="75"/>
      <c r="AM18034" s="75"/>
      <c r="AN18034" s="75"/>
      <c r="AO18034" s="75"/>
      <c r="AP18034" s="23"/>
    </row>
    <row r="18035" spans="5:42" ht="16.5" x14ac:dyDescent="0.35">
      <c r="E18035" s="64"/>
      <c r="F18035" s="54"/>
      <c r="G18035" s="64"/>
      <c r="H18035" s="54"/>
      <c r="I18035" s="64"/>
      <c r="J18035" s="56" t="s">
        <v>146</v>
      </c>
      <c r="K18035" s="97"/>
      <c r="L18035" s="56" t="s">
        <v>161</v>
      </c>
      <c r="M18035" s="86"/>
      <c r="N18035" s="75"/>
      <c r="O18035" s="75"/>
      <c r="P18035" s="75"/>
      <c r="Q18035" s="75"/>
      <c r="R18035" s="75"/>
      <c r="S18035" s="75"/>
      <c r="T18035" s="75"/>
      <c r="U18035" s="75"/>
      <c r="V18035" s="75"/>
      <c r="W18035" s="75"/>
      <c r="X18035" s="75"/>
      <c r="Y18035" s="75"/>
      <c r="Z18035" s="75"/>
      <c r="AA18035" s="75"/>
      <c r="AB18035" s="75"/>
      <c r="AC18035" s="75"/>
      <c r="AD18035" s="75"/>
      <c r="AE18035" s="75"/>
      <c r="AF18035" s="75"/>
      <c r="AG18035" s="75"/>
      <c r="AH18035" s="75"/>
      <c r="AI18035" s="75"/>
      <c r="AJ18035" s="75"/>
      <c r="AK18035" s="75"/>
      <c r="AL18035" s="75"/>
      <c r="AM18035" s="75"/>
      <c r="AN18035" s="75"/>
      <c r="AO18035" s="75"/>
      <c r="AP18035" s="23"/>
    </row>
    <row r="18036" spans="5:42" ht="16.5" x14ac:dyDescent="0.35">
      <c r="E18036" s="64"/>
      <c r="F18036" s="54"/>
      <c r="G18036" s="64"/>
      <c r="H18036" s="54"/>
      <c r="I18036" s="64"/>
      <c r="J18036" s="54"/>
      <c r="K18036" s="97"/>
      <c r="L18036" s="56" t="s">
        <v>162</v>
      </c>
      <c r="M18036" s="86"/>
      <c r="N18036" s="75"/>
      <c r="O18036" s="75"/>
      <c r="P18036" s="75"/>
      <c r="Q18036" s="75"/>
      <c r="R18036" s="75"/>
      <c r="S18036" s="75"/>
      <c r="T18036" s="75"/>
      <c r="U18036" s="75"/>
      <c r="V18036" s="75"/>
      <c r="W18036" s="75"/>
      <c r="X18036" s="75"/>
      <c r="Y18036" s="75"/>
      <c r="Z18036" s="75"/>
      <c r="AA18036" s="75"/>
      <c r="AB18036" s="75"/>
      <c r="AC18036" s="75"/>
      <c r="AD18036" s="75"/>
      <c r="AE18036" s="75"/>
      <c r="AF18036" s="75"/>
      <c r="AG18036" s="75"/>
      <c r="AH18036" s="75"/>
      <c r="AI18036" s="75"/>
      <c r="AJ18036" s="75"/>
      <c r="AK18036" s="75"/>
      <c r="AL18036" s="75"/>
      <c r="AM18036" s="75"/>
      <c r="AN18036" s="75"/>
      <c r="AO18036" s="75"/>
      <c r="AP18036" s="23"/>
    </row>
    <row r="18037" spans="5:42" ht="16.5" x14ac:dyDescent="0.35">
      <c r="E18037" s="64"/>
      <c r="F18037" s="54"/>
      <c r="G18037" s="64"/>
      <c r="H18037" s="54"/>
      <c r="I18037" s="64"/>
      <c r="J18037" s="54"/>
      <c r="K18037" s="97"/>
      <c r="L18037" s="56" t="s">
        <v>163</v>
      </c>
      <c r="M18037" s="86"/>
      <c r="N18037" s="75"/>
      <c r="O18037" s="75"/>
      <c r="P18037" s="75"/>
      <c r="Q18037" s="75"/>
      <c r="R18037" s="75"/>
      <c r="S18037" s="75"/>
      <c r="T18037" s="75"/>
      <c r="U18037" s="75"/>
      <c r="V18037" s="75"/>
      <c r="W18037" s="75"/>
      <c r="X18037" s="75"/>
      <c r="Y18037" s="75"/>
      <c r="Z18037" s="75"/>
      <c r="AA18037" s="75"/>
      <c r="AB18037" s="75"/>
      <c r="AC18037" s="75"/>
      <c r="AD18037" s="75"/>
      <c r="AE18037" s="75"/>
      <c r="AF18037" s="75"/>
      <c r="AG18037" s="75"/>
      <c r="AH18037" s="75"/>
      <c r="AI18037" s="75"/>
      <c r="AJ18037" s="75"/>
      <c r="AK18037" s="75"/>
      <c r="AL18037" s="75"/>
      <c r="AM18037" s="75"/>
      <c r="AN18037" s="75"/>
      <c r="AO18037" s="75"/>
      <c r="AP18037" s="23"/>
    </row>
    <row r="18038" spans="5:42" ht="16.5" x14ac:dyDescent="0.35">
      <c r="E18038" s="64"/>
      <c r="F18038" s="54"/>
      <c r="G18038" s="64"/>
      <c r="H18038" s="54"/>
      <c r="I18038" s="64"/>
      <c r="J18038" s="54"/>
      <c r="K18038" s="97"/>
      <c r="L18038" s="56" t="s">
        <v>164</v>
      </c>
      <c r="M18038" s="86"/>
      <c r="N18038" s="75"/>
      <c r="O18038" s="75"/>
      <c r="P18038" s="75"/>
      <c r="Q18038" s="75"/>
      <c r="R18038" s="75"/>
      <c r="S18038" s="75"/>
      <c r="T18038" s="75"/>
      <c r="U18038" s="75"/>
      <c r="V18038" s="75"/>
      <c r="W18038" s="75"/>
      <c r="X18038" s="75"/>
      <c r="Y18038" s="75"/>
      <c r="Z18038" s="75"/>
      <c r="AA18038" s="75"/>
      <c r="AB18038" s="75"/>
      <c r="AC18038" s="75"/>
      <c r="AD18038" s="75"/>
      <c r="AE18038" s="75"/>
      <c r="AF18038" s="75"/>
      <c r="AG18038" s="75"/>
      <c r="AH18038" s="75"/>
      <c r="AI18038" s="75"/>
      <c r="AJ18038" s="75"/>
      <c r="AK18038" s="75"/>
      <c r="AL18038" s="75"/>
      <c r="AM18038" s="75"/>
      <c r="AN18038" s="75"/>
      <c r="AO18038" s="75"/>
      <c r="AP18038" s="23"/>
    </row>
    <row r="18039" spans="5:42" ht="16.5" x14ac:dyDescent="0.35">
      <c r="E18039" s="64"/>
      <c r="F18039" s="54"/>
      <c r="G18039" s="64"/>
      <c r="H18039" s="54"/>
      <c r="I18039" s="64"/>
      <c r="J18039" s="54"/>
      <c r="K18039" s="97"/>
      <c r="L18039" s="56" t="s">
        <v>165</v>
      </c>
      <c r="M18039" s="86"/>
      <c r="N18039" s="75"/>
      <c r="O18039" s="75"/>
      <c r="P18039" s="75"/>
      <c r="Q18039" s="75"/>
      <c r="R18039" s="75"/>
      <c r="S18039" s="75"/>
      <c r="T18039" s="75"/>
      <c r="U18039" s="75"/>
      <c r="V18039" s="75"/>
      <c r="W18039" s="75"/>
      <c r="X18039" s="75"/>
      <c r="Y18039" s="75"/>
      <c r="Z18039" s="75"/>
      <c r="AA18039" s="75"/>
      <c r="AB18039" s="75"/>
      <c r="AC18039" s="75"/>
      <c r="AD18039" s="75"/>
      <c r="AE18039" s="75"/>
      <c r="AF18039" s="75"/>
      <c r="AG18039" s="75"/>
      <c r="AH18039" s="75"/>
      <c r="AI18039" s="75"/>
      <c r="AJ18039" s="75"/>
      <c r="AK18039" s="75"/>
      <c r="AL18039" s="75"/>
      <c r="AM18039" s="75"/>
      <c r="AN18039" s="75"/>
      <c r="AO18039" s="75"/>
      <c r="AP18039" s="23"/>
    </row>
    <row r="18040" spans="5:42" ht="16.5" x14ac:dyDescent="0.35">
      <c r="E18040" s="64"/>
      <c r="F18040" s="54"/>
      <c r="G18040" s="64"/>
      <c r="H18040" s="54"/>
      <c r="I18040" s="64"/>
      <c r="J18040" s="54"/>
      <c r="K18040" s="97"/>
      <c r="L18040" s="56" t="s">
        <v>166</v>
      </c>
      <c r="M18040" s="86"/>
      <c r="N18040" s="75"/>
      <c r="O18040" s="75"/>
      <c r="P18040" s="75"/>
      <c r="Q18040" s="75"/>
      <c r="R18040" s="75"/>
      <c r="S18040" s="75"/>
      <c r="T18040" s="75"/>
      <c r="U18040" s="75"/>
      <c r="V18040" s="75"/>
      <c r="W18040" s="75"/>
      <c r="X18040" s="75"/>
      <c r="Y18040" s="75"/>
      <c r="Z18040" s="75"/>
      <c r="AA18040" s="75"/>
      <c r="AB18040" s="75"/>
      <c r="AC18040" s="75"/>
      <c r="AD18040" s="75"/>
      <c r="AE18040" s="75"/>
      <c r="AF18040" s="75"/>
      <c r="AG18040" s="75"/>
      <c r="AH18040" s="75"/>
      <c r="AI18040" s="75"/>
      <c r="AJ18040" s="75"/>
      <c r="AK18040" s="75"/>
      <c r="AL18040" s="75"/>
      <c r="AM18040" s="75"/>
      <c r="AN18040" s="75"/>
      <c r="AO18040" s="75"/>
      <c r="AP18040" s="23"/>
    </row>
    <row r="18041" spans="5:42" ht="16.5" x14ac:dyDescent="0.35">
      <c r="E18041" s="64"/>
      <c r="F18041" s="54"/>
      <c r="G18041" s="64"/>
      <c r="H18041" s="54"/>
      <c r="I18041" s="64"/>
      <c r="J18041" s="54"/>
      <c r="K18041" s="97"/>
      <c r="L18041" s="56" t="s">
        <v>167</v>
      </c>
      <c r="M18041" s="86"/>
      <c r="N18041" s="75"/>
      <c r="O18041" s="75"/>
      <c r="P18041" s="75"/>
      <c r="Q18041" s="75"/>
      <c r="R18041" s="75"/>
      <c r="S18041" s="75"/>
      <c r="T18041" s="75"/>
      <c r="U18041" s="75"/>
      <c r="V18041" s="75"/>
      <c r="W18041" s="75"/>
      <c r="X18041" s="75"/>
      <c r="Y18041" s="75"/>
      <c r="Z18041" s="75"/>
      <c r="AA18041" s="75"/>
      <c r="AB18041" s="75"/>
      <c r="AC18041" s="75"/>
      <c r="AD18041" s="75"/>
      <c r="AE18041" s="75"/>
      <c r="AF18041" s="75"/>
      <c r="AG18041" s="75"/>
      <c r="AH18041" s="75"/>
      <c r="AI18041" s="75"/>
      <c r="AJ18041" s="75"/>
      <c r="AK18041" s="75"/>
      <c r="AL18041" s="75"/>
      <c r="AM18041" s="75"/>
      <c r="AN18041" s="75"/>
      <c r="AO18041" s="75"/>
      <c r="AP18041" s="23"/>
    </row>
    <row r="18042" spans="5:42" ht="16.5" x14ac:dyDescent="0.35">
      <c r="E18042" s="64"/>
      <c r="F18042" s="54"/>
      <c r="G18042" s="64"/>
      <c r="H18042" s="54"/>
      <c r="I18042" s="64"/>
      <c r="J18042" s="54"/>
      <c r="K18042" s="97"/>
      <c r="L18042" s="56" t="s">
        <v>168</v>
      </c>
      <c r="M18042" s="86"/>
      <c r="N18042" s="75"/>
      <c r="O18042" s="75"/>
      <c r="P18042" s="75"/>
      <c r="Q18042" s="75"/>
      <c r="R18042" s="75"/>
      <c r="S18042" s="75"/>
      <c r="T18042" s="75"/>
      <c r="U18042" s="75"/>
      <c r="V18042" s="75"/>
      <c r="W18042" s="75"/>
      <c r="X18042" s="75"/>
      <c r="Y18042" s="75"/>
      <c r="Z18042" s="75"/>
      <c r="AA18042" s="75"/>
      <c r="AB18042" s="75"/>
      <c r="AC18042" s="75"/>
      <c r="AD18042" s="75"/>
      <c r="AE18042" s="75"/>
      <c r="AF18042" s="75"/>
      <c r="AG18042" s="75"/>
      <c r="AH18042" s="75"/>
      <c r="AI18042" s="75"/>
      <c r="AJ18042" s="75"/>
      <c r="AK18042" s="75"/>
      <c r="AL18042" s="75"/>
      <c r="AM18042" s="75"/>
      <c r="AN18042" s="75"/>
      <c r="AO18042" s="75"/>
      <c r="AP18042" s="23"/>
    </row>
    <row r="18043" spans="5:42" ht="16.5" x14ac:dyDescent="0.35">
      <c r="E18043" s="64"/>
      <c r="F18043" s="54"/>
      <c r="G18043" s="64"/>
      <c r="H18043" s="54"/>
      <c r="I18043" s="64"/>
      <c r="J18043" s="54"/>
      <c r="K18043" s="97"/>
      <c r="L18043" s="56" t="s">
        <v>169</v>
      </c>
      <c r="M18043" s="86"/>
      <c r="N18043" s="75"/>
      <c r="O18043" s="75"/>
      <c r="P18043" s="75"/>
      <c r="Q18043" s="75"/>
      <c r="R18043" s="75"/>
      <c r="S18043" s="75"/>
      <c r="T18043" s="75"/>
      <c r="U18043" s="75"/>
      <c r="V18043" s="75"/>
      <c r="W18043" s="75"/>
      <c r="X18043" s="75"/>
      <c r="Y18043" s="75"/>
      <c r="Z18043" s="75"/>
      <c r="AA18043" s="75"/>
      <c r="AB18043" s="75"/>
      <c r="AC18043" s="75"/>
      <c r="AD18043" s="75"/>
      <c r="AE18043" s="75"/>
      <c r="AF18043" s="75"/>
      <c r="AG18043" s="75"/>
      <c r="AH18043" s="75"/>
      <c r="AI18043" s="75"/>
      <c r="AJ18043" s="75"/>
      <c r="AK18043" s="75"/>
      <c r="AL18043" s="75"/>
      <c r="AM18043" s="75"/>
      <c r="AN18043" s="75"/>
      <c r="AO18043" s="75"/>
      <c r="AP18043" s="23"/>
    </row>
    <row r="18044" spans="5:42" ht="16.5" x14ac:dyDescent="0.35">
      <c r="E18044" s="64"/>
      <c r="F18044" s="54"/>
      <c r="G18044" s="64"/>
      <c r="H18044" s="54"/>
      <c r="I18044" s="64"/>
      <c r="J18044" s="56" t="s">
        <v>147</v>
      </c>
      <c r="K18044" s="97"/>
      <c r="L18044" s="56" t="s">
        <v>161</v>
      </c>
      <c r="M18044" s="86"/>
      <c r="N18044" s="75"/>
      <c r="O18044" s="75"/>
      <c r="P18044" s="75"/>
      <c r="Q18044" s="75"/>
      <c r="R18044" s="75"/>
      <c r="S18044" s="75"/>
      <c r="T18044" s="75"/>
      <c r="U18044" s="75"/>
      <c r="V18044" s="75"/>
      <c r="W18044" s="75"/>
      <c r="X18044" s="75"/>
      <c r="Y18044" s="75"/>
      <c r="Z18044" s="75"/>
      <c r="AA18044" s="75"/>
      <c r="AB18044" s="75"/>
      <c r="AC18044" s="75"/>
      <c r="AD18044" s="75"/>
      <c r="AE18044" s="75"/>
      <c r="AF18044" s="75"/>
      <c r="AG18044" s="75"/>
      <c r="AH18044" s="75"/>
      <c r="AI18044" s="75"/>
      <c r="AJ18044" s="75"/>
      <c r="AK18044" s="75"/>
      <c r="AL18044" s="75"/>
      <c r="AM18044" s="75"/>
      <c r="AN18044" s="75"/>
      <c r="AO18044" s="75"/>
      <c r="AP18044" s="23"/>
    </row>
    <row r="18045" spans="5:42" ht="16.5" x14ac:dyDescent="0.35">
      <c r="E18045" s="64"/>
      <c r="F18045" s="54"/>
      <c r="G18045" s="64"/>
      <c r="H18045" s="54"/>
      <c r="I18045" s="64"/>
      <c r="J18045" s="54"/>
      <c r="K18045" s="97"/>
      <c r="L18045" s="56" t="s">
        <v>162</v>
      </c>
      <c r="M18045" s="86"/>
      <c r="N18045" s="75"/>
      <c r="O18045" s="75"/>
      <c r="P18045" s="75"/>
      <c r="Q18045" s="75"/>
      <c r="R18045" s="75"/>
      <c r="S18045" s="75"/>
      <c r="T18045" s="75"/>
      <c r="U18045" s="75"/>
      <c r="V18045" s="75"/>
      <c r="W18045" s="75"/>
      <c r="X18045" s="75"/>
      <c r="Y18045" s="75"/>
      <c r="Z18045" s="75"/>
      <c r="AA18045" s="75"/>
      <c r="AB18045" s="75"/>
      <c r="AC18045" s="75"/>
      <c r="AD18045" s="75"/>
      <c r="AE18045" s="75"/>
      <c r="AF18045" s="75"/>
      <c r="AG18045" s="75"/>
      <c r="AH18045" s="75"/>
      <c r="AI18045" s="75"/>
      <c r="AJ18045" s="75"/>
      <c r="AK18045" s="75"/>
      <c r="AL18045" s="75"/>
      <c r="AM18045" s="75"/>
      <c r="AN18045" s="75"/>
      <c r="AO18045" s="75"/>
      <c r="AP18045" s="23"/>
    </row>
    <row r="18046" spans="5:42" ht="16.5" x14ac:dyDescent="0.35">
      <c r="E18046" s="64"/>
      <c r="F18046" s="54"/>
      <c r="G18046" s="64"/>
      <c r="H18046" s="54"/>
      <c r="I18046" s="64"/>
      <c r="J18046" s="54"/>
      <c r="K18046" s="97"/>
      <c r="L18046" s="56" t="s">
        <v>163</v>
      </c>
      <c r="M18046" s="86"/>
      <c r="N18046" s="75"/>
      <c r="O18046" s="75"/>
      <c r="P18046" s="75"/>
      <c r="Q18046" s="75"/>
      <c r="R18046" s="75"/>
      <c r="S18046" s="75"/>
      <c r="T18046" s="75"/>
      <c r="U18046" s="75"/>
      <c r="V18046" s="75"/>
      <c r="W18046" s="75"/>
      <c r="X18046" s="75"/>
      <c r="Y18046" s="75"/>
      <c r="Z18046" s="75"/>
      <c r="AA18046" s="75"/>
      <c r="AB18046" s="75"/>
      <c r="AC18046" s="75"/>
      <c r="AD18046" s="75"/>
      <c r="AE18046" s="75"/>
      <c r="AF18046" s="75"/>
      <c r="AG18046" s="75"/>
      <c r="AH18046" s="75"/>
      <c r="AI18046" s="75"/>
      <c r="AJ18046" s="75"/>
      <c r="AK18046" s="75"/>
      <c r="AL18046" s="75"/>
      <c r="AM18046" s="75"/>
      <c r="AN18046" s="75"/>
      <c r="AO18046" s="75"/>
      <c r="AP18046" s="23"/>
    </row>
    <row r="18047" spans="5:42" ht="16.5" x14ac:dyDescent="0.35">
      <c r="E18047" s="64"/>
      <c r="F18047" s="54"/>
      <c r="G18047" s="64"/>
      <c r="H18047" s="54"/>
      <c r="I18047" s="64"/>
      <c r="J18047" s="54"/>
      <c r="K18047" s="97"/>
      <c r="L18047" s="56" t="s">
        <v>164</v>
      </c>
      <c r="M18047" s="86"/>
      <c r="N18047" s="75"/>
      <c r="O18047" s="75"/>
      <c r="P18047" s="75"/>
      <c r="Q18047" s="75"/>
      <c r="R18047" s="75"/>
      <c r="S18047" s="75"/>
      <c r="T18047" s="75"/>
      <c r="U18047" s="75"/>
      <c r="V18047" s="75"/>
      <c r="W18047" s="75"/>
      <c r="X18047" s="75"/>
      <c r="Y18047" s="75"/>
      <c r="Z18047" s="75"/>
      <c r="AA18047" s="75"/>
      <c r="AB18047" s="75"/>
      <c r="AC18047" s="75"/>
      <c r="AD18047" s="75"/>
      <c r="AE18047" s="75"/>
      <c r="AF18047" s="75"/>
      <c r="AG18047" s="75"/>
      <c r="AH18047" s="75"/>
      <c r="AI18047" s="75"/>
      <c r="AJ18047" s="75"/>
      <c r="AK18047" s="75"/>
      <c r="AL18047" s="75"/>
      <c r="AM18047" s="75"/>
      <c r="AN18047" s="75"/>
      <c r="AO18047" s="75"/>
      <c r="AP18047" s="23"/>
    </row>
    <row r="18048" spans="5:42" ht="16.5" x14ac:dyDescent="0.35">
      <c r="E18048" s="64"/>
      <c r="F18048" s="54"/>
      <c r="G18048" s="64"/>
      <c r="H18048" s="54"/>
      <c r="I18048" s="64"/>
      <c r="J18048" s="54"/>
      <c r="K18048" s="97"/>
      <c r="L18048" s="56" t="s">
        <v>165</v>
      </c>
      <c r="M18048" s="86"/>
      <c r="N18048" s="75"/>
      <c r="O18048" s="75"/>
      <c r="P18048" s="75"/>
      <c r="Q18048" s="75"/>
      <c r="R18048" s="75"/>
      <c r="S18048" s="75"/>
      <c r="T18048" s="75"/>
      <c r="U18048" s="75"/>
      <c r="V18048" s="75"/>
      <c r="W18048" s="75"/>
      <c r="X18048" s="75"/>
      <c r="Y18048" s="75"/>
      <c r="Z18048" s="75"/>
      <c r="AA18048" s="75"/>
      <c r="AB18048" s="75"/>
      <c r="AC18048" s="75"/>
      <c r="AD18048" s="75"/>
      <c r="AE18048" s="75"/>
      <c r="AF18048" s="75"/>
      <c r="AG18048" s="75"/>
      <c r="AH18048" s="75"/>
      <c r="AI18048" s="75"/>
      <c r="AJ18048" s="75"/>
      <c r="AK18048" s="75"/>
      <c r="AL18048" s="75"/>
      <c r="AM18048" s="75"/>
      <c r="AN18048" s="75"/>
      <c r="AO18048" s="75"/>
      <c r="AP18048" s="23"/>
    </row>
    <row r="18049" spans="5:42" ht="16.5" x14ac:dyDescent="0.35">
      <c r="E18049" s="64"/>
      <c r="F18049" s="54"/>
      <c r="G18049" s="64"/>
      <c r="H18049" s="54"/>
      <c r="I18049" s="64"/>
      <c r="J18049" s="54"/>
      <c r="K18049" s="97"/>
      <c r="L18049" s="56" t="s">
        <v>166</v>
      </c>
      <c r="M18049" s="86"/>
      <c r="N18049" s="75"/>
      <c r="O18049" s="75"/>
      <c r="P18049" s="75"/>
      <c r="Q18049" s="75"/>
      <c r="R18049" s="75"/>
      <c r="S18049" s="75"/>
      <c r="T18049" s="75"/>
      <c r="U18049" s="75"/>
      <c r="V18049" s="75"/>
      <c r="W18049" s="75"/>
      <c r="X18049" s="75"/>
      <c r="Y18049" s="75"/>
      <c r="Z18049" s="75"/>
      <c r="AA18049" s="75"/>
      <c r="AB18049" s="75"/>
      <c r="AC18049" s="75"/>
      <c r="AD18049" s="75"/>
      <c r="AE18049" s="75"/>
      <c r="AF18049" s="75"/>
      <c r="AG18049" s="75"/>
      <c r="AH18049" s="75"/>
      <c r="AI18049" s="75"/>
      <c r="AJ18049" s="75"/>
      <c r="AK18049" s="75"/>
      <c r="AL18049" s="75"/>
      <c r="AM18049" s="75"/>
      <c r="AN18049" s="75"/>
      <c r="AO18049" s="75"/>
      <c r="AP18049" s="23"/>
    </row>
    <row r="18050" spans="5:42" ht="16.5" x14ac:dyDescent="0.35">
      <c r="E18050" s="64"/>
      <c r="F18050" s="54"/>
      <c r="G18050" s="64"/>
      <c r="H18050" s="54"/>
      <c r="I18050" s="64"/>
      <c r="J18050" s="54"/>
      <c r="K18050" s="97"/>
      <c r="L18050" s="56" t="s">
        <v>167</v>
      </c>
      <c r="M18050" s="86"/>
      <c r="N18050" s="75"/>
      <c r="O18050" s="75"/>
      <c r="P18050" s="75"/>
      <c r="Q18050" s="75"/>
      <c r="R18050" s="75"/>
      <c r="S18050" s="75"/>
      <c r="T18050" s="75"/>
      <c r="U18050" s="75"/>
      <c r="V18050" s="75"/>
      <c r="W18050" s="75"/>
      <c r="X18050" s="75"/>
      <c r="Y18050" s="75"/>
      <c r="Z18050" s="75"/>
      <c r="AA18050" s="75"/>
      <c r="AB18050" s="75"/>
      <c r="AC18050" s="75"/>
      <c r="AD18050" s="75"/>
      <c r="AE18050" s="75"/>
      <c r="AF18050" s="75"/>
      <c r="AG18050" s="75"/>
      <c r="AH18050" s="75"/>
      <c r="AI18050" s="75"/>
      <c r="AJ18050" s="75"/>
      <c r="AK18050" s="75"/>
      <c r="AL18050" s="75"/>
      <c r="AM18050" s="75"/>
      <c r="AN18050" s="75"/>
      <c r="AO18050" s="75"/>
      <c r="AP18050" s="23"/>
    </row>
    <row r="18051" spans="5:42" ht="16.5" x14ac:dyDescent="0.35">
      <c r="E18051" s="64"/>
      <c r="F18051" s="54"/>
      <c r="G18051" s="64"/>
      <c r="H18051" s="54"/>
      <c r="I18051" s="64"/>
      <c r="J18051" s="54"/>
      <c r="K18051" s="97"/>
      <c r="L18051" s="56" t="s">
        <v>168</v>
      </c>
      <c r="M18051" s="86"/>
      <c r="N18051" s="75"/>
      <c r="O18051" s="75"/>
      <c r="P18051" s="75"/>
      <c r="Q18051" s="75"/>
      <c r="R18051" s="75"/>
      <c r="S18051" s="75"/>
      <c r="T18051" s="75"/>
      <c r="U18051" s="75"/>
      <c r="V18051" s="75"/>
      <c r="W18051" s="75"/>
      <c r="X18051" s="75"/>
      <c r="Y18051" s="75"/>
      <c r="Z18051" s="75"/>
      <c r="AA18051" s="75"/>
      <c r="AB18051" s="75"/>
      <c r="AC18051" s="75"/>
      <c r="AD18051" s="75"/>
      <c r="AE18051" s="75"/>
      <c r="AF18051" s="75"/>
      <c r="AG18051" s="75"/>
      <c r="AH18051" s="75"/>
      <c r="AI18051" s="75"/>
      <c r="AJ18051" s="75"/>
      <c r="AK18051" s="75"/>
      <c r="AL18051" s="75"/>
      <c r="AM18051" s="75"/>
      <c r="AN18051" s="75"/>
      <c r="AO18051" s="75"/>
      <c r="AP18051" s="23"/>
    </row>
    <row r="18052" spans="5:42" ht="16.5" x14ac:dyDescent="0.35">
      <c r="E18052" s="64"/>
      <c r="F18052" s="54"/>
      <c r="G18052" s="64"/>
      <c r="H18052" s="54"/>
      <c r="I18052" s="64"/>
      <c r="J18052" s="54"/>
      <c r="K18052" s="97"/>
      <c r="L18052" s="56" t="s">
        <v>169</v>
      </c>
      <c r="M18052" s="86"/>
      <c r="N18052" s="75"/>
      <c r="O18052" s="75"/>
      <c r="P18052" s="75"/>
      <c r="Q18052" s="75"/>
      <c r="R18052" s="75"/>
      <c r="S18052" s="75"/>
      <c r="T18052" s="75"/>
      <c r="U18052" s="75"/>
      <c r="V18052" s="75"/>
      <c r="W18052" s="75"/>
      <c r="X18052" s="75"/>
      <c r="Y18052" s="75"/>
      <c r="Z18052" s="75"/>
      <c r="AA18052" s="75"/>
      <c r="AB18052" s="75"/>
      <c r="AC18052" s="75"/>
      <c r="AD18052" s="75"/>
      <c r="AE18052" s="75"/>
      <c r="AF18052" s="75"/>
      <c r="AG18052" s="75"/>
      <c r="AH18052" s="75"/>
      <c r="AI18052" s="75"/>
      <c r="AJ18052" s="75"/>
      <c r="AK18052" s="75"/>
      <c r="AL18052" s="75"/>
      <c r="AM18052" s="75"/>
      <c r="AN18052" s="75"/>
      <c r="AO18052" s="75"/>
      <c r="AP18052" s="23"/>
    </row>
    <row r="18053" spans="5:42" ht="16.5" x14ac:dyDescent="0.35">
      <c r="E18053" s="64"/>
      <c r="F18053" s="54"/>
      <c r="G18053" s="64"/>
      <c r="H18053" s="54"/>
      <c r="I18053" s="64"/>
      <c r="J18053" s="56" t="s">
        <v>148</v>
      </c>
      <c r="K18053" s="97"/>
      <c r="L18053" s="56" t="s">
        <v>161</v>
      </c>
      <c r="M18053" s="86"/>
      <c r="N18053" s="75"/>
      <c r="O18053" s="75"/>
      <c r="P18053" s="75"/>
      <c r="Q18053" s="75"/>
      <c r="R18053" s="75"/>
      <c r="S18053" s="75"/>
      <c r="T18053" s="75"/>
      <c r="U18053" s="75"/>
      <c r="V18053" s="75"/>
      <c r="W18053" s="75"/>
      <c r="X18053" s="75"/>
      <c r="Y18053" s="75"/>
      <c r="Z18053" s="75"/>
      <c r="AA18053" s="75"/>
      <c r="AB18053" s="75"/>
      <c r="AC18053" s="75"/>
      <c r="AD18053" s="75"/>
      <c r="AE18053" s="75"/>
      <c r="AF18053" s="75"/>
      <c r="AG18053" s="75"/>
      <c r="AH18053" s="75"/>
      <c r="AI18053" s="75"/>
      <c r="AJ18053" s="75"/>
      <c r="AK18053" s="75"/>
      <c r="AL18053" s="75"/>
      <c r="AM18053" s="75"/>
      <c r="AN18053" s="75"/>
      <c r="AO18053" s="75"/>
      <c r="AP18053" s="23"/>
    </row>
    <row r="18054" spans="5:42" ht="16.5" x14ac:dyDescent="0.35">
      <c r="E18054" s="64"/>
      <c r="F18054" s="54"/>
      <c r="G18054" s="64"/>
      <c r="H18054" s="54"/>
      <c r="I18054" s="64"/>
      <c r="J18054" s="54"/>
      <c r="K18054" s="97"/>
      <c r="L18054" s="56" t="s">
        <v>162</v>
      </c>
      <c r="M18054" s="86"/>
      <c r="N18054" s="75"/>
      <c r="O18054" s="75"/>
      <c r="P18054" s="75"/>
      <c r="Q18054" s="75"/>
      <c r="R18054" s="75"/>
      <c r="S18054" s="75"/>
      <c r="T18054" s="75"/>
      <c r="U18054" s="75"/>
      <c r="V18054" s="75"/>
      <c r="W18054" s="75"/>
      <c r="X18054" s="75"/>
      <c r="Y18054" s="75"/>
      <c r="Z18054" s="75"/>
      <c r="AA18054" s="75"/>
      <c r="AB18054" s="75"/>
      <c r="AC18054" s="75"/>
      <c r="AD18054" s="75"/>
      <c r="AE18054" s="75"/>
      <c r="AF18054" s="75"/>
      <c r="AG18054" s="75"/>
      <c r="AH18054" s="75"/>
      <c r="AI18054" s="75"/>
      <c r="AJ18054" s="75"/>
      <c r="AK18054" s="75"/>
      <c r="AL18054" s="75"/>
      <c r="AM18054" s="75"/>
      <c r="AN18054" s="75"/>
      <c r="AO18054" s="75"/>
      <c r="AP18054" s="23"/>
    </row>
    <row r="18055" spans="5:42" ht="16.5" x14ac:dyDescent="0.35">
      <c r="E18055" s="64"/>
      <c r="F18055" s="54"/>
      <c r="G18055" s="64"/>
      <c r="H18055" s="54"/>
      <c r="I18055" s="64"/>
      <c r="J18055" s="54"/>
      <c r="K18055" s="97"/>
      <c r="L18055" s="56" t="s">
        <v>163</v>
      </c>
      <c r="M18055" s="86"/>
      <c r="N18055" s="75"/>
      <c r="O18055" s="75"/>
      <c r="P18055" s="75"/>
      <c r="Q18055" s="75"/>
      <c r="R18055" s="75"/>
      <c r="S18055" s="75"/>
      <c r="T18055" s="75"/>
      <c r="U18055" s="75"/>
      <c r="V18055" s="75"/>
      <c r="W18055" s="75"/>
      <c r="X18055" s="75"/>
      <c r="Y18055" s="75"/>
      <c r="Z18055" s="75"/>
      <c r="AA18055" s="75"/>
      <c r="AB18055" s="75"/>
      <c r="AC18055" s="75"/>
      <c r="AD18055" s="75"/>
      <c r="AE18055" s="75"/>
      <c r="AF18055" s="75"/>
      <c r="AG18055" s="75"/>
      <c r="AH18055" s="75"/>
      <c r="AI18055" s="75"/>
      <c r="AJ18055" s="75"/>
      <c r="AK18055" s="75"/>
      <c r="AL18055" s="75"/>
      <c r="AM18055" s="75"/>
      <c r="AN18055" s="75"/>
      <c r="AO18055" s="75"/>
      <c r="AP18055" s="23"/>
    </row>
    <row r="18056" spans="5:42" ht="16.5" x14ac:dyDescent="0.35">
      <c r="E18056" s="64"/>
      <c r="F18056" s="54"/>
      <c r="G18056" s="64"/>
      <c r="H18056" s="54"/>
      <c r="I18056" s="64"/>
      <c r="J18056" s="54"/>
      <c r="K18056" s="97"/>
      <c r="L18056" s="56" t="s">
        <v>164</v>
      </c>
      <c r="M18056" s="86"/>
      <c r="N18056" s="75"/>
      <c r="O18056" s="75"/>
      <c r="P18056" s="75"/>
      <c r="Q18056" s="75"/>
      <c r="R18056" s="75"/>
      <c r="S18056" s="75"/>
      <c r="T18056" s="75"/>
      <c r="U18056" s="75"/>
      <c r="V18056" s="75"/>
      <c r="W18056" s="75"/>
      <c r="X18056" s="75"/>
      <c r="Y18056" s="75"/>
      <c r="Z18056" s="75"/>
      <c r="AA18056" s="75"/>
      <c r="AB18056" s="75"/>
      <c r="AC18056" s="75"/>
      <c r="AD18056" s="75"/>
      <c r="AE18056" s="75"/>
      <c r="AF18056" s="75"/>
      <c r="AG18056" s="75"/>
      <c r="AH18056" s="75"/>
      <c r="AI18056" s="75"/>
      <c r="AJ18056" s="75"/>
      <c r="AK18056" s="75"/>
      <c r="AL18056" s="75"/>
      <c r="AM18056" s="75"/>
      <c r="AN18056" s="75"/>
      <c r="AO18056" s="75"/>
      <c r="AP18056" s="23"/>
    </row>
    <row r="18057" spans="5:42" ht="16.5" x14ac:dyDescent="0.35">
      <c r="E18057" s="64"/>
      <c r="F18057" s="54"/>
      <c r="G18057" s="64"/>
      <c r="H18057" s="54"/>
      <c r="I18057" s="64"/>
      <c r="J18057" s="54"/>
      <c r="K18057" s="97"/>
      <c r="L18057" s="56" t="s">
        <v>165</v>
      </c>
      <c r="M18057" s="86"/>
      <c r="N18057" s="75"/>
      <c r="O18057" s="75"/>
      <c r="P18057" s="75"/>
      <c r="Q18057" s="75"/>
      <c r="R18057" s="75"/>
      <c r="S18057" s="75"/>
      <c r="T18057" s="75"/>
      <c r="U18057" s="75"/>
      <c r="V18057" s="75"/>
      <c r="W18057" s="75"/>
      <c r="X18057" s="75"/>
      <c r="Y18057" s="75"/>
      <c r="Z18057" s="75"/>
      <c r="AA18057" s="75"/>
      <c r="AB18057" s="75"/>
      <c r="AC18057" s="75"/>
      <c r="AD18057" s="75"/>
      <c r="AE18057" s="75"/>
      <c r="AF18057" s="75"/>
      <c r="AG18057" s="75"/>
      <c r="AH18057" s="75"/>
      <c r="AI18057" s="75"/>
      <c r="AJ18057" s="75"/>
      <c r="AK18057" s="75"/>
      <c r="AL18057" s="75"/>
      <c r="AM18057" s="75"/>
      <c r="AN18057" s="75"/>
      <c r="AO18057" s="75"/>
      <c r="AP18057" s="23"/>
    </row>
    <row r="18058" spans="5:42" ht="16.5" x14ac:dyDescent="0.35">
      <c r="E18058" s="64"/>
      <c r="F18058" s="54"/>
      <c r="G18058" s="64"/>
      <c r="H18058" s="54"/>
      <c r="I18058" s="64"/>
      <c r="J18058" s="54"/>
      <c r="K18058" s="97"/>
      <c r="L18058" s="56" t="s">
        <v>166</v>
      </c>
      <c r="M18058" s="86"/>
      <c r="N18058" s="75"/>
      <c r="O18058" s="75"/>
      <c r="P18058" s="75"/>
      <c r="Q18058" s="75"/>
      <c r="R18058" s="75"/>
      <c r="S18058" s="75"/>
      <c r="T18058" s="75"/>
      <c r="U18058" s="75"/>
      <c r="V18058" s="75"/>
      <c r="W18058" s="75"/>
      <c r="X18058" s="75"/>
      <c r="Y18058" s="75"/>
      <c r="Z18058" s="75"/>
      <c r="AA18058" s="75"/>
      <c r="AB18058" s="75"/>
      <c r="AC18058" s="75"/>
      <c r="AD18058" s="75"/>
      <c r="AE18058" s="75"/>
      <c r="AF18058" s="75"/>
      <c r="AG18058" s="75"/>
      <c r="AH18058" s="75"/>
      <c r="AI18058" s="75"/>
      <c r="AJ18058" s="75"/>
      <c r="AK18058" s="75"/>
      <c r="AL18058" s="75"/>
      <c r="AM18058" s="75"/>
      <c r="AN18058" s="75"/>
      <c r="AO18058" s="75"/>
      <c r="AP18058" s="23"/>
    </row>
    <row r="18059" spans="5:42" ht="16.5" x14ac:dyDescent="0.35">
      <c r="E18059" s="64"/>
      <c r="F18059" s="54"/>
      <c r="G18059" s="64"/>
      <c r="H18059" s="54"/>
      <c r="I18059" s="64"/>
      <c r="J18059" s="54"/>
      <c r="K18059" s="97"/>
      <c r="L18059" s="56" t="s">
        <v>167</v>
      </c>
      <c r="M18059" s="86"/>
      <c r="N18059" s="75"/>
      <c r="O18059" s="75"/>
      <c r="P18059" s="75"/>
      <c r="Q18059" s="75"/>
      <c r="R18059" s="75"/>
      <c r="S18059" s="75"/>
      <c r="T18059" s="75"/>
      <c r="U18059" s="75"/>
      <c r="V18059" s="75"/>
      <c r="W18059" s="75"/>
      <c r="X18059" s="75"/>
      <c r="Y18059" s="75"/>
      <c r="Z18059" s="75"/>
      <c r="AA18059" s="75"/>
      <c r="AB18059" s="75"/>
      <c r="AC18059" s="75"/>
      <c r="AD18059" s="75"/>
      <c r="AE18059" s="75"/>
      <c r="AF18059" s="75"/>
      <c r="AG18059" s="75"/>
      <c r="AH18059" s="75"/>
      <c r="AI18059" s="75"/>
      <c r="AJ18059" s="75"/>
      <c r="AK18059" s="75"/>
      <c r="AL18059" s="75"/>
      <c r="AM18059" s="75"/>
      <c r="AN18059" s="75"/>
      <c r="AO18059" s="75"/>
      <c r="AP18059" s="23"/>
    </row>
    <row r="18060" spans="5:42" ht="16.5" x14ac:dyDescent="0.35">
      <c r="E18060" s="64"/>
      <c r="F18060" s="54"/>
      <c r="G18060" s="64"/>
      <c r="H18060" s="54"/>
      <c r="I18060" s="64"/>
      <c r="J18060" s="54"/>
      <c r="K18060" s="97"/>
      <c r="L18060" s="56" t="s">
        <v>168</v>
      </c>
      <c r="M18060" s="86"/>
      <c r="N18060" s="75"/>
      <c r="O18060" s="75"/>
      <c r="P18060" s="75"/>
      <c r="Q18060" s="75"/>
      <c r="R18060" s="75"/>
      <c r="S18060" s="75"/>
      <c r="T18060" s="75"/>
      <c r="U18060" s="75"/>
      <c r="V18060" s="75"/>
      <c r="W18060" s="75"/>
      <c r="X18060" s="75"/>
      <c r="Y18060" s="75"/>
      <c r="Z18060" s="75"/>
      <c r="AA18060" s="75"/>
      <c r="AB18060" s="75"/>
      <c r="AC18060" s="75"/>
      <c r="AD18060" s="75"/>
      <c r="AE18060" s="75"/>
      <c r="AF18060" s="75"/>
      <c r="AG18060" s="75"/>
      <c r="AH18060" s="75"/>
      <c r="AI18060" s="75"/>
      <c r="AJ18060" s="75"/>
      <c r="AK18060" s="75"/>
      <c r="AL18060" s="75"/>
      <c r="AM18060" s="75"/>
      <c r="AN18060" s="75"/>
      <c r="AO18060" s="75"/>
      <c r="AP18060" s="23"/>
    </row>
    <row r="18061" spans="5:42" ht="16.5" x14ac:dyDescent="0.35">
      <c r="E18061" s="64"/>
      <c r="F18061" s="54"/>
      <c r="G18061" s="64"/>
      <c r="H18061" s="54"/>
      <c r="I18061" s="64"/>
      <c r="J18061" s="54"/>
      <c r="K18061" s="64"/>
      <c r="L18061" s="56" t="s">
        <v>169</v>
      </c>
      <c r="M18061" s="86"/>
      <c r="N18061" s="75"/>
      <c r="O18061" s="75"/>
      <c r="P18061" s="75"/>
      <c r="Q18061" s="75"/>
      <c r="R18061" s="75"/>
      <c r="S18061" s="75"/>
      <c r="T18061" s="75"/>
      <c r="U18061" s="75"/>
      <c r="V18061" s="75"/>
      <c r="W18061" s="75"/>
      <c r="X18061" s="75"/>
      <c r="Y18061" s="75"/>
      <c r="Z18061" s="75"/>
      <c r="AA18061" s="75"/>
      <c r="AB18061" s="75"/>
      <c r="AC18061" s="75"/>
      <c r="AD18061" s="75"/>
      <c r="AE18061" s="75"/>
      <c r="AF18061" s="75"/>
      <c r="AG18061" s="75"/>
      <c r="AH18061" s="75"/>
      <c r="AI18061" s="75"/>
      <c r="AJ18061" s="75"/>
      <c r="AK18061" s="75"/>
      <c r="AL18061" s="75"/>
      <c r="AM18061" s="75"/>
      <c r="AN18061" s="75"/>
      <c r="AO18061" s="75"/>
      <c r="AP18061" s="23"/>
    </row>
    <row r="18062" spans="5:42" ht="16.5" x14ac:dyDescent="0.35">
      <c r="E18062" s="64"/>
      <c r="F18062" s="54"/>
      <c r="G18062" s="64"/>
      <c r="H18062" s="54"/>
      <c r="I18062" s="64"/>
      <c r="J18062" s="56" t="s">
        <v>149</v>
      </c>
      <c r="K18062" s="64"/>
      <c r="L18062" s="56" t="s">
        <v>161</v>
      </c>
      <c r="M18062" s="86"/>
      <c r="N18062" s="75"/>
      <c r="O18062" s="75"/>
      <c r="P18062" s="75"/>
      <c r="Q18062" s="75"/>
      <c r="R18062" s="75"/>
      <c r="S18062" s="75"/>
      <c r="T18062" s="75"/>
      <c r="U18062" s="75"/>
      <c r="V18062" s="75"/>
      <c r="W18062" s="75"/>
      <c r="X18062" s="75"/>
      <c r="Y18062" s="75"/>
      <c r="Z18062" s="75"/>
      <c r="AA18062" s="75"/>
      <c r="AB18062" s="75"/>
      <c r="AC18062" s="75"/>
      <c r="AD18062" s="75"/>
      <c r="AE18062" s="75"/>
      <c r="AF18062" s="75"/>
      <c r="AG18062" s="75"/>
      <c r="AH18062" s="75"/>
      <c r="AI18062" s="75"/>
      <c r="AJ18062" s="75"/>
      <c r="AK18062" s="75"/>
      <c r="AL18062" s="75"/>
      <c r="AM18062" s="75"/>
      <c r="AN18062" s="75"/>
      <c r="AO18062" s="75"/>
      <c r="AP18062" s="23"/>
    </row>
    <row r="18063" spans="5:42" ht="16.5" x14ac:dyDescent="0.35">
      <c r="E18063" s="64"/>
      <c r="F18063" s="54"/>
      <c r="G18063" s="64"/>
      <c r="H18063" s="54"/>
      <c r="I18063" s="64"/>
      <c r="J18063" s="54"/>
      <c r="K18063" s="64"/>
      <c r="L18063" s="56" t="s">
        <v>162</v>
      </c>
      <c r="M18063" s="86"/>
      <c r="N18063" s="75"/>
      <c r="O18063" s="75"/>
      <c r="P18063" s="75"/>
      <c r="Q18063" s="75"/>
      <c r="R18063" s="75"/>
      <c r="S18063" s="75"/>
      <c r="T18063" s="75"/>
      <c r="U18063" s="75"/>
      <c r="V18063" s="75"/>
      <c r="W18063" s="75"/>
      <c r="X18063" s="75"/>
      <c r="Y18063" s="75"/>
      <c r="Z18063" s="75"/>
      <c r="AA18063" s="75"/>
      <c r="AB18063" s="75"/>
      <c r="AC18063" s="75"/>
      <c r="AD18063" s="75"/>
      <c r="AE18063" s="75"/>
      <c r="AF18063" s="75"/>
      <c r="AG18063" s="75"/>
      <c r="AH18063" s="75"/>
      <c r="AI18063" s="75"/>
      <c r="AJ18063" s="75"/>
      <c r="AK18063" s="75"/>
      <c r="AL18063" s="75"/>
      <c r="AM18063" s="75"/>
      <c r="AN18063" s="75"/>
      <c r="AO18063" s="75"/>
      <c r="AP18063" s="23"/>
    </row>
    <row r="18064" spans="5:42" ht="16.5" x14ac:dyDescent="0.35">
      <c r="E18064" s="64"/>
      <c r="F18064" s="54"/>
      <c r="G18064" s="64"/>
      <c r="H18064" s="54"/>
      <c r="I18064" s="64"/>
      <c r="J18064" s="54"/>
      <c r="K18064" s="64"/>
      <c r="L18064" s="56" t="s">
        <v>163</v>
      </c>
      <c r="M18064" s="86"/>
      <c r="N18064" s="75"/>
      <c r="O18064" s="75"/>
      <c r="P18064" s="75"/>
      <c r="Q18064" s="75"/>
      <c r="R18064" s="75"/>
      <c r="S18064" s="75"/>
      <c r="T18064" s="75"/>
      <c r="U18064" s="75"/>
      <c r="V18064" s="75"/>
      <c r="W18064" s="75"/>
      <c r="X18064" s="75"/>
      <c r="Y18064" s="75"/>
      <c r="Z18064" s="75"/>
      <c r="AA18064" s="75"/>
      <c r="AB18064" s="75"/>
      <c r="AC18064" s="75"/>
      <c r="AD18064" s="75"/>
      <c r="AE18064" s="75"/>
      <c r="AF18064" s="75"/>
      <c r="AG18064" s="75"/>
      <c r="AH18064" s="75"/>
      <c r="AI18064" s="75"/>
      <c r="AJ18064" s="75"/>
      <c r="AK18064" s="75"/>
      <c r="AL18064" s="75"/>
      <c r="AM18064" s="75"/>
      <c r="AN18064" s="75"/>
      <c r="AO18064" s="75"/>
      <c r="AP18064" s="23"/>
    </row>
    <row r="18065" spans="5:42" ht="16.5" x14ac:dyDescent="0.35">
      <c r="E18065" s="64"/>
      <c r="F18065" s="54"/>
      <c r="G18065" s="64"/>
      <c r="H18065" s="54"/>
      <c r="I18065" s="64"/>
      <c r="J18065" s="54"/>
      <c r="K18065" s="64"/>
      <c r="L18065" s="56" t="s">
        <v>164</v>
      </c>
      <c r="M18065" s="86"/>
      <c r="N18065" s="75"/>
      <c r="O18065" s="75"/>
      <c r="P18065" s="75"/>
      <c r="Q18065" s="75"/>
      <c r="R18065" s="75"/>
      <c r="S18065" s="75"/>
      <c r="T18065" s="75"/>
      <c r="U18065" s="75"/>
      <c r="V18065" s="75"/>
      <c r="W18065" s="75"/>
      <c r="X18065" s="75"/>
      <c r="Y18065" s="75"/>
      <c r="Z18065" s="75"/>
      <c r="AA18065" s="75"/>
      <c r="AB18065" s="75"/>
      <c r="AC18065" s="75"/>
      <c r="AD18065" s="75"/>
      <c r="AE18065" s="75"/>
      <c r="AF18065" s="75"/>
      <c r="AG18065" s="75"/>
      <c r="AH18065" s="75"/>
      <c r="AI18065" s="75"/>
      <c r="AJ18065" s="75"/>
      <c r="AK18065" s="75"/>
      <c r="AL18065" s="75"/>
      <c r="AM18065" s="75"/>
      <c r="AN18065" s="75"/>
      <c r="AO18065" s="75"/>
      <c r="AP18065" s="23"/>
    </row>
    <row r="18066" spans="5:42" ht="16.5" x14ac:dyDescent="0.35">
      <c r="E18066" s="64"/>
      <c r="F18066" s="54"/>
      <c r="G18066" s="64"/>
      <c r="H18066" s="54"/>
      <c r="I18066" s="64"/>
      <c r="J18066" s="54"/>
      <c r="K18066" s="64"/>
      <c r="L18066" s="56" t="s">
        <v>165</v>
      </c>
      <c r="M18066" s="86"/>
      <c r="N18066" s="75"/>
      <c r="O18066" s="75"/>
      <c r="P18066" s="75"/>
      <c r="Q18066" s="75"/>
      <c r="R18066" s="75"/>
      <c r="S18066" s="75"/>
      <c r="T18066" s="75"/>
      <c r="U18066" s="75"/>
      <c r="V18066" s="75"/>
      <c r="W18066" s="75"/>
      <c r="X18066" s="75"/>
      <c r="Y18066" s="75"/>
      <c r="Z18066" s="75"/>
      <c r="AA18066" s="75"/>
      <c r="AB18066" s="75"/>
      <c r="AC18066" s="75"/>
      <c r="AD18066" s="75"/>
      <c r="AE18066" s="75"/>
      <c r="AF18066" s="75"/>
      <c r="AG18066" s="75"/>
      <c r="AH18066" s="75"/>
      <c r="AI18066" s="75"/>
      <c r="AJ18066" s="75"/>
      <c r="AK18066" s="75"/>
      <c r="AL18066" s="75"/>
      <c r="AM18066" s="75"/>
      <c r="AN18066" s="75"/>
      <c r="AO18066" s="75"/>
      <c r="AP18066" s="23"/>
    </row>
    <row r="18067" spans="5:42" ht="16.5" x14ac:dyDescent="0.35">
      <c r="E18067" s="64"/>
      <c r="F18067" s="54"/>
      <c r="G18067" s="64"/>
      <c r="H18067" s="54"/>
      <c r="I18067" s="64"/>
      <c r="J18067" s="54"/>
      <c r="K18067" s="64"/>
      <c r="L18067" s="56" t="s">
        <v>166</v>
      </c>
      <c r="M18067" s="86"/>
      <c r="N18067" s="75"/>
      <c r="O18067" s="75"/>
      <c r="P18067" s="75"/>
      <c r="Q18067" s="75"/>
      <c r="R18067" s="75"/>
      <c r="S18067" s="75"/>
      <c r="T18067" s="75"/>
      <c r="U18067" s="75"/>
      <c r="V18067" s="75"/>
      <c r="W18067" s="75"/>
      <c r="X18067" s="75"/>
      <c r="Y18067" s="75"/>
      <c r="Z18067" s="75"/>
      <c r="AA18067" s="75"/>
      <c r="AB18067" s="75"/>
      <c r="AC18067" s="75"/>
      <c r="AD18067" s="75"/>
      <c r="AE18067" s="75"/>
      <c r="AF18067" s="75"/>
      <c r="AG18067" s="75"/>
      <c r="AH18067" s="75"/>
      <c r="AI18067" s="75"/>
      <c r="AJ18067" s="75"/>
      <c r="AK18067" s="75"/>
      <c r="AL18067" s="75"/>
      <c r="AM18067" s="75"/>
      <c r="AN18067" s="75"/>
      <c r="AO18067" s="75"/>
      <c r="AP18067" s="23"/>
    </row>
    <row r="18068" spans="5:42" ht="16.5" x14ac:dyDescent="0.35">
      <c r="E18068" s="64"/>
      <c r="F18068" s="54"/>
      <c r="G18068" s="64"/>
      <c r="H18068" s="54"/>
      <c r="I18068" s="64"/>
      <c r="J18068" s="54"/>
      <c r="K18068" s="64"/>
      <c r="L18068" s="56" t="s">
        <v>167</v>
      </c>
      <c r="M18068" s="86"/>
      <c r="N18068" s="75"/>
      <c r="O18068" s="75"/>
      <c r="P18068" s="75"/>
      <c r="Q18068" s="75"/>
      <c r="R18068" s="75"/>
      <c r="S18068" s="75"/>
      <c r="T18068" s="75"/>
      <c r="U18068" s="75"/>
      <c r="V18068" s="75"/>
      <c r="W18068" s="75"/>
      <c r="X18068" s="75"/>
      <c r="Y18068" s="75"/>
      <c r="Z18068" s="75"/>
      <c r="AA18068" s="75"/>
      <c r="AB18068" s="75"/>
      <c r="AC18068" s="75"/>
      <c r="AD18068" s="75"/>
      <c r="AE18068" s="75"/>
      <c r="AF18068" s="75"/>
      <c r="AG18068" s="75"/>
      <c r="AH18068" s="75"/>
      <c r="AI18068" s="75"/>
      <c r="AJ18068" s="75"/>
      <c r="AK18068" s="75"/>
      <c r="AL18068" s="75"/>
      <c r="AM18068" s="75"/>
      <c r="AN18068" s="75"/>
      <c r="AO18068" s="75"/>
      <c r="AP18068" s="23"/>
    </row>
    <row r="18069" spans="5:42" ht="16.5" x14ac:dyDescent="0.35">
      <c r="E18069" s="64"/>
      <c r="F18069" s="54"/>
      <c r="G18069" s="64"/>
      <c r="H18069" s="54"/>
      <c r="I18069" s="64"/>
      <c r="J18069" s="54"/>
      <c r="K18069" s="64"/>
      <c r="L18069" s="56" t="s">
        <v>168</v>
      </c>
      <c r="M18069" s="86"/>
      <c r="N18069" s="75"/>
      <c r="O18069" s="75"/>
      <c r="P18069" s="75"/>
      <c r="Q18069" s="75"/>
      <c r="R18069" s="75"/>
      <c r="S18069" s="75"/>
      <c r="T18069" s="75"/>
      <c r="U18069" s="75"/>
      <c r="V18069" s="75"/>
      <c r="W18069" s="75"/>
      <c r="X18069" s="75"/>
      <c r="Y18069" s="75"/>
      <c r="Z18069" s="75"/>
      <c r="AA18069" s="75"/>
      <c r="AB18069" s="75"/>
      <c r="AC18069" s="75"/>
      <c r="AD18069" s="75"/>
      <c r="AE18069" s="75"/>
      <c r="AF18069" s="75"/>
      <c r="AG18069" s="75"/>
      <c r="AH18069" s="75"/>
      <c r="AI18069" s="75"/>
      <c r="AJ18069" s="75"/>
      <c r="AK18069" s="75"/>
      <c r="AL18069" s="75"/>
      <c r="AM18069" s="75"/>
      <c r="AN18069" s="75"/>
      <c r="AO18069" s="75"/>
      <c r="AP18069" s="23"/>
    </row>
    <row r="18070" spans="5:42" ht="16.5" x14ac:dyDescent="0.35">
      <c r="E18070" s="64"/>
      <c r="F18070" s="54"/>
      <c r="G18070" s="64"/>
      <c r="H18070" s="54"/>
      <c r="I18070" s="64"/>
      <c r="J18070" s="54"/>
      <c r="K18070" s="64"/>
      <c r="L18070" s="56" t="s">
        <v>169</v>
      </c>
      <c r="M18070" s="86"/>
      <c r="N18070" s="75"/>
      <c r="O18070" s="75"/>
      <c r="P18070" s="75"/>
      <c r="Q18070" s="75"/>
      <c r="R18070" s="75"/>
      <c r="S18070" s="75"/>
      <c r="T18070" s="75"/>
      <c r="U18070" s="75"/>
      <c r="V18070" s="75"/>
      <c r="W18070" s="75"/>
      <c r="X18070" s="75"/>
      <c r="Y18070" s="75"/>
      <c r="Z18070" s="75"/>
      <c r="AA18070" s="75"/>
      <c r="AB18070" s="75"/>
      <c r="AC18070" s="75"/>
      <c r="AD18070" s="75"/>
      <c r="AE18070" s="75"/>
      <c r="AF18070" s="75"/>
      <c r="AG18070" s="75"/>
      <c r="AH18070" s="75"/>
      <c r="AI18070" s="75"/>
      <c r="AJ18070" s="75"/>
      <c r="AK18070" s="75"/>
      <c r="AL18070" s="75"/>
      <c r="AM18070" s="75"/>
      <c r="AN18070" s="75"/>
      <c r="AO18070" s="75"/>
      <c r="AP18070" s="23"/>
    </row>
    <row r="18071" spans="5:42" ht="16.5" x14ac:dyDescent="0.35">
      <c r="E18071" s="64"/>
      <c r="F18071" s="54"/>
      <c r="G18071" s="64"/>
      <c r="H18071" s="54"/>
      <c r="I18071" s="64"/>
      <c r="J18071" s="56" t="s">
        <v>150</v>
      </c>
      <c r="K18071" s="64"/>
      <c r="L18071" s="56" t="s">
        <v>161</v>
      </c>
      <c r="M18071" s="86"/>
      <c r="N18071" s="75"/>
      <c r="O18071" s="75"/>
      <c r="P18071" s="75"/>
      <c r="Q18071" s="75"/>
      <c r="R18071" s="75"/>
      <c r="S18071" s="75"/>
      <c r="T18071" s="75"/>
      <c r="U18071" s="75"/>
      <c r="V18071" s="75"/>
      <c r="W18071" s="75"/>
      <c r="X18071" s="75"/>
      <c r="Y18071" s="75"/>
      <c r="Z18071" s="75"/>
      <c r="AA18071" s="75"/>
      <c r="AB18071" s="75"/>
      <c r="AC18071" s="75"/>
      <c r="AD18071" s="75"/>
      <c r="AE18071" s="75"/>
      <c r="AF18071" s="75"/>
      <c r="AG18071" s="75"/>
      <c r="AH18071" s="75"/>
      <c r="AI18071" s="75"/>
      <c r="AJ18071" s="75"/>
      <c r="AK18071" s="75"/>
      <c r="AL18071" s="75"/>
      <c r="AM18071" s="75"/>
      <c r="AN18071" s="75"/>
      <c r="AO18071" s="75"/>
      <c r="AP18071" s="23"/>
    </row>
    <row r="18072" spans="5:42" ht="16.5" x14ac:dyDescent="0.35">
      <c r="E18072" s="64"/>
      <c r="F18072" s="54"/>
      <c r="G18072" s="64"/>
      <c r="H18072" s="54"/>
      <c r="I18072" s="64"/>
      <c r="J18072" s="54"/>
      <c r="K18072" s="64"/>
      <c r="L18072" s="56" t="s">
        <v>162</v>
      </c>
      <c r="M18072" s="86"/>
      <c r="N18072" s="75"/>
      <c r="O18072" s="75"/>
      <c r="P18072" s="75"/>
      <c r="Q18072" s="75"/>
      <c r="R18072" s="75"/>
      <c r="S18072" s="75"/>
      <c r="T18072" s="75"/>
      <c r="U18072" s="75"/>
      <c r="V18072" s="75"/>
      <c r="W18072" s="75"/>
      <c r="X18072" s="75"/>
      <c r="Y18072" s="75"/>
      <c r="Z18072" s="75"/>
      <c r="AA18072" s="75"/>
      <c r="AB18072" s="75"/>
      <c r="AC18072" s="75"/>
      <c r="AD18072" s="75"/>
      <c r="AE18072" s="75"/>
      <c r="AF18072" s="75"/>
      <c r="AG18072" s="75"/>
      <c r="AH18072" s="75"/>
      <c r="AI18072" s="75"/>
      <c r="AJ18072" s="75"/>
      <c r="AK18072" s="75"/>
      <c r="AL18072" s="75"/>
      <c r="AM18072" s="75"/>
      <c r="AN18072" s="75"/>
      <c r="AO18072" s="75"/>
      <c r="AP18072" s="23"/>
    </row>
    <row r="18073" spans="5:42" ht="16.5" x14ac:dyDescent="0.35">
      <c r="E18073" s="64"/>
      <c r="F18073" s="54"/>
      <c r="G18073" s="64"/>
      <c r="H18073" s="54"/>
      <c r="I18073" s="64"/>
      <c r="J18073" s="54"/>
      <c r="K18073" s="64"/>
      <c r="L18073" s="56" t="s">
        <v>163</v>
      </c>
      <c r="M18073" s="86"/>
      <c r="N18073" s="75"/>
      <c r="O18073" s="75"/>
      <c r="P18073" s="75"/>
      <c r="Q18073" s="75"/>
      <c r="R18073" s="75"/>
      <c r="S18073" s="75"/>
      <c r="T18073" s="75"/>
      <c r="U18073" s="75"/>
      <c r="V18073" s="75"/>
      <c r="W18073" s="75"/>
      <c r="X18073" s="75"/>
      <c r="Y18073" s="75"/>
      <c r="Z18073" s="75"/>
      <c r="AA18073" s="75"/>
      <c r="AB18073" s="75"/>
      <c r="AC18073" s="75"/>
      <c r="AD18073" s="75"/>
      <c r="AE18073" s="75"/>
      <c r="AF18073" s="75"/>
      <c r="AG18073" s="75"/>
      <c r="AH18073" s="75"/>
      <c r="AI18073" s="75"/>
      <c r="AJ18073" s="75"/>
      <c r="AK18073" s="75"/>
      <c r="AL18073" s="75"/>
      <c r="AM18073" s="75"/>
      <c r="AN18073" s="75"/>
      <c r="AO18073" s="75"/>
      <c r="AP18073" s="23"/>
    </row>
    <row r="18074" spans="5:42" ht="16.5" x14ac:dyDescent="0.35">
      <c r="E18074" s="64"/>
      <c r="F18074" s="54"/>
      <c r="G18074" s="64"/>
      <c r="H18074" s="54"/>
      <c r="I18074" s="64"/>
      <c r="J18074" s="54"/>
      <c r="K18074" s="64"/>
      <c r="L18074" s="56" t="s">
        <v>164</v>
      </c>
      <c r="M18074" s="86"/>
      <c r="N18074" s="75"/>
      <c r="O18074" s="75"/>
      <c r="P18074" s="75"/>
      <c r="Q18074" s="75"/>
      <c r="R18074" s="75"/>
      <c r="S18074" s="75"/>
      <c r="T18074" s="75"/>
      <c r="U18074" s="75"/>
      <c r="V18074" s="75"/>
      <c r="W18074" s="75"/>
      <c r="X18074" s="75"/>
      <c r="Y18074" s="75"/>
      <c r="Z18074" s="75"/>
      <c r="AA18074" s="75"/>
      <c r="AB18074" s="75"/>
      <c r="AC18074" s="75"/>
      <c r="AD18074" s="75"/>
      <c r="AE18074" s="75"/>
      <c r="AF18074" s="75"/>
      <c r="AG18074" s="75"/>
      <c r="AH18074" s="75"/>
      <c r="AI18074" s="75"/>
      <c r="AJ18074" s="75"/>
      <c r="AK18074" s="75"/>
      <c r="AL18074" s="75"/>
      <c r="AM18074" s="75"/>
      <c r="AN18074" s="75"/>
      <c r="AO18074" s="75"/>
      <c r="AP18074" s="23"/>
    </row>
    <row r="18075" spans="5:42" ht="16.5" x14ac:dyDescent="0.35">
      <c r="E18075" s="64"/>
      <c r="F18075" s="54"/>
      <c r="G18075" s="64"/>
      <c r="H18075" s="54"/>
      <c r="I18075" s="64"/>
      <c r="J18075" s="54"/>
      <c r="K18075" s="64"/>
      <c r="L18075" s="56" t="s">
        <v>165</v>
      </c>
      <c r="M18075" s="86"/>
      <c r="N18075" s="75"/>
      <c r="O18075" s="75"/>
      <c r="P18075" s="75"/>
      <c r="Q18075" s="75"/>
      <c r="R18075" s="75"/>
      <c r="S18075" s="75"/>
      <c r="T18075" s="75"/>
      <c r="U18075" s="75"/>
      <c r="V18075" s="75"/>
      <c r="W18075" s="75"/>
      <c r="X18075" s="75"/>
      <c r="Y18075" s="75"/>
      <c r="Z18075" s="75"/>
      <c r="AA18075" s="75"/>
      <c r="AB18075" s="75"/>
      <c r="AC18075" s="75"/>
      <c r="AD18075" s="75"/>
      <c r="AE18075" s="75"/>
      <c r="AF18075" s="75"/>
      <c r="AG18075" s="75"/>
      <c r="AH18075" s="75"/>
      <c r="AI18075" s="75"/>
      <c r="AJ18075" s="75"/>
      <c r="AK18075" s="75"/>
      <c r="AL18075" s="75"/>
      <c r="AM18075" s="75"/>
      <c r="AN18075" s="75"/>
      <c r="AO18075" s="75"/>
      <c r="AP18075" s="23"/>
    </row>
    <row r="18076" spans="5:42" ht="16.5" x14ac:dyDescent="0.35">
      <c r="E18076" s="64"/>
      <c r="F18076" s="54"/>
      <c r="G18076" s="64"/>
      <c r="H18076" s="54"/>
      <c r="I18076" s="64"/>
      <c r="J18076" s="54"/>
      <c r="K18076" s="64"/>
      <c r="L18076" s="56" t="s">
        <v>166</v>
      </c>
      <c r="M18076" s="86"/>
      <c r="N18076" s="75"/>
      <c r="O18076" s="75"/>
      <c r="P18076" s="75"/>
      <c r="Q18076" s="75"/>
      <c r="R18076" s="75"/>
      <c r="S18076" s="75"/>
      <c r="T18076" s="75"/>
      <c r="U18076" s="75"/>
      <c r="V18076" s="75"/>
      <c r="W18076" s="75"/>
      <c r="X18076" s="75"/>
      <c r="Y18076" s="75"/>
      <c r="Z18076" s="75"/>
      <c r="AA18076" s="75"/>
      <c r="AB18076" s="75"/>
      <c r="AC18076" s="75"/>
      <c r="AD18076" s="75"/>
      <c r="AE18076" s="75"/>
      <c r="AF18076" s="75"/>
      <c r="AG18076" s="75"/>
      <c r="AH18076" s="75"/>
      <c r="AI18076" s="75"/>
      <c r="AJ18076" s="75"/>
      <c r="AK18076" s="75"/>
      <c r="AL18076" s="75"/>
      <c r="AM18076" s="75"/>
      <c r="AN18076" s="75"/>
      <c r="AO18076" s="75"/>
      <c r="AP18076" s="23"/>
    </row>
    <row r="18077" spans="5:42" ht="16.5" x14ac:dyDescent="0.35">
      <c r="E18077" s="64"/>
      <c r="F18077" s="54"/>
      <c r="G18077" s="64"/>
      <c r="H18077" s="54"/>
      <c r="I18077" s="64"/>
      <c r="J18077" s="54"/>
      <c r="K18077" s="64"/>
      <c r="L18077" s="56" t="s">
        <v>167</v>
      </c>
      <c r="M18077" s="86"/>
      <c r="N18077" s="75"/>
      <c r="O18077" s="75"/>
      <c r="P18077" s="75"/>
      <c r="Q18077" s="75"/>
      <c r="R18077" s="75"/>
      <c r="S18077" s="75"/>
      <c r="T18077" s="75"/>
      <c r="U18077" s="75"/>
      <c r="V18077" s="75"/>
      <c r="W18077" s="75"/>
      <c r="X18077" s="75"/>
      <c r="Y18077" s="75"/>
      <c r="Z18077" s="75"/>
      <c r="AA18077" s="75"/>
      <c r="AB18077" s="75"/>
      <c r="AC18077" s="75"/>
      <c r="AD18077" s="75"/>
      <c r="AE18077" s="75"/>
      <c r="AF18077" s="75"/>
      <c r="AG18077" s="75"/>
      <c r="AH18077" s="75"/>
      <c r="AI18077" s="75"/>
      <c r="AJ18077" s="75"/>
      <c r="AK18077" s="75"/>
      <c r="AL18077" s="75"/>
      <c r="AM18077" s="75"/>
      <c r="AN18077" s="75"/>
      <c r="AO18077" s="75"/>
      <c r="AP18077" s="23"/>
    </row>
    <row r="18078" spans="5:42" ht="16.5" x14ac:dyDescent="0.35">
      <c r="E18078" s="64"/>
      <c r="F18078" s="54"/>
      <c r="G18078" s="64"/>
      <c r="H18078" s="54"/>
      <c r="I18078" s="64"/>
      <c r="J18078" s="54"/>
      <c r="K18078" s="64"/>
      <c r="L18078" s="56" t="s">
        <v>168</v>
      </c>
      <c r="M18078" s="86"/>
      <c r="N18078" s="75"/>
      <c r="O18078" s="75"/>
      <c r="P18078" s="75"/>
      <c r="Q18078" s="75"/>
      <c r="R18078" s="75"/>
      <c r="S18078" s="75"/>
      <c r="T18078" s="75"/>
      <c r="U18078" s="75"/>
      <c r="V18078" s="75"/>
      <c r="W18078" s="75"/>
      <c r="X18078" s="75"/>
      <c r="Y18078" s="75"/>
      <c r="Z18078" s="75"/>
      <c r="AA18078" s="75"/>
      <c r="AB18078" s="75"/>
      <c r="AC18078" s="75"/>
      <c r="AD18078" s="75"/>
      <c r="AE18078" s="75"/>
      <c r="AF18078" s="75"/>
      <c r="AG18078" s="75"/>
      <c r="AH18078" s="75"/>
      <c r="AI18078" s="75"/>
      <c r="AJ18078" s="75"/>
      <c r="AK18078" s="75"/>
      <c r="AL18078" s="75"/>
      <c r="AM18078" s="75"/>
      <c r="AN18078" s="75"/>
      <c r="AO18078" s="75"/>
      <c r="AP18078" s="23"/>
    </row>
    <row r="18079" spans="5:42" ht="16.5" x14ac:dyDescent="0.35">
      <c r="E18079" s="64"/>
      <c r="F18079" s="54"/>
      <c r="G18079" s="64"/>
      <c r="H18079" s="54"/>
      <c r="I18079" s="64"/>
      <c r="J18079" s="54"/>
      <c r="K18079" s="64"/>
      <c r="L18079" s="56" t="s">
        <v>169</v>
      </c>
      <c r="M18079" s="86"/>
      <c r="N18079" s="75"/>
      <c r="O18079" s="75"/>
      <c r="P18079" s="75"/>
      <c r="Q18079" s="75"/>
      <c r="R18079" s="75"/>
      <c r="S18079" s="75"/>
      <c r="T18079" s="75"/>
      <c r="U18079" s="75"/>
      <c r="V18079" s="75"/>
      <c r="W18079" s="75"/>
      <c r="X18079" s="75"/>
      <c r="Y18079" s="75"/>
      <c r="Z18079" s="75"/>
      <c r="AA18079" s="75"/>
      <c r="AB18079" s="75"/>
      <c r="AC18079" s="75"/>
      <c r="AD18079" s="75"/>
      <c r="AE18079" s="75"/>
      <c r="AF18079" s="75"/>
      <c r="AG18079" s="75"/>
      <c r="AH18079" s="75"/>
      <c r="AI18079" s="75"/>
      <c r="AJ18079" s="75"/>
      <c r="AK18079" s="75"/>
      <c r="AL18079" s="75"/>
      <c r="AM18079" s="75"/>
      <c r="AN18079" s="75"/>
      <c r="AO18079" s="75"/>
      <c r="AP18079" s="23"/>
    </row>
    <row r="18080" spans="5:42" ht="16.5" x14ac:dyDescent="0.35">
      <c r="E18080" s="64"/>
      <c r="F18080" s="54"/>
      <c r="G18080" s="64"/>
      <c r="H18080" s="54"/>
      <c r="I18080" s="64"/>
      <c r="J18080" s="56" t="s">
        <v>151</v>
      </c>
      <c r="K18080" s="64"/>
      <c r="L18080" s="56" t="s">
        <v>161</v>
      </c>
      <c r="M18080" s="86"/>
      <c r="N18080" s="75"/>
      <c r="O18080" s="75"/>
      <c r="P18080" s="75"/>
      <c r="Q18080" s="75"/>
      <c r="R18080" s="75"/>
      <c r="S18080" s="75"/>
      <c r="T18080" s="75"/>
      <c r="U18080" s="75"/>
      <c r="V18080" s="75"/>
      <c r="W18080" s="75"/>
      <c r="X18080" s="75"/>
      <c r="Y18080" s="75"/>
      <c r="Z18080" s="75"/>
      <c r="AA18080" s="75"/>
      <c r="AB18080" s="75"/>
      <c r="AC18080" s="75"/>
      <c r="AD18080" s="75"/>
      <c r="AE18080" s="75"/>
      <c r="AF18080" s="75"/>
      <c r="AG18080" s="75"/>
      <c r="AH18080" s="75"/>
      <c r="AI18080" s="75"/>
      <c r="AJ18080" s="75"/>
      <c r="AK18080" s="75"/>
      <c r="AL18080" s="75"/>
      <c r="AM18080" s="75"/>
      <c r="AN18080" s="75"/>
      <c r="AO18080" s="75"/>
      <c r="AP18080" s="23"/>
    </row>
    <row r="18081" spans="5:42" ht="16.5" x14ac:dyDescent="0.35">
      <c r="E18081" s="64"/>
      <c r="F18081" s="54"/>
      <c r="G18081" s="64"/>
      <c r="H18081" s="54"/>
      <c r="I18081" s="64"/>
      <c r="J18081" s="54"/>
      <c r="K18081" s="64"/>
      <c r="L18081" s="56" t="s">
        <v>162</v>
      </c>
      <c r="M18081" s="86"/>
      <c r="N18081" s="75"/>
      <c r="O18081" s="75"/>
      <c r="P18081" s="75"/>
      <c r="Q18081" s="75"/>
      <c r="R18081" s="75"/>
      <c r="S18081" s="75"/>
      <c r="T18081" s="75"/>
      <c r="U18081" s="75"/>
      <c r="V18081" s="75"/>
      <c r="W18081" s="75"/>
      <c r="X18081" s="75"/>
      <c r="Y18081" s="75"/>
      <c r="Z18081" s="75"/>
      <c r="AA18081" s="75"/>
      <c r="AB18081" s="75"/>
      <c r="AC18081" s="75"/>
      <c r="AD18081" s="75"/>
      <c r="AE18081" s="75"/>
      <c r="AF18081" s="75"/>
      <c r="AG18081" s="75"/>
      <c r="AH18081" s="75"/>
      <c r="AI18081" s="75"/>
      <c r="AJ18081" s="75"/>
      <c r="AK18081" s="75"/>
      <c r="AL18081" s="75"/>
      <c r="AM18081" s="75"/>
      <c r="AN18081" s="75"/>
      <c r="AO18081" s="75"/>
      <c r="AP18081" s="23"/>
    </row>
    <row r="18082" spans="5:42" ht="16.5" x14ac:dyDescent="0.35">
      <c r="E18082" s="64"/>
      <c r="F18082" s="54"/>
      <c r="G18082" s="64"/>
      <c r="H18082" s="54"/>
      <c r="I18082" s="64"/>
      <c r="J18082" s="54"/>
      <c r="K18082" s="64"/>
      <c r="L18082" s="56" t="s">
        <v>163</v>
      </c>
      <c r="M18082" s="86"/>
      <c r="N18082" s="75"/>
      <c r="O18082" s="75"/>
      <c r="P18082" s="75"/>
      <c r="Q18082" s="75"/>
      <c r="R18082" s="75"/>
      <c r="S18082" s="75"/>
      <c r="T18082" s="75"/>
      <c r="U18082" s="75"/>
      <c r="V18082" s="75"/>
      <c r="W18082" s="75"/>
      <c r="X18082" s="75"/>
      <c r="Y18082" s="75"/>
      <c r="Z18082" s="75"/>
      <c r="AA18082" s="75"/>
      <c r="AB18082" s="75"/>
      <c r="AC18082" s="75"/>
      <c r="AD18082" s="75"/>
      <c r="AE18082" s="75"/>
      <c r="AF18082" s="75"/>
      <c r="AG18082" s="75"/>
      <c r="AH18082" s="75"/>
      <c r="AI18082" s="75"/>
      <c r="AJ18082" s="75"/>
      <c r="AK18082" s="75"/>
      <c r="AL18082" s="75"/>
      <c r="AM18082" s="75"/>
      <c r="AN18082" s="75"/>
      <c r="AO18082" s="75"/>
      <c r="AP18082" s="23"/>
    </row>
    <row r="18083" spans="5:42" ht="16.5" x14ac:dyDescent="0.35">
      <c r="E18083" s="64"/>
      <c r="F18083" s="54"/>
      <c r="G18083" s="64"/>
      <c r="H18083" s="54"/>
      <c r="I18083" s="64"/>
      <c r="J18083" s="54"/>
      <c r="K18083" s="64"/>
      <c r="L18083" s="56" t="s">
        <v>164</v>
      </c>
      <c r="M18083" s="86"/>
      <c r="N18083" s="75"/>
      <c r="O18083" s="75"/>
      <c r="P18083" s="75"/>
      <c r="Q18083" s="75"/>
      <c r="R18083" s="75"/>
      <c r="S18083" s="75"/>
      <c r="T18083" s="75"/>
      <c r="U18083" s="75"/>
      <c r="V18083" s="75"/>
      <c r="W18083" s="75"/>
      <c r="X18083" s="75"/>
      <c r="Y18083" s="75"/>
      <c r="Z18083" s="75"/>
      <c r="AA18083" s="75"/>
      <c r="AB18083" s="75"/>
      <c r="AC18083" s="75"/>
      <c r="AD18083" s="75"/>
      <c r="AE18083" s="75"/>
      <c r="AF18083" s="75"/>
      <c r="AG18083" s="75"/>
      <c r="AH18083" s="75"/>
      <c r="AI18083" s="75"/>
      <c r="AJ18083" s="75"/>
      <c r="AK18083" s="75"/>
      <c r="AL18083" s="75"/>
      <c r="AM18083" s="75"/>
      <c r="AN18083" s="75"/>
      <c r="AO18083" s="75"/>
      <c r="AP18083" s="23"/>
    </row>
    <row r="18084" spans="5:42" ht="16.5" x14ac:dyDescent="0.35">
      <c r="E18084" s="64"/>
      <c r="F18084" s="54"/>
      <c r="G18084" s="64"/>
      <c r="H18084" s="54"/>
      <c r="I18084" s="64"/>
      <c r="J18084" s="54"/>
      <c r="K18084" s="64"/>
      <c r="L18084" s="56" t="s">
        <v>165</v>
      </c>
      <c r="M18084" s="86"/>
      <c r="N18084" s="75"/>
      <c r="O18084" s="75"/>
      <c r="P18084" s="75"/>
      <c r="Q18084" s="75"/>
      <c r="R18084" s="75"/>
      <c r="S18084" s="75"/>
      <c r="T18084" s="75"/>
      <c r="U18084" s="75"/>
      <c r="V18084" s="75"/>
      <c r="W18084" s="75"/>
      <c r="X18084" s="75"/>
      <c r="Y18084" s="75"/>
      <c r="Z18084" s="75"/>
      <c r="AA18084" s="75"/>
      <c r="AB18084" s="75"/>
      <c r="AC18084" s="75"/>
      <c r="AD18084" s="75"/>
      <c r="AE18084" s="75"/>
      <c r="AF18084" s="75"/>
      <c r="AG18084" s="75"/>
      <c r="AH18084" s="75"/>
      <c r="AI18084" s="75"/>
      <c r="AJ18084" s="75"/>
      <c r="AK18084" s="75"/>
      <c r="AL18084" s="75"/>
      <c r="AM18084" s="75"/>
      <c r="AN18084" s="75"/>
      <c r="AO18084" s="75"/>
      <c r="AP18084" s="23"/>
    </row>
    <row r="18085" spans="5:42" ht="16.5" x14ac:dyDescent="0.35">
      <c r="E18085" s="64"/>
      <c r="F18085" s="54"/>
      <c r="G18085" s="64"/>
      <c r="H18085" s="54"/>
      <c r="I18085" s="64"/>
      <c r="J18085" s="54"/>
      <c r="K18085" s="64"/>
      <c r="L18085" s="56" t="s">
        <v>166</v>
      </c>
      <c r="M18085" s="86"/>
      <c r="N18085" s="75"/>
      <c r="O18085" s="75"/>
      <c r="P18085" s="75"/>
      <c r="Q18085" s="75"/>
      <c r="R18085" s="75"/>
      <c r="S18085" s="75"/>
      <c r="T18085" s="75"/>
      <c r="U18085" s="75"/>
      <c r="V18085" s="75"/>
      <c r="W18085" s="75"/>
      <c r="X18085" s="75"/>
      <c r="Y18085" s="75"/>
      <c r="Z18085" s="75"/>
      <c r="AA18085" s="75"/>
      <c r="AB18085" s="75"/>
      <c r="AC18085" s="75"/>
      <c r="AD18085" s="75"/>
      <c r="AE18085" s="75"/>
      <c r="AF18085" s="75"/>
      <c r="AG18085" s="75"/>
      <c r="AH18085" s="75"/>
      <c r="AI18085" s="75"/>
      <c r="AJ18085" s="75"/>
      <c r="AK18085" s="75"/>
      <c r="AL18085" s="75"/>
      <c r="AM18085" s="75"/>
      <c r="AN18085" s="75"/>
      <c r="AO18085" s="75"/>
      <c r="AP18085" s="23"/>
    </row>
    <row r="18086" spans="5:42" ht="16.5" x14ac:dyDescent="0.35">
      <c r="E18086" s="64"/>
      <c r="F18086" s="54"/>
      <c r="G18086" s="64"/>
      <c r="H18086" s="54"/>
      <c r="I18086" s="64"/>
      <c r="J18086" s="54"/>
      <c r="K18086" s="64"/>
      <c r="L18086" s="56" t="s">
        <v>167</v>
      </c>
      <c r="M18086" s="86"/>
      <c r="N18086" s="75"/>
      <c r="O18086" s="75"/>
      <c r="P18086" s="75"/>
      <c r="Q18086" s="75"/>
      <c r="R18086" s="75"/>
      <c r="S18086" s="75"/>
      <c r="T18086" s="75"/>
      <c r="U18086" s="75"/>
      <c r="V18086" s="75"/>
      <c r="W18086" s="75"/>
      <c r="X18086" s="75"/>
      <c r="Y18086" s="75"/>
      <c r="Z18086" s="75"/>
      <c r="AA18086" s="75"/>
      <c r="AB18086" s="75"/>
      <c r="AC18086" s="75"/>
      <c r="AD18086" s="75"/>
      <c r="AE18086" s="75"/>
      <c r="AF18086" s="75"/>
      <c r="AG18086" s="75"/>
      <c r="AH18086" s="75"/>
      <c r="AI18086" s="75"/>
      <c r="AJ18086" s="75"/>
      <c r="AK18086" s="75"/>
      <c r="AL18086" s="75"/>
      <c r="AM18086" s="75"/>
      <c r="AN18086" s="75"/>
      <c r="AO18086" s="75"/>
      <c r="AP18086" s="23"/>
    </row>
    <row r="18087" spans="5:42" ht="16.5" x14ac:dyDescent="0.35">
      <c r="E18087" s="64"/>
      <c r="F18087" s="54"/>
      <c r="G18087" s="64"/>
      <c r="H18087" s="54"/>
      <c r="I18087" s="64"/>
      <c r="J18087" s="54"/>
      <c r="K18087" s="64"/>
      <c r="L18087" s="56" t="s">
        <v>168</v>
      </c>
      <c r="M18087" s="86"/>
      <c r="N18087" s="75"/>
      <c r="O18087" s="75"/>
      <c r="P18087" s="75"/>
      <c r="Q18087" s="75"/>
      <c r="R18087" s="75"/>
      <c r="S18087" s="75"/>
      <c r="T18087" s="75"/>
      <c r="U18087" s="75"/>
      <c r="V18087" s="75"/>
      <c r="W18087" s="75"/>
      <c r="X18087" s="75"/>
      <c r="Y18087" s="75"/>
      <c r="Z18087" s="75"/>
      <c r="AA18087" s="75"/>
      <c r="AB18087" s="75"/>
      <c r="AC18087" s="75"/>
      <c r="AD18087" s="75"/>
      <c r="AE18087" s="75"/>
      <c r="AF18087" s="75"/>
      <c r="AG18087" s="75"/>
      <c r="AH18087" s="75"/>
      <c r="AI18087" s="75"/>
      <c r="AJ18087" s="75"/>
      <c r="AK18087" s="75"/>
      <c r="AL18087" s="75"/>
      <c r="AM18087" s="75"/>
      <c r="AN18087" s="75"/>
      <c r="AO18087" s="75"/>
      <c r="AP18087" s="23"/>
    </row>
    <row r="18088" spans="5:42" ht="16.5" x14ac:dyDescent="0.35">
      <c r="E18088" s="64"/>
      <c r="F18088" s="54"/>
      <c r="G18088" s="64"/>
      <c r="H18088" s="54"/>
      <c r="I18088" s="64"/>
      <c r="J18088" s="54"/>
      <c r="K18088" s="64"/>
      <c r="L18088" s="56" t="s">
        <v>169</v>
      </c>
      <c r="M18088" s="86"/>
      <c r="N18088" s="75"/>
      <c r="O18088" s="75"/>
      <c r="P18088" s="75"/>
      <c r="Q18088" s="75"/>
      <c r="R18088" s="75"/>
      <c r="S18088" s="75"/>
      <c r="T18088" s="75"/>
      <c r="U18088" s="75"/>
      <c r="V18088" s="75"/>
      <c r="W18088" s="75"/>
      <c r="X18088" s="75"/>
      <c r="Y18088" s="75"/>
      <c r="Z18088" s="75"/>
      <c r="AA18088" s="75"/>
      <c r="AB18088" s="75"/>
      <c r="AC18088" s="75"/>
      <c r="AD18088" s="75"/>
      <c r="AE18088" s="75"/>
      <c r="AF18088" s="75"/>
      <c r="AG18088" s="75"/>
      <c r="AH18088" s="75"/>
      <c r="AI18088" s="75"/>
      <c r="AJ18088" s="75"/>
      <c r="AK18088" s="75"/>
      <c r="AL18088" s="75"/>
      <c r="AM18088" s="75"/>
      <c r="AN18088" s="75"/>
      <c r="AO18088" s="75"/>
      <c r="AP18088" s="23"/>
    </row>
    <row r="18089" spans="5:42" ht="16.5" x14ac:dyDescent="0.35">
      <c r="E18089" s="64"/>
      <c r="F18089" s="54"/>
      <c r="G18089" s="64"/>
      <c r="H18089" s="54"/>
      <c r="I18089" s="64"/>
      <c r="J18089" s="56" t="s">
        <v>152</v>
      </c>
      <c r="K18089" s="64"/>
      <c r="L18089" s="56" t="s">
        <v>161</v>
      </c>
      <c r="M18089" s="86"/>
      <c r="N18089" s="75"/>
      <c r="O18089" s="75"/>
      <c r="P18089" s="75"/>
      <c r="Q18089" s="75"/>
      <c r="R18089" s="75"/>
      <c r="S18089" s="75"/>
      <c r="T18089" s="75"/>
      <c r="U18089" s="75"/>
      <c r="V18089" s="75"/>
      <c r="W18089" s="75"/>
      <c r="X18089" s="75"/>
      <c r="Y18089" s="75"/>
      <c r="Z18089" s="75"/>
      <c r="AA18089" s="75"/>
      <c r="AB18089" s="75"/>
      <c r="AC18089" s="75"/>
      <c r="AD18089" s="75"/>
      <c r="AE18089" s="75"/>
      <c r="AF18089" s="75"/>
      <c r="AG18089" s="75"/>
      <c r="AH18089" s="75"/>
      <c r="AI18089" s="75"/>
      <c r="AJ18089" s="75"/>
      <c r="AK18089" s="75"/>
      <c r="AL18089" s="75"/>
      <c r="AM18089" s="75"/>
      <c r="AN18089" s="75"/>
      <c r="AO18089" s="75"/>
      <c r="AP18089" s="23"/>
    </row>
    <row r="18090" spans="5:42" ht="16.5" x14ac:dyDescent="0.35">
      <c r="E18090" s="64"/>
      <c r="F18090" s="54"/>
      <c r="G18090" s="64"/>
      <c r="H18090" s="54"/>
      <c r="I18090" s="64"/>
      <c r="J18090" s="54"/>
      <c r="K18090" s="64"/>
      <c r="L18090" s="56" t="s">
        <v>162</v>
      </c>
      <c r="M18090" s="86"/>
      <c r="N18090" s="75"/>
      <c r="O18090" s="75"/>
      <c r="P18090" s="75"/>
      <c r="Q18090" s="75"/>
      <c r="R18090" s="75"/>
      <c r="S18090" s="75"/>
      <c r="T18090" s="75"/>
      <c r="U18090" s="75"/>
      <c r="V18090" s="75"/>
      <c r="W18090" s="75"/>
      <c r="X18090" s="75"/>
      <c r="Y18090" s="75"/>
      <c r="Z18090" s="75"/>
      <c r="AA18090" s="75"/>
      <c r="AB18090" s="75"/>
      <c r="AC18090" s="75"/>
      <c r="AD18090" s="75"/>
      <c r="AE18090" s="75"/>
      <c r="AF18090" s="75"/>
      <c r="AG18090" s="75"/>
      <c r="AH18090" s="75"/>
      <c r="AI18090" s="75"/>
      <c r="AJ18090" s="75"/>
      <c r="AK18090" s="75"/>
      <c r="AL18090" s="75"/>
      <c r="AM18090" s="75"/>
      <c r="AN18090" s="75"/>
      <c r="AO18090" s="75"/>
      <c r="AP18090" s="23"/>
    </row>
    <row r="18091" spans="5:42" ht="16.5" x14ac:dyDescent="0.35">
      <c r="E18091" s="64"/>
      <c r="F18091" s="54"/>
      <c r="G18091" s="64"/>
      <c r="H18091" s="54"/>
      <c r="I18091" s="64"/>
      <c r="J18091" s="54"/>
      <c r="K18091" s="64"/>
      <c r="L18091" s="56" t="s">
        <v>163</v>
      </c>
      <c r="M18091" s="86"/>
      <c r="N18091" s="75"/>
      <c r="O18091" s="75"/>
      <c r="P18091" s="75"/>
      <c r="Q18091" s="75"/>
      <c r="R18091" s="75"/>
      <c r="S18091" s="75"/>
      <c r="T18091" s="75"/>
      <c r="U18091" s="75"/>
      <c r="V18091" s="75"/>
      <c r="W18091" s="75"/>
      <c r="X18091" s="75"/>
      <c r="Y18091" s="75"/>
      <c r="Z18091" s="75"/>
      <c r="AA18091" s="75"/>
      <c r="AB18091" s="75"/>
      <c r="AC18091" s="75"/>
      <c r="AD18091" s="75"/>
      <c r="AE18091" s="75"/>
      <c r="AF18091" s="75"/>
      <c r="AG18091" s="75"/>
      <c r="AH18091" s="75"/>
      <c r="AI18091" s="75"/>
      <c r="AJ18091" s="75"/>
      <c r="AK18091" s="75"/>
      <c r="AL18091" s="75"/>
      <c r="AM18091" s="75"/>
      <c r="AN18091" s="75"/>
      <c r="AO18091" s="75"/>
      <c r="AP18091" s="23"/>
    </row>
    <row r="18092" spans="5:42" ht="16.5" x14ac:dyDescent="0.35">
      <c r="E18092" s="64"/>
      <c r="F18092" s="54"/>
      <c r="G18092" s="64"/>
      <c r="H18092" s="54"/>
      <c r="I18092" s="64"/>
      <c r="J18092" s="54"/>
      <c r="K18092" s="64"/>
      <c r="L18092" s="56" t="s">
        <v>164</v>
      </c>
      <c r="M18092" s="86"/>
      <c r="N18092" s="75"/>
      <c r="O18092" s="75"/>
      <c r="P18092" s="75"/>
      <c r="Q18092" s="75"/>
      <c r="R18092" s="75"/>
      <c r="S18092" s="75"/>
      <c r="T18092" s="75"/>
      <c r="U18092" s="75"/>
      <c r="V18092" s="75"/>
      <c r="W18092" s="75"/>
      <c r="X18092" s="75"/>
      <c r="Y18092" s="75"/>
      <c r="Z18092" s="75"/>
      <c r="AA18092" s="75"/>
      <c r="AB18092" s="75"/>
      <c r="AC18092" s="75"/>
      <c r="AD18092" s="75"/>
      <c r="AE18092" s="75"/>
      <c r="AF18092" s="75"/>
      <c r="AG18092" s="75"/>
      <c r="AH18092" s="75"/>
      <c r="AI18092" s="75"/>
      <c r="AJ18092" s="75"/>
      <c r="AK18092" s="75"/>
      <c r="AL18092" s="75"/>
      <c r="AM18092" s="75"/>
      <c r="AN18092" s="75"/>
      <c r="AO18092" s="75"/>
      <c r="AP18092" s="23"/>
    </row>
    <row r="18093" spans="5:42" ht="16.5" x14ac:dyDescent="0.35">
      <c r="E18093" s="64"/>
      <c r="F18093" s="54"/>
      <c r="G18093" s="64"/>
      <c r="H18093" s="54"/>
      <c r="I18093" s="64"/>
      <c r="J18093" s="54"/>
      <c r="K18093" s="64"/>
      <c r="L18093" s="56" t="s">
        <v>165</v>
      </c>
      <c r="M18093" s="86"/>
      <c r="N18093" s="75"/>
      <c r="O18093" s="75"/>
      <c r="P18093" s="75"/>
      <c r="Q18093" s="75"/>
      <c r="R18093" s="75"/>
      <c r="S18093" s="75"/>
      <c r="T18093" s="75"/>
      <c r="U18093" s="75"/>
      <c r="V18093" s="75"/>
      <c r="W18093" s="75"/>
      <c r="X18093" s="75"/>
      <c r="Y18093" s="75"/>
      <c r="Z18093" s="75"/>
      <c r="AA18093" s="75"/>
      <c r="AB18093" s="75"/>
      <c r="AC18093" s="75"/>
      <c r="AD18093" s="75"/>
      <c r="AE18093" s="75"/>
      <c r="AF18093" s="75"/>
      <c r="AG18093" s="75"/>
      <c r="AH18093" s="75"/>
      <c r="AI18093" s="75"/>
      <c r="AJ18093" s="75"/>
      <c r="AK18093" s="75"/>
      <c r="AL18093" s="75"/>
      <c r="AM18093" s="75"/>
      <c r="AN18093" s="75"/>
      <c r="AO18093" s="75"/>
      <c r="AP18093" s="23"/>
    </row>
    <row r="18094" spans="5:42" ht="16.5" x14ac:dyDescent="0.35">
      <c r="E18094" s="64"/>
      <c r="F18094" s="54"/>
      <c r="G18094" s="64"/>
      <c r="H18094" s="54"/>
      <c r="I18094" s="64"/>
      <c r="J18094" s="54"/>
      <c r="K18094" s="64"/>
      <c r="L18094" s="56" t="s">
        <v>166</v>
      </c>
      <c r="M18094" s="86"/>
      <c r="N18094" s="75"/>
      <c r="O18094" s="75"/>
      <c r="P18094" s="75"/>
      <c r="Q18094" s="75"/>
      <c r="R18094" s="75"/>
      <c r="S18094" s="75"/>
      <c r="T18094" s="75"/>
      <c r="U18094" s="75"/>
      <c r="V18094" s="75"/>
      <c r="W18094" s="75"/>
      <c r="X18094" s="75"/>
      <c r="Y18094" s="75"/>
      <c r="Z18094" s="75"/>
      <c r="AA18094" s="75"/>
      <c r="AB18094" s="75"/>
      <c r="AC18094" s="75"/>
      <c r="AD18094" s="75"/>
      <c r="AE18094" s="75"/>
      <c r="AF18094" s="75"/>
      <c r="AG18094" s="75"/>
      <c r="AH18094" s="75"/>
      <c r="AI18094" s="75"/>
      <c r="AJ18094" s="75"/>
      <c r="AK18094" s="75"/>
      <c r="AL18094" s="75"/>
      <c r="AM18094" s="75"/>
      <c r="AN18094" s="75"/>
      <c r="AO18094" s="75"/>
      <c r="AP18094" s="23"/>
    </row>
    <row r="18095" spans="5:42" ht="16.5" x14ac:dyDescent="0.35">
      <c r="E18095" s="64"/>
      <c r="F18095" s="54"/>
      <c r="G18095" s="64"/>
      <c r="H18095" s="54"/>
      <c r="I18095" s="64"/>
      <c r="J18095" s="54"/>
      <c r="K18095" s="64"/>
      <c r="L18095" s="56" t="s">
        <v>167</v>
      </c>
      <c r="M18095" s="86"/>
      <c r="N18095" s="75"/>
      <c r="O18095" s="75"/>
      <c r="P18095" s="75"/>
      <c r="Q18095" s="75"/>
      <c r="R18095" s="75"/>
      <c r="S18095" s="75"/>
      <c r="T18095" s="75"/>
      <c r="U18095" s="75"/>
      <c r="V18095" s="75"/>
      <c r="W18095" s="75"/>
      <c r="X18095" s="75"/>
      <c r="Y18095" s="75"/>
      <c r="Z18095" s="75"/>
      <c r="AA18095" s="75"/>
      <c r="AB18095" s="75"/>
      <c r="AC18095" s="75"/>
      <c r="AD18095" s="75"/>
      <c r="AE18095" s="75"/>
      <c r="AF18095" s="75"/>
      <c r="AG18095" s="75"/>
      <c r="AH18095" s="75"/>
      <c r="AI18095" s="75"/>
      <c r="AJ18095" s="75"/>
      <c r="AK18095" s="75"/>
      <c r="AL18095" s="75"/>
      <c r="AM18095" s="75"/>
      <c r="AN18095" s="75"/>
      <c r="AO18095" s="75"/>
      <c r="AP18095" s="23"/>
    </row>
    <row r="18096" spans="5:42" ht="16.5" x14ac:dyDescent="0.35">
      <c r="E18096" s="64"/>
      <c r="F18096" s="54"/>
      <c r="G18096" s="64"/>
      <c r="H18096" s="54"/>
      <c r="I18096" s="64"/>
      <c r="J18096" s="54"/>
      <c r="K18096" s="64"/>
      <c r="L18096" s="56" t="s">
        <v>168</v>
      </c>
      <c r="M18096" s="86"/>
      <c r="N18096" s="75"/>
      <c r="O18096" s="75"/>
      <c r="P18096" s="75"/>
      <c r="Q18096" s="75"/>
      <c r="R18096" s="75"/>
      <c r="S18096" s="75"/>
      <c r="T18096" s="75"/>
      <c r="U18096" s="75"/>
      <c r="V18096" s="75"/>
      <c r="W18096" s="75"/>
      <c r="X18096" s="75"/>
      <c r="Y18096" s="75"/>
      <c r="Z18096" s="75"/>
      <c r="AA18096" s="75"/>
      <c r="AB18096" s="75"/>
      <c r="AC18096" s="75"/>
      <c r="AD18096" s="75"/>
      <c r="AE18096" s="75"/>
      <c r="AF18096" s="75"/>
      <c r="AG18096" s="75"/>
      <c r="AH18096" s="75"/>
      <c r="AI18096" s="75"/>
      <c r="AJ18096" s="75"/>
      <c r="AK18096" s="75"/>
      <c r="AL18096" s="75"/>
      <c r="AM18096" s="75"/>
      <c r="AN18096" s="75"/>
      <c r="AO18096" s="75"/>
      <c r="AP18096" s="23"/>
    </row>
    <row r="18097" spans="5:42" ht="16.5" x14ac:dyDescent="0.35">
      <c r="E18097" s="64"/>
      <c r="F18097" s="54"/>
      <c r="G18097" s="64"/>
      <c r="H18097" s="54"/>
      <c r="I18097" s="64"/>
      <c r="J18097" s="54"/>
      <c r="K18097" s="64"/>
      <c r="L18097" s="56" t="s">
        <v>169</v>
      </c>
      <c r="M18097" s="86"/>
      <c r="N18097" s="75"/>
      <c r="O18097" s="75"/>
      <c r="P18097" s="75"/>
      <c r="Q18097" s="75"/>
      <c r="R18097" s="75"/>
      <c r="S18097" s="75"/>
      <c r="T18097" s="75"/>
      <c r="U18097" s="75"/>
      <c r="V18097" s="75"/>
      <c r="W18097" s="75"/>
      <c r="X18097" s="75"/>
      <c r="Y18097" s="75"/>
      <c r="Z18097" s="75"/>
      <c r="AA18097" s="75"/>
      <c r="AB18097" s="75"/>
      <c r="AC18097" s="75"/>
      <c r="AD18097" s="75"/>
      <c r="AE18097" s="75"/>
      <c r="AF18097" s="75"/>
      <c r="AG18097" s="75"/>
      <c r="AH18097" s="75"/>
      <c r="AI18097" s="75"/>
      <c r="AJ18097" s="75"/>
      <c r="AK18097" s="75"/>
      <c r="AL18097" s="75"/>
      <c r="AM18097" s="75"/>
      <c r="AN18097" s="75"/>
      <c r="AO18097" s="75"/>
      <c r="AP18097" s="23"/>
    </row>
    <row r="18098" spans="5:42" ht="16.5" x14ac:dyDescent="0.35">
      <c r="E18098" s="64"/>
      <c r="F18098" s="54"/>
      <c r="G18098" s="64"/>
      <c r="H18098" s="54"/>
      <c r="I18098" s="64"/>
      <c r="J18098" s="56" t="s">
        <v>153</v>
      </c>
      <c r="K18098" s="64"/>
      <c r="L18098" s="56" t="s">
        <v>161</v>
      </c>
      <c r="M18098" s="86"/>
      <c r="N18098" s="75"/>
      <c r="O18098" s="75"/>
      <c r="P18098" s="75"/>
      <c r="Q18098" s="75"/>
      <c r="R18098" s="75"/>
      <c r="S18098" s="75"/>
      <c r="T18098" s="75"/>
      <c r="U18098" s="75"/>
      <c r="V18098" s="75"/>
      <c r="W18098" s="75"/>
      <c r="X18098" s="75"/>
      <c r="Y18098" s="75"/>
      <c r="Z18098" s="75"/>
      <c r="AA18098" s="75"/>
      <c r="AB18098" s="75"/>
      <c r="AC18098" s="75"/>
      <c r="AD18098" s="75"/>
      <c r="AE18098" s="75"/>
      <c r="AF18098" s="75"/>
      <c r="AG18098" s="75"/>
      <c r="AH18098" s="75"/>
      <c r="AI18098" s="75"/>
      <c r="AJ18098" s="75"/>
      <c r="AK18098" s="75"/>
      <c r="AL18098" s="75"/>
      <c r="AM18098" s="75"/>
      <c r="AN18098" s="75"/>
      <c r="AO18098" s="75"/>
      <c r="AP18098" s="23"/>
    </row>
    <row r="18099" spans="5:42" ht="16.5" x14ac:dyDescent="0.35">
      <c r="E18099" s="64"/>
      <c r="F18099" s="54"/>
      <c r="G18099" s="64"/>
      <c r="H18099" s="54"/>
      <c r="I18099" s="64"/>
      <c r="J18099" s="54"/>
      <c r="K18099" s="64"/>
      <c r="L18099" s="56" t="s">
        <v>162</v>
      </c>
      <c r="M18099" s="86"/>
      <c r="N18099" s="75"/>
      <c r="O18099" s="75"/>
      <c r="P18099" s="75"/>
      <c r="Q18099" s="75"/>
      <c r="R18099" s="75"/>
      <c r="S18099" s="75"/>
      <c r="T18099" s="75"/>
      <c r="U18099" s="75"/>
      <c r="V18099" s="75"/>
      <c r="W18099" s="75"/>
      <c r="X18099" s="75"/>
      <c r="Y18099" s="75"/>
      <c r="Z18099" s="75"/>
      <c r="AA18099" s="75"/>
      <c r="AB18099" s="75"/>
      <c r="AC18099" s="75"/>
      <c r="AD18099" s="75"/>
      <c r="AE18099" s="75"/>
      <c r="AF18099" s="75"/>
      <c r="AG18099" s="75"/>
      <c r="AH18099" s="75"/>
      <c r="AI18099" s="75"/>
      <c r="AJ18099" s="75"/>
      <c r="AK18099" s="75"/>
      <c r="AL18099" s="75"/>
      <c r="AM18099" s="75"/>
      <c r="AN18099" s="75"/>
      <c r="AO18099" s="75"/>
      <c r="AP18099" s="23"/>
    </row>
    <row r="18100" spans="5:42" ht="16.5" x14ac:dyDescent="0.35">
      <c r="E18100" s="64"/>
      <c r="F18100" s="54"/>
      <c r="G18100" s="64"/>
      <c r="H18100" s="54"/>
      <c r="I18100" s="64"/>
      <c r="J18100" s="54"/>
      <c r="K18100" s="64"/>
      <c r="L18100" s="56" t="s">
        <v>163</v>
      </c>
      <c r="M18100" s="86"/>
      <c r="N18100" s="75"/>
      <c r="O18100" s="75"/>
      <c r="P18100" s="75"/>
      <c r="Q18100" s="75"/>
      <c r="R18100" s="75"/>
      <c r="S18100" s="75"/>
      <c r="T18100" s="75"/>
      <c r="U18100" s="75"/>
      <c r="V18100" s="75"/>
      <c r="W18100" s="75"/>
      <c r="X18100" s="75"/>
      <c r="Y18100" s="75"/>
      <c r="Z18100" s="75"/>
      <c r="AA18100" s="75"/>
      <c r="AB18100" s="75"/>
      <c r="AC18100" s="75"/>
      <c r="AD18100" s="75"/>
      <c r="AE18100" s="75"/>
      <c r="AF18100" s="75"/>
      <c r="AG18100" s="75"/>
      <c r="AH18100" s="75"/>
      <c r="AI18100" s="75"/>
      <c r="AJ18100" s="75"/>
      <c r="AK18100" s="75"/>
      <c r="AL18100" s="75"/>
      <c r="AM18100" s="75"/>
      <c r="AN18100" s="75"/>
      <c r="AO18100" s="75"/>
      <c r="AP18100" s="23"/>
    </row>
    <row r="18101" spans="5:42" ht="16.5" x14ac:dyDescent="0.35">
      <c r="E18101" s="64"/>
      <c r="F18101" s="54"/>
      <c r="G18101" s="64"/>
      <c r="H18101" s="54"/>
      <c r="I18101" s="64"/>
      <c r="J18101" s="54"/>
      <c r="K18101" s="64"/>
      <c r="L18101" s="56" t="s">
        <v>164</v>
      </c>
      <c r="M18101" s="86"/>
      <c r="N18101" s="75"/>
      <c r="O18101" s="75"/>
      <c r="P18101" s="75"/>
      <c r="Q18101" s="75"/>
      <c r="R18101" s="75"/>
      <c r="S18101" s="75"/>
      <c r="T18101" s="75"/>
      <c r="U18101" s="75"/>
      <c r="V18101" s="75"/>
      <c r="W18101" s="75"/>
      <c r="X18101" s="75"/>
      <c r="Y18101" s="75"/>
      <c r="Z18101" s="75"/>
      <c r="AA18101" s="75"/>
      <c r="AB18101" s="75"/>
      <c r="AC18101" s="75"/>
      <c r="AD18101" s="75"/>
      <c r="AE18101" s="75"/>
      <c r="AF18101" s="75"/>
      <c r="AG18101" s="75"/>
      <c r="AH18101" s="75"/>
      <c r="AI18101" s="75"/>
      <c r="AJ18101" s="75"/>
      <c r="AK18101" s="75"/>
      <c r="AL18101" s="75"/>
      <c r="AM18101" s="75"/>
      <c r="AN18101" s="75"/>
      <c r="AO18101" s="75"/>
      <c r="AP18101" s="23"/>
    </row>
    <row r="18102" spans="5:42" ht="16.5" x14ac:dyDescent="0.35">
      <c r="E18102" s="64"/>
      <c r="F18102" s="54"/>
      <c r="G18102" s="64"/>
      <c r="H18102" s="54"/>
      <c r="I18102" s="64"/>
      <c r="J18102" s="54"/>
      <c r="K18102" s="64"/>
      <c r="L18102" s="56" t="s">
        <v>165</v>
      </c>
      <c r="M18102" s="86"/>
      <c r="N18102" s="75"/>
      <c r="O18102" s="75"/>
      <c r="P18102" s="75"/>
      <c r="Q18102" s="75"/>
      <c r="R18102" s="75"/>
      <c r="S18102" s="75"/>
      <c r="T18102" s="75"/>
      <c r="U18102" s="75"/>
      <c r="V18102" s="75"/>
      <c r="W18102" s="75"/>
      <c r="X18102" s="75"/>
      <c r="Y18102" s="75"/>
      <c r="Z18102" s="75"/>
      <c r="AA18102" s="75"/>
      <c r="AB18102" s="75"/>
      <c r="AC18102" s="75"/>
      <c r="AD18102" s="75"/>
      <c r="AE18102" s="75"/>
      <c r="AF18102" s="75"/>
      <c r="AG18102" s="75"/>
      <c r="AH18102" s="75"/>
      <c r="AI18102" s="75"/>
      <c r="AJ18102" s="75"/>
      <c r="AK18102" s="75"/>
      <c r="AL18102" s="75"/>
      <c r="AM18102" s="75"/>
      <c r="AN18102" s="75"/>
      <c r="AO18102" s="75"/>
      <c r="AP18102" s="23"/>
    </row>
    <row r="18103" spans="5:42" ht="16.5" x14ac:dyDescent="0.35">
      <c r="E18103" s="64"/>
      <c r="F18103" s="54"/>
      <c r="G18103" s="64"/>
      <c r="H18103" s="54"/>
      <c r="I18103" s="64"/>
      <c r="J18103" s="54"/>
      <c r="K18103" s="64"/>
      <c r="L18103" s="56" t="s">
        <v>166</v>
      </c>
      <c r="M18103" s="86"/>
      <c r="N18103" s="75"/>
      <c r="O18103" s="75"/>
      <c r="P18103" s="75"/>
      <c r="Q18103" s="75"/>
      <c r="R18103" s="75"/>
      <c r="S18103" s="75"/>
      <c r="T18103" s="75"/>
      <c r="U18103" s="75"/>
      <c r="V18103" s="75"/>
      <c r="W18103" s="75"/>
      <c r="X18103" s="75"/>
      <c r="Y18103" s="75"/>
      <c r="Z18103" s="75"/>
      <c r="AA18103" s="75"/>
      <c r="AB18103" s="75"/>
      <c r="AC18103" s="75"/>
      <c r="AD18103" s="75"/>
      <c r="AE18103" s="75"/>
      <c r="AF18103" s="75"/>
      <c r="AG18103" s="75"/>
      <c r="AH18103" s="75"/>
      <c r="AI18103" s="75"/>
      <c r="AJ18103" s="75"/>
      <c r="AK18103" s="75"/>
      <c r="AL18103" s="75"/>
      <c r="AM18103" s="75"/>
      <c r="AN18103" s="75"/>
      <c r="AO18103" s="75"/>
      <c r="AP18103" s="23"/>
    </row>
    <row r="18104" spans="5:42" ht="16.5" x14ac:dyDescent="0.35">
      <c r="E18104" s="64"/>
      <c r="F18104" s="54"/>
      <c r="G18104" s="64"/>
      <c r="H18104" s="54"/>
      <c r="I18104" s="64"/>
      <c r="J18104" s="54"/>
      <c r="K18104" s="64"/>
      <c r="L18104" s="56" t="s">
        <v>167</v>
      </c>
      <c r="M18104" s="86"/>
      <c r="N18104" s="75"/>
      <c r="O18104" s="75"/>
      <c r="P18104" s="75"/>
      <c r="Q18104" s="75"/>
      <c r="R18104" s="75"/>
      <c r="S18104" s="75"/>
      <c r="T18104" s="75"/>
      <c r="U18104" s="75"/>
      <c r="V18104" s="75"/>
      <c r="W18104" s="75"/>
      <c r="X18104" s="75"/>
      <c r="Y18104" s="75"/>
      <c r="Z18104" s="75"/>
      <c r="AA18104" s="75"/>
      <c r="AB18104" s="75"/>
      <c r="AC18104" s="75"/>
      <c r="AD18104" s="75"/>
      <c r="AE18104" s="75"/>
      <c r="AF18104" s="75"/>
      <c r="AG18104" s="75"/>
      <c r="AH18104" s="75"/>
      <c r="AI18104" s="75"/>
      <c r="AJ18104" s="75"/>
      <c r="AK18104" s="75"/>
      <c r="AL18104" s="75"/>
      <c r="AM18104" s="75"/>
      <c r="AN18104" s="75"/>
      <c r="AO18104" s="75"/>
      <c r="AP18104" s="23"/>
    </row>
    <row r="18105" spans="5:42" ht="16.5" x14ac:dyDescent="0.35">
      <c r="E18105" s="64"/>
      <c r="F18105" s="54"/>
      <c r="G18105" s="64"/>
      <c r="H18105" s="54"/>
      <c r="I18105" s="64"/>
      <c r="J18105" s="54"/>
      <c r="K18105" s="64"/>
      <c r="L18105" s="56" t="s">
        <v>168</v>
      </c>
      <c r="M18105" s="86"/>
      <c r="N18105" s="75"/>
      <c r="O18105" s="75"/>
      <c r="P18105" s="75"/>
      <c r="Q18105" s="75"/>
      <c r="R18105" s="75"/>
      <c r="S18105" s="75"/>
      <c r="T18105" s="75"/>
      <c r="U18105" s="75"/>
      <c r="V18105" s="75"/>
      <c r="W18105" s="75"/>
      <c r="X18105" s="75"/>
      <c r="Y18105" s="75"/>
      <c r="Z18105" s="75"/>
      <c r="AA18105" s="75"/>
      <c r="AB18105" s="75"/>
      <c r="AC18105" s="75"/>
      <c r="AD18105" s="75"/>
      <c r="AE18105" s="75"/>
      <c r="AF18105" s="75"/>
      <c r="AG18105" s="75"/>
      <c r="AH18105" s="75"/>
      <c r="AI18105" s="75"/>
      <c r="AJ18105" s="75"/>
      <c r="AK18105" s="75"/>
      <c r="AL18105" s="75"/>
      <c r="AM18105" s="75"/>
      <c r="AN18105" s="75"/>
      <c r="AO18105" s="75"/>
      <c r="AP18105" s="23"/>
    </row>
    <row r="18106" spans="5:42" ht="16.5" x14ac:dyDescent="0.35">
      <c r="E18106" s="64"/>
      <c r="F18106" s="54"/>
      <c r="G18106" s="64"/>
      <c r="H18106" s="54"/>
      <c r="I18106" s="64"/>
      <c r="J18106" s="54"/>
      <c r="K18106" s="64"/>
      <c r="L18106" s="56" t="s">
        <v>169</v>
      </c>
      <c r="M18106" s="86"/>
      <c r="N18106" s="75"/>
      <c r="O18106" s="75"/>
      <c r="P18106" s="75"/>
      <c r="Q18106" s="75"/>
      <c r="R18106" s="75"/>
      <c r="S18106" s="75"/>
      <c r="T18106" s="75"/>
      <c r="U18106" s="75"/>
      <c r="V18106" s="75"/>
      <c r="W18106" s="75"/>
      <c r="X18106" s="75"/>
      <c r="Y18106" s="75"/>
      <c r="Z18106" s="75"/>
      <c r="AA18106" s="75"/>
      <c r="AB18106" s="75"/>
      <c r="AC18106" s="75"/>
      <c r="AD18106" s="75"/>
      <c r="AE18106" s="75"/>
      <c r="AF18106" s="75"/>
      <c r="AG18106" s="75"/>
      <c r="AH18106" s="75"/>
      <c r="AI18106" s="75"/>
      <c r="AJ18106" s="75"/>
      <c r="AK18106" s="75"/>
      <c r="AL18106" s="75"/>
      <c r="AM18106" s="75"/>
      <c r="AN18106" s="75"/>
      <c r="AO18106" s="75"/>
      <c r="AP18106" s="23"/>
    </row>
    <row r="18107" spans="5:42" ht="16.5" x14ac:dyDescent="0.35">
      <c r="E18107" s="64"/>
      <c r="F18107" s="54"/>
      <c r="G18107" s="64"/>
      <c r="H18107" s="54"/>
      <c r="I18107" s="64"/>
      <c r="J18107" s="56" t="s">
        <v>154</v>
      </c>
      <c r="K18107" s="64"/>
      <c r="L18107" s="56" t="s">
        <v>161</v>
      </c>
      <c r="M18107" s="86"/>
      <c r="N18107" s="75"/>
      <c r="O18107" s="75"/>
      <c r="P18107" s="75"/>
      <c r="Q18107" s="75"/>
      <c r="R18107" s="75"/>
      <c r="S18107" s="75"/>
      <c r="T18107" s="75"/>
      <c r="U18107" s="75"/>
      <c r="V18107" s="75"/>
      <c r="W18107" s="75"/>
      <c r="X18107" s="75"/>
      <c r="Y18107" s="75"/>
      <c r="Z18107" s="75"/>
      <c r="AA18107" s="75"/>
      <c r="AB18107" s="75"/>
      <c r="AC18107" s="75"/>
      <c r="AD18107" s="75"/>
      <c r="AE18107" s="75"/>
      <c r="AF18107" s="75"/>
      <c r="AG18107" s="75"/>
      <c r="AH18107" s="75"/>
      <c r="AI18107" s="75"/>
      <c r="AJ18107" s="75"/>
      <c r="AK18107" s="75"/>
      <c r="AL18107" s="75"/>
      <c r="AM18107" s="75"/>
      <c r="AN18107" s="75"/>
      <c r="AO18107" s="75"/>
      <c r="AP18107" s="23"/>
    </row>
    <row r="18108" spans="5:42" ht="16.5" x14ac:dyDescent="0.35">
      <c r="E18108" s="64"/>
      <c r="F18108" s="54"/>
      <c r="G18108" s="64"/>
      <c r="H18108" s="54"/>
      <c r="I18108" s="64"/>
      <c r="J18108" s="54"/>
      <c r="K18108" s="64"/>
      <c r="L18108" s="56" t="s">
        <v>162</v>
      </c>
      <c r="M18108" s="86"/>
      <c r="N18108" s="75"/>
      <c r="O18108" s="75"/>
      <c r="P18108" s="75"/>
      <c r="Q18108" s="75"/>
      <c r="R18108" s="75"/>
      <c r="S18108" s="75"/>
      <c r="T18108" s="75"/>
      <c r="U18108" s="75"/>
      <c r="V18108" s="75"/>
      <c r="W18108" s="75"/>
      <c r="X18108" s="75"/>
      <c r="Y18108" s="75"/>
      <c r="Z18108" s="75"/>
      <c r="AA18108" s="75"/>
      <c r="AB18108" s="75"/>
      <c r="AC18108" s="75"/>
      <c r="AD18108" s="75"/>
      <c r="AE18108" s="75"/>
      <c r="AF18108" s="75"/>
      <c r="AG18108" s="75"/>
      <c r="AH18108" s="75"/>
      <c r="AI18108" s="75"/>
      <c r="AJ18108" s="75"/>
      <c r="AK18108" s="75"/>
      <c r="AL18108" s="75"/>
      <c r="AM18108" s="75"/>
      <c r="AN18108" s="75"/>
      <c r="AO18108" s="75"/>
      <c r="AP18108" s="23"/>
    </row>
    <row r="18109" spans="5:42" ht="16.5" x14ac:dyDescent="0.35">
      <c r="E18109" s="64"/>
      <c r="F18109" s="54"/>
      <c r="G18109" s="64"/>
      <c r="H18109" s="54"/>
      <c r="I18109" s="64"/>
      <c r="J18109" s="54"/>
      <c r="K18109" s="64"/>
      <c r="L18109" s="56" t="s">
        <v>163</v>
      </c>
      <c r="M18109" s="86"/>
      <c r="N18109" s="75"/>
      <c r="O18109" s="75"/>
      <c r="P18109" s="75"/>
      <c r="Q18109" s="75"/>
      <c r="R18109" s="75"/>
      <c r="S18109" s="75"/>
      <c r="T18109" s="75"/>
      <c r="U18109" s="75"/>
      <c r="V18109" s="75"/>
      <c r="W18109" s="75"/>
      <c r="X18109" s="75"/>
      <c r="Y18109" s="75"/>
      <c r="Z18109" s="75"/>
      <c r="AA18109" s="75"/>
      <c r="AB18109" s="75"/>
      <c r="AC18109" s="75"/>
      <c r="AD18109" s="75"/>
      <c r="AE18109" s="75"/>
      <c r="AF18109" s="75"/>
      <c r="AG18109" s="75"/>
      <c r="AH18109" s="75"/>
      <c r="AI18109" s="75"/>
      <c r="AJ18109" s="75"/>
      <c r="AK18109" s="75"/>
      <c r="AL18109" s="75"/>
      <c r="AM18109" s="75"/>
      <c r="AN18109" s="75"/>
      <c r="AO18109" s="75"/>
      <c r="AP18109" s="23"/>
    </row>
    <row r="18110" spans="5:42" ht="16.5" x14ac:dyDescent="0.35">
      <c r="E18110" s="64"/>
      <c r="F18110" s="54"/>
      <c r="G18110" s="64"/>
      <c r="H18110" s="54"/>
      <c r="I18110" s="64"/>
      <c r="J18110" s="54"/>
      <c r="K18110" s="64"/>
      <c r="L18110" s="56" t="s">
        <v>164</v>
      </c>
      <c r="M18110" s="86"/>
      <c r="N18110" s="75"/>
      <c r="O18110" s="75"/>
      <c r="P18110" s="75"/>
      <c r="Q18110" s="75"/>
      <c r="R18110" s="75"/>
      <c r="S18110" s="75"/>
      <c r="T18110" s="75"/>
      <c r="U18110" s="75"/>
      <c r="V18110" s="75"/>
      <c r="W18110" s="75"/>
      <c r="X18110" s="75"/>
      <c r="Y18110" s="75"/>
      <c r="Z18110" s="75"/>
      <c r="AA18110" s="75"/>
      <c r="AB18110" s="75"/>
      <c r="AC18110" s="75"/>
      <c r="AD18110" s="75"/>
      <c r="AE18110" s="75"/>
      <c r="AF18110" s="75"/>
      <c r="AG18110" s="75"/>
      <c r="AH18110" s="75"/>
      <c r="AI18110" s="75"/>
      <c r="AJ18110" s="75"/>
      <c r="AK18110" s="75"/>
      <c r="AL18110" s="75"/>
      <c r="AM18110" s="75"/>
      <c r="AN18110" s="75"/>
      <c r="AO18110" s="75"/>
      <c r="AP18110" s="23"/>
    </row>
    <row r="18111" spans="5:42" ht="16.5" x14ac:dyDescent="0.35">
      <c r="E18111" s="64"/>
      <c r="F18111" s="54"/>
      <c r="G18111" s="64"/>
      <c r="H18111" s="54"/>
      <c r="I18111" s="64"/>
      <c r="J18111" s="54"/>
      <c r="K18111" s="64"/>
      <c r="L18111" s="56" t="s">
        <v>165</v>
      </c>
      <c r="M18111" s="86"/>
      <c r="N18111" s="75"/>
      <c r="O18111" s="75"/>
      <c r="P18111" s="75"/>
      <c r="Q18111" s="75"/>
      <c r="R18111" s="75"/>
      <c r="S18111" s="75"/>
      <c r="T18111" s="75"/>
      <c r="U18111" s="75"/>
      <c r="V18111" s="75"/>
      <c r="W18111" s="75"/>
      <c r="X18111" s="75"/>
      <c r="Y18111" s="75"/>
      <c r="Z18111" s="75"/>
      <c r="AA18111" s="75"/>
      <c r="AB18111" s="75"/>
      <c r="AC18111" s="75"/>
      <c r="AD18111" s="75"/>
      <c r="AE18111" s="75"/>
      <c r="AF18111" s="75"/>
      <c r="AG18111" s="75"/>
      <c r="AH18111" s="75"/>
      <c r="AI18111" s="75"/>
      <c r="AJ18111" s="75"/>
      <c r="AK18111" s="75"/>
      <c r="AL18111" s="75"/>
      <c r="AM18111" s="75"/>
      <c r="AN18111" s="75"/>
      <c r="AO18111" s="75"/>
      <c r="AP18111" s="23"/>
    </row>
    <row r="18112" spans="5:42" ht="16.5" x14ac:dyDescent="0.35">
      <c r="E18112" s="64"/>
      <c r="F18112" s="54"/>
      <c r="G18112" s="64"/>
      <c r="H18112" s="54"/>
      <c r="I18112" s="64"/>
      <c r="J18112" s="54"/>
      <c r="K18112" s="64"/>
      <c r="L18112" s="56" t="s">
        <v>166</v>
      </c>
      <c r="M18112" s="86"/>
      <c r="N18112" s="75"/>
      <c r="O18112" s="75"/>
      <c r="P18112" s="75"/>
      <c r="Q18112" s="75"/>
      <c r="R18112" s="75"/>
      <c r="S18112" s="75"/>
      <c r="T18112" s="75"/>
      <c r="U18112" s="75"/>
      <c r="V18112" s="75"/>
      <c r="W18112" s="75"/>
      <c r="X18112" s="75"/>
      <c r="Y18112" s="75"/>
      <c r="Z18112" s="75"/>
      <c r="AA18112" s="75"/>
      <c r="AB18112" s="75"/>
      <c r="AC18112" s="75"/>
      <c r="AD18112" s="75"/>
      <c r="AE18112" s="75"/>
      <c r="AF18112" s="75"/>
      <c r="AG18112" s="75"/>
      <c r="AH18112" s="75"/>
      <c r="AI18112" s="75"/>
      <c r="AJ18112" s="75"/>
      <c r="AK18112" s="75"/>
      <c r="AL18112" s="75"/>
      <c r="AM18112" s="75"/>
      <c r="AN18112" s="75"/>
      <c r="AO18112" s="75"/>
      <c r="AP18112" s="23"/>
    </row>
    <row r="18113" spans="5:42" ht="16.5" x14ac:dyDescent="0.35">
      <c r="E18113" s="64"/>
      <c r="F18113" s="54"/>
      <c r="G18113" s="64"/>
      <c r="H18113" s="54"/>
      <c r="I18113" s="64"/>
      <c r="J18113" s="54"/>
      <c r="K18113" s="64"/>
      <c r="L18113" s="56" t="s">
        <v>167</v>
      </c>
      <c r="M18113" s="86"/>
      <c r="N18113" s="75"/>
      <c r="O18113" s="75"/>
      <c r="P18113" s="75"/>
      <c r="Q18113" s="75"/>
      <c r="R18113" s="75"/>
      <c r="S18113" s="75"/>
      <c r="T18113" s="75"/>
      <c r="U18113" s="75"/>
      <c r="V18113" s="75"/>
      <c r="W18113" s="75"/>
      <c r="X18113" s="75"/>
      <c r="Y18113" s="75"/>
      <c r="Z18113" s="75"/>
      <c r="AA18113" s="75"/>
      <c r="AB18113" s="75"/>
      <c r="AC18113" s="75"/>
      <c r="AD18113" s="75"/>
      <c r="AE18113" s="75"/>
      <c r="AF18113" s="75"/>
      <c r="AG18113" s="75"/>
      <c r="AH18113" s="75"/>
      <c r="AI18113" s="75"/>
      <c r="AJ18113" s="75"/>
      <c r="AK18113" s="75"/>
      <c r="AL18113" s="75"/>
      <c r="AM18113" s="75"/>
      <c r="AN18113" s="75"/>
      <c r="AO18113" s="75"/>
      <c r="AP18113" s="23"/>
    </row>
    <row r="18114" spans="5:42" ht="16.5" x14ac:dyDescent="0.35">
      <c r="E18114" s="64"/>
      <c r="F18114" s="54"/>
      <c r="G18114" s="64"/>
      <c r="H18114" s="54"/>
      <c r="I18114" s="64"/>
      <c r="J18114" s="54"/>
      <c r="K18114" s="64"/>
      <c r="L18114" s="56" t="s">
        <v>168</v>
      </c>
      <c r="M18114" s="86"/>
      <c r="N18114" s="75"/>
      <c r="O18114" s="75"/>
      <c r="P18114" s="75"/>
      <c r="Q18114" s="75"/>
      <c r="R18114" s="75"/>
      <c r="S18114" s="75"/>
      <c r="T18114" s="75"/>
      <c r="U18114" s="75"/>
      <c r="V18114" s="75"/>
      <c r="W18114" s="75"/>
      <c r="X18114" s="75"/>
      <c r="Y18114" s="75"/>
      <c r="Z18114" s="75"/>
      <c r="AA18114" s="75"/>
      <c r="AB18114" s="75"/>
      <c r="AC18114" s="75"/>
      <c r="AD18114" s="75"/>
      <c r="AE18114" s="75"/>
      <c r="AF18114" s="75"/>
      <c r="AG18114" s="75"/>
      <c r="AH18114" s="75"/>
      <c r="AI18114" s="75"/>
      <c r="AJ18114" s="75"/>
      <c r="AK18114" s="75"/>
      <c r="AL18114" s="75"/>
      <c r="AM18114" s="75"/>
      <c r="AN18114" s="75"/>
      <c r="AO18114" s="75"/>
      <c r="AP18114" s="23"/>
    </row>
    <row r="18115" spans="5:42" ht="16.5" x14ac:dyDescent="0.35">
      <c r="E18115" s="64"/>
      <c r="F18115" s="54"/>
      <c r="G18115" s="64"/>
      <c r="H18115" s="54"/>
      <c r="I18115" s="64"/>
      <c r="J18115" s="54"/>
      <c r="K18115" s="64"/>
      <c r="L18115" s="56" t="s">
        <v>169</v>
      </c>
      <c r="M18115" s="86"/>
      <c r="N18115" s="75"/>
      <c r="O18115" s="75"/>
      <c r="P18115" s="75"/>
      <c r="Q18115" s="75"/>
      <c r="R18115" s="75"/>
      <c r="S18115" s="75"/>
      <c r="T18115" s="75"/>
      <c r="U18115" s="75"/>
      <c r="V18115" s="75"/>
      <c r="W18115" s="75"/>
      <c r="X18115" s="75"/>
      <c r="Y18115" s="75"/>
      <c r="Z18115" s="75"/>
      <c r="AA18115" s="75"/>
      <c r="AB18115" s="75"/>
      <c r="AC18115" s="75"/>
      <c r="AD18115" s="75"/>
      <c r="AE18115" s="75"/>
      <c r="AF18115" s="75"/>
      <c r="AG18115" s="75"/>
      <c r="AH18115" s="75"/>
      <c r="AI18115" s="75"/>
      <c r="AJ18115" s="75"/>
      <c r="AK18115" s="75"/>
      <c r="AL18115" s="75"/>
      <c r="AM18115" s="75"/>
      <c r="AN18115" s="75"/>
      <c r="AO18115" s="75"/>
      <c r="AP18115" s="23"/>
    </row>
    <row r="18116" spans="5:42" ht="16.5" x14ac:dyDescent="0.35">
      <c r="E18116" s="64"/>
      <c r="F18116" s="54"/>
      <c r="G18116" s="64"/>
      <c r="H18116" s="54"/>
      <c r="I18116" s="64"/>
      <c r="J18116" s="56" t="s">
        <v>155</v>
      </c>
      <c r="K18116" s="64"/>
      <c r="L18116" s="56" t="s">
        <v>161</v>
      </c>
      <c r="M18116" s="86"/>
      <c r="N18116" s="75"/>
      <c r="O18116" s="75"/>
      <c r="P18116" s="75"/>
      <c r="Q18116" s="75"/>
      <c r="R18116" s="75"/>
      <c r="S18116" s="75"/>
      <c r="T18116" s="75"/>
      <c r="U18116" s="75"/>
      <c r="V18116" s="75"/>
      <c r="W18116" s="75"/>
      <c r="X18116" s="75"/>
      <c r="Y18116" s="75"/>
      <c r="Z18116" s="75"/>
      <c r="AA18116" s="75"/>
      <c r="AB18116" s="75"/>
      <c r="AC18116" s="75"/>
      <c r="AD18116" s="75"/>
      <c r="AE18116" s="75"/>
      <c r="AF18116" s="75"/>
      <c r="AG18116" s="75"/>
      <c r="AH18116" s="75"/>
      <c r="AI18116" s="75"/>
      <c r="AJ18116" s="75"/>
      <c r="AK18116" s="75"/>
      <c r="AL18116" s="75"/>
      <c r="AM18116" s="75"/>
      <c r="AN18116" s="75"/>
      <c r="AO18116" s="75"/>
      <c r="AP18116" s="23"/>
    </row>
    <row r="18117" spans="5:42" ht="16.5" x14ac:dyDescent="0.35">
      <c r="E18117" s="64"/>
      <c r="F18117" s="54"/>
      <c r="G18117" s="64"/>
      <c r="H18117" s="54"/>
      <c r="I18117" s="64"/>
      <c r="J18117" s="54"/>
      <c r="K18117" s="64"/>
      <c r="L18117" s="56" t="s">
        <v>162</v>
      </c>
      <c r="M18117" s="86"/>
      <c r="N18117" s="75"/>
      <c r="O18117" s="75"/>
      <c r="P18117" s="75"/>
      <c r="Q18117" s="75"/>
      <c r="R18117" s="75"/>
      <c r="S18117" s="75"/>
      <c r="T18117" s="75"/>
      <c r="U18117" s="75"/>
      <c r="V18117" s="75"/>
      <c r="W18117" s="75"/>
      <c r="X18117" s="75"/>
      <c r="Y18117" s="75"/>
      <c r="Z18117" s="75"/>
      <c r="AA18117" s="75"/>
      <c r="AB18117" s="75"/>
      <c r="AC18117" s="75"/>
      <c r="AD18117" s="75"/>
      <c r="AE18117" s="75"/>
      <c r="AF18117" s="75"/>
      <c r="AG18117" s="75"/>
      <c r="AH18117" s="75"/>
      <c r="AI18117" s="75"/>
      <c r="AJ18117" s="75"/>
      <c r="AK18117" s="75"/>
      <c r="AL18117" s="75"/>
      <c r="AM18117" s="75"/>
      <c r="AN18117" s="75"/>
      <c r="AO18117" s="75"/>
      <c r="AP18117" s="23"/>
    </row>
    <row r="18118" spans="5:42" ht="16.5" x14ac:dyDescent="0.35">
      <c r="E18118" s="64"/>
      <c r="F18118" s="54"/>
      <c r="G18118" s="64"/>
      <c r="H18118" s="54"/>
      <c r="I18118" s="64"/>
      <c r="J18118" s="54"/>
      <c r="K18118" s="64"/>
      <c r="L18118" s="56" t="s">
        <v>163</v>
      </c>
      <c r="M18118" s="86"/>
      <c r="N18118" s="75"/>
      <c r="O18118" s="75"/>
      <c r="P18118" s="75"/>
      <c r="Q18118" s="75"/>
      <c r="R18118" s="75"/>
      <c r="S18118" s="75"/>
      <c r="T18118" s="75"/>
      <c r="U18118" s="75"/>
      <c r="V18118" s="75"/>
      <c r="W18118" s="75"/>
      <c r="X18118" s="75"/>
      <c r="Y18118" s="75"/>
      <c r="Z18118" s="75"/>
      <c r="AA18118" s="75"/>
      <c r="AB18118" s="75"/>
      <c r="AC18118" s="75"/>
      <c r="AD18118" s="75"/>
      <c r="AE18118" s="75"/>
      <c r="AF18118" s="75"/>
      <c r="AG18118" s="75"/>
      <c r="AH18118" s="75"/>
      <c r="AI18118" s="75"/>
      <c r="AJ18118" s="75"/>
      <c r="AK18118" s="75"/>
      <c r="AL18118" s="75"/>
      <c r="AM18118" s="75"/>
      <c r="AN18118" s="75"/>
      <c r="AO18118" s="75"/>
      <c r="AP18118" s="23"/>
    </row>
    <row r="18119" spans="5:42" ht="16.5" x14ac:dyDescent="0.35">
      <c r="E18119" s="64"/>
      <c r="F18119" s="54"/>
      <c r="G18119" s="64"/>
      <c r="H18119" s="54"/>
      <c r="I18119" s="64"/>
      <c r="J18119" s="54"/>
      <c r="K18119" s="64"/>
      <c r="L18119" s="56" t="s">
        <v>164</v>
      </c>
      <c r="M18119" s="86"/>
      <c r="N18119" s="75"/>
      <c r="O18119" s="75"/>
      <c r="P18119" s="75"/>
      <c r="Q18119" s="75"/>
      <c r="R18119" s="75"/>
      <c r="S18119" s="75"/>
      <c r="T18119" s="75"/>
      <c r="U18119" s="75"/>
      <c r="V18119" s="75"/>
      <c r="W18119" s="75"/>
      <c r="X18119" s="75"/>
      <c r="Y18119" s="75"/>
      <c r="Z18119" s="75"/>
      <c r="AA18119" s="75"/>
      <c r="AB18119" s="75"/>
      <c r="AC18119" s="75"/>
      <c r="AD18119" s="75"/>
      <c r="AE18119" s="75"/>
      <c r="AF18119" s="75"/>
      <c r="AG18119" s="75"/>
      <c r="AH18119" s="75"/>
      <c r="AI18119" s="75"/>
      <c r="AJ18119" s="75"/>
      <c r="AK18119" s="75"/>
      <c r="AL18119" s="75"/>
      <c r="AM18119" s="75"/>
      <c r="AN18119" s="75"/>
      <c r="AO18119" s="75"/>
      <c r="AP18119" s="23"/>
    </row>
    <row r="18120" spans="5:42" ht="16.5" x14ac:dyDescent="0.35">
      <c r="E18120" s="64"/>
      <c r="F18120" s="54"/>
      <c r="G18120" s="64"/>
      <c r="H18120" s="54"/>
      <c r="I18120" s="64"/>
      <c r="J18120" s="54"/>
      <c r="K18120" s="64"/>
      <c r="L18120" s="56" t="s">
        <v>165</v>
      </c>
      <c r="M18120" s="86"/>
      <c r="N18120" s="75"/>
      <c r="O18120" s="75"/>
      <c r="P18120" s="75"/>
      <c r="Q18120" s="75"/>
      <c r="R18120" s="75"/>
      <c r="S18120" s="75"/>
      <c r="T18120" s="75"/>
      <c r="U18120" s="75"/>
      <c r="V18120" s="75"/>
      <c r="W18120" s="75"/>
      <c r="X18120" s="75"/>
      <c r="Y18120" s="75"/>
      <c r="Z18120" s="75"/>
      <c r="AA18120" s="75"/>
      <c r="AB18120" s="75"/>
      <c r="AC18120" s="75"/>
      <c r="AD18120" s="75"/>
      <c r="AE18120" s="75"/>
      <c r="AF18120" s="75"/>
      <c r="AG18120" s="75"/>
      <c r="AH18120" s="75"/>
      <c r="AI18120" s="75"/>
      <c r="AJ18120" s="75"/>
      <c r="AK18120" s="75"/>
      <c r="AL18120" s="75"/>
      <c r="AM18120" s="75"/>
      <c r="AN18120" s="75"/>
      <c r="AO18120" s="75"/>
      <c r="AP18120" s="23"/>
    </row>
    <row r="18121" spans="5:42" ht="16.5" x14ac:dyDescent="0.35">
      <c r="E18121" s="64"/>
      <c r="F18121" s="54"/>
      <c r="G18121" s="64"/>
      <c r="H18121" s="54"/>
      <c r="I18121" s="64"/>
      <c r="J18121" s="54"/>
      <c r="K18121" s="64"/>
      <c r="L18121" s="56" t="s">
        <v>166</v>
      </c>
      <c r="M18121" s="86"/>
      <c r="N18121" s="75"/>
      <c r="O18121" s="75"/>
      <c r="P18121" s="75"/>
      <c r="Q18121" s="75"/>
      <c r="R18121" s="75"/>
      <c r="S18121" s="75"/>
      <c r="T18121" s="75"/>
      <c r="U18121" s="75"/>
      <c r="V18121" s="75"/>
      <c r="W18121" s="75"/>
      <c r="X18121" s="75"/>
      <c r="Y18121" s="75"/>
      <c r="Z18121" s="75"/>
      <c r="AA18121" s="75"/>
      <c r="AB18121" s="75"/>
      <c r="AC18121" s="75"/>
      <c r="AD18121" s="75"/>
      <c r="AE18121" s="75"/>
      <c r="AF18121" s="75"/>
      <c r="AG18121" s="75"/>
      <c r="AH18121" s="75"/>
      <c r="AI18121" s="75"/>
      <c r="AJ18121" s="75"/>
      <c r="AK18121" s="75"/>
      <c r="AL18121" s="75"/>
      <c r="AM18121" s="75"/>
      <c r="AN18121" s="75"/>
      <c r="AO18121" s="75"/>
      <c r="AP18121" s="23"/>
    </row>
    <row r="18122" spans="5:42" ht="16.5" x14ac:dyDescent="0.35">
      <c r="E18122" s="64"/>
      <c r="F18122" s="54"/>
      <c r="G18122" s="64"/>
      <c r="H18122" s="54"/>
      <c r="I18122" s="64"/>
      <c r="J18122" s="54"/>
      <c r="K18122" s="64"/>
      <c r="L18122" s="56" t="s">
        <v>167</v>
      </c>
      <c r="M18122" s="86"/>
      <c r="N18122" s="75"/>
      <c r="O18122" s="75"/>
      <c r="P18122" s="75"/>
      <c r="Q18122" s="75"/>
      <c r="R18122" s="75"/>
      <c r="S18122" s="75"/>
      <c r="T18122" s="75"/>
      <c r="U18122" s="75"/>
      <c r="V18122" s="75"/>
      <c r="W18122" s="75"/>
      <c r="X18122" s="75"/>
      <c r="Y18122" s="75"/>
      <c r="Z18122" s="75"/>
      <c r="AA18122" s="75"/>
      <c r="AB18122" s="75"/>
      <c r="AC18122" s="75"/>
      <c r="AD18122" s="75"/>
      <c r="AE18122" s="75"/>
      <c r="AF18122" s="75"/>
      <c r="AG18122" s="75"/>
      <c r="AH18122" s="75"/>
      <c r="AI18122" s="75"/>
      <c r="AJ18122" s="75"/>
      <c r="AK18122" s="75"/>
      <c r="AL18122" s="75"/>
      <c r="AM18122" s="75"/>
      <c r="AN18122" s="75"/>
      <c r="AO18122" s="75"/>
      <c r="AP18122" s="23"/>
    </row>
    <row r="18123" spans="5:42" ht="16.5" x14ac:dyDescent="0.35">
      <c r="E18123" s="64"/>
      <c r="F18123" s="54"/>
      <c r="G18123" s="64"/>
      <c r="H18123" s="54"/>
      <c r="I18123" s="64"/>
      <c r="J18123" s="54"/>
      <c r="K18123" s="64"/>
      <c r="L18123" s="56" t="s">
        <v>168</v>
      </c>
      <c r="M18123" s="86"/>
      <c r="N18123" s="75"/>
      <c r="O18123" s="75"/>
      <c r="P18123" s="75"/>
      <c r="Q18123" s="75"/>
      <c r="R18123" s="75"/>
      <c r="S18123" s="75"/>
      <c r="T18123" s="75"/>
      <c r="U18123" s="75"/>
      <c r="V18123" s="75"/>
      <c r="W18123" s="75"/>
      <c r="X18123" s="75"/>
      <c r="Y18123" s="75"/>
      <c r="Z18123" s="75"/>
      <c r="AA18123" s="75"/>
      <c r="AB18123" s="75"/>
      <c r="AC18123" s="75"/>
      <c r="AD18123" s="75"/>
      <c r="AE18123" s="75"/>
      <c r="AF18123" s="75"/>
      <c r="AG18123" s="75"/>
      <c r="AH18123" s="75"/>
      <c r="AI18123" s="75"/>
      <c r="AJ18123" s="75"/>
      <c r="AK18123" s="75"/>
      <c r="AL18123" s="75"/>
      <c r="AM18123" s="75"/>
      <c r="AN18123" s="75"/>
      <c r="AO18123" s="75"/>
      <c r="AP18123" s="23"/>
    </row>
    <row r="18124" spans="5:42" ht="16.5" x14ac:dyDescent="0.35">
      <c r="E18124" s="64"/>
      <c r="F18124" s="54"/>
      <c r="G18124" s="64"/>
      <c r="H18124" s="54"/>
      <c r="I18124" s="64"/>
      <c r="J18124" s="54"/>
      <c r="K18124" s="64"/>
      <c r="L18124" s="56" t="s">
        <v>169</v>
      </c>
      <c r="M18124" s="86"/>
      <c r="N18124" s="75"/>
      <c r="O18124" s="75"/>
      <c r="P18124" s="75"/>
      <c r="Q18124" s="75"/>
      <c r="R18124" s="75"/>
      <c r="S18124" s="75"/>
      <c r="T18124" s="75"/>
      <c r="U18124" s="75"/>
      <c r="V18124" s="75"/>
      <c r="W18124" s="75"/>
      <c r="X18124" s="75"/>
      <c r="Y18124" s="75"/>
      <c r="Z18124" s="75"/>
      <c r="AA18124" s="75"/>
      <c r="AB18124" s="75"/>
      <c r="AC18124" s="75"/>
      <c r="AD18124" s="75"/>
      <c r="AE18124" s="75"/>
      <c r="AF18124" s="75"/>
      <c r="AG18124" s="75"/>
      <c r="AH18124" s="75"/>
      <c r="AI18124" s="75"/>
      <c r="AJ18124" s="75"/>
      <c r="AK18124" s="75"/>
      <c r="AL18124" s="75"/>
      <c r="AM18124" s="75"/>
      <c r="AN18124" s="75"/>
      <c r="AO18124" s="75"/>
      <c r="AP18124" s="23"/>
    </row>
    <row r="18125" spans="5:42" ht="16.5" x14ac:dyDescent="0.35">
      <c r="E18125" s="64"/>
      <c r="F18125" s="54"/>
      <c r="G18125" s="64"/>
      <c r="H18125" s="54"/>
      <c r="I18125" s="64"/>
      <c r="J18125" s="56" t="s">
        <v>156</v>
      </c>
      <c r="K18125" s="64"/>
      <c r="L18125" s="56" t="s">
        <v>161</v>
      </c>
      <c r="M18125" s="86"/>
      <c r="N18125" s="75"/>
      <c r="O18125" s="75"/>
      <c r="P18125" s="75"/>
      <c r="Q18125" s="75"/>
      <c r="R18125" s="75"/>
      <c r="S18125" s="75"/>
      <c r="T18125" s="75"/>
      <c r="U18125" s="75"/>
      <c r="V18125" s="75"/>
      <c r="W18125" s="75"/>
      <c r="X18125" s="75"/>
      <c r="Y18125" s="75"/>
      <c r="Z18125" s="75"/>
      <c r="AA18125" s="75"/>
      <c r="AB18125" s="75"/>
      <c r="AC18125" s="75"/>
      <c r="AD18125" s="75"/>
      <c r="AE18125" s="75"/>
      <c r="AF18125" s="75"/>
      <c r="AG18125" s="75"/>
      <c r="AH18125" s="75"/>
      <c r="AI18125" s="75"/>
      <c r="AJ18125" s="75"/>
      <c r="AK18125" s="75"/>
      <c r="AL18125" s="75"/>
      <c r="AM18125" s="75"/>
      <c r="AN18125" s="75"/>
      <c r="AO18125" s="75"/>
      <c r="AP18125" s="23"/>
    </row>
    <row r="18126" spans="5:42" ht="16.5" x14ac:dyDescent="0.35">
      <c r="E18126" s="64"/>
      <c r="F18126" s="54"/>
      <c r="G18126" s="64"/>
      <c r="H18126" s="54"/>
      <c r="I18126" s="64"/>
      <c r="J18126" s="54"/>
      <c r="K18126" s="64"/>
      <c r="L18126" s="56" t="s">
        <v>162</v>
      </c>
      <c r="M18126" s="86"/>
      <c r="N18126" s="75"/>
      <c r="O18126" s="75"/>
      <c r="P18126" s="75"/>
      <c r="Q18126" s="75"/>
      <c r="R18126" s="75"/>
      <c r="S18126" s="75"/>
      <c r="T18126" s="75"/>
      <c r="U18126" s="75"/>
      <c r="V18126" s="75"/>
      <c r="W18126" s="75"/>
      <c r="X18126" s="75"/>
      <c r="Y18126" s="75"/>
      <c r="Z18126" s="75"/>
      <c r="AA18126" s="75"/>
      <c r="AB18126" s="75"/>
      <c r="AC18126" s="75"/>
      <c r="AD18126" s="75"/>
      <c r="AE18126" s="75"/>
      <c r="AF18126" s="75"/>
      <c r="AG18126" s="75"/>
      <c r="AH18126" s="75"/>
      <c r="AI18126" s="75"/>
      <c r="AJ18126" s="75"/>
      <c r="AK18126" s="75"/>
      <c r="AL18126" s="75"/>
      <c r="AM18126" s="75"/>
      <c r="AN18126" s="75"/>
      <c r="AO18126" s="75"/>
      <c r="AP18126" s="23"/>
    </row>
    <row r="18127" spans="5:42" ht="16.5" x14ac:dyDescent="0.35">
      <c r="E18127" s="64"/>
      <c r="F18127" s="54"/>
      <c r="G18127" s="64"/>
      <c r="H18127" s="54"/>
      <c r="I18127" s="64"/>
      <c r="J18127" s="54"/>
      <c r="K18127" s="64"/>
      <c r="L18127" s="56" t="s">
        <v>163</v>
      </c>
      <c r="M18127" s="86"/>
      <c r="N18127" s="75"/>
      <c r="O18127" s="75"/>
      <c r="P18127" s="75"/>
      <c r="Q18127" s="75"/>
      <c r="R18127" s="75"/>
      <c r="S18127" s="75"/>
      <c r="T18127" s="75"/>
      <c r="U18127" s="75"/>
      <c r="V18127" s="75"/>
      <c r="W18127" s="75"/>
      <c r="X18127" s="75"/>
      <c r="Y18127" s="75"/>
      <c r="Z18127" s="75"/>
      <c r="AA18127" s="75"/>
      <c r="AB18127" s="75"/>
      <c r="AC18127" s="75"/>
      <c r="AD18127" s="75"/>
      <c r="AE18127" s="75"/>
      <c r="AF18127" s="75"/>
      <c r="AG18127" s="75"/>
      <c r="AH18127" s="75"/>
      <c r="AI18127" s="75"/>
      <c r="AJ18127" s="75"/>
      <c r="AK18127" s="75"/>
      <c r="AL18127" s="75"/>
      <c r="AM18127" s="75"/>
      <c r="AN18127" s="75"/>
      <c r="AO18127" s="75"/>
      <c r="AP18127" s="23"/>
    </row>
    <row r="18128" spans="5:42" ht="16.5" x14ac:dyDescent="0.35">
      <c r="E18128" s="64"/>
      <c r="F18128" s="54"/>
      <c r="G18128" s="64"/>
      <c r="H18128" s="54"/>
      <c r="I18128" s="64"/>
      <c r="J18128" s="54"/>
      <c r="K18128" s="64"/>
      <c r="L18128" s="56" t="s">
        <v>164</v>
      </c>
      <c r="M18128" s="86"/>
      <c r="N18128" s="75"/>
      <c r="O18128" s="75"/>
      <c r="P18128" s="75"/>
      <c r="Q18128" s="75"/>
      <c r="R18128" s="75"/>
      <c r="S18128" s="75"/>
      <c r="T18128" s="75"/>
      <c r="U18128" s="75"/>
      <c r="V18128" s="75"/>
      <c r="W18128" s="75"/>
      <c r="X18128" s="75"/>
      <c r="Y18128" s="75"/>
      <c r="Z18128" s="75"/>
      <c r="AA18128" s="75"/>
      <c r="AB18128" s="75"/>
      <c r="AC18128" s="75"/>
      <c r="AD18128" s="75"/>
      <c r="AE18128" s="75"/>
      <c r="AF18128" s="75"/>
      <c r="AG18128" s="75"/>
      <c r="AH18128" s="75"/>
      <c r="AI18128" s="75"/>
      <c r="AJ18128" s="75"/>
      <c r="AK18128" s="75"/>
      <c r="AL18128" s="75"/>
      <c r="AM18128" s="75"/>
      <c r="AN18128" s="75"/>
      <c r="AO18128" s="75"/>
      <c r="AP18128" s="23"/>
    </row>
    <row r="18129" spans="5:42" ht="16.5" x14ac:dyDescent="0.35">
      <c r="E18129" s="64"/>
      <c r="F18129" s="54"/>
      <c r="G18129" s="64"/>
      <c r="H18129" s="54"/>
      <c r="I18129" s="64"/>
      <c r="J18129" s="54"/>
      <c r="K18129" s="64"/>
      <c r="L18129" s="56" t="s">
        <v>165</v>
      </c>
      <c r="M18129" s="86"/>
      <c r="N18129" s="75"/>
      <c r="O18129" s="75"/>
      <c r="P18129" s="75"/>
      <c r="Q18129" s="75"/>
      <c r="R18129" s="75"/>
      <c r="S18129" s="75"/>
      <c r="T18129" s="75"/>
      <c r="U18129" s="75"/>
      <c r="V18129" s="75"/>
      <c r="W18129" s="75"/>
      <c r="X18129" s="75"/>
      <c r="Y18129" s="75"/>
      <c r="Z18129" s="75"/>
      <c r="AA18129" s="75"/>
      <c r="AB18129" s="75"/>
      <c r="AC18129" s="75"/>
      <c r="AD18129" s="75"/>
      <c r="AE18129" s="75"/>
      <c r="AF18129" s="75"/>
      <c r="AG18129" s="75"/>
      <c r="AH18129" s="75"/>
      <c r="AI18129" s="75"/>
      <c r="AJ18129" s="75"/>
      <c r="AK18129" s="75"/>
      <c r="AL18129" s="75"/>
      <c r="AM18129" s="75"/>
      <c r="AN18129" s="75"/>
      <c r="AO18129" s="75"/>
      <c r="AP18129" s="23"/>
    </row>
    <row r="18130" spans="5:42" ht="16.5" x14ac:dyDescent="0.35">
      <c r="E18130" s="64"/>
      <c r="F18130" s="54"/>
      <c r="G18130" s="64"/>
      <c r="H18130" s="54"/>
      <c r="I18130" s="64"/>
      <c r="J18130" s="54"/>
      <c r="K18130" s="64"/>
      <c r="L18130" s="56" t="s">
        <v>166</v>
      </c>
      <c r="M18130" s="86"/>
      <c r="N18130" s="75"/>
      <c r="O18130" s="75"/>
      <c r="P18130" s="75"/>
      <c r="Q18130" s="75"/>
      <c r="R18130" s="75"/>
      <c r="S18130" s="75"/>
      <c r="T18130" s="75"/>
      <c r="U18130" s="75"/>
      <c r="V18130" s="75"/>
      <c r="W18130" s="75"/>
      <c r="X18130" s="75"/>
      <c r="Y18130" s="75"/>
      <c r="Z18130" s="75"/>
      <c r="AA18130" s="75"/>
      <c r="AB18130" s="75"/>
      <c r="AC18130" s="75"/>
      <c r="AD18130" s="75"/>
      <c r="AE18130" s="75"/>
      <c r="AF18130" s="75"/>
      <c r="AG18130" s="75"/>
      <c r="AH18130" s="75"/>
      <c r="AI18130" s="75"/>
      <c r="AJ18130" s="75"/>
      <c r="AK18130" s="75"/>
      <c r="AL18130" s="75"/>
      <c r="AM18130" s="75"/>
      <c r="AN18130" s="75"/>
      <c r="AO18130" s="75"/>
      <c r="AP18130" s="23"/>
    </row>
    <row r="18131" spans="5:42" ht="16.5" x14ac:dyDescent="0.35">
      <c r="E18131" s="64"/>
      <c r="F18131" s="54"/>
      <c r="G18131" s="64"/>
      <c r="H18131" s="54"/>
      <c r="I18131" s="64"/>
      <c r="J18131" s="54"/>
      <c r="K18131" s="64"/>
      <c r="L18131" s="56" t="s">
        <v>167</v>
      </c>
      <c r="M18131" s="86"/>
      <c r="N18131" s="75"/>
      <c r="O18131" s="75"/>
      <c r="P18131" s="75"/>
      <c r="Q18131" s="75"/>
      <c r="R18131" s="75"/>
      <c r="S18131" s="75"/>
      <c r="T18131" s="75"/>
      <c r="U18131" s="75"/>
      <c r="V18131" s="75"/>
      <c r="W18131" s="75"/>
      <c r="X18131" s="75"/>
      <c r="Y18131" s="75"/>
      <c r="Z18131" s="75"/>
      <c r="AA18131" s="75"/>
      <c r="AB18131" s="75"/>
      <c r="AC18131" s="75"/>
      <c r="AD18131" s="75"/>
      <c r="AE18131" s="75"/>
      <c r="AF18131" s="75"/>
      <c r="AG18131" s="75"/>
      <c r="AH18131" s="75"/>
      <c r="AI18131" s="75"/>
      <c r="AJ18131" s="75"/>
      <c r="AK18131" s="75"/>
      <c r="AL18131" s="75"/>
      <c r="AM18131" s="75"/>
      <c r="AN18131" s="75"/>
      <c r="AO18131" s="75"/>
      <c r="AP18131" s="23"/>
    </row>
    <row r="18132" spans="5:42" ht="16.5" x14ac:dyDescent="0.35">
      <c r="E18132" s="64"/>
      <c r="F18132" s="54"/>
      <c r="G18132" s="64"/>
      <c r="H18132" s="54"/>
      <c r="I18132" s="64"/>
      <c r="J18132" s="54"/>
      <c r="K18132" s="64"/>
      <c r="L18132" s="56" t="s">
        <v>168</v>
      </c>
      <c r="M18132" s="86"/>
      <c r="N18132" s="75"/>
      <c r="O18132" s="75"/>
      <c r="P18132" s="75"/>
      <c r="Q18132" s="75"/>
      <c r="R18132" s="75"/>
      <c r="S18132" s="75"/>
      <c r="T18132" s="75"/>
      <c r="U18132" s="75"/>
      <c r="V18132" s="75"/>
      <c r="W18132" s="75"/>
      <c r="X18132" s="75"/>
      <c r="Y18132" s="75"/>
      <c r="Z18132" s="75"/>
      <c r="AA18132" s="75"/>
      <c r="AB18132" s="75"/>
      <c r="AC18132" s="75"/>
      <c r="AD18132" s="75"/>
      <c r="AE18132" s="75"/>
      <c r="AF18132" s="75"/>
      <c r="AG18132" s="75"/>
      <c r="AH18132" s="75"/>
      <c r="AI18132" s="75"/>
      <c r="AJ18132" s="75"/>
      <c r="AK18132" s="75"/>
      <c r="AL18132" s="75"/>
      <c r="AM18132" s="75"/>
      <c r="AN18132" s="75"/>
      <c r="AO18132" s="75"/>
      <c r="AP18132" s="23"/>
    </row>
    <row r="18133" spans="5:42" ht="16.5" x14ac:dyDescent="0.35">
      <c r="E18133" s="64"/>
      <c r="F18133" s="54"/>
      <c r="G18133" s="64"/>
      <c r="H18133" s="54"/>
      <c r="I18133" s="64"/>
      <c r="J18133" s="54"/>
      <c r="K18133" s="64"/>
      <c r="L18133" s="56" t="s">
        <v>169</v>
      </c>
      <c r="M18133" s="86"/>
      <c r="N18133" s="75"/>
      <c r="O18133" s="75"/>
      <c r="P18133" s="75"/>
      <c r="Q18133" s="75"/>
      <c r="R18133" s="75"/>
      <c r="S18133" s="75"/>
      <c r="T18133" s="75"/>
      <c r="U18133" s="75"/>
      <c r="V18133" s="75"/>
      <c r="W18133" s="75"/>
      <c r="X18133" s="75"/>
      <c r="Y18133" s="75"/>
      <c r="Z18133" s="75"/>
      <c r="AA18133" s="75"/>
      <c r="AB18133" s="75"/>
      <c r="AC18133" s="75"/>
      <c r="AD18133" s="75"/>
      <c r="AE18133" s="75"/>
      <c r="AF18133" s="75"/>
      <c r="AG18133" s="75"/>
      <c r="AH18133" s="75"/>
      <c r="AI18133" s="75"/>
      <c r="AJ18133" s="75"/>
      <c r="AK18133" s="75"/>
      <c r="AL18133" s="75"/>
      <c r="AM18133" s="75"/>
      <c r="AN18133" s="75"/>
      <c r="AO18133" s="75"/>
      <c r="AP18133" s="23"/>
    </row>
    <row r="18134" spans="5:42" ht="16.5" x14ac:dyDescent="0.35">
      <c r="E18134" s="64"/>
      <c r="F18134" s="54"/>
      <c r="G18134" s="64"/>
      <c r="H18134" s="54"/>
      <c r="I18134" s="64"/>
      <c r="J18134" s="56" t="s">
        <v>157</v>
      </c>
      <c r="K18134" s="64"/>
      <c r="L18134" s="56" t="s">
        <v>161</v>
      </c>
      <c r="M18134" s="86"/>
      <c r="N18134" s="75"/>
      <c r="O18134" s="75"/>
      <c r="P18134" s="75"/>
      <c r="Q18134" s="75"/>
      <c r="R18134" s="75"/>
      <c r="S18134" s="75"/>
      <c r="T18134" s="75"/>
      <c r="U18134" s="75"/>
      <c r="V18134" s="75"/>
      <c r="W18134" s="75"/>
      <c r="X18134" s="75"/>
      <c r="Y18134" s="75"/>
      <c r="Z18134" s="75"/>
      <c r="AA18134" s="75"/>
      <c r="AB18134" s="75"/>
      <c r="AC18134" s="75"/>
      <c r="AD18134" s="75"/>
      <c r="AE18134" s="75"/>
      <c r="AF18134" s="75"/>
      <c r="AG18134" s="75"/>
      <c r="AH18134" s="75"/>
      <c r="AI18134" s="75"/>
      <c r="AJ18134" s="75"/>
      <c r="AK18134" s="75"/>
      <c r="AL18134" s="75"/>
      <c r="AM18134" s="75"/>
      <c r="AN18134" s="75"/>
      <c r="AO18134" s="75"/>
      <c r="AP18134" s="23"/>
    </row>
    <row r="18135" spans="5:42" ht="16.5" x14ac:dyDescent="0.35">
      <c r="E18135" s="64"/>
      <c r="F18135" s="54"/>
      <c r="G18135" s="64"/>
      <c r="H18135" s="54"/>
      <c r="I18135" s="64"/>
      <c r="J18135" s="54"/>
      <c r="K18135" s="64"/>
      <c r="L18135" s="56" t="s">
        <v>162</v>
      </c>
      <c r="M18135" s="86"/>
      <c r="N18135" s="75"/>
      <c r="O18135" s="75"/>
      <c r="P18135" s="75"/>
      <c r="Q18135" s="75"/>
      <c r="R18135" s="75"/>
      <c r="S18135" s="75"/>
      <c r="T18135" s="75"/>
      <c r="U18135" s="75"/>
      <c r="V18135" s="75"/>
      <c r="W18135" s="75"/>
      <c r="X18135" s="75"/>
      <c r="Y18135" s="75"/>
      <c r="Z18135" s="75"/>
      <c r="AA18135" s="75"/>
      <c r="AB18135" s="75"/>
      <c r="AC18135" s="75"/>
      <c r="AD18135" s="75"/>
      <c r="AE18135" s="75"/>
      <c r="AF18135" s="75"/>
      <c r="AG18135" s="75"/>
      <c r="AH18135" s="75"/>
      <c r="AI18135" s="75"/>
      <c r="AJ18135" s="75"/>
      <c r="AK18135" s="75"/>
      <c r="AL18135" s="75"/>
      <c r="AM18135" s="75"/>
      <c r="AN18135" s="75"/>
      <c r="AO18135" s="75"/>
      <c r="AP18135" s="23"/>
    </row>
    <row r="18136" spans="5:42" ht="16.5" x14ac:dyDescent="0.35">
      <c r="E18136" s="64"/>
      <c r="F18136" s="54"/>
      <c r="G18136" s="64"/>
      <c r="H18136" s="54"/>
      <c r="I18136" s="64"/>
      <c r="J18136" s="54"/>
      <c r="K18136" s="64"/>
      <c r="L18136" s="56" t="s">
        <v>163</v>
      </c>
      <c r="M18136" s="86"/>
      <c r="N18136" s="75"/>
      <c r="O18136" s="75"/>
      <c r="P18136" s="75"/>
      <c r="Q18136" s="75"/>
      <c r="R18136" s="75"/>
      <c r="S18136" s="75"/>
      <c r="T18136" s="75"/>
      <c r="U18136" s="75"/>
      <c r="V18136" s="75"/>
      <c r="W18136" s="75"/>
      <c r="X18136" s="75"/>
      <c r="Y18136" s="75"/>
      <c r="Z18136" s="75"/>
      <c r="AA18136" s="75"/>
      <c r="AB18136" s="75"/>
      <c r="AC18136" s="75"/>
      <c r="AD18136" s="75"/>
      <c r="AE18136" s="75"/>
      <c r="AF18136" s="75"/>
      <c r="AG18136" s="75"/>
      <c r="AH18136" s="75"/>
      <c r="AI18136" s="75"/>
      <c r="AJ18136" s="75"/>
      <c r="AK18136" s="75"/>
      <c r="AL18136" s="75"/>
      <c r="AM18136" s="75"/>
      <c r="AN18136" s="75"/>
      <c r="AO18136" s="75"/>
      <c r="AP18136" s="23"/>
    </row>
    <row r="18137" spans="5:42" ht="16.5" x14ac:dyDescent="0.35">
      <c r="E18137" s="64"/>
      <c r="F18137" s="54"/>
      <c r="G18137" s="64"/>
      <c r="H18137" s="54"/>
      <c r="I18137" s="64"/>
      <c r="J18137" s="54"/>
      <c r="K18137" s="64"/>
      <c r="L18137" s="56" t="s">
        <v>164</v>
      </c>
      <c r="M18137" s="86"/>
      <c r="N18137" s="75"/>
      <c r="O18137" s="75"/>
      <c r="P18137" s="75"/>
      <c r="Q18137" s="75"/>
      <c r="R18137" s="75"/>
      <c r="S18137" s="75"/>
      <c r="T18137" s="75"/>
      <c r="U18137" s="75"/>
      <c r="V18137" s="75"/>
      <c r="W18137" s="75"/>
      <c r="X18137" s="75"/>
      <c r="Y18137" s="75"/>
      <c r="Z18137" s="75"/>
      <c r="AA18137" s="75"/>
      <c r="AB18137" s="75"/>
      <c r="AC18137" s="75"/>
      <c r="AD18137" s="75"/>
      <c r="AE18137" s="75"/>
      <c r="AF18137" s="75"/>
      <c r="AG18137" s="75"/>
      <c r="AH18137" s="75"/>
      <c r="AI18137" s="75"/>
      <c r="AJ18137" s="75"/>
      <c r="AK18137" s="75"/>
      <c r="AL18137" s="75"/>
      <c r="AM18137" s="75"/>
      <c r="AN18137" s="75"/>
      <c r="AO18137" s="75"/>
      <c r="AP18137" s="23"/>
    </row>
    <row r="18138" spans="5:42" ht="16.5" x14ac:dyDescent="0.35">
      <c r="E18138" s="64"/>
      <c r="F18138" s="54"/>
      <c r="G18138" s="64"/>
      <c r="H18138" s="54"/>
      <c r="I18138" s="64"/>
      <c r="J18138" s="54"/>
      <c r="K18138" s="64"/>
      <c r="L18138" s="56" t="s">
        <v>165</v>
      </c>
      <c r="M18138" s="86"/>
      <c r="N18138" s="75"/>
      <c r="O18138" s="75"/>
      <c r="P18138" s="75"/>
      <c r="Q18138" s="75"/>
      <c r="R18138" s="75"/>
      <c r="S18138" s="75"/>
      <c r="T18138" s="75"/>
      <c r="U18138" s="75"/>
      <c r="V18138" s="75"/>
      <c r="W18138" s="75"/>
      <c r="X18138" s="75"/>
      <c r="Y18138" s="75"/>
      <c r="Z18138" s="75"/>
      <c r="AA18138" s="75"/>
      <c r="AB18138" s="75"/>
      <c r="AC18138" s="75"/>
      <c r="AD18138" s="75"/>
      <c r="AE18138" s="75"/>
      <c r="AF18138" s="75"/>
      <c r="AG18138" s="75"/>
      <c r="AH18138" s="75"/>
      <c r="AI18138" s="75"/>
      <c r="AJ18138" s="75"/>
      <c r="AK18138" s="75"/>
      <c r="AL18138" s="75"/>
      <c r="AM18138" s="75"/>
      <c r="AN18138" s="75"/>
      <c r="AO18138" s="75"/>
      <c r="AP18138" s="23"/>
    </row>
    <row r="18139" spans="5:42" ht="16.5" x14ac:dyDescent="0.35">
      <c r="E18139" s="64"/>
      <c r="F18139" s="54"/>
      <c r="G18139" s="64"/>
      <c r="H18139" s="54"/>
      <c r="I18139" s="64"/>
      <c r="J18139" s="54"/>
      <c r="K18139" s="64"/>
      <c r="L18139" s="56" t="s">
        <v>166</v>
      </c>
      <c r="M18139" s="86"/>
      <c r="N18139" s="75"/>
      <c r="O18139" s="75"/>
      <c r="P18139" s="75"/>
      <c r="Q18139" s="75"/>
      <c r="R18139" s="75"/>
      <c r="S18139" s="75"/>
      <c r="T18139" s="75"/>
      <c r="U18139" s="75"/>
      <c r="V18139" s="75"/>
      <c r="W18139" s="75"/>
      <c r="X18139" s="75"/>
      <c r="Y18139" s="75"/>
      <c r="Z18139" s="75"/>
      <c r="AA18139" s="75"/>
      <c r="AB18139" s="75"/>
      <c r="AC18139" s="75"/>
      <c r="AD18139" s="75"/>
      <c r="AE18139" s="75"/>
      <c r="AF18139" s="75"/>
      <c r="AG18139" s="75"/>
      <c r="AH18139" s="75"/>
      <c r="AI18139" s="75"/>
      <c r="AJ18139" s="75"/>
      <c r="AK18139" s="75"/>
      <c r="AL18139" s="75"/>
      <c r="AM18139" s="75"/>
      <c r="AN18139" s="75"/>
      <c r="AO18139" s="75"/>
      <c r="AP18139" s="23"/>
    </row>
    <row r="18140" spans="5:42" ht="16.5" x14ac:dyDescent="0.35">
      <c r="E18140" s="64"/>
      <c r="F18140" s="54"/>
      <c r="G18140" s="64"/>
      <c r="H18140" s="54"/>
      <c r="I18140" s="64"/>
      <c r="J18140" s="54"/>
      <c r="K18140" s="64"/>
      <c r="L18140" s="56" t="s">
        <v>167</v>
      </c>
      <c r="M18140" s="86"/>
      <c r="N18140" s="75"/>
      <c r="O18140" s="75"/>
      <c r="P18140" s="75"/>
      <c r="Q18140" s="75"/>
      <c r="R18140" s="75"/>
      <c r="S18140" s="75"/>
      <c r="T18140" s="75"/>
      <c r="U18140" s="75"/>
      <c r="V18140" s="75"/>
      <c r="W18140" s="75"/>
      <c r="X18140" s="75"/>
      <c r="Y18140" s="75"/>
      <c r="Z18140" s="75"/>
      <c r="AA18140" s="75"/>
      <c r="AB18140" s="75"/>
      <c r="AC18140" s="75"/>
      <c r="AD18140" s="75"/>
      <c r="AE18140" s="75"/>
      <c r="AF18140" s="75"/>
      <c r="AG18140" s="75"/>
      <c r="AH18140" s="75"/>
      <c r="AI18140" s="75"/>
      <c r="AJ18140" s="75"/>
      <c r="AK18140" s="75"/>
      <c r="AL18140" s="75"/>
      <c r="AM18140" s="75"/>
      <c r="AN18140" s="75"/>
      <c r="AO18140" s="75"/>
      <c r="AP18140" s="23"/>
    </row>
    <row r="18141" spans="5:42" ht="16.5" x14ac:dyDescent="0.35">
      <c r="E18141" s="64"/>
      <c r="F18141" s="54"/>
      <c r="G18141" s="64"/>
      <c r="H18141" s="54"/>
      <c r="I18141" s="64"/>
      <c r="J18141" s="54"/>
      <c r="K18141" s="64"/>
      <c r="L18141" s="56" t="s">
        <v>168</v>
      </c>
      <c r="M18141" s="86"/>
      <c r="N18141" s="75"/>
      <c r="O18141" s="75"/>
      <c r="P18141" s="75"/>
      <c r="Q18141" s="75"/>
      <c r="R18141" s="75"/>
      <c r="S18141" s="75"/>
      <c r="T18141" s="75"/>
      <c r="U18141" s="75"/>
      <c r="V18141" s="75"/>
      <c r="W18141" s="75"/>
      <c r="X18141" s="75"/>
      <c r="Y18141" s="75"/>
      <c r="Z18141" s="75"/>
      <c r="AA18141" s="75"/>
      <c r="AB18141" s="75"/>
      <c r="AC18141" s="75"/>
      <c r="AD18141" s="75"/>
      <c r="AE18141" s="75"/>
      <c r="AF18141" s="75"/>
      <c r="AG18141" s="75"/>
      <c r="AH18141" s="75"/>
      <c r="AI18141" s="75"/>
      <c r="AJ18141" s="75"/>
      <c r="AK18141" s="75"/>
      <c r="AL18141" s="75"/>
      <c r="AM18141" s="75"/>
      <c r="AN18141" s="75"/>
      <c r="AO18141" s="75"/>
      <c r="AP18141" s="23"/>
    </row>
    <row r="18142" spans="5:42" ht="16.5" x14ac:dyDescent="0.35">
      <c r="E18142" s="64"/>
      <c r="F18142" s="54"/>
      <c r="G18142" s="64"/>
      <c r="H18142" s="54"/>
      <c r="I18142" s="64"/>
      <c r="J18142" s="54"/>
      <c r="K18142" s="64"/>
      <c r="L18142" s="56" t="s">
        <v>169</v>
      </c>
      <c r="M18142" s="86"/>
      <c r="N18142" s="75"/>
      <c r="O18142" s="75"/>
      <c r="P18142" s="75"/>
      <c r="Q18142" s="75"/>
      <c r="R18142" s="75"/>
      <c r="S18142" s="75"/>
      <c r="T18142" s="75"/>
      <c r="U18142" s="75"/>
      <c r="V18142" s="75"/>
      <c r="W18142" s="75"/>
      <c r="X18142" s="75"/>
      <c r="Y18142" s="75"/>
      <c r="Z18142" s="75"/>
      <c r="AA18142" s="75"/>
      <c r="AB18142" s="75"/>
      <c r="AC18142" s="75"/>
      <c r="AD18142" s="75"/>
      <c r="AE18142" s="75"/>
      <c r="AF18142" s="75"/>
      <c r="AG18142" s="75"/>
      <c r="AH18142" s="75"/>
      <c r="AI18142" s="75"/>
      <c r="AJ18142" s="75"/>
      <c r="AK18142" s="75"/>
      <c r="AL18142" s="75"/>
      <c r="AM18142" s="75"/>
      <c r="AN18142" s="75"/>
      <c r="AO18142" s="75"/>
      <c r="AP18142" s="23"/>
    </row>
    <row r="18143" spans="5:42" ht="16.5" x14ac:dyDescent="0.35">
      <c r="E18143" s="64"/>
      <c r="F18143" s="54"/>
      <c r="G18143" s="64"/>
      <c r="H18143" s="54"/>
      <c r="I18143" s="64"/>
      <c r="J18143" s="56" t="s">
        <v>158</v>
      </c>
      <c r="K18143" s="64"/>
      <c r="L18143" s="56" t="s">
        <v>161</v>
      </c>
      <c r="M18143" s="86"/>
      <c r="N18143" s="75"/>
      <c r="O18143" s="75"/>
      <c r="P18143" s="75"/>
      <c r="Q18143" s="75"/>
      <c r="R18143" s="75"/>
      <c r="S18143" s="75"/>
      <c r="T18143" s="75"/>
      <c r="U18143" s="75"/>
      <c r="V18143" s="75"/>
      <c r="W18143" s="75"/>
      <c r="X18143" s="75"/>
      <c r="Y18143" s="75"/>
      <c r="Z18143" s="75"/>
      <c r="AA18143" s="75"/>
      <c r="AB18143" s="75"/>
      <c r="AC18143" s="75"/>
      <c r="AD18143" s="75"/>
      <c r="AE18143" s="75"/>
      <c r="AF18143" s="75"/>
      <c r="AG18143" s="75"/>
      <c r="AH18143" s="75"/>
      <c r="AI18143" s="75"/>
      <c r="AJ18143" s="75"/>
      <c r="AK18143" s="75"/>
      <c r="AL18143" s="75"/>
      <c r="AM18143" s="75"/>
      <c r="AN18143" s="75"/>
      <c r="AO18143" s="75"/>
      <c r="AP18143" s="23"/>
    </row>
    <row r="18144" spans="5:42" ht="16.5" x14ac:dyDescent="0.35">
      <c r="E18144" s="64"/>
      <c r="F18144" s="54"/>
      <c r="G18144" s="64"/>
      <c r="H18144" s="54"/>
      <c r="I18144" s="64"/>
      <c r="J18144" s="54"/>
      <c r="K18144" s="64"/>
      <c r="L18144" s="56" t="s">
        <v>162</v>
      </c>
      <c r="M18144" s="86"/>
      <c r="N18144" s="75"/>
      <c r="O18144" s="75"/>
      <c r="P18144" s="75"/>
      <c r="Q18144" s="75"/>
      <c r="R18144" s="75"/>
      <c r="S18144" s="75"/>
      <c r="T18144" s="75"/>
      <c r="U18144" s="75"/>
      <c r="V18144" s="75"/>
      <c r="W18144" s="75"/>
      <c r="X18144" s="75"/>
      <c r="Y18144" s="75"/>
      <c r="Z18144" s="75"/>
      <c r="AA18144" s="75"/>
      <c r="AB18144" s="75"/>
      <c r="AC18144" s="75"/>
      <c r="AD18144" s="75"/>
      <c r="AE18144" s="75"/>
      <c r="AF18144" s="75"/>
      <c r="AG18144" s="75"/>
      <c r="AH18144" s="75"/>
      <c r="AI18144" s="75"/>
      <c r="AJ18144" s="75"/>
      <c r="AK18144" s="75"/>
      <c r="AL18144" s="75"/>
      <c r="AM18144" s="75"/>
      <c r="AN18144" s="75"/>
      <c r="AO18144" s="75"/>
      <c r="AP18144" s="23"/>
    </row>
    <row r="18145" spans="5:42" ht="16.5" x14ac:dyDescent="0.35">
      <c r="E18145" s="64"/>
      <c r="F18145" s="54"/>
      <c r="G18145" s="64"/>
      <c r="H18145" s="54"/>
      <c r="I18145" s="64"/>
      <c r="J18145" s="54"/>
      <c r="K18145" s="64"/>
      <c r="L18145" s="56" t="s">
        <v>163</v>
      </c>
      <c r="M18145" s="86"/>
      <c r="N18145" s="75"/>
      <c r="O18145" s="75"/>
      <c r="P18145" s="75"/>
      <c r="Q18145" s="75"/>
      <c r="R18145" s="75"/>
      <c r="S18145" s="75"/>
      <c r="T18145" s="75"/>
      <c r="U18145" s="75"/>
      <c r="V18145" s="75"/>
      <c r="W18145" s="75"/>
      <c r="X18145" s="75"/>
      <c r="Y18145" s="75"/>
      <c r="Z18145" s="75"/>
      <c r="AA18145" s="75"/>
      <c r="AB18145" s="75"/>
      <c r="AC18145" s="75"/>
      <c r="AD18145" s="75"/>
      <c r="AE18145" s="75"/>
      <c r="AF18145" s="75"/>
      <c r="AG18145" s="75"/>
      <c r="AH18145" s="75"/>
      <c r="AI18145" s="75"/>
      <c r="AJ18145" s="75"/>
      <c r="AK18145" s="75"/>
      <c r="AL18145" s="75"/>
      <c r="AM18145" s="75"/>
      <c r="AN18145" s="75"/>
      <c r="AO18145" s="75"/>
      <c r="AP18145" s="23"/>
    </row>
    <row r="18146" spans="5:42" ht="16.5" x14ac:dyDescent="0.35">
      <c r="E18146" s="64"/>
      <c r="F18146" s="54"/>
      <c r="G18146" s="64"/>
      <c r="H18146" s="54"/>
      <c r="I18146" s="64"/>
      <c r="J18146" s="54"/>
      <c r="K18146" s="64"/>
      <c r="L18146" s="56" t="s">
        <v>164</v>
      </c>
      <c r="M18146" s="86"/>
      <c r="N18146" s="75"/>
      <c r="O18146" s="75"/>
      <c r="P18146" s="75"/>
      <c r="Q18146" s="75"/>
      <c r="R18146" s="75"/>
      <c r="S18146" s="75"/>
      <c r="T18146" s="75"/>
      <c r="U18146" s="75"/>
      <c r="V18146" s="75"/>
      <c r="W18146" s="75"/>
      <c r="X18146" s="75"/>
      <c r="Y18146" s="75"/>
      <c r="Z18146" s="75"/>
      <c r="AA18146" s="75"/>
      <c r="AB18146" s="75"/>
      <c r="AC18146" s="75"/>
      <c r="AD18146" s="75"/>
      <c r="AE18146" s="75"/>
      <c r="AF18146" s="75"/>
      <c r="AG18146" s="75"/>
      <c r="AH18146" s="75"/>
      <c r="AI18146" s="75"/>
      <c r="AJ18146" s="75"/>
      <c r="AK18146" s="75"/>
      <c r="AL18146" s="75"/>
      <c r="AM18146" s="75"/>
      <c r="AN18146" s="75"/>
      <c r="AO18146" s="75"/>
      <c r="AP18146" s="23"/>
    </row>
    <row r="18147" spans="5:42" ht="16.5" x14ac:dyDescent="0.35">
      <c r="E18147" s="64"/>
      <c r="F18147" s="54"/>
      <c r="G18147" s="64"/>
      <c r="H18147" s="54"/>
      <c r="I18147" s="64"/>
      <c r="J18147" s="54"/>
      <c r="K18147" s="64"/>
      <c r="L18147" s="56" t="s">
        <v>165</v>
      </c>
      <c r="M18147" s="86"/>
      <c r="N18147" s="75"/>
      <c r="O18147" s="75"/>
      <c r="P18147" s="75"/>
      <c r="Q18147" s="75"/>
      <c r="R18147" s="75"/>
      <c r="S18147" s="75"/>
      <c r="T18147" s="75"/>
      <c r="U18147" s="75"/>
      <c r="V18147" s="75"/>
      <c r="W18147" s="75"/>
      <c r="X18147" s="75"/>
      <c r="Y18147" s="75"/>
      <c r="Z18147" s="75"/>
      <c r="AA18147" s="75"/>
      <c r="AB18147" s="75"/>
      <c r="AC18147" s="75"/>
      <c r="AD18147" s="75"/>
      <c r="AE18147" s="75"/>
      <c r="AF18147" s="75"/>
      <c r="AG18147" s="75"/>
      <c r="AH18147" s="75"/>
      <c r="AI18147" s="75"/>
      <c r="AJ18147" s="75"/>
      <c r="AK18147" s="75"/>
      <c r="AL18147" s="75"/>
      <c r="AM18147" s="75"/>
      <c r="AN18147" s="75"/>
      <c r="AO18147" s="75"/>
      <c r="AP18147" s="23"/>
    </row>
    <row r="18148" spans="5:42" ht="16.5" x14ac:dyDescent="0.35">
      <c r="E18148" s="64"/>
      <c r="F18148" s="54"/>
      <c r="G18148" s="64"/>
      <c r="H18148" s="54"/>
      <c r="I18148" s="64"/>
      <c r="J18148" s="54"/>
      <c r="K18148" s="64"/>
      <c r="L18148" s="56" t="s">
        <v>166</v>
      </c>
      <c r="M18148" s="86"/>
      <c r="N18148" s="75"/>
      <c r="O18148" s="75"/>
      <c r="P18148" s="75"/>
      <c r="Q18148" s="75"/>
      <c r="R18148" s="75"/>
      <c r="S18148" s="75"/>
      <c r="T18148" s="75"/>
      <c r="U18148" s="75"/>
      <c r="V18148" s="75"/>
      <c r="W18148" s="75"/>
      <c r="X18148" s="75"/>
      <c r="Y18148" s="75"/>
      <c r="Z18148" s="75"/>
      <c r="AA18148" s="75"/>
      <c r="AB18148" s="75"/>
      <c r="AC18148" s="75"/>
      <c r="AD18148" s="75"/>
      <c r="AE18148" s="75"/>
      <c r="AF18148" s="75"/>
      <c r="AG18148" s="75"/>
      <c r="AH18148" s="75"/>
      <c r="AI18148" s="75"/>
      <c r="AJ18148" s="75"/>
      <c r="AK18148" s="75"/>
      <c r="AL18148" s="75"/>
      <c r="AM18148" s="75"/>
      <c r="AN18148" s="75"/>
      <c r="AO18148" s="75"/>
      <c r="AP18148" s="23"/>
    </row>
    <row r="18149" spans="5:42" ht="16.5" x14ac:dyDescent="0.35">
      <c r="E18149" s="64"/>
      <c r="F18149" s="54"/>
      <c r="G18149" s="64"/>
      <c r="H18149" s="54"/>
      <c r="I18149" s="64"/>
      <c r="J18149" s="54"/>
      <c r="K18149" s="64"/>
      <c r="L18149" s="56" t="s">
        <v>167</v>
      </c>
      <c r="M18149" s="86"/>
      <c r="N18149" s="75"/>
      <c r="O18149" s="75"/>
      <c r="P18149" s="75"/>
      <c r="Q18149" s="75"/>
      <c r="R18149" s="75"/>
      <c r="S18149" s="75"/>
      <c r="T18149" s="75"/>
      <c r="U18149" s="75"/>
      <c r="V18149" s="75"/>
      <c r="W18149" s="75"/>
      <c r="X18149" s="75"/>
      <c r="Y18149" s="75"/>
      <c r="Z18149" s="75"/>
      <c r="AA18149" s="75"/>
      <c r="AB18149" s="75"/>
      <c r="AC18149" s="75"/>
      <c r="AD18149" s="75"/>
      <c r="AE18149" s="75"/>
      <c r="AF18149" s="75"/>
      <c r="AG18149" s="75"/>
      <c r="AH18149" s="75"/>
      <c r="AI18149" s="75"/>
      <c r="AJ18149" s="75"/>
      <c r="AK18149" s="75"/>
      <c r="AL18149" s="75"/>
      <c r="AM18149" s="75"/>
      <c r="AN18149" s="75"/>
      <c r="AO18149" s="75"/>
      <c r="AP18149" s="23"/>
    </row>
    <row r="18150" spans="5:42" ht="16.5" x14ac:dyDescent="0.35">
      <c r="E18150" s="64"/>
      <c r="F18150" s="54"/>
      <c r="G18150" s="64"/>
      <c r="H18150" s="54"/>
      <c r="I18150" s="64"/>
      <c r="J18150" s="54"/>
      <c r="K18150" s="64"/>
      <c r="L18150" s="56" t="s">
        <v>168</v>
      </c>
      <c r="M18150" s="86"/>
      <c r="N18150" s="75"/>
      <c r="O18150" s="75"/>
      <c r="P18150" s="75"/>
      <c r="Q18150" s="75"/>
      <c r="R18150" s="75"/>
      <c r="S18150" s="75"/>
      <c r="T18150" s="75"/>
      <c r="U18150" s="75"/>
      <c r="V18150" s="75"/>
      <c r="W18150" s="75"/>
      <c r="X18150" s="75"/>
      <c r="Y18150" s="75"/>
      <c r="Z18150" s="75"/>
      <c r="AA18150" s="75"/>
      <c r="AB18150" s="75"/>
      <c r="AC18150" s="75"/>
      <c r="AD18150" s="75"/>
      <c r="AE18150" s="75"/>
      <c r="AF18150" s="75"/>
      <c r="AG18150" s="75"/>
      <c r="AH18150" s="75"/>
      <c r="AI18150" s="75"/>
      <c r="AJ18150" s="75"/>
      <c r="AK18150" s="75"/>
      <c r="AL18150" s="75"/>
      <c r="AM18150" s="75"/>
      <c r="AN18150" s="75"/>
      <c r="AO18150" s="75"/>
      <c r="AP18150" s="23"/>
    </row>
    <row r="18151" spans="5:42" ht="16.5" x14ac:dyDescent="0.35">
      <c r="E18151" s="64"/>
      <c r="F18151" s="54"/>
      <c r="G18151" s="64"/>
      <c r="H18151" s="54"/>
      <c r="I18151" s="64"/>
      <c r="J18151" s="54"/>
      <c r="K18151" s="64"/>
      <c r="L18151" s="56" t="s">
        <v>169</v>
      </c>
      <c r="M18151" s="86"/>
      <c r="N18151" s="75"/>
      <c r="O18151" s="75"/>
      <c r="P18151" s="75"/>
      <c r="Q18151" s="75"/>
      <c r="R18151" s="75"/>
      <c r="S18151" s="75"/>
      <c r="T18151" s="75"/>
      <c r="U18151" s="75"/>
      <c r="V18151" s="75"/>
      <c r="W18151" s="75"/>
      <c r="X18151" s="75"/>
      <c r="Y18151" s="75"/>
      <c r="Z18151" s="75"/>
      <c r="AA18151" s="75"/>
      <c r="AB18151" s="75"/>
      <c r="AC18151" s="75"/>
      <c r="AD18151" s="75"/>
      <c r="AE18151" s="75"/>
      <c r="AF18151" s="75"/>
      <c r="AG18151" s="75"/>
      <c r="AH18151" s="75"/>
      <c r="AI18151" s="75"/>
      <c r="AJ18151" s="75"/>
      <c r="AK18151" s="75"/>
      <c r="AL18151" s="75"/>
      <c r="AM18151" s="75"/>
      <c r="AN18151" s="75"/>
      <c r="AO18151" s="75"/>
      <c r="AP18151" s="23"/>
    </row>
    <row r="18152" spans="5:42" ht="16.5" x14ac:dyDescent="0.35">
      <c r="E18152" s="64"/>
      <c r="F18152" s="54"/>
      <c r="G18152" s="64"/>
      <c r="H18152" s="56" t="s">
        <v>77</v>
      </c>
      <c r="I18152" s="64"/>
      <c r="J18152" s="56" t="s">
        <v>144</v>
      </c>
      <c r="K18152" s="97"/>
      <c r="L18152" s="56" t="s">
        <v>161</v>
      </c>
      <c r="M18152" s="86"/>
      <c r="N18152" s="75"/>
      <c r="O18152" s="75"/>
      <c r="P18152" s="75"/>
      <c r="Q18152" s="75"/>
      <c r="R18152" s="75"/>
      <c r="S18152" s="75"/>
      <c r="T18152" s="75"/>
      <c r="U18152" s="75"/>
      <c r="V18152" s="75"/>
      <c r="W18152" s="75"/>
      <c r="X18152" s="75"/>
      <c r="Y18152" s="75"/>
      <c r="Z18152" s="75"/>
      <c r="AA18152" s="75"/>
      <c r="AB18152" s="75"/>
      <c r="AC18152" s="75"/>
      <c r="AD18152" s="75"/>
      <c r="AE18152" s="75"/>
      <c r="AF18152" s="75"/>
      <c r="AG18152" s="75"/>
      <c r="AH18152" s="75"/>
      <c r="AI18152" s="75"/>
      <c r="AJ18152" s="75"/>
      <c r="AK18152" s="75"/>
      <c r="AL18152" s="75"/>
      <c r="AM18152" s="75"/>
      <c r="AN18152" s="75"/>
      <c r="AO18152" s="75"/>
      <c r="AP18152" s="23"/>
    </row>
    <row r="18153" spans="5:42" ht="16.5" x14ac:dyDescent="0.35">
      <c r="E18153" s="64"/>
      <c r="F18153" s="54"/>
      <c r="G18153" s="64"/>
      <c r="H18153" s="54"/>
      <c r="I18153" s="64"/>
      <c r="J18153" s="54"/>
      <c r="K18153" s="97"/>
      <c r="L18153" s="56" t="s">
        <v>162</v>
      </c>
      <c r="M18153" s="86"/>
      <c r="N18153" s="75"/>
      <c r="O18153" s="75"/>
      <c r="P18153" s="75"/>
      <c r="Q18153" s="75"/>
      <c r="R18153" s="75"/>
      <c r="S18153" s="75"/>
      <c r="T18153" s="75"/>
      <c r="U18153" s="75"/>
      <c r="V18153" s="75"/>
      <c r="W18153" s="75"/>
      <c r="X18153" s="75"/>
      <c r="Y18153" s="75"/>
      <c r="Z18153" s="75"/>
      <c r="AA18153" s="75"/>
      <c r="AB18153" s="75"/>
      <c r="AC18153" s="75"/>
      <c r="AD18153" s="75"/>
      <c r="AE18153" s="75"/>
      <c r="AF18153" s="75"/>
      <c r="AG18153" s="75"/>
      <c r="AH18153" s="75"/>
      <c r="AI18153" s="75"/>
      <c r="AJ18153" s="75"/>
      <c r="AK18153" s="75"/>
      <c r="AL18153" s="75"/>
      <c r="AM18153" s="75"/>
      <c r="AN18153" s="75"/>
      <c r="AO18153" s="75"/>
      <c r="AP18153" s="23"/>
    </row>
    <row r="18154" spans="5:42" ht="16.5" x14ac:dyDescent="0.35">
      <c r="E18154" s="64"/>
      <c r="F18154" s="54"/>
      <c r="G18154" s="64"/>
      <c r="H18154" s="54"/>
      <c r="I18154" s="64"/>
      <c r="J18154" s="54"/>
      <c r="K18154" s="97"/>
      <c r="L18154" s="56" t="s">
        <v>163</v>
      </c>
      <c r="M18154" s="86"/>
      <c r="N18154" s="75"/>
      <c r="O18154" s="75"/>
      <c r="P18154" s="75"/>
      <c r="Q18154" s="75"/>
      <c r="R18154" s="75"/>
      <c r="S18154" s="75"/>
      <c r="T18154" s="75"/>
      <c r="U18154" s="75"/>
      <c r="V18154" s="75"/>
      <c r="W18154" s="75"/>
      <c r="X18154" s="75"/>
      <c r="Y18154" s="75"/>
      <c r="Z18154" s="75"/>
      <c r="AA18154" s="75"/>
      <c r="AB18154" s="75"/>
      <c r="AC18154" s="75"/>
      <c r="AD18154" s="75"/>
      <c r="AE18154" s="75"/>
      <c r="AF18154" s="75"/>
      <c r="AG18154" s="75"/>
      <c r="AH18154" s="75"/>
      <c r="AI18154" s="75"/>
      <c r="AJ18154" s="75"/>
      <c r="AK18154" s="75"/>
      <c r="AL18154" s="75"/>
      <c r="AM18154" s="75"/>
      <c r="AN18154" s="75"/>
      <c r="AO18154" s="75"/>
      <c r="AP18154" s="23"/>
    </row>
    <row r="18155" spans="5:42" ht="16.5" x14ac:dyDescent="0.35">
      <c r="E18155" s="64"/>
      <c r="F18155" s="54"/>
      <c r="G18155" s="64"/>
      <c r="H18155" s="54"/>
      <c r="I18155" s="64"/>
      <c r="J18155" s="54"/>
      <c r="K18155" s="97"/>
      <c r="L18155" s="56" t="s">
        <v>164</v>
      </c>
      <c r="M18155" s="86"/>
      <c r="N18155" s="75"/>
      <c r="O18155" s="75"/>
      <c r="P18155" s="75"/>
      <c r="Q18155" s="75"/>
      <c r="R18155" s="75"/>
      <c r="S18155" s="75"/>
      <c r="T18155" s="75"/>
      <c r="U18155" s="75"/>
      <c r="V18155" s="75"/>
      <c r="W18155" s="75"/>
      <c r="X18155" s="75"/>
      <c r="Y18155" s="75"/>
      <c r="Z18155" s="75"/>
      <c r="AA18155" s="75"/>
      <c r="AB18155" s="75"/>
      <c r="AC18155" s="75"/>
      <c r="AD18155" s="75"/>
      <c r="AE18155" s="75"/>
      <c r="AF18155" s="75"/>
      <c r="AG18155" s="75"/>
      <c r="AH18155" s="75"/>
      <c r="AI18155" s="75"/>
      <c r="AJ18155" s="75"/>
      <c r="AK18155" s="75"/>
      <c r="AL18155" s="75"/>
      <c r="AM18155" s="75"/>
      <c r="AN18155" s="75"/>
      <c r="AO18155" s="75"/>
      <c r="AP18155" s="23"/>
    </row>
    <row r="18156" spans="5:42" ht="16.5" x14ac:dyDescent="0.35">
      <c r="E18156" s="64"/>
      <c r="F18156" s="54"/>
      <c r="G18156" s="64"/>
      <c r="H18156" s="54"/>
      <c r="I18156" s="64"/>
      <c r="J18156" s="54"/>
      <c r="K18156" s="97"/>
      <c r="L18156" s="56" t="s">
        <v>165</v>
      </c>
      <c r="M18156" s="86"/>
      <c r="N18156" s="75"/>
      <c r="O18156" s="75"/>
      <c r="P18156" s="75"/>
      <c r="Q18156" s="75"/>
      <c r="R18156" s="75"/>
      <c r="S18156" s="75"/>
      <c r="T18156" s="75"/>
      <c r="U18156" s="75"/>
      <c r="V18156" s="75"/>
      <c r="W18156" s="75"/>
      <c r="X18156" s="75"/>
      <c r="Y18156" s="75"/>
      <c r="Z18156" s="75"/>
      <c r="AA18156" s="75"/>
      <c r="AB18156" s="75"/>
      <c r="AC18156" s="75"/>
      <c r="AD18156" s="75"/>
      <c r="AE18156" s="75"/>
      <c r="AF18156" s="75"/>
      <c r="AG18156" s="75"/>
      <c r="AH18156" s="75"/>
      <c r="AI18156" s="75"/>
      <c r="AJ18156" s="75"/>
      <c r="AK18156" s="75"/>
      <c r="AL18156" s="75"/>
      <c r="AM18156" s="75"/>
      <c r="AN18156" s="75"/>
      <c r="AO18156" s="75"/>
      <c r="AP18156" s="23"/>
    </row>
    <row r="18157" spans="5:42" ht="16.5" x14ac:dyDescent="0.35">
      <c r="E18157" s="64"/>
      <c r="F18157" s="54"/>
      <c r="G18157" s="64"/>
      <c r="H18157" s="54"/>
      <c r="I18157" s="64"/>
      <c r="J18157" s="54"/>
      <c r="K18157" s="97"/>
      <c r="L18157" s="56" t="s">
        <v>166</v>
      </c>
      <c r="M18157" s="86"/>
      <c r="N18157" s="75"/>
      <c r="O18157" s="75"/>
      <c r="P18157" s="75"/>
      <c r="Q18157" s="75"/>
      <c r="R18157" s="75"/>
      <c r="S18157" s="75"/>
      <c r="T18157" s="75"/>
      <c r="U18157" s="75"/>
      <c r="V18157" s="75"/>
      <c r="W18157" s="75"/>
      <c r="X18157" s="75"/>
      <c r="Y18157" s="75"/>
      <c r="Z18157" s="75"/>
      <c r="AA18157" s="75"/>
      <c r="AB18157" s="75"/>
      <c r="AC18157" s="75"/>
      <c r="AD18157" s="75"/>
      <c r="AE18157" s="75"/>
      <c r="AF18157" s="75"/>
      <c r="AG18157" s="75"/>
      <c r="AH18157" s="75"/>
      <c r="AI18157" s="75"/>
      <c r="AJ18157" s="75"/>
      <c r="AK18157" s="75"/>
      <c r="AL18157" s="75"/>
      <c r="AM18157" s="75"/>
      <c r="AN18157" s="75"/>
      <c r="AO18157" s="75"/>
      <c r="AP18157" s="23"/>
    </row>
    <row r="18158" spans="5:42" ht="16.5" x14ac:dyDescent="0.35">
      <c r="E18158" s="64"/>
      <c r="F18158" s="54"/>
      <c r="G18158" s="64"/>
      <c r="H18158" s="54"/>
      <c r="I18158" s="64"/>
      <c r="J18158" s="54"/>
      <c r="K18158" s="97"/>
      <c r="L18158" s="56" t="s">
        <v>167</v>
      </c>
      <c r="M18158" s="86"/>
      <c r="N18158" s="75"/>
      <c r="O18158" s="75"/>
      <c r="P18158" s="75"/>
      <c r="Q18158" s="75"/>
      <c r="R18158" s="75"/>
      <c r="S18158" s="75"/>
      <c r="T18158" s="75"/>
      <c r="U18158" s="75"/>
      <c r="V18158" s="75"/>
      <c r="W18158" s="75"/>
      <c r="X18158" s="75"/>
      <c r="Y18158" s="75"/>
      <c r="Z18158" s="75"/>
      <c r="AA18158" s="75"/>
      <c r="AB18158" s="75"/>
      <c r="AC18158" s="75"/>
      <c r="AD18158" s="75"/>
      <c r="AE18158" s="75"/>
      <c r="AF18158" s="75"/>
      <c r="AG18158" s="75"/>
      <c r="AH18158" s="75"/>
      <c r="AI18158" s="75"/>
      <c r="AJ18158" s="75"/>
      <c r="AK18158" s="75"/>
      <c r="AL18158" s="75"/>
      <c r="AM18158" s="75"/>
      <c r="AN18158" s="75"/>
      <c r="AO18158" s="75"/>
      <c r="AP18158" s="23"/>
    </row>
    <row r="18159" spans="5:42" ht="16.5" x14ac:dyDescent="0.35">
      <c r="E18159" s="64"/>
      <c r="F18159" s="54"/>
      <c r="G18159" s="64"/>
      <c r="H18159" s="54"/>
      <c r="I18159" s="64"/>
      <c r="J18159" s="54"/>
      <c r="K18159" s="97"/>
      <c r="L18159" s="56" t="s">
        <v>168</v>
      </c>
      <c r="M18159" s="86"/>
      <c r="N18159" s="75"/>
      <c r="O18159" s="75"/>
      <c r="P18159" s="75"/>
      <c r="Q18159" s="75"/>
      <c r="R18159" s="75"/>
      <c r="S18159" s="75"/>
      <c r="T18159" s="75"/>
      <c r="U18159" s="75"/>
      <c r="V18159" s="75"/>
      <c r="W18159" s="75"/>
      <c r="X18159" s="75"/>
      <c r="Y18159" s="75"/>
      <c r="Z18159" s="75"/>
      <c r="AA18159" s="75"/>
      <c r="AB18159" s="75"/>
      <c r="AC18159" s="75"/>
      <c r="AD18159" s="75"/>
      <c r="AE18159" s="75"/>
      <c r="AF18159" s="75"/>
      <c r="AG18159" s="75"/>
      <c r="AH18159" s="75"/>
      <c r="AI18159" s="75"/>
      <c r="AJ18159" s="75"/>
      <c r="AK18159" s="75"/>
      <c r="AL18159" s="75"/>
      <c r="AM18159" s="75"/>
      <c r="AN18159" s="75"/>
      <c r="AO18159" s="75"/>
      <c r="AP18159" s="23"/>
    </row>
    <row r="18160" spans="5:42" ht="16.5" x14ac:dyDescent="0.35">
      <c r="E18160" s="64"/>
      <c r="F18160" s="54"/>
      <c r="G18160" s="64"/>
      <c r="H18160" s="54"/>
      <c r="I18160" s="64"/>
      <c r="J18160" s="54"/>
      <c r="K18160" s="97"/>
      <c r="L18160" s="56" t="s">
        <v>169</v>
      </c>
      <c r="M18160" s="86"/>
      <c r="N18160" s="75"/>
      <c r="O18160" s="75"/>
      <c r="P18160" s="75"/>
      <c r="Q18160" s="75"/>
      <c r="R18160" s="75"/>
      <c r="S18160" s="75"/>
      <c r="T18160" s="75"/>
      <c r="U18160" s="75"/>
      <c r="V18160" s="75"/>
      <c r="W18160" s="75"/>
      <c r="X18160" s="75"/>
      <c r="Y18160" s="75"/>
      <c r="Z18160" s="75"/>
      <c r="AA18160" s="75"/>
      <c r="AB18160" s="75"/>
      <c r="AC18160" s="75"/>
      <c r="AD18160" s="75"/>
      <c r="AE18160" s="75"/>
      <c r="AF18160" s="75"/>
      <c r="AG18160" s="75"/>
      <c r="AH18160" s="75"/>
      <c r="AI18160" s="75"/>
      <c r="AJ18160" s="75"/>
      <c r="AK18160" s="75"/>
      <c r="AL18160" s="75"/>
      <c r="AM18160" s="75"/>
      <c r="AN18160" s="75"/>
      <c r="AO18160" s="75"/>
      <c r="AP18160" s="23"/>
    </row>
    <row r="18161" spans="5:42" ht="16.5" x14ac:dyDescent="0.35">
      <c r="E18161" s="64"/>
      <c r="F18161" s="54"/>
      <c r="G18161" s="64"/>
      <c r="H18161" s="54"/>
      <c r="I18161" s="64"/>
      <c r="J18161" s="56" t="s">
        <v>145</v>
      </c>
      <c r="K18161" s="97"/>
      <c r="L18161" s="56" t="s">
        <v>161</v>
      </c>
      <c r="M18161" s="86"/>
      <c r="N18161" s="75"/>
      <c r="O18161" s="75"/>
      <c r="P18161" s="75"/>
      <c r="Q18161" s="75"/>
      <c r="R18161" s="75"/>
      <c r="S18161" s="75"/>
      <c r="T18161" s="75"/>
      <c r="U18161" s="75"/>
      <c r="V18161" s="75"/>
      <c r="W18161" s="75"/>
      <c r="X18161" s="75"/>
      <c r="Y18161" s="75"/>
      <c r="Z18161" s="75"/>
      <c r="AA18161" s="75"/>
      <c r="AB18161" s="75"/>
      <c r="AC18161" s="75"/>
      <c r="AD18161" s="75"/>
      <c r="AE18161" s="75"/>
      <c r="AF18161" s="75"/>
      <c r="AG18161" s="75"/>
      <c r="AH18161" s="75"/>
      <c r="AI18161" s="75"/>
      <c r="AJ18161" s="75"/>
      <c r="AK18161" s="75"/>
      <c r="AL18161" s="75"/>
      <c r="AM18161" s="75"/>
      <c r="AN18161" s="75"/>
      <c r="AO18161" s="75"/>
      <c r="AP18161" s="23"/>
    </row>
    <row r="18162" spans="5:42" ht="16.5" x14ac:dyDescent="0.35">
      <c r="E18162" s="64"/>
      <c r="F18162" s="54"/>
      <c r="G18162" s="64"/>
      <c r="H18162" s="54"/>
      <c r="I18162" s="64"/>
      <c r="J18162" s="54"/>
      <c r="K18162" s="97"/>
      <c r="L18162" s="56" t="s">
        <v>162</v>
      </c>
      <c r="M18162" s="86"/>
      <c r="N18162" s="75"/>
      <c r="O18162" s="75"/>
      <c r="P18162" s="75"/>
      <c r="Q18162" s="75"/>
      <c r="R18162" s="75"/>
      <c r="S18162" s="75"/>
      <c r="T18162" s="75"/>
      <c r="U18162" s="75"/>
      <c r="V18162" s="75"/>
      <c r="W18162" s="75"/>
      <c r="X18162" s="75"/>
      <c r="Y18162" s="75"/>
      <c r="Z18162" s="75"/>
      <c r="AA18162" s="75"/>
      <c r="AB18162" s="75"/>
      <c r="AC18162" s="75"/>
      <c r="AD18162" s="75"/>
      <c r="AE18162" s="75"/>
      <c r="AF18162" s="75"/>
      <c r="AG18162" s="75"/>
      <c r="AH18162" s="75"/>
      <c r="AI18162" s="75"/>
      <c r="AJ18162" s="75"/>
      <c r="AK18162" s="75"/>
      <c r="AL18162" s="75"/>
      <c r="AM18162" s="75"/>
      <c r="AN18162" s="75"/>
      <c r="AO18162" s="75"/>
      <c r="AP18162" s="23"/>
    </row>
    <row r="18163" spans="5:42" ht="16.5" x14ac:dyDescent="0.35">
      <c r="E18163" s="64"/>
      <c r="F18163" s="54"/>
      <c r="G18163" s="64"/>
      <c r="H18163" s="54"/>
      <c r="I18163" s="64"/>
      <c r="J18163" s="54"/>
      <c r="K18163" s="97"/>
      <c r="L18163" s="56" t="s">
        <v>163</v>
      </c>
      <c r="M18163" s="86"/>
      <c r="N18163" s="75"/>
      <c r="O18163" s="75"/>
      <c r="P18163" s="75"/>
      <c r="Q18163" s="75"/>
      <c r="R18163" s="75"/>
      <c r="S18163" s="75"/>
      <c r="T18163" s="75"/>
      <c r="U18163" s="75"/>
      <c r="V18163" s="75"/>
      <c r="W18163" s="75"/>
      <c r="X18163" s="75"/>
      <c r="Y18163" s="75"/>
      <c r="Z18163" s="75"/>
      <c r="AA18163" s="75"/>
      <c r="AB18163" s="75"/>
      <c r="AC18163" s="75"/>
      <c r="AD18163" s="75"/>
      <c r="AE18163" s="75"/>
      <c r="AF18163" s="75"/>
      <c r="AG18163" s="75"/>
      <c r="AH18163" s="75"/>
      <c r="AI18163" s="75"/>
      <c r="AJ18163" s="75"/>
      <c r="AK18163" s="75"/>
      <c r="AL18163" s="75"/>
      <c r="AM18163" s="75"/>
      <c r="AN18163" s="75"/>
      <c r="AO18163" s="75"/>
      <c r="AP18163" s="23"/>
    </row>
    <row r="18164" spans="5:42" ht="16.5" x14ac:dyDescent="0.35">
      <c r="E18164" s="64"/>
      <c r="F18164" s="54"/>
      <c r="G18164" s="64"/>
      <c r="H18164" s="54"/>
      <c r="I18164" s="64"/>
      <c r="J18164" s="54"/>
      <c r="K18164" s="97"/>
      <c r="L18164" s="56" t="s">
        <v>164</v>
      </c>
      <c r="M18164" s="86"/>
      <c r="N18164" s="75"/>
      <c r="O18164" s="75"/>
      <c r="P18164" s="75"/>
      <c r="Q18164" s="75"/>
      <c r="R18164" s="75"/>
      <c r="S18164" s="75"/>
      <c r="T18164" s="75"/>
      <c r="U18164" s="75"/>
      <c r="V18164" s="75"/>
      <c r="W18164" s="75"/>
      <c r="X18164" s="75"/>
      <c r="Y18164" s="75"/>
      <c r="Z18164" s="75"/>
      <c r="AA18164" s="75"/>
      <c r="AB18164" s="75"/>
      <c r="AC18164" s="75"/>
      <c r="AD18164" s="75"/>
      <c r="AE18164" s="75"/>
      <c r="AF18164" s="75"/>
      <c r="AG18164" s="75"/>
      <c r="AH18164" s="75"/>
      <c r="AI18164" s="75"/>
      <c r="AJ18164" s="75"/>
      <c r="AK18164" s="75"/>
      <c r="AL18164" s="75"/>
      <c r="AM18164" s="75"/>
      <c r="AN18164" s="75"/>
      <c r="AO18164" s="75"/>
      <c r="AP18164" s="23"/>
    </row>
    <row r="18165" spans="5:42" ht="16.5" x14ac:dyDescent="0.35">
      <c r="E18165" s="64"/>
      <c r="F18165" s="54"/>
      <c r="G18165" s="64"/>
      <c r="H18165" s="54"/>
      <c r="I18165" s="64"/>
      <c r="J18165" s="54"/>
      <c r="K18165" s="97"/>
      <c r="L18165" s="56" t="s">
        <v>165</v>
      </c>
      <c r="M18165" s="86"/>
      <c r="N18165" s="75"/>
      <c r="O18165" s="75"/>
      <c r="P18165" s="75"/>
      <c r="Q18165" s="75"/>
      <c r="R18165" s="75"/>
      <c r="S18165" s="75"/>
      <c r="T18165" s="75"/>
      <c r="U18165" s="75"/>
      <c r="V18165" s="75"/>
      <c r="W18165" s="75"/>
      <c r="X18165" s="75"/>
      <c r="Y18165" s="75"/>
      <c r="Z18165" s="75"/>
      <c r="AA18165" s="75"/>
      <c r="AB18165" s="75"/>
      <c r="AC18165" s="75"/>
      <c r="AD18165" s="75"/>
      <c r="AE18165" s="75"/>
      <c r="AF18165" s="75"/>
      <c r="AG18165" s="75"/>
      <c r="AH18165" s="75"/>
      <c r="AI18165" s="75"/>
      <c r="AJ18165" s="75"/>
      <c r="AK18165" s="75"/>
      <c r="AL18165" s="75"/>
      <c r="AM18165" s="75"/>
      <c r="AN18165" s="75"/>
      <c r="AO18165" s="75"/>
      <c r="AP18165" s="23"/>
    </row>
    <row r="18166" spans="5:42" ht="16.5" x14ac:dyDescent="0.35">
      <c r="E18166" s="64"/>
      <c r="F18166" s="54"/>
      <c r="G18166" s="64"/>
      <c r="H18166" s="54"/>
      <c r="I18166" s="64"/>
      <c r="J18166" s="54"/>
      <c r="K18166" s="97"/>
      <c r="L18166" s="56" t="s">
        <v>166</v>
      </c>
      <c r="M18166" s="86"/>
      <c r="N18166" s="75"/>
      <c r="O18166" s="75"/>
      <c r="P18166" s="75"/>
      <c r="Q18166" s="75"/>
      <c r="R18166" s="75"/>
      <c r="S18166" s="75"/>
      <c r="T18166" s="75"/>
      <c r="U18166" s="75"/>
      <c r="V18166" s="75"/>
      <c r="W18166" s="75"/>
      <c r="X18166" s="75"/>
      <c r="Y18166" s="75"/>
      <c r="Z18166" s="75"/>
      <c r="AA18166" s="75"/>
      <c r="AB18166" s="75"/>
      <c r="AC18166" s="75"/>
      <c r="AD18166" s="75"/>
      <c r="AE18166" s="75"/>
      <c r="AF18166" s="75"/>
      <c r="AG18166" s="75"/>
      <c r="AH18166" s="75"/>
      <c r="AI18166" s="75"/>
      <c r="AJ18166" s="75"/>
      <c r="AK18166" s="75"/>
      <c r="AL18166" s="75"/>
      <c r="AM18166" s="75"/>
      <c r="AN18166" s="75"/>
      <c r="AO18166" s="75"/>
      <c r="AP18166" s="23"/>
    </row>
    <row r="18167" spans="5:42" ht="16.5" x14ac:dyDescent="0.35">
      <c r="E18167" s="64"/>
      <c r="F18167" s="54"/>
      <c r="G18167" s="64"/>
      <c r="H18167" s="54"/>
      <c r="I18167" s="64"/>
      <c r="J18167" s="54"/>
      <c r="K18167" s="97"/>
      <c r="L18167" s="56" t="s">
        <v>167</v>
      </c>
      <c r="M18167" s="86"/>
      <c r="N18167" s="75"/>
      <c r="O18167" s="75"/>
      <c r="P18167" s="75"/>
      <c r="Q18167" s="75"/>
      <c r="R18167" s="75"/>
      <c r="S18167" s="75"/>
      <c r="T18167" s="75"/>
      <c r="U18167" s="75"/>
      <c r="V18167" s="75"/>
      <c r="W18167" s="75"/>
      <c r="X18167" s="75"/>
      <c r="Y18167" s="75"/>
      <c r="Z18167" s="75"/>
      <c r="AA18167" s="75"/>
      <c r="AB18167" s="75"/>
      <c r="AC18167" s="75"/>
      <c r="AD18167" s="75"/>
      <c r="AE18167" s="75"/>
      <c r="AF18167" s="75"/>
      <c r="AG18167" s="75"/>
      <c r="AH18167" s="75"/>
      <c r="AI18167" s="75"/>
      <c r="AJ18167" s="75"/>
      <c r="AK18167" s="75"/>
      <c r="AL18167" s="75"/>
      <c r="AM18167" s="75"/>
      <c r="AN18167" s="75"/>
      <c r="AO18167" s="75"/>
      <c r="AP18167" s="23"/>
    </row>
    <row r="18168" spans="5:42" ht="16.5" x14ac:dyDescent="0.35">
      <c r="E18168" s="64"/>
      <c r="F18168" s="54"/>
      <c r="G18168" s="64"/>
      <c r="H18168" s="54"/>
      <c r="I18168" s="64"/>
      <c r="J18168" s="54"/>
      <c r="K18168" s="97"/>
      <c r="L18168" s="56" t="s">
        <v>168</v>
      </c>
      <c r="M18168" s="86"/>
      <c r="N18168" s="75"/>
      <c r="O18168" s="75"/>
      <c r="P18168" s="75"/>
      <c r="Q18168" s="75"/>
      <c r="R18168" s="75"/>
      <c r="S18168" s="75"/>
      <c r="T18168" s="75"/>
      <c r="U18168" s="75"/>
      <c r="V18168" s="75"/>
      <c r="W18168" s="75"/>
      <c r="X18168" s="75"/>
      <c r="Y18168" s="75"/>
      <c r="Z18168" s="75"/>
      <c r="AA18168" s="75"/>
      <c r="AB18168" s="75"/>
      <c r="AC18168" s="75"/>
      <c r="AD18168" s="75"/>
      <c r="AE18168" s="75"/>
      <c r="AF18168" s="75"/>
      <c r="AG18168" s="75"/>
      <c r="AH18168" s="75"/>
      <c r="AI18168" s="75"/>
      <c r="AJ18168" s="75"/>
      <c r="AK18168" s="75"/>
      <c r="AL18168" s="75"/>
      <c r="AM18168" s="75"/>
      <c r="AN18168" s="75"/>
      <c r="AO18168" s="75"/>
      <c r="AP18168" s="23"/>
    </row>
    <row r="18169" spans="5:42" ht="16.5" x14ac:dyDescent="0.35">
      <c r="E18169" s="64"/>
      <c r="F18169" s="54"/>
      <c r="G18169" s="64"/>
      <c r="H18169" s="54"/>
      <c r="I18169" s="64"/>
      <c r="J18169" s="54"/>
      <c r="K18169" s="97"/>
      <c r="L18169" s="56" t="s">
        <v>169</v>
      </c>
      <c r="M18169" s="86"/>
      <c r="N18169" s="75"/>
      <c r="O18169" s="75"/>
      <c r="P18169" s="75"/>
      <c r="Q18169" s="75"/>
      <c r="R18169" s="75"/>
      <c r="S18169" s="75"/>
      <c r="T18169" s="75"/>
      <c r="U18169" s="75"/>
      <c r="V18169" s="75"/>
      <c r="W18169" s="75"/>
      <c r="X18169" s="75"/>
      <c r="Y18169" s="75"/>
      <c r="Z18169" s="75"/>
      <c r="AA18169" s="75"/>
      <c r="AB18169" s="75"/>
      <c r="AC18169" s="75"/>
      <c r="AD18169" s="75"/>
      <c r="AE18169" s="75"/>
      <c r="AF18169" s="75"/>
      <c r="AG18169" s="75"/>
      <c r="AH18169" s="75"/>
      <c r="AI18169" s="75"/>
      <c r="AJ18169" s="75"/>
      <c r="AK18169" s="75"/>
      <c r="AL18169" s="75"/>
      <c r="AM18169" s="75"/>
      <c r="AN18169" s="75"/>
      <c r="AO18169" s="75"/>
      <c r="AP18169" s="23"/>
    </row>
    <row r="18170" spans="5:42" ht="16.5" x14ac:dyDescent="0.35">
      <c r="E18170" s="64"/>
      <c r="F18170" s="54"/>
      <c r="G18170" s="64"/>
      <c r="H18170" s="54"/>
      <c r="I18170" s="64"/>
      <c r="J18170" s="56" t="s">
        <v>146</v>
      </c>
      <c r="K18170" s="97"/>
      <c r="L18170" s="56" t="s">
        <v>161</v>
      </c>
      <c r="M18170" s="86"/>
      <c r="N18170" s="75"/>
      <c r="O18170" s="75"/>
      <c r="P18170" s="75"/>
      <c r="Q18170" s="75"/>
      <c r="R18170" s="75"/>
      <c r="S18170" s="75"/>
      <c r="T18170" s="75"/>
      <c r="U18170" s="75"/>
      <c r="V18170" s="75"/>
      <c r="W18170" s="75"/>
      <c r="X18170" s="75"/>
      <c r="Y18170" s="75"/>
      <c r="Z18170" s="75"/>
      <c r="AA18170" s="75"/>
      <c r="AB18170" s="75"/>
      <c r="AC18170" s="75"/>
      <c r="AD18170" s="75"/>
      <c r="AE18170" s="75"/>
      <c r="AF18170" s="75"/>
      <c r="AG18170" s="75"/>
      <c r="AH18170" s="75"/>
      <c r="AI18170" s="75"/>
      <c r="AJ18170" s="75"/>
      <c r="AK18170" s="75"/>
      <c r="AL18170" s="75"/>
      <c r="AM18170" s="75"/>
      <c r="AN18170" s="75"/>
      <c r="AO18170" s="75"/>
      <c r="AP18170" s="23"/>
    </row>
    <row r="18171" spans="5:42" ht="16.5" x14ac:dyDescent="0.35">
      <c r="E18171" s="64"/>
      <c r="F18171" s="54"/>
      <c r="G18171" s="64"/>
      <c r="H18171" s="54"/>
      <c r="I18171" s="64"/>
      <c r="J18171" s="54"/>
      <c r="K18171" s="97"/>
      <c r="L18171" s="56" t="s">
        <v>162</v>
      </c>
      <c r="M18171" s="86"/>
      <c r="N18171" s="75"/>
      <c r="O18171" s="75"/>
      <c r="P18171" s="75"/>
      <c r="Q18171" s="75"/>
      <c r="R18171" s="75"/>
      <c r="S18171" s="75"/>
      <c r="T18171" s="75"/>
      <c r="U18171" s="75"/>
      <c r="V18171" s="75"/>
      <c r="W18171" s="75"/>
      <c r="X18171" s="75"/>
      <c r="Y18171" s="75"/>
      <c r="Z18171" s="75"/>
      <c r="AA18171" s="75"/>
      <c r="AB18171" s="75"/>
      <c r="AC18171" s="75"/>
      <c r="AD18171" s="75"/>
      <c r="AE18171" s="75"/>
      <c r="AF18171" s="75"/>
      <c r="AG18171" s="75"/>
      <c r="AH18171" s="75"/>
      <c r="AI18171" s="75"/>
      <c r="AJ18171" s="75"/>
      <c r="AK18171" s="75"/>
      <c r="AL18171" s="75"/>
      <c r="AM18171" s="75"/>
      <c r="AN18171" s="75"/>
      <c r="AO18171" s="75"/>
      <c r="AP18171" s="23"/>
    </row>
    <row r="18172" spans="5:42" ht="16.5" x14ac:dyDescent="0.35">
      <c r="E18172" s="64"/>
      <c r="F18172" s="54"/>
      <c r="G18172" s="64"/>
      <c r="H18172" s="54"/>
      <c r="I18172" s="64"/>
      <c r="J18172" s="54"/>
      <c r="K18172" s="97"/>
      <c r="L18172" s="56" t="s">
        <v>163</v>
      </c>
      <c r="M18172" s="86"/>
      <c r="N18172" s="75"/>
      <c r="O18172" s="75"/>
      <c r="P18172" s="75"/>
      <c r="Q18172" s="75"/>
      <c r="R18172" s="75"/>
      <c r="S18172" s="75"/>
      <c r="T18172" s="75"/>
      <c r="U18172" s="75"/>
      <c r="V18172" s="75"/>
      <c r="W18172" s="75"/>
      <c r="X18172" s="75"/>
      <c r="Y18172" s="75"/>
      <c r="Z18172" s="75"/>
      <c r="AA18172" s="75"/>
      <c r="AB18172" s="75"/>
      <c r="AC18172" s="75"/>
      <c r="AD18172" s="75"/>
      <c r="AE18172" s="75"/>
      <c r="AF18172" s="75"/>
      <c r="AG18172" s="75"/>
      <c r="AH18172" s="75"/>
      <c r="AI18172" s="75"/>
      <c r="AJ18172" s="75"/>
      <c r="AK18172" s="75"/>
      <c r="AL18172" s="75"/>
      <c r="AM18172" s="75"/>
      <c r="AN18172" s="75"/>
      <c r="AO18172" s="75"/>
      <c r="AP18172" s="23"/>
    </row>
    <row r="18173" spans="5:42" ht="16.5" x14ac:dyDescent="0.35">
      <c r="E18173" s="64"/>
      <c r="F18173" s="54"/>
      <c r="G18173" s="64"/>
      <c r="H18173" s="54"/>
      <c r="I18173" s="64"/>
      <c r="J18173" s="54"/>
      <c r="K18173" s="97"/>
      <c r="L18173" s="56" t="s">
        <v>164</v>
      </c>
      <c r="M18173" s="86"/>
      <c r="N18173" s="75"/>
      <c r="O18173" s="75"/>
      <c r="P18173" s="75"/>
      <c r="Q18173" s="75"/>
      <c r="R18173" s="75"/>
      <c r="S18173" s="75"/>
      <c r="T18173" s="75"/>
      <c r="U18173" s="75"/>
      <c r="V18173" s="75"/>
      <c r="W18173" s="75"/>
      <c r="X18173" s="75"/>
      <c r="Y18173" s="75"/>
      <c r="Z18173" s="75"/>
      <c r="AA18173" s="75"/>
      <c r="AB18173" s="75"/>
      <c r="AC18173" s="75"/>
      <c r="AD18173" s="75"/>
      <c r="AE18173" s="75"/>
      <c r="AF18173" s="75"/>
      <c r="AG18173" s="75"/>
      <c r="AH18173" s="75"/>
      <c r="AI18173" s="75"/>
      <c r="AJ18173" s="75"/>
      <c r="AK18173" s="75"/>
      <c r="AL18173" s="75"/>
      <c r="AM18173" s="75"/>
      <c r="AN18173" s="75"/>
      <c r="AO18173" s="75"/>
      <c r="AP18173" s="23"/>
    </row>
    <row r="18174" spans="5:42" ht="16.5" x14ac:dyDescent="0.35">
      <c r="E18174" s="64"/>
      <c r="F18174" s="54"/>
      <c r="G18174" s="64"/>
      <c r="H18174" s="54"/>
      <c r="I18174" s="64"/>
      <c r="J18174" s="54"/>
      <c r="K18174" s="97"/>
      <c r="L18174" s="56" t="s">
        <v>165</v>
      </c>
      <c r="M18174" s="86"/>
      <c r="N18174" s="75"/>
      <c r="O18174" s="75"/>
      <c r="P18174" s="75"/>
      <c r="Q18174" s="75"/>
      <c r="R18174" s="75"/>
      <c r="S18174" s="75"/>
      <c r="T18174" s="75"/>
      <c r="U18174" s="75"/>
      <c r="V18174" s="75"/>
      <c r="W18174" s="75"/>
      <c r="X18174" s="75"/>
      <c r="Y18174" s="75"/>
      <c r="Z18174" s="75"/>
      <c r="AA18174" s="75"/>
      <c r="AB18174" s="75"/>
      <c r="AC18174" s="75"/>
      <c r="AD18174" s="75"/>
      <c r="AE18174" s="75"/>
      <c r="AF18174" s="75"/>
      <c r="AG18174" s="75"/>
      <c r="AH18174" s="75"/>
      <c r="AI18174" s="75"/>
      <c r="AJ18174" s="75"/>
      <c r="AK18174" s="75"/>
      <c r="AL18174" s="75"/>
      <c r="AM18174" s="75"/>
      <c r="AN18174" s="75"/>
      <c r="AO18174" s="75"/>
      <c r="AP18174" s="23"/>
    </row>
    <row r="18175" spans="5:42" ht="16.5" x14ac:dyDescent="0.35">
      <c r="E18175" s="64"/>
      <c r="F18175" s="54"/>
      <c r="G18175" s="64"/>
      <c r="H18175" s="54"/>
      <c r="I18175" s="64"/>
      <c r="J18175" s="54"/>
      <c r="K18175" s="97"/>
      <c r="L18175" s="56" t="s">
        <v>166</v>
      </c>
      <c r="M18175" s="86"/>
      <c r="N18175" s="75"/>
      <c r="O18175" s="75"/>
      <c r="P18175" s="75"/>
      <c r="Q18175" s="75"/>
      <c r="R18175" s="75"/>
      <c r="S18175" s="75"/>
      <c r="T18175" s="75"/>
      <c r="U18175" s="75"/>
      <c r="V18175" s="75"/>
      <c r="W18175" s="75"/>
      <c r="X18175" s="75"/>
      <c r="Y18175" s="75"/>
      <c r="Z18175" s="75"/>
      <c r="AA18175" s="75"/>
      <c r="AB18175" s="75"/>
      <c r="AC18175" s="75"/>
      <c r="AD18175" s="75"/>
      <c r="AE18175" s="75"/>
      <c r="AF18175" s="75"/>
      <c r="AG18175" s="75"/>
      <c r="AH18175" s="75"/>
      <c r="AI18175" s="75"/>
      <c r="AJ18175" s="75"/>
      <c r="AK18175" s="75"/>
      <c r="AL18175" s="75"/>
      <c r="AM18175" s="75"/>
      <c r="AN18175" s="75"/>
      <c r="AO18175" s="75"/>
      <c r="AP18175" s="23"/>
    </row>
    <row r="18176" spans="5:42" ht="16.5" x14ac:dyDescent="0.35">
      <c r="E18176" s="64"/>
      <c r="F18176" s="54"/>
      <c r="G18176" s="64"/>
      <c r="H18176" s="54"/>
      <c r="I18176" s="64"/>
      <c r="J18176" s="54"/>
      <c r="K18176" s="97"/>
      <c r="L18176" s="56" t="s">
        <v>167</v>
      </c>
      <c r="M18176" s="86"/>
      <c r="N18176" s="75"/>
      <c r="O18176" s="75"/>
      <c r="P18176" s="75"/>
      <c r="Q18176" s="75"/>
      <c r="R18176" s="75"/>
      <c r="S18176" s="75"/>
      <c r="T18176" s="75"/>
      <c r="U18176" s="75"/>
      <c r="V18176" s="75"/>
      <c r="W18176" s="75"/>
      <c r="X18176" s="75"/>
      <c r="Y18176" s="75"/>
      <c r="Z18176" s="75"/>
      <c r="AA18176" s="75"/>
      <c r="AB18176" s="75"/>
      <c r="AC18176" s="75"/>
      <c r="AD18176" s="75"/>
      <c r="AE18176" s="75"/>
      <c r="AF18176" s="75"/>
      <c r="AG18176" s="75"/>
      <c r="AH18176" s="75"/>
      <c r="AI18176" s="75"/>
      <c r="AJ18176" s="75"/>
      <c r="AK18176" s="75"/>
      <c r="AL18176" s="75"/>
      <c r="AM18176" s="75"/>
      <c r="AN18176" s="75"/>
      <c r="AO18176" s="75"/>
      <c r="AP18176" s="23"/>
    </row>
    <row r="18177" spans="5:42" ht="16.5" x14ac:dyDescent="0.35">
      <c r="E18177" s="64"/>
      <c r="F18177" s="54"/>
      <c r="G18177" s="64"/>
      <c r="H18177" s="54"/>
      <c r="I18177" s="64"/>
      <c r="J18177" s="54"/>
      <c r="K18177" s="97"/>
      <c r="L18177" s="56" t="s">
        <v>168</v>
      </c>
      <c r="M18177" s="86"/>
      <c r="N18177" s="75"/>
      <c r="O18177" s="75"/>
      <c r="P18177" s="75"/>
      <c r="Q18177" s="75"/>
      <c r="R18177" s="75"/>
      <c r="S18177" s="75"/>
      <c r="T18177" s="75"/>
      <c r="U18177" s="75"/>
      <c r="V18177" s="75"/>
      <c r="W18177" s="75"/>
      <c r="X18177" s="75"/>
      <c r="Y18177" s="75"/>
      <c r="Z18177" s="75"/>
      <c r="AA18177" s="75"/>
      <c r="AB18177" s="75"/>
      <c r="AC18177" s="75"/>
      <c r="AD18177" s="75"/>
      <c r="AE18177" s="75"/>
      <c r="AF18177" s="75"/>
      <c r="AG18177" s="75"/>
      <c r="AH18177" s="75"/>
      <c r="AI18177" s="75"/>
      <c r="AJ18177" s="75"/>
      <c r="AK18177" s="75"/>
      <c r="AL18177" s="75"/>
      <c r="AM18177" s="75"/>
      <c r="AN18177" s="75"/>
      <c r="AO18177" s="75"/>
      <c r="AP18177" s="23"/>
    </row>
    <row r="18178" spans="5:42" ht="16.5" x14ac:dyDescent="0.35">
      <c r="E18178" s="64"/>
      <c r="F18178" s="54"/>
      <c r="G18178" s="64"/>
      <c r="H18178" s="54"/>
      <c r="I18178" s="64"/>
      <c r="J18178" s="54"/>
      <c r="K18178" s="97"/>
      <c r="L18178" s="56" t="s">
        <v>169</v>
      </c>
      <c r="M18178" s="86"/>
      <c r="N18178" s="75"/>
      <c r="O18178" s="75"/>
      <c r="P18178" s="75"/>
      <c r="Q18178" s="75"/>
      <c r="R18178" s="75"/>
      <c r="S18178" s="75"/>
      <c r="T18178" s="75"/>
      <c r="U18178" s="75"/>
      <c r="V18178" s="75"/>
      <c r="W18178" s="75"/>
      <c r="X18178" s="75"/>
      <c r="Y18178" s="75"/>
      <c r="Z18178" s="75"/>
      <c r="AA18178" s="75"/>
      <c r="AB18178" s="75"/>
      <c r="AC18178" s="75"/>
      <c r="AD18178" s="75"/>
      <c r="AE18178" s="75"/>
      <c r="AF18178" s="75"/>
      <c r="AG18178" s="75"/>
      <c r="AH18178" s="75"/>
      <c r="AI18178" s="75"/>
      <c r="AJ18178" s="75"/>
      <c r="AK18178" s="75"/>
      <c r="AL18178" s="75"/>
      <c r="AM18178" s="75"/>
      <c r="AN18178" s="75"/>
      <c r="AO18178" s="75"/>
      <c r="AP18178" s="23"/>
    </row>
    <row r="18179" spans="5:42" ht="16.5" x14ac:dyDescent="0.35">
      <c r="E18179" s="64"/>
      <c r="F18179" s="54"/>
      <c r="G18179" s="64"/>
      <c r="H18179" s="54"/>
      <c r="I18179" s="64"/>
      <c r="J18179" s="56" t="s">
        <v>147</v>
      </c>
      <c r="K18179" s="97"/>
      <c r="L18179" s="56" t="s">
        <v>161</v>
      </c>
      <c r="M18179" s="86"/>
      <c r="N18179" s="75"/>
      <c r="O18179" s="75"/>
      <c r="P18179" s="75"/>
      <c r="Q18179" s="75"/>
      <c r="R18179" s="75"/>
      <c r="S18179" s="75"/>
      <c r="T18179" s="75"/>
      <c r="U18179" s="75"/>
      <c r="V18179" s="75"/>
      <c r="W18179" s="75"/>
      <c r="X18179" s="75"/>
      <c r="Y18179" s="75"/>
      <c r="Z18179" s="75"/>
      <c r="AA18179" s="75"/>
      <c r="AB18179" s="75"/>
      <c r="AC18179" s="75"/>
      <c r="AD18179" s="75"/>
      <c r="AE18179" s="75"/>
      <c r="AF18179" s="75"/>
      <c r="AG18179" s="75"/>
      <c r="AH18179" s="75"/>
      <c r="AI18179" s="75"/>
      <c r="AJ18179" s="75"/>
      <c r="AK18179" s="75"/>
      <c r="AL18179" s="75"/>
      <c r="AM18179" s="75"/>
      <c r="AN18179" s="75"/>
      <c r="AO18179" s="75"/>
      <c r="AP18179" s="23"/>
    </row>
    <row r="18180" spans="5:42" ht="16.5" x14ac:dyDescent="0.35">
      <c r="E18180" s="64"/>
      <c r="F18180" s="54"/>
      <c r="G18180" s="64"/>
      <c r="H18180" s="54"/>
      <c r="I18180" s="64"/>
      <c r="J18180" s="54"/>
      <c r="K18180" s="97"/>
      <c r="L18180" s="56" t="s">
        <v>162</v>
      </c>
      <c r="M18180" s="86"/>
      <c r="N18180" s="75"/>
      <c r="O18180" s="75"/>
      <c r="P18180" s="75"/>
      <c r="Q18180" s="75"/>
      <c r="R18180" s="75"/>
      <c r="S18180" s="75"/>
      <c r="T18180" s="75"/>
      <c r="U18180" s="75"/>
      <c r="V18180" s="75"/>
      <c r="W18180" s="75"/>
      <c r="X18180" s="75"/>
      <c r="Y18180" s="75"/>
      <c r="Z18180" s="75"/>
      <c r="AA18180" s="75"/>
      <c r="AB18180" s="75"/>
      <c r="AC18180" s="75"/>
      <c r="AD18180" s="75"/>
      <c r="AE18180" s="75"/>
      <c r="AF18180" s="75"/>
      <c r="AG18180" s="75"/>
      <c r="AH18180" s="75"/>
      <c r="AI18180" s="75"/>
      <c r="AJ18180" s="75"/>
      <c r="AK18180" s="75"/>
      <c r="AL18180" s="75"/>
      <c r="AM18180" s="75"/>
      <c r="AN18180" s="75"/>
      <c r="AO18180" s="75"/>
      <c r="AP18180" s="23"/>
    </row>
    <row r="18181" spans="5:42" ht="16.5" x14ac:dyDescent="0.35">
      <c r="E18181" s="64"/>
      <c r="F18181" s="54"/>
      <c r="G18181" s="64"/>
      <c r="H18181" s="54"/>
      <c r="I18181" s="64"/>
      <c r="J18181" s="54"/>
      <c r="K18181" s="97"/>
      <c r="L18181" s="56" t="s">
        <v>163</v>
      </c>
      <c r="M18181" s="86"/>
      <c r="N18181" s="75"/>
      <c r="O18181" s="75"/>
      <c r="P18181" s="75"/>
      <c r="Q18181" s="75"/>
      <c r="R18181" s="75"/>
      <c r="S18181" s="75"/>
      <c r="T18181" s="75"/>
      <c r="U18181" s="75"/>
      <c r="V18181" s="75"/>
      <c r="W18181" s="75"/>
      <c r="X18181" s="75"/>
      <c r="Y18181" s="75"/>
      <c r="Z18181" s="75"/>
      <c r="AA18181" s="75"/>
      <c r="AB18181" s="75"/>
      <c r="AC18181" s="75"/>
      <c r="AD18181" s="75"/>
      <c r="AE18181" s="75"/>
      <c r="AF18181" s="75"/>
      <c r="AG18181" s="75"/>
      <c r="AH18181" s="75"/>
      <c r="AI18181" s="75"/>
      <c r="AJ18181" s="75"/>
      <c r="AK18181" s="75"/>
      <c r="AL18181" s="75"/>
      <c r="AM18181" s="75"/>
      <c r="AN18181" s="75"/>
      <c r="AO18181" s="75"/>
      <c r="AP18181" s="23"/>
    </row>
    <row r="18182" spans="5:42" ht="16.5" x14ac:dyDescent="0.35">
      <c r="E18182" s="64"/>
      <c r="F18182" s="54"/>
      <c r="G18182" s="64"/>
      <c r="H18182" s="54"/>
      <c r="I18182" s="64"/>
      <c r="J18182" s="54"/>
      <c r="K18182" s="97"/>
      <c r="L18182" s="56" t="s">
        <v>164</v>
      </c>
      <c r="M18182" s="86"/>
      <c r="N18182" s="75"/>
      <c r="O18182" s="75"/>
      <c r="P18182" s="75"/>
      <c r="Q18182" s="75"/>
      <c r="R18182" s="75"/>
      <c r="S18182" s="75"/>
      <c r="T18182" s="75"/>
      <c r="U18182" s="75"/>
      <c r="V18182" s="75"/>
      <c r="W18182" s="75"/>
      <c r="X18182" s="75"/>
      <c r="Y18182" s="75"/>
      <c r="Z18182" s="75"/>
      <c r="AA18182" s="75"/>
      <c r="AB18182" s="75"/>
      <c r="AC18182" s="75"/>
      <c r="AD18182" s="75"/>
      <c r="AE18182" s="75"/>
      <c r="AF18182" s="75"/>
      <c r="AG18182" s="75"/>
      <c r="AH18182" s="75"/>
      <c r="AI18182" s="75"/>
      <c r="AJ18182" s="75"/>
      <c r="AK18182" s="75"/>
      <c r="AL18182" s="75"/>
      <c r="AM18182" s="75"/>
      <c r="AN18182" s="75"/>
      <c r="AO18182" s="75"/>
      <c r="AP18182" s="23"/>
    </row>
    <row r="18183" spans="5:42" ht="16.5" x14ac:dyDescent="0.35">
      <c r="E18183" s="64"/>
      <c r="F18183" s="54"/>
      <c r="G18183" s="64"/>
      <c r="H18183" s="54"/>
      <c r="I18183" s="64"/>
      <c r="J18183" s="54"/>
      <c r="K18183" s="97"/>
      <c r="L18183" s="56" t="s">
        <v>165</v>
      </c>
      <c r="M18183" s="86"/>
      <c r="N18183" s="75"/>
      <c r="O18183" s="75"/>
      <c r="P18183" s="75"/>
      <c r="Q18183" s="75"/>
      <c r="R18183" s="75"/>
      <c r="S18183" s="75"/>
      <c r="T18183" s="75"/>
      <c r="U18183" s="75"/>
      <c r="V18183" s="75"/>
      <c r="W18183" s="75"/>
      <c r="X18183" s="75"/>
      <c r="Y18183" s="75"/>
      <c r="Z18183" s="75"/>
      <c r="AA18183" s="75"/>
      <c r="AB18183" s="75"/>
      <c r="AC18183" s="75"/>
      <c r="AD18183" s="75"/>
      <c r="AE18183" s="75"/>
      <c r="AF18183" s="75"/>
      <c r="AG18183" s="75"/>
      <c r="AH18183" s="75"/>
      <c r="AI18183" s="75"/>
      <c r="AJ18183" s="75"/>
      <c r="AK18183" s="75"/>
      <c r="AL18183" s="75"/>
      <c r="AM18183" s="75"/>
      <c r="AN18183" s="75"/>
      <c r="AO18183" s="75"/>
      <c r="AP18183" s="23"/>
    </row>
    <row r="18184" spans="5:42" ht="16.5" x14ac:dyDescent="0.35">
      <c r="E18184" s="64"/>
      <c r="F18184" s="54"/>
      <c r="G18184" s="64"/>
      <c r="H18184" s="54"/>
      <c r="I18184" s="64"/>
      <c r="J18184" s="54"/>
      <c r="K18184" s="97"/>
      <c r="L18184" s="56" t="s">
        <v>166</v>
      </c>
      <c r="M18184" s="86"/>
      <c r="N18184" s="75"/>
      <c r="O18184" s="75"/>
      <c r="P18184" s="75"/>
      <c r="Q18184" s="75"/>
      <c r="R18184" s="75"/>
      <c r="S18184" s="75"/>
      <c r="T18184" s="75"/>
      <c r="U18184" s="75"/>
      <c r="V18184" s="75"/>
      <c r="W18184" s="75"/>
      <c r="X18184" s="75"/>
      <c r="Y18184" s="75"/>
      <c r="Z18184" s="75"/>
      <c r="AA18184" s="75"/>
      <c r="AB18184" s="75"/>
      <c r="AC18184" s="75"/>
      <c r="AD18184" s="75"/>
      <c r="AE18184" s="75"/>
      <c r="AF18184" s="75"/>
      <c r="AG18184" s="75"/>
      <c r="AH18184" s="75"/>
      <c r="AI18184" s="75"/>
      <c r="AJ18184" s="75"/>
      <c r="AK18184" s="75"/>
      <c r="AL18184" s="75"/>
      <c r="AM18184" s="75"/>
      <c r="AN18184" s="75"/>
      <c r="AO18184" s="75"/>
      <c r="AP18184" s="23"/>
    </row>
    <row r="18185" spans="5:42" ht="16.5" x14ac:dyDescent="0.35">
      <c r="E18185" s="64"/>
      <c r="F18185" s="54"/>
      <c r="G18185" s="64"/>
      <c r="H18185" s="54"/>
      <c r="I18185" s="64"/>
      <c r="J18185" s="54"/>
      <c r="K18185" s="97"/>
      <c r="L18185" s="56" t="s">
        <v>167</v>
      </c>
      <c r="M18185" s="86"/>
      <c r="N18185" s="75"/>
      <c r="O18185" s="75"/>
      <c r="P18185" s="75"/>
      <c r="Q18185" s="75"/>
      <c r="R18185" s="75"/>
      <c r="S18185" s="75"/>
      <c r="T18185" s="75"/>
      <c r="U18185" s="75"/>
      <c r="V18185" s="75"/>
      <c r="W18185" s="75"/>
      <c r="X18185" s="75"/>
      <c r="Y18185" s="75"/>
      <c r="Z18185" s="75"/>
      <c r="AA18185" s="75"/>
      <c r="AB18185" s="75"/>
      <c r="AC18185" s="75"/>
      <c r="AD18185" s="75"/>
      <c r="AE18185" s="75"/>
      <c r="AF18185" s="75"/>
      <c r="AG18185" s="75"/>
      <c r="AH18185" s="75"/>
      <c r="AI18185" s="75"/>
      <c r="AJ18185" s="75"/>
      <c r="AK18185" s="75"/>
      <c r="AL18185" s="75"/>
      <c r="AM18185" s="75"/>
      <c r="AN18185" s="75"/>
      <c r="AO18185" s="75"/>
      <c r="AP18185" s="23"/>
    </row>
    <row r="18186" spans="5:42" ht="16.5" x14ac:dyDescent="0.35">
      <c r="E18186" s="64"/>
      <c r="F18186" s="54"/>
      <c r="G18186" s="64"/>
      <c r="H18186" s="54"/>
      <c r="I18186" s="64"/>
      <c r="J18186" s="54"/>
      <c r="K18186" s="97"/>
      <c r="L18186" s="56" t="s">
        <v>168</v>
      </c>
      <c r="M18186" s="86"/>
      <c r="N18186" s="75"/>
      <c r="O18186" s="75"/>
      <c r="P18186" s="75"/>
      <c r="Q18186" s="75"/>
      <c r="R18186" s="75"/>
      <c r="S18186" s="75"/>
      <c r="T18186" s="75"/>
      <c r="U18186" s="75"/>
      <c r="V18186" s="75"/>
      <c r="W18186" s="75"/>
      <c r="X18186" s="75"/>
      <c r="Y18186" s="75"/>
      <c r="Z18186" s="75"/>
      <c r="AA18186" s="75"/>
      <c r="AB18186" s="75"/>
      <c r="AC18186" s="75"/>
      <c r="AD18186" s="75"/>
      <c r="AE18186" s="75"/>
      <c r="AF18186" s="75"/>
      <c r="AG18186" s="75"/>
      <c r="AH18186" s="75"/>
      <c r="AI18186" s="75"/>
      <c r="AJ18186" s="75"/>
      <c r="AK18186" s="75"/>
      <c r="AL18186" s="75"/>
      <c r="AM18186" s="75"/>
      <c r="AN18186" s="75"/>
      <c r="AO18186" s="75"/>
      <c r="AP18186" s="23"/>
    </row>
    <row r="18187" spans="5:42" ht="16.5" x14ac:dyDescent="0.35">
      <c r="E18187" s="64"/>
      <c r="F18187" s="54"/>
      <c r="G18187" s="64"/>
      <c r="H18187" s="54"/>
      <c r="I18187" s="64"/>
      <c r="J18187" s="54"/>
      <c r="K18187" s="97"/>
      <c r="L18187" s="56" t="s">
        <v>169</v>
      </c>
      <c r="M18187" s="86"/>
      <c r="N18187" s="75"/>
      <c r="O18187" s="75"/>
      <c r="P18187" s="75"/>
      <c r="Q18187" s="75"/>
      <c r="R18187" s="75"/>
      <c r="S18187" s="75"/>
      <c r="T18187" s="75"/>
      <c r="U18187" s="75"/>
      <c r="V18187" s="75"/>
      <c r="W18187" s="75"/>
      <c r="X18187" s="75"/>
      <c r="Y18187" s="75"/>
      <c r="Z18187" s="75"/>
      <c r="AA18187" s="75"/>
      <c r="AB18187" s="75"/>
      <c r="AC18187" s="75"/>
      <c r="AD18187" s="75"/>
      <c r="AE18187" s="75"/>
      <c r="AF18187" s="75"/>
      <c r="AG18187" s="75"/>
      <c r="AH18187" s="75"/>
      <c r="AI18187" s="75"/>
      <c r="AJ18187" s="75"/>
      <c r="AK18187" s="75"/>
      <c r="AL18187" s="75"/>
      <c r="AM18187" s="75"/>
      <c r="AN18187" s="75"/>
      <c r="AO18187" s="75"/>
      <c r="AP18187" s="23"/>
    </row>
    <row r="18188" spans="5:42" ht="16.5" x14ac:dyDescent="0.35">
      <c r="E18188" s="64"/>
      <c r="F18188" s="54"/>
      <c r="G18188" s="64"/>
      <c r="H18188" s="54"/>
      <c r="I18188" s="64"/>
      <c r="J18188" s="56" t="s">
        <v>148</v>
      </c>
      <c r="K18188" s="97"/>
      <c r="L18188" s="56" t="s">
        <v>161</v>
      </c>
      <c r="M18188" s="86"/>
      <c r="N18188" s="75"/>
      <c r="O18188" s="75"/>
      <c r="P18188" s="75"/>
      <c r="Q18188" s="75"/>
      <c r="R18188" s="75"/>
      <c r="S18188" s="75"/>
      <c r="T18188" s="75"/>
      <c r="U18188" s="75"/>
      <c r="V18188" s="75"/>
      <c r="W18188" s="75"/>
      <c r="X18188" s="75"/>
      <c r="Y18188" s="75"/>
      <c r="Z18188" s="75"/>
      <c r="AA18188" s="75"/>
      <c r="AB18188" s="75"/>
      <c r="AC18188" s="75"/>
      <c r="AD18188" s="75"/>
      <c r="AE18188" s="75"/>
      <c r="AF18188" s="75"/>
      <c r="AG18188" s="75"/>
      <c r="AH18188" s="75"/>
      <c r="AI18188" s="75"/>
      <c r="AJ18188" s="75"/>
      <c r="AK18188" s="75"/>
      <c r="AL18188" s="75"/>
      <c r="AM18188" s="75"/>
      <c r="AN18188" s="75"/>
      <c r="AO18188" s="75"/>
      <c r="AP18188" s="23"/>
    </row>
    <row r="18189" spans="5:42" ht="16.5" x14ac:dyDescent="0.35">
      <c r="E18189" s="64"/>
      <c r="F18189" s="54"/>
      <c r="G18189" s="64"/>
      <c r="H18189" s="54"/>
      <c r="I18189" s="64"/>
      <c r="J18189" s="54"/>
      <c r="K18189" s="97"/>
      <c r="L18189" s="56" t="s">
        <v>162</v>
      </c>
      <c r="M18189" s="86"/>
      <c r="N18189" s="75"/>
      <c r="O18189" s="75"/>
      <c r="P18189" s="75"/>
      <c r="Q18189" s="75"/>
      <c r="R18189" s="75"/>
      <c r="S18189" s="75"/>
      <c r="T18189" s="75"/>
      <c r="U18189" s="75"/>
      <c r="V18189" s="75"/>
      <c r="W18189" s="75"/>
      <c r="X18189" s="75"/>
      <c r="Y18189" s="75"/>
      <c r="Z18189" s="75"/>
      <c r="AA18189" s="75"/>
      <c r="AB18189" s="75"/>
      <c r="AC18189" s="75"/>
      <c r="AD18189" s="75"/>
      <c r="AE18189" s="75"/>
      <c r="AF18189" s="75"/>
      <c r="AG18189" s="75"/>
      <c r="AH18189" s="75"/>
      <c r="AI18189" s="75"/>
      <c r="AJ18189" s="75"/>
      <c r="AK18189" s="75"/>
      <c r="AL18189" s="75"/>
      <c r="AM18189" s="75"/>
      <c r="AN18189" s="75"/>
      <c r="AO18189" s="75"/>
      <c r="AP18189" s="23"/>
    </row>
    <row r="18190" spans="5:42" ht="16.5" x14ac:dyDescent="0.35">
      <c r="E18190" s="64"/>
      <c r="F18190" s="54"/>
      <c r="G18190" s="64"/>
      <c r="H18190" s="54"/>
      <c r="I18190" s="64"/>
      <c r="J18190" s="54"/>
      <c r="K18190" s="97"/>
      <c r="L18190" s="56" t="s">
        <v>163</v>
      </c>
      <c r="M18190" s="86"/>
      <c r="N18190" s="75"/>
      <c r="O18190" s="75"/>
      <c r="P18190" s="75"/>
      <c r="Q18190" s="75"/>
      <c r="R18190" s="75"/>
      <c r="S18190" s="75"/>
      <c r="T18190" s="75"/>
      <c r="U18190" s="75"/>
      <c r="V18190" s="75"/>
      <c r="W18190" s="75"/>
      <c r="X18190" s="75"/>
      <c r="Y18190" s="75"/>
      <c r="Z18190" s="75"/>
      <c r="AA18190" s="75"/>
      <c r="AB18190" s="75"/>
      <c r="AC18190" s="75"/>
      <c r="AD18190" s="75"/>
      <c r="AE18190" s="75"/>
      <c r="AF18190" s="75"/>
      <c r="AG18190" s="75"/>
      <c r="AH18190" s="75"/>
      <c r="AI18190" s="75"/>
      <c r="AJ18190" s="75"/>
      <c r="AK18190" s="75"/>
      <c r="AL18190" s="75"/>
      <c r="AM18190" s="75"/>
      <c r="AN18190" s="75"/>
      <c r="AO18190" s="75"/>
      <c r="AP18190" s="23"/>
    </row>
    <row r="18191" spans="5:42" ht="16.5" x14ac:dyDescent="0.35">
      <c r="E18191" s="64"/>
      <c r="F18191" s="54"/>
      <c r="G18191" s="64"/>
      <c r="H18191" s="54"/>
      <c r="I18191" s="64"/>
      <c r="J18191" s="54"/>
      <c r="K18191" s="97"/>
      <c r="L18191" s="56" t="s">
        <v>164</v>
      </c>
      <c r="M18191" s="86"/>
      <c r="N18191" s="75"/>
      <c r="O18191" s="75"/>
      <c r="P18191" s="75"/>
      <c r="Q18191" s="75"/>
      <c r="R18191" s="75"/>
      <c r="S18191" s="75"/>
      <c r="T18191" s="75"/>
      <c r="U18191" s="75"/>
      <c r="V18191" s="75"/>
      <c r="W18191" s="75"/>
      <c r="X18191" s="75"/>
      <c r="Y18191" s="75"/>
      <c r="Z18191" s="75"/>
      <c r="AA18191" s="75"/>
      <c r="AB18191" s="75"/>
      <c r="AC18191" s="75"/>
      <c r="AD18191" s="75"/>
      <c r="AE18191" s="75"/>
      <c r="AF18191" s="75"/>
      <c r="AG18191" s="75"/>
      <c r="AH18191" s="75"/>
      <c r="AI18191" s="75"/>
      <c r="AJ18191" s="75"/>
      <c r="AK18191" s="75"/>
      <c r="AL18191" s="75"/>
      <c r="AM18191" s="75"/>
      <c r="AN18191" s="75"/>
      <c r="AO18191" s="75"/>
      <c r="AP18191" s="23"/>
    </row>
    <row r="18192" spans="5:42" ht="16.5" x14ac:dyDescent="0.35">
      <c r="E18192" s="64"/>
      <c r="F18192" s="54"/>
      <c r="G18192" s="64"/>
      <c r="H18192" s="54"/>
      <c r="I18192" s="64"/>
      <c r="J18192" s="54"/>
      <c r="K18192" s="97"/>
      <c r="L18192" s="56" t="s">
        <v>165</v>
      </c>
      <c r="M18192" s="86"/>
      <c r="N18192" s="75"/>
      <c r="O18192" s="75"/>
      <c r="P18192" s="75"/>
      <c r="Q18192" s="75"/>
      <c r="R18192" s="75"/>
      <c r="S18192" s="75"/>
      <c r="T18192" s="75"/>
      <c r="U18192" s="75"/>
      <c r="V18192" s="75"/>
      <c r="W18192" s="75"/>
      <c r="X18192" s="75"/>
      <c r="Y18192" s="75"/>
      <c r="Z18192" s="75"/>
      <c r="AA18192" s="75"/>
      <c r="AB18192" s="75"/>
      <c r="AC18192" s="75"/>
      <c r="AD18192" s="75"/>
      <c r="AE18192" s="75"/>
      <c r="AF18192" s="75"/>
      <c r="AG18192" s="75"/>
      <c r="AH18192" s="75"/>
      <c r="AI18192" s="75"/>
      <c r="AJ18192" s="75"/>
      <c r="AK18192" s="75"/>
      <c r="AL18192" s="75"/>
      <c r="AM18192" s="75"/>
      <c r="AN18192" s="75"/>
      <c r="AO18192" s="75"/>
      <c r="AP18192" s="23"/>
    </row>
    <row r="18193" spans="5:42" ht="16.5" x14ac:dyDescent="0.35">
      <c r="E18193" s="64"/>
      <c r="F18193" s="54"/>
      <c r="G18193" s="64"/>
      <c r="H18193" s="54"/>
      <c r="I18193" s="64"/>
      <c r="J18193" s="54"/>
      <c r="K18193" s="97"/>
      <c r="L18193" s="56" t="s">
        <v>166</v>
      </c>
      <c r="M18193" s="86"/>
      <c r="N18193" s="75"/>
      <c r="O18193" s="75"/>
      <c r="P18193" s="75"/>
      <c r="Q18193" s="75"/>
      <c r="R18193" s="75"/>
      <c r="S18193" s="75"/>
      <c r="T18193" s="75"/>
      <c r="U18193" s="75"/>
      <c r="V18193" s="75"/>
      <c r="W18193" s="75"/>
      <c r="X18193" s="75"/>
      <c r="Y18193" s="75"/>
      <c r="Z18193" s="75"/>
      <c r="AA18193" s="75"/>
      <c r="AB18193" s="75"/>
      <c r="AC18193" s="75"/>
      <c r="AD18193" s="75"/>
      <c r="AE18193" s="75"/>
      <c r="AF18193" s="75"/>
      <c r="AG18193" s="75"/>
      <c r="AH18193" s="75"/>
      <c r="AI18193" s="75"/>
      <c r="AJ18193" s="75"/>
      <c r="AK18193" s="75"/>
      <c r="AL18193" s="75"/>
      <c r="AM18193" s="75"/>
      <c r="AN18193" s="75"/>
      <c r="AO18193" s="75"/>
      <c r="AP18193" s="23"/>
    </row>
    <row r="18194" spans="5:42" ht="16.5" x14ac:dyDescent="0.35">
      <c r="E18194" s="64"/>
      <c r="F18194" s="54"/>
      <c r="G18194" s="64"/>
      <c r="H18194" s="54"/>
      <c r="I18194" s="64"/>
      <c r="J18194" s="54"/>
      <c r="K18194" s="97"/>
      <c r="L18194" s="56" t="s">
        <v>167</v>
      </c>
      <c r="M18194" s="86"/>
      <c r="N18194" s="75"/>
      <c r="O18194" s="75"/>
      <c r="P18194" s="75"/>
      <c r="Q18194" s="75"/>
      <c r="R18194" s="75"/>
      <c r="S18194" s="75"/>
      <c r="T18194" s="75"/>
      <c r="U18194" s="75"/>
      <c r="V18194" s="75"/>
      <c r="W18194" s="75"/>
      <c r="X18194" s="75"/>
      <c r="Y18194" s="75"/>
      <c r="Z18194" s="75"/>
      <c r="AA18194" s="75"/>
      <c r="AB18194" s="75"/>
      <c r="AC18194" s="75"/>
      <c r="AD18194" s="75"/>
      <c r="AE18194" s="75"/>
      <c r="AF18194" s="75"/>
      <c r="AG18194" s="75"/>
      <c r="AH18194" s="75"/>
      <c r="AI18194" s="75"/>
      <c r="AJ18194" s="75"/>
      <c r="AK18194" s="75"/>
      <c r="AL18194" s="75"/>
      <c r="AM18194" s="75"/>
      <c r="AN18194" s="75"/>
      <c r="AO18194" s="75"/>
      <c r="AP18194" s="23"/>
    </row>
    <row r="18195" spans="5:42" ht="16.5" x14ac:dyDescent="0.35">
      <c r="E18195" s="64"/>
      <c r="F18195" s="54"/>
      <c r="G18195" s="64"/>
      <c r="H18195" s="54"/>
      <c r="I18195" s="64"/>
      <c r="J18195" s="54"/>
      <c r="K18195" s="97"/>
      <c r="L18195" s="56" t="s">
        <v>168</v>
      </c>
      <c r="M18195" s="86"/>
      <c r="N18195" s="75"/>
      <c r="O18195" s="75"/>
      <c r="P18195" s="75"/>
      <c r="Q18195" s="75"/>
      <c r="R18195" s="75"/>
      <c r="S18195" s="75"/>
      <c r="T18195" s="75"/>
      <c r="U18195" s="75"/>
      <c r="V18195" s="75"/>
      <c r="W18195" s="75"/>
      <c r="X18195" s="75"/>
      <c r="Y18195" s="75"/>
      <c r="Z18195" s="75"/>
      <c r="AA18195" s="75"/>
      <c r="AB18195" s="75"/>
      <c r="AC18195" s="75"/>
      <c r="AD18195" s="75"/>
      <c r="AE18195" s="75"/>
      <c r="AF18195" s="75"/>
      <c r="AG18195" s="75"/>
      <c r="AH18195" s="75"/>
      <c r="AI18195" s="75"/>
      <c r="AJ18195" s="75"/>
      <c r="AK18195" s="75"/>
      <c r="AL18195" s="75"/>
      <c r="AM18195" s="75"/>
      <c r="AN18195" s="75"/>
      <c r="AO18195" s="75"/>
      <c r="AP18195" s="23"/>
    </row>
    <row r="18196" spans="5:42" ht="16.5" x14ac:dyDescent="0.35">
      <c r="E18196" s="64"/>
      <c r="F18196" s="54"/>
      <c r="G18196" s="64"/>
      <c r="H18196" s="54"/>
      <c r="I18196" s="64"/>
      <c r="J18196" s="54"/>
      <c r="K18196" s="64"/>
      <c r="L18196" s="56" t="s">
        <v>169</v>
      </c>
      <c r="M18196" s="86"/>
      <c r="N18196" s="75"/>
      <c r="O18196" s="75"/>
      <c r="P18196" s="75"/>
      <c r="Q18196" s="75"/>
      <c r="R18196" s="75"/>
      <c r="S18196" s="75"/>
      <c r="T18196" s="75"/>
      <c r="U18196" s="75"/>
      <c r="V18196" s="75"/>
      <c r="W18196" s="75"/>
      <c r="X18196" s="75"/>
      <c r="Y18196" s="75"/>
      <c r="Z18196" s="75"/>
      <c r="AA18196" s="75"/>
      <c r="AB18196" s="75"/>
      <c r="AC18196" s="75"/>
      <c r="AD18196" s="75"/>
      <c r="AE18196" s="75"/>
      <c r="AF18196" s="75"/>
      <c r="AG18196" s="75"/>
      <c r="AH18196" s="75"/>
      <c r="AI18196" s="75"/>
      <c r="AJ18196" s="75"/>
      <c r="AK18196" s="75"/>
      <c r="AL18196" s="75"/>
      <c r="AM18196" s="75"/>
      <c r="AN18196" s="75"/>
      <c r="AO18196" s="75"/>
      <c r="AP18196" s="23"/>
    </row>
    <row r="18197" spans="5:42" ht="16.5" x14ac:dyDescent="0.35">
      <c r="E18197" s="64"/>
      <c r="F18197" s="54"/>
      <c r="G18197" s="64"/>
      <c r="H18197" s="54"/>
      <c r="I18197" s="64"/>
      <c r="J18197" s="56" t="s">
        <v>149</v>
      </c>
      <c r="K18197" s="64"/>
      <c r="L18197" s="56" t="s">
        <v>161</v>
      </c>
      <c r="M18197" s="86"/>
      <c r="N18197" s="75"/>
      <c r="O18197" s="75"/>
      <c r="P18197" s="75"/>
      <c r="Q18197" s="75"/>
      <c r="R18197" s="75"/>
      <c r="S18197" s="75"/>
      <c r="T18197" s="75"/>
      <c r="U18197" s="75"/>
      <c r="V18197" s="75"/>
      <c r="W18197" s="75"/>
      <c r="X18197" s="75"/>
      <c r="Y18197" s="75"/>
      <c r="Z18197" s="75"/>
      <c r="AA18197" s="75"/>
      <c r="AB18197" s="75"/>
      <c r="AC18197" s="75"/>
      <c r="AD18197" s="75"/>
      <c r="AE18197" s="75"/>
      <c r="AF18197" s="75"/>
      <c r="AG18197" s="75"/>
      <c r="AH18197" s="75"/>
      <c r="AI18197" s="75"/>
      <c r="AJ18197" s="75"/>
      <c r="AK18197" s="75"/>
      <c r="AL18197" s="75"/>
      <c r="AM18197" s="75"/>
      <c r="AN18197" s="75"/>
      <c r="AO18197" s="75"/>
      <c r="AP18197" s="23"/>
    </row>
    <row r="18198" spans="5:42" ht="16.5" x14ac:dyDescent="0.35">
      <c r="E18198" s="64"/>
      <c r="F18198" s="54"/>
      <c r="G18198" s="64"/>
      <c r="H18198" s="54"/>
      <c r="I18198" s="64"/>
      <c r="J18198" s="54"/>
      <c r="K18198" s="64"/>
      <c r="L18198" s="56" t="s">
        <v>162</v>
      </c>
      <c r="M18198" s="86"/>
      <c r="N18198" s="75"/>
      <c r="O18198" s="75"/>
      <c r="P18198" s="75"/>
      <c r="Q18198" s="75"/>
      <c r="R18198" s="75"/>
      <c r="S18198" s="75"/>
      <c r="T18198" s="75"/>
      <c r="U18198" s="75"/>
      <c r="V18198" s="75"/>
      <c r="W18198" s="75"/>
      <c r="X18198" s="75"/>
      <c r="Y18198" s="75"/>
      <c r="Z18198" s="75"/>
      <c r="AA18198" s="75"/>
      <c r="AB18198" s="75"/>
      <c r="AC18198" s="75"/>
      <c r="AD18198" s="75"/>
      <c r="AE18198" s="75"/>
      <c r="AF18198" s="75"/>
      <c r="AG18198" s="75"/>
      <c r="AH18198" s="75"/>
      <c r="AI18198" s="75"/>
      <c r="AJ18198" s="75"/>
      <c r="AK18198" s="75"/>
      <c r="AL18198" s="75"/>
      <c r="AM18198" s="75"/>
      <c r="AN18198" s="75"/>
      <c r="AO18198" s="75"/>
      <c r="AP18198" s="23"/>
    </row>
    <row r="18199" spans="5:42" ht="16.5" x14ac:dyDescent="0.35">
      <c r="E18199" s="64"/>
      <c r="F18199" s="54"/>
      <c r="G18199" s="64"/>
      <c r="H18199" s="54"/>
      <c r="I18199" s="64"/>
      <c r="J18199" s="54"/>
      <c r="K18199" s="64"/>
      <c r="L18199" s="56" t="s">
        <v>163</v>
      </c>
      <c r="M18199" s="86"/>
      <c r="N18199" s="75"/>
      <c r="O18199" s="75"/>
      <c r="P18199" s="75"/>
      <c r="Q18199" s="75"/>
      <c r="R18199" s="75"/>
      <c r="S18199" s="75"/>
      <c r="T18199" s="75"/>
      <c r="U18199" s="75"/>
      <c r="V18199" s="75"/>
      <c r="W18199" s="75"/>
      <c r="X18199" s="75"/>
      <c r="Y18199" s="75"/>
      <c r="Z18199" s="75"/>
      <c r="AA18199" s="75"/>
      <c r="AB18199" s="75"/>
      <c r="AC18199" s="75"/>
      <c r="AD18199" s="75"/>
      <c r="AE18199" s="75"/>
      <c r="AF18199" s="75"/>
      <c r="AG18199" s="75"/>
      <c r="AH18199" s="75"/>
      <c r="AI18199" s="75"/>
      <c r="AJ18199" s="75"/>
      <c r="AK18199" s="75"/>
      <c r="AL18199" s="75"/>
      <c r="AM18199" s="75"/>
      <c r="AN18199" s="75"/>
      <c r="AO18199" s="75"/>
      <c r="AP18199" s="23"/>
    </row>
    <row r="18200" spans="5:42" ht="16.5" x14ac:dyDescent="0.35">
      <c r="E18200" s="64"/>
      <c r="F18200" s="54"/>
      <c r="G18200" s="64"/>
      <c r="H18200" s="54"/>
      <c r="I18200" s="64"/>
      <c r="J18200" s="54"/>
      <c r="K18200" s="64"/>
      <c r="L18200" s="56" t="s">
        <v>164</v>
      </c>
      <c r="M18200" s="86"/>
      <c r="N18200" s="75"/>
      <c r="O18200" s="75"/>
      <c r="P18200" s="75"/>
      <c r="Q18200" s="75"/>
      <c r="R18200" s="75"/>
      <c r="S18200" s="75"/>
      <c r="T18200" s="75"/>
      <c r="U18200" s="75"/>
      <c r="V18200" s="75"/>
      <c r="W18200" s="75"/>
      <c r="X18200" s="75"/>
      <c r="Y18200" s="75"/>
      <c r="Z18200" s="75"/>
      <c r="AA18200" s="75"/>
      <c r="AB18200" s="75"/>
      <c r="AC18200" s="75"/>
      <c r="AD18200" s="75"/>
      <c r="AE18200" s="75"/>
      <c r="AF18200" s="75"/>
      <c r="AG18200" s="75"/>
      <c r="AH18200" s="75"/>
      <c r="AI18200" s="75"/>
      <c r="AJ18200" s="75"/>
      <c r="AK18200" s="75"/>
      <c r="AL18200" s="75"/>
      <c r="AM18200" s="75"/>
      <c r="AN18200" s="75"/>
      <c r="AO18200" s="75"/>
      <c r="AP18200" s="23"/>
    </row>
    <row r="18201" spans="5:42" ht="16.5" x14ac:dyDescent="0.35">
      <c r="E18201" s="64"/>
      <c r="F18201" s="54"/>
      <c r="G18201" s="64"/>
      <c r="H18201" s="54"/>
      <c r="I18201" s="64"/>
      <c r="J18201" s="54"/>
      <c r="K18201" s="64"/>
      <c r="L18201" s="56" t="s">
        <v>165</v>
      </c>
      <c r="M18201" s="86"/>
      <c r="N18201" s="75"/>
      <c r="O18201" s="75"/>
      <c r="P18201" s="75"/>
      <c r="Q18201" s="75"/>
      <c r="R18201" s="75"/>
      <c r="S18201" s="75"/>
      <c r="T18201" s="75"/>
      <c r="U18201" s="75"/>
      <c r="V18201" s="75"/>
      <c r="W18201" s="75"/>
      <c r="X18201" s="75"/>
      <c r="Y18201" s="75"/>
      <c r="Z18201" s="75"/>
      <c r="AA18201" s="75"/>
      <c r="AB18201" s="75"/>
      <c r="AC18201" s="75"/>
      <c r="AD18201" s="75"/>
      <c r="AE18201" s="75"/>
      <c r="AF18201" s="75"/>
      <c r="AG18201" s="75"/>
      <c r="AH18201" s="75"/>
      <c r="AI18201" s="75"/>
      <c r="AJ18201" s="75"/>
      <c r="AK18201" s="75"/>
      <c r="AL18201" s="75"/>
      <c r="AM18201" s="75"/>
      <c r="AN18201" s="75"/>
      <c r="AO18201" s="75"/>
      <c r="AP18201" s="23"/>
    </row>
    <row r="18202" spans="5:42" ht="16.5" x14ac:dyDescent="0.35">
      <c r="E18202" s="64"/>
      <c r="F18202" s="54"/>
      <c r="G18202" s="64"/>
      <c r="H18202" s="54"/>
      <c r="I18202" s="64"/>
      <c r="J18202" s="54"/>
      <c r="K18202" s="64"/>
      <c r="L18202" s="56" t="s">
        <v>166</v>
      </c>
      <c r="M18202" s="86"/>
      <c r="N18202" s="75"/>
      <c r="O18202" s="75"/>
      <c r="P18202" s="75"/>
      <c r="Q18202" s="75"/>
      <c r="R18202" s="75"/>
      <c r="S18202" s="75"/>
      <c r="T18202" s="75"/>
      <c r="U18202" s="75"/>
      <c r="V18202" s="75"/>
      <c r="W18202" s="75"/>
      <c r="X18202" s="75"/>
      <c r="Y18202" s="75"/>
      <c r="Z18202" s="75"/>
      <c r="AA18202" s="75"/>
      <c r="AB18202" s="75"/>
      <c r="AC18202" s="75"/>
      <c r="AD18202" s="75"/>
      <c r="AE18202" s="75"/>
      <c r="AF18202" s="75"/>
      <c r="AG18202" s="75"/>
      <c r="AH18202" s="75"/>
      <c r="AI18202" s="75"/>
      <c r="AJ18202" s="75"/>
      <c r="AK18202" s="75"/>
      <c r="AL18202" s="75"/>
      <c r="AM18202" s="75"/>
      <c r="AN18202" s="75"/>
      <c r="AO18202" s="75"/>
      <c r="AP18202" s="23"/>
    </row>
    <row r="18203" spans="5:42" ht="16.5" x14ac:dyDescent="0.35">
      <c r="E18203" s="64"/>
      <c r="F18203" s="54"/>
      <c r="G18203" s="64"/>
      <c r="H18203" s="54"/>
      <c r="I18203" s="64"/>
      <c r="J18203" s="54"/>
      <c r="K18203" s="64"/>
      <c r="L18203" s="56" t="s">
        <v>167</v>
      </c>
      <c r="M18203" s="86"/>
      <c r="N18203" s="75"/>
      <c r="O18203" s="75"/>
      <c r="P18203" s="75"/>
      <c r="Q18203" s="75"/>
      <c r="R18203" s="75"/>
      <c r="S18203" s="75"/>
      <c r="T18203" s="75"/>
      <c r="U18203" s="75"/>
      <c r="V18203" s="75"/>
      <c r="W18203" s="75"/>
      <c r="X18203" s="75"/>
      <c r="Y18203" s="75"/>
      <c r="Z18203" s="75"/>
      <c r="AA18203" s="75"/>
      <c r="AB18203" s="75"/>
      <c r="AC18203" s="75"/>
      <c r="AD18203" s="75"/>
      <c r="AE18203" s="75"/>
      <c r="AF18203" s="75"/>
      <c r="AG18203" s="75"/>
      <c r="AH18203" s="75"/>
      <c r="AI18203" s="75"/>
      <c r="AJ18203" s="75"/>
      <c r="AK18203" s="75"/>
      <c r="AL18203" s="75"/>
      <c r="AM18203" s="75"/>
      <c r="AN18203" s="75"/>
      <c r="AO18203" s="75"/>
      <c r="AP18203" s="23"/>
    </row>
    <row r="18204" spans="5:42" ht="16.5" x14ac:dyDescent="0.35">
      <c r="E18204" s="64"/>
      <c r="F18204" s="54"/>
      <c r="G18204" s="64"/>
      <c r="H18204" s="54"/>
      <c r="I18204" s="64"/>
      <c r="J18204" s="54"/>
      <c r="K18204" s="64"/>
      <c r="L18204" s="56" t="s">
        <v>168</v>
      </c>
      <c r="M18204" s="86"/>
      <c r="N18204" s="75"/>
      <c r="O18204" s="75"/>
      <c r="P18204" s="75"/>
      <c r="Q18204" s="75"/>
      <c r="R18204" s="75"/>
      <c r="S18204" s="75"/>
      <c r="T18204" s="75"/>
      <c r="U18204" s="75"/>
      <c r="V18204" s="75"/>
      <c r="W18204" s="75"/>
      <c r="X18204" s="75"/>
      <c r="Y18204" s="75"/>
      <c r="Z18204" s="75"/>
      <c r="AA18204" s="75"/>
      <c r="AB18204" s="75"/>
      <c r="AC18204" s="75"/>
      <c r="AD18204" s="75"/>
      <c r="AE18204" s="75"/>
      <c r="AF18204" s="75"/>
      <c r="AG18204" s="75"/>
      <c r="AH18204" s="75"/>
      <c r="AI18204" s="75"/>
      <c r="AJ18204" s="75"/>
      <c r="AK18204" s="75"/>
      <c r="AL18204" s="75"/>
      <c r="AM18204" s="75"/>
      <c r="AN18204" s="75"/>
      <c r="AO18204" s="75"/>
      <c r="AP18204" s="23"/>
    </row>
    <row r="18205" spans="5:42" ht="16.5" x14ac:dyDescent="0.35">
      <c r="E18205" s="64"/>
      <c r="F18205" s="54"/>
      <c r="G18205" s="64"/>
      <c r="H18205" s="54"/>
      <c r="I18205" s="64"/>
      <c r="J18205" s="54"/>
      <c r="K18205" s="64"/>
      <c r="L18205" s="56" t="s">
        <v>169</v>
      </c>
      <c r="M18205" s="86"/>
      <c r="N18205" s="75"/>
      <c r="O18205" s="75"/>
      <c r="P18205" s="75"/>
      <c r="Q18205" s="75"/>
      <c r="R18205" s="75"/>
      <c r="S18205" s="75"/>
      <c r="T18205" s="75"/>
      <c r="U18205" s="75"/>
      <c r="V18205" s="75"/>
      <c r="W18205" s="75"/>
      <c r="X18205" s="75"/>
      <c r="Y18205" s="75"/>
      <c r="Z18205" s="75"/>
      <c r="AA18205" s="75"/>
      <c r="AB18205" s="75"/>
      <c r="AC18205" s="75"/>
      <c r="AD18205" s="75"/>
      <c r="AE18205" s="75"/>
      <c r="AF18205" s="75"/>
      <c r="AG18205" s="75"/>
      <c r="AH18205" s="75"/>
      <c r="AI18205" s="75"/>
      <c r="AJ18205" s="75"/>
      <c r="AK18205" s="75"/>
      <c r="AL18205" s="75"/>
      <c r="AM18205" s="75"/>
      <c r="AN18205" s="75"/>
      <c r="AO18205" s="75"/>
      <c r="AP18205" s="23"/>
    </row>
    <row r="18206" spans="5:42" ht="16.5" x14ac:dyDescent="0.35">
      <c r="E18206" s="64"/>
      <c r="F18206" s="54"/>
      <c r="G18206" s="64"/>
      <c r="H18206" s="54"/>
      <c r="I18206" s="64"/>
      <c r="J18206" s="56" t="s">
        <v>150</v>
      </c>
      <c r="K18206" s="64"/>
      <c r="L18206" s="56" t="s">
        <v>161</v>
      </c>
      <c r="M18206" s="86"/>
      <c r="N18206" s="75"/>
      <c r="O18206" s="75"/>
      <c r="P18206" s="75"/>
      <c r="Q18206" s="75"/>
      <c r="R18206" s="75"/>
      <c r="S18206" s="75"/>
      <c r="T18206" s="75"/>
      <c r="U18206" s="75"/>
      <c r="V18206" s="75"/>
      <c r="W18206" s="75"/>
      <c r="X18206" s="75"/>
      <c r="Y18206" s="75"/>
      <c r="Z18206" s="75"/>
      <c r="AA18206" s="75"/>
      <c r="AB18206" s="75"/>
      <c r="AC18206" s="75"/>
      <c r="AD18206" s="75"/>
      <c r="AE18206" s="75"/>
      <c r="AF18206" s="75"/>
      <c r="AG18206" s="75"/>
      <c r="AH18206" s="75"/>
      <c r="AI18206" s="75"/>
      <c r="AJ18206" s="75"/>
      <c r="AK18206" s="75"/>
      <c r="AL18206" s="75"/>
      <c r="AM18206" s="75"/>
      <c r="AN18206" s="75"/>
      <c r="AO18206" s="75"/>
      <c r="AP18206" s="23"/>
    </row>
    <row r="18207" spans="5:42" ht="16.5" x14ac:dyDescent="0.35">
      <c r="E18207" s="64"/>
      <c r="F18207" s="54"/>
      <c r="G18207" s="64"/>
      <c r="H18207" s="54"/>
      <c r="I18207" s="64"/>
      <c r="J18207" s="54"/>
      <c r="K18207" s="64"/>
      <c r="L18207" s="56" t="s">
        <v>162</v>
      </c>
      <c r="M18207" s="86"/>
      <c r="N18207" s="75"/>
      <c r="O18207" s="75"/>
      <c r="P18207" s="75"/>
      <c r="Q18207" s="75"/>
      <c r="R18207" s="75"/>
      <c r="S18207" s="75"/>
      <c r="T18207" s="75"/>
      <c r="U18207" s="75"/>
      <c r="V18207" s="75"/>
      <c r="W18207" s="75"/>
      <c r="X18207" s="75"/>
      <c r="Y18207" s="75"/>
      <c r="Z18207" s="75"/>
      <c r="AA18207" s="75"/>
      <c r="AB18207" s="75"/>
      <c r="AC18207" s="75"/>
      <c r="AD18207" s="75"/>
      <c r="AE18207" s="75"/>
      <c r="AF18207" s="75"/>
      <c r="AG18207" s="75"/>
      <c r="AH18207" s="75"/>
      <c r="AI18207" s="75"/>
      <c r="AJ18207" s="75"/>
      <c r="AK18207" s="75"/>
      <c r="AL18207" s="75"/>
      <c r="AM18207" s="75"/>
      <c r="AN18207" s="75"/>
      <c r="AO18207" s="75"/>
      <c r="AP18207" s="23"/>
    </row>
    <row r="18208" spans="5:42" ht="16.5" x14ac:dyDescent="0.35">
      <c r="E18208" s="64"/>
      <c r="F18208" s="54"/>
      <c r="G18208" s="64"/>
      <c r="H18208" s="54"/>
      <c r="I18208" s="64"/>
      <c r="J18208" s="54"/>
      <c r="K18208" s="64"/>
      <c r="L18208" s="56" t="s">
        <v>163</v>
      </c>
      <c r="M18208" s="86"/>
      <c r="N18208" s="75"/>
      <c r="O18208" s="75"/>
      <c r="P18208" s="75"/>
      <c r="Q18208" s="75"/>
      <c r="R18208" s="75"/>
      <c r="S18208" s="75"/>
      <c r="T18208" s="75"/>
      <c r="U18208" s="75"/>
      <c r="V18208" s="75"/>
      <c r="W18208" s="75"/>
      <c r="X18208" s="75"/>
      <c r="Y18208" s="75"/>
      <c r="Z18208" s="75"/>
      <c r="AA18208" s="75"/>
      <c r="AB18208" s="75"/>
      <c r="AC18208" s="75"/>
      <c r="AD18208" s="75"/>
      <c r="AE18208" s="75"/>
      <c r="AF18208" s="75"/>
      <c r="AG18208" s="75"/>
      <c r="AH18208" s="75"/>
      <c r="AI18208" s="75"/>
      <c r="AJ18208" s="75"/>
      <c r="AK18208" s="75"/>
      <c r="AL18208" s="75"/>
      <c r="AM18208" s="75"/>
      <c r="AN18208" s="75"/>
      <c r="AO18208" s="75"/>
      <c r="AP18208" s="23"/>
    </row>
    <row r="18209" spans="5:42" ht="16.5" x14ac:dyDescent="0.35">
      <c r="E18209" s="64"/>
      <c r="F18209" s="54"/>
      <c r="G18209" s="64"/>
      <c r="H18209" s="54"/>
      <c r="I18209" s="64"/>
      <c r="J18209" s="54"/>
      <c r="K18209" s="64"/>
      <c r="L18209" s="56" t="s">
        <v>164</v>
      </c>
      <c r="M18209" s="86"/>
      <c r="N18209" s="75"/>
      <c r="O18209" s="75"/>
      <c r="P18209" s="75"/>
      <c r="Q18209" s="75"/>
      <c r="R18209" s="75"/>
      <c r="S18209" s="75"/>
      <c r="T18209" s="75"/>
      <c r="U18209" s="75"/>
      <c r="V18209" s="75"/>
      <c r="W18209" s="75"/>
      <c r="X18209" s="75"/>
      <c r="Y18209" s="75"/>
      <c r="Z18209" s="75"/>
      <c r="AA18209" s="75"/>
      <c r="AB18209" s="75"/>
      <c r="AC18209" s="75"/>
      <c r="AD18209" s="75"/>
      <c r="AE18209" s="75"/>
      <c r="AF18209" s="75"/>
      <c r="AG18209" s="75"/>
      <c r="AH18209" s="75"/>
      <c r="AI18209" s="75"/>
      <c r="AJ18209" s="75"/>
      <c r="AK18209" s="75"/>
      <c r="AL18209" s="75"/>
      <c r="AM18209" s="75"/>
      <c r="AN18209" s="75"/>
      <c r="AO18209" s="75"/>
      <c r="AP18209" s="23"/>
    </row>
    <row r="18210" spans="5:42" ht="16.5" x14ac:dyDescent="0.35">
      <c r="E18210" s="64"/>
      <c r="F18210" s="54"/>
      <c r="G18210" s="64"/>
      <c r="H18210" s="54"/>
      <c r="I18210" s="64"/>
      <c r="J18210" s="54"/>
      <c r="K18210" s="64"/>
      <c r="L18210" s="56" t="s">
        <v>165</v>
      </c>
      <c r="M18210" s="86"/>
      <c r="N18210" s="75"/>
      <c r="O18210" s="75"/>
      <c r="P18210" s="75"/>
      <c r="Q18210" s="75"/>
      <c r="R18210" s="75"/>
      <c r="S18210" s="75"/>
      <c r="T18210" s="75"/>
      <c r="U18210" s="75"/>
      <c r="V18210" s="75"/>
      <c r="W18210" s="75"/>
      <c r="X18210" s="75"/>
      <c r="Y18210" s="75"/>
      <c r="Z18210" s="75"/>
      <c r="AA18210" s="75"/>
      <c r="AB18210" s="75"/>
      <c r="AC18210" s="75"/>
      <c r="AD18210" s="75"/>
      <c r="AE18210" s="75"/>
      <c r="AF18210" s="75"/>
      <c r="AG18210" s="75"/>
      <c r="AH18210" s="75"/>
      <c r="AI18210" s="75"/>
      <c r="AJ18210" s="75"/>
      <c r="AK18210" s="75"/>
      <c r="AL18210" s="75"/>
      <c r="AM18210" s="75"/>
      <c r="AN18210" s="75"/>
      <c r="AO18210" s="75"/>
      <c r="AP18210" s="23"/>
    </row>
    <row r="18211" spans="5:42" ht="16.5" x14ac:dyDescent="0.35">
      <c r="E18211" s="64"/>
      <c r="F18211" s="54"/>
      <c r="G18211" s="64"/>
      <c r="H18211" s="54"/>
      <c r="I18211" s="64"/>
      <c r="J18211" s="54"/>
      <c r="K18211" s="64"/>
      <c r="L18211" s="56" t="s">
        <v>166</v>
      </c>
      <c r="M18211" s="86"/>
      <c r="N18211" s="75"/>
      <c r="O18211" s="75"/>
      <c r="P18211" s="75"/>
      <c r="Q18211" s="75"/>
      <c r="R18211" s="75"/>
      <c r="S18211" s="75"/>
      <c r="T18211" s="75"/>
      <c r="U18211" s="75"/>
      <c r="V18211" s="75"/>
      <c r="W18211" s="75"/>
      <c r="X18211" s="75"/>
      <c r="Y18211" s="75"/>
      <c r="Z18211" s="75"/>
      <c r="AA18211" s="75"/>
      <c r="AB18211" s="75"/>
      <c r="AC18211" s="75"/>
      <c r="AD18211" s="75"/>
      <c r="AE18211" s="75"/>
      <c r="AF18211" s="75"/>
      <c r="AG18211" s="75"/>
      <c r="AH18211" s="75"/>
      <c r="AI18211" s="75"/>
      <c r="AJ18211" s="75"/>
      <c r="AK18211" s="75"/>
      <c r="AL18211" s="75"/>
      <c r="AM18211" s="75"/>
      <c r="AN18211" s="75"/>
      <c r="AO18211" s="75"/>
      <c r="AP18211" s="23"/>
    </row>
    <row r="18212" spans="5:42" ht="16.5" x14ac:dyDescent="0.35">
      <c r="E18212" s="64"/>
      <c r="F18212" s="54"/>
      <c r="G18212" s="64"/>
      <c r="H18212" s="54"/>
      <c r="I18212" s="64"/>
      <c r="J18212" s="54"/>
      <c r="K18212" s="64"/>
      <c r="L18212" s="56" t="s">
        <v>167</v>
      </c>
      <c r="M18212" s="86"/>
      <c r="N18212" s="75"/>
      <c r="O18212" s="75"/>
      <c r="P18212" s="75"/>
      <c r="Q18212" s="75"/>
      <c r="R18212" s="75"/>
      <c r="S18212" s="75"/>
      <c r="T18212" s="75"/>
      <c r="U18212" s="75"/>
      <c r="V18212" s="75"/>
      <c r="W18212" s="75"/>
      <c r="X18212" s="75"/>
      <c r="Y18212" s="75"/>
      <c r="Z18212" s="75"/>
      <c r="AA18212" s="75"/>
      <c r="AB18212" s="75"/>
      <c r="AC18212" s="75"/>
      <c r="AD18212" s="75"/>
      <c r="AE18212" s="75"/>
      <c r="AF18212" s="75"/>
      <c r="AG18212" s="75"/>
      <c r="AH18212" s="75"/>
      <c r="AI18212" s="75"/>
      <c r="AJ18212" s="75"/>
      <c r="AK18212" s="75"/>
      <c r="AL18212" s="75"/>
      <c r="AM18212" s="75"/>
      <c r="AN18212" s="75"/>
      <c r="AO18212" s="75"/>
      <c r="AP18212" s="23"/>
    </row>
    <row r="18213" spans="5:42" ht="16.5" x14ac:dyDescent="0.35">
      <c r="E18213" s="64"/>
      <c r="F18213" s="54"/>
      <c r="G18213" s="64"/>
      <c r="H18213" s="54"/>
      <c r="I18213" s="64"/>
      <c r="J18213" s="54"/>
      <c r="K18213" s="64"/>
      <c r="L18213" s="56" t="s">
        <v>168</v>
      </c>
      <c r="M18213" s="86"/>
      <c r="N18213" s="75"/>
      <c r="O18213" s="75"/>
      <c r="P18213" s="75"/>
      <c r="Q18213" s="75"/>
      <c r="R18213" s="75"/>
      <c r="S18213" s="75"/>
      <c r="T18213" s="75"/>
      <c r="U18213" s="75"/>
      <c r="V18213" s="75"/>
      <c r="W18213" s="75"/>
      <c r="X18213" s="75"/>
      <c r="Y18213" s="75"/>
      <c r="Z18213" s="75"/>
      <c r="AA18213" s="75"/>
      <c r="AB18213" s="75"/>
      <c r="AC18213" s="75"/>
      <c r="AD18213" s="75"/>
      <c r="AE18213" s="75"/>
      <c r="AF18213" s="75"/>
      <c r="AG18213" s="75"/>
      <c r="AH18213" s="75"/>
      <c r="AI18213" s="75"/>
      <c r="AJ18213" s="75"/>
      <c r="AK18213" s="75"/>
      <c r="AL18213" s="75"/>
      <c r="AM18213" s="75"/>
      <c r="AN18213" s="75"/>
      <c r="AO18213" s="75"/>
      <c r="AP18213" s="23"/>
    </row>
    <row r="18214" spans="5:42" ht="16.5" x14ac:dyDescent="0.35">
      <c r="E18214" s="64"/>
      <c r="F18214" s="54"/>
      <c r="G18214" s="64"/>
      <c r="H18214" s="54"/>
      <c r="I18214" s="64"/>
      <c r="J18214" s="54"/>
      <c r="K18214" s="64"/>
      <c r="L18214" s="56" t="s">
        <v>169</v>
      </c>
      <c r="M18214" s="86"/>
      <c r="N18214" s="75"/>
      <c r="O18214" s="75"/>
      <c r="P18214" s="75"/>
      <c r="Q18214" s="75"/>
      <c r="R18214" s="75"/>
      <c r="S18214" s="75"/>
      <c r="T18214" s="75"/>
      <c r="U18214" s="75"/>
      <c r="V18214" s="75"/>
      <c r="W18214" s="75"/>
      <c r="X18214" s="75"/>
      <c r="Y18214" s="75"/>
      <c r="Z18214" s="75"/>
      <c r="AA18214" s="75"/>
      <c r="AB18214" s="75"/>
      <c r="AC18214" s="75"/>
      <c r="AD18214" s="75"/>
      <c r="AE18214" s="75"/>
      <c r="AF18214" s="75"/>
      <c r="AG18214" s="75"/>
      <c r="AH18214" s="75"/>
      <c r="AI18214" s="75"/>
      <c r="AJ18214" s="75"/>
      <c r="AK18214" s="75"/>
      <c r="AL18214" s="75"/>
      <c r="AM18214" s="75"/>
      <c r="AN18214" s="75"/>
      <c r="AO18214" s="75"/>
      <c r="AP18214" s="23"/>
    </row>
    <row r="18215" spans="5:42" ht="16.5" x14ac:dyDescent="0.35">
      <c r="E18215" s="64"/>
      <c r="F18215" s="54"/>
      <c r="G18215" s="64"/>
      <c r="H18215" s="54"/>
      <c r="I18215" s="64"/>
      <c r="J18215" s="56" t="s">
        <v>151</v>
      </c>
      <c r="K18215" s="64"/>
      <c r="L18215" s="56" t="s">
        <v>161</v>
      </c>
      <c r="M18215" s="86"/>
      <c r="N18215" s="75"/>
      <c r="O18215" s="75"/>
      <c r="P18215" s="75"/>
      <c r="Q18215" s="75"/>
      <c r="R18215" s="75"/>
      <c r="S18215" s="75"/>
      <c r="T18215" s="75"/>
      <c r="U18215" s="75"/>
      <c r="V18215" s="75"/>
      <c r="W18215" s="75"/>
      <c r="X18215" s="75"/>
      <c r="Y18215" s="75"/>
      <c r="Z18215" s="75"/>
      <c r="AA18215" s="75"/>
      <c r="AB18215" s="75"/>
      <c r="AC18215" s="75"/>
      <c r="AD18215" s="75"/>
      <c r="AE18215" s="75"/>
      <c r="AF18215" s="75"/>
      <c r="AG18215" s="75"/>
      <c r="AH18215" s="75"/>
      <c r="AI18215" s="75"/>
      <c r="AJ18215" s="75"/>
      <c r="AK18215" s="75"/>
      <c r="AL18215" s="75"/>
      <c r="AM18215" s="75"/>
      <c r="AN18215" s="75"/>
      <c r="AO18215" s="75"/>
      <c r="AP18215" s="23"/>
    </row>
    <row r="18216" spans="5:42" ht="16.5" x14ac:dyDescent="0.35">
      <c r="E18216" s="64"/>
      <c r="F18216" s="54"/>
      <c r="G18216" s="64"/>
      <c r="H18216" s="54"/>
      <c r="I18216" s="64"/>
      <c r="J18216" s="54"/>
      <c r="K18216" s="64"/>
      <c r="L18216" s="56" t="s">
        <v>162</v>
      </c>
      <c r="M18216" s="86"/>
      <c r="N18216" s="75"/>
      <c r="O18216" s="75"/>
      <c r="P18216" s="75"/>
      <c r="Q18216" s="75"/>
      <c r="R18216" s="75"/>
      <c r="S18216" s="75"/>
      <c r="T18216" s="75"/>
      <c r="U18216" s="75"/>
      <c r="V18216" s="75"/>
      <c r="W18216" s="75"/>
      <c r="X18216" s="75"/>
      <c r="Y18216" s="75"/>
      <c r="Z18216" s="75"/>
      <c r="AA18216" s="75"/>
      <c r="AB18216" s="75"/>
      <c r="AC18216" s="75"/>
      <c r="AD18216" s="75"/>
      <c r="AE18216" s="75"/>
      <c r="AF18216" s="75"/>
      <c r="AG18216" s="75"/>
      <c r="AH18216" s="75"/>
      <c r="AI18216" s="75"/>
      <c r="AJ18216" s="75"/>
      <c r="AK18216" s="75"/>
      <c r="AL18216" s="75"/>
      <c r="AM18216" s="75"/>
      <c r="AN18216" s="75"/>
      <c r="AO18216" s="75"/>
      <c r="AP18216" s="23"/>
    </row>
    <row r="18217" spans="5:42" ht="16.5" x14ac:dyDescent="0.35">
      <c r="E18217" s="64"/>
      <c r="F18217" s="54"/>
      <c r="G18217" s="64"/>
      <c r="H18217" s="54"/>
      <c r="I18217" s="64"/>
      <c r="J18217" s="54"/>
      <c r="K18217" s="64"/>
      <c r="L18217" s="56" t="s">
        <v>163</v>
      </c>
      <c r="M18217" s="86"/>
      <c r="N18217" s="75"/>
      <c r="O18217" s="75"/>
      <c r="P18217" s="75"/>
      <c r="Q18217" s="75"/>
      <c r="R18217" s="75"/>
      <c r="S18217" s="75"/>
      <c r="T18217" s="75"/>
      <c r="U18217" s="75"/>
      <c r="V18217" s="75"/>
      <c r="W18217" s="75"/>
      <c r="X18217" s="75"/>
      <c r="Y18217" s="75"/>
      <c r="Z18217" s="75"/>
      <c r="AA18217" s="75"/>
      <c r="AB18217" s="75"/>
      <c r="AC18217" s="75"/>
      <c r="AD18217" s="75"/>
      <c r="AE18217" s="75"/>
      <c r="AF18217" s="75"/>
      <c r="AG18217" s="75"/>
      <c r="AH18217" s="75"/>
      <c r="AI18217" s="75"/>
      <c r="AJ18217" s="75"/>
      <c r="AK18217" s="75"/>
      <c r="AL18217" s="75"/>
      <c r="AM18217" s="75"/>
      <c r="AN18217" s="75"/>
      <c r="AO18217" s="75"/>
      <c r="AP18217" s="23"/>
    </row>
    <row r="18218" spans="5:42" ht="16.5" x14ac:dyDescent="0.35">
      <c r="E18218" s="64"/>
      <c r="F18218" s="54"/>
      <c r="G18218" s="64"/>
      <c r="H18218" s="54"/>
      <c r="I18218" s="64"/>
      <c r="J18218" s="54"/>
      <c r="K18218" s="64"/>
      <c r="L18218" s="56" t="s">
        <v>164</v>
      </c>
      <c r="M18218" s="86"/>
      <c r="N18218" s="75"/>
      <c r="O18218" s="75"/>
      <c r="P18218" s="75"/>
      <c r="Q18218" s="75"/>
      <c r="R18218" s="75"/>
      <c r="S18218" s="75"/>
      <c r="T18218" s="75"/>
      <c r="U18218" s="75"/>
      <c r="V18218" s="75"/>
      <c r="W18218" s="75"/>
      <c r="X18218" s="75"/>
      <c r="Y18218" s="75"/>
      <c r="Z18218" s="75"/>
      <c r="AA18218" s="75"/>
      <c r="AB18218" s="75"/>
      <c r="AC18218" s="75"/>
      <c r="AD18218" s="75"/>
      <c r="AE18218" s="75"/>
      <c r="AF18218" s="75"/>
      <c r="AG18218" s="75"/>
      <c r="AH18218" s="75"/>
      <c r="AI18218" s="75"/>
      <c r="AJ18218" s="75"/>
      <c r="AK18218" s="75"/>
      <c r="AL18218" s="75"/>
      <c r="AM18218" s="75"/>
      <c r="AN18218" s="75"/>
      <c r="AO18218" s="75"/>
      <c r="AP18218" s="23"/>
    </row>
    <row r="18219" spans="5:42" ht="16.5" x14ac:dyDescent="0.35">
      <c r="E18219" s="64"/>
      <c r="F18219" s="54"/>
      <c r="G18219" s="64"/>
      <c r="H18219" s="54"/>
      <c r="I18219" s="64"/>
      <c r="J18219" s="54"/>
      <c r="K18219" s="64"/>
      <c r="L18219" s="56" t="s">
        <v>165</v>
      </c>
      <c r="M18219" s="86"/>
      <c r="N18219" s="75"/>
      <c r="O18219" s="75"/>
      <c r="P18219" s="75"/>
      <c r="Q18219" s="75"/>
      <c r="R18219" s="75"/>
      <c r="S18219" s="75"/>
      <c r="T18219" s="75"/>
      <c r="U18219" s="75"/>
      <c r="V18219" s="75"/>
      <c r="W18219" s="75"/>
      <c r="X18219" s="75"/>
      <c r="Y18219" s="75"/>
      <c r="Z18219" s="75"/>
      <c r="AA18219" s="75"/>
      <c r="AB18219" s="75"/>
      <c r="AC18219" s="75"/>
      <c r="AD18219" s="75"/>
      <c r="AE18219" s="75"/>
      <c r="AF18219" s="75"/>
      <c r="AG18219" s="75"/>
      <c r="AH18219" s="75"/>
      <c r="AI18219" s="75"/>
      <c r="AJ18219" s="75"/>
      <c r="AK18219" s="75"/>
      <c r="AL18219" s="75"/>
      <c r="AM18219" s="75"/>
      <c r="AN18219" s="75"/>
      <c r="AO18219" s="75"/>
      <c r="AP18219" s="23"/>
    </row>
    <row r="18220" spans="5:42" ht="16.5" x14ac:dyDescent="0.35">
      <c r="E18220" s="64"/>
      <c r="F18220" s="54"/>
      <c r="G18220" s="64"/>
      <c r="H18220" s="54"/>
      <c r="I18220" s="64"/>
      <c r="J18220" s="54"/>
      <c r="K18220" s="64"/>
      <c r="L18220" s="56" t="s">
        <v>166</v>
      </c>
      <c r="M18220" s="86"/>
      <c r="N18220" s="75"/>
      <c r="O18220" s="75"/>
      <c r="P18220" s="75"/>
      <c r="Q18220" s="75"/>
      <c r="R18220" s="75"/>
      <c r="S18220" s="75"/>
      <c r="T18220" s="75"/>
      <c r="U18220" s="75"/>
      <c r="V18220" s="75"/>
      <c r="W18220" s="75"/>
      <c r="X18220" s="75"/>
      <c r="Y18220" s="75"/>
      <c r="Z18220" s="75"/>
      <c r="AA18220" s="75"/>
      <c r="AB18220" s="75"/>
      <c r="AC18220" s="75"/>
      <c r="AD18220" s="75"/>
      <c r="AE18220" s="75"/>
      <c r="AF18220" s="75"/>
      <c r="AG18220" s="75"/>
      <c r="AH18220" s="75"/>
      <c r="AI18220" s="75"/>
      <c r="AJ18220" s="75"/>
      <c r="AK18220" s="75"/>
      <c r="AL18220" s="75"/>
      <c r="AM18220" s="75"/>
      <c r="AN18220" s="75"/>
      <c r="AO18220" s="75"/>
      <c r="AP18220" s="23"/>
    </row>
    <row r="18221" spans="5:42" ht="16.5" x14ac:dyDescent="0.35">
      <c r="E18221" s="64"/>
      <c r="F18221" s="54"/>
      <c r="G18221" s="64"/>
      <c r="H18221" s="54"/>
      <c r="I18221" s="64"/>
      <c r="J18221" s="54"/>
      <c r="K18221" s="64"/>
      <c r="L18221" s="56" t="s">
        <v>167</v>
      </c>
      <c r="M18221" s="86"/>
      <c r="N18221" s="75"/>
      <c r="O18221" s="75"/>
      <c r="P18221" s="75"/>
      <c r="Q18221" s="75"/>
      <c r="R18221" s="75"/>
      <c r="S18221" s="75"/>
      <c r="T18221" s="75"/>
      <c r="U18221" s="75"/>
      <c r="V18221" s="75"/>
      <c r="W18221" s="75"/>
      <c r="X18221" s="75"/>
      <c r="Y18221" s="75"/>
      <c r="Z18221" s="75"/>
      <c r="AA18221" s="75"/>
      <c r="AB18221" s="75"/>
      <c r="AC18221" s="75"/>
      <c r="AD18221" s="75"/>
      <c r="AE18221" s="75"/>
      <c r="AF18221" s="75"/>
      <c r="AG18221" s="75"/>
      <c r="AH18221" s="75"/>
      <c r="AI18221" s="75"/>
      <c r="AJ18221" s="75"/>
      <c r="AK18221" s="75"/>
      <c r="AL18221" s="75"/>
      <c r="AM18221" s="75"/>
      <c r="AN18221" s="75"/>
      <c r="AO18221" s="75"/>
      <c r="AP18221" s="23"/>
    </row>
    <row r="18222" spans="5:42" ht="16.5" x14ac:dyDescent="0.35">
      <c r="E18222" s="64"/>
      <c r="F18222" s="54"/>
      <c r="G18222" s="64"/>
      <c r="H18222" s="54"/>
      <c r="I18222" s="64"/>
      <c r="J18222" s="54"/>
      <c r="K18222" s="64"/>
      <c r="L18222" s="56" t="s">
        <v>168</v>
      </c>
      <c r="M18222" s="86"/>
      <c r="N18222" s="75"/>
      <c r="O18222" s="75"/>
      <c r="P18222" s="75"/>
      <c r="Q18222" s="75"/>
      <c r="R18222" s="75"/>
      <c r="S18222" s="75"/>
      <c r="T18222" s="75"/>
      <c r="U18222" s="75"/>
      <c r="V18222" s="75"/>
      <c r="W18222" s="75"/>
      <c r="X18222" s="75"/>
      <c r="Y18222" s="75"/>
      <c r="Z18222" s="75"/>
      <c r="AA18222" s="75"/>
      <c r="AB18222" s="75"/>
      <c r="AC18222" s="75"/>
      <c r="AD18222" s="75"/>
      <c r="AE18222" s="75"/>
      <c r="AF18222" s="75"/>
      <c r="AG18222" s="75"/>
      <c r="AH18222" s="75"/>
      <c r="AI18222" s="75"/>
      <c r="AJ18222" s="75"/>
      <c r="AK18222" s="75"/>
      <c r="AL18222" s="75"/>
      <c r="AM18222" s="75"/>
      <c r="AN18222" s="75"/>
      <c r="AO18222" s="75"/>
      <c r="AP18222" s="23"/>
    </row>
    <row r="18223" spans="5:42" ht="16.5" x14ac:dyDescent="0.35">
      <c r="E18223" s="64"/>
      <c r="F18223" s="54"/>
      <c r="G18223" s="64"/>
      <c r="H18223" s="54"/>
      <c r="I18223" s="64"/>
      <c r="J18223" s="54"/>
      <c r="K18223" s="64"/>
      <c r="L18223" s="56" t="s">
        <v>169</v>
      </c>
      <c r="M18223" s="86"/>
      <c r="N18223" s="75"/>
      <c r="O18223" s="75"/>
      <c r="P18223" s="75"/>
      <c r="Q18223" s="75"/>
      <c r="R18223" s="75"/>
      <c r="S18223" s="75"/>
      <c r="T18223" s="75"/>
      <c r="U18223" s="75"/>
      <c r="V18223" s="75"/>
      <c r="W18223" s="75"/>
      <c r="X18223" s="75"/>
      <c r="Y18223" s="75"/>
      <c r="Z18223" s="75"/>
      <c r="AA18223" s="75"/>
      <c r="AB18223" s="75"/>
      <c r="AC18223" s="75"/>
      <c r="AD18223" s="75"/>
      <c r="AE18223" s="75"/>
      <c r="AF18223" s="75"/>
      <c r="AG18223" s="75"/>
      <c r="AH18223" s="75"/>
      <c r="AI18223" s="75"/>
      <c r="AJ18223" s="75"/>
      <c r="AK18223" s="75"/>
      <c r="AL18223" s="75"/>
      <c r="AM18223" s="75"/>
      <c r="AN18223" s="75"/>
      <c r="AO18223" s="75"/>
      <c r="AP18223" s="23"/>
    </row>
    <row r="18224" spans="5:42" ht="16.5" x14ac:dyDescent="0.35">
      <c r="E18224" s="64"/>
      <c r="F18224" s="54"/>
      <c r="G18224" s="64"/>
      <c r="H18224" s="54"/>
      <c r="I18224" s="64"/>
      <c r="J18224" s="56" t="s">
        <v>152</v>
      </c>
      <c r="K18224" s="64"/>
      <c r="L18224" s="56" t="s">
        <v>161</v>
      </c>
      <c r="M18224" s="86"/>
      <c r="N18224" s="75"/>
      <c r="O18224" s="75"/>
      <c r="P18224" s="75"/>
      <c r="Q18224" s="75"/>
      <c r="R18224" s="75"/>
      <c r="S18224" s="75"/>
      <c r="T18224" s="75"/>
      <c r="U18224" s="75"/>
      <c r="V18224" s="75"/>
      <c r="W18224" s="75"/>
      <c r="X18224" s="75"/>
      <c r="Y18224" s="75"/>
      <c r="Z18224" s="75"/>
      <c r="AA18224" s="75"/>
      <c r="AB18224" s="75"/>
      <c r="AC18224" s="75"/>
      <c r="AD18224" s="75"/>
      <c r="AE18224" s="75"/>
      <c r="AF18224" s="75"/>
      <c r="AG18224" s="75"/>
      <c r="AH18224" s="75"/>
      <c r="AI18224" s="75"/>
      <c r="AJ18224" s="75"/>
      <c r="AK18224" s="75"/>
      <c r="AL18224" s="75"/>
      <c r="AM18224" s="75"/>
      <c r="AN18224" s="75"/>
      <c r="AO18224" s="75"/>
      <c r="AP18224" s="23"/>
    </row>
    <row r="18225" spans="5:42" ht="16.5" x14ac:dyDescent="0.35">
      <c r="E18225" s="64"/>
      <c r="F18225" s="54"/>
      <c r="G18225" s="64"/>
      <c r="H18225" s="54"/>
      <c r="I18225" s="64"/>
      <c r="J18225" s="54"/>
      <c r="K18225" s="64"/>
      <c r="L18225" s="56" t="s">
        <v>162</v>
      </c>
      <c r="M18225" s="86"/>
      <c r="N18225" s="75"/>
      <c r="O18225" s="75"/>
      <c r="P18225" s="75"/>
      <c r="Q18225" s="75"/>
      <c r="R18225" s="75"/>
      <c r="S18225" s="75"/>
      <c r="T18225" s="75"/>
      <c r="U18225" s="75"/>
      <c r="V18225" s="75"/>
      <c r="W18225" s="75"/>
      <c r="X18225" s="75"/>
      <c r="Y18225" s="75"/>
      <c r="Z18225" s="75"/>
      <c r="AA18225" s="75"/>
      <c r="AB18225" s="75"/>
      <c r="AC18225" s="75"/>
      <c r="AD18225" s="75"/>
      <c r="AE18225" s="75"/>
      <c r="AF18225" s="75"/>
      <c r="AG18225" s="75"/>
      <c r="AH18225" s="75"/>
      <c r="AI18225" s="75"/>
      <c r="AJ18225" s="75"/>
      <c r="AK18225" s="75"/>
      <c r="AL18225" s="75"/>
      <c r="AM18225" s="75"/>
      <c r="AN18225" s="75"/>
      <c r="AO18225" s="75"/>
      <c r="AP18225" s="23"/>
    </row>
    <row r="18226" spans="5:42" ht="16.5" x14ac:dyDescent="0.35">
      <c r="E18226" s="64"/>
      <c r="F18226" s="54"/>
      <c r="G18226" s="64"/>
      <c r="H18226" s="54"/>
      <c r="I18226" s="64"/>
      <c r="J18226" s="54"/>
      <c r="K18226" s="64"/>
      <c r="L18226" s="56" t="s">
        <v>163</v>
      </c>
      <c r="M18226" s="86"/>
      <c r="N18226" s="75"/>
      <c r="O18226" s="75"/>
      <c r="P18226" s="75"/>
      <c r="Q18226" s="75"/>
      <c r="R18226" s="75"/>
      <c r="S18226" s="75"/>
      <c r="T18226" s="75"/>
      <c r="U18226" s="75"/>
      <c r="V18226" s="75"/>
      <c r="W18226" s="75"/>
      <c r="X18226" s="75"/>
      <c r="Y18226" s="75"/>
      <c r="Z18226" s="75"/>
      <c r="AA18226" s="75"/>
      <c r="AB18226" s="75"/>
      <c r="AC18226" s="75"/>
      <c r="AD18226" s="75"/>
      <c r="AE18226" s="75"/>
      <c r="AF18226" s="75"/>
      <c r="AG18226" s="75"/>
      <c r="AH18226" s="75"/>
      <c r="AI18226" s="75"/>
      <c r="AJ18226" s="75"/>
      <c r="AK18226" s="75"/>
      <c r="AL18226" s="75"/>
      <c r="AM18226" s="75"/>
      <c r="AN18226" s="75"/>
      <c r="AO18226" s="75"/>
      <c r="AP18226" s="23"/>
    </row>
    <row r="18227" spans="5:42" ht="16.5" x14ac:dyDescent="0.35">
      <c r="E18227" s="64"/>
      <c r="F18227" s="54"/>
      <c r="G18227" s="64"/>
      <c r="H18227" s="54"/>
      <c r="I18227" s="64"/>
      <c r="J18227" s="54"/>
      <c r="K18227" s="64"/>
      <c r="L18227" s="56" t="s">
        <v>164</v>
      </c>
      <c r="M18227" s="86"/>
      <c r="N18227" s="75"/>
      <c r="O18227" s="75"/>
      <c r="P18227" s="75"/>
      <c r="Q18227" s="75"/>
      <c r="R18227" s="75"/>
      <c r="S18227" s="75"/>
      <c r="T18227" s="75"/>
      <c r="U18227" s="75"/>
      <c r="V18227" s="75"/>
      <c r="W18227" s="75"/>
      <c r="X18227" s="75"/>
      <c r="Y18227" s="75"/>
      <c r="Z18227" s="75"/>
      <c r="AA18227" s="75"/>
      <c r="AB18227" s="75"/>
      <c r="AC18227" s="75"/>
      <c r="AD18227" s="75"/>
      <c r="AE18227" s="75"/>
      <c r="AF18227" s="75"/>
      <c r="AG18227" s="75"/>
      <c r="AH18227" s="75"/>
      <c r="AI18227" s="75"/>
      <c r="AJ18227" s="75"/>
      <c r="AK18227" s="75"/>
      <c r="AL18227" s="75"/>
      <c r="AM18227" s="75"/>
      <c r="AN18227" s="75"/>
      <c r="AO18227" s="75"/>
      <c r="AP18227" s="23"/>
    </row>
    <row r="18228" spans="5:42" ht="16.5" x14ac:dyDescent="0.35">
      <c r="E18228" s="64"/>
      <c r="F18228" s="54"/>
      <c r="G18228" s="64"/>
      <c r="H18228" s="54"/>
      <c r="I18228" s="64"/>
      <c r="J18228" s="54"/>
      <c r="K18228" s="64"/>
      <c r="L18228" s="56" t="s">
        <v>165</v>
      </c>
      <c r="M18228" s="86"/>
      <c r="N18228" s="75"/>
      <c r="O18228" s="75"/>
      <c r="P18228" s="75"/>
      <c r="Q18228" s="75"/>
      <c r="R18228" s="75"/>
      <c r="S18228" s="75"/>
      <c r="T18228" s="75"/>
      <c r="U18228" s="75"/>
      <c r="V18228" s="75"/>
      <c r="W18228" s="75"/>
      <c r="X18228" s="75"/>
      <c r="Y18228" s="75"/>
      <c r="Z18228" s="75"/>
      <c r="AA18228" s="75"/>
      <c r="AB18228" s="75"/>
      <c r="AC18228" s="75"/>
      <c r="AD18228" s="75"/>
      <c r="AE18228" s="75"/>
      <c r="AF18228" s="75"/>
      <c r="AG18228" s="75"/>
      <c r="AH18228" s="75"/>
      <c r="AI18228" s="75"/>
      <c r="AJ18228" s="75"/>
      <c r="AK18228" s="75"/>
      <c r="AL18228" s="75"/>
      <c r="AM18228" s="75"/>
      <c r="AN18228" s="75"/>
      <c r="AO18228" s="75"/>
      <c r="AP18228" s="23"/>
    </row>
    <row r="18229" spans="5:42" ht="16.5" x14ac:dyDescent="0.35">
      <c r="E18229" s="64"/>
      <c r="F18229" s="54"/>
      <c r="G18229" s="64"/>
      <c r="H18229" s="54"/>
      <c r="I18229" s="64"/>
      <c r="J18229" s="54"/>
      <c r="K18229" s="64"/>
      <c r="L18229" s="56" t="s">
        <v>166</v>
      </c>
      <c r="M18229" s="86"/>
      <c r="N18229" s="75"/>
      <c r="O18229" s="75"/>
      <c r="P18229" s="75"/>
      <c r="Q18229" s="75"/>
      <c r="R18229" s="75"/>
      <c r="S18229" s="75"/>
      <c r="T18229" s="75"/>
      <c r="U18229" s="75"/>
      <c r="V18229" s="75"/>
      <c r="W18229" s="75"/>
      <c r="X18229" s="75"/>
      <c r="Y18229" s="75"/>
      <c r="Z18229" s="75"/>
      <c r="AA18229" s="75"/>
      <c r="AB18229" s="75"/>
      <c r="AC18229" s="75"/>
      <c r="AD18229" s="75"/>
      <c r="AE18229" s="75"/>
      <c r="AF18229" s="75"/>
      <c r="AG18229" s="75"/>
      <c r="AH18229" s="75"/>
      <c r="AI18229" s="75"/>
      <c r="AJ18229" s="75"/>
      <c r="AK18229" s="75"/>
      <c r="AL18229" s="75"/>
      <c r="AM18229" s="75"/>
      <c r="AN18229" s="75"/>
      <c r="AO18229" s="75"/>
      <c r="AP18229" s="23"/>
    </row>
    <row r="18230" spans="5:42" ht="16.5" x14ac:dyDescent="0.35">
      <c r="E18230" s="64"/>
      <c r="F18230" s="54"/>
      <c r="G18230" s="64"/>
      <c r="H18230" s="54"/>
      <c r="I18230" s="64"/>
      <c r="J18230" s="54"/>
      <c r="K18230" s="64"/>
      <c r="L18230" s="56" t="s">
        <v>167</v>
      </c>
      <c r="M18230" s="86"/>
      <c r="N18230" s="75"/>
      <c r="O18230" s="75"/>
      <c r="P18230" s="75"/>
      <c r="Q18230" s="75"/>
      <c r="R18230" s="75"/>
      <c r="S18230" s="75"/>
      <c r="T18230" s="75"/>
      <c r="U18230" s="75"/>
      <c r="V18230" s="75"/>
      <c r="W18230" s="75"/>
      <c r="X18230" s="75"/>
      <c r="Y18230" s="75"/>
      <c r="Z18230" s="75"/>
      <c r="AA18230" s="75"/>
      <c r="AB18230" s="75"/>
      <c r="AC18230" s="75"/>
      <c r="AD18230" s="75"/>
      <c r="AE18230" s="75"/>
      <c r="AF18230" s="75"/>
      <c r="AG18230" s="75"/>
      <c r="AH18230" s="75"/>
      <c r="AI18230" s="75"/>
      <c r="AJ18230" s="75"/>
      <c r="AK18230" s="75"/>
      <c r="AL18230" s="75"/>
      <c r="AM18230" s="75"/>
      <c r="AN18230" s="75"/>
      <c r="AO18230" s="75"/>
      <c r="AP18230" s="23"/>
    </row>
    <row r="18231" spans="5:42" ht="16.5" x14ac:dyDescent="0.35">
      <c r="E18231" s="64"/>
      <c r="F18231" s="54"/>
      <c r="G18231" s="64"/>
      <c r="H18231" s="54"/>
      <c r="I18231" s="64"/>
      <c r="J18231" s="54"/>
      <c r="K18231" s="64"/>
      <c r="L18231" s="56" t="s">
        <v>168</v>
      </c>
      <c r="M18231" s="86"/>
      <c r="N18231" s="75"/>
      <c r="O18231" s="75"/>
      <c r="P18231" s="75"/>
      <c r="Q18231" s="75"/>
      <c r="R18231" s="75"/>
      <c r="S18231" s="75"/>
      <c r="T18231" s="75"/>
      <c r="U18231" s="75"/>
      <c r="V18231" s="75"/>
      <c r="W18231" s="75"/>
      <c r="X18231" s="75"/>
      <c r="Y18231" s="75"/>
      <c r="Z18231" s="75"/>
      <c r="AA18231" s="75"/>
      <c r="AB18231" s="75"/>
      <c r="AC18231" s="75"/>
      <c r="AD18231" s="75"/>
      <c r="AE18231" s="75"/>
      <c r="AF18231" s="75"/>
      <c r="AG18231" s="75"/>
      <c r="AH18231" s="75"/>
      <c r="AI18231" s="75"/>
      <c r="AJ18231" s="75"/>
      <c r="AK18231" s="75"/>
      <c r="AL18231" s="75"/>
      <c r="AM18231" s="75"/>
      <c r="AN18231" s="75"/>
      <c r="AO18231" s="75"/>
      <c r="AP18231" s="23"/>
    </row>
    <row r="18232" spans="5:42" ht="16.5" x14ac:dyDescent="0.35">
      <c r="E18232" s="64"/>
      <c r="F18232" s="54"/>
      <c r="G18232" s="64"/>
      <c r="H18232" s="54"/>
      <c r="I18232" s="64"/>
      <c r="J18232" s="54"/>
      <c r="K18232" s="64"/>
      <c r="L18232" s="56" t="s">
        <v>169</v>
      </c>
      <c r="M18232" s="86"/>
      <c r="N18232" s="75"/>
      <c r="O18232" s="75"/>
      <c r="P18232" s="75"/>
      <c r="Q18232" s="75"/>
      <c r="R18232" s="75"/>
      <c r="S18232" s="75"/>
      <c r="T18232" s="75"/>
      <c r="U18232" s="75"/>
      <c r="V18232" s="75"/>
      <c r="W18232" s="75"/>
      <c r="X18232" s="75"/>
      <c r="Y18232" s="75"/>
      <c r="Z18232" s="75"/>
      <c r="AA18232" s="75"/>
      <c r="AB18232" s="75"/>
      <c r="AC18232" s="75"/>
      <c r="AD18232" s="75"/>
      <c r="AE18232" s="75"/>
      <c r="AF18232" s="75"/>
      <c r="AG18232" s="75"/>
      <c r="AH18232" s="75"/>
      <c r="AI18232" s="75"/>
      <c r="AJ18232" s="75"/>
      <c r="AK18232" s="75"/>
      <c r="AL18232" s="75"/>
      <c r="AM18232" s="75"/>
      <c r="AN18232" s="75"/>
      <c r="AO18232" s="75"/>
      <c r="AP18232" s="23"/>
    </row>
    <row r="18233" spans="5:42" ht="16.5" x14ac:dyDescent="0.35">
      <c r="E18233" s="64"/>
      <c r="F18233" s="54"/>
      <c r="G18233" s="64"/>
      <c r="H18233" s="54"/>
      <c r="I18233" s="64"/>
      <c r="J18233" s="56" t="s">
        <v>153</v>
      </c>
      <c r="K18233" s="64"/>
      <c r="L18233" s="56" t="s">
        <v>161</v>
      </c>
      <c r="M18233" s="86"/>
      <c r="N18233" s="75"/>
      <c r="O18233" s="75"/>
      <c r="P18233" s="75"/>
      <c r="Q18233" s="75"/>
      <c r="R18233" s="75"/>
      <c r="S18233" s="75"/>
      <c r="T18233" s="75"/>
      <c r="U18233" s="75"/>
      <c r="V18233" s="75"/>
      <c r="W18233" s="75"/>
      <c r="X18233" s="75"/>
      <c r="Y18233" s="75"/>
      <c r="Z18233" s="75"/>
      <c r="AA18233" s="75"/>
      <c r="AB18233" s="75"/>
      <c r="AC18233" s="75"/>
      <c r="AD18233" s="75"/>
      <c r="AE18233" s="75"/>
      <c r="AF18233" s="75"/>
      <c r="AG18233" s="75"/>
      <c r="AH18233" s="75"/>
      <c r="AI18233" s="75"/>
      <c r="AJ18233" s="75"/>
      <c r="AK18233" s="75"/>
      <c r="AL18233" s="75"/>
      <c r="AM18233" s="75"/>
      <c r="AN18233" s="75"/>
      <c r="AO18233" s="75"/>
      <c r="AP18233" s="23"/>
    </row>
    <row r="18234" spans="5:42" ht="16.5" x14ac:dyDescent="0.35">
      <c r="E18234" s="64"/>
      <c r="F18234" s="54"/>
      <c r="G18234" s="64"/>
      <c r="H18234" s="54"/>
      <c r="I18234" s="64"/>
      <c r="J18234" s="54"/>
      <c r="K18234" s="64"/>
      <c r="L18234" s="56" t="s">
        <v>162</v>
      </c>
      <c r="M18234" s="86"/>
      <c r="N18234" s="75"/>
      <c r="O18234" s="75"/>
      <c r="P18234" s="75"/>
      <c r="Q18234" s="75"/>
      <c r="R18234" s="75"/>
      <c r="S18234" s="75"/>
      <c r="T18234" s="75"/>
      <c r="U18234" s="75"/>
      <c r="V18234" s="75"/>
      <c r="W18234" s="75"/>
      <c r="X18234" s="75"/>
      <c r="Y18234" s="75"/>
      <c r="Z18234" s="75"/>
      <c r="AA18234" s="75"/>
      <c r="AB18234" s="75"/>
      <c r="AC18234" s="75"/>
      <c r="AD18234" s="75"/>
      <c r="AE18234" s="75"/>
      <c r="AF18234" s="75"/>
      <c r="AG18234" s="75"/>
      <c r="AH18234" s="75"/>
      <c r="AI18234" s="75"/>
      <c r="AJ18234" s="75"/>
      <c r="AK18234" s="75"/>
      <c r="AL18234" s="75"/>
      <c r="AM18234" s="75"/>
      <c r="AN18234" s="75"/>
      <c r="AO18234" s="75"/>
      <c r="AP18234" s="23"/>
    </row>
    <row r="18235" spans="5:42" ht="16.5" x14ac:dyDescent="0.35">
      <c r="E18235" s="64"/>
      <c r="F18235" s="54"/>
      <c r="G18235" s="64"/>
      <c r="H18235" s="54"/>
      <c r="I18235" s="64"/>
      <c r="J18235" s="54"/>
      <c r="K18235" s="64"/>
      <c r="L18235" s="56" t="s">
        <v>163</v>
      </c>
      <c r="M18235" s="86"/>
      <c r="N18235" s="75"/>
      <c r="O18235" s="75"/>
      <c r="P18235" s="75"/>
      <c r="Q18235" s="75"/>
      <c r="R18235" s="75"/>
      <c r="S18235" s="75"/>
      <c r="T18235" s="75"/>
      <c r="U18235" s="75"/>
      <c r="V18235" s="75"/>
      <c r="W18235" s="75"/>
      <c r="X18235" s="75"/>
      <c r="Y18235" s="75"/>
      <c r="Z18235" s="75"/>
      <c r="AA18235" s="75"/>
      <c r="AB18235" s="75"/>
      <c r="AC18235" s="75"/>
      <c r="AD18235" s="75"/>
      <c r="AE18235" s="75"/>
      <c r="AF18235" s="75"/>
      <c r="AG18235" s="75"/>
      <c r="AH18235" s="75"/>
      <c r="AI18235" s="75"/>
      <c r="AJ18235" s="75"/>
      <c r="AK18235" s="75"/>
      <c r="AL18235" s="75"/>
      <c r="AM18235" s="75"/>
      <c r="AN18235" s="75"/>
      <c r="AO18235" s="75"/>
      <c r="AP18235" s="23"/>
    </row>
    <row r="18236" spans="5:42" ht="16.5" x14ac:dyDescent="0.35">
      <c r="E18236" s="64"/>
      <c r="F18236" s="54"/>
      <c r="G18236" s="64"/>
      <c r="H18236" s="54"/>
      <c r="I18236" s="64"/>
      <c r="J18236" s="54"/>
      <c r="K18236" s="64"/>
      <c r="L18236" s="56" t="s">
        <v>164</v>
      </c>
      <c r="M18236" s="86"/>
      <c r="N18236" s="75"/>
      <c r="O18236" s="75"/>
      <c r="P18236" s="75"/>
      <c r="Q18236" s="75"/>
      <c r="R18236" s="75"/>
      <c r="S18236" s="75"/>
      <c r="T18236" s="75"/>
      <c r="U18236" s="75"/>
      <c r="V18236" s="75"/>
      <c r="W18236" s="75"/>
      <c r="X18236" s="75"/>
      <c r="Y18236" s="75"/>
      <c r="Z18236" s="75"/>
      <c r="AA18236" s="75"/>
      <c r="AB18236" s="75"/>
      <c r="AC18236" s="75"/>
      <c r="AD18236" s="75"/>
      <c r="AE18236" s="75"/>
      <c r="AF18236" s="75"/>
      <c r="AG18236" s="75"/>
      <c r="AH18236" s="75"/>
      <c r="AI18236" s="75"/>
      <c r="AJ18236" s="75"/>
      <c r="AK18236" s="75"/>
      <c r="AL18236" s="75"/>
      <c r="AM18236" s="75"/>
      <c r="AN18236" s="75"/>
      <c r="AO18236" s="75"/>
      <c r="AP18236" s="23"/>
    </row>
    <row r="18237" spans="5:42" ht="16.5" x14ac:dyDescent="0.35">
      <c r="E18237" s="64"/>
      <c r="F18237" s="54"/>
      <c r="G18237" s="64"/>
      <c r="H18237" s="54"/>
      <c r="I18237" s="64"/>
      <c r="J18237" s="54"/>
      <c r="K18237" s="64"/>
      <c r="L18237" s="56" t="s">
        <v>165</v>
      </c>
      <c r="M18237" s="86"/>
      <c r="N18237" s="75"/>
      <c r="O18237" s="75"/>
      <c r="P18237" s="75"/>
      <c r="Q18237" s="75"/>
      <c r="R18237" s="75"/>
      <c r="S18237" s="75"/>
      <c r="T18237" s="75"/>
      <c r="U18237" s="75"/>
      <c r="V18237" s="75"/>
      <c r="W18237" s="75"/>
      <c r="X18237" s="75"/>
      <c r="Y18237" s="75"/>
      <c r="Z18237" s="75"/>
      <c r="AA18237" s="75"/>
      <c r="AB18237" s="75"/>
      <c r="AC18237" s="75"/>
      <c r="AD18237" s="75"/>
      <c r="AE18237" s="75"/>
      <c r="AF18237" s="75"/>
      <c r="AG18237" s="75"/>
      <c r="AH18237" s="75"/>
      <c r="AI18237" s="75"/>
      <c r="AJ18237" s="75"/>
      <c r="AK18237" s="75"/>
      <c r="AL18237" s="75"/>
      <c r="AM18237" s="75"/>
      <c r="AN18237" s="75"/>
      <c r="AO18237" s="75"/>
      <c r="AP18237" s="23"/>
    </row>
    <row r="18238" spans="5:42" ht="16.5" x14ac:dyDescent="0.35">
      <c r="E18238" s="64"/>
      <c r="F18238" s="54"/>
      <c r="G18238" s="64"/>
      <c r="H18238" s="54"/>
      <c r="I18238" s="64"/>
      <c r="J18238" s="54"/>
      <c r="K18238" s="64"/>
      <c r="L18238" s="56" t="s">
        <v>166</v>
      </c>
      <c r="M18238" s="86"/>
      <c r="N18238" s="75"/>
      <c r="O18238" s="75"/>
      <c r="P18238" s="75"/>
      <c r="Q18238" s="75"/>
      <c r="R18238" s="75"/>
      <c r="S18238" s="75"/>
      <c r="T18238" s="75"/>
      <c r="U18238" s="75"/>
      <c r="V18238" s="75"/>
      <c r="W18238" s="75"/>
      <c r="X18238" s="75"/>
      <c r="Y18238" s="75"/>
      <c r="Z18238" s="75"/>
      <c r="AA18238" s="75"/>
      <c r="AB18238" s="75"/>
      <c r="AC18238" s="75"/>
      <c r="AD18238" s="75"/>
      <c r="AE18238" s="75"/>
      <c r="AF18238" s="75"/>
      <c r="AG18238" s="75"/>
      <c r="AH18238" s="75"/>
      <c r="AI18238" s="75"/>
      <c r="AJ18238" s="75"/>
      <c r="AK18238" s="75"/>
      <c r="AL18238" s="75"/>
      <c r="AM18238" s="75"/>
      <c r="AN18238" s="75"/>
      <c r="AO18238" s="75"/>
      <c r="AP18238" s="23"/>
    </row>
    <row r="18239" spans="5:42" ht="16.5" x14ac:dyDescent="0.35">
      <c r="E18239" s="64"/>
      <c r="F18239" s="54"/>
      <c r="G18239" s="64"/>
      <c r="H18239" s="54"/>
      <c r="I18239" s="64"/>
      <c r="J18239" s="54"/>
      <c r="K18239" s="64"/>
      <c r="L18239" s="56" t="s">
        <v>167</v>
      </c>
      <c r="M18239" s="86"/>
      <c r="N18239" s="75"/>
      <c r="O18239" s="75"/>
      <c r="P18239" s="75"/>
      <c r="Q18239" s="75"/>
      <c r="R18239" s="75"/>
      <c r="S18239" s="75"/>
      <c r="T18239" s="75"/>
      <c r="U18239" s="75"/>
      <c r="V18239" s="75"/>
      <c r="W18239" s="75"/>
      <c r="X18239" s="75"/>
      <c r="Y18239" s="75"/>
      <c r="Z18239" s="75"/>
      <c r="AA18239" s="75"/>
      <c r="AB18239" s="75"/>
      <c r="AC18239" s="75"/>
      <c r="AD18239" s="75"/>
      <c r="AE18239" s="75"/>
      <c r="AF18239" s="75"/>
      <c r="AG18239" s="75"/>
      <c r="AH18239" s="75"/>
      <c r="AI18239" s="75"/>
      <c r="AJ18239" s="75"/>
      <c r="AK18239" s="75"/>
      <c r="AL18239" s="75"/>
      <c r="AM18239" s="75"/>
      <c r="AN18239" s="75"/>
      <c r="AO18239" s="75"/>
      <c r="AP18239" s="23"/>
    </row>
    <row r="18240" spans="5:42" ht="16.5" x14ac:dyDescent="0.35">
      <c r="E18240" s="64"/>
      <c r="F18240" s="54"/>
      <c r="G18240" s="64"/>
      <c r="H18240" s="54"/>
      <c r="I18240" s="64"/>
      <c r="J18240" s="54"/>
      <c r="K18240" s="64"/>
      <c r="L18240" s="56" t="s">
        <v>168</v>
      </c>
      <c r="M18240" s="86"/>
      <c r="N18240" s="75"/>
      <c r="O18240" s="75"/>
      <c r="P18240" s="75"/>
      <c r="Q18240" s="75"/>
      <c r="R18240" s="75"/>
      <c r="S18240" s="75"/>
      <c r="T18240" s="75"/>
      <c r="U18240" s="75"/>
      <c r="V18240" s="75"/>
      <c r="W18240" s="75"/>
      <c r="X18240" s="75"/>
      <c r="Y18240" s="75"/>
      <c r="Z18240" s="75"/>
      <c r="AA18240" s="75"/>
      <c r="AB18240" s="75"/>
      <c r="AC18240" s="75"/>
      <c r="AD18240" s="75"/>
      <c r="AE18240" s="75"/>
      <c r="AF18240" s="75"/>
      <c r="AG18240" s="75"/>
      <c r="AH18240" s="75"/>
      <c r="AI18240" s="75"/>
      <c r="AJ18240" s="75"/>
      <c r="AK18240" s="75"/>
      <c r="AL18240" s="75"/>
      <c r="AM18240" s="75"/>
      <c r="AN18240" s="75"/>
      <c r="AO18240" s="75"/>
      <c r="AP18240" s="23"/>
    </row>
    <row r="18241" spans="5:42" ht="16.5" x14ac:dyDescent="0.35">
      <c r="E18241" s="64"/>
      <c r="F18241" s="54"/>
      <c r="G18241" s="64"/>
      <c r="H18241" s="54"/>
      <c r="I18241" s="64"/>
      <c r="J18241" s="54"/>
      <c r="K18241" s="64"/>
      <c r="L18241" s="56" t="s">
        <v>169</v>
      </c>
      <c r="M18241" s="86"/>
      <c r="N18241" s="75"/>
      <c r="O18241" s="75"/>
      <c r="P18241" s="75"/>
      <c r="Q18241" s="75"/>
      <c r="R18241" s="75"/>
      <c r="S18241" s="75"/>
      <c r="T18241" s="75"/>
      <c r="U18241" s="75"/>
      <c r="V18241" s="75"/>
      <c r="W18241" s="75"/>
      <c r="X18241" s="75"/>
      <c r="Y18241" s="75"/>
      <c r="Z18241" s="75"/>
      <c r="AA18241" s="75"/>
      <c r="AB18241" s="75"/>
      <c r="AC18241" s="75"/>
      <c r="AD18241" s="75"/>
      <c r="AE18241" s="75"/>
      <c r="AF18241" s="75"/>
      <c r="AG18241" s="75"/>
      <c r="AH18241" s="75"/>
      <c r="AI18241" s="75"/>
      <c r="AJ18241" s="75"/>
      <c r="AK18241" s="75"/>
      <c r="AL18241" s="75"/>
      <c r="AM18241" s="75"/>
      <c r="AN18241" s="75"/>
      <c r="AO18241" s="75"/>
      <c r="AP18241" s="23"/>
    </row>
    <row r="18242" spans="5:42" ht="16.5" x14ac:dyDescent="0.35">
      <c r="E18242" s="64"/>
      <c r="F18242" s="54"/>
      <c r="G18242" s="64"/>
      <c r="H18242" s="54"/>
      <c r="I18242" s="64"/>
      <c r="J18242" s="56" t="s">
        <v>154</v>
      </c>
      <c r="K18242" s="64"/>
      <c r="L18242" s="56" t="s">
        <v>161</v>
      </c>
      <c r="M18242" s="86"/>
      <c r="N18242" s="75"/>
      <c r="O18242" s="75"/>
      <c r="P18242" s="75"/>
      <c r="Q18242" s="75"/>
      <c r="R18242" s="75"/>
      <c r="S18242" s="75"/>
      <c r="T18242" s="75"/>
      <c r="U18242" s="75"/>
      <c r="V18242" s="75"/>
      <c r="W18242" s="75"/>
      <c r="X18242" s="75"/>
      <c r="Y18242" s="75"/>
      <c r="Z18242" s="75"/>
      <c r="AA18242" s="75"/>
      <c r="AB18242" s="75"/>
      <c r="AC18242" s="75"/>
      <c r="AD18242" s="75"/>
      <c r="AE18242" s="75"/>
      <c r="AF18242" s="75"/>
      <c r="AG18242" s="75"/>
      <c r="AH18242" s="75"/>
      <c r="AI18242" s="75"/>
      <c r="AJ18242" s="75"/>
      <c r="AK18242" s="75"/>
      <c r="AL18242" s="75"/>
      <c r="AM18242" s="75"/>
      <c r="AN18242" s="75"/>
      <c r="AO18242" s="75"/>
      <c r="AP18242" s="23"/>
    </row>
    <row r="18243" spans="5:42" ht="16.5" x14ac:dyDescent="0.35">
      <c r="E18243" s="64"/>
      <c r="F18243" s="54"/>
      <c r="G18243" s="64"/>
      <c r="H18243" s="54"/>
      <c r="I18243" s="64"/>
      <c r="J18243" s="54"/>
      <c r="K18243" s="64"/>
      <c r="L18243" s="56" t="s">
        <v>162</v>
      </c>
      <c r="M18243" s="86"/>
      <c r="N18243" s="75"/>
      <c r="O18243" s="75"/>
      <c r="P18243" s="75"/>
      <c r="Q18243" s="75"/>
      <c r="R18243" s="75"/>
      <c r="S18243" s="75"/>
      <c r="T18243" s="75"/>
      <c r="U18243" s="75"/>
      <c r="V18243" s="75"/>
      <c r="W18243" s="75"/>
      <c r="X18243" s="75"/>
      <c r="Y18243" s="75"/>
      <c r="Z18243" s="75"/>
      <c r="AA18243" s="75"/>
      <c r="AB18243" s="75"/>
      <c r="AC18243" s="75"/>
      <c r="AD18243" s="75"/>
      <c r="AE18243" s="75"/>
      <c r="AF18243" s="75"/>
      <c r="AG18243" s="75"/>
      <c r="AH18243" s="75"/>
      <c r="AI18243" s="75"/>
      <c r="AJ18243" s="75"/>
      <c r="AK18243" s="75"/>
      <c r="AL18243" s="75"/>
      <c r="AM18243" s="75"/>
      <c r="AN18243" s="75"/>
      <c r="AO18243" s="75"/>
      <c r="AP18243" s="23"/>
    </row>
    <row r="18244" spans="5:42" ht="16.5" x14ac:dyDescent="0.35">
      <c r="E18244" s="64"/>
      <c r="F18244" s="54"/>
      <c r="G18244" s="64"/>
      <c r="H18244" s="54"/>
      <c r="I18244" s="64"/>
      <c r="J18244" s="54"/>
      <c r="K18244" s="64"/>
      <c r="L18244" s="56" t="s">
        <v>163</v>
      </c>
      <c r="M18244" s="86"/>
      <c r="N18244" s="75"/>
      <c r="O18244" s="75"/>
      <c r="P18244" s="75"/>
      <c r="Q18244" s="75"/>
      <c r="R18244" s="75"/>
      <c r="S18244" s="75"/>
      <c r="T18244" s="75"/>
      <c r="U18244" s="75"/>
      <c r="V18244" s="75"/>
      <c r="W18244" s="75"/>
      <c r="X18244" s="75"/>
      <c r="Y18244" s="75"/>
      <c r="Z18244" s="75"/>
      <c r="AA18244" s="75"/>
      <c r="AB18244" s="75"/>
      <c r="AC18244" s="75"/>
      <c r="AD18244" s="75"/>
      <c r="AE18244" s="75"/>
      <c r="AF18244" s="75"/>
      <c r="AG18244" s="75"/>
      <c r="AH18244" s="75"/>
      <c r="AI18244" s="75"/>
      <c r="AJ18244" s="75"/>
      <c r="AK18244" s="75"/>
      <c r="AL18244" s="75"/>
      <c r="AM18244" s="75"/>
      <c r="AN18244" s="75"/>
      <c r="AO18244" s="75"/>
      <c r="AP18244" s="23"/>
    </row>
    <row r="18245" spans="5:42" ht="16.5" x14ac:dyDescent="0.35">
      <c r="E18245" s="64"/>
      <c r="F18245" s="54"/>
      <c r="G18245" s="64"/>
      <c r="H18245" s="54"/>
      <c r="I18245" s="64"/>
      <c r="J18245" s="54"/>
      <c r="K18245" s="64"/>
      <c r="L18245" s="56" t="s">
        <v>164</v>
      </c>
      <c r="M18245" s="86"/>
      <c r="N18245" s="75"/>
      <c r="O18245" s="75"/>
      <c r="P18245" s="75"/>
      <c r="Q18245" s="75"/>
      <c r="R18245" s="75"/>
      <c r="S18245" s="75"/>
      <c r="T18245" s="75"/>
      <c r="U18245" s="75"/>
      <c r="V18245" s="75"/>
      <c r="W18245" s="75"/>
      <c r="X18245" s="75"/>
      <c r="Y18245" s="75"/>
      <c r="Z18245" s="75"/>
      <c r="AA18245" s="75"/>
      <c r="AB18245" s="75"/>
      <c r="AC18245" s="75"/>
      <c r="AD18245" s="75"/>
      <c r="AE18245" s="75"/>
      <c r="AF18245" s="75"/>
      <c r="AG18245" s="75"/>
      <c r="AH18245" s="75"/>
      <c r="AI18245" s="75"/>
      <c r="AJ18245" s="75"/>
      <c r="AK18245" s="75"/>
      <c r="AL18245" s="75"/>
      <c r="AM18245" s="75"/>
      <c r="AN18245" s="75"/>
      <c r="AO18245" s="75"/>
      <c r="AP18245" s="23"/>
    </row>
    <row r="18246" spans="5:42" ht="16.5" x14ac:dyDescent="0.35">
      <c r="E18246" s="64"/>
      <c r="F18246" s="54"/>
      <c r="G18246" s="64"/>
      <c r="H18246" s="54"/>
      <c r="I18246" s="64"/>
      <c r="J18246" s="54"/>
      <c r="K18246" s="64"/>
      <c r="L18246" s="56" t="s">
        <v>165</v>
      </c>
      <c r="M18246" s="86"/>
      <c r="N18246" s="75"/>
      <c r="O18246" s="75"/>
      <c r="P18246" s="75"/>
      <c r="Q18246" s="75"/>
      <c r="R18246" s="75"/>
      <c r="S18246" s="75"/>
      <c r="T18246" s="75"/>
      <c r="U18246" s="75"/>
      <c r="V18246" s="75"/>
      <c r="W18246" s="75"/>
      <c r="X18246" s="75"/>
      <c r="Y18246" s="75"/>
      <c r="Z18246" s="75"/>
      <c r="AA18246" s="75"/>
      <c r="AB18246" s="75"/>
      <c r="AC18246" s="75"/>
      <c r="AD18246" s="75"/>
      <c r="AE18246" s="75"/>
      <c r="AF18246" s="75"/>
      <c r="AG18246" s="75"/>
      <c r="AH18246" s="75"/>
      <c r="AI18246" s="75"/>
      <c r="AJ18246" s="75"/>
      <c r="AK18246" s="75"/>
      <c r="AL18246" s="75"/>
      <c r="AM18246" s="75"/>
      <c r="AN18246" s="75"/>
      <c r="AO18246" s="75"/>
      <c r="AP18246" s="23"/>
    </row>
    <row r="18247" spans="5:42" ht="16.5" x14ac:dyDescent="0.35">
      <c r="E18247" s="64"/>
      <c r="F18247" s="54"/>
      <c r="G18247" s="64"/>
      <c r="H18247" s="54"/>
      <c r="I18247" s="64"/>
      <c r="J18247" s="54"/>
      <c r="K18247" s="64"/>
      <c r="L18247" s="56" t="s">
        <v>166</v>
      </c>
      <c r="M18247" s="86"/>
      <c r="N18247" s="75"/>
      <c r="O18247" s="75"/>
      <c r="P18247" s="75"/>
      <c r="Q18247" s="75"/>
      <c r="R18247" s="75"/>
      <c r="S18247" s="75"/>
      <c r="T18247" s="75"/>
      <c r="U18247" s="75"/>
      <c r="V18247" s="75"/>
      <c r="W18247" s="75"/>
      <c r="X18247" s="75"/>
      <c r="Y18247" s="75"/>
      <c r="Z18247" s="75"/>
      <c r="AA18247" s="75"/>
      <c r="AB18247" s="75"/>
      <c r="AC18247" s="75"/>
      <c r="AD18247" s="75"/>
      <c r="AE18247" s="75"/>
      <c r="AF18247" s="75"/>
      <c r="AG18247" s="75"/>
      <c r="AH18247" s="75"/>
      <c r="AI18247" s="75"/>
      <c r="AJ18247" s="75"/>
      <c r="AK18247" s="75"/>
      <c r="AL18247" s="75"/>
      <c r="AM18247" s="75"/>
      <c r="AN18247" s="75"/>
      <c r="AO18247" s="75"/>
      <c r="AP18247" s="23"/>
    </row>
    <row r="18248" spans="5:42" ht="16.5" x14ac:dyDescent="0.35">
      <c r="E18248" s="64"/>
      <c r="F18248" s="54"/>
      <c r="G18248" s="64"/>
      <c r="H18248" s="54"/>
      <c r="I18248" s="64"/>
      <c r="J18248" s="54"/>
      <c r="K18248" s="64"/>
      <c r="L18248" s="56" t="s">
        <v>167</v>
      </c>
      <c r="M18248" s="86"/>
      <c r="N18248" s="75"/>
      <c r="O18248" s="75"/>
      <c r="P18248" s="75"/>
      <c r="Q18248" s="75"/>
      <c r="R18248" s="75"/>
      <c r="S18248" s="75"/>
      <c r="T18248" s="75"/>
      <c r="U18248" s="75"/>
      <c r="V18248" s="75"/>
      <c r="W18248" s="75"/>
      <c r="X18248" s="75"/>
      <c r="Y18248" s="75"/>
      <c r="Z18248" s="75"/>
      <c r="AA18248" s="75"/>
      <c r="AB18248" s="75"/>
      <c r="AC18248" s="75"/>
      <c r="AD18248" s="75"/>
      <c r="AE18248" s="75"/>
      <c r="AF18248" s="75"/>
      <c r="AG18248" s="75"/>
      <c r="AH18248" s="75"/>
      <c r="AI18248" s="75"/>
      <c r="AJ18248" s="75"/>
      <c r="AK18248" s="75"/>
      <c r="AL18248" s="75"/>
      <c r="AM18248" s="75"/>
      <c r="AN18248" s="75"/>
      <c r="AO18248" s="75"/>
      <c r="AP18248" s="23"/>
    </row>
    <row r="18249" spans="5:42" ht="16.5" x14ac:dyDescent="0.35">
      <c r="E18249" s="64"/>
      <c r="F18249" s="54"/>
      <c r="G18249" s="64"/>
      <c r="H18249" s="54"/>
      <c r="I18249" s="64"/>
      <c r="J18249" s="54"/>
      <c r="K18249" s="64"/>
      <c r="L18249" s="56" t="s">
        <v>168</v>
      </c>
      <c r="M18249" s="86"/>
      <c r="N18249" s="75"/>
      <c r="O18249" s="75"/>
      <c r="P18249" s="75"/>
      <c r="Q18249" s="75"/>
      <c r="R18249" s="75"/>
      <c r="S18249" s="75"/>
      <c r="T18249" s="75"/>
      <c r="U18249" s="75"/>
      <c r="V18249" s="75"/>
      <c r="W18249" s="75"/>
      <c r="X18249" s="75"/>
      <c r="Y18249" s="75"/>
      <c r="Z18249" s="75"/>
      <c r="AA18249" s="75"/>
      <c r="AB18249" s="75"/>
      <c r="AC18249" s="75"/>
      <c r="AD18249" s="75"/>
      <c r="AE18249" s="75"/>
      <c r="AF18249" s="75"/>
      <c r="AG18249" s="75"/>
      <c r="AH18249" s="75"/>
      <c r="AI18249" s="75"/>
      <c r="AJ18249" s="75"/>
      <c r="AK18249" s="75"/>
      <c r="AL18249" s="75"/>
      <c r="AM18249" s="75"/>
      <c r="AN18249" s="75"/>
      <c r="AO18249" s="75"/>
      <c r="AP18249" s="23"/>
    </row>
    <row r="18250" spans="5:42" ht="16.5" x14ac:dyDescent="0.35">
      <c r="E18250" s="64"/>
      <c r="F18250" s="54"/>
      <c r="G18250" s="64"/>
      <c r="H18250" s="54"/>
      <c r="I18250" s="64"/>
      <c r="J18250" s="54"/>
      <c r="K18250" s="64"/>
      <c r="L18250" s="56" t="s">
        <v>169</v>
      </c>
      <c r="M18250" s="86"/>
      <c r="N18250" s="75"/>
      <c r="O18250" s="75"/>
      <c r="P18250" s="75"/>
      <c r="Q18250" s="75"/>
      <c r="R18250" s="75"/>
      <c r="S18250" s="75"/>
      <c r="T18250" s="75"/>
      <c r="U18250" s="75"/>
      <c r="V18250" s="75"/>
      <c r="W18250" s="75"/>
      <c r="X18250" s="75"/>
      <c r="Y18250" s="75"/>
      <c r="Z18250" s="75"/>
      <c r="AA18250" s="75"/>
      <c r="AB18250" s="75"/>
      <c r="AC18250" s="75"/>
      <c r="AD18250" s="75"/>
      <c r="AE18250" s="75"/>
      <c r="AF18250" s="75"/>
      <c r="AG18250" s="75"/>
      <c r="AH18250" s="75"/>
      <c r="AI18250" s="75"/>
      <c r="AJ18250" s="75"/>
      <c r="AK18250" s="75"/>
      <c r="AL18250" s="75"/>
      <c r="AM18250" s="75"/>
      <c r="AN18250" s="75"/>
      <c r="AO18250" s="75"/>
      <c r="AP18250" s="23"/>
    </row>
    <row r="18251" spans="5:42" ht="16.5" x14ac:dyDescent="0.35">
      <c r="E18251" s="64"/>
      <c r="F18251" s="54"/>
      <c r="G18251" s="64"/>
      <c r="H18251" s="54"/>
      <c r="I18251" s="64"/>
      <c r="J18251" s="56" t="s">
        <v>155</v>
      </c>
      <c r="K18251" s="64"/>
      <c r="L18251" s="56" t="s">
        <v>161</v>
      </c>
      <c r="M18251" s="86"/>
      <c r="N18251" s="75"/>
      <c r="O18251" s="75"/>
      <c r="P18251" s="75"/>
      <c r="Q18251" s="75"/>
      <c r="R18251" s="75"/>
      <c r="S18251" s="75"/>
      <c r="T18251" s="75"/>
      <c r="U18251" s="75"/>
      <c r="V18251" s="75"/>
      <c r="W18251" s="75"/>
      <c r="X18251" s="75"/>
      <c r="Y18251" s="75"/>
      <c r="Z18251" s="75"/>
      <c r="AA18251" s="75"/>
      <c r="AB18251" s="75"/>
      <c r="AC18251" s="75"/>
      <c r="AD18251" s="75"/>
      <c r="AE18251" s="75"/>
      <c r="AF18251" s="75"/>
      <c r="AG18251" s="75"/>
      <c r="AH18251" s="75"/>
      <c r="AI18251" s="75"/>
      <c r="AJ18251" s="75"/>
      <c r="AK18251" s="75"/>
      <c r="AL18251" s="75"/>
      <c r="AM18251" s="75"/>
      <c r="AN18251" s="75"/>
      <c r="AO18251" s="75"/>
      <c r="AP18251" s="23"/>
    </row>
    <row r="18252" spans="5:42" ht="16.5" x14ac:dyDescent="0.35">
      <c r="E18252" s="64"/>
      <c r="F18252" s="54"/>
      <c r="G18252" s="64"/>
      <c r="H18252" s="54"/>
      <c r="I18252" s="64"/>
      <c r="J18252" s="54"/>
      <c r="K18252" s="64"/>
      <c r="L18252" s="56" t="s">
        <v>162</v>
      </c>
      <c r="M18252" s="86"/>
      <c r="N18252" s="75"/>
      <c r="O18252" s="75"/>
      <c r="P18252" s="75"/>
      <c r="Q18252" s="75"/>
      <c r="R18252" s="75"/>
      <c r="S18252" s="75"/>
      <c r="T18252" s="75"/>
      <c r="U18252" s="75"/>
      <c r="V18252" s="75"/>
      <c r="W18252" s="75"/>
      <c r="X18252" s="75"/>
      <c r="Y18252" s="75"/>
      <c r="Z18252" s="75"/>
      <c r="AA18252" s="75"/>
      <c r="AB18252" s="75"/>
      <c r="AC18252" s="75"/>
      <c r="AD18252" s="75"/>
      <c r="AE18252" s="75"/>
      <c r="AF18252" s="75"/>
      <c r="AG18252" s="75"/>
      <c r="AH18252" s="75"/>
      <c r="AI18252" s="75"/>
      <c r="AJ18252" s="75"/>
      <c r="AK18252" s="75"/>
      <c r="AL18252" s="75"/>
      <c r="AM18252" s="75"/>
      <c r="AN18252" s="75"/>
      <c r="AO18252" s="75"/>
      <c r="AP18252" s="23"/>
    </row>
    <row r="18253" spans="5:42" ht="16.5" x14ac:dyDescent="0.35">
      <c r="E18253" s="64"/>
      <c r="F18253" s="54"/>
      <c r="G18253" s="64"/>
      <c r="H18253" s="54"/>
      <c r="I18253" s="64"/>
      <c r="J18253" s="54"/>
      <c r="K18253" s="64"/>
      <c r="L18253" s="56" t="s">
        <v>163</v>
      </c>
      <c r="M18253" s="86"/>
      <c r="N18253" s="75"/>
      <c r="O18253" s="75"/>
      <c r="P18253" s="75"/>
      <c r="Q18253" s="75"/>
      <c r="R18253" s="75"/>
      <c r="S18253" s="75"/>
      <c r="T18253" s="75"/>
      <c r="U18253" s="75"/>
      <c r="V18253" s="75"/>
      <c r="W18253" s="75"/>
      <c r="X18253" s="75"/>
      <c r="Y18253" s="75"/>
      <c r="Z18253" s="75"/>
      <c r="AA18253" s="75"/>
      <c r="AB18253" s="75"/>
      <c r="AC18253" s="75"/>
      <c r="AD18253" s="75"/>
      <c r="AE18253" s="75"/>
      <c r="AF18253" s="75"/>
      <c r="AG18253" s="75"/>
      <c r="AH18253" s="75"/>
      <c r="AI18253" s="75"/>
      <c r="AJ18253" s="75"/>
      <c r="AK18253" s="75"/>
      <c r="AL18253" s="75"/>
      <c r="AM18253" s="75"/>
      <c r="AN18253" s="75"/>
      <c r="AO18253" s="75"/>
      <c r="AP18253" s="23"/>
    </row>
    <row r="18254" spans="5:42" ht="16.5" x14ac:dyDescent="0.35">
      <c r="E18254" s="64"/>
      <c r="F18254" s="54"/>
      <c r="G18254" s="64"/>
      <c r="H18254" s="54"/>
      <c r="I18254" s="64"/>
      <c r="J18254" s="54"/>
      <c r="K18254" s="64"/>
      <c r="L18254" s="56" t="s">
        <v>164</v>
      </c>
      <c r="M18254" s="86"/>
      <c r="N18254" s="75"/>
      <c r="O18254" s="75"/>
      <c r="P18254" s="75"/>
      <c r="Q18254" s="75"/>
      <c r="R18254" s="75"/>
      <c r="S18254" s="75"/>
      <c r="T18254" s="75"/>
      <c r="U18254" s="75"/>
      <c r="V18254" s="75"/>
      <c r="W18254" s="75"/>
      <c r="X18254" s="75"/>
      <c r="Y18254" s="75"/>
      <c r="Z18254" s="75"/>
      <c r="AA18254" s="75"/>
      <c r="AB18254" s="75"/>
      <c r="AC18254" s="75"/>
      <c r="AD18254" s="75"/>
      <c r="AE18254" s="75"/>
      <c r="AF18254" s="75"/>
      <c r="AG18254" s="75"/>
      <c r="AH18254" s="75"/>
      <c r="AI18254" s="75"/>
      <c r="AJ18254" s="75"/>
      <c r="AK18254" s="75"/>
      <c r="AL18254" s="75"/>
      <c r="AM18254" s="75"/>
      <c r="AN18254" s="75"/>
      <c r="AO18254" s="75"/>
      <c r="AP18254" s="23"/>
    </row>
    <row r="18255" spans="5:42" ht="16.5" x14ac:dyDescent="0.35">
      <c r="E18255" s="64"/>
      <c r="F18255" s="54"/>
      <c r="G18255" s="64"/>
      <c r="H18255" s="54"/>
      <c r="I18255" s="64"/>
      <c r="J18255" s="54"/>
      <c r="K18255" s="64"/>
      <c r="L18255" s="56" t="s">
        <v>165</v>
      </c>
      <c r="M18255" s="86"/>
      <c r="N18255" s="75"/>
      <c r="O18255" s="75"/>
      <c r="P18255" s="75"/>
      <c r="Q18255" s="75"/>
      <c r="R18255" s="75"/>
      <c r="S18255" s="75"/>
      <c r="T18255" s="75"/>
      <c r="U18255" s="75"/>
      <c r="V18255" s="75"/>
      <c r="W18255" s="75"/>
      <c r="X18255" s="75"/>
      <c r="Y18255" s="75"/>
      <c r="Z18255" s="75"/>
      <c r="AA18255" s="75"/>
      <c r="AB18255" s="75"/>
      <c r="AC18255" s="75"/>
      <c r="AD18255" s="75"/>
      <c r="AE18255" s="75"/>
      <c r="AF18255" s="75"/>
      <c r="AG18255" s="75"/>
      <c r="AH18255" s="75"/>
      <c r="AI18255" s="75"/>
      <c r="AJ18255" s="75"/>
      <c r="AK18255" s="75"/>
      <c r="AL18255" s="75"/>
      <c r="AM18255" s="75"/>
      <c r="AN18255" s="75"/>
      <c r="AO18255" s="75"/>
      <c r="AP18255" s="23"/>
    </row>
    <row r="18256" spans="5:42" ht="16.5" x14ac:dyDescent="0.35">
      <c r="E18256" s="64"/>
      <c r="F18256" s="54"/>
      <c r="G18256" s="64"/>
      <c r="H18256" s="54"/>
      <c r="I18256" s="64"/>
      <c r="J18256" s="54"/>
      <c r="K18256" s="64"/>
      <c r="L18256" s="56" t="s">
        <v>166</v>
      </c>
      <c r="M18256" s="86"/>
      <c r="N18256" s="75"/>
      <c r="O18256" s="75"/>
      <c r="P18256" s="75"/>
      <c r="Q18256" s="75"/>
      <c r="R18256" s="75"/>
      <c r="S18256" s="75"/>
      <c r="T18256" s="75"/>
      <c r="U18256" s="75"/>
      <c r="V18256" s="75"/>
      <c r="W18256" s="75"/>
      <c r="X18256" s="75"/>
      <c r="Y18256" s="75"/>
      <c r="Z18256" s="75"/>
      <c r="AA18256" s="75"/>
      <c r="AB18256" s="75"/>
      <c r="AC18256" s="75"/>
      <c r="AD18256" s="75"/>
      <c r="AE18256" s="75"/>
      <c r="AF18256" s="75"/>
      <c r="AG18256" s="75"/>
      <c r="AH18256" s="75"/>
      <c r="AI18256" s="75"/>
      <c r="AJ18256" s="75"/>
      <c r="AK18256" s="75"/>
      <c r="AL18256" s="75"/>
      <c r="AM18256" s="75"/>
      <c r="AN18256" s="75"/>
      <c r="AO18256" s="75"/>
      <c r="AP18256" s="23"/>
    </row>
    <row r="18257" spans="5:42" ht="16.5" x14ac:dyDescent="0.35">
      <c r="E18257" s="64"/>
      <c r="F18257" s="54"/>
      <c r="G18257" s="64"/>
      <c r="H18257" s="54"/>
      <c r="I18257" s="64"/>
      <c r="J18257" s="54"/>
      <c r="K18257" s="64"/>
      <c r="L18257" s="56" t="s">
        <v>167</v>
      </c>
      <c r="M18257" s="86"/>
      <c r="N18257" s="75"/>
      <c r="O18257" s="75"/>
      <c r="P18257" s="75"/>
      <c r="Q18257" s="75"/>
      <c r="R18257" s="75"/>
      <c r="S18257" s="75"/>
      <c r="T18257" s="75"/>
      <c r="U18257" s="75"/>
      <c r="V18257" s="75"/>
      <c r="W18257" s="75"/>
      <c r="X18257" s="75"/>
      <c r="Y18257" s="75"/>
      <c r="Z18257" s="75"/>
      <c r="AA18257" s="75"/>
      <c r="AB18257" s="75"/>
      <c r="AC18257" s="75"/>
      <c r="AD18257" s="75"/>
      <c r="AE18257" s="75"/>
      <c r="AF18257" s="75"/>
      <c r="AG18257" s="75"/>
      <c r="AH18257" s="75"/>
      <c r="AI18257" s="75"/>
      <c r="AJ18257" s="75"/>
      <c r="AK18257" s="75"/>
      <c r="AL18257" s="75"/>
      <c r="AM18257" s="75"/>
      <c r="AN18257" s="75"/>
      <c r="AO18257" s="75"/>
      <c r="AP18257" s="23"/>
    </row>
    <row r="18258" spans="5:42" ht="16.5" x14ac:dyDescent="0.35">
      <c r="E18258" s="64"/>
      <c r="F18258" s="54"/>
      <c r="G18258" s="64"/>
      <c r="H18258" s="54"/>
      <c r="I18258" s="64"/>
      <c r="J18258" s="54"/>
      <c r="K18258" s="64"/>
      <c r="L18258" s="56" t="s">
        <v>168</v>
      </c>
      <c r="M18258" s="86"/>
      <c r="N18258" s="75"/>
      <c r="O18258" s="75"/>
      <c r="P18258" s="75"/>
      <c r="Q18258" s="75"/>
      <c r="R18258" s="75"/>
      <c r="S18258" s="75"/>
      <c r="T18258" s="75"/>
      <c r="U18258" s="75"/>
      <c r="V18258" s="75"/>
      <c r="W18258" s="75"/>
      <c r="X18258" s="75"/>
      <c r="Y18258" s="75"/>
      <c r="Z18258" s="75"/>
      <c r="AA18258" s="75"/>
      <c r="AB18258" s="75"/>
      <c r="AC18258" s="75"/>
      <c r="AD18258" s="75"/>
      <c r="AE18258" s="75"/>
      <c r="AF18258" s="75"/>
      <c r="AG18258" s="75"/>
      <c r="AH18258" s="75"/>
      <c r="AI18258" s="75"/>
      <c r="AJ18258" s="75"/>
      <c r="AK18258" s="75"/>
      <c r="AL18258" s="75"/>
      <c r="AM18258" s="75"/>
      <c r="AN18258" s="75"/>
      <c r="AO18258" s="75"/>
      <c r="AP18258" s="23"/>
    </row>
    <row r="18259" spans="5:42" ht="16.5" x14ac:dyDescent="0.35">
      <c r="E18259" s="64"/>
      <c r="F18259" s="54"/>
      <c r="G18259" s="64"/>
      <c r="H18259" s="54"/>
      <c r="I18259" s="64"/>
      <c r="J18259" s="54"/>
      <c r="K18259" s="64"/>
      <c r="L18259" s="56" t="s">
        <v>169</v>
      </c>
      <c r="M18259" s="86"/>
      <c r="N18259" s="75"/>
      <c r="O18259" s="75"/>
      <c r="P18259" s="75"/>
      <c r="Q18259" s="75"/>
      <c r="R18259" s="75"/>
      <c r="S18259" s="75"/>
      <c r="T18259" s="75"/>
      <c r="U18259" s="75"/>
      <c r="V18259" s="75"/>
      <c r="W18259" s="75"/>
      <c r="X18259" s="75"/>
      <c r="Y18259" s="75"/>
      <c r="Z18259" s="75"/>
      <c r="AA18259" s="75"/>
      <c r="AB18259" s="75"/>
      <c r="AC18259" s="75"/>
      <c r="AD18259" s="75"/>
      <c r="AE18259" s="75"/>
      <c r="AF18259" s="75"/>
      <c r="AG18259" s="75"/>
      <c r="AH18259" s="75"/>
      <c r="AI18259" s="75"/>
      <c r="AJ18259" s="75"/>
      <c r="AK18259" s="75"/>
      <c r="AL18259" s="75"/>
      <c r="AM18259" s="75"/>
      <c r="AN18259" s="75"/>
      <c r="AO18259" s="75"/>
      <c r="AP18259" s="23"/>
    </row>
    <row r="18260" spans="5:42" ht="16.5" x14ac:dyDescent="0.35">
      <c r="E18260" s="64"/>
      <c r="F18260" s="54"/>
      <c r="G18260" s="64"/>
      <c r="H18260" s="54"/>
      <c r="I18260" s="64"/>
      <c r="J18260" s="56" t="s">
        <v>156</v>
      </c>
      <c r="K18260" s="64"/>
      <c r="L18260" s="56" t="s">
        <v>161</v>
      </c>
      <c r="M18260" s="86"/>
      <c r="N18260" s="75"/>
      <c r="O18260" s="75"/>
      <c r="P18260" s="75"/>
      <c r="Q18260" s="75"/>
      <c r="R18260" s="75"/>
      <c r="S18260" s="75"/>
      <c r="T18260" s="75"/>
      <c r="U18260" s="75"/>
      <c r="V18260" s="75"/>
      <c r="W18260" s="75"/>
      <c r="X18260" s="75"/>
      <c r="Y18260" s="75"/>
      <c r="Z18260" s="75"/>
      <c r="AA18260" s="75"/>
      <c r="AB18260" s="75"/>
      <c r="AC18260" s="75"/>
      <c r="AD18260" s="75"/>
      <c r="AE18260" s="75"/>
      <c r="AF18260" s="75"/>
      <c r="AG18260" s="75"/>
      <c r="AH18260" s="75"/>
      <c r="AI18260" s="75"/>
      <c r="AJ18260" s="75"/>
      <c r="AK18260" s="75"/>
      <c r="AL18260" s="75"/>
      <c r="AM18260" s="75"/>
      <c r="AN18260" s="75"/>
      <c r="AO18260" s="75"/>
      <c r="AP18260" s="23"/>
    </row>
    <row r="18261" spans="5:42" ht="16.5" x14ac:dyDescent="0.35">
      <c r="E18261" s="64"/>
      <c r="F18261" s="54"/>
      <c r="G18261" s="64"/>
      <c r="H18261" s="54"/>
      <c r="I18261" s="64"/>
      <c r="J18261" s="54"/>
      <c r="K18261" s="64"/>
      <c r="L18261" s="56" t="s">
        <v>162</v>
      </c>
      <c r="M18261" s="86"/>
      <c r="N18261" s="75"/>
      <c r="O18261" s="75"/>
      <c r="P18261" s="75"/>
      <c r="Q18261" s="75"/>
      <c r="R18261" s="75"/>
      <c r="S18261" s="75"/>
      <c r="T18261" s="75"/>
      <c r="U18261" s="75"/>
      <c r="V18261" s="75"/>
      <c r="W18261" s="75"/>
      <c r="X18261" s="75"/>
      <c r="Y18261" s="75"/>
      <c r="Z18261" s="75"/>
      <c r="AA18261" s="75"/>
      <c r="AB18261" s="75"/>
      <c r="AC18261" s="75"/>
      <c r="AD18261" s="75"/>
      <c r="AE18261" s="75"/>
      <c r="AF18261" s="75"/>
      <c r="AG18261" s="75"/>
      <c r="AH18261" s="75"/>
      <c r="AI18261" s="75"/>
      <c r="AJ18261" s="75"/>
      <c r="AK18261" s="75"/>
      <c r="AL18261" s="75"/>
      <c r="AM18261" s="75"/>
      <c r="AN18261" s="75"/>
      <c r="AO18261" s="75"/>
      <c r="AP18261" s="23"/>
    </row>
    <row r="18262" spans="5:42" ht="16.5" x14ac:dyDescent="0.35">
      <c r="E18262" s="64"/>
      <c r="F18262" s="54"/>
      <c r="G18262" s="64"/>
      <c r="H18262" s="54"/>
      <c r="I18262" s="64"/>
      <c r="J18262" s="54"/>
      <c r="K18262" s="64"/>
      <c r="L18262" s="56" t="s">
        <v>163</v>
      </c>
      <c r="M18262" s="86"/>
      <c r="N18262" s="75"/>
      <c r="O18262" s="75"/>
      <c r="P18262" s="75"/>
      <c r="Q18262" s="75"/>
      <c r="R18262" s="75"/>
      <c r="S18262" s="75"/>
      <c r="T18262" s="75"/>
      <c r="U18262" s="75"/>
      <c r="V18262" s="75"/>
      <c r="W18262" s="75"/>
      <c r="X18262" s="75"/>
      <c r="Y18262" s="75"/>
      <c r="Z18262" s="75"/>
      <c r="AA18262" s="75"/>
      <c r="AB18262" s="75"/>
      <c r="AC18262" s="75"/>
      <c r="AD18262" s="75"/>
      <c r="AE18262" s="75"/>
      <c r="AF18262" s="75"/>
      <c r="AG18262" s="75"/>
      <c r="AH18262" s="75"/>
      <c r="AI18262" s="75"/>
      <c r="AJ18262" s="75"/>
      <c r="AK18262" s="75"/>
      <c r="AL18262" s="75"/>
      <c r="AM18262" s="75"/>
      <c r="AN18262" s="75"/>
      <c r="AO18262" s="75"/>
      <c r="AP18262" s="23"/>
    </row>
    <row r="18263" spans="5:42" ht="16.5" x14ac:dyDescent="0.35">
      <c r="E18263" s="64"/>
      <c r="F18263" s="54"/>
      <c r="G18263" s="64"/>
      <c r="H18263" s="54"/>
      <c r="I18263" s="64"/>
      <c r="J18263" s="54"/>
      <c r="K18263" s="64"/>
      <c r="L18263" s="56" t="s">
        <v>164</v>
      </c>
      <c r="M18263" s="86"/>
      <c r="N18263" s="75"/>
      <c r="O18263" s="75"/>
      <c r="P18263" s="75"/>
      <c r="Q18263" s="75"/>
      <c r="R18263" s="75"/>
      <c r="S18263" s="75"/>
      <c r="T18263" s="75"/>
      <c r="U18263" s="75"/>
      <c r="V18263" s="75"/>
      <c r="W18263" s="75"/>
      <c r="X18263" s="75"/>
      <c r="Y18263" s="75"/>
      <c r="Z18263" s="75"/>
      <c r="AA18263" s="75"/>
      <c r="AB18263" s="75"/>
      <c r="AC18263" s="75"/>
      <c r="AD18263" s="75"/>
      <c r="AE18263" s="75"/>
      <c r="AF18263" s="75"/>
      <c r="AG18263" s="75"/>
      <c r="AH18263" s="75"/>
      <c r="AI18263" s="75"/>
      <c r="AJ18263" s="75"/>
      <c r="AK18263" s="75"/>
      <c r="AL18263" s="75"/>
      <c r="AM18263" s="75"/>
      <c r="AN18263" s="75"/>
      <c r="AO18263" s="75"/>
      <c r="AP18263" s="23"/>
    </row>
    <row r="18264" spans="5:42" ht="16.5" x14ac:dyDescent="0.35">
      <c r="E18264" s="64"/>
      <c r="F18264" s="54"/>
      <c r="G18264" s="64"/>
      <c r="H18264" s="54"/>
      <c r="I18264" s="64"/>
      <c r="J18264" s="54"/>
      <c r="K18264" s="64"/>
      <c r="L18264" s="56" t="s">
        <v>165</v>
      </c>
      <c r="M18264" s="86"/>
      <c r="N18264" s="75"/>
      <c r="O18264" s="75"/>
      <c r="P18264" s="75"/>
      <c r="Q18264" s="75"/>
      <c r="R18264" s="75"/>
      <c r="S18264" s="75"/>
      <c r="T18264" s="75"/>
      <c r="U18264" s="75"/>
      <c r="V18264" s="75"/>
      <c r="W18264" s="75"/>
      <c r="X18264" s="75"/>
      <c r="Y18264" s="75"/>
      <c r="Z18264" s="75"/>
      <c r="AA18264" s="75"/>
      <c r="AB18264" s="75"/>
      <c r="AC18264" s="75"/>
      <c r="AD18264" s="75"/>
      <c r="AE18264" s="75"/>
      <c r="AF18264" s="75"/>
      <c r="AG18264" s="75"/>
      <c r="AH18264" s="75"/>
      <c r="AI18264" s="75"/>
      <c r="AJ18264" s="75"/>
      <c r="AK18264" s="75"/>
      <c r="AL18264" s="75"/>
      <c r="AM18264" s="75"/>
      <c r="AN18264" s="75"/>
      <c r="AO18264" s="75"/>
      <c r="AP18264" s="23"/>
    </row>
    <row r="18265" spans="5:42" ht="16.5" x14ac:dyDescent="0.35">
      <c r="E18265" s="64"/>
      <c r="F18265" s="54"/>
      <c r="G18265" s="64"/>
      <c r="H18265" s="54"/>
      <c r="I18265" s="64"/>
      <c r="J18265" s="54"/>
      <c r="K18265" s="64"/>
      <c r="L18265" s="56" t="s">
        <v>166</v>
      </c>
      <c r="M18265" s="86"/>
      <c r="N18265" s="75"/>
      <c r="O18265" s="75"/>
      <c r="P18265" s="75"/>
      <c r="Q18265" s="75"/>
      <c r="R18265" s="75"/>
      <c r="S18265" s="75"/>
      <c r="T18265" s="75"/>
      <c r="U18265" s="75"/>
      <c r="V18265" s="75"/>
      <c r="W18265" s="75"/>
      <c r="X18265" s="75"/>
      <c r="Y18265" s="75"/>
      <c r="Z18265" s="75"/>
      <c r="AA18265" s="75"/>
      <c r="AB18265" s="75"/>
      <c r="AC18265" s="75"/>
      <c r="AD18265" s="75"/>
      <c r="AE18265" s="75"/>
      <c r="AF18265" s="75"/>
      <c r="AG18265" s="75"/>
      <c r="AH18265" s="75"/>
      <c r="AI18265" s="75"/>
      <c r="AJ18265" s="75"/>
      <c r="AK18265" s="75"/>
      <c r="AL18265" s="75"/>
      <c r="AM18265" s="75"/>
      <c r="AN18265" s="75"/>
      <c r="AO18265" s="75"/>
      <c r="AP18265" s="23"/>
    </row>
    <row r="18266" spans="5:42" ht="16.5" x14ac:dyDescent="0.35">
      <c r="E18266" s="64"/>
      <c r="F18266" s="54"/>
      <c r="G18266" s="64"/>
      <c r="H18266" s="54"/>
      <c r="I18266" s="64"/>
      <c r="J18266" s="54"/>
      <c r="K18266" s="64"/>
      <c r="L18266" s="56" t="s">
        <v>167</v>
      </c>
      <c r="M18266" s="86"/>
      <c r="N18266" s="75"/>
      <c r="O18266" s="75"/>
      <c r="P18266" s="75"/>
      <c r="Q18266" s="75"/>
      <c r="R18266" s="75"/>
      <c r="S18266" s="75"/>
      <c r="T18266" s="75"/>
      <c r="U18266" s="75"/>
      <c r="V18266" s="75"/>
      <c r="W18266" s="75"/>
      <c r="X18266" s="75"/>
      <c r="Y18266" s="75"/>
      <c r="Z18266" s="75"/>
      <c r="AA18266" s="75"/>
      <c r="AB18266" s="75"/>
      <c r="AC18266" s="75"/>
      <c r="AD18266" s="75"/>
      <c r="AE18266" s="75"/>
      <c r="AF18266" s="75"/>
      <c r="AG18266" s="75"/>
      <c r="AH18266" s="75"/>
      <c r="AI18266" s="75"/>
      <c r="AJ18266" s="75"/>
      <c r="AK18266" s="75"/>
      <c r="AL18266" s="75"/>
      <c r="AM18266" s="75"/>
      <c r="AN18266" s="75"/>
      <c r="AO18266" s="75"/>
      <c r="AP18266" s="23"/>
    </row>
    <row r="18267" spans="5:42" ht="16.5" x14ac:dyDescent="0.35">
      <c r="E18267" s="64"/>
      <c r="F18267" s="54"/>
      <c r="G18267" s="64"/>
      <c r="H18267" s="54"/>
      <c r="I18267" s="64"/>
      <c r="J18267" s="54"/>
      <c r="K18267" s="64"/>
      <c r="L18267" s="56" t="s">
        <v>168</v>
      </c>
      <c r="M18267" s="86"/>
      <c r="N18267" s="75"/>
      <c r="O18267" s="75"/>
      <c r="P18267" s="75"/>
      <c r="Q18267" s="75"/>
      <c r="R18267" s="75"/>
      <c r="S18267" s="75"/>
      <c r="T18267" s="75"/>
      <c r="U18267" s="75"/>
      <c r="V18267" s="75"/>
      <c r="W18267" s="75"/>
      <c r="X18267" s="75"/>
      <c r="Y18267" s="75"/>
      <c r="Z18267" s="75"/>
      <c r="AA18267" s="75"/>
      <c r="AB18267" s="75"/>
      <c r="AC18267" s="75"/>
      <c r="AD18267" s="75"/>
      <c r="AE18267" s="75"/>
      <c r="AF18267" s="75"/>
      <c r="AG18267" s="75"/>
      <c r="AH18267" s="75"/>
      <c r="AI18267" s="75"/>
      <c r="AJ18267" s="75"/>
      <c r="AK18267" s="75"/>
      <c r="AL18267" s="75"/>
      <c r="AM18267" s="75"/>
      <c r="AN18267" s="75"/>
      <c r="AO18267" s="75"/>
      <c r="AP18267" s="23"/>
    </row>
    <row r="18268" spans="5:42" ht="16.5" x14ac:dyDescent="0.35">
      <c r="E18268" s="64"/>
      <c r="F18268" s="54"/>
      <c r="G18268" s="64"/>
      <c r="H18268" s="54"/>
      <c r="I18268" s="64"/>
      <c r="J18268" s="54"/>
      <c r="K18268" s="64"/>
      <c r="L18268" s="56" t="s">
        <v>169</v>
      </c>
      <c r="M18268" s="86"/>
      <c r="N18268" s="75"/>
      <c r="O18268" s="75"/>
      <c r="P18268" s="75"/>
      <c r="Q18268" s="75"/>
      <c r="R18268" s="75"/>
      <c r="S18268" s="75"/>
      <c r="T18268" s="75"/>
      <c r="U18268" s="75"/>
      <c r="V18268" s="75"/>
      <c r="W18268" s="75"/>
      <c r="X18268" s="75"/>
      <c r="Y18268" s="75"/>
      <c r="Z18268" s="75"/>
      <c r="AA18268" s="75"/>
      <c r="AB18268" s="75"/>
      <c r="AC18268" s="75"/>
      <c r="AD18268" s="75"/>
      <c r="AE18268" s="75"/>
      <c r="AF18268" s="75"/>
      <c r="AG18268" s="75"/>
      <c r="AH18268" s="75"/>
      <c r="AI18268" s="75"/>
      <c r="AJ18268" s="75"/>
      <c r="AK18268" s="75"/>
      <c r="AL18268" s="75"/>
      <c r="AM18268" s="75"/>
      <c r="AN18268" s="75"/>
      <c r="AO18268" s="75"/>
      <c r="AP18268" s="23"/>
    </row>
    <row r="18269" spans="5:42" ht="16.5" x14ac:dyDescent="0.35">
      <c r="E18269" s="64"/>
      <c r="F18269" s="54"/>
      <c r="G18269" s="64"/>
      <c r="H18269" s="54"/>
      <c r="I18269" s="64"/>
      <c r="J18269" s="56" t="s">
        <v>157</v>
      </c>
      <c r="K18269" s="64"/>
      <c r="L18269" s="56" t="s">
        <v>161</v>
      </c>
      <c r="M18269" s="86"/>
      <c r="N18269" s="75"/>
      <c r="O18269" s="75"/>
      <c r="P18269" s="75"/>
      <c r="Q18269" s="75"/>
      <c r="R18269" s="75"/>
      <c r="S18269" s="75"/>
      <c r="T18269" s="75"/>
      <c r="U18269" s="75"/>
      <c r="V18269" s="75"/>
      <c r="W18269" s="75"/>
      <c r="X18269" s="75"/>
      <c r="Y18269" s="75"/>
      <c r="Z18269" s="75"/>
      <c r="AA18269" s="75"/>
      <c r="AB18269" s="75"/>
      <c r="AC18269" s="75"/>
      <c r="AD18269" s="75"/>
      <c r="AE18269" s="75"/>
      <c r="AF18269" s="75"/>
      <c r="AG18269" s="75"/>
      <c r="AH18269" s="75"/>
      <c r="AI18269" s="75"/>
      <c r="AJ18269" s="75"/>
      <c r="AK18269" s="75"/>
      <c r="AL18269" s="75"/>
      <c r="AM18269" s="75"/>
      <c r="AN18269" s="75"/>
      <c r="AO18269" s="75"/>
      <c r="AP18269" s="23"/>
    </row>
    <row r="18270" spans="5:42" ht="16.5" x14ac:dyDescent="0.35">
      <c r="E18270" s="64"/>
      <c r="F18270" s="54"/>
      <c r="G18270" s="64"/>
      <c r="H18270" s="54"/>
      <c r="I18270" s="64"/>
      <c r="J18270" s="54"/>
      <c r="K18270" s="64"/>
      <c r="L18270" s="56" t="s">
        <v>162</v>
      </c>
      <c r="M18270" s="86"/>
      <c r="N18270" s="75"/>
      <c r="O18270" s="75"/>
      <c r="P18270" s="75"/>
      <c r="Q18270" s="75"/>
      <c r="R18270" s="75"/>
      <c r="S18270" s="75"/>
      <c r="T18270" s="75"/>
      <c r="U18270" s="75"/>
      <c r="V18270" s="75"/>
      <c r="W18270" s="75"/>
      <c r="X18270" s="75"/>
      <c r="Y18270" s="75"/>
      <c r="Z18270" s="75"/>
      <c r="AA18270" s="75"/>
      <c r="AB18270" s="75"/>
      <c r="AC18270" s="75"/>
      <c r="AD18270" s="75"/>
      <c r="AE18270" s="75"/>
      <c r="AF18270" s="75"/>
      <c r="AG18270" s="75"/>
      <c r="AH18270" s="75"/>
      <c r="AI18270" s="75"/>
      <c r="AJ18270" s="75"/>
      <c r="AK18270" s="75"/>
      <c r="AL18270" s="75"/>
      <c r="AM18270" s="75"/>
      <c r="AN18270" s="75"/>
      <c r="AO18270" s="75"/>
      <c r="AP18270" s="23"/>
    </row>
    <row r="18271" spans="5:42" ht="16.5" x14ac:dyDescent="0.35">
      <c r="E18271" s="64"/>
      <c r="F18271" s="54"/>
      <c r="G18271" s="64"/>
      <c r="H18271" s="54"/>
      <c r="I18271" s="64"/>
      <c r="J18271" s="54"/>
      <c r="K18271" s="64"/>
      <c r="L18271" s="56" t="s">
        <v>163</v>
      </c>
      <c r="M18271" s="86"/>
      <c r="N18271" s="75"/>
      <c r="O18271" s="75"/>
      <c r="P18271" s="75"/>
      <c r="Q18271" s="75"/>
      <c r="R18271" s="75"/>
      <c r="S18271" s="75"/>
      <c r="T18271" s="75"/>
      <c r="U18271" s="75"/>
      <c r="V18271" s="75"/>
      <c r="W18271" s="75"/>
      <c r="X18271" s="75"/>
      <c r="Y18271" s="75"/>
      <c r="Z18271" s="75"/>
      <c r="AA18271" s="75"/>
      <c r="AB18271" s="75"/>
      <c r="AC18271" s="75"/>
      <c r="AD18271" s="75"/>
      <c r="AE18271" s="75"/>
      <c r="AF18271" s="75"/>
      <c r="AG18271" s="75"/>
      <c r="AH18271" s="75"/>
      <c r="AI18271" s="75"/>
      <c r="AJ18271" s="75"/>
      <c r="AK18271" s="75"/>
      <c r="AL18271" s="75"/>
      <c r="AM18271" s="75"/>
      <c r="AN18271" s="75"/>
      <c r="AO18271" s="75"/>
      <c r="AP18271" s="23"/>
    </row>
    <row r="18272" spans="5:42" ht="16.5" x14ac:dyDescent="0.35">
      <c r="E18272" s="64"/>
      <c r="F18272" s="54"/>
      <c r="G18272" s="64"/>
      <c r="H18272" s="54"/>
      <c r="I18272" s="64"/>
      <c r="J18272" s="54"/>
      <c r="K18272" s="64"/>
      <c r="L18272" s="56" t="s">
        <v>164</v>
      </c>
      <c r="M18272" s="86"/>
      <c r="N18272" s="75"/>
      <c r="O18272" s="75"/>
      <c r="P18272" s="75"/>
      <c r="Q18272" s="75"/>
      <c r="R18272" s="75"/>
      <c r="S18272" s="75"/>
      <c r="T18272" s="75"/>
      <c r="U18272" s="75"/>
      <c r="V18272" s="75"/>
      <c r="W18272" s="75"/>
      <c r="X18272" s="75"/>
      <c r="Y18272" s="75"/>
      <c r="Z18272" s="75"/>
      <c r="AA18272" s="75"/>
      <c r="AB18272" s="75"/>
      <c r="AC18272" s="75"/>
      <c r="AD18272" s="75"/>
      <c r="AE18272" s="75"/>
      <c r="AF18272" s="75"/>
      <c r="AG18272" s="75"/>
      <c r="AH18272" s="75"/>
      <c r="AI18272" s="75"/>
      <c r="AJ18272" s="75"/>
      <c r="AK18272" s="75"/>
      <c r="AL18272" s="75"/>
      <c r="AM18272" s="75"/>
      <c r="AN18272" s="75"/>
      <c r="AO18272" s="75"/>
      <c r="AP18272" s="23"/>
    </row>
    <row r="18273" spans="5:42" ht="16.5" x14ac:dyDescent="0.35">
      <c r="E18273" s="64"/>
      <c r="F18273" s="54"/>
      <c r="G18273" s="64"/>
      <c r="H18273" s="54"/>
      <c r="I18273" s="64"/>
      <c r="J18273" s="54"/>
      <c r="K18273" s="64"/>
      <c r="L18273" s="56" t="s">
        <v>165</v>
      </c>
      <c r="M18273" s="86"/>
      <c r="N18273" s="75"/>
      <c r="O18273" s="75"/>
      <c r="P18273" s="75"/>
      <c r="Q18273" s="75"/>
      <c r="R18273" s="75"/>
      <c r="S18273" s="75"/>
      <c r="T18273" s="75"/>
      <c r="U18273" s="75"/>
      <c r="V18273" s="75"/>
      <c r="W18273" s="75"/>
      <c r="X18273" s="75"/>
      <c r="Y18273" s="75"/>
      <c r="Z18273" s="75"/>
      <c r="AA18273" s="75"/>
      <c r="AB18273" s="75"/>
      <c r="AC18273" s="75"/>
      <c r="AD18273" s="75"/>
      <c r="AE18273" s="75"/>
      <c r="AF18273" s="75"/>
      <c r="AG18273" s="75"/>
      <c r="AH18273" s="75"/>
      <c r="AI18273" s="75"/>
      <c r="AJ18273" s="75"/>
      <c r="AK18273" s="75"/>
      <c r="AL18273" s="75"/>
      <c r="AM18273" s="75"/>
      <c r="AN18273" s="75"/>
      <c r="AO18273" s="75"/>
      <c r="AP18273" s="23"/>
    </row>
    <row r="18274" spans="5:42" ht="16.5" x14ac:dyDescent="0.35">
      <c r="E18274" s="64"/>
      <c r="F18274" s="54"/>
      <c r="G18274" s="64"/>
      <c r="H18274" s="54"/>
      <c r="I18274" s="64"/>
      <c r="J18274" s="54"/>
      <c r="K18274" s="64"/>
      <c r="L18274" s="56" t="s">
        <v>166</v>
      </c>
      <c r="M18274" s="86"/>
      <c r="N18274" s="75"/>
      <c r="O18274" s="75"/>
      <c r="P18274" s="75"/>
      <c r="Q18274" s="75"/>
      <c r="R18274" s="75"/>
      <c r="S18274" s="75"/>
      <c r="T18274" s="75"/>
      <c r="U18274" s="75"/>
      <c r="V18274" s="75"/>
      <c r="W18274" s="75"/>
      <c r="X18274" s="75"/>
      <c r="Y18274" s="75"/>
      <c r="Z18274" s="75"/>
      <c r="AA18274" s="75"/>
      <c r="AB18274" s="75"/>
      <c r="AC18274" s="75"/>
      <c r="AD18274" s="75"/>
      <c r="AE18274" s="75"/>
      <c r="AF18274" s="75"/>
      <c r="AG18274" s="75"/>
      <c r="AH18274" s="75"/>
      <c r="AI18274" s="75"/>
      <c r="AJ18274" s="75"/>
      <c r="AK18274" s="75"/>
      <c r="AL18274" s="75"/>
      <c r="AM18274" s="75"/>
      <c r="AN18274" s="75"/>
      <c r="AO18274" s="75"/>
      <c r="AP18274" s="23"/>
    </row>
    <row r="18275" spans="5:42" ht="16.5" x14ac:dyDescent="0.35">
      <c r="E18275" s="64"/>
      <c r="F18275" s="54"/>
      <c r="G18275" s="64"/>
      <c r="H18275" s="54"/>
      <c r="I18275" s="64"/>
      <c r="J18275" s="54"/>
      <c r="K18275" s="64"/>
      <c r="L18275" s="56" t="s">
        <v>167</v>
      </c>
      <c r="M18275" s="86"/>
      <c r="N18275" s="75"/>
      <c r="O18275" s="75"/>
      <c r="P18275" s="75"/>
      <c r="Q18275" s="75"/>
      <c r="R18275" s="75"/>
      <c r="S18275" s="75"/>
      <c r="T18275" s="75"/>
      <c r="U18275" s="75"/>
      <c r="V18275" s="75"/>
      <c r="W18275" s="75"/>
      <c r="X18275" s="75"/>
      <c r="Y18275" s="75"/>
      <c r="Z18275" s="75"/>
      <c r="AA18275" s="75"/>
      <c r="AB18275" s="75"/>
      <c r="AC18275" s="75"/>
      <c r="AD18275" s="75"/>
      <c r="AE18275" s="75"/>
      <c r="AF18275" s="75"/>
      <c r="AG18275" s="75"/>
      <c r="AH18275" s="75"/>
      <c r="AI18275" s="75"/>
      <c r="AJ18275" s="75"/>
      <c r="AK18275" s="75"/>
      <c r="AL18275" s="75"/>
      <c r="AM18275" s="75"/>
      <c r="AN18275" s="75"/>
      <c r="AO18275" s="75"/>
      <c r="AP18275" s="23"/>
    </row>
    <row r="18276" spans="5:42" ht="16.5" x14ac:dyDescent="0.35">
      <c r="E18276" s="64"/>
      <c r="F18276" s="54"/>
      <c r="G18276" s="64"/>
      <c r="H18276" s="54"/>
      <c r="I18276" s="64"/>
      <c r="J18276" s="54"/>
      <c r="K18276" s="64"/>
      <c r="L18276" s="56" t="s">
        <v>168</v>
      </c>
      <c r="M18276" s="86"/>
      <c r="N18276" s="75"/>
      <c r="O18276" s="75"/>
      <c r="P18276" s="75"/>
      <c r="Q18276" s="75"/>
      <c r="R18276" s="75"/>
      <c r="S18276" s="75"/>
      <c r="T18276" s="75"/>
      <c r="U18276" s="75"/>
      <c r="V18276" s="75"/>
      <c r="W18276" s="75"/>
      <c r="X18276" s="75"/>
      <c r="Y18276" s="75"/>
      <c r="Z18276" s="75"/>
      <c r="AA18276" s="75"/>
      <c r="AB18276" s="75"/>
      <c r="AC18276" s="75"/>
      <c r="AD18276" s="75"/>
      <c r="AE18276" s="75"/>
      <c r="AF18276" s="75"/>
      <c r="AG18276" s="75"/>
      <c r="AH18276" s="75"/>
      <c r="AI18276" s="75"/>
      <c r="AJ18276" s="75"/>
      <c r="AK18276" s="75"/>
      <c r="AL18276" s="75"/>
      <c r="AM18276" s="75"/>
      <c r="AN18276" s="75"/>
      <c r="AO18276" s="75"/>
      <c r="AP18276" s="23"/>
    </row>
    <row r="18277" spans="5:42" ht="16.5" x14ac:dyDescent="0.35">
      <c r="E18277" s="64"/>
      <c r="F18277" s="54"/>
      <c r="G18277" s="64"/>
      <c r="H18277" s="54"/>
      <c r="I18277" s="64"/>
      <c r="J18277" s="54"/>
      <c r="K18277" s="64"/>
      <c r="L18277" s="56" t="s">
        <v>169</v>
      </c>
      <c r="M18277" s="86"/>
      <c r="N18277" s="75"/>
      <c r="O18277" s="75"/>
      <c r="P18277" s="75"/>
      <c r="Q18277" s="75"/>
      <c r="R18277" s="75"/>
      <c r="S18277" s="75"/>
      <c r="T18277" s="75"/>
      <c r="U18277" s="75"/>
      <c r="V18277" s="75"/>
      <c r="W18277" s="75"/>
      <c r="X18277" s="75"/>
      <c r="Y18277" s="75"/>
      <c r="Z18277" s="75"/>
      <c r="AA18277" s="75"/>
      <c r="AB18277" s="75"/>
      <c r="AC18277" s="75"/>
      <c r="AD18277" s="75"/>
      <c r="AE18277" s="75"/>
      <c r="AF18277" s="75"/>
      <c r="AG18277" s="75"/>
      <c r="AH18277" s="75"/>
      <c r="AI18277" s="75"/>
      <c r="AJ18277" s="75"/>
      <c r="AK18277" s="75"/>
      <c r="AL18277" s="75"/>
      <c r="AM18277" s="75"/>
      <c r="AN18277" s="75"/>
      <c r="AO18277" s="75"/>
      <c r="AP18277" s="23"/>
    </row>
    <row r="18278" spans="5:42" ht="16.5" x14ac:dyDescent="0.35">
      <c r="E18278" s="64"/>
      <c r="F18278" s="54"/>
      <c r="G18278" s="64"/>
      <c r="H18278" s="54"/>
      <c r="I18278" s="64"/>
      <c r="J18278" s="56" t="s">
        <v>158</v>
      </c>
      <c r="K18278" s="64"/>
      <c r="L18278" s="56" t="s">
        <v>161</v>
      </c>
      <c r="M18278" s="86"/>
      <c r="N18278" s="75"/>
      <c r="O18278" s="75"/>
      <c r="P18278" s="75"/>
      <c r="Q18278" s="75"/>
      <c r="R18278" s="75"/>
      <c r="S18278" s="75"/>
      <c r="T18278" s="75"/>
      <c r="U18278" s="75"/>
      <c r="V18278" s="75"/>
      <c r="W18278" s="75"/>
      <c r="X18278" s="75"/>
      <c r="Y18278" s="75"/>
      <c r="Z18278" s="75"/>
      <c r="AA18278" s="75"/>
      <c r="AB18278" s="75"/>
      <c r="AC18278" s="75"/>
      <c r="AD18278" s="75"/>
      <c r="AE18278" s="75"/>
      <c r="AF18278" s="75"/>
      <c r="AG18278" s="75"/>
      <c r="AH18278" s="75"/>
      <c r="AI18278" s="75"/>
      <c r="AJ18278" s="75"/>
      <c r="AK18278" s="75"/>
      <c r="AL18278" s="75"/>
      <c r="AM18278" s="75"/>
      <c r="AN18278" s="75"/>
      <c r="AO18278" s="75"/>
      <c r="AP18278" s="23"/>
    </row>
    <row r="18279" spans="5:42" ht="16.5" x14ac:dyDescent="0.35">
      <c r="E18279" s="64"/>
      <c r="F18279" s="54"/>
      <c r="G18279" s="64"/>
      <c r="H18279" s="54"/>
      <c r="I18279" s="64"/>
      <c r="J18279" s="54"/>
      <c r="K18279" s="64"/>
      <c r="L18279" s="56" t="s">
        <v>162</v>
      </c>
      <c r="M18279" s="86"/>
      <c r="N18279" s="75"/>
      <c r="O18279" s="75"/>
      <c r="P18279" s="75"/>
      <c r="Q18279" s="75"/>
      <c r="R18279" s="75"/>
      <c r="S18279" s="75"/>
      <c r="T18279" s="75"/>
      <c r="U18279" s="75"/>
      <c r="V18279" s="75"/>
      <c r="W18279" s="75"/>
      <c r="X18279" s="75"/>
      <c r="Y18279" s="75"/>
      <c r="Z18279" s="75"/>
      <c r="AA18279" s="75"/>
      <c r="AB18279" s="75"/>
      <c r="AC18279" s="75"/>
      <c r="AD18279" s="75"/>
      <c r="AE18279" s="75"/>
      <c r="AF18279" s="75"/>
      <c r="AG18279" s="75"/>
      <c r="AH18279" s="75"/>
      <c r="AI18279" s="75"/>
      <c r="AJ18279" s="75"/>
      <c r="AK18279" s="75"/>
      <c r="AL18279" s="75"/>
      <c r="AM18279" s="75"/>
      <c r="AN18279" s="75"/>
      <c r="AO18279" s="75"/>
      <c r="AP18279" s="23"/>
    </row>
    <row r="18280" spans="5:42" ht="16.5" x14ac:dyDescent="0.35">
      <c r="E18280" s="64"/>
      <c r="F18280" s="54"/>
      <c r="G18280" s="64"/>
      <c r="H18280" s="54"/>
      <c r="I18280" s="64"/>
      <c r="J18280" s="54"/>
      <c r="K18280" s="64"/>
      <c r="L18280" s="56" t="s">
        <v>163</v>
      </c>
      <c r="M18280" s="86"/>
      <c r="N18280" s="75"/>
      <c r="O18280" s="75"/>
      <c r="P18280" s="75"/>
      <c r="Q18280" s="75"/>
      <c r="R18280" s="75"/>
      <c r="S18280" s="75"/>
      <c r="T18280" s="75"/>
      <c r="U18280" s="75"/>
      <c r="V18280" s="75"/>
      <c r="W18280" s="75"/>
      <c r="X18280" s="75"/>
      <c r="Y18280" s="75"/>
      <c r="Z18280" s="75"/>
      <c r="AA18280" s="75"/>
      <c r="AB18280" s="75"/>
      <c r="AC18280" s="75"/>
      <c r="AD18280" s="75"/>
      <c r="AE18280" s="75"/>
      <c r="AF18280" s="75"/>
      <c r="AG18280" s="75"/>
      <c r="AH18280" s="75"/>
      <c r="AI18280" s="75"/>
      <c r="AJ18280" s="75"/>
      <c r="AK18280" s="75"/>
      <c r="AL18280" s="75"/>
      <c r="AM18280" s="75"/>
      <c r="AN18280" s="75"/>
      <c r="AO18280" s="75"/>
      <c r="AP18280" s="23"/>
    </row>
    <row r="18281" spans="5:42" ht="16.5" x14ac:dyDescent="0.35">
      <c r="E18281" s="64"/>
      <c r="F18281" s="54"/>
      <c r="G18281" s="64"/>
      <c r="H18281" s="54"/>
      <c r="I18281" s="64"/>
      <c r="J18281" s="54"/>
      <c r="K18281" s="64"/>
      <c r="L18281" s="56" t="s">
        <v>164</v>
      </c>
      <c r="M18281" s="86"/>
      <c r="N18281" s="75"/>
      <c r="O18281" s="75"/>
      <c r="P18281" s="75"/>
      <c r="Q18281" s="75"/>
      <c r="R18281" s="75"/>
      <c r="S18281" s="75"/>
      <c r="T18281" s="75"/>
      <c r="U18281" s="75"/>
      <c r="V18281" s="75"/>
      <c r="W18281" s="75"/>
      <c r="X18281" s="75"/>
      <c r="Y18281" s="75"/>
      <c r="Z18281" s="75"/>
      <c r="AA18281" s="75"/>
      <c r="AB18281" s="75"/>
      <c r="AC18281" s="75"/>
      <c r="AD18281" s="75"/>
      <c r="AE18281" s="75"/>
      <c r="AF18281" s="75"/>
      <c r="AG18281" s="75"/>
      <c r="AH18281" s="75"/>
      <c r="AI18281" s="75"/>
      <c r="AJ18281" s="75"/>
      <c r="AK18281" s="75"/>
      <c r="AL18281" s="75"/>
      <c r="AM18281" s="75"/>
      <c r="AN18281" s="75"/>
      <c r="AO18281" s="75"/>
      <c r="AP18281" s="23"/>
    </row>
    <row r="18282" spans="5:42" ht="16.5" x14ac:dyDescent="0.35">
      <c r="E18282" s="64"/>
      <c r="F18282" s="54"/>
      <c r="G18282" s="64"/>
      <c r="H18282" s="54"/>
      <c r="I18282" s="64"/>
      <c r="J18282" s="54"/>
      <c r="K18282" s="64"/>
      <c r="L18282" s="56" t="s">
        <v>165</v>
      </c>
      <c r="M18282" s="86"/>
      <c r="N18282" s="75"/>
      <c r="O18282" s="75"/>
      <c r="P18282" s="75"/>
      <c r="Q18282" s="75"/>
      <c r="R18282" s="75"/>
      <c r="S18282" s="75"/>
      <c r="T18282" s="75"/>
      <c r="U18282" s="75"/>
      <c r="V18282" s="75"/>
      <c r="W18282" s="75"/>
      <c r="X18282" s="75"/>
      <c r="Y18282" s="75"/>
      <c r="Z18282" s="75"/>
      <c r="AA18282" s="75"/>
      <c r="AB18282" s="75"/>
      <c r="AC18282" s="75"/>
      <c r="AD18282" s="75"/>
      <c r="AE18282" s="75"/>
      <c r="AF18282" s="75"/>
      <c r="AG18282" s="75"/>
      <c r="AH18282" s="75"/>
      <c r="AI18282" s="75"/>
      <c r="AJ18282" s="75"/>
      <c r="AK18282" s="75"/>
      <c r="AL18282" s="75"/>
      <c r="AM18282" s="75"/>
      <c r="AN18282" s="75"/>
      <c r="AO18282" s="75"/>
      <c r="AP18282" s="23"/>
    </row>
    <row r="18283" spans="5:42" ht="16.5" x14ac:dyDescent="0.35">
      <c r="E18283" s="64"/>
      <c r="F18283" s="54"/>
      <c r="G18283" s="64"/>
      <c r="H18283" s="54"/>
      <c r="I18283" s="64"/>
      <c r="J18283" s="54"/>
      <c r="K18283" s="64"/>
      <c r="L18283" s="56" t="s">
        <v>166</v>
      </c>
      <c r="M18283" s="86"/>
      <c r="N18283" s="75"/>
      <c r="O18283" s="75"/>
      <c r="P18283" s="75"/>
      <c r="Q18283" s="75"/>
      <c r="R18283" s="75"/>
      <c r="S18283" s="75"/>
      <c r="T18283" s="75"/>
      <c r="U18283" s="75"/>
      <c r="V18283" s="75"/>
      <c r="W18283" s="75"/>
      <c r="X18283" s="75"/>
      <c r="Y18283" s="75"/>
      <c r="Z18283" s="75"/>
      <c r="AA18283" s="75"/>
      <c r="AB18283" s="75"/>
      <c r="AC18283" s="75"/>
      <c r="AD18283" s="75"/>
      <c r="AE18283" s="75"/>
      <c r="AF18283" s="75"/>
      <c r="AG18283" s="75"/>
      <c r="AH18283" s="75"/>
      <c r="AI18283" s="75"/>
      <c r="AJ18283" s="75"/>
      <c r="AK18283" s="75"/>
      <c r="AL18283" s="75"/>
      <c r="AM18283" s="75"/>
      <c r="AN18283" s="75"/>
      <c r="AO18283" s="75"/>
      <c r="AP18283" s="23"/>
    </row>
    <row r="18284" spans="5:42" ht="16.5" x14ac:dyDescent="0.35">
      <c r="E18284" s="64"/>
      <c r="F18284" s="54"/>
      <c r="G18284" s="64"/>
      <c r="H18284" s="54"/>
      <c r="I18284" s="64"/>
      <c r="J18284" s="54"/>
      <c r="K18284" s="64"/>
      <c r="L18284" s="56" t="s">
        <v>167</v>
      </c>
      <c r="M18284" s="86"/>
      <c r="N18284" s="75"/>
      <c r="O18284" s="75"/>
      <c r="P18284" s="75"/>
      <c r="Q18284" s="75"/>
      <c r="R18284" s="75"/>
      <c r="S18284" s="75"/>
      <c r="T18284" s="75"/>
      <c r="U18284" s="75"/>
      <c r="V18284" s="75"/>
      <c r="W18284" s="75"/>
      <c r="X18284" s="75"/>
      <c r="Y18284" s="75"/>
      <c r="Z18284" s="75"/>
      <c r="AA18284" s="75"/>
      <c r="AB18284" s="75"/>
      <c r="AC18284" s="75"/>
      <c r="AD18284" s="75"/>
      <c r="AE18284" s="75"/>
      <c r="AF18284" s="75"/>
      <c r="AG18284" s="75"/>
      <c r="AH18284" s="75"/>
      <c r="AI18284" s="75"/>
      <c r="AJ18284" s="75"/>
      <c r="AK18284" s="75"/>
      <c r="AL18284" s="75"/>
      <c r="AM18284" s="75"/>
      <c r="AN18284" s="75"/>
      <c r="AO18284" s="75"/>
      <c r="AP18284" s="23"/>
    </row>
    <row r="18285" spans="5:42" ht="16.5" x14ac:dyDescent="0.35">
      <c r="E18285" s="64"/>
      <c r="F18285" s="54"/>
      <c r="G18285" s="64"/>
      <c r="H18285" s="54"/>
      <c r="I18285" s="64"/>
      <c r="J18285" s="54"/>
      <c r="K18285" s="64"/>
      <c r="L18285" s="56" t="s">
        <v>168</v>
      </c>
      <c r="M18285" s="86"/>
      <c r="N18285" s="75"/>
      <c r="O18285" s="75"/>
      <c r="P18285" s="75"/>
      <c r="Q18285" s="75"/>
      <c r="R18285" s="75"/>
      <c r="S18285" s="75"/>
      <c r="T18285" s="75"/>
      <c r="U18285" s="75"/>
      <c r="V18285" s="75"/>
      <c r="W18285" s="75"/>
      <c r="X18285" s="75"/>
      <c r="Y18285" s="75"/>
      <c r="Z18285" s="75"/>
      <c r="AA18285" s="75"/>
      <c r="AB18285" s="75"/>
      <c r="AC18285" s="75"/>
      <c r="AD18285" s="75"/>
      <c r="AE18285" s="75"/>
      <c r="AF18285" s="75"/>
      <c r="AG18285" s="75"/>
      <c r="AH18285" s="75"/>
      <c r="AI18285" s="75"/>
      <c r="AJ18285" s="75"/>
      <c r="AK18285" s="75"/>
      <c r="AL18285" s="75"/>
      <c r="AM18285" s="75"/>
      <c r="AN18285" s="75"/>
      <c r="AO18285" s="75"/>
      <c r="AP18285" s="23"/>
    </row>
    <row r="18286" spans="5:42" ht="16.5" x14ac:dyDescent="0.35">
      <c r="E18286" s="64"/>
      <c r="F18286" s="54"/>
      <c r="G18286" s="64"/>
      <c r="H18286" s="54"/>
      <c r="I18286" s="64"/>
      <c r="J18286" s="54"/>
      <c r="K18286" s="64"/>
      <c r="L18286" s="56" t="s">
        <v>169</v>
      </c>
      <c r="M18286" s="86"/>
      <c r="N18286" s="75"/>
      <c r="O18286" s="75"/>
      <c r="P18286" s="75"/>
      <c r="Q18286" s="75"/>
      <c r="R18286" s="75"/>
      <c r="S18286" s="75"/>
      <c r="T18286" s="75"/>
      <c r="U18286" s="75"/>
      <c r="V18286" s="75"/>
      <c r="W18286" s="75"/>
      <c r="X18286" s="75"/>
      <c r="Y18286" s="75"/>
      <c r="Z18286" s="75"/>
      <c r="AA18286" s="75"/>
      <c r="AB18286" s="75"/>
      <c r="AC18286" s="75"/>
      <c r="AD18286" s="75"/>
      <c r="AE18286" s="75"/>
      <c r="AF18286" s="75"/>
      <c r="AG18286" s="75"/>
      <c r="AH18286" s="75"/>
      <c r="AI18286" s="75"/>
      <c r="AJ18286" s="75"/>
      <c r="AK18286" s="75"/>
      <c r="AL18286" s="75"/>
      <c r="AM18286" s="75"/>
      <c r="AN18286" s="75"/>
      <c r="AO18286" s="75"/>
      <c r="AP18286" s="23"/>
    </row>
    <row r="18287" spans="5:42" ht="16.5" x14ac:dyDescent="0.35">
      <c r="E18287" s="64"/>
      <c r="F18287" s="54"/>
      <c r="G18287" s="64"/>
      <c r="H18287" s="56" t="s">
        <v>78</v>
      </c>
      <c r="I18287" s="64"/>
      <c r="J18287" s="56" t="s">
        <v>144</v>
      </c>
      <c r="K18287" s="97"/>
      <c r="L18287" s="56" t="s">
        <v>161</v>
      </c>
      <c r="M18287" s="86"/>
      <c r="N18287" s="75"/>
      <c r="O18287" s="75"/>
      <c r="P18287" s="75"/>
      <c r="Q18287" s="75"/>
      <c r="R18287" s="75"/>
      <c r="S18287" s="75"/>
      <c r="T18287" s="75"/>
      <c r="U18287" s="75"/>
      <c r="V18287" s="75"/>
      <c r="W18287" s="75"/>
      <c r="X18287" s="75"/>
      <c r="Y18287" s="75"/>
      <c r="Z18287" s="75"/>
      <c r="AA18287" s="75"/>
      <c r="AB18287" s="75"/>
      <c r="AC18287" s="75"/>
      <c r="AD18287" s="75"/>
      <c r="AE18287" s="75"/>
      <c r="AF18287" s="75"/>
      <c r="AG18287" s="75"/>
      <c r="AH18287" s="75"/>
      <c r="AI18287" s="75"/>
      <c r="AJ18287" s="75"/>
      <c r="AK18287" s="75"/>
      <c r="AL18287" s="75"/>
      <c r="AM18287" s="75"/>
      <c r="AN18287" s="75"/>
      <c r="AO18287" s="75"/>
      <c r="AP18287" s="23"/>
    </row>
    <row r="18288" spans="5:42" ht="16.5" x14ac:dyDescent="0.35">
      <c r="E18288" s="64"/>
      <c r="F18288" s="54"/>
      <c r="G18288" s="64"/>
      <c r="H18288" s="54"/>
      <c r="I18288" s="64"/>
      <c r="J18288" s="54"/>
      <c r="K18288" s="97"/>
      <c r="L18288" s="56" t="s">
        <v>162</v>
      </c>
      <c r="M18288" s="86"/>
      <c r="N18288" s="75"/>
      <c r="O18288" s="75"/>
      <c r="P18288" s="75"/>
      <c r="Q18288" s="75"/>
      <c r="R18288" s="75"/>
      <c r="S18288" s="75"/>
      <c r="T18288" s="75"/>
      <c r="U18288" s="75"/>
      <c r="V18288" s="75"/>
      <c r="W18288" s="75"/>
      <c r="X18288" s="75"/>
      <c r="Y18288" s="75"/>
      <c r="Z18288" s="75"/>
      <c r="AA18288" s="75"/>
      <c r="AB18288" s="75"/>
      <c r="AC18288" s="75"/>
      <c r="AD18288" s="75"/>
      <c r="AE18288" s="75"/>
      <c r="AF18288" s="75"/>
      <c r="AG18288" s="75"/>
      <c r="AH18288" s="75"/>
      <c r="AI18288" s="75"/>
      <c r="AJ18288" s="75"/>
      <c r="AK18288" s="75"/>
      <c r="AL18288" s="75"/>
      <c r="AM18288" s="75"/>
      <c r="AN18288" s="75"/>
      <c r="AO18288" s="75"/>
      <c r="AP18288" s="23"/>
    </row>
    <row r="18289" spans="5:42" ht="16.5" x14ac:dyDescent="0.35">
      <c r="E18289" s="64"/>
      <c r="F18289" s="54"/>
      <c r="G18289" s="64"/>
      <c r="H18289" s="54"/>
      <c r="I18289" s="64"/>
      <c r="J18289" s="54"/>
      <c r="K18289" s="97"/>
      <c r="L18289" s="56" t="s">
        <v>163</v>
      </c>
      <c r="M18289" s="86"/>
      <c r="N18289" s="75"/>
      <c r="O18289" s="75"/>
      <c r="P18289" s="75"/>
      <c r="Q18289" s="75"/>
      <c r="R18289" s="75"/>
      <c r="S18289" s="75"/>
      <c r="T18289" s="75"/>
      <c r="U18289" s="75"/>
      <c r="V18289" s="75"/>
      <c r="W18289" s="75"/>
      <c r="X18289" s="75"/>
      <c r="Y18289" s="75"/>
      <c r="Z18289" s="75"/>
      <c r="AA18289" s="75"/>
      <c r="AB18289" s="75"/>
      <c r="AC18289" s="75"/>
      <c r="AD18289" s="75"/>
      <c r="AE18289" s="75"/>
      <c r="AF18289" s="75"/>
      <c r="AG18289" s="75"/>
      <c r="AH18289" s="75"/>
      <c r="AI18289" s="75"/>
      <c r="AJ18289" s="75"/>
      <c r="AK18289" s="75"/>
      <c r="AL18289" s="75"/>
      <c r="AM18289" s="75"/>
      <c r="AN18289" s="75"/>
      <c r="AO18289" s="75"/>
      <c r="AP18289" s="23"/>
    </row>
    <row r="18290" spans="5:42" ht="16.5" x14ac:dyDescent="0.35">
      <c r="E18290" s="64"/>
      <c r="F18290" s="54"/>
      <c r="G18290" s="64"/>
      <c r="H18290" s="54"/>
      <c r="I18290" s="64"/>
      <c r="J18290" s="54"/>
      <c r="K18290" s="97"/>
      <c r="L18290" s="56" t="s">
        <v>164</v>
      </c>
      <c r="M18290" s="86"/>
      <c r="N18290" s="75"/>
      <c r="O18290" s="75"/>
      <c r="P18290" s="75"/>
      <c r="Q18290" s="75"/>
      <c r="R18290" s="75"/>
      <c r="S18290" s="75"/>
      <c r="T18290" s="75"/>
      <c r="U18290" s="75"/>
      <c r="V18290" s="75"/>
      <c r="W18290" s="75"/>
      <c r="X18290" s="75"/>
      <c r="Y18290" s="75"/>
      <c r="Z18290" s="75"/>
      <c r="AA18290" s="75"/>
      <c r="AB18290" s="75"/>
      <c r="AC18290" s="75"/>
      <c r="AD18290" s="75"/>
      <c r="AE18290" s="75"/>
      <c r="AF18290" s="75"/>
      <c r="AG18290" s="75"/>
      <c r="AH18290" s="75"/>
      <c r="AI18290" s="75"/>
      <c r="AJ18290" s="75"/>
      <c r="AK18290" s="75"/>
      <c r="AL18290" s="75"/>
      <c r="AM18290" s="75"/>
      <c r="AN18290" s="75"/>
      <c r="AO18290" s="75"/>
      <c r="AP18290" s="23"/>
    </row>
    <row r="18291" spans="5:42" ht="16.5" x14ac:dyDescent="0.35">
      <c r="E18291" s="64"/>
      <c r="F18291" s="54"/>
      <c r="G18291" s="64"/>
      <c r="H18291" s="54"/>
      <c r="I18291" s="64"/>
      <c r="J18291" s="54"/>
      <c r="K18291" s="97"/>
      <c r="L18291" s="56" t="s">
        <v>165</v>
      </c>
      <c r="M18291" s="86"/>
      <c r="N18291" s="75"/>
      <c r="O18291" s="75"/>
      <c r="P18291" s="75"/>
      <c r="Q18291" s="75"/>
      <c r="R18291" s="75"/>
      <c r="S18291" s="75"/>
      <c r="T18291" s="75"/>
      <c r="U18291" s="75"/>
      <c r="V18291" s="75"/>
      <c r="W18291" s="75"/>
      <c r="X18291" s="75"/>
      <c r="Y18291" s="75"/>
      <c r="Z18291" s="75"/>
      <c r="AA18291" s="75"/>
      <c r="AB18291" s="75"/>
      <c r="AC18291" s="75"/>
      <c r="AD18291" s="75"/>
      <c r="AE18291" s="75"/>
      <c r="AF18291" s="75"/>
      <c r="AG18291" s="75"/>
      <c r="AH18291" s="75"/>
      <c r="AI18291" s="75"/>
      <c r="AJ18291" s="75"/>
      <c r="AK18291" s="75"/>
      <c r="AL18291" s="75"/>
      <c r="AM18291" s="75"/>
      <c r="AN18291" s="75"/>
      <c r="AO18291" s="75"/>
      <c r="AP18291" s="23"/>
    </row>
    <row r="18292" spans="5:42" ht="16.5" x14ac:dyDescent="0.35">
      <c r="E18292" s="64"/>
      <c r="F18292" s="54"/>
      <c r="G18292" s="64"/>
      <c r="H18292" s="54"/>
      <c r="I18292" s="64"/>
      <c r="J18292" s="54"/>
      <c r="K18292" s="97"/>
      <c r="L18292" s="56" t="s">
        <v>166</v>
      </c>
      <c r="M18292" s="86"/>
      <c r="N18292" s="75"/>
      <c r="O18292" s="75"/>
      <c r="P18292" s="75"/>
      <c r="Q18292" s="75"/>
      <c r="R18292" s="75"/>
      <c r="S18292" s="75"/>
      <c r="T18292" s="75"/>
      <c r="U18292" s="75"/>
      <c r="V18292" s="75"/>
      <c r="W18292" s="75"/>
      <c r="X18292" s="75"/>
      <c r="Y18292" s="75"/>
      <c r="Z18292" s="75"/>
      <c r="AA18292" s="75"/>
      <c r="AB18292" s="75"/>
      <c r="AC18292" s="75"/>
      <c r="AD18292" s="75"/>
      <c r="AE18292" s="75"/>
      <c r="AF18292" s="75"/>
      <c r="AG18292" s="75"/>
      <c r="AH18292" s="75"/>
      <c r="AI18292" s="75"/>
      <c r="AJ18292" s="75"/>
      <c r="AK18292" s="75"/>
      <c r="AL18292" s="75"/>
      <c r="AM18292" s="75"/>
      <c r="AN18292" s="75"/>
      <c r="AO18292" s="75"/>
      <c r="AP18292" s="23"/>
    </row>
    <row r="18293" spans="5:42" ht="16.5" x14ac:dyDescent="0.35">
      <c r="E18293" s="64"/>
      <c r="F18293" s="54"/>
      <c r="G18293" s="64"/>
      <c r="H18293" s="54"/>
      <c r="I18293" s="64"/>
      <c r="J18293" s="54"/>
      <c r="K18293" s="97"/>
      <c r="L18293" s="56" t="s">
        <v>167</v>
      </c>
      <c r="M18293" s="86"/>
      <c r="N18293" s="75"/>
      <c r="O18293" s="75"/>
      <c r="P18293" s="75"/>
      <c r="Q18293" s="75"/>
      <c r="R18293" s="75"/>
      <c r="S18293" s="75"/>
      <c r="T18293" s="75"/>
      <c r="U18293" s="75"/>
      <c r="V18293" s="75"/>
      <c r="W18293" s="75"/>
      <c r="X18293" s="75"/>
      <c r="Y18293" s="75"/>
      <c r="Z18293" s="75"/>
      <c r="AA18293" s="75"/>
      <c r="AB18293" s="75"/>
      <c r="AC18293" s="75"/>
      <c r="AD18293" s="75"/>
      <c r="AE18293" s="75"/>
      <c r="AF18293" s="75"/>
      <c r="AG18293" s="75"/>
      <c r="AH18293" s="75"/>
      <c r="AI18293" s="75"/>
      <c r="AJ18293" s="75"/>
      <c r="AK18293" s="75"/>
      <c r="AL18293" s="75"/>
      <c r="AM18293" s="75"/>
      <c r="AN18293" s="75"/>
      <c r="AO18293" s="75"/>
      <c r="AP18293" s="23"/>
    </row>
    <row r="18294" spans="5:42" ht="16.5" x14ac:dyDescent="0.35">
      <c r="E18294" s="64"/>
      <c r="F18294" s="54"/>
      <c r="G18294" s="64"/>
      <c r="H18294" s="54"/>
      <c r="I18294" s="64"/>
      <c r="J18294" s="54"/>
      <c r="K18294" s="97"/>
      <c r="L18294" s="56" t="s">
        <v>168</v>
      </c>
      <c r="M18294" s="86"/>
      <c r="N18294" s="75"/>
      <c r="O18294" s="75"/>
      <c r="P18294" s="75"/>
      <c r="Q18294" s="75"/>
      <c r="R18294" s="75"/>
      <c r="S18294" s="75"/>
      <c r="T18294" s="75"/>
      <c r="U18294" s="75"/>
      <c r="V18294" s="75"/>
      <c r="W18294" s="75"/>
      <c r="X18294" s="75"/>
      <c r="Y18294" s="75"/>
      <c r="Z18294" s="75"/>
      <c r="AA18294" s="75"/>
      <c r="AB18294" s="75"/>
      <c r="AC18294" s="75"/>
      <c r="AD18294" s="75"/>
      <c r="AE18294" s="75"/>
      <c r="AF18294" s="75"/>
      <c r="AG18294" s="75"/>
      <c r="AH18294" s="75"/>
      <c r="AI18294" s="75"/>
      <c r="AJ18294" s="75"/>
      <c r="AK18294" s="75"/>
      <c r="AL18294" s="75"/>
      <c r="AM18294" s="75"/>
      <c r="AN18294" s="75"/>
      <c r="AO18294" s="75"/>
      <c r="AP18294" s="23"/>
    </row>
    <row r="18295" spans="5:42" ht="16.5" x14ac:dyDescent="0.35">
      <c r="E18295" s="64"/>
      <c r="F18295" s="54"/>
      <c r="G18295" s="64"/>
      <c r="H18295" s="54"/>
      <c r="I18295" s="64"/>
      <c r="J18295" s="54"/>
      <c r="K18295" s="97"/>
      <c r="L18295" s="56" t="s">
        <v>169</v>
      </c>
      <c r="M18295" s="86"/>
      <c r="N18295" s="75"/>
      <c r="O18295" s="75"/>
      <c r="P18295" s="75"/>
      <c r="Q18295" s="75"/>
      <c r="R18295" s="75"/>
      <c r="S18295" s="75"/>
      <c r="T18295" s="75"/>
      <c r="U18295" s="75"/>
      <c r="V18295" s="75"/>
      <c r="W18295" s="75"/>
      <c r="X18295" s="75"/>
      <c r="Y18295" s="75"/>
      <c r="Z18295" s="75"/>
      <c r="AA18295" s="75"/>
      <c r="AB18295" s="75"/>
      <c r="AC18295" s="75"/>
      <c r="AD18295" s="75"/>
      <c r="AE18295" s="75"/>
      <c r="AF18295" s="75"/>
      <c r="AG18295" s="75"/>
      <c r="AH18295" s="75"/>
      <c r="AI18295" s="75"/>
      <c r="AJ18295" s="75"/>
      <c r="AK18295" s="75"/>
      <c r="AL18295" s="75"/>
      <c r="AM18295" s="75"/>
      <c r="AN18295" s="75"/>
      <c r="AO18295" s="75"/>
      <c r="AP18295" s="23"/>
    </row>
    <row r="18296" spans="5:42" ht="16.5" x14ac:dyDescent="0.35">
      <c r="E18296" s="64"/>
      <c r="F18296" s="54"/>
      <c r="G18296" s="64"/>
      <c r="H18296" s="54"/>
      <c r="I18296" s="64"/>
      <c r="J18296" s="56" t="s">
        <v>145</v>
      </c>
      <c r="K18296" s="97"/>
      <c r="L18296" s="56" t="s">
        <v>161</v>
      </c>
      <c r="M18296" s="86"/>
      <c r="N18296" s="75"/>
      <c r="O18296" s="75"/>
      <c r="P18296" s="75"/>
      <c r="Q18296" s="75"/>
      <c r="R18296" s="75"/>
      <c r="S18296" s="75"/>
      <c r="T18296" s="75"/>
      <c r="U18296" s="75"/>
      <c r="V18296" s="75"/>
      <c r="W18296" s="75"/>
      <c r="X18296" s="75"/>
      <c r="Y18296" s="75"/>
      <c r="Z18296" s="75"/>
      <c r="AA18296" s="75"/>
      <c r="AB18296" s="75"/>
      <c r="AC18296" s="75"/>
      <c r="AD18296" s="75"/>
      <c r="AE18296" s="75"/>
      <c r="AF18296" s="75"/>
      <c r="AG18296" s="75"/>
      <c r="AH18296" s="75"/>
      <c r="AI18296" s="75"/>
      <c r="AJ18296" s="75"/>
      <c r="AK18296" s="75"/>
      <c r="AL18296" s="75"/>
      <c r="AM18296" s="75"/>
      <c r="AN18296" s="75"/>
      <c r="AO18296" s="75"/>
      <c r="AP18296" s="23"/>
    </row>
    <row r="18297" spans="5:42" ht="16.5" x14ac:dyDescent="0.35">
      <c r="E18297" s="64"/>
      <c r="F18297" s="54"/>
      <c r="G18297" s="64"/>
      <c r="H18297" s="54"/>
      <c r="I18297" s="64"/>
      <c r="J18297" s="54"/>
      <c r="K18297" s="97"/>
      <c r="L18297" s="56" t="s">
        <v>162</v>
      </c>
      <c r="M18297" s="86"/>
      <c r="N18297" s="75"/>
      <c r="O18297" s="75"/>
      <c r="P18297" s="75"/>
      <c r="Q18297" s="75"/>
      <c r="R18297" s="75"/>
      <c r="S18297" s="75"/>
      <c r="T18297" s="75"/>
      <c r="U18297" s="75"/>
      <c r="V18297" s="75"/>
      <c r="W18297" s="75"/>
      <c r="X18297" s="75"/>
      <c r="Y18297" s="75"/>
      <c r="Z18297" s="75"/>
      <c r="AA18297" s="75"/>
      <c r="AB18297" s="75"/>
      <c r="AC18297" s="75"/>
      <c r="AD18297" s="75"/>
      <c r="AE18297" s="75"/>
      <c r="AF18297" s="75"/>
      <c r="AG18297" s="75"/>
      <c r="AH18297" s="75"/>
      <c r="AI18297" s="75"/>
      <c r="AJ18297" s="75"/>
      <c r="AK18297" s="75"/>
      <c r="AL18297" s="75"/>
      <c r="AM18297" s="75"/>
      <c r="AN18297" s="75"/>
      <c r="AO18297" s="75"/>
      <c r="AP18297" s="23"/>
    </row>
    <row r="18298" spans="5:42" ht="16.5" x14ac:dyDescent="0.35">
      <c r="E18298" s="64"/>
      <c r="F18298" s="54"/>
      <c r="G18298" s="64"/>
      <c r="H18298" s="54"/>
      <c r="I18298" s="64"/>
      <c r="J18298" s="54"/>
      <c r="K18298" s="97"/>
      <c r="L18298" s="56" t="s">
        <v>163</v>
      </c>
      <c r="M18298" s="86"/>
      <c r="N18298" s="75"/>
      <c r="O18298" s="75"/>
      <c r="P18298" s="75"/>
      <c r="Q18298" s="75"/>
      <c r="R18298" s="75"/>
      <c r="S18298" s="75"/>
      <c r="T18298" s="75"/>
      <c r="U18298" s="75"/>
      <c r="V18298" s="75"/>
      <c r="W18298" s="75"/>
      <c r="X18298" s="75"/>
      <c r="Y18298" s="75"/>
      <c r="Z18298" s="75"/>
      <c r="AA18298" s="75"/>
      <c r="AB18298" s="75"/>
      <c r="AC18298" s="75"/>
      <c r="AD18298" s="75"/>
      <c r="AE18298" s="75"/>
      <c r="AF18298" s="75"/>
      <c r="AG18298" s="75"/>
      <c r="AH18298" s="75"/>
      <c r="AI18298" s="75"/>
      <c r="AJ18298" s="75"/>
      <c r="AK18298" s="75"/>
      <c r="AL18298" s="75"/>
      <c r="AM18298" s="75"/>
      <c r="AN18298" s="75"/>
      <c r="AO18298" s="75"/>
      <c r="AP18298" s="23"/>
    </row>
    <row r="18299" spans="5:42" ht="16.5" x14ac:dyDescent="0.35">
      <c r="E18299" s="64"/>
      <c r="F18299" s="54"/>
      <c r="G18299" s="64"/>
      <c r="H18299" s="54"/>
      <c r="I18299" s="64"/>
      <c r="J18299" s="54"/>
      <c r="K18299" s="97"/>
      <c r="L18299" s="56" t="s">
        <v>164</v>
      </c>
      <c r="M18299" s="86"/>
      <c r="N18299" s="75"/>
      <c r="O18299" s="75"/>
      <c r="P18299" s="75"/>
      <c r="Q18299" s="75"/>
      <c r="R18299" s="75"/>
      <c r="S18299" s="75"/>
      <c r="T18299" s="75"/>
      <c r="U18299" s="75"/>
      <c r="V18299" s="75"/>
      <c r="W18299" s="75"/>
      <c r="X18299" s="75"/>
      <c r="Y18299" s="75"/>
      <c r="Z18299" s="75"/>
      <c r="AA18299" s="75"/>
      <c r="AB18299" s="75"/>
      <c r="AC18299" s="75"/>
      <c r="AD18299" s="75"/>
      <c r="AE18299" s="75"/>
      <c r="AF18299" s="75"/>
      <c r="AG18299" s="75"/>
      <c r="AH18299" s="75"/>
      <c r="AI18299" s="75"/>
      <c r="AJ18299" s="75"/>
      <c r="AK18299" s="75"/>
      <c r="AL18299" s="75"/>
      <c r="AM18299" s="75"/>
      <c r="AN18299" s="75"/>
      <c r="AO18299" s="75"/>
      <c r="AP18299" s="23"/>
    </row>
    <row r="18300" spans="5:42" ht="16.5" x14ac:dyDescent="0.35">
      <c r="E18300" s="64"/>
      <c r="F18300" s="54"/>
      <c r="G18300" s="64"/>
      <c r="H18300" s="54"/>
      <c r="I18300" s="64"/>
      <c r="J18300" s="54"/>
      <c r="K18300" s="97"/>
      <c r="L18300" s="56" t="s">
        <v>165</v>
      </c>
      <c r="M18300" s="86"/>
      <c r="N18300" s="75"/>
      <c r="O18300" s="75"/>
      <c r="P18300" s="75"/>
      <c r="Q18300" s="75"/>
      <c r="R18300" s="75"/>
      <c r="S18300" s="75"/>
      <c r="T18300" s="75"/>
      <c r="U18300" s="75"/>
      <c r="V18300" s="75"/>
      <c r="W18300" s="75"/>
      <c r="X18300" s="75"/>
      <c r="Y18300" s="75"/>
      <c r="Z18300" s="75"/>
      <c r="AA18300" s="75"/>
      <c r="AB18300" s="75"/>
      <c r="AC18300" s="75"/>
      <c r="AD18300" s="75"/>
      <c r="AE18300" s="75"/>
      <c r="AF18300" s="75"/>
      <c r="AG18300" s="75"/>
      <c r="AH18300" s="75"/>
      <c r="AI18300" s="75"/>
      <c r="AJ18300" s="75"/>
      <c r="AK18300" s="75"/>
      <c r="AL18300" s="75"/>
      <c r="AM18300" s="75"/>
      <c r="AN18300" s="75"/>
      <c r="AO18300" s="75"/>
      <c r="AP18300" s="23"/>
    </row>
    <row r="18301" spans="5:42" ht="16.5" x14ac:dyDescent="0.35">
      <c r="E18301" s="64"/>
      <c r="F18301" s="54"/>
      <c r="G18301" s="64"/>
      <c r="H18301" s="54"/>
      <c r="I18301" s="64"/>
      <c r="J18301" s="54"/>
      <c r="K18301" s="97"/>
      <c r="L18301" s="56" t="s">
        <v>166</v>
      </c>
      <c r="M18301" s="86"/>
      <c r="N18301" s="75"/>
      <c r="O18301" s="75"/>
      <c r="P18301" s="75"/>
      <c r="Q18301" s="75"/>
      <c r="R18301" s="75"/>
      <c r="S18301" s="75"/>
      <c r="T18301" s="75"/>
      <c r="U18301" s="75"/>
      <c r="V18301" s="75"/>
      <c r="W18301" s="75"/>
      <c r="X18301" s="75"/>
      <c r="Y18301" s="75"/>
      <c r="Z18301" s="75"/>
      <c r="AA18301" s="75"/>
      <c r="AB18301" s="75"/>
      <c r="AC18301" s="75"/>
      <c r="AD18301" s="75"/>
      <c r="AE18301" s="75"/>
      <c r="AF18301" s="75"/>
      <c r="AG18301" s="75"/>
      <c r="AH18301" s="75"/>
      <c r="AI18301" s="75"/>
      <c r="AJ18301" s="75"/>
      <c r="AK18301" s="75"/>
      <c r="AL18301" s="75"/>
      <c r="AM18301" s="75"/>
      <c r="AN18301" s="75"/>
      <c r="AO18301" s="75"/>
      <c r="AP18301" s="23"/>
    </row>
    <row r="18302" spans="5:42" ht="16.5" x14ac:dyDescent="0.35">
      <c r="E18302" s="64"/>
      <c r="F18302" s="54"/>
      <c r="G18302" s="64"/>
      <c r="H18302" s="54"/>
      <c r="I18302" s="64"/>
      <c r="J18302" s="54"/>
      <c r="K18302" s="97"/>
      <c r="L18302" s="56" t="s">
        <v>167</v>
      </c>
      <c r="M18302" s="86"/>
      <c r="N18302" s="75"/>
      <c r="O18302" s="75"/>
      <c r="P18302" s="75"/>
      <c r="Q18302" s="75"/>
      <c r="R18302" s="75"/>
      <c r="S18302" s="75"/>
      <c r="T18302" s="75"/>
      <c r="U18302" s="75"/>
      <c r="V18302" s="75"/>
      <c r="W18302" s="75"/>
      <c r="X18302" s="75"/>
      <c r="Y18302" s="75"/>
      <c r="Z18302" s="75"/>
      <c r="AA18302" s="75"/>
      <c r="AB18302" s="75"/>
      <c r="AC18302" s="75"/>
      <c r="AD18302" s="75"/>
      <c r="AE18302" s="75"/>
      <c r="AF18302" s="75"/>
      <c r="AG18302" s="75"/>
      <c r="AH18302" s="75"/>
      <c r="AI18302" s="75"/>
      <c r="AJ18302" s="75"/>
      <c r="AK18302" s="75"/>
      <c r="AL18302" s="75"/>
      <c r="AM18302" s="75"/>
      <c r="AN18302" s="75"/>
      <c r="AO18302" s="75"/>
      <c r="AP18302" s="23"/>
    </row>
    <row r="18303" spans="5:42" ht="16.5" x14ac:dyDescent="0.35">
      <c r="E18303" s="64"/>
      <c r="F18303" s="54"/>
      <c r="G18303" s="64"/>
      <c r="H18303" s="54"/>
      <c r="I18303" s="64"/>
      <c r="J18303" s="54"/>
      <c r="K18303" s="97"/>
      <c r="L18303" s="56" t="s">
        <v>168</v>
      </c>
      <c r="M18303" s="86"/>
      <c r="N18303" s="75"/>
      <c r="O18303" s="75"/>
      <c r="P18303" s="75"/>
      <c r="Q18303" s="75"/>
      <c r="R18303" s="75"/>
      <c r="S18303" s="75"/>
      <c r="T18303" s="75"/>
      <c r="U18303" s="75"/>
      <c r="V18303" s="75"/>
      <c r="W18303" s="75"/>
      <c r="X18303" s="75"/>
      <c r="Y18303" s="75"/>
      <c r="Z18303" s="75"/>
      <c r="AA18303" s="75"/>
      <c r="AB18303" s="75"/>
      <c r="AC18303" s="75"/>
      <c r="AD18303" s="75"/>
      <c r="AE18303" s="75"/>
      <c r="AF18303" s="75"/>
      <c r="AG18303" s="75"/>
      <c r="AH18303" s="75"/>
      <c r="AI18303" s="75"/>
      <c r="AJ18303" s="75"/>
      <c r="AK18303" s="75"/>
      <c r="AL18303" s="75"/>
      <c r="AM18303" s="75"/>
      <c r="AN18303" s="75"/>
      <c r="AO18303" s="75"/>
      <c r="AP18303" s="23"/>
    </row>
    <row r="18304" spans="5:42" ht="16.5" x14ac:dyDescent="0.35">
      <c r="E18304" s="64"/>
      <c r="F18304" s="54"/>
      <c r="G18304" s="64"/>
      <c r="H18304" s="54"/>
      <c r="I18304" s="64"/>
      <c r="J18304" s="54"/>
      <c r="K18304" s="97"/>
      <c r="L18304" s="56" t="s">
        <v>169</v>
      </c>
      <c r="M18304" s="86"/>
      <c r="N18304" s="75"/>
      <c r="O18304" s="75"/>
      <c r="P18304" s="75"/>
      <c r="Q18304" s="75"/>
      <c r="R18304" s="75"/>
      <c r="S18304" s="75"/>
      <c r="T18304" s="75"/>
      <c r="U18304" s="75"/>
      <c r="V18304" s="75"/>
      <c r="W18304" s="75"/>
      <c r="X18304" s="75"/>
      <c r="Y18304" s="75"/>
      <c r="Z18304" s="75"/>
      <c r="AA18304" s="75"/>
      <c r="AB18304" s="75"/>
      <c r="AC18304" s="75"/>
      <c r="AD18304" s="75"/>
      <c r="AE18304" s="75"/>
      <c r="AF18304" s="75"/>
      <c r="AG18304" s="75"/>
      <c r="AH18304" s="75"/>
      <c r="AI18304" s="75"/>
      <c r="AJ18304" s="75"/>
      <c r="AK18304" s="75"/>
      <c r="AL18304" s="75"/>
      <c r="AM18304" s="75"/>
      <c r="AN18304" s="75"/>
      <c r="AO18304" s="75"/>
      <c r="AP18304" s="23"/>
    </row>
    <row r="18305" spans="5:42" ht="16.5" x14ac:dyDescent="0.35">
      <c r="E18305" s="64"/>
      <c r="F18305" s="54"/>
      <c r="G18305" s="64"/>
      <c r="H18305" s="54"/>
      <c r="I18305" s="64"/>
      <c r="J18305" s="56" t="s">
        <v>146</v>
      </c>
      <c r="K18305" s="97"/>
      <c r="L18305" s="56" t="s">
        <v>161</v>
      </c>
      <c r="M18305" s="86"/>
      <c r="N18305" s="75"/>
      <c r="O18305" s="75"/>
      <c r="P18305" s="75"/>
      <c r="Q18305" s="75"/>
      <c r="R18305" s="75"/>
      <c r="S18305" s="75"/>
      <c r="T18305" s="75"/>
      <c r="U18305" s="75"/>
      <c r="V18305" s="75"/>
      <c r="W18305" s="75"/>
      <c r="X18305" s="75"/>
      <c r="Y18305" s="75"/>
      <c r="Z18305" s="75"/>
      <c r="AA18305" s="75"/>
      <c r="AB18305" s="75"/>
      <c r="AC18305" s="75"/>
      <c r="AD18305" s="75"/>
      <c r="AE18305" s="75"/>
      <c r="AF18305" s="75"/>
      <c r="AG18305" s="75"/>
      <c r="AH18305" s="75"/>
      <c r="AI18305" s="75"/>
      <c r="AJ18305" s="75"/>
      <c r="AK18305" s="75"/>
      <c r="AL18305" s="75"/>
      <c r="AM18305" s="75"/>
      <c r="AN18305" s="75"/>
      <c r="AO18305" s="75"/>
      <c r="AP18305" s="23"/>
    </row>
    <row r="18306" spans="5:42" ht="16.5" x14ac:dyDescent="0.35">
      <c r="E18306" s="64"/>
      <c r="F18306" s="54"/>
      <c r="G18306" s="64"/>
      <c r="H18306" s="54"/>
      <c r="I18306" s="64"/>
      <c r="J18306" s="54"/>
      <c r="K18306" s="97"/>
      <c r="L18306" s="56" t="s">
        <v>162</v>
      </c>
      <c r="M18306" s="86"/>
      <c r="N18306" s="75"/>
      <c r="O18306" s="75"/>
      <c r="P18306" s="75"/>
      <c r="Q18306" s="75"/>
      <c r="R18306" s="75"/>
      <c r="S18306" s="75"/>
      <c r="T18306" s="75"/>
      <c r="U18306" s="75"/>
      <c r="V18306" s="75"/>
      <c r="W18306" s="75"/>
      <c r="X18306" s="75"/>
      <c r="Y18306" s="75"/>
      <c r="Z18306" s="75"/>
      <c r="AA18306" s="75"/>
      <c r="AB18306" s="75"/>
      <c r="AC18306" s="75"/>
      <c r="AD18306" s="75"/>
      <c r="AE18306" s="75"/>
      <c r="AF18306" s="75"/>
      <c r="AG18306" s="75"/>
      <c r="AH18306" s="75"/>
      <c r="AI18306" s="75"/>
      <c r="AJ18306" s="75"/>
      <c r="AK18306" s="75"/>
      <c r="AL18306" s="75"/>
      <c r="AM18306" s="75"/>
      <c r="AN18306" s="75"/>
      <c r="AO18306" s="75"/>
      <c r="AP18306" s="23"/>
    </row>
    <row r="18307" spans="5:42" ht="16.5" x14ac:dyDescent="0.35">
      <c r="E18307" s="64"/>
      <c r="F18307" s="54"/>
      <c r="G18307" s="64"/>
      <c r="H18307" s="54"/>
      <c r="I18307" s="64"/>
      <c r="J18307" s="54"/>
      <c r="K18307" s="97"/>
      <c r="L18307" s="56" t="s">
        <v>163</v>
      </c>
      <c r="M18307" s="86"/>
      <c r="N18307" s="75"/>
      <c r="O18307" s="75"/>
      <c r="P18307" s="75"/>
      <c r="Q18307" s="75"/>
      <c r="R18307" s="75"/>
      <c r="S18307" s="75"/>
      <c r="T18307" s="75"/>
      <c r="U18307" s="75"/>
      <c r="V18307" s="75"/>
      <c r="W18307" s="75"/>
      <c r="X18307" s="75"/>
      <c r="Y18307" s="75"/>
      <c r="Z18307" s="75"/>
      <c r="AA18307" s="75"/>
      <c r="AB18307" s="75"/>
      <c r="AC18307" s="75"/>
      <c r="AD18307" s="75"/>
      <c r="AE18307" s="75"/>
      <c r="AF18307" s="75"/>
      <c r="AG18307" s="75"/>
      <c r="AH18307" s="75"/>
      <c r="AI18307" s="75"/>
      <c r="AJ18307" s="75"/>
      <c r="AK18307" s="75"/>
      <c r="AL18307" s="75"/>
      <c r="AM18307" s="75"/>
      <c r="AN18307" s="75"/>
      <c r="AO18307" s="75"/>
      <c r="AP18307" s="23"/>
    </row>
    <row r="18308" spans="5:42" ht="16.5" x14ac:dyDescent="0.35">
      <c r="E18308" s="64"/>
      <c r="F18308" s="54"/>
      <c r="G18308" s="64"/>
      <c r="H18308" s="54"/>
      <c r="I18308" s="64"/>
      <c r="J18308" s="54"/>
      <c r="K18308" s="97"/>
      <c r="L18308" s="56" t="s">
        <v>164</v>
      </c>
      <c r="M18308" s="86"/>
      <c r="N18308" s="75"/>
      <c r="O18308" s="75"/>
      <c r="P18308" s="75"/>
      <c r="Q18308" s="75"/>
      <c r="R18308" s="75"/>
      <c r="S18308" s="75"/>
      <c r="T18308" s="75"/>
      <c r="U18308" s="75"/>
      <c r="V18308" s="75"/>
      <c r="W18308" s="75"/>
      <c r="X18308" s="75"/>
      <c r="Y18308" s="75"/>
      <c r="Z18308" s="75"/>
      <c r="AA18308" s="75"/>
      <c r="AB18308" s="75"/>
      <c r="AC18308" s="75"/>
      <c r="AD18308" s="75"/>
      <c r="AE18308" s="75"/>
      <c r="AF18308" s="75"/>
      <c r="AG18308" s="75"/>
      <c r="AH18308" s="75"/>
      <c r="AI18308" s="75"/>
      <c r="AJ18308" s="75"/>
      <c r="AK18308" s="75"/>
      <c r="AL18308" s="75"/>
      <c r="AM18308" s="75"/>
      <c r="AN18308" s="75"/>
      <c r="AO18308" s="75"/>
      <c r="AP18308" s="23"/>
    </row>
    <row r="18309" spans="5:42" ht="16.5" x14ac:dyDescent="0.35">
      <c r="E18309" s="64"/>
      <c r="F18309" s="54"/>
      <c r="G18309" s="64"/>
      <c r="H18309" s="54"/>
      <c r="I18309" s="64"/>
      <c r="J18309" s="54"/>
      <c r="K18309" s="97"/>
      <c r="L18309" s="56" t="s">
        <v>165</v>
      </c>
      <c r="M18309" s="86"/>
      <c r="N18309" s="75"/>
      <c r="O18309" s="75"/>
      <c r="P18309" s="75"/>
      <c r="Q18309" s="75"/>
      <c r="R18309" s="75"/>
      <c r="S18309" s="75"/>
      <c r="T18309" s="75"/>
      <c r="U18309" s="75"/>
      <c r="V18309" s="75"/>
      <c r="W18309" s="75"/>
      <c r="X18309" s="75"/>
      <c r="Y18309" s="75"/>
      <c r="Z18309" s="75"/>
      <c r="AA18309" s="75"/>
      <c r="AB18309" s="75"/>
      <c r="AC18309" s="75"/>
      <c r="AD18309" s="75"/>
      <c r="AE18309" s="75"/>
      <c r="AF18309" s="75"/>
      <c r="AG18309" s="75"/>
      <c r="AH18309" s="75"/>
      <c r="AI18309" s="75"/>
      <c r="AJ18309" s="75"/>
      <c r="AK18309" s="75"/>
      <c r="AL18309" s="75"/>
      <c r="AM18309" s="75"/>
      <c r="AN18309" s="75"/>
      <c r="AO18309" s="75"/>
      <c r="AP18309" s="23"/>
    </row>
    <row r="18310" spans="5:42" ht="16.5" x14ac:dyDescent="0.35">
      <c r="E18310" s="64"/>
      <c r="F18310" s="54"/>
      <c r="G18310" s="64"/>
      <c r="H18310" s="54"/>
      <c r="I18310" s="64"/>
      <c r="J18310" s="54"/>
      <c r="K18310" s="97"/>
      <c r="L18310" s="56" t="s">
        <v>166</v>
      </c>
      <c r="M18310" s="86"/>
      <c r="N18310" s="75"/>
      <c r="O18310" s="75"/>
      <c r="P18310" s="75"/>
      <c r="Q18310" s="75"/>
      <c r="R18310" s="75"/>
      <c r="S18310" s="75"/>
      <c r="T18310" s="75"/>
      <c r="U18310" s="75"/>
      <c r="V18310" s="75"/>
      <c r="W18310" s="75"/>
      <c r="X18310" s="75"/>
      <c r="Y18310" s="75"/>
      <c r="Z18310" s="75"/>
      <c r="AA18310" s="75"/>
      <c r="AB18310" s="75"/>
      <c r="AC18310" s="75"/>
      <c r="AD18310" s="75"/>
      <c r="AE18310" s="75"/>
      <c r="AF18310" s="75"/>
      <c r="AG18310" s="75"/>
      <c r="AH18310" s="75"/>
      <c r="AI18310" s="75"/>
      <c r="AJ18310" s="75"/>
      <c r="AK18310" s="75"/>
      <c r="AL18310" s="75"/>
      <c r="AM18310" s="75"/>
      <c r="AN18310" s="75"/>
      <c r="AO18310" s="75"/>
      <c r="AP18310" s="23"/>
    </row>
    <row r="18311" spans="5:42" ht="16.5" x14ac:dyDescent="0.35">
      <c r="E18311" s="64"/>
      <c r="F18311" s="54"/>
      <c r="G18311" s="64"/>
      <c r="H18311" s="54"/>
      <c r="I18311" s="64"/>
      <c r="J18311" s="54"/>
      <c r="K18311" s="97"/>
      <c r="L18311" s="56" t="s">
        <v>167</v>
      </c>
      <c r="M18311" s="86"/>
      <c r="N18311" s="75"/>
      <c r="O18311" s="75"/>
      <c r="P18311" s="75"/>
      <c r="Q18311" s="75"/>
      <c r="R18311" s="75"/>
      <c r="S18311" s="75"/>
      <c r="T18311" s="75"/>
      <c r="U18311" s="75"/>
      <c r="V18311" s="75"/>
      <c r="W18311" s="75"/>
      <c r="X18311" s="75"/>
      <c r="Y18311" s="75"/>
      <c r="Z18311" s="75"/>
      <c r="AA18311" s="75"/>
      <c r="AB18311" s="75"/>
      <c r="AC18311" s="75"/>
      <c r="AD18311" s="75"/>
      <c r="AE18311" s="75"/>
      <c r="AF18311" s="75"/>
      <c r="AG18311" s="75"/>
      <c r="AH18311" s="75"/>
      <c r="AI18311" s="75"/>
      <c r="AJ18311" s="75"/>
      <c r="AK18311" s="75"/>
      <c r="AL18311" s="75"/>
      <c r="AM18311" s="75"/>
      <c r="AN18311" s="75"/>
      <c r="AO18311" s="75"/>
      <c r="AP18311" s="23"/>
    </row>
    <row r="18312" spans="5:42" ht="16.5" x14ac:dyDescent="0.35">
      <c r="E18312" s="64"/>
      <c r="F18312" s="54"/>
      <c r="G18312" s="64"/>
      <c r="H18312" s="54"/>
      <c r="I18312" s="64"/>
      <c r="J18312" s="54"/>
      <c r="K18312" s="97"/>
      <c r="L18312" s="56" t="s">
        <v>168</v>
      </c>
      <c r="M18312" s="86"/>
      <c r="N18312" s="75"/>
      <c r="O18312" s="75"/>
      <c r="P18312" s="75"/>
      <c r="Q18312" s="75"/>
      <c r="R18312" s="75"/>
      <c r="S18312" s="75"/>
      <c r="T18312" s="75"/>
      <c r="U18312" s="75"/>
      <c r="V18312" s="75"/>
      <c r="W18312" s="75"/>
      <c r="X18312" s="75"/>
      <c r="Y18312" s="75"/>
      <c r="Z18312" s="75"/>
      <c r="AA18312" s="75"/>
      <c r="AB18312" s="75"/>
      <c r="AC18312" s="75"/>
      <c r="AD18312" s="75"/>
      <c r="AE18312" s="75"/>
      <c r="AF18312" s="75"/>
      <c r="AG18312" s="75"/>
      <c r="AH18312" s="75"/>
      <c r="AI18312" s="75"/>
      <c r="AJ18312" s="75"/>
      <c r="AK18312" s="75"/>
      <c r="AL18312" s="75"/>
      <c r="AM18312" s="75"/>
      <c r="AN18312" s="75"/>
      <c r="AO18312" s="75"/>
      <c r="AP18312" s="23"/>
    </row>
    <row r="18313" spans="5:42" ht="16.5" x14ac:dyDescent="0.35">
      <c r="E18313" s="64"/>
      <c r="F18313" s="54"/>
      <c r="G18313" s="64"/>
      <c r="H18313" s="54"/>
      <c r="I18313" s="64"/>
      <c r="J18313" s="54"/>
      <c r="K18313" s="97"/>
      <c r="L18313" s="56" t="s">
        <v>169</v>
      </c>
      <c r="M18313" s="86"/>
      <c r="N18313" s="75"/>
      <c r="O18313" s="75"/>
      <c r="P18313" s="75"/>
      <c r="Q18313" s="75"/>
      <c r="R18313" s="75"/>
      <c r="S18313" s="75"/>
      <c r="T18313" s="75"/>
      <c r="U18313" s="75"/>
      <c r="V18313" s="75"/>
      <c r="W18313" s="75"/>
      <c r="X18313" s="75"/>
      <c r="Y18313" s="75"/>
      <c r="Z18313" s="75"/>
      <c r="AA18313" s="75"/>
      <c r="AB18313" s="75"/>
      <c r="AC18313" s="75"/>
      <c r="AD18313" s="75"/>
      <c r="AE18313" s="75"/>
      <c r="AF18313" s="75"/>
      <c r="AG18313" s="75"/>
      <c r="AH18313" s="75"/>
      <c r="AI18313" s="75"/>
      <c r="AJ18313" s="75"/>
      <c r="AK18313" s="75"/>
      <c r="AL18313" s="75"/>
      <c r="AM18313" s="75"/>
      <c r="AN18313" s="75"/>
      <c r="AO18313" s="75"/>
      <c r="AP18313" s="23"/>
    </row>
    <row r="18314" spans="5:42" ht="16.5" x14ac:dyDescent="0.35">
      <c r="E18314" s="64"/>
      <c r="F18314" s="54"/>
      <c r="G18314" s="64"/>
      <c r="H18314" s="54"/>
      <c r="I18314" s="64"/>
      <c r="J18314" s="56" t="s">
        <v>147</v>
      </c>
      <c r="K18314" s="97"/>
      <c r="L18314" s="56" t="s">
        <v>161</v>
      </c>
      <c r="M18314" s="86"/>
      <c r="N18314" s="75"/>
      <c r="O18314" s="75"/>
      <c r="P18314" s="75"/>
      <c r="Q18314" s="75"/>
      <c r="R18314" s="75"/>
      <c r="S18314" s="75"/>
      <c r="T18314" s="75"/>
      <c r="U18314" s="75"/>
      <c r="V18314" s="75"/>
      <c r="W18314" s="75"/>
      <c r="X18314" s="75"/>
      <c r="Y18314" s="75"/>
      <c r="Z18314" s="75"/>
      <c r="AA18314" s="75"/>
      <c r="AB18314" s="75"/>
      <c r="AC18314" s="75"/>
      <c r="AD18314" s="75"/>
      <c r="AE18314" s="75"/>
      <c r="AF18314" s="75"/>
      <c r="AG18314" s="75"/>
      <c r="AH18314" s="75"/>
      <c r="AI18314" s="75"/>
      <c r="AJ18314" s="75"/>
      <c r="AK18314" s="75"/>
      <c r="AL18314" s="75"/>
      <c r="AM18314" s="75"/>
      <c r="AN18314" s="75"/>
      <c r="AO18314" s="75"/>
      <c r="AP18314" s="23"/>
    </row>
    <row r="18315" spans="5:42" ht="16.5" x14ac:dyDescent="0.35">
      <c r="E18315" s="64"/>
      <c r="F18315" s="54"/>
      <c r="G18315" s="64"/>
      <c r="H18315" s="54"/>
      <c r="I18315" s="64"/>
      <c r="J18315" s="54"/>
      <c r="K18315" s="97"/>
      <c r="L18315" s="56" t="s">
        <v>162</v>
      </c>
      <c r="M18315" s="86"/>
      <c r="N18315" s="75"/>
      <c r="O18315" s="75"/>
      <c r="P18315" s="75"/>
      <c r="Q18315" s="75"/>
      <c r="R18315" s="75"/>
      <c r="S18315" s="75"/>
      <c r="T18315" s="75"/>
      <c r="U18315" s="75"/>
      <c r="V18315" s="75"/>
      <c r="W18315" s="75"/>
      <c r="X18315" s="75"/>
      <c r="Y18315" s="75"/>
      <c r="Z18315" s="75"/>
      <c r="AA18315" s="75"/>
      <c r="AB18315" s="75"/>
      <c r="AC18315" s="75"/>
      <c r="AD18315" s="75"/>
      <c r="AE18315" s="75"/>
      <c r="AF18315" s="75"/>
      <c r="AG18315" s="75"/>
      <c r="AH18315" s="75"/>
      <c r="AI18315" s="75"/>
      <c r="AJ18315" s="75"/>
      <c r="AK18315" s="75"/>
      <c r="AL18315" s="75"/>
      <c r="AM18315" s="75"/>
      <c r="AN18315" s="75"/>
      <c r="AO18315" s="75"/>
      <c r="AP18315" s="23"/>
    </row>
    <row r="18316" spans="5:42" ht="16.5" x14ac:dyDescent="0.35">
      <c r="E18316" s="64"/>
      <c r="F18316" s="54"/>
      <c r="G18316" s="64"/>
      <c r="H18316" s="54"/>
      <c r="I18316" s="64"/>
      <c r="J18316" s="54"/>
      <c r="K18316" s="97"/>
      <c r="L18316" s="56" t="s">
        <v>163</v>
      </c>
      <c r="M18316" s="86"/>
      <c r="N18316" s="75"/>
      <c r="O18316" s="75"/>
      <c r="P18316" s="75"/>
      <c r="Q18316" s="75"/>
      <c r="R18316" s="75"/>
      <c r="S18316" s="75"/>
      <c r="T18316" s="75"/>
      <c r="U18316" s="75"/>
      <c r="V18316" s="75"/>
      <c r="W18316" s="75"/>
      <c r="X18316" s="75"/>
      <c r="Y18316" s="75"/>
      <c r="Z18316" s="75"/>
      <c r="AA18316" s="75"/>
      <c r="AB18316" s="75"/>
      <c r="AC18316" s="75"/>
      <c r="AD18316" s="75"/>
      <c r="AE18316" s="75"/>
      <c r="AF18316" s="75"/>
      <c r="AG18316" s="75"/>
      <c r="AH18316" s="75"/>
      <c r="AI18316" s="75"/>
      <c r="AJ18316" s="75"/>
      <c r="AK18316" s="75"/>
      <c r="AL18316" s="75"/>
      <c r="AM18316" s="75"/>
      <c r="AN18316" s="75"/>
      <c r="AO18316" s="75"/>
      <c r="AP18316" s="23"/>
    </row>
    <row r="18317" spans="5:42" ht="16.5" x14ac:dyDescent="0.35">
      <c r="E18317" s="64"/>
      <c r="F18317" s="54"/>
      <c r="G18317" s="64"/>
      <c r="H18317" s="54"/>
      <c r="I18317" s="64"/>
      <c r="J18317" s="54"/>
      <c r="K18317" s="97"/>
      <c r="L18317" s="56" t="s">
        <v>164</v>
      </c>
      <c r="M18317" s="86"/>
      <c r="N18317" s="75"/>
      <c r="O18317" s="75"/>
      <c r="P18317" s="75"/>
      <c r="Q18317" s="75"/>
      <c r="R18317" s="75"/>
      <c r="S18317" s="75"/>
      <c r="T18317" s="75"/>
      <c r="U18317" s="75"/>
      <c r="V18317" s="75"/>
      <c r="W18317" s="75"/>
      <c r="X18317" s="75"/>
      <c r="Y18317" s="75"/>
      <c r="Z18317" s="75"/>
      <c r="AA18317" s="75"/>
      <c r="AB18317" s="75"/>
      <c r="AC18317" s="75"/>
      <c r="AD18317" s="75"/>
      <c r="AE18317" s="75"/>
      <c r="AF18317" s="75"/>
      <c r="AG18317" s="75"/>
      <c r="AH18317" s="75"/>
      <c r="AI18317" s="75"/>
      <c r="AJ18317" s="75"/>
      <c r="AK18317" s="75"/>
      <c r="AL18317" s="75"/>
      <c r="AM18317" s="75"/>
      <c r="AN18317" s="75"/>
      <c r="AO18317" s="75"/>
      <c r="AP18317" s="23"/>
    </row>
    <row r="18318" spans="5:42" ht="16.5" x14ac:dyDescent="0.35">
      <c r="E18318" s="64"/>
      <c r="F18318" s="54"/>
      <c r="G18318" s="64"/>
      <c r="H18318" s="54"/>
      <c r="I18318" s="64"/>
      <c r="J18318" s="54"/>
      <c r="K18318" s="97"/>
      <c r="L18318" s="56" t="s">
        <v>165</v>
      </c>
      <c r="M18318" s="86"/>
      <c r="N18318" s="75"/>
      <c r="O18318" s="75"/>
      <c r="P18318" s="75"/>
      <c r="Q18318" s="75"/>
      <c r="R18318" s="75"/>
      <c r="S18318" s="75"/>
      <c r="T18318" s="75"/>
      <c r="U18318" s="75"/>
      <c r="V18318" s="75"/>
      <c r="W18318" s="75"/>
      <c r="X18318" s="75"/>
      <c r="Y18318" s="75"/>
      <c r="Z18318" s="75"/>
      <c r="AA18318" s="75"/>
      <c r="AB18318" s="75"/>
      <c r="AC18318" s="75"/>
      <c r="AD18318" s="75"/>
      <c r="AE18318" s="75"/>
      <c r="AF18318" s="75"/>
      <c r="AG18318" s="75"/>
      <c r="AH18318" s="75"/>
      <c r="AI18318" s="75"/>
      <c r="AJ18318" s="75"/>
      <c r="AK18318" s="75"/>
      <c r="AL18318" s="75"/>
      <c r="AM18318" s="75"/>
      <c r="AN18318" s="75"/>
      <c r="AO18318" s="75"/>
      <c r="AP18318" s="23"/>
    </row>
    <row r="18319" spans="5:42" ht="16.5" x14ac:dyDescent="0.35">
      <c r="E18319" s="64"/>
      <c r="F18319" s="54"/>
      <c r="G18319" s="64"/>
      <c r="H18319" s="54"/>
      <c r="I18319" s="64"/>
      <c r="J18319" s="54"/>
      <c r="K18319" s="97"/>
      <c r="L18319" s="56" t="s">
        <v>166</v>
      </c>
      <c r="M18319" s="86"/>
      <c r="N18319" s="75"/>
      <c r="O18319" s="75"/>
      <c r="P18319" s="75"/>
      <c r="Q18319" s="75"/>
      <c r="R18319" s="75"/>
      <c r="S18319" s="75"/>
      <c r="T18319" s="75"/>
      <c r="U18319" s="75"/>
      <c r="V18319" s="75"/>
      <c r="W18319" s="75"/>
      <c r="X18319" s="75"/>
      <c r="Y18319" s="75"/>
      <c r="Z18319" s="75"/>
      <c r="AA18319" s="75"/>
      <c r="AB18319" s="75"/>
      <c r="AC18319" s="75"/>
      <c r="AD18319" s="75"/>
      <c r="AE18319" s="75"/>
      <c r="AF18319" s="75"/>
      <c r="AG18319" s="75"/>
      <c r="AH18319" s="75"/>
      <c r="AI18319" s="75"/>
      <c r="AJ18319" s="75"/>
      <c r="AK18319" s="75"/>
      <c r="AL18319" s="75"/>
      <c r="AM18319" s="75"/>
      <c r="AN18319" s="75"/>
      <c r="AO18319" s="75"/>
      <c r="AP18319" s="23"/>
    </row>
    <row r="18320" spans="5:42" ht="16.5" x14ac:dyDescent="0.35">
      <c r="E18320" s="64"/>
      <c r="F18320" s="54"/>
      <c r="G18320" s="64"/>
      <c r="H18320" s="54"/>
      <c r="I18320" s="64"/>
      <c r="J18320" s="54"/>
      <c r="K18320" s="97"/>
      <c r="L18320" s="56" t="s">
        <v>167</v>
      </c>
      <c r="M18320" s="86"/>
      <c r="N18320" s="75"/>
      <c r="O18320" s="75"/>
      <c r="P18320" s="75"/>
      <c r="Q18320" s="75"/>
      <c r="R18320" s="75"/>
      <c r="S18320" s="75"/>
      <c r="T18320" s="75"/>
      <c r="U18320" s="75"/>
      <c r="V18320" s="75"/>
      <c r="W18320" s="75"/>
      <c r="X18320" s="75"/>
      <c r="Y18320" s="75"/>
      <c r="Z18320" s="75"/>
      <c r="AA18320" s="75"/>
      <c r="AB18320" s="75"/>
      <c r="AC18320" s="75"/>
      <c r="AD18320" s="75"/>
      <c r="AE18320" s="75"/>
      <c r="AF18320" s="75"/>
      <c r="AG18320" s="75"/>
      <c r="AH18320" s="75"/>
      <c r="AI18320" s="75"/>
      <c r="AJ18320" s="75"/>
      <c r="AK18320" s="75"/>
      <c r="AL18320" s="75"/>
      <c r="AM18320" s="75"/>
      <c r="AN18320" s="75"/>
      <c r="AO18320" s="75"/>
      <c r="AP18320" s="23"/>
    </row>
    <row r="18321" spans="5:42" ht="16.5" x14ac:dyDescent="0.35">
      <c r="E18321" s="64"/>
      <c r="F18321" s="54"/>
      <c r="G18321" s="64"/>
      <c r="H18321" s="54"/>
      <c r="I18321" s="64"/>
      <c r="J18321" s="54"/>
      <c r="K18321" s="97"/>
      <c r="L18321" s="56" t="s">
        <v>168</v>
      </c>
      <c r="M18321" s="86"/>
      <c r="N18321" s="75"/>
      <c r="O18321" s="75"/>
      <c r="P18321" s="75"/>
      <c r="Q18321" s="75"/>
      <c r="R18321" s="75"/>
      <c r="S18321" s="75"/>
      <c r="T18321" s="75"/>
      <c r="U18321" s="75"/>
      <c r="V18321" s="75"/>
      <c r="W18321" s="75"/>
      <c r="X18321" s="75"/>
      <c r="Y18321" s="75"/>
      <c r="Z18321" s="75"/>
      <c r="AA18321" s="75"/>
      <c r="AB18321" s="75"/>
      <c r="AC18321" s="75"/>
      <c r="AD18321" s="75"/>
      <c r="AE18321" s="75"/>
      <c r="AF18321" s="75"/>
      <c r="AG18321" s="75"/>
      <c r="AH18321" s="75"/>
      <c r="AI18321" s="75"/>
      <c r="AJ18321" s="75"/>
      <c r="AK18321" s="75"/>
      <c r="AL18321" s="75"/>
      <c r="AM18321" s="75"/>
      <c r="AN18321" s="75"/>
      <c r="AO18321" s="75"/>
      <c r="AP18321" s="23"/>
    </row>
    <row r="18322" spans="5:42" ht="16.5" x14ac:dyDescent="0.35">
      <c r="E18322" s="64"/>
      <c r="F18322" s="54"/>
      <c r="G18322" s="64"/>
      <c r="H18322" s="54"/>
      <c r="I18322" s="64"/>
      <c r="J18322" s="54"/>
      <c r="K18322" s="97"/>
      <c r="L18322" s="56" t="s">
        <v>169</v>
      </c>
      <c r="M18322" s="86"/>
      <c r="N18322" s="75"/>
      <c r="O18322" s="75"/>
      <c r="P18322" s="75"/>
      <c r="Q18322" s="75"/>
      <c r="R18322" s="75"/>
      <c r="S18322" s="75"/>
      <c r="T18322" s="75"/>
      <c r="U18322" s="75"/>
      <c r="V18322" s="75"/>
      <c r="W18322" s="75"/>
      <c r="X18322" s="75"/>
      <c r="Y18322" s="75"/>
      <c r="Z18322" s="75"/>
      <c r="AA18322" s="75"/>
      <c r="AB18322" s="75"/>
      <c r="AC18322" s="75"/>
      <c r="AD18322" s="75"/>
      <c r="AE18322" s="75"/>
      <c r="AF18322" s="75"/>
      <c r="AG18322" s="75"/>
      <c r="AH18322" s="75"/>
      <c r="AI18322" s="75"/>
      <c r="AJ18322" s="75"/>
      <c r="AK18322" s="75"/>
      <c r="AL18322" s="75"/>
      <c r="AM18322" s="75"/>
      <c r="AN18322" s="75"/>
      <c r="AO18322" s="75"/>
      <c r="AP18322" s="23"/>
    </row>
    <row r="18323" spans="5:42" ht="16.5" x14ac:dyDescent="0.35">
      <c r="E18323" s="64"/>
      <c r="F18323" s="54"/>
      <c r="G18323" s="64"/>
      <c r="H18323" s="54"/>
      <c r="I18323" s="64"/>
      <c r="J18323" s="56" t="s">
        <v>148</v>
      </c>
      <c r="K18323" s="97"/>
      <c r="L18323" s="56" t="s">
        <v>161</v>
      </c>
      <c r="M18323" s="86"/>
      <c r="N18323" s="75"/>
      <c r="O18323" s="75"/>
      <c r="P18323" s="75"/>
      <c r="Q18323" s="75"/>
      <c r="R18323" s="75"/>
      <c r="S18323" s="75"/>
      <c r="T18323" s="75"/>
      <c r="U18323" s="75"/>
      <c r="V18323" s="75"/>
      <c r="W18323" s="75"/>
      <c r="X18323" s="75"/>
      <c r="Y18323" s="75"/>
      <c r="Z18323" s="75"/>
      <c r="AA18323" s="75"/>
      <c r="AB18323" s="75"/>
      <c r="AC18323" s="75"/>
      <c r="AD18323" s="75"/>
      <c r="AE18323" s="75"/>
      <c r="AF18323" s="75"/>
      <c r="AG18323" s="75"/>
      <c r="AH18323" s="75"/>
      <c r="AI18323" s="75"/>
      <c r="AJ18323" s="75"/>
      <c r="AK18323" s="75"/>
      <c r="AL18323" s="75"/>
      <c r="AM18323" s="75"/>
      <c r="AN18323" s="75"/>
      <c r="AO18323" s="75"/>
      <c r="AP18323" s="23"/>
    </row>
    <row r="18324" spans="5:42" ht="16.5" x14ac:dyDescent="0.35">
      <c r="E18324" s="64"/>
      <c r="F18324" s="54"/>
      <c r="G18324" s="64"/>
      <c r="H18324" s="54"/>
      <c r="I18324" s="64"/>
      <c r="J18324" s="54"/>
      <c r="K18324" s="97"/>
      <c r="L18324" s="56" t="s">
        <v>162</v>
      </c>
      <c r="M18324" s="86"/>
      <c r="N18324" s="75"/>
      <c r="O18324" s="75"/>
      <c r="P18324" s="75"/>
      <c r="Q18324" s="75"/>
      <c r="R18324" s="75"/>
      <c r="S18324" s="75"/>
      <c r="T18324" s="75"/>
      <c r="U18324" s="75"/>
      <c r="V18324" s="75"/>
      <c r="W18324" s="75"/>
      <c r="X18324" s="75"/>
      <c r="Y18324" s="75"/>
      <c r="Z18324" s="75"/>
      <c r="AA18324" s="75"/>
      <c r="AB18324" s="75"/>
      <c r="AC18324" s="75"/>
      <c r="AD18324" s="75"/>
      <c r="AE18324" s="75"/>
      <c r="AF18324" s="75"/>
      <c r="AG18324" s="75"/>
      <c r="AH18324" s="75"/>
      <c r="AI18324" s="75"/>
      <c r="AJ18324" s="75"/>
      <c r="AK18324" s="75"/>
      <c r="AL18324" s="75"/>
      <c r="AM18324" s="75"/>
      <c r="AN18324" s="75"/>
      <c r="AO18324" s="75"/>
      <c r="AP18324" s="23"/>
    </row>
    <row r="18325" spans="5:42" ht="16.5" x14ac:dyDescent="0.35">
      <c r="E18325" s="64"/>
      <c r="F18325" s="54"/>
      <c r="G18325" s="64"/>
      <c r="H18325" s="54"/>
      <c r="I18325" s="64"/>
      <c r="J18325" s="54"/>
      <c r="K18325" s="97"/>
      <c r="L18325" s="56" t="s">
        <v>163</v>
      </c>
      <c r="M18325" s="86"/>
      <c r="N18325" s="75"/>
      <c r="O18325" s="75"/>
      <c r="P18325" s="75"/>
      <c r="Q18325" s="75"/>
      <c r="R18325" s="75"/>
      <c r="S18325" s="75"/>
      <c r="T18325" s="75"/>
      <c r="U18325" s="75"/>
      <c r="V18325" s="75"/>
      <c r="W18325" s="75"/>
      <c r="X18325" s="75"/>
      <c r="Y18325" s="75"/>
      <c r="Z18325" s="75"/>
      <c r="AA18325" s="75"/>
      <c r="AB18325" s="75"/>
      <c r="AC18325" s="75"/>
      <c r="AD18325" s="75"/>
      <c r="AE18325" s="75"/>
      <c r="AF18325" s="75"/>
      <c r="AG18325" s="75"/>
      <c r="AH18325" s="75"/>
      <c r="AI18325" s="75"/>
      <c r="AJ18325" s="75"/>
      <c r="AK18325" s="75"/>
      <c r="AL18325" s="75"/>
      <c r="AM18325" s="75"/>
      <c r="AN18325" s="75"/>
      <c r="AO18325" s="75"/>
      <c r="AP18325" s="23"/>
    </row>
    <row r="18326" spans="5:42" ht="16.5" x14ac:dyDescent="0.35">
      <c r="E18326" s="64"/>
      <c r="F18326" s="54"/>
      <c r="G18326" s="64"/>
      <c r="H18326" s="54"/>
      <c r="I18326" s="64"/>
      <c r="J18326" s="54"/>
      <c r="K18326" s="97"/>
      <c r="L18326" s="56" t="s">
        <v>164</v>
      </c>
      <c r="M18326" s="86"/>
      <c r="N18326" s="75"/>
      <c r="O18326" s="75"/>
      <c r="P18326" s="75"/>
      <c r="Q18326" s="75"/>
      <c r="R18326" s="75"/>
      <c r="S18326" s="75"/>
      <c r="T18326" s="75"/>
      <c r="U18326" s="75"/>
      <c r="V18326" s="75"/>
      <c r="W18326" s="75"/>
      <c r="X18326" s="75"/>
      <c r="Y18326" s="75"/>
      <c r="Z18326" s="75"/>
      <c r="AA18326" s="75"/>
      <c r="AB18326" s="75"/>
      <c r="AC18326" s="75"/>
      <c r="AD18326" s="75"/>
      <c r="AE18326" s="75"/>
      <c r="AF18326" s="75"/>
      <c r="AG18326" s="75"/>
      <c r="AH18326" s="75"/>
      <c r="AI18326" s="75"/>
      <c r="AJ18326" s="75"/>
      <c r="AK18326" s="75"/>
      <c r="AL18326" s="75"/>
      <c r="AM18326" s="75"/>
      <c r="AN18326" s="75"/>
      <c r="AO18326" s="75"/>
      <c r="AP18326" s="23"/>
    </row>
    <row r="18327" spans="5:42" ht="16.5" x14ac:dyDescent="0.35">
      <c r="E18327" s="64"/>
      <c r="F18327" s="54"/>
      <c r="G18327" s="64"/>
      <c r="H18327" s="54"/>
      <c r="I18327" s="64"/>
      <c r="J18327" s="54"/>
      <c r="K18327" s="97"/>
      <c r="L18327" s="56" t="s">
        <v>165</v>
      </c>
      <c r="M18327" s="86"/>
      <c r="N18327" s="75"/>
      <c r="O18327" s="75"/>
      <c r="P18327" s="75"/>
      <c r="Q18327" s="75"/>
      <c r="R18327" s="75"/>
      <c r="S18327" s="75"/>
      <c r="T18327" s="75"/>
      <c r="U18327" s="75"/>
      <c r="V18327" s="75"/>
      <c r="W18327" s="75"/>
      <c r="X18327" s="75"/>
      <c r="Y18327" s="75"/>
      <c r="Z18327" s="75"/>
      <c r="AA18327" s="75"/>
      <c r="AB18327" s="75"/>
      <c r="AC18327" s="75"/>
      <c r="AD18327" s="75"/>
      <c r="AE18327" s="75"/>
      <c r="AF18327" s="75"/>
      <c r="AG18327" s="75"/>
      <c r="AH18327" s="75"/>
      <c r="AI18327" s="75"/>
      <c r="AJ18327" s="75"/>
      <c r="AK18327" s="75"/>
      <c r="AL18327" s="75"/>
      <c r="AM18327" s="75"/>
      <c r="AN18327" s="75"/>
      <c r="AO18327" s="75"/>
      <c r="AP18327" s="23"/>
    </row>
    <row r="18328" spans="5:42" ht="16.5" x14ac:dyDescent="0.35">
      <c r="E18328" s="64"/>
      <c r="F18328" s="54"/>
      <c r="G18328" s="64"/>
      <c r="H18328" s="54"/>
      <c r="I18328" s="64"/>
      <c r="J18328" s="54"/>
      <c r="K18328" s="97"/>
      <c r="L18328" s="56" t="s">
        <v>166</v>
      </c>
      <c r="M18328" s="86"/>
      <c r="N18328" s="75"/>
      <c r="O18328" s="75"/>
      <c r="P18328" s="75"/>
      <c r="Q18328" s="75"/>
      <c r="R18328" s="75"/>
      <c r="S18328" s="75"/>
      <c r="T18328" s="75"/>
      <c r="U18328" s="75"/>
      <c r="V18328" s="75"/>
      <c r="W18328" s="75"/>
      <c r="X18328" s="75"/>
      <c r="Y18328" s="75"/>
      <c r="Z18328" s="75"/>
      <c r="AA18328" s="75"/>
      <c r="AB18328" s="75"/>
      <c r="AC18328" s="75"/>
      <c r="AD18328" s="75"/>
      <c r="AE18328" s="75"/>
      <c r="AF18328" s="75"/>
      <c r="AG18328" s="75"/>
      <c r="AH18328" s="75"/>
      <c r="AI18328" s="75"/>
      <c r="AJ18328" s="75"/>
      <c r="AK18328" s="75"/>
      <c r="AL18328" s="75"/>
      <c r="AM18328" s="75"/>
      <c r="AN18328" s="75"/>
      <c r="AO18328" s="75"/>
      <c r="AP18328" s="23"/>
    </row>
    <row r="18329" spans="5:42" ht="16.5" x14ac:dyDescent="0.35">
      <c r="E18329" s="64"/>
      <c r="F18329" s="54"/>
      <c r="G18329" s="64"/>
      <c r="H18329" s="54"/>
      <c r="I18329" s="64"/>
      <c r="J18329" s="54"/>
      <c r="K18329" s="97"/>
      <c r="L18329" s="56" t="s">
        <v>167</v>
      </c>
      <c r="M18329" s="86"/>
      <c r="N18329" s="75"/>
      <c r="O18329" s="75"/>
      <c r="P18329" s="75"/>
      <c r="Q18329" s="75"/>
      <c r="R18329" s="75"/>
      <c r="S18329" s="75"/>
      <c r="T18329" s="75"/>
      <c r="U18329" s="75"/>
      <c r="V18329" s="75"/>
      <c r="W18329" s="75"/>
      <c r="X18329" s="75"/>
      <c r="Y18329" s="75"/>
      <c r="Z18329" s="75"/>
      <c r="AA18329" s="75"/>
      <c r="AB18329" s="75"/>
      <c r="AC18329" s="75"/>
      <c r="AD18329" s="75"/>
      <c r="AE18329" s="75"/>
      <c r="AF18329" s="75"/>
      <c r="AG18329" s="75"/>
      <c r="AH18329" s="75"/>
      <c r="AI18329" s="75"/>
      <c r="AJ18329" s="75"/>
      <c r="AK18329" s="75"/>
      <c r="AL18329" s="75"/>
      <c r="AM18329" s="75"/>
      <c r="AN18329" s="75"/>
      <c r="AO18329" s="75"/>
      <c r="AP18329" s="23"/>
    </row>
    <row r="18330" spans="5:42" ht="16.5" x14ac:dyDescent="0.35">
      <c r="E18330" s="64"/>
      <c r="F18330" s="54"/>
      <c r="G18330" s="64"/>
      <c r="H18330" s="54"/>
      <c r="I18330" s="64"/>
      <c r="J18330" s="54"/>
      <c r="K18330" s="97"/>
      <c r="L18330" s="56" t="s">
        <v>168</v>
      </c>
      <c r="M18330" s="86"/>
      <c r="N18330" s="75"/>
      <c r="O18330" s="75"/>
      <c r="P18330" s="75"/>
      <c r="Q18330" s="75"/>
      <c r="R18330" s="75"/>
      <c r="S18330" s="75"/>
      <c r="T18330" s="75"/>
      <c r="U18330" s="75"/>
      <c r="V18330" s="75"/>
      <c r="W18330" s="75"/>
      <c r="X18330" s="75"/>
      <c r="Y18330" s="75"/>
      <c r="Z18330" s="75"/>
      <c r="AA18330" s="75"/>
      <c r="AB18330" s="75"/>
      <c r="AC18330" s="75"/>
      <c r="AD18330" s="75"/>
      <c r="AE18330" s="75"/>
      <c r="AF18330" s="75"/>
      <c r="AG18330" s="75"/>
      <c r="AH18330" s="75"/>
      <c r="AI18330" s="75"/>
      <c r="AJ18330" s="75"/>
      <c r="AK18330" s="75"/>
      <c r="AL18330" s="75"/>
      <c r="AM18330" s="75"/>
      <c r="AN18330" s="75"/>
      <c r="AO18330" s="75"/>
      <c r="AP18330" s="23"/>
    </row>
    <row r="18331" spans="5:42" ht="16.5" x14ac:dyDescent="0.35">
      <c r="E18331" s="64"/>
      <c r="F18331" s="54"/>
      <c r="G18331" s="64"/>
      <c r="H18331" s="54"/>
      <c r="I18331" s="64"/>
      <c r="J18331" s="54"/>
      <c r="K18331" s="64"/>
      <c r="L18331" s="56" t="s">
        <v>169</v>
      </c>
      <c r="M18331" s="86"/>
      <c r="N18331" s="75"/>
      <c r="O18331" s="75"/>
      <c r="P18331" s="75"/>
      <c r="Q18331" s="75"/>
      <c r="R18331" s="75"/>
      <c r="S18331" s="75"/>
      <c r="T18331" s="75"/>
      <c r="U18331" s="75"/>
      <c r="V18331" s="75"/>
      <c r="W18331" s="75"/>
      <c r="X18331" s="75"/>
      <c r="Y18331" s="75"/>
      <c r="Z18331" s="75"/>
      <c r="AA18331" s="75"/>
      <c r="AB18331" s="75"/>
      <c r="AC18331" s="75"/>
      <c r="AD18331" s="75"/>
      <c r="AE18331" s="75"/>
      <c r="AF18331" s="75"/>
      <c r="AG18331" s="75"/>
      <c r="AH18331" s="75"/>
      <c r="AI18331" s="75"/>
      <c r="AJ18331" s="75"/>
      <c r="AK18331" s="75"/>
      <c r="AL18331" s="75"/>
      <c r="AM18331" s="75"/>
      <c r="AN18331" s="75"/>
      <c r="AO18331" s="75"/>
      <c r="AP18331" s="23"/>
    </row>
    <row r="18332" spans="5:42" ht="16.5" x14ac:dyDescent="0.35">
      <c r="E18332" s="64"/>
      <c r="F18332" s="54"/>
      <c r="G18332" s="64"/>
      <c r="H18332" s="54"/>
      <c r="I18332" s="64"/>
      <c r="J18332" s="56" t="s">
        <v>149</v>
      </c>
      <c r="K18332" s="64"/>
      <c r="L18332" s="56" t="s">
        <v>161</v>
      </c>
      <c r="M18332" s="86"/>
      <c r="N18332" s="75"/>
      <c r="O18332" s="75"/>
      <c r="P18332" s="75"/>
      <c r="Q18332" s="75"/>
      <c r="R18332" s="75"/>
      <c r="S18332" s="75"/>
      <c r="T18332" s="75"/>
      <c r="U18332" s="75"/>
      <c r="V18332" s="75"/>
      <c r="W18332" s="75"/>
      <c r="X18332" s="75"/>
      <c r="Y18332" s="75"/>
      <c r="Z18332" s="75"/>
      <c r="AA18332" s="75"/>
      <c r="AB18332" s="75"/>
      <c r="AC18332" s="75"/>
      <c r="AD18332" s="75"/>
      <c r="AE18332" s="75"/>
      <c r="AF18332" s="75"/>
      <c r="AG18332" s="75"/>
      <c r="AH18332" s="75"/>
      <c r="AI18332" s="75"/>
      <c r="AJ18332" s="75"/>
      <c r="AK18332" s="75"/>
      <c r="AL18332" s="75"/>
      <c r="AM18332" s="75"/>
      <c r="AN18332" s="75"/>
      <c r="AO18332" s="75"/>
      <c r="AP18332" s="23"/>
    </row>
    <row r="18333" spans="5:42" ht="16.5" x14ac:dyDescent="0.35">
      <c r="E18333" s="64"/>
      <c r="F18333" s="54"/>
      <c r="G18333" s="64"/>
      <c r="H18333" s="54"/>
      <c r="I18333" s="64"/>
      <c r="J18333" s="54"/>
      <c r="K18333" s="64"/>
      <c r="L18333" s="56" t="s">
        <v>162</v>
      </c>
      <c r="M18333" s="86"/>
      <c r="N18333" s="75"/>
      <c r="O18333" s="75"/>
      <c r="P18333" s="75"/>
      <c r="Q18333" s="75"/>
      <c r="R18333" s="75"/>
      <c r="S18333" s="75"/>
      <c r="T18333" s="75"/>
      <c r="U18333" s="75"/>
      <c r="V18333" s="75"/>
      <c r="W18333" s="75"/>
      <c r="X18333" s="75"/>
      <c r="Y18333" s="75"/>
      <c r="Z18333" s="75"/>
      <c r="AA18333" s="75"/>
      <c r="AB18333" s="75"/>
      <c r="AC18333" s="75"/>
      <c r="AD18333" s="75"/>
      <c r="AE18333" s="75"/>
      <c r="AF18333" s="75"/>
      <c r="AG18333" s="75"/>
      <c r="AH18333" s="75"/>
      <c r="AI18333" s="75"/>
      <c r="AJ18333" s="75"/>
      <c r="AK18333" s="75"/>
      <c r="AL18333" s="75"/>
      <c r="AM18333" s="75"/>
      <c r="AN18333" s="75"/>
      <c r="AO18333" s="75"/>
      <c r="AP18333" s="23"/>
    </row>
    <row r="18334" spans="5:42" ht="16.5" x14ac:dyDescent="0.35">
      <c r="E18334" s="64"/>
      <c r="F18334" s="54"/>
      <c r="G18334" s="64"/>
      <c r="H18334" s="54"/>
      <c r="I18334" s="64"/>
      <c r="J18334" s="54"/>
      <c r="K18334" s="64"/>
      <c r="L18334" s="56" t="s">
        <v>163</v>
      </c>
      <c r="M18334" s="86"/>
      <c r="N18334" s="75"/>
      <c r="O18334" s="75"/>
      <c r="P18334" s="75"/>
      <c r="Q18334" s="75"/>
      <c r="R18334" s="75"/>
      <c r="S18334" s="75"/>
      <c r="T18334" s="75"/>
      <c r="U18334" s="75"/>
      <c r="V18334" s="75"/>
      <c r="W18334" s="75"/>
      <c r="X18334" s="75"/>
      <c r="Y18334" s="75"/>
      <c r="Z18334" s="75"/>
      <c r="AA18334" s="75"/>
      <c r="AB18334" s="75"/>
      <c r="AC18334" s="75"/>
      <c r="AD18334" s="75"/>
      <c r="AE18334" s="75"/>
      <c r="AF18334" s="75"/>
      <c r="AG18334" s="75"/>
      <c r="AH18334" s="75"/>
      <c r="AI18334" s="75"/>
      <c r="AJ18334" s="75"/>
      <c r="AK18334" s="75"/>
      <c r="AL18334" s="75"/>
      <c r="AM18334" s="75"/>
      <c r="AN18334" s="75"/>
      <c r="AO18334" s="75"/>
      <c r="AP18334" s="23"/>
    </row>
    <row r="18335" spans="5:42" ht="16.5" x14ac:dyDescent="0.35">
      <c r="E18335" s="64"/>
      <c r="F18335" s="54"/>
      <c r="G18335" s="64"/>
      <c r="H18335" s="54"/>
      <c r="I18335" s="64"/>
      <c r="J18335" s="54"/>
      <c r="K18335" s="64"/>
      <c r="L18335" s="56" t="s">
        <v>164</v>
      </c>
      <c r="M18335" s="86"/>
      <c r="N18335" s="75"/>
      <c r="O18335" s="75"/>
      <c r="P18335" s="75"/>
      <c r="Q18335" s="75"/>
      <c r="R18335" s="75"/>
      <c r="S18335" s="75"/>
      <c r="T18335" s="75"/>
      <c r="U18335" s="75"/>
      <c r="V18335" s="75"/>
      <c r="W18335" s="75"/>
      <c r="X18335" s="75"/>
      <c r="Y18335" s="75"/>
      <c r="Z18335" s="75"/>
      <c r="AA18335" s="75"/>
      <c r="AB18335" s="75"/>
      <c r="AC18335" s="75"/>
      <c r="AD18335" s="75"/>
      <c r="AE18335" s="75"/>
      <c r="AF18335" s="75"/>
      <c r="AG18335" s="75"/>
      <c r="AH18335" s="75"/>
      <c r="AI18335" s="75"/>
      <c r="AJ18335" s="75"/>
      <c r="AK18335" s="75"/>
      <c r="AL18335" s="75"/>
      <c r="AM18335" s="75"/>
      <c r="AN18335" s="75"/>
      <c r="AO18335" s="75"/>
      <c r="AP18335" s="23"/>
    </row>
    <row r="18336" spans="5:42" ht="16.5" x14ac:dyDescent="0.35">
      <c r="E18336" s="64"/>
      <c r="F18336" s="54"/>
      <c r="G18336" s="64"/>
      <c r="H18336" s="54"/>
      <c r="I18336" s="64"/>
      <c r="J18336" s="54"/>
      <c r="K18336" s="64"/>
      <c r="L18336" s="56" t="s">
        <v>165</v>
      </c>
      <c r="M18336" s="86"/>
      <c r="N18336" s="75"/>
      <c r="O18336" s="75"/>
      <c r="P18336" s="75"/>
      <c r="Q18336" s="75"/>
      <c r="R18336" s="75"/>
      <c r="S18336" s="75"/>
      <c r="T18336" s="75"/>
      <c r="U18336" s="75"/>
      <c r="V18336" s="75"/>
      <c r="W18336" s="75"/>
      <c r="X18336" s="75"/>
      <c r="Y18336" s="75"/>
      <c r="Z18336" s="75"/>
      <c r="AA18336" s="75"/>
      <c r="AB18336" s="75"/>
      <c r="AC18336" s="75"/>
      <c r="AD18336" s="75"/>
      <c r="AE18336" s="75"/>
      <c r="AF18336" s="75"/>
      <c r="AG18336" s="75"/>
      <c r="AH18336" s="75"/>
      <c r="AI18336" s="75"/>
      <c r="AJ18336" s="75"/>
      <c r="AK18336" s="75"/>
      <c r="AL18336" s="75"/>
      <c r="AM18336" s="75"/>
      <c r="AN18336" s="75"/>
      <c r="AO18336" s="75"/>
      <c r="AP18336" s="23"/>
    </row>
    <row r="18337" spans="5:42" ht="16.5" x14ac:dyDescent="0.35">
      <c r="E18337" s="64"/>
      <c r="F18337" s="54"/>
      <c r="G18337" s="64"/>
      <c r="H18337" s="54"/>
      <c r="I18337" s="64"/>
      <c r="J18337" s="54"/>
      <c r="K18337" s="64"/>
      <c r="L18337" s="56" t="s">
        <v>166</v>
      </c>
      <c r="M18337" s="86"/>
      <c r="N18337" s="75"/>
      <c r="O18337" s="75"/>
      <c r="P18337" s="75"/>
      <c r="Q18337" s="75"/>
      <c r="R18337" s="75"/>
      <c r="S18337" s="75"/>
      <c r="T18337" s="75"/>
      <c r="U18337" s="75"/>
      <c r="V18337" s="75"/>
      <c r="W18337" s="75"/>
      <c r="X18337" s="75"/>
      <c r="Y18337" s="75"/>
      <c r="Z18337" s="75"/>
      <c r="AA18337" s="75"/>
      <c r="AB18337" s="75"/>
      <c r="AC18337" s="75"/>
      <c r="AD18337" s="75"/>
      <c r="AE18337" s="75"/>
      <c r="AF18337" s="75"/>
      <c r="AG18337" s="75"/>
      <c r="AH18337" s="75"/>
      <c r="AI18337" s="75"/>
      <c r="AJ18337" s="75"/>
      <c r="AK18337" s="75"/>
      <c r="AL18337" s="75"/>
      <c r="AM18337" s="75"/>
      <c r="AN18337" s="75"/>
      <c r="AO18337" s="75"/>
      <c r="AP18337" s="23"/>
    </row>
    <row r="18338" spans="5:42" ht="16.5" x14ac:dyDescent="0.35">
      <c r="E18338" s="64"/>
      <c r="F18338" s="54"/>
      <c r="G18338" s="64"/>
      <c r="H18338" s="54"/>
      <c r="I18338" s="64"/>
      <c r="J18338" s="54"/>
      <c r="K18338" s="64"/>
      <c r="L18338" s="56" t="s">
        <v>167</v>
      </c>
      <c r="M18338" s="86"/>
      <c r="N18338" s="75"/>
      <c r="O18338" s="75"/>
      <c r="P18338" s="75"/>
      <c r="Q18338" s="75"/>
      <c r="R18338" s="75"/>
      <c r="S18338" s="75"/>
      <c r="T18338" s="75"/>
      <c r="U18338" s="75"/>
      <c r="V18338" s="75"/>
      <c r="W18338" s="75"/>
      <c r="X18338" s="75"/>
      <c r="Y18338" s="75"/>
      <c r="Z18338" s="75"/>
      <c r="AA18338" s="75"/>
      <c r="AB18338" s="75"/>
      <c r="AC18338" s="75"/>
      <c r="AD18338" s="75"/>
      <c r="AE18338" s="75"/>
      <c r="AF18338" s="75"/>
      <c r="AG18338" s="75"/>
      <c r="AH18338" s="75"/>
      <c r="AI18338" s="75"/>
      <c r="AJ18338" s="75"/>
      <c r="AK18338" s="75"/>
      <c r="AL18338" s="75"/>
      <c r="AM18338" s="75"/>
      <c r="AN18338" s="75"/>
      <c r="AO18338" s="75"/>
      <c r="AP18338" s="23"/>
    </row>
    <row r="18339" spans="5:42" ht="16.5" x14ac:dyDescent="0.35">
      <c r="E18339" s="64"/>
      <c r="F18339" s="54"/>
      <c r="G18339" s="64"/>
      <c r="H18339" s="54"/>
      <c r="I18339" s="64"/>
      <c r="J18339" s="54"/>
      <c r="K18339" s="64"/>
      <c r="L18339" s="56" t="s">
        <v>168</v>
      </c>
      <c r="M18339" s="86"/>
      <c r="N18339" s="75"/>
      <c r="O18339" s="75"/>
      <c r="P18339" s="75"/>
      <c r="Q18339" s="75"/>
      <c r="R18339" s="75"/>
      <c r="S18339" s="75"/>
      <c r="T18339" s="75"/>
      <c r="U18339" s="75"/>
      <c r="V18339" s="75"/>
      <c r="W18339" s="75"/>
      <c r="X18339" s="75"/>
      <c r="Y18339" s="75"/>
      <c r="Z18339" s="75"/>
      <c r="AA18339" s="75"/>
      <c r="AB18339" s="75"/>
      <c r="AC18339" s="75"/>
      <c r="AD18339" s="75"/>
      <c r="AE18339" s="75"/>
      <c r="AF18339" s="75"/>
      <c r="AG18339" s="75"/>
      <c r="AH18339" s="75"/>
      <c r="AI18339" s="75"/>
      <c r="AJ18339" s="75"/>
      <c r="AK18339" s="75"/>
      <c r="AL18339" s="75"/>
      <c r="AM18339" s="75"/>
      <c r="AN18339" s="75"/>
      <c r="AO18339" s="75"/>
      <c r="AP18339" s="23"/>
    </row>
    <row r="18340" spans="5:42" ht="16.5" x14ac:dyDescent="0.35">
      <c r="E18340" s="64"/>
      <c r="F18340" s="54"/>
      <c r="G18340" s="64"/>
      <c r="H18340" s="54"/>
      <c r="I18340" s="64"/>
      <c r="J18340" s="54"/>
      <c r="K18340" s="64"/>
      <c r="L18340" s="56" t="s">
        <v>169</v>
      </c>
      <c r="M18340" s="86"/>
      <c r="N18340" s="75"/>
      <c r="O18340" s="75"/>
      <c r="P18340" s="75"/>
      <c r="Q18340" s="75"/>
      <c r="R18340" s="75"/>
      <c r="S18340" s="75"/>
      <c r="T18340" s="75"/>
      <c r="U18340" s="75"/>
      <c r="V18340" s="75"/>
      <c r="W18340" s="75"/>
      <c r="X18340" s="75"/>
      <c r="Y18340" s="75"/>
      <c r="Z18340" s="75"/>
      <c r="AA18340" s="75"/>
      <c r="AB18340" s="75"/>
      <c r="AC18340" s="75"/>
      <c r="AD18340" s="75"/>
      <c r="AE18340" s="75"/>
      <c r="AF18340" s="75"/>
      <c r="AG18340" s="75"/>
      <c r="AH18340" s="75"/>
      <c r="AI18340" s="75"/>
      <c r="AJ18340" s="75"/>
      <c r="AK18340" s="75"/>
      <c r="AL18340" s="75"/>
      <c r="AM18340" s="75"/>
      <c r="AN18340" s="75"/>
      <c r="AO18340" s="75"/>
      <c r="AP18340" s="23"/>
    </row>
    <row r="18341" spans="5:42" ht="16.5" x14ac:dyDescent="0.35">
      <c r="E18341" s="64"/>
      <c r="F18341" s="54"/>
      <c r="G18341" s="64"/>
      <c r="H18341" s="54"/>
      <c r="I18341" s="64"/>
      <c r="J18341" s="56" t="s">
        <v>150</v>
      </c>
      <c r="K18341" s="64"/>
      <c r="L18341" s="56" t="s">
        <v>161</v>
      </c>
      <c r="M18341" s="86"/>
      <c r="N18341" s="75"/>
      <c r="O18341" s="75"/>
      <c r="P18341" s="75"/>
      <c r="Q18341" s="75"/>
      <c r="R18341" s="75"/>
      <c r="S18341" s="75"/>
      <c r="T18341" s="75"/>
      <c r="U18341" s="75"/>
      <c r="V18341" s="75"/>
      <c r="W18341" s="75"/>
      <c r="X18341" s="75"/>
      <c r="Y18341" s="75"/>
      <c r="Z18341" s="75"/>
      <c r="AA18341" s="75"/>
      <c r="AB18341" s="75"/>
      <c r="AC18341" s="75"/>
      <c r="AD18341" s="75"/>
      <c r="AE18341" s="75"/>
      <c r="AF18341" s="75"/>
      <c r="AG18341" s="75"/>
      <c r="AH18341" s="75"/>
      <c r="AI18341" s="75"/>
      <c r="AJ18341" s="75"/>
      <c r="AK18341" s="75"/>
      <c r="AL18341" s="75"/>
      <c r="AM18341" s="75"/>
      <c r="AN18341" s="75"/>
      <c r="AO18341" s="75"/>
      <c r="AP18341" s="23"/>
    </row>
    <row r="18342" spans="5:42" ht="16.5" x14ac:dyDescent="0.35">
      <c r="E18342" s="64"/>
      <c r="F18342" s="54"/>
      <c r="G18342" s="64"/>
      <c r="H18342" s="54"/>
      <c r="I18342" s="64"/>
      <c r="J18342" s="54"/>
      <c r="K18342" s="64"/>
      <c r="L18342" s="56" t="s">
        <v>162</v>
      </c>
      <c r="M18342" s="86"/>
      <c r="N18342" s="75"/>
      <c r="O18342" s="75"/>
      <c r="P18342" s="75"/>
      <c r="Q18342" s="75"/>
      <c r="R18342" s="75"/>
      <c r="S18342" s="75"/>
      <c r="T18342" s="75"/>
      <c r="U18342" s="75"/>
      <c r="V18342" s="75"/>
      <c r="W18342" s="75"/>
      <c r="X18342" s="75"/>
      <c r="Y18342" s="75"/>
      <c r="Z18342" s="75"/>
      <c r="AA18342" s="75"/>
      <c r="AB18342" s="75"/>
      <c r="AC18342" s="75"/>
      <c r="AD18342" s="75"/>
      <c r="AE18342" s="75"/>
      <c r="AF18342" s="75"/>
      <c r="AG18342" s="75"/>
      <c r="AH18342" s="75"/>
      <c r="AI18342" s="75"/>
      <c r="AJ18342" s="75"/>
      <c r="AK18342" s="75"/>
      <c r="AL18342" s="75"/>
      <c r="AM18342" s="75"/>
      <c r="AN18342" s="75"/>
      <c r="AO18342" s="75"/>
      <c r="AP18342" s="23"/>
    </row>
    <row r="18343" spans="5:42" ht="16.5" x14ac:dyDescent="0.35">
      <c r="E18343" s="64"/>
      <c r="F18343" s="54"/>
      <c r="G18343" s="64"/>
      <c r="H18343" s="54"/>
      <c r="I18343" s="64"/>
      <c r="J18343" s="54"/>
      <c r="K18343" s="64"/>
      <c r="L18343" s="56" t="s">
        <v>163</v>
      </c>
      <c r="M18343" s="86"/>
      <c r="N18343" s="75"/>
      <c r="O18343" s="75"/>
      <c r="P18343" s="75"/>
      <c r="Q18343" s="75"/>
      <c r="R18343" s="75"/>
      <c r="S18343" s="75"/>
      <c r="T18343" s="75"/>
      <c r="U18343" s="75"/>
      <c r="V18343" s="75"/>
      <c r="W18343" s="75"/>
      <c r="X18343" s="75"/>
      <c r="Y18343" s="75"/>
      <c r="Z18343" s="75"/>
      <c r="AA18343" s="75"/>
      <c r="AB18343" s="75"/>
      <c r="AC18343" s="75"/>
      <c r="AD18343" s="75"/>
      <c r="AE18343" s="75"/>
      <c r="AF18343" s="75"/>
      <c r="AG18343" s="75"/>
      <c r="AH18343" s="75"/>
      <c r="AI18343" s="75"/>
      <c r="AJ18343" s="75"/>
      <c r="AK18343" s="75"/>
      <c r="AL18343" s="75"/>
      <c r="AM18343" s="75"/>
      <c r="AN18343" s="75"/>
      <c r="AO18343" s="75"/>
      <c r="AP18343" s="23"/>
    </row>
    <row r="18344" spans="5:42" ht="16.5" x14ac:dyDescent="0.35">
      <c r="E18344" s="64"/>
      <c r="F18344" s="54"/>
      <c r="G18344" s="64"/>
      <c r="H18344" s="54"/>
      <c r="I18344" s="64"/>
      <c r="J18344" s="54"/>
      <c r="K18344" s="64"/>
      <c r="L18344" s="56" t="s">
        <v>164</v>
      </c>
      <c r="M18344" s="86"/>
      <c r="N18344" s="75"/>
      <c r="O18344" s="75"/>
      <c r="P18344" s="75"/>
      <c r="Q18344" s="75"/>
      <c r="R18344" s="75"/>
      <c r="S18344" s="75"/>
      <c r="T18344" s="75"/>
      <c r="U18344" s="75"/>
      <c r="V18344" s="75"/>
      <c r="W18344" s="75"/>
      <c r="X18344" s="75"/>
      <c r="Y18344" s="75"/>
      <c r="Z18344" s="75"/>
      <c r="AA18344" s="75"/>
      <c r="AB18344" s="75"/>
      <c r="AC18344" s="75"/>
      <c r="AD18344" s="75"/>
      <c r="AE18344" s="75"/>
      <c r="AF18344" s="75"/>
      <c r="AG18344" s="75"/>
      <c r="AH18344" s="75"/>
      <c r="AI18344" s="75"/>
      <c r="AJ18344" s="75"/>
      <c r="AK18344" s="75"/>
      <c r="AL18344" s="75"/>
      <c r="AM18344" s="75"/>
      <c r="AN18344" s="75"/>
      <c r="AO18344" s="75"/>
      <c r="AP18344" s="23"/>
    </row>
    <row r="18345" spans="5:42" ht="16.5" x14ac:dyDescent="0.35">
      <c r="E18345" s="64"/>
      <c r="F18345" s="54"/>
      <c r="G18345" s="64"/>
      <c r="H18345" s="54"/>
      <c r="I18345" s="64"/>
      <c r="J18345" s="54"/>
      <c r="K18345" s="64"/>
      <c r="L18345" s="56" t="s">
        <v>165</v>
      </c>
      <c r="M18345" s="86"/>
      <c r="N18345" s="75"/>
      <c r="O18345" s="75"/>
      <c r="P18345" s="75"/>
      <c r="Q18345" s="75"/>
      <c r="R18345" s="75"/>
      <c r="S18345" s="75"/>
      <c r="T18345" s="75"/>
      <c r="U18345" s="75"/>
      <c r="V18345" s="75"/>
      <c r="W18345" s="75"/>
      <c r="X18345" s="75"/>
      <c r="Y18345" s="75"/>
      <c r="Z18345" s="75"/>
      <c r="AA18345" s="75"/>
      <c r="AB18345" s="75"/>
      <c r="AC18345" s="75"/>
      <c r="AD18345" s="75"/>
      <c r="AE18345" s="75"/>
      <c r="AF18345" s="75"/>
      <c r="AG18345" s="75"/>
      <c r="AH18345" s="75"/>
      <c r="AI18345" s="75"/>
      <c r="AJ18345" s="75"/>
      <c r="AK18345" s="75"/>
      <c r="AL18345" s="75"/>
      <c r="AM18345" s="75"/>
      <c r="AN18345" s="75"/>
      <c r="AO18345" s="75"/>
      <c r="AP18345" s="23"/>
    </row>
    <row r="18346" spans="5:42" ht="16.5" x14ac:dyDescent="0.35">
      <c r="E18346" s="64"/>
      <c r="F18346" s="54"/>
      <c r="G18346" s="64"/>
      <c r="H18346" s="54"/>
      <c r="I18346" s="64"/>
      <c r="J18346" s="54"/>
      <c r="K18346" s="64"/>
      <c r="L18346" s="56" t="s">
        <v>166</v>
      </c>
      <c r="M18346" s="86"/>
      <c r="N18346" s="75"/>
      <c r="O18346" s="75"/>
      <c r="P18346" s="75"/>
      <c r="Q18346" s="75"/>
      <c r="R18346" s="75"/>
      <c r="S18346" s="75"/>
      <c r="T18346" s="75"/>
      <c r="U18346" s="75"/>
      <c r="V18346" s="75"/>
      <c r="W18346" s="75"/>
      <c r="X18346" s="75"/>
      <c r="Y18346" s="75"/>
      <c r="Z18346" s="75"/>
      <c r="AA18346" s="75"/>
      <c r="AB18346" s="75"/>
      <c r="AC18346" s="75"/>
      <c r="AD18346" s="75"/>
      <c r="AE18346" s="75"/>
      <c r="AF18346" s="75"/>
      <c r="AG18346" s="75"/>
      <c r="AH18346" s="75"/>
      <c r="AI18346" s="75"/>
      <c r="AJ18346" s="75"/>
      <c r="AK18346" s="75"/>
      <c r="AL18346" s="75"/>
      <c r="AM18346" s="75"/>
      <c r="AN18346" s="75"/>
      <c r="AO18346" s="75"/>
      <c r="AP18346" s="23"/>
    </row>
    <row r="18347" spans="5:42" ht="16.5" x14ac:dyDescent="0.35">
      <c r="E18347" s="64"/>
      <c r="F18347" s="54"/>
      <c r="G18347" s="64"/>
      <c r="H18347" s="54"/>
      <c r="I18347" s="64"/>
      <c r="J18347" s="54"/>
      <c r="K18347" s="64"/>
      <c r="L18347" s="56" t="s">
        <v>167</v>
      </c>
      <c r="M18347" s="86"/>
      <c r="N18347" s="75"/>
      <c r="O18347" s="75"/>
      <c r="P18347" s="75"/>
      <c r="Q18347" s="75"/>
      <c r="R18347" s="75"/>
      <c r="S18347" s="75"/>
      <c r="T18347" s="75"/>
      <c r="U18347" s="75"/>
      <c r="V18347" s="75"/>
      <c r="W18347" s="75"/>
      <c r="X18347" s="75"/>
      <c r="Y18347" s="75"/>
      <c r="Z18347" s="75"/>
      <c r="AA18347" s="75"/>
      <c r="AB18347" s="75"/>
      <c r="AC18347" s="75"/>
      <c r="AD18347" s="75"/>
      <c r="AE18347" s="75"/>
      <c r="AF18347" s="75"/>
      <c r="AG18347" s="75"/>
      <c r="AH18347" s="75"/>
      <c r="AI18347" s="75"/>
      <c r="AJ18347" s="75"/>
      <c r="AK18347" s="75"/>
      <c r="AL18347" s="75"/>
      <c r="AM18347" s="75"/>
      <c r="AN18347" s="75"/>
      <c r="AO18347" s="75"/>
      <c r="AP18347" s="23"/>
    </row>
    <row r="18348" spans="5:42" ht="16.5" x14ac:dyDescent="0.35">
      <c r="E18348" s="64"/>
      <c r="F18348" s="54"/>
      <c r="G18348" s="64"/>
      <c r="H18348" s="54"/>
      <c r="I18348" s="64"/>
      <c r="J18348" s="54"/>
      <c r="K18348" s="64"/>
      <c r="L18348" s="56" t="s">
        <v>168</v>
      </c>
      <c r="M18348" s="86"/>
      <c r="N18348" s="75"/>
      <c r="O18348" s="75"/>
      <c r="P18348" s="75"/>
      <c r="Q18348" s="75"/>
      <c r="R18348" s="75"/>
      <c r="S18348" s="75"/>
      <c r="T18348" s="75"/>
      <c r="U18348" s="75"/>
      <c r="V18348" s="75"/>
      <c r="W18348" s="75"/>
      <c r="X18348" s="75"/>
      <c r="Y18348" s="75"/>
      <c r="Z18348" s="75"/>
      <c r="AA18348" s="75"/>
      <c r="AB18348" s="75"/>
      <c r="AC18348" s="75"/>
      <c r="AD18348" s="75"/>
      <c r="AE18348" s="75"/>
      <c r="AF18348" s="75"/>
      <c r="AG18348" s="75"/>
      <c r="AH18348" s="75"/>
      <c r="AI18348" s="75"/>
      <c r="AJ18348" s="75"/>
      <c r="AK18348" s="75"/>
      <c r="AL18348" s="75"/>
      <c r="AM18348" s="75"/>
      <c r="AN18348" s="75"/>
      <c r="AO18348" s="75"/>
      <c r="AP18348" s="23"/>
    </row>
    <row r="18349" spans="5:42" ht="16.5" x14ac:dyDescent="0.35">
      <c r="E18349" s="64"/>
      <c r="F18349" s="54"/>
      <c r="G18349" s="64"/>
      <c r="H18349" s="54"/>
      <c r="I18349" s="64"/>
      <c r="J18349" s="54"/>
      <c r="K18349" s="64"/>
      <c r="L18349" s="56" t="s">
        <v>169</v>
      </c>
      <c r="M18349" s="86"/>
      <c r="N18349" s="75"/>
      <c r="O18349" s="75"/>
      <c r="P18349" s="75"/>
      <c r="Q18349" s="75"/>
      <c r="R18349" s="75"/>
      <c r="S18349" s="75"/>
      <c r="T18349" s="75"/>
      <c r="U18349" s="75"/>
      <c r="V18349" s="75"/>
      <c r="W18349" s="75"/>
      <c r="X18349" s="75"/>
      <c r="Y18349" s="75"/>
      <c r="Z18349" s="75"/>
      <c r="AA18349" s="75"/>
      <c r="AB18349" s="75"/>
      <c r="AC18349" s="75"/>
      <c r="AD18349" s="75"/>
      <c r="AE18349" s="75"/>
      <c r="AF18349" s="75"/>
      <c r="AG18349" s="75"/>
      <c r="AH18349" s="75"/>
      <c r="AI18349" s="75"/>
      <c r="AJ18349" s="75"/>
      <c r="AK18349" s="75"/>
      <c r="AL18349" s="75"/>
      <c r="AM18349" s="75"/>
      <c r="AN18349" s="75"/>
      <c r="AO18349" s="75"/>
      <c r="AP18349" s="23"/>
    </row>
    <row r="18350" spans="5:42" ht="16.5" x14ac:dyDescent="0.35">
      <c r="E18350" s="64"/>
      <c r="F18350" s="54"/>
      <c r="G18350" s="64"/>
      <c r="H18350" s="54"/>
      <c r="I18350" s="64"/>
      <c r="J18350" s="56" t="s">
        <v>151</v>
      </c>
      <c r="K18350" s="64"/>
      <c r="L18350" s="56" t="s">
        <v>161</v>
      </c>
      <c r="M18350" s="86"/>
      <c r="N18350" s="75"/>
      <c r="O18350" s="75"/>
      <c r="P18350" s="75"/>
      <c r="Q18350" s="75"/>
      <c r="R18350" s="75"/>
      <c r="S18350" s="75"/>
      <c r="T18350" s="75"/>
      <c r="U18350" s="75"/>
      <c r="V18350" s="75"/>
      <c r="W18350" s="75"/>
      <c r="X18350" s="75"/>
      <c r="Y18350" s="75"/>
      <c r="Z18350" s="75"/>
      <c r="AA18350" s="75"/>
      <c r="AB18350" s="75"/>
      <c r="AC18350" s="75"/>
      <c r="AD18350" s="75"/>
      <c r="AE18350" s="75"/>
      <c r="AF18350" s="75"/>
      <c r="AG18350" s="75"/>
      <c r="AH18350" s="75"/>
      <c r="AI18350" s="75"/>
      <c r="AJ18350" s="75"/>
      <c r="AK18350" s="75"/>
      <c r="AL18350" s="75"/>
      <c r="AM18350" s="75"/>
      <c r="AN18350" s="75"/>
      <c r="AO18350" s="75"/>
      <c r="AP18350" s="23"/>
    </row>
    <row r="18351" spans="5:42" ht="16.5" x14ac:dyDescent="0.35">
      <c r="E18351" s="64"/>
      <c r="F18351" s="54"/>
      <c r="G18351" s="64"/>
      <c r="H18351" s="54"/>
      <c r="I18351" s="64"/>
      <c r="J18351" s="54"/>
      <c r="K18351" s="64"/>
      <c r="L18351" s="56" t="s">
        <v>162</v>
      </c>
      <c r="M18351" s="86"/>
      <c r="N18351" s="75"/>
      <c r="O18351" s="75"/>
      <c r="P18351" s="75"/>
      <c r="Q18351" s="75"/>
      <c r="R18351" s="75"/>
      <c r="S18351" s="75"/>
      <c r="T18351" s="75"/>
      <c r="U18351" s="75"/>
      <c r="V18351" s="75"/>
      <c r="W18351" s="75"/>
      <c r="X18351" s="75"/>
      <c r="Y18351" s="75"/>
      <c r="Z18351" s="75"/>
      <c r="AA18351" s="75"/>
      <c r="AB18351" s="75"/>
      <c r="AC18351" s="75"/>
      <c r="AD18351" s="75"/>
      <c r="AE18351" s="75"/>
      <c r="AF18351" s="75"/>
      <c r="AG18351" s="75"/>
      <c r="AH18351" s="75"/>
      <c r="AI18351" s="75"/>
      <c r="AJ18351" s="75"/>
      <c r="AK18351" s="75"/>
      <c r="AL18351" s="75"/>
      <c r="AM18351" s="75"/>
      <c r="AN18351" s="75"/>
      <c r="AO18351" s="75"/>
      <c r="AP18351" s="23"/>
    </row>
    <row r="18352" spans="5:42" ht="16.5" x14ac:dyDescent="0.35">
      <c r="E18352" s="64"/>
      <c r="F18352" s="54"/>
      <c r="G18352" s="64"/>
      <c r="H18352" s="54"/>
      <c r="I18352" s="64"/>
      <c r="J18352" s="54"/>
      <c r="K18352" s="64"/>
      <c r="L18352" s="56" t="s">
        <v>163</v>
      </c>
      <c r="M18352" s="86"/>
      <c r="N18352" s="75"/>
      <c r="O18352" s="75"/>
      <c r="P18352" s="75"/>
      <c r="Q18352" s="75"/>
      <c r="R18352" s="75"/>
      <c r="S18352" s="75"/>
      <c r="T18352" s="75"/>
      <c r="U18352" s="75"/>
      <c r="V18352" s="75"/>
      <c r="W18352" s="75"/>
      <c r="X18352" s="75"/>
      <c r="Y18352" s="75"/>
      <c r="Z18352" s="75"/>
      <c r="AA18352" s="75"/>
      <c r="AB18352" s="75"/>
      <c r="AC18352" s="75"/>
      <c r="AD18352" s="75"/>
      <c r="AE18352" s="75"/>
      <c r="AF18352" s="75"/>
      <c r="AG18352" s="75"/>
      <c r="AH18352" s="75"/>
      <c r="AI18352" s="75"/>
      <c r="AJ18352" s="75"/>
      <c r="AK18352" s="75"/>
      <c r="AL18352" s="75"/>
      <c r="AM18352" s="75"/>
      <c r="AN18352" s="75"/>
      <c r="AO18352" s="75"/>
      <c r="AP18352" s="23"/>
    </row>
    <row r="18353" spans="5:42" ht="16.5" x14ac:dyDescent="0.35">
      <c r="E18353" s="64"/>
      <c r="F18353" s="54"/>
      <c r="G18353" s="64"/>
      <c r="H18353" s="54"/>
      <c r="I18353" s="64"/>
      <c r="J18353" s="54"/>
      <c r="K18353" s="64"/>
      <c r="L18353" s="56" t="s">
        <v>164</v>
      </c>
      <c r="M18353" s="86"/>
      <c r="N18353" s="75"/>
      <c r="O18353" s="75"/>
      <c r="P18353" s="75"/>
      <c r="Q18353" s="75"/>
      <c r="R18353" s="75"/>
      <c r="S18353" s="75"/>
      <c r="T18353" s="75"/>
      <c r="U18353" s="75"/>
      <c r="V18353" s="75"/>
      <c r="W18353" s="75"/>
      <c r="X18353" s="75"/>
      <c r="Y18353" s="75"/>
      <c r="Z18353" s="75"/>
      <c r="AA18353" s="75"/>
      <c r="AB18353" s="75"/>
      <c r="AC18353" s="75"/>
      <c r="AD18353" s="75"/>
      <c r="AE18353" s="75"/>
      <c r="AF18353" s="75"/>
      <c r="AG18353" s="75"/>
      <c r="AH18353" s="75"/>
      <c r="AI18353" s="75"/>
      <c r="AJ18353" s="75"/>
      <c r="AK18353" s="75"/>
      <c r="AL18353" s="75"/>
      <c r="AM18353" s="75"/>
      <c r="AN18353" s="75"/>
      <c r="AO18353" s="75"/>
      <c r="AP18353" s="23"/>
    </row>
    <row r="18354" spans="5:42" ht="16.5" x14ac:dyDescent="0.35">
      <c r="E18354" s="64"/>
      <c r="F18354" s="54"/>
      <c r="G18354" s="64"/>
      <c r="H18354" s="54"/>
      <c r="I18354" s="64"/>
      <c r="J18354" s="54"/>
      <c r="K18354" s="64"/>
      <c r="L18354" s="56" t="s">
        <v>165</v>
      </c>
      <c r="M18354" s="86"/>
      <c r="N18354" s="75"/>
      <c r="O18354" s="75"/>
      <c r="P18354" s="75"/>
      <c r="Q18354" s="75"/>
      <c r="R18354" s="75"/>
      <c r="S18354" s="75"/>
      <c r="T18354" s="75"/>
      <c r="U18354" s="75"/>
      <c r="V18354" s="75"/>
      <c r="W18354" s="75"/>
      <c r="X18354" s="75"/>
      <c r="Y18354" s="75"/>
      <c r="Z18354" s="75"/>
      <c r="AA18354" s="75"/>
      <c r="AB18354" s="75"/>
      <c r="AC18354" s="75"/>
      <c r="AD18354" s="75"/>
      <c r="AE18354" s="75"/>
      <c r="AF18354" s="75"/>
      <c r="AG18354" s="75"/>
      <c r="AH18354" s="75"/>
      <c r="AI18354" s="75"/>
      <c r="AJ18354" s="75"/>
      <c r="AK18354" s="75"/>
      <c r="AL18354" s="75"/>
      <c r="AM18354" s="75"/>
      <c r="AN18354" s="75"/>
      <c r="AO18354" s="75"/>
      <c r="AP18354" s="23"/>
    </row>
    <row r="18355" spans="5:42" ht="16.5" x14ac:dyDescent="0.35">
      <c r="E18355" s="64"/>
      <c r="F18355" s="54"/>
      <c r="G18355" s="64"/>
      <c r="H18355" s="54"/>
      <c r="I18355" s="64"/>
      <c r="J18355" s="54"/>
      <c r="K18355" s="64"/>
      <c r="L18355" s="56" t="s">
        <v>166</v>
      </c>
      <c r="M18355" s="86"/>
      <c r="N18355" s="75"/>
      <c r="O18355" s="75"/>
      <c r="P18355" s="75"/>
      <c r="Q18355" s="75"/>
      <c r="R18355" s="75"/>
      <c r="S18355" s="75"/>
      <c r="T18355" s="75"/>
      <c r="U18355" s="75"/>
      <c r="V18355" s="75"/>
      <c r="W18355" s="75"/>
      <c r="X18355" s="75"/>
      <c r="Y18355" s="75"/>
      <c r="Z18355" s="75"/>
      <c r="AA18355" s="75"/>
      <c r="AB18355" s="75"/>
      <c r="AC18355" s="75"/>
      <c r="AD18355" s="75"/>
      <c r="AE18355" s="75"/>
      <c r="AF18355" s="75"/>
      <c r="AG18355" s="75"/>
      <c r="AH18355" s="75"/>
      <c r="AI18355" s="75"/>
      <c r="AJ18355" s="75"/>
      <c r="AK18355" s="75"/>
      <c r="AL18355" s="75"/>
      <c r="AM18355" s="75"/>
      <c r="AN18355" s="75"/>
      <c r="AO18355" s="75"/>
      <c r="AP18355" s="23"/>
    </row>
    <row r="18356" spans="5:42" ht="16.5" x14ac:dyDescent="0.35">
      <c r="E18356" s="64"/>
      <c r="F18356" s="54"/>
      <c r="G18356" s="64"/>
      <c r="H18356" s="54"/>
      <c r="I18356" s="64"/>
      <c r="J18356" s="54"/>
      <c r="K18356" s="64"/>
      <c r="L18356" s="56" t="s">
        <v>167</v>
      </c>
      <c r="M18356" s="86"/>
      <c r="N18356" s="75"/>
      <c r="O18356" s="75"/>
      <c r="P18356" s="75"/>
      <c r="Q18356" s="75"/>
      <c r="R18356" s="75"/>
      <c r="S18356" s="75"/>
      <c r="T18356" s="75"/>
      <c r="U18356" s="75"/>
      <c r="V18356" s="75"/>
      <c r="W18356" s="75"/>
      <c r="X18356" s="75"/>
      <c r="Y18356" s="75"/>
      <c r="Z18356" s="75"/>
      <c r="AA18356" s="75"/>
      <c r="AB18356" s="75"/>
      <c r="AC18356" s="75"/>
      <c r="AD18356" s="75"/>
      <c r="AE18356" s="75"/>
      <c r="AF18356" s="75"/>
      <c r="AG18356" s="75"/>
      <c r="AH18356" s="75"/>
      <c r="AI18356" s="75"/>
      <c r="AJ18356" s="75"/>
      <c r="AK18356" s="75"/>
      <c r="AL18356" s="75"/>
      <c r="AM18356" s="75"/>
      <c r="AN18356" s="75"/>
      <c r="AO18356" s="75"/>
      <c r="AP18356" s="23"/>
    </row>
    <row r="18357" spans="5:42" ht="16.5" x14ac:dyDescent="0.35">
      <c r="E18357" s="64"/>
      <c r="F18357" s="54"/>
      <c r="G18357" s="64"/>
      <c r="H18357" s="54"/>
      <c r="I18357" s="64"/>
      <c r="J18357" s="54"/>
      <c r="K18357" s="64"/>
      <c r="L18357" s="56" t="s">
        <v>168</v>
      </c>
      <c r="M18357" s="86"/>
      <c r="N18357" s="75"/>
      <c r="O18357" s="75"/>
      <c r="P18357" s="75"/>
      <c r="Q18357" s="75"/>
      <c r="R18357" s="75"/>
      <c r="S18357" s="75"/>
      <c r="T18357" s="75"/>
      <c r="U18357" s="75"/>
      <c r="V18357" s="75"/>
      <c r="W18357" s="75"/>
      <c r="X18357" s="75"/>
      <c r="Y18357" s="75"/>
      <c r="Z18357" s="75"/>
      <c r="AA18357" s="75"/>
      <c r="AB18357" s="75"/>
      <c r="AC18357" s="75"/>
      <c r="AD18357" s="75"/>
      <c r="AE18357" s="75"/>
      <c r="AF18357" s="75"/>
      <c r="AG18357" s="75"/>
      <c r="AH18357" s="75"/>
      <c r="AI18357" s="75"/>
      <c r="AJ18357" s="75"/>
      <c r="AK18357" s="75"/>
      <c r="AL18357" s="75"/>
      <c r="AM18357" s="75"/>
      <c r="AN18357" s="75"/>
      <c r="AO18357" s="75"/>
      <c r="AP18357" s="23"/>
    </row>
    <row r="18358" spans="5:42" ht="16.5" x14ac:dyDescent="0.35">
      <c r="E18358" s="64"/>
      <c r="F18358" s="54"/>
      <c r="G18358" s="64"/>
      <c r="H18358" s="54"/>
      <c r="I18358" s="64"/>
      <c r="J18358" s="54"/>
      <c r="K18358" s="64"/>
      <c r="L18358" s="56" t="s">
        <v>169</v>
      </c>
      <c r="M18358" s="86"/>
      <c r="N18358" s="75"/>
      <c r="O18358" s="75"/>
      <c r="P18358" s="75"/>
      <c r="Q18358" s="75"/>
      <c r="R18358" s="75"/>
      <c r="S18358" s="75"/>
      <c r="T18358" s="75"/>
      <c r="U18358" s="75"/>
      <c r="V18358" s="75"/>
      <c r="W18358" s="75"/>
      <c r="X18358" s="75"/>
      <c r="Y18358" s="75"/>
      <c r="Z18358" s="75"/>
      <c r="AA18358" s="75"/>
      <c r="AB18358" s="75"/>
      <c r="AC18358" s="75"/>
      <c r="AD18358" s="75"/>
      <c r="AE18358" s="75"/>
      <c r="AF18358" s="75"/>
      <c r="AG18358" s="75"/>
      <c r="AH18358" s="75"/>
      <c r="AI18358" s="75"/>
      <c r="AJ18358" s="75"/>
      <c r="AK18358" s="75"/>
      <c r="AL18358" s="75"/>
      <c r="AM18358" s="75"/>
      <c r="AN18358" s="75"/>
      <c r="AO18358" s="75"/>
      <c r="AP18358" s="23"/>
    </row>
    <row r="18359" spans="5:42" ht="16.5" x14ac:dyDescent="0.35">
      <c r="E18359" s="64"/>
      <c r="F18359" s="54"/>
      <c r="G18359" s="64"/>
      <c r="H18359" s="54"/>
      <c r="I18359" s="64"/>
      <c r="J18359" s="56" t="s">
        <v>152</v>
      </c>
      <c r="K18359" s="64"/>
      <c r="L18359" s="56" t="s">
        <v>161</v>
      </c>
      <c r="M18359" s="86"/>
      <c r="N18359" s="75"/>
      <c r="O18359" s="75"/>
      <c r="P18359" s="75"/>
      <c r="Q18359" s="75"/>
      <c r="R18359" s="75"/>
      <c r="S18359" s="75"/>
      <c r="T18359" s="75"/>
      <c r="U18359" s="75"/>
      <c r="V18359" s="75"/>
      <c r="W18359" s="75"/>
      <c r="X18359" s="75"/>
      <c r="Y18359" s="75"/>
      <c r="Z18359" s="75"/>
      <c r="AA18359" s="75"/>
      <c r="AB18359" s="75"/>
      <c r="AC18359" s="75"/>
      <c r="AD18359" s="75"/>
      <c r="AE18359" s="75"/>
      <c r="AF18359" s="75"/>
      <c r="AG18359" s="75"/>
      <c r="AH18359" s="75"/>
      <c r="AI18359" s="75"/>
      <c r="AJ18359" s="75"/>
      <c r="AK18359" s="75"/>
      <c r="AL18359" s="75"/>
      <c r="AM18359" s="75"/>
      <c r="AN18359" s="75"/>
      <c r="AO18359" s="75"/>
      <c r="AP18359" s="23"/>
    </row>
    <row r="18360" spans="5:42" ht="16.5" x14ac:dyDescent="0.35">
      <c r="E18360" s="64"/>
      <c r="F18360" s="54"/>
      <c r="G18360" s="64"/>
      <c r="H18360" s="54"/>
      <c r="I18360" s="64"/>
      <c r="J18360" s="54"/>
      <c r="K18360" s="64"/>
      <c r="L18360" s="56" t="s">
        <v>162</v>
      </c>
      <c r="M18360" s="86"/>
      <c r="N18360" s="75"/>
      <c r="O18360" s="75"/>
      <c r="P18360" s="75"/>
      <c r="Q18360" s="75"/>
      <c r="R18360" s="75"/>
      <c r="S18360" s="75"/>
      <c r="T18360" s="75"/>
      <c r="U18360" s="75"/>
      <c r="V18360" s="75"/>
      <c r="W18360" s="75"/>
      <c r="X18360" s="75"/>
      <c r="Y18360" s="75"/>
      <c r="Z18360" s="75"/>
      <c r="AA18360" s="75"/>
      <c r="AB18360" s="75"/>
      <c r="AC18360" s="75"/>
      <c r="AD18360" s="75"/>
      <c r="AE18360" s="75"/>
      <c r="AF18360" s="75"/>
      <c r="AG18360" s="75"/>
      <c r="AH18360" s="75"/>
      <c r="AI18360" s="75"/>
      <c r="AJ18360" s="75"/>
      <c r="AK18360" s="75"/>
      <c r="AL18360" s="75"/>
      <c r="AM18360" s="75"/>
      <c r="AN18360" s="75"/>
      <c r="AO18360" s="75"/>
      <c r="AP18360" s="23"/>
    </row>
    <row r="18361" spans="5:42" ht="16.5" x14ac:dyDescent="0.35">
      <c r="E18361" s="64"/>
      <c r="F18361" s="54"/>
      <c r="G18361" s="64"/>
      <c r="H18361" s="54"/>
      <c r="I18361" s="64"/>
      <c r="J18361" s="54"/>
      <c r="K18361" s="64"/>
      <c r="L18361" s="56" t="s">
        <v>163</v>
      </c>
      <c r="M18361" s="86"/>
      <c r="N18361" s="75"/>
      <c r="O18361" s="75"/>
      <c r="P18361" s="75"/>
      <c r="Q18361" s="75"/>
      <c r="R18361" s="75"/>
      <c r="S18361" s="75"/>
      <c r="T18361" s="75"/>
      <c r="U18361" s="75"/>
      <c r="V18361" s="75"/>
      <c r="W18361" s="75"/>
      <c r="X18361" s="75"/>
      <c r="Y18361" s="75"/>
      <c r="Z18361" s="75"/>
      <c r="AA18361" s="75"/>
      <c r="AB18361" s="75"/>
      <c r="AC18361" s="75"/>
      <c r="AD18361" s="75"/>
      <c r="AE18361" s="75"/>
      <c r="AF18361" s="75"/>
      <c r="AG18361" s="75"/>
      <c r="AH18361" s="75"/>
      <c r="AI18361" s="75"/>
      <c r="AJ18361" s="75"/>
      <c r="AK18361" s="75"/>
      <c r="AL18361" s="75"/>
      <c r="AM18361" s="75"/>
      <c r="AN18361" s="75"/>
      <c r="AO18361" s="75"/>
      <c r="AP18361" s="23"/>
    </row>
    <row r="18362" spans="5:42" ht="16.5" x14ac:dyDescent="0.35">
      <c r="E18362" s="64"/>
      <c r="F18362" s="54"/>
      <c r="G18362" s="64"/>
      <c r="H18362" s="54"/>
      <c r="I18362" s="64"/>
      <c r="J18362" s="54"/>
      <c r="K18362" s="64"/>
      <c r="L18362" s="56" t="s">
        <v>164</v>
      </c>
      <c r="M18362" s="86"/>
      <c r="N18362" s="75"/>
      <c r="O18362" s="75"/>
      <c r="P18362" s="75"/>
      <c r="Q18362" s="75"/>
      <c r="R18362" s="75"/>
      <c r="S18362" s="75"/>
      <c r="T18362" s="75"/>
      <c r="U18362" s="75"/>
      <c r="V18362" s="75"/>
      <c r="W18362" s="75"/>
      <c r="X18362" s="75"/>
      <c r="Y18362" s="75"/>
      <c r="Z18362" s="75"/>
      <c r="AA18362" s="75"/>
      <c r="AB18362" s="75"/>
      <c r="AC18362" s="75"/>
      <c r="AD18362" s="75"/>
      <c r="AE18362" s="75"/>
      <c r="AF18362" s="75"/>
      <c r="AG18362" s="75"/>
      <c r="AH18362" s="75"/>
      <c r="AI18362" s="75"/>
      <c r="AJ18362" s="75"/>
      <c r="AK18362" s="75"/>
      <c r="AL18362" s="75"/>
      <c r="AM18362" s="75"/>
      <c r="AN18362" s="75"/>
      <c r="AO18362" s="75"/>
      <c r="AP18362" s="23"/>
    </row>
    <row r="18363" spans="5:42" ht="16.5" x14ac:dyDescent="0.35">
      <c r="E18363" s="64"/>
      <c r="F18363" s="54"/>
      <c r="G18363" s="64"/>
      <c r="H18363" s="54"/>
      <c r="I18363" s="64"/>
      <c r="J18363" s="54"/>
      <c r="K18363" s="64"/>
      <c r="L18363" s="56" t="s">
        <v>165</v>
      </c>
      <c r="M18363" s="86"/>
      <c r="N18363" s="75"/>
      <c r="O18363" s="75"/>
      <c r="P18363" s="75"/>
      <c r="Q18363" s="75"/>
      <c r="R18363" s="75"/>
      <c r="S18363" s="75"/>
      <c r="T18363" s="75"/>
      <c r="U18363" s="75"/>
      <c r="V18363" s="75"/>
      <c r="W18363" s="75"/>
      <c r="X18363" s="75"/>
      <c r="Y18363" s="75"/>
      <c r="Z18363" s="75"/>
      <c r="AA18363" s="75"/>
      <c r="AB18363" s="75"/>
      <c r="AC18363" s="75"/>
      <c r="AD18363" s="75"/>
      <c r="AE18363" s="75"/>
      <c r="AF18363" s="75"/>
      <c r="AG18363" s="75"/>
      <c r="AH18363" s="75"/>
      <c r="AI18363" s="75"/>
      <c r="AJ18363" s="75"/>
      <c r="AK18363" s="75"/>
      <c r="AL18363" s="75"/>
      <c r="AM18363" s="75"/>
      <c r="AN18363" s="75"/>
      <c r="AO18363" s="75"/>
      <c r="AP18363" s="23"/>
    </row>
    <row r="18364" spans="5:42" ht="16.5" x14ac:dyDescent="0.35">
      <c r="E18364" s="64"/>
      <c r="F18364" s="54"/>
      <c r="G18364" s="64"/>
      <c r="H18364" s="54"/>
      <c r="I18364" s="64"/>
      <c r="J18364" s="54"/>
      <c r="K18364" s="64"/>
      <c r="L18364" s="56" t="s">
        <v>166</v>
      </c>
      <c r="M18364" s="86"/>
      <c r="N18364" s="75"/>
      <c r="O18364" s="75"/>
      <c r="P18364" s="75"/>
      <c r="Q18364" s="75"/>
      <c r="R18364" s="75"/>
      <c r="S18364" s="75"/>
      <c r="T18364" s="75"/>
      <c r="U18364" s="75"/>
      <c r="V18364" s="75"/>
      <c r="W18364" s="75"/>
      <c r="X18364" s="75"/>
      <c r="Y18364" s="75"/>
      <c r="Z18364" s="75"/>
      <c r="AA18364" s="75"/>
      <c r="AB18364" s="75"/>
      <c r="AC18364" s="75"/>
      <c r="AD18364" s="75"/>
      <c r="AE18364" s="75"/>
      <c r="AF18364" s="75"/>
      <c r="AG18364" s="75"/>
      <c r="AH18364" s="75"/>
      <c r="AI18364" s="75"/>
      <c r="AJ18364" s="75"/>
      <c r="AK18364" s="75"/>
      <c r="AL18364" s="75"/>
      <c r="AM18364" s="75"/>
      <c r="AN18364" s="75"/>
      <c r="AO18364" s="75"/>
      <c r="AP18364" s="23"/>
    </row>
    <row r="18365" spans="5:42" ht="16.5" x14ac:dyDescent="0.35">
      <c r="E18365" s="64"/>
      <c r="F18365" s="54"/>
      <c r="G18365" s="64"/>
      <c r="H18365" s="54"/>
      <c r="I18365" s="64"/>
      <c r="J18365" s="54"/>
      <c r="K18365" s="64"/>
      <c r="L18365" s="56" t="s">
        <v>167</v>
      </c>
      <c r="M18365" s="86"/>
      <c r="N18365" s="75"/>
      <c r="O18365" s="75"/>
      <c r="P18365" s="75"/>
      <c r="Q18365" s="75"/>
      <c r="R18365" s="75"/>
      <c r="S18365" s="75"/>
      <c r="T18365" s="75"/>
      <c r="U18365" s="75"/>
      <c r="V18365" s="75"/>
      <c r="W18365" s="75"/>
      <c r="X18365" s="75"/>
      <c r="Y18365" s="75"/>
      <c r="Z18365" s="75"/>
      <c r="AA18365" s="75"/>
      <c r="AB18365" s="75"/>
      <c r="AC18365" s="75"/>
      <c r="AD18365" s="75"/>
      <c r="AE18365" s="75"/>
      <c r="AF18365" s="75"/>
      <c r="AG18365" s="75"/>
      <c r="AH18365" s="75"/>
      <c r="AI18365" s="75"/>
      <c r="AJ18365" s="75"/>
      <c r="AK18365" s="75"/>
      <c r="AL18365" s="75"/>
      <c r="AM18365" s="75"/>
      <c r="AN18365" s="75"/>
      <c r="AO18365" s="75"/>
      <c r="AP18365" s="23"/>
    </row>
    <row r="18366" spans="5:42" ht="16.5" x14ac:dyDescent="0.35">
      <c r="E18366" s="64"/>
      <c r="F18366" s="54"/>
      <c r="G18366" s="64"/>
      <c r="H18366" s="54"/>
      <c r="I18366" s="64"/>
      <c r="J18366" s="54"/>
      <c r="K18366" s="64"/>
      <c r="L18366" s="56" t="s">
        <v>168</v>
      </c>
      <c r="M18366" s="86"/>
      <c r="N18366" s="75"/>
      <c r="O18366" s="75"/>
      <c r="P18366" s="75"/>
      <c r="Q18366" s="75"/>
      <c r="R18366" s="75"/>
      <c r="S18366" s="75"/>
      <c r="T18366" s="75"/>
      <c r="U18366" s="75"/>
      <c r="V18366" s="75"/>
      <c r="W18366" s="75"/>
      <c r="X18366" s="75"/>
      <c r="Y18366" s="75"/>
      <c r="Z18366" s="75"/>
      <c r="AA18366" s="75"/>
      <c r="AB18366" s="75"/>
      <c r="AC18366" s="75"/>
      <c r="AD18366" s="75"/>
      <c r="AE18366" s="75"/>
      <c r="AF18366" s="75"/>
      <c r="AG18366" s="75"/>
      <c r="AH18366" s="75"/>
      <c r="AI18366" s="75"/>
      <c r="AJ18366" s="75"/>
      <c r="AK18366" s="75"/>
      <c r="AL18366" s="75"/>
      <c r="AM18366" s="75"/>
      <c r="AN18366" s="75"/>
      <c r="AO18366" s="75"/>
      <c r="AP18366" s="23"/>
    </row>
    <row r="18367" spans="5:42" ht="16.5" x14ac:dyDescent="0.35">
      <c r="E18367" s="64"/>
      <c r="F18367" s="54"/>
      <c r="G18367" s="64"/>
      <c r="H18367" s="54"/>
      <c r="I18367" s="64"/>
      <c r="J18367" s="54"/>
      <c r="K18367" s="64"/>
      <c r="L18367" s="56" t="s">
        <v>169</v>
      </c>
      <c r="M18367" s="86"/>
      <c r="N18367" s="75"/>
      <c r="O18367" s="75"/>
      <c r="P18367" s="75"/>
      <c r="Q18367" s="75"/>
      <c r="R18367" s="75"/>
      <c r="S18367" s="75"/>
      <c r="T18367" s="75"/>
      <c r="U18367" s="75"/>
      <c r="V18367" s="75"/>
      <c r="W18367" s="75"/>
      <c r="X18367" s="75"/>
      <c r="Y18367" s="75"/>
      <c r="Z18367" s="75"/>
      <c r="AA18367" s="75"/>
      <c r="AB18367" s="75"/>
      <c r="AC18367" s="75"/>
      <c r="AD18367" s="75"/>
      <c r="AE18367" s="75"/>
      <c r="AF18367" s="75"/>
      <c r="AG18367" s="75"/>
      <c r="AH18367" s="75"/>
      <c r="AI18367" s="75"/>
      <c r="AJ18367" s="75"/>
      <c r="AK18367" s="75"/>
      <c r="AL18367" s="75"/>
      <c r="AM18367" s="75"/>
      <c r="AN18367" s="75"/>
      <c r="AO18367" s="75"/>
      <c r="AP18367" s="23"/>
    </row>
    <row r="18368" spans="5:42" ht="16.5" x14ac:dyDescent="0.35">
      <c r="E18368" s="64"/>
      <c r="F18368" s="54"/>
      <c r="G18368" s="64"/>
      <c r="H18368" s="54"/>
      <c r="I18368" s="64"/>
      <c r="J18368" s="56" t="s">
        <v>153</v>
      </c>
      <c r="K18368" s="64"/>
      <c r="L18368" s="56" t="s">
        <v>161</v>
      </c>
      <c r="M18368" s="86"/>
      <c r="N18368" s="75"/>
      <c r="O18368" s="75"/>
      <c r="P18368" s="75"/>
      <c r="Q18368" s="75"/>
      <c r="R18368" s="75"/>
      <c r="S18368" s="75"/>
      <c r="T18368" s="75"/>
      <c r="U18368" s="75"/>
      <c r="V18368" s="75"/>
      <c r="W18368" s="75"/>
      <c r="X18368" s="75"/>
      <c r="Y18368" s="75"/>
      <c r="Z18368" s="75"/>
      <c r="AA18368" s="75"/>
      <c r="AB18368" s="75"/>
      <c r="AC18368" s="75"/>
      <c r="AD18368" s="75"/>
      <c r="AE18368" s="75"/>
      <c r="AF18368" s="75"/>
      <c r="AG18368" s="75"/>
      <c r="AH18368" s="75"/>
      <c r="AI18368" s="75"/>
      <c r="AJ18368" s="75"/>
      <c r="AK18368" s="75"/>
      <c r="AL18368" s="75"/>
      <c r="AM18368" s="75"/>
      <c r="AN18368" s="75"/>
      <c r="AO18368" s="75"/>
      <c r="AP18368" s="23"/>
    </row>
    <row r="18369" spans="5:42" ht="16.5" x14ac:dyDescent="0.35">
      <c r="E18369" s="64"/>
      <c r="F18369" s="54"/>
      <c r="G18369" s="64"/>
      <c r="H18369" s="54"/>
      <c r="I18369" s="64"/>
      <c r="J18369" s="54"/>
      <c r="K18369" s="64"/>
      <c r="L18369" s="56" t="s">
        <v>162</v>
      </c>
      <c r="M18369" s="86"/>
      <c r="N18369" s="75"/>
      <c r="O18369" s="75"/>
      <c r="P18369" s="75"/>
      <c r="Q18369" s="75"/>
      <c r="R18369" s="75"/>
      <c r="S18369" s="75"/>
      <c r="T18369" s="75"/>
      <c r="U18369" s="75"/>
      <c r="V18369" s="75"/>
      <c r="W18369" s="75"/>
      <c r="X18369" s="75"/>
      <c r="Y18369" s="75"/>
      <c r="Z18369" s="75"/>
      <c r="AA18369" s="75"/>
      <c r="AB18369" s="75"/>
      <c r="AC18369" s="75"/>
      <c r="AD18369" s="75"/>
      <c r="AE18369" s="75"/>
      <c r="AF18369" s="75"/>
      <c r="AG18369" s="75"/>
      <c r="AH18369" s="75"/>
      <c r="AI18369" s="75"/>
      <c r="AJ18369" s="75"/>
      <c r="AK18369" s="75"/>
      <c r="AL18369" s="75"/>
      <c r="AM18369" s="75"/>
      <c r="AN18369" s="75"/>
      <c r="AO18369" s="75"/>
      <c r="AP18369" s="23"/>
    </row>
    <row r="18370" spans="5:42" ht="16.5" x14ac:dyDescent="0.35">
      <c r="E18370" s="64"/>
      <c r="F18370" s="54"/>
      <c r="G18370" s="64"/>
      <c r="H18370" s="54"/>
      <c r="I18370" s="64"/>
      <c r="J18370" s="54"/>
      <c r="K18370" s="64"/>
      <c r="L18370" s="56" t="s">
        <v>163</v>
      </c>
      <c r="M18370" s="86"/>
      <c r="N18370" s="75"/>
      <c r="O18370" s="75"/>
      <c r="P18370" s="75"/>
      <c r="Q18370" s="75"/>
      <c r="R18370" s="75"/>
      <c r="S18370" s="75"/>
      <c r="T18370" s="75"/>
      <c r="U18370" s="75"/>
      <c r="V18370" s="75"/>
      <c r="W18370" s="75"/>
      <c r="X18370" s="75"/>
      <c r="Y18370" s="75"/>
      <c r="Z18370" s="75"/>
      <c r="AA18370" s="75"/>
      <c r="AB18370" s="75"/>
      <c r="AC18370" s="75"/>
      <c r="AD18370" s="75"/>
      <c r="AE18370" s="75"/>
      <c r="AF18370" s="75"/>
      <c r="AG18370" s="75"/>
      <c r="AH18370" s="75"/>
      <c r="AI18370" s="75"/>
      <c r="AJ18370" s="75"/>
      <c r="AK18370" s="75"/>
      <c r="AL18370" s="75"/>
      <c r="AM18370" s="75"/>
      <c r="AN18370" s="75"/>
      <c r="AO18370" s="75"/>
      <c r="AP18370" s="23"/>
    </row>
    <row r="18371" spans="5:42" ht="16.5" x14ac:dyDescent="0.35">
      <c r="E18371" s="64"/>
      <c r="F18371" s="54"/>
      <c r="G18371" s="64"/>
      <c r="H18371" s="54"/>
      <c r="I18371" s="64"/>
      <c r="J18371" s="54"/>
      <c r="K18371" s="64"/>
      <c r="L18371" s="56" t="s">
        <v>164</v>
      </c>
      <c r="M18371" s="86"/>
      <c r="N18371" s="75"/>
      <c r="O18371" s="75"/>
      <c r="P18371" s="75"/>
      <c r="Q18371" s="75"/>
      <c r="R18371" s="75"/>
      <c r="S18371" s="75"/>
      <c r="T18371" s="75"/>
      <c r="U18371" s="75"/>
      <c r="V18371" s="75"/>
      <c r="W18371" s="75"/>
      <c r="X18371" s="75"/>
      <c r="Y18371" s="75"/>
      <c r="Z18371" s="75"/>
      <c r="AA18371" s="75"/>
      <c r="AB18371" s="75"/>
      <c r="AC18371" s="75"/>
      <c r="AD18371" s="75"/>
      <c r="AE18371" s="75"/>
      <c r="AF18371" s="75"/>
      <c r="AG18371" s="75"/>
      <c r="AH18371" s="75"/>
      <c r="AI18371" s="75"/>
      <c r="AJ18371" s="75"/>
      <c r="AK18371" s="75"/>
      <c r="AL18371" s="75"/>
      <c r="AM18371" s="75"/>
      <c r="AN18371" s="75"/>
      <c r="AO18371" s="75"/>
      <c r="AP18371" s="23"/>
    </row>
    <row r="18372" spans="5:42" ht="16.5" x14ac:dyDescent="0.35">
      <c r="E18372" s="64"/>
      <c r="F18372" s="54"/>
      <c r="G18372" s="64"/>
      <c r="H18372" s="54"/>
      <c r="I18372" s="64"/>
      <c r="J18372" s="54"/>
      <c r="K18372" s="64"/>
      <c r="L18372" s="56" t="s">
        <v>165</v>
      </c>
      <c r="M18372" s="86"/>
      <c r="N18372" s="75"/>
      <c r="O18372" s="75"/>
      <c r="P18372" s="75"/>
      <c r="Q18372" s="75"/>
      <c r="R18372" s="75"/>
      <c r="S18372" s="75"/>
      <c r="T18372" s="75"/>
      <c r="U18372" s="75"/>
      <c r="V18372" s="75"/>
      <c r="W18372" s="75"/>
      <c r="X18372" s="75"/>
      <c r="Y18372" s="75"/>
      <c r="Z18372" s="75"/>
      <c r="AA18372" s="75"/>
      <c r="AB18372" s="75"/>
      <c r="AC18372" s="75"/>
      <c r="AD18372" s="75"/>
      <c r="AE18372" s="75"/>
      <c r="AF18372" s="75"/>
      <c r="AG18372" s="75"/>
      <c r="AH18372" s="75"/>
      <c r="AI18372" s="75"/>
      <c r="AJ18372" s="75"/>
      <c r="AK18372" s="75"/>
      <c r="AL18372" s="75"/>
      <c r="AM18372" s="75"/>
      <c r="AN18372" s="75"/>
      <c r="AO18372" s="75"/>
      <c r="AP18372" s="23"/>
    </row>
    <row r="18373" spans="5:42" ht="16.5" x14ac:dyDescent="0.35">
      <c r="E18373" s="64"/>
      <c r="F18373" s="54"/>
      <c r="G18373" s="64"/>
      <c r="H18373" s="54"/>
      <c r="I18373" s="64"/>
      <c r="J18373" s="54"/>
      <c r="K18373" s="64"/>
      <c r="L18373" s="56" t="s">
        <v>166</v>
      </c>
      <c r="M18373" s="86"/>
      <c r="N18373" s="75"/>
      <c r="O18373" s="75"/>
      <c r="P18373" s="75"/>
      <c r="Q18373" s="75"/>
      <c r="R18373" s="75"/>
      <c r="S18373" s="75"/>
      <c r="T18373" s="75"/>
      <c r="U18373" s="75"/>
      <c r="V18373" s="75"/>
      <c r="W18373" s="75"/>
      <c r="X18373" s="75"/>
      <c r="Y18373" s="75"/>
      <c r="Z18373" s="75"/>
      <c r="AA18373" s="75"/>
      <c r="AB18373" s="75"/>
      <c r="AC18373" s="75"/>
      <c r="AD18373" s="75"/>
      <c r="AE18373" s="75"/>
      <c r="AF18373" s="75"/>
      <c r="AG18373" s="75"/>
      <c r="AH18373" s="75"/>
      <c r="AI18373" s="75"/>
      <c r="AJ18373" s="75"/>
      <c r="AK18373" s="75"/>
      <c r="AL18373" s="75"/>
      <c r="AM18373" s="75"/>
      <c r="AN18373" s="75"/>
      <c r="AO18373" s="75"/>
      <c r="AP18373" s="23"/>
    </row>
    <row r="18374" spans="5:42" ht="16.5" x14ac:dyDescent="0.35">
      <c r="E18374" s="64"/>
      <c r="F18374" s="54"/>
      <c r="G18374" s="64"/>
      <c r="H18374" s="54"/>
      <c r="I18374" s="64"/>
      <c r="J18374" s="54"/>
      <c r="K18374" s="64"/>
      <c r="L18374" s="56" t="s">
        <v>167</v>
      </c>
      <c r="M18374" s="86"/>
      <c r="N18374" s="75"/>
      <c r="O18374" s="75"/>
      <c r="P18374" s="75"/>
      <c r="Q18374" s="75"/>
      <c r="R18374" s="75"/>
      <c r="S18374" s="75"/>
      <c r="T18374" s="75"/>
      <c r="U18374" s="75"/>
      <c r="V18374" s="75"/>
      <c r="W18374" s="75"/>
      <c r="X18374" s="75"/>
      <c r="Y18374" s="75"/>
      <c r="Z18374" s="75"/>
      <c r="AA18374" s="75"/>
      <c r="AB18374" s="75"/>
      <c r="AC18374" s="75"/>
      <c r="AD18374" s="75"/>
      <c r="AE18374" s="75"/>
      <c r="AF18374" s="75"/>
      <c r="AG18374" s="75"/>
      <c r="AH18374" s="75"/>
      <c r="AI18374" s="75"/>
      <c r="AJ18374" s="75"/>
      <c r="AK18374" s="75"/>
      <c r="AL18374" s="75"/>
      <c r="AM18374" s="75"/>
      <c r="AN18374" s="75"/>
      <c r="AO18374" s="75"/>
      <c r="AP18374" s="23"/>
    </row>
    <row r="18375" spans="5:42" ht="16.5" x14ac:dyDescent="0.35">
      <c r="E18375" s="64"/>
      <c r="F18375" s="54"/>
      <c r="G18375" s="64"/>
      <c r="H18375" s="54"/>
      <c r="I18375" s="64"/>
      <c r="J18375" s="54"/>
      <c r="K18375" s="64"/>
      <c r="L18375" s="56" t="s">
        <v>168</v>
      </c>
      <c r="M18375" s="86"/>
      <c r="N18375" s="75"/>
      <c r="O18375" s="75"/>
      <c r="P18375" s="75"/>
      <c r="Q18375" s="75"/>
      <c r="R18375" s="75"/>
      <c r="S18375" s="75"/>
      <c r="T18375" s="75"/>
      <c r="U18375" s="75"/>
      <c r="V18375" s="75"/>
      <c r="W18375" s="75"/>
      <c r="X18375" s="75"/>
      <c r="Y18375" s="75"/>
      <c r="Z18375" s="75"/>
      <c r="AA18375" s="75"/>
      <c r="AB18375" s="75"/>
      <c r="AC18375" s="75"/>
      <c r="AD18375" s="75"/>
      <c r="AE18375" s="75"/>
      <c r="AF18375" s="75"/>
      <c r="AG18375" s="75"/>
      <c r="AH18375" s="75"/>
      <c r="AI18375" s="75"/>
      <c r="AJ18375" s="75"/>
      <c r="AK18375" s="75"/>
      <c r="AL18375" s="75"/>
      <c r="AM18375" s="75"/>
      <c r="AN18375" s="75"/>
      <c r="AO18375" s="75"/>
      <c r="AP18375" s="23"/>
    </row>
    <row r="18376" spans="5:42" ht="16.5" x14ac:dyDescent="0.35">
      <c r="E18376" s="64"/>
      <c r="F18376" s="54"/>
      <c r="G18376" s="64"/>
      <c r="H18376" s="54"/>
      <c r="I18376" s="64"/>
      <c r="J18376" s="54"/>
      <c r="K18376" s="64"/>
      <c r="L18376" s="56" t="s">
        <v>169</v>
      </c>
      <c r="M18376" s="86"/>
      <c r="N18376" s="75"/>
      <c r="O18376" s="75"/>
      <c r="P18376" s="75"/>
      <c r="Q18376" s="75"/>
      <c r="R18376" s="75"/>
      <c r="S18376" s="75"/>
      <c r="T18376" s="75"/>
      <c r="U18376" s="75"/>
      <c r="V18376" s="75"/>
      <c r="W18376" s="75"/>
      <c r="X18376" s="75"/>
      <c r="Y18376" s="75"/>
      <c r="Z18376" s="75"/>
      <c r="AA18376" s="75"/>
      <c r="AB18376" s="75"/>
      <c r="AC18376" s="75"/>
      <c r="AD18376" s="75"/>
      <c r="AE18376" s="75"/>
      <c r="AF18376" s="75"/>
      <c r="AG18376" s="75"/>
      <c r="AH18376" s="75"/>
      <c r="AI18376" s="75"/>
      <c r="AJ18376" s="75"/>
      <c r="AK18376" s="75"/>
      <c r="AL18376" s="75"/>
      <c r="AM18376" s="75"/>
      <c r="AN18376" s="75"/>
      <c r="AO18376" s="75"/>
      <c r="AP18376" s="23"/>
    </row>
    <row r="18377" spans="5:42" ht="16.5" x14ac:dyDescent="0.35">
      <c r="E18377" s="64"/>
      <c r="F18377" s="54"/>
      <c r="G18377" s="64"/>
      <c r="H18377" s="54"/>
      <c r="I18377" s="64"/>
      <c r="J18377" s="56" t="s">
        <v>154</v>
      </c>
      <c r="K18377" s="64"/>
      <c r="L18377" s="56" t="s">
        <v>161</v>
      </c>
      <c r="M18377" s="86"/>
      <c r="N18377" s="75"/>
      <c r="O18377" s="75"/>
      <c r="P18377" s="75"/>
      <c r="Q18377" s="75"/>
      <c r="R18377" s="75"/>
      <c r="S18377" s="75"/>
      <c r="T18377" s="75"/>
      <c r="U18377" s="75"/>
      <c r="V18377" s="75"/>
      <c r="W18377" s="75"/>
      <c r="X18377" s="75"/>
      <c r="Y18377" s="75"/>
      <c r="Z18377" s="75"/>
      <c r="AA18377" s="75"/>
      <c r="AB18377" s="75"/>
      <c r="AC18377" s="75"/>
      <c r="AD18377" s="75"/>
      <c r="AE18377" s="75"/>
      <c r="AF18377" s="75"/>
      <c r="AG18377" s="75"/>
      <c r="AH18377" s="75"/>
      <c r="AI18377" s="75"/>
      <c r="AJ18377" s="75"/>
      <c r="AK18377" s="75"/>
      <c r="AL18377" s="75"/>
      <c r="AM18377" s="75"/>
      <c r="AN18377" s="75"/>
      <c r="AO18377" s="75"/>
      <c r="AP18377" s="23"/>
    </row>
    <row r="18378" spans="5:42" ht="16.5" x14ac:dyDescent="0.35">
      <c r="E18378" s="64"/>
      <c r="F18378" s="54"/>
      <c r="G18378" s="64"/>
      <c r="H18378" s="54"/>
      <c r="I18378" s="64"/>
      <c r="J18378" s="54"/>
      <c r="K18378" s="64"/>
      <c r="L18378" s="56" t="s">
        <v>162</v>
      </c>
      <c r="M18378" s="86"/>
      <c r="N18378" s="75"/>
      <c r="O18378" s="75"/>
      <c r="P18378" s="75"/>
      <c r="Q18378" s="75"/>
      <c r="R18378" s="75"/>
      <c r="S18378" s="75"/>
      <c r="T18378" s="75"/>
      <c r="U18378" s="75"/>
      <c r="V18378" s="75"/>
      <c r="W18378" s="75"/>
      <c r="X18378" s="75"/>
      <c r="Y18378" s="75"/>
      <c r="Z18378" s="75"/>
      <c r="AA18378" s="75"/>
      <c r="AB18378" s="75"/>
      <c r="AC18378" s="75"/>
      <c r="AD18378" s="75"/>
      <c r="AE18378" s="75"/>
      <c r="AF18378" s="75"/>
      <c r="AG18378" s="75"/>
      <c r="AH18378" s="75"/>
      <c r="AI18378" s="75"/>
      <c r="AJ18378" s="75"/>
      <c r="AK18378" s="75"/>
      <c r="AL18378" s="75"/>
      <c r="AM18378" s="75"/>
      <c r="AN18378" s="75"/>
      <c r="AO18378" s="75"/>
      <c r="AP18378" s="23"/>
    </row>
    <row r="18379" spans="5:42" ht="16.5" x14ac:dyDescent="0.35">
      <c r="E18379" s="64"/>
      <c r="F18379" s="54"/>
      <c r="G18379" s="64"/>
      <c r="H18379" s="54"/>
      <c r="I18379" s="64"/>
      <c r="J18379" s="54"/>
      <c r="K18379" s="64"/>
      <c r="L18379" s="56" t="s">
        <v>163</v>
      </c>
      <c r="M18379" s="86"/>
      <c r="N18379" s="75"/>
      <c r="O18379" s="75"/>
      <c r="P18379" s="75"/>
      <c r="Q18379" s="75"/>
      <c r="R18379" s="75"/>
      <c r="S18379" s="75"/>
      <c r="T18379" s="75"/>
      <c r="U18379" s="75"/>
      <c r="V18379" s="75"/>
      <c r="W18379" s="75"/>
      <c r="X18379" s="75"/>
      <c r="Y18379" s="75"/>
      <c r="Z18379" s="75"/>
      <c r="AA18379" s="75"/>
      <c r="AB18379" s="75"/>
      <c r="AC18379" s="75"/>
      <c r="AD18379" s="75"/>
      <c r="AE18379" s="75"/>
      <c r="AF18379" s="75"/>
      <c r="AG18379" s="75"/>
      <c r="AH18379" s="75"/>
      <c r="AI18379" s="75"/>
      <c r="AJ18379" s="75"/>
      <c r="AK18379" s="75"/>
      <c r="AL18379" s="75"/>
      <c r="AM18379" s="75"/>
      <c r="AN18379" s="75"/>
      <c r="AO18379" s="75"/>
      <c r="AP18379" s="23"/>
    </row>
    <row r="18380" spans="5:42" ht="16.5" x14ac:dyDescent="0.35">
      <c r="E18380" s="64"/>
      <c r="F18380" s="54"/>
      <c r="G18380" s="64"/>
      <c r="H18380" s="54"/>
      <c r="I18380" s="64"/>
      <c r="J18380" s="54"/>
      <c r="K18380" s="64"/>
      <c r="L18380" s="56" t="s">
        <v>164</v>
      </c>
      <c r="M18380" s="86"/>
      <c r="N18380" s="75"/>
      <c r="O18380" s="75"/>
      <c r="P18380" s="75"/>
      <c r="Q18380" s="75"/>
      <c r="R18380" s="75"/>
      <c r="S18380" s="75"/>
      <c r="T18380" s="75"/>
      <c r="U18380" s="75"/>
      <c r="V18380" s="75"/>
      <c r="W18380" s="75"/>
      <c r="X18380" s="75"/>
      <c r="Y18380" s="75"/>
      <c r="Z18380" s="75"/>
      <c r="AA18380" s="75"/>
      <c r="AB18380" s="75"/>
      <c r="AC18380" s="75"/>
      <c r="AD18380" s="75"/>
      <c r="AE18380" s="75"/>
      <c r="AF18380" s="75"/>
      <c r="AG18380" s="75"/>
      <c r="AH18380" s="75"/>
      <c r="AI18380" s="75"/>
      <c r="AJ18380" s="75"/>
      <c r="AK18380" s="75"/>
      <c r="AL18380" s="75"/>
      <c r="AM18380" s="75"/>
      <c r="AN18380" s="75"/>
      <c r="AO18380" s="75"/>
      <c r="AP18380" s="23"/>
    </row>
    <row r="18381" spans="5:42" ht="16.5" x14ac:dyDescent="0.35">
      <c r="E18381" s="64"/>
      <c r="F18381" s="54"/>
      <c r="G18381" s="64"/>
      <c r="H18381" s="54"/>
      <c r="I18381" s="64"/>
      <c r="J18381" s="54"/>
      <c r="K18381" s="64"/>
      <c r="L18381" s="56" t="s">
        <v>165</v>
      </c>
      <c r="M18381" s="86"/>
      <c r="N18381" s="75"/>
      <c r="O18381" s="75"/>
      <c r="P18381" s="75"/>
      <c r="Q18381" s="75"/>
      <c r="R18381" s="75"/>
      <c r="S18381" s="75"/>
      <c r="T18381" s="75"/>
      <c r="U18381" s="75"/>
      <c r="V18381" s="75"/>
      <c r="W18381" s="75"/>
      <c r="X18381" s="75"/>
      <c r="Y18381" s="75"/>
      <c r="Z18381" s="75"/>
      <c r="AA18381" s="75"/>
      <c r="AB18381" s="75"/>
      <c r="AC18381" s="75"/>
      <c r="AD18381" s="75"/>
      <c r="AE18381" s="75"/>
      <c r="AF18381" s="75"/>
      <c r="AG18381" s="75"/>
      <c r="AH18381" s="75"/>
      <c r="AI18381" s="75"/>
      <c r="AJ18381" s="75"/>
      <c r="AK18381" s="75"/>
      <c r="AL18381" s="75"/>
      <c r="AM18381" s="75"/>
      <c r="AN18381" s="75"/>
      <c r="AO18381" s="75"/>
      <c r="AP18381" s="23"/>
    </row>
    <row r="18382" spans="5:42" ht="16.5" x14ac:dyDescent="0.35">
      <c r="E18382" s="64"/>
      <c r="F18382" s="54"/>
      <c r="G18382" s="64"/>
      <c r="H18382" s="54"/>
      <c r="I18382" s="64"/>
      <c r="J18382" s="54"/>
      <c r="K18382" s="64"/>
      <c r="L18382" s="56" t="s">
        <v>166</v>
      </c>
      <c r="M18382" s="86"/>
      <c r="N18382" s="75"/>
      <c r="O18382" s="75"/>
      <c r="P18382" s="75"/>
      <c r="Q18382" s="75"/>
      <c r="R18382" s="75"/>
      <c r="S18382" s="75"/>
      <c r="T18382" s="75"/>
      <c r="U18382" s="75"/>
      <c r="V18382" s="75"/>
      <c r="W18382" s="75"/>
      <c r="X18382" s="75"/>
      <c r="Y18382" s="75"/>
      <c r="Z18382" s="75"/>
      <c r="AA18382" s="75"/>
      <c r="AB18382" s="75"/>
      <c r="AC18382" s="75"/>
      <c r="AD18382" s="75"/>
      <c r="AE18382" s="75"/>
      <c r="AF18382" s="75"/>
      <c r="AG18382" s="75"/>
      <c r="AH18382" s="75"/>
      <c r="AI18382" s="75"/>
      <c r="AJ18382" s="75"/>
      <c r="AK18382" s="75"/>
      <c r="AL18382" s="75"/>
      <c r="AM18382" s="75"/>
      <c r="AN18382" s="75"/>
      <c r="AO18382" s="75"/>
      <c r="AP18382" s="23"/>
    </row>
    <row r="18383" spans="5:42" ht="16.5" x14ac:dyDescent="0.35">
      <c r="E18383" s="64"/>
      <c r="F18383" s="54"/>
      <c r="G18383" s="64"/>
      <c r="H18383" s="54"/>
      <c r="I18383" s="64"/>
      <c r="J18383" s="54"/>
      <c r="K18383" s="64"/>
      <c r="L18383" s="56" t="s">
        <v>167</v>
      </c>
      <c r="M18383" s="86"/>
      <c r="N18383" s="75"/>
      <c r="O18383" s="75"/>
      <c r="P18383" s="75"/>
      <c r="Q18383" s="75"/>
      <c r="R18383" s="75"/>
      <c r="S18383" s="75"/>
      <c r="T18383" s="75"/>
      <c r="U18383" s="75"/>
      <c r="V18383" s="75"/>
      <c r="W18383" s="75"/>
      <c r="X18383" s="75"/>
      <c r="Y18383" s="75"/>
      <c r="Z18383" s="75"/>
      <c r="AA18383" s="75"/>
      <c r="AB18383" s="75"/>
      <c r="AC18383" s="75"/>
      <c r="AD18383" s="75"/>
      <c r="AE18383" s="75"/>
      <c r="AF18383" s="75"/>
      <c r="AG18383" s="75"/>
      <c r="AH18383" s="75"/>
      <c r="AI18383" s="75"/>
      <c r="AJ18383" s="75"/>
      <c r="AK18383" s="75"/>
      <c r="AL18383" s="75"/>
      <c r="AM18383" s="75"/>
      <c r="AN18383" s="75"/>
      <c r="AO18383" s="75"/>
      <c r="AP18383" s="23"/>
    </row>
    <row r="18384" spans="5:42" ht="16.5" x14ac:dyDescent="0.35">
      <c r="E18384" s="64"/>
      <c r="F18384" s="54"/>
      <c r="G18384" s="64"/>
      <c r="H18384" s="54"/>
      <c r="I18384" s="64"/>
      <c r="J18384" s="54"/>
      <c r="K18384" s="64"/>
      <c r="L18384" s="56" t="s">
        <v>168</v>
      </c>
      <c r="M18384" s="86"/>
      <c r="N18384" s="75"/>
      <c r="O18384" s="75"/>
      <c r="P18384" s="75"/>
      <c r="Q18384" s="75"/>
      <c r="R18384" s="75"/>
      <c r="S18384" s="75"/>
      <c r="T18384" s="75"/>
      <c r="U18384" s="75"/>
      <c r="V18384" s="75"/>
      <c r="W18384" s="75"/>
      <c r="X18384" s="75"/>
      <c r="Y18384" s="75"/>
      <c r="Z18384" s="75"/>
      <c r="AA18384" s="75"/>
      <c r="AB18384" s="75"/>
      <c r="AC18384" s="75"/>
      <c r="AD18384" s="75"/>
      <c r="AE18384" s="75"/>
      <c r="AF18384" s="75"/>
      <c r="AG18384" s="75"/>
      <c r="AH18384" s="75"/>
      <c r="AI18384" s="75"/>
      <c r="AJ18384" s="75"/>
      <c r="AK18384" s="75"/>
      <c r="AL18384" s="75"/>
      <c r="AM18384" s="75"/>
      <c r="AN18384" s="75"/>
      <c r="AO18384" s="75"/>
      <c r="AP18384" s="23"/>
    </row>
    <row r="18385" spans="5:42" ht="16.5" x14ac:dyDescent="0.35">
      <c r="E18385" s="64"/>
      <c r="F18385" s="54"/>
      <c r="G18385" s="64"/>
      <c r="H18385" s="54"/>
      <c r="I18385" s="64"/>
      <c r="J18385" s="54"/>
      <c r="K18385" s="64"/>
      <c r="L18385" s="56" t="s">
        <v>169</v>
      </c>
      <c r="M18385" s="86"/>
      <c r="N18385" s="75"/>
      <c r="O18385" s="75"/>
      <c r="P18385" s="75"/>
      <c r="Q18385" s="75"/>
      <c r="R18385" s="75"/>
      <c r="S18385" s="75"/>
      <c r="T18385" s="75"/>
      <c r="U18385" s="75"/>
      <c r="V18385" s="75"/>
      <c r="W18385" s="75"/>
      <c r="X18385" s="75"/>
      <c r="Y18385" s="75"/>
      <c r="Z18385" s="75"/>
      <c r="AA18385" s="75"/>
      <c r="AB18385" s="75"/>
      <c r="AC18385" s="75"/>
      <c r="AD18385" s="75"/>
      <c r="AE18385" s="75"/>
      <c r="AF18385" s="75"/>
      <c r="AG18385" s="75"/>
      <c r="AH18385" s="75"/>
      <c r="AI18385" s="75"/>
      <c r="AJ18385" s="75"/>
      <c r="AK18385" s="75"/>
      <c r="AL18385" s="75"/>
      <c r="AM18385" s="75"/>
      <c r="AN18385" s="75"/>
      <c r="AO18385" s="75"/>
      <c r="AP18385" s="23"/>
    </row>
    <row r="18386" spans="5:42" ht="16.5" x14ac:dyDescent="0.35">
      <c r="E18386" s="64"/>
      <c r="F18386" s="54"/>
      <c r="G18386" s="64"/>
      <c r="H18386" s="54"/>
      <c r="I18386" s="64"/>
      <c r="J18386" s="56" t="s">
        <v>155</v>
      </c>
      <c r="K18386" s="64"/>
      <c r="L18386" s="56" t="s">
        <v>161</v>
      </c>
      <c r="M18386" s="86"/>
      <c r="N18386" s="75"/>
      <c r="O18386" s="75"/>
      <c r="P18386" s="75"/>
      <c r="Q18386" s="75"/>
      <c r="R18386" s="75"/>
      <c r="S18386" s="75"/>
      <c r="T18386" s="75"/>
      <c r="U18386" s="75"/>
      <c r="V18386" s="75"/>
      <c r="W18386" s="75"/>
      <c r="X18386" s="75"/>
      <c r="Y18386" s="75"/>
      <c r="Z18386" s="75"/>
      <c r="AA18386" s="75"/>
      <c r="AB18386" s="75"/>
      <c r="AC18386" s="75"/>
      <c r="AD18386" s="75"/>
      <c r="AE18386" s="75"/>
      <c r="AF18386" s="75"/>
      <c r="AG18386" s="75"/>
      <c r="AH18386" s="75"/>
      <c r="AI18386" s="75"/>
      <c r="AJ18386" s="75"/>
      <c r="AK18386" s="75"/>
      <c r="AL18386" s="75"/>
      <c r="AM18386" s="75"/>
      <c r="AN18386" s="75"/>
      <c r="AO18386" s="75"/>
      <c r="AP18386" s="23"/>
    </row>
    <row r="18387" spans="5:42" ht="16.5" x14ac:dyDescent="0.35">
      <c r="E18387" s="64"/>
      <c r="F18387" s="54"/>
      <c r="G18387" s="64"/>
      <c r="H18387" s="54"/>
      <c r="I18387" s="64"/>
      <c r="J18387" s="54"/>
      <c r="K18387" s="64"/>
      <c r="L18387" s="56" t="s">
        <v>162</v>
      </c>
      <c r="M18387" s="86"/>
      <c r="N18387" s="75"/>
      <c r="O18387" s="75"/>
      <c r="P18387" s="75"/>
      <c r="Q18387" s="75"/>
      <c r="R18387" s="75"/>
      <c r="S18387" s="75"/>
      <c r="T18387" s="75"/>
      <c r="U18387" s="75"/>
      <c r="V18387" s="75"/>
      <c r="W18387" s="75"/>
      <c r="X18387" s="75"/>
      <c r="Y18387" s="75"/>
      <c r="Z18387" s="75"/>
      <c r="AA18387" s="75"/>
      <c r="AB18387" s="75"/>
      <c r="AC18387" s="75"/>
      <c r="AD18387" s="75"/>
      <c r="AE18387" s="75"/>
      <c r="AF18387" s="75"/>
      <c r="AG18387" s="75"/>
      <c r="AH18387" s="75"/>
      <c r="AI18387" s="75"/>
      <c r="AJ18387" s="75"/>
      <c r="AK18387" s="75"/>
      <c r="AL18387" s="75"/>
      <c r="AM18387" s="75"/>
      <c r="AN18387" s="75"/>
      <c r="AO18387" s="75"/>
      <c r="AP18387" s="23"/>
    </row>
    <row r="18388" spans="5:42" ht="16.5" x14ac:dyDescent="0.35">
      <c r="E18388" s="64"/>
      <c r="F18388" s="54"/>
      <c r="G18388" s="64"/>
      <c r="H18388" s="54"/>
      <c r="I18388" s="64"/>
      <c r="J18388" s="54"/>
      <c r="K18388" s="64"/>
      <c r="L18388" s="56" t="s">
        <v>163</v>
      </c>
      <c r="M18388" s="86"/>
      <c r="N18388" s="75"/>
      <c r="O18388" s="75"/>
      <c r="P18388" s="75"/>
      <c r="Q18388" s="75"/>
      <c r="R18388" s="75"/>
      <c r="S18388" s="75"/>
      <c r="T18388" s="75"/>
      <c r="U18388" s="75"/>
      <c r="V18388" s="75"/>
      <c r="W18388" s="75"/>
      <c r="X18388" s="75"/>
      <c r="Y18388" s="75"/>
      <c r="Z18388" s="75"/>
      <c r="AA18388" s="75"/>
      <c r="AB18388" s="75"/>
      <c r="AC18388" s="75"/>
      <c r="AD18388" s="75"/>
      <c r="AE18388" s="75"/>
      <c r="AF18388" s="75"/>
      <c r="AG18388" s="75"/>
      <c r="AH18388" s="75"/>
      <c r="AI18388" s="75"/>
      <c r="AJ18388" s="75"/>
      <c r="AK18388" s="75"/>
      <c r="AL18388" s="75"/>
      <c r="AM18388" s="75"/>
      <c r="AN18388" s="75"/>
      <c r="AO18388" s="75"/>
      <c r="AP18388" s="23"/>
    </row>
    <row r="18389" spans="5:42" ht="16.5" x14ac:dyDescent="0.35">
      <c r="E18389" s="64"/>
      <c r="F18389" s="54"/>
      <c r="G18389" s="64"/>
      <c r="H18389" s="54"/>
      <c r="I18389" s="64"/>
      <c r="J18389" s="54"/>
      <c r="K18389" s="64"/>
      <c r="L18389" s="56" t="s">
        <v>164</v>
      </c>
      <c r="M18389" s="86"/>
      <c r="N18389" s="75"/>
      <c r="O18389" s="75"/>
      <c r="P18389" s="75"/>
      <c r="Q18389" s="75"/>
      <c r="R18389" s="75"/>
      <c r="S18389" s="75"/>
      <c r="T18389" s="75"/>
      <c r="U18389" s="75"/>
      <c r="V18389" s="75"/>
      <c r="W18389" s="75"/>
      <c r="X18389" s="75"/>
      <c r="Y18389" s="75"/>
      <c r="Z18389" s="75"/>
      <c r="AA18389" s="75"/>
      <c r="AB18389" s="75"/>
      <c r="AC18389" s="75"/>
      <c r="AD18389" s="75"/>
      <c r="AE18389" s="75"/>
      <c r="AF18389" s="75"/>
      <c r="AG18389" s="75"/>
      <c r="AH18389" s="75"/>
      <c r="AI18389" s="75"/>
      <c r="AJ18389" s="75"/>
      <c r="AK18389" s="75"/>
      <c r="AL18389" s="75"/>
      <c r="AM18389" s="75"/>
      <c r="AN18389" s="75"/>
      <c r="AO18389" s="75"/>
      <c r="AP18389" s="23"/>
    </row>
    <row r="18390" spans="5:42" ht="16.5" x14ac:dyDescent="0.35">
      <c r="E18390" s="64"/>
      <c r="F18390" s="54"/>
      <c r="G18390" s="64"/>
      <c r="H18390" s="54"/>
      <c r="I18390" s="64"/>
      <c r="J18390" s="54"/>
      <c r="K18390" s="64"/>
      <c r="L18390" s="56" t="s">
        <v>165</v>
      </c>
      <c r="M18390" s="86"/>
      <c r="N18390" s="75"/>
      <c r="O18390" s="75"/>
      <c r="P18390" s="75"/>
      <c r="Q18390" s="75"/>
      <c r="R18390" s="75"/>
      <c r="S18390" s="75"/>
      <c r="T18390" s="75"/>
      <c r="U18390" s="75"/>
      <c r="V18390" s="75"/>
      <c r="W18390" s="75"/>
      <c r="X18390" s="75"/>
      <c r="Y18390" s="75"/>
      <c r="Z18390" s="75"/>
      <c r="AA18390" s="75"/>
      <c r="AB18390" s="75"/>
      <c r="AC18390" s="75"/>
      <c r="AD18390" s="75"/>
      <c r="AE18390" s="75"/>
      <c r="AF18390" s="75"/>
      <c r="AG18390" s="75"/>
      <c r="AH18390" s="75"/>
      <c r="AI18390" s="75"/>
      <c r="AJ18390" s="75"/>
      <c r="AK18390" s="75"/>
      <c r="AL18390" s="75"/>
      <c r="AM18390" s="75"/>
      <c r="AN18390" s="75"/>
      <c r="AO18390" s="75"/>
      <c r="AP18390" s="23"/>
    </row>
    <row r="18391" spans="5:42" ht="16.5" x14ac:dyDescent="0.35">
      <c r="E18391" s="64"/>
      <c r="F18391" s="54"/>
      <c r="G18391" s="64"/>
      <c r="H18391" s="54"/>
      <c r="I18391" s="64"/>
      <c r="J18391" s="54"/>
      <c r="K18391" s="64"/>
      <c r="L18391" s="56" t="s">
        <v>166</v>
      </c>
      <c r="M18391" s="86"/>
      <c r="N18391" s="75"/>
      <c r="O18391" s="75"/>
      <c r="P18391" s="75"/>
      <c r="Q18391" s="75"/>
      <c r="R18391" s="75"/>
      <c r="S18391" s="75"/>
      <c r="T18391" s="75"/>
      <c r="U18391" s="75"/>
      <c r="V18391" s="75"/>
      <c r="W18391" s="75"/>
      <c r="X18391" s="75"/>
      <c r="Y18391" s="75"/>
      <c r="Z18391" s="75"/>
      <c r="AA18391" s="75"/>
      <c r="AB18391" s="75"/>
      <c r="AC18391" s="75"/>
      <c r="AD18391" s="75"/>
      <c r="AE18391" s="75"/>
      <c r="AF18391" s="75"/>
      <c r="AG18391" s="75"/>
      <c r="AH18391" s="75"/>
      <c r="AI18391" s="75"/>
      <c r="AJ18391" s="75"/>
      <c r="AK18391" s="75"/>
      <c r="AL18391" s="75"/>
      <c r="AM18391" s="75"/>
      <c r="AN18391" s="75"/>
      <c r="AO18391" s="75"/>
      <c r="AP18391" s="23"/>
    </row>
    <row r="18392" spans="5:42" ht="16.5" x14ac:dyDescent="0.35">
      <c r="E18392" s="64"/>
      <c r="F18392" s="54"/>
      <c r="G18392" s="64"/>
      <c r="H18392" s="54"/>
      <c r="I18392" s="64"/>
      <c r="J18392" s="54"/>
      <c r="K18392" s="64"/>
      <c r="L18392" s="56" t="s">
        <v>167</v>
      </c>
      <c r="M18392" s="86"/>
      <c r="N18392" s="75"/>
      <c r="O18392" s="75"/>
      <c r="P18392" s="75"/>
      <c r="Q18392" s="75"/>
      <c r="R18392" s="75"/>
      <c r="S18392" s="75"/>
      <c r="T18392" s="75"/>
      <c r="U18392" s="75"/>
      <c r="V18392" s="75"/>
      <c r="W18392" s="75"/>
      <c r="X18392" s="75"/>
      <c r="Y18392" s="75"/>
      <c r="Z18392" s="75"/>
      <c r="AA18392" s="75"/>
      <c r="AB18392" s="75"/>
      <c r="AC18392" s="75"/>
      <c r="AD18392" s="75"/>
      <c r="AE18392" s="75"/>
      <c r="AF18392" s="75"/>
      <c r="AG18392" s="75"/>
      <c r="AH18392" s="75"/>
      <c r="AI18392" s="75"/>
      <c r="AJ18392" s="75"/>
      <c r="AK18392" s="75"/>
      <c r="AL18392" s="75"/>
      <c r="AM18392" s="75"/>
      <c r="AN18392" s="75"/>
      <c r="AO18392" s="75"/>
      <c r="AP18392" s="23"/>
    </row>
    <row r="18393" spans="5:42" ht="16.5" x14ac:dyDescent="0.35">
      <c r="E18393" s="64"/>
      <c r="F18393" s="54"/>
      <c r="G18393" s="64"/>
      <c r="H18393" s="54"/>
      <c r="I18393" s="64"/>
      <c r="J18393" s="54"/>
      <c r="K18393" s="64"/>
      <c r="L18393" s="56" t="s">
        <v>168</v>
      </c>
      <c r="M18393" s="86"/>
      <c r="N18393" s="75"/>
      <c r="O18393" s="75"/>
      <c r="P18393" s="75"/>
      <c r="Q18393" s="75"/>
      <c r="R18393" s="75"/>
      <c r="S18393" s="75"/>
      <c r="T18393" s="75"/>
      <c r="U18393" s="75"/>
      <c r="V18393" s="75"/>
      <c r="W18393" s="75"/>
      <c r="X18393" s="75"/>
      <c r="Y18393" s="75"/>
      <c r="Z18393" s="75"/>
      <c r="AA18393" s="75"/>
      <c r="AB18393" s="75"/>
      <c r="AC18393" s="75"/>
      <c r="AD18393" s="75"/>
      <c r="AE18393" s="75"/>
      <c r="AF18393" s="75"/>
      <c r="AG18393" s="75"/>
      <c r="AH18393" s="75"/>
      <c r="AI18393" s="75"/>
      <c r="AJ18393" s="75"/>
      <c r="AK18393" s="75"/>
      <c r="AL18393" s="75"/>
      <c r="AM18393" s="75"/>
      <c r="AN18393" s="75"/>
      <c r="AO18393" s="75"/>
      <c r="AP18393" s="23"/>
    </row>
    <row r="18394" spans="5:42" ht="16.5" x14ac:dyDescent="0.35">
      <c r="E18394" s="64"/>
      <c r="F18394" s="54"/>
      <c r="G18394" s="64"/>
      <c r="H18394" s="54"/>
      <c r="I18394" s="64"/>
      <c r="J18394" s="54"/>
      <c r="K18394" s="64"/>
      <c r="L18394" s="56" t="s">
        <v>169</v>
      </c>
      <c r="M18394" s="86"/>
      <c r="N18394" s="75"/>
      <c r="O18394" s="75"/>
      <c r="P18394" s="75"/>
      <c r="Q18394" s="75"/>
      <c r="R18394" s="75"/>
      <c r="S18394" s="75"/>
      <c r="T18394" s="75"/>
      <c r="U18394" s="75"/>
      <c r="V18394" s="75"/>
      <c r="W18394" s="75"/>
      <c r="X18394" s="75"/>
      <c r="Y18394" s="75"/>
      <c r="Z18394" s="75"/>
      <c r="AA18394" s="75"/>
      <c r="AB18394" s="75"/>
      <c r="AC18394" s="75"/>
      <c r="AD18394" s="75"/>
      <c r="AE18394" s="75"/>
      <c r="AF18394" s="75"/>
      <c r="AG18394" s="75"/>
      <c r="AH18394" s="75"/>
      <c r="AI18394" s="75"/>
      <c r="AJ18394" s="75"/>
      <c r="AK18394" s="75"/>
      <c r="AL18394" s="75"/>
      <c r="AM18394" s="75"/>
      <c r="AN18394" s="75"/>
      <c r="AO18394" s="75"/>
      <c r="AP18394" s="23"/>
    </row>
    <row r="18395" spans="5:42" ht="16.5" x14ac:dyDescent="0.35">
      <c r="E18395" s="64"/>
      <c r="F18395" s="54"/>
      <c r="G18395" s="64"/>
      <c r="H18395" s="54"/>
      <c r="I18395" s="64"/>
      <c r="J18395" s="56" t="s">
        <v>156</v>
      </c>
      <c r="K18395" s="64"/>
      <c r="L18395" s="56" t="s">
        <v>161</v>
      </c>
      <c r="M18395" s="86"/>
      <c r="N18395" s="75"/>
      <c r="O18395" s="75"/>
      <c r="P18395" s="75"/>
      <c r="Q18395" s="75"/>
      <c r="R18395" s="75"/>
      <c r="S18395" s="75"/>
      <c r="T18395" s="75"/>
      <c r="U18395" s="75"/>
      <c r="V18395" s="75"/>
      <c r="W18395" s="75"/>
      <c r="X18395" s="75"/>
      <c r="Y18395" s="75"/>
      <c r="Z18395" s="75"/>
      <c r="AA18395" s="75"/>
      <c r="AB18395" s="75"/>
      <c r="AC18395" s="75"/>
      <c r="AD18395" s="75"/>
      <c r="AE18395" s="75"/>
      <c r="AF18395" s="75"/>
      <c r="AG18395" s="75"/>
      <c r="AH18395" s="75"/>
      <c r="AI18395" s="75"/>
      <c r="AJ18395" s="75"/>
      <c r="AK18395" s="75"/>
      <c r="AL18395" s="75"/>
      <c r="AM18395" s="75"/>
      <c r="AN18395" s="75"/>
      <c r="AO18395" s="75"/>
      <c r="AP18395" s="23"/>
    </row>
    <row r="18396" spans="5:42" ht="16.5" x14ac:dyDescent="0.35">
      <c r="E18396" s="64"/>
      <c r="F18396" s="54"/>
      <c r="G18396" s="64"/>
      <c r="H18396" s="54"/>
      <c r="I18396" s="64"/>
      <c r="J18396" s="54"/>
      <c r="K18396" s="64"/>
      <c r="L18396" s="56" t="s">
        <v>162</v>
      </c>
      <c r="M18396" s="86"/>
      <c r="N18396" s="75"/>
      <c r="O18396" s="75"/>
      <c r="P18396" s="75"/>
      <c r="Q18396" s="75"/>
      <c r="R18396" s="75"/>
      <c r="S18396" s="75"/>
      <c r="T18396" s="75"/>
      <c r="U18396" s="75"/>
      <c r="V18396" s="75"/>
      <c r="W18396" s="75"/>
      <c r="X18396" s="75"/>
      <c r="Y18396" s="75"/>
      <c r="Z18396" s="75"/>
      <c r="AA18396" s="75"/>
      <c r="AB18396" s="75"/>
      <c r="AC18396" s="75"/>
      <c r="AD18396" s="75"/>
      <c r="AE18396" s="75"/>
      <c r="AF18396" s="75"/>
      <c r="AG18396" s="75"/>
      <c r="AH18396" s="75"/>
      <c r="AI18396" s="75"/>
      <c r="AJ18396" s="75"/>
      <c r="AK18396" s="75"/>
      <c r="AL18396" s="75"/>
      <c r="AM18396" s="75"/>
      <c r="AN18396" s="75"/>
      <c r="AO18396" s="75"/>
      <c r="AP18396" s="23"/>
    </row>
    <row r="18397" spans="5:42" ht="16.5" x14ac:dyDescent="0.35">
      <c r="E18397" s="64"/>
      <c r="F18397" s="54"/>
      <c r="G18397" s="64"/>
      <c r="H18397" s="54"/>
      <c r="I18397" s="64"/>
      <c r="J18397" s="54"/>
      <c r="K18397" s="64"/>
      <c r="L18397" s="56" t="s">
        <v>163</v>
      </c>
      <c r="M18397" s="86"/>
      <c r="N18397" s="75"/>
      <c r="O18397" s="75"/>
      <c r="P18397" s="75"/>
      <c r="Q18397" s="75"/>
      <c r="R18397" s="75"/>
      <c r="S18397" s="75"/>
      <c r="T18397" s="75"/>
      <c r="U18397" s="75"/>
      <c r="V18397" s="75"/>
      <c r="W18397" s="75"/>
      <c r="X18397" s="75"/>
      <c r="Y18397" s="75"/>
      <c r="Z18397" s="75"/>
      <c r="AA18397" s="75"/>
      <c r="AB18397" s="75"/>
      <c r="AC18397" s="75"/>
      <c r="AD18397" s="75"/>
      <c r="AE18397" s="75"/>
      <c r="AF18397" s="75"/>
      <c r="AG18397" s="75"/>
      <c r="AH18397" s="75"/>
      <c r="AI18397" s="75"/>
      <c r="AJ18397" s="75"/>
      <c r="AK18397" s="75"/>
      <c r="AL18397" s="75"/>
      <c r="AM18397" s="75"/>
      <c r="AN18397" s="75"/>
      <c r="AO18397" s="75"/>
      <c r="AP18397" s="23"/>
    </row>
    <row r="18398" spans="5:42" ht="16.5" x14ac:dyDescent="0.35">
      <c r="E18398" s="64"/>
      <c r="F18398" s="54"/>
      <c r="G18398" s="64"/>
      <c r="H18398" s="54"/>
      <c r="I18398" s="64"/>
      <c r="J18398" s="54"/>
      <c r="K18398" s="64"/>
      <c r="L18398" s="56" t="s">
        <v>164</v>
      </c>
      <c r="M18398" s="86"/>
      <c r="N18398" s="75"/>
      <c r="O18398" s="75"/>
      <c r="P18398" s="75"/>
      <c r="Q18398" s="75"/>
      <c r="R18398" s="75"/>
      <c r="S18398" s="75"/>
      <c r="T18398" s="75"/>
      <c r="U18398" s="75"/>
      <c r="V18398" s="75"/>
      <c r="W18398" s="75"/>
      <c r="X18398" s="75"/>
      <c r="Y18398" s="75"/>
      <c r="Z18398" s="75"/>
      <c r="AA18398" s="75"/>
      <c r="AB18398" s="75"/>
      <c r="AC18398" s="75"/>
      <c r="AD18398" s="75"/>
      <c r="AE18398" s="75"/>
      <c r="AF18398" s="75"/>
      <c r="AG18398" s="75"/>
      <c r="AH18398" s="75"/>
      <c r="AI18398" s="75"/>
      <c r="AJ18398" s="75"/>
      <c r="AK18398" s="75"/>
      <c r="AL18398" s="75"/>
      <c r="AM18398" s="75"/>
      <c r="AN18398" s="75"/>
      <c r="AO18398" s="75"/>
      <c r="AP18398" s="23"/>
    </row>
    <row r="18399" spans="5:42" ht="16.5" x14ac:dyDescent="0.35">
      <c r="E18399" s="64"/>
      <c r="F18399" s="54"/>
      <c r="G18399" s="64"/>
      <c r="H18399" s="54"/>
      <c r="I18399" s="64"/>
      <c r="J18399" s="54"/>
      <c r="K18399" s="64"/>
      <c r="L18399" s="56" t="s">
        <v>165</v>
      </c>
      <c r="M18399" s="86"/>
      <c r="N18399" s="75"/>
      <c r="O18399" s="75"/>
      <c r="P18399" s="75"/>
      <c r="Q18399" s="75"/>
      <c r="R18399" s="75"/>
      <c r="S18399" s="75"/>
      <c r="T18399" s="75"/>
      <c r="U18399" s="75"/>
      <c r="V18399" s="75"/>
      <c r="W18399" s="75"/>
      <c r="X18399" s="75"/>
      <c r="Y18399" s="75"/>
      <c r="Z18399" s="75"/>
      <c r="AA18399" s="75"/>
      <c r="AB18399" s="75"/>
      <c r="AC18399" s="75"/>
      <c r="AD18399" s="75"/>
      <c r="AE18399" s="75"/>
      <c r="AF18399" s="75"/>
      <c r="AG18399" s="75"/>
      <c r="AH18399" s="75"/>
      <c r="AI18399" s="75"/>
      <c r="AJ18399" s="75"/>
      <c r="AK18399" s="75"/>
      <c r="AL18399" s="75"/>
      <c r="AM18399" s="75"/>
      <c r="AN18399" s="75"/>
      <c r="AO18399" s="75"/>
      <c r="AP18399" s="23"/>
    </row>
    <row r="18400" spans="5:42" ht="16.5" x14ac:dyDescent="0.35">
      <c r="E18400" s="64"/>
      <c r="F18400" s="54"/>
      <c r="G18400" s="64"/>
      <c r="H18400" s="54"/>
      <c r="I18400" s="64"/>
      <c r="J18400" s="54"/>
      <c r="K18400" s="64"/>
      <c r="L18400" s="56" t="s">
        <v>166</v>
      </c>
      <c r="M18400" s="86"/>
      <c r="N18400" s="75"/>
      <c r="O18400" s="75"/>
      <c r="P18400" s="75"/>
      <c r="Q18400" s="75"/>
      <c r="R18400" s="75"/>
      <c r="S18400" s="75"/>
      <c r="T18400" s="75"/>
      <c r="U18400" s="75"/>
      <c r="V18400" s="75"/>
      <c r="W18400" s="75"/>
      <c r="X18400" s="75"/>
      <c r="Y18400" s="75"/>
      <c r="Z18400" s="75"/>
      <c r="AA18400" s="75"/>
      <c r="AB18400" s="75"/>
      <c r="AC18400" s="75"/>
      <c r="AD18400" s="75"/>
      <c r="AE18400" s="75"/>
      <c r="AF18400" s="75"/>
      <c r="AG18400" s="75"/>
      <c r="AH18400" s="75"/>
      <c r="AI18400" s="75"/>
      <c r="AJ18400" s="75"/>
      <c r="AK18400" s="75"/>
      <c r="AL18400" s="75"/>
      <c r="AM18400" s="75"/>
      <c r="AN18400" s="75"/>
      <c r="AO18400" s="75"/>
      <c r="AP18400" s="23"/>
    </row>
    <row r="18401" spans="5:42" ht="16.5" x14ac:dyDescent="0.35">
      <c r="E18401" s="64"/>
      <c r="F18401" s="54"/>
      <c r="G18401" s="64"/>
      <c r="H18401" s="54"/>
      <c r="I18401" s="64"/>
      <c r="J18401" s="54"/>
      <c r="K18401" s="64"/>
      <c r="L18401" s="56" t="s">
        <v>167</v>
      </c>
      <c r="M18401" s="86"/>
      <c r="N18401" s="75"/>
      <c r="O18401" s="75"/>
      <c r="P18401" s="75"/>
      <c r="Q18401" s="75"/>
      <c r="R18401" s="75"/>
      <c r="S18401" s="75"/>
      <c r="T18401" s="75"/>
      <c r="U18401" s="75"/>
      <c r="V18401" s="75"/>
      <c r="W18401" s="75"/>
      <c r="X18401" s="75"/>
      <c r="Y18401" s="75"/>
      <c r="Z18401" s="75"/>
      <c r="AA18401" s="75"/>
      <c r="AB18401" s="75"/>
      <c r="AC18401" s="75"/>
      <c r="AD18401" s="75"/>
      <c r="AE18401" s="75"/>
      <c r="AF18401" s="75"/>
      <c r="AG18401" s="75"/>
      <c r="AH18401" s="75"/>
      <c r="AI18401" s="75"/>
      <c r="AJ18401" s="75"/>
      <c r="AK18401" s="75"/>
      <c r="AL18401" s="75"/>
      <c r="AM18401" s="75"/>
      <c r="AN18401" s="75"/>
      <c r="AO18401" s="75"/>
      <c r="AP18401" s="23"/>
    </row>
    <row r="18402" spans="5:42" ht="16.5" x14ac:dyDescent="0.35">
      <c r="E18402" s="64"/>
      <c r="F18402" s="54"/>
      <c r="G18402" s="64"/>
      <c r="H18402" s="54"/>
      <c r="I18402" s="64"/>
      <c r="J18402" s="54"/>
      <c r="K18402" s="64"/>
      <c r="L18402" s="56" t="s">
        <v>168</v>
      </c>
      <c r="M18402" s="86"/>
      <c r="N18402" s="75"/>
      <c r="O18402" s="75"/>
      <c r="P18402" s="75"/>
      <c r="Q18402" s="75"/>
      <c r="R18402" s="75"/>
      <c r="S18402" s="75"/>
      <c r="T18402" s="75"/>
      <c r="U18402" s="75"/>
      <c r="V18402" s="75"/>
      <c r="W18402" s="75"/>
      <c r="X18402" s="75"/>
      <c r="Y18402" s="75"/>
      <c r="Z18402" s="75"/>
      <c r="AA18402" s="75"/>
      <c r="AB18402" s="75"/>
      <c r="AC18402" s="75"/>
      <c r="AD18402" s="75"/>
      <c r="AE18402" s="75"/>
      <c r="AF18402" s="75"/>
      <c r="AG18402" s="75"/>
      <c r="AH18402" s="75"/>
      <c r="AI18402" s="75"/>
      <c r="AJ18402" s="75"/>
      <c r="AK18402" s="75"/>
      <c r="AL18402" s="75"/>
      <c r="AM18402" s="75"/>
      <c r="AN18402" s="75"/>
      <c r="AO18402" s="75"/>
      <c r="AP18402" s="23"/>
    </row>
    <row r="18403" spans="5:42" ht="16.5" x14ac:dyDescent="0.35">
      <c r="E18403" s="64"/>
      <c r="F18403" s="54"/>
      <c r="G18403" s="64"/>
      <c r="H18403" s="54"/>
      <c r="I18403" s="64"/>
      <c r="J18403" s="54"/>
      <c r="K18403" s="64"/>
      <c r="L18403" s="56" t="s">
        <v>169</v>
      </c>
      <c r="M18403" s="86"/>
      <c r="N18403" s="75"/>
      <c r="O18403" s="75"/>
      <c r="P18403" s="75"/>
      <c r="Q18403" s="75"/>
      <c r="R18403" s="75"/>
      <c r="S18403" s="75"/>
      <c r="T18403" s="75"/>
      <c r="U18403" s="75"/>
      <c r="V18403" s="75"/>
      <c r="W18403" s="75"/>
      <c r="X18403" s="75"/>
      <c r="Y18403" s="75"/>
      <c r="Z18403" s="75"/>
      <c r="AA18403" s="75"/>
      <c r="AB18403" s="75"/>
      <c r="AC18403" s="75"/>
      <c r="AD18403" s="75"/>
      <c r="AE18403" s="75"/>
      <c r="AF18403" s="75"/>
      <c r="AG18403" s="75"/>
      <c r="AH18403" s="75"/>
      <c r="AI18403" s="75"/>
      <c r="AJ18403" s="75"/>
      <c r="AK18403" s="75"/>
      <c r="AL18403" s="75"/>
      <c r="AM18403" s="75"/>
      <c r="AN18403" s="75"/>
      <c r="AO18403" s="75"/>
      <c r="AP18403" s="23"/>
    </row>
    <row r="18404" spans="5:42" ht="16.5" x14ac:dyDescent="0.35">
      <c r="E18404" s="64"/>
      <c r="F18404" s="54"/>
      <c r="G18404" s="64"/>
      <c r="H18404" s="54"/>
      <c r="I18404" s="64"/>
      <c r="J18404" s="56" t="s">
        <v>157</v>
      </c>
      <c r="K18404" s="64"/>
      <c r="L18404" s="56" t="s">
        <v>161</v>
      </c>
      <c r="M18404" s="86"/>
      <c r="N18404" s="75"/>
      <c r="O18404" s="75"/>
      <c r="P18404" s="75"/>
      <c r="Q18404" s="75"/>
      <c r="R18404" s="75"/>
      <c r="S18404" s="75"/>
      <c r="T18404" s="75"/>
      <c r="U18404" s="75"/>
      <c r="V18404" s="75"/>
      <c r="W18404" s="75"/>
      <c r="X18404" s="75"/>
      <c r="Y18404" s="75"/>
      <c r="Z18404" s="75"/>
      <c r="AA18404" s="75"/>
      <c r="AB18404" s="75"/>
      <c r="AC18404" s="75"/>
      <c r="AD18404" s="75"/>
      <c r="AE18404" s="75"/>
      <c r="AF18404" s="75"/>
      <c r="AG18404" s="75"/>
      <c r="AH18404" s="75"/>
      <c r="AI18404" s="75"/>
      <c r="AJ18404" s="75"/>
      <c r="AK18404" s="75"/>
      <c r="AL18404" s="75"/>
      <c r="AM18404" s="75"/>
      <c r="AN18404" s="75"/>
      <c r="AO18404" s="75"/>
      <c r="AP18404" s="23"/>
    </row>
    <row r="18405" spans="5:42" ht="16.5" x14ac:dyDescent="0.35">
      <c r="E18405" s="64"/>
      <c r="F18405" s="54"/>
      <c r="G18405" s="64"/>
      <c r="H18405" s="54"/>
      <c r="I18405" s="64"/>
      <c r="J18405" s="54"/>
      <c r="K18405" s="64"/>
      <c r="L18405" s="56" t="s">
        <v>162</v>
      </c>
      <c r="M18405" s="86"/>
      <c r="N18405" s="75"/>
      <c r="O18405" s="75"/>
      <c r="P18405" s="75"/>
      <c r="Q18405" s="75"/>
      <c r="R18405" s="75"/>
      <c r="S18405" s="75"/>
      <c r="T18405" s="75"/>
      <c r="U18405" s="75"/>
      <c r="V18405" s="75"/>
      <c r="W18405" s="75"/>
      <c r="X18405" s="75"/>
      <c r="Y18405" s="75"/>
      <c r="Z18405" s="75"/>
      <c r="AA18405" s="75"/>
      <c r="AB18405" s="75"/>
      <c r="AC18405" s="75"/>
      <c r="AD18405" s="75"/>
      <c r="AE18405" s="75"/>
      <c r="AF18405" s="75"/>
      <c r="AG18405" s="75"/>
      <c r="AH18405" s="75"/>
      <c r="AI18405" s="75"/>
      <c r="AJ18405" s="75"/>
      <c r="AK18405" s="75"/>
      <c r="AL18405" s="75"/>
      <c r="AM18405" s="75"/>
      <c r="AN18405" s="75"/>
      <c r="AO18405" s="75"/>
      <c r="AP18405" s="23"/>
    </row>
    <row r="18406" spans="5:42" ht="16.5" x14ac:dyDescent="0.35">
      <c r="E18406" s="64"/>
      <c r="F18406" s="54"/>
      <c r="G18406" s="64"/>
      <c r="H18406" s="54"/>
      <c r="I18406" s="64"/>
      <c r="J18406" s="54"/>
      <c r="K18406" s="64"/>
      <c r="L18406" s="56" t="s">
        <v>163</v>
      </c>
      <c r="M18406" s="86"/>
      <c r="N18406" s="75"/>
      <c r="O18406" s="75"/>
      <c r="P18406" s="75"/>
      <c r="Q18406" s="75"/>
      <c r="R18406" s="75"/>
      <c r="S18406" s="75"/>
      <c r="T18406" s="75"/>
      <c r="U18406" s="75"/>
      <c r="V18406" s="75"/>
      <c r="W18406" s="75"/>
      <c r="X18406" s="75"/>
      <c r="Y18406" s="75"/>
      <c r="Z18406" s="75"/>
      <c r="AA18406" s="75"/>
      <c r="AB18406" s="75"/>
      <c r="AC18406" s="75"/>
      <c r="AD18406" s="75"/>
      <c r="AE18406" s="75"/>
      <c r="AF18406" s="75"/>
      <c r="AG18406" s="75"/>
      <c r="AH18406" s="75"/>
      <c r="AI18406" s="75"/>
      <c r="AJ18406" s="75"/>
      <c r="AK18406" s="75"/>
      <c r="AL18406" s="75"/>
      <c r="AM18406" s="75"/>
      <c r="AN18406" s="75"/>
      <c r="AO18406" s="75"/>
      <c r="AP18406" s="23"/>
    </row>
    <row r="18407" spans="5:42" ht="16.5" x14ac:dyDescent="0.35">
      <c r="E18407" s="64"/>
      <c r="F18407" s="54"/>
      <c r="G18407" s="64"/>
      <c r="H18407" s="54"/>
      <c r="I18407" s="64"/>
      <c r="J18407" s="54"/>
      <c r="K18407" s="64"/>
      <c r="L18407" s="56" t="s">
        <v>164</v>
      </c>
      <c r="M18407" s="86"/>
      <c r="N18407" s="75"/>
      <c r="O18407" s="75"/>
      <c r="P18407" s="75"/>
      <c r="Q18407" s="75"/>
      <c r="R18407" s="75"/>
      <c r="S18407" s="75"/>
      <c r="T18407" s="75"/>
      <c r="U18407" s="75"/>
      <c r="V18407" s="75"/>
      <c r="W18407" s="75"/>
      <c r="X18407" s="75"/>
      <c r="Y18407" s="75"/>
      <c r="Z18407" s="75"/>
      <c r="AA18407" s="75"/>
      <c r="AB18407" s="75"/>
      <c r="AC18407" s="75"/>
      <c r="AD18407" s="75"/>
      <c r="AE18407" s="75"/>
      <c r="AF18407" s="75"/>
      <c r="AG18407" s="75"/>
      <c r="AH18407" s="75"/>
      <c r="AI18407" s="75"/>
      <c r="AJ18407" s="75"/>
      <c r="AK18407" s="75"/>
      <c r="AL18407" s="75"/>
      <c r="AM18407" s="75"/>
      <c r="AN18407" s="75"/>
      <c r="AO18407" s="75"/>
      <c r="AP18407" s="23"/>
    </row>
    <row r="18408" spans="5:42" ht="16.5" x14ac:dyDescent="0.35">
      <c r="E18408" s="64"/>
      <c r="F18408" s="54"/>
      <c r="G18408" s="64"/>
      <c r="H18408" s="54"/>
      <c r="I18408" s="64"/>
      <c r="J18408" s="54"/>
      <c r="K18408" s="64"/>
      <c r="L18408" s="56" t="s">
        <v>165</v>
      </c>
      <c r="M18408" s="86"/>
      <c r="N18408" s="75"/>
      <c r="O18408" s="75"/>
      <c r="P18408" s="75"/>
      <c r="Q18408" s="75"/>
      <c r="R18408" s="75"/>
      <c r="S18408" s="75"/>
      <c r="T18408" s="75"/>
      <c r="U18408" s="75"/>
      <c r="V18408" s="75"/>
      <c r="W18408" s="75"/>
      <c r="X18408" s="75"/>
      <c r="Y18408" s="75"/>
      <c r="Z18408" s="75"/>
      <c r="AA18408" s="75"/>
      <c r="AB18408" s="75"/>
      <c r="AC18408" s="75"/>
      <c r="AD18408" s="75"/>
      <c r="AE18408" s="75"/>
      <c r="AF18408" s="75"/>
      <c r="AG18408" s="75"/>
      <c r="AH18408" s="75"/>
      <c r="AI18408" s="75"/>
      <c r="AJ18408" s="75"/>
      <c r="AK18408" s="75"/>
      <c r="AL18408" s="75"/>
      <c r="AM18408" s="75"/>
      <c r="AN18408" s="75"/>
      <c r="AO18408" s="75"/>
      <c r="AP18408" s="23"/>
    </row>
    <row r="18409" spans="5:42" ht="16.5" x14ac:dyDescent="0.35">
      <c r="E18409" s="64"/>
      <c r="F18409" s="54"/>
      <c r="G18409" s="64"/>
      <c r="H18409" s="54"/>
      <c r="I18409" s="64"/>
      <c r="J18409" s="54"/>
      <c r="K18409" s="64"/>
      <c r="L18409" s="56" t="s">
        <v>166</v>
      </c>
      <c r="M18409" s="86"/>
      <c r="N18409" s="75"/>
      <c r="O18409" s="75"/>
      <c r="P18409" s="75"/>
      <c r="Q18409" s="75"/>
      <c r="R18409" s="75"/>
      <c r="S18409" s="75"/>
      <c r="T18409" s="75"/>
      <c r="U18409" s="75"/>
      <c r="V18409" s="75"/>
      <c r="W18409" s="75"/>
      <c r="X18409" s="75"/>
      <c r="Y18409" s="75"/>
      <c r="Z18409" s="75"/>
      <c r="AA18409" s="75"/>
      <c r="AB18409" s="75"/>
      <c r="AC18409" s="75"/>
      <c r="AD18409" s="75"/>
      <c r="AE18409" s="75"/>
      <c r="AF18409" s="75"/>
      <c r="AG18409" s="75"/>
      <c r="AH18409" s="75"/>
      <c r="AI18409" s="75"/>
      <c r="AJ18409" s="75"/>
      <c r="AK18409" s="75"/>
      <c r="AL18409" s="75"/>
      <c r="AM18409" s="75"/>
      <c r="AN18409" s="75"/>
      <c r="AO18409" s="75"/>
      <c r="AP18409" s="23"/>
    </row>
    <row r="18410" spans="5:42" ht="16.5" x14ac:dyDescent="0.35">
      <c r="E18410" s="64"/>
      <c r="F18410" s="54"/>
      <c r="G18410" s="64"/>
      <c r="H18410" s="54"/>
      <c r="I18410" s="64"/>
      <c r="J18410" s="54"/>
      <c r="K18410" s="64"/>
      <c r="L18410" s="56" t="s">
        <v>167</v>
      </c>
      <c r="M18410" s="86"/>
      <c r="N18410" s="75"/>
      <c r="O18410" s="75"/>
      <c r="P18410" s="75"/>
      <c r="Q18410" s="75"/>
      <c r="R18410" s="75"/>
      <c r="S18410" s="75"/>
      <c r="T18410" s="75"/>
      <c r="U18410" s="75"/>
      <c r="V18410" s="75"/>
      <c r="W18410" s="75"/>
      <c r="X18410" s="75"/>
      <c r="Y18410" s="75"/>
      <c r="Z18410" s="75"/>
      <c r="AA18410" s="75"/>
      <c r="AB18410" s="75"/>
      <c r="AC18410" s="75"/>
      <c r="AD18410" s="75"/>
      <c r="AE18410" s="75"/>
      <c r="AF18410" s="75"/>
      <c r="AG18410" s="75"/>
      <c r="AH18410" s="75"/>
      <c r="AI18410" s="75"/>
      <c r="AJ18410" s="75"/>
      <c r="AK18410" s="75"/>
      <c r="AL18410" s="75"/>
      <c r="AM18410" s="75"/>
      <c r="AN18410" s="75"/>
      <c r="AO18410" s="75"/>
      <c r="AP18410" s="23"/>
    </row>
    <row r="18411" spans="5:42" ht="16.5" x14ac:dyDescent="0.35">
      <c r="E18411" s="64"/>
      <c r="F18411" s="54"/>
      <c r="G18411" s="64"/>
      <c r="H18411" s="54"/>
      <c r="I18411" s="64"/>
      <c r="J18411" s="54"/>
      <c r="K18411" s="64"/>
      <c r="L18411" s="56" t="s">
        <v>168</v>
      </c>
      <c r="M18411" s="86"/>
      <c r="N18411" s="75"/>
      <c r="O18411" s="75"/>
      <c r="P18411" s="75"/>
      <c r="Q18411" s="75"/>
      <c r="R18411" s="75"/>
      <c r="S18411" s="75"/>
      <c r="T18411" s="75"/>
      <c r="U18411" s="75"/>
      <c r="V18411" s="75"/>
      <c r="W18411" s="75"/>
      <c r="X18411" s="75"/>
      <c r="Y18411" s="75"/>
      <c r="Z18411" s="75"/>
      <c r="AA18411" s="75"/>
      <c r="AB18411" s="75"/>
      <c r="AC18411" s="75"/>
      <c r="AD18411" s="75"/>
      <c r="AE18411" s="75"/>
      <c r="AF18411" s="75"/>
      <c r="AG18411" s="75"/>
      <c r="AH18411" s="75"/>
      <c r="AI18411" s="75"/>
      <c r="AJ18411" s="75"/>
      <c r="AK18411" s="75"/>
      <c r="AL18411" s="75"/>
      <c r="AM18411" s="75"/>
      <c r="AN18411" s="75"/>
      <c r="AO18411" s="75"/>
      <c r="AP18411" s="23"/>
    </row>
    <row r="18412" spans="5:42" ht="16.5" x14ac:dyDescent="0.35">
      <c r="E18412" s="64"/>
      <c r="F18412" s="54"/>
      <c r="G18412" s="64"/>
      <c r="H18412" s="54"/>
      <c r="I18412" s="64"/>
      <c r="J18412" s="54"/>
      <c r="K18412" s="64"/>
      <c r="L18412" s="56" t="s">
        <v>169</v>
      </c>
      <c r="M18412" s="86"/>
      <c r="N18412" s="75"/>
      <c r="O18412" s="75"/>
      <c r="P18412" s="75"/>
      <c r="Q18412" s="75"/>
      <c r="R18412" s="75"/>
      <c r="S18412" s="75"/>
      <c r="T18412" s="75"/>
      <c r="U18412" s="75"/>
      <c r="V18412" s="75"/>
      <c r="W18412" s="75"/>
      <c r="X18412" s="75"/>
      <c r="Y18412" s="75"/>
      <c r="Z18412" s="75"/>
      <c r="AA18412" s="75"/>
      <c r="AB18412" s="75"/>
      <c r="AC18412" s="75"/>
      <c r="AD18412" s="75"/>
      <c r="AE18412" s="75"/>
      <c r="AF18412" s="75"/>
      <c r="AG18412" s="75"/>
      <c r="AH18412" s="75"/>
      <c r="AI18412" s="75"/>
      <c r="AJ18412" s="75"/>
      <c r="AK18412" s="75"/>
      <c r="AL18412" s="75"/>
      <c r="AM18412" s="75"/>
      <c r="AN18412" s="75"/>
      <c r="AO18412" s="75"/>
      <c r="AP18412" s="23"/>
    </row>
    <row r="18413" spans="5:42" ht="16.5" x14ac:dyDescent="0.35">
      <c r="E18413" s="64"/>
      <c r="F18413" s="54"/>
      <c r="G18413" s="64"/>
      <c r="H18413" s="54"/>
      <c r="I18413" s="64"/>
      <c r="J18413" s="56" t="s">
        <v>158</v>
      </c>
      <c r="K18413" s="64"/>
      <c r="L18413" s="56" t="s">
        <v>161</v>
      </c>
      <c r="M18413" s="86"/>
      <c r="N18413" s="75"/>
      <c r="O18413" s="75"/>
      <c r="P18413" s="75"/>
      <c r="Q18413" s="75"/>
      <c r="R18413" s="75"/>
      <c r="S18413" s="75"/>
      <c r="T18413" s="75"/>
      <c r="U18413" s="75"/>
      <c r="V18413" s="75"/>
      <c r="W18413" s="75"/>
      <c r="X18413" s="75"/>
      <c r="Y18413" s="75"/>
      <c r="Z18413" s="75"/>
      <c r="AA18413" s="75"/>
      <c r="AB18413" s="75"/>
      <c r="AC18413" s="75"/>
      <c r="AD18413" s="75"/>
      <c r="AE18413" s="75"/>
      <c r="AF18413" s="75"/>
      <c r="AG18413" s="75"/>
      <c r="AH18413" s="75"/>
      <c r="AI18413" s="75"/>
      <c r="AJ18413" s="75"/>
      <c r="AK18413" s="75"/>
      <c r="AL18413" s="75"/>
      <c r="AM18413" s="75"/>
      <c r="AN18413" s="75"/>
      <c r="AO18413" s="75"/>
      <c r="AP18413" s="23"/>
    </row>
    <row r="18414" spans="5:42" ht="16.5" x14ac:dyDescent="0.35">
      <c r="E18414" s="64"/>
      <c r="F18414" s="54"/>
      <c r="G18414" s="64"/>
      <c r="H18414" s="54"/>
      <c r="I18414" s="64"/>
      <c r="J18414" s="54"/>
      <c r="K18414" s="64"/>
      <c r="L18414" s="56" t="s">
        <v>162</v>
      </c>
      <c r="M18414" s="86"/>
      <c r="N18414" s="75"/>
      <c r="O18414" s="75"/>
      <c r="P18414" s="75"/>
      <c r="Q18414" s="75"/>
      <c r="R18414" s="75"/>
      <c r="S18414" s="75"/>
      <c r="T18414" s="75"/>
      <c r="U18414" s="75"/>
      <c r="V18414" s="75"/>
      <c r="W18414" s="75"/>
      <c r="X18414" s="75"/>
      <c r="Y18414" s="75"/>
      <c r="Z18414" s="75"/>
      <c r="AA18414" s="75"/>
      <c r="AB18414" s="75"/>
      <c r="AC18414" s="75"/>
      <c r="AD18414" s="75"/>
      <c r="AE18414" s="75"/>
      <c r="AF18414" s="75"/>
      <c r="AG18414" s="75"/>
      <c r="AH18414" s="75"/>
      <c r="AI18414" s="75"/>
      <c r="AJ18414" s="75"/>
      <c r="AK18414" s="75"/>
      <c r="AL18414" s="75"/>
      <c r="AM18414" s="75"/>
      <c r="AN18414" s="75"/>
      <c r="AO18414" s="75"/>
      <c r="AP18414" s="23"/>
    </row>
    <row r="18415" spans="5:42" ht="16.5" x14ac:dyDescent="0.35">
      <c r="E18415" s="64"/>
      <c r="F18415" s="54"/>
      <c r="G18415" s="64"/>
      <c r="H18415" s="54"/>
      <c r="I18415" s="64"/>
      <c r="J18415" s="54"/>
      <c r="K18415" s="64"/>
      <c r="L18415" s="56" t="s">
        <v>163</v>
      </c>
      <c r="M18415" s="86"/>
      <c r="N18415" s="75"/>
      <c r="O18415" s="75"/>
      <c r="P18415" s="75"/>
      <c r="Q18415" s="75"/>
      <c r="R18415" s="75"/>
      <c r="S18415" s="75"/>
      <c r="T18415" s="75"/>
      <c r="U18415" s="75"/>
      <c r="V18415" s="75"/>
      <c r="W18415" s="75"/>
      <c r="X18415" s="75"/>
      <c r="Y18415" s="75"/>
      <c r="Z18415" s="75"/>
      <c r="AA18415" s="75"/>
      <c r="AB18415" s="75"/>
      <c r="AC18415" s="75"/>
      <c r="AD18415" s="75"/>
      <c r="AE18415" s="75"/>
      <c r="AF18415" s="75"/>
      <c r="AG18415" s="75"/>
      <c r="AH18415" s="75"/>
      <c r="AI18415" s="75"/>
      <c r="AJ18415" s="75"/>
      <c r="AK18415" s="75"/>
      <c r="AL18415" s="75"/>
      <c r="AM18415" s="75"/>
      <c r="AN18415" s="75"/>
      <c r="AO18415" s="75"/>
      <c r="AP18415" s="23"/>
    </row>
    <row r="18416" spans="5:42" ht="16.5" x14ac:dyDescent="0.35">
      <c r="E18416" s="64"/>
      <c r="F18416" s="54"/>
      <c r="G18416" s="64"/>
      <c r="H18416" s="54"/>
      <c r="I18416" s="64"/>
      <c r="J18416" s="54"/>
      <c r="K18416" s="64"/>
      <c r="L18416" s="56" t="s">
        <v>164</v>
      </c>
      <c r="M18416" s="86"/>
      <c r="N18416" s="75"/>
      <c r="O18416" s="75"/>
      <c r="P18416" s="75"/>
      <c r="Q18416" s="75"/>
      <c r="R18416" s="75"/>
      <c r="S18416" s="75"/>
      <c r="T18416" s="75"/>
      <c r="U18416" s="75"/>
      <c r="V18416" s="75"/>
      <c r="W18416" s="75"/>
      <c r="X18416" s="75"/>
      <c r="Y18416" s="75"/>
      <c r="Z18416" s="75"/>
      <c r="AA18416" s="75"/>
      <c r="AB18416" s="75"/>
      <c r="AC18416" s="75"/>
      <c r="AD18416" s="75"/>
      <c r="AE18416" s="75"/>
      <c r="AF18416" s="75"/>
      <c r="AG18416" s="75"/>
      <c r="AH18416" s="75"/>
      <c r="AI18416" s="75"/>
      <c r="AJ18416" s="75"/>
      <c r="AK18416" s="75"/>
      <c r="AL18416" s="75"/>
      <c r="AM18416" s="75"/>
      <c r="AN18416" s="75"/>
      <c r="AO18416" s="75"/>
      <c r="AP18416" s="23"/>
    </row>
    <row r="18417" spans="5:42" ht="16.5" x14ac:dyDescent="0.35">
      <c r="E18417" s="64"/>
      <c r="F18417" s="54"/>
      <c r="G18417" s="64"/>
      <c r="H18417" s="54"/>
      <c r="I18417" s="64"/>
      <c r="J18417" s="54"/>
      <c r="K18417" s="64"/>
      <c r="L18417" s="56" t="s">
        <v>165</v>
      </c>
      <c r="M18417" s="86"/>
      <c r="N18417" s="75"/>
      <c r="O18417" s="75"/>
      <c r="P18417" s="75"/>
      <c r="Q18417" s="75"/>
      <c r="R18417" s="75"/>
      <c r="S18417" s="75"/>
      <c r="T18417" s="75"/>
      <c r="U18417" s="75"/>
      <c r="V18417" s="75"/>
      <c r="W18417" s="75"/>
      <c r="X18417" s="75"/>
      <c r="Y18417" s="75"/>
      <c r="Z18417" s="75"/>
      <c r="AA18417" s="75"/>
      <c r="AB18417" s="75"/>
      <c r="AC18417" s="75"/>
      <c r="AD18417" s="75"/>
      <c r="AE18417" s="75"/>
      <c r="AF18417" s="75"/>
      <c r="AG18417" s="75"/>
      <c r="AH18417" s="75"/>
      <c r="AI18417" s="75"/>
      <c r="AJ18417" s="75"/>
      <c r="AK18417" s="75"/>
      <c r="AL18417" s="75"/>
      <c r="AM18417" s="75"/>
      <c r="AN18417" s="75"/>
      <c r="AO18417" s="75"/>
      <c r="AP18417" s="23"/>
    </row>
    <row r="18418" spans="5:42" ht="16.5" x14ac:dyDescent="0.35">
      <c r="E18418" s="64"/>
      <c r="F18418" s="54"/>
      <c r="G18418" s="64"/>
      <c r="H18418" s="54"/>
      <c r="I18418" s="64"/>
      <c r="J18418" s="54"/>
      <c r="K18418" s="64"/>
      <c r="L18418" s="56" t="s">
        <v>166</v>
      </c>
      <c r="M18418" s="86"/>
      <c r="N18418" s="75"/>
      <c r="O18418" s="75"/>
      <c r="P18418" s="75"/>
      <c r="Q18418" s="75"/>
      <c r="R18418" s="75"/>
      <c r="S18418" s="75"/>
      <c r="T18418" s="75"/>
      <c r="U18418" s="75"/>
      <c r="V18418" s="75"/>
      <c r="W18418" s="75"/>
      <c r="X18418" s="75"/>
      <c r="Y18418" s="75"/>
      <c r="Z18418" s="75"/>
      <c r="AA18418" s="75"/>
      <c r="AB18418" s="75"/>
      <c r="AC18418" s="75"/>
      <c r="AD18418" s="75"/>
      <c r="AE18418" s="75"/>
      <c r="AF18418" s="75"/>
      <c r="AG18418" s="75"/>
      <c r="AH18418" s="75"/>
      <c r="AI18418" s="75"/>
      <c r="AJ18418" s="75"/>
      <c r="AK18418" s="75"/>
      <c r="AL18418" s="75"/>
      <c r="AM18418" s="75"/>
      <c r="AN18418" s="75"/>
      <c r="AO18418" s="75"/>
      <c r="AP18418" s="23"/>
    </row>
    <row r="18419" spans="5:42" ht="16.5" x14ac:dyDescent="0.35">
      <c r="E18419" s="64"/>
      <c r="F18419" s="54"/>
      <c r="G18419" s="64"/>
      <c r="H18419" s="54"/>
      <c r="I18419" s="64"/>
      <c r="J18419" s="54"/>
      <c r="K18419" s="64"/>
      <c r="L18419" s="56" t="s">
        <v>167</v>
      </c>
      <c r="M18419" s="86"/>
      <c r="N18419" s="75"/>
      <c r="O18419" s="75"/>
      <c r="P18419" s="75"/>
      <c r="Q18419" s="75"/>
      <c r="R18419" s="75"/>
      <c r="S18419" s="75"/>
      <c r="T18419" s="75"/>
      <c r="U18419" s="75"/>
      <c r="V18419" s="75"/>
      <c r="W18419" s="75"/>
      <c r="X18419" s="75"/>
      <c r="Y18419" s="75"/>
      <c r="Z18419" s="75"/>
      <c r="AA18419" s="75"/>
      <c r="AB18419" s="75"/>
      <c r="AC18419" s="75"/>
      <c r="AD18419" s="75"/>
      <c r="AE18419" s="75"/>
      <c r="AF18419" s="75"/>
      <c r="AG18419" s="75"/>
      <c r="AH18419" s="75"/>
      <c r="AI18419" s="75"/>
      <c r="AJ18419" s="75"/>
      <c r="AK18419" s="75"/>
      <c r="AL18419" s="75"/>
      <c r="AM18419" s="75"/>
      <c r="AN18419" s="75"/>
      <c r="AO18419" s="75"/>
      <c r="AP18419" s="23"/>
    </row>
    <row r="18420" spans="5:42" ht="16.5" x14ac:dyDescent="0.35">
      <c r="E18420" s="64"/>
      <c r="F18420" s="54"/>
      <c r="G18420" s="64"/>
      <c r="H18420" s="54"/>
      <c r="I18420" s="64"/>
      <c r="J18420" s="54"/>
      <c r="K18420" s="64"/>
      <c r="L18420" s="56" t="s">
        <v>168</v>
      </c>
      <c r="M18420" s="86"/>
      <c r="N18420" s="75"/>
      <c r="O18420" s="75"/>
      <c r="P18420" s="75"/>
      <c r="Q18420" s="75"/>
      <c r="R18420" s="75"/>
      <c r="S18420" s="75"/>
      <c r="T18420" s="75"/>
      <c r="U18420" s="75"/>
      <c r="V18420" s="75"/>
      <c r="W18420" s="75"/>
      <c r="X18420" s="75"/>
      <c r="Y18420" s="75"/>
      <c r="Z18420" s="75"/>
      <c r="AA18420" s="75"/>
      <c r="AB18420" s="75"/>
      <c r="AC18420" s="75"/>
      <c r="AD18420" s="75"/>
      <c r="AE18420" s="75"/>
      <c r="AF18420" s="75"/>
      <c r="AG18420" s="75"/>
      <c r="AH18420" s="75"/>
      <c r="AI18420" s="75"/>
      <c r="AJ18420" s="75"/>
      <c r="AK18420" s="75"/>
      <c r="AL18420" s="75"/>
      <c r="AM18420" s="75"/>
      <c r="AN18420" s="75"/>
      <c r="AO18420" s="75"/>
      <c r="AP18420" s="23"/>
    </row>
    <row r="18421" spans="5:42" ht="16.5" x14ac:dyDescent="0.35">
      <c r="E18421" s="64"/>
      <c r="F18421" s="54"/>
      <c r="G18421" s="64"/>
      <c r="H18421" s="54"/>
      <c r="I18421" s="64"/>
      <c r="J18421" s="54"/>
      <c r="K18421" s="64"/>
      <c r="L18421" s="56" t="s">
        <v>169</v>
      </c>
      <c r="M18421" s="86"/>
      <c r="N18421" s="75"/>
      <c r="O18421" s="75"/>
      <c r="P18421" s="75"/>
      <c r="Q18421" s="75"/>
      <c r="R18421" s="75"/>
      <c r="S18421" s="75"/>
      <c r="T18421" s="75"/>
      <c r="U18421" s="75"/>
      <c r="V18421" s="75"/>
      <c r="W18421" s="75"/>
      <c r="X18421" s="75"/>
      <c r="Y18421" s="75"/>
      <c r="Z18421" s="75"/>
      <c r="AA18421" s="75"/>
      <c r="AB18421" s="75"/>
      <c r="AC18421" s="75"/>
      <c r="AD18421" s="75"/>
      <c r="AE18421" s="75"/>
      <c r="AF18421" s="75"/>
      <c r="AG18421" s="75"/>
      <c r="AH18421" s="75"/>
      <c r="AI18421" s="75"/>
      <c r="AJ18421" s="75"/>
      <c r="AK18421" s="75"/>
      <c r="AL18421" s="75"/>
      <c r="AM18421" s="75"/>
      <c r="AN18421" s="75"/>
      <c r="AO18421" s="75"/>
      <c r="AP18421" s="23"/>
    </row>
    <row r="18422" spans="5:42" ht="16.5" x14ac:dyDescent="0.35">
      <c r="E18422" s="64"/>
      <c r="F18422" s="54"/>
      <c r="G18422" s="64"/>
      <c r="H18422" s="56" t="s">
        <v>79</v>
      </c>
      <c r="I18422" s="64"/>
      <c r="J18422" s="56" t="s">
        <v>144</v>
      </c>
      <c r="K18422" s="97"/>
      <c r="L18422" s="56" t="s">
        <v>161</v>
      </c>
      <c r="M18422" s="86"/>
      <c r="N18422" s="75"/>
      <c r="O18422" s="75"/>
      <c r="P18422" s="75"/>
      <c r="Q18422" s="75"/>
      <c r="R18422" s="75"/>
      <c r="S18422" s="75"/>
      <c r="T18422" s="75"/>
      <c r="U18422" s="75"/>
      <c r="V18422" s="75"/>
      <c r="W18422" s="75"/>
      <c r="X18422" s="75"/>
      <c r="Y18422" s="75"/>
      <c r="Z18422" s="75"/>
      <c r="AA18422" s="75"/>
      <c r="AB18422" s="75"/>
      <c r="AC18422" s="75"/>
      <c r="AD18422" s="75"/>
      <c r="AE18422" s="75"/>
      <c r="AF18422" s="75"/>
      <c r="AG18422" s="75"/>
      <c r="AH18422" s="75"/>
      <c r="AI18422" s="75"/>
      <c r="AJ18422" s="75"/>
      <c r="AK18422" s="75"/>
      <c r="AL18422" s="75"/>
      <c r="AM18422" s="75"/>
      <c r="AN18422" s="75"/>
      <c r="AO18422" s="75"/>
      <c r="AP18422" s="23"/>
    </row>
    <row r="18423" spans="5:42" ht="16.5" x14ac:dyDescent="0.35">
      <c r="E18423" s="64"/>
      <c r="F18423" s="54"/>
      <c r="G18423" s="64"/>
      <c r="H18423" s="54"/>
      <c r="I18423" s="64"/>
      <c r="J18423" s="54"/>
      <c r="K18423" s="97"/>
      <c r="L18423" s="56" t="s">
        <v>162</v>
      </c>
      <c r="M18423" s="86"/>
      <c r="N18423" s="75"/>
      <c r="O18423" s="75"/>
      <c r="P18423" s="75"/>
      <c r="Q18423" s="75"/>
      <c r="R18423" s="75"/>
      <c r="S18423" s="75"/>
      <c r="T18423" s="75"/>
      <c r="U18423" s="75"/>
      <c r="V18423" s="75"/>
      <c r="W18423" s="75"/>
      <c r="X18423" s="75"/>
      <c r="Y18423" s="75"/>
      <c r="Z18423" s="75"/>
      <c r="AA18423" s="75"/>
      <c r="AB18423" s="75"/>
      <c r="AC18423" s="75"/>
      <c r="AD18423" s="75"/>
      <c r="AE18423" s="75"/>
      <c r="AF18423" s="75"/>
      <c r="AG18423" s="75"/>
      <c r="AH18423" s="75"/>
      <c r="AI18423" s="75"/>
      <c r="AJ18423" s="75"/>
      <c r="AK18423" s="75"/>
      <c r="AL18423" s="75"/>
      <c r="AM18423" s="75"/>
      <c r="AN18423" s="75"/>
      <c r="AO18423" s="75"/>
      <c r="AP18423" s="23"/>
    </row>
    <row r="18424" spans="5:42" ht="16.5" x14ac:dyDescent="0.35">
      <c r="E18424" s="64"/>
      <c r="F18424" s="54"/>
      <c r="G18424" s="64"/>
      <c r="H18424" s="54"/>
      <c r="I18424" s="64"/>
      <c r="J18424" s="54"/>
      <c r="K18424" s="97"/>
      <c r="L18424" s="56" t="s">
        <v>163</v>
      </c>
      <c r="M18424" s="86"/>
      <c r="N18424" s="75"/>
      <c r="O18424" s="75"/>
      <c r="P18424" s="75"/>
      <c r="Q18424" s="75"/>
      <c r="R18424" s="75"/>
      <c r="S18424" s="75"/>
      <c r="T18424" s="75"/>
      <c r="U18424" s="75"/>
      <c r="V18424" s="75"/>
      <c r="W18424" s="75"/>
      <c r="X18424" s="75"/>
      <c r="Y18424" s="75"/>
      <c r="Z18424" s="75"/>
      <c r="AA18424" s="75"/>
      <c r="AB18424" s="75"/>
      <c r="AC18424" s="75"/>
      <c r="AD18424" s="75"/>
      <c r="AE18424" s="75"/>
      <c r="AF18424" s="75"/>
      <c r="AG18424" s="75"/>
      <c r="AH18424" s="75"/>
      <c r="AI18424" s="75"/>
      <c r="AJ18424" s="75"/>
      <c r="AK18424" s="75"/>
      <c r="AL18424" s="75"/>
      <c r="AM18424" s="75"/>
      <c r="AN18424" s="75"/>
      <c r="AO18424" s="75"/>
      <c r="AP18424" s="23"/>
    </row>
    <row r="18425" spans="5:42" ht="16.5" x14ac:dyDescent="0.35">
      <c r="E18425" s="64"/>
      <c r="F18425" s="54"/>
      <c r="G18425" s="64"/>
      <c r="H18425" s="54"/>
      <c r="I18425" s="64"/>
      <c r="J18425" s="54"/>
      <c r="K18425" s="97"/>
      <c r="L18425" s="56" t="s">
        <v>164</v>
      </c>
      <c r="M18425" s="86"/>
      <c r="N18425" s="75"/>
      <c r="O18425" s="75"/>
      <c r="P18425" s="75"/>
      <c r="Q18425" s="75"/>
      <c r="R18425" s="75"/>
      <c r="S18425" s="75"/>
      <c r="T18425" s="75"/>
      <c r="U18425" s="75"/>
      <c r="V18425" s="75"/>
      <c r="W18425" s="75"/>
      <c r="X18425" s="75"/>
      <c r="Y18425" s="75"/>
      <c r="Z18425" s="75"/>
      <c r="AA18425" s="75"/>
      <c r="AB18425" s="75"/>
      <c r="AC18425" s="75"/>
      <c r="AD18425" s="75"/>
      <c r="AE18425" s="75"/>
      <c r="AF18425" s="75"/>
      <c r="AG18425" s="75"/>
      <c r="AH18425" s="75"/>
      <c r="AI18425" s="75"/>
      <c r="AJ18425" s="75"/>
      <c r="AK18425" s="75"/>
      <c r="AL18425" s="75"/>
      <c r="AM18425" s="75"/>
      <c r="AN18425" s="75"/>
      <c r="AO18425" s="75"/>
      <c r="AP18425" s="23"/>
    </row>
    <row r="18426" spans="5:42" ht="16.5" x14ac:dyDescent="0.35">
      <c r="E18426" s="64"/>
      <c r="F18426" s="54"/>
      <c r="G18426" s="64"/>
      <c r="H18426" s="54"/>
      <c r="I18426" s="64"/>
      <c r="J18426" s="54"/>
      <c r="K18426" s="97"/>
      <c r="L18426" s="56" t="s">
        <v>165</v>
      </c>
      <c r="M18426" s="86"/>
      <c r="N18426" s="75"/>
      <c r="O18426" s="75"/>
      <c r="P18426" s="75"/>
      <c r="Q18426" s="75"/>
      <c r="R18426" s="75"/>
      <c r="S18426" s="75"/>
      <c r="T18426" s="75"/>
      <c r="U18426" s="75"/>
      <c r="V18426" s="75"/>
      <c r="W18426" s="75"/>
      <c r="X18426" s="75"/>
      <c r="Y18426" s="75"/>
      <c r="Z18426" s="75"/>
      <c r="AA18426" s="75"/>
      <c r="AB18426" s="75"/>
      <c r="AC18426" s="75"/>
      <c r="AD18426" s="75"/>
      <c r="AE18426" s="75"/>
      <c r="AF18426" s="75"/>
      <c r="AG18426" s="75"/>
      <c r="AH18426" s="75"/>
      <c r="AI18426" s="75"/>
      <c r="AJ18426" s="75"/>
      <c r="AK18426" s="75"/>
      <c r="AL18426" s="75"/>
      <c r="AM18426" s="75"/>
      <c r="AN18426" s="75"/>
      <c r="AO18426" s="75"/>
      <c r="AP18426" s="23"/>
    </row>
    <row r="18427" spans="5:42" ht="16.5" x14ac:dyDescent="0.35">
      <c r="E18427" s="64"/>
      <c r="F18427" s="54"/>
      <c r="G18427" s="64"/>
      <c r="H18427" s="54"/>
      <c r="I18427" s="64"/>
      <c r="J18427" s="54"/>
      <c r="K18427" s="97"/>
      <c r="L18427" s="56" t="s">
        <v>166</v>
      </c>
      <c r="M18427" s="86"/>
      <c r="N18427" s="75"/>
      <c r="O18427" s="75"/>
      <c r="P18427" s="75"/>
      <c r="Q18427" s="75"/>
      <c r="R18427" s="75"/>
      <c r="S18427" s="75"/>
      <c r="T18427" s="75"/>
      <c r="U18427" s="75"/>
      <c r="V18427" s="75"/>
      <c r="W18427" s="75"/>
      <c r="X18427" s="75"/>
      <c r="Y18427" s="75"/>
      <c r="Z18427" s="75"/>
      <c r="AA18427" s="75"/>
      <c r="AB18427" s="75"/>
      <c r="AC18427" s="75"/>
      <c r="AD18427" s="75"/>
      <c r="AE18427" s="75"/>
      <c r="AF18427" s="75"/>
      <c r="AG18427" s="75"/>
      <c r="AH18427" s="75"/>
      <c r="AI18427" s="75"/>
      <c r="AJ18427" s="75"/>
      <c r="AK18427" s="75"/>
      <c r="AL18427" s="75"/>
      <c r="AM18427" s="75"/>
      <c r="AN18427" s="75"/>
      <c r="AO18427" s="75"/>
      <c r="AP18427" s="23"/>
    </row>
    <row r="18428" spans="5:42" ht="16.5" x14ac:dyDescent="0.35">
      <c r="E18428" s="64"/>
      <c r="F18428" s="54"/>
      <c r="G18428" s="64"/>
      <c r="H18428" s="54"/>
      <c r="I18428" s="64"/>
      <c r="J18428" s="54"/>
      <c r="K18428" s="97"/>
      <c r="L18428" s="56" t="s">
        <v>167</v>
      </c>
      <c r="M18428" s="86"/>
      <c r="N18428" s="75"/>
      <c r="O18428" s="75"/>
      <c r="P18428" s="75"/>
      <c r="Q18428" s="75"/>
      <c r="R18428" s="75"/>
      <c r="S18428" s="75"/>
      <c r="T18428" s="75"/>
      <c r="U18428" s="75"/>
      <c r="V18428" s="75"/>
      <c r="W18428" s="75"/>
      <c r="X18428" s="75"/>
      <c r="Y18428" s="75"/>
      <c r="Z18428" s="75"/>
      <c r="AA18428" s="75"/>
      <c r="AB18428" s="75"/>
      <c r="AC18428" s="75"/>
      <c r="AD18428" s="75"/>
      <c r="AE18428" s="75"/>
      <c r="AF18428" s="75"/>
      <c r="AG18428" s="75"/>
      <c r="AH18428" s="75"/>
      <c r="AI18428" s="75"/>
      <c r="AJ18428" s="75"/>
      <c r="AK18428" s="75"/>
      <c r="AL18428" s="75"/>
      <c r="AM18428" s="75"/>
      <c r="AN18428" s="75"/>
      <c r="AO18428" s="75"/>
      <c r="AP18428" s="23"/>
    </row>
    <row r="18429" spans="5:42" ht="16.5" x14ac:dyDescent="0.35">
      <c r="E18429" s="64"/>
      <c r="F18429" s="54"/>
      <c r="G18429" s="64"/>
      <c r="H18429" s="54"/>
      <c r="I18429" s="64"/>
      <c r="J18429" s="54"/>
      <c r="K18429" s="97"/>
      <c r="L18429" s="56" t="s">
        <v>168</v>
      </c>
      <c r="M18429" s="86"/>
      <c r="N18429" s="75"/>
      <c r="O18429" s="75"/>
      <c r="P18429" s="75"/>
      <c r="Q18429" s="75"/>
      <c r="R18429" s="75"/>
      <c r="S18429" s="75"/>
      <c r="T18429" s="75"/>
      <c r="U18429" s="75"/>
      <c r="V18429" s="75"/>
      <c r="W18429" s="75"/>
      <c r="X18429" s="75"/>
      <c r="Y18429" s="75"/>
      <c r="Z18429" s="75"/>
      <c r="AA18429" s="75"/>
      <c r="AB18429" s="75"/>
      <c r="AC18429" s="75"/>
      <c r="AD18429" s="75"/>
      <c r="AE18429" s="75"/>
      <c r="AF18429" s="75"/>
      <c r="AG18429" s="75"/>
      <c r="AH18429" s="75"/>
      <c r="AI18429" s="75"/>
      <c r="AJ18429" s="75"/>
      <c r="AK18429" s="75"/>
      <c r="AL18429" s="75"/>
      <c r="AM18429" s="75"/>
      <c r="AN18429" s="75"/>
      <c r="AO18429" s="75"/>
      <c r="AP18429" s="23"/>
    </row>
    <row r="18430" spans="5:42" ht="16.5" x14ac:dyDescent="0.35">
      <c r="E18430" s="64"/>
      <c r="F18430" s="54"/>
      <c r="G18430" s="64"/>
      <c r="H18430" s="54"/>
      <c r="I18430" s="64"/>
      <c r="J18430" s="54"/>
      <c r="K18430" s="97"/>
      <c r="L18430" s="56" t="s">
        <v>169</v>
      </c>
      <c r="M18430" s="86"/>
      <c r="N18430" s="75"/>
      <c r="O18430" s="75"/>
      <c r="P18430" s="75"/>
      <c r="Q18430" s="75"/>
      <c r="R18430" s="75"/>
      <c r="S18430" s="75"/>
      <c r="T18430" s="75"/>
      <c r="U18430" s="75"/>
      <c r="V18430" s="75"/>
      <c r="W18430" s="75"/>
      <c r="X18430" s="75"/>
      <c r="Y18430" s="75"/>
      <c r="Z18430" s="75"/>
      <c r="AA18430" s="75"/>
      <c r="AB18430" s="75"/>
      <c r="AC18430" s="75"/>
      <c r="AD18430" s="75"/>
      <c r="AE18430" s="75"/>
      <c r="AF18430" s="75"/>
      <c r="AG18430" s="75"/>
      <c r="AH18430" s="75"/>
      <c r="AI18430" s="75"/>
      <c r="AJ18430" s="75"/>
      <c r="AK18430" s="75"/>
      <c r="AL18430" s="75"/>
      <c r="AM18430" s="75"/>
      <c r="AN18430" s="75"/>
      <c r="AO18430" s="75"/>
      <c r="AP18430" s="23"/>
    </row>
    <row r="18431" spans="5:42" ht="16.5" x14ac:dyDescent="0.35">
      <c r="E18431" s="64"/>
      <c r="F18431" s="54"/>
      <c r="G18431" s="64"/>
      <c r="H18431" s="54"/>
      <c r="I18431" s="64"/>
      <c r="J18431" s="56" t="s">
        <v>145</v>
      </c>
      <c r="K18431" s="97"/>
      <c r="L18431" s="56" t="s">
        <v>161</v>
      </c>
      <c r="M18431" s="86"/>
      <c r="N18431" s="75"/>
      <c r="O18431" s="75"/>
      <c r="P18431" s="75"/>
      <c r="Q18431" s="75"/>
      <c r="R18431" s="75"/>
      <c r="S18431" s="75"/>
      <c r="T18431" s="75"/>
      <c r="U18431" s="75"/>
      <c r="V18431" s="75"/>
      <c r="W18431" s="75"/>
      <c r="X18431" s="75"/>
      <c r="Y18431" s="75"/>
      <c r="Z18431" s="75"/>
      <c r="AA18431" s="75"/>
      <c r="AB18431" s="75"/>
      <c r="AC18431" s="75"/>
      <c r="AD18431" s="75"/>
      <c r="AE18431" s="75"/>
      <c r="AF18431" s="75"/>
      <c r="AG18431" s="75"/>
      <c r="AH18431" s="75"/>
      <c r="AI18431" s="75"/>
      <c r="AJ18431" s="75"/>
      <c r="AK18431" s="75"/>
      <c r="AL18431" s="75"/>
      <c r="AM18431" s="75"/>
      <c r="AN18431" s="75"/>
      <c r="AO18431" s="75"/>
      <c r="AP18431" s="23"/>
    </row>
    <row r="18432" spans="5:42" ht="16.5" x14ac:dyDescent="0.35">
      <c r="E18432" s="64"/>
      <c r="F18432" s="54"/>
      <c r="G18432" s="64"/>
      <c r="H18432" s="54"/>
      <c r="I18432" s="64"/>
      <c r="J18432" s="54"/>
      <c r="K18432" s="97"/>
      <c r="L18432" s="56" t="s">
        <v>162</v>
      </c>
      <c r="M18432" s="86"/>
      <c r="N18432" s="75"/>
      <c r="O18432" s="75"/>
      <c r="P18432" s="75"/>
      <c r="Q18432" s="75"/>
      <c r="R18432" s="75"/>
      <c r="S18432" s="75"/>
      <c r="T18432" s="75"/>
      <c r="U18432" s="75"/>
      <c r="V18432" s="75"/>
      <c r="W18432" s="75"/>
      <c r="X18432" s="75"/>
      <c r="Y18432" s="75"/>
      <c r="Z18432" s="75"/>
      <c r="AA18432" s="75"/>
      <c r="AB18432" s="75"/>
      <c r="AC18432" s="75"/>
      <c r="AD18432" s="75"/>
      <c r="AE18432" s="75"/>
      <c r="AF18432" s="75"/>
      <c r="AG18432" s="75"/>
      <c r="AH18432" s="75"/>
      <c r="AI18432" s="75"/>
      <c r="AJ18432" s="75"/>
      <c r="AK18432" s="75"/>
      <c r="AL18432" s="75"/>
      <c r="AM18432" s="75"/>
      <c r="AN18432" s="75"/>
      <c r="AO18432" s="75"/>
      <c r="AP18432" s="23"/>
    </row>
    <row r="18433" spans="5:42" ht="16.5" x14ac:dyDescent="0.35">
      <c r="E18433" s="64"/>
      <c r="F18433" s="54"/>
      <c r="G18433" s="64"/>
      <c r="H18433" s="54"/>
      <c r="I18433" s="64"/>
      <c r="J18433" s="54"/>
      <c r="K18433" s="97"/>
      <c r="L18433" s="56" t="s">
        <v>163</v>
      </c>
      <c r="M18433" s="86"/>
      <c r="N18433" s="75"/>
      <c r="O18433" s="75"/>
      <c r="P18433" s="75"/>
      <c r="Q18433" s="75"/>
      <c r="R18433" s="75"/>
      <c r="S18433" s="75"/>
      <c r="T18433" s="75"/>
      <c r="U18433" s="75"/>
      <c r="V18433" s="75"/>
      <c r="W18433" s="75"/>
      <c r="X18433" s="75"/>
      <c r="Y18433" s="75"/>
      <c r="Z18433" s="75"/>
      <c r="AA18433" s="75"/>
      <c r="AB18433" s="75"/>
      <c r="AC18433" s="75"/>
      <c r="AD18433" s="75"/>
      <c r="AE18433" s="75"/>
      <c r="AF18433" s="75"/>
      <c r="AG18433" s="75"/>
      <c r="AH18433" s="75"/>
      <c r="AI18433" s="75"/>
      <c r="AJ18433" s="75"/>
      <c r="AK18433" s="75"/>
      <c r="AL18433" s="75"/>
      <c r="AM18433" s="75"/>
      <c r="AN18433" s="75"/>
      <c r="AO18433" s="75"/>
      <c r="AP18433" s="23"/>
    </row>
    <row r="18434" spans="5:42" ht="16.5" x14ac:dyDescent="0.35">
      <c r="E18434" s="64"/>
      <c r="F18434" s="54"/>
      <c r="G18434" s="64"/>
      <c r="H18434" s="54"/>
      <c r="I18434" s="64"/>
      <c r="J18434" s="54"/>
      <c r="K18434" s="97"/>
      <c r="L18434" s="56" t="s">
        <v>164</v>
      </c>
      <c r="M18434" s="86"/>
      <c r="N18434" s="75"/>
      <c r="O18434" s="75"/>
      <c r="P18434" s="75"/>
      <c r="Q18434" s="75"/>
      <c r="R18434" s="75"/>
      <c r="S18434" s="75"/>
      <c r="T18434" s="75"/>
      <c r="U18434" s="75"/>
      <c r="V18434" s="75"/>
      <c r="W18434" s="75"/>
      <c r="X18434" s="75"/>
      <c r="Y18434" s="75"/>
      <c r="Z18434" s="75"/>
      <c r="AA18434" s="75"/>
      <c r="AB18434" s="75"/>
      <c r="AC18434" s="75"/>
      <c r="AD18434" s="75"/>
      <c r="AE18434" s="75"/>
      <c r="AF18434" s="75"/>
      <c r="AG18434" s="75"/>
      <c r="AH18434" s="75"/>
      <c r="AI18434" s="75"/>
      <c r="AJ18434" s="75"/>
      <c r="AK18434" s="75"/>
      <c r="AL18434" s="75"/>
      <c r="AM18434" s="75"/>
      <c r="AN18434" s="75"/>
      <c r="AO18434" s="75"/>
      <c r="AP18434" s="23"/>
    </row>
    <row r="18435" spans="5:42" ht="16.5" x14ac:dyDescent="0.35">
      <c r="E18435" s="64"/>
      <c r="F18435" s="54"/>
      <c r="G18435" s="64"/>
      <c r="H18435" s="54"/>
      <c r="I18435" s="64"/>
      <c r="J18435" s="54"/>
      <c r="K18435" s="97"/>
      <c r="L18435" s="56" t="s">
        <v>165</v>
      </c>
      <c r="M18435" s="86"/>
      <c r="N18435" s="75"/>
      <c r="O18435" s="75"/>
      <c r="P18435" s="75"/>
      <c r="Q18435" s="75"/>
      <c r="R18435" s="75"/>
      <c r="S18435" s="75"/>
      <c r="T18435" s="75"/>
      <c r="U18435" s="75"/>
      <c r="V18435" s="75"/>
      <c r="W18435" s="75"/>
      <c r="X18435" s="75"/>
      <c r="Y18435" s="75"/>
      <c r="Z18435" s="75"/>
      <c r="AA18435" s="75"/>
      <c r="AB18435" s="75"/>
      <c r="AC18435" s="75"/>
      <c r="AD18435" s="75"/>
      <c r="AE18435" s="75"/>
      <c r="AF18435" s="75"/>
      <c r="AG18435" s="75"/>
      <c r="AH18435" s="75"/>
      <c r="AI18435" s="75"/>
      <c r="AJ18435" s="75"/>
      <c r="AK18435" s="75"/>
      <c r="AL18435" s="75"/>
      <c r="AM18435" s="75"/>
      <c r="AN18435" s="75"/>
      <c r="AO18435" s="75"/>
      <c r="AP18435" s="23"/>
    </row>
    <row r="18436" spans="5:42" ht="16.5" x14ac:dyDescent="0.35">
      <c r="E18436" s="64"/>
      <c r="F18436" s="54"/>
      <c r="G18436" s="64"/>
      <c r="H18436" s="54"/>
      <c r="I18436" s="64"/>
      <c r="J18436" s="54"/>
      <c r="K18436" s="97"/>
      <c r="L18436" s="56" t="s">
        <v>166</v>
      </c>
      <c r="M18436" s="86"/>
      <c r="N18436" s="75"/>
      <c r="O18436" s="75"/>
      <c r="P18436" s="75"/>
      <c r="Q18436" s="75"/>
      <c r="R18436" s="75"/>
      <c r="S18436" s="75"/>
      <c r="T18436" s="75"/>
      <c r="U18436" s="75"/>
      <c r="V18436" s="75"/>
      <c r="W18436" s="75"/>
      <c r="X18436" s="75"/>
      <c r="Y18436" s="75"/>
      <c r="Z18436" s="75"/>
      <c r="AA18436" s="75"/>
      <c r="AB18436" s="75"/>
      <c r="AC18436" s="75"/>
      <c r="AD18436" s="75"/>
      <c r="AE18436" s="75"/>
      <c r="AF18436" s="75"/>
      <c r="AG18436" s="75"/>
      <c r="AH18436" s="75"/>
      <c r="AI18436" s="75"/>
      <c r="AJ18436" s="75"/>
      <c r="AK18436" s="75"/>
      <c r="AL18436" s="75"/>
      <c r="AM18436" s="75"/>
      <c r="AN18436" s="75"/>
      <c r="AO18436" s="75"/>
      <c r="AP18436" s="23"/>
    </row>
    <row r="18437" spans="5:42" ht="16.5" x14ac:dyDescent="0.35">
      <c r="E18437" s="64"/>
      <c r="F18437" s="54"/>
      <c r="G18437" s="64"/>
      <c r="H18437" s="54"/>
      <c r="I18437" s="64"/>
      <c r="J18437" s="54"/>
      <c r="K18437" s="97"/>
      <c r="L18437" s="56" t="s">
        <v>167</v>
      </c>
      <c r="M18437" s="86"/>
      <c r="N18437" s="75"/>
      <c r="O18437" s="75"/>
      <c r="P18437" s="75"/>
      <c r="Q18437" s="75"/>
      <c r="R18437" s="75"/>
      <c r="S18437" s="75"/>
      <c r="T18437" s="75"/>
      <c r="U18437" s="75"/>
      <c r="V18437" s="75"/>
      <c r="W18437" s="75"/>
      <c r="X18437" s="75"/>
      <c r="Y18437" s="75"/>
      <c r="Z18437" s="75"/>
      <c r="AA18437" s="75"/>
      <c r="AB18437" s="75"/>
      <c r="AC18437" s="75"/>
      <c r="AD18437" s="75"/>
      <c r="AE18437" s="75"/>
      <c r="AF18437" s="75"/>
      <c r="AG18437" s="75"/>
      <c r="AH18437" s="75"/>
      <c r="AI18437" s="75"/>
      <c r="AJ18437" s="75"/>
      <c r="AK18437" s="75"/>
      <c r="AL18437" s="75"/>
      <c r="AM18437" s="75"/>
      <c r="AN18437" s="75"/>
      <c r="AO18437" s="75"/>
      <c r="AP18437" s="23"/>
    </row>
    <row r="18438" spans="5:42" ht="16.5" x14ac:dyDescent="0.35">
      <c r="E18438" s="64"/>
      <c r="F18438" s="54"/>
      <c r="G18438" s="64"/>
      <c r="H18438" s="54"/>
      <c r="I18438" s="64"/>
      <c r="J18438" s="54"/>
      <c r="K18438" s="97"/>
      <c r="L18438" s="56" t="s">
        <v>168</v>
      </c>
      <c r="M18438" s="86"/>
      <c r="N18438" s="75"/>
      <c r="O18438" s="75"/>
      <c r="P18438" s="75"/>
      <c r="Q18438" s="75"/>
      <c r="R18438" s="75"/>
      <c r="S18438" s="75"/>
      <c r="T18438" s="75"/>
      <c r="U18438" s="75"/>
      <c r="V18438" s="75"/>
      <c r="W18438" s="75"/>
      <c r="X18438" s="75"/>
      <c r="Y18438" s="75"/>
      <c r="Z18438" s="75"/>
      <c r="AA18438" s="75"/>
      <c r="AB18438" s="75"/>
      <c r="AC18438" s="75"/>
      <c r="AD18438" s="75"/>
      <c r="AE18438" s="75"/>
      <c r="AF18438" s="75"/>
      <c r="AG18438" s="75"/>
      <c r="AH18438" s="75"/>
      <c r="AI18438" s="75"/>
      <c r="AJ18438" s="75"/>
      <c r="AK18438" s="75"/>
      <c r="AL18438" s="75"/>
      <c r="AM18438" s="75"/>
      <c r="AN18438" s="75"/>
      <c r="AO18438" s="75"/>
      <c r="AP18438" s="23"/>
    </row>
    <row r="18439" spans="5:42" ht="16.5" x14ac:dyDescent="0.35">
      <c r="E18439" s="64"/>
      <c r="F18439" s="54"/>
      <c r="G18439" s="64"/>
      <c r="H18439" s="54"/>
      <c r="I18439" s="64"/>
      <c r="J18439" s="54"/>
      <c r="K18439" s="97"/>
      <c r="L18439" s="56" t="s">
        <v>169</v>
      </c>
      <c r="M18439" s="86"/>
      <c r="N18439" s="75"/>
      <c r="O18439" s="75"/>
      <c r="P18439" s="75"/>
      <c r="Q18439" s="75"/>
      <c r="R18439" s="75"/>
      <c r="S18439" s="75"/>
      <c r="T18439" s="75"/>
      <c r="U18439" s="75"/>
      <c r="V18439" s="75"/>
      <c r="W18439" s="75"/>
      <c r="X18439" s="75"/>
      <c r="Y18439" s="75"/>
      <c r="Z18439" s="75"/>
      <c r="AA18439" s="75"/>
      <c r="AB18439" s="75"/>
      <c r="AC18439" s="75"/>
      <c r="AD18439" s="75"/>
      <c r="AE18439" s="75"/>
      <c r="AF18439" s="75"/>
      <c r="AG18439" s="75"/>
      <c r="AH18439" s="75"/>
      <c r="AI18439" s="75"/>
      <c r="AJ18439" s="75"/>
      <c r="AK18439" s="75"/>
      <c r="AL18439" s="75"/>
      <c r="AM18439" s="75"/>
      <c r="AN18439" s="75"/>
      <c r="AO18439" s="75"/>
      <c r="AP18439" s="23"/>
    </row>
    <row r="18440" spans="5:42" ht="16.5" x14ac:dyDescent="0.35">
      <c r="E18440" s="64"/>
      <c r="F18440" s="54"/>
      <c r="G18440" s="64"/>
      <c r="H18440" s="54"/>
      <c r="I18440" s="64"/>
      <c r="J18440" s="56" t="s">
        <v>146</v>
      </c>
      <c r="K18440" s="97"/>
      <c r="L18440" s="56" t="s">
        <v>161</v>
      </c>
      <c r="M18440" s="86"/>
      <c r="N18440" s="75"/>
      <c r="O18440" s="75"/>
      <c r="P18440" s="75"/>
      <c r="Q18440" s="75"/>
      <c r="R18440" s="75"/>
      <c r="S18440" s="75"/>
      <c r="T18440" s="75"/>
      <c r="U18440" s="75"/>
      <c r="V18440" s="75"/>
      <c r="W18440" s="75"/>
      <c r="X18440" s="75"/>
      <c r="Y18440" s="75"/>
      <c r="Z18440" s="75"/>
      <c r="AA18440" s="75"/>
      <c r="AB18440" s="75"/>
      <c r="AC18440" s="75"/>
      <c r="AD18440" s="75"/>
      <c r="AE18440" s="75"/>
      <c r="AF18440" s="75"/>
      <c r="AG18440" s="75"/>
      <c r="AH18440" s="75"/>
      <c r="AI18440" s="75"/>
      <c r="AJ18440" s="75"/>
      <c r="AK18440" s="75"/>
      <c r="AL18440" s="75"/>
      <c r="AM18440" s="75"/>
      <c r="AN18440" s="75"/>
      <c r="AO18440" s="75"/>
      <c r="AP18440" s="23"/>
    </row>
    <row r="18441" spans="5:42" ht="16.5" x14ac:dyDescent="0.35">
      <c r="E18441" s="64"/>
      <c r="F18441" s="54"/>
      <c r="G18441" s="64"/>
      <c r="H18441" s="54"/>
      <c r="I18441" s="64"/>
      <c r="J18441" s="54"/>
      <c r="K18441" s="97"/>
      <c r="L18441" s="56" t="s">
        <v>162</v>
      </c>
      <c r="M18441" s="86"/>
      <c r="N18441" s="75"/>
      <c r="O18441" s="75"/>
      <c r="P18441" s="75"/>
      <c r="Q18441" s="75"/>
      <c r="R18441" s="75"/>
      <c r="S18441" s="75"/>
      <c r="T18441" s="75"/>
      <c r="U18441" s="75"/>
      <c r="V18441" s="75"/>
      <c r="W18441" s="75"/>
      <c r="X18441" s="75"/>
      <c r="Y18441" s="75"/>
      <c r="Z18441" s="75"/>
      <c r="AA18441" s="75"/>
      <c r="AB18441" s="75"/>
      <c r="AC18441" s="75"/>
      <c r="AD18441" s="75"/>
      <c r="AE18441" s="75"/>
      <c r="AF18441" s="75"/>
      <c r="AG18441" s="75"/>
      <c r="AH18441" s="75"/>
      <c r="AI18441" s="75"/>
      <c r="AJ18441" s="75"/>
      <c r="AK18441" s="75"/>
      <c r="AL18441" s="75"/>
      <c r="AM18441" s="75"/>
      <c r="AN18441" s="75"/>
      <c r="AO18441" s="75"/>
      <c r="AP18441" s="23"/>
    </row>
    <row r="18442" spans="5:42" ht="16.5" x14ac:dyDescent="0.35">
      <c r="E18442" s="64"/>
      <c r="F18442" s="54"/>
      <c r="G18442" s="64"/>
      <c r="H18442" s="54"/>
      <c r="I18442" s="64"/>
      <c r="J18442" s="54"/>
      <c r="K18442" s="97"/>
      <c r="L18442" s="56" t="s">
        <v>163</v>
      </c>
      <c r="M18442" s="86"/>
      <c r="N18442" s="75"/>
      <c r="O18442" s="75"/>
      <c r="P18442" s="75"/>
      <c r="Q18442" s="75"/>
      <c r="R18442" s="75"/>
      <c r="S18442" s="75"/>
      <c r="T18442" s="75"/>
      <c r="U18442" s="75"/>
      <c r="V18442" s="75"/>
      <c r="W18442" s="75"/>
      <c r="X18442" s="75"/>
      <c r="Y18442" s="75"/>
      <c r="Z18442" s="75"/>
      <c r="AA18442" s="75"/>
      <c r="AB18442" s="75"/>
      <c r="AC18442" s="75"/>
      <c r="AD18442" s="75"/>
      <c r="AE18442" s="75"/>
      <c r="AF18442" s="75"/>
      <c r="AG18442" s="75"/>
      <c r="AH18442" s="75"/>
      <c r="AI18442" s="75"/>
      <c r="AJ18442" s="75"/>
      <c r="AK18442" s="75"/>
      <c r="AL18442" s="75"/>
      <c r="AM18442" s="75"/>
      <c r="AN18442" s="75"/>
      <c r="AO18442" s="75"/>
      <c r="AP18442" s="23"/>
    </row>
    <row r="18443" spans="5:42" ht="16.5" x14ac:dyDescent="0.35">
      <c r="E18443" s="64"/>
      <c r="F18443" s="54"/>
      <c r="G18443" s="64"/>
      <c r="H18443" s="54"/>
      <c r="I18443" s="64"/>
      <c r="J18443" s="54"/>
      <c r="K18443" s="97"/>
      <c r="L18443" s="56" t="s">
        <v>164</v>
      </c>
      <c r="M18443" s="86"/>
      <c r="N18443" s="75"/>
      <c r="O18443" s="75"/>
      <c r="P18443" s="75"/>
      <c r="Q18443" s="75"/>
      <c r="R18443" s="75"/>
      <c r="S18443" s="75"/>
      <c r="T18443" s="75"/>
      <c r="U18443" s="75"/>
      <c r="V18443" s="75"/>
      <c r="W18443" s="75"/>
      <c r="X18443" s="75"/>
      <c r="Y18443" s="75"/>
      <c r="Z18443" s="75"/>
      <c r="AA18443" s="75"/>
      <c r="AB18443" s="75"/>
      <c r="AC18443" s="75"/>
      <c r="AD18443" s="75"/>
      <c r="AE18443" s="75"/>
      <c r="AF18443" s="75"/>
      <c r="AG18443" s="75"/>
      <c r="AH18443" s="75"/>
      <c r="AI18443" s="75"/>
      <c r="AJ18443" s="75"/>
      <c r="AK18443" s="75"/>
      <c r="AL18443" s="75"/>
      <c r="AM18443" s="75"/>
      <c r="AN18443" s="75"/>
      <c r="AO18443" s="75"/>
      <c r="AP18443" s="23"/>
    </row>
    <row r="18444" spans="5:42" ht="16.5" x14ac:dyDescent="0.35">
      <c r="E18444" s="64"/>
      <c r="F18444" s="54"/>
      <c r="G18444" s="64"/>
      <c r="H18444" s="54"/>
      <c r="I18444" s="64"/>
      <c r="J18444" s="54"/>
      <c r="K18444" s="97"/>
      <c r="L18444" s="56" t="s">
        <v>165</v>
      </c>
      <c r="M18444" s="86"/>
      <c r="N18444" s="75"/>
      <c r="O18444" s="75"/>
      <c r="P18444" s="75"/>
      <c r="Q18444" s="75"/>
      <c r="R18444" s="75"/>
      <c r="S18444" s="75"/>
      <c r="T18444" s="75"/>
      <c r="U18444" s="75"/>
      <c r="V18444" s="75"/>
      <c r="W18444" s="75"/>
      <c r="X18444" s="75"/>
      <c r="Y18444" s="75"/>
      <c r="Z18444" s="75"/>
      <c r="AA18444" s="75"/>
      <c r="AB18444" s="75"/>
      <c r="AC18444" s="75"/>
      <c r="AD18444" s="75"/>
      <c r="AE18444" s="75"/>
      <c r="AF18444" s="75"/>
      <c r="AG18444" s="75"/>
      <c r="AH18444" s="75"/>
      <c r="AI18444" s="75"/>
      <c r="AJ18444" s="75"/>
      <c r="AK18444" s="75"/>
      <c r="AL18444" s="75"/>
      <c r="AM18444" s="75"/>
      <c r="AN18444" s="75"/>
      <c r="AO18444" s="75"/>
      <c r="AP18444" s="23"/>
    </row>
    <row r="18445" spans="5:42" ht="16.5" x14ac:dyDescent="0.35">
      <c r="E18445" s="64"/>
      <c r="F18445" s="54"/>
      <c r="G18445" s="64"/>
      <c r="H18445" s="54"/>
      <c r="I18445" s="64"/>
      <c r="J18445" s="54"/>
      <c r="K18445" s="97"/>
      <c r="L18445" s="56" t="s">
        <v>166</v>
      </c>
      <c r="M18445" s="86"/>
      <c r="N18445" s="75"/>
      <c r="O18445" s="75"/>
      <c r="P18445" s="75"/>
      <c r="Q18445" s="75"/>
      <c r="R18445" s="75"/>
      <c r="S18445" s="75"/>
      <c r="T18445" s="75"/>
      <c r="U18445" s="75"/>
      <c r="V18445" s="75"/>
      <c r="W18445" s="75"/>
      <c r="X18445" s="75"/>
      <c r="Y18445" s="75"/>
      <c r="Z18445" s="75"/>
      <c r="AA18445" s="75"/>
      <c r="AB18445" s="75"/>
      <c r="AC18445" s="75"/>
      <c r="AD18445" s="75"/>
      <c r="AE18445" s="75"/>
      <c r="AF18445" s="75"/>
      <c r="AG18445" s="75"/>
      <c r="AH18445" s="75"/>
      <c r="AI18445" s="75"/>
      <c r="AJ18445" s="75"/>
      <c r="AK18445" s="75"/>
      <c r="AL18445" s="75"/>
      <c r="AM18445" s="75"/>
      <c r="AN18445" s="75"/>
      <c r="AO18445" s="75"/>
      <c r="AP18445" s="23"/>
    </row>
    <row r="18446" spans="5:42" ht="16.5" x14ac:dyDescent="0.35">
      <c r="E18446" s="64"/>
      <c r="F18446" s="54"/>
      <c r="G18446" s="64"/>
      <c r="H18446" s="54"/>
      <c r="I18446" s="64"/>
      <c r="J18446" s="54"/>
      <c r="K18446" s="97"/>
      <c r="L18446" s="56" t="s">
        <v>167</v>
      </c>
      <c r="M18446" s="86"/>
      <c r="N18446" s="75"/>
      <c r="O18446" s="75"/>
      <c r="P18446" s="75"/>
      <c r="Q18446" s="75"/>
      <c r="R18446" s="75"/>
      <c r="S18446" s="75"/>
      <c r="T18446" s="75"/>
      <c r="U18446" s="75"/>
      <c r="V18446" s="75"/>
      <c r="W18446" s="75"/>
      <c r="X18446" s="75"/>
      <c r="Y18446" s="75"/>
      <c r="Z18446" s="75"/>
      <c r="AA18446" s="75"/>
      <c r="AB18446" s="75"/>
      <c r="AC18446" s="75"/>
      <c r="AD18446" s="75"/>
      <c r="AE18446" s="75"/>
      <c r="AF18446" s="75"/>
      <c r="AG18446" s="75"/>
      <c r="AH18446" s="75"/>
      <c r="AI18446" s="75"/>
      <c r="AJ18446" s="75"/>
      <c r="AK18446" s="75"/>
      <c r="AL18446" s="75"/>
      <c r="AM18446" s="75"/>
      <c r="AN18446" s="75"/>
      <c r="AO18446" s="75"/>
      <c r="AP18446" s="23"/>
    </row>
    <row r="18447" spans="5:42" ht="16.5" x14ac:dyDescent="0.35">
      <c r="E18447" s="64"/>
      <c r="F18447" s="54"/>
      <c r="G18447" s="64"/>
      <c r="H18447" s="54"/>
      <c r="I18447" s="64"/>
      <c r="J18447" s="54"/>
      <c r="K18447" s="97"/>
      <c r="L18447" s="56" t="s">
        <v>168</v>
      </c>
      <c r="M18447" s="86"/>
      <c r="N18447" s="75"/>
      <c r="O18447" s="75"/>
      <c r="P18447" s="75"/>
      <c r="Q18447" s="75"/>
      <c r="R18447" s="75"/>
      <c r="S18447" s="75"/>
      <c r="T18447" s="75"/>
      <c r="U18447" s="75"/>
      <c r="V18447" s="75"/>
      <c r="W18447" s="75"/>
      <c r="X18447" s="75"/>
      <c r="Y18447" s="75"/>
      <c r="Z18447" s="75"/>
      <c r="AA18447" s="75"/>
      <c r="AB18447" s="75"/>
      <c r="AC18447" s="75"/>
      <c r="AD18447" s="75"/>
      <c r="AE18447" s="75"/>
      <c r="AF18447" s="75"/>
      <c r="AG18447" s="75"/>
      <c r="AH18447" s="75"/>
      <c r="AI18447" s="75"/>
      <c r="AJ18447" s="75"/>
      <c r="AK18447" s="75"/>
      <c r="AL18447" s="75"/>
      <c r="AM18447" s="75"/>
      <c r="AN18447" s="75"/>
      <c r="AO18447" s="75"/>
      <c r="AP18447" s="23"/>
    </row>
    <row r="18448" spans="5:42" ht="16.5" x14ac:dyDescent="0.35">
      <c r="E18448" s="64"/>
      <c r="F18448" s="54"/>
      <c r="G18448" s="64"/>
      <c r="H18448" s="54"/>
      <c r="I18448" s="64"/>
      <c r="J18448" s="54"/>
      <c r="K18448" s="97"/>
      <c r="L18448" s="56" t="s">
        <v>169</v>
      </c>
      <c r="M18448" s="86"/>
      <c r="N18448" s="75"/>
      <c r="O18448" s="75"/>
      <c r="P18448" s="75"/>
      <c r="Q18448" s="75"/>
      <c r="R18448" s="75"/>
      <c r="S18448" s="75"/>
      <c r="T18448" s="75"/>
      <c r="U18448" s="75"/>
      <c r="V18448" s="75"/>
      <c r="W18448" s="75"/>
      <c r="X18448" s="75"/>
      <c r="Y18448" s="75"/>
      <c r="Z18448" s="75"/>
      <c r="AA18448" s="75"/>
      <c r="AB18448" s="75"/>
      <c r="AC18448" s="75"/>
      <c r="AD18448" s="75"/>
      <c r="AE18448" s="75"/>
      <c r="AF18448" s="75"/>
      <c r="AG18448" s="75"/>
      <c r="AH18448" s="75"/>
      <c r="AI18448" s="75"/>
      <c r="AJ18448" s="75"/>
      <c r="AK18448" s="75"/>
      <c r="AL18448" s="75"/>
      <c r="AM18448" s="75"/>
      <c r="AN18448" s="75"/>
      <c r="AO18448" s="75"/>
      <c r="AP18448" s="23"/>
    </row>
    <row r="18449" spans="5:42" ht="16.5" x14ac:dyDescent="0.35">
      <c r="E18449" s="64"/>
      <c r="F18449" s="54"/>
      <c r="G18449" s="64"/>
      <c r="H18449" s="54"/>
      <c r="I18449" s="64"/>
      <c r="J18449" s="56" t="s">
        <v>147</v>
      </c>
      <c r="K18449" s="97"/>
      <c r="L18449" s="56" t="s">
        <v>161</v>
      </c>
      <c r="M18449" s="86"/>
      <c r="N18449" s="75"/>
      <c r="O18449" s="75"/>
      <c r="P18449" s="75"/>
      <c r="Q18449" s="75"/>
      <c r="R18449" s="75"/>
      <c r="S18449" s="75"/>
      <c r="T18449" s="75"/>
      <c r="U18449" s="75"/>
      <c r="V18449" s="75"/>
      <c r="W18449" s="75"/>
      <c r="X18449" s="75"/>
      <c r="Y18449" s="75"/>
      <c r="Z18449" s="75"/>
      <c r="AA18449" s="75"/>
      <c r="AB18449" s="75"/>
      <c r="AC18449" s="75"/>
      <c r="AD18449" s="75"/>
      <c r="AE18449" s="75"/>
      <c r="AF18449" s="75"/>
      <c r="AG18449" s="75"/>
      <c r="AH18449" s="75"/>
      <c r="AI18449" s="75"/>
      <c r="AJ18449" s="75"/>
      <c r="AK18449" s="75"/>
      <c r="AL18449" s="75"/>
      <c r="AM18449" s="75"/>
      <c r="AN18449" s="75"/>
      <c r="AO18449" s="75"/>
      <c r="AP18449" s="23"/>
    </row>
    <row r="18450" spans="5:42" ht="16.5" x14ac:dyDescent="0.35">
      <c r="E18450" s="64"/>
      <c r="F18450" s="54"/>
      <c r="G18450" s="64"/>
      <c r="H18450" s="54"/>
      <c r="I18450" s="64"/>
      <c r="J18450" s="54"/>
      <c r="K18450" s="97"/>
      <c r="L18450" s="56" t="s">
        <v>162</v>
      </c>
      <c r="M18450" s="86"/>
      <c r="N18450" s="75"/>
      <c r="O18450" s="75"/>
      <c r="P18450" s="75"/>
      <c r="Q18450" s="75"/>
      <c r="R18450" s="75"/>
      <c r="S18450" s="75"/>
      <c r="T18450" s="75"/>
      <c r="U18450" s="75"/>
      <c r="V18450" s="75"/>
      <c r="W18450" s="75"/>
      <c r="X18450" s="75"/>
      <c r="Y18450" s="75"/>
      <c r="Z18450" s="75"/>
      <c r="AA18450" s="75"/>
      <c r="AB18450" s="75"/>
      <c r="AC18450" s="75"/>
      <c r="AD18450" s="75"/>
      <c r="AE18450" s="75"/>
      <c r="AF18450" s="75"/>
      <c r="AG18450" s="75"/>
      <c r="AH18450" s="75"/>
      <c r="AI18450" s="75"/>
      <c r="AJ18450" s="75"/>
      <c r="AK18450" s="75"/>
      <c r="AL18450" s="75"/>
      <c r="AM18450" s="75"/>
      <c r="AN18450" s="75"/>
      <c r="AO18450" s="75"/>
      <c r="AP18450" s="23"/>
    </row>
    <row r="18451" spans="5:42" ht="16.5" x14ac:dyDescent="0.35">
      <c r="E18451" s="64"/>
      <c r="F18451" s="54"/>
      <c r="G18451" s="64"/>
      <c r="H18451" s="54"/>
      <c r="I18451" s="64"/>
      <c r="J18451" s="54"/>
      <c r="K18451" s="97"/>
      <c r="L18451" s="56" t="s">
        <v>163</v>
      </c>
      <c r="M18451" s="86"/>
      <c r="N18451" s="75"/>
      <c r="O18451" s="75"/>
      <c r="P18451" s="75"/>
      <c r="Q18451" s="75"/>
      <c r="R18451" s="75"/>
      <c r="S18451" s="75"/>
      <c r="T18451" s="75"/>
      <c r="U18451" s="75"/>
      <c r="V18451" s="75"/>
      <c r="W18451" s="75"/>
      <c r="X18451" s="75"/>
      <c r="Y18451" s="75"/>
      <c r="Z18451" s="75"/>
      <c r="AA18451" s="75"/>
      <c r="AB18451" s="75"/>
      <c r="AC18451" s="75"/>
      <c r="AD18451" s="75"/>
      <c r="AE18451" s="75"/>
      <c r="AF18451" s="75"/>
      <c r="AG18451" s="75"/>
      <c r="AH18451" s="75"/>
      <c r="AI18451" s="75"/>
      <c r="AJ18451" s="75"/>
      <c r="AK18451" s="75"/>
      <c r="AL18451" s="75"/>
      <c r="AM18451" s="75"/>
      <c r="AN18451" s="75"/>
      <c r="AO18451" s="75"/>
      <c r="AP18451" s="23"/>
    </row>
    <row r="18452" spans="5:42" ht="16.5" x14ac:dyDescent="0.35">
      <c r="E18452" s="64"/>
      <c r="F18452" s="54"/>
      <c r="G18452" s="64"/>
      <c r="H18452" s="54"/>
      <c r="I18452" s="64"/>
      <c r="J18452" s="54"/>
      <c r="K18452" s="97"/>
      <c r="L18452" s="56" t="s">
        <v>164</v>
      </c>
      <c r="M18452" s="86"/>
      <c r="N18452" s="75"/>
      <c r="O18452" s="75"/>
      <c r="P18452" s="75"/>
      <c r="Q18452" s="75"/>
      <c r="R18452" s="75"/>
      <c r="S18452" s="75"/>
      <c r="T18452" s="75"/>
      <c r="U18452" s="75"/>
      <c r="V18452" s="75"/>
      <c r="W18452" s="75"/>
      <c r="X18452" s="75"/>
      <c r="Y18452" s="75"/>
      <c r="Z18452" s="75"/>
      <c r="AA18452" s="75"/>
      <c r="AB18452" s="75"/>
      <c r="AC18452" s="75"/>
      <c r="AD18452" s="75"/>
      <c r="AE18452" s="75"/>
      <c r="AF18452" s="75"/>
      <c r="AG18452" s="75"/>
      <c r="AH18452" s="75"/>
      <c r="AI18452" s="75"/>
      <c r="AJ18452" s="75"/>
      <c r="AK18452" s="75"/>
      <c r="AL18452" s="75"/>
      <c r="AM18452" s="75"/>
      <c r="AN18452" s="75"/>
      <c r="AO18452" s="75"/>
      <c r="AP18452" s="23"/>
    </row>
    <row r="18453" spans="5:42" ht="16.5" x14ac:dyDescent="0.35">
      <c r="E18453" s="64"/>
      <c r="F18453" s="54"/>
      <c r="G18453" s="64"/>
      <c r="H18453" s="54"/>
      <c r="I18453" s="64"/>
      <c r="J18453" s="54"/>
      <c r="K18453" s="97"/>
      <c r="L18453" s="56" t="s">
        <v>165</v>
      </c>
      <c r="M18453" s="86"/>
      <c r="N18453" s="75"/>
      <c r="O18453" s="75"/>
      <c r="P18453" s="75"/>
      <c r="Q18453" s="75"/>
      <c r="R18453" s="75"/>
      <c r="S18453" s="75"/>
      <c r="T18453" s="75"/>
      <c r="U18453" s="75"/>
      <c r="V18453" s="75"/>
      <c r="W18453" s="75"/>
      <c r="X18453" s="75"/>
      <c r="Y18453" s="75"/>
      <c r="Z18453" s="75"/>
      <c r="AA18453" s="75"/>
      <c r="AB18453" s="75"/>
      <c r="AC18453" s="75"/>
      <c r="AD18453" s="75"/>
      <c r="AE18453" s="75"/>
      <c r="AF18453" s="75"/>
      <c r="AG18453" s="75"/>
      <c r="AH18453" s="75"/>
      <c r="AI18453" s="75"/>
      <c r="AJ18453" s="75"/>
      <c r="AK18453" s="75"/>
      <c r="AL18453" s="75"/>
      <c r="AM18453" s="75"/>
      <c r="AN18453" s="75"/>
      <c r="AO18453" s="75"/>
      <c r="AP18453" s="23"/>
    </row>
    <row r="18454" spans="5:42" ht="16.5" x14ac:dyDescent="0.35">
      <c r="E18454" s="64"/>
      <c r="F18454" s="54"/>
      <c r="G18454" s="64"/>
      <c r="H18454" s="54"/>
      <c r="I18454" s="64"/>
      <c r="J18454" s="54"/>
      <c r="K18454" s="97"/>
      <c r="L18454" s="56" t="s">
        <v>166</v>
      </c>
      <c r="M18454" s="86"/>
      <c r="N18454" s="75"/>
      <c r="O18454" s="75"/>
      <c r="P18454" s="75"/>
      <c r="Q18454" s="75"/>
      <c r="R18454" s="75"/>
      <c r="S18454" s="75"/>
      <c r="T18454" s="75"/>
      <c r="U18454" s="75"/>
      <c r="V18454" s="75"/>
      <c r="W18454" s="75"/>
      <c r="X18454" s="75"/>
      <c r="Y18454" s="75"/>
      <c r="Z18454" s="75"/>
      <c r="AA18454" s="75"/>
      <c r="AB18454" s="75"/>
      <c r="AC18454" s="75"/>
      <c r="AD18454" s="75"/>
      <c r="AE18454" s="75"/>
      <c r="AF18454" s="75"/>
      <c r="AG18454" s="75"/>
      <c r="AH18454" s="75"/>
      <c r="AI18454" s="75"/>
      <c r="AJ18454" s="75"/>
      <c r="AK18454" s="75"/>
      <c r="AL18454" s="75"/>
      <c r="AM18454" s="75"/>
      <c r="AN18454" s="75"/>
      <c r="AO18454" s="75"/>
      <c r="AP18454" s="23"/>
    </row>
    <row r="18455" spans="5:42" ht="16.5" x14ac:dyDescent="0.35">
      <c r="E18455" s="64"/>
      <c r="F18455" s="54"/>
      <c r="G18455" s="64"/>
      <c r="H18455" s="54"/>
      <c r="I18455" s="64"/>
      <c r="J18455" s="54"/>
      <c r="K18455" s="97"/>
      <c r="L18455" s="56" t="s">
        <v>167</v>
      </c>
      <c r="M18455" s="86"/>
      <c r="N18455" s="75"/>
      <c r="O18455" s="75"/>
      <c r="P18455" s="75"/>
      <c r="Q18455" s="75"/>
      <c r="R18455" s="75"/>
      <c r="S18455" s="75"/>
      <c r="T18455" s="75"/>
      <c r="U18455" s="75"/>
      <c r="V18455" s="75"/>
      <c r="W18455" s="75"/>
      <c r="X18455" s="75"/>
      <c r="Y18455" s="75"/>
      <c r="Z18455" s="75"/>
      <c r="AA18455" s="75"/>
      <c r="AB18455" s="75"/>
      <c r="AC18455" s="75"/>
      <c r="AD18455" s="75"/>
      <c r="AE18455" s="75"/>
      <c r="AF18455" s="75"/>
      <c r="AG18455" s="75"/>
      <c r="AH18455" s="75"/>
      <c r="AI18455" s="75"/>
      <c r="AJ18455" s="75"/>
      <c r="AK18455" s="75"/>
      <c r="AL18455" s="75"/>
      <c r="AM18455" s="75"/>
      <c r="AN18455" s="75"/>
      <c r="AO18455" s="75"/>
      <c r="AP18455" s="23"/>
    </row>
    <row r="18456" spans="5:42" ht="16.5" x14ac:dyDescent="0.35">
      <c r="E18456" s="64"/>
      <c r="F18456" s="54"/>
      <c r="G18456" s="64"/>
      <c r="H18456" s="54"/>
      <c r="I18456" s="64"/>
      <c r="J18456" s="54"/>
      <c r="K18456" s="97"/>
      <c r="L18456" s="56" t="s">
        <v>168</v>
      </c>
      <c r="M18456" s="86"/>
      <c r="N18456" s="75"/>
      <c r="O18456" s="75"/>
      <c r="P18456" s="75"/>
      <c r="Q18456" s="75"/>
      <c r="R18456" s="75"/>
      <c r="S18456" s="75"/>
      <c r="T18456" s="75"/>
      <c r="U18456" s="75"/>
      <c r="V18456" s="75"/>
      <c r="W18456" s="75"/>
      <c r="X18456" s="75"/>
      <c r="Y18456" s="75"/>
      <c r="Z18456" s="75"/>
      <c r="AA18456" s="75"/>
      <c r="AB18456" s="75"/>
      <c r="AC18456" s="75"/>
      <c r="AD18456" s="75"/>
      <c r="AE18456" s="75"/>
      <c r="AF18456" s="75"/>
      <c r="AG18456" s="75"/>
      <c r="AH18456" s="75"/>
      <c r="AI18456" s="75"/>
      <c r="AJ18456" s="75"/>
      <c r="AK18456" s="75"/>
      <c r="AL18456" s="75"/>
      <c r="AM18456" s="75"/>
      <c r="AN18456" s="75"/>
      <c r="AO18456" s="75"/>
      <c r="AP18456" s="23"/>
    </row>
    <row r="18457" spans="5:42" ht="16.5" x14ac:dyDescent="0.35">
      <c r="E18457" s="64"/>
      <c r="F18457" s="54"/>
      <c r="G18457" s="64"/>
      <c r="H18457" s="54"/>
      <c r="I18457" s="64"/>
      <c r="J18457" s="54"/>
      <c r="K18457" s="97"/>
      <c r="L18457" s="56" t="s">
        <v>169</v>
      </c>
      <c r="M18457" s="86"/>
      <c r="N18457" s="75"/>
      <c r="O18457" s="75"/>
      <c r="P18457" s="75"/>
      <c r="Q18457" s="75"/>
      <c r="R18457" s="75"/>
      <c r="S18457" s="75"/>
      <c r="T18457" s="75"/>
      <c r="U18457" s="75"/>
      <c r="V18457" s="75"/>
      <c r="W18457" s="75"/>
      <c r="X18457" s="75"/>
      <c r="Y18457" s="75"/>
      <c r="Z18457" s="75"/>
      <c r="AA18457" s="75"/>
      <c r="AB18457" s="75"/>
      <c r="AC18457" s="75"/>
      <c r="AD18457" s="75"/>
      <c r="AE18457" s="75"/>
      <c r="AF18457" s="75"/>
      <c r="AG18457" s="75"/>
      <c r="AH18457" s="75"/>
      <c r="AI18457" s="75"/>
      <c r="AJ18457" s="75"/>
      <c r="AK18457" s="75"/>
      <c r="AL18457" s="75"/>
      <c r="AM18457" s="75"/>
      <c r="AN18457" s="75"/>
      <c r="AO18457" s="75"/>
      <c r="AP18457" s="23"/>
    </row>
    <row r="18458" spans="5:42" ht="16.5" x14ac:dyDescent="0.35">
      <c r="E18458" s="64"/>
      <c r="F18458" s="54"/>
      <c r="G18458" s="64"/>
      <c r="H18458" s="54"/>
      <c r="I18458" s="64"/>
      <c r="J18458" s="56" t="s">
        <v>148</v>
      </c>
      <c r="K18458" s="97"/>
      <c r="L18458" s="56" t="s">
        <v>161</v>
      </c>
      <c r="M18458" s="86"/>
      <c r="N18458" s="75"/>
      <c r="O18458" s="75"/>
      <c r="P18458" s="75"/>
      <c r="Q18458" s="75"/>
      <c r="R18458" s="75"/>
      <c r="S18458" s="75"/>
      <c r="T18458" s="75"/>
      <c r="U18458" s="75"/>
      <c r="V18458" s="75"/>
      <c r="W18458" s="75"/>
      <c r="X18458" s="75"/>
      <c r="Y18458" s="75"/>
      <c r="Z18458" s="75"/>
      <c r="AA18458" s="75"/>
      <c r="AB18458" s="75"/>
      <c r="AC18458" s="75"/>
      <c r="AD18458" s="75"/>
      <c r="AE18458" s="75"/>
      <c r="AF18458" s="75"/>
      <c r="AG18458" s="75"/>
      <c r="AH18458" s="75"/>
      <c r="AI18458" s="75"/>
      <c r="AJ18458" s="75"/>
      <c r="AK18458" s="75"/>
      <c r="AL18458" s="75"/>
      <c r="AM18458" s="75"/>
      <c r="AN18458" s="75"/>
      <c r="AO18458" s="75"/>
      <c r="AP18458" s="23"/>
    </row>
    <row r="18459" spans="5:42" ht="16.5" x14ac:dyDescent="0.35">
      <c r="E18459" s="64"/>
      <c r="F18459" s="54"/>
      <c r="G18459" s="64"/>
      <c r="H18459" s="54"/>
      <c r="I18459" s="64"/>
      <c r="J18459" s="54"/>
      <c r="K18459" s="97"/>
      <c r="L18459" s="56" t="s">
        <v>162</v>
      </c>
      <c r="M18459" s="86"/>
      <c r="N18459" s="75"/>
      <c r="O18459" s="75"/>
      <c r="P18459" s="75"/>
      <c r="Q18459" s="75"/>
      <c r="R18459" s="75"/>
      <c r="S18459" s="75"/>
      <c r="T18459" s="75"/>
      <c r="U18459" s="75"/>
      <c r="V18459" s="75"/>
      <c r="W18459" s="75"/>
      <c r="X18459" s="75"/>
      <c r="Y18459" s="75"/>
      <c r="Z18459" s="75"/>
      <c r="AA18459" s="75"/>
      <c r="AB18459" s="75"/>
      <c r="AC18459" s="75"/>
      <c r="AD18459" s="75"/>
      <c r="AE18459" s="75"/>
      <c r="AF18459" s="75"/>
      <c r="AG18459" s="75"/>
      <c r="AH18459" s="75"/>
      <c r="AI18459" s="75"/>
      <c r="AJ18459" s="75"/>
      <c r="AK18459" s="75"/>
      <c r="AL18459" s="75"/>
      <c r="AM18459" s="75"/>
      <c r="AN18459" s="75"/>
      <c r="AO18459" s="75"/>
      <c r="AP18459" s="23"/>
    </row>
    <row r="18460" spans="5:42" ht="16.5" x14ac:dyDescent="0.35">
      <c r="E18460" s="64"/>
      <c r="F18460" s="54"/>
      <c r="G18460" s="64"/>
      <c r="H18460" s="54"/>
      <c r="I18460" s="64"/>
      <c r="J18460" s="54"/>
      <c r="K18460" s="97"/>
      <c r="L18460" s="56" t="s">
        <v>163</v>
      </c>
      <c r="M18460" s="86"/>
      <c r="N18460" s="75"/>
      <c r="O18460" s="75"/>
      <c r="P18460" s="75"/>
      <c r="Q18460" s="75"/>
      <c r="R18460" s="75"/>
      <c r="S18460" s="75"/>
      <c r="T18460" s="75"/>
      <c r="U18460" s="75"/>
      <c r="V18460" s="75"/>
      <c r="W18460" s="75"/>
      <c r="X18460" s="75"/>
      <c r="Y18460" s="75"/>
      <c r="Z18460" s="75"/>
      <c r="AA18460" s="75"/>
      <c r="AB18460" s="75"/>
      <c r="AC18460" s="75"/>
      <c r="AD18460" s="75"/>
      <c r="AE18460" s="75"/>
      <c r="AF18460" s="75"/>
      <c r="AG18460" s="75"/>
      <c r="AH18460" s="75"/>
      <c r="AI18460" s="75"/>
      <c r="AJ18460" s="75"/>
      <c r="AK18460" s="75"/>
      <c r="AL18460" s="75"/>
      <c r="AM18460" s="75"/>
      <c r="AN18460" s="75"/>
      <c r="AO18460" s="75"/>
      <c r="AP18460" s="23"/>
    </row>
    <row r="18461" spans="5:42" ht="16.5" x14ac:dyDescent="0.35">
      <c r="E18461" s="64"/>
      <c r="F18461" s="54"/>
      <c r="G18461" s="64"/>
      <c r="H18461" s="54"/>
      <c r="I18461" s="64"/>
      <c r="J18461" s="54"/>
      <c r="K18461" s="97"/>
      <c r="L18461" s="56" t="s">
        <v>164</v>
      </c>
      <c r="M18461" s="86"/>
      <c r="N18461" s="75"/>
      <c r="O18461" s="75"/>
      <c r="P18461" s="75"/>
      <c r="Q18461" s="75"/>
      <c r="R18461" s="75"/>
      <c r="S18461" s="75"/>
      <c r="T18461" s="75"/>
      <c r="U18461" s="75"/>
      <c r="V18461" s="75"/>
      <c r="W18461" s="75"/>
      <c r="X18461" s="75"/>
      <c r="Y18461" s="75"/>
      <c r="Z18461" s="75"/>
      <c r="AA18461" s="75"/>
      <c r="AB18461" s="75"/>
      <c r="AC18461" s="75"/>
      <c r="AD18461" s="75"/>
      <c r="AE18461" s="75"/>
      <c r="AF18461" s="75"/>
      <c r="AG18461" s="75"/>
      <c r="AH18461" s="75"/>
      <c r="AI18461" s="75"/>
      <c r="AJ18461" s="75"/>
      <c r="AK18461" s="75"/>
      <c r="AL18461" s="75"/>
      <c r="AM18461" s="75"/>
      <c r="AN18461" s="75"/>
      <c r="AO18461" s="75"/>
      <c r="AP18461" s="23"/>
    </row>
    <row r="18462" spans="5:42" ht="16.5" x14ac:dyDescent="0.35">
      <c r="E18462" s="64"/>
      <c r="F18462" s="54"/>
      <c r="G18462" s="64"/>
      <c r="H18462" s="54"/>
      <c r="I18462" s="64"/>
      <c r="J18462" s="54"/>
      <c r="K18462" s="97"/>
      <c r="L18462" s="56" t="s">
        <v>165</v>
      </c>
      <c r="M18462" s="86"/>
      <c r="N18462" s="75"/>
      <c r="O18462" s="75"/>
      <c r="P18462" s="75"/>
      <c r="Q18462" s="75"/>
      <c r="R18462" s="75"/>
      <c r="S18462" s="75"/>
      <c r="T18462" s="75"/>
      <c r="U18462" s="75"/>
      <c r="V18462" s="75"/>
      <c r="W18462" s="75"/>
      <c r="X18462" s="75"/>
      <c r="Y18462" s="75"/>
      <c r="Z18462" s="75"/>
      <c r="AA18462" s="75"/>
      <c r="AB18462" s="75"/>
      <c r="AC18462" s="75"/>
      <c r="AD18462" s="75"/>
      <c r="AE18462" s="75"/>
      <c r="AF18462" s="75"/>
      <c r="AG18462" s="75"/>
      <c r="AH18462" s="75"/>
      <c r="AI18462" s="75"/>
      <c r="AJ18462" s="75"/>
      <c r="AK18462" s="75"/>
      <c r="AL18462" s="75"/>
      <c r="AM18462" s="75"/>
      <c r="AN18462" s="75"/>
      <c r="AO18462" s="75"/>
      <c r="AP18462" s="23"/>
    </row>
    <row r="18463" spans="5:42" ht="16.5" x14ac:dyDescent="0.35">
      <c r="E18463" s="64"/>
      <c r="F18463" s="54"/>
      <c r="G18463" s="64"/>
      <c r="H18463" s="54"/>
      <c r="I18463" s="64"/>
      <c r="J18463" s="54"/>
      <c r="K18463" s="97"/>
      <c r="L18463" s="56" t="s">
        <v>166</v>
      </c>
      <c r="M18463" s="86"/>
      <c r="N18463" s="75"/>
      <c r="O18463" s="75"/>
      <c r="P18463" s="75"/>
      <c r="Q18463" s="75"/>
      <c r="R18463" s="75"/>
      <c r="S18463" s="75"/>
      <c r="T18463" s="75"/>
      <c r="U18463" s="75"/>
      <c r="V18463" s="75"/>
      <c r="W18463" s="75"/>
      <c r="X18463" s="75"/>
      <c r="Y18463" s="75"/>
      <c r="Z18463" s="75"/>
      <c r="AA18463" s="75"/>
      <c r="AB18463" s="75"/>
      <c r="AC18463" s="75"/>
      <c r="AD18463" s="75"/>
      <c r="AE18463" s="75"/>
      <c r="AF18463" s="75"/>
      <c r="AG18463" s="75"/>
      <c r="AH18463" s="75"/>
      <c r="AI18463" s="75"/>
      <c r="AJ18463" s="75"/>
      <c r="AK18463" s="75"/>
      <c r="AL18463" s="75"/>
      <c r="AM18463" s="75"/>
      <c r="AN18463" s="75"/>
      <c r="AO18463" s="75"/>
      <c r="AP18463" s="23"/>
    </row>
    <row r="18464" spans="5:42" ht="16.5" x14ac:dyDescent="0.35">
      <c r="E18464" s="64"/>
      <c r="F18464" s="54"/>
      <c r="G18464" s="64"/>
      <c r="H18464" s="54"/>
      <c r="I18464" s="64"/>
      <c r="J18464" s="54"/>
      <c r="K18464" s="97"/>
      <c r="L18464" s="56" t="s">
        <v>167</v>
      </c>
      <c r="M18464" s="86"/>
      <c r="N18464" s="75"/>
      <c r="O18464" s="75"/>
      <c r="P18464" s="75"/>
      <c r="Q18464" s="75"/>
      <c r="R18464" s="75"/>
      <c r="S18464" s="75"/>
      <c r="T18464" s="75"/>
      <c r="U18464" s="75"/>
      <c r="V18464" s="75"/>
      <c r="W18464" s="75"/>
      <c r="X18464" s="75"/>
      <c r="Y18464" s="75"/>
      <c r="Z18464" s="75"/>
      <c r="AA18464" s="75"/>
      <c r="AB18464" s="75"/>
      <c r="AC18464" s="75"/>
      <c r="AD18464" s="75"/>
      <c r="AE18464" s="75"/>
      <c r="AF18464" s="75"/>
      <c r="AG18464" s="75"/>
      <c r="AH18464" s="75"/>
      <c r="AI18464" s="75"/>
      <c r="AJ18464" s="75"/>
      <c r="AK18464" s="75"/>
      <c r="AL18464" s="75"/>
      <c r="AM18464" s="75"/>
      <c r="AN18464" s="75"/>
      <c r="AO18464" s="75"/>
      <c r="AP18464" s="23"/>
    </row>
    <row r="18465" spans="5:42" ht="16.5" x14ac:dyDescent="0.35">
      <c r="E18465" s="64"/>
      <c r="F18465" s="54"/>
      <c r="G18465" s="64"/>
      <c r="H18465" s="54"/>
      <c r="I18465" s="64"/>
      <c r="J18465" s="54"/>
      <c r="K18465" s="97"/>
      <c r="L18465" s="56" t="s">
        <v>168</v>
      </c>
      <c r="M18465" s="86"/>
      <c r="N18465" s="75"/>
      <c r="O18465" s="75"/>
      <c r="P18465" s="75"/>
      <c r="Q18465" s="75"/>
      <c r="R18465" s="75"/>
      <c r="S18465" s="75"/>
      <c r="T18465" s="75"/>
      <c r="U18465" s="75"/>
      <c r="V18465" s="75"/>
      <c r="W18465" s="75"/>
      <c r="X18465" s="75"/>
      <c r="Y18465" s="75"/>
      <c r="Z18465" s="75"/>
      <c r="AA18465" s="75"/>
      <c r="AB18465" s="75"/>
      <c r="AC18465" s="75"/>
      <c r="AD18465" s="75"/>
      <c r="AE18465" s="75"/>
      <c r="AF18465" s="75"/>
      <c r="AG18465" s="75"/>
      <c r="AH18465" s="75"/>
      <c r="AI18465" s="75"/>
      <c r="AJ18465" s="75"/>
      <c r="AK18465" s="75"/>
      <c r="AL18465" s="75"/>
      <c r="AM18465" s="75"/>
      <c r="AN18465" s="75"/>
      <c r="AO18465" s="75"/>
      <c r="AP18465" s="23"/>
    </row>
    <row r="18466" spans="5:42" ht="16.5" x14ac:dyDescent="0.35">
      <c r="E18466" s="64"/>
      <c r="F18466" s="54"/>
      <c r="G18466" s="64"/>
      <c r="H18466" s="54"/>
      <c r="I18466" s="64"/>
      <c r="J18466" s="54"/>
      <c r="K18466" s="64"/>
      <c r="L18466" s="56" t="s">
        <v>169</v>
      </c>
      <c r="M18466" s="86"/>
      <c r="N18466" s="75"/>
      <c r="O18466" s="75"/>
      <c r="P18466" s="75"/>
      <c r="Q18466" s="75"/>
      <c r="R18466" s="75"/>
      <c r="S18466" s="75"/>
      <c r="T18466" s="75"/>
      <c r="U18466" s="75"/>
      <c r="V18466" s="75"/>
      <c r="W18466" s="75"/>
      <c r="X18466" s="75"/>
      <c r="Y18466" s="75"/>
      <c r="Z18466" s="75"/>
      <c r="AA18466" s="75"/>
      <c r="AB18466" s="75"/>
      <c r="AC18466" s="75"/>
      <c r="AD18466" s="75"/>
      <c r="AE18466" s="75"/>
      <c r="AF18466" s="75"/>
      <c r="AG18466" s="75"/>
      <c r="AH18466" s="75"/>
      <c r="AI18466" s="75"/>
      <c r="AJ18466" s="75"/>
      <c r="AK18466" s="75"/>
      <c r="AL18466" s="75"/>
      <c r="AM18466" s="75"/>
      <c r="AN18466" s="75"/>
      <c r="AO18466" s="75"/>
      <c r="AP18466" s="23"/>
    </row>
    <row r="18467" spans="5:42" ht="16.5" x14ac:dyDescent="0.35">
      <c r="E18467" s="64"/>
      <c r="F18467" s="54"/>
      <c r="G18467" s="64"/>
      <c r="H18467" s="54"/>
      <c r="I18467" s="64"/>
      <c r="J18467" s="56" t="s">
        <v>149</v>
      </c>
      <c r="K18467" s="64"/>
      <c r="L18467" s="56" t="s">
        <v>161</v>
      </c>
      <c r="M18467" s="86"/>
      <c r="N18467" s="75"/>
      <c r="O18467" s="75"/>
      <c r="P18467" s="75"/>
      <c r="Q18467" s="75"/>
      <c r="R18467" s="75"/>
      <c r="S18467" s="75"/>
      <c r="T18467" s="75"/>
      <c r="U18467" s="75"/>
      <c r="V18467" s="75"/>
      <c r="W18467" s="75"/>
      <c r="X18467" s="75"/>
      <c r="Y18467" s="75"/>
      <c r="Z18467" s="75"/>
      <c r="AA18467" s="75"/>
      <c r="AB18467" s="75"/>
      <c r="AC18467" s="75"/>
      <c r="AD18467" s="75"/>
      <c r="AE18467" s="75"/>
      <c r="AF18467" s="75"/>
      <c r="AG18467" s="75"/>
      <c r="AH18467" s="75"/>
      <c r="AI18467" s="75"/>
      <c r="AJ18467" s="75"/>
      <c r="AK18467" s="75"/>
      <c r="AL18467" s="75"/>
      <c r="AM18467" s="75"/>
      <c r="AN18467" s="75"/>
      <c r="AO18467" s="75"/>
      <c r="AP18467" s="23"/>
    </row>
    <row r="18468" spans="5:42" ht="16.5" x14ac:dyDescent="0.35">
      <c r="E18468" s="64"/>
      <c r="F18468" s="54"/>
      <c r="G18468" s="64"/>
      <c r="H18468" s="54"/>
      <c r="I18468" s="64"/>
      <c r="J18468" s="54"/>
      <c r="K18468" s="64"/>
      <c r="L18468" s="56" t="s">
        <v>162</v>
      </c>
      <c r="M18468" s="86"/>
      <c r="N18468" s="75"/>
      <c r="O18468" s="75"/>
      <c r="P18468" s="75"/>
      <c r="Q18468" s="75"/>
      <c r="R18468" s="75"/>
      <c r="S18468" s="75"/>
      <c r="T18468" s="75"/>
      <c r="U18468" s="75"/>
      <c r="V18468" s="75"/>
      <c r="W18468" s="75"/>
      <c r="X18468" s="75"/>
      <c r="Y18468" s="75"/>
      <c r="Z18468" s="75"/>
      <c r="AA18468" s="75"/>
      <c r="AB18468" s="75"/>
      <c r="AC18468" s="75"/>
      <c r="AD18468" s="75"/>
      <c r="AE18468" s="75"/>
      <c r="AF18468" s="75"/>
      <c r="AG18468" s="75"/>
      <c r="AH18468" s="75"/>
      <c r="AI18468" s="75"/>
      <c r="AJ18468" s="75"/>
      <c r="AK18468" s="75"/>
      <c r="AL18468" s="75"/>
      <c r="AM18468" s="75"/>
      <c r="AN18468" s="75"/>
      <c r="AO18468" s="75"/>
      <c r="AP18468" s="23"/>
    </row>
    <row r="18469" spans="5:42" ht="16.5" x14ac:dyDescent="0.35">
      <c r="E18469" s="64"/>
      <c r="F18469" s="54"/>
      <c r="G18469" s="64"/>
      <c r="H18469" s="54"/>
      <c r="I18469" s="64"/>
      <c r="J18469" s="54"/>
      <c r="K18469" s="64"/>
      <c r="L18469" s="56" t="s">
        <v>163</v>
      </c>
      <c r="M18469" s="86"/>
      <c r="N18469" s="75"/>
      <c r="O18469" s="75"/>
      <c r="P18469" s="75"/>
      <c r="Q18469" s="75"/>
      <c r="R18469" s="75"/>
      <c r="S18469" s="75"/>
      <c r="T18469" s="75"/>
      <c r="U18469" s="75"/>
      <c r="V18469" s="75"/>
      <c r="W18469" s="75"/>
      <c r="X18469" s="75"/>
      <c r="Y18469" s="75"/>
      <c r="Z18469" s="75"/>
      <c r="AA18469" s="75"/>
      <c r="AB18469" s="75"/>
      <c r="AC18469" s="75"/>
      <c r="AD18469" s="75"/>
      <c r="AE18469" s="75"/>
      <c r="AF18469" s="75"/>
      <c r="AG18469" s="75"/>
      <c r="AH18469" s="75"/>
      <c r="AI18469" s="75"/>
      <c r="AJ18469" s="75"/>
      <c r="AK18469" s="75"/>
      <c r="AL18469" s="75"/>
      <c r="AM18469" s="75"/>
      <c r="AN18469" s="75"/>
      <c r="AO18469" s="75"/>
      <c r="AP18469" s="23"/>
    </row>
    <row r="18470" spans="5:42" ht="16.5" x14ac:dyDescent="0.35">
      <c r="E18470" s="64"/>
      <c r="F18470" s="54"/>
      <c r="G18470" s="64"/>
      <c r="H18470" s="54"/>
      <c r="I18470" s="64"/>
      <c r="J18470" s="54"/>
      <c r="K18470" s="64"/>
      <c r="L18470" s="56" t="s">
        <v>164</v>
      </c>
      <c r="M18470" s="86"/>
      <c r="N18470" s="75"/>
      <c r="O18470" s="75"/>
      <c r="P18470" s="75"/>
      <c r="Q18470" s="75"/>
      <c r="R18470" s="75"/>
      <c r="S18470" s="75"/>
      <c r="T18470" s="75"/>
      <c r="U18470" s="75"/>
      <c r="V18470" s="75"/>
      <c r="W18470" s="75"/>
      <c r="X18470" s="75"/>
      <c r="Y18470" s="75"/>
      <c r="Z18470" s="75"/>
      <c r="AA18470" s="75"/>
      <c r="AB18470" s="75"/>
      <c r="AC18470" s="75"/>
      <c r="AD18470" s="75"/>
      <c r="AE18470" s="75"/>
      <c r="AF18470" s="75"/>
      <c r="AG18470" s="75"/>
      <c r="AH18470" s="75"/>
      <c r="AI18470" s="75"/>
      <c r="AJ18470" s="75"/>
      <c r="AK18470" s="75"/>
      <c r="AL18470" s="75"/>
      <c r="AM18470" s="75"/>
      <c r="AN18470" s="75"/>
      <c r="AO18470" s="75"/>
      <c r="AP18470" s="23"/>
    </row>
    <row r="18471" spans="5:42" ht="16.5" x14ac:dyDescent="0.35">
      <c r="E18471" s="64"/>
      <c r="F18471" s="54"/>
      <c r="G18471" s="64"/>
      <c r="H18471" s="54"/>
      <c r="I18471" s="64"/>
      <c r="J18471" s="54"/>
      <c r="K18471" s="64"/>
      <c r="L18471" s="56" t="s">
        <v>165</v>
      </c>
      <c r="M18471" s="86"/>
      <c r="N18471" s="75"/>
      <c r="O18471" s="75"/>
      <c r="P18471" s="75"/>
      <c r="Q18471" s="75"/>
      <c r="R18471" s="75"/>
      <c r="S18471" s="75"/>
      <c r="T18471" s="75"/>
      <c r="U18471" s="75"/>
      <c r="V18471" s="75"/>
      <c r="W18471" s="75"/>
      <c r="X18471" s="75"/>
      <c r="Y18471" s="75"/>
      <c r="Z18471" s="75"/>
      <c r="AA18471" s="75"/>
      <c r="AB18471" s="75"/>
      <c r="AC18471" s="75"/>
      <c r="AD18471" s="75"/>
      <c r="AE18471" s="75"/>
      <c r="AF18471" s="75"/>
      <c r="AG18471" s="75"/>
      <c r="AH18471" s="75"/>
      <c r="AI18471" s="75"/>
      <c r="AJ18471" s="75"/>
      <c r="AK18471" s="75"/>
      <c r="AL18471" s="75"/>
      <c r="AM18471" s="75"/>
      <c r="AN18471" s="75"/>
      <c r="AO18471" s="75"/>
      <c r="AP18471" s="23"/>
    </row>
    <row r="18472" spans="5:42" ht="16.5" x14ac:dyDescent="0.35">
      <c r="E18472" s="64"/>
      <c r="F18472" s="54"/>
      <c r="G18472" s="64"/>
      <c r="H18472" s="54"/>
      <c r="I18472" s="64"/>
      <c r="J18472" s="54"/>
      <c r="K18472" s="64"/>
      <c r="L18472" s="56" t="s">
        <v>166</v>
      </c>
      <c r="M18472" s="86"/>
      <c r="N18472" s="75"/>
      <c r="O18472" s="75"/>
      <c r="P18472" s="75"/>
      <c r="Q18472" s="75"/>
      <c r="R18472" s="75"/>
      <c r="S18472" s="75"/>
      <c r="T18472" s="75"/>
      <c r="U18472" s="75"/>
      <c r="V18472" s="75"/>
      <c r="W18472" s="75"/>
      <c r="X18472" s="75"/>
      <c r="Y18472" s="75"/>
      <c r="Z18472" s="75"/>
      <c r="AA18472" s="75"/>
      <c r="AB18472" s="75"/>
      <c r="AC18472" s="75"/>
      <c r="AD18472" s="75"/>
      <c r="AE18472" s="75"/>
      <c r="AF18472" s="75"/>
      <c r="AG18472" s="75"/>
      <c r="AH18472" s="75"/>
      <c r="AI18472" s="75"/>
      <c r="AJ18472" s="75"/>
      <c r="AK18472" s="75"/>
      <c r="AL18472" s="75"/>
      <c r="AM18472" s="75"/>
      <c r="AN18472" s="75"/>
      <c r="AO18472" s="75"/>
      <c r="AP18472" s="23"/>
    </row>
    <row r="18473" spans="5:42" ht="16.5" x14ac:dyDescent="0.35">
      <c r="E18473" s="64"/>
      <c r="F18473" s="54"/>
      <c r="G18473" s="64"/>
      <c r="H18473" s="54"/>
      <c r="I18473" s="64"/>
      <c r="J18473" s="54"/>
      <c r="K18473" s="64"/>
      <c r="L18473" s="56" t="s">
        <v>167</v>
      </c>
      <c r="M18473" s="86"/>
      <c r="N18473" s="75"/>
      <c r="O18473" s="75"/>
      <c r="P18473" s="75"/>
      <c r="Q18473" s="75"/>
      <c r="R18473" s="75"/>
      <c r="S18473" s="75"/>
      <c r="T18473" s="75"/>
      <c r="U18473" s="75"/>
      <c r="V18473" s="75"/>
      <c r="W18473" s="75"/>
      <c r="X18473" s="75"/>
      <c r="Y18473" s="75"/>
      <c r="Z18473" s="75"/>
      <c r="AA18473" s="75"/>
      <c r="AB18473" s="75"/>
      <c r="AC18473" s="75"/>
      <c r="AD18473" s="75"/>
      <c r="AE18473" s="75"/>
      <c r="AF18473" s="75"/>
      <c r="AG18473" s="75"/>
      <c r="AH18473" s="75"/>
      <c r="AI18473" s="75"/>
      <c r="AJ18473" s="75"/>
      <c r="AK18473" s="75"/>
      <c r="AL18473" s="75"/>
      <c r="AM18473" s="75"/>
      <c r="AN18473" s="75"/>
      <c r="AO18473" s="75"/>
      <c r="AP18473" s="23"/>
    </row>
    <row r="18474" spans="5:42" ht="16.5" x14ac:dyDescent="0.35">
      <c r="E18474" s="64"/>
      <c r="F18474" s="54"/>
      <c r="G18474" s="64"/>
      <c r="H18474" s="54"/>
      <c r="I18474" s="64"/>
      <c r="J18474" s="54"/>
      <c r="K18474" s="64"/>
      <c r="L18474" s="56" t="s">
        <v>168</v>
      </c>
      <c r="M18474" s="86"/>
      <c r="N18474" s="75"/>
      <c r="O18474" s="75"/>
      <c r="P18474" s="75"/>
      <c r="Q18474" s="75"/>
      <c r="R18474" s="75"/>
      <c r="S18474" s="75"/>
      <c r="T18474" s="75"/>
      <c r="U18474" s="75"/>
      <c r="V18474" s="75"/>
      <c r="W18474" s="75"/>
      <c r="X18474" s="75"/>
      <c r="Y18474" s="75"/>
      <c r="Z18474" s="75"/>
      <c r="AA18474" s="75"/>
      <c r="AB18474" s="75"/>
      <c r="AC18474" s="75"/>
      <c r="AD18474" s="75"/>
      <c r="AE18474" s="75"/>
      <c r="AF18474" s="75"/>
      <c r="AG18474" s="75"/>
      <c r="AH18474" s="75"/>
      <c r="AI18474" s="75"/>
      <c r="AJ18474" s="75"/>
      <c r="AK18474" s="75"/>
      <c r="AL18474" s="75"/>
      <c r="AM18474" s="75"/>
      <c r="AN18474" s="75"/>
      <c r="AO18474" s="75"/>
      <c r="AP18474" s="23"/>
    </row>
    <row r="18475" spans="5:42" ht="16.5" x14ac:dyDescent="0.35">
      <c r="E18475" s="64"/>
      <c r="F18475" s="54"/>
      <c r="G18475" s="64"/>
      <c r="H18475" s="54"/>
      <c r="I18475" s="64"/>
      <c r="J18475" s="54"/>
      <c r="K18475" s="64"/>
      <c r="L18475" s="56" t="s">
        <v>169</v>
      </c>
      <c r="M18475" s="86"/>
      <c r="N18475" s="75"/>
      <c r="O18475" s="75"/>
      <c r="P18475" s="75"/>
      <c r="Q18475" s="75"/>
      <c r="R18475" s="75"/>
      <c r="S18475" s="75"/>
      <c r="T18475" s="75"/>
      <c r="U18475" s="75"/>
      <c r="V18475" s="75"/>
      <c r="W18475" s="75"/>
      <c r="X18475" s="75"/>
      <c r="Y18475" s="75"/>
      <c r="Z18475" s="75"/>
      <c r="AA18475" s="75"/>
      <c r="AB18475" s="75"/>
      <c r="AC18475" s="75"/>
      <c r="AD18475" s="75"/>
      <c r="AE18475" s="75"/>
      <c r="AF18475" s="75"/>
      <c r="AG18475" s="75"/>
      <c r="AH18475" s="75"/>
      <c r="AI18475" s="75"/>
      <c r="AJ18475" s="75"/>
      <c r="AK18475" s="75"/>
      <c r="AL18475" s="75"/>
      <c r="AM18475" s="75"/>
      <c r="AN18475" s="75"/>
      <c r="AO18475" s="75"/>
      <c r="AP18475" s="23"/>
    </row>
    <row r="18476" spans="5:42" ht="16.5" x14ac:dyDescent="0.35">
      <c r="E18476" s="64"/>
      <c r="F18476" s="54"/>
      <c r="G18476" s="64"/>
      <c r="H18476" s="54"/>
      <c r="I18476" s="64"/>
      <c r="J18476" s="56" t="s">
        <v>150</v>
      </c>
      <c r="K18476" s="64"/>
      <c r="L18476" s="56" t="s">
        <v>161</v>
      </c>
      <c r="M18476" s="86"/>
      <c r="N18476" s="75"/>
      <c r="O18476" s="75"/>
      <c r="P18476" s="75"/>
      <c r="Q18476" s="75"/>
      <c r="R18476" s="75"/>
      <c r="S18476" s="75"/>
      <c r="T18476" s="75"/>
      <c r="U18476" s="75"/>
      <c r="V18476" s="75"/>
      <c r="W18476" s="75"/>
      <c r="X18476" s="75"/>
      <c r="Y18476" s="75"/>
      <c r="Z18476" s="75"/>
      <c r="AA18476" s="75"/>
      <c r="AB18476" s="75"/>
      <c r="AC18476" s="75"/>
      <c r="AD18476" s="75"/>
      <c r="AE18476" s="75"/>
      <c r="AF18476" s="75"/>
      <c r="AG18476" s="75"/>
      <c r="AH18476" s="75"/>
      <c r="AI18476" s="75"/>
      <c r="AJ18476" s="75"/>
      <c r="AK18476" s="75"/>
      <c r="AL18476" s="75"/>
      <c r="AM18476" s="75"/>
      <c r="AN18476" s="75"/>
      <c r="AO18476" s="75"/>
      <c r="AP18476" s="23"/>
    </row>
    <row r="18477" spans="5:42" ht="16.5" x14ac:dyDescent="0.35">
      <c r="E18477" s="64"/>
      <c r="F18477" s="54"/>
      <c r="G18477" s="64"/>
      <c r="H18477" s="54"/>
      <c r="I18477" s="64"/>
      <c r="J18477" s="54"/>
      <c r="K18477" s="64"/>
      <c r="L18477" s="56" t="s">
        <v>162</v>
      </c>
      <c r="M18477" s="86"/>
      <c r="N18477" s="75"/>
      <c r="O18477" s="75"/>
      <c r="P18477" s="75"/>
      <c r="Q18477" s="75"/>
      <c r="R18477" s="75"/>
      <c r="S18477" s="75"/>
      <c r="T18477" s="75"/>
      <c r="U18477" s="75"/>
      <c r="V18477" s="75"/>
      <c r="W18477" s="75"/>
      <c r="X18477" s="75"/>
      <c r="Y18477" s="75"/>
      <c r="Z18477" s="75"/>
      <c r="AA18477" s="75"/>
      <c r="AB18477" s="75"/>
      <c r="AC18477" s="75"/>
      <c r="AD18477" s="75"/>
      <c r="AE18477" s="75"/>
      <c r="AF18477" s="75"/>
      <c r="AG18477" s="75"/>
      <c r="AH18477" s="75"/>
      <c r="AI18477" s="75"/>
      <c r="AJ18477" s="75"/>
      <c r="AK18477" s="75"/>
      <c r="AL18477" s="75"/>
      <c r="AM18477" s="75"/>
      <c r="AN18477" s="75"/>
      <c r="AO18477" s="75"/>
      <c r="AP18477" s="23"/>
    </row>
    <row r="18478" spans="5:42" ht="16.5" x14ac:dyDescent="0.35">
      <c r="E18478" s="64"/>
      <c r="F18478" s="54"/>
      <c r="G18478" s="64"/>
      <c r="H18478" s="54"/>
      <c r="I18478" s="64"/>
      <c r="J18478" s="54"/>
      <c r="K18478" s="64"/>
      <c r="L18478" s="56" t="s">
        <v>163</v>
      </c>
      <c r="M18478" s="86"/>
      <c r="N18478" s="75"/>
      <c r="O18478" s="75"/>
      <c r="P18478" s="75"/>
      <c r="Q18478" s="75"/>
      <c r="R18478" s="75"/>
      <c r="S18478" s="75"/>
      <c r="T18478" s="75"/>
      <c r="U18478" s="75"/>
      <c r="V18478" s="75"/>
      <c r="W18478" s="75"/>
      <c r="X18478" s="75"/>
      <c r="Y18478" s="75"/>
      <c r="Z18478" s="75"/>
      <c r="AA18478" s="75"/>
      <c r="AB18478" s="75"/>
      <c r="AC18478" s="75"/>
      <c r="AD18478" s="75"/>
      <c r="AE18478" s="75"/>
      <c r="AF18478" s="75"/>
      <c r="AG18478" s="75"/>
      <c r="AH18478" s="75"/>
      <c r="AI18478" s="75"/>
      <c r="AJ18478" s="75"/>
      <c r="AK18478" s="75"/>
      <c r="AL18478" s="75"/>
      <c r="AM18478" s="75"/>
      <c r="AN18478" s="75"/>
      <c r="AO18478" s="75"/>
      <c r="AP18478" s="23"/>
    </row>
    <row r="18479" spans="5:42" ht="16.5" x14ac:dyDescent="0.35">
      <c r="E18479" s="64"/>
      <c r="F18479" s="54"/>
      <c r="G18479" s="64"/>
      <c r="H18479" s="54"/>
      <c r="I18479" s="64"/>
      <c r="J18479" s="54"/>
      <c r="K18479" s="64"/>
      <c r="L18479" s="56" t="s">
        <v>164</v>
      </c>
      <c r="M18479" s="86"/>
      <c r="N18479" s="75"/>
      <c r="O18479" s="75"/>
      <c r="P18479" s="75"/>
      <c r="Q18479" s="75"/>
      <c r="R18479" s="75"/>
      <c r="S18479" s="75"/>
      <c r="T18479" s="75"/>
      <c r="U18479" s="75"/>
      <c r="V18479" s="75"/>
      <c r="W18479" s="75"/>
      <c r="X18479" s="75"/>
      <c r="Y18479" s="75"/>
      <c r="Z18479" s="75"/>
      <c r="AA18479" s="75"/>
      <c r="AB18479" s="75"/>
      <c r="AC18479" s="75"/>
      <c r="AD18479" s="75"/>
      <c r="AE18479" s="75"/>
      <c r="AF18479" s="75"/>
      <c r="AG18479" s="75"/>
      <c r="AH18479" s="75"/>
      <c r="AI18479" s="75"/>
      <c r="AJ18479" s="75"/>
      <c r="AK18479" s="75"/>
      <c r="AL18479" s="75"/>
      <c r="AM18479" s="75"/>
      <c r="AN18479" s="75"/>
      <c r="AO18479" s="75"/>
      <c r="AP18479" s="23"/>
    </row>
    <row r="18480" spans="5:42" ht="16.5" x14ac:dyDescent="0.35">
      <c r="E18480" s="64"/>
      <c r="F18480" s="54"/>
      <c r="G18480" s="64"/>
      <c r="H18480" s="54"/>
      <c r="I18480" s="64"/>
      <c r="J18480" s="54"/>
      <c r="K18480" s="64"/>
      <c r="L18480" s="56" t="s">
        <v>165</v>
      </c>
      <c r="M18480" s="86"/>
      <c r="N18480" s="75"/>
      <c r="O18480" s="75"/>
      <c r="P18480" s="75"/>
      <c r="Q18480" s="75"/>
      <c r="R18480" s="75"/>
      <c r="S18480" s="75"/>
      <c r="T18480" s="75"/>
      <c r="U18480" s="75"/>
      <c r="V18480" s="75"/>
      <c r="W18480" s="75"/>
      <c r="X18480" s="75"/>
      <c r="Y18480" s="75"/>
      <c r="Z18480" s="75"/>
      <c r="AA18480" s="75"/>
      <c r="AB18480" s="75"/>
      <c r="AC18480" s="75"/>
      <c r="AD18480" s="75"/>
      <c r="AE18480" s="75"/>
      <c r="AF18480" s="75"/>
      <c r="AG18480" s="75"/>
      <c r="AH18480" s="75"/>
      <c r="AI18480" s="75"/>
      <c r="AJ18480" s="75"/>
      <c r="AK18480" s="75"/>
      <c r="AL18480" s="75"/>
      <c r="AM18480" s="75"/>
      <c r="AN18480" s="75"/>
      <c r="AO18480" s="75"/>
      <c r="AP18480" s="23"/>
    </row>
    <row r="18481" spans="5:42" ht="16.5" x14ac:dyDescent="0.35">
      <c r="E18481" s="64"/>
      <c r="F18481" s="54"/>
      <c r="G18481" s="64"/>
      <c r="H18481" s="54"/>
      <c r="I18481" s="64"/>
      <c r="J18481" s="54"/>
      <c r="K18481" s="64"/>
      <c r="L18481" s="56" t="s">
        <v>166</v>
      </c>
      <c r="M18481" s="86"/>
      <c r="N18481" s="75"/>
      <c r="O18481" s="75"/>
      <c r="P18481" s="75"/>
      <c r="Q18481" s="75"/>
      <c r="R18481" s="75"/>
      <c r="S18481" s="75"/>
      <c r="T18481" s="75"/>
      <c r="U18481" s="75"/>
      <c r="V18481" s="75"/>
      <c r="W18481" s="75"/>
      <c r="X18481" s="75"/>
      <c r="Y18481" s="75"/>
      <c r="Z18481" s="75"/>
      <c r="AA18481" s="75"/>
      <c r="AB18481" s="75"/>
      <c r="AC18481" s="75"/>
      <c r="AD18481" s="75"/>
      <c r="AE18481" s="75"/>
      <c r="AF18481" s="75"/>
      <c r="AG18481" s="75"/>
      <c r="AH18481" s="75"/>
      <c r="AI18481" s="75"/>
      <c r="AJ18481" s="75"/>
      <c r="AK18481" s="75"/>
      <c r="AL18481" s="75"/>
      <c r="AM18481" s="75"/>
      <c r="AN18481" s="75"/>
      <c r="AO18481" s="75"/>
      <c r="AP18481" s="23"/>
    </row>
    <row r="18482" spans="5:42" ht="16.5" x14ac:dyDescent="0.35">
      <c r="E18482" s="64"/>
      <c r="F18482" s="54"/>
      <c r="G18482" s="64"/>
      <c r="H18482" s="54"/>
      <c r="I18482" s="64"/>
      <c r="J18482" s="54"/>
      <c r="K18482" s="64"/>
      <c r="L18482" s="56" t="s">
        <v>167</v>
      </c>
      <c r="M18482" s="86"/>
      <c r="N18482" s="75"/>
      <c r="O18482" s="75"/>
      <c r="P18482" s="75"/>
      <c r="Q18482" s="75"/>
      <c r="R18482" s="75"/>
      <c r="S18482" s="75"/>
      <c r="T18482" s="75"/>
      <c r="U18482" s="75"/>
      <c r="V18482" s="75"/>
      <c r="W18482" s="75"/>
      <c r="X18482" s="75"/>
      <c r="Y18482" s="75"/>
      <c r="Z18482" s="75"/>
      <c r="AA18482" s="75"/>
      <c r="AB18482" s="75"/>
      <c r="AC18482" s="75"/>
      <c r="AD18482" s="75"/>
      <c r="AE18482" s="75"/>
      <c r="AF18482" s="75"/>
      <c r="AG18482" s="75"/>
      <c r="AH18482" s="75"/>
      <c r="AI18482" s="75"/>
      <c r="AJ18482" s="75"/>
      <c r="AK18482" s="75"/>
      <c r="AL18482" s="75"/>
      <c r="AM18482" s="75"/>
      <c r="AN18482" s="75"/>
      <c r="AO18482" s="75"/>
      <c r="AP18482" s="23"/>
    </row>
    <row r="18483" spans="5:42" ht="16.5" x14ac:dyDescent="0.35">
      <c r="E18483" s="64"/>
      <c r="F18483" s="54"/>
      <c r="G18483" s="64"/>
      <c r="H18483" s="54"/>
      <c r="I18483" s="64"/>
      <c r="J18483" s="54"/>
      <c r="K18483" s="64"/>
      <c r="L18483" s="56" t="s">
        <v>168</v>
      </c>
      <c r="M18483" s="86"/>
      <c r="N18483" s="75"/>
      <c r="O18483" s="75"/>
      <c r="P18483" s="75"/>
      <c r="Q18483" s="75"/>
      <c r="R18483" s="75"/>
      <c r="S18483" s="75"/>
      <c r="T18483" s="75"/>
      <c r="U18483" s="75"/>
      <c r="V18483" s="75"/>
      <c r="W18483" s="75"/>
      <c r="X18483" s="75"/>
      <c r="Y18483" s="75"/>
      <c r="Z18483" s="75"/>
      <c r="AA18483" s="75"/>
      <c r="AB18483" s="75"/>
      <c r="AC18483" s="75"/>
      <c r="AD18483" s="75"/>
      <c r="AE18483" s="75"/>
      <c r="AF18483" s="75"/>
      <c r="AG18483" s="75"/>
      <c r="AH18483" s="75"/>
      <c r="AI18483" s="75"/>
      <c r="AJ18483" s="75"/>
      <c r="AK18483" s="75"/>
      <c r="AL18483" s="75"/>
      <c r="AM18483" s="75"/>
      <c r="AN18483" s="75"/>
      <c r="AO18483" s="75"/>
      <c r="AP18483" s="23"/>
    </row>
    <row r="18484" spans="5:42" ht="16.5" x14ac:dyDescent="0.35">
      <c r="E18484" s="64"/>
      <c r="F18484" s="54"/>
      <c r="G18484" s="64"/>
      <c r="H18484" s="54"/>
      <c r="I18484" s="64"/>
      <c r="J18484" s="54"/>
      <c r="K18484" s="64"/>
      <c r="L18484" s="56" t="s">
        <v>169</v>
      </c>
      <c r="M18484" s="86"/>
      <c r="N18484" s="75"/>
      <c r="O18484" s="75"/>
      <c r="P18484" s="75"/>
      <c r="Q18484" s="75"/>
      <c r="R18484" s="75"/>
      <c r="S18484" s="75"/>
      <c r="T18484" s="75"/>
      <c r="U18484" s="75"/>
      <c r="V18484" s="75"/>
      <c r="W18484" s="75"/>
      <c r="X18484" s="75"/>
      <c r="Y18484" s="75"/>
      <c r="Z18484" s="75"/>
      <c r="AA18484" s="75"/>
      <c r="AB18484" s="75"/>
      <c r="AC18484" s="75"/>
      <c r="AD18484" s="75"/>
      <c r="AE18484" s="75"/>
      <c r="AF18484" s="75"/>
      <c r="AG18484" s="75"/>
      <c r="AH18484" s="75"/>
      <c r="AI18484" s="75"/>
      <c r="AJ18484" s="75"/>
      <c r="AK18484" s="75"/>
      <c r="AL18484" s="75"/>
      <c r="AM18484" s="75"/>
      <c r="AN18484" s="75"/>
      <c r="AO18484" s="75"/>
      <c r="AP18484" s="23"/>
    </row>
    <row r="18485" spans="5:42" ht="16.5" x14ac:dyDescent="0.35">
      <c r="E18485" s="64"/>
      <c r="F18485" s="54"/>
      <c r="G18485" s="64"/>
      <c r="H18485" s="54"/>
      <c r="I18485" s="64"/>
      <c r="J18485" s="56" t="s">
        <v>151</v>
      </c>
      <c r="K18485" s="64"/>
      <c r="L18485" s="56" t="s">
        <v>161</v>
      </c>
      <c r="M18485" s="86"/>
      <c r="N18485" s="75"/>
      <c r="O18485" s="75"/>
      <c r="P18485" s="75"/>
      <c r="Q18485" s="75"/>
      <c r="R18485" s="75"/>
      <c r="S18485" s="75"/>
      <c r="T18485" s="75"/>
      <c r="U18485" s="75"/>
      <c r="V18485" s="75"/>
      <c r="W18485" s="75"/>
      <c r="X18485" s="75"/>
      <c r="Y18485" s="75"/>
      <c r="Z18485" s="75"/>
      <c r="AA18485" s="75"/>
      <c r="AB18485" s="75"/>
      <c r="AC18485" s="75"/>
      <c r="AD18485" s="75"/>
      <c r="AE18485" s="75"/>
      <c r="AF18485" s="75"/>
      <c r="AG18485" s="75"/>
      <c r="AH18485" s="75"/>
      <c r="AI18485" s="75"/>
      <c r="AJ18485" s="75"/>
      <c r="AK18485" s="75"/>
      <c r="AL18485" s="75"/>
      <c r="AM18485" s="75"/>
      <c r="AN18485" s="75"/>
      <c r="AO18485" s="75"/>
      <c r="AP18485" s="23"/>
    </row>
    <row r="18486" spans="5:42" ht="16.5" x14ac:dyDescent="0.35">
      <c r="E18486" s="64"/>
      <c r="F18486" s="54"/>
      <c r="G18486" s="64"/>
      <c r="H18486" s="54"/>
      <c r="I18486" s="64"/>
      <c r="J18486" s="54"/>
      <c r="K18486" s="64"/>
      <c r="L18486" s="56" t="s">
        <v>162</v>
      </c>
      <c r="M18486" s="86"/>
      <c r="N18486" s="75"/>
      <c r="O18486" s="75"/>
      <c r="P18486" s="75"/>
      <c r="Q18486" s="75"/>
      <c r="R18486" s="75"/>
      <c r="S18486" s="75"/>
      <c r="T18486" s="75"/>
      <c r="U18486" s="75"/>
      <c r="V18486" s="75"/>
      <c r="W18486" s="75"/>
      <c r="X18486" s="75"/>
      <c r="Y18486" s="75"/>
      <c r="Z18486" s="75"/>
      <c r="AA18486" s="75"/>
      <c r="AB18486" s="75"/>
      <c r="AC18486" s="75"/>
      <c r="AD18486" s="75"/>
      <c r="AE18486" s="75"/>
      <c r="AF18486" s="75"/>
      <c r="AG18486" s="75"/>
      <c r="AH18486" s="75"/>
      <c r="AI18486" s="75"/>
      <c r="AJ18486" s="75"/>
      <c r="AK18486" s="75"/>
      <c r="AL18486" s="75"/>
      <c r="AM18486" s="75"/>
      <c r="AN18486" s="75"/>
      <c r="AO18486" s="75"/>
      <c r="AP18486" s="23"/>
    </row>
    <row r="18487" spans="5:42" ht="16.5" x14ac:dyDescent="0.35">
      <c r="E18487" s="64"/>
      <c r="F18487" s="54"/>
      <c r="G18487" s="64"/>
      <c r="H18487" s="54"/>
      <c r="I18487" s="64"/>
      <c r="J18487" s="54"/>
      <c r="K18487" s="64"/>
      <c r="L18487" s="56" t="s">
        <v>163</v>
      </c>
      <c r="M18487" s="86"/>
      <c r="N18487" s="75"/>
      <c r="O18487" s="75"/>
      <c r="P18487" s="75"/>
      <c r="Q18487" s="75"/>
      <c r="R18487" s="75"/>
      <c r="S18487" s="75"/>
      <c r="T18487" s="75"/>
      <c r="U18487" s="75"/>
      <c r="V18487" s="75"/>
      <c r="W18487" s="75"/>
      <c r="X18487" s="75"/>
      <c r="Y18487" s="75"/>
      <c r="Z18487" s="75"/>
      <c r="AA18487" s="75"/>
      <c r="AB18487" s="75"/>
      <c r="AC18487" s="75"/>
      <c r="AD18487" s="75"/>
      <c r="AE18487" s="75"/>
      <c r="AF18487" s="75"/>
      <c r="AG18487" s="75"/>
      <c r="AH18487" s="75"/>
      <c r="AI18487" s="75"/>
      <c r="AJ18487" s="75"/>
      <c r="AK18487" s="75"/>
      <c r="AL18487" s="75"/>
      <c r="AM18487" s="75"/>
      <c r="AN18487" s="75"/>
      <c r="AO18487" s="75"/>
      <c r="AP18487" s="23"/>
    </row>
    <row r="18488" spans="5:42" ht="16.5" x14ac:dyDescent="0.35">
      <c r="E18488" s="64"/>
      <c r="F18488" s="54"/>
      <c r="G18488" s="64"/>
      <c r="H18488" s="54"/>
      <c r="I18488" s="64"/>
      <c r="J18488" s="54"/>
      <c r="K18488" s="64"/>
      <c r="L18488" s="56" t="s">
        <v>164</v>
      </c>
      <c r="M18488" s="86"/>
      <c r="N18488" s="75"/>
      <c r="O18488" s="75"/>
      <c r="P18488" s="75"/>
      <c r="Q18488" s="75"/>
      <c r="R18488" s="75"/>
      <c r="S18488" s="75"/>
      <c r="T18488" s="75"/>
      <c r="U18488" s="75"/>
      <c r="V18488" s="75"/>
      <c r="W18488" s="75"/>
      <c r="X18488" s="75"/>
      <c r="Y18488" s="75"/>
      <c r="Z18488" s="75"/>
      <c r="AA18488" s="75"/>
      <c r="AB18488" s="75"/>
      <c r="AC18488" s="75"/>
      <c r="AD18488" s="75"/>
      <c r="AE18488" s="75"/>
      <c r="AF18488" s="75"/>
      <c r="AG18488" s="75"/>
      <c r="AH18488" s="75"/>
      <c r="AI18488" s="75"/>
      <c r="AJ18488" s="75"/>
      <c r="AK18488" s="75"/>
      <c r="AL18488" s="75"/>
      <c r="AM18488" s="75"/>
      <c r="AN18488" s="75"/>
      <c r="AO18488" s="75"/>
      <c r="AP18488" s="23"/>
    </row>
    <row r="18489" spans="5:42" ht="16.5" x14ac:dyDescent="0.35">
      <c r="E18489" s="64"/>
      <c r="F18489" s="54"/>
      <c r="G18489" s="64"/>
      <c r="H18489" s="54"/>
      <c r="I18489" s="64"/>
      <c r="J18489" s="54"/>
      <c r="K18489" s="64"/>
      <c r="L18489" s="56" t="s">
        <v>165</v>
      </c>
      <c r="M18489" s="86"/>
      <c r="N18489" s="75"/>
      <c r="O18489" s="75"/>
      <c r="P18489" s="75"/>
      <c r="Q18489" s="75"/>
      <c r="R18489" s="75"/>
      <c r="S18489" s="75"/>
      <c r="T18489" s="75"/>
      <c r="U18489" s="75"/>
      <c r="V18489" s="75"/>
      <c r="W18489" s="75"/>
      <c r="X18489" s="75"/>
      <c r="Y18489" s="75"/>
      <c r="Z18489" s="75"/>
      <c r="AA18489" s="75"/>
      <c r="AB18489" s="75"/>
      <c r="AC18489" s="75"/>
      <c r="AD18489" s="75"/>
      <c r="AE18489" s="75"/>
      <c r="AF18489" s="75"/>
      <c r="AG18489" s="75"/>
      <c r="AH18489" s="75"/>
      <c r="AI18489" s="75"/>
      <c r="AJ18489" s="75"/>
      <c r="AK18489" s="75"/>
      <c r="AL18489" s="75"/>
      <c r="AM18489" s="75"/>
      <c r="AN18489" s="75"/>
      <c r="AO18489" s="75"/>
      <c r="AP18489" s="23"/>
    </row>
    <row r="18490" spans="5:42" ht="16.5" x14ac:dyDescent="0.35">
      <c r="E18490" s="64"/>
      <c r="F18490" s="54"/>
      <c r="G18490" s="64"/>
      <c r="H18490" s="54"/>
      <c r="I18490" s="64"/>
      <c r="J18490" s="54"/>
      <c r="K18490" s="64"/>
      <c r="L18490" s="56" t="s">
        <v>166</v>
      </c>
      <c r="M18490" s="86"/>
      <c r="N18490" s="75"/>
      <c r="O18490" s="75"/>
      <c r="P18490" s="75"/>
      <c r="Q18490" s="75"/>
      <c r="R18490" s="75"/>
      <c r="S18490" s="75"/>
      <c r="T18490" s="75"/>
      <c r="U18490" s="75"/>
      <c r="V18490" s="75"/>
      <c r="W18490" s="75"/>
      <c r="X18490" s="75"/>
      <c r="Y18490" s="75"/>
      <c r="Z18490" s="75"/>
      <c r="AA18490" s="75"/>
      <c r="AB18490" s="75"/>
      <c r="AC18490" s="75"/>
      <c r="AD18490" s="75"/>
      <c r="AE18490" s="75"/>
      <c r="AF18490" s="75"/>
      <c r="AG18490" s="75"/>
      <c r="AH18490" s="75"/>
      <c r="AI18490" s="75"/>
      <c r="AJ18490" s="75"/>
      <c r="AK18490" s="75"/>
      <c r="AL18490" s="75"/>
      <c r="AM18490" s="75"/>
      <c r="AN18490" s="75"/>
      <c r="AO18490" s="75"/>
      <c r="AP18490" s="23"/>
    </row>
    <row r="18491" spans="5:42" ht="16.5" x14ac:dyDescent="0.35">
      <c r="E18491" s="64"/>
      <c r="F18491" s="54"/>
      <c r="G18491" s="64"/>
      <c r="H18491" s="54"/>
      <c r="I18491" s="64"/>
      <c r="J18491" s="54"/>
      <c r="K18491" s="64"/>
      <c r="L18491" s="56" t="s">
        <v>167</v>
      </c>
      <c r="M18491" s="86"/>
      <c r="N18491" s="75"/>
      <c r="O18491" s="75"/>
      <c r="P18491" s="75"/>
      <c r="Q18491" s="75"/>
      <c r="R18491" s="75"/>
      <c r="S18491" s="75"/>
      <c r="T18491" s="75"/>
      <c r="U18491" s="75"/>
      <c r="V18491" s="75"/>
      <c r="W18491" s="75"/>
      <c r="X18491" s="75"/>
      <c r="Y18491" s="75"/>
      <c r="Z18491" s="75"/>
      <c r="AA18491" s="75"/>
      <c r="AB18491" s="75"/>
      <c r="AC18491" s="75"/>
      <c r="AD18491" s="75"/>
      <c r="AE18491" s="75"/>
      <c r="AF18491" s="75"/>
      <c r="AG18491" s="75"/>
      <c r="AH18491" s="75"/>
      <c r="AI18491" s="75"/>
      <c r="AJ18491" s="75"/>
      <c r="AK18491" s="75"/>
      <c r="AL18491" s="75"/>
      <c r="AM18491" s="75"/>
      <c r="AN18491" s="75"/>
      <c r="AO18491" s="75"/>
      <c r="AP18491" s="23"/>
    </row>
    <row r="18492" spans="5:42" ht="16.5" x14ac:dyDescent="0.35">
      <c r="E18492" s="64"/>
      <c r="F18492" s="54"/>
      <c r="G18492" s="64"/>
      <c r="H18492" s="54"/>
      <c r="I18492" s="64"/>
      <c r="J18492" s="54"/>
      <c r="K18492" s="64"/>
      <c r="L18492" s="56" t="s">
        <v>168</v>
      </c>
      <c r="M18492" s="86"/>
      <c r="N18492" s="75"/>
      <c r="O18492" s="75"/>
      <c r="P18492" s="75"/>
      <c r="Q18492" s="75"/>
      <c r="R18492" s="75"/>
      <c r="S18492" s="75"/>
      <c r="T18492" s="75"/>
      <c r="U18492" s="75"/>
      <c r="V18492" s="75"/>
      <c r="W18492" s="75"/>
      <c r="X18492" s="75"/>
      <c r="Y18492" s="75"/>
      <c r="Z18492" s="75"/>
      <c r="AA18492" s="75"/>
      <c r="AB18492" s="75"/>
      <c r="AC18492" s="75"/>
      <c r="AD18492" s="75"/>
      <c r="AE18492" s="75"/>
      <c r="AF18492" s="75"/>
      <c r="AG18492" s="75"/>
      <c r="AH18492" s="75"/>
      <c r="AI18492" s="75"/>
      <c r="AJ18492" s="75"/>
      <c r="AK18492" s="75"/>
      <c r="AL18492" s="75"/>
      <c r="AM18492" s="75"/>
      <c r="AN18492" s="75"/>
      <c r="AO18492" s="75"/>
      <c r="AP18492" s="23"/>
    </row>
    <row r="18493" spans="5:42" ht="16.5" x14ac:dyDescent="0.35">
      <c r="E18493" s="64"/>
      <c r="F18493" s="54"/>
      <c r="G18493" s="64"/>
      <c r="H18493" s="54"/>
      <c r="I18493" s="64"/>
      <c r="J18493" s="54"/>
      <c r="K18493" s="64"/>
      <c r="L18493" s="56" t="s">
        <v>169</v>
      </c>
      <c r="M18493" s="86"/>
      <c r="N18493" s="75"/>
      <c r="O18493" s="75"/>
      <c r="P18493" s="75"/>
      <c r="Q18493" s="75"/>
      <c r="R18493" s="75"/>
      <c r="S18493" s="75"/>
      <c r="T18493" s="75"/>
      <c r="U18493" s="75"/>
      <c r="V18493" s="75"/>
      <c r="W18493" s="75"/>
      <c r="X18493" s="75"/>
      <c r="Y18493" s="75"/>
      <c r="Z18493" s="75"/>
      <c r="AA18493" s="75"/>
      <c r="AB18493" s="75"/>
      <c r="AC18493" s="75"/>
      <c r="AD18493" s="75"/>
      <c r="AE18493" s="75"/>
      <c r="AF18493" s="75"/>
      <c r="AG18493" s="75"/>
      <c r="AH18493" s="75"/>
      <c r="AI18493" s="75"/>
      <c r="AJ18493" s="75"/>
      <c r="AK18493" s="75"/>
      <c r="AL18493" s="75"/>
      <c r="AM18493" s="75"/>
      <c r="AN18493" s="75"/>
      <c r="AO18493" s="75"/>
      <c r="AP18493" s="23"/>
    </row>
    <row r="18494" spans="5:42" ht="16.5" x14ac:dyDescent="0.35">
      <c r="E18494" s="64"/>
      <c r="F18494" s="54"/>
      <c r="G18494" s="64"/>
      <c r="H18494" s="54"/>
      <c r="I18494" s="64"/>
      <c r="J18494" s="56" t="s">
        <v>152</v>
      </c>
      <c r="K18494" s="64"/>
      <c r="L18494" s="56" t="s">
        <v>161</v>
      </c>
      <c r="M18494" s="86"/>
      <c r="N18494" s="75"/>
      <c r="O18494" s="75"/>
      <c r="P18494" s="75"/>
      <c r="Q18494" s="75"/>
      <c r="R18494" s="75"/>
      <c r="S18494" s="75"/>
      <c r="T18494" s="75"/>
      <c r="U18494" s="75"/>
      <c r="V18494" s="75"/>
      <c r="W18494" s="75"/>
      <c r="X18494" s="75"/>
      <c r="Y18494" s="75"/>
      <c r="Z18494" s="75"/>
      <c r="AA18494" s="75"/>
      <c r="AB18494" s="75"/>
      <c r="AC18494" s="75"/>
      <c r="AD18494" s="75"/>
      <c r="AE18494" s="75"/>
      <c r="AF18494" s="75"/>
      <c r="AG18494" s="75"/>
      <c r="AH18494" s="75"/>
      <c r="AI18494" s="75"/>
      <c r="AJ18494" s="75"/>
      <c r="AK18494" s="75"/>
      <c r="AL18494" s="75"/>
      <c r="AM18494" s="75"/>
      <c r="AN18494" s="75"/>
      <c r="AO18494" s="75"/>
      <c r="AP18494" s="23"/>
    </row>
    <row r="18495" spans="5:42" ht="16.5" x14ac:dyDescent="0.35">
      <c r="E18495" s="64"/>
      <c r="F18495" s="54"/>
      <c r="G18495" s="64"/>
      <c r="H18495" s="54"/>
      <c r="I18495" s="64"/>
      <c r="J18495" s="54"/>
      <c r="K18495" s="64"/>
      <c r="L18495" s="56" t="s">
        <v>162</v>
      </c>
      <c r="M18495" s="86"/>
      <c r="N18495" s="75"/>
      <c r="O18495" s="75"/>
      <c r="P18495" s="75"/>
      <c r="Q18495" s="75"/>
      <c r="R18495" s="75"/>
      <c r="S18495" s="75"/>
      <c r="T18495" s="75"/>
      <c r="U18495" s="75"/>
      <c r="V18495" s="75"/>
      <c r="W18495" s="75"/>
      <c r="X18495" s="75"/>
      <c r="Y18495" s="75"/>
      <c r="Z18495" s="75"/>
      <c r="AA18495" s="75"/>
      <c r="AB18495" s="75"/>
      <c r="AC18495" s="75"/>
      <c r="AD18495" s="75"/>
      <c r="AE18495" s="75"/>
      <c r="AF18495" s="75"/>
      <c r="AG18495" s="75"/>
      <c r="AH18495" s="75"/>
      <c r="AI18495" s="75"/>
      <c r="AJ18495" s="75"/>
      <c r="AK18495" s="75"/>
      <c r="AL18495" s="75"/>
      <c r="AM18495" s="75"/>
      <c r="AN18495" s="75"/>
      <c r="AO18495" s="75"/>
      <c r="AP18495" s="23"/>
    </row>
    <row r="18496" spans="5:42" ht="16.5" x14ac:dyDescent="0.35">
      <c r="E18496" s="64"/>
      <c r="F18496" s="54"/>
      <c r="G18496" s="64"/>
      <c r="H18496" s="54"/>
      <c r="I18496" s="64"/>
      <c r="J18496" s="54"/>
      <c r="K18496" s="64"/>
      <c r="L18496" s="56" t="s">
        <v>163</v>
      </c>
      <c r="M18496" s="86"/>
      <c r="N18496" s="75"/>
      <c r="O18496" s="75"/>
      <c r="P18496" s="75"/>
      <c r="Q18496" s="75"/>
      <c r="R18496" s="75"/>
      <c r="S18496" s="75"/>
      <c r="T18496" s="75"/>
      <c r="U18496" s="75"/>
      <c r="V18496" s="75"/>
      <c r="W18496" s="75"/>
      <c r="X18496" s="75"/>
      <c r="Y18496" s="75"/>
      <c r="Z18496" s="75"/>
      <c r="AA18496" s="75"/>
      <c r="AB18496" s="75"/>
      <c r="AC18496" s="75"/>
      <c r="AD18496" s="75"/>
      <c r="AE18496" s="75"/>
      <c r="AF18496" s="75"/>
      <c r="AG18496" s="75"/>
      <c r="AH18496" s="75"/>
      <c r="AI18496" s="75"/>
      <c r="AJ18496" s="75"/>
      <c r="AK18496" s="75"/>
      <c r="AL18496" s="75"/>
      <c r="AM18496" s="75"/>
      <c r="AN18496" s="75"/>
      <c r="AO18496" s="75"/>
      <c r="AP18496" s="23"/>
    </row>
    <row r="18497" spans="5:42" ht="16.5" x14ac:dyDescent="0.35">
      <c r="E18497" s="64"/>
      <c r="F18497" s="54"/>
      <c r="G18497" s="64"/>
      <c r="H18497" s="54"/>
      <c r="I18497" s="64"/>
      <c r="J18497" s="54"/>
      <c r="K18497" s="64"/>
      <c r="L18497" s="56" t="s">
        <v>164</v>
      </c>
      <c r="M18497" s="86"/>
      <c r="N18497" s="75"/>
      <c r="O18497" s="75"/>
      <c r="P18497" s="75"/>
      <c r="Q18497" s="75"/>
      <c r="R18497" s="75"/>
      <c r="S18497" s="75"/>
      <c r="T18497" s="75"/>
      <c r="U18497" s="75"/>
      <c r="V18497" s="75"/>
      <c r="W18497" s="75"/>
      <c r="X18497" s="75"/>
      <c r="Y18497" s="75"/>
      <c r="Z18497" s="75"/>
      <c r="AA18497" s="75"/>
      <c r="AB18497" s="75"/>
      <c r="AC18497" s="75"/>
      <c r="AD18497" s="75"/>
      <c r="AE18497" s="75"/>
      <c r="AF18497" s="75"/>
      <c r="AG18497" s="75"/>
      <c r="AH18497" s="75"/>
      <c r="AI18497" s="75"/>
      <c r="AJ18497" s="75"/>
      <c r="AK18497" s="75"/>
      <c r="AL18497" s="75"/>
      <c r="AM18497" s="75"/>
      <c r="AN18497" s="75"/>
      <c r="AO18497" s="75"/>
      <c r="AP18497" s="23"/>
    </row>
    <row r="18498" spans="5:42" ht="16.5" x14ac:dyDescent="0.35">
      <c r="E18498" s="64"/>
      <c r="F18498" s="54"/>
      <c r="G18498" s="64"/>
      <c r="H18498" s="54"/>
      <c r="I18498" s="64"/>
      <c r="J18498" s="54"/>
      <c r="K18498" s="64"/>
      <c r="L18498" s="56" t="s">
        <v>165</v>
      </c>
      <c r="M18498" s="86"/>
      <c r="N18498" s="75"/>
      <c r="O18498" s="75"/>
      <c r="P18498" s="75"/>
      <c r="Q18498" s="75"/>
      <c r="R18498" s="75"/>
      <c r="S18498" s="75"/>
      <c r="T18498" s="75"/>
      <c r="U18498" s="75"/>
      <c r="V18498" s="75"/>
      <c r="W18498" s="75"/>
      <c r="X18498" s="75"/>
      <c r="Y18498" s="75"/>
      <c r="Z18498" s="75"/>
      <c r="AA18498" s="75"/>
      <c r="AB18498" s="75"/>
      <c r="AC18498" s="75"/>
      <c r="AD18498" s="75"/>
      <c r="AE18498" s="75"/>
      <c r="AF18498" s="75"/>
      <c r="AG18498" s="75"/>
      <c r="AH18498" s="75"/>
      <c r="AI18498" s="75"/>
      <c r="AJ18498" s="75"/>
      <c r="AK18498" s="75"/>
      <c r="AL18498" s="75"/>
      <c r="AM18498" s="75"/>
      <c r="AN18498" s="75"/>
      <c r="AO18498" s="75"/>
      <c r="AP18498" s="23"/>
    </row>
    <row r="18499" spans="5:42" ht="16.5" x14ac:dyDescent="0.35">
      <c r="E18499" s="64"/>
      <c r="F18499" s="54"/>
      <c r="G18499" s="64"/>
      <c r="H18499" s="54"/>
      <c r="I18499" s="64"/>
      <c r="J18499" s="54"/>
      <c r="K18499" s="64"/>
      <c r="L18499" s="56" t="s">
        <v>166</v>
      </c>
      <c r="M18499" s="86"/>
      <c r="N18499" s="75"/>
      <c r="O18499" s="75"/>
      <c r="P18499" s="75"/>
      <c r="Q18499" s="75"/>
      <c r="R18499" s="75"/>
      <c r="S18499" s="75"/>
      <c r="T18499" s="75"/>
      <c r="U18499" s="75"/>
      <c r="V18499" s="75"/>
      <c r="W18499" s="75"/>
      <c r="X18499" s="75"/>
      <c r="Y18499" s="75"/>
      <c r="Z18499" s="75"/>
      <c r="AA18499" s="75"/>
      <c r="AB18499" s="75"/>
      <c r="AC18499" s="75"/>
      <c r="AD18499" s="75"/>
      <c r="AE18499" s="75"/>
      <c r="AF18499" s="75"/>
      <c r="AG18499" s="75"/>
      <c r="AH18499" s="75"/>
      <c r="AI18499" s="75"/>
      <c r="AJ18499" s="75"/>
      <c r="AK18499" s="75"/>
      <c r="AL18499" s="75"/>
      <c r="AM18499" s="75"/>
      <c r="AN18499" s="75"/>
      <c r="AO18499" s="75"/>
      <c r="AP18499" s="23"/>
    </row>
    <row r="18500" spans="5:42" ht="16.5" x14ac:dyDescent="0.35">
      <c r="E18500" s="64"/>
      <c r="F18500" s="54"/>
      <c r="G18500" s="64"/>
      <c r="H18500" s="54"/>
      <c r="I18500" s="64"/>
      <c r="J18500" s="54"/>
      <c r="K18500" s="64"/>
      <c r="L18500" s="56" t="s">
        <v>167</v>
      </c>
      <c r="M18500" s="86"/>
      <c r="N18500" s="75"/>
      <c r="O18500" s="75"/>
      <c r="P18500" s="75"/>
      <c r="Q18500" s="75"/>
      <c r="R18500" s="75"/>
      <c r="S18500" s="75"/>
      <c r="T18500" s="75"/>
      <c r="U18500" s="75"/>
      <c r="V18500" s="75"/>
      <c r="W18500" s="75"/>
      <c r="X18500" s="75"/>
      <c r="Y18500" s="75"/>
      <c r="Z18500" s="75"/>
      <c r="AA18500" s="75"/>
      <c r="AB18500" s="75"/>
      <c r="AC18500" s="75"/>
      <c r="AD18500" s="75"/>
      <c r="AE18500" s="75"/>
      <c r="AF18500" s="75"/>
      <c r="AG18500" s="75"/>
      <c r="AH18500" s="75"/>
      <c r="AI18500" s="75"/>
      <c r="AJ18500" s="75"/>
      <c r="AK18500" s="75"/>
      <c r="AL18500" s="75"/>
      <c r="AM18500" s="75"/>
      <c r="AN18500" s="75"/>
      <c r="AO18500" s="75"/>
      <c r="AP18500" s="23"/>
    </row>
    <row r="18501" spans="5:42" ht="16.5" x14ac:dyDescent="0.35">
      <c r="E18501" s="64"/>
      <c r="F18501" s="54"/>
      <c r="G18501" s="64"/>
      <c r="H18501" s="54"/>
      <c r="I18501" s="64"/>
      <c r="J18501" s="54"/>
      <c r="K18501" s="64"/>
      <c r="L18501" s="56" t="s">
        <v>168</v>
      </c>
      <c r="M18501" s="86"/>
      <c r="N18501" s="75"/>
      <c r="O18501" s="75"/>
      <c r="P18501" s="75"/>
      <c r="Q18501" s="75"/>
      <c r="R18501" s="75"/>
      <c r="S18501" s="75"/>
      <c r="T18501" s="75"/>
      <c r="U18501" s="75"/>
      <c r="V18501" s="75"/>
      <c r="W18501" s="75"/>
      <c r="X18501" s="75"/>
      <c r="Y18501" s="75"/>
      <c r="Z18501" s="75"/>
      <c r="AA18501" s="75"/>
      <c r="AB18501" s="75"/>
      <c r="AC18501" s="75"/>
      <c r="AD18501" s="75"/>
      <c r="AE18501" s="75"/>
      <c r="AF18501" s="75"/>
      <c r="AG18501" s="75"/>
      <c r="AH18501" s="75"/>
      <c r="AI18501" s="75"/>
      <c r="AJ18501" s="75"/>
      <c r="AK18501" s="75"/>
      <c r="AL18501" s="75"/>
      <c r="AM18501" s="75"/>
      <c r="AN18501" s="75"/>
      <c r="AO18501" s="75"/>
      <c r="AP18501" s="23"/>
    </row>
    <row r="18502" spans="5:42" ht="16.5" x14ac:dyDescent="0.35">
      <c r="E18502" s="64"/>
      <c r="F18502" s="54"/>
      <c r="G18502" s="64"/>
      <c r="H18502" s="54"/>
      <c r="I18502" s="64"/>
      <c r="J18502" s="54"/>
      <c r="K18502" s="64"/>
      <c r="L18502" s="56" t="s">
        <v>169</v>
      </c>
      <c r="M18502" s="86"/>
      <c r="N18502" s="75"/>
      <c r="O18502" s="75"/>
      <c r="P18502" s="75"/>
      <c r="Q18502" s="75"/>
      <c r="R18502" s="75"/>
      <c r="S18502" s="75"/>
      <c r="T18502" s="75"/>
      <c r="U18502" s="75"/>
      <c r="V18502" s="75"/>
      <c r="W18502" s="75"/>
      <c r="X18502" s="75"/>
      <c r="Y18502" s="75"/>
      <c r="Z18502" s="75"/>
      <c r="AA18502" s="75"/>
      <c r="AB18502" s="75"/>
      <c r="AC18502" s="75"/>
      <c r="AD18502" s="75"/>
      <c r="AE18502" s="75"/>
      <c r="AF18502" s="75"/>
      <c r="AG18502" s="75"/>
      <c r="AH18502" s="75"/>
      <c r="AI18502" s="75"/>
      <c r="AJ18502" s="75"/>
      <c r="AK18502" s="75"/>
      <c r="AL18502" s="75"/>
      <c r="AM18502" s="75"/>
      <c r="AN18502" s="75"/>
      <c r="AO18502" s="75"/>
      <c r="AP18502" s="23"/>
    </row>
    <row r="18503" spans="5:42" ht="16.5" x14ac:dyDescent="0.35">
      <c r="E18503" s="64"/>
      <c r="F18503" s="54"/>
      <c r="G18503" s="64"/>
      <c r="H18503" s="54"/>
      <c r="I18503" s="64"/>
      <c r="J18503" s="56" t="s">
        <v>153</v>
      </c>
      <c r="K18503" s="64"/>
      <c r="L18503" s="56" t="s">
        <v>161</v>
      </c>
      <c r="M18503" s="86"/>
      <c r="N18503" s="75"/>
      <c r="O18503" s="75"/>
      <c r="P18503" s="75"/>
      <c r="Q18503" s="75"/>
      <c r="R18503" s="75"/>
      <c r="S18503" s="75"/>
      <c r="T18503" s="75"/>
      <c r="U18503" s="75"/>
      <c r="V18503" s="75"/>
      <c r="W18503" s="75"/>
      <c r="X18503" s="75"/>
      <c r="Y18503" s="75"/>
      <c r="Z18503" s="75"/>
      <c r="AA18503" s="75"/>
      <c r="AB18503" s="75"/>
      <c r="AC18503" s="75"/>
      <c r="AD18503" s="75"/>
      <c r="AE18503" s="75"/>
      <c r="AF18503" s="75"/>
      <c r="AG18503" s="75"/>
      <c r="AH18503" s="75"/>
      <c r="AI18503" s="75"/>
      <c r="AJ18503" s="75"/>
      <c r="AK18503" s="75"/>
      <c r="AL18503" s="75"/>
      <c r="AM18503" s="75"/>
      <c r="AN18503" s="75"/>
      <c r="AO18503" s="75"/>
      <c r="AP18503" s="23"/>
    </row>
    <row r="18504" spans="5:42" ht="16.5" x14ac:dyDescent="0.35">
      <c r="E18504" s="64"/>
      <c r="F18504" s="54"/>
      <c r="G18504" s="64"/>
      <c r="H18504" s="54"/>
      <c r="I18504" s="64"/>
      <c r="J18504" s="54"/>
      <c r="K18504" s="64"/>
      <c r="L18504" s="56" t="s">
        <v>162</v>
      </c>
      <c r="M18504" s="86"/>
      <c r="N18504" s="75"/>
      <c r="O18504" s="75"/>
      <c r="P18504" s="75"/>
      <c r="Q18504" s="75"/>
      <c r="R18504" s="75"/>
      <c r="S18504" s="75"/>
      <c r="T18504" s="75"/>
      <c r="U18504" s="75"/>
      <c r="V18504" s="75"/>
      <c r="W18504" s="75"/>
      <c r="X18504" s="75"/>
      <c r="Y18504" s="75"/>
      <c r="Z18504" s="75"/>
      <c r="AA18504" s="75"/>
      <c r="AB18504" s="75"/>
      <c r="AC18504" s="75"/>
      <c r="AD18504" s="75"/>
      <c r="AE18504" s="75"/>
      <c r="AF18504" s="75"/>
      <c r="AG18504" s="75"/>
      <c r="AH18504" s="75"/>
      <c r="AI18504" s="75"/>
      <c r="AJ18504" s="75"/>
      <c r="AK18504" s="75"/>
      <c r="AL18504" s="75"/>
      <c r="AM18504" s="75"/>
      <c r="AN18504" s="75"/>
      <c r="AO18504" s="75"/>
      <c r="AP18504" s="23"/>
    </row>
    <row r="18505" spans="5:42" ht="16.5" x14ac:dyDescent="0.35">
      <c r="E18505" s="64"/>
      <c r="F18505" s="54"/>
      <c r="G18505" s="64"/>
      <c r="H18505" s="54"/>
      <c r="I18505" s="64"/>
      <c r="J18505" s="54"/>
      <c r="K18505" s="64"/>
      <c r="L18505" s="56" t="s">
        <v>163</v>
      </c>
      <c r="M18505" s="86"/>
      <c r="N18505" s="75"/>
      <c r="O18505" s="75"/>
      <c r="P18505" s="75"/>
      <c r="Q18505" s="75"/>
      <c r="R18505" s="75"/>
      <c r="S18505" s="75"/>
      <c r="T18505" s="75"/>
      <c r="U18505" s="75"/>
      <c r="V18505" s="75"/>
      <c r="W18505" s="75"/>
      <c r="X18505" s="75"/>
      <c r="Y18505" s="75"/>
      <c r="Z18505" s="75"/>
      <c r="AA18505" s="75"/>
      <c r="AB18505" s="75"/>
      <c r="AC18505" s="75"/>
      <c r="AD18505" s="75"/>
      <c r="AE18505" s="75"/>
      <c r="AF18505" s="75"/>
      <c r="AG18505" s="75"/>
      <c r="AH18505" s="75"/>
      <c r="AI18505" s="75"/>
      <c r="AJ18505" s="75"/>
      <c r="AK18505" s="75"/>
      <c r="AL18505" s="75"/>
      <c r="AM18505" s="75"/>
      <c r="AN18505" s="75"/>
      <c r="AO18505" s="75"/>
      <c r="AP18505" s="23"/>
    </row>
    <row r="18506" spans="5:42" ht="16.5" x14ac:dyDescent="0.35">
      <c r="E18506" s="64"/>
      <c r="F18506" s="54"/>
      <c r="G18506" s="64"/>
      <c r="H18506" s="54"/>
      <c r="I18506" s="64"/>
      <c r="J18506" s="54"/>
      <c r="K18506" s="64"/>
      <c r="L18506" s="56" t="s">
        <v>164</v>
      </c>
      <c r="M18506" s="86"/>
      <c r="N18506" s="75"/>
      <c r="O18506" s="75"/>
      <c r="P18506" s="75"/>
      <c r="Q18506" s="75"/>
      <c r="R18506" s="75"/>
      <c r="S18506" s="75"/>
      <c r="T18506" s="75"/>
      <c r="U18506" s="75"/>
      <c r="V18506" s="75"/>
      <c r="W18506" s="75"/>
      <c r="X18506" s="75"/>
      <c r="Y18506" s="75"/>
      <c r="Z18506" s="75"/>
      <c r="AA18506" s="75"/>
      <c r="AB18506" s="75"/>
      <c r="AC18506" s="75"/>
      <c r="AD18506" s="75"/>
      <c r="AE18506" s="75"/>
      <c r="AF18506" s="75"/>
      <c r="AG18506" s="75"/>
      <c r="AH18506" s="75"/>
      <c r="AI18506" s="75"/>
      <c r="AJ18506" s="75"/>
      <c r="AK18506" s="75"/>
      <c r="AL18506" s="75"/>
      <c r="AM18506" s="75"/>
      <c r="AN18506" s="75"/>
      <c r="AO18506" s="75"/>
      <c r="AP18506" s="23"/>
    </row>
    <row r="18507" spans="5:42" ht="16.5" x14ac:dyDescent="0.35">
      <c r="E18507" s="64"/>
      <c r="F18507" s="54"/>
      <c r="G18507" s="64"/>
      <c r="H18507" s="54"/>
      <c r="I18507" s="64"/>
      <c r="J18507" s="54"/>
      <c r="K18507" s="64"/>
      <c r="L18507" s="56" t="s">
        <v>165</v>
      </c>
      <c r="M18507" s="86"/>
      <c r="N18507" s="75"/>
      <c r="O18507" s="75"/>
      <c r="P18507" s="75"/>
      <c r="Q18507" s="75"/>
      <c r="R18507" s="75"/>
      <c r="S18507" s="75"/>
      <c r="T18507" s="75"/>
      <c r="U18507" s="75"/>
      <c r="V18507" s="75"/>
      <c r="W18507" s="75"/>
      <c r="X18507" s="75"/>
      <c r="Y18507" s="75"/>
      <c r="Z18507" s="75"/>
      <c r="AA18507" s="75"/>
      <c r="AB18507" s="75"/>
      <c r="AC18507" s="75"/>
      <c r="AD18507" s="75"/>
      <c r="AE18507" s="75"/>
      <c r="AF18507" s="75"/>
      <c r="AG18507" s="75"/>
      <c r="AH18507" s="75"/>
      <c r="AI18507" s="75"/>
      <c r="AJ18507" s="75"/>
      <c r="AK18507" s="75"/>
      <c r="AL18507" s="75"/>
      <c r="AM18507" s="75"/>
      <c r="AN18507" s="75"/>
      <c r="AO18507" s="75"/>
      <c r="AP18507" s="23"/>
    </row>
    <row r="18508" spans="5:42" ht="16.5" x14ac:dyDescent="0.35">
      <c r="E18508" s="64"/>
      <c r="F18508" s="54"/>
      <c r="G18508" s="64"/>
      <c r="H18508" s="54"/>
      <c r="I18508" s="64"/>
      <c r="J18508" s="54"/>
      <c r="K18508" s="64"/>
      <c r="L18508" s="56" t="s">
        <v>166</v>
      </c>
      <c r="M18508" s="86"/>
      <c r="N18508" s="75"/>
      <c r="O18508" s="75"/>
      <c r="P18508" s="75"/>
      <c r="Q18508" s="75"/>
      <c r="R18508" s="75"/>
      <c r="S18508" s="75"/>
      <c r="T18508" s="75"/>
      <c r="U18508" s="75"/>
      <c r="V18508" s="75"/>
      <c r="W18508" s="75"/>
      <c r="X18508" s="75"/>
      <c r="Y18508" s="75"/>
      <c r="Z18508" s="75"/>
      <c r="AA18508" s="75"/>
      <c r="AB18508" s="75"/>
      <c r="AC18508" s="75"/>
      <c r="AD18508" s="75"/>
      <c r="AE18508" s="75"/>
      <c r="AF18508" s="75"/>
      <c r="AG18508" s="75"/>
      <c r="AH18508" s="75"/>
      <c r="AI18508" s="75"/>
      <c r="AJ18508" s="75"/>
      <c r="AK18508" s="75"/>
      <c r="AL18508" s="75"/>
      <c r="AM18508" s="75"/>
      <c r="AN18508" s="75"/>
      <c r="AO18508" s="75"/>
      <c r="AP18508" s="23"/>
    </row>
    <row r="18509" spans="5:42" ht="16.5" x14ac:dyDescent="0.35">
      <c r="E18509" s="64"/>
      <c r="F18509" s="54"/>
      <c r="G18509" s="64"/>
      <c r="H18509" s="54"/>
      <c r="I18509" s="64"/>
      <c r="J18509" s="54"/>
      <c r="K18509" s="64"/>
      <c r="L18509" s="56" t="s">
        <v>167</v>
      </c>
      <c r="M18509" s="86"/>
      <c r="N18509" s="75"/>
      <c r="O18509" s="75"/>
      <c r="P18509" s="75"/>
      <c r="Q18509" s="75"/>
      <c r="R18509" s="75"/>
      <c r="S18509" s="75"/>
      <c r="T18509" s="75"/>
      <c r="U18509" s="75"/>
      <c r="V18509" s="75"/>
      <c r="W18509" s="75"/>
      <c r="X18509" s="75"/>
      <c r="Y18509" s="75"/>
      <c r="Z18509" s="75"/>
      <c r="AA18509" s="75"/>
      <c r="AB18509" s="75"/>
      <c r="AC18509" s="75"/>
      <c r="AD18509" s="75"/>
      <c r="AE18509" s="75"/>
      <c r="AF18509" s="75"/>
      <c r="AG18509" s="75"/>
      <c r="AH18509" s="75"/>
      <c r="AI18509" s="75"/>
      <c r="AJ18509" s="75"/>
      <c r="AK18509" s="75"/>
      <c r="AL18509" s="75"/>
      <c r="AM18509" s="75"/>
      <c r="AN18509" s="75"/>
      <c r="AO18509" s="75"/>
      <c r="AP18509" s="23"/>
    </row>
    <row r="18510" spans="5:42" ht="16.5" x14ac:dyDescent="0.35">
      <c r="E18510" s="64"/>
      <c r="F18510" s="54"/>
      <c r="G18510" s="64"/>
      <c r="H18510" s="54"/>
      <c r="I18510" s="64"/>
      <c r="J18510" s="54"/>
      <c r="K18510" s="64"/>
      <c r="L18510" s="56" t="s">
        <v>168</v>
      </c>
      <c r="M18510" s="86"/>
      <c r="N18510" s="75"/>
      <c r="O18510" s="75"/>
      <c r="P18510" s="75"/>
      <c r="Q18510" s="75"/>
      <c r="R18510" s="75"/>
      <c r="S18510" s="75"/>
      <c r="T18510" s="75"/>
      <c r="U18510" s="75"/>
      <c r="V18510" s="75"/>
      <c r="W18510" s="75"/>
      <c r="X18510" s="75"/>
      <c r="Y18510" s="75"/>
      <c r="Z18510" s="75"/>
      <c r="AA18510" s="75"/>
      <c r="AB18510" s="75"/>
      <c r="AC18510" s="75"/>
      <c r="AD18510" s="75"/>
      <c r="AE18510" s="75"/>
      <c r="AF18510" s="75"/>
      <c r="AG18510" s="75"/>
      <c r="AH18510" s="75"/>
      <c r="AI18510" s="75"/>
      <c r="AJ18510" s="75"/>
      <c r="AK18510" s="75"/>
      <c r="AL18510" s="75"/>
      <c r="AM18510" s="75"/>
      <c r="AN18510" s="75"/>
      <c r="AO18510" s="75"/>
      <c r="AP18510" s="23"/>
    </row>
    <row r="18511" spans="5:42" ht="16.5" x14ac:dyDescent="0.35">
      <c r="E18511" s="64"/>
      <c r="F18511" s="54"/>
      <c r="G18511" s="64"/>
      <c r="H18511" s="54"/>
      <c r="I18511" s="64"/>
      <c r="J18511" s="54"/>
      <c r="K18511" s="64"/>
      <c r="L18511" s="56" t="s">
        <v>169</v>
      </c>
      <c r="M18511" s="86"/>
      <c r="N18511" s="75"/>
      <c r="O18511" s="75"/>
      <c r="P18511" s="75"/>
      <c r="Q18511" s="75"/>
      <c r="R18511" s="75"/>
      <c r="S18511" s="75"/>
      <c r="T18511" s="75"/>
      <c r="U18511" s="75"/>
      <c r="V18511" s="75"/>
      <c r="W18511" s="75"/>
      <c r="X18511" s="75"/>
      <c r="Y18511" s="75"/>
      <c r="Z18511" s="75"/>
      <c r="AA18511" s="75"/>
      <c r="AB18511" s="75"/>
      <c r="AC18511" s="75"/>
      <c r="AD18511" s="75"/>
      <c r="AE18511" s="75"/>
      <c r="AF18511" s="75"/>
      <c r="AG18511" s="75"/>
      <c r="AH18511" s="75"/>
      <c r="AI18511" s="75"/>
      <c r="AJ18511" s="75"/>
      <c r="AK18511" s="75"/>
      <c r="AL18511" s="75"/>
      <c r="AM18511" s="75"/>
      <c r="AN18511" s="75"/>
      <c r="AO18511" s="75"/>
      <c r="AP18511" s="23"/>
    </row>
    <row r="18512" spans="5:42" ht="16.5" x14ac:dyDescent="0.35">
      <c r="E18512" s="64"/>
      <c r="F18512" s="54"/>
      <c r="G18512" s="64"/>
      <c r="H18512" s="54"/>
      <c r="I18512" s="64"/>
      <c r="J18512" s="56" t="s">
        <v>154</v>
      </c>
      <c r="K18512" s="64"/>
      <c r="L18512" s="56" t="s">
        <v>161</v>
      </c>
      <c r="M18512" s="86"/>
      <c r="N18512" s="75"/>
      <c r="O18512" s="75"/>
      <c r="P18512" s="75"/>
      <c r="Q18512" s="75"/>
      <c r="R18512" s="75"/>
      <c r="S18512" s="75"/>
      <c r="T18512" s="75"/>
      <c r="U18512" s="75"/>
      <c r="V18512" s="75"/>
      <c r="W18512" s="75"/>
      <c r="X18512" s="75"/>
      <c r="Y18512" s="75"/>
      <c r="Z18512" s="75"/>
      <c r="AA18512" s="75"/>
      <c r="AB18512" s="75"/>
      <c r="AC18512" s="75"/>
      <c r="AD18512" s="75"/>
      <c r="AE18512" s="75"/>
      <c r="AF18512" s="75"/>
      <c r="AG18512" s="75"/>
      <c r="AH18512" s="75"/>
      <c r="AI18512" s="75"/>
      <c r="AJ18512" s="75"/>
      <c r="AK18512" s="75"/>
      <c r="AL18512" s="75"/>
      <c r="AM18512" s="75"/>
      <c r="AN18512" s="75"/>
      <c r="AO18512" s="75"/>
      <c r="AP18512" s="23"/>
    </row>
    <row r="18513" spans="5:42" ht="16.5" x14ac:dyDescent="0.35">
      <c r="E18513" s="64"/>
      <c r="F18513" s="54"/>
      <c r="G18513" s="64"/>
      <c r="H18513" s="54"/>
      <c r="I18513" s="64"/>
      <c r="J18513" s="54"/>
      <c r="K18513" s="64"/>
      <c r="L18513" s="56" t="s">
        <v>162</v>
      </c>
      <c r="M18513" s="86"/>
      <c r="N18513" s="75"/>
      <c r="O18513" s="75"/>
      <c r="P18513" s="75"/>
      <c r="Q18513" s="75"/>
      <c r="R18513" s="75"/>
      <c r="S18513" s="75"/>
      <c r="T18513" s="75"/>
      <c r="U18513" s="75"/>
      <c r="V18513" s="75"/>
      <c r="W18513" s="75"/>
      <c r="X18513" s="75"/>
      <c r="Y18513" s="75"/>
      <c r="Z18513" s="75"/>
      <c r="AA18513" s="75"/>
      <c r="AB18513" s="75"/>
      <c r="AC18513" s="75"/>
      <c r="AD18513" s="75"/>
      <c r="AE18513" s="75"/>
      <c r="AF18513" s="75"/>
      <c r="AG18513" s="75"/>
      <c r="AH18513" s="75"/>
      <c r="AI18513" s="75"/>
      <c r="AJ18513" s="75"/>
      <c r="AK18513" s="75"/>
      <c r="AL18513" s="75"/>
      <c r="AM18513" s="75"/>
      <c r="AN18513" s="75"/>
      <c r="AO18513" s="75"/>
      <c r="AP18513" s="23"/>
    </row>
    <row r="18514" spans="5:42" ht="16.5" x14ac:dyDescent="0.35">
      <c r="E18514" s="64"/>
      <c r="F18514" s="54"/>
      <c r="G18514" s="64"/>
      <c r="H18514" s="54"/>
      <c r="I18514" s="64"/>
      <c r="J18514" s="54"/>
      <c r="K18514" s="64"/>
      <c r="L18514" s="56" t="s">
        <v>163</v>
      </c>
      <c r="M18514" s="86"/>
      <c r="N18514" s="75"/>
      <c r="O18514" s="75"/>
      <c r="P18514" s="75"/>
      <c r="Q18514" s="75"/>
      <c r="R18514" s="75"/>
      <c r="S18514" s="75"/>
      <c r="T18514" s="75"/>
      <c r="U18514" s="75"/>
      <c r="V18514" s="75"/>
      <c r="W18514" s="75"/>
      <c r="X18514" s="75"/>
      <c r="Y18514" s="75"/>
      <c r="Z18514" s="75"/>
      <c r="AA18514" s="75"/>
      <c r="AB18514" s="75"/>
      <c r="AC18514" s="75"/>
      <c r="AD18514" s="75"/>
      <c r="AE18514" s="75"/>
      <c r="AF18514" s="75"/>
      <c r="AG18514" s="75"/>
      <c r="AH18514" s="75"/>
      <c r="AI18514" s="75"/>
      <c r="AJ18514" s="75"/>
      <c r="AK18514" s="75"/>
      <c r="AL18514" s="75"/>
      <c r="AM18514" s="75"/>
      <c r="AN18514" s="75"/>
      <c r="AO18514" s="75"/>
      <c r="AP18514" s="23"/>
    </row>
    <row r="18515" spans="5:42" ht="16.5" x14ac:dyDescent="0.35">
      <c r="E18515" s="64"/>
      <c r="F18515" s="54"/>
      <c r="G18515" s="64"/>
      <c r="H18515" s="54"/>
      <c r="I18515" s="64"/>
      <c r="J18515" s="54"/>
      <c r="K18515" s="64"/>
      <c r="L18515" s="56" t="s">
        <v>164</v>
      </c>
      <c r="M18515" s="86"/>
      <c r="N18515" s="75"/>
      <c r="O18515" s="75"/>
      <c r="P18515" s="75"/>
      <c r="Q18515" s="75"/>
      <c r="R18515" s="75"/>
      <c r="S18515" s="75"/>
      <c r="T18515" s="75"/>
      <c r="U18515" s="75"/>
      <c r="V18515" s="75"/>
      <c r="W18515" s="75"/>
      <c r="X18515" s="75"/>
      <c r="Y18515" s="75"/>
      <c r="Z18515" s="75"/>
      <c r="AA18515" s="75"/>
      <c r="AB18515" s="75"/>
      <c r="AC18515" s="75"/>
      <c r="AD18515" s="75"/>
      <c r="AE18515" s="75"/>
      <c r="AF18515" s="75"/>
      <c r="AG18515" s="75"/>
      <c r="AH18515" s="75"/>
      <c r="AI18515" s="75"/>
      <c r="AJ18515" s="75"/>
      <c r="AK18515" s="75"/>
      <c r="AL18515" s="75"/>
      <c r="AM18515" s="75"/>
      <c r="AN18515" s="75"/>
      <c r="AO18515" s="75"/>
      <c r="AP18515" s="23"/>
    </row>
    <row r="18516" spans="5:42" ht="16.5" x14ac:dyDescent="0.35">
      <c r="E18516" s="64"/>
      <c r="F18516" s="54"/>
      <c r="G18516" s="64"/>
      <c r="H18516" s="54"/>
      <c r="I18516" s="64"/>
      <c r="J18516" s="54"/>
      <c r="K18516" s="64"/>
      <c r="L18516" s="56" t="s">
        <v>165</v>
      </c>
      <c r="M18516" s="86"/>
      <c r="N18516" s="75"/>
      <c r="O18516" s="75"/>
      <c r="P18516" s="75"/>
      <c r="Q18516" s="75"/>
      <c r="R18516" s="75"/>
      <c r="S18516" s="75"/>
      <c r="T18516" s="75"/>
      <c r="U18516" s="75"/>
      <c r="V18516" s="75"/>
      <c r="W18516" s="75"/>
      <c r="X18516" s="75"/>
      <c r="Y18516" s="75"/>
      <c r="Z18516" s="75"/>
      <c r="AA18516" s="75"/>
      <c r="AB18516" s="75"/>
      <c r="AC18516" s="75"/>
      <c r="AD18516" s="75"/>
      <c r="AE18516" s="75"/>
      <c r="AF18516" s="75"/>
      <c r="AG18516" s="75"/>
      <c r="AH18516" s="75"/>
      <c r="AI18516" s="75"/>
      <c r="AJ18516" s="75"/>
      <c r="AK18516" s="75"/>
      <c r="AL18516" s="75"/>
      <c r="AM18516" s="75"/>
      <c r="AN18516" s="75"/>
      <c r="AO18516" s="75"/>
      <c r="AP18516" s="23"/>
    </row>
    <row r="18517" spans="5:42" ht="16.5" x14ac:dyDescent="0.35">
      <c r="E18517" s="64"/>
      <c r="F18517" s="54"/>
      <c r="G18517" s="64"/>
      <c r="H18517" s="54"/>
      <c r="I18517" s="64"/>
      <c r="J18517" s="54"/>
      <c r="K18517" s="64"/>
      <c r="L18517" s="56" t="s">
        <v>166</v>
      </c>
      <c r="M18517" s="86"/>
      <c r="N18517" s="75"/>
      <c r="O18517" s="75"/>
      <c r="P18517" s="75"/>
      <c r="Q18517" s="75"/>
      <c r="R18517" s="75"/>
      <c r="S18517" s="75"/>
      <c r="T18517" s="75"/>
      <c r="U18517" s="75"/>
      <c r="V18517" s="75"/>
      <c r="W18517" s="75"/>
      <c r="X18517" s="75"/>
      <c r="Y18517" s="75"/>
      <c r="Z18517" s="75"/>
      <c r="AA18517" s="75"/>
      <c r="AB18517" s="75"/>
      <c r="AC18517" s="75"/>
      <c r="AD18517" s="75"/>
      <c r="AE18517" s="75"/>
      <c r="AF18517" s="75"/>
      <c r="AG18517" s="75"/>
      <c r="AH18517" s="75"/>
      <c r="AI18517" s="75"/>
      <c r="AJ18517" s="75"/>
      <c r="AK18517" s="75"/>
      <c r="AL18517" s="75"/>
      <c r="AM18517" s="75"/>
      <c r="AN18517" s="75"/>
      <c r="AO18517" s="75"/>
      <c r="AP18517" s="23"/>
    </row>
    <row r="18518" spans="5:42" ht="16.5" x14ac:dyDescent="0.35">
      <c r="E18518" s="64"/>
      <c r="F18518" s="54"/>
      <c r="G18518" s="64"/>
      <c r="H18518" s="54"/>
      <c r="I18518" s="64"/>
      <c r="J18518" s="54"/>
      <c r="K18518" s="64"/>
      <c r="L18518" s="56" t="s">
        <v>167</v>
      </c>
      <c r="M18518" s="86"/>
      <c r="N18518" s="75"/>
      <c r="O18518" s="75"/>
      <c r="P18518" s="75"/>
      <c r="Q18518" s="75"/>
      <c r="R18518" s="75"/>
      <c r="S18518" s="75"/>
      <c r="T18518" s="75"/>
      <c r="U18518" s="75"/>
      <c r="V18518" s="75"/>
      <c r="W18518" s="75"/>
      <c r="X18518" s="75"/>
      <c r="Y18518" s="75"/>
      <c r="Z18518" s="75"/>
      <c r="AA18518" s="75"/>
      <c r="AB18518" s="75"/>
      <c r="AC18518" s="75"/>
      <c r="AD18518" s="75"/>
      <c r="AE18518" s="75"/>
      <c r="AF18518" s="75"/>
      <c r="AG18518" s="75"/>
      <c r="AH18518" s="75"/>
      <c r="AI18518" s="75"/>
      <c r="AJ18518" s="75"/>
      <c r="AK18518" s="75"/>
      <c r="AL18518" s="75"/>
      <c r="AM18518" s="75"/>
      <c r="AN18518" s="75"/>
      <c r="AO18518" s="75"/>
      <c r="AP18518" s="23"/>
    </row>
    <row r="18519" spans="5:42" ht="16.5" x14ac:dyDescent="0.35">
      <c r="E18519" s="64"/>
      <c r="F18519" s="54"/>
      <c r="G18519" s="64"/>
      <c r="H18519" s="54"/>
      <c r="I18519" s="64"/>
      <c r="J18519" s="54"/>
      <c r="K18519" s="64"/>
      <c r="L18519" s="56" t="s">
        <v>168</v>
      </c>
      <c r="M18519" s="86"/>
      <c r="N18519" s="75"/>
      <c r="O18519" s="75"/>
      <c r="P18519" s="75"/>
      <c r="Q18519" s="75"/>
      <c r="R18519" s="75"/>
      <c r="S18519" s="75"/>
      <c r="T18519" s="75"/>
      <c r="U18519" s="75"/>
      <c r="V18519" s="75"/>
      <c r="W18519" s="75"/>
      <c r="X18519" s="75"/>
      <c r="Y18519" s="75"/>
      <c r="Z18519" s="75"/>
      <c r="AA18519" s="75"/>
      <c r="AB18519" s="75"/>
      <c r="AC18519" s="75"/>
      <c r="AD18519" s="75"/>
      <c r="AE18519" s="75"/>
      <c r="AF18519" s="75"/>
      <c r="AG18519" s="75"/>
      <c r="AH18519" s="75"/>
      <c r="AI18519" s="75"/>
      <c r="AJ18519" s="75"/>
      <c r="AK18519" s="75"/>
      <c r="AL18519" s="75"/>
      <c r="AM18519" s="75"/>
      <c r="AN18519" s="75"/>
      <c r="AO18519" s="75"/>
      <c r="AP18519" s="23"/>
    </row>
    <row r="18520" spans="5:42" ht="16.5" x14ac:dyDescent="0.35">
      <c r="E18520" s="64"/>
      <c r="F18520" s="54"/>
      <c r="G18520" s="64"/>
      <c r="H18520" s="54"/>
      <c r="I18520" s="64"/>
      <c r="J18520" s="54"/>
      <c r="K18520" s="64"/>
      <c r="L18520" s="56" t="s">
        <v>169</v>
      </c>
      <c r="M18520" s="86"/>
      <c r="N18520" s="75"/>
      <c r="O18520" s="75"/>
      <c r="P18520" s="75"/>
      <c r="Q18520" s="75"/>
      <c r="R18520" s="75"/>
      <c r="S18520" s="75"/>
      <c r="T18520" s="75"/>
      <c r="U18520" s="75"/>
      <c r="V18520" s="75"/>
      <c r="W18520" s="75"/>
      <c r="X18520" s="75"/>
      <c r="Y18520" s="75"/>
      <c r="Z18520" s="75"/>
      <c r="AA18520" s="75"/>
      <c r="AB18520" s="75"/>
      <c r="AC18520" s="75"/>
      <c r="AD18520" s="75"/>
      <c r="AE18520" s="75"/>
      <c r="AF18520" s="75"/>
      <c r="AG18520" s="75"/>
      <c r="AH18520" s="75"/>
      <c r="AI18520" s="75"/>
      <c r="AJ18520" s="75"/>
      <c r="AK18520" s="75"/>
      <c r="AL18520" s="75"/>
      <c r="AM18520" s="75"/>
      <c r="AN18520" s="75"/>
      <c r="AO18520" s="75"/>
      <c r="AP18520" s="23"/>
    </row>
    <row r="18521" spans="5:42" ht="16.5" x14ac:dyDescent="0.35">
      <c r="E18521" s="64"/>
      <c r="F18521" s="54"/>
      <c r="G18521" s="64"/>
      <c r="H18521" s="54"/>
      <c r="I18521" s="64"/>
      <c r="J18521" s="56" t="s">
        <v>155</v>
      </c>
      <c r="K18521" s="64"/>
      <c r="L18521" s="56" t="s">
        <v>161</v>
      </c>
      <c r="M18521" s="86"/>
      <c r="N18521" s="75"/>
      <c r="O18521" s="75"/>
      <c r="P18521" s="75"/>
      <c r="Q18521" s="75"/>
      <c r="R18521" s="75"/>
      <c r="S18521" s="75"/>
      <c r="T18521" s="75"/>
      <c r="U18521" s="75"/>
      <c r="V18521" s="75"/>
      <c r="W18521" s="75"/>
      <c r="X18521" s="75"/>
      <c r="Y18521" s="75"/>
      <c r="Z18521" s="75"/>
      <c r="AA18521" s="75"/>
      <c r="AB18521" s="75"/>
      <c r="AC18521" s="75"/>
      <c r="AD18521" s="75"/>
      <c r="AE18521" s="75"/>
      <c r="AF18521" s="75"/>
      <c r="AG18521" s="75"/>
      <c r="AH18521" s="75"/>
      <c r="AI18521" s="75"/>
      <c r="AJ18521" s="75"/>
      <c r="AK18521" s="75"/>
      <c r="AL18521" s="75"/>
      <c r="AM18521" s="75"/>
      <c r="AN18521" s="75"/>
      <c r="AO18521" s="75"/>
      <c r="AP18521" s="23"/>
    </row>
    <row r="18522" spans="5:42" ht="16.5" x14ac:dyDescent="0.35">
      <c r="E18522" s="64"/>
      <c r="F18522" s="54"/>
      <c r="G18522" s="64"/>
      <c r="H18522" s="54"/>
      <c r="I18522" s="64"/>
      <c r="J18522" s="54"/>
      <c r="K18522" s="64"/>
      <c r="L18522" s="56" t="s">
        <v>162</v>
      </c>
      <c r="M18522" s="86"/>
      <c r="N18522" s="75"/>
      <c r="O18522" s="75"/>
      <c r="P18522" s="75"/>
      <c r="Q18522" s="75"/>
      <c r="R18522" s="75"/>
      <c r="S18522" s="75"/>
      <c r="T18522" s="75"/>
      <c r="U18522" s="75"/>
      <c r="V18522" s="75"/>
      <c r="W18522" s="75"/>
      <c r="X18522" s="75"/>
      <c r="Y18522" s="75"/>
      <c r="Z18522" s="75"/>
      <c r="AA18522" s="75"/>
      <c r="AB18522" s="75"/>
      <c r="AC18522" s="75"/>
      <c r="AD18522" s="75"/>
      <c r="AE18522" s="75"/>
      <c r="AF18522" s="75"/>
      <c r="AG18522" s="75"/>
      <c r="AH18522" s="75"/>
      <c r="AI18522" s="75"/>
      <c r="AJ18522" s="75"/>
      <c r="AK18522" s="75"/>
      <c r="AL18522" s="75"/>
      <c r="AM18522" s="75"/>
      <c r="AN18522" s="75"/>
      <c r="AO18522" s="75"/>
      <c r="AP18522" s="23"/>
    </row>
    <row r="18523" spans="5:42" ht="16.5" x14ac:dyDescent="0.35">
      <c r="E18523" s="64"/>
      <c r="F18523" s="54"/>
      <c r="G18523" s="64"/>
      <c r="H18523" s="54"/>
      <c r="I18523" s="64"/>
      <c r="J18523" s="54"/>
      <c r="K18523" s="64"/>
      <c r="L18523" s="56" t="s">
        <v>163</v>
      </c>
      <c r="M18523" s="86"/>
      <c r="N18523" s="75"/>
      <c r="O18523" s="75"/>
      <c r="P18523" s="75"/>
      <c r="Q18523" s="75"/>
      <c r="R18523" s="75"/>
      <c r="S18523" s="75"/>
      <c r="T18523" s="75"/>
      <c r="U18523" s="75"/>
      <c r="V18523" s="75"/>
      <c r="W18523" s="75"/>
      <c r="X18523" s="75"/>
      <c r="Y18523" s="75"/>
      <c r="Z18523" s="75"/>
      <c r="AA18523" s="75"/>
      <c r="AB18523" s="75"/>
      <c r="AC18523" s="75"/>
      <c r="AD18523" s="75"/>
      <c r="AE18523" s="75"/>
      <c r="AF18523" s="75"/>
      <c r="AG18523" s="75"/>
      <c r="AH18523" s="75"/>
      <c r="AI18523" s="75"/>
      <c r="AJ18523" s="75"/>
      <c r="AK18523" s="75"/>
      <c r="AL18523" s="75"/>
      <c r="AM18523" s="75"/>
      <c r="AN18523" s="75"/>
      <c r="AO18523" s="75"/>
      <c r="AP18523" s="23"/>
    </row>
    <row r="18524" spans="5:42" ht="16.5" x14ac:dyDescent="0.35">
      <c r="E18524" s="64"/>
      <c r="F18524" s="54"/>
      <c r="G18524" s="64"/>
      <c r="H18524" s="54"/>
      <c r="I18524" s="64"/>
      <c r="J18524" s="54"/>
      <c r="K18524" s="64"/>
      <c r="L18524" s="56" t="s">
        <v>164</v>
      </c>
      <c r="M18524" s="86"/>
      <c r="N18524" s="75"/>
      <c r="O18524" s="75"/>
      <c r="P18524" s="75"/>
      <c r="Q18524" s="75"/>
      <c r="R18524" s="75"/>
      <c r="S18524" s="75"/>
      <c r="T18524" s="75"/>
      <c r="U18524" s="75"/>
      <c r="V18524" s="75"/>
      <c r="W18524" s="75"/>
      <c r="X18524" s="75"/>
      <c r="Y18524" s="75"/>
      <c r="Z18524" s="75"/>
      <c r="AA18524" s="75"/>
      <c r="AB18524" s="75"/>
      <c r="AC18524" s="75"/>
      <c r="AD18524" s="75"/>
      <c r="AE18524" s="75"/>
      <c r="AF18524" s="75"/>
      <c r="AG18524" s="75"/>
      <c r="AH18524" s="75"/>
      <c r="AI18524" s="75"/>
      <c r="AJ18524" s="75"/>
      <c r="AK18524" s="75"/>
      <c r="AL18524" s="75"/>
      <c r="AM18524" s="75"/>
      <c r="AN18524" s="75"/>
      <c r="AO18524" s="75"/>
      <c r="AP18524" s="23"/>
    </row>
    <row r="18525" spans="5:42" ht="16.5" x14ac:dyDescent="0.35">
      <c r="E18525" s="64"/>
      <c r="F18525" s="54"/>
      <c r="G18525" s="64"/>
      <c r="H18525" s="54"/>
      <c r="I18525" s="64"/>
      <c r="J18525" s="54"/>
      <c r="K18525" s="64"/>
      <c r="L18525" s="56" t="s">
        <v>165</v>
      </c>
      <c r="M18525" s="86"/>
      <c r="N18525" s="75"/>
      <c r="O18525" s="75"/>
      <c r="P18525" s="75"/>
      <c r="Q18525" s="75"/>
      <c r="R18525" s="75"/>
      <c r="S18525" s="75"/>
      <c r="T18525" s="75"/>
      <c r="U18525" s="75"/>
      <c r="V18525" s="75"/>
      <c r="W18525" s="75"/>
      <c r="X18525" s="75"/>
      <c r="Y18525" s="75"/>
      <c r="Z18525" s="75"/>
      <c r="AA18525" s="75"/>
      <c r="AB18525" s="75"/>
      <c r="AC18525" s="75"/>
      <c r="AD18525" s="75"/>
      <c r="AE18525" s="75"/>
      <c r="AF18525" s="75"/>
      <c r="AG18525" s="75"/>
      <c r="AH18525" s="75"/>
      <c r="AI18525" s="75"/>
      <c r="AJ18525" s="75"/>
      <c r="AK18525" s="75"/>
      <c r="AL18525" s="75"/>
      <c r="AM18525" s="75"/>
      <c r="AN18525" s="75"/>
      <c r="AO18525" s="75"/>
      <c r="AP18525" s="23"/>
    </row>
    <row r="18526" spans="5:42" ht="16.5" x14ac:dyDescent="0.35">
      <c r="E18526" s="64"/>
      <c r="F18526" s="54"/>
      <c r="G18526" s="64"/>
      <c r="H18526" s="54"/>
      <c r="I18526" s="64"/>
      <c r="J18526" s="54"/>
      <c r="K18526" s="64"/>
      <c r="L18526" s="56" t="s">
        <v>166</v>
      </c>
      <c r="M18526" s="86"/>
      <c r="N18526" s="75"/>
      <c r="O18526" s="75"/>
      <c r="P18526" s="75"/>
      <c r="Q18526" s="75"/>
      <c r="R18526" s="75"/>
      <c r="S18526" s="75"/>
      <c r="T18526" s="75"/>
      <c r="U18526" s="75"/>
      <c r="V18526" s="75"/>
      <c r="W18526" s="75"/>
      <c r="X18526" s="75"/>
      <c r="Y18526" s="75"/>
      <c r="Z18526" s="75"/>
      <c r="AA18526" s="75"/>
      <c r="AB18526" s="75"/>
      <c r="AC18526" s="75"/>
      <c r="AD18526" s="75"/>
      <c r="AE18526" s="75"/>
      <c r="AF18526" s="75"/>
      <c r="AG18526" s="75"/>
      <c r="AH18526" s="75"/>
      <c r="AI18526" s="75"/>
      <c r="AJ18526" s="75"/>
      <c r="AK18526" s="75"/>
      <c r="AL18526" s="75"/>
      <c r="AM18526" s="75"/>
      <c r="AN18526" s="75"/>
      <c r="AO18526" s="75"/>
      <c r="AP18526" s="23"/>
    </row>
    <row r="18527" spans="5:42" ht="16.5" x14ac:dyDescent="0.35">
      <c r="E18527" s="64"/>
      <c r="F18527" s="54"/>
      <c r="G18527" s="64"/>
      <c r="H18527" s="54"/>
      <c r="I18527" s="64"/>
      <c r="J18527" s="54"/>
      <c r="K18527" s="64"/>
      <c r="L18527" s="56" t="s">
        <v>167</v>
      </c>
      <c r="M18527" s="86"/>
      <c r="N18527" s="75"/>
      <c r="O18527" s="75"/>
      <c r="P18527" s="75"/>
      <c r="Q18527" s="75"/>
      <c r="R18527" s="75"/>
      <c r="S18527" s="75"/>
      <c r="T18527" s="75"/>
      <c r="U18527" s="75"/>
      <c r="V18527" s="75"/>
      <c r="W18527" s="75"/>
      <c r="X18527" s="75"/>
      <c r="Y18527" s="75"/>
      <c r="Z18527" s="75"/>
      <c r="AA18527" s="75"/>
      <c r="AB18527" s="75"/>
      <c r="AC18527" s="75"/>
      <c r="AD18527" s="75"/>
      <c r="AE18527" s="75"/>
      <c r="AF18527" s="75"/>
      <c r="AG18527" s="75"/>
      <c r="AH18527" s="75"/>
      <c r="AI18527" s="75"/>
      <c r="AJ18527" s="75"/>
      <c r="AK18527" s="75"/>
      <c r="AL18527" s="75"/>
      <c r="AM18527" s="75"/>
      <c r="AN18527" s="75"/>
      <c r="AO18527" s="75"/>
      <c r="AP18527" s="23"/>
    </row>
    <row r="18528" spans="5:42" ht="16.5" x14ac:dyDescent="0.35">
      <c r="E18528" s="64"/>
      <c r="F18528" s="54"/>
      <c r="G18528" s="64"/>
      <c r="H18528" s="54"/>
      <c r="I18528" s="64"/>
      <c r="J18528" s="54"/>
      <c r="K18528" s="64"/>
      <c r="L18528" s="56" t="s">
        <v>168</v>
      </c>
      <c r="M18528" s="86"/>
      <c r="N18528" s="75"/>
      <c r="O18528" s="75"/>
      <c r="P18528" s="75"/>
      <c r="Q18528" s="75"/>
      <c r="R18528" s="75"/>
      <c r="S18528" s="75"/>
      <c r="T18528" s="75"/>
      <c r="U18528" s="75"/>
      <c r="V18528" s="75"/>
      <c r="W18528" s="75"/>
      <c r="X18528" s="75"/>
      <c r="Y18528" s="75"/>
      <c r="Z18528" s="75"/>
      <c r="AA18528" s="75"/>
      <c r="AB18528" s="75"/>
      <c r="AC18528" s="75"/>
      <c r="AD18528" s="75"/>
      <c r="AE18528" s="75"/>
      <c r="AF18528" s="75"/>
      <c r="AG18528" s="75"/>
      <c r="AH18528" s="75"/>
      <c r="AI18528" s="75"/>
      <c r="AJ18528" s="75"/>
      <c r="AK18528" s="75"/>
      <c r="AL18528" s="75"/>
      <c r="AM18528" s="75"/>
      <c r="AN18528" s="75"/>
      <c r="AO18528" s="75"/>
      <c r="AP18528" s="23"/>
    </row>
    <row r="18529" spans="5:42" ht="16.5" x14ac:dyDescent="0.35">
      <c r="E18529" s="64"/>
      <c r="F18529" s="54"/>
      <c r="G18529" s="64"/>
      <c r="H18529" s="54"/>
      <c r="I18529" s="64"/>
      <c r="J18529" s="54"/>
      <c r="K18529" s="64"/>
      <c r="L18529" s="56" t="s">
        <v>169</v>
      </c>
      <c r="M18529" s="86"/>
      <c r="N18529" s="75"/>
      <c r="O18529" s="75"/>
      <c r="P18529" s="75"/>
      <c r="Q18529" s="75"/>
      <c r="R18529" s="75"/>
      <c r="S18529" s="75"/>
      <c r="T18529" s="75"/>
      <c r="U18529" s="75"/>
      <c r="V18529" s="75"/>
      <c r="W18529" s="75"/>
      <c r="X18529" s="75"/>
      <c r="Y18529" s="75"/>
      <c r="Z18529" s="75"/>
      <c r="AA18529" s="75"/>
      <c r="AB18529" s="75"/>
      <c r="AC18529" s="75"/>
      <c r="AD18529" s="75"/>
      <c r="AE18529" s="75"/>
      <c r="AF18529" s="75"/>
      <c r="AG18529" s="75"/>
      <c r="AH18529" s="75"/>
      <c r="AI18529" s="75"/>
      <c r="AJ18529" s="75"/>
      <c r="AK18529" s="75"/>
      <c r="AL18529" s="75"/>
      <c r="AM18529" s="75"/>
      <c r="AN18529" s="75"/>
      <c r="AO18529" s="75"/>
      <c r="AP18529" s="23"/>
    </row>
    <row r="18530" spans="5:42" ht="16.5" x14ac:dyDescent="0.35">
      <c r="E18530" s="64"/>
      <c r="F18530" s="54"/>
      <c r="G18530" s="64"/>
      <c r="H18530" s="54"/>
      <c r="I18530" s="64"/>
      <c r="J18530" s="56" t="s">
        <v>156</v>
      </c>
      <c r="K18530" s="64"/>
      <c r="L18530" s="56" t="s">
        <v>161</v>
      </c>
      <c r="M18530" s="86"/>
      <c r="N18530" s="75"/>
      <c r="O18530" s="75"/>
      <c r="P18530" s="75"/>
      <c r="Q18530" s="75"/>
      <c r="R18530" s="75"/>
      <c r="S18530" s="75"/>
      <c r="T18530" s="75"/>
      <c r="U18530" s="75"/>
      <c r="V18530" s="75"/>
      <c r="W18530" s="75"/>
      <c r="X18530" s="75"/>
      <c r="Y18530" s="75"/>
      <c r="Z18530" s="75"/>
      <c r="AA18530" s="75"/>
      <c r="AB18530" s="75"/>
      <c r="AC18530" s="75"/>
      <c r="AD18530" s="75"/>
      <c r="AE18530" s="75"/>
      <c r="AF18530" s="75"/>
      <c r="AG18530" s="75"/>
      <c r="AH18530" s="75"/>
      <c r="AI18530" s="75"/>
      <c r="AJ18530" s="75"/>
      <c r="AK18530" s="75"/>
      <c r="AL18530" s="75"/>
      <c r="AM18530" s="75"/>
      <c r="AN18530" s="75"/>
      <c r="AO18530" s="75"/>
      <c r="AP18530" s="23"/>
    </row>
    <row r="18531" spans="5:42" ht="16.5" x14ac:dyDescent="0.35">
      <c r="E18531" s="64"/>
      <c r="F18531" s="54"/>
      <c r="G18531" s="64"/>
      <c r="H18531" s="54"/>
      <c r="I18531" s="64"/>
      <c r="J18531" s="54"/>
      <c r="K18531" s="64"/>
      <c r="L18531" s="56" t="s">
        <v>162</v>
      </c>
      <c r="M18531" s="86"/>
      <c r="N18531" s="75"/>
      <c r="O18531" s="75"/>
      <c r="P18531" s="75"/>
      <c r="Q18531" s="75"/>
      <c r="R18531" s="75"/>
      <c r="S18531" s="75"/>
      <c r="T18531" s="75"/>
      <c r="U18531" s="75"/>
      <c r="V18531" s="75"/>
      <c r="W18531" s="75"/>
      <c r="X18531" s="75"/>
      <c r="Y18531" s="75"/>
      <c r="Z18531" s="75"/>
      <c r="AA18531" s="75"/>
      <c r="AB18531" s="75"/>
      <c r="AC18531" s="75"/>
      <c r="AD18531" s="75"/>
      <c r="AE18531" s="75"/>
      <c r="AF18531" s="75"/>
      <c r="AG18531" s="75"/>
      <c r="AH18531" s="75"/>
      <c r="AI18531" s="75"/>
      <c r="AJ18531" s="75"/>
      <c r="AK18531" s="75"/>
      <c r="AL18531" s="75"/>
      <c r="AM18531" s="75"/>
      <c r="AN18531" s="75"/>
      <c r="AO18531" s="75"/>
      <c r="AP18531" s="23"/>
    </row>
    <row r="18532" spans="5:42" ht="16.5" x14ac:dyDescent="0.35">
      <c r="E18532" s="64"/>
      <c r="F18532" s="54"/>
      <c r="G18532" s="64"/>
      <c r="H18532" s="54"/>
      <c r="I18532" s="64"/>
      <c r="J18532" s="54"/>
      <c r="K18532" s="64"/>
      <c r="L18532" s="56" t="s">
        <v>163</v>
      </c>
      <c r="M18532" s="86"/>
      <c r="N18532" s="75"/>
      <c r="O18532" s="75"/>
      <c r="P18532" s="75"/>
      <c r="Q18532" s="75"/>
      <c r="R18532" s="75"/>
      <c r="S18532" s="75"/>
      <c r="T18532" s="75"/>
      <c r="U18532" s="75"/>
      <c r="V18532" s="75"/>
      <c r="W18532" s="75"/>
      <c r="X18532" s="75"/>
      <c r="Y18532" s="75"/>
      <c r="Z18532" s="75"/>
      <c r="AA18532" s="75"/>
      <c r="AB18532" s="75"/>
      <c r="AC18532" s="75"/>
      <c r="AD18532" s="75"/>
      <c r="AE18532" s="75"/>
      <c r="AF18532" s="75"/>
      <c r="AG18532" s="75"/>
      <c r="AH18532" s="75"/>
      <c r="AI18532" s="75"/>
      <c r="AJ18532" s="75"/>
      <c r="AK18532" s="75"/>
      <c r="AL18532" s="75"/>
      <c r="AM18532" s="75"/>
      <c r="AN18532" s="75"/>
      <c r="AO18532" s="75"/>
      <c r="AP18532" s="23"/>
    </row>
    <row r="18533" spans="5:42" ht="16.5" x14ac:dyDescent="0.35">
      <c r="E18533" s="64"/>
      <c r="F18533" s="54"/>
      <c r="G18533" s="64"/>
      <c r="H18533" s="54"/>
      <c r="I18533" s="64"/>
      <c r="J18533" s="54"/>
      <c r="K18533" s="64"/>
      <c r="L18533" s="56" t="s">
        <v>164</v>
      </c>
      <c r="M18533" s="86"/>
      <c r="N18533" s="75"/>
      <c r="O18533" s="75"/>
      <c r="P18533" s="75"/>
      <c r="Q18533" s="75"/>
      <c r="R18533" s="75"/>
      <c r="S18533" s="75"/>
      <c r="T18533" s="75"/>
      <c r="U18533" s="75"/>
      <c r="V18533" s="75"/>
      <c r="W18533" s="75"/>
      <c r="X18533" s="75"/>
      <c r="Y18533" s="75"/>
      <c r="Z18533" s="75"/>
      <c r="AA18533" s="75"/>
      <c r="AB18533" s="75"/>
      <c r="AC18533" s="75"/>
      <c r="AD18533" s="75"/>
      <c r="AE18533" s="75"/>
      <c r="AF18533" s="75"/>
      <c r="AG18533" s="75"/>
      <c r="AH18533" s="75"/>
      <c r="AI18533" s="75"/>
      <c r="AJ18533" s="75"/>
      <c r="AK18533" s="75"/>
      <c r="AL18533" s="75"/>
      <c r="AM18533" s="75"/>
      <c r="AN18533" s="75"/>
      <c r="AO18533" s="75"/>
      <c r="AP18533" s="23"/>
    </row>
    <row r="18534" spans="5:42" ht="16.5" x14ac:dyDescent="0.35">
      <c r="E18534" s="64"/>
      <c r="F18534" s="54"/>
      <c r="G18534" s="64"/>
      <c r="H18534" s="54"/>
      <c r="I18534" s="64"/>
      <c r="J18534" s="54"/>
      <c r="K18534" s="64"/>
      <c r="L18534" s="56" t="s">
        <v>165</v>
      </c>
      <c r="M18534" s="86"/>
      <c r="N18534" s="75"/>
      <c r="O18534" s="75"/>
      <c r="P18534" s="75"/>
      <c r="Q18534" s="75"/>
      <c r="R18534" s="75"/>
      <c r="S18534" s="75"/>
      <c r="T18534" s="75"/>
      <c r="U18534" s="75"/>
      <c r="V18534" s="75"/>
      <c r="W18534" s="75"/>
      <c r="X18534" s="75"/>
      <c r="Y18534" s="75"/>
      <c r="Z18534" s="75"/>
      <c r="AA18534" s="75"/>
      <c r="AB18534" s="75"/>
      <c r="AC18534" s="75"/>
      <c r="AD18534" s="75"/>
      <c r="AE18534" s="75"/>
      <c r="AF18534" s="75"/>
      <c r="AG18534" s="75"/>
      <c r="AH18534" s="75"/>
      <c r="AI18534" s="75"/>
      <c r="AJ18534" s="75"/>
      <c r="AK18534" s="75"/>
      <c r="AL18534" s="75"/>
      <c r="AM18534" s="75"/>
      <c r="AN18534" s="75"/>
      <c r="AO18534" s="75"/>
      <c r="AP18534" s="23"/>
    </row>
    <row r="18535" spans="5:42" ht="16.5" x14ac:dyDescent="0.35">
      <c r="E18535" s="64"/>
      <c r="F18535" s="54"/>
      <c r="G18535" s="64"/>
      <c r="H18535" s="54"/>
      <c r="I18535" s="64"/>
      <c r="J18535" s="54"/>
      <c r="K18535" s="64"/>
      <c r="L18535" s="56" t="s">
        <v>166</v>
      </c>
      <c r="M18535" s="86"/>
      <c r="N18535" s="75"/>
      <c r="O18535" s="75"/>
      <c r="P18535" s="75"/>
      <c r="Q18535" s="75"/>
      <c r="R18535" s="75"/>
      <c r="S18535" s="75"/>
      <c r="T18535" s="75"/>
      <c r="U18535" s="75"/>
      <c r="V18535" s="75"/>
      <c r="W18535" s="75"/>
      <c r="X18535" s="75"/>
      <c r="Y18535" s="75"/>
      <c r="Z18535" s="75"/>
      <c r="AA18535" s="75"/>
      <c r="AB18535" s="75"/>
      <c r="AC18535" s="75"/>
      <c r="AD18535" s="75"/>
      <c r="AE18535" s="75"/>
      <c r="AF18535" s="75"/>
      <c r="AG18535" s="75"/>
      <c r="AH18535" s="75"/>
      <c r="AI18535" s="75"/>
      <c r="AJ18535" s="75"/>
      <c r="AK18535" s="75"/>
      <c r="AL18535" s="75"/>
      <c r="AM18535" s="75"/>
      <c r="AN18535" s="75"/>
      <c r="AO18535" s="75"/>
      <c r="AP18535" s="23"/>
    </row>
    <row r="18536" spans="5:42" ht="16.5" x14ac:dyDescent="0.35">
      <c r="E18536" s="64"/>
      <c r="F18536" s="54"/>
      <c r="G18536" s="64"/>
      <c r="H18536" s="54"/>
      <c r="I18536" s="64"/>
      <c r="J18536" s="54"/>
      <c r="K18536" s="64"/>
      <c r="L18536" s="56" t="s">
        <v>167</v>
      </c>
      <c r="M18536" s="86"/>
      <c r="N18536" s="75"/>
      <c r="O18536" s="75"/>
      <c r="P18536" s="75"/>
      <c r="Q18536" s="75"/>
      <c r="R18536" s="75"/>
      <c r="S18536" s="75"/>
      <c r="T18536" s="75"/>
      <c r="U18536" s="75"/>
      <c r="V18536" s="75"/>
      <c r="W18536" s="75"/>
      <c r="X18536" s="75"/>
      <c r="Y18536" s="75"/>
      <c r="Z18536" s="75"/>
      <c r="AA18536" s="75"/>
      <c r="AB18536" s="75"/>
      <c r="AC18536" s="75"/>
      <c r="AD18536" s="75"/>
      <c r="AE18536" s="75"/>
      <c r="AF18536" s="75"/>
      <c r="AG18536" s="75"/>
      <c r="AH18536" s="75"/>
      <c r="AI18536" s="75"/>
      <c r="AJ18536" s="75"/>
      <c r="AK18536" s="75"/>
      <c r="AL18536" s="75"/>
      <c r="AM18536" s="75"/>
      <c r="AN18536" s="75"/>
      <c r="AO18536" s="75"/>
      <c r="AP18536" s="23"/>
    </row>
    <row r="18537" spans="5:42" ht="16.5" x14ac:dyDescent="0.35">
      <c r="E18537" s="64"/>
      <c r="F18537" s="54"/>
      <c r="G18537" s="64"/>
      <c r="H18537" s="54"/>
      <c r="I18537" s="64"/>
      <c r="J18537" s="54"/>
      <c r="K18537" s="64"/>
      <c r="L18537" s="56" t="s">
        <v>168</v>
      </c>
      <c r="M18537" s="86"/>
      <c r="N18537" s="75"/>
      <c r="O18537" s="75"/>
      <c r="P18537" s="75"/>
      <c r="Q18537" s="75"/>
      <c r="R18537" s="75"/>
      <c r="S18537" s="75"/>
      <c r="T18537" s="75"/>
      <c r="U18537" s="75"/>
      <c r="V18537" s="75"/>
      <c r="W18537" s="75"/>
      <c r="X18537" s="75"/>
      <c r="Y18537" s="75"/>
      <c r="Z18537" s="75"/>
      <c r="AA18537" s="75"/>
      <c r="AB18537" s="75"/>
      <c r="AC18537" s="75"/>
      <c r="AD18537" s="75"/>
      <c r="AE18537" s="75"/>
      <c r="AF18537" s="75"/>
      <c r="AG18537" s="75"/>
      <c r="AH18537" s="75"/>
      <c r="AI18537" s="75"/>
      <c r="AJ18537" s="75"/>
      <c r="AK18537" s="75"/>
      <c r="AL18537" s="75"/>
      <c r="AM18537" s="75"/>
      <c r="AN18537" s="75"/>
      <c r="AO18537" s="75"/>
      <c r="AP18537" s="23"/>
    </row>
    <row r="18538" spans="5:42" ht="16.5" x14ac:dyDescent="0.35">
      <c r="E18538" s="64"/>
      <c r="F18538" s="54"/>
      <c r="G18538" s="64"/>
      <c r="H18538" s="54"/>
      <c r="I18538" s="64"/>
      <c r="J18538" s="54"/>
      <c r="K18538" s="64"/>
      <c r="L18538" s="56" t="s">
        <v>169</v>
      </c>
      <c r="M18538" s="86"/>
      <c r="N18538" s="75"/>
      <c r="O18538" s="75"/>
      <c r="P18538" s="75"/>
      <c r="Q18538" s="75"/>
      <c r="R18538" s="75"/>
      <c r="S18538" s="75"/>
      <c r="T18538" s="75"/>
      <c r="U18538" s="75"/>
      <c r="V18538" s="75"/>
      <c r="W18538" s="75"/>
      <c r="X18538" s="75"/>
      <c r="Y18538" s="75"/>
      <c r="Z18538" s="75"/>
      <c r="AA18538" s="75"/>
      <c r="AB18538" s="75"/>
      <c r="AC18538" s="75"/>
      <c r="AD18538" s="75"/>
      <c r="AE18538" s="75"/>
      <c r="AF18538" s="75"/>
      <c r="AG18538" s="75"/>
      <c r="AH18538" s="75"/>
      <c r="AI18538" s="75"/>
      <c r="AJ18538" s="75"/>
      <c r="AK18538" s="75"/>
      <c r="AL18538" s="75"/>
      <c r="AM18538" s="75"/>
      <c r="AN18538" s="75"/>
      <c r="AO18538" s="75"/>
      <c r="AP18538" s="23"/>
    </row>
    <row r="18539" spans="5:42" ht="16.5" x14ac:dyDescent="0.35">
      <c r="E18539" s="64"/>
      <c r="F18539" s="54"/>
      <c r="G18539" s="64"/>
      <c r="H18539" s="54"/>
      <c r="I18539" s="64"/>
      <c r="J18539" s="56" t="s">
        <v>157</v>
      </c>
      <c r="K18539" s="64"/>
      <c r="L18539" s="56" t="s">
        <v>161</v>
      </c>
      <c r="M18539" s="86"/>
      <c r="N18539" s="75"/>
      <c r="O18539" s="75"/>
      <c r="P18539" s="75"/>
      <c r="Q18539" s="75"/>
      <c r="R18539" s="75"/>
      <c r="S18539" s="75"/>
      <c r="T18539" s="75"/>
      <c r="U18539" s="75"/>
      <c r="V18539" s="75"/>
      <c r="W18539" s="75"/>
      <c r="X18539" s="75"/>
      <c r="Y18539" s="75"/>
      <c r="Z18539" s="75"/>
      <c r="AA18539" s="75"/>
      <c r="AB18539" s="75"/>
      <c r="AC18539" s="75"/>
      <c r="AD18539" s="75"/>
      <c r="AE18539" s="75"/>
      <c r="AF18539" s="75"/>
      <c r="AG18539" s="75"/>
      <c r="AH18539" s="75"/>
      <c r="AI18539" s="75"/>
      <c r="AJ18539" s="75"/>
      <c r="AK18539" s="75"/>
      <c r="AL18539" s="75"/>
      <c r="AM18539" s="75"/>
      <c r="AN18539" s="75"/>
      <c r="AO18539" s="75"/>
      <c r="AP18539" s="23"/>
    </row>
    <row r="18540" spans="5:42" ht="16.5" x14ac:dyDescent="0.35">
      <c r="E18540" s="64"/>
      <c r="F18540" s="54"/>
      <c r="G18540" s="64"/>
      <c r="H18540" s="54"/>
      <c r="I18540" s="64"/>
      <c r="J18540" s="54"/>
      <c r="K18540" s="64"/>
      <c r="L18540" s="56" t="s">
        <v>162</v>
      </c>
      <c r="M18540" s="86"/>
      <c r="N18540" s="75"/>
      <c r="O18540" s="75"/>
      <c r="P18540" s="75"/>
      <c r="Q18540" s="75"/>
      <c r="R18540" s="75"/>
      <c r="S18540" s="75"/>
      <c r="T18540" s="75"/>
      <c r="U18540" s="75"/>
      <c r="V18540" s="75"/>
      <c r="W18540" s="75"/>
      <c r="X18540" s="75"/>
      <c r="Y18540" s="75"/>
      <c r="Z18540" s="75"/>
      <c r="AA18540" s="75"/>
      <c r="AB18540" s="75"/>
      <c r="AC18540" s="75"/>
      <c r="AD18540" s="75"/>
      <c r="AE18540" s="75"/>
      <c r="AF18540" s="75"/>
      <c r="AG18540" s="75"/>
      <c r="AH18540" s="75"/>
      <c r="AI18540" s="75"/>
      <c r="AJ18540" s="75"/>
      <c r="AK18540" s="75"/>
      <c r="AL18540" s="75"/>
      <c r="AM18540" s="75"/>
      <c r="AN18540" s="75"/>
      <c r="AO18540" s="75"/>
      <c r="AP18540" s="23"/>
    </row>
    <row r="18541" spans="5:42" ht="16.5" x14ac:dyDescent="0.35">
      <c r="E18541" s="64"/>
      <c r="F18541" s="54"/>
      <c r="G18541" s="64"/>
      <c r="H18541" s="54"/>
      <c r="I18541" s="64"/>
      <c r="J18541" s="54"/>
      <c r="K18541" s="64"/>
      <c r="L18541" s="56" t="s">
        <v>163</v>
      </c>
      <c r="M18541" s="86"/>
      <c r="N18541" s="75"/>
      <c r="O18541" s="75"/>
      <c r="P18541" s="75"/>
      <c r="Q18541" s="75"/>
      <c r="R18541" s="75"/>
      <c r="S18541" s="75"/>
      <c r="T18541" s="75"/>
      <c r="U18541" s="75"/>
      <c r="V18541" s="75"/>
      <c r="W18541" s="75"/>
      <c r="X18541" s="75"/>
      <c r="Y18541" s="75"/>
      <c r="Z18541" s="75"/>
      <c r="AA18541" s="75"/>
      <c r="AB18541" s="75"/>
      <c r="AC18541" s="75"/>
      <c r="AD18541" s="75"/>
      <c r="AE18541" s="75"/>
      <c r="AF18541" s="75"/>
      <c r="AG18541" s="75"/>
      <c r="AH18541" s="75"/>
      <c r="AI18541" s="75"/>
      <c r="AJ18541" s="75"/>
      <c r="AK18541" s="75"/>
      <c r="AL18541" s="75"/>
      <c r="AM18541" s="75"/>
      <c r="AN18541" s="75"/>
      <c r="AO18541" s="75"/>
      <c r="AP18541" s="23"/>
    </row>
    <row r="18542" spans="5:42" ht="16.5" x14ac:dyDescent="0.35">
      <c r="E18542" s="64"/>
      <c r="F18542" s="54"/>
      <c r="G18542" s="64"/>
      <c r="H18542" s="54"/>
      <c r="I18542" s="64"/>
      <c r="J18542" s="54"/>
      <c r="K18542" s="64"/>
      <c r="L18542" s="56" t="s">
        <v>164</v>
      </c>
      <c r="M18542" s="86"/>
      <c r="N18542" s="75"/>
      <c r="O18542" s="75"/>
      <c r="P18542" s="75"/>
      <c r="Q18542" s="75"/>
      <c r="R18542" s="75"/>
      <c r="S18542" s="75"/>
      <c r="T18542" s="75"/>
      <c r="U18542" s="75"/>
      <c r="V18542" s="75"/>
      <c r="W18542" s="75"/>
      <c r="X18542" s="75"/>
      <c r="Y18542" s="75"/>
      <c r="Z18542" s="75"/>
      <c r="AA18542" s="75"/>
      <c r="AB18542" s="75"/>
      <c r="AC18542" s="75"/>
      <c r="AD18542" s="75"/>
      <c r="AE18542" s="75"/>
      <c r="AF18542" s="75"/>
      <c r="AG18542" s="75"/>
      <c r="AH18542" s="75"/>
      <c r="AI18542" s="75"/>
      <c r="AJ18542" s="75"/>
      <c r="AK18542" s="75"/>
      <c r="AL18542" s="75"/>
      <c r="AM18542" s="75"/>
      <c r="AN18542" s="75"/>
      <c r="AO18542" s="75"/>
      <c r="AP18542" s="23"/>
    </row>
    <row r="18543" spans="5:42" ht="16.5" x14ac:dyDescent="0.35">
      <c r="E18543" s="64"/>
      <c r="F18543" s="54"/>
      <c r="G18543" s="64"/>
      <c r="H18543" s="54"/>
      <c r="I18543" s="64"/>
      <c r="J18543" s="54"/>
      <c r="K18543" s="64"/>
      <c r="L18543" s="56" t="s">
        <v>165</v>
      </c>
      <c r="M18543" s="86"/>
      <c r="N18543" s="75"/>
      <c r="O18543" s="75"/>
      <c r="P18543" s="75"/>
      <c r="Q18543" s="75"/>
      <c r="R18543" s="75"/>
      <c r="S18543" s="75"/>
      <c r="T18543" s="75"/>
      <c r="U18543" s="75"/>
      <c r="V18543" s="75"/>
      <c r="W18543" s="75"/>
      <c r="X18543" s="75"/>
      <c r="Y18543" s="75"/>
      <c r="Z18543" s="75"/>
      <c r="AA18543" s="75"/>
      <c r="AB18543" s="75"/>
      <c r="AC18543" s="75"/>
      <c r="AD18543" s="75"/>
      <c r="AE18543" s="75"/>
      <c r="AF18543" s="75"/>
      <c r="AG18543" s="75"/>
      <c r="AH18543" s="75"/>
      <c r="AI18543" s="75"/>
      <c r="AJ18543" s="75"/>
      <c r="AK18543" s="75"/>
      <c r="AL18543" s="75"/>
      <c r="AM18543" s="75"/>
      <c r="AN18543" s="75"/>
      <c r="AO18543" s="75"/>
      <c r="AP18543" s="23"/>
    </row>
    <row r="18544" spans="5:42" ht="16.5" x14ac:dyDescent="0.35">
      <c r="E18544" s="64"/>
      <c r="F18544" s="54"/>
      <c r="G18544" s="64"/>
      <c r="H18544" s="54"/>
      <c r="I18544" s="64"/>
      <c r="J18544" s="54"/>
      <c r="K18544" s="64"/>
      <c r="L18544" s="56" t="s">
        <v>166</v>
      </c>
      <c r="M18544" s="86"/>
      <c r="N18544" s="75"/>
      <c r="O18544" s="75"/>
      <c r="P18544" s="75"/>
      <c r="Q18544" s="75"/>
      <c r="R18544" s="75"/>
      <c r="S18544" s="75"/>
      <c r="T18544" s="75"/>
      <c r="U18544" s="75"/>
      <c r="V18544" s="75"/>
      <c r="W18544" s="75"/>
      <c r="X18544" s="75"/>
      <c r="Y18544" s="75"/>
      <c r="Z18544" s="75"/>
      <c r="AA18544" s="75"/>
      <c r="AB18544" s="75"/>
      <c r="AC18544" s="75"/>
      <c r="AD18544" s="75"/>
      <c r="AE18544" s="75"/>
      <c r="AF18544" s="75"/>
      <c r="AG18544" s="75"/>
      <c r="AH18544" s="75"/>
      <c r="AI18544" s="75"/>
      <c r="AJ18544" s="75"/>
      <c r="AK18544" s="75"/>
      <c r="AL18544" s="75"/>
      <c r="AM18544" s="75"/>
      <c r="AN18544" s="75"/>
      <c r="AO18544" s="75"/>
      <c r="AP18544" s="23"/>
    </row>
    <row r="18545" spans="5:42" ht="16.5" x14ac:dyDescent="0.35">
      <c r="E18545" s="64"/>
      <c r="F18545" s="54"/>
      <c r="G18545" s="64"/>
      <c r="H18545" s="54"/>
      <c r="I18545" s="64"/>
      <c r="J18545" s="54"/>
      <c r="K18545" s="64"/>
      <c r="L18545" s="56" t="s">
        <v>167</v>
      </c>
      <c r="M18545" s="86"/>
      <c r="N18545" s="75"/>
      <c r="O18545" s="75"/>
      <c r="P18545" s="75"/>
      <c r="Q18545" s="75"/>
      <c r="R18545" s="75"/>
      <c r="S18545" s="75"/>
      <c r="T18545" s="75"/>
      <c r="U18545" s="75"/>
      <c r="V18545" s="75"/>
      <c r="W18545" s="75"/>
      <c r="X18545" s="75"/>
      <c r="Y18545" s="75"/>
      <c r="Z18545" s="75"/>
      <c r="AA18545" s="75"/>
      <c r="AB18545" s="75"/>
      <c r="AC18545" s="75"/>
      <c r="AD18545" s="75"/>
      <c r="AE18545" s="75"/>
      <c r="AF18545" s="75"/>
      <c r="AG18545" s="75"/>
      <c r="AH18545" s="75"/>
      <c r="AI18545" s="75"/>
      <c r="AJ18545" s="75"/>
      <c r="AK18545" s="75"/>
      <c r="AL18545" s="75"/>
      <c r="AM18545" s="75"/>
      <c r="AN18545" s="75"/>
      <c r="AO18545" s="75"/>
      <c r="AP18545" s="23"/>
    </row>
    <row r="18546" spans="5:42" ht="16.5" x14ac:dyDescent="0.35">
      <c r="E18546" s="64"/>
      <c r="F18546" s="54"/>
      <c r="G18546" s="64"/>
      <c r="H18546" s="54"/>
      <c r="I18546" s="64"/>
      <c r="J18546" s="54"/>
      <c r="K18546" s="64"/>
      <c r="L18546" s="56" t="s">
        <v>168</v>
      </c>
      <c r="M18546" s="86"/>
      <c r="N18546" s="75"/>
      <c r="O18546" s="75"/>
      <c r="P18546" s="75"/>
      <c r="Q18546" s="75"/>
      <c r="R18546" s="75"/>
      <c r="S18546" s="75"/>
      <c r="T18546" s="75"/>
      <c r="U18546" s="75"/>
      <c r="V18546" s="75"/>
      <c r="W18546" s="75"/>
      <c r="X18546" s="75"/>
      <c r="Y18546" s="75"/>
      <c r="Z18546" s="75"/>
      <c r="AA18546" s="75"/>
      <c r="AB18546" s="75"/>
      <c r="AC18546" s="75"/>
      <c r="AD18546" s="75"/>
      <c r="AE18546" s="75"/>
      <c r="AF18546" s="75"/>
      <c r="AG18546" s="75"/>
      <c r="AH18546" s="75"/>
      <c r="AI18546" s="75"/>
      <c r="AJ18546" s="75"/>
      <c r="AK18546" s="75"/>
      <c r="AL18546" s="75"/>
      <c r="AM18546" s="75"/>
      <c r="AN18546" s="75"/>
      <c r="AO18546" s="75"/>
      <c r="AP18546" s="23"/>
    </row>
    <row r="18547" spans="5:42" ht="16.5" x14ac:dyDescent="0.35">
      <c r="E18547" s="64"/>
      <c r="F18547" s="54"/>
      <c r="G18547" s="64"/>
      <c r="H18547" s="54"/>
      <c r="I18547" s="64"/>
      <c r="J18547" s="54"/>
      <c r="K18547" s="64"/>
      <c r="L18547" s="56" t="s">
        <v>169</v>
      </c>
      <c r="M18547" s="86"/>
      <c r="N18547" s="75"/>
      <c r="O18547" s="75"/>
      <c r="P18547" s="75"/>
      <c r="Q18547" s="75"/>
      <c r="R18547" s="75"/>
      <c r="S18547" s="75"/>
      <c r="T18547" s="75"/>
      <c r="U18547" s="75"/>
      <c r="V18547" s="75"/>
      <c r="W18547" s="75"/>
      <c r="X18547" s="75"/>
      <c r="Y18547" s="75"/>
      <c r="Z18547" s="75"/>
      <c r="AA18547" s="75"/>
      <c r="AB18547" s="75"/>
      <c r="AC18547" s="75"/>
      <c r="AD18547" s="75"/>
      <c r="AE18547" s="75"/>
      <c r="AF18547" s="75"/>
      <c r="AG18547" s="75"/>
      <c r="AH18547" s="75"/>
      <c r="AI18547" s="75"/>
      <c r="AJ18547" s="75"/>
      <c r="AK18547" s="75"/>
      <c r="AL18547" s="75"/>
      <c r="AM18547" s="75"/>
      <c r="AN18547" s="75"/>
      <c r="AO18547" s="75"/>
      <c r="AP18547" s="23"/>
    </row>
    <row r="18548" spans="5:42" ht="16.5" x14ac:dyDescent="0.35">
      <c r="E18548" s="64"/>
      <c r="F18548" s="54"/>
      <c r="G18548" s="64"/>
      <c r="H18548" s="54"/>
      <c r="I18548" s="64"/>
      <c r="J18548" s="56" t="s">
        <v>158</v>
      </c>
      <c r="K18548" s="64"/>
      <c r="L18548" s="56" t="s">
        <v>161</v>
      </c>
      <c r="M18548" s="86"/>
      <c r="N18548" s="75"/>
      <c r="O18548" s="75"/>
      <c r="P18548" s="75"/>
      <c r="Q18548" s="75"/>
      <c r="R18548" s="75"/>
      <c r="S18548" s="75"/>
      <c r="T18548" s="75"/>
      <c r="U18548" s="75"/>
      <c r="V18548" s="75"/>
      <c r="W18548" s="75"/>
      <c r="X18548" s="75"/>
      <c r="Y18548" s="75"/>
      <c r="Z18548" s="75"/>
      <c r="AA18548" s="75"/>
      <c r="AB18548" s="75"/>
      <c r="AC18548" s="75"/>
      <c r="AD18548" s="75"/>
      <c r="AE18548" s="75"/>
      <c r="AF18548" s="75"/>
      <c r="AG18548" s="75"/>
      <c r="AH18548" s="75"/>
      <c r="AI18548" s="75"/>
      <c r="AJ18548" s="75"/>
      <c r="AK18548" s="75"/>
      <c r="AL18548" s="75"/>
      <c r="AM18548" s="75"/>
      <c r="AN18548" s="75"/>
      <c r="AO18548" s="75"/>
      <c r="AP18548" s="23"/>
    </row>
    <row r="18549" spans="5:42" ht="16.5" x14ac:dyDescent="0.35">
      <c r="E18549" s="64"/>
      <c r="F18549" s="54"/>
      <c r="G18549" s="64"/>
      <c r="H18549" s="54"/>
      <c r="I18549" s="64"/>
      <c r="J18549" s="54"/>
      <c r="K18549" s="64"/>
      <c r="L18549" s="56" t="s">
        <v>162</v>
      </c>
      <c r="M18549" s="86"/>
      <c r="N18549" s="75"/>
      <c r="O18549" s="75"/>
      <c r="P18549" s="75"/>
      <c r="Q18549" s="75"/>
      <c r="R18549" s="75"/>
      <c r="S18549" s="75"/>
      <c r="T18549" s="75"/>
      <c r="U18549" s="75"/>
      <c r="V18549" s="75"/>
      <c r="W18549" s="75"/>
      <c r="X18549" s="75"/>
      <c r="Y18549" s="75"/>
      <c r="Z18549" s="75"/>
      <c r="AA18549" s="75"/>
      <c r="AB18549" s="75"/>
      <c r="AC18549" s="75"/>
      <c r="AD18549" s="75"/>
      <c r="AE18549" s="75"/>
      <c r="AF18549" s="75"/>
      <c r="AG18549" s="75"/>
      <c r="AH18549" s="75"/>
      <c r="AI18549" s="75"/>
      <c r="AJ18549" s="75"/>
      <c r="AK18549" s="75"/>
      <c r="AL18549" s="75"/>
      <c r="AM18549" s="75"/>
      <c r="AN18549" s="75"/>
      <c r="AO18549" s="75"/>
      <c r="AP18549" s="23"/>
    </row>
    <row r="18550" spans="5:42" ht="16.5" x14ac:dyDescent="0.35">
      <c r="E18550" s="64"/>
      <c r="F18550" s="54"/>
      <c r="G18550" s="64"/>
      <c r="H18550" s="54"/>
      <c r="I18550" s="64"/>
      <c r="J18550" s="54"/>
      <c r="K18550" s="64"/>
      <c r="L18550" s="56" t="s">
        <v>163</v>
      </c>
      <c r="M18550" s="86"/>
      <c r="N18550" s="75"/>
      <c r="O18550" s="75"/>
      <c r="P18550" s="75"/>
      <c r="Q18550" s="75"/>
      <c r="R18550" s="75"/>
      <c r="S18550" s="75"/>
      <c r="T18550" s="75"/>
      <c r="U18550" s="75"/>
      <c r="V18550" s="75"/>
      <c r="W18550" s="75"/>
      <c r="X18550" s="75"/>
      <c r="Y18550" s="75"/>
      <c r="Z18550" s="75"/>
      <c r="AA18550" s="75"/>
      <c r="AB18550" s="75"/>
      <c r="AC18550" s="75"/>
      <c r="AD18550" s="75"/>
      <c r="AE18550" s="75"/>
      <c r="AF18550" s="75"/>
      <c r="AG18550" s="75"/>
      <c r="AH18550" s="75"/>
      <c r="AI18550" s="75"/>
      <c r="AJ18550" s="75"/>
      <c r="AK18550" s="75"/>
      <c r="AL18550" s="75"/>
      <c r="AM18550" s="75"/>
      <c r="AN18550" s="75"/>
      <c r="AO18550" s="75"/>
      <c r="AP18550" s="23"/>
    </row>
    <row r="18551" spans="5:42" ht="16.5" x14ac:dyDescent="0.35">
      <c r="E18551" s="64"/>
      <c r="F18551" s="54"/>
      <c r="G18551" s="64"/>
      <c r="H18551" s="54"/>
      <c r="I18551" s="64"/>
      <c r="J18551" s="54"/>
      <c r="K18551" s="64"/>
      <c r="L18551" s="56" t="s">
        <v>164</v>
      </c>
      <c r="M18551" s="86"/>
      <c r="N18551" s="75"/>
      <c r="O18551" s="75"/>
      <c r="P18551" s="75"/>
      <c r="Q18551" s="75"/>
      <c r="R18551" s="75"/>
      <c r="S18551" s="75"/>
      <c r="T18551" s="75"/>
      <c r="U18551" s="75"/>
      <c r="V18551" s="75"/>
      <c r="W18551" s="75"/>
      <c r="X18551" s="75"/>
      <c r="Y18551" s="75"/>
      <c r="Z18551" s="75"/>
      <c r="AA18551" s="75"/>
      <c r="AB18551" s="75"/>
      <c r="AC18551" s="75"/>
      <c r="AD18551" s="75"/>
      <c r="AE18551" s="75"/>
      <c r="AF18551" s="75"/>
      <c r="AG18551" s="75"/>
      <c r="AH18551" s="75"/>
      <c r="AI18551" s="75"/>
      <c r="AJ18551" s="75"/>
      <c r="AK18551" s="75"/>
      <c r="AL18551" s="75"/>
      <c r="AM18551" s="75"/>
      <c r="AN18551" s="75"/>
      <c r="AO18551" s="75"/>
      <c r="AP18551" s="23"/>
    </row>
    <row r="18552" spans="5:42" ht="16.5" x14ac:dyDescent="0.35">
      <c r="E18552" s="64"/>
      <c r="F18552" s="54"/>
      <c r="G18552" s="64"/>
      <c r="H18552" s="54"/>
      <c r="I18552" s="64"/>
      <c r="J18552" s="54"/>
      <c r="K18552" s="64"/>
      <c r="L18552" s="56" t="s">
        <v>165</v>
      </c>
      <c r="M18552" s="86"/>
      <c r="N18552" s="75"/>
      <c r="O18552" s="75"/>
      <c r="P18552" s="75"/>
      <c r="Q18552" s="75"/>
      <c r="R18552" s="75"/>
      <c r="S18552" s="75"/>
      <c r="T18552" s="75"/>
      <c r="U18552" s="75"/>
      <c r="V18552" s="75"/>
      <c r="W18552" s="75"/>
      <c r="X18552" s="75"/>
      <c r="Y18552" s="75"/>
      <c r="Z18552" s="75"/>
      <c r="AA18552" s="75"/>
      <c r="AB18552" s="75"/>
      <c r="AC18552" s="75"/>
      <c r="AD18552" s="75"/>
      <c r="AE18552" s="75"/>
      <c r="AF18552" s="75"/>
      <c r="AG18552" s="75"/>
      <c r="AH18552" s="75"/>
      <c r="AI18552" s="75"/>
      <c r="AJ18552" s="75"/>
      <c r="AK18552" s="75"/>
      <c r="AL18552" s="75"/>
      <c r="AM18552" s="75"/>
      <c r="AN18552" s="75"/>
      <c r="AO18552" s="75"/>
      <c r="AP18552" s="23"/>
    </row>
    <row r="18553" spans="5:42" ht="16.5" x14ac:dyDescent="0.35">
      <c r="E18553" s="64"/>
      <c r="F18553" s="54"/>
      <c r="G18553" s="64"/>
      <c r="H18553" s="54"/>
      <c r="I18553" s="64"/>
      <c r="J18553" s="54"/>
      <c r="K18553" s="64"/>
      <c r="L18553" s="56" t="s">
        <v>166</v>
      </c>
      <c r="M18553" s="86"/>
      <c r="N18553" s="75"/>
      <c r="O18553" s="75"/>
      <c r="P18553" s="75"/>
      <c r="Q18553" s="75"/>
      <c r="R18553" s="75"/>
      <c r="S18553" s="75"/>
      <c r="T18553" s="75"/>
      <c r="U18553" s="75"/>
      <c r="V18553" s="75"/>
      <c r="W18553" s="75"/>
      <c r="X18553" s="75"/>
      <c r="Y18553" s="75"/>
      <c r="Z18553" s="75"/>
      <c r="AA18553" s="75"/>
      <c r="AB18553" s="75"/>
      <c r="AC18553" s="75"/>
      <c r="AD18553" s="75"/>
      <c r="AE18553" s="75"/>
      <c r="AF18553" s="75"/>
      <c r="AG18553" s="75"/>
      <c r="AH18553" s="75"/>
      <c r="AI18553" s="75"/>
      <c r="AJ18553" s="75"/>
      <c r="AK18553" s="75"/>
      <c r="AL18553" s="75"/>
      <c r="AM18553" s="75"/>
      <c r="AN18553" s="75"/>
      <c r="AO18553" s="75"/>
      <c r="AP18553" s="23"/>
    </row>
    <row r="18554" spans="5:42" ht="16.5" x14ac:dyDescent="0.35">
      <c r="E18554" s="64"/>
      <c r="F18554" s="54"/>
      <c r="G18554" s="64"/>
      <c r="H18554" s="54"/>
      <c r="I18554" s="64"/>
      <c r="J18554" s="54"/>
      <c r="K18554" s="64"/>
      <c r="L18554" s="56" t="s">
        <v>167</v>
      </c>
      <c r="M18554" s="86"/>
      <c r="N18554" s="75"/>
      <c r="O18554" s="75"/>
      <c r="P18554" s="75"/>
      <c r="Q18554" s="75"/>
      <c r="R18554" s="75"/>
      <c r="S18554" s="75"/>
      <c r="T18554" s="75"/>
      <c r="U18554" s="75"/>
      <c r="V18554" s="75"/>
      <c r="W18554" s="75"/>
      <c r="X18554" s="75"/>
      <c r="Y18554" s="75"/>
      <c r="Z18554" s="75"/>
      <c r="AA18554" s="75"/>
      <c r="AB18554" s="75"/>
      <c r="AC18554" s="75"/>
      <c r="AD18554" s="75"/>
      <c r="AE18554" s="75"/>
      <c r="AF18554" s="75"/>
      <c r="AG18554" s="75"/>
      <c r="AH18554" s="75"/>
      <c r="AI18554" s="75"/>
      <c r="AJ18554" s="75"/>
      <c r="AK18554" s="75"/>
      <c r="AL18554" s="75"/>
      <c r="AM18554" s="75"/>
      <c r="AN18554" s="75"/>
      <c r="AO18554" s="75"/>
      <c r="AP18554" s="23"/>
    </row>
    <row r="18555" spans="5:42" ht="16.5" x14ac:dyDescent="0.35">
      <c r="E18555" s="64"/>
      <c r="F18555" s="54"/>
      <c r="G18555" s="64"/>
      <c r="H18555" s="54"/>
      <c r="I18555" s="64"/>
      <c r="J18555" s="54"/>
      <c r="K18555" s="64"/>
      <c r="L18555" s="56" t="s">
        <v>168</v>
      </c>
      <c r="M18555" s="86"/>
      <c r="N18555" s="75"/>
      <c r="O18555" s="75"/>
      <c r="P18555" s="75"/>
      <c r="Q18555" s="75"/>
      <c r="R18555" s="75"/>
      <c r="S18555" s="75"/>
      <c r="T18555" s="75"/>
      <c r="U18555" s="75"/>
      <c r="V18555" s="75"/>
      <c r="W18555" s="75"/>
      <c r="X18555" s="75"/>
      <c r="Y18555" s="75"/>
      <c r="Z18555" s="75"/>
      <c r="AA18555" s="75"/>
      <c r="AB18555" s="75"/>
      <c r="AC18555" s="75"/>
      <c r="AD18555" s="75"/>
      <c r="AE18555" s="75"/>
      <c r="AF18555" s="75"/>
      <c r="AG18555" s="75"/>
      <c r="AH18555" s="75"/>
      <c r="AI18555" s="75"/>
      <c r="AJ18555" s="75"/>
      <c r="AK18555" s="75"/>
      <c r="AL18555" s="75"/>
      <c r="AM18555" s="75"/>
      <c r="AN18555" s="75"/>
      <c r="AO18555" s="75"/>
      <c r="AP18555" s="23"/>
    </row>
    <row r="18556" spans="5:42" ht="16.5" x14ac:dyDescent="0.35">
      <c r="E18556" s="64"/>
      <c r="F18556" s="54"/>
      <c r="G18556" s="64"/>
      <c r="H18556" s="54"/>
      <c r="I18556" s="64"/>
      <c r="J18556" s="54"/>
      <c r="K18556" s="64"/>
      <c r="L18556" s="56" t="s">
        <v>169</v>
      </c>
      <c r="M18556" s="86"/>
      <c r="N18556" s="75"/>
      <c r="O18556" s="75"/>
      <c r="P18556" s="75"/>
      <c r="Q18556" s="75"/>
      <c r="R18556" s="75"/>
      <c r="S18556" s="75"/>
      <c r="T18556" s="75"/>
      <c r="U18556" s="75"/>
      <c r="V18556" s="75"/>
      <c r="W18556" s="75"/>
      <c r="X18556" s="75"/>
      <c r="Y18556" s="75"/>
      <c r="Z18556" s="75"/>
      <c r="AA18556" s="75"/>
      <c r="AB18556" s="75"/>
      <c r="AC18556" s="75"/>
      <c r="AD18556" s="75"/>
      <c r="AE18556" s="75"/>
      <c r="AF18556" s="75"/>
      <c r="AG18556" s="75"/>
      <c r="AH18556" s="75"/>
      <c r="AI18556" s="75"/>
      <c r="AJ18556" s="75"/>
      <c r="AK18556" s="75"/>
      <c r="AL18556" s="75"/>
      <c r="AM18556" s="75"/>
      <c r="AN18556" s="75"/>
      <c r="AO18556" s="75"/>
      <c r="AP18556" s="23"/>
    </row>
    <row r="18557" spans="5:42" ht="16.5" x14ac:dyDescent="0.35">
      <c r="E18557" s="64"/>
      <c r="F18557" s="54"/>
      <c r="G18557" s="64"/>
      <c r="H18557" s="56" t="s">
        <v>80</v>
      </c>
      <c r="I18557" s="64"/>
      <c r="J18557" s="56" t="s">
        <v>144</v>
      </c>
      <c r="K18557" s="97"/>
      <c r="L18557" s="56" t="s">
        <v>161</v>
      </c>
      <c r="M18557" s="86"/>
      <c r="N18557" s="75"/>
      <c r="O18557" s="75"/>
      <c r="P18557" s="75"/>
      <c r="Q18557" s="75"/>
      <c r="R18557" s="75"/>
      <c r="S18557" s="75"/>
      <c r="T18557" s="75"/>
      <c r="U18557" s="75"/>
      <c r="V18557" s="75"/>
      <c r="W18557" s="75"/>
      <c r="X18557" s="75"/>
      <c r="Y18557" s="75"/>
      <c r="Z18557" s="75"/>
      <c r="AA18557" s="75"/>
      <c r="AB18557" s="75"/>
      <c r="AC18557" s="75"/>
      <c r="AD18557" s="75"/>
      <c r="AE18557" s="75"/>
      <c r="AF18557" s="75"/>
      <c r="AG18557" s="75"/>
      <c r="AH18557" s="75"/>
      <c r="AI18557" s="75"/>
      <c r="AJ18557" s="75"/>
      <c r="AK18557" s="75"/>
      <c r="AL18557" s="75"/>
      <c r="AM18557" s="75"/>
      <c r="AN18557" s="75"/>
      <c r="AO18557" s="75"/>
      <c r="AP18557" s="23"/>
    </row>
    <row r="18558" spans="5:42" ht="16.5" x14ac:dyDescent="0.35">
      <c r="E18558" s="64"/>
      <c r="F18558" s="54"/>
      <c r="G18558" s="64"/>
      <c r="H18558" s="54"/>
      <c r="I18558" s="64"/>
      <c r="J18558" s="54"/>
      <c r="K18558" s="97"/>
      <c r="L18558" s="56" t="s">
        <v>162</v>
      </c>
      <c r="M18558" s="86"/>
      <c r="N18558" s="75"/>
      <c r="O18558" s="75"/>
      <c r="P18558" s="75"/>
      <c r="Q18558" s="75"/>
      <c r="R18558" s="75"/>
      <c r="S18558" s="75"/>
      <c r="T18558" s="75"/>
      <c r="U18558" s="75"/>
      <c r="V18558" s="75"/>
      <c r="W18558" s="75"/>
      <c r="X18558" s="75"/>
      <c r="Y18558" s="75"/>
      <c r="Z18558" s="75"/>
      <c r="AA18558" s="75"/>
      <c r="AB18558" s="75"/>
      <c r="AC18558" s="75"/>
      <c r="AD18558" s="75"/>
      <c r="AE18558" s="75"/>
      <c r="AF18558" s="75"/>
      <c r="AG18558" s="75"/>
      <c r="AH18558" s="75"/>
      <c r="AI18558" s="75"/>
      <c r="AJ18558" s="75"/>
      <c r="AK18558" s="75"/>
      <c r="AL18558" s="75"/>
      <c r="AM18558" s="75"/>
      <c r="AN18558" s="75"/>
      <c r="AO18558" s="75"/>
      <c r="AP18558" s="23"/>
    </row>
    <row r="18559" spans="5:42" ht="16.5" x14ac:dyDescent="0.35">
      <c r="E18559" s="64"/>
      <c r="F18559" s="54"/>
      <c r="G18559" s="64"/>
      <c r="H18559" s="54"/>
      <c r="I18559" s="64"/>
      <c r="J18559" s="54"/>
      <c r="K18559" s="97"/>
      <c r="L18559" s="56" t="s">
        <v>163</v>
      </c>
      <c r="M18559" s="86"/>
      <c r="N18559" s="75"/>
      <c r="O18559" s="75"/>
      <c r="P18559" s="75"/>
      <c r="Q18559" s="75"/>
      <c r="R18559" s="75"/>
      <c r="S18559" s="75"/>
      <c r="T18559" s="75"/>
      <c r="U18559" s="75"/>
      <c r="V18559" s="75"/>
      <c r="W18559" s="75"/>
      <c r="X18559" s="75"/>
      <c r="Y18559" s="75"/>
      <c r="Z18559" s="75"/>
      <c r="AA18559" s="75"/>
      <c r="AB18559" s="75"/>
      <c r="AC18559" s="75"/>
      <c r="AD18559" s="75"/>
      <c r="AE18559" s="75"/>
      <c r="AF18559" s="75"/>
      <c r="AG18559" s="75"/>
      <c r="AH18559" s="75"/>
      <c r="AI18559" s="75"/>
      <c r="AJ18559" s="75"/>
      <c r="AK18559" s="75"/>
      <c r="AL18559" s="75"/>
      <c r="AM18559" s="75"/>
      <c r="AN18559" s="75"/>
      <c r="AO18559" s="75"/>
      <c r="AP18559" s="23"/>
    </row>
    <row r="18560" spans="5:42" ht="16.5" x14ac:dyDescent="0.35">
      <c r="E18560" s="64"/>
      <c r="F18560" s="54"/>
      <c r="G18560" s="64"/>
      <c r="H18560" s="54"/>
      <c r="I18560" s="64"/>
      <c r="J18560" s="54"/>
      <c r="K18560" s="97"/>
      <c r="L18560" s="56" t="s">
        <v>164</v>
      </c>
      <c r="M18560" s="86"/>
      <c r="N18560" s="75"/>
      <c r="O18560" s="75"/>
      <c r="P18560" s="75"/>
      <c r="Q18560" s="75"/>
      <c r="R18560" s="75"/>
      <c r="S18560" s="75"/>
      <c r="T18560" s="75"/>
      <c r="U18560" s="75"/>
      <c r="V18560" s="75"/>
      <c r="W18560" s="75"/>
      <c r="X18560" s="75"/>
      <c r="Y18560" s="75"/>
      <c r="Z18560" s="75"/>
      <c r="AA18560" s="75"/>
      <c r="AB18560" s="75"/>
      <c r="AC18560" s="75"/>
      <c r="AD18560" s="75"/>
      <c r="AE18560" s="75"/>
      <c r="AF18560" s="75"/>
      <c r="AG18560" s="75"/>
      <c r="AH18560" s="75"/>
      <c r="AI18560" s="75"/>
      <c r="AJ18560" s="75"/>
      <c r="AK18560" s="75"/>
      <c r="AL18560" s="75"/>
      <c r="AM18560" s="75"/>
      <c r="AN18560" s="75"/>
      <c r="AO18560" s="75"/>
      <c r="AP18560" s="23"/>
    </row>
    <row r="18561" spans="5:42" ht="16.5" x14ac:dyDescent="0.35">
      <c r="E18561" s="64"/>
      <c r="F18561" s="54"/>
      <c r="G18561" s="64"/>
      <c r="H18561" s="54"/>
      <c r="I18561" s="64"/>
      <c r="J18561" s="54"/>
      <c r="K18561" s="97"/>
      <c r="L18561" s="56" t="s">
        <v>165</v>
      </c>
      <c r="M18561" s="86"/>
      <c r="N18561" s="75"/>
      <c r="O18561" s="75"/>
      <c r="P18561" s="75"/>
      <c r="Q18561" s="75"/>
      <c r="R18561" s="75"/>
      <c r="S18561" s="75"/>
      <c r="T18561" s="75"/>
      <c r="U18561" s="75"/>
      <c r="V18561" s="75"/>
      <c r="W18561" s="75"/>
      <c r="X18561" s="75"/>
      <c r="Y18561" s="75"/>
      <c r="Z18561" s="75"/>
      <c r="AA18561" s="75"/>
      <c r="AB18561" s="75"/>
      <c r="AC18561" s="75"/>
      <c r="AD18561" s="75"/>
      <c r="AE18561" s="75"/>
      <c r="AF18561" s="75"/>
      <c r="AG18561" s="75"/>
      <c r="AH18561" s="75"/>
      <c r="AI18561" s="75"/>
      <c r="AJ18561" s="75"/>
      <c r="AK18561" s="75"/>
      <c r="AL18561" s="75"/>
      <c r="AM18561" s="75"/>
      <c r="AN18561" s="75"/>
      <c r="AO18561" s="75"/>
      <c r="AP18561" s="23"/>
    </row>
    <row r="18562" spans="5:42" ht="16.5" x14ac:dyDescent="0.35">
      <c r="E18562" s="64"/>
      <c r="F18562" s="54"/>
      <c r="G18562" s="64"/>
      <c r="H18562" s="54"/>
      <c r="I18562" s="64"/>
      <c r="J18562" s="54"/>
      <c r="K18562" s="97"/>
      <c r="L18562" s="56" t="s">
        <v>166</v>
      </c>
      <c r="M18562" s="86"/>
      <c r="N18562" s="75"/>
      <c r="O18562" s="75"/>
      <c r="P18562" s="75"/>
      <c r="Q18562" s="75"/>
      <c r="R18562" s="75"/>
      <c r="S18562" s="75"/>
      <c r="T18562" s="75"/>
      <c r="U18562" s="75"/>
      <c r="V18562" s="75"/>
      <c r="W18562" s="75"/>
      <c r="X18562" s="75"/>
      <c r="Y18562" s="75"/>
      <c r="Z18562" s="75"/>
      <c r="AA18562" s="75"/>
      <c r="AB18562" s="75"/>
      <c r="AC18562" s="75"/>
      <c r="AD18562" s="75"/>
      <c r="AE18562" s="75"/>
      <c r="AF18562" s="75"/>
      <c r="AG18562" s="75"/>
      <c r="AH18562" s="75"/>
      <c r="AI18562" s="75"/>
      <c r="AJ18562" s="75"/>
      <c r="AK18562" s="75"/>
      <c r="AL18562" s="75"/>
      <c r="AM18562" s="75"/>
      <c r="AN18562" s="75"/>
      <c r="AO18562" s="75"/>
      <c r="AP18562" s="23"/>
    </row>
    <row r="18563" spans="5:42" ht="16.5" x14ac:dyDescent="0.35">
      <c r="E18563" s="64"/>
      <c r="F18563" s="54"/>
      <c r="G18563" s="64"/>
      <c r="H18563" s="54"/>
      <c r="I18563" s="64"/>
      <c r="J18563" s="54"/>
      <c r="K18563" s="97"/>
      <c r="L18563" s="56" t="s">
        <v>167</v>
      </c>
      <c r="M18563" s="86"/>
      <c r="N18563" s="75"/>
      <c r="O18563" s="75"/>
      <c r="P18563" s="75"/>
      <c r="Q18563" s="75"/>
      <c r="R18563" s="75"/>
      <c r="S18563" s="75"/>
      <c r="T18563" s="75"/>
      <c r="U18563" s="75"/>
      <c r="V18563" s="75"/>
      <c r="W18563" s="75"/>
      <c r="X18563" s="75"/>
      <c r="Y18563" s="75"/>
      <c r="Z18563" s="75"/>
      <c r="AA18563" s="75"/>
      <c r="AB18563" s="75"/>
      <c r="AC18563" s="75"/>
      <c r="AD18563" s="75"/>
      <c r="AE18563" s="75"/>
      <c r="AF18563" s="75"/>
      <c r="AG18563" s="75"/>
      <c r="AH18563" s="75"/>
      <c r="AI18563" s="75"/>
      <c r="AJ18563" s="75"/>
      <c r="AK18563" s="75"/>
      <c r="AL18563" s="75"/>
      <c r="AM18563" s="75"/>
      <c r="AN18563" s="75"/>
      <c r="AO18563" s="75"/>
      <c r="AP18563" s="23"/>
    </row>
    <row r="18564" spans="5:42" ht="16.5" x14ac:dyDescent="0.35">
      <c r="E18564" s="64"/>
      <c r="F18564" s="54"/>
      <c r="G18564" s="64"/>
      <c r="H18564" s="54"/>
      <c r="I18564" s="64"/>
      <c r="J18564" s="54"/>
      <c r="K18564" s="97"/>
      <c r="L18564" s="56" t="s">
        <v>168</v>
      </c>
      <c r="M18564" s="86"/>
      <c r="N18564" s="75"/>
      <c r="O18564" s="75"/>
      <c r="P18564" s="75"/>
      <c r="Q18564" s="75"/>
      <c r="R18564" s="75"/>
      <c r="S18564" s="75"/>
      <c r="T18564" s="75"/>
      <c r="U18564" s="75"/>
      <c r="V18564" s="75"/>
      <c r="W18564" s="75"/>
      <c r="X18564" s="75"/>
      <c r="Y18564" s="75"/>
      <c r="Z18564" s="75"/>
      <c r="AA18564" s="75"/>
      <c r="AB18564" s="75"/>
      <c r="AC18564" s="75"/>
      <c r="AD18564" s="75"/>
      <c r="AE18564" s="75"/>
      <c r="AF18564" s="75"/>
      <c r="AG18564" s="75"/>
      <c r="AH18564" s="75"/>
      <c r="AI18564" s="75"/>
      <c r="AJ18564" s="75"/>
      <c r="AK18564" s="75"/>
      <c r="AL18564" s="75"/>
      <c r="AM18564" s="75"/>
      <c r="AN18564" s="75"/>
      <c r="AO18564" s="75"/>
      <c r="AP18564" s="23"/>
    </row>
    <row r="18565" spans="5:42" ht="16.5" x14ac:dyDescent="0.35">
      <c r="E18565" s="64"/>
      <c r="F18565" s="54"/>
      <c r="G18565" s="64"/>
      <c r="H18565" s="54"/>
      <c r="I18565" s="64"/>
      <c r="J18565" s="54"/>
      <c r="K18565" s="97"/>
      <c r="L18565" s="56" t="s">
        <v>169</v>
      </c>
      <c r="M18565" s="86"/>
      <c r="N18565" s="75"/>
      <c r="O18565" s="75"/>
      <c r="P18565" s="75"/>
      <c r="Q18565" s="75"/>
      <c r="R18565" s="75"/>
      <c r="S18565" s="75"/>
      <c r="T18565" s="75"/>
      <c r="U18565" s="75"/>
      <c r="V18565" s="75"/>
      <c r="W18565" s="75"/>
      <c r="X18565" s="75"/>
      <c r="Y18565" s="75"/>
      <c r="Z18565" s="75"/>
      <c r="AA18565" s="75"/>
      <c r="AB18565" s="75"/>
      <c r="AC18565" s="75"/>
      <c r="AD18565" s="75"/>
      <c r="AE18565" s="75"/>
      <c r="AF18565" s="75"/>
      <c r="AG18565" s="75"/>
      <c r="AH18565" s="75"/>
      <c r="AI18565" s="75"/>
      <c r="AJ18565" s="75"/>
      <c r="AK18565" s="75"/>
      <c r="AL18565" s="75"/>
      <c r="AM18565" s="75"/>
      <c r="AN18565" s="75"/>
      <c r="AO18565" s="75"/>
      <c r="AP18565" s="23"/>
    </row>
    <row r="18566" spans="5:42" ht="16.5" x14ac:dyDescent="0.35">
      <c r="E18566" s="64"/>
      <c r="F18566" s="54"/>
      <c r="G18566" s="64"/>
      <c r="H18566" s="54"/>
      <c r="I18566" s="64"/>
      <c r="J18566" s="56" t="s">
        <v>145</v>
      </c>
      <c r="K18566" s="97"/>
      <c r="L18566" s="56" t="s">
        <v>161</v>
      </c>
      <c r="M18566" s="86"/>
      <c r="N18566" s="75"/>
      <c r="O18566" s="75"/>
      <c r="P18566" s="75"/>
      <c r="Q18566" s="75"/>
      <c r="R18566" s="75"/>
      <c r="S18566" s="75"/>
      <c r="T18566" s="75"/>
      <c r="U18566" s="75"/>
      <c r="V18566" s="75"/>
      <c r="W18566" s="75"/>
      <c r="X18566" s="75"/>
      <c r="Y18566" s="75"/>
      <c r="Z18566" s="75"/>
      <c r="AA18566" s="75"/>
      <c r="AB18566" s="75"/>
      <c r="AC18566" s="75"/>
      <c r="AD18566" s="75"/>
      <c r="AE18566" s="75"/>
      <c r="AF18566" s="75"/>
      <c r="AG18566" s="75"/>
      <c r="AH18566" s="75"/>
      <c r="AI18566" s="75"/>
      <c r="AJ18566" s="75"/>
      <c r="AK18566" s="75"/>
      <c r="AL18566" s="75"/>
      <c r="AM18566" s="75"/>
      <c r="AN18566" s="75"/>
      <c r="AO18566" s="75"/>
      <c r="AP18566" s="23"/>
    </row>
    <row r="18567" spans="5:42" ht="16.5" x14ac:dyDescent="0.35">
      <c r="E18567" s="64"/>
      <c r="F18567" s="54"/>
      <c r="G18567" s="64"/>
      <c r="H18567" s="54"/>
      <c r="I18567" s="64"/>
      <c r="J18567" s="54"/>
      <c r="K18567" s="97"/>
      <c r="L18567" s="56" t="s">
        <v>162</v>
      </c>
      <c r="M18567" s="86"/>
      <c r="N18567" s="75"/>
      <c r="O18567" s="75"/>
      <c r="P18567" s="75"/>
      <c r="Q18567" s="75"/>
      <c r="R18567" s="75"/>
      <c r="S18567" s="75"/>
      <c r="T18567" s="75"/>
      <c r="U18567" s="75"/>
      <c r="V18567" s="75"/>
      <c r="W18567" s="75"/>
      <c r="X18567" s="75"/>
      <c r="Y18567" s="75"/>
      <c r="Z18567" s="75"/>
      <c r="AA18567" s="75"/>
      <c r="AB18567" s="75"/>
      <c r="AC18567" s="75"/>
      <c r="AD18567" s="75"/>
      <c r="AE18567" s="75"/>
      <c r="AF18567" s="75"/>
      <c r="AG18567" s="75"/>
      <c r="AH18567" s="75"/>
      <c r="AI18567" s="75"/>
      <c r="AJ18567" s="75"/>
      <c r="AK18567" s="75"/>
      <c r="AL18567" s="75"/>
      <c r="AM18567" s="75"/>
      <c r="AN18567" s="75"/>
      <c r="AO18567" s="75"/>
      <c r="AP18567" s="23"/>
    </row>
    <row r="18568" spans="5:42" ht="16.5" x14ac:dyDescent="0.35">
      <c r="E18568" s="64"/>
      <c r="F18568" s="54"/>
      <c r="G18568" s="64"/>
      <c r="H18568" s="54"/>
      <c r="I18568" s="64"/>
      <c r="J18568" s="54"/>
      <c r="K18568" s="97"/>
      <c r="L18568" s="56" t="s">
        <v>163</v>
      </c>
      <c r="M18568" s="86"/>
      <c r="N18568" s="75"/>
      <c r="O18568" s="75"/>
      <c r="P18568" s="75"/>
      <c r="Q18568" s="75"/>
      <c r="R18568" s="75"/>
      <c r="S18568" s="75"/>
      <c r="T18568" s="75"/>
      <c r="U18568" s="75"/>
      <c r="V18568" s="75"/>
      <c r="W18568" s="75"/>
      <c r="X18568" s="75"/>
      <c r="Y18568" s="75"/>
      <c r="Z18568" s="75"/>
      <c r="AA18568" s="75"/>
      <c r="AB18568" s="75"/>
      <c r="AC18568" s="75"/>
      <c r="AD18568" s="75"/>
      <c r="AE18568" s="75"/>
      <c r="AF18568" s="75"/>
      <c r="AG18568" s="75"/>
      <c r="AH18568" s="75"/>
      <c r="AI18568" s="75"/>
      <c r="AJ18568" s="75"/>
      <c r="AK18568" s="75"/>
      <c r="AL18568" s="75"/>
      <c r="AM18568" s="75"/>
      <c r="AN18568" s="75"/>
      <c r="AO18568" s="75"/>
      <c r="AP18568" s="23"/>
    </row>
    <row r="18569" spans="5:42" ht="16.5" x14ac:dyDescent="0.35">
      <c r="E18569" s="64"/>
      <c r="F18569" s="54"/>
      <c r="G18569" s="64"/>
      <c r="H18569" s="54"/>
      <c r="I18569" s="64"/>
      <c r="J18569" s="54"/>
      <c r="K18569" s="97"/>
      <c r="L18569" s="56" t="s">
        <v>164</v>
      </c>
      <c r="M18569" s="86"/>
      <c r="N18569" s="75"/>
      <c r="O18569" s="75"/>
      <c r="P18569" s="75"/>
      <c r="Q18569" s="75"/>
      <c r="R18569" s="75"/>
      <c r="S18569" s="75"/>
      <c r="T18569" s="75"/>
      <c r="U18569" s="75"/>
      <c r="V18569" s="75"/>
      <c r="W18569" s="75"/>
      <c r="X18569" s="75"/>
      <c r="Y18569" s="75"/>
      <c r="Z18569" s="75"/>
      <c r="AA18569" s="75"/>
      <c r="AB18569" s="75"/>
      <c r="AC18569" s="75"/>
      <c r="AD18569" s="75"/>
      <c r="AE18569" s="75"/>
      <c r="AF18569" s="75"/>
      <c r="AG18569" s="75"/>
      <c r="AH18569" s="75"/>
      <c r="AI18569" s="75"/>
      <c r="AJ18569" s="75"/>
      <c r="AK18569" s="75"/>
      <c r="AL18569" s="75"/>
      <c r="AM18569" s="75"/>
      <c r="AN18569" s="75"/>
      <c r="AO18569" s="75"/>
      <c r="AP18569" s="23"/>
    </row>
    <row r="18570" spans="5:42" ht="16.5" x14ac:dyDescent="0.35">
      <c r="E18570" s="64"/>
      <c r="F18570" s="54"/>
      <c r="G18570" s="64"/>
      <c r="H18570" s="54"/>
      <c r="I18570" s="64"/>
      <c r="J18570" s="54"/>
      <c r="K18570" s="97"/>
      <c r="L18570" s="56" t="s">
        <v>165</v>
      </c>
      <c r="M18570" s="86"/>
      <c r="N18570" s="75"/>
      <c r="O18570" s="75"/>
      <c r="P18570" s="75"/>
      <c r="Q18570" s="75"/>
      <c r="R18570" s="75"/>
      <c r="S18570" s="75"/>
      <c r="T18570" s="75"/>
      <c r="U18570" s="75"/>
      <c r="V18570" s="75"/>
      <c r="W18570" s="75"/>
      <c r="X18570" s="75"/>
      <c r="Y18570" s="75"/>
      <c r="Z18570" s="75"/>
      <c r="AA18570" s="75"/>
      <c r="AB18570" s="75"/>
      <c r="AC18570" s="75"/>
      <c r="AD18570" s="75"/>
      <c r="AE18570" s="75"/>
      <c r="AF18570" s="75"/>
      <c r="AG18570" s="75"/>
      <c r="AH18570" s="75"/>
      <c r="AI18570" s="75"/>
      <c r="AJ18570" s="75"/>
      <c r="AK18570" s="75"/>
      <c r="AL18570" s="75"/>
      <c r="AM18570" s="75"/>
      <c r="AN18570" s="75"/>
      <c r="AO18570" s="75"/>
      <c r="AP18570" s="23"/>
    </row>
    <row r="18571" spans="5:42" ht="16.5" x14ac:dyDescent="0.35">
      <c r="E18571" s="64"/>
      <c r="F18571" s="54"/>
      <c r="G18571" s="64"/>
      <c r="H18571" s="54"/>
      <c r="I18571" s="64"/>
      <c r="J18571" s="54"/>
      <c r="K18571" s="97"/>
      <c r="L18571" s="56" t="s">
        <v>166</v>
      </c>
      <c r="M18571" s="86"/>
      <c r="N18571" s="75"/>
      <c r="O18571" s="75"/>
      <c r="P18571" s="75"/>
      <c r="Q18571" s="75"/>
      <c r="R18571" s="75"/>
      <c r="S18571" s="75"/>
      <c r="T18571" s="75"/>
      <c r="U18571" s="75"/>
      <c r="V18571" s="75"/>
      <c r="W18571" s="75"/>
      <c r="X18571" s="75"/>
      <c r="Y18571" s="75"/>
      <c r="Z18571" s="75"/>
      <c r="AA18571" s="75"/>
      <c r="AB18571" s="75"/>
      <c r="AC18571" s="75"/>
      <c r="AD18571" s="75"/>
      <c r="AE18571" s="75"/>
      <c r="AF18571" s="75"/>
      <c r="AG18571" s="75"/>
      <c r="AH18571" s="75"/>
      <c r="AI18571" s="75"/>
      <c r="AJ18571" s="75"/>
      <c r="AK18571" s="75"/>
      <c r="AL18571" s="75"/>
      <c r="AM18571" s="75"/>
      <c r="AN18571" s="75"/>
      <c r="AO18571" s="75"/>
      <c r="AP18571" s="23"/>
    </row>
    <row r="18572" spans="5:42" ht="16.5" x14ac:dyDescent="0.35">
      <c r="E18572" s="64"/>
      <c r="F18572" s="54"/>
      <c r="G18572" s="64"/>
      <c r="H18572" s="54"/>
      <c r="I18572" s="64"/>
      <c r="J18572" s="54"/>
      <c r="K18572" s="97"/>
      <c r="L18572" s="56" t="s">
        <v>167</v>
      </c>
      <c r="M18572" s="86"/>
      <c r="N18572" s="75"/>
      <c r="O18572" s="75"/>
      <c r="P18572" s="75"/>
      <c r="Q18572" s="75"/>
      <c r="R18572" s="75"/>
      <c r="S18572" s="75"/>
      <c r="T18572" s="75"/>
      <c r="U18572" s="75"/>
      <c r="V18572" s="75"/>
      <c r="W18572" s="75"/>
      <c r="X18572" s="75"/>
      <c r="Y18572" s="75"/>
      <c r="Z18572" s="75"/>
      <c r="AA18572" s="75"/>
      <c r="AB18572" s="75"/>
      <c r="AC18572" s="75"/>
      <c r="AD18572" s="75"/>
      <c r="AE18572" s="75"/>
      <c r="AF18572" s="75"/>
      <c r="AG18572" s="75"/>
      <c r="AH18572" s="75"/>
      <c r="AI18572" s="75"/>
      <c r="AJ18572" s="75"/>
      <c r="AK18572" s="75"/>
      <c r="AL18572" s="75"/>
      <c r="AM18572" s="75"/>
      <c r="AN18572" s="75"/>
      <c r="AO18572" s="75"/>
      <c r="AP18572" s="23"/>
    </row>
    <row r="18573" spans="5:42" ht="16.5" x14ac:dyDescent="0.35">
      <c r="E18573" s="64"/>
      <c r="F18573" s="54"/>
      <c r="G18573" s="64"/>
      <c r="H18573" s="54"/>
      <c r="I18573" s="64"/>
      <c r="J18573" s="54"/>
      <c r="K18573" s="97"/>
      <c r="L18573" s="56" t="s">
        <v>168</v>
      </c>
      <c r="M18573" s="86"/>
      <c r="N18573" s="75"/>
      <c r="O18573" s="75"/>
      <c r="P18573" s="75"/>
      <c r="Q18573" s="75"/>
      <c r="R18573" s="75"/>
      <c r="S18573" s="75"/>
      <c r="T18573" s="75"/>
      <c r="U18573" s="75"/>
      <c r="V18573" s="75"/>
      <c r="W18573" s="75"/>
      <c r="X18573" s="75"/>
      <c r="Y18573" s="75"/>
      <c r="Z18573" s="75"/>
      <c r="AA18573" s="75"/>
      <c r="AB18573" s="75"/>
      <c r="AC18573" s="75"/>
      <c r="AD18573" s="75"/>
      <c r="AE18573" s="75"/>
      <c r="AF18573" s="75"/>
      <c r="AG18573" s="75"/>
      <c r="AH18573" s="75"/>
      <c r="AI18573" s="75"/>
      <c r="AJ18573" s="75"/>
      <c r="AK18573" s="75"/>
      <c r="AL18573" s="75"/>
      <c r="AM18573" s="75"/>
      <c r="AN18573" s="75"/>
      <c r="AO18573" s="75"/>
      <c r="AP18573" s="23"/>
    </row>
    <row r="18574" spans="5:42" ht="16.5" x14ac:dyDescent="0.35">
      <c r="E18574" s="64"/>
      <c r="F18574" s="54"/>
      <c r="G18574" s="64"/>
      <c r="H18574" s="54"/>
      <c r="I18574" s="64"/>
      <c r="J18574" s="54"/>
      <c r="K18574" s="97"/>
      <c r="L18574" s="56" t="s">
        <v>169</v>
      </c>
      <c r="M18574" s="86"/>
      <c r="N18574" s="75"/>
      <c r="O18574" s="75"/>
      <c r="P18574" s="75"/>
      <c r="Q18574" s="75"/>
      <c r="R18574" s="75"/>
      <c r="S18574" s="75"/>
      <c r="T18574" s="75"/>
      <c r="U18574" s="75"/>
      <c r="V18574" s="75"/>
      <c r="W18574" s="75"/>
      <c r="X18574" s="75"/>
      <c r="Y18574" s="75"/>
      <c r="Z18574" s="75"/>
      <c r="AA18574" s="75"/>
      <c r="AB18574" s="75"/>
      <c r="AC18574" s="75"/>
      <c r="AD18574" s="75"/>
      <c r="AE18574" s="75"/>
      <c r="AF18574" s="75"/>
      <c r="AG18574" s="75"/>
      <c r="AH18574" s="75"/>
      <c r="AI18574" s="75"/>
      <c r="AJ18574" s="75"/>
      <c r="AK18574" s="75"/>
      <c r="AL18574" s="75"/>
      <c r="AM18574" s="75"/>
      <c r="AN18574" s="75"/>
      <c r="AO18574" s="75"/>
      <c r="AP18574" s="23"/>
    </row>
    <row r="18575" spans="5:42" ht="16.5" x14ac:dyDescent="0.35">
      <c r="E18575" s="64"/>
      <c r="F18575" s="54"/>
      <c r="G18575" s="64"/>
      <c r="H18575" s="54"/>
      <c r="I18575" s="64"/>
      <c r="J18575" s="56" t="s">
        <v>146</v>
      </c>
      <c r="K18575" s="97"/>
      <c r="L18575" s="56" t="s">
        <v>161</v>
      </c>
      <c r="M18575" s="86"/>
      <c r="N18575" s="75"/>
      <c r="O18575" s="75"/>
      <c r="P18575" s="75"/>
      <c r="Q18575" s="75"/>
      <c r="R18575" s="75"/>
      <c r="S18575" s="75"/>
      <c r="T18575" s="75"/>
      <c r="U18575" s="75"/>
      <c r="V18575" s="75"/>
      <c r="W18575" s="75"/>
      <c r="X18575" s="75"/>
      <c r="Y18575" s="75"/>
      <c r="Z18575" s="75"/>
      <c r="AA18575" s="75"/>
      <c r="AB18575" s="75"/>
      <c r="AC18575" s="75"/>
      <c r="AD18575" s="75"/>
      <c r="AE18575" s="75"/>
      <c r="AF18575" s="75"/>
      <c r="AG18575" s="75"/>
      <c r="AH18575" s="75"/>
      <c r="AI18575" s="75"/>
      <c r="AJ18575" s="75"/>
      <c r="AK18575" s="75"/>
      <c r="AL18575" s="75"/>
      <c r="AM18575" s="75"/>
      <c r="AN18575" s="75"/>
      <c r="AO18575" s="75"/>
      <c r="AP18575" s="23"/>
    </row>
    <row r="18576" spans="5:42" ht="16.5" x14ac:dyDescent="0.35">
      <c r="E18576" s="64"/>
      <c r="F18576" s="54"/>
      <c r="G18576" s="64"/>
      <c r="H18576" s="54"/>
      <c r="I18576" s="64"/>
      <c r="J18576" s="54"/>
      <c r="K18576" s="97"/>
      <c r="L18576" s="56" t="s">
        <v>162</v>
      </c>
      <c r="M18576" s="86"/>
      <c r="N18576" s="75"/>
      <c r="O18576" s="75"/>
      <c r="P18576" s="75"/>
      <c r="Q18576" s="75"/>
      <c r="R18576" s="75"/>
      <c r="S18576" s="75"/>
      <c r="T18576" s="75"/>
      <c r="U18576" s="75"/>
      <c r="V18576" s="75"/>
      <c r="W18576" s="75"/>
      <c r="X18576" s="75"/>
      <c r="Y18576" s="75"/>
      <c r="Z18576" s="75"/>
      <c r="AA18576" s="75"/>
      <c r="AB18576" s="75"/>
      <c r="AC18576" s="75"/>
      <c r="AD18576" s="75"/>
      <c r="AE18576" s="75"/>
      <c r="AF18576" s="75"/>
      <c r="AG18576" s="75"/>
      <c r="AH18576" s="75"/>
      <c r="AI18576" s="75"/>
      <c r="AJ18576" s="75"/>
      <c r="AK18576" s="75"/>
      <c r="AL18576" s="75"/>
      <c r="AM18576" s="75"/>
      <c r="AN18576" s="75"/>
      <c r="AO18576" s="75"/>
      <c r="AP18576" s="23"/>
    </row>
    <row r="18577" spans="5:42" ht="16.5" x14ac:dyDescent="0.35">
      <c r="E18577" s="64"/>
      <c r="F18577" s="54"/>
      <c r="G18577" s="64"/>
      <c r="H18577" s="54"/>
      <c r="I18577" s="64"/>
      <c r="J18577" s="54"/>
      <c r="K18577" s="97"/>
      <c r="L18577" s="56" t="s">
        <v>163</v>
      </c>
      <c r="M18577" s="86"/>
      <c r="N18577" s="75"/>
      <c r="O18577" s="75"/>
      <c r="P18577" s="75"/>
      <c r="Q18577" s="75"/>
      <c r="R18577" s="75"/>
      <c r="S18577" s="75"/>
      <c r="T18577" s="75"/>
      <c r="U18577" s="75"/>
      <c r="V18577" s="75"/>
      <c r="W18577" s="75"/>
      <c r="X18577" s="75"/>
      <c r="Y18577" s="75"/>
      <c r="Z18577" s="75"/>
      <c r="AA18577" s="75"/>
      <c r="AB18577" s="75"/>
      <c r="AC18577" s="75"/>
      <c r="AD18577" s="75"/>
      <c r="AE18577" s="75"/>
      <c r="AF18577" s="75"/>
      <c r="AG18577" s="75"/>
      <c r="AH18577" s="75"/>
      <c r="AI18577" s="75"/>
      <c r="AJ18577" s="75"/>
      <c r="AK18577" s="75"/>
      <c r="AL18577" s="75"/>
      <c r="AM18577" s="75"/>
      <c r="AN18577" s="75"/>
      <c r="AO18577" s="75"/>
      <c r="AP18577" s="23"/>
    </row>
    <row r="18578" spans="5:42" ht="16.5" x14ac:dyDescent="0.35">
      <c r="E18578" s="64"/>
      <c r="F18578" s="54"/>
      <c r="G18578" s="64"/>
      <c r="H18578" s="54"/>
      <c r="I18578" s="64"/>
      <c r="J18578" s="54"/>
      <c r="K18578" s="97"/>
      <c r="L18578" s="56" t="s">
        <v>164</v>
      </c>
      <c r="M18578" s="86"/>
      <c r="N18578" s="75"/>
      <c r="O18578" s="75"/>
      <c r="P18578" s="75"/>
      <c r="Q18578" s="75"/>
      <c r="R18578" s="75"/>
      <c r="S18578" s="75"/>
      <c r="T18578" s="75"/>
      <c r="U18578" s="75"/>
      <c r="V18578" s="75"/>
      <c r="W18578" s="75"/>
      <c r="X18578" s="75"/>
      <c r="Y18578" s="75"/>
      <c r="Z18578" s="75"/>
      <c r="AA18578" s="75"/>
      <c r="AB18578" s="75"/>
      <c r="AC18578" s="75"/>
      <c r="AD18578" s="75"/>
      <c r="AE18578" s="75"/>
      <c r="AF18578" s="75"/>
      <c r="AG18578" s="75"/>
      <c r="AH18578" s="75"/>
      <c r="AI18578" s="75"/>
      <c r="AJ18578" s="75"/>
      <c r="AK18578" s="75"/>
      <c r="AL18578" s="75"/>
      <c r="AM18578" s="75"/>
      <c r="AN18578" s="75"/>
      <c r="AO18578" s="75"/>
      <c r="AP18578" s="23"/>
    </row>
    <row r="18579" spans="5:42" ht="16.5" x14ac:dyDescent="0.35">
      <c r="E18579" s="64"/>
      <c r="F18579" s="54"/>
      <c r="G18579" s="64"/>
      <c r="H18579" s="54"/>
      <c r="I18579" s="64"/>
      <c r="J18579" s="54"/>
      <c r="K18579" s="97"/>
      <c r="L18579" s="56" t="s">
        <v>165</v>
      </c>
      <c r="M18579" s="86"/>
      <c r="N18579" s="75"/>
      <c r="O18579" s="75"/>
      <c r="P18579" s="75"/>
      <c r="Q18579" s="75"/>
      <c r="R18579" s="75"/>
      <c r="S18579" s="75"/>
      <c r="T18579" s="75"/>
      <c r="U18579" s="75"/>
      <c r="V18579" s="75"/>
      <c r="W18579" s="75"/>
      <c r="X18579" s="75"/>
      <c r="Y18579" s="75"/>
      <c r="Z18579" s="75"/>
      <c r="AA18579" s="75"/>
      <c r="AB18579" s="75"/>
      <c r="AC18579" s="75"/>
      <c r="AD18579" s="75"/>
      <c r="AE18579" s="75"/>
      <c r="AF18579" s="75"/>
      <c r="AG18579" s="75"/>
      <c r="AH18579" s="75"/>
      <c r="AI18579" s="75"/>
      <c r="AJ18579" s="75"/>
      <c r="AK18579" s="75"/>
      <c r="AL18579" s="75"/>
      <c r="AM18579" s="75"/>
      <c r="AN18579" s="75"/>
      <c r="AO18579" s="75"/>
      <c r="AP18579" s="23"/>
    </row>
    <row r="18580" spans="5:42" ht="16.5" x14ac:dyDescent="0.35">
      <c r="E18580" s="64"/>
      <c r="F18580" s="54"/>
      <c r="G18580" s="64"/>
      <c r="H18580" s="54"/>
      <c r="I18580" s="64"/>
      <c r="J18580" s="54"/>
      <c r="K18580" s="97"/>
      <c r="L18580" s="56" t="s">
        <v>166</v>
      </c>
      <c r="M18580" s="86"/>
      <c r="N18580" s="75"/>
      <c r="O18580" s="75"/>
      <c r="P18580" s="75"/>
      <c r="Q18580" s="75"/>
      <c r="R18580" s="75"/>
      <c r="S18580" s="75"/>
      <c r="T18580" s="75"/>
      <c r="U18580" s="75"/>
      <c r="V18580" s="75"/>
      <c r="W18580" s="75"/>
      <c r="X18580" s="75"/>
      <c r="Y18580" s="75"/>
      <c r="Z18580" s="75"/>
      <c r="AA18580" s="75"/>
      <c r="AB18580" s="75"/>
      <c r="AC18580" s="75"/>
      <c r="AD18580" s="75"/>
      <c r="AE18580" s="75"/>
      <c r="AF18580" s="75"/>
      <c r="AG18580" s="75"/>
      <c r="AH18580" s="75"/>
      <c r="AI18580" s="75"/>
      <c r="AJ18580" s="75"/>
      <c r="AK18580" s="75"/>
      <c r="AL18580" s="75"/>
      <c r="AM18580" s="75"/>
      <c r="AN18580" s="75"/>
      <c r="AO18580" s="75"/>
      <c r="AP18580" s="23"/>
    </row>
    <row r="18581" spans="5:42" ht="16.5" x14ac:dyDescent="0.35">
      <c r="E18581" s="64"/>
      <c r="F18581" s="54"/>
      <c r="G18581" s="64"/>
      <c r="H18581" s="54"/>
      <c r="I18581" s="64"/>
      <c r="J18581" s="54"/>
      <c r="K18581" s="97"/>
      <c r="L18581" s="56" t="s">
        <v>167</v>
      </c>
      <c r="M18581" s="86"/>
      <c r="N18581" s="75"/>
      <c r="O18581" s="75"/>
      <c r="P18581" s="75"/>
      <c r="Q18581" s="75"/>
      <c r="R18581" s="75"/>
      <c r="S18581" s="75"/>
      <c r="T18581" s="75"/>
      <c r="U18581" s="75"/>
      <c r="V18581" s="75"/>
      <c r="W18581" s="75"/>
      <c r="X18581" s="75"/>
      <c r="Y18581" s="75"/>
      <c r="Z18581" s="75"/>
      <c r="AA18581" s="75"/>
      <c r="AB18581" s="75"/>
      <c r="AC18581" s="75"/>
      <c r="AD18581" s="75"/>
      <c r="AE18581" s="75"/>
      <c r="AF18581" s="75"/>
      <c r="AG18581" s="75"/>
      <c r="AH18581" s="75"/>
      <c r="AI18581" s="75"/>
      <c r="AJ18581" s="75"/>
      <c r="AK18581" s="75"/>
      <c r="AL18581" s="75"/>
      <c r="AM18581" s="75"/>
      <c r="AN18581" s="75"/>
      <c r="AO18581" s="75"/>
      <c r="AP18581" s="23"/>
    </row>
    <row r="18582" spans="5:42" ht="16.5" x14ac:dyDescent="0.35">
      <c r="E18582" s="64"/>
      <c r="F18582" s="54"/>
      <c r="G18582" s="64"/>
      <c r="H18582" s="54"/>
      <c r="I18582" s="64"/>
      <c r="J18582" s="54"/>
      <c r="K18582" s="97"/>
      <c r="L18582" s="56" t="s">
        <v>168</v>
      </c>
      <c r="M18582" s="86"/>
      <c r="N18582" s="75"/>
      <c r="O18582" s="75"/>
      <c r="P18582" s="75"/>
      <c r="Q18582" s="75"/>
      <c r="R18582" s="75"/>
      <c r="S18582" s="75"/>
      <c r="T18582" s="75"/>
      <c r="U18582" s="75"/>
      <c r="V18582" s="75"/>
      <c r="W18582" s="75"/>
      <c r="X18582" s="75"/>
      <c r="Y18582" s="75"/>
      <c r="Z18582" s="75"/>
      <c r="AA18582" s="75"/>
      <c r="AB18582" s="75"/>
      <c r="AC18582" s="75"/>
      <c r="AD18582" s="75"/>
      <c r="AE18582" s="75"/>
      <c r="AF18582" s="75"/>
      <c r="AG18582" s="75"/>
      <c r="AH18582" s="75"/>
      <c r="AI18582" s="75"/>
      <c r="AJ18582" s="75"/>
      <c r="AK18582" s="75"/>
      <c r="AL18582" s="75"/>
      <c r="AM18582" s="75"/>
      <c r="AN18582" s="75"/>
      <c r="AO18582" s="75"/>
      <c r="AP18582" s="23"/>
    </row>
    <row r="18583" spans="5:42" ht="16.5" x14ac:dyDescent="0.35">
      <c r="E18583" s="64"/>
      <c r="F18583" s="54"/>
      <c r="G18583" s="64"/>
      <c r="H18583" s="54"/>
      <c r="I18583" s="64"/>
      <c r="J18583" s="54"/>
      <c r="K18583" s="97"/>
      <c r="L18583" s="56" t="s">
        <v>169</v>
      </c>
      <c r="M18583" s="86"/>
      <c r="N18583" s="75"/>
      <c r="O18583" s="75"/>
      <c r="P18583" s="75"/>
      <c r="Q18583" s="75"/>
      <c r="R18583" s="75"/>
      <c r="S18583" s="75"/>
      <c r="T18583" s="75"/>
      <c r="U18583" s="75"/>
      <c r="V18583" s="75"/>
      <c r="W18583" s="75"/>
      <c r="X18583" s="75"/>
      <c r="Y18583" s="75"/>
      <c r="Z18583" s="75"/>
      <c r="AA18583" s="75"/>
      <c r="AB18583" s="75"/>
      <c r="AC18583" s="75"/>
      <c r="AD18583" s="75"/>
      <c r="AE18583" s="75"/>
      <c r="AF18583" s="75"/>
      <c r="AG18583" s="75"/>
      <c r="AH18583" s="75"/>
      <c r="AI18583" s="75"/>
      <c r="AJ18583" s="75"/>
      <c r="AK18583" s="75"/>
      <c r="AL18583" s="75"/>
      <c r="AM18583" s="75"/>
      <c r="AN18583" s="75"/>
      <c r="AO18583" s="75"/>
      <c r="AP18583" s="23"/>
    </row>
    <row r="18584" spans="5:42" ht="16.5" x14ac:dyDescent="0.35">
      <c r="E18584" s="64"/>
      <c r="F18584" s="54"/>
      <c r="G18584" s="64"/>
      <c r="H18584" s="54"/>
      <c r="I18584" s="64"/>
      <c r="J18584" s="56" t="s">
        <v>147</v>
      </c>
      <c r="K18584" s="97"/>
      <c r="L18584" s="56" t="s">
        <v>161</v>
      </c>
      <c r="M18584" s="86"/>
      <c r="N18584" s="75"/>
      <c r="O18584" s="75"/>
      <c r="P18584" s="75"/>
      <c r="Q18584" s="75"/>
      <c r="R18584" s="75"/>
      <c r="S18584" s="75"/>
      <c r="T18584" s="75"/>
      <c r="U18584" s="75"/>
      <c r="V18584" s="75"/>
      <c r="W18584" s="75"/>
      <c r="X18584" s="75"/>
      <c r="Y18584" s="75"/>
      <c r="Z18584" s="75"/>
      <c r="AA18584" s="75"/>
      <c r="AB18584" s="75"/>
      <c r="AC18584" s="75"/>
      <c r="AD18584" s="75"/>
      <c r="AE18584" s="75"/>
      <c r="AF18584" s="75"/>
      <c r="AG18584" s="75"/>
      <c r="AH18584" s="75"/>
      <c r="AI18584" s="75"/>
      <c r="AJ18584" s="75"/>
      <c r="AK18584" s="75"/>
      <c r="AL18584" s="75"/>
      <c r="AM18584" s="75"/>
      <c r="AN18584" s="75"/>
      <c r="AO18584" s="75"/>
      <c r="AP18584" s="23"/>
    </row>
    <row r="18585" spans="5:42" ht="16.5" x14ac:dyDescent="0.35">
      <c r="E18585" s="64"/>
      <c r="F18585" s="54"/>
      <c r="G18585" s="64"/>
      <c r="H18585" s="54"/>
      <c r="I18585" s="64"/>
      <c r="J18585" s="54"/>
      <c r="K18585" s="97"/>
      <c r="L18585" s="56" t="s">
        <v>162</v>
      </c>
      <c r="M18585" s="86"/>
      <c r="N18585" s="75"/>
      <c r="O18585" s="75"/>
      <c r="P18585" s="75"/>
      <c r="Q18585" s="75"/>
      <c r="R18585" s="75"/>
      <c r="S18585" s="75"/>
      <c r="T18585" s="75"/>
      <c r="U18585" s="75"/>
      <c r="V18585" s="75"/>
      <c r="W18585" s="75"/>
      <c r="X18585" s="75"/>
      <c r="Y18585" s="75"/>
      <c r="Z18585" s="75"/>
      <c r="AA18585" s="75"/>
      <c r="AB18585" s="75"/>
      <c r="AC18585" s="75"/>
      <c r="AD18585" s="75"/>
      <c r="AE18585" s="75"/>
      <c r="AF18585" s="75"/>
      <c r="AG18585" s="75"/>
      <c r="AH18585" s="75"/>
      <c r="AI18585" s="75"/>
      <c r="AJ18585" s="75"/>
      <c r="AK18585" s="75"/>
      <c r="AL18585" s="75"/>
      <c r="AM18585" s="75"/>
      <c r="AN18585" s="75"/>
      <c r="AO18585" s="75"/>
      <c r="AP18585" s="23"/>
    </row>
    <row r="18586" spans="5:42" ht="16.5" x14ac:dyDescent="0.35">
      <c r="E18586" s="64"/>
      <c r="F18586" s="54"/>
      <c r="G18586" s="64"/>
      <c r="H18586" s="54"/>
      <c r="I18586" s="64"/>
      <c r="J18586" s="54"/>
      <c r="K18586" s="97"/>
      <c r="L18586" s="56" t="s">
        <v>163</v>
      </c>
      <c r="M18586" s="86"/>
      <c r="N18586" s="75"/>
      <c r="O18586" s="75"/>
      <c r="P18586" s="75"/>
      <c r="Q18586" s="75"/>
      <c r="R18586" s="75"/>
      <c r="S18586" s="75"/>
      <c r="T18586" s="75"/>
      <c r="U18586" s="75"/>
      <c r="V18586" s="75"/>
      <c r="W18586" s="75"/>
      <c r="X18586" s="75"/>
      <c r="Y18586" s="75"/>
      <c r="Z18586" s="75"/>
      <c r="AA18586" s="75"/>
      <c r="AB18586" s="75"/>
      <c r="AC18586" s="75"/>
      <c r="AD18586" s="75"/>
      <c r="AE18586" s="75"/>
      <c r="AF18586" s="75"/>
      <c r="AG18586" s="75"/>
      <c r="AH18586" s="75"/>
      <c r="AI18586" s="75"/>
      <c r="AJ18586" s="75"/>
      <c r="AK18586" s="75"/>
      <c r="AL18586" s="75"/>
      <c r="AM18586" s="75"/>
      <c r="AN18586" s="75"/>
      <c r="AO18586" s="75"/>
      <c r="AP18586" s="23"/>
    </row>
    <row r="18587" spans="5:42" ht="16.5" x14ac:dyDescent="0.35">
      <c r="E18587" s="64"/>
      <c r="F18587" s="54"/>
      <c r="G18587" s="64"/>
      <c r="H18587" s="54"/>
      <c r="I18587" s="64"/>
      <c r="J18587" s="54"/>
      <c r="K18587" s="97"/>
      <c r="L18587" s="56" t="s">
        <v>164</v>
      </c>
      <c r="M18587" s="86"/>
      <c r="N18587" s="75"/>
      <c r="O18587" s="75"/>
      <c r="P18587" s="75"/>
      <c r="Q18587" s="75"/>
      <c r="R18587" s="75"/>
      <c r="S18587" s="75"/>
      <c r="T18587" s="75"/>
      <c r="U18587" s="75"/>
      <c r="V18587" s="75"/>
      <c r="W18587" s="75"/>
      <c r="X18587" s="75"/>
      <c r="Y18587" s="75"/>
      <c r="Z18587" s="75"/>
      <c r="AA18587" s="75"/>
      <c r="AB18587" s="75"/>
      <c r="AC18587" s="75"/>
      <c r="AD18587" s="75"/>
      <c r="AE18587" s="75"/>
      <c r="AF18587" s="75"/>
      <c r="AG18587" s="75"/>
      <c r="AH18587" s="75"/>
      <c r="AI18587" s="75"/>
      <c r="AJ18587" s="75"/>
      <c r="AK18587" s="75"/>
      <c r="AL18587" s="75"/>
      <c r="AM18587" s="75"/>
      <c r="AN18587" s="75"/>
      <c r="AO18587" s="75"/>
      <c r="AP18587" s="23"/>
    </row>
    <row r="18588" spans="5:42" ht="16.5" x14ac:dyDescent="0.35">
      <c r="E18588" s="64"/>
      <c r="F18588" s="54"/>
      <c r="G18588" s="64"/>
      <c r="H18588" s="54"/>
      <c r="I18588" s="64"/>
      <c r="J18588" s="54"/>
      <c r="K18588" s="97"/>
      <c r="L18588" s="56" t="s">
        <v>165</v>
      </c>
      <c r="M18588" s="86"/>
      <c r="N18588" s="75"/>
      <c r="O18588" s="75"/>
      <c r="P18588" s="75"/>
      <c r="Q18588" s="75"/>
      <c r="R18588" s="75"/>
      <c r="S18588" s="75"/>
      <c r="T18588" s="75"/>
      <c r="U18588" s="75"/>
      <c r="V18588" s="75"/>
      <c r="W18588" s="75"/>
      <c r="X18588" s="75"/>
      <c r="Y18588" s="75"/>
      <c r="Z18588" s="75"/>
      <c r="AA18588" s="75"/>
      <c r="AB18588" s="75"/>
      <c r="AC18588" s="75"/>
      <c r="AD18588" s="75"/>
      <c r="AE18588" s="75"/>
      <c r="AF18588" s="75"/>
      <c r="AG18588" s="75"/>
      <c r="AH18588" s="75"/>
      <c r="AI18588" s="75"/>
      <c r="AJ18588" s="75"/>
      <c r="AK18588" s="75"/>
      <c r="AL18588" s="75"/>
      <c r="AM18588" s="75"/>
      <c r="AN18588" s="75"/>
      <c r="AO18588" s="75"/>
      <c r="AP18588" s="23"/>
    </row>
    <row r="18589" spans="5:42" ht="16.5" x14ac:dyDescent="0.35">
      <c r="E18589" s="64"/>
      <c r="F18589" s="54"/>
      <c r="G18589" s="64"/>
      <c r="H18589" s="54"/>
      <c r="I18589" s="64"/>
      <c r="J18589" s="54"/>
      <c r="K18589" s="97"/>
      <c r="L18589" s="56" t="s">
        <v>166</v>
      </c>
      <c r="M18589" s="86"/>
      <c r="N18589" s="75"/>
      <c r="O18589" s="75"/>
      <c r="P18589" s="75"/>
      <c r="Q18589" s="75"/>
      <c r="R18589" s="75"/>
      <c r="S18589" s="75"/>
      <c r="T18589" s="75"/>
      <c r="U18589" s="75"/>
      <c r="V18589" s="75"/>
      <c r="W18589" s="75"/>
      <c r="X18589" s="75"/>
      <c r="Y18589" s="75"/>
      <c r="Z18589" s="75"/>
      <c r="AA18589" s="75"/>
      <c r="AB18589" s="75"/>
      <c r="AC18589" s="75"/>
      <c r="AD18589" s="75"/>
      <c r="AE18589" s="75"/>
      <c r="AF18589" s="75"/>
      <c r="AG18589" s="75"/>
      <c r="AH18589" s="75"/>
      <c r="AI18589" s="75"/>
      <c r="AJ18589" s="75"/>
      <c r="AK18589" s="75"/>
      <c r="AL18589" s="75"/>
      <c r="AM18589" s="75"/>
      <c r="AN18589" s="75"/>
      <c r="AO18589" s="75"/>
      <c r="AP18589" s="23"/>
    </row>
    <row r="18590" spans="5:42" ht="16.5" x14ac:dyDescent="0.35">
      <c r="E18590" s="64"/>
      <c r="F18590" s="54"/>
      <c r="G18590" s="64"/>
      <c r="H18590" s="54"/>
      <c r="I18590" s="64"/>
      <c r="J18590" s="54"/>
      <c r="K18590" s="97"/>
      <c r="L18590" s="56" t="s">
        <v>167</v>
      </c>
      <c r="M18590" s="86"/>
      <c r="N18590" s="75"/>
      <c r="O18590" s="75"/>
      <c r="P18590" s="75"/>
      <c r="Q18590" s="75"/>
      <c r="R18590" s="75"/>
      <c r="S18590" s="75"/>
      <c r="T18590" s="75"/>
      <c r="U18590" s="75"/>
      <c r="V18590" s="75"/>
      <c r="W18590" s="75"/>
      <c r="X18590" s="75"/>
      <c r="Y18590" s="75"/>
      <c r="Z18590" s="75"/>
      <c r="AA18590" s="75"/>
      <c r="AB18590" s="75"/>
      <c r="AC18590" s="75"/>
      <c r="AD18590" s="75"/>
      <c r="AE18590" s="75"/>
      <c r="AF18590" s="75"/>
      <c r="AG18590" s="75"/>
      <c r="AH18590" s="75"/>
      <c r="AI18590" s="75"/>
      <c r="AJ18590" s="75"/>
      <c r="AK18590" s="75"/>
      <c r="AL18590" s="75"/>
      <c r="AM18590" s="75"/>
      <c r="AN18590" s="75"/>
      <c r="AO18590" s="75"/>
      <c r="AP18590" s="23"/>
    </row>
    <row r="18591" spans="5:42" ht="16.5" x14ac:dyDescent="0.35">
      <c r="E18591" s="64"/>
      <c r="F18591" s="54"/>
      <c r="G18591" s="64"/>
      <c r="H18591" s="54"/>
      <c r="I18591" s="64"/>
      <c r="J18591" s="54"/>
      <c r="K18591" s="97"/>
      <c r="L18591" s="56" t="s">
        <v>168</v>
      </c>
      <c r="M18591" s="86"/>
      <c r="N18591" s="75"/>
      <c r="O18591" s="75"/>
      <c r="P18591" s="75"/>
      <c r="Q18591" s="75"/>
      <c r="R18591" s="75"/>
      <c r="S18591" s="75"/>
      <c r="T18591" s="75"/>
      <c r="U18591" s="75"/>
      <c r="V18591" s="75"/>
      <c r="W18591" s="75"/>
      <c r="X18591" s="75"/>
      <c r="Y18591" s="75"/>
      <c r="Z18591" s="75"/>
      <c r="AA18591" s="75"/>
      <c r="AB18591" s="75"/>
      <c r="AC18591" s="75"/>
      <c r="AD18591" s="75"/>
      <c r="AE18591" s="75"/>
      <c r="AF18591" s="75"/>
      <c r="AG18591" s="75"/>
      <c r="AH18591" s="75"/>
      <c r="AI18591" s="75"/>
      <c r="AJ18591" s="75"/>
      <c r="AK18591" s="75"/>
      <c r="AL18591" s="75"/>
      <c r="AM18591" s="75"/>
      <c r="AN18591" s="75"/>
      <c r="AO18591" s="75"/>
      <c r="AP18591" s="23"/>
    </row>
    <row r="18592" spans="5:42" ht="16.5" x14ac:dyDescent="0.35">
      <c r="E18592" s="64"/>
      <c r="F18592" s="54"/>
      <c r="G18592" s="64"/>
      <c r="H18592" s="54"/>
      <c r="I18592" s="64"/>
      <c r="J18592" s="54"/>
      <c r="K18592" s="97"/>
      <c r="L18592" s="56" t="s">
        <v>169</v>
      </c>
      <c r="M18592" s="86"/>
      <c r="N18592" s="75"/>
      <c r="O18592" s="75"/>
      <c r="P18592" s="75"/>
      <c r="Q18592" s="75"/>
      <c r="R18592" s="75"/>
      <c r="S18592" s="75"/>
      <c r="T18592" s="75"/>
      <c r="U18592" s="75"/>
      <c r="V18592" s="75"/>
      <c r="W18592" s="75"/>
      <c r="X18592" s="75"/>
      <c r="Y18592" s="75"/>
      <c r="Z18592" s="75"/>
      <c r="AA18592" s="75"/>
      <c r="AB18592" s="75"/>
      <c r="AC18592" s="75"/>
      <c r="AD18592" s="75"/>
      <c r="AE18592" s="75"/>
      <c r="AF18592" s="75"/>
      <c r="AG18592" s="75"/>
      <c r="AH18592" s="75"/>
      <c r="AI18592" s="75"/>
      <c r="AJ18592" s="75"/>
      <c r="AK18592" s="75"/>
      <c r="AL18592" s="75"/>
      <c r="AM18592" s="75"/>
      <c r="AN18592" s="75"/>
      <c r="AO18592" s="75"/>
      <c r="AP18592" s="23"/>
    </row>
    <row r="18593" spans="5:42" ht="16.5" x14ac:dyDescent="0.35">
      <c r="E18593" s="64"/>
      <c r="F18593" s="54"/>
      <c r="G18593" s="64"/>
      <c r="H18593" s="54"/>
      <c r="I18593" s="64"/>
      <c r="J18593" s="56" t="s">
        <v>148</v>
      </c>
      <c r="K18593" s="97"/>
      <c r="L18593" s="56" t="s">
        <v>161</v>
      </c>
      <c r="M18593" s="86"/>
      <c r="N18593" s="75"/>
      <c r="O18593" s="75"/>
      <c r="P18593" s="75"/>
      <c r="Q18593" s="75"/>
      <c r="R18593" s="75"/>
      <c r="S18593" s="75"/>
      <c r="T18593" s="75"/>
      <c r="U18593" s="75"/>
      <c r="V18593" s="75"/>
      <c r="W18593" s="75"/>
      <c r="X18593" s="75"/>
      <c r="Y18593" s="75"/>
      <c r="Z18593" s="75"/>
      <c r="AA18593" s="75"/>
      <c r="AB18593" s="75"/>
      <c r="AC18593" s="75"/>
      <c r="AD18593" s="75"/>
      <c r="AE18593" s="75"/>
      <c r="AF18593" s="75"/>
      <c r="AG18593" s="75"/>
      <c r="AH18593" s="75"/>
      <c r="AI18593" s="75"/>
      <c r="AJ18593" s="75"/>
      <c r="AK18593" s="75"/>
      <c r="AL18593" s="75"/>
      <c r="AM18593" s="75"/>
      <c r="AN18593" s="75"/>
      <c r="AO18593" s="75"/>
      <c r="AP18593" s="23"/>
    </row>
    <row r="18594" spans="5:42" ht="16.5" x14ac:dyDescent="0.35">
      <c r="E18594" s="64"/>
      <c r="F18594" s="54"/>
      <c r="G18594" s="64"/>
      <c r="H18594" s="54"/>
      <c r="I18594" s="64"/>
      <c r="J18594" s="54"/>
      <c r="K18594" s="97"/>
      <c r="L18594" s="56" t="s">
        <v>162</v>
      </c>
      <c r="M18594" s="86"/>
      <c r="N18594" s="75"/>
      <c r="O18594" s="75"/>
      <c r="P18594" s="75"/>
      <c r="Q18594" s="75"/>
      <c r="R18594" s="75"/>
      <c r="S18594" s="75"/>
      <c r="T18594" s="75"/>
      <c r="U18594" s="75"/>
      <c r="V18594" s="75"/>
      <c r="W18594" s="75"/>
      <c r="X18594" s="75"/>
      <c r="Y18594" s="75"/>
      <c r="Z18594" s="75"/>
      <c r="AA18594" s="75"/>
      <c r="AB18594" s="75"/>
      <c r="AC18594" s="75"/>
      <c r="AD18594" s="75"/>
      <c r="AE18594" s="75"/>
      <c r="AF18594" s="75"/>
      <c r="AG18594" s="75"/>
      <c r="AH18594" s="75"/>
      <c r="AI18594" s="75"/>
      <c r="AJ18594" s="75"/>
      <c r="AK18594" s="75"/>
      <c r="AL18594" s="75"/>
      <c r="AM18594" s="75"/>
      <c r="AN18594" s="75"/>
      <c r="AO18594" s="75"/>
      <c r="AP18594" s="23"/>
    </row>
    <row r="18595" spans="5:42" ht="16.5" x14ac:dyDescent="0.35">
      <c r="E18595" s="64"/>
      <c r="F18595" s="54"/>
      <c r="G18595" s="64"/>
      <c r="H18595" s="54"/>
      <c r="I18595" s="64"/>
      <c r="J18595" s="54"/>
      <c r="K18595" s="97"/>
      <c r="L18595" s="56" t="s">
        <v>163</v>
      </c>
      <c r="M18595" s="86"/>
      <c r="N18595" s="75"/>
      <c r="O18595" s="75"/>
      <c r="P18595" s="75"/>
      <c r="Q18595" s="75"/>
      <c r="R18595" s="75"/>
      <c r="S18595" s="75"/>
      <c r="T18595" s="75"/>
      <c r="U18595" s="75"/>
      <c r="V18595" s="75"/>
      <c r="W18595" s="75"/>
      <c r="X18595" s="75"/>
      <c r="Y18595" s="75"/>
      <c r="Z18595" s="75"/>
      <c r="AA18595" s="75"/>
      <c r="AB18595" s="75"/>
      <c r="AC18595" s="75"/>
      <c r="AD18595" s="75"/>
      <c r="AE18595" s="75"/>
      <c r="AF18595" s="75"/>
      <c r="AG18595" s="75"/>
      <c r="AH18595" s="75"/>
      <c r="AI18595" s="75"/>
      <c r="AJ18595" s="75"/>
      <c r="AK18595" s="75"/>
      <c r="AL18595" s="75"/>
      <c r="AM18595" s="75"/>
      <c r="AN18595" s="75"/>
      <c r="AO18595" s="75"/>
      <c r="AP18595" s="23"/>
    </row>
    <row r="18596" spans="5:42" ht="16.5" x14ac:dyDescent="0.35">
      <c r="E18596" s="64"/>
      <c r="F18596" s="54"/>
      <c r="G18596" s="64"/>
      <c r="H18596" s="54"/>
      <c r="I18596" s="64"/>
      <c r="J18596" s="54"/>
      <c r="K18596" s="97"/>
      <c r="L18596" s="56" t="s">
        <v>164</v>
      </c>
      <c r="M18596" s="86"/>
      <c r="N18596" s="75"/>
      <c r="O18596" s="75"/>
      <c r="P18596" s="75"/>
      <c r="Q18596" s="75"/>
      <c r="R18596" s="75"/>
      <c r="S18596" s="75"/>
      <c r="T18596" s="75"/>
      <c r="U18596" s="75"/>
      <c r="V18596" s="75"/>
      <c r="W18596" s="75"/>
      <c r="X18596" s="75"/>
      <c r="Y18596" s="75"/>
      <c r="Z18596" s="75"/>
      <c r="AA18596" s="75"/>
      <c r="AB18596" s="75"/>
      <c r="AC18596" s="75"/>
      <c r="AD18596" s="75"/>
      <c r="AE18596" s="75"/>
      <c r="AF18596" s="75"/>
      <c r="AG18596" s="75"/>
      <c r="AH18596" s="75"/>
      <c r="AI18596" s="75"/>
      <c r="AJ18596" s="75"/>
      <c r="AK18596" s="75"/>
      <c r="AL18596" s="75"/>
      <c r="AM18596" s="75"/>
      <c r="AN18596" s="75"/>
      <c r="AO18596" s="75"/>
      <c r="AP18596" s="23"/>
    </row>
    <row r="18597" spans="5:42" ht="16.5" x14ac:dyDescent="0.35">
      <c r="E18597" s="64"/>
      <c r="F18597" s="54"/>
      <c r="G18597" s="64"/>
      <c r="H18597" s="54"/>
      <c r="I18597" s="64"/>
      <c r="J18597" s="54"/>
      <c r="K18597" s="97"/>
      <c r="L18597" s="56" t="s">
        <v>165</v>
      </c>
      <c r="M18597" s="86"/>
      <c r="N18597" s="75"/>
      <c r="O18597" s="75"/>
      <c r="P18597" s="75"/>
      <c r="Q18597" s="75"/>
      <c r="R18597" s="75"/>
      <c r="S18597" s="75"/>
      <c r="T18597" s="75"/>
      <c r="U18597" s="75"/>
      <c r="V18597" s="75"/>
      <c r="W18597" s="75"/>
      <c r="X18597" s="75"/>
      <c r="Y18597" s="75"/>
      <c r="Z18597" s="75"/>
      <c r="AA18597" s="75"/>
      <c r="AB18597" s="75"/>
      <c r="AC18597" s="75"/>
      <c r="AD18597" s="75"/>
      <c r="AE18597" s="75"/>
      <c r="AF18597" s="75"/>
      <c r="AG18597" s="75"/>
      <c r="AH18597" s="75"/>
      <c r="AI18597" s="75"/>
      <c r="AJ18597" s="75"/>
      <c r="AK18597" s="75"/>
      <c r="AL18597" s="75"/>
      <c r="AM18597" s="75"/>
      <c r="AN18597" s="75"/>
      <c r="AO18597" s="75"/>
      <c r="AP18597" s="23"/>
    </row>
    <row r="18598" spans="5:42" ht="16.5" x14ac:dyDescent="0.35">
      <c r="E18598" s="64"/>
      <c r="F18598" s="54"/>
      <c r="G18598" s="64"/>
      <c r="H18598" s="54"/>
      <c r="I18598" s="64"/>
      <c r="J18598" s="54"/>
      <c r="K18598" s="97"/>
      <c r="L18598" s="56" t="s">
        <v>166</v>
      </c>
      <c r="M18598" s="86"/>
      <c r="N18598" s="75"/>
      <c r="O18598" s="75"/>
      <c r="P18598" s="75"/>
      <c r="Q18598" s="75"/>
      <c r="R18598" s="75"/>
      <c r="S18598" s="75"/>
      <c r="T18598" s="75"/>
      <c r="U18598" s="75"/>
      <c r="V18598" s="75"/>
      <c r="W18598" s="75"/>
      <c r="X18598" s="75"/>
      <c r="Y18598" s="75"/>
      <c r="Z18598" s="75"/>
      <c r="AA18598" s="75"/>
      <c r="AB18598" s="75"/>
      <c r="AC18598" s="75"/>
      <c r="AD18598" s="75"/>
      <c r="AE18598" s="75"/>
      <c r="AF18598" s="75"/>
      <c r="AG18598" s="75"/>
      <c r="AH18598" s="75"/>
      <c r="AI18598" s="75"/>
      <c r="AJ18598" s="75"/>
      <c r="AK18598" s="75"/>
      <c r="AL18598" s="75"/>
      <c r="AM18598" s="75"/>
      <c r="AN18598" s="75"/>
      <c r="AO18598" s="75"/>
      <c r="AP18598" s="23"/>
    </row>
    <row r="18599" spans="5:42" ht="16.5" x14ac:dyDescent="0.35">
      <c r="E18599" s="64"/>
      <c r="F18599" s="54"/>
      <c r="G18599" s="64"/>
      <c r="H18599" s="54"/>
      <c r="I18599" s="64"/>
      <c r="J18599" s="54"/>
      <c r="K18599" s="97"/>
      <c r="L18599" s="56" t="s">
        <v>167</v>
      </c>
      <c r="M18599" s="86"/>
      <c r="N18599" s="75"/>
      <c r="O18599" s="75"/>
      <c r="P18599" s="75"/>
      <c r="Q18599" s="75"/>
      <c r="R18599" s="75"/>
      <c r="S18599" s="75"/>
      <c r="T18599" s="75"/>
      <c r="U18599" s="75"/>
      <c r="V18599" s="75"/>
      <c r="W18599" s="75"/>
      <c r="X18599" s="75"/>
      <c r="Y18599" s="75"/>
      <c r="Z18599" s="75"/>
      <c r="AA18599" s="75"/>
      <c r="AB18599" s="75"/>
      <c r="AC18599" s="75"/>
      <c r="AD18599" s="75"/>
      <c r="AE18599" s="75"/>
      <c r="AF18599" s="75"/>
      <c r="AG18599" s="75"/>
      <c r="AH18599" s="75"/>
      <c r="AI18599" s="75"/>
      <c r="AJ18599" s="75"/>
      <c r="AK18599" s="75"/>
      <c r="AL18599" s="75"/>
      <c r="AM18599" s="75"/>
      <c r="AN18599" s="75"/>
      <c r="AO18599" s="75"/>
      <c r="AP18599" s="23"/>
    </row>
    <row r="18600" spans="5:42" ht="16.5" x14ac:dyDescent="0.35">
      <c r="E18600" s="64"/>
      <c r="F18600" s="54"/>
      <c r="G18600" s="64"/>
      <c r="H18600" s="54"/>
      <c r="I18600" s="64"/>
      <c r="J18600" s="54"/>
      <c r="K18600" s="97"/>
      <c r="L18600" s="56" t="s">
        <v>168</v>
      </c>
      <c r="M18600" s="86"/>
      <c r="N18600" s="75"/>
      <c r="O18600" s="75"/>
      <c r="P18600" s="75"/>
      <c r="Q18600" s="75"/>
      <c r="R18600" s="75"/>
      <c r="S18600" s="75"/>
      <c r="T18600" s="75"/>
      <c r="U18600" s="75"/>
      <c r="V18600" s="75"/>
      <c r="W18600" s="75"/>
      <c r="X18600" s="75"/>
      <c r="Y18600" s="75"/>
      <c r="Z18600" s="75"/>
      <c r="AA18600" s="75"/>
      <c r="AB18600" s="75"/>
      <c r="AC18600" s="75"/>
      <c r="AD18600" s="75"/>
      <c r="AE18600" s="75"/>
      <c r="AF18600" s="75"/>
      <c r="AG18600" s="75"/>
      <c r="AH18600" s="75"/>
      <c r="AI18600" s="75"/>
      <c r="AJ18600" s="75"/>
      <c r="AK18600" s="75"/>
      <c r="AL18600" s="75"/>
      <c r="AM18600" s="75"/>
      <c r="AN18600" s="75"/>
      <c r="AO18600" s="75"/>
      <c r="AP18600" s="23"/>
    </row>
    <row r="18601" spans="5:42" ht="16.5" x14ac:dyDescent="0.35">
      <c r="E18601" s="64"/>
      <c r="F18601" s="54"/>
      <c r="G18601" s="64"/>
      <c r="H18601" s="54"/>
      <c r="I18601" s="64"/>
      <c r="J18601" s="54"/>
      <c r="K18601" s="64"/>
      <c r="L18601" s="56" t="s">
        <v>169</v>
      </c>
      <c r="M18601" s="86"/>
      <c r="N18601" s="75"/>
      <c r="O18601" s="75"/>
      <c r="P18601" s="75"/>
      <c r="Q18601" s="75"/>
      <c r="R18601" s="75"/>
      <c r="S18601" s="75"/>
      <c r="T18601" s="75"/>
      <c r="U18601" s="75"/>
      <c r="V18601" s="75"/>
      <c r="W18601" s="75"/>
      <c r="X18601" s="75"/>
      <c r="Y18601" s="75"/>
      <c r="Z18601" s="75"/>
      <c r="AA18601" s="75"/>
      <c r="AB18601" s="75"/>
      <c r="AC18601" s="75"/>
      <c r="AD18601" s="75"/>
      <c r="AE18601" s="75"/>
      <c r="AF18601" s="75"/>
      <c r="AG18601" s="75"/>
      <c r="AH18601" s="75"/>
      <c r="AI18601" s="75"/>
      <c r="AJ18601" s="75"/>
      <c r="AK18601" s="75"/>
      <c r="AL18601" s="75"/>
      <c r="AM18601" s="75"/>
      <c r="AN18601" s="75"/>
      <c r="AO18601" s="75"/>
      <c r="AP18601" s="23"/>
    </row>
    <row r="18602" spans="5:42" ht="16.5" x14ac:dyDescent="0.35">
      <c r="E18602" s="64"/>
      <c r="F18602" s="54"/>
      <c r="G18602" s="64"/>
      <c r="H18602" s="54"/>
      <c r="I18602" s="64"/>
      <c r="J18602" s="56" t="s">
        <v>149</v>
      </c>
      <c r="K18602" s="64"/>
      <c r="L18602" s="56" t="s">
        <v>161</v>
      </c>
      <c r="M18602" s="86"/>
      <c r="N18602" s="75"/>
      <c r="O18602" s="75"/>
      <c r="P18602" s="75"/>
      <c r="Q18602" s="75"/>
      <c r="R18602" s="75"/>
      <c r="S18602" s="75"/>
      <c r="T18602" s="75"/>
      <c r="U18602" s="75"/>
      <c r="V18602" s="75"/>
      <c r="W18602" s="75"/>
      <c r="X18602" s="75"/>
      <c r="Y18602" s="75"/>
      <c r="Z18602" s="75"/>
      <c r="AA18602" s="75"/>
      <c r="AB18602" s="75"/>
      <c r="AC18602" s="75"/>
      <c r="AD18602" s="75"/>
      <c r="AE18602" s="75"/>
      <c r="AF18602" s="75"/>
      <c r="AG18602" s="75"/>
      <c r="AH18602" s="75"/>
      <c r="AI18602" s="75"/>
      <c r="AJ18602" s="75"/>
      <c r="AK18602" s="75"/>
      <c r="AL18602" s="75"/>
      <c r="AM18602" s="75"/>
      <c r="AN18602" s="75"/>
      <c r="AO18602" s="75"/>
      <c r="AP18602" s="23"/>
    </row>
    <row r="18603" spans="5:42" ht="16.5" x14ac:dyDescent="0.35">
      <c r="E18603" s="64"/>
      <c r="F18603" s="54"/>
      <c r="G18603" s="64"/>
      <c r="H18603" s="54"/>
      <c r="I18603" s="64"/>
      <c r="J18603" s="54"/>
      <c r="K18603" s="64"/>
      <c r="L18603" s="56" t="s">
        <v>162</v>
      </c>
      <c r="M18603" s="86"/>
      <c r="N18603" s="75"/>
      <c r="O18603" s="75"/>
      <c r="P18603" s="75"/>
      <c r="Q18603" s="75"/>
      <c r="R18603" s="75"/>
      <c r="S18603" s="75"/>
      <c r="T18603" s="75"/>
      <c r="U18603" s="75"/>
      <c r="V18603" s="75"/>
      <c r="W18603" s="75"/>
      <c r="X18603" s="75"/>
      <c r="Y18603" s="75"/>
      <c r="Z18603" s="75"/>
      <c r="AA18603" s="75"/>
      <c r="AB18603" s="75"/>
      <c r="AC18603" s="75"/>
      <c r="AD18603" s="75"/>
      <c r="AE18603" s="75"/>
      <c r="AF18603" s="75"/>
      <c r="AG18603" s="75"/>
      <c r="AH18603" s="75"/>
      <c r="AI18603" s="75"/>
      <c r="AJ18603" s="75"/>
      <c r="AK18603" s="75"/>
      <c r="AL18603" s="75"/>
      <c r="AM18603" s="75"/>
      <c r="AN18603" s="75"/>
      <c r="AO18603" s="75"/>
      <c r="AP18603" s="23"/>
    </row>
    <row r="18604" spans="5:42" ht="16.5" x14ac:dyDescent="0.35">
      <c r="E18604" s="64"/>
      <c r="F18604" s="54"/>
      <c r="G18604" s="64"/>
      <c r="H18604" s="54"/>
      <c r="I18604" s="64"/>
      <c r="J18604" s="54"/>
      <c r="K18604" s="64"/>
      <c r="L18604" s="56" t="s">
        <v>163</v>
      </c>
      <c r="M18604" s="86"/>
      <c r="N18604" s="75"/>
      <c r="O18604" s="75"/>
      <c r="P18604" s="75"/>
      <c r="Q18604" s="75"/>
      <c r="R18604" s="75"/>
      <c r="S18604" s="75"/>
      <c r="T18604" s="75"/>
      <c r="U18604" s="75"/>
      <c r="V18604" s="75"/>
      <c r="W18604" s="75"/>
      <c r="X18604" s="75"/>
      <c r="Y18604" s="75"/>
      <c r="Z18604" s="75"/>
      <c r="AA18604" s="75"/>
      <c r="AB18604" s="75"/>
      <c r="AC18604" s="75"/>
      <c r="AD18604" s="75"/>
      <c r="AE18604" s="75"/>
      <c r="AF18604" s="75"/>
      <c r="AG18604" s="75"/>
      <c r="AH18604" s="75"/>
      <c r="AI18604" s="75"/>
      <c r="AJ18604" s="75"/>
      <c r="AK18604" s="75"/>
      <c r="AL18604" s="75"/>
      <c r="AM18604" s="75"/>
      <c r="AN18604" s="75"/>
      <c r="AO18604" s="75"/>
      <c r="AP18604" s="23"/>
    </row>
    <row r="18605" spans="5:42" ht="16.5" x14ac:dyDescent="0.35">
      <c r="E18605" s="64"/>
      <c r="F18605" s="54"/>
      <c r="G18605" s="64"/>
      <c r="H18605" s="54"/>
      <c r="I18605" s="64"/>
      <c r="J18605" s="54"/>
      <c r="K18605" s="64"/>
      <c r="L18605" s="56" t="s">
        <v>164</v>
      </c>
      <c r="M18605" s="86"/>
      <c r="N18605" s="75"/>
      <c r="O18605" s="75"/>
      <c r="P18605" s="75"/>
      <c r="Q18605" s="75"/>
      <c r="R18605" s="75"/>
      <c r="S18605" s="75"/>
      <c r="T18605" s="75"/>
      <c r="U18605" s="75"/>
      <c r="V18605" s="75"/>
      <c r="W18605" s="75"/>
      <c r="X18605" s="75"/>
      <c r="Y18605" s="75"/>
      <c r="Z18605" s="75"/>
      <c r="AA18605" s="75"/>
      <c r="AB18605" s="75"/>
      <c r="AC18605" s="75"/>
      <c r="AD18605" s="75"/>
      <c r="AE18605" s="75"/>
      <c r="AF18605" s="75"/>
      <c r="AG18605" s="75"/>
      <c r="AH18605" s="75"/>
      <c r="AI18605" s="75"/>
      <c r="AJ18605" s="75"/>
      <c r="AK18605" s="75"/>
      <c r="AL18605" s="75"/>
      <c r="AM18605" s="75"/>
      <c r="AN18605" s="75"/>
      <c r="AO18605" s="75"/>
      <c r="AP18605" s="23"/>
    </row>
    <row r="18606" spans="5:42" ht="16.5" x14ac:dyDescent="0.35">
      <c r="E18606" s="64"/>
      <c r="F18606" s="54"/>
      <c r="G18606" s="64"/>
      <c r="H18606" s="54"/>
      <c r="I18606" s="64"/>
      <c r="J18606" s="54"/>
      <c r="K18606" s="64"/>
      <c r="L18606" s="56" t="s">
        <v>165</v>
      </c>
      <c r="M18606" s="86"/>
      <c r="N18606" s="75"/>
      <c r="O18606" s="75"/>
      <c r="P18606" s="75"/>
      <c r="Q18606" s="75"/>
      <c r="R18606" s="75"/>
      <c r="S18606" s="75"/>
      <c r="T18606" s="75"/>
      <c r="U18606" s="75"/>
      <c r="V18606" s="75"/>
      <c r="W18606" s="75"/>
      <c r="X18606" s="75"/>
      <c r="Y18606" s="75"/>
      <c r="Z18606" s="75"/>
      <c r="AA18606" s="75"/>
      <c r="AB18606" s="75"/>
      <c r="AC18606" s="75"/>
      <c r="AD18606" s="75"/>
      <c r="AE18606" s="75"/>
      <c r="AF18606" s="75"/>
      <c r="AG18606" s="75"/>
      <c r="AH18606" s="75"/>
      <c r="AI18606" s="75"/>
      <c r="AJ18606" s="75"/>
      <c r="AK18606" s="75"/>
      <c r="AL18606" s="75"/>
      <c r="AM18606" s="75"/>
      <c r="AN18606" s="75"/>
      <c r="AO18606" s="75"/>
      <c r="AP18606" s="23"/>
    </row>
    <row r="18607" spans="5:42" ht="16.5" x14ac:dyDescent="0.35">
      <c r="E18607" s="64"/>
      <c r="F18607" s="54"/>
      <c r="G18607" s="64"/>
      <c r="H18607" s="54"/>
      <c r="I18607" s="64"/>
      <c r="J18607" s="54"/>
      <c r="K18607" s="64"/>
      <c r="L18607" s="56" t="s">
        <v>166</v>
      </c>
      <c r="M18607" s="86"/>
      <c r="N18607" s="75"/>
      <c r="O18607" s="75"/>
      <c r="P18607" s="75"/>
      <c r="Q18607" s="75"/>
      <c r="R18607" s="75"/>
      <c r="S18607" s="75"/>
      <c r="T18607" s="75"/>
      <c r="U18607" s="75"/>
      <c r="V18607" s="75"/>
      <c r="W18607" s="75"/>
      <c r="X18607" s="75"/>
      <c r="Y18607" s="75"/>
      <c r="Z18607" s="75"/>
      <c r="AA18607" s="75"/>
      <c r="AB18607" s="75"/>
      <c r="AC18607" s="75"/>
      <c r="AD18607" s="75"/>
      <c r="AE18607" s="75"/>
      <c r="AF18607" s="75"/>
      <c r="AG18607" s="75"/>
      <c r="AH18607" s="75"/>
      <c r="AI18607" s="75"/>
      <c r="AJ18607" s="75"/>
      <c r="AK18607" s="75"/>
      <c r="AL18607" s="75"/>
      <c r="AM18607" s="75"/>
      <c r="AN18607" s="75"/>
      <c r="AO18607" s="75"/>
      <c r="AP18607" s="23"/>
    </row>
    <row r="18608" spans="5:42" ht="16.5" x14ac:dyDescent="0.35">
      <c r="E18608" s="64"/>
      <c r="F18608" s="54"/>
      <c r="G18608" s="64"/>
      <c r="H18608" s="54"/>
      <c r="I18608" s="64"/>
      <c r="J18608" s="54"/>
      <c r="K18608" s="64"/>
      <c r="L18608" s="56" t="s">
        <v>167</v>
      </c>
      <c r="M18608" s="86"/>
      <c r="N18608" s="75"/>
      <c r="O18608" s="75"/>
      <c r="P18608" s="75"/>
      <c r="Q18608" s="75"/>
      <c r="R18608" s="75"/>
      <c r="S18608" s="75"/>
      <c r="T18608" s="75"/>
      <c r="U18608" s="75"/>
      <c r="V18608" s="75"/>
      <c r="W18608" s="75"/>
      <c r="X18608" s="75"/>
      <c r="Y18608" s="75"/>
      <c r="Z18608" s="75"/>
      <c r="AA18608" s="75"/>
      <c r="AB18608" s="75"/>
      <c r="AC18608" s="75"/>
      <c r="AD18608" s="75"/>
      <c r="AE18608" s="75"/>
      <c r="AF18608" s="75"/>
      <c r="AG18608" s="75"/>
      <c r="AH18608" s="75"/>
      <c r="AI18608" s="75"/>
      <c r="AJ18608" s="75"/>
      <c r="AK18608" s="75"/>
      <c r="AL18608" s="75"/>
      <c r="AM18608" s="75"/>
      <c r="AN18608" s="75"/>
      <c r="AO18608" s="75"/>
      <c r="AP18608" s="23"/>
    </row>
    <row r="18609" spans="5:42" ht="16.5" x14ac:dyDescent="0.35">
      <c r="E18609" s="64"/>
      <c r="F18609" s="54"/>
      <c r="G18609" s="64"/>
      <c r="H18609" s="54"/>
      <c r="I18609" s="64"/>
      <c r="J18609" s="54"/>
      <c r="K18609" s="64"/>
      <c r="L18609" s="56" t="s">
        <v>168</v>
      </c>
      <c r="M18609" s="86"/>
      <c r="N18609" s="75"/>
      <c r="O18609" s="75"/>
      <c r="P18609" s="75"/>
      <c r="Q18609" s="75"/>
      <c r="R18609" s="75"/>
      <c r="S18609" s="75"/>
      <c r="T18609" s="75"/>
      <c r="U18609" s="75"/>
      <c r="V18609" s="75"/>
      <c r="W18609" s="75"/>
      <c r="X18609" s="75"/>
      <c r="Y18609" s="75"/>
      <c r="Z18609" s="75"/>
      <c r="AA18609" s="75"/>
      <c r="AB18609" s="75"/>
      <c r="AC18609" s="75"/>
      <c r="AD18609" s="75"/>
      <c r="AE18609" s="75"/>
      <c r="AF18609" s="75"/>
      <c r="AG18609" s="75"/>
      <c r="AH18609" s="75"/>
      <c r="AI18609" s="75"/>
      <c r="AJ18609" s="75"/>
      <c r="AK18609" s="75"/>
      <c r="AL18609" s="75"/>
      <c r="AM18609" s="75"/>
      <c r="AN18609" s="75"/>
      <c r="AO18609" s="75"/>
      <c r="AP18609" s="23"/>
    </row>
    <row r="18610" spans="5:42" ht="16.5" x14ac:dyDescent="0.35">
      <c r="E18610" s="64"/>
      <c r="F18610" s="54"/>
      <c r="G18610" s="64"/>
      <c r="H18610" s="54"/>
      <c r="I18610" s="64"/>
      <c r="J18610" s="54"/>
      <c r="K18610" s="64"/>
      <c r="L18610" s="56" t="s">
        <v>169</v>
      </c>
      <c r="M18610" s="86"/>
      <c r="N18610" s="75"/>
      <c r="O18610" s="75"/>
      <c r="P18610" s="75"/>
      <c r="Q18610" s="75"/>
      <c r="R18610" s="75"/>
      <c r="S18610" s="75"/>
      <c r="T18610" s="75"/>
      <c r="U18610" s="75"/>
      <c r="V18610" s="75"/>
      <c r="W18610" s="75"/>
      <c r="X18610" s="75"/>
      <c r="Y18610" s="75"/>
      <c r="Z18610" s="75"/>
      <c r="AA18610" s="75"/>
      <c r="AB18610" s="75"/>
      <c r="AC18610" s="75"/>
      <c r="AD18610" s="75"/>
      <c r="AE18610" s="75"/>
      <c r="AF18610" s="75"/>
      <c r="AG18610" s="75"/>
      <c r="AH18610" s="75"/>
      <c r="AI18610" s="75"/>
      <c r="AJ18610" s="75"/>
      <c r="AK18610" s="75"/>
      <c r="AL18610" s="75"/>
      <c r="AM18610" s="75"/>
      <c r="AN18610" s="75"/>
      <c r="AO18610" s="75"/>
      <c r="AP18610" s="23"/>
    </row>
    <row r="18611" spans="5:42" ht="16.5" x14ac:dyDescent="0.35">
      <c r="E18611" s="64"/>
      <c r="F18611" s="54"/>
      <c r="G18611" s="64"/>
      <c r="H18611" s="54"/>
      <c r="I18611" s="64"/>
      <c r="J18611" s="56" t="s">
        <v>150</v>
      </c>
      <c r="K18611" s="64"/>
      <c r="L18611" s="56" t="s">
        <v>161</v>
      </c>
      <c r="M18611" s="86"/>
      <c r="N18611" s="75"/>
      <c r="O18611" s="75"/>
      <c r="P18611" s="75"/>
      <c r="Q18611" s="75"/>
      <c r="R18611" s="75"/>
      <c r="S18611" s="75"/>
      <c r="T18611" s="75"/>
      <c r="U18611" s="75"/>
      <c r="V18611" s="75"/>
      <c r="W18611" s="75"/>
      <c r="X18611" s="75"/>
      <c r="Y18611" s="75"/>
      <c r="Z18611" s="75"/>
      <c r="AA18611" s="75"/>
      <c r="AB18611" s="75"/>
      <c r="AC18611" s="75"/>
      <c r="AD18611" s="75"/>
      <c r="AE18611" s="75"/>
      <c r="AF18611" s="75"/>
      <c r="AG18611" s="75"/>
      <c r="AH18611" s="75"/>
      <c r="AI18611" s="75"/>
      <c r="AJ18611" s="75"/>
      <c r="AK18611" s="75"/>
      <c r="AL18611" s="75"/>
      <c r="AM18611" s="75"/>
      <c r="AN18611" s="75"/>
      <c r="AO18611" s="75"/>
      <c r="AP18611" s="23"/>
    </row>
    <row r="18612" spans="5:42" ht="16.5" x14ac:dyDescent="0.35">
      <c r="E18612" s="64"/>
      <c r="F18612" s="54"/>
      <c r="G18612" s="64"/>
      <c r="H18612" s="54"/>
      <c r="I18612" s="64"/>
      <c r="J18612" s="54"/>
      <c r="K18612" s="64"/>
      <c r="L18612" s="56" t="s">
        <v>162</v>
      </c>
      <c r="M18612" s="86"/>
      <c r="N18612" s="75"/>
      <c r="O18612" s="75"/>
      <c r="P18612" s="75"/>
      <c r="Q18612" s="75"/>
      <c r="R18612" s="75"/>
      <c r="S18612" s="75"/>
      <c r="T18612" s="75"/>
      <c r="U18612" s="75"/>
      <c r="V18612" s="75"/>
      <c r="W18612" s="75"/>
      <c r="X18612" s="75"/>
      <c r="Y18612" s="75"/>
      <c r="Z18612" s="75"/>
      <c r="AA18612" s="75"/>
      <c r="AB18612" s="75"/>
      <c r="AC18612" s="75"/>
      <c r="AD18612" s="75"/>
      <c r="AE18612" s="75"/>
      <c r="AF18612" s="75"/>
      <c r="AG18612" s="75"/>
      <c r="AH18612" s="75"/>
      <c r="AI18612" s="75"/>
      <c r="AJ18612" s="75"/>
      <c r="AK18612" s="75"/>
      <c r="AL18612" s="75"/>
      <c r="AM18612" s="75"/>
      <c r="AN18612" s="75"/>
      <c r="AO18612" s="75"/>
      <c r="AP18612" s="23"/>
    </row>
    <row r="18613" spans="5:42" ht="16.5" x14ac:dyDescent="0.35">
      <c r="E18613" s="64"/>
      <c r="F18613" s="54"/>
      <c r="G18613" s="64"/>
      <c r="H18613" s="54"/>
      <c r="I18613" s="64"/>
      <c r="J18613" s="54"/>
      <c r="K18613" s="64"/>
      <c r="L18613" s="56" t="s">
        <v>163</v>
      </c>
      <c r="M18613" s="86"/>
      <c r="N18613" s="75"/>
      <c r="O18613" s="75"/>
      <c r="P18613" s="75"/>
      <c r="Q18613" s="75"/>
      <c r="R18613" s="75"/>
      <c r="S18613" s="75"/>
      <c r="T18613" s="75"/>
      <c r="U18613" s="75"/>
      <c r="V18613" s="75"/>
      <c r="W18613" s="75"/>
      <c r="X18613" s="75"/>
      <c r="Y18613" s="75"/>
      <c r="Z18613" s="75"/>
      <c r="AA18613" s="75"/>
      <c r="AB18613" s="75"/>
      <c r="AC18613" s="75"/>
      <c r="AD18613" s="75"/>
      <c r="AE18613" s="75"/>
      <c r="AF18613" s="75"/>
      <c r="AG18613" s="75"/>
      <c r="AH18613" s="75"/>
      <c r="AI18613" s="75"/>
      <c r="AJ18613" s="75"/>
      <c r="AK18613" s="75"/>
      <c r="AL18613" s="75"/>
      <c r="AM18613" s="75"/>
      <c r="AN18613" s="75"/>
      <c r="AO18613" s="75"/>
      <c r="AP18613" s="23"/>
    </row>
    <row r="18614" spans="5:42" ht="16.5" x14ac:dyDescent="0.35">
      <c r="E18614" s="64"/>
      <c r="F18614" s="54"/>
      <c r="G18614" s="64"/>
      <c r="H18614" s="54"/>
      <c r="I18614" s="64"/>
      <c r="J18614" s="54"/>
      <c r="K18614" s="64"/>
      <c r="L18614" s="56" t="s">
        <v>164</v>
      </c>
      <c r="M18614" s="86"/>
      <c r="N18614" s="75"/>
      <c r="O18614" s="75"/>
      <c r="P18614" s="75"/>
      <c r="Q18614" s="75"/>
      <c r="R18614" s="75"/>
      <c r="S18614" s="75"/>
      <c r="T18614" s="75"/>
      <c r="U18614" s="75"/>
      <c r="V18614" s="75"/>
      <c r="W18614" s="75"/>
      <c r="X18614" s="75"/>
      <c r="Y18614" s="75"/>
      <c r="Z18614" s="75"/>
      <c r="AA18614" s="75"/>
      <c r="AB18614" s="75"/>
      <c r="AC18614" s="75"/>
      <c r="AD18614" s="75"/>
      <c r="AE18614" s="75"/>
      <c r="AF18614" s="75"/>
      <c r="AG18614" s="75"/>
      <c r="AH18614" s="75"/>
      <c r="AI18614" s="75"/>
      <c r="AJ18614" s="75"/>
      <c r="AK18614" s="75"/>
      <c r="AL18614" s="75"/>
      <c r="AM18614" s="75"/>
      <c r="AN18614" s="75"/>
      <c r="AO18614" s="75"/>
      <c r="AP18614" s="23"/>
    </row>
    <row r="18615" spans="5:42" ht="16.5" x14ac:dyDescent="0.35">
      <c r="E18615" s="64"/>
      <c r="F18615" s="54"/>
      <c r="G18615" s="64"/>
      <c r="H18615" s="54"/>
      <c r="I18615" s="64"/>
      <c r="J18615" s="54"/>
      <c r="K18615" s="64"/>
      <c r="L18615" s="56" t="s">
        <v>165</v>
      </c>
      <c r="M18615" s="86"/>
      <c r="N18615" s="75"/>
      <c r="O18615" s="75"/>
      <c r="P18615" s="75"/>
      <c r="Q18615" s="75"/>
      <c r="R18615" s="75"/>
      <c r="S18615" s="75"/>
      <c r="T18615" s="75"/>
      <c r="U18615" s="75"/>
      <c r="V18615" s="75"/>
      <c r="W18615" s="75"/>
      <c r="X18615" s="75"/>
      <c r="Y18615" s="75"/>
      <c r="Z18615" s="75"/>
      <c r="AA18615" s="75"/>
      <c r="AB18615" s="75"/>
      <c r="AC18615" s="75"/>
      <c r="AD18615" s="75"/>
      <c r="AE18615" s="75"/>
      <c r="AF18615" s="75"/>
      <c r="AG18615" s="75"/>
      <c r="AH18615" s="75"/>
      <c r="AI18615" s="75"/>
      <c r="AJ18615" s="75"/>
      <c r="AK18615" s="75"/>
      <c r="AL18615" s="75"/>
      <c r="AM18615" s="75"/>
      <c r="AN18615" s="75"/>
      <c r="AO18615" s="75"/>
      <c r="AP18615" s="23"/>
    </row>
    <row r="18616" spans="5:42" ht="16.5" x14ac:dyDescent="0.35">
      <c r="E18616" s="64"/>
      <c r="F18616" s="54"/>
      <c r="G18616" s="64"/>
      <c r="H18616" s="54"/>
      <c r="I18616" s="64"/>
      <c r="J18616" s="54"/>
      <c r="K18616" s="64"/>
      <c r="L18616" s="56" t="s">
        <v>166</v>
      </c>
      <c r="M18616" s="86"/>
      <c r="N18616" s="75"/>
      <c r="O18616" s="75"/>
      <c r="P18616" s="75"/>
      <c r="Q18616" s="75"/>
      <c r="R18616" s="75"/>
      <c r="S18616" s="75"/>
      <c r="T18616" s="75"/>
      <c r="U18616" s="75"/>
      <c r="V18616" s="75"/>
      <c r="W18616" s="75"/>
      <c r="X18616" s="75"/>
      <c r="Y18616" s="75"/>
      <c r="Z18616" s="75"/>
      <c r="AA18616" s="75"/>
      <c r="AB18616" s="75"/>
      <c r="AC18616" s="75"/>
      <c r="AD18616" s="75"/>
      <c r="AE18616" s="75"/>
      <c r="AF18616" s="75"/>
      <c r="AG18616" s="75"/>
      <c r="AH18616" s="75"/>
      <c r="AI18616" s="75"/>
      <c r="AJ18616" s="75"/>
      <c r="AK18616" s="75"/>
      <c r="AL18616" s="75"/>
      <c r="AM18616" s="75"/>
      <c r="AN18616" s="75"/>
      <c r="AO18616" s="75"/>
      <c r="AP18616" s="23"/>
    </row>
    <row r="18617" spans="5:42" ht="16.5" x14ac:dyDescent="0.35">
      <c r="E18617" s="64"/>
      <c r="F18617" s="54"/>
      <c r="G18617" s="64"/>
      <c r="H18617" s="54"/>
      <c r="I18617" s="64"/>
      <c r="J18617" s="54"/>
      <c r="K18617" s="64"/>
      <c r="L18617" s="56" t="s">
        <v>167</v>
      </c>
      <c r="M18617" s="86"/>
      <c r="N18617" s="75"/>
      <c r="O18617" s="75"/>
      <c r="P18617" s="75"/>
      <c r="Q18617" s="75"/>
      <c r="R18617" s="75"/>
      <c r="S18617" s="75"/>
      <c r="T18617" s="75"/>
      <c r="U18617" s="75"/>
      <c r="V18617" s="75"/>
      <c r="W18617" s="75"/>
      <c r="X18617" s="75"/>
      <c r="Y18617" s="75"/>
      <c r="Z18617" s="75"/>
      <c r="AA18617" s="75"/>
      <c r="AB18617" s="75"/>
      <c r="AC18617" s="75"/>
      <c r="AD18617" s="75"/>
      <c r="AE18617" s="75"/>
      <c r="AF18617" s="75"/>
      <c r="AG18617" s="75"/>
      <c r="AH18617" s="75"/>
      <c r="AI18617" s="75"/>
      <c r="AJ18617" s="75"/>
      <c r="AK18617" s="75"/>
      <c r="AL18617" s="75"/>
      <c r="AM18617" s="75"/>
      <c r="AN18617" s="75"/>
      <c r="AO18617" s="75"/>
      <c r="AP18617" s="23"/>
    </row>
    <row r="18618" spans="5:42" ht="16.5" x14ac:dyDescent="0.35">
      <c r="E18618" s="64"/>
      <c r="F18618" s="54"/>
      <c r="G18618" s="64"/>
      <c r="H18618" s="54"/>
      <c r="I18618" s="64"/>
      <c r="J18618" s="54"/>
      <c r="K18618" s="64"/>
      <c r="L18618" s="56" t="s">
        <v>168</v>
      </c>
      <c r="M18618" s="86"/>
      <c r="N18618" s="75"/>
      <c r="O18618" s="75"/>
      <c r="P18618" s="75"/>
      <c r="Q18618" s="75"/>
      <c r="R18618" s="75"/>
      <c r="S18618" s="75"/>
      <c r="T18618" s="75"/>
      <c r="U18618" s="75"/>
      <c r="V18618" s="75"/>
      <c r="W18618" s="75"/>
      <c r="X18618" s="75"/>
      <c r="Y18618" s="75"/>
      <c r="Z18618" s="75"/>
      <c r="AA18618" s="75"/>
      <c r="AB18618" s="75"/>
      <c r="AC18618" s="75"/>
      <c r="AD18618" s="75"/>
      <c r="AE18618" s="75"/>
      <c r="AF18618" s="75"/>
      <c r="AG18618" s="75"/>
      <c r="AH18618" s="75"/>
      <c r="AI18618" s="75"/>
      <c r="AJ18618" s="75"/>
      <c r="AK18618" s="75"/>
      <c r="AL18618" s="75"/>
      <c r="AM18618" s="75"/>
      <c r="AN18618" s="75"/>
      <c r="AO18618" s="75"/>
      <c r="AP18618" s="23"/>
    </row>
    <row r="18619" spans="5:42" ht="16.5" x14ac:dyDescent="0.35">
      <c r="E18619" s="64"/>
      <c r="F18619" s="54"/>
      <c r="G18619" s="64"/>
      <c r="H18619" s="54"/>
      <c r="I18619" s="64"/>
      <c r="J18619" s="54"/>
      <c r="K18619" s="64"/>
      <c r="L18619" s="56" t="s">
        <v>169</v>
      </c>
      <c r="M18619" s="86"/>
      <c r="N18619" s="75"/>
      <c r="O18619" s="75"/>
      <c r="P18619" s="75"/>
      <c r="Q18619" s="75"/>
      <c r="R18619" s="75"/>
      <c r="S18619" s="75"/>
      <c r="T18619" s="75"/>
      <c r="U18619" s="75"/>
      <c r="V18619" s="75"/>
      <c r="W18619" s="75"/>
      <c r="X18619" s="75"/>
      <c r="Y18619" s="75"/>
      <c r="Z18619" s="75"/>
      <c r="AA18619" s="75"/>
      <c r="AB18619" s="75"/>
      <c r="AC18619" s="75"/>
      <c r="AD18619" s="75"/>
      <c r="AE18619" s="75"/>
      <c r="AF18619" s="75"/>
      <c r="AG18619" s="75"/>
      <c r="AH18619" s="75"/>
      <c r="AI18619" s="75"/>
      <c r="AJ18619" s="75"/>
      <c r="AK18619" s="75"/>
      <c r="AL18619" s="75"/>
      <c r="AM18619" s="75"/>
      <c r="AN18619" s="75"/>
      <c r="AO18619" s="75"/>
      <c r="AP18619" s="23"/>
    </row>
    <row r="18620" spans="5:42" ht="16.5" x14ac:dyDescent="0.35">
      <c r="E18620" s="64"/>
      <c r="F18620" s="54"/>
      <c r="G18620" s="64"/>
      <c r="H18620" s="54"/>
      <c r="I18620" s="64"/>
      <c r="J18620" s="56" t="s">
        <v>151</v>
      </c>
      <c r="K18620" s="64"/>
      <c r="L18620" s="56" t="s">
        <v>161</v>
      </c>
      <c r="M18620" s="86"/>
      <c r="N18620" s="75"/>
      <c r="O18620" s="75"/>
      <c r="P18620" s="75"/>
      <c r="Q18620" s="75"/>
      <c r="R18620" s="75"/>
      <c r="S18620" s="75"/>
      <c r="T18620" s="75"/>
      <c r="U18620" s="75"/>
      <c r="V18620" s="75"/>
      <c r="W18620" s="75"/>
      <c r="X18620" s="75"/>
      <c r="Y18620" s="75"/>
      <c r="Z18620" s="75"/>
      <c r="AA18620" s="75"/>
      <c r="AB18620" s="75"/>
      <c r="AC18620" s="75"/>
      <c r="AD18620" s="75"/>
      <c r="AE18620" s="75"/>
      <c r="AF18620" s="75"/>
      <c r="AG18620" s="75"/>
      <c r="AH18620" s="75"/>
      <c r="AI18620" s="75"/>
      <c r="AJ18620" s="75"/>
      <c r="AK18620" s="75"/>
      <c r="AL18620" s="75"/>
      <c r="AM18620" s="75"/>
      <c r="AN18620" s="75"/>
      <c r="AO18620" s="75"/>
      <c r="AP18620" s="23"/>
    </row>
    <row r="18621" spans="5:42" ht="16.5" x14ac:dyDescent="0.35">
      <c r="E18621" s="64"/>
      <c r="F18621" s="54"/>
      <c r="G18621" s="64"/>
      <c r="H18621" s="54"/>
      <c r="I18621" s="64"/>
      <c r="J18621" s="54"/>
      <c r="K18621" s="64"/>
      <c r="L18621" s="56" t="s">
        <v>162</v>
      </c>
      <c r="M18621" s="86"/>
      <c r="N18621" s="75"/>
      <c r="O18621" s="75"/>
      <c r="P18621" s="75"/>
      <c r="Q18621" s="75"/>
      <c r="R18621" s="75"/>
      <c r="S18621" s="75"/>
      <c r="T18621" s="75"/>
      <c r="U18621" s="75"/>
      <c r="V18621" s="75"/>
      <c r="W18621" s="75"/>
      <c r="X18621" s="75"/>
      <c r="Y18621" s="75"/>
      <c r="Z18621" s="75"/>
      <c r="AA18621" s="75"/>
      <c r="AB18621" s="75"/>
      <c r="AC18621" s="75"/>
      <c r="AD18621" s="75"/>
      <c r="AE18621" s="75"/>
      <c r="AF18621" s="75"/>
      <c r="AG18621" s="75"/>
      <c r="AH18621" s="75"/>
      <c r="AI18621" s="75"/>
      <c r="AJ18621" s="75"/>
      <c r="AK18621" s="75"/>
      <c r="AL18621" s="75"/>
      <c r="AM18621" s="75"/>
      <c r="AN18621" s="75"/>
      <c r="AO18621" s="75"/>
      <c r="AP18621" s="23"/>
    </row>
    <row r="18622" spans="5:42" ht="16.5" x14ac:dyDescent="0.35">
      <c r="E18622" s="64"/>
      <c r="F18622" s="54"/>
      <c r="G18622" s="64"/>
      <c r="H18622" s="54"/>
      <c r="I18622" s="64"/>
      <c r="J18622" s="54"/>
      <c r="K18622" s="64"/>
      <c r="L18622" s="56" t="s">
        <v>163</v>
      </c>
      <c r="M18622" s="86"/>
      <c r="N18622" s="75"/>
      <c r="O18622" s="75"/>
      <c r="P18622" s="75"/>
      <c r="Q18622" s="75"/>
      <c r="R18622" s="75"/>
      <c r="S18622" s="75"/>
      <c r="T18622" s="75"/>
      <c r="U18622" s="75"/>
      <c r="V18622" s="75"/>
      <c r="W18622" s="75"/>
      <c r="X18622" s="75"/>
      <c r="Y18622" s="75"/>
      <c r="Z18622" s="75"/>
      <c r="AA18622" s="75"/>
      <c r="AB18622" s="75"/>
      <c r="AC18622" s="75"/>
      <c r="AD18622" s="75"/>
      <c r="AE18622" s="75"/>
      <c r="AF18622" s="75"/>
      <c r="AG18622" s="75"/>
      <c r="AH18622" s="75"/>
      <c r="AI18622" s="75"/>
      <c r="AJ18622" s="75"/>
      <c r="AK18622" s="75"/>
      <c r="AL18622" s="75"/>
      <c r="AM18622" s="75"/>
      <c r="AN18622" s="75"/>
      <c r="AO18622" s="75"/>
      <c r="AP18622" s="23"/>
    </row>
    <row r="18623" spans="5:42" ht="16.5" x14ac:dyDescent="0.35">
      <c r="E18623" s="64"/>
      <c r="F18623" s="54"/>
      <c r="G18623" s="64"/>
      <c r="H18623" s="54"/>
      <c r="I18623" s="64"/>
      <c r="J18623" s="54"/>
      <c r="K18623" s="64"/>
      <c r="L18623" s="56" t="s">
        <v>164</v>
      </c>
      <c r="M18623" s="86"/>
      <c r="N18623" s="75"/>
      <c r="O18623" s="75"/>
      <c r="P18623" s="75"/>
      <c r="Q18623" s="75"/>
      <c r="R18623" s="75"/>
      <c r="S18623" s="75"/>
      <c r="T18623" s="75"/>
      <c r="U18623" s="75"/>
      <c r="V18623" s="75"/>
      <c r="W18623" s="75"/>
      <c r="X18623" s="75"/>
      <c r="Y18623" s="75"/>
      <c r="Z18623" s="75"/>
      <c r="AA18623" s="75"/>
      <c r="AB18623" s="75"/>
      <c r="AC18623" s="75"/>
      <c r="AD18623" s="75"/>
      <c r="AE18623" s="75"/>
      <c r="AF18623" s="75"/>
      <c r="AG18623" s="75"/>
      <c r="AH18623" s="75"/>
      <c r="AI18623" s="75"/>
      <c r="AJ18623" s="75"/>
      <c r="AK18623" s="75"/>
      <c r="AL18623" s="75"/>
      <c r="AM18623" s="75"/>
      <c r="AN18623" s="75"/>
      <c r="AO18623" s="75"/>
      <c r="AP18623" s="23"/>
    </row>
    <row r="18624" spans="5:42" ht="16.5" x14ac:dyDescent="0.35">
      <c r="E18624" s="64"/>
      <c r="F18624" s="54"/>
      <c r="G18624" s="64"/>
      <c r="H18624" s="54"/>
      <c r="I18624" s="64"/>
      <c r="J18624" s="54"/>
      <c r="K18624" s="64"/>
      <c r="L18624" s="56" t="s">
        <v>165</v>
      </c>
      <c r="M18624" s="86"/>
      <c r="N18624" s="75"/>
      <c r="O18624" s="75"/>
      <c r="P18624" s="75"/>
      <c r="Q18624" s="75"/>
      <c r="R18624" s="75"/>
      <c r="S18624" s="75"/>
      <c r="T18624" s="75"/>
      <c r="U18624" s="75"/>
      <c r="V18624" s="75"/>
      <c r="W18624" s="75"/>
      <c r="X18624" s="75"/>
      <c r="Y18624" s="75"/>
      <c r="Z18624" s="75"/>
      <c r="AA18624" s="75"/>
      <c r="AB18624" s="75"/>
      <c r="AC18624" s="75"/>
      <c r="AD18624" s="75"/>
      <c r="AE18624" s="75"/>
      <c r="AF18624" s="75"/>
      <c r="AG18624" s="75"/>
      <c r="AH18624" s="75"/>
      <c r="AI18624" s="75"/>
      <c r="AJ18624" s="75"/>
      <c r="AK18624" s="75"/>
      <c r="AL18624" s="75"/>
      <c r="AM18624" s="75"/>
      <c r="AN18624" s="75"/>
      <c r="AO18624" s="75"/>
      <c r="AP18624" s="23"/>
    </row>
    <row r="18625" spans="5:42" ht="16.5" x14ac:dyDescent="0.35">
      <c r="E18625" s="64"/>
      <c r="F18625" s="54"/>
      <c r="G18625" s="64"/>
      <c r="H18625" s="54"/>
      <c r="I18625" s="64"/>
      <c r="J18625" s="54"/>
      <c r="K18625" s="64"/>
      <c r="L18625" s="56" t="s">
        <v>166</v>
      </c>
      <c r="M18625" s="86"/>
      <c r="N18625" s="75"/>
      <c r="O18625" s="75"/>
      <c r="P18625" s="75"/>
      <c r="Q18625" s="75"/>
      <c r="R18625" s="75"/>
      <c r="S18625" s="75"/>
      <c r="T18625" s="75"/>
      <c r="U18625" s="75"/>
      <c r="V18625" s="75"/>
      <c r="W18625" s="75"/>
      <c r="X18625" s="75"/>
      <c r="Y18625" s="75"/>
      <c r="Z18625" s="75"/>
      <c r="AA18625" s="75"/>
      <c r="AB18625" s="75"/>
      <c r="AC18625" s="75"/>
      <c r="AD18625" s="75"/>
      <c r="AE18625" s="75"/>
      <c r="AF18625" s="75"/>
      <c r="AG18625" s="75"/>
      <c r="AH18625" s="75"/>
      <c r="AI18625" s="75"/>
      <c r="AJ18625" s="75"/>
      <c r="AK18625" s="75"/>
      <c r="AL18625" s="75"/>
      <c r="AM18625" s="75"/>
      <c r="AN18625" s="75"/>
      <c r="AO18625" s="75"/>
      <c r="AP18625" s="23"/>
    </row>
    <row r="18626" spans="5:42" ht="16.5" x14ac:dyDescent="0.35">
      <c r="E18626" s="64"/>
      <c r="F18626" s="54"/>
      <c r="G18626" s="64"/>
      <c r="H18626" s="54"/>
      <c r="I18626" s="64"/>
      <c r="J18626" s="54"/>
      <c r="K18626" s="64"/>
      <c r="L18626" s="56" t="s">
        <v>167</v>
      </c>
      <c r="M18626" s="86"/>
      <c r="N18626" s="75"/>
      <c r="O18626" s="75"/>
      <c r="P18626" s="75"/>
      <c r="Q18626" s="75"/>
      <c r="R18626" s="75"/>
      <c r="S18626" s="75"/>
      <c r="T18626" s="75"/>
      <c r="U18626" s="75"/>
      <c r="V18626" s="75"/>
      <c r="W18626" s="75"/>
      <c r="X18626" s="75"/>
      <c r="Y18626" s="75"/>
      <c r="Z18626" s="75"/>
      <c r="AA18626" s="75"/>
      <c r="AB18626" s="75"/>
      <c r="AC18626" s="75"/>
      <c r="AD18626" s="75"/>
      <c r="AE18626" s="75"/>
      <c r="AF18626" s="75"/>
      <c r="AG18626" s="75"/>
      <c r="AH18626" s="75"/>
      <c r="AI18626" s="75"/>
      <c r="AJ18626" s="75"/>
      <c r="AK18626" s="75"/>
      <c r="AL18626" s="75"/>
      <c r="AM18626" s="75"/>
      <c r="AN18626" s="75"/>
      <c r="AO18626" s="75"/>
      <c r="AP18626" s="23"/>
    </row>
    <row r="18627" spans="5:42" ht="16.5" x14ac:dyDescent="0.35">
      <c r="E18627" s="64"/>
      <c r="F18627" s="54"/>
      <c r="G18627" s="64"/>
      <c r="H18627" s="54"/>
      <c r="I18627" s="64"/>
      <c r="J18627" s="54"/>
      <c r="K18627" s="64"/>
      <c r="L18627" s="56" t="s">
        <v>168</v>
      </c>
      <c r="M18627" s="86"/>
      <c r="N18627" s="75"/>
      <c r="O18627" s="75"/>
      <c r="P18627" s="75"/>
      <c r="Q18627" s="75"/>
      <c r="R18627" s="75"/>
      <c r="S18627" s="75"/>
      <c r="T18627" s="75"/>
      <c r="U18627" s="75"/>
      <c r="V18627" s="75"/>
      <c r="W18627" s="75"/>
      <c r="X18627" s="75"/>
      <c r="Y18627" s="75"/>
      <c r="Z18627" s="75"/>
      <c r="AA18627" s="75"/>
      <c r="AB18627" s="75"/>
      <c r="AC18627" s="75"/>
      <c r="AD18627" s="75"/>
      <c r="AE18627" s="75"/>
      <c r="AF18627" s="75"/>
      <c r="AG18627" s="75"/>
      <c r="AH18627" s="75"/>
      <c r="AI18627" s="75"/>
      <c r="AJ18627" s="75"/>
      <c r="AK18627" s="75"/>
      <c r="AL18627" s="75"/>
      <c r="AM18627" s="75"/>
      <c r="AN18627" s="75"/>
      <c r="AO18627" s="75"/>
      <c r="AP18627" s="23"/>
    </row>
    <row r="18628" spans="5:42" ht="16.5" x14ac:dyDescent="0.35">
      <c r="E18628" s="64"/>
      <c r="F18628" s="54"/>
      <c r="G18628" s="64"/>
      <c r="H18628" s="54"/>
      <c r="I18628" s="64"/>
      <c r="J18628" s="54"/>
      <c r="K18628" s="64"/>
      <c r="L18628" s="56" t="s">
        <v>169</v>
      </c>
      <c r="M18628" s="86"/>
      <c r="N18628" s="75"/>
      <c r="O18628" s="75"/>
      <c r="P18628" s="75"/>
      <c r="Q18628" s="75"/>
      <c r="R18628" s="75"/>
      <c r="S18628" s="75"/>
      <c r="T18628" s="75"/>
      <c r="U18628" s="75"/>
      <c r="V18628" s="75"/>
      <c r="W18628" s="75"/>
      <c r="X18628" s="75"/>
      <c r="Y18628" s="75"/>
      <c r="Z18628" s="75"/>
      <c r="AA18628" s="75"/>
      <c r="AB18628" s="75"/>
      <c r="AC18628" s="75"/>
      <c r="AD18628" s="75"/>
      <c r="AE18628" s="75"/>
      <c r="AF18628" s="75"/>
      <c r="AG18628" s="75"/>
      <c r="AH18628" s="75"/>
      <c r="AI18628" s="75"/>
      <c r="AJ18628" s="75"/>
      <c r="AK18628" s="75"/>
      <c r="AL18628" s="75"/>
      <c r="AM18628" s="75"/>
      <c r="AN18628" s="75"/>
      <c r="AO18628" s="75"/>
      <c r="AP18628" s="23"/>
    </row>
    <row r="18629" spans="5:42" ht="16.5" x14ac:dyDescent="0.35">
      <c r="E18629" s="64"/>
      <c r="F18629" s="54"/>
      <c r="G18629" s="64"/>
      <c r="H18629" s="54"/>
      <c r="I18629" s="64"/>
      <c r="J18629" s="56" t="s">
        <v>152</v>
      </c>
      <c r="K18629" s="64"/>
      <c r="L18629" s="56" t="s">
        <v>161</v>
      </c>
      <c r="M18629" s="86"/>
      <c r="N18629" s="75"/>
      <c r="O18629" s="75"/>
      <c r="P18629" s="75"/>
      <c r="Q18629" s="75"/>
      <c r="R18629" s="75"/>
      <c r="S18629" s="75"/>
      <c r="T18629" s="75"/>
      <c r="U18629" s="75"/>
      <c r="V18629" s="75"/>
      <c r="W18629" s="75"/>
      <c r="X18629" s="75"/>
      <c r="Y18629" s="75"/>
      <c r="Z18629" s="75"/>
      <c r="AA18629" s="75"/>
      <c r="AB18629" s="75"/>
      <c r="AC18629" s="75"/>
      <c r="AD18629" s="75"/>
      <c r="AE18629" s="75"/>
      <c r="AF18629" s="75"/>
      <c r="AG18629" s="75"/>
      <c r="AH18629" s="75"/>
      <c r="AI18629" s="75"/>
      <c r="AJ18629" s="75"/>
      <c r="AK18629" s="75"/>
      <c r="AL18629" s="75"/>
      <c r="AM18629" s="75"/>
      <c r="AN18629" s="75"/>
      <c r="AO18629" s="75"/>
      <c r="AP18629" s="23"/>
    </row>
    <row r="18630" spans="5:42" ht="16.5" x14ac:dyDescent="0.35">
      <c r="E18630" s="64"/>
      <c r="F18630" s="54"/>
      <c r="G18630" s="64"/>
      <c r="H18630" s="54"/>
      <c r="I18630" s="64"/>
      <c r="J18630" s="54"/>
      <c r="K18630" s="64"/>
      <c r="L18630" s="56" t="s">
        <v>162</v>
      </c>
      <c r="M18630" s="86"/>
      <c r="N18630" s="75"/>
      <c r="O18630" s="75"/>
      <c r="P18630" s="75"/>
      <c r="Q18630" s="75"/>
      <c r="R18630" s="75"/>
      <c r="S18630" s="75"/>
      <c r="T18630" s="75"/>
      <c r="U18630" s="75"/>
      <c r="V18630" s="75"/>
      <c r="W18630" s="75"/>
      <c r="X18630" s="75"/>
      <c r="Y18630" s="75"/>
      <c r="Z18630" s="75"/>
      <c r="AA18630" s="75"/>
      <c r="AB18630" s="75"/>
      <c r="AC18630" s="75"/>
      <c r="AD18630" s="75"/>
      <c r="AE18630" s="75"/>
      <c r="AF18630" s="75"/>
      <c r="AG18630" s="75"/>
      <c r="AH18630" s="75"/>
      <c r="AI18630" s="75"/>
      <c r="AJ18630" s="75"/>
      <c r="AK18630" s="75"/>
      <c r="AL18630" s="75"/>
      <c r="AM18630" s="75"/>
      <c r="AN18630" s="75"/>
      <c r="AO18630" s="75"/>
      <c r="AP18630" s="23"/>
    </row>
    <row r="18631" spans="5:42" ht="16.5" x14ac:dyDescent="0.35">
      <c r="E18631" s="64"/>
      <c r="F18631" s="54"/>
      <c r="G18631" s="64"/>
      <c r="H18631" s="54"/>
      <c r="I18631" s="64"/>
      <c r="J18631" s="54"/>
      <c r="K18631" s="64"/>
      <c r="L18631" s="56" t="s">
        <v>163</v>
      </c>
      <c r="M18631" s="86"/>
      <c r="N18631" s="75"/>
      <c r="O18631" s="75"/>
      <c r="P18631" s="75"/>
      <c r="Q18631" s="75"/>
      <c r="R18631" s="75"/>
      <c r="S18631" s="75"/>
      <c r="T18631" s="75"/>
      <c r="U18631" s="75"/>
      <c r="V18631" s="75"/>
      <c r="W18631" s="75"/>
      <c r="X18631" s="75"/>
      <c r="Y18631" s="75"/>
      <c r="Z18631" s="75"/>
      <c r="AA18631" s="75"/>
      <c r="AB18631" s="75"/>
      <c r="AC18631" s="75"/>
      <c r="AD18631" s="75"/>
      <c r="AE18631" s="75"/>
      <c r="AF18631" s="75"/>
      <c r="AG18631" s="75"/>
      <c r="AH18631" s="75"/>
      <c r="AI18631" s="75"/>
      <c r="AJ18631" s="75"/>
      <c r="AK18631" s="75"/>
      <c r="AL18631" s="75"/>
      <c r="AM18631" s="75"/>
      <c r="AN18631" s="75"/>
      <c r="AO18631" s="75"/>
      <c r="AP18631" s="23"/>
    </row>
    <row r="18632" spans="5:42" ht="16.5" x14ac:dyDescent="0.35">
      <c r="E18632" s="64"/>
      <c r="F18632" s="54"/>
      <c r="G18632" s="64"/>
      <c r="H18632" s="54"/>
      <c r="I18632" s="64"/>
      <c r="J18632" s="54"/>
      <c r="K18632" s="64"/>
      <c r="L18632" s="56" t="s">
        <v>164</v>
      </c>
      <c r="M18632" s="86"/>
      <c r="N18632" s="75"/>
      <c r="O18632" s="75"/>
      <c r="P18632" s="75"/>
      <c r="Q18632" s="75"/>
      <c r="R18632" s="75"/>
      <c r="S18632" s="75"/>
      <c r="T18632" s="75"/>
      <c r="U18632" s="75"/>
      <c r="V18632" s="75"/>
      <c r="W18632" s="75"/>
      <c r="X18632" s="75"/>
      <c r="Y18632" s="75"/>
      <c r="Z18632" s="75"/>
      <c r="AA18632" s="75"/>
      <c r="AB18632" s="75"/>
      <c r="AC18632" s="75"/>
      <c r="AD18632" s="75"/>
      <c r="AE18632" s="75"/>
      <c r="AF18632" s="75"/>
      <c r="AG18632" s="75"/>
      <c r="AH18632" s="75"/>
      <c r="AI18632" s="75"/>
      <c r="AJ18632" s="75"/>
      <c r="AK18632" s="75"/>
      <c r="AL18632" s="75"/>
      <c r="AM18632" s="75"/>
      <c r="AN18632" s="75"/>
      <c r="AO18632" s="75"/>
      <c r="AP18632" s="23"/>
    </row>
    <row r="18633" spans="5:42" ht="16.5" x14ac:dyDescent="0.35">
      <c r="E18633" s="64"/>
      <c r="F18633" s="54"/>
      <c r="G18633" s="64"/>
      <c r="H18633" s="54"/>
      <c r="I18633" s="64"/>
      <c r="J18633" s="54"/>
      <c r="K18633" s="64"/>
      <c r="L18633" s="56" t="s">
        <v>165</v>
      </c>
      <c r="M18633" s="86"/>
      <c r="N18633" s="75"/>
      <c r="O18633" s="75"/>
      <c r="P18633" s="75"/>
      <c r="Q18633" s="75"/>
      <c r="R18633" s="75"/>
      <c r="S18633" s="75"/>
      <c r="T18633" s="75"/>
      <c r="U18633" s="75"/>
      <c r="V18633" s="75"/>
      <c r="W18633" s="75"/>
      <c r="X18633" s="75"/>
      <c r="Y18633" s="75"/>
      <c r="Z18633" s="75"/>
      <c r="AA18633" s="75"/>
      <c r="AB18633" s="75"/>
      <c r="AC18633" s="75"/>
      <c r="AD18633" s="75"/>
      <c r="AE18633" s="75"/>
      <c r="AF18633" s="75"/>
      <c r="AG18633" s="75"/>
      <c r="AH18633" s="75"/>
      <c r="AI18633" s="75"/>
      <c r="AJ18633" s="75"/>
      <c r="AK18633" s="75"/>
      <c r="AL18633" s="75"/>
      <c r="AM18633" s="75"/>
      <c r="AN18633" s="75"/>
      <c r="AO18633" s="75"/>
      <c r="AP18633" s="23"/>
    </row>
    <row r="18634" spans="5:42" ht="16.5" x14ac:dyDescent="0.35">
      <c r="E18634" s="64"/>
      <c r="F18634" s="54"/>
      <c r="G18634" s="64"/>
      <c r="H18634" s="54"/>
      <c r="I18634" s="64"/>
      <c r="J18634" s="54"/>
      <c r="K18634" s="64"/>
      <c r="L18634" s="56" t="s">
        <v>166</v>
      </c>
      <c r="M18634" s="86"/>
      <c r="N18634" s="75"/>
      <c r="O18634" s="75"/>
      <c r="P18634" s="75"/>
      <c r="Q18634" s="75"/>
      <c r="R18634" s="75"/>
      <c r="S18634" s="75"/>
      <c r="T18634" s="75"/>
      <c r="U18634" s="75"/>
      <c r="V18634" s="75"/>
      <c r="W18634" s="75"/>
      <c r="X18634" s="75"/>
      <c r="Y18634" s="75"/>
      <c r="Z18634" s="75"/>
      <c r="AA18634" s="75"/>
      <c r="AB18634" s="75"/>
      <c r="AC18634" s="75"/>
      <c r="AD18634" s="75"/>
      <c r="AE18634" s="75"/>
      <c r="AF18634" s="75"/>
      <c r="AG18634" s="75"/>
      <c r="AH18634" s="75"/>
      <c r="AI18634" s="75"/>
      <c r="AJ18634" s="75"/>
      <c r="AK18634" s="75"/>
      <c r="AL18634" s="75"/>
      <c r="AM18634" s="75"/>
      <c r="AN18634" s="75"/>
      <c r="AO18634" s="75"/>
      <c r="AP18634" s="23"/>
    </row>
    <row r="18635" spans="5:42" ht="16.5" x14ac:dyDescent="0.35">
      <c r="E18635" s="64"/>
      <c r="F18635" s="54"/>
      <c r="G18635" s="64"/>
      <c r="H18635" s="54"/>
      <c r="I18635" s="64"/>
      <c r="J18635" s="54"/>
      <c r="K18635" s="64"/>
      <c r="L18635" s="56" t="s">
        <v>167</v>
      </c>
      <c r="M18635" s="86"/>
      <c r="N18635" s="75"/>
      <c r="O18635" s="75"/>
      <c r="P18635" s="75"/>
      <c r="Q18635" s="75"/>
      <c r="R18635" s="75"/>
      <c r="S18635" s="75"/>
      <c r="T18635" s="75"/>
      <c r="U18635" s="75"/>
      <c r="V18635" s="75"/>
      <c r="W18635" s="75"/>
      <c r="X18635" s="75"/>
      <c r="Y18635" s="75"/>
      <c r="Z18635" s="75"/>
      <c r="AA18635" s="75"/>
      <c r="AB18635" s="75"/>
      <c r="AC18635" s="75"/>
      <c r="AD18635" s="75"/>
      <c r="AE18635" s="75"/>
      <c r="AF18635" s="75"/>
      <c r="AG18635" s="75"/>
      <c r="AH18635" s="75"/>
      <c r="AI18635" s="75"/>
      <c r="AJ18635" s="75"/>
      <c r="AK18635" s="75"/>
      <c r="AL18635" s="75"/>
      <c r="AM18635" s="75"/>
      <c r="AN18635" s="75"/>
      <c r="AO18635" s="75"/>
      <c r="AP18635" s="23"/>
    </row>
    <row r="18636" spans="5:42" ht="16.5" x14ac:dyDescent="0.35">
      <c r="E18636" s="64"/>
      <c r="F18636" s="54"/>
      <c r="G18636" s="64"/>
      <c r="H18636" s="54"/>
      <c r="I18636" s="64"/>
      <c r="J18636" s="54"/>
      <c r="K18636" s="64"/>
      <c r="L18636" s="56" t="s">
        <v>168</v>
      </c>
      <c r="M18636" s="86"/>
      <c r="N18636" s="75"/>
      <c r="O18636" s="75"/>
      <c r="P18636" s="75"/>
      <c r="Q18636" s="75"/>
      <c r="R18636" s="75"/>
      <c r="S18636" s="75"/>
      <c r="T18636" s="75"/>
      <c r="U18636" s="75"/>
      <c r="V18636" s="75"/>
      <c r="W18636" s="75"/>
      <c r="X18636" s="75"/>
      <c r="Y18636" s="75"/>
      <c r="Z18636" s="75"/>
      <c r="AA18636" s="75"/>
      <c r="AB18636" s="75"/>
      <c r="AC18636" s="75"/>
      <c r="AD18636" s="75"/>
      <c r="AE18636" s="75"/>
      <c r="AF18636" s="75"/>
      <c r="AG18636" s="75"/>
      <c r="AH18636" s="75"/>
      <c r="AI18636" s="75"/>
      <c r="AJ18636" s="75"/>
      <c r="AK18636" s="75"/>
      <c r="AL18636" s="75"/>
      <c r="AM18636" s="75"/>
      <c r="AN18636" s="75"/>
      <c r="AO18636" s="75"/>
      <c r="AP18636" s="23"/>
    </row>
    <row r="18637" spans="5:42" ht="16.5" x14ac:dyDescent="0.35">
      <c r="E18637" s="64"/>
      <c r="F18637" s="54"/>
      <c r="G18637" s="64"/>
      <c r="H18637" s="54"/>
      <c r="I18637" s="64"/>
      <c r="J18637" s="54"/>
      <c r="K18637" s="64"/>
      <c r="L18637" s="56" t="s">
        <v>169</v>
      </c>
      <c r="M18637" s="86"/>
      <c r="N18637" s="75"/>
      <c r="O18637" s="75"/>
      <c r="P18637" s="75"/>
      <c r="Q18637" s="75"/>
      <c r="R18637" s="75"/>
      <c r="S18637" s="75"/>
      <c r="T18637" s="75"/>
      <c r="U18637" s="75"/>
      <c r="V18637" s="75"/>
      <c r="W18637" s="75"/>
      <c r="X18637" s="75"/>
      <c r="Y18637" s="75"/>
      <c r="Z18637" s="75"/>
      <c r="AA18637" s="75"/>
      <c r="AB18637" s="75"/>
      <c r="AC18637" s="75"/>
      <c r="AD18637" s="75"/>
      <c r="AE18637" s="75"/>
      <c r="AF18637" s="75"/>
      <c r="AG18637" s="75"/>
      <c r="AH18637" s="75"/>
      <c r="AI18637" s="75"/>
      <c r="AJ18637" s="75"/>
      <c r="AK18637" s="75"/>
      <c r="AL18637" s="75"/>
      <c r="AM18637" s="75"/>
      <c r="AN18637" s="75"/>
      <c r="AO18637" s="75"/>
      <c r="AP18637" s="23"/>
    </row>
    <row r="18638" spans="5:42" ht="16.5" x14ac:dyDescent="0.35">
      <c r="E18638" s="64"/>
      <c r="F18638" s="54"/>
      <c r="G18638" s="64"/>
      <c r="H18638" s="54"/>
      <c r="I18638" s="64"/>
      <c r="J18638" s="56" t="s">
        <v>153</v>
      </c>
      <c r="K18638" s="64"/>
      <c r="L18638" s="56" t="s">
        <v>161</v>
      </c>
      <c r="M18638" s="86"/>
      <c r="N18638" s="75"/>
      <c r="O18638" s="75"/>
      <c r="P18638" s="75"/>
      <c r="Q18638" s="75"/>
      <c r="R18638" s="75"/>
      <c r="S18638" s="75"/>
      <c r="T18638" s="75"/>
      <c r="U18638" s="75"/>
      <c r="V18638" s="75"/>
      <c r="W18638" s="75"/>
      <c r="X18638" s="75"/>
      <c r="Y18638" s="75"/>
      <c r="Z18638" s="75"/>
      <c r="AA18638" s="75"/>
      <c r="AB18638" s="75"/>
      <c r="AC18638" s="75"/>
      <c r="AD18638" s="75"/>
      <c r="AE18638" s="75"/>
      <c r="AF18638" s="75"/>
      <c r="AG18638" s="75"/>
      <c r="AH18638" s="75"/>
      <c r="AI18638" s="75"/>
      <c r="AJ18638" s="75"/>
      <c r="AK18638" s="75"/>
      <c r="AL18638" s="75"/>
      <c r="AM18638" s="75"/>
      <c r="AN18638" s="75"/>
      <c r="AO18638" s="75"/>
      <c r="AP18638" s="23"/>
    </row>
    <row r="18639" spans="5:42" ht="16.5" x14ac:dyDescent="0.35">
      <c r="E18639" s="64"/>
      <c r="F18639" s="54"/>
      <c r="G18639" s="64"/>
      <c r="H18639" s="54"/>
      <c r="I18639" s="64"/>
      <c r="J18639" s="54"/>
      <c r="K18639" s="64"/>
      <c r="L18639" s="56" t="s">
        <v>162</v>
      </c>
      <c r="M18639" s="86"/>
      <c r="N18639" s="75"/>
      <c r="O18639" s="75"/>
      <c r="P18639" s="75"/>
      <c r="Q18639" s="75"/>
      <c r="R18639" s="75"/>
      <c r="S18639" s="75"/>
      <c r="T18639" s="75"/>
      <c r="U18639" s="75"/>
      <c r="V18639" s="75"/>
      <c r="W18639" s="75"/>
      <c r="X18639" s="75"/>
      <c r="Y18639" s="75"/>
      <c r="Z18639" s="75"/>
      <c r="AA18639" s="75"/>
      <c r="AB18639" s="75"/>
      <c r="AC18639" s="75"/>
      <c r="AD18639" s="75"/>
      <c r="AE18639" s="75"/>
      <c r="AF18639" s="75"/>
      <c r="AG18639" s="75"/>
      <c r="AH18639" s="75"/>
      <c r="AI18639" s="75"/>
      <c r="AJ18639" s="75"/>
      <c r="AK18639" s="75"/>
      <c r="AL18639" s="75"/>
      <c r="AM18639" s="75"/>
      <c r="AN18639" s="75"/>
      <c r="AO18639" s="75"/>
      <c r="AP18639" s="23"/>
    </row>
    <row r="18640" spans="5:42" ht="16.5" x14ac:dyDescent="0.35">
      <c r="E18640" s="64"/>
      <c r="F18640" s="54"/>
      <c r="G18640" s="64"/>
      <c r="H18640" s="54"/>
      <c r="I18640" s="64"/>
      <c r="J18640" s="54"/>
      <c r="K18640" s="64"/>
      <c r="L18640" s="56" t="s">
        <v>163</v>
      </c>
      <c r="M18640" s="86"/>
      <c r="N18640" s="75"/>
      <c r="O18640" s="75"/>
      <c r="P18640" s="75"/>
      <c r="Q18640" s="75"/>
      <c r="R18640" s="75"/>
      <c r="S18640" s="75"/>
      <c r="T18640" s="75"/>
      <c r="U18640" s="75"/>
      <c r="V18640" s="75"/>
      <c r="W18640" s="75"/>
      <c r="X18640" s="75"/>
      <c r="Y18640" s="75"/>
      <c r="Z18640" s="75"/>
      <c r="AA18640" s="75"/>
      <c r="AB18640" s="75"/>
      <c r="AC18640" s="75"/>
      <c r="AD18640" s="75"/>
      <c r="AE18640" s="75"/>
      <c r="AF18640" s="75"/>
      <c r="AG18640" s="75"/>
      <c r="AH18640" s="75"/>
      <c r="AI18640" s="75"/>
      <c r="AJ18640" s="75"/>
      <c r="AK18640" s="75"/>
      <c r="AL18640" s="75"/>
      <c r="AM18640" s="75"/>
      <c r="AN18640" s="75"/>
      <c r="AO18640" s="75"/>
      <c r="AP18640" s="23"/>
    </row>
    <row r="18641" spans="5:42" ht="16.5" x14ac:dyDescent="0.35">
      <c r="E18641" s="64"/>
      <c r="F18641" s="54"/>
      <c r="G18641" s="64"/>
      <c r="H18641" s="54"/>
      <c r="I18641" s="64"/>
      <c r="J18641" s="54"/>
      <c r="K18641" s="64"/>
      <c r="L18641" s="56" t="s">
        <v>164</v>
      </c>
      <c r="M18641" s="86"/>
      <c r="N18641" s="75"/>
      <c r="O18641" s="75"/>
      <c r="P18641" s="75"/>
      <c r="Q18641" s="75"/>
      <c r="R18641" s="75"/>
      <c r="S18641" s="75"/>
      <c r="T18641" s="75"/>
      <c r="U18641" s="75"/>
      <c r="V18641" s="75"/>
      <c r="W18641" s="75"/>
      <c r="X18641" s="75"/>
      <c r="Y18641" s="75"/>
      <c r="Z18641" s="75"/>
      <c r="AA18641" s="75"/>
      <c r="AB18641" s="75"/>
      <c r="AC18641" s="75"/>
      <c r="AD18641" s="75"/>
      <c r="AE18641" s="75"/>
      <c r="AF18641" s="75"/>
      <c r="AG18641" s="75"/>
      <c r="AH18641" s="75"/>
      <c r="AI18641" s="75"/>
      <c r="AJ18641" s="75"/>
      <c r="AK18641" s="75"/>
      <c r="AL18641" s="75"/>
      <c r="AM18641" s="75"/>
      <c r="AN18641" s="75"/>
      <c r="AO18641" s="75"/>
      <c r="AP18641" s="23"/>
    </row>
    <row r="18642" spans="5:42" ht="16.5" x14ac:dyDescent="0.35">
      <c r="E18642" s="64"/>
      <c r="F18642" s="54"/>
      <c r="G18642" s="64"/>
      <c r="H18642" s="54"/>
      <c r="I18642" s="64"/>
      <c r="J18642" s="54"/>
      <c r="K18642" s="64"/>
      <c r="L18642" s="56" t="s">
        <v>165</v>
      </c>
      <c r="M18642" s="86"/>
      <c r="N18642" s="75"/>
      <c r="O18642" s="75"/>
      <c r="P18642" s="75"/>
      <c r="Q18642" s="75"/>
      <c r="R18642" s="75"/>
      <c r="S18642" s="75"/>
      <c r="T18642" s="75"/>
      <c r="U18642" s="75"/>
      <c r="V18642" s="75"/>
      <c r="W18642" s="75"/>
      <c r="X18642" s="75"/>
      <c r="Y18642" s="75"/>
      <c r="Z18642" s="75"/>
      <c r="AA18642" s="75"/>
      <c r="AB18642" s="75"/>
      <c r="AC18642" s="75"/>
      <c r="AD18642" s="75"/>
      <c r="AE18642" s="75"/>
      <c r="AF18642" s="75"/>
      <c r="AG18642" s="75"/>
      <c r="AH18642" s="75"/>
      <c r="AI18642" s="75"/>
      <c r="AJ18642" s="75"/>
      <c r="AK18642" s="75"/>
      <c r="AL18642" s="75"/>
      <c r="AM18642" s="75"/>
      <c r="AN18642" s="75"/>
      <c r="AO18642" s="75"/>
      <c r="AP18642" s="23"/>
    </row>
    <row r="18643" spans="5:42" ht="16.5" x14ac:dyDescent="0.35">
      <c r="E18643" s="64"/>
      <c r="F18643" s="54"/>
      <c r="G18643" s="64"/>
      <c r="H18643" s="54"/>
      <c r="I18643" s="64"/>
      <c r="J18643" s="54"/>
      <c r="K18643" s="64"/>
      <c r="L18643" s="56" t="s">
        <v>166</v>
      </c>
      <c r="M18643" s="86"/>
      <c r="N18643" s="75"/>
      <c r="O18643" s="75"/>
      <c r="P18643" s="75"/>
      <c r="Q18643" s="75"/>
      <c r="R18643" s="75"/>
      <c r="S18643" s="75"/>
      <c r="T18643" s="75"/>
      <c r="U18643" s="75"/>
      <c r="V18643" s="75"/>
      <c r="W18643" s="75"/>
      <c r="X18643" s="75"/>
      <c r="Y18643" s="75"/>
      <c r="Z18643" s="75"/>
      <c r="AA18643" s="75"/>
      <c r="AB18643" s="75"/>
      <c r="AC18643" s="75"/>
      <c r="AD18643" s="75"/>
      <c r="AE18643" s="75"/>
      <c r="AF18643" s="75"/>
      <c r="AG18643" s="75"/>
      <c r="AH18643" s="75"/>
      <c r="AI18643" s="75"/>
      <c r="AJ18643" s="75"/>
      <c r="AK18643" s="75"/>
      <c r="AL18643" s="75"/>
      <c r="AM18643" s="75"/>
      <c r="AN18643" s="75"/>
      <c r="AO18643" s="75"/>
      <c r="AP18643" s="23"/>
    </row>
    <row r="18644" spans="5:42" ht="16.5" x14ac:dyDescent="0.35">
      <c r="E18644" s="64"/>
      <c r="F18644" s="54"/>
      <c r="G18644" s="64"/>
      <c r="H18644" s="54"/>
      <c r="I18644" s="64"/>
      <c r="J18644" s="54"/>
      <c r="K18644" s="64"/>
      <c r="L18644" s="56" t="s">
        <v>167</v>
      </c>
      <c r="M18644" s="86"/>
      <c r="N18644" s="75"/>
      <c r="O18644" s="75"/>
      <c r="P18644" s="75"/>
      <c r="Q18644" s="75"/>
      <c r="R18644" s="75"/>
      <c r="S18644" s="75"/>
      <c r="T18644" s="75"/>
      <c r="U18644" s="75"/>
      <c r="V18644" s="75"/>
      <c r="W18644" s="75"/>
      <c r="X18644" s="75"/>
      <c r="Y18644" s="75"/>
      <c r="Z18644" s="75"/>
      <c r="AA18644" s="75"/>
      <c r="AB18644" s="75"/>
      <c r="AC18644" s="75"/>
      <c r="AD18644" s="75"/>
      <c r="AE18644" s="75"/>
      <c r="AF18644" s="75"/>
      <c r="AG18644" s="75"/>
      <c r="AH18644" s="75"/>
      <c r="AI18644" s="75"/>
      <c r="AJ18644" s="75"/>
      <c r="AK18644" s="75"/>
      <c r="AL18644" s="75"/>
      <c r="AM18644" s="75"/>
      <c r="AN18644" s="75"/>
      <c r="AO18644" s="75"/>
      <c r="AP18644" s="23"/>
    </row>
    <row r="18645" spans="5:42" ht="16.5" x14ac:dyDescent="0.35">
      <c r="E18645" s="64"/>
      <c r="F18645" s="54"/>
      <c r="G18645" s="64"/>
      <c r="H18645" s="54"/>
      <c r="I18645" s="64"/>
      <c r="J18645" s="54"/>
      <c r="K18645" s="64"/>
      <c r="L18645" s="56" t="s">
        <v>168</v>
      </c>
      <c r="M18645" s="86"/>
      <c r="N18645" s="75"/>
      <c r="O18645" s="75"/>
      <c r="P18645" s="75"/>
      <c r="Q18645" s="75"/>
      <c r="R18645" s="75"/>
      <c r="S18645" s="75"/>
      <c r="T18645" s="75"/>
      <c r="U18645" s="75"/>
      <c r="V18645" s="75"/>
      <c r="W18645" s="75"/>
      <c r="X18645" s="75"/>
      <c r="Y18645" s="75"/>
      <c r="Z18645" s="75"/>
      <c r="AA18645" s="75"/>
      <c r="AB18645" s="75"/>
      <c r="AC18645" s="75"/>
      <c r="AD18645" s="75"/>
      <c r="AE18645" s="75"/>
      <c r="AF18645" s="75"/>
      <c r="AG18645" s="75"/>
      <c r="AH18645" s="75"/>
      <c r="AI18645" s="75"/>
      <c r="AJ18645" s="75"/>
      <c r="AK18645" s="75"/>
      <c r="AL18645" s="75"/>
      <c r="AM18645" s="75"/>
      <c r="AN18645" s="75"/>
      <c r="AO18645" s="75"/>
      <c r="AP18645" s="23"/>
    </row>
    <row r="18646" spans="5:42" ht="16.5" x14ac:dyDescent="0.35">
      <c r="E18646" s="64"/>
      <c r="F18646" s="54"/>
      <c r="G18646" s="64"/>
      <c r="H18646" s="54"/>
      <c r="I18646" s="64"/>
      <c r="J18646" s="54"/>
      <c r="K18646" s="64"/>
      <c r="L18646" s="56" t="s">
        <v>169</v>
      </c>
      <c r="M18646" s="86"/>
      <c r="N18646" s="75"/>
      <c r="O18646" s="75"/>
      <c r="P18646" s="75"/>
      <c r="Q18646" s="75"/>
      <c r="R18646" s="75"/>
      <c r="S18646" s="75"/>
      <c r="T18646" s="75"/>
      <c r="U18646" s="75"/>
      <c r="V18646" s="75"/>
      <c r="W18646" s="75"/>
      <c r="X18646" s="75"/>
      <c r="Y18646" s="75"/>
      <c r="Z18646" s="75"/>
      <c r="AA18646" s="75"/>
      <c r="AB18646" s="75"/>
      <c r="AC18646" s="75"/>
      <c r="AD18646" s="75"/>
      <c r="AE18646" s="75"/>
      <c r="AF18646" s="75"/>
      <c r="AG18646" s="75"/>
      <c r="AH18646" s="75"/>
      <c r="AI18646" s="75"/>
      <c r="AJ18646" s="75"/>
      <c r="AK18646" s="75"/>
      <c r="AL18646" s="75"/>
      <c r="AM18646" s="75"/>
      <c r="AN18646" s="75"/>
      <c r="AO18646" s="75"/>
      <c r="AP18646" s="23"/>
    </row>
    <row r="18647" spans="5:42" ht="16.5" x14ac:dyDescent="0.35">
      <c r="E18647" s="64"/>
      <c r="F18647" s="54"/>
      <c r="G18647" s="64"/>
      <c r="H18647" s="54"/>
      <c r="I18647" s="64"/>
      <c r="J18647" s="56" t="s">
        <v>154</v>
      </c>
      <c r="K18647" s="64"/>
      <c r="L18647" s="56" t="s">
        <v>161</v>
      </c>
      <c r="M18647" s="86"/>
      <c r="N18647" s="75"/>
      <c r="O18647" s="75"/>
      <c r="P18647" s="75"/>
      <c r="Q18647" s="75"/>
      <c r="R18647" s="75"/>
      <c r="S18647" s="75"/>
      <c r="T18647" s="75"/>
      <c r="U18647" s="75"/>
      <c r="V18647" s="75"/>
      <c r="W18647" s="75"/>
      <c r="X18647" s="75"/>
      <c r="Y18647" s="75"/>
      <c r="Z18647" s="75"/>
      <c r="AA18647" s="75"/>
      <c r="AB18647" s="75"/>
      <c r="AC18647" s="75"/>
      <c r="AD18647" s="75"/>
      <c r="AE18647" s="75"/>
      <c r="AF18647" s="75"/>
      <c r="AG18647" s="75"/>
      <c r="AH18647" s="75"/>
      <c r="AI18647" s="75"/>
      <c r="AJ18647" s="75"/>
      <c r="AK18647" s="75"/>
      <c r="AL18647" s="75"/>
      <c r="AM18647" s="75"/>
      <c r="AN18647" s="75"/>
      <c r="AO18647" s="75"/>
      <c r="AP18647" s="23"/>
    </row>
    <row r="18648" spans="5:42" ht="16.5" x14ac:dyDescent="0.35">
      <c r="E18648" s="64"/>
      <c r="F18648" s="54"/>
      <c r="G18648" s="64"/>
      <c r="H18648" s="54"/>
      <c r="I18648" s="64"/>
      <c r="J18648" s="54"/>
      <c r="K18648" s="64"/>
      <c r="L18648" s="56" t="s">
        <v>162</v>
      </c>
      <c r="M18648" s="86"/>
      <c r="N18648" s="75"/>
      <c r="O18648" s="75"/>
      <c r="P18648" s="75"/>
      <c r="Q18648" s="75"/>
      <c r="R18648" s="75"/>
      <c r="S18648" s="75"/>
      <c r="T18648" s="75"/>
      <c r="U18648" s="75"/>
      <c r="V18648" s="75"/>
      <c r="W18648" s="75"/>
      <c r="X18648" s="75"/>
      <c r="Y18648" s="75"/>
      <c r="Z18648" s="75"/>
      <c r="AA18648" s="75"/>
      <c r="AB18648" s="75"/>
      <c r="AC18648" s="75"/>
      <c r="AD18648" s="75"/>
      <c r="AE18648" s="75"/>
      <c r="AF18648" s="75"/>
      <c r="AG18648" s="75"/>
      <c r="AH18648" s="75"/>
      <c r="AI18648" s="75"/>
      <c r="AJ18648" s="75"/>
      <c r="AK18648" s="75"/>
      <c r="AL18648" s="75"/>
      <c r="AM18648" s="75"/>
      <c r="AN18648" s="75"/>
      <c r="AO18648" s="75"/>
      <c r="AP18648" s="23"/>
    </row>
    <row r="18649" spans="5:42" ht="16.5" x14ac:dyDescent="0.35">
      <c r="E18649" s="64"/>
      <c r="F18649" s="54"/>
      <c r="G18649" s="64"/>
      <c r="H18649" s="54"/>
      <c r="I18649" s="64"/>
      <c r="J18649" s="54"/>
      <c r="K18649" s="64"/>
      <c r="L18649" s="56" t="s">
        <v>163</v>
      </c>
      <c r="M18649" s="86"/>
      <c r="N18649" s="75"/>
      <c r="O18649" s="75"/>
      <c r="P18649" s="75"/>
      <c r="Q18649" s="75"/>
      <c r="R18649" s="75"/>
      <c r="S18649" s="75"/>
      <c r="T18649" s="75"/>
      <c r="U18649" s="75"/>
      <c r="V18649" s="75"/>
      <c r="W18649" s="75"/>
      <c r="X18649" s="75"/>
      <c r="Y18649" s="75"/>
      <c r="Z18649" s="75"/>
      <c r="AA18649" s="75"/>
      <c r="AB18649" s="75"/>
      <c r="AC18649" s="75"/>
      <c r="AD18649" s="75"/>
      <c r="AE18649" s="75"/>
      <c r="AF18649" s="75"/>
      <c r="AG18649" s="75"/>
      <c r="AH18649" s="75"/>
      <c r="AI18649" s="75"/>
      <c r="AJ18649" s="75"/>
      <c r="AK18649" s="75"/>
      <c r="AL18649" s="75"/>
      <c r="AM18649" s="75"/>
      <c r="AN18649" s="75"/>
      <c r="AO18649" s="75"/>
      <c r="AP18649" s="23"/>
    </row>
    <row r="18650" spans="5:42" ht="16.5" x14ac:dyDescent="0.35">
      <c r="E18650" s="64"/>
      <c r="F18650" s="54"/>
      <c r="G18650" s="64"/>
      <c r="H18650" s="54"/>
      <c r="I18650" s="64"/>
      <c r="J18650" s="54"/>
      <c r="K18650" s="64"/>
      <c r="L18650" s="56" t="s">
        <v>164</v>
      </c>
      <c r="M18650" s="86"/>
      <c r="N18650" s="75"/>
      <c r="O18650" s="75"/>
      <c r="P18650" s="75"/>
      <c r="Q18650" s="75"/>
      <c r="R18650" s="75"/>
      <c r="S18650" s="75"/>
      <c r="T18650" s="75"/>
      <c r="U18650" s="75"/>
      <c r="V18650" s="75"/>
      <c r="W18650" s="75"/>
      <c r="X18650" s="75"/>
      <c r="Y18650" s="75"/>
      <c r="Z18650" s="75"/>
      <c r="AA18650" s="75"/>
      <c r="AB18650" s="75"/>
      <c r="AC18650" s="75"/>
      <c r="AD18650" s="75"/>
      <c r="AE18650" s="75"/>
      <c r="AF18650" s="75"/>
      <c r="AG18650" s="75"/>
      <c r="AH18650" s="75"/>
      <c r="AI18650" s="75"/>
      <c r="AJ18650" s="75"/>
      <c r="AK18650" s="75"/>
      <c r="AL18650" s="75"/>
      <c r="AM18650" s="75"/>
      <c r="AN18650" s="75"/>
      <c r="AO18650" s="75"/>
      <c r="AP18650" s="23"/>
    </row>
    <row r="18651" spans="5:42" ht="16.5" x14ac:dyDescent="0.35">
      <c r="E18651" s="64"/>
      <c r="F18651" s="54"/>
      <c r="G18651" s="64"/>
      <c r="H18651" s="54"/>
      <c r="I18651" s="64"/>
      <c r="J18651" s="54"/>
      <c r="K18651" s="64"/>
      <c r="L18651" s="56" t="s">
        <v>165</v>
      </c>
      <c r="M18651" s="86"/>
      <c r="N18651" s="75"/>
      <c r="O18651" s="75"/>
      <c r="P18651" s="75"/>
      <c r="Q18651" s="75"/>
      <c r="R18651" s="75"/>
      <c r="S18651" s="75"/>
      <c r="T18651" s="75"/>
      <c r="U18651" s="75"/>
      <c r="V18651" s="75"/>
      <c r="W18651" s="75"/>
      <c r="X18651" s="75"/>
      <c r="Y18651" s="75"/>
      <c r="Z18651" s="75"/>
      <c r="AA18651" s="75"/>
      <c r="AB18651" s="75"/>
      <c r="AC18651" s="75"/>
      <c r="AD18651" s="75"/>
      <c r="AE18651" s="75"/>
      <c r="AF18651" s="75"/>
      <c r="AG18651" s="75"/>
      <c r="AH18651" s="75"/>
      <c r="AI18651" s="75"/>
      <c r="AJ18651" s="75"/>
      <c r="AK18651" s="75"/>
      <c r="AL18651" s="75"/>
      <c r="AM18651" s="75"/>
      <c r="AN18651" s="75"/>
      <c r="AO18651" s="75"/>
      <c r="AP18651" s="23"/>
    </row>
    <row r="18652" spans="5:42" ht="16.5" x14ac:dyDescent="0.35">
      <c r="E18652" s="64"/>
      <c r="F18652" s="54"/>
      <c r="G18652" s="64"/>
      <c r="H18652" s="54"/>
      <c r="I18652" s="64"/>
      <c r="J18652" s="54"/>
      <c r="K18652" s="64"/>
      <c r="L18652" s="56" t="s">
        <v>166</v>
      </c>
      <c r="M18652" s="86"/>
      <c r="N18652" s="75"/>
      <c r="O18652" s="75"/>
      <c r="P18652" s="75"/>
      <c r="Q18652" s="75"/>
      <c r="R18652" s="75"/>
      <c r="S18652" s="75"/>
      <c r="T18652" s="75"/>
      <c r="U18652" s="75"/>
      <c r="V18652" s="75"/>
      <c r="W18652" s="75"/>
      <c r="X18652" s="75"/>
      <c r="Y18652" s="75"/>
      <c r="Z18652" s="75"/>
      <c r="AA18652" s="75"/>
      <c r="AB18652" s="75"/>
      <c r="AC18652" s="75"/>
      <c r="AD18652" s="75"/>
      <c r="AE18652" s="75"/>
      <c r="AF18652" s="75"/>
      <c r="AG18652" s="75"/>
      <c r="AH18652" s="75"/>
      <c r="AI18652" s="75"/>
      <c r="AJ18652" s="75"/>
      <c r="AK18652" s="75"/>
      <c r="AL18652" s="75"/>
      <c r="AM18652" s="75"/>
      <c r="AN18652" s="75"/>
      <c r="AO18652" s="75"/>
      <c r="AP18652" s="23"/>
    </row>
    <row r="18653" spans="5:42" ht="16.5" x14ac:dyDescent="0.35">
      <c r="E18653" s="64"/>
      <c r="F18653" s="54"/>
      <c r="G18653" s="64"/>
      <c r="H18653" s="54"/>
      <c r="I18653" s="64"/>
      <c r="J18653" s="54"/>
      <c r="K18653" s="64"/>
      <c r="L18653" s="56" t="s">
        <v>167</v>
      </c>
      <c r="M18653" s="86"/>
      <c r="N18653" s="75"/>
      <c r="O18653" s="75"/>
      <c r="P18653" s="75"/>
      <c r="Q18653" s="75"/>
      <c r="R18653" s="75"/>
      <c r="S18653" s="75"/>
      <c r="T18653" s="75"/>
      <c r="U18653" s="75"/>
      <c r="V18653" s="75"/>
      <c r="W18653" s="75"/>
      <c r="X18653" s="75"/>
      <c r="Y18653" s="75"/>
      <c r="Z18653" s="75"/>
      <c r="AA18653" s="75"/>
      <c r="AB18653" s="75"/>
      <c r="AC18653" s="75"/>
      <c r="AD18653" s="75"/>
      <c r="AE18653" s="75"/>
      <c r="AF18653" s="75"/>
      <c r="AG18653" s="75"/>
      <c r="AH18653" s="75"/>
      <c r="AI18653" s="75"/>
      <c r="AJ18653" s="75"/>
      <c r="AK18653" s="75"/>
      <c r="AL18653" s="75"/>
      <c r="AM18653" s="75"/>
      <c r="AN18653" s="75"/>
      <c r="AO18653" s="75"/>
      <c r="AP18653" s="23"/>
    </row>
    <row r="18654" spans="5:42" ht="16.5" x14ac:dyDescent="0.35">
      <c r="E18654" s="64"/>
      <c r="F18654" s="54"/>
      <c r="G18654" s="64"/>
      <c r="H18654" s="54"/>
      <c r="I18654" s="64"/>
      <c r="J18654" s="54"/>
      <c r="K18654" s="64"/>
      <c r="L18654" s="56" t="s">
        <v>168</v>
      </c>
      <c r="M18654" s="86"/>
      <c r="N18654" s="75"/>
      <c r="O18654" s="75"/>
      <c r="P18654" s="75"/>
      <c r="Q18654" s="75"/>
      <c r="R18654" s="75"/>
      <c r="S18654" s="75"/>
      <c r="T18654" s="75"/>
      <c r="U18654" s="75"/>
      <c r="V18654" s="75"/>
      <c r="W18654" s="75"/>
      <c r="X18654" s="75"/>
      <c r="Y18654" s="75"/>
      <c r="Z18654" s="75"/>
      <c r="AA18654" s="75"/>
      <c r="AB18654" s="75"/>
      <c r="AC18654" s="75"/>
      <c r="AD18654" s="75"/>
      <c r="AE18654" s="75"/>
      <c r="AF18654" s="75"/>
      <c r="AG18654" s="75"/>
      <c r="AH18654" s="75"/>
      <c r="AI18654" s="75"/>
      <c r="AJ18654" s="75"/>
      <c r="AK18654" s="75"/>
      <c r="AL18654" s="75"/>
      <c r="AM18654" s="75"/>
      <c r="AN18654" s="75"/>
      <c r="AO18654" s="75"/>
      <c r="AP18654" s="23"/>
    </row>
    <row r="18655" spans="5:42" ht="16.5" x14ac:dyDescent="0.35">
      <c r="E18655" s="64"/>
      <c r="F18655" s="54"/>
      <c r="G18655" s="64"/>
      <c r="H18655" s="54"/>
      <c r="I18655" s="64"/>
      <c r="J18655" s="54"/>
      <c r="K18655" s="64"/>
      <c r="L18655" s="56" t="s">
        <v>169</v>
      </c>
      <c r="M18655" s="86"/>
      <c r="N18655" s="75"/>
      <c r="O18655" s="75"/>
      <c r="P18655" s="75"/>
      <c r="Q18655" s="75"/>
      <c r="R18655" s="75"/>
      <c r="S18655" s="75"/>
      <c r="T18655" s="75"/>
      <c r="U18655" s="75"/>
      <c r="V18655" s="75"/>
      <c r="W18655" s="75"/>
      <c r="X18655" s="75"/>
      <c r="Y18655" s="75"/>
      <c r="Z18655" s="75"/>
      <c r="AA18655" s="75"/>
      <c r="AB18655" s="75"/>
      <c r="AC18655" s="75"/>
      <c r="AD18655" s="75"/>
      <c r="AE18655" s="75"/>
      <c r="AF18655" s="75"/>
      <c r="AG18655" s="75"/>
      <c r="AH18655" s="75"/>
      <c r="AI18655" s="75"/>
      <c r="AJ18655" s="75"/>
      <c r="AK18655" s="75"/>
      <c r="AL18655" s="75"/>
      <c r="AM18655" s="75"/>
      <c r="AN18655" s="75"/>
      <c r="AO18655" s="75"/>
      <c r="AP18655" s="23"/>
    </row>
    <row r="18656" spans="5:42" ht="16.5" x14ac:dyDescent="0.35">
      <c r="E18656" s="64"/>
      <c r="F18656" s="54"/>
      <c r="G18656" s="64"/>
      <c r="H18656" s="54"/>
      <c r="I18656" s="64"/>
      <c r="J18656" s="56" t="s">
        <v>155</v>
      </c>
      <c r="K18656" s="64"/>
      <c r="L18656" s="56" t="s">
        <v>161</v>
      </c>
      <c r="M18656" s="86"/>
      <c r="N18656" s="75"/>
      <c r="O18656" s="75"/>
      <c r="P18656" s="75"/>
      <c r="Q18656" s="75"/>
      <c r="R18656" s="75"/>
      <c r="S18656" s="75"/>
      <c r="T18656" s="75"/>
      <c r="U18656" s="75"/>
      <c r="V18656" s="75"/>
      <c r="W18656" s="75"/>
      <c r="X18656" s="75"/>
      <c r="Y18656" s="75"/>
      <c r="Z18656" s="75"/>
      <c r="AA18656" s="75"/>
      <c r="AB18656" s="75"/>
      <c r="AC18656" s="75"/>
      <c r="AD18656" s="75"/>
      <c r="AE18656" s="75"/>
      <c r="AF18656" s="75"/>
      <c r="AG18656" s="75"/>
      <c r="AH18656" s="75"/>
      <c r="AI18656" s="75"/>
      <c r="AJ18656" s="75"/>
      <c r="AK18656" s="75"/>
      <c r="AL18656" s="75"/>
      <c r="AM18656" s="75"/>
      <c r="AN18656" s="75"/>
      <c r="AO18656" s="75"/>
      <c r="AP18656" s="23"/>
    </row>
    <row r="18657" spans="5:42" ht="16.5" x14ac:dyDescent="0.35">
      <c r="E18657" s="64"/>
      <c r="F18657" s="54"/>
      <c r="G18657" s="64"/>
      <c r="H18657" s="54"/>
      <c r="I18657" s="64"/>
      <c r="J18657" s="54"/>
      <c r="K18657" s="64"/>
      <c r="L18657" s="56" t="s">
        <v>162</v>
      </c>
      <c r="M18657" s="86"/>
      <c r="N18657" s="75"/>
      <c r="O18657" s="75"/>
      <c r="P18657" s="75"/>
      <c r="Q18657" s="75"/>
      <c r="R18657" s="75"/>
      <c r="S18657" s="75"/>
      <c r="T18657" s="75"/>
      <c r="U18657" s="75"/>
      <c r="V18657" s="75"/>
      <c r="W18657" s="75"/>
      <c r="X18657" s="75"/>
      <c r="Y18657" s="75"/>
      <c r="Z18657" s="75"/>
      <c r="AA18657" s="75"/>
      <c r="AB18657" s="75"/>
      <c r="AC18657" s="75"/>
      <c r="AD18657" s="75"/>
      <c r="AE18657" s="75"/>
      <c r="AF18657" s="75"/>
      <c r="AG18657" s="75"/>
      <c r="AH18657" s="75"/>
      <c r="AI18657" s="75"/>
      <c r="AJ18657" s="75"/>
      <c r="AK18657" s="75"/>
      <c r="AL18657" s="75"/>
      <c r="AM18657" s="75"/>
      <c r="AN18657" s="75"/>
      <c r="AO18657" s="75"/>
      <c r="AP18657" s="23"/>
    </row>
    <row r="18658" spans="5:42" ht="16.5" x14ac:dyDescent="0.35">
      <c r="E18658" s="64"/>
      <c r="F18658" s="54"/>
      <c r="G18658" s="64"/>
      <c r="H18658" s="54"/>
      <c r="I18658" s="64"/>
      <c r="J18658" s="54"/>
      <c r="K18658" s="64"/>
      <c r="L18658" s="56" t="s">
        <v>163</v>
      </c>
      <c r="M18658" s="86"/>
      <c r="N18658" s="75"/>
      <c r="O18658" s="75"/>
      <c r="P18658" s="75"/>
      <c r="Q18658" s="75"/>
      <c r="R18658" s="75"/>
      <c r="S18658" s="75"/>
      <c r="T18658" s="75"/>
      <c r="U18658" s="75"/>
      <c r="V18658" s="75"/>
      <c r="W18658" s="75"/>
      <c r="X18658" s="75"/>
      <c r="Y18658" s="75"/>
      <c r="Z18658" s="75"/>
      <c r="AA18658" s="75"/>
      <c r="AB18658" s="75"/>
      <c r="AC18658" s="75"/>
      <c r="AD18658" s="75"/>
      <c r="AE18658" s="75"/>
      <c r="AF18658" s="75"/>
      <c r="AG18658" s="75"/>
      <c r="AH18658" s="75"/>
      <c r="AI18658" s="75"/>
      <c r="AJ18658" s="75"/>
      <c r="AK18658" s="75"/>
      <c r="AL18658" s="75"/>
      <c r="AM18658" s="75"/>
      <c r="AN18658" s="75"/>
      <c r="AO18658" s="75"/>
      <c r="AP18658" s="23"/>
    </row>
    <row r="18659" spans="5:42" ht="16.5" x14ac:dyDescent="0.35">
      <c r="E18659" s="64"/>
      <c r="F18659" s="54"/>
      <c r="G18659" s="64"/>
      <c r="H18659" s="54"/>
      <c r="I18659" s="64"/>
      <c r="J18659" s="54"/>
      <c r="K18659" s="64"/>
      <c r="L18659" s="56" t="s">
        <v>164</v>
      </c>
      <c r="M18659" s="86"/>
      <c r="N18659" s="75"/>
      <c r="O18659" s="75"/>
      <c r="P18659" s="75"/>
      <c r="Q18659" s="75"/>
      <c r="R18659" s="75"/>
      <c r="S18659" s="75"/>
      <c r="T18659" s="75"/>
      <c r="U18659" s="75"/>
      <c r="V18659" s="75"/>
      <c r="W18659" s="75"/>
      <c r="X18659" s="75"/>
      <c r="Y18659" s="75"/>
      <c r="Z18659" s="75"/>
      <c r="AA18659" s="75"/>
      <c r="AB18659" s="75"/>
      <c r="AC18659" s="75"/>
      <c r="AD18659" s="75"/>
      <c r="AE18659" s="75"/>
      <c r="AF18659" s="75"/>
      <c r="AG18659" s="75"/>
      <c r="AH18659" s="75"/>
      <c r="AI18659" s="75"/>
      <c r="AJ18659" s="75"/>
      <c r="AK18659" s="75"/>
      <c r="AL18659" s="75"/>
      <c r="AM18659" s="75"/>
      <c r="AN18659" s="75"/>
      <c r="AO18659" s="75"/>
      <c r="AP18659" s="23"/>
    </row>
    <row r="18660" spans="5:42" ht="16.5" x14ac:dyDescent="0.35">
      <c r="E18660" s="64"/>
      <c r="F18660" s="54"/>
      <c r="G18660" s="64"/>
      <c r="H18660" s="54"/>
      <c r="I18660" s="64"/>
      <c r="J18660" s="54"/>
      <c r="K18660" s="64"/>
      <c r="L18660" s="56" t="s">
        <v>165</v>
      </c>
      <c r="M18660" s="86"/>
      <c r="N18660" s="75"/>
      <c r="O18660" s="75"/>
      <c r="P18660" s="75"/>
      <c r="Q18660" s="75"/>
      <c r="R18660" s="75"/>
      <c r="S18660" s="75"/>
      <c r="T18660" s="75"/>
      <c r="U18660" s="75"/>
      <c r="V18660" s="75"/>
      <c r="W18660" s="75"/>
      <c r="X18660" s="75"/>
      <c r="Y18660" s="75"/>
      <c r="Z18660" s="75"/>
      <c r="AA18660" s="75"/>
      <c r="AB18660" s="75"/>
      <c r="AC18660" s="75"/>
      <c r="AD18660" s="75"/>
      <c r="AE18660" s="75"/>
      <c r="AF18660" s="75"/>
      <c r="AG18660" s="75"/>
      <c r="AH18660" s="75"/>
      <c r="AI18660" s="75"/>
      <c r="AJ18660" s="75"/>
      <c r="AK18660" s="75"/>
      <c r="AL18660" s="75"/>
      <c r="AM18660" s="75"/>
      <c r="AN18660" s="75"/>
      <c r="AO18660" s="75"/>
      <c r="AP18660" s="23"/>
    </row>
    <row r="18661" spans="5:42" ht="16.5" x14ac:dyDescent="0.35">
      <c r="E18661" s="64"/>
      <c r="F18661" s="54"/>
      <c r="G18661" s="64"/>
      <c r="H18661" s="54"/>
      <c r="I18661" s="64"/>
      <c r="J18661" s="54"/>
      <c r="K18661" s="64"/>
      <c r="L18661" s="56" t="s">
        <v>166</v>
      </c>
      <c r="M18661" s="86"/>
      <c r="N18661" s="75"/>
      <c r="O18661" s="75"/>
      <c r="P18661" s="75"/>
      <c r="Q18661" s="75"/>
      <c r="R18661" s="75"/>
      <c r="S18661" s="75"/>
      <c r="T18661" s="75"/>
      <c r="U18661" s="75"/>
      <c r="V18661" s="75"/>
      <c r="W18661" s="75"/>
      <c r="X18661" s="75"/>
      <c r="Y18661" s="75"/>
      <c r="Z18661" s="75"/>
      <c r="AA18661" s="75"/>
      <c r="AB18661" s="75"/>
      <c r="AC18661" s="75"/>
      <c r="AD18661" s="75"/>
      <c r="AE18661" s="75"/>
      <c r="AF18661" s="75"/>
      <c r="AG18661" s="75"/>
      <c r="AH18661" s="75"/>
      <c r="AI18661" s="75"/>
      <c r="AJ18661" s="75"/>
      <c r="AK18661" s="75"/>
      <c r="AL18661" s="75"/>
      <c r="AM18661" s="75"/>
      <c r="AN18661" s="75"/>
      <c r="AO18661" s="75"/>
      <c r="AP18661" s="23"/>
    </row>
    <row r="18662" spans="5:42" ht="16.5" x14ac:dyDescent="0.35">
      <c r="E18662" s="64"/>
      <c r="F18662" s="54"/>
      <c r="G18662" s="64"/>
      <c r="H18662" s="54"/>
      <c r="I18662" s="64"/>
      <c r="J18662" s="54"/>
      <c r="K18662" s="64"/>
      <c r="L18662" s="56" t="s">
        <v>167</v>
      </c>
      <c r="M18662" s="86"/>
      <c r="N18662" s="75"/>
      <c r="O18662" s="75"/>
      <c r="P18662" s="75"/>
      <c r="Q18662" s="75"/>
      <c r="R18662" s="75"/>
      <c r="S18662" s="75"/>
      <c r="T18662" s="75"/>
      <c r="U18662" s="75"/>
      <c r="V18662" s="75"/>
      <c r="W18662" s="75"/>
      <c r="X18662" s="75"/>
      <c r="Y18662" s="75"/>
      <c r="Z18662" s="75"/>
      <c r="AA18662" s="75"/>
      <c r="AB18662" s="75"/>
      <c r="AC18662" s="75"/>
      <c r="AD18662" s="75"/>
      <c r="AE18662" s="75"/>
      <c r="AF18662" s="75"/>
      <c r="AG18662" s="75"/>
      <c r="AH18662" s="75"/>
      <c r="AI18662" s="75"/>
      <c r="AJ18662" s="75"/>
      <c r="AK18662" s="75"/>
      <c r="AL18662" s="75"/>
      <c r="AM18662" s="75"/>
      <c r="AN18662" s="75"/>
      <c r="AO18662" s="75"/>
      <c r="AP18662" s="23"/>
    </row>
    <row r="18663" spans="5:42" ht="16.5" x14ac:dyDescent="0.35">
      <c r="E18663" s="64"/>
      <c r="F18663" s="54"/>
      <c r="G18663" s="64"/>
      <c r="H18663" s="54"/>
      <c r="I18663" s="64"/>
      <c r="J18663" s="54"/>
      <c r="K18663" s="64"/>
      <c r="L18663" s="56" t="s">
        <v>168</v>
      </c>
      <c r="M18663" s="86"/>
      <c r="N18663" s="75"/>
      <c r="O18663" s="75"/>
      <c r="P18663" s="75"/>
      <c r="Q18663" s="75"/>
      <c r="R18663" s="75"/>
      <c r="S18663" s="75"/>
      <c r="T18663" s="75"/>
      <c r="U18663" s="75"/>
      <c r="V18663" s="75"/>
      <c r="W18663" s="75"/>
      <c r="X18663" s="75"/>
      <c r="Y18663" s="75"/>
      <c r="Z18663" s="75"/>
      <c r="AA18663" s="75"/>
      <c r="AB18663" s="75"/>
      <c r="AC18663" s="75"/>
      <c r="AD18663" s="75"/>
      <c r="AE18663" s="75"/>
      <c r="AF18663" s="75"/>
      <c r="AG18663" s="75"/>
      <c r="AH18663" s="75"/>
      <c r="AI18663" s="75"/>
      <c r="AJ18663" s="75"/>
      <c r="AK18663" s="75"/>
      <c r="AL18663" s="75"/>
      <c r="AM18663" s="75"/>
      <c r="AN18663" s="75"/>
      <c r="AO18663" s="75"/>
      <c r="AP18663" s="23"/>
    </row>
    <row r="18664" spans="5:42" ht="16.5" x14ac:dyDescent="0.35">
      <c r="E18664" s="64"/>
      <c r="F18664" s="54"/>
      <c r="G18664" s="64"/>
      <c r="H18664" s="54"/>
      <c r="I18664" s="64"/>
      <c r="J18664" s="54"/>
      <c r="K18664" s="64"/>
      <c r="L18664" s="56" t="s">
        <v>169</v>
      </c>
      <c r="M18664" s="86"/>
      <c r="N18664" s="75"/>
      <c r="O18664" s="75"/>
      <c r="P18664" s="75"/>
      <c r="Q18664" s="75"/>
      <c r="R18664" s="75"/>
      <c r="S18664" s="75"/>
      <c r="T18664" s="75"/>
      <c r="U18664" s="75"/>
      <c r="V18664" s="75"/>
      <c r="W18664" s="75"/>
      <c r="X18664" s="75"/>
      <c r="Y18664" s="75"/>
      <c r="Z18664" s="75"/>
      <c r="AA18664" s="75"/>
      <c r="AB18664" s="75"/>
      <c r="AC18664" s="75"/>
      <c r="AD18664" s="75"/>
      <c r="AE18664" s="75"/>
      <c r="AF18664" s="75"/>
      <c r="AG18664" s="75"/>
      <c r="AH18664" s="75"/>
      <c r="AI18664" s="75"/>
      <c r="AJ18664" s="75"/>
      <c r="AK18664" s="75"/>
      <c r="AL18664" s="75"/>
      <c r="AM18664" s="75"/>
      <c r="AN18664" s="75"/>
      <c r="AO18664" s="75"/>
      <c r="AP18664" s="23"/>
    </row>
    <row r="18665" spans="5:42" ht="16.5" x14ac:dyDescent="0.35">
      <c r="E18665" s="64"/>
      <c r="F18665" s="54"/>
      <c r="G18665" s="64"/>
      <c r="H18665" s="54"/>
      <c r="I18665" s="64"/>
      <c r="J18665" s="56" t="s">
        <v>156</v>
      </c>
      <c r="K18665" s="64"/>
      <c r="L18665" s="56" t="s">
        <v>161</v>
      </c>
      <c r="M18665" s="86"/>
      <c r="N18665" s="75"/>
      <c r="O18665" s="75"/>
      <c r="P18665" s="75"/>
      <c r="Q18665" s="75"/>
      <c r="R18665" s="75"/>
      <c r="S18665" s="75"/>
      <c r="T18665" s="75"/>
      <c r="U18665" s="75"/>
      <c r="V18665" s="75"/>
      <c r="W18665" s="75"/>
      <c r="X18665" s="75"/>
      <c r="Y18665" s="75"/>
      <c r="Z18665" s="75"/>
      <c r="AA18665" s="75"/>
      <c r="AB18665" s="75"/>
      <c r="AC18665" s="75"/>
      <c r="AD18665" s="75"/>
      <c r="AE18665" s="75"/>
      <c r="AF18665" s="75"/>
      <c r="AG18665" s="75"/>
      <c r="AH18665" s="75"/>
      <c r="AI18665" s="75"/>
      <c r="AJ18665" s="75"/>
      <c r="AK18665" s="75"/>
      <c r="AL18665" s="75"/>
      <c r="AM18665" s="75"/>
      <c r="AN18665" s="75"/>
      <c r="AO18665" s="75"/>
      <c r="AP18665" s="23"/>
    </row>
    <row r="18666" spans="5:42" ht="16.5" x14ac:dyDescent="0.35">
      <c r="E18666" s="64"/>
      <c r="F18666" s="54"/>
      <c r="G18666" s="64"/>
      <c r="H18666" s="54"/>
      <c r="I18666" s="64"/>
      <c r="J18666" s="54"/>
      <c r="K18666" s="64"/>
      <c r="L18666" s="56" t="s">
        <v>162</v>
      </c>
      <c r="M18666" s="86"/>
      <c r="N18666" s="75"/>
      <c r="O18666" s="75"/>
      <c r="P18666" s="75"/>
      <c r="Q18666" s="75"/>
      <c r="R18666" s="75"/>
      <c r="S18666" s="75"/>
      <c r="T18666" s="75"/>
      <c r="U18666" s="75"/>
      <c r="V18666" s="75"/>
      <c r="W18666" s="75"/>
      <c r="X18666" s="75"/>
      <c r="Y18666" s="75"/>
      <c r="Z18666" s="75"/>
      <c r="AA18666" s="75"/>
      <c r="AB18666" s="75"/>
      <c r="AC18666" s="75"/>
      <c r="AD18666" s="75"/>
      <c r="AE18666" s="75"/>
      <c r="AF18666" s="75"/>
      <c r="AG18666" s="75"/>
      <c r="AH18666" s="75"/>
      <c r="AI18666" s="75"/>
      <c r="AJ18666" s="75"/>
      <c r="AK18666" s="75"/>
      <c r="AL18666" s="75"/>
      <c r="AM18666" s="75"/>
      <c r="AN18666" s="75"/>
      <c r="AO18666" s="75"/>
      <c r="AP18666" s="23"/>
    </row>
    <row r="18667" spans="5:42" ht="16.5" x14ac:dyDescent="0.35">
      <c r="E18667" s="64"/>
      <c r="F18667" s="54"/>
      <c r="G18667" s="64"/>
      <c r="H18667" s="54"/>
      <c r="I18667" s="64"/>
      <c r="J18667" s="54"/>
      <c r="K18667" s="64"/>
      <c r="L18667" s="56" t="s">
        <v>163</v>
      </c>
      <c r="M18667" s="86"/>
      <c r="N18667" s="75"/>
      <c r="O18667" s="75"/>
      <c r="P18667" s="75"/>
      <c r="Q18667" s="75"/>
      <c r="R18667" s="75"/>
      <c r="S18667" s="75"/>
      <c r="T18667" s="75"/>
      <c r="U18667" s="75"/>
      <c r="V18667" s="75"/>
      <c r="W18667" s="75"/>
      <c r="X18667" s="75"/>
      <c r="Y18667" s="75"/>
      <c r="Z18667" s="75"/>
      <c r="AA18667" s="75"/>
      <c r="AB18667" s="75"/>
      <c r="AC18667" s="75"/>
      <c r="AD18667" s="75"/>
      <c r="AE18667" s="75"/>
      <c r="AF18667" s="75"/>
      <c r="AG18667" s="75"/>
      <c r="AH18667" s="75"/>
      <c r="AI18667" s="75"/>
      <c r="AJ18667" s="75"/>
      <c r="AK18667" s="75"/>
      <c r="AL18667" s="75"/>
      <c r="AM18667" s="75"/>
      <c r="AN18667" s="75"/>
      <c r="AO18667" s="75"/>
      <c r="AP18667" s="23"/>
    </row>
    <row r="18668" spans="5:42" ht="16.5" x14ac:dyDescent="0.35">
      <c r="E18668" s="64"/>
      <c r="F18668" s="54"/>
      <c r="G18668" s="64"/>
      <c r="H18668" s="54"/>
      <c r="I18668" s="64"/>
      <c r="J18668" s="54"/>
      <c r="K18668" s="64"/>
      <c r="L18668" s="56" t="s">
        <v>164</v>
      </c>
      <c r="M18668" s="86"/>
      <c r="N18668" s="75"/>
      <c r="O18668" s="75"/>
      <c r="P18668" s="75"/>
      <c r="Q18668" s="75"/>
      <c r="R18668" s="75"/>
      <c r="S18668" s="75"/>
      <c r="T18668" s="75"/>
      <c r="U18668" s="75"/>
      <c r="V18668" s="75"/>
      <c r="W18668" s="75"/>
      <c r="X18668" s="75"/>
      <c r="Y18668" s="75"/>
      <c r="Z18668" s="75"/>
      <c r="AA18668" s="75"/>
      <c r="AB18668" s="75"/>
      <c r="AC18668" s="75"/>
      <c r="AD18668" s="75"/>
      <c r="AE18668" s="75"/>
      <c r="AF18668" s="75"/>
      <c r="AG18668" s="75"/>
      <c r="AH18668" s="75"/>
      <c r="AI18668" s="75"/>
      <c r="AJ18668" s="75"/>
      <c r="AK18668" s="75"/>
      <c r="AL18668" s="75"/>
      <c r="AM18668" s="75"/>
      <c r="AN18668" s="75"/>
      <c r="AO18668" s="75"/>
      <c r="AP18668" s="23"/>
    </row>
    <row r="18669" spans="5:42" ht="16.5" x14ac:dyDescent="0.35">
      <c r="E18669" s="64"/>
      <c r="F18669" s="54"/>
      <c r="G18669" s="64"/>
      <c r="H18669" s="54"/>
      <c r="I18669" s="64"/>
      <c r="J18669" s="54"/>
      <c r="K18669" s="64"/>
      <c r="L18669" s="56" t="s">
        <v>165</v>
      </c>
      <c r="M18669" s="86"/>
      <c r="N18669" s="75"/>
      <c r="O18669" s="75"/>
      <c r="P18669" s="75"/>
      <c r="Q18669" s="75"/>
      <c r="R18669" s="75"/>
      <c r="S18669" s="75"/>
      <c r="T18669" s="75"/>
      <c r="U18669" s="75"/>
      <c r="V18669" s="75"/>
      <c r="W18669" s="75"/>
      <c r="X18669" s="75"/>
      <c r="Y18669" s="75"/>
      <c r="Z18669" s="75"/>
      <c r="AA18669" s="75"/>
      <c r="AB18669" s="75"/>
      <c r="AC18669" s="75"/>
      <c r="AD18669" s="75"/>
      <c r="AE18669" s="75"/>
      <c r="AF18669" s="75"/>
      <c r="AG18669" s="75"/>
      <c r="AH18669" s="75"/>
      <c r="AI18669" s="75"/>
      <c r="AJ18669" s="75"/>
      <c r="AK18669" s="75"/>
      <c r="AL18669" s="75"/>
      <c r="AM18669" s="75"/>
      <c r="AN18669" s="75"/>
      <c r="AO18669" s="75"/>
      <c r="AP18669" s="23"/>
    </row>
    <row r="18670" spans="5:42" ht="16.5" x14ac:dyDescent="0.35">
      <c r="E18670" s="64"/>
      <c r="F18670" s="54"/>
      <c r="G18670" s="64"/>
      <c r="H18670" s="54"/>
      <c r="I18670" s="64"/>
      <c r="J18670" s="54"/>
      <c r="K18670" s="64"/>
      <c r="L18670" s="56" t="s">
        <v>166</v>
      </c>
      <c r="M18670" s="86"/>
      <c r="N18670" s="75"/>
      <c r="O18670" s="75"/>
      <c r="P18670" s="75"/>
      <c r="Q18670" s="75"/>
      <c r="R18670" s="75"/>
      <c r="S18670" s="75"/>
      <c r="T18670" s="75"/>
      <c r="U18670" s="75"/>
      <c r="V18670" s="75"/>
      <c r="W18670" s="75"/>
      <c r="X18670" s="75"/>
      <c r="Y18670" s="75"/>
      <c r="Z18670" s="75"/>
      <c r="AA18670" s="75"/>
      <c r="AB18670" s="75"/>
      <c r="AC18670" s="75"/>
      <c r="AD18670" s="75"/>
      <c r="AE18670" s="75"/>
      <c r="AF18670" s="75"/>
      <c r="AG18670" s="75"/>
      <c r="AH18670" s="75"/>
      <c r="AI18670" s="75"/>
      <c r="AJ18670" s="75"/>
      <c r="AK18670" s="75"/>
      <c r="AL18670" s="75"/>
      <c r="AM18670" s="75"/>
      <c r="AN18670" s="75"/>
      <c r="AO18670" s="75"/>
      <c r="AP18670" s="23"/>
    </row>
    <row r="18671" spans="5:42" ht="16.5" x14ac:dyDescent="0.35">
      <c r="E18671" s="64"/>
      <c r="F18671" s="54"/>
      <c r="G18671" s="64"/>
      <c r="H18671" s="54"/>
      <c r="I18671" s="64"/>
      <c r="J18671" s="54"/>
      <c r="K18671" s="64"/>
      <c r="L18671" s="56" t="s">
        <v>167</v>
      </c>
      <c r="M18671" s="86"/>
      <c r="N18671" s="75"/>
      <c r="O18671" s="75"/>
      <c r="P18671" s="75"/>
      <c r="Q18671" s="75"/>
      <c r="R18671" s="75"/>
      <c r="S18671" s="75"/>
      <c r="T18671" s="75"/>
      <c r="U18671" s="75"/>
      <c r="V18671" s="75"/>
      <c r="W18671" s="75"/>
      <c r="X18671" s="75"/>
      <c r="Y18671" s="75"/>
      <c r="Z18671" s="75"/>
      <c r="AA18671" s="75"/>
      <c r="AB18671" s="75"/>
      <c r="AC18671" s="75"/>
      <c r="AD18671" s="75"/>
      <c r="AE18671" s="75"/>
      <c r="AF18671" s="75"/>
      <c r="AG18671" s="75"/>
      <c r="AH18671" s="75"/>
      <c r="AI18671" s="75"/>
      <c r="AJ18671" s="75"/>
      <c r="AK18671" s="75"/>
      <c r="AL18671" s="75"/>
      <c r="AM18671" s="75"/>
      <c r="AN18671" s="75"/>
      <c r="AO18671" s="75"/>
      <c r="AP18671" s="23"/>
    </row>
    <row r="18672" spans="5:42" ht="16.5" x14ac:dyDescent="0.35">
      <c r="E18672" s="64"/>
      <c r="F18672" s="54"/>
      <c r="G18672" s="64"/>
      <c r="H18672" s="54"/>
      <c r="I18672" s="64"/>
      <c r="J18672" s="54"/>
      <c r="K18672" s="64"/>
      <c r="L18672" s="56" t="s">
        <v>168</v>
      </c>
      <c r="M18672" s="86"/>
      <c r="N18672" s="75"/>
      <c r="O18672" s="75"/>
      <c r="P18672" s="75"/>
      <c r="Q18672" s="75"/>
      <c r="R18672" s="75"/>
      <c r="S18672" s="75"/>
      <c r="T18672" s="75"/>
      <c r="U18672" s="75"/>
      <c r="V18672" s="75"/>
      <c r="W18672" s="75"/>
      <c r="X18672" s="75"/>
      <c r="Y18672" s="75"/>
      <c r="Z18672" s="75"/>
      <c r="AA18672" s="75"/>
      <c r="AB18672" s="75"/>
      <c r="AC18672" s="75"/>
      <c r="AD18672" s="75"/>
      <c r="AE18672" s="75"/>
      <c r="AF18672" s="75"/>
      <c r="AG18672" s="75"/>
      <c r="AH18672" s="75"/>
      <c r="AI18672" s="75"/>
      <c r="AJ18672" s="75"/>
      <c r="AK18672" s="75"/>
      <c r="AL18672" s="75"/>
      <c r="AM18672" s="75"/>
      <c r="AN18672" s="75"/>
      <c r="AO18672" s="75"/>
      <c r="AP18672" s="23"/>
    </row>
    <row r="18673" spans="5:42" ht="16.5" x14ac:dyDescent="0.35">
      <c r="E18673" s="64"/>
      <c r="F18673" s="54"/>
      <c r="G18673" s="64"/>
      <c r="H18673" s="54"/>
      <c r="I18673" s="64"/>
      <c r="J18673" s="54"/>
      <c r="K18673" s="64"/>
      <c r="L18673" s="56" t="s">
        <v>169</v>
      </c>
      <c r="M18673" s="86"/>
      <c r="N18673" s="75"/>
      <c r="O18673" s="75"/>
      <c r="P18673" s="75"/>
      <c r="Q18673" s="75"/>
      <c r="R18673" s="75"/>
      <c r="S18673" s="75"/>
      <c r="T18673" s="75"/>
      <c r="U18673" s="75"/>
      <c r="V18673" s="75"/>
      <c r="W18673" s="75"/>
      <c r="X18673" s="75"/>
      <c r="Y18673" s="75"/>
      <c r="Z18673" s="75"/>
      <c r="AA18673" s="75"/>
      <c r="AB18673" s="75"/>
      <c r="AC18673" s="75"/>
      <c r="AD18673" s="75"/>
      <c r="AE18673" s="75"/>
      <c r="AF18673" s="75"/>
      <c r="AG18673" s="75"/>
      <c r="AH18673" s="75"/>
      <c r="AI18673" s="75"/>
      <c r="AJ18673" s="75"/>
      <c r="AK18673" s="75"/>
      <c r="AL18673" s="75"/>
      <c r="AM18673" s="75"/>
      <c r="AN18673" s="75"/>
      <c r="AO18673" s="75"/>
      <c r="AP18673" s="23"/>
    </row>
    <row r="18674" spans="5:42" ht="16.5" x14ac:dyDescent="0.35">
      <c r="E18674" s="64"/>
      <c r="F18674" s="54"/>
      <c r="G18674" s="64"/>
      <c r="H18674" s="54"/>
      <c r="I18674" s="64"/>
      <c r="J18674" s="56" t="s">
        <v>157</v>
      </c>
      <c r="K18674" s="64"/>
      <c r="L18674" s="56" t="s">
        <v>161</v>
      </c>
      <c r="M18674" s="86"/>
      <c r="N18674" s="75"/>
      <c r="O18674" s="75"/>
      <c r="P18674" s="75"/>
      <c r="Q18674" s="75"/>
      <c r="R18674" s="75"/>
      <c r="S18674" s="75"/>
      <c r="T18674" s="75"/>
      <c r="U18674" s="75"/>
      <c r="V18674" s="75"/>
      <c r="W18674" s="75"/>
      <c r="X18674" s="75"/>
      <c r="Y18674" s="75"/>
      <c r="Z18674" s="75"/>
      <c r="AA18674" s="75"/>
      <c r="AB18674" s="75"/>
      <c r="AC18674" s="75"/>
      <c r="AD18674" s="75"/>
      <c r="AE18674" s="75"/>
      <c r="AF18674" s="75"/>
      <c r="AG18674" s="75"/>
      <c r="AH18674" s="75"/>
      <c r="AI18674" s="75"/>
      <c r="AJ18674" s="75"/>
      <c r="AK18674" s="75"/>
      <c r="AL18674" s="75"/>
      <c r="AM18674" s="75"/>
      <c r="AN18674" s="75"/>
      <c r="AO18674" s="75"/>
      <c r="AP18674" s="23"/>
    </row>
    <row r="18675" spans="5:42" ht="16.5" x14ac:dyDescent="0.35">
      <c r="E18675" s="64"/>
      <c r="F18675" s="54"/>
      <c r="G18675" s="64"/>
      <c r="H18675" s="54"/>
      <c r="I18675" s="64"/>
      <c r="J18675" s="54"/>
      <c r="K18675" s="64"/>
      <c r="L18675" s="56" t="s">
        <v>162</v>
      </c>
      <c r="M18675" s="86"/>
      <c r="N18675" s="75"/>
      <c r="O18675" s="75"/>
      <c r="P18675" s="75"/>
      <c r="Q18675" s="75"/>
      <c r="R18675" s="75"/>
      <c r="S18675" s="75"/>
      <c r="T18675" s="75"/>
      <c r="U18675" s="75"/>
      <c r="V18675" s="75"/>
      <c r="W18675" s="75"/>
      <c r="X18675" s="75"/>
      <c r="Y18675" s="75"/>
      <c r="Z18675" s="75"/>
      <c r="AA18675" s="75"/>
      <c r="AB18675" s="75"/>
      <c r="AC18675" s="75"/>
      <c r="AD18675" s="75"/>
      <c r="AE18675" s="75"/>
      <c r="AF18675" s="75"/>
      <c r="AG18675" s="75"/>
      <c r="AH18675" s="75"/>
      <c r="AI18675" s="75"/>
      <c r="AJ18675" s="75"/>
      <c r="AK18675" s="75"/>
      <c r="AL18675" s="75"/>
      <c r="AM18675" s="75"/>
      <c r="AN18675" s="75"/>
      <c r="AO18675" s="75"/>
      <c r="AP18675" s="23"/>
    </row>
    <row r="18676" spans="5:42" ht="16.5" x14ac:dyDescent="0.35">
      <c r="E18676" s="64"/>
      <c r="F18676" s="54"/>
      <c r="G18676" s="64"/>
      <c r="H18676" s="54"/>
      <c r="I18676" s="64"/>
      <c r="J18676" s="54"/>
      <c r="K18676" s="64"/>
      <c r="L18676" s="56" t="s">
        <v>163</v>
      </c>
      <c r="M18676" s="86"/>
      <c r="N18676" s="75"/>
      <c r="O18676" s="75"/>
      <c r="P18676" s="75"/>
      <c r="Q18676" s="75"/>
      <c r="R18676" s="75"/>
      <c r="S18676" s="75"/>
      <c r="T18676" s="75"/>
      <c r="U18676" s="75"/>
      <c r="V18676" s="75"/>
      <c r="W18676" s="75"/>
      <c r="X18676" s="75"/>
      <c r="Y18676" s="75"/>
      <c r="Z18676" s="75"/>
      <c r="AA18676" s="75"/>
      <c r="AB18676" s="75"/>
      <c r="AC18676" s="75"/>
      <c r="AD18676" s="75"/>
      <c r="AE18676" s="75"/>
      <c r="AF18676" s="75"/>
      <c r="AG18676" s="75"/>
      <c r="AH18676" s="75"/>
      <c r="AI18676" s="75"/>
      <c r="AJ18676" s="75"/>
      <c r="AK18676" s="75"/>
      <c r="AL18676" s="75"/>
      <c r="AM18676" s="75"/>
      <c r="AN18676" s="75"/>
      <c r="AO18676" s="75"/>
      <c r="AP18676" s="23"/>
    </row>
    <row r="18677" spans="5:42" ht="16.5" x14ac:dyDescent="0.35">
      <c r="E18677" s="64"/>
      <c r="F18677" s="54"/>
      <c r="G18677" s="64"/>
      <c r="H18677" s="54"/>
      <c r="I18677" s="64"/>
      <c r="J18677" s="54"/>
      <c r="K18677" s="64"/>
      <c r="L18677" s="56" t="s">
        <v>164</v>
      </c>
      <c r="M18677" s="86"/>
      <c r="N18677" s="75"/>
      <c r="O18677" s="75"/>
      <c r="P18677" s="75"/>
      <c r="Q18677" s="75"/>
      <c r="R18677" s="75"/>
      <c r="S18677" s="75"/>
      <c r="T18677" s="75"/>
      <c r="U18677" s="75"/>
      <c r="V18677" s="75"/>
      <c r="W18677" s="75"/>
      <c r="X18677" s="75"/>
      <c r="Y18677" s="75"/>
      <c r="Z18677" s="75"/>
      <c r="AA18677" s="75"/>
      <c r="AB18677" s="75"/>
      <c r="AC18677" s="75"/>
      <c r="AD18677" s="75"/>
      <c r="AE18677" s="75"/>
      <c r="AF18677" s="75"/>
      <c r="AG18677" s="75"/>
      <c r="AH18677" s="75"/>
      <c r="AI18677" s="75"/>
      <c r="AJ18677" s="75"/>
      <c r="AK18677" s="75"/>
      <c r="AL18677" s="75"/>
      <c r="AM18677" s="75"/>
      <c r="AN18677" s="75"/>
      <c r="AO18677" s="75"/>
      <c r="AP18677" s="23"/>
    </row>
    <row r="18678" spans="5:42" ht="16.5" x14ac:dyDescent="0.35">
      <c r="E18678" s="64"/>
      <c r="F18678" s="54"/>
      <c r="G18678" s="64"/>
      <c r="H18678" s="54"/>
      <c r="I18678" s="64"/>
      <c r="J18678" s="54"/>
      <c r="K18678" s="64"/>
      <c r="L18678" s="56" t="s">
        <v>165</v>
      </c>
      <c r="M18678" s="86"/>
      <c r="N18678" s="75"/>
      <c r="O18678" s="75"/>
      <c r="P18678" s="75"/>
      <c r="Q18678" s="75"/>
      <c r="R18678" s="75"/>
      <c r="S18678" s="75"/>
      <c r="T18678" s="75"/>
      <c r="U18678" s="75"/>
      <c r="V18678" s="75"/>
      <c r="W18678" s="75"/>
      <c r="X18678" s="75"/>
      <c r="Y18678" s="75"/>
      <c r="Z18678" s="75"/>
      <c r="AA18678" s="75"/>
      <c r="AB18678" s="75"/>
      <c r="AC18678" s="75"/>
      <c r="AD18678" s="75"/>
      <c r="AE18678" s="75"/>
      <c r="AF18678" s="75"/>
      <c r="AG18678" s="75"/>
      <c r="AH18678" s="75"/>
      <c r="AI18678" s="75"/>
      <c r="AJ18678" s="75"/>
      <c r="AK18678" s="75"/>
      <c r="AL18678" s="75"/>
      <c r="AM18678" s="75"/>
      <c r="AN18678" s="75"/>
      <c r="AO18678" s="75"/>
      <c r="AP18678" s="23"/>
    </row>
    <row r="18679" spans="5:42" ht="16.5" x14ac:dyDescent="0.35">
      <c r="E18679" s="64"/>
      <c r="F18679" s="54"/>
      <c r="G18679" s="64"/>
      <c r="H18679" s="54"/>
      <c r="I18679" s="64"/>
      <c r="J18679" s="54"/>
      <c r="K18679" s="64"/>
      <c r="L18679" s="56" t="s">
        <v>166</v>
      </c>
      <c r="M18679" s="86"/>
      <c r="N18679" s="75"/>
      <c r="O18679" s="75"/>
      <c r="P18679" s="75"/>
      <c r="Q18679" s="75"/>
      <c r="R18679" s="75"/>
      <c r="S18679" s="75"/>
      <c r="T18679" s="75"/>
      <c r="U18679" s="75"/>
      <c r="V18679" s="75"/>
      <c r="W18679" s="75"/>
      <c r="X18679" s="75"/>
      <c r="Y18679" s="75"/>
      <c r="Z18679" s="75"/>
      <c r="AA18679" s="75"/>
      <c r="AB18679" s="75"/>
      <c r="AC18679" s="75"/>
      <c r="AD18679" s="75"/>
      <c r="AE18679" s="75"/>
      <c r="AF18679" s="75"/>
      <c r="AG18679" s="75"/>
      <c r="AH18679" s="75"/>
      <c r="AI18679" s="75"/>
      <c r="AJ18679" s="75"/>
      <c r="AK18679" s="75"/>
      <c r="AL18679" s="75"/>
      <c r="AM18679" s="75"/>
      <c r="AN18679" s="75"/>
      <c r="AO18679" s="75"/>
      <c r="AP18679" s="23"/>
    </row>
    <row r="18680" spans="5:42" ht="16.5" x14ac:dyDescent="0.35">
      <c r="E18680" s="64"/>
      <c r="F18680" s="54"/>
      <c r="G18680" s="64"/>
      <c r="H18680" s="54"/>
      <c r="I18680" s="64"/>
      <c r="J18680" s="54"/>
      <c r="K18680" s="64"/>
      <c r="L18680" s="56" t="s">
        <v>167</v>
      </c>
      <c r="M18680" s="86"/>
      <c r="N18680" s="75"/>
      <c r="O18680" s="75"/>
      <c r="P18680" s="75"/>
      <c r="Q18680" s="75"/>
      <c r="R18680" s="75"/>
      <c r="S18680" s="75"/>
      <c r="T18680" s="75"/>
      <c r="U18680" s="75"/>
      <c r="V18680" s="75"/>
      <c r="W18680" s="75"/>
      <c r="X18680" s="75"/>
      <c r="Y18680" s="75"/>
      <c r="Z18680" s="75"/>
      <c r="AA18680" s="75"/>
      <c r="AB18680" s="75"/>
      <c r="AC18680" s="75"/>
      <c r="AD18680" s="75"/>
      <c r="AE18680" s="75"/>
      <c r="AF18680" s="75"/>
      <c r="AG18680" s="75"/>
      <c r="AH18680" s="75"/>
      <c r="AI18680" s="75"/>
      <c r="AJ18680" s="75"/>
      <c r="AK18680" s="75"/>
      <c r="AL18680" s="75"/>
      <c r="AM18680" s="75"/>
      <c r="AN18680" s="75"/>
      <c r="AO18680" s="75"/>
      <c r="AP18680" s="23"/>
    </row>
    <row r="18681" spans="5:42" ht="16.5" x14ac:dyDescent="0.35">
      <c r="E18681" s="64"/>
      <c r="F18681" s="54"/>
      <c r="G18681" s="64"/>
      <c r="H18681" s="54"/>
      <c r="I18681" s="64"/>
      <c r="J18681" s="54"/>
      <c r="K18681" s="64"/>
      <c r="L18681" s="56" t="s">
        <v>168</v>
      </c>
      <c r="M18681" s="86"/>
      <c r="N18681" s="75"/>
      <c r="O18681" s="75"/>
      <c r="P18681" s="75"/>
      <c r="Q18681" s="75"/>
      <c r="R18681" s="75"/>
      <c r="S18681" s="75"/>
      <c r="T18681" s="75"/>
      <c r="U18681" s="75"/>
      <c r="V18681" s="75"/>
      <c r="W18681" s="75"/>
      <c r="X18681" s="75"/>
      <c r="Y18681" s="75"/>
      <c r="Z18681" s="75"/>
      <c r="AA18681" s="75"/>
      <c r="AB18681" s="75"/>
      <c r="AC18681" s="75"/>
      <c r="AD18681" s="75"/>
      <c r="AE18681" s="75"/>
      <c r="AF18681" s="75"/>
      <c r="AG18681" s="75"/>
      <c r="AH18681" s="75"/>
      <c r="AI18681" s="75"/>
      <c r="AJ18681" s="75"/>
      <c r="AK18681" s="75"/>
      <c r="AL18681" s="75"/>
      <c r="AM18681" s="75"/>
      <c r="AN18681" s="75"/>
      <c r="AO18681" s="75"/>
      <c r="AP18681" s="23"/>
    </row>
    <row r="18682" spans="5:42" ht="16.5" x14ac:dyDescent="0.35">
      <c r="E18682" s="64"/>
      <c r="F18682" s="54"/>
      <c r="G18682" s="64"/>
      <c r="H18682" s="54"/>
      <c r="I18682" s="64"/>
      <c r="J18682" s="54"/>
      <c r="K18682" s="64"/>
      <c r="L18682" s="56" t="s">
        <v>169</v>
      </c>
      <c r="M18682" s="86"/>
      <c r="N18682" s="75"/>
      <c r="O18682" s="75"/>
      <c r="P18682" s="75"/>
      <c r="Q18682" s="75"/>
      <c r="R18682" s="75"/>
      <c r="S18682" s="75"/>
      <c r="T18682" s="75"/>
      <c r="U18682" s="75"/>
      <c r="V18682" s="75"/>
      <c r="W18682" s="75"/>
      <c r="X18682" s="75"/>
      <c r="Y18682" s="75"/>
      <c r="Z18682" s="75"/>
      <c r="AA18682" s="75"/>
      <c r="AB18682" s="75"/>
      <c r="AC18682" s="75"/>
      <c r="AD18682" s="75"/>
      <c r="AE18682" s="75"/>
      <c r="AF18682" s="75"/>
      <c r="AG18682" s="75"/>
      <c r="AH18682" s="75"/>
      <c r="AI18682" s="75"/>
      <c r="AJ18682" s="75"/>
      <c r="AK18682" s="75"/>
      <c r="AL18682" s="75"/>
      <c r="AM18682" s="75"/>
      <c r="AN18682" s="75"/>
      <c r="AO18682" s="75"/>
      <c r="AP18682" s="23"/>
    </row>
    <row r="18683" spans="5:42" ht="16.5" x14ac:dyDescent="0.35">
      <c r="E18683" s="64"/>
      <c r="F18683" s="54"/>
      <c r="G18683" s="64"/>
      <c r="H18683" s="54"/>
      <c r="I18683" s="64"/>
      <c r="J18683" s="56" t="s">
        <v>158</v>
      </c>
      <c r="K18683" s="64"/>
      <c r="L18683" s="56" t="s">
        <v>161</v>
      </c>
      <c r="M18683" s="86"/>
      <c r="N18683" s="75"/>
      <c r="O18683" s="75"/>
      <c r="P18683" s="75"/>
      <c r="Q18683" s="75"/>
      <c r="R18683" s="75"/>
      <c r="S18683" s="75"/>
      <c r="T18683" s="75"/>
      <c r="U18683" s="75"/>
      <c r="V18683" s="75"/>
      <c r="W18683" s="75"/>
      <c r="X18683" s="75"/>
      <c r="Y18683" s="75"/>
      <c r="Z18683" s="75"/>
      <c r="AA18683" s="75"/>
      <c r="AB18683" s="75"/>
      <c r="AC18683" s="75"/>
      <c r="AD18683" s="75"/>
      <c r="AE18683" s="75"/>
      <c r="AF18683" s="75"/>
      <c r="AG18683" s="75"/>
      <c r="AH18683" s="75"/>
      <c r="AI18683" s="75"/>
      <c r="AJ18683" s="75"/>
      <c r="AK18683" s="75"/>
      <c r="AL18683" s="75"/>
      <c r="AM18683" s="75"/>
      <c r="AN18683" s="75"/>
      <c r="AO18683" s="75"/>
      <c r="AP18683" s="23"/>
    </row>
    <row r="18684" spans="5:42" ht="16.5" x14ac:dyDescent="0.35">
      <c r="E18684" s="64"/>
      <c r="F18684" s="54"/>
      <c r="G18684" s="64"/>
      <c r="H18684" s="54"/>
      <c r="I18684" s="64"/>
      <c r="J18684" s="54"/>
      <c r="K18684" s="64"/>
      <c r="L18684" s="56" t="s">
        <v>162</v>
      </c>
      <c r="M18684" s="86"/>
      <c r="N18684" s="75"/>
      <c r="O18684" s="75"/>
      <c r="P18684" s="75"/>
      <c r="Q18684" s="75"/>
      <c r="R18684" s="75"/>
      <c r="S18684" s="75"/>
      <c r="T18684" s="75"/>
      <c r="U18684" s="75"/>
      <c r="V18684" s="75"/>
      <c r="W18684" s="75"/>
      <c r="X18684" s="75"/>
      <c r="Y18684" s="75"/>
      <c r="Z18684" s="75"/>
      <c r="AA18684" s="75"/>
      <c r="AB18684" s="75"/>
      <c r="AC18684" s="75"/>
      <c r="AD18684" s="75"/>
      <c r="AE18684" s="75"/>
      <c r="AF18684" s="75"/>
      <c r="AG18684" s="75"/>
      <c r="AH18684" s="75"/>
      <c r="AI18684" s="75"/>
      <c r="AJ18684" s="75"/>
      <c r="AK18684" s="75"/>
      <c r="AL18684" s="75"/>
      <c r="AM18684" s="75"/>
      <c r="AN18684" s="75"/>
      <c r="AO18684" s="75"/>
      <c r="AP18684" s="23"/>
    </row>
    <row r="18685" spans="5:42" ht="16.5" x14ac:dyDescent="0.35">
      <c r="E18685" s="64"/>
      <c r="F18685" s="54"/>
      <c r="G18685" s="64"/>
      <c r="H18685" s="54"/>
      <c r="I18685" s="64"/>
      <c r="J18685" s="54"/>
      <c r="K18685" s="64"/>
      <c r="L18685" s="56" t="s">
        <v>163</v>
      </c>
      <c r="M18685" s="86"/>
      <c r="N18685" s="75"/>
      <c r="O18685" s="75"/>
      <c r="P18685" s="75"/>
      <c r="Q18685" s="75"/>
      <c r="R18685" s="75"/>
      <c r="S18685" s="75"/>
      <c r="T18685" s="75"/>
      <c r="U18685" s="75"/>
      <c r="V18685" s="75"/>
      <c r="W18685" s="75"/>
      <c r="X18685" s="75"/>
      <c r="Y18685" s="75"/>
      <c r="Z18685" s="75"/>
      <c r="AA18685" s="75"/>
      <c r="AB18685" s="75"/>
      <c r="AC18685" s="75"/>
      <c r="AD18685" s="75"/>
      <c r="AE18685" s="75"/>
      <c r="AF18685" s="75"/>
      <c r="AG18685" s="75"/>
      <c r="AH18685" s="75"/>
      <c r="AI18685" s="75"/>
      <c r="AJ18685" s="75"/>
      <c r="AK18685" s="75"/>
      <c r="AL18685" s="75"/>
      <c r="AM18685" s="75"/>
      <c r="AN18685" s="75"/>
      <c r="AO18685" s="75"/>
      <c r="AP18685" s="23"/>
    </row>
    <row r="18686" spans="5:42" ht="16.5" x14ac:dyDescent="0.35">
      <c r="E18686" s="64"/>
      <c r="F18686" s="54"/>
      <c r="G18686" s="64"/>
      <c r="H18686" s="54"/>
      <c r="I18686" s="64"/>
      <c r="J18686" s="54"/>
      <c r="K18686" s="64"/>
      <c r="L18686" s="56" t="s">
        <v>164</v>
      </c>
      <c r="M18686" s="86"/>
      <c r="N18686" s="75"/>
      <c r="O18686" s="75"/>
      <c r="P18686" s="75"/>
      <c r="Q18686" s="75"/>
      <c r="R18686" s="75"/>
      <c r="S18686" s="75"/>
      <c r="T18686" s="75"/>
      <c r="U18686" s="75"/>
      <c r="V18686" s="75"/>
      <c r="W18686" s="75"/>
      <c r="X18686" s="75"/>
      <c r="Y18686" s="75"/>
      <c r="Z18686" s="75"/>
      <c r="AA18686" s="75"/>
      <c r="AB18686" s="75"/>
      <c r="AC18686" s="75"/>
      <c r="AD18686" s="75"/>
      <c r="AE18686" s="75"/>
      <c r="AF18686" s="75"/>
      <c r="AG18686" s="75"/>
      <c r="AH18686" s="75"/>
      <c r="AI18686" s="75"/>
      <c r="AJ18686" s="75"/>
      <c r="AK18686" s="75"/>
      <c r="AL18686" s="75"/>
      <c r="AM18686" s="75"/>
      <c r="AN18686" s="75"/>
      <c r="AO18686" s="75"/>
      <c r="AP18686" s="23"/>
    </row>
    <row r="18687" spans="5:42" ht="16.5" x14ac:dyDescent="0.35">
      <c r="E18687" s="64"/>
      <c r="F18687" s="54"/>
      <c r="G18687" s="64"/>
      <c r="H18687" s="54"/>
      <c r="I18687" s="64"/>
      <c r="J18687" s="54"/>
      <c r="K18687" s="64"/>
      <c r="L18687" s="56" t="s">
        <v>165</v>
      </c>
      <c r="M18687" s="86"/>
      <c r="N18687" s="75"/>
      <c r="O18687" s="75"/>
      <c r="P18687" s="75"/>
      <c r="Q18687" s="75"/>
      <c r="R18687" s="75"/>
      <c r="S18687" s="75"/>
      <c r="T18687" s="75"/>
      <c r="U18687" s="75"/>
      <c r="V18687" s="75"/>
      <c r="W18687" s="75"/>
      <c r="X18687" s="75"/>
      <c r="Y18687" s="75"/>
      <c r="Z18687" s="75"/>
      <c r="AA18687" s="75"/>
      <c r="AB18687" s="75"/>
      <c r="AC18687" s="75"/>
      <c r="AD18687" s="75"/>
      <c r="AE18687" s="75"/>
      <c r="AF18687" s="75"/>
      <c r="AG18687" s="75"/>
      <c r="AH18687" s="75"/>
      <c r="AI18687" s="75"/>
      <c r="AJ18687" s="75"/>
      <c r="AK18687" s="75"/>
      <c r="AL18687" s="75"/>
      <c r="AM18687" s="75"/>
      <c r="AN18687" s="75"/>
      <c r="AO18687" s="75"/>
      <c r="AP18687" s="23"/>
    </row>
    <row r="18688" spans="5:42" ht="16.5" x14ac:dyDescent="0.35">
      <c r="E18688" s="64"/>
      <c r="F18688" s="54"/>
      <c r="G18688" s="64"/>
      <c r="H18688" s="54"/>
      <c r="I18688" s="64"/>
      <c r="J18688" s="54"/>
      <c r="K18688" s="64"/>
      <c r="L18688" s="56" t="s">
        <v>166</v>
      </c>
      <c r="M18688" s="86"/>
      <c r="N18688" s="75"/>
      <c r="O18688" s="75"/>
      <c r="P18688" s="75"/>
      <c r="Q18688" s="75"/>
      <c r="R18688" s="75"/>
      <c r="S18688" s="75"/>
      <c r="T18688" s="75"/>
      <c r="U18688" s="75"/>
      <c r="V18688" s="75"/>
      <c r="W18688" s="75"/>
      <c r="X18688" s="75"/>
      <c r="Y18688" s="75"/>
      <c r="Z18688" s="75"/>
      <c r="AA18688" s="75"/>
      <c r="AB18688" s="75"/>
      <c r="AC18688" s="75"/>
      <c r="AD18688" s="75"/>
      <c r="AE18688" s="75"/>
      <c r="AF18688" s="75"/>
      <c r="AG18688" s="75"/>
      <c r="AH18688" s="75"/>
      <c r="AI18688" s="75"/>
      <c r="AJ18688" s="75"/>
      <c r="AK18688" s="75"/>
      <c r="AL18688" s="75"/>
      <c r="AM18688" s="75"/>
      <c r="AN18688" s="75"/>
      <c r="AO18688" s="75"/>
      <c r="AP18688" s="23"/>
    </row>
    <row r="18689" spans="5:42" ht="16.5" x14ac:dyDescent="0.35">
      <c r="E18689" s="64"/>
      <c r="F18689" s="54"/>
      <c r="G18689" s="64"/>
      <c r="H18689" s="54"/>
      <c r="I18689" s="64"/>
      <c r="J18689" s="54"/>
      <c r="K18689" s="64"/>
      <c r="L18689" s="56" t="s">
        <v>167</v>
      </c>
      <c r="M18689" s="86"/>
      <c r="N18689" s="75"/>
      <c r="O18689" s="75"/>
      <c r="P18689" s="75"/>
      <c r="Q18689" s="75"/>
      <c r="R18689" s="75"/>
      <c r="S18689" s="75"/>
      <c r="T18689" s="75"/>
      <c r="U18689" s="75"/>
      <c r="V18689" s="75"/>
      <c r="W18689" s="75"/>
      <c r="X18689" s="75"/>
      <c r="Y18689" s="75"/>
      <c r="Z18689" s="75"/>
      <c r="AA18689" s="75"/>
      <c r="AB18689" s="75"/>
      <c r="AC18689" s="75"/>
      <c r="AD18689" s="75"/>
      <c r="AE18689" s="75"/>
      <c r="AF18689" s="75"/>
      <c r="AG18689" s="75"/>
      <c r="AH18689" s="75"/>
      <c r="AI18689" s="75"/>
      <c r="AJ18689" s="75"/>
      <c r="AK18689" s="75"/>
      <c r="AL18689" s="75"/>
      <c r="AM18689" s="75"/>
      <c r="AN18689" s="75"/>
      <c r="AO18689" s="75"/>
      <c r="AP18689" s="23"/>
    </row>
    <row r="18690" spans="5:42" ht="16.5" x14ac:dyDescent="0.35">
      <c r="E18690" s="64"/>
      <c r="F18690" s="54"/>
      <c r="G18690" s="64"/>
      <c r="H18690" s="54"/>
      <c r="I18690" s="64"/>
      <c r="J18690" s="54"/>
      <c r="K18690" s="64"/>
      <c r="L18690" s="56" t="s">
        <v>168</v>
      </c>
      <c r="M18690" s="86"/>
      <c r="N18690" s="75"/>
      <c r="O18690" s="75"/>
      <c r="P18690" s="75"/>
      <c r="Q18690" s="75"/>
      <c r="R18690" s="75"/>
      <c r="S18690" s="75"/>
      <c r="T18690" s="75"/>
      <c r="U18690" s="75"/>
      <c r="V18690" s="75"/>
      <c r="W18690" s="75"/>
      <c r="X18690" s="75"/>
      <c r="Y18690" s="75"/>
      <c r="Z18690" s="75"/>
      <c r="AA18690" s="75"/>
      <c r="AB18690" s="75"/>
      <c r="AC18690" s="75"/>
      <c r="AD18690" s="75"/>
      <c r="AE18690" s="75"/>
      <c r="AF18690" s="75"/>
      <c r="AG18690" s="75"/>
      <c r="AH18690" s="75"/>
      <c r="AI18690" s="75"/>
      <c r="AJ18690" s="75"/>
      <c r="AK18690" s="75"/>
      <c r="AL18690" s="75"/>
      <c r="AM18690" s="75"/>
      <c r="AN18690" s="75"/>
      <c r="AO18690" s="75"/>
      <c r="AP18690" s="23"/>
    </row>
    <row r="18691" spans="5:42" ht="16.5" x14ac:dyDescent="0.35">
      <c r="E18691" s="64"/>
      <c r="F18691" s="54"/>
      <c r="G18691" s="64"/>
      <c r="H18691" s="54"/>
      <c r="I18691" s="64"/>
      <c r="J18691" s="54"/>
      <c r="K18691" s="64"/>
      <c r="L18691" s="56" t="s">
        <v>169</v>
      </c>
      <c r="M18691" s="86"/>
      <c r="N18691" s="75"/>
      <c r="O18691" s="75"/>
      <c r="P18691" s="75"/>
      <c r="Q18691" s="75"/>
      <c r="R18691" s="75"/>
      <c r="S18691" s="75"/>
      <c r="T18691" s="75"/>
      <c r="U18691" s="75"/>
      <c r="V18691" s="75"/>
      <c r="W18691" s="75"/>
      <c r="X18691" s="75"/>
      <c r="Y18691" s="75"/>
      <c r="Z18691" s="75"/>
      <c r="AA18691" s="75"/>
      <c r="AB18691" s="75"/>
      <c r="AC18691" s="75"/>
      <c r="AD18691" s="75"/>
      <c r="AE18691" s="75"/>
      <c r="AF18691" s="75"/>
      <c r="AG18691" s="75"/>
      <c r="AH18691" s="75"/>
      <c r="AI18691" s="75"/>
      <c r="AJ18691" s="75"/>
      <c r="AK18691" s="75"/>
      <c r="AL18691" s="75"/>
      <c r="AM18691" s="75"/>
      <c r="AN18691" s="75"/>
      <c r="AO18691" s="75"/>
      <c r="AP18691" s="23"/>
    </row>
    <row r="18692" spans="5:42" ht="16.5" x14ac:dyDescent="0.35">
      <c r="E18692" s="64"/>
      <c r="F18692" s="54"/>
      <c r="G18692" s="64"/>
      <c r="H18692" s="56" t="s">
        <v>81</v>
      </c>
      <c r="I18692" s="64"/>
      <c r="J18692" s="56" t="s">
        <v>144</v>
      </c>
      <c r="K18692" s="97"/>
      <c r="L18692" s="56" t="s">
        <v>161</v>
      </c>
      <c r="M18692" s="86"/>
      <c r="N18692" s="75"/>
      <c r="O18692" s="75"/>
      <c r="P18692" s="75"/>
      <c r="Q18692" s="75"/>
      <c r="R18692" s="75"/>
      <c r="S18692" s="75"/>
      <c r="T18692" s="75"/>
      <c r="U18692" s="75"/>
      <c r="V18692" s="75"/>
      <c r="W18692" s="75"/>
      <c r="X18692" s="75"/>
      <c r="Y18692" s="75"/>
      <c r="Z18692" s="75"/>
      <c r="AA18692" s="75"/>
      <c r="AB18692" s="75"/>
      <c r="AC18692" s="75"/>
      <c r="AD18692" s="75"/>
      <c r="AE18692" s="75"/>
      <c r="AF18692" s="75"/>
      <c r="AG18692" s="75"/>
      <c r="AH18692" s="75"/>
      <c r="AI18692" s="75"/>
      <c r="AJ18692" s="75"/>
      <c r="AK18692" s="75"/>
      <c r="AL18692" s="75"/>
      <c r="AM18692" s="75"/>
      <c r="AN18692" s="75"/>
      <c r="AO18692" s="75"/>
      <c r="AP18692" s="23"/>
    </row>
    <row r="18693" spans="5:42" ht="16.5" x14ac:dyDescent="0.35">
      <c r="E18693" s="64"/>
      <c r="F18693" s="54"/>
      <c r="G18693" s="64"/>
      <c r="H18693" s="54"/>
      <c r="I18693" s="64"/>
      <c r="J18693" s="54"/>
      <c r="K18693" s="97"/>
      <c r="L18693" s="56" t="s">
        <v>162</v>
      </c>
      <c r="M18693" s="86"/>
      <c r="N18693" s="75"/>
      <c r="O18693" s="75"/>
      <c r="P18693" s="75"/>
      <c r="Q18693" s="75"/>
      <c r="R18693" s="75"/>
      <c r="S18693" s="75"/>
      <c r="T18693" s="75"/>
      <c r="U18693" s="75"/>
      <c r="V18693" s="75"/>
      <c r="W18693" s="75"/>
      <c r="X18693" s="75"/>
      <c r="Y18693" s="75"/>
      <c r="Z18693" s="75"/>
      <c r="AA18693" s="75"/>
      <c r="AB18693" s="75"/>
      <c r="AC18693" s="75"/>
      <c r="AD18693" s="75"/>
      <c r="AE18693" s="75"/>
      <c r="AF18693" s="75"/>
      <c r="AG18693" s="75"/>
      <c r="AH18693" s="75"/>
      <c r="AI18693" s="75"/>
      <c r="AJ18693" s="75"/>
      <c r="AK18693" s="75"/>
      <c r="AL18693" s="75"/>
      <c r="AM18693" s="75"/>
      <c r="AN18693" s="75"/>
      <c r="AO18693" s="75"/>
      <c r="AP18693" s="23"/>
    </row>
    <row r="18694" spans="5:42" ht="16.5" x14ac:dyDescent="0.35">
      <c r="E18694" s="64"/>
      <c r="F18694" s="54"/>
      <c r="G18694" s="64"/>
      <c r="H18694" s="54"/>
      <c r="I18694" s="64"/>
      <c r="J18694" s="54"/>
      <c r="K18694" s="97"/>
      <c r="L18694" s="56" t="s">
        <v>163</v>
      </c>
      <c r="M18694" s="86"/>
      <c r="N18694" s="75"/>
      <c r="O18694" s="75"/>
      <c r="P18694" s="75"/>
      <c r="Q18694" s="75"/>
      <c r="R18694" s="75"/>
      <c r="S18694" s="75"/>
      <c r="T18694" s="75"/>
      <c r="U18694" s="75"/>
      <c r="V18694" s="75"/>
      <c r="W18694" s="75"/>
      <c r="X18694" s="75"/>
      <c r="Y18694" s="75"/>
      <c r="Z18694" s="75"/>
      <c r="AA18694" s="75"/>
      <c r="AB18694" s="75"/>
      <c r="AC18694" s="75"/>
      <c r="AD18694" s="75"/>
      <c r="AE18694" s="75"/>
      <c r="AF18694" s="75"/>
      <c r="AG18694" s="75"/>
      <c r="AH18694" s="75"/>
      <c r="AI18694" s="75"/>
      <c r="AJ18694" s="75"/>
      <c r="AK18694" s="75"/>
      <c r="AL18694" s="75"/>
      <c r="AM18694" s="75"/>
      <c r="AN18694" s="75"/>
      <c r="AO18694" s="75"/>
      <c r="AP18694" s="23"/>
    </row>
    <row r="18695" spans="5:42" ht="16.5" x14ac:dyDescent="0.35">
      <c r="E18695" s="64"/>
      <c r="F18695" s="54"/>
      <c r="G18695" s="64"/>
      <c r="H18695" s="54"/>
      <c r="I18695" s="64"/>
      <c r="J18695" s="54"/>
      <c r="K18695" s="97"/>
      <c r="L18695" s="56" t="s">
        <v>164</v>
      </c>
      <c r="M18695" s="86"/>
      <c r="N18695" s="75"/>
      <c r="O18695" s="75"/>
      <c r="P18695" s="75"/>
      <c r="Q18695" s="75"/>
      <c r="R18695" s="75"/>
      <c r="S18695" s="75"/>
      <c r="T18695" s="75"/>
      <c r="U18695" s="75"/>
      <c r="V18695" s="75"/>
      <c r="W18695" s="75"/>
      <c r="X18695" s="75"/>
      <c r="Y18695" s="75"/>
      <c r="Z18695" s="75"/>
      <c r="AA18695" s="75"/>
      <c r="AB18695" s="75"/>
      <c r="AC18695" s="75"/>
      <c r="AD18695" s="75"/>
      <c r="AE18695" s="75"/>
      <c r="AF18695" s="75"/>
      <c r="AG18695" s="75"/>
      <c r="AH18695" s="75"/>
      <c r="AI18695" s="75"/>
      <c r="AJ18695" s="75"/>
      <c r="AK18695" s="75"/>
      <c r="AL18695" s="75"/>
      <c r="AM18695" s="75"/>
      <c r="AN18695" s="75"/>
      <c r="AO18695" s="75"/>
      <c r="AP18695" s="23"/>
    </row>
    <row r="18696" spans="5:42" ht="16.5" x14ac:dyDescent="0.35">
      <c r="E18696" s="64"/>
      <c r="F18696" s="54"/>
      <c r="G18696" s="64"/>
      <c r="H18696" s="54"/>
      <c r="I18696" s="64"/>
      <c r="J18696" s="54"/>
      <c r="K18696" s="97"/>
      <c r="L18696" s="56" t="s">
        <v>165</v>
      </c>
      <c r="M18696" s="86"/>
      <c r="N18696" s="75"/>
      <c r="O18696" s="75"/>
      <c r="P18696" s="75"/>
      <c r="Q18696" s="75"/>
      <c r="R18696" s="75"/>
      <c r="S18696" s="75"/>
      <c r="T18696" s="75"/>
      <c r="U18696" s="75"/>
      <c r="V18696" s="75"/>
      <c r="W18696" s="75"/>
      <c r="X18696" s="75"/>
      <c r="Y18696" s="75"/>
      <c r="Z18696" s="75"/>
      <c r="AA18696" s="75"/>
      <c r="AB18696" s="75"/>
      <c r="AC18696" s="75"/>
      <c r="AD18696" s="75"/>
      <c r="AE18696" s="75"/>
      <c r="AF18696" s="75"/>
      <c r="AG18696" s="75"/>
      <c r="AH18696" s="75"/>
      <c r="AI18696" s="75"/>
      <c r="AJ18696" s="75"/>
      <c r="AK18696" s="75"/>
      <c r="AL18696" s="75"/>
      <c r="AM18696" s="75"/>
      <c r="AN18696" s="75"/>
      <c r="AO18696" s="75"/>
      <c r="AP18696" s="23"/>
    </row>
    <row r="18697" spans="5:42" ht="16.5" x14ac:dyDescent="0.35">
      <c r="E18697" s="64"/>
      <c r="F18697" s="54"/>
      <c r="G18697" s="64"/>
      <c r="H18697" s="54"/>
      <c r="I18697" s="64"/>
      <c r="J18697" s="54"/>
      <c r="K18697" s="97"/>
      <c r="L18697" s="56" t="s">
        <v>166</v>
      </c>
      <c r="M18697" s="86"/>
      <c r="N18697" s="75"/>
      <c r="O18697" s="75"/>
      <c r="P18697" s="75"/>
      <c r="Q18697" s="75"/>
      <c r="R18697" s="75"/>
      <c r="S18697" s="75"/>
      <c r="T18697" s="75"/>
      <c r="U18697" s="75"/>
      <c r="V18697" s="75"/>
      <c r="W18697" s="75"/>
      <c r="X18697" s="75"/>
      <c r="Y18697" s="75"/>
      <c r="Z18697" s="75"/>
      <c r="AA18697" s="75"/>
      <c r="AB18697" s="75"/>
      <c r="AC18697" s="75"/>
      <c r="AD18697" s="75"/>
      <c r="AE18697" s="75"/>
      <c r="AF18697" s="75"/>
      <c r="AG18697" s="75"/>
      <c r="AH18697" s="75"/>
      <c r="AI18697" s="75"/>
      <c r="AJ18697" s="75"/>
      <c r="AK18697" s="75"/>
      <c r="AL18697" s="75"/>
      <c r="AM18697" s="75"/>
      <c r="AN18697" s="75"/>
      <c r="AO18697" s="75"/>
      <c r="AP18697" s="23"/>
    </row>
    <row r="18698" spans="5:42" ht="16.5" x14ac:dyDescent="0.35">
      <c r="E18698" s="64"/>
      <c r="F18698" s="54"/>
      <c r="G18698" s="64"/>
      <c r="H18698" s="54"/>
      <c r="I18698" s="64"/>
      <c r="J18698" s="54"/>
      <c r="K18698" s="97"/>
      <c r="L18698" s="56" t="s">
        <v>167</v>
      </c>
      <c r="M18698" s="86"/>
      <c r="N18698" s="75"/>
      <c r="O18698" s="75"/>
      <c r="P18698" s="75"/>
      <c r="Q18698" s="75"/>
      <c r="R18698" s="75"/>
      <c r="S18698" s="75"/>
      <c r="T18698" s="75"/>
      <c r="U18698" s="75"/>
      <c r="V18698" s="75"/>
      <c r="W18698" s="75"/>
      <c r="X18698" s="75"/>
      <c r="Y18698" s="75"/>
      <c r="Z18698" s="75"/>
      <c r="AA18698" s="75"/>
      <c r="AB18698" s="75"/>
      <c r="AC18698" s="75"/>
      <c r="AD18698" s="75"/>
      <c r="AE18698" s="75"/>
      <c r="AF18698" s="75"/>
      <c r="AG18698" s="75"/>
      <c r="AH18698" s="75"/>
      <c r="AI18698" s="75"/>
      <c r="AJ18698" s="75"/>
      <c r="AK18698" s="75"/>
      <c r="AL18698" s="75"/>
      <c r="AM18698" s="75"/>
      <c r="AN18698" s="75"/>
      <c r="AO18698" s="75"/>
      <c r="AP18698" s="23"/>
    </row>
    <row r="18699" spans="5:42" ht="16.5" x14ac:dyDescent="0.35">
      <c r="E18699" s="64"/>
      <c r="F18699" s="54"/>
      <c r="G18699" s="64"/>
      <c r="H18699" s="54"/>
      <c r="I18699" s="64"/>
      <c r="J18699" s="54"/>
      <c r="K18699" s="97"/>
      <c r="L18699" s="56" t="s">
        <v>168</v>
      </c>
      <c r="M18699" s="86"/>
      <c r="N18699" s="75"/>
      <c r="O18699" s="75"/>
      <c r="P18699" s="75"/>
      <c r="Q18699" s="75"/>
      <c r="R18699" s="75"/>
      <c r="S18699" s="75"/>
      <c r="T18699" s="75"/>
      <c r="U18699" s="75"/>
      <c r="V18699" s="75"/>
      <c r="W18699" s="75"/>
      <c r="X18699" s="75"/>
      <c r="Y18699" s="75"/>
      <c r="Z18699" s="75"/>
      <c r="AA18699" s="75"/>
      <c r="AB18699" s="75"/>
      <c r="AC18699" s="75"/>
      <c r="AD18699" s="75"/>
      <c r="AE18699" s="75"/>
      <c r="AF18699" s="75"/>
      <c r="AG18699" s="75"/>
      <c r="AH18699" s="75"/>
      <c r="AI18699" s="75"/>
      <c r="AJ18699" s="75"/>
      <c r="AK18699" s="75"/>
      <c r="AL18699" s="75"/>
      <c r="AM18699" s="75"/>
      <c r="AN18699" s="75"/>
      <c r="AO18699" s="75"/>
      <c r="AP18699" s="23"/>
    </row>
    <row r="18700" spans="5:42" ht="16.5" x14ac:dyDescent="0.35">
      <c r="E18700" s="64"/>
      <c r="F18700" s="54"/>
      <c r="G18700" s="64"/>
      <c r="H18700" s="54"/>
      <c r="I18700" s="64"/>
      <c r="J18700" s="54"/>
      <c r="K18700" s="97"/>
      <c r="L18700" s="56" t="s">
        <v>169</v>
      </c>
      <c r="M18700" s="86"/>
      <c r="N18700" s="75"/>
      <c r="O18700" s="75"/>
      <c r="P18700" s="75"/>
      <c r="Q18700" s="75"/>
      <c r="R18700" s="75"/>
      <c r="S18700" s="75"/>
      <c r="T18700" s="75"/>
      <c r="U18700" s="75"/>
      <c r="V18700" s="75"/>
      <c r="W18700" s="75"/>
      <c r="X18700" s="75"/>
      <c r="Y18700" s="75"/>
      <c r="Z18700" s="75"/>
      <c r="AA18700" s="75"/>
      <c r="AB18700" s="75"/>
      <c r="AC18700" s="75"/>
      <c r="AD18700" s="75"/>
      <c r="AE18700" s="75"/>
      <c r="AF18700" s="75"/>
      <c r="AG18700" s="75"/>
      <c r="AH18700" s="75"/>
      <c r="AI18700" s="75"/>
      <c r="AJ18700" s="75"/>
      <c r="AK18700" s="75"/>
      <c r="AL18700" s="75"/>
      <c r="AM18700" s="75"/>
      <c r="AN18700" s="75"/>
      <c r="AO18700" s="75"/>
      <c r="AP18700" s="23"/>
    </row>
    <row r="18701" spans="5:42" ht="16.5" x14ac:dyDescent="0.35">
      <c r="E18701" s="64"/>
      <c r="F18701" s="54"/>
      <c r="G18701" s="64"/>
      <c r="H18701" s="54"/>
      <c r="I18701" s="64"/>
      <c r="J18701" s="56" t="s">
        <v>145</v>
      </c>
      <c r="K18701" s="97"/>
      <c r="L18701" s="56" t="s">
        <v>161</v>
      </c>
      <c r="M18701" s="86"/>
      <c r="N18701" s="75"/>
      <c r="O18701" s="75"/>
      <c r="P18701" s="75"/>
      <c r="Q18701" s="75"/>
      <c r="R18701" s="75"/>
      <c r="S18701" s="75"/>
      <c r="T18701" s="75"/>
      <c r="U18701" s="75"/>
      <c r="V18701" s="75"/>
      <c r="W18701" s="75"/>
      <c r="X18701" s="75"/>
      <c r="Y18701" s="75"/>
      <c r="Z18701" s="75"/>
      <c r="AA18701" s="75"/>
      <c r="AB18701" s="75"/>
      <c r="AC18701" s="75"/>
      <c r="AD18701" s="75"/>
      <c r="AE18701" s="75"/>
      <c r="AF18701" s="75"/>
      <c r="AG18701" s="75"/>
      <c r="AH18701" s="75"/>
      <c r="AI18701" s="75"/>
      <c r="AJ18701" s="75"/>
      <c r="AK18701" s="75"/>
      <c r="AL18701" s="75"/>
      <c r="AM18701" s="75"/>
      <c r="AN18701" s="75"/>
      <c r="AO18701" s="75"/>
      <c r="AP18701" s="23"/>
    </row>
    <row r="18702" spans="5:42" ht="16.5" x14ac:dyDescent="0.35">
      <c r="E18702" s="64"/>
      <c r="F18702" s="54"/>
      <c r="G18702" s="64"/>
      <c r="H18702" s="54"/>
      <c r="I18702" s="64"/>
      <c r="J18702" s="54"/>
      <c r="K18702" s="97"/>
      <c r="L18702" s="56" t="s">
        <v>162</v>
      </c>
      <c r="M18702" s="86"/>
      <c r="N18702" s="75"/>
      <c r="O18702" s="75"/>
      <c r="P18702" s="75"/>
      <c r="Q18702" s="75"/>
      <c r="R18702" s="75"/>
      <c r="S18702" s="75"/>
      <c r="T18702" s="75"/>
      <c r="U18702" s="75"/>
      <c r="V18702" s="75"/>
      <c r="W18702" s="75"/>
      <c r="X18702" s="75"/>
      <c r="Y18702" s="75"/>
      <c r="Z18702" s="75"/>
      <c r="AA18702" s="75"/>
      <c r="AB18702" s="75"/>
      <c r="AC18702" s="75"/>
      <c r="AD18702" s="75"/>
      <c r="AE18702" s="75"/>
      <c r="AF18702" s="75"/>
      <c r="AG18702" s="75"/>
      <c r="AH18702" s="75"/>
      <c r="AI18702" s="75"/>
      <c r="AJ18702" s="75"/>
      <c r="AK18702" s="75"/>
      <c r="AL18702" s="75"/>
      <c r="AM18702" s="75"/>
      <c r="AN18702" s="75"/>
      <c r="AO18702" s="75"/>
      <c r="AP18702" s="23"/>
    </row>
    <row r="18703" spans="5:42" ht="16.5" x14ac:dyDescent="0.35">
      <c r="E18703" s="64"/>
      <c r="F18703" s="54"/>
      <c r="G18703" s="64"/>
      <c r="H18703" s="54"/>
      <c r="I18703" s="64"/>
      <c r="J18703" s="54"/>
      <c r="K18703" s="97"/>
      <c r="L18703" s="56" t="s">
        <v>163</v>
      </c>
      <c r="M18703" s="86"/>
      <c r="N18703" s="75"/>
      <c r="O18703" s="75"/>
      <c r="P18703" s="75"/>
      <c r="Q18703" s="75"/>
      <c r="R18703" s="75"/>
      <c r="S18703" s="75"/>
      <c r="T18703" s="75"/>
      <c r="U18703" s="75"/>
      <c r="V18703" s="75"/>
      <c r="W18703" s="75"/>
      <c r="X18703" s="75"/>
      <c r="Y18703" s="75"/>
      <c r="Z18703" s="75"/>
      <c r="AA18703" s="75"/>
      <c r="AB18703" s="75"/>
      <c r="AC18703" s="75"/>
      <c r="AD18703" s="75"/>
      <c r="AE18703" s="75"/>
      <c r="AF18703" s="75"/>
      <c r="AG18703" s="75"/>
      <c r="AH18703" s="75"/>
      <c r="AI18703" s="75"/>
      <c r="AJ18703" s="75"/>
      <c r="AK18703" s="75"/>
      <c r="AL18703" s="75"/>
      <c r="AM18703" s="75"/>
      <c r="AN18703" s="75"/>
      <c r="AO18703" s="75"/>
      <c r="AP18703" s="23"/>
    </row>
    <row r="18704" spans="5:42" ht="16.5" x14ac:dyDescent="0.35">
      <c r="E18704" s="64"/>
      <c r="F18704" s="54"/>
      <c r="G18704" s="64"/>
      <c r="H18704" s="54"/>
      <c r="I18704" s="64"/>
      <c r="J18704" s="54"/>
      <c r="K18704" s="97"/>
      <c r="L18704" s="56" t="s">
        <v>164</v>
      </c>
      <c r="M18704" s="86"/>
      <c r="N18704" s="75"/>
      <c r="O18704" s="75"/>
      <c r="P18704" s="75"/>
      <c r="Q18704" s="75"/>
      <c r="R18704" s="75"/>
      <c r="S18704" s="75"/>
      <c r="T18704" s="75"/>
      <c r="U18704" s="75"/>
      <c r="V18704" s="75"/>
      <c r="W18704" s="75"/>
      <c r="X18704" s="75"/>
      <c r="Y18704" s="75"/>
      <c r="Z18704" s="75"/>
      <c r="AA18704" s="75"/>
      <c r="AB18704" s="75"/>
      <c r="AC18704" s="75"/>
      <c r="AD18704" s="75"/>
      <c r="AE18704" s="75"/>
      <c r="AF18704" s="75"/>
      <c r="AG18704" s="75"/>
      <c r="AH18704" s="75"/>
      <c r="AI18704" s="75"/>
      <c r="AJ18704" s="75"/>
      <c r="AK18704" s="75"/>
      <c r="AL18704" s="75"/>
      <c r="AM18704" s="75"/>
      <c r="AN18704" s="75"/>
      <c r="AO18704" s="75"/>
      <c r="AP18704" s="23"/>
    </row>
    <row r="18705" spans="5:42" ht="16.5" x14ac:dyDescent="0.35">
      <c r="E18705" s="64"/>
      <c r="F18705" s="54"/>
      <c r="G18705" s="64"/>
      <c r="H18705" s="54"/>
      <c r="I18705" s="64"/>
      <c r="J18705" s="54"/>
      <c r="K18705" s="97"/>
      <c r="L18705" s="56" t="s">
        <v>165</v>
      </c>
      <c r="M18705" s="86"/>
      <c r="N18705" s="75"/>
      <c r="O18705" s="75"/>
      <c r="P18705" s="75"/>
      <c r="Q18705" s="75"/>
      <c r="R18705" s="75"/>
      <c r="S18705" s="75"/>
      <c r="T18705" s="75"/>
      <c r="U18705" s="75"/>
      <c r="V18705" s="75"/>
      <c r="W18705" s="75"/>
      <c r="X18705" s="75"/>
      <c r="Y18705" s="75"/>
      <c r="Z18705" s="75"/>
      <c r="AA18705" s="75"/>
      <c r="AB18705" s="75"/>
      <c r="AC18705" s="75"/>
      <c r="AD18705" s="75"/>
      <c r="AE18705" s="75"/>
      <c r="AF18705" s="75"/>
      <c r="AG18705" s="75"/>
      <c r="AH18705" s="75"/>
      <c r="AI18705" s="75"/>
      <c r="AJ18705" s="75"/>
      <c r="AK18705" s="75"/>
      <c r="AL18705" s="75"/>
      <c r="AM18705" s="75"/>
      <c r="AN18705" s="75"/>
      <c r="AO18705" s="75"/>
      <c r="AP18705" s="23"/>
    </row>
    <row r="18706" spans="5:42" ht="16.5" x14ac:dyDescent="0.35">
      <c r="E18706" s="64"/>
      <c r="F18706" s="54"/>
      <c r="G18706" s="64"/>
      <c r="H18706" s="54"/>
      <c r="I18706" s="64"/>
      <c r="J18706" s="54"/>
      <c r="K18706" s="97"/>
      <c r="L18706" s="56" t="s">
        <v>166</v>
      </c>
      <c r="M18706" s="86"/>
      <c r="N18706" s="75"/>
      <c r="O18706" s="75"/>
      <c r="P18706" s="75"/>
      <c r="Q18706" s="75"/>
      <c r="R18706" s="75"/>
      <c r="S18706" s="75"/>
      <c r="T18706" s="75"/>
      <c r="U18706" s="75"/>
      <c r="V18706" s="75"/>
      <c r="W18706" s="75"/>
      <c r="X18706" s="75"/>
      <c r="Y18706" s="75"/>
      <c r="Z18706" s="75"/>
      <c r="AA18706" s="75"/>
      <c r="AB18706" s="75"/>
      <c r="AC18706" s="75"/>
      <c r="AD18706" s="75"/>
      <c r="AE18706" s="75"/>
      <c r="AF18706" s="75"/>
      <c r="AG18706" s="75"/>
      <c r="AH18706" s="75"/>
      <c r="AI18706" s="75"/>
      <c r="AJ18706" s="75"/>
      <c r="AK18706" s="75"/>
      <c r="AL18706" s="75"/>
      <c r="AM18706" s="75"/>
      <c r="AN18706" s="75"/>
      <c r="AO18706" s="75"/>
      <c r="AP18706" s="23"/>
    </row>
    <row r="18707" spans="5:42" ht="16.5" x14ac:dyDescent="0.35">
      <c r="E18707" s="64"/>
      <c r="F18707" s="54"/>
      <c r="G18707" s="64"/>
      <c r="H18707" s="54"/>
      <c r="I18707" s="64"/>
      <c r="J18707" s="54"/>
      <c r="K18707" s="97"/>
      <c r="L18707" s="56" t="s">
        <v>167</v>
      </c>
      <c r="M18707" s="86"/>
      <c r="N18707" s="75"/>
      <c r="O18707" s="75"/>
      <c r="P18707" s="75"/>
      <c r="Q18707" s="75"/>
      <c r="R18707" s="75"/>
      <c r="S18707" s="75"/>
      <c r="T18707" s="75"/>
      <c r="U18707" s="75"/>
      <c r="V18707" s="75"/>
      <c r="W18707" s="75"/>
      <c r="X18707" s="75"/>
      <c r="Y18707" s="75"/>
      <c r="Z18707" s="75"/>
      <c r="AA18707" s="75"/>
      <c r="AB18707" s="75"/>
      <c r="AC18707" s="75"/>
      <c r="AD18707" s="75"/>
      <c r="AE18707" s="75"/>
      <c r="AF18707" s="75"/>
      <c r="AG18707" s="75"/>
      <c r="AH18707" s="75"/>
      <c r="AI18707" s="75"/>
      <c r="AJ18707" s="75"/>
      <c r="AK18707" s="75"/>
      <c r="AL18707" s="75"/>
      <c r="AM18707" s="75"/>
      <c r="AN18707" s="75"/>
      <c r="AO18707" s="75"/>
      <c r="AP18707" s="23"/>
    </row>
    <row r="18708" spans="5:42" ht="16.5" x14ac:dyDescent="0.35">
      <c r="E18708" s="64"/>
      <c r="F18708" s="54"/>
      <c r="G18708" s="64"/>
      <c r="H18708" s="54"/>
      <c r="I18708" s="64"/>
      <c r="J18708" s="54"/>
      <c r="K18708" s="97"/>
      <c r="L18708" s="56" t="s">
        <v>168</v>
      </c>
      <c r="M18708" s="86"/>
      <c r="N18708" s="75"/>
      <c r="O18708" s="75"/>
      <c r="P18708" s="75"/>
      <c r="Q18708" s="75"/>
      <c r="R18708" s="75"/>
      <c r="S18708" s="75"/>
      <c r="T18708" s="75"/>
      <c r="U18708" s="75"/>
      <c r="V18708" s="75"/>
      <c r="W18708" s="75"/>
      <c r="X18708" s="75"/>
      <c r="Y18708" s="75"/>
      <c r="Z18708" s="75"/>
      <c r="AA18708" s="75"/>
      <c r="AB18708" s="75"/>
      <c r="AC18708" s="75"/>
      <c r="AD18708" s="75"/>
      <c r="AE18708" s="75"/>
      <c r="AF18708" s="75"/>
      <c r="AG18708" s="75"/>
      <c r="AH18708" s="75"/>
      <c r="AI18708" s="75"/>
      <c r="AJ18708" s="75"/>
      <c r="AK18708" s="75"/>
      <c r="AL18708" s="75"/>
      <c r="AM18708" s="75"/>
      <c r="AN18708" s="75"/>
      <c r="AO18708" s="75"/>
      <c r="AP18708" s="23"/>
    </row>
    <row r="18709" spans="5:42" ht="16.5" x14ac:dyDescent="0.35">
      <c r="E18709" s="64"/>
      <c r="F18709" s="54"/>
      <c r="G18709" s="64"/>
      <c r="H18709" s="54"/>
      <c r="I18709" s="64"/>
      <c r="J18709" s="54"/>
      <c r="K18709" s="97"/>
      <c r="L18709" s="56" t="s">
        <v>169</v>
      </c>
      <c r="M18709" s="86"/>
      <c r="N18709" s="75"/>
      <c r="O18709" s="75"/>
      <c r="P18709" s="75"/>
      <c r="Q18709" s="75"/>
      <c r="R18709" s="75"/>
      <c r="S18709" s="75"/>
      <c r="T18709" s="75"/>
      <c r="U18709" s="75"/>
      <c r="V18709" s="75"/>
      <c r="W18709" s="75"/>
      <c r="X18709" s="75"/>
      <c r="Y18709" s="75"/>
      <c r="Z18709" s="75"/>
      <c r="AA18709" s="75"/>
      <c r="AB18709" s="75"/>
      <c r="AC18709" s="75"/>
      <c r="AD18709" s="75"/>
      <c r="AE18709" s="75"/>
      <c r="AF18709" s="75"/>
      <c r="AG18709" s="75"/>
      <c r="AH18709" s="75"/>
      <c r="AI18709" s="75"/>
      <c r="AJ18709" s="75"/>
      <c r="AK18709" s="75"/>
      <c r="AL18709" s="75"/>
      <c r="AM18709" s="75"/>
      <c r="AN18709" s="75"/>
      <c r="AO18709" s="75"/>
      <c r="AP18709" s="23"/>
    </row>
    <row r="18710" spans="5:42" ht="16.5" x14ac:dyDescent="0.35">
      <c r="E18710" s="64"/>
      <c r="F18710" s="54"/>
      <c r="G18710" s="64"/>
      <c r="H18710" s="54"/>
      <c r="I18710" s="64"/>
      <c r="J18710" s="56" t="s">
        <v>146</v>
      </c>
      <c r="K18710" s="97"/>
      <c r="L18710" s="56" t="s">
        <v>161</v>
      </c>
      <c r="M18710" s="86"/>
      <c r="N18710" s="75"/>
      <c r="O18710" s="75"/>
      <c r="P18710" s="75"/>
      <c r="Q18710" s="75"/>
      <c r="R18710" s="75"/>
      <c r="S18710" s="75"/>
      <c r="T18710" s="75"/>
      <c r="U18710" s="75"/>
      <c r="V18710" s="75"/>
      <c r="W18710" s="75"/>
      <c r="X18710" s="75"/>
      <c r="Y18710" s="75"/>
      <c r="Z18710" s="75"/>
      <c r="AA18710" s="75"/>
      <c r="AB18710" s="75"/>
      <c r="AC18710" s="75"/>
      <c r="AD18710" s="75"/>
      <c r="AE18710" s="75"/>
      <c r="AF18710" s="75"/>
      <c r="AG18710" s="75"/>
      <c r="AH18710" s="75"/>
      <c r="AI18710" s="75"/>
      <c r="AJ18710" s="75"/>
      <c r="AK18710" s="75"/>
      <c r="AL18710" s="75"/>
      <c r="AM18710" s="75"/>
      <c r="AN18710" s="75"/>
      <c r="AO18710" s="75"/>
      <c r="AP18710" s="23"/>
    </row>
    <row r="18711" spans="5:42" ht="16.5" x14ac:dyDescent="0.35">
      <c r="E18711" s="64"/>
      <c r="F18711" s="54"/>
      <c r="G18711" s="64"/>
      <c r="H18711" s="54"/>
      <c r="I18711" s="64"/>
      <c r="J18711" s="54"/>
      <c r="K18711" s="97"/>
      <c r="L18711" s="56" t="s">
        <v>162</v>
      </c>
      <c r="M18711" s="86"/>
      <c r="N18711" s="75"/>
      <c r="O18711" s="75"/>
      <c r="P18711" s="75"/>
      <c r="Q18711" s="75"/>
      <c r="R18711" s="75"/>
      <c r="S18711" s="75"/>
      <c r="T18711" s="75"/>
      <c r="U18711" s="75"/>
      <c r="V18711" s="75"/>
      <c r="W18711" s="75"/>
      <c r="X18711" s="75"/>
      <c r="Y18711" s="75"/>
      <c r="Z18711" s="75"/>
      <c r="AA18711" s="75"/>
      <c r="AB18711" s="75"/>
      <c r="AC18711" s="75"/>
      <c r="AD18711" s="75"/>
      <c r="AE18711" s="75"/>
      <c r="AF18711" s="75"/>
      <c r="AG18711" s="75"/>
      <c r="AH18711" s="75"/>
      <c r="AI18711" s="75"/>
      <c r="AJ18711" s="75"/>
      <c r="AK18711" s="75"/>
      <c r="AL18711" s="75"/>
      <c r="AM18711" s="75"/>
      <c r="AN18711" s="75"/>
      <c r="AO18711" s="75"/>
      <c r="AP18711" s="23"/>
    </row>
    <row r="18712" spans="5:42" ht="16.5" x14ac:dyDescent="0.35">
      <c r="E18712" s="64"/>
      <c r="F18712" s="54"/>
      <c r="G18712" s="64"/>
      <c r="H18712" s="54"/>
      <c r="I18712" s="64"/>
      <c r="J18712" s="54"/>
      <c r="K18712" s="97"/>
      <c r="L18712" s="56" t="s">
        <v>163</v>
      </c>
      <c r="M18712" s="86"/>
      <c r="N18712" s="75"/>
      <c r="O18712" s="75"/>
      <c r="P18712" s="75"/>
      <c r="Q18712" s="75"/>
      <c r="R18712" s="75"/>
      <c r="S18712" s="75"/>
      <c r="T18712" s="75"/>
      <c r="U18712" s="75"/>
      <c r="V18712" s="75"/>
      <c r="W18712" s="75"/>
      <c r="X18712" s="75"/>
      <c r="Y18712" s="75"/>
      <c r="Z18712" s="75"/>
      <c r="AA18712" s="75"/>
      <c r="AB18712" s="75"/>
      <c r="AC18712" s="75"/>
      <c r="AD18712" s="75"/>
      <c r="AE18712" s="75"/>
      <c r="AF18712" s="75"/>
      <c r="AG18712" s="75"/>
      <c r="AH18712" s="75"/>
      <c r="AI18712" s="75"/>
      <c r="AJ18712" s="75"/>
      <c r="AK18712" s="75"/>
      <c r="AL18712" s="75"/>
      <c r="AM18712" s="75"/>
      <c r="AN18712" s="75"/>
      <c r="AO18712" s="75"/>
      <c r="AP18712" s="23"/>
    </row>
    <row r="18713" spans="5:42" ht="16.5" x14ac:dyDescent="0.35">
      <c r="E18713" s="64"/>
      <c r="F18713" s="54"/>
      <c r="G18713" s="64"/>
      <c r="H18713" s="54"/>
      <c r="I18713" s="64"/>
      <c r="J18713" s="54"/>
      <c r="K18713" s="97"/>
      <c r="L18713" s="56" t="s">
        <v>164</v>
      </c>
      <c r="M18713" s="86"/>
      <c r="N18713" s="75"/>
      <c r="O18713" s="75"/>
      <c r="P18713" s="75"/>
      <c r="Q18713" s="75"/>
      <c r="R18713" s="75"/>
      <c r="S18713" s="75"/>
      <c r="T18713" s="75"/>
      <c r="U18713" s="75"/>
      <c r="V18713" s="75"/>
      <c r="W18713" s="75"/>
      <c r="X18713" s="75"/>
      <c r="Y18713" s="75"/>
      <c r="Z18713" s="75"/>
      <c r="AA18713" s="75"/>
      <c r="AB18713" s="75"/>
      <c r="AC18713" s="75"/>
      <c r="AD18713" s="75"/>
      <c r="AE18713" s="75"/>
      <c r="AF18713" s="75"/>
      <c r="AG18713" s="75"/>
      <c r="AH18713" s="75"/>
      <c r="AI18713" s="75"/>
      <c r="AJ18713" s="75"/>
      <c r="AK18713" s="75"/>
      <c r="AL18713" s="75"/>
      <c r="AM18713" s="75"/>
      <c r="AN18713" s="75"/>
      <c r="AO18713" s="75"/>
      <c r="AP18713" s="23"/>
    </row>
    <row r="18714" spans="5:42" ht="16.5" x14ac:dyDescent="0.35">
      <c r="E18714" s="64"/>
      <c r="F18714" s="54"/>
      <c r="G18714" s="64"/>
      <c r="H18714" s="54"/>
      <c r="I18714" s="64"/>
      <c r="J18714" s="54"/>
      <c r="K18714" s="97"/>
      <c r="L18714" s="56" t="s">
        <v>165</v>
      </c>
      <c r="M18714" s="86"/>
      <c r="N18714" s="75"/>
      <c r="O18714" s="75"/>
      <c r="P18714" s="75"/>
      <c r="Q18714" s="75"/>
      <c r="R18714" s="75"/>
      <c r="S18714" s="75"/>
      <c r="T18714" s="75"/>
      <c r="U18714" s="75"/>
      <c r="V18714" s="75"/>
      <c r="W18714" s="75"/>
      <c r="X18714" s="75"/>
      <c r="Y18714" s="75"/>
      <c r="Z18714" s="75"/>
      <c r="AA18714" s="75"/>
      <c r="AB18714" s="75"/>
      <c r="AC18714" s="75"/>
      <c r="AD18714" s="75"/>
      <c r="AE18714" s="75"/>
      <c r="AF18714" s="75"/>
      <c r="AG18714" s="75"/>
      <c r="AH18714" s="75"/>
      <c r="AI18714" s="75"/>
      <c r="AJ18714" s="75"/>
      <c r="AK18714" s="75"/>
      <c r="AL18714" s="75"/>
      <c r="AM18714" s="75"/>
      <c r="AN18714" s="75"/>
      <c r="AO18714" s="75"/>
      <c r="AP18714" s="23"/>
    </row>
    <row r="18715" spans="5:42" ht="16.5" x14ac:dyDescent="0.35">
      <c r="E18715" s="64"/>
      <c r="F18715" s="54"/>
      <c r="G18715" s="64"/>
      <c r="H18715" s="54"/>
      <c r="I18715" s="64"/>
      <c r="J18715" s="54"/>
      <c r="K18715" s="97"/>
      <c r="L18715" s="56" t="s">
        <v>166</v>
      </c>
      <c r="M18715" s="86"/>
      <c r="N18715" s="75"/>
      <c r="O18715" s="75"/>
      <c r="P18715" s="75"/>
      <c r="Q18715" s="75"/>
      <c r="R18715" s="75"/>
      <c r="S18715" s="75"/>
      <c r="T18715" s="75"/>
      <c r="U18715" s="75"/>
      <c r="V18715" s="75"/>
      <c r="W18715" s="75"/>
      <c r="X18715" s="75"/>
      <c r="Y18715" s="75"/>
      <c r="Z18715" s="75"/>
      <c r="AA18715" s="75"/>
      <c r="AB18715" s="75"/>
      <c r="AC18715" s="75"/>
      <c r="AD18715" s="75"/>
      <c r="AE18715" s="75"/>
      <c r="AF18715" s="75"/>
      <c r="AG18715" s="75"/>
      <c r="AH18715" s="75"/>
      <c r="AI18715" s="75"/>
      <c r="AJ18715" s="75"/>
      <c r="AK18715" s="75"/>
      <c r="AL18715" s="75"/>
      <c r="AM18715" s="75"/>
      <c r="AN18715" s="75"/>
      <c r="AO18715" s="75"/>
      <c r="AP18715" s="23"/>
    </row>
    <row r="18716" spans="5:42" ht="16.5" x14ac:dyDescent="0.35">
      <c r="E18716" s="64"/>
      <c r="F18716" s="54"/>
      <c r="G18716" s="64"/>
      <c r="H18716" s="54"/>
      <c r="I18716" s="64"/>
      <c r="J18716" s="54"/>
      <c r="K18716" s="97"/>
      <c r="L18716" s="56" t="s">
        <v>167</v>
      </c>
      <c r="M18716" s="86"/>
      <c r="N18716" s="75"/>
      <c r="O18716" s="75"/>
      <c r="P18716" s="75"/>
      <c r="Q18716" s="75"/>
      <c r="R18716" s="75"/>
      <c r="S18716" s="75"/>
      <c r="T18716" s="75"/>
      <c r="U18716" s="75"/>
      <c r="V18716" s="75"/>
      <c r="W18716" s="75"/>
      <c r="X18716" s="75"/>
      <c r="Y18716" s="75"/>
      <c r="Z18716" s="75"/>
      <c r="AA18716" s="75"/>
      <c r="AB18716" s="75"/>
      <c r="AC18716" s="75"/>
      <c r="AD18716" s="75"/>
      <c r="AE18716" s="75"/>
      <c r="AF18716" s="75"/>
      <c r="AG18716" s="75"/>
      <c r="AH18716" s="75"/>
      <c r="AI18716" s="75"/>
      <c r="AJ18716" s="75"/>
      <c r="AK18716" s="75"/>
      <c r="AL18716" s="75"/>
      <c r="AM18716" s="75"/>
      <c r="AN18716" s="75"/>
      <c r="AO18716" s="75"/>
      <c r="AP18716" s="23"/>
    </row>
    <row r="18717" spans="5:42" ht="16.5" x14ac:dyDescent="0.35">
      <c r="E18717" s="64"/>
      <c r="F18717" s="54"/>
      <c r="G18717" s="64"/>
      <c r="H18717" s="54"/>
      <c r="I18717" s="64"/>
      <c r="J18717" s="54"/>
      <c r="K18717" s="97"/>
      <c r="L18717" s="56" t="s">
        <v>168</v>
      </c>
      <c r="M18717" s="86"/>
      <c r="N18717" s="75"/>
      <c r="O18717" s="75"/>
      <c r="P18717" s="75"/>
      <c r="Q18717" s="75"/>
      <c r="R18717" s="75"/>
      <c r="S18717" s="75"/>
      <c r="T18717" s="75"/>
      <c r="U18717" s="75"/>
      <c r="V18717" s="75"/>
      <c r="W18717" s="75"/>
      <c r="X18717" s="75"/>
      <c r="Y18717" s="75"/>
      <c r="Z18717" s="75"/>
      <c r="AA18717" s="75"/>
      <c r="AB18717" s="75"/>
      <c r="AC18717" s="75"/>
      <c r="AD18717" s="75"/>
      <c r="AE18717" s="75"/>
      <c r="AF18717" s="75"/>
      <c r="AG18717" s="75"/>
      <c r="AH18717" s="75"/>
      <c r="AI18717" s="75"/>
      <c r="AJ18717" s="75"/>
      <c r="AK18717" s="75"/>
      <c r="AL18717" s="75"/>
      <c r="AM18717" s="75"/>
      <c r="AN18717" s="75"/>
      <c r="AO18717" s="75"/>
      <c r="AP18717" s="23"/>
    </row>
    <row r="18718" spans="5:42" ht="16.5" x14ac:dyDescent="0.35">
      <c r="E18718" s="64"/>
      <c r="F18718" s="54"/>
      <c r="G18718" s="64"/>
      <c r="H18718" s="54"/>
      <c r="I18718" s="64"/>
      <c r="J18718" s="54"/>
      <c r="K18718" s="97"/>
      <c r="L18718" s="56" t="s">
        <v>169</v>
      </c>
      <c r="M18718" s="86"/>
      <c r="N18718" s="75"/>
      <c r="O18718" s="75"/>
      <c r="P18718" s="75"/>
      <c r="Q18718" s="75"/>
      <c r="R18718" s="75"/>
      <c r="S18718" s="75"/>
      <c r="T18718" s="75"/>
      <c r="U18718" s="75"/>
      <c r="V18718" s="75"/>
      <c r="W18718" s="75"/>
      <c r="X18718" s="75"/>
      <c r="Y18718" s="75"/>
      <c r="Z18718" s="75"/>
      <c r="AA18718" s="75"/>
      <c r="AB18718" s="75"/>
      <c r="AC18718" s="75"/>
      <c r="AD18718" s="75"/>
      <c r="AE18718" s="75"/>
      <c r="AF18718" s="75"/>
      <c r="AG18718" s="75"/>
      <c r="AH18718" s="75"/>
      <c r="AI18718" s="75"/>
      <c r="AJ18718" s="75"/>
      <c r="AK18718" s="75"/>
      <c r="AL18718" s="75"/>
      <c r="AM18718" s="75"/>
      <c r="AN18718" s="75"/>
      <c r="AO18718" s="75"/>
      <c r="AP18718" s="23"/>
    </row>
    <row r="18719" spans="5:42" ht="16.5" x14ac:dyDescent="0.35">
      <c r="E18719" s="64"/>
      <c r="F18719" s="54"/>
      <c r="G18719" s="64"/>
      <c r="H18719" s="54"/>
      <c r="I18719" s="64"/>
      <c r="J18719" s="56" t="s">
        <v>147</v>
      </c>
      <c r="K18719" s="97"/>
      <c r="L18719" s="56" t="s">
        <v>161</v>
      </c>
      <c r="M18719" s="86"/>
      <c r="N18719" s="75"/>
      <c r="O18719" s="75"/>
      <c r="P18719" s="75"/>
      <c r="Q18719" s="75"/>
      <c r="R18719" s="75"/>
      <c r="S18719" s="75"/>
      <c r="T18719" s="75"/>
      <c r="U18719" s="75"/>
      <c r="V18719" s="75"/>
      <c r="W18719" s="75"/>
      <c r="X18719" s="75"/>
      <c r="Y18719" s="75"/>
      <c r="Z18719" s="75"/>
      <c r="AA18719" s="75"/>
      <c r="AB18719" s="75"/>
      <c r="AC18719" s="75"/>
      <c r="AD18719" s="75"/>
      <c r="AE18719" s="75"/>
      <c r="AF18719" s="75"/>
      <c r="AG18719" s="75"/>
      <c r="AH18719" s="75"/>
      <c r="AI18719" s="75"/>
      <c r="AJ18719" s="75"/>
      <c r="AK18719" s="75"/>
      <c r="AL18719" s="75"/>
      <c r="AM18719" s="75"/>
      <c r="AN18719" s="75"/>
      <c r="AO18719" s="75"/>
      <c r="AP18719" s="23"/>
    </row>
    <row r="18720" spans="5:42" ht="16.5" x14ac:dyDescent="0.35">
      <c r="E18720" s="64"/>
      <c r="F18720" s="54"/>
      <c r="G18720" s="64"/>
      <c r="H18720" s="54"/>
      <c r="I18720" s="64"/>
      <c r="J18720" s="54"/>
      <c r="K18720" s="97"/>
      <c r="L18720" s="56" t="s">
        <v>162</v>
      </c>
      <c r="M18720" s="86"/>
      <c r="N18720" s="75"/>
      <c r="O18720" s="75"/>
      <c r="P18720" s="75"/>
      <c r="Q18720" s="75"/>
      <c r="R18720" s="75"/>
      <c r="S18720" s="75"/>
      <c r="T18720" s="75"/>
      <c r="U18720" s="75"/>
      <c r="V18720" s="75"/>
      <c r="W18720" s="75"/>
      <c r="X18720" s="75"/>
      <c r="Y18720" s="75"/>
      <c r="Z18720" s="75"/>
      <c r="AA18720" s="75"/>
      <c r="AB18720" s="75"/>
      <c r="AC18720" s="75"/>
      <c r="AD18720" s="75"/>
      <c r="AE18720" s="75"/>
      <c r="AF18720" s="75"/>
      <c r="AG18720" s="75"/>
      <c r="AH18720" s="75"/>
      <c r="AI18720" s="75"/>
      <c r="AJ18720" s="75"/>
      <c r="AK18720" s="75"/>
      <c r="AL18720" s="75"/>
      <c r="AM18720" s="75"/>
      <c r="AN18720" s="75"/>
      <c r="AO18720" s="75"/>
      <c r="AP18720" s="23"/>
    </row>
    <row r="18721" spans="5:42" ht="16.5" x14ac:dyDescent="0.35">
      <c r="E18721" s="64"/>
      <c r="F18721" s="54"/>
      <c r="G18721" s="64"/>
      <c r="H18721" s="54"/>
      <c r="I18721" s="64"/>
      <c r="J18721" s="54"/>
      <c r="K18721" s="97"/>
      <c r="L18721" s="56" t="s">
        <v>163</v>
      </c>
      <c r="M18721" s="86"/>
      <c r="N18721" s="75"/>
      <c r="O18721" s="75"/>
      <c r="P18721" s="75"/>
      <c r="Q18721" s="75"/>
      <c r="R18721" s="75"/>
      <c r="S18721" s="75"/>
      <c r="T18721" s="75"/>
      <c r="U18721" s="75"/>
      <c r="V18721" s="75"/>
      <c r="W18721" s="75"/>
      <c r="X18721" s="75"/>
      <c r="Y18721" s="75"/>
      <c r="Z18721" s="75"/>
      <c r="AA18721" s="75"/>
      <c r="AB18721" s="75"/>
      <c r="AC18721" s="75"/>
      <c r="AD18721" s="75"/>
      <c r="AE18721" s="75"/>
      <c r="AF18721" s="75"/>
      <c r="AG18721" s="75"/>
      <c r="AH18721" s="75"/>
      <c r="AI18721" s="75"/>
      <c r="AJ18721" s="75"/>
      <c r="AK18721" s="75"/>
      <c r="AL18721" s="75"/>
      <c r="AM18721" s="75"/>
      <c r="AN18721" s="75"/>
      <c r="AO18721" s="75"/>
      <c r="AP18721" s="23"/>
    </row>
    <row r="18722" spans="5:42" ht="16.5" x14ac:dyDescent="0.35">
      <c r="E18722" s="64"/>
      <c r="F18722" s="54"/>
      <c r="G18722" s="64"/>
      <c r="H18722" s="54"/>
      <c r="I18722" s="64"/>
      <c r="J18722" s="54"/>
      <c r="K18722" s="97"/>
      <c r="L18722" s="56" t="s">
        <v>164</v>
      </c>
      <c r="M18722" s="86"/>
      <c r="N18722" s="75"/>
      <c r="O18722" s="75"/>
      <c r="P18722" s="75"/>
      <c r="Q18722" s="75"/>
      <c r="R18722" s="75"/>
      <c r="S18722" s="75"/>
      <c r="T18722" s="75"/>
      <c r="U18722" s="75"/>
      <c r="V18722" s="75"/>
      <c r="W18722" s="75"/>
      <c r="X18722" s="75"/>
      <c r="Y18722" s="75"/>
      <c r="Z18722" s="75"/>
      <c r="AA18722" s="75"/>
      <c r="AB18722" s="75"/>
      <c r="AC18722" s="75"/>
      <c r="AD18722" s="75"/>
      <c r="AE18722" s="75"/>
      <c r="AF18722" s="75"/>
      <c r="AG18722" s="75"/>
      <c r="AH18722" s="75"/>
      <c r="AI18722" s="75"/>
      <c r="AJ18722" s="75"/>
      <c r="AK18722" s="75"/>
      <c r="AL18722" s="75"/>
      <c r="AM18722" s="75"/>
      <c r="AN18722" s="75"/>
      <c r="AO18722" s="75"/>
      <c r="AP18722" s="23"/>
    </row>
    <row r="18723" spans="5:42" ht="16.5" x14ac:dyDescent="0.35">
      <c r="E18723" s="64"/>
      <c r="F18723" s="54"/>
      <c r="G18723" s="64"/>
      <c r="H18723" s="54"/>
      <c r="I18723" s="64"/>
      <c r="J18723" s="54"/>
      <c r="K18723" s="97"/>
      <c r="L18723" s="56" t="s">
        <v>165</v>
      </c>
      <c r="M18723" s="86"/>
      <c r="N18723" s="75"/>
      <c r="O18723" s="75"/>
      <c r="P18723" s="75"/>
      <c r="Q18723" s="75"/>
      <c r="R18723" s="75"/>
      <c r="S18723" s="75"/>
      <c r="T18723" s="75"/>
      <c r="U18723" s="75"/>
      <c r="V18723" s="75"/>
      <c r="W18723" s="75"/>
      <c r="X18723" s="75"/>
      <c r="Y18723" s="75"/>
      <c r="Z18723" s="75"/>
      <c r="AA18723" s="75"/>
      <c r="AB18723" s="75"/>
      <c r="AC18723" s="75"/>
      <c r="AD18723" s="75"/>
      <c r="AE18723" s="75"/>
      <c r="AF18723" s="75"/>
      <c r="AG18723" s="75"/>
      <c r="AH18723" s="75"/>
      <c r="AI18723" s="75"/>
      <c r="AJ18723" s="75"/>
      <c r="AK18723" s="75"/>
      <c r="AL18723" s="75"/>
      <c r="AM18723" s="75"/>
      <c r="AN18723" s="75"/>
      <c r="AO18723" s="75"/>
      <c r="AP18723" s="23"/>
    </row>
    <row r="18724" spans="5:42" ht="16.5" x14ac:dyDescent="0.35">
      <c r="E18724" s="64"/>
      <c r="F18724" s="54"/>
      <c r="G18724" s="64"/>
      <c r="H18724" s="54"/>
      <c r="I18724" s="64"/>
      <c r="J18724" s="54"/>
      <c r="K18724" s="97"/>
      <c r="L18724" s="56" t="s">
        <v>166</v>
      </c>
      <c r="M18724" s="86"/>
      <c r="N18724" s="75"/>
      <c r="O18724" s="75"/>
      <c r="P18724" s="75"/>
      <c r="Q18724" s="75"/>
      <c r="R18724" s="75"/>
      <c r="S18724" s="75"/>
      <c r="T18724" s="75"/>
      <c r="U18724" s="75"/>
      <c r="V18724" s="75"/>
      <c r="W18724" s="75"/>
      <c r="X18724" s="75"/>
      <c r="Y18724" s="75"/>
      <c r="Z18724" s="75"/>
      <c r="AA18724" s="75"/>
      <c r="AB18724" s="75"/>
      <c r="AC18724" s="75"/>
      <c r="AD18724" s="75"/>
      <c r="AE18724" s="75"/>
      <c r="AF18724" s="75"/>
      <c r="AG18724" s="75"/>
      <c r="AH18724" s="75"/>
      <c r="AI18724" s="75"/>
      <c r="AJ18724" s="75"/>
      <c r="AK18724" s="75"/>
      <c r="AL18724" s="75"/>
      <c r="AM18724" s="75"/>
      <c r="AN18724" s="75"/>
      <c r="AO18724" s="75"/>
      <c r="AP18724" s="23"/>
    </row>
    <row r="18725" spans="5:42" ht="16.5" x14ac:dyDescent="0.35">
      <c r="E18725" s="64"/>
      <c r="F18725" s="54"/>
      <c r="G18725" s="64"/>
      <c r="H18725" s="54"/>
      <c r="I18725" s="64"/>
      <c r="J18725" s="54"/>
      <c r="K18725" s="97"/>
      <c r="L18725" s="56" t="s">
        <v>167</v>
      </c>
      <c r="M18725" s="86"/>
      <c r="N18725" s="75"/>
      <c r="O18725" s="75"/>
      <c r="P18725" s="75"/>
      <c r="Q18725" s="75"/>
      <c r="R18725" s="75"/>
      <c r="S18725" s="75"/>
      <c r="T18725" s="75"/>
      <c r="U18725" s="75"/>
      <c r="V18725" s="75"/>
      <c r="W18725" s="75"/>
      <c r="X18725" s="75"/>
      <c r="Y18725" s="75"/>
      <c r="Z18725" s="75"/>
      <c r="AA18725" s="75"/>
      <c r="AB18725" s="75"/>
      <c r="AC18725" s="75"/>
      <c r="AD18725" s="75"/>
      <c r="AE18725" s="75"/>
      <c r="AF18725" s="75"/>
      <c r="AG18725" s="75"/>
      <c r="AH18725" s="75"/>
      <c r="AI18725" s="75"/>
      <c r="AJ18725" s="75"/>
      <c r="AK18725" s="75"/>
      <c r="AL18725" s="75"/>
      <c r="AM18725" s="75"/>
      <c r="AN18725" s="75"/>
      <c r="AO18725" s="75"/>
      <c r="AP18725" s="23"/>
    </row>
    <row r="18726" spans="5:42" ht="16.5" x14ac:dyDescent="0.35">
      <c r="E18726" s="64"/>
      <c r="F18726" s="54"/>
      <c r="G18726" s="64"/>
      <c r="H18726" s="54"/>
      <c r="I18726" s="64"/>
      <c r="J18726" s="54"/>
      <c r="K18726" s="97"/>
      <c r="L18726" s="56" t="s">
        <v>168</v>
      </c>
      <c r="M18726" s="86"/>
      <c r="N18726" s="75"/>
      <c r="O18726" s="75"/>
      <c r="P18726" s="75"/>
      <c r="Q18726" s="75"/>
      <c r="R18726" s="75"/>
      <c r="S18726" s="75"/>
      <c r="T18726" s="75"/>
      <c r="U18726" s="75"/>
      <c r="V18726" s="75"/>
      <c r="W18726" s="75"/>
      <c r="X18726" s="75"/>
      <c r="Y18726" s="75"/>
      <c r="Z18726" s="75"/>
      <c r="AA18726" s="75"/>
      <c r="AB18726" s="75"/>
      <c r="AC18726" s="75"/>
      <c r="AD18726" s="75"/>
      <c r="AE18726" s="75"/>
      <c r="AF18726" s="75"/>
      <c r="AG18726" s="75"/>
      <c r="AH18726" s="75"/>
      <c r="AI18726" s="75"/>
      <c r="AJ18726" s="75"/>
      <c r="AK18726" s="75"/>
      <c r="AL18726" s="75"/>
      <c r="AM18726" s="75"/>
      <c r="AN18726" s="75"/>
      <c r="AO18726" s="75"/>
      <c r="AP18726" s="23"/>
    </row>
    <row r="18727" spans="5:42" ht="16.5" x14ac:dyDescent="0.35">
      <c r="E18727" s="64"/>
      <c r="F18727" s="54"/>
      <c r="G18727" s="64"/>
      <c r="H18727" s="54"/>
      <c r="I18727" s="64"/>
      <c r="J18727" s="54"/>
      <c r="K18727" s="97"/>
      <c r="L18727" s="56" t="s">
        <v>169</v>
      </c>
      <c r="M18727" s="86"/>
      <c r="N18727" s="75"/>
      <c r="O18727" s="75"/>
      <c r="P18727" s="75"/>
      <c r="Q18727" s="75"/>
      <c r="R18727" s="75"/>
      <c r="S18727" s="75"/>
      <c r="T18727" s="75"/>
      <c r="U18727" s="75"/>
      <c r="V18727" s="75"/>
      <c r="W18727" s="75"/>
      <c r="X18727" s="75"/>
      <c r="Y18727" s="75"/>
      <c r="Z18727" s="75"/>
      <c r="AA18727" s="75"/>
      <c r="AB18727" s="75"/>
      <c r="AC18727" s="75"/>
      <c r="AD18727" s="75"/>
      <c r="AE18727" s="75"/>
      <c r="AF18727" s="75"/>
      <c r="AG18727" s="75"/>
      <c r="AH18727" s="75"/>
      <c r="AI18727" s="75"/>
      <c r="AJ18727" s="75"/>
      <c r="AK18727" s="75"/>
      <c r="AL18727" s="75"/>
      <c r="AM18727" s="75"/>
      <c r="AN18727" s="75"/>
      <c r="AO18727" s="75"/>
      <c r="AP18727" s="23"/>
    </row>
    <row r="18728" spans="5:42" ht="16.5" x14ac:dyDescent="0.35">
      <c r="E18728" s="64"/>
      <c r="F18728" s="54"/>
      <c r="G18728" s="64"/>
      <c r="H18728" s="54"/>
      <c r="I18728" s="64"/>
      <c r="J18728" s="56" t="s">
        <v>148</v>
      </c>
      <c r="K18728" s="97"/>
      <c r="L18728" s="56" t="s">
        <v>161</v>
      </c>
      <c r="M18728" s="86"/>
      <c r="N18728" s="75"/>
      <c r="O18728" s="75"/>
      <c r="P18728" s="75"/>
      <c r="Q18728" s="75"/>
      <c r="R18728" s="75"/>
      <c r="S18728" s="75"/>
      <c r="T18728" s="75"/>
      <c r="U18728" s="75"/>
      <c r="V18728" s="75"/>
      <c r="W18728" s="75"/>
      <c r="X18728" s="75"/>
      <c r="Y18728" s="75"/>
      <c r="Z18728" s="75"/>
      <c r="AA18728" s="75"/>
      <c r="AB18728" s="75"/>
      <c r="AC18728" s="75"/>
      <c r="AD18728" s="75"/>
      <c r="AE18728" s="75"/>
      <c r="AF18728" s="75"/>
      <c r="AG18728" s="75"/>
      <c r="AH18728" s="75"/>
      <c r="AI18728" s="75"/>
      <c r="AJ18728" s="75"/>
      <c r="AK18728" s="75"/>
      <c r="AL18728" s="75"/>
      <c r="AM18728" s="75"/>
      <c r="AN18728" s="75"/>
      <c r="AO18728" s="75"/>
      <c r="AP18728" s="23"/>
    </row>
    <row r="18729" spans="5:42" ht="16.5" x14ac:dyDescent="0.35">
      <c r="E18729" s="64"/>
      <c r="F18729" s="54"/>
      <c r="G18729" s="64"/>
      <c r="H18729" s="54"/>
      <c r="I18729" s="64"/>
      <c r="J18729" s="54"/>
      <c r="K18729" s="97"/>
      <c r="L18729" s="56" t="s">
        <v>162</v>
      </c>
      <c r="M18729" s="86"/>
      <c r="N18729" s="75"/>
      <c r="O18729" s="75"/>
      <c r="P18729" s="75"/>
      <c r="Q18729" s="75"/>
      <c r="R18729" s="75"/>
      <c r="S18729" s="75"/>
      <c r="T18729" s="75"/>
      <c r="U18729" s="75"/>
      <c r="V18729" s="75"/>
      <c r="W18729" s="75"/>
      <c r="X18729" s="75"/>
      <c r="Y18729" s="75"/>
      <c r="Z18729" s="75"/>
      <c r="AA18729" s="75"/>
      <c r="AB18729" s="75"/>
      <c r="AC18729" s="75"/>
      <c r="AD18729" s="75"/>
      <c r="AE18729" s="75"/>
      <c r="AF18729" s="75"/>
      <c r="AG18729" s="75"/>
      <c r="AH18729" s="75"/>
      <c r="AI18729" s="75"/>
      <c r="AJ18729" s="75"/>
      <c r="AK18729" s="75"/>
      <c r="AL18729" s="75"/>
      <c r="AM18729" s="75"/>
      <c r="AN18729" s="75"/>
      <c r="AO18729" s="75"/>
      <c r="AP18729" s="23"/>
    </row>
    <row r="18730" spans="5:42" ht="16.5" x14ac:dyDescent="0.35">
      <c r="E18730" s="64"/>
      <c r="F18730" s="54"/>
      <c r="G18730" s="64"/>
      <c r="H18730" s="54"/>
      <c r="I18730" s="64"/>
      <c r="J18730" s="54"/>
      <c r="K18730" s="97"/>
      <c r="L18730" s="56" t="s">
        <v>163</v>
      </c>
      <c r="M18730" s="86"/>
      <c r="N18730" s="75"/>
      <c r="O18730" s="75"/>
      <c r="P18730" s="75"/>
      <c r="Q18730" s="75"/>
      <c r="R18730" s="75"/>
      <c r="S18730" s="75"/>
      <c r="T18730" s="75"/>
      <c r="U18730" s="75"/>
      <c r="V18730" s="75"/>
      <c r="W18730" s="75"/>
      <c r="X18730" s="75"/>
      <c r="Y18730" s="75"/>
      <c r="Z18730" s="75"/>
      <c r="AA18730" s="75"/>
      <c r="AB18730" s="75"/>
      <c r="AC18730" s="75"/>
      <c r="AD18730" s="75"/>
      <c r="AE18730" s="75"/>
      <c r="AF18730" s="75"/>
      <c r="AG18730" s="75"/>
      <c r="AH18730" s="75"/>
      <c r="AI18730" s="75"/>
      <c r="AJ18730" s="75"/>
      <c r="AK18730" s="75"/>
      <c r="AL18730" s="75"/>
      <c r="AM18730" s="75"/>
      <c r="AN18730" s="75"/>
      <c r="AO18730" s="75"/>
      <c r="AP18730" s="23"/>
    </row>
    <row r="18731" spans="5:42" ht="16.5" x14ac:dyDescent="0.35">
      <c r="E18731" s="64"/>
      <c r="F18731" s="54"/>
      <c r="G18731" s="64"/>
      <c r="H18731" s="54"/>
      <c r="I18731" s="64"/>
      <c r="J18731" s="54"/>
      <c r="K18731" s="97"/>
      <c r="L18731" s="56" t="s">
        <v>164</v>
      </c>
      <c r="M18731" s="86"/>
      <c r="N18731" s="75"/>
      <c r="O18731" s="75"/>
      <c r="P18731" s="75"/>
      <c r="Q18731" s="75"/>
      <c r="R18731" s="75"/>
      <c r="S18731" s="75"/>
      <c r="T18731" s="75"/>
      <c r="U18731" s="75"/>
      <c r="V18731" s="75"/>
      <c r="W18731" s="75"/>
      <c r="X18731" s="75"/>
      <c r="Y18731" s="75"/>
      <c r="Z18731" s="75"/>
      <c r="AA18731" s="75"/>
      <c r="AB18731" s="75"/>
      <c r="AC18731" s="75"/>
      <c r="AD18731" s="75"/>
      <c r="AE18731" s="75"/>
      <c r="AF18731" s="75"/>
      <c r="AG18731" s="75"/>
      <c r="AH18731" s="75"/>
      <c r="AI18731" s="75"/>
      <c r="AJ18731" s="75"/>
      <c r="AK18731" s="75"/>
      <c r="AL18731" s="75"/>
      <c r="AM18731" s="75"/>
      <c r="AN18731" s="75"/>
      <c r="AO18731" s="75"/>
      <c r="AP18731" s="23"/>
    </row>
    <row r="18732" spans="5:42" ht="16.5" x14ac:dyDescent="0.35">
      <c r="E18732" s="64"/>
      <c r="F18732" s="54"/>
      <c r="G18732" s="64"/>
      <c r="H18732" s="54"/>
      <c r="I18732" s="64"/>
      <c r="J18732" s="54"/>
      <c r="K18732" s="97"/>
      <c r="L18732" s="56" t="s">
        <v>165</v>
      </c>
      <c r="M18732" s="86"/>
      <c r="N18732" s="75"/>
      <c r="O18732" s="75"/>
      <c r="P18732" s="75"/>
      <c r="Q18732" s="75"/>
      <c r="R18732" s="75"/>
      <c r="S18732" s="75"/>
      <c r="T18732" s="75"/>
      <c r="U18732" s="75"/>
      <c r="V18732" s="75"/>
      <c r="W18732" s="75"/>
      <c r="X18732" s="75"/>
      <c r="Y18732" s="75"/>
      <c r="Z18732" s="75"/>
      <c r="AA18732" s="75"/>
      <c r="AB18732" s="75"/>
      <c r="AC18732" s="75"/>
      <c r="AD18732" s="75"/>
      <c r="AE18732" s="75"/>
      <c r="AF18732" s="75"/>
      <c r="AG18732" s="75"/>
      <c r="AH18732" s="75"/>
      <c r="AI18732" s="75"/>
      <c r="AJ18732" s="75"/>
      <c r="AK18732" s="75"/>
      <c r="AL18732" s="75"/>
      <c r="AM18732" s="75"/>
      <c r="AN18732" s="75"/>
      <c r="AO18732" s="75"/>
      <c r="AP18732" s="23"/>
    </row>
    <row r="18733" spans="5:42" ht="16.5" x14ac:dyDescent="0.35">
      <c r="E18733" s="64"/>
      <c r="F18733" s="54"/>
      <c r="G18733" s="64"/>
      <c r="H18733" s="54"/>
      <c r="I18733" s="64"/>
      <c r="J18733" s="54"/>
      <c r="K18733" s="97"/>
      <c r="L18733" s="56" t="s">
        <v>166</v>
      </c>
      <c r="M18733" s="86"/>
      <c r="N18733" s="75"/>
      <c r="O18733" s="75"/>
      <c r="P18733" s="75"/>
      <c r="Q18733" s="75"/>
      <c r="R18733" s="75"/>
      <c r="S18733" s="75"/>
      <c r="T18733" s="75"/>
      <c r="U18733" s="75"/>
      <c r="V18733" s="75"/>
      <c r="W18733" s="75"/>
      <c r="X18733" s="75"/>
      <c r="Y18733" s="75"/>
      <c r="Z18733" s="75"/>
      <c r="AA18733" s="75"/>
      <c r="AB18733" s="75"/>
      <c r="AC18733" s="75"/>
      <c r="AD18733" s="75"/>
      <c r="AE18733" s="75"/>
      <c r="AF18733" s="75"/>
      <c r="AG18733" s="75"/>
      <c r="AH18733" s="75"/>
      <c r="AI18733" s="75"/>
      <c r="AJ18733" s="75"/>
      <c r="AK18733" s="75"/>
      <c r="AL18733" s="75"/>
      <c r="AM18733" s="75"/>
      <c r="AN18733" s="75"/>
      <c r="AO18733" s="75"/>
      <c r="AP18733" s="23"/>
    </row>
    <row r="18734" spans="5:42" ht="16.5" x14ac:dyDescent="0.35">
      <c r="E18734" s="64"/>
      <c r="F18734" s="54"/>
      <c r="G18734" s="64"/>
      <c r="H18734" s="54"/>
      <c r="I18734" s="64"/>
      <c r="J18734" s="54"/>
      <c r="K18734" s="97"/>
      <c r="L18734" s="56" t="s">
        <v>167</v>
      </c>
      <c r="M18734" s="86"/>
      <c r="N18734" s="75"/>
      <c r="O18734" s="75"/>
      <c r="P18734" s="75"/>
      <c r="Q18734" s="75"/>
      <c r="R18734" s="75"/>
      <c r="S18734" s="75"/>
      <c r="T18734" s="75"/>
      <c r="U18734" s="75"/>
      <c r="V18734" s="75"/>
      <c r="W18734" s="75"/>
      <c r="X18734" s="75"/>
      <c r="Y18734" s="75"/>
      <c r="Z18734" s="75"/>
      <c r="AA18734" s="75"/>
      <c r="AB18734" s="75"/>
      <c r="AC18734" s="75"/>
      <c r="AD18734" s="75"/>
      <c r="AE18734" s="75"/>
      <c r="AF18734" s="75"/>
      <c r="AG18734" s="75"/>
      <c r="AH18734" s="75"/>
      <c r="AI18734" s="75"/>
      <c r="AJ18734" s="75"/>
      <c r="AK18734" s="75"/>
      <c r="AL18734" s="75"/>
      <c r="AM18734" s="75"/>
      <c r="AN18734" s="75"/>
      <c r="AO18734" s="75"/>
      <c r="AP18734" s="23"/>
    </row>
    <row r="18735" spans="5:42" ht="16.5" x14ac:dyDescent="0.35">
      <c r="E18735" s="64"/>
      <c r="F18735" s="54"/>
      <c r="G18735" s="64"/>
      <c r="H18735" s="54"/>
      <c r="I18735" s="64"/>
      <c r="J18735" s="54"/>
      <c r="K18735" s="97"/>
      <c r="L18735" s="56" t="s">
        <v>168</v>
      </c>
      <c r="M18735" s="86"/>
      <c r="N18735" s="75"/>
      <c r="O18735" s="75"/>
      <c r="P18735" s="75"/>
      <c r="Q18735" s="75"/>
      <c r="R18735" s="75"/>
      <c r="S18735" s="75"/>
      <c r="T18735" s="75"/>
      <c r="U18735" s="75"/>
      <c r="V18735" s="75"/>
      <c r="W18735" s="75"/>
      <c r="X18735" s="75"/>
      <c r="Y18735" s="75"/>
      <c r="Z18735" s="75"/>
      <c r="AA18735" s="75"/>
      <c r="AB18735" s="75"/>
      <c r="AC18735" s="75"/>
      <c r="AD18735" s="75"/>
      <c r="AE18735" s="75"/>
      <c r="AF18735" s="75"/>
      <c r="AG18735" s="75"/>
      <c r="AH18735" s="75"/>
      <c r="AI18735" s="75"/>
      <c r="AJ18735" s="75"/>
      <c r="AK18735" s="75"/>
      <c r="AL18735" s="75"/>
      <c r="AM18735" s="75"/>
      <c r="AN18735" s="75"/>
      <c r="AO18735" s="75"/>
      <c r="AP18735" s="23"/>
    </row>
    <row r="18736" spans="5:42" ht="16.5" x14ac:dyDescent="0.35">
      <c r="E18736" s="64"/>
      <c r="F18736" s="54"/>
      <c r="G18736" s="64"/>
      <c r="H18736" s="54"/>
      <c r="I18736" s="64"/>
      <c r="J18736" s="54"/>
      <c r="K18736" s="64"/>
      <c r="L18736" s="56" t="s">
        <v>169</v>
      </c>
      <c r="M18736" s="86"/>
      <c r="N18736" s="75"/>
      <c r="O18736" s="75"/>
      <c r="P18736" s="75"/>
      <c r="Q18736" s="75"/>
      <c r="R18736" s="75"/>
      <c r="S18736" s="75"/>
      <c r="T18736" s="75"/>
      <c r="U18736" s="75"/>
      <c r="V18736" s="75"/>
      <c r="W18736" s="75"/>
      <c r="X18736" s="75"/>
      <c r="Y18736" s="75"/>
      <c r="Z18736" s="75"/>
      <c r="AA18736" s="75"/>
      <c r="AB18736" s="75"/>
      <c r="AC18736" s="75"/>
      <c r="AD18736" s="75"/>
      <c r="AE18736" s="75"/>
      <c r="AF18736" s="75"/>
      <c r="AG18736" s="75"/>
      <c r="AH18736" s="75"/>
      <c r="AI18736" s="75"/>
      <c r="AJ18736" s="75"/>
      <c r="AK18736" s="75"/>
      <c r="AL18736" s="75"/>
      <c r="AM18736" s="75"/>
      <c r="AN18736" s="75"/>
      <c r="AO18736" s="75"/>
      <c r="AP18736" s="23"/>
    </row>
    <row r="18737" spans="5:42" ht="16.5" x14ac:dyDescent="0.35">
      <c r="E18737" s="64"/>
      <c r="F18737" s="54"/>
      <c r="G18737" s="64"/>
      <c r="H18737" s="54"/>
      <c r="I18737" s="64"/>
      <c r="J18737" s="56" t="s">
        <v>149</v>
      </c>
      <c r="K18737" s="64"/>
      <c r="L18737" s="56" t="s">
        <v>161</v>
      </c>
      <c r="M18737" s="86"/>
      <c r="N18737" s="75"/>
      <c r="O18737" s="75"/>
      <c r="P18737" s="75"/>
      <c r="Q18737" s="75"/>
      <c r="R18737" s="75"/>
      <c r="S18737" s="75"/>
      <c r="T18737" s="75"/>
      <c r="U18737" s="75"/>
      <c r="V18737" s="75"/>
      <c r="W18737" s="75"/>
      <c r="X18737" s="75"/>
      <c r="Y18737" s="75"/>
      <c r="Z18737" s="75"/>
      <c r="AA18737" s="75"/>
      <c r="AB18737" s="75"/>
      <c r="AC18737" s="75"/>
      <c r="AD18737" s="75"/>
      <c r="AE18737" s="75"/>
      <c r="AF18737" s="75"/>
      <c r="AG18737" s="75"/>
      <c r="AH18737" s="75"/>
      <c r="AI18737" s="75"/>
      <c r="AJ18737" s="75"/>
      <c r="AK18737" s="75"/>
      <c r="AL18737" s="75"/>
      <c r="AM18737" s="75"/>
      <c r="AN18737" s="75"/>
      <c r="AO18737" s="75"/>
      <c r="AP18737" s="23"/>
    </row>
    <row r="18738" spans="5:42" ht="16.5" x14ac:dyDescent="0.35">
      <c r="E18738" s="64"/>
      <c r="F18738" s="54"/>
      <c r="G18738" s="64"/>
      <c r="H18738" s="54"/>
      <c r="I18738" s="64"/>
      <c r="J18738" s="54"/>
      <c r="K18738" s="64"/>
      <c r="L18738" s="56" t="s">
        <v>162</v>
      </c>
      <c r="M18738" s="86"/>
      <c r="N18738" s="75"/>
      <c r="O18738" s="75"/>
      <c r="P18738" s="75"/>
      <c r="Q18738" s="75"/>
      <c r="R18738" s="75"/>
      <c r="S18738" s="75"/>
      <c r="T18738" s="75"/>
      <c r="U18738" s="75"/>
      <c r="V18738" s="75"/>
      <c r="W18738" s="75"/>
      <c r="X18738" s="75"/>
      <c r="Y18738" s="75"/>
      <c r="Z18738" s="75"/>
      <c r="AA18738" s="75"/>
      <c r="AB18738" s="75"/>
      <c r="AC18738" s="75"/>
      <c r="AD18738" s="75"/>
      <c r="AE18738" s="75"/>
      <c r="AF18738" s="75"/>
      <c r="AG18738" s="75"/>
      <c r="AH18738" s="75"/>
      <c r="AI18738" s="75"/>
      <c r="AJ18738" s="75"/>
      <c r="AK18738" s="75"/>
      <c r="AL18738" s="75"/>
      <c r="AM18738" s="75"/>
      <c r="AN18738" s="75"/>
      <c r="AO18738" s="75"/>
      <c r="AP18738" s="23"/>
    </row>
    <row r="18739" spans="5:42" ht="16.5" x14ac:dyDescent="0.35">
      <c r="E18739" s="64"/>
      <c r="F18739" s="54"/>
      <c r="G18739" s="64"/>
      <c r="H18739" s="54"/>
      <c r="I18739" s="64"/>
      <c r="J18739" s="54"/>
      <c r="K18739" s="64"/>
      <c r="L18739" s="56" t="s">
        <v>163</v>
      </c>
      <c r="M18739" s="86"/>
      <c r="N18739" s="75"/>
      <c r="O18739" s="75"/>
      <c r="P18739" s="75"/>
      <c r="Q18739" s="75"/>
      <c r="R18739" s="75"/>
      <c r="S18739" s="75"/>
      <c r="T18739" s="75"/>
      <c r="U18739" s="75"/>
      <c r="V18739" s="75"/>
      <c r="W18739" s="75"/>
      <c r="X18739" s="75"/>
      <c r="Y18739" s="75"/>
      <c r="Z18739" s="75"/>
      <c r="AA18739" s="75"/>
      <c r="AB18739" s="75"/>
      <c r="AC18739" s="75"/>
      <c r="AD18739" s="75"/>
      <c r="AE18739" s="75"/>
      <c r="AF18739" s="75"/>
      <c r="AG18739" s="75"/>
      <c r="AH18739" s="75"/>
      <c r="AI18739" s="75"/>
      <c r="AJ18739" s="75"/>
      <c r="AK18739" s="75"/>
      <c r="AL18739" s="75"/>
      <c r="AM18739" s="75"/>
      <c r="AN18739" s="75"/>
      <c r="AO18739" s="75"/>
      <c r="AP18739" s="23"/>
    </row>
    <row r="18740" spans="5:42" ht="16.5" x14ac:dyDescent="0.35">
      <c r="E18740" s="64"/>
      <c r="F18740" s="54"/>
      <c r="G18740" s="64"/>
      <c r="H18740" s="54"/>
      <c r="I18740" s="64"/>
      <c r="J18740" s="54"/>
      <c r="K18740" s="64"/>
      <c r="L18740" s="56" t="s">
        <v>164</v>
      </c>
      <c r="M18740" s="86"/>
      <c r="N18740" s="75"/>
      <c r="O18740" s="75"/>
      <c r="P18740" s="75"/>
      <c r="Q18740" s="75"/>
      <c r="R18740" s="75"/>
      <c r="S18740" s="75"/>
      <c r="T18740" s="75"/>
      <c r="U18740" s="75"/>
      <c r="V18740" s="75"/>
      <c r="W18740" s="75"/>
      <c r="X18740" s="75"/>
      <c r="Y18740" s="75"/>
      <c r="Z18740" s="75"/>
      <c r="AA18740" s="75"/>
      <c r="AB18740" s="75"/>
      <c r="AC18740" s="75"/>
      <c r="AD18740" s="75"/>
      <c r="AE18740" s="75"/>
      <c r="AF18740" s="75"/>
      <c r="AG18740" s="75"/>
      <c r="AH18740" s="75"/>
      <c r="AI18740" s="75"/>
      <c r="AJ18740" s="75"/>
      <c r="AK18740" s="75"/>
      <c r="AL18740" s="75"/>
      <c r="AM18740" s="75"/>
      <c r="AN18740" s="75"/>
      <c r="AO18740" s="75"/>
      <c r="AP18740" s="23"/>
    </row>
    <row r="18741" spans="5:42" ht="16.5" x14ac:dyDescent="0.35">
      <c r="E18741" s="64"/>
      <c r="F18741" s="54"/>
      <c r="G18741" s="64"/>
      <c r="H18741" s="54"/>
      <c r="I18741" s="64"/>
      <c r="J18741" s="54"/>
      <c r="K18741" s="64"/>
      <c r="L18741" s="56" t="s">
        <v>165</v>
      </c>
      <c r="M18741" s="86"/>
      <c r="N18741" s="75"/>
      <c r="O18741" s="75"/>
      <c r="P18741" s="75"/>
      <c r="Q18741" s="75"/>
      <c r="R18741" s="75"/>
      <c r="S18741" s="75"/>
      <c r="T18741" s="75"/>
      <c r="U18741" s="75"/>
      <c r="V18741" s="75"/>
      <c r="W18741" s="75"/>
      <c r="X18741" s="75"/>
      <c r="Y18741" s="75"/>
      <c r="Z18741" s="75"/>
      <c r="AA18741" s="75"/>
      <c r="AB18741" s="75"/>
      <c r="AC18741" s="75"/>
      <c r="AD18741" s="75"/>
      <c r="AE18741" s="75"/>
      <c r="AF18741" s="75"/>
      <c r="AG18741" s="75"/>
      <c r="AH18741" s="75"/>
      <c r="AI18741" s="75"/>
      <c r="AJ18741" s="75"/>
      <c r="AK18741" s="75"/>
      <c r="AL18741" s="75"/>
      <c r="AM18741" s="75"/>
      <c r="AN18741" s="75"/>
      <c r="AO18741" s="75"/>
      <c r="AP18741" s="23"/>
    </row>
    <row r="18742" spans="5:42" ht="16.5" x14ac:dyDescent="0.35">
      <c r="E18742" s="64"/>
      <c r="F18742" s="54"/>
      <c r="G18742" s="64"/>
      <c r="H18742" s="54"/>
      <c r="I18742" s="64"/>
      <c r="J18742" s="54"/>
      <c r="K18742" s="64"/>
      <c r="L18742" s="56" t="s">
        <v>166</v>
      </c>
      <c r="M18742" s="86"/>
      <c r="N18742" s="75"/>
      <c r="O18742" s="75"/>
      <c r="P18742" s="75"/>
      <c r="Q18742" s="75"/>
      <c r="R18742" s="75"/>
      <c r="S18742" s="75"/>
      <c r="T18742" s="75"/>
      <c r="U18742" s="75"/>
      <c r="V18742" s="75"/>
      <c r="W18742" s="75"/>
      <c r="X18742" s="75"/>
      <c r="Y18742" s="75"/>
      <c r="Z18742" s="75"/>
      <c r="AA18742" s="75"/>
      <c r="AB18742" s="75"/>
      <c r="AC18742" s="75"/>
      <c r="AD18742" s="75"/>
      <c r="AE18742" s="75"/>
      <c r="AF18742" s="75"/>
      <c r="AG18742" s="75"/>
      <c r="AH18742" s="75"/>
      <c r="AI18742" s="75"/>
      <c r="AJ18742" s="75"/>
      <c r="AK18742" s="75"/>
      <c r="AL18742" s="75"/>
      <c r="AM18742" s="75"/>
      <c r="AN18742" s="75"/>
      <c r="AO18742" s="75"/>
      <c r="AP18742" s="23"/>
    </row>
    <row r="18743" spans="5:42" ht="16.5" x14ac:dyDescent="0.35">
      <c r="E18743" s="64"/>
      <c r="F18743" s="54"/>
      <c r="G18743" s="64"/>
      <c r="H18743" s="54"/>
      <c r="I18743" s="64"/>
      <c r="J18743" s="54"/>
      <c r="K18743" s="64"/>
      <c r="L18743" s="56" t="s">
        <v>167</v>
      </c>
      <c r="M18743" s="86"/>
      <c r="N18743" s="75"/>
      <c r="O18743" s="75"/>
      <c r="P18743" s="75"/>
      <c r="Q18743" s="75"/>
      <c r="R18743" s="75"/>
      <c r="S18743" s="75"/>
      <c r="T18743" s="75"/>
      <c r="U18743" s="75"/>
      <c r="V18743" s="75"/>
      <c r="W18743" s="75"/>
      <c r="X18743" s="75"/>
      <c r="Y18743" s="75"/>
      <c r="Z18743" s="75"/>
      <c r="AA18743" s="75"/>
      <c r="AB18743" s="75"/>
      <c r="AC18743" s="75"/>
      <c r="AD18743" s="75"/>
      <c r="AE18743" s="75"/>
      <c r="AF18743" s="75"/>
      <c r="AG18743" s="75"/>
      <c r="AH18743" s="75"/>
      <c r="AI18743" s="75"/>
      <c r="AJ18743" s="75"/>
      <c r="AK18743" s="75"/>
      <c r="AL18743" s="75"/>
      <c r="AM18743" s="75"/>
      <c r="AN18743" s="75"/>
      <c r="AO18743" s="75"/>
      <c r="AP18743" s="23"/>
    </row>
    <row r="18744" spans="5:42" ht="16.5" x14ac:dyDescent="0.35">
      <c r="E18744" s="64"/>
      <c r="F18744" s="54"/>
      <c r="G18744" s="64"/>
      <c r="H18744" s="54"/>
      <c r="I18744" s="64"/>
      <c r="J18744" s="54"/>
      <c r="K18744" s="64"/>
      <c r="L18744" s="56" t="s">
        <v>168</v>
      </c>
      <c r="M18744" s="86"/>
      <c r="N18744" s="75"/>
      <c r="O18744" s="75"/>
      <c r="P18744" s="75"/>
      <c r="Q18744" s="75"/>
      <c r="R18744" s="75"/>
      <c r="S18744" s="75"/>
      <c r="T18744" s="75"/>
      <c r="U18744" s="75"/>
      <c r="V18744" s="75"/>
      <c r="W18744" s="75"/>
      <c r="X18744" s="75"/>
      <c r="Y18744" s="75"/>
      <c r="Z18744" s="75"/>
      <c r="AA18744" s="75"/>
      <c r="AB18744" s="75"/>
      <c r="AC18744" s="75"/>
      <c r="AD18744" s="75"/>
      <c r="AE18744" s="75"/>
      <c r="AF18744" s="75"/>
      <c r="AG18744" s="75"/>
      <c r="AH18744" s="75"/>
      <c r="AI18744" s="75"/>
      <c r="AJ18744" s="75"/>
      <c r="AK18744" s="75"/>
      <c r="AL18744" s="75"/>
      <c r="AM18744" s="75"/>
      <c r="AN18744" s="75"/>
      <c r="AO18744" s="75"/>
      <c r="AP18744" s="23"/>
    </row>
    <row r="18745" spans="5:42" ht="16.5" x14ac:dyDescent="0.35">
      <c r="E18745" s="64"/>
      <c r="F18745" s="54"/>
      <c r="G18745" s="64"/>
      <c r="H18745" s="54"/>
      <c r="I18745" s="64"/>
      <c r="J18745" s="54"/>
      <c r="K18745" s="64"/>
      <c r="L18745" s="56" t="s">
        <v>169</v>
      </c>
      <c r="M18745" s="86"/>
      <c r="N18745" s="75"/>
      <c r="O18745" s="75"/>
      <c r="P18745" s="75"/>
      <c r="Q18745" s="75"/>
      <c r="R18745" s="75"/>
      <c r="S18745" s="75"/>
      <c r="T18745" s="75"/>
      <c r="U18745" s="75"/>
      <c r="V18745" s="75"/>
      <c r="W18745" s="75"/>
      <c r="X18745" s="75"/>
      <c r="Y18745" s="75"/>
      <c r="Z18745" s="75"/>
      <c r="AA18745" s="75"/>
      <c r="AB18745" s="75"/>
      <c r="AC18745" s="75"/>
      <c r="AD18745" s="75"/>
      <c r="AE18745" s="75"/>
      <c r="AF18745" s="75"/>
      <c r="AG18745" s="75"/>
      <c r="AH18745" s="75"/>
      <c r="AI18745" s="75"/>
      <c r="AJ18745" s="75"/>
      <c r="AK18745" s="75"/>
      <c r="AL18745" s="75"/>
      <c r="AM18745" s="75"/>
      <c r="AN18745" s="75"/>
      <c r="AO18745" s="75"/>
      <c r="AP18745" s="23"/>
    </row>
    <row r="18746" spans="5:42" ht="16.5" x14ac:dyDescent="0.35">
      <c r="E18746" s="64"/>
      <c r="F18746" s="54"/>
      <c r="G18746" s="64"/>
      <c r="H18746" s="54"/>
      <c r="I18746" s="64"/>
      <c r="J18746" s="56" t="s">
        <v>150</v>
      </c>
      <c r="K18746" s="64"/>
      <c r="L18746" s="56" t="s">
        <v>161</v>
      </c>
      <c r="M18746" s="86"/>
      <c r="N18746" s="75"/>
      <c r="O18746" s="75"/>
      <c r="P18746" s="75"/>
      <c r="Q18746" s="75"/>
      <c r="R18746" s="75"/>
      <c r="S18746" s="75"/>
      <c r="T18746" s="75"/>
      <c r="U18746" s="75"/>
      <c r="V18746" s="75"/>
      <c r="W18746" s="75"/>
      <c r="X18746" s="75"/>
      <c r="Y18746" s="75"/>
      <c r="Z18746" s="75"/>
      <c r="AA18746" s="75"/>
      <c r="AB18746" s="75"/>
      <c r="AC18746" s="75"/>
      <c r="AD18746" s="75"/>
      <c r="AE18746" s="75"/>
      <c r="AF18746" s="75"/>
      <c r="AG18746" s="75"/>
      <c r="AH18746" s="75"/>
      <c r="AI18746" s="75"/>
      <c r="AJ18746" s="75"/>
      <c r="AK18746" s="75"/>
      <c r="AL18746" s="75"/>
      <c r="AM18746" s="75"/>
      <c r="AN18746" s="75"/>
      <c r="AO18746" s="75"/>
      <c r="AP18746" s="23"/>
    </row>
    <row r="18747" spans="5:42" ht="16.5" x14ac:dyDescent="0.35">
      <c r="E18747" s="64"/>
      <c r="F18747" s="54"/>
      <c r="G18747" s="64"/>
      <c r="H18747" s="54"/>
      <c r="I18747" s="64"/>
      <c r="J18747" s="54"/>
      <c r="K18747" s="64"/>
      <c r="L18747" s="56" t="s">
        <v>162</v>
      </c>
      <c r="M18747" s="86"/>
      <c r="N18747" s="75"/>
      <c r="O18747" s="75"/>
      <c r="P18747" s="75"/>
      <c r="Q18747" s="75"/>
      <c r="R18747" s="75"/>
      <c r="S18747" s="75"/>
      <c r="T18747" s="75"/>
      <c r="U18747" s="75"/>
      <c r="V18747" s="75"/>
      <c r="W18747" s="75"/>
      <c r="X18747" s="75"/>
      <c r="Y18747" s="75"/>
      <c r="Z18747" s="75"/>
      <c r="AA18747" s="75"/>
      <c r="AB18747" s="75"/>
      <c r="AC18747" s="75"/>
      <c r="AD18747" s="75"/>
      <c r="AE18747" s="75"/>
      <c r="AF18747" s="75"/>
      <c r="AG18747" s="75"/>
      <c r="AH18747" s="75"/>
      <c r="AI18747" s="75"/>
      <c r="AJ18747" s="75"/>
      <c r="AK18747" s="75"/>
      <c r="AL18747" s="75"/>
      <c r="AM18747" s="75"/>
      <c r="AN18747" s="75"/>
      <c r="AO18747" s="75"/>
      <c r="AP18747" s="23"/>
    </row>
    <row r="18748" spans="5:42" ht="16.5" x14ac:dyDescent="0.35">
      <c r="E18748" s="64"/>
      <c r="F18748" s="54"/>
      <c r="G18748" s="64"/>
      <c r="H18748" s="54"/>
      <c r="I18748" s="64"/>
      <c r="J18748" s="54"/>
      <c r="K18748" s="64"/>
      <c r="L18748" s="56" t="s">
        <v>163</v>
      </c>
      <c r="M18748" s="86"/>
      <c r="N18748" s="75"/>
      <c r="O18748" s="75"/>
      <c r="P18748" s="75"/>
      <c r="Q18748" s="75"/>
      <c r="R18748" s="75"/>
      <c r="S18748" s="75"/>
      <c r="T18748" s="75"/>
      <c r="U18748" s="75"/>
      <c r="V18748" s="75"/>
      <c r="W18748" s="75"/>
      <c r="X18748" s="75"/>
      <c r="Y18748" s="75"/>
      <c r="Z18748" s="75"/>
      <c r="AA18748" s="75"/>
      <c r="AB18748" s="75"/>
      <c r="AC18748" s="75"/>
      <c r="AD18748" s="75"/>
      <c r="AE18748" s="75"/>
      <c r="AF18748" s="75"/>
      <c r="AG18748" s="75"/>
      <c r="AH18748" s="75"/>
      <c r="AI18748" s="75"/>
      <c r="AJ18748" s="75"/>
      <c r="AK18748" s="75"/>
      <c r="AL18748" s="75"/>
      <c r="AM18748" s="75"/>
      <c r="AN18748" s="75"/>
      <c r="AO18748" s="75"/>
      <c r="AP18748" s="23"/>
    </row>
    <row r="18749" spans="5:42" ht="16.5" x14ac:dyDescent="0.35">
      <c r="E18749" s="64"/>
      <c r="F18749" s="54"/>
      <c r="G18749" s="64"/>
      <c r="H18749" s="54"/>
      <c r="I18749" s="64"/>
      <c r="J18749" s="54"/>
      <c r="K18749" s="64"/>
      <c r="L18749" s="56" t="s">
        <v>164</v>
      </c>
      <c r="M18749" s="86"/>
      <c r="N18749" s="75"/>
      <c r="O18749" s="75"/>
      <c r="P18749" s="75"/>
      <c r="Q18749" s="75"/>
      <c r="R18749" s="75"/>
      <c r="S18749" s="75"/>
      <c r="T18749" s="75"/>
      <c r="U18749" s="75"/>
      <c r="V18749" s="75"/>
      <c r="W18749" s="75"/>
      <c r="X18749" s="75"/>
      <c r="Y18749" s="75"/>
      <c r="Z18749" s="75"/>
      <c r="AA18749" s="75"/>
      <c r="AB18749" s="75"/>
      <c r="AC18749" s="75"/>
      <c r="AD18749" s="75"/>
      <c r="AE18749" s="75"/>
      <c r="AF18749" s="75"/>
      <c r="AG18749" s="75"/>
      <c r="AH18749" s="75"/>
      <c r="AI18749" s="75"/>
      <c r="AJ18749" s="75"/>
      <c r="AK18749" s="75"/>
      <c r="AL18749" s="75"/>
      <c r="AM18749" s="75"/>
      <c r="AN18749" s="75"/>
      <c r="AO18749" s="75"/>
      <c r="AP18749" s="23"/>
    </row>
    <row r="18750" spans="5:42" ht="16.5" x14ac:dyDescent="0.35">
      <c r="E18750" s="64"/>
      <c r="F18750" s="54"/>
      <c r="G18750" s="64"/>
      <c r="H18750" s="54"/>
      <c r="I18750" s="64"/>
      <c r="J18750" s="54"/>
      <c r="K18750" s="64"/>
      <c r="L18750" s="56" t="s">
        <v>165</v>
      </c>
      <c r="M18750" s="86"/>
      <c r="N18750" s="75"/>
      <c r="O18750" s="75"/>
      <c r="P18750" s="75"/>
      <c r="Q18750" s="75"/>
      <c r="R18750" s="75"/>
      <c r="S18750" s="75"/>
      <c r="T18750" s="75"/>
      <c r="U18750" s="75"/>
      <c r="V18750" s="75"/>
      <c r="W18750" s="75"/>
      <c r="X18750" s="75"/>
      <c r="Y18750" s="75"/>
      <c r="Z18750" s="75"/>
      <c r="AA18750" s="75"/>
      <c r="AB18750" s="75"/>
      <c r="AC18750" s="75"/>
      <c r="AD18750" s="75"/>
      <c r="AE18750" s="75"/>
      <c r="AF18750" s="75"/>
      <c r="AG18750" s="75"/>
      <c r="AH18750" s="75"/>
      <c r="AI18750" s="75"/>
      <c r="AJ18750" s="75"/>
      <c r="AK18750" s="75"/>
      <c r="AL18750" s="75"/>
      <c r="AM18750" s="75"/>
      <c r="AN18750" s="75"/>
      <c r="AO18750" s="75"/>
      <c r="AP18750" s="23"/>
    </row>
    <row r="18751" spans="5:42" ht="16.5" x14ac:dyDescent="0.35">
      <c r="E18751" s="64"/>
      <c r="F18751" s="54"/>
      <c r="G18751" s="64"/>
      <c r="H18751" s="54"/>
      <c r="I18751" s="64"/>
      <c r="J18751" s="54"/>
      <c r="K18751" s="64"/>
      <c r="L18751" s="56" t="s">
        <v>166</v>
      </c>
      <c r="M18751" s="86"/>
      <c r="N18751" s="75"/>
      <c r="O18751" s="75"/>
      <c r="P18751" s="75"/>
      <c r="Q18751" s="75"/>
      <c r="R18751" s="75"/>
      <c r="S18751" s="75"/>
      <c r="T18751" s="75"/>
      <c r="U18751" s="75"/>
      <c r="V18751" s="75"/>
      <c r="W18751" s="75"/>
      <c r="X18751" s="75"/>
      <c r="Y18751" s="75"/>
      <c r="Z18751" s="75"/>
      <c r="AA18751" s="75"/>
      <c r="AB18751" s="75"/>
      <c r="AC18751" s="75"/>
      <c r="AD18751" s="75"/>
      <c r="AE18751" s="75"/>
      <c r="AF18751" s="75"/>
      <c r="AG18751" s="75"/>
      <c r="AH18751" s="75"/>
      <c r="AI18751" s="75"/>
      <c r="AJ18751" s="75"/>
      <c r="AK18751" s="75"/>
      <c r="AL18751" s="75"/>
      <c r="AM18751" s="75"/>
      <c r="AN18751" s="75"/>
      <c r="AO18751" s="75"/>
      <c r="AP18751" s="23"/>
    </row>
    <row r="18752" spans="5:42" ht="16.5" x14ac:dyDescent="0.35">
      <c r="E18752" s="64"/>
      <c r="F18752" s="54"/>
      <c r="G18752" s="64"/>
      <c r="H18752" s="54"/>
      <c r="I18752" s="64"/>
      <c r="J18752" s="54"/>
      <c r="K18752" s="64"/>
      <c r="L18752" s="56" t="s">
        <v>167</v>
      </c>
      <c r="M18752" s="86"/>
      <c r="N18752" s="75"/>
      <c r="O18752" s="75"/>
      <c r="P18752" s="75"/>
      <c r="Q18752" s="75"/>
      <c r="R18752" s="75"/>
      <c r="S18752" s="75"/>
      <c r="T18752" s="75"/>
      <c r="U18752" s="75"/>
      <c r="V18752" s="75"/>
      <c r="W18752" s="75"/>
      <c r="X18752" s="75"/>
      <c r="Y18752" s="75"/>
      <c r="Z18752" s="75"/>
      <c r="AA18752" s="75"/>
      <c r="AB18752" s="75"/>
      <c r="AC18752" s="75"/>
      <c r="AD18752" s="75"/>
      <c r="AE18752" s="75"/>
      <c r="AF18752" s="75"/>
      <c r="AG18752" s="75"/>
      <c r="AH18752" s="75"/>
      <c r="AI18752" s="75"/>
      <c r="AJ18752" s="75"/>
      <c r="AK18752" s="75"/>
      <c r="AL18752" s="75"/>
      <c r="AM18752" s="75"/>
      <c r="AN18752" s="75"/>
      <c r="AO18752" s="75"/>
      <c r="AP18752" s="23"/>
    </row>
    <row r="18753" spans="5:42" ht="16.5" x14ac:dyDescent="0.35">
      <c r="E18753" s="64"/>
      <c r="F18753" s="54"/>
      <c r="G18753" s="64"/>
      <c r="H18753" s="54"/>
      <c r="I18753" s="64"/>
      <c r="J18753" s="54"/>
      <c r="K18753" s="64"/>
      <c r="L18753" s="56" t="s">
        <v>168</v>
      </c>
      <c r="M18753" s="86"/>
      <c r="N18753" s="75"/>
      <c r="O18753" s="75"/>
      <c r="P18753" s="75"/>
      <c r="Q18753" s="75"/>
      <c r="R18753" s="75"/>
      <c r="S18753" s="75"/>
      <c r="T18753" s="75"/>
      <c r="U18753" s="75"/>
      <c r="V18753" s="75"/>
      <c r="W18753" s="75"/>
      <c r="X18753" s="75"/>
      <c r="Y18753" s="75"/>
      <c r="Z18753" s="75"/>
      <c r="AA18753" s="75"/>
      <c r="AB18753" s="75"/>
      <c r="AC18753" s="75"/>
      <c r="AD18753" s="75"/>
      <c r="AE18753" s="75"/>
      <c r="AF18753" s="75"/>
      <c r="AG18753" s="75"/>
      <c r="AH18753" s="75"/>
      <c r="AI18753" s="75"/>
      <c r="AJ18753" s="75"/>
      <c r="AK18753" s="75"/>
      <c r="AL18753" s="75"/>
      <c r="AM18753" s="75"/>
      <c r="AN18753" s="75"/>
      <c r="AO18753" s="75"/>
      <c r="AP18753" s="23"/>
    </row>
    <row r="18754" spans="5:42" ht="16.5" x14ac:dyDescent="0.35">
      <c r="E18754" s="64"/>
      <c r="F18754" s="54"/>
      <c r="G18754" s="64"/>
      <c r="H18754" s="54"/>
      <c r="I18754" s="64"/>
      <c r="J18754" s="54"/>
      <c r="K18754" s="64"/>
      <c r="L18754" s="56" t="s">
        <v>169</v>
      </c>
      <c r="M18754" s="86"/>
      <c r="N18754" s="75"/>
      <c r="O18754" s="75"/>
      <c r="P18754" s="75"/>
      <c r="Q18754" s="75"/>
      <c r="R18754" s="75"/>
      <c r="S18754" s="75"/>
      <c r="T18754" s="75"/>
      <c r="U18754" s="75"/>
      <c r="V18754" s="75"/>
      <c r="W18754" s="75"/>
      <c r="X18754" s="75"/>
      <c r="Y18754" s="75"/>
      <c r="Z18754" s="75"/>
      <c r="AA18754" s="75"/>
      <c r="AB18754" s="75"/>
      <c r="AC18754" s="75"/>
      <c r="AD18754" s="75"/>
      <c r="AE18754" s="75"/>
      <c r="AF18754" s="75"/>
      <c r="AG18754" s="75"/>
      <c r="AH18754" s="75"/>
      <c r="AI18754" s="75"/>
      <c r="AJ18754" s="75"/>
      <c r="AK18754" s="75"/>
      <c r="AL18754" s="75"/>
      <c r="AM18754" s="75"/>
      <c r="AN18754" s="75"/>
      <c r="AO18754" s="75"/>
      <c r="AP18754" s="23"/>
    </row>
    <row r="18755" spans="5:42" ht="16.5" x14ac:dyDescent="0.35">
      <c r="E18755" s="64"/>
      <c r="F18755" s="54"/>
      <c r="G18755" s="64"/>
      <c r="H18755" s="54"/>
      <c r="I18755" s="64"/>
      <c r="J18755" s="56" t="s">
        <v>151</v>
      </c>
      <c r="K18755" s="64"/>
      <c r="L18755" s="56" t="s">
        <v>161</v>
      </c>
      <c r="M18755" s="86"/>
      <c r="N18755" s="75"/>
      <c r="O18755" s="75"/>
      <c r="P18755" s="75"/>
      <c r="Q18755" s="75"/>
      <c r="R18755" s="75"/>
      <c r="S18755" s="75"/>
      <c r="T18755" s="75"/>
      <c r="U18755" s="75"/>
      <c r="V18755" s="75"/>
      <c r="W18755" s="75"/>
      <c r="X18755" s="75"/>
      <c r="Y18755" s="75"/>
      <c r="Z18755" s="75"/>
      <c r="AA18755" s="75"/>
      <c r="AB18755" s="75"/>
      <c r="AC18755" s="75"/>
      <c r="AD18755" s="75"/>
      <c r="AE18755" s="75"/>
      <c r="AF18755" s="75"/>
      <c r="AG18755" s="75"/>
      <c r="AH18755" s="75"/>
      <c r="AI18755" s="75"/>
      <c r="AJ18755" s="75"/>
      <c r="AK18755" s="75"/>
      <c r="AL18755" s="75"/>
      <c r="AM18755" s="75"/>
      <c r="AN18755" s="75"/>
      <c r="AO18755" s="75"/>
      <c r="AP18755" s="23"/>
    </row>
    <row r="18756" spans="5:42" ht="16.5" x14ac:dyDescent="0.35">
      <c r="E18756" s="64"/>
      <c r="F18756" s="54"/>
      <c r="G18756" s="64"/>
      <c r="H18756" s="54"/>
      <c r="I18756" s="64"/>
      <c r="J18756" s="54"/>
      <c r="K18756" s="64"/>
      <c r="L18756" s="56" t="s">
        <v>162</v>
      </c>
      <c r="M18756" s="86"/>
      <c r="N18756" s="75"/>
      <c r="O18756" s="75"/>
      <c r="P18756" s="75"/>
      <c r="Q18756" s="75"/>
      <c r="R18756" s="75"/>
      <c r="S18756" s="75"/>
      <c r="T18756" s="75"/>
      <c r="U18756" s="75"/>
      <c r="V18756" s="75"/>
      <c r="W18756" s="75"/>
      <c r="X18756" s="75"/>
      <c r="Y18756" s="75"/>
      <c r="Z18756" s="75"/>
      <c r="AA18756" s="75"/>
      <c r="AB18756" s="75"/>
      <c r="AC18756" s="75"/>
      <c r="AD18756" s="75"/>
      <c r="AE18756" s="75"/>
      <c r="AF18756" s="75"/>
      <c r="AG18756" s="75"/>
      <c r="AH18756" s="75"/>
      <c r="AI18756" s="75"/>
      <c r="AJ18756" s="75"/>
      <c r="AK18756" s="75"/>
      <c r="AL18756" s="75"/>
      <c r="AM18756" s="75"/>
      <c r="AN18756" s="75"/>
      <c r="AO18756" s="75"/>
      <c r="AP18756" s="23"/>
    </row>
    <row r="18757" spans="5:42" ht="16.5" x14ac:dyDescent="0.35">
      <c r="E18757" s="64"/>
      <c r="F18757" s="54"/>
      <c r="G18757" s="64"/>
      <c r="H18757" s="54"/>
      <c r="I18757" s="64"/>
      <c r="J18757" s="54"/>
      <c r="K18757" s="64"/>
      <c r="L18757" s="56" t="s">
        <v>163</v>
      </c>
      <c r="M18757" s="86"/>
      <c r="N18757" s="75"/>
      <c r="O18757" s="75"/>
      <c r="P18757" s="75"/>
      <c r="Q18757" s="75"/>
      <c r="R18757" s="75"/>
      <c r="S18757" s="75"/>
      <c r="T18757" s="75"/>
      <c r="U18757" s="75"/>
      <c r="V18757" s="75"/>
      <c r="W18757" s="75"/>
      <c r="X18757" s="75"/>
      <c r="Y18757" s="75"/>
      <c r="Z18757" s="75"/>
      <c r="AA18757" s="75"/>
      <c r="AB18757" s="75"/>
      <c r="AC18757" s="75"/>
      <c r="AD18757" s="75"/>
      <c r="AE18757" s="75"/>
      <c r="AF18757" s="75"/>
      <c r="AG18757" s="75"/>
      <c r="AH18757" s="75"/>
      <c r="AI18757" s="75"/>
      <c r="AJ18757" s="75"/>
      <c r="AK18757" s="75"/>
      <c r="AL18757" s="75"/>
      <c r="AM18757" s="75"/>
      <c r="AN18757" s="75"/>
      <c r="AO18757" s="75"/>
      <c r="AP18757" s="23"/>
    </row>
    <row r="18758" spans="5:42" ht="16.5" x14ac:dyDescent="0.35">
      <c r="E18758" s="64"/>
      <c r="F18758" s="54"/>
      <c r="G18758" s="64"/>
      <c r="H18758" s="54"/>
      <c r="I18758" s="64"/>
      <c r="J18758" s="54"/>
      <c r="K18758" s="64"/>
      <c r="L18758" s="56" t="s">
        <v>164</v>
      </c>
      <c r="M18758" s="86"/>
      <c r="N18758" s="75"/>
      <c r="O18758" s="75"/>
      <c r="P18758" s="75"/>
      <c r="Q18758" s="75"/>
      <c r="R18758" s="75"/>
      <c r="S18758" s="75"/>
      <c r="T18758" s="75"/>
      <c r="U18758" s="75"/>
      <c r="V18758" s="75"/>
      <c r="W18758" s="75"/>
      <c r="X18758" s="75"/>
      <c r="Y18758" s="75"/>
      <c r="Z18758" s="75"/>
      <c r="AA18758" s="75"/>
      <c r="AB18758" s="75"/>
      <c r="AC18758" s="75"/>
      <c r="AD18758" s="75"/>
      <c r="AE18758" s="75"/>
      <c r="AF18758" s="75"/>
      <c r="AG18758" s="75"/>
      <c r="AH18758" s="75"/>
      <c r="AI18758" s="75"/>
      <c r="AJ18758" s="75"/>
      <c r="AK18758" s="75"/>
      <c r="AL18758" s="75"/>
      <c r="AM18758" s="75"/>
      <c r="AN18758" s="75"/>
      <c r="AO18758" s="75"/>
      <c r="AP18758" s="23"/>
    </row>
    <row r="18759" spans="5:42" ht="16.5" x14ac:dyDescent="0.35">
      <c r="E18759" s="64"/>
      <c r="F18759" s="54"/>
      <c r="G18759" s="64"/>
      <c r="H18759" s="54"/>
      <c r="I18759" s="64"/>
      <c r="J18759" s="54"/>
      <c r="K18759" s="64"/>
      <c r="L18759" s="56" t="s">
        <v>165</v>
      </c>
      <c r="M18759" s="86"/>
      <c r="N18759" s="75"/>
      <c r="O18759" s="75"/>
      <c r="P18759" s="75"/>
      <c r="Q18759" s="75"/>
      <c r="R18759" s="75"/>
      <c r="S18759" s="75"/>
      <c r="T18759" s="75"/>
      <c r="U18759" s="75"/>
      <c r="V18759" s="75"/>
      <c r="W18759" s="75"/>
      <c r="X18759" s="75"/>
      <c r="Y18759" s="75"/>
      <c r="Z18759" s="75"/>
      <c r="AA18759" s="75"/>
      <c r="AB18759" s="75"/>
      <c r="AC18759" s="75"/>
      <c r="AD18759" s="75"/>
      <c r="AE18759" s="75"/>
      <c r="AF18759" s="75"/>
      <c r="AG18759" s="75"/>
      <c r="AH18759" s="75"/>
      <c r="AI18759" s="75"/>
      <c r="AJ18759" s="75"/>
      <c r="AK18759" s="75"/>
      <c r="AL18759" s="75"/>
      <c r="AM18759" s="75"/>
      <c r="AN18759" s="75"/>
      <c r="AO18759" s="75"/>
      <c r="AP18759" s="23"/>
    </row>
    <row r="18760" spans="5:42" ht="16.5" x14ac:dyDescent="0.35">
      <c r="E18760" s="64"/>
      <c r="F18760" s="54"/>
      <c r="G18760" s="64"/>
      <c r="H18760" s="54"/>
      <c r="I18760" s="64"/>
      <c r="J18760" s="54"/>
      <c r="K18760" s="64"/>
      <c r="L18760" s="56" t="s">
        <v>166</v>
      </c>
      <c r="M18760" s="86"/>
      <c r="N18760" s="75"/>
      <c r="O18760" s="75"/>
      <c r="P18760" s="75"/>
      <c r="Q18760" s="75"/>
      <c r="R18760" s="75"/>
      <c r="S18760" s="75"/>
      <c r="T18760" s="75"/>
      <c r="U18760" s="75"/>
      <c r="V18760" s="75"/>
      <c r="W18760" s="75"/>
      <c r="X18760" s="75"/>
      <c r="Y18760" s="75"/>
      <c r="Z18760" s="75"/>
      <c r="AA18760" s="75"/>
      <c r="AB18760" s="75"/>
      <c r="AC18760" s="75"/>
      <c r="AD18760" s="75"/>
      <c r="AE18760" s="75"/>
      <c r="AF18760" s="75"/>
      <c r="AG18760" s="75"/>
      <c r="AH18760" s="75"/>
      <c r="AI18760" s="75"/>
      <c r="AJ18760" s="75"/>
      <c r="AK18760" s="75"/>
      <c r="AL18760" s="75"/>
      <c r="AM18760" s="75"/>
      <c r="AN18760" s="75"/>
      <c r="AO18760" s="75"/>
      <c r="AP18760" s="23"/>
    </row>
    <row r="18761" spans="5:42" ht="16.5" x14ac:dyDescent="0.35">
      <c r="E18761" s="64"/>
      <c r="F18761" s="54"/>
      <c r="G18761" s="64"/>
      <c r="H18761" s="54"/>
      <c r="I18761" s="64"/>
      <c r="J18761" s="54"/>
      <c r="K18761" s="64"/>
      <c r="L18761" s="56" t="s">
        <v>167</v>
      </c>
      <c r="M18761" s="86"/>
      <c r="N18761" s="75"/>
      <c r="O18761" s="75"/>
      <c r="P18761" s="75"/>
      <c r="Q18761" s="75"/>
      <c r="R18761" s="75"/>
      <c r="S18761" s="75"/>
      <c r="T18761" s="75"/>
      <c r="U18761" s="75"/>
      <c r="V18761" s="75"/>
      <c r="W18761" s="75"/>
      <c r="X18761" s="75"/>
      <c r="Y18761" s="75"/>
      <c r="Z18761" s="75"/>
      <c r="AA18761" s="75"/>
      <c r="AB18761" s="75"/>
      <c r="AC18761" s="75"/>
      <c r="AD18761" s="75"/>
      <c r="AE18761" s="75"/>
      <c r="AF18761" s="75"/>
      <c r="AG18761" s="75"/>
      <c r="AH18761" s="75"/>
      <c r="AI18761" s="75"/>
      <c r="AJ18761" s="75"/>
      <c r="AK18761" s="75"/>
      <c r="AL18761" s="75"/>
      <c r="AM18761" s="75"/>
      <c r="AN18761" s="75"/>
      <c r="AO18761" s="75"/>
      <c r="AP18761" s="23"/>
    </row>
    <row r="18762" spans="5:42" ht="16.5" x14ac:dyDescent="0.35">
      <c r="E18762" s="64"/>
      <c r="F18762" s="54"/>
      <c r="G18762" s="64"/>
      <c r="H18762" s="54"/>
      <c r="I18762" s="64"/>
      <c r="J18762" s="54"/>
      <c r="K18762" s="64"/>
      <c r="L18762" s="56" t="s">
        <v>168</v>
      </c>
      <c r="M18762" s="86"/>
      <c r="N18762" s="75"/>
      <c r="O18762" s="75"/>
      <c r="P18762" s="75"/>
      <c r="Q18762" s="75"/>
      <c r="R18762" s="75"/>
      <c r="S18762" s="75"/>
      <c r="T18762" s="75"/>
      <c r="U18762" s="75"/>
      <c r="V18762" s="75"/>
      <c r="W18762" s="75"/>
      <c r="X18762" s="75"/>
      <c r="Y18762" s="75"/>
      <c r="Z18762" s="75"/>
      <c r="AA18762" s="75"/>
      <c r="AB18762" s="75"/>
      <c r="AC18762" s="75"/>
      <c r="AD18762" s="75"/>
      <c r="AE18762" s="75"/>
      <c r="AF18762" s="75"/>
      <c r="AG18762" s="75"/>
      <c r="AH18762" s="75"/>
      <c r="AI18762" s="75"/>
      <c r="AJ18762" s="75"/>
      <c r="AK18762" s="75"/>
      <c r="AL18762" s="75"/>
      <c r="AM18762" s="75"/>
      <c r="AN18762" s="75"/>
      <c r="AO18762" s="75"/>
      <c r="AP18762" s="23"/>
    </row>
    <row r="18763" spans="5:42" ht="16.5" x14ac:dyDescent="0.35">
      <c r="E18763" s="64"/>
      <c r="F18763" s="54"/>
      <c r="G18763" s="64"/>
      <c r="H18763" s="54"/>
      <c r="I18763" s="64"/>
      <c r="J18763" s="54"/>
      <c r="K18763" s="64"/>
      <c r="L18763" s="56" t="s">
        <v>169</v>
      </c>
      <c r="M18763" s="86"/>
      <c r="N18763" s="75"/>
      <c r="O18763" s="75"/>
      <c r="P18763" s="75"/>
      <c r="Q18763" s="75"/>
      <c r="R18763" s="75"/>
      <c r="S18763" s="75"/>
      <c r="T18763" s="75"/>
      <c r="U18763" s="75"/>
      <c r="V18763" s="75"/>
      <c r="W18763" s="75"/>
      <c r="X18763" s="75"/>
      <c r="Y18763" s="75"/>
      <c r="Z18763" s="75"/>
      <c r="AA18763" s="75"/>
      <c r="AB18763" s="75"/>
      <c r="AC18763" s="75"/>
      <c r="AD18763" s="75"/>
      <c r="AE18763" s="75"/>
      <c r="AF18763" s="75"/>
      <c r="AG18763" s="75"/>
      <c r="AH18763" s="75"/>
      <c r="AI18763" s="75"/>
      <c r="AJ18763" s="75"/>
      <c r="AK18763" s="75"/>
      <c r="AL18763" s="75"/>
      <c r="AM18763" s="75"/>
      <c r="AN18763" s="75"/>
      <c r="AO18763" s="75"/>
      <c r="AP18763" s="23"/>
    </row>
    <row r="18764" spans="5:42" ht="16.5" x14ac:dyDescent="0.35">
      <c r="E18764" s="64"/>
      <c r="F18764" s="54"/>
      <c r="G18764" s="64"/>
      <c r="H18764" s="54"/>
      <c r="I18764" s="64"/>
      <c r="J18764" s="56" t="s">
        <v>152</v>
      </c>
      <c r="K18764" s="64"/>
      <c r="L18764" s="56" t="s">
        <v>161</v>
      </c>
      <c r="M18764" s="86"/>
      <c r="N18764" s="75"/>
      <c r="O18764" s="75"/>
      <c r="P18764" s="75"/>
      <c r="Q18764" s="75"/>
      <c r="R18764" s="75"/>
      <c r="S18764" s="75"/>
      <c r="T18764" s="75"/>
      <c r="U18764" s="75"/>
      <c r="V18764" s="75"/>
      <c r="W18764" s="75"/>
      <c r="X18764" s="75"/>
      <c r="Y18764" s="75"/>
      <c r="Z18764" s="75"/>
      <c r="AA18764" s="75"/>
      <c r="AB18764" s="75"/>
      <c r="AC18764" s="75"/>
      <c r="AD18764" s="75"/>
      <c r="AE18764" s="75"/>
      <c r="AF18764" s="75"/>
      <c r="AG18764" s="75"/>
      <c r="AH18764" s="75"/>
      <c r="AI18764" s="75"/>
      <c r="AJ18764" s="75"/>
      <c r="AK18764" s="75"/>
      <c r="AL18764" s="75"/>
      <c r="AM18764" s="75"/>
      <c r="AN18764" s="75"/>
      <c r="AO18764" s="75"/>
      <c r="AP18764" s="23"/>
    </row>
    <row r="18765" spans="5:42" ht="16.5" x14ac:dyDescent="0.35">
      <c r="E18765" s="64"/>
      <c r="F18765" s="54"/>
      <c r="G18765" s="64"/>
      <c r="H18765" s="54"/>
      <c r="I18765" s="64"/>
      <c r="J18765" s="54"/>
      <c r="K18765" s="64"/>
      <c r="L18765" s="56" t="s">
        <v>162</v>
      </c>
      <c r="M18765" s="86"/>
      <c r="N18765" s="75"/>
      <c r="O18765" s="75"/>
      <c r="P18765" s="75"/>
      <c r="Q18765" s="75"/>
      <c r="R18765" s="75"/>
      <c r="S18765" s="75"/>
      <c r="T18765" s="75"/>
      <c r="U18765" s="75"/>
      <c r="V18765" s="75"/>
      <c r="W18765" s="75"/>
      <c r="X18765" s="75"/>
      <c r="Y18765" s="75"/>
      <c r="Z18765" s="75"/>
      <c r="AA18765" s="75"/>
      <c r="AB18765" s="75"/>
      <c r="AC18765" s="75"/>
      <c r="AD18765" s="75"/>
      <c r="AE18765" s="75"/>
      <c r="AF18765" s="75"/>
      <c r="AG18765" s="75"/>
      <c r="AH18765" s="75"/>
      <c r="AI18765" s="75"/>
      <c r="AJ18765" s="75"/>
      <c r="AK18765" s="75"/>
      <c r="AL18765" s="75"/>
      <c r="AM18765" s="75"/>
      <c r="AN18765" s="75"/>
      <c r="AO18765" s="75"/>
      <c r="AP18765" s="23"/>
    </row>
    <row r="18766" spans="5:42" ht="16.5" x14ac:dyDescent="0.35">
      <c r="E18766" s="64"/>
      <c r="F18766" s="54"/>
      <c r="G18766" s="64"/>
      <c r="H18766" s="54"/>
      <c r="I18766" s="64"/>
      <c r="J18766" s="54"/>
      <c r="K18766" s="64"/>
      <c r="L18766" s="56" t="s">
        <v>163</v>
      </c>
      <c r="M18766" s="86"/>
      <c r="N18766" s="75"/>
      <c r="O18766" s="75"/>
      <c r="P18766" s="75"/>
      <c r="Q18766" s="75"/>
      <c r="R18766" s="75"/>
      <c r="S18766" s="75"/>
      <c r="T18766" s="75"/>
      <c r="U18766" s="75"/>
      <c r="V18766" s="75"/>
      <c r="W18766" s="75"/>
      <c r="X18766" s="75"/>
      <c r="Y18766" s="75"/>
      <c r="Z18766" s="75"/>
      <c r="AA18766" s="75"/>
      <c r="AB18766" s="75"/>
      <c r="AC18766" s="75"/>
      <c r="AD18766" s="75"/>
      <c r="AE18766" s="75"/>
      <c r="AF18766" s="75"/>
      <c r="AG18766" s="75"/>
      <c r="AH18766" s="75"/>
      <c r="AI18766" s="75"/>
      <c r="AJ18766" s="75"/>
      <c r="AK18766" s="75"/>
      <c r="AL18766" s="75"/>
      <c r="AM18766" s="75"/>
      <c r="AN18766" s="75"/>
      <c r="AO18766" s="75"/>
      <c r="AP18766" s="23"/>
    </row>
    <row r="18767" spans="5:42" ht="16.5" x14ac:dyDescent="0.35">
      <c r="E18767" s="64"/>
      <c r="F18767" s="54"/>
      <c r="G18767" s="64"/>
      <c r="H18767" s="54"/>
      <c r="I18767" s="64"/>
      <c r="J18767" s="54"/>
      <c r="K18767" s="64"/>
      <c r="L18767" s="56" t="s">
        <v>164</v>
      </c>
      <c r="M18767" s="86"/>
      <c r="N18767" s="75"/>
      <c r="O18767" s="75"/>
      <c r="P18767" s="75"/>
      <c r="Q18767" s="75"/>
      <c r="R18767" s="75"/>
      <c r="S18767" s="75"/>
      <c r="T18767" s="75"/>
      <c r="U18767" s="75"/>
      <c r="V18767" s="75"/>
      <c r="W18767" s="75"/>
      <c r="X18767" s="75"/>
      <c r="Y18767" s="75"/>
      <c r="Z18767" s="75"/>
      <c r="AA18767" s="75"/>
      <c r="AB18767" s="75"/>
      <c r="AC18767" s="75"/>
      <c r="AD18767" s="75"/>
      <c r="AE18767" s="75"/>
      <c r="AF18767" s="75"/>
      <c r="AG18767" s="75"/>
      <c r="AH18767" s="75"/>
      <c r="AI18767" s="75"/>
      <c r="AJ18767" s="75"/>
      <c r="AK18767" s="75"/>
      <c r="AL18767" s="75"/>
      <c r="AM18767" s="75"/>
      <c r="AN18767" s="75"/>
      <c r="AO18767" s="75"/>
      <c r="AP18767" s="23"/>
    </row>
    <row r="18768" spans="5:42" ht="16.5" x14ac:dyDescent="0.35">
      <c r="E18768" s="64"/>
      <c r="F18768" s="54"/>
      <c r="G18768" s="64"/>
      <c r="H18768" s="54"/>
      <c r="I18768" s="64"/>
      <c r="J18768" s="54"/>
      <c r="K18768" s="64"/>
      <c r="L18768" s="56" t="s">
        <v>165</v>
      </c>
      <c r="M18768" s="86"/>
      <c r="N18768" s="75"/>
      <c r="O18768" s="75"/>
      <c r="P18768" s="75"/>
      <c r="Q18768" s="75"/>
      <c r="R18768" s="75"/>
      <c r="S18768" s="75"/>
      <c r="T18768" s="75"/>
      <c r="U18768" s="75"/>
      <c r="V18768" s="75"/>
      <c r="W18768" s="75"/>
      <c r="X18768" s="75"/>
      <c r="Y18768" s="75"/>
      <c r="Z18768" s="75"/>
      <c r="AA18768" s="75"/>
      <c r="AB18768" s="75"/>
      <c r="AC18768" s="75"/>
      <c r="AD18768" s="75"/>
      <c r="AE18768" s="75"/>
      <c r="AF18768" s="75"/>
      <c r="AG18768" s="75"/>
      <c r="AH18768" s="75"/>
      <c r="AI18768" s="75"/>
      <c r="AJ18768" s="75"/>
      <c r="AK18768" s="75"/>
      <c r="AL18768" s="75"/>
      <c r="AM18768" s="75"/>
      <c r="AN18768" s="75"/>
      <c r="AO18768" s="75"/>
      <c r="AP18768" s="23"/>
    </row>
    <row r="18769" spans="5:42" ht="16.5" x14ac:dyDescent="0.35">
      <c r="E18769" s="64"/>
      <c r="F18769" s="54"/>
      <c r="G18769" s="64"/>
      <c r="H18769" s="54"/>
      <c r="I18769" s="64"/>
      <c r="J18769" s="54"/>
      <c r="K18769" s="64"/>
      <c r="L18769" s="56" t="s">
        <v>166</v>
      </c>
      <c r="M18769" s="86"/>
      <c r="N18769" s="75"/>
      <c r="O18769" s="75"/>
      <c r="P18769" s="75"/>
      <c r="Q18769" s="75"/>
      <c r="R18769" s="75"/>
      <c r="S18769" s="75"/>
      <c r="T18769" s="75"/>
      <c r="U18769" s="75"/>
      <c r="V18769" s="75"/>
      <c r="W18769" s="75"/>
      <c r="X18769" s="75"/>
      <c r="Y18769" s="75"/>
      <c r="Z18769" s="75"/>
      <c r="AA18769" s="75"/>
      <c r="AB18769" s="75"/>
      <c r="AC18769" s="75"/>
      <c r="AD18769" s="75"/>
      <c r="AE18769" s="75"/>
      <c r="AF18769" s="75"/>
      <c r="AG18769" s="75"/>
      <c r="AH18769" s="75"/>
      <c r="AI18769" s="75"/>
      <c r="AJ18769" s="75"/>
      <c r="AK18769" s="75"/>
      <c r="AL18769" s="75"/>
      <c r="AM18769" s="75"/>
      <c r="AN18769" s="75"/>
      <c r="AO18769" s="75"/>
      <c r="AP18769" s="23"/>
    </row>
    <row r="18770" spans="5:42" ht="16.5" x14ac:dyDescent="0.35">
      <c r="E18770" s="64"/>
      <c r="F18770" s="54"/>
      <c r="G18770" s="64"/>
      <c r="H18770" s="54"/>
      <c r="I18770" s="64"/>
      <c r="J18770" s="54"/>
      <c r="K18770" s="64"/>
      <c r="L18770" s="56" t="s">
        <v>167</v>
      </c>
      <c r="M18770" s="86"/>
      <c r="N18770" s="75"/>
      <c r="O18770" s="75"/>
      <c r="P18770" s="75"/>
      <c r="Q18770" s="75"/>
      <c r="R18770" s="75"/>
      <c r="S18770" s="75"/>
      <c r="T18770" s="75"/>
      <c r="U18770" s="75"/>
      <c r="V18770" s="75"/>
      <c r="W18770" s="75"/>
      <c r="X18770" s="75"/>
      <c r="Y18770" s="75"/>
      <c r="Z18770" s="75"/>
      <c r="AA18770" s="75"/>
      <c r="AB18770" s="75"/>
      <c r="AC18770" s="75"/>
      <c r="AD18770" s="75"/>
      <c r="AE18770" s="75"/>
      <c r="AF18770" s="75"/>
      <c r="AG18770" s="75"/>
      <c r="AH18770" s="75"/>
      <c r="AI18770" s="75"/>
      <c r="AJ18770" s="75"/>
      <c r="AK18770" s="75"/>
      <c r="AL18770" s="75"/>
      <c r="AM18770" s="75"/>
      <c r="AN18770" s="75"/>
      <c r="AO18770" s="75"/>
      <c r="AP18770" s="23"/>
    </row>
    <row r="18771" spans="5:42" ht="16.5" x14ac:dyDescent="0.35">
      <c r="E18771" s="64"/>
      <c r="F18771" s="54"/>
      <c r="G18771" s="64"/>
      <c r="H18771" s="54"/>
      <c r="I18771" s="64"/>
      <c r="J18771" s="54"/>
      <c r="K18771" s="64"/>
      <c r="L18771" s="56" t="s">
        <v>168</v>
      </c>
      <c r="M18771" s="86"/>
      <c r="N18771" s="75"/>
      <c r="O18771" s="75"/>
      <c r="P18771" s="75"/>
      <c r="Q18771" s="75"/>
      <c r="R18771" s="75"/>
      <c r="S18771" s="75"/>
      <c r="T18771" s="75"/>
      <c r="U18771" s="75"/>
      <c r="V18771" s="75"/>
      <c r="W18771" s="75"/>
      <c r="X18771" s="75"/>
      <c r="Y18771" s="75"/>
      <c r="Z18771" s="75"/>
      <c r="AA18771" s="75"/>
      <c r="AB18771" s="75"/>
      <c r="AC18771" s="75"/>
      <c r="AD18771" s="75"/>
      <c r="AE18771" s="75"/>
      <c r="AF18771" s="75"/>
      <c r="AG18771" s="75"/>
      <c r="AH18771" s="75"/>
      <c r="AI18771" s="75"/>
      <c r="AJ18771" s="75"/>
      <c r="AK18771" s="75"/>
      <c r="AL18771" s="75"/>
      <c r="AM18771" s="75"/>
      <c r="AN18771" s="75"/>
      <c r="AO18771" s="75"/>
      <c r="AP18771" s="23"/>
    </row>
    <row r="18772" spans="5:42" ht="16.5" x14ac:dyDescent="0.35">
      <c r="E18772" s="64"/>
      <c r="F18772" s="54"/>
      <c r="G18772" s="64"/>
      <c r="H18772" s="54"/>
      <c r="I18772" s="64"/>
      <c r="J18772" s="54"/>
      <c r="K18772" s="64"/>
      <c r="L18772" s="56" t="s">
        <v>169</v>
      </c>
      <c r="M18772" s="86"/>
      <c r="N18772" s="75"/>
      <c r="O18772" s="75"/>
      <c r="P18772" s="75"/>
      <c r="Q18772" s="75"/>
      <c r="R18772" s="75"/>
      <c r="S18772" s="75"/>
      <c r="T18772" s="75"/>
      <c r="U18772" s="75"/>
      <c r="V18772" s="75"/>
      <c r="W18772" s="75"/>
      <c r="X18772" s="75"/>
      <c r="Y18772" s="75"/>
      <c r="Z18772" s="75"/>
      <c r="AA18772" s="75"/>
      <c r="AB18772" s="75"/>
      <c r="AC18772" s="75"/>
      <c r="AD18772" s="75"/>
      <c r="AE18772" s="75"/>
      <c r="AF18772" s="75"/>
      <c r="AG18772" s="75"/>
      <c r="AH18772" s="75"/>
      <c r="AI18772" s="75"/>
      <c r="AJ18772" s="75"/>
      <c r="AK18772" s="75"/>
      <c r="AL18772" s="75"/>
      <c r="AM18772" s="75"/>
      <c r="AN18772" s="75"/>
      <c r="AO18772" s="75"/>
      <c r="AP18772" s="23"/>
    </row>
    <row r="18773" spans="5:42" ht="16.5" x14ac:dyDescent="0.35">
      <c r="E18773" s="64"/>
      <c r="F18773" s="54"/>
      <c r="G18773" s="64"/>
      <c r="H18773" s="54"/>
      <c r="I18773" s="64"/>
      <c r="J18773" s="56" t="s">
        <v>153</v>
      </c>
      <c r="K18773" s="64"/>
      <c r="L18773" s="56" t="s">
        <v>161</v>
      </c>
      <c r="M18773" s="86"/>
      <c r="N18773" s="75"/>
      <c r="O18773" s="75"/>
      <c r="P18773" s="75"/>
      <c r="Q18773" s="75"/>
      <c r="R18773" s="75"/>
      <c r="S18773" s="75"/>
      <c r="T18773" s="75"/>
      <c r="U18773" s="75"/>
      <c r="V18773" s="75"/>
      <c r="W18773" s="75"/>
      <c r="X18773" s="75"/>
      <c r="Y18773" s="75"/>
      <c r="Z18773" s="75"/>
      <c r="AA18773" s="75"/>
      <c r="AB18773" s="75"/>
      <c r="AC18773" s="75"/>
      <c r="AD18773" s="75"/>
      <c r="AE18773" s="75"/>
      <c r="AF18773" s="75"/>
      <c r="AG18773" s="75"/>
      <c r="AH18773" s="75"/>
      <c r="AI18773" s="75"/>
      <c r="AJ18773" s="75"/>
      <c r="AK18773" s="75"/>
      <c r="AL18773" s="75"/>
      <c r="AM18773" s="75"/>
      <c r="AN18773" s="75"/>
      <c r="AO18773" s="75"/>
      <c r="AP18773" s="23"/>
    </row>
    <row r="18774" spans="5:42" ht="16.5" x14ac:dyDescent="0.35">
      <c r="E18774" s="64"/>
      <c r="F18774" s="54"/>
      <c r="G18774" s="64"/>
      <c r="H18774" s="54"/>
      <c r="I18774" s="64"/>
      <c r="J18774" s="54"/>
      <c r="K18774" s="64"/>
      <c r="L18774" s="56" t="s">
        <v>162</v>
      </c>
      <c r="M18774" s="86"/>
      <c r="N18774" s="75"/>
      <c r="O18774" s="75"/>
      <c r="P18774" s="75"/>
      <c r="Q18774" s="75"/>
      <c r="R18774" s="75"/>
      <c r="S18774" s="75"/>
      <c r="T18774" s="75"/>
      <c r="U18774" s="75"/>
      <c r="V18774" s="75"/>
      <c r="W18774" s="75"/>
      <c r="X18774" s="75"/>
      <c r="Y18774" s="75"/>
      <c r="Z18774" s="75"/>
      <c r="AA18774" s="75"/>
      <c r="AB18774" s="75"/>
      <c r="AC18774" s="75"/>
      <c r="AD18774" s="75"/>
      <c r="AE18774" s="75"/>
      <c r="AF18774" s="75"/>
      <c r="AG18774" s="75"/>
      <c r="AH18774" s="75"/>
      <c r="AI18774" s="75"/>
      <c r="AJ18774" s="75"/>
      <c r="AK18774" s="75"/>
      <c r="AL18774" s="75"/>
      <c r="AM18774" s="75"/>
      <c r="AN18774" s="75"/>
      <c r="AO18774" s="75"/>
      <c r="AP18774" s="23"/>
    </row>
    <row r="18775" spans="5:42" ht="16.5" x14ac:dyDescent="0.35">
      <c r="E18775" s="64"/>
      <c r="F18775" s="54"/>
      <c r="G18775" s="64"/>
      <c r="H18775" s="54"/>
      <c r="I18775" s="64"/>
      <c r="J18775" s="54"/>
      <c r="K18775" s="64"/>
      <c r="L18775" s="56" t="s">
        <v>163</v>
      </c>
      <c r="M18775" s="86"/>
      <c r="N18775" s="75"/>
      <c r="O18775" s="75"/>
      <c r="P18775" s="75"/>
      <c r="Q18775" s="75"/>
      <c r="R18775" s="75"/>
      <c r="S18775" s="75"/>
      <c r="T18775" s="75"/>
      <c r="U18775" s="75"/>
      <c r="V18775" s="75"/>
      <c r="W18775" s="75"/>
      <c r="X18775" s="75"/>
      <c r="Y18775" s="75"/>
      <c r="Z18775" s="75"/>
      <c r="AA18775" s="75"/>
      <c r="AB18775" s="75"/>
      <c r="AC18775" s="75"/>
      <c r="AD18775" s="75"/>
      <c r="AE18775" s="75"/>
      <c r="AF18775" s="75"/>
      <c r="AG18775" s="75"/>
      <c r="AH18775" s="75"/>
      <c r="AI18775" s="75"/>
      <c r="AJ18775" s="75"/>
      <c r="AK18775" s="75"/>
      <c r="AL18775" s="75"/>
      <c r="AM18775" s="75"/>
      <c r="AN18775" s="75"/>
      <c r="AO18775" s="75"/>
      <c r="AP18775" s="23"/>
    </row>
    <row r="18776" spans="5:42" ht="16.5" x14ac:dyDescent="0.35">
      <c r="E18776" s="64"/>
      <c r="F18776" s="54"/>
      <c r="G18776" s="64"/>
      <c r="H18776" s="54"/>
      <c r="I18776" s="64"/>
      <c r="J18776" s="54"/>
      <c r="K18776" s="64"/>
      <c r="L18776" s="56" t="s">
        <v>164</v>
      </c>
      <c r="M18776" s="86"/>
      <c r="N18776" s="75"/>
      <c r="O18776" s="75"/>
      <c r="P18776" s="75"/>
      <c r="Q18776" s="75"/>
      <c r="R18776" s="75"/>
      <c r="S18776" s="75"/>
      <c r="T18776" s="75"/>
      <c r="U18776" s="75"/>
      <c r="V18776" s="75"/>
      <c r="W18776" s="75"/>
      <c r="X18776" s="75"/>
      <c r="Y18776" s="75"/>
      <c r="Z18776" s="75"/>
      <c r="AA18776" s="75"/>
      <c r="AB18776" s="75"/>
      <c r="AC18776" s="75"/>
      <c r="AD18776" s="75"/>
      <c r="AE18776" s="75"/>
      <c r="AF18776" s="75"/>
      <c r="AG18776" s="75"/>
      <c r="AH18776" s="75"/>
      <c r="AI18776" s="75"/>
      <c r="AJ18776" s="75"/>
      <c r="AK18776" s="75"/>
      <c r="AL18776" s="75"/>
      <c r="AM18776" s="75"/>
      <c r="AN18776" s="75"/>
      <c r="AO18776" s="75"/>
      <c r="AP18776" s="23"/>
    </row>
    <row r="18777" spans="5:42" ht="16.5" x14ac:dyDescent="0.35">
      <c r="E18777" s="64"/>
      <c r="F18777" s="54"/>
      <c r="G18777" s="64"/>
      <c r="H18777" s="54"/>
      <c r="I18777" s="64"/>
      <c r="J18777" s="54"/>
      <c r="K18777" s="64"/>
      <c r="L18777" s="56" t="s">
        <v>165</v>
      </c>
      <c r="M18777" s="86"/>
      <c r="N18777" s="75"/>
      <c r="O18777" s="75"/>
      <c r="P18777" s="75"/>
      <c r="Q18777" s="75"/>
      <c r="R18777" s="75"/>
      <c r="S18777" s="75"/>
      <c r="T18777" s="75"/>
      <c r="U18777" s="75"/>
      <c r="V18777" s="75"/>
      <c r="W18777" s="75"/>
      <c r="X18777" s="75"/>
      <c r="Y18777" s="75"/>
      <c r="Z18777" s="75"/>
      <c r="AA18777" s="75"/>
      <c r="AB18777" s="75"/>
      <c r="AC18777" s="75"/>
      <c r="AD18777" s="75"/>
      <c r="AE18777" s="75"/>
      <c r="AF18777" s="75"/>
      <c r="AG18777" s="75"/>
      <c r="AH18777" s="75"/>
      <c r="AI18777" s="75"/>
      <c r="AJ18777" s="75"/>
      <c r="AK18777" s="75"/>
      <c r="AL18777" s="75"/>
      <c r="AM18777" s="75"/>
      <c r="AN18777" s="75"/>
      <c r="AO18777" s="75"/>
      <c r="AP18777" s="23"/>
    </row>
    <row r="18778" spans="5:42" ht="16.5" x14ac:dyDescent="0.35">
      <c r="E18778" s="64"/>
      <c r="F18778" s="54"/>
      <c r="G18778" s="64"/>
      <c r="H18778" s="54"/>
      <c r="I18778" s="64"/>
      <c r="J18778" s="54"/>
      <c r="K18778" s="64"/>
      <c r="L18778" s="56" t="s">
        <v>166</v>
      </c>
      <c r="M18778" s="86"/>
      <c r="N18778" s="75"/>
      <c r="O18778" s="75"/>
      <c r="P18778" s="75"/>
      <c r="Q18778" s="75"/>
      <c r="R18778" s="75"/>
      <c r="S18778" s="75"/>
      <c r="T18778" s="75"/>
      <c r="U18778" s="75"/>
      <c r="V18778" s="75"/>
      <c r="W18778" s="75"/>
      <c r="X18778" s="75"/>
      <c r="Y18778" s="75"/>
      <c r="Z18778" s="75"/>
      <c r="AA18778" s="75"/>
      <c r="AB18778" s="75"/>
      <c r="AC18778" s="75"/>
      <c r="AD18778" s="75"/>
      <c r="AE18778" s="75"/>
      <c r="AF18778" s="75"/>
      <c r="AG18778" s="75"/>
      <c r="AH18778" s="75"/>
      <c r="AI18778" s="75"/>
      <c r="AJ18778" s="75"/>
      <c r="AK18778" s="75"/>
      <c r="AL18778" s="75"/>
      <c r="AM18778" s="75"/>
      <c r="AN18778" s="75"/>
      <c r="AO18778" s="75"/>
      <c r="AP18778" s="23"/>
    </row>
    <row r="18779" spans="5:42" ht="16.5" x14ac:dyDescent="0.35">
      <c r="E18779" s="64"/>
      <c r="F18779" s="54"/>
      <c r="G18779" s="64"/>
      <c r="H18779" s="54"/>
      <c r="I18779" s="64"/>
      <c r="J18779" s="54"/>
      <c r="K18779" s="64"/>
      <c r="L18779" s="56" t="s">
        <v>167</v>
      </c>
      <c r="M18779" s="86"/>
      <c r="N18779" s="75"/>
      <c r="O18779" s="75"/>
      <c r="P18779" s="75"/>
      <c r="Q18779" s="75"/>
      <c r="R18779" s="75"/>
      <c r="S18779" s="75"/>
      <c r="T18779" s="75"/>
      <c r="U18779" s="75"/>
      <c r="V18779" s="75"/>
      <c r="W18779" s="75"/>
      <c r="X18779" s="75"/>
      <c r="Y18779" s="75"/>
      <c r="Z18779" s="75"/>
      <c r="AA18779" s="75"/>
      <c r="AB18779" s="75"/>
      <c r="AC18779" s="75"/>
      <c r="AD18779" s="75"/>
      <c r="AE18779" s="75"/>
      <c r="AF18779" s="75"/>
      <c r="AG18779" s="75"/>
      <c r="AH18779" s="75"/>
      <c r="AI18779" s="75"/>
      <c r="AJ18779" s="75"/>
      <c r="AK18779" s="75"/>
      <c r="AL18779" s="75"/>
      <c r="AM18779" s="75"/>
      <c r="AN18779" s="75"/>
      <c r="AO18779" s="75"/>
      <c r="AP18779" s="23"/>
    </row>
    <row r="18780" spans="5:42" ht="16.5" x14ac:dyDescent="0.35">
      <c r="E18780" s="64"/>
      <c r="F18780" s="54"/>
      <c r="G18780" s="64"/>
      <c r="H18780" s="54"/>
      <c r="I18780" s="64"/>
      <c r="J18780" s="54"/>
      <c r="K18780" s="64"/>
      <c r="L18780" s="56" t="s">
        <v>168</v>
      </c>
      <c r="M18780" s="86"/>
      <c r="N18780" s="75"/>
      <c r="O18780" s="75"/>
      <c r="P18780" s="75"/>
      <c r="Q18780" s="75"/>
      <c r="R18780" s="75"/>
      <c r="S18780" s="75"/>
      <c r="T18780" s="75"/>
      <c r="U18780" s="75"/>
      <c r="V18780" s="75"/>
      <c r="W18780" s="75"/>
      <c r="X18780" s="75"/>
      <c r="Y18780" s="75"/>
      <c r="Z18780" s="75"/>
      <c r="AA18780" s="75"/>
      <c r="AB18780" s="75"/>
      <c r="AC18780" s="75"/>
      <c r="AD18780" s="75"/>
      <c r="AE18780" s="75"/>
      <c r="AF18780" s="75"/>
      <c r="AG18780" s="75"/>
      <c r="AH18780" s="75"/>
      <c r="AI18780" s="75"/>
      <c r="AJ18780" s="75"/>
      <c r="AK18780" s="75"/>
      <c r="AL18780" s="75"/>
      <c r="AM18780" s="75"/>
      <c r="AN18780" s="75"/>
      <c r="AO18780" s="75"/>
      <c r="AP18780" s="23"/>
    </row>
    <row r="18781" spans="5:42" ht="16.5" x14ac:dyDescent="0.35">
      <c r="E18781" s="64"/>
      <c r="F18781" s="54"/>
      <c r="G18781" s="64"/>
      <c r="H18781" s="54"/>
      <c r="I18781" s="64"/>
      <c r="J18781" s="54"/>
      <c r="K18781" s="64"/>
      <c r="L18781" s="56" t="s">
        <v>169</v>
      </c>
      <c r="M18781" s="86"/>
      <c r="N18781" s="75"/>
      <c r="O18781" s="75"/>
      <c r="P18781" s="75"/>
      <c r="Q18781" s="75"/>
      <c r="R18781" s="75"/>
      <c r="S18781" s="75"/>
      <c r="T18781" s="75"/>
      <c r="U18781" s="75"/>
      <c r="V18781" s="75"/>
      <c r="W18781" s="75"/>
      <c r="X18781" s="75"/>
      <c r="Y18781" s="75"/>
      <c r="Z18781" s="75"/>
      <c r="AA18781" s="75"/>
      <c r="AB18781" s="75"/>
      <c r="AC18781" s="75"/>
      <c r="AD18781" s="75"/>
      <c r="AE18781" s="75"/>
      <c r="AF18781" s="75"/>
      <c r="AG18781" s="75"/>
      <c r="AH18781" s="75"/>
      <c r="AI18781" s="75"/>
      <c r="AJ18781" s="75"/>
      <c r="AK18781" s="75"/>
      <c r="AL18781" s="75"/>
      <c r="AM18781" s="75"/>
      <c r="AN18781" s="75"/>
      <c r="AO18781" s="75"/>
      <c r="AP18781" s="23"/>
    </row>
    <row r="18782" spans="5:42" ht="16.5" x14ac:dyDescent="0.35">
      <c r="E18782" s="64"/>
      <c r="F18782" s="54"/>
      <c r="G18782" s="64"/>
      <c r="H18782" s="54"/>
      <c r="I18782" s="64"/>
      <c r="J18782" s="56" t="s">
        <v>154</v>
      </c>
      <c r="K18782" s="64"/>
      <c r="L18782" s="56" t="s">
        <v>161</v>
      </c>
      <c r="M18782" s="86"/>
      <c r="N18782" s="75"/>
      <c r="O18782" s="75"/>
      <c r="P18782" s="75"/>
      <c r="Q18782" s="75"/>
      <c r="R18782" s="75"/>
      <c r="S18782" s="75"/>
      <c r="T18782" s="75"/>
      <c r="U18782" s="75"/>
      <c r="V18782" s="75"/>
      <c r="W18782" s="75"/>
      <c r="X18782" s="75"/>
      <c r="Y18782" s="75"/>
      <c r="Z18782" s="75"/>
      <c r="AA18782" s="75"/>
      <c r="AB18782" s="75"/>
      <c r="AC18782" s="75"/>
      <c r="AD18782" s="75"/>
      <c r="AE18782" s="75"/>
      <c r="AF18782" s="75"/>
      <c r="AG18782" s="75"/>
      <c r="AH18782" s="75"/>
      <c r="AI18782" s="75"/>
      <c r="AJ18782" s="75"/>
      <c r="AK18782" s="75"/>
      <c r="AL18782" s="75"/>
      <c r="AM18782" s="75"/>
      <c r="AN18782" s="75"/>
      <c r="AO18782" s="75"/>
      <c r="AP18782" s="23"/>
    </row>
    <row r="18783" spans="5:42" ht="16.5" x14ac:dyDescent="0.35">
      <c r="E18783" s="64"/>
      <c r="F18783" s="54"/>
      <c r="G18783" s="64"/>
      <c r="H18783" s="54"/>
      <c r="I18783" s="64"/>
      <c r="J18783" s="54"/>
      <c r="K18783" s="64"/>
      <c r="L18783" s="56" t="s">
        <v>162</v>
      </c>
      <c r="M18783" s="86"/>
      <c r="N18783" s="75"/>
      <c r="O18783" s="75"/>
      <c r="P18783" s="75"/>
      <c r="Q18783" s="75"/>
      <c r="R18783" s="75"/>
      <c r="S18783" s="75"/>
      <c r="T18783" s="75"/>
      <c r="U18783" s="75"/>
      <c r="V18783" s="75"/>
      <c r="W18783" s="75"/>
      <c r="X18783" s="75"/>
      <c r="Y18783" s="75"/>
      <c r="Z18783" s="75"/>
      <c r="AA18783" s="75"/>
      <c r="AB18783" s="75"/>
      <c r="AC18783" s="75"/>
      <c r="AD18783" s="75"/>
      <c r="AE18783" s="75"/>
      <c r="AF18783" s="75"/>
      <c r="AG18783" s="75"/>
      <c r="AH18783" s="75"/>
      <c r="AI18783" s="75"/>
      <c r="AJ18783" s="75"/>
      <c r="AK18783" s="75"/>
      <c r="AL18783" s="75"/>
      <c r="AM18783" s="75"/>
      <c r="AN18783" s="75"/>
      <c r="AO18783" s="75"/>
      <c r="AP18783" s="23"/>
    </row>
    <row r="18784" spans="5:42" ht="16.5" x14ac:dyDescent="0.35">
      <c r="E18784" s="64"/>
      <c r="F18784" s="54"/>
      <c r="G18784" s="64"/>
      <c r="H18784" s="54"/>
      <c r="I18784" s="64"/>
      <c r="J18784" s="54"/>
      <c r="K18784" s="64"/>
      <c r="L18784" s="56" t="s">
        <v>163</v>
      </c>
      <c r="M18784" s="86"/>
      <c r="N18784" s="75"/>
      <c r="O18784" s="75"/>
      <c r="P18784" s="75"/>
      <c r="Q18784" s="75"/>
      <c r="R18784" s="75"/>
      <c r="S18784" s="75"/>
      <c r="T18784" s="75"/>
      <c r="U18784" s="75"/>
      <c r="V18784" s="75"/>
      <c r="W18784" s="75"/>
      <c r="X18784" s="75"/>
      <c r="Y18784" s="75"/>
      <c r="Z18784" s="75"/>
      <c r="AA18784" s="75"/>
      <c r="AB18784" s="75"/>
      <c r="AC18784" s="75"/>
      <c r="AD18784" s="75"/>
      <c r="AE18784" s="75"/>
      <c r="AF18784" s="75"/>
      <c r="AG18784" s="75"/>
      <c r="AH18784" s="75"/>
      <c r="AI18784" s="75"/>
      <c r="AJ18784" s="75"/>
      <c r="AK18784" s="75"/>
      <c r="AL18784" s="75"/>
      <c r="AM18784" s="75"/>
      <c r="AN18784" s="75"/>
      <c r="AO18784" s="75"/>
      <c r="AP18784" s="23"/>
    </row>
    <row r="18785" spans="5:42" ht="16.5" x14ac:dyDescent="0.35">
      <c r="E18785" s="64"/>
      <c r="F18785" s="54"/>
      <c r="G18785" s="64"/>
      <c r="H18785" s="54"/>
      <c r="I18785" s="64"/>
      <c r="J18785" s="54"/>
      <c r="K18785" s="64"/>
      <c r="L18785" s="56" t="s">
        <v>164</v>
      </c>
      <c r="M18785" s="86"/>
      <c r="N18785" s="75"/>
      <c r="O18785" s="75"/>
      <c r="P18785" s="75"/>
      <c r="Q18785" s="75"/>
      <c r="R18785" s="75"/>
      <c r="S18785" s="75"/>
      <c r="T18785" s="75"/>
      <c r="U18785" s="75"/>
      <c r="V18785" s="75"/>
      <c r="W18785" s="75"/>
      <c r="X18785" s="75"/>
      <c r="Y18785" s="75"/>
      <c r="Z18785" s="75"/>
      <c r="AA18785" s="75"/>
      <c r="AB18785" s="75"/>
      <c r="AC18785" s="75"/>
      <c r="AD18785" s="75"/>
      <c r="AE18785" s="75"/>
      <c r="AF18785" s="75"/>
      <c r="AG18785" s="75"/>
      <c r="AH18785" s="75"/>
      <c r="AI18785" s="75"/>
      <c r="AJ18785" s="75"/>
      <c r="AK18785" s="75"/>
      <c r="AL18785" s="75"/>
      <c r="AM18785" s="75"/>
      <c r="AN18785" s="75"/>
      <c r="AO18785" s="75"/>
      <c r="AP18785" s="23"/>
    </row>
    <row r="18786" spans="5:42" ht="16.5" x14ac:dyDescent="0.35">
      <c r="E18786" s="64"/>
      <c r="F18786" s="54"/>
      <c r="G18786" s="64"/>
      <c r="H18786" s="54"/>
      <c r="I18786" s="64"/>
      <c r="J18786" s="54"/>
      <c r="K18786" s="64"/>
      <c r="L18786" s="56" t="s">
        <v>165</v>
      </c>
      <c r="M18786" s="86"/>
      <c r="N18786" s="75"/>
      <c r="O18786" s="75"/>
      <c r="P18786" s="75"/>
      <c r="Q18786" s="75"/>
      <c r="R18786" s="75"/>
      <c r="S18786" s="75"/>
      <c r="T18786" s="75"/>
      <c r="U18786" s="75"/>
      <c r="V18786" s="75"/>
      <c r="W18786" s="75"/>
      <c r="X18786" s="75"/>
      <c r="Y18786" s="75"/>
      <c r="Z18786" s="75"/>
      <c r="AA18786" s="75"/>
      <c r="AB18786" s="75"/>
      <c r="AC18786" s="75"/>
      <c r="AD18786" s="75"/>
      <c r="AE18786" s="75"/>
      <c r="AF18786" s="75"/>
      <c r="AG18786" s="75"/>
      <c r="AH18786" s="75"/>
      <c r="AI18786" s="75"/>
      <c r="AJ18786" s="75"/>
      <c r="AK18786" s="75"/>
      <c r="AL18786" s="75"/>
      <c r="AM18786" s="75"/>
      <c r="AN18786" s="75"/>
      <c r="AO18786" s="75"/>
      <c r="AP18786" s="23"/>
    </row>
    <row r="18787" spans="5:42" ht="16.5" x14ac:dyDescent="0.35">
      <c r="E18787" s="64"/>
      <c r="F18787" s="54"/>
      <c r="G18787" s="64"/>
      <c r="H18787" s="54"/>
      <c r="I18787" s="64"/>
      <c r="J18787" s="54"/>
      <c r="K18787" s="64"/>
      <c r="L18787" s="56" t="s">
        <v>166</v>
      </c>
      <c r="M18787" s="86"/>
      <c r="N18787" s="75"/>
      <c r="O18787" s="75"/>
      <c r="P18787" s="75"/>
      <c r="Q18787" s="75"/>
      <c r="R18787" s="75"/>
      <c r="S18787" s="75"/>
      <c r="T18787" s="75"/>
      <c r="U18787" s="75"/>
      <c r="V18787" s="75"/>
      <c r="W18787" s="75"/>
      <c r="X18787" s="75"/>
      <c r="Y18787" s="75"/>
      <c r="Z18787" s="75"/>
      <c r="AA18787" s="75"/>
      <c r="AB18787" s="75"/>
      <c r="AC18787" s="75"/>
      <c r="AD18787" s="75"/>
      <c r="AE18787" s="75"/>
      <c r="AF18787" s="75"/>
      <c r="AG18787" s="75"/>
      <c r="AH18787" s="75"/>
      <c r="AI18787" s="75"/>
      <c r="AJ18787" s="75"/>
      <c r="AK18787" s="75"/>
      <c r="AL18787" s="75"/>
      <c r="AM18787" s="75"/>
      <c r="AN18787" s="75"/>
      <c r="AO18787" s="75"/>
      <c r="AP18787" s="23"/>
    </row>
    <row r="18788" spans="5:42" ht="16.5" x14ac:dyDescent="0.35">
      <c r="E18788" s="64"/>
      <c r="F18788" s="54"/>
      <c r="G18788" s="64"/>
      <c r="H18788" s="54"/>
      <c r="I18788" s="64"/>
      <c r="J18788" s="54"/>
      <c r="K18788" s="64"/>
      <c r="L18788" s="56" t="s">
        <v>167</v>
      </c>
      <c r="M18788" s="86"/>
      <c r="N18788" s="75"/>
      <c r="O18788" s="75"/>
      <c r="P18788" s="75"/>
      <c r="Q18788" s="75"/>
      <c r="R18788" s="75"/>
      <c r="S18788" s="75"/>
      <c r="T18788" s="75"/>
      <c r="U18788" s="75"/>
      <c r="V18788" s="75"/>
      <c r="W18788" s="75"/>
      <c r="X18788" s="75"/>
      <c r="Y18788" s="75"/>
      <c r="Z18788" s="75"/>
      <c r="AA18788" s="75"/>
      <c r="AB18788" s="75"/>
      <c r="AC18788" s="75"/>
      <c r="AD18788" s="75"/>
      <c r="AE18788" s="75"/>
      <c r="AF18788" s="75"/>
      <c r="AG18788" s="75"/>
      <c r="AH18788" s="75"/>
      <c r="AI18788" s="75"/>
      <c r="AJ18788" s="75"/>
      <c r="AK18788" s="75"/>
      <c r="AL18788" s="75"/>
      <c r="AM18788" s="75"/>
      <c r="AN18788" s="75"/>
      <c r="AO18788" s="75"/>
      <c r="AP18788" s="23"/>
    </row>
    <row r="18789" spans="5:42" ht="16.5" x14ac:dyDescent="0.35">
      <c r="E18789" s="64"/>
      <c r="F18789" s="54"/>
      <c r="G18789" s="64"/>
      <c r="H18789" s="54"/>
      <c r="I18789" s="64"/>
      <c r="J18789" s="54"/>
      <c r="K18789" s="64"/>
      <c r="L18789" s="56" t="s">
        <v>168</v>
      </c>
      <c r="M18789" s="86"/>
      <c r="N18789" s="75"/>
      <c r="O18789" s="75"/>
      <c r="P18789" s="75"/>
      <c r="Q18789" s="75"/>
      <c r="R18789" s="75"/>
      <c r="S18789" s="75"/>
      <c r="T18789" s="75"/>
      <c r="U18789" s="75"/>
      <c r="V18789" s="75"/>
      <c r="W18789" s="75"/>
      <c r="X18789" s="75"/>
      <c r="Y18789" s="75"/>
      <c r="Z18789" s="75"/>
      <c r="AA18789" s="75"/>
      <c r="AB18789" s="75"/>
      <c r="AC18789" s="75"/>
      <c r="AD18789" s="75"/>
      <c r="AE18789" s="75"/>
      <c r="AF18789" s="75"/>
      <c r="AG18789" s="75"/>
      <c r="AH18789" s="75"/>
      <c r="AI18789" s="75"/>
      <c r="AJ18789" s="75"/>
      <c r="AK18789" s="75"/>
      <c r="AL18789" s="75"/>
      <c r="AM18789" s="75"/>
      <c r="AN18789" s="75"/>
      <c r="AO18789" s="75"/>
      <c r="AP18789" s="23"/>
    </row>
    <row r="18790" spans="5:42" ht="16.5" x14ac:dyDescent="0.35">
      <c r="E18790" s="64"/>
      <c r="F18790" s="54"/>
      <c r="G18790" s="64"/>
      <c r="H18790" s="54"/>
      <c r="I18790" s="64"/>
      <c r="J18790" s="54"/>
      <c r="K18790" s="64"/>
      <c r="L18790" s="56" t="s">
        <v>169</v>
      </c>
      <c r="M18790" s="86"/>
      <c r="N18790" s="75"/>
      <c r="O18790" s="75"/>
      <c r="P18790" s="75"/>
      <c r="Q18790" s="75"/>
      <c r="R18790" s="75"/>
      <c r="S18790" s="75"/>
      <c r="T18790" s="75"/>
      <c r="U18790" s="75"/>
      <c r="V18790" s="75"/>
      <c r="W18790" s="75"/>
      <c r="X18790" s="75"/>
      <c r="Y18790" s="75"/>
      <c r="Z18790" s="75"/>
      <c r="AA18790" s="75"/>
      <c r="AB18790" s="75"/>
      <c r="AC18790" s="75"/>
      <c r="AD18790" s="75"/>
      <c r="AE18790" s="75"/>
      <c r="AF18790" s="75"/>
      <c r="AG18790" s="75"/>
      <c r="AH18790" s="75"/>
      <c r="AI18790" s="75"/>
      <c r="AJ18790" s="75"/>
      <c r="AK18790" s="75"/>
      <c r="AL18790" s="75"/>
      <c r="AM18790" s="75"/>
      <c r="AN18790" s="75"/>
      <c r="AO18790" s="75"/>
      <c r="AP18790" s="23"/>
    </row>
    <row r="18791" spans="5:42" ht="16.5" x14ac:dyDescent="0.35">
      <c r="E18791" s="64"/>
      <c r="F18791" s="54"/>
      <c r="G18791" s="64"/>
      <c r="H18791" s="54"/>
      <c r="I18791" s="64"/>
      <c r="J18791" s="56" t="s">
        <v>155</v>
      </c>
      <c r="K18791" s="64"/>
      <c r="L18791" s="56" t="s">
        <v>161</v>
      </c>
      <c r="M18791" s="86"/>
      <c r="N18791" s="75"/>
      <c r="O18791" s="75"/>
      <c r="P18791" s="75"/>
      <c r="Q18791" s="75"/>
      <c r="R18791" s="75"/>
      <c r="S18791" s="75"/>
      <c r="T18791" s="75"/>
      <c r="U18791" s="75"/>
      <c r="V18791" s="75"/>
      <c r="W18791" s="75"/>
      <c r="X18791" s="75"/>
      <c r="Y18791" s="75"/>
      <c r="Z18791" s="75"/>
      <c r="AA18791" s="75"/>
      <c r="AB18791" s="75"/>
      <c r="AC18791" s="75"/>
      <c r="AD18791" s="75"/>
      <c r="AE18791" s="75"/>
      <c r="AF18791" s="75"/>
      <c r="AG18791" s="75"/>
      <c r="AH18791" s="75"/>
      <c r="AI18791" s="75"/>
      <c r="AJ18791" s="75"/>
      <c r="AK18791" s="75"/>
      <c r="AL18791" s="75"/>
      <c r="AM18791" s="75"/>
      <c r="AN18791" s="75"/>
      <c r="AO18791" s="75"/>
      <c r="AP18791" s="23"/>
    </row>
    <row r="18792" spans="5:42" ht="16.5" x14ac:dyDescent="0.35">
      <c r="E18792" s="64"/>
      <c r="F18792" s="54"/>
      <c r="G18792" s="64"/>
      <c r="H18792" s="54"/>
      <c r="I18792" s="64"/>
      <c r="J18792" s="54"/>
      <c r="K18792" s="64"/>
      <c r="L18792" s="56" t="s">
        <v>162</v>
      </c>
      <c r="M18792" s="86"/>
      <c r="N18792" s="75"/>
      <c r="O18792" s="75"/>
      <c r="P18792" s="75"/>
      <c r="Q18792" s="75"/>
      <c r="R18792" s="75"/>
      <c r="S18792" s="75"/>
      <c r="T18792" s="75"/>
      <c r="U18792" s="75"/>
      <c r="V18792" s="75"/>
      <c r="W18792" s="75"/>
      <c r="X18792" s="75"/>
      <c r="Y18792" s="75"/>
      <c r="Z18792" s="75"/>
      <c r="AA18792" s="75"/>
      <c r="AB18792" s="75"/>
      <c r="AC18792" s="75"/>
      <c r="AD18792" s="75"/>
      <c r="AE18792" s="75"/>
      <c r="AF18792" s="75"/>
      <c r="AG18792" s="75"/>
      <c r="AH18792" s="75"/>
      <c r="AI18792" s="75"/>
      <c r="AJ18792" s="75"/>
      <c r="AK18792" s="75"/>
      <c r="AL18792" s="75"/>
      <c r="AM18792" s="75"/>
      <c r="AN18792" s="75"/>
      <c r="AO18792" s="75"/>
      <c r="AP18792" s="23"/>
    </row>
    <row r="18793" spans="5:42" ht="16.5" x14ac:dyDescent="0.35">
      <c r="E18793" s="64"/>
      <c r="F18793" s="54"/>
      <c r="G18793" s="64"/>
      <c r="H18793" s="54"/>
      <c r="I18793" s="64"/>
      <c r="J18793" s="54"/>
      <c r="K18793" s="64"/>
      <c r="L18793" s="56" t="s">
        <v>163</v>
      </c>
      <c r="M18793" s="86"/>
      <c r="N18793" s="75"/>
      <c r="O18793" s="75"/>
      <c r="P18793" s="75"/>
      <c r="Q18793" s="75"/>
      <c r="R18793" s="75"/>
      <c r="S18793" s="75"/>
      <c r="T18793" s="75"/>
      <c r="U18793" s="75"/>
      <c r="V18793" s="75"/>
      <c r="W18793" s="75"/>
      <c r="X18793" s="75"/>
      <c r="Y18793" s="75"/>
      <c r="Z18793" s="75"/>
      <c r="AA18793" s="75"/>
      <c r="AB18793" s="75"/>
      <c r="AC18793" s="75"/>
      <c r="AD18793" s="75"/>
      <c r="AE18793" s="75"/>
      <c r="AF18793" s="75"/>
      <c r="AG18793" s="75"/>
      <c r="AH18793" s="75"/>
      <c r="AI18793" s="75"/>
      <c r="AJ18793" s="75"/>
      <c r="AK18793" s="75"/>
      <c r="AL18793" s="75"/>
      <c r="AM18793" s="75"/>
      <c r="AN18793" s="75"/>
      <c r="AO18793" s="75"/>
      <c r="AP18793" s="23"/>
    </row>
    <row r="18794" spans="5:42" ht="16.5" x14ac:dyDescent="0.35">
      <c r="E18794" s="64"/>
      <c r="F18794" s="54"/>
      <c r="G18794" s="64"/>
      <c r="H18794" s="54"/>
      <c r="I18794" s="64"/>
      <c r="J18794" s="54"/>
      <c r="K18794" s="64"/>
      <c r="L18794" s="56" t="s">
        <v>164</v>
      </c>
      <c r="M18794" s="86"/>
      <c r="N18794" s="75"/>
      <c r="O18794" s="75"/>
      <c r="P18794" s="75"/>
      <c r="Q18794" s="75"/>
      <c r="R18794" s="75"/>
      <c r="S18794" s="75"/>
      <c r="T18794" s="75"/>
      <c r="U18794" s="75"/>
      <c r="V18794" s="75"/>
      <c r="W18794" s="75"/>
      <c r="X18794" s="75"/>
      <c r="Y18794" s="75"/>
      <c r="Z18794" s="75"/>
      <c r="AA18794" s="75"/>
      <c r="AB18794" s="75"/>
      <c r="AC18794" s="75"/>
      <c r="AD18794" s="75"/>
      <c r="AE18794" s="75"/>
      <c r="AF18794" s="75"/>
      <c r="AG18794" s="75"/>
      <c r="AH18794" s="75"/>
      <c r="AI18794" s="75"/>
      <c r="AJ18794" s="75"/>
      <c r="AK18794" s="75"/>
      <c r="AL18794" s="75"/>
      <c r="AM18794" s="75"/>
      <c r="AN18794" s="75"/>
      <c r="AO18794" s="75"/>
      <c r="AP18794" s="23"/>
    </row>
    <row r="18795" spans="5:42" ht="16.5" x14ac:dyDescent="0.35">
      <c r="E18795" s="64"/>
      <c r="F18795" s="54"/>
      <c r="G18795" s="64"/>
      <c r="H18795" s="54"/>
      <c r="I18795" s="64"/>
      <c r="J18795" s="54"/>
      <c r="K18795" s="64"/>
      <c r="L18795" s="56" t="s">
        <v>165</v>
      </c>
      <c r="M18795" s="86"/>
      <c r="N18795" s="75"/>
      <c r="O18795" s="75"/>
      <c r="P18795" s="75"/>
      <c r="Q18795" s="75"/>
      <c r="R18795" s="75"/>
      <c r="S18795" s="75"/>
      <c r="T18795" s="75"/>
      <c r="U18795" s="75"/>
      <c r="V18795" s="75"/>
      <c r="W18795" s="75"/>
      <c r="X18795" s="75"/>
      <c r="Y18795" s="75"/>
      <c r="Z18795" s="75"/>
      <c r="AA18795" s="75"/>
      <c r="AB18795" s="75"/>
      <c r="AC18795" s="75"/>
      <c r="AD18795" s="75"/>
      <c r="AE18795" s="75"/>
      <c r="AF18795" s="75"/>
      <c r="AG18795" s="75"/>
      <c r="AH18795" s="75"/>
      <c r="AI18795" s="75"/>
      <c r="AJ18795" s="75"/>
      <c r="AK18795" s="75"/>
      <c r="AL18795" s="75"/>
      <c r="AM18795" s="75"/>
      <c r="AN18795" s="75"/>
      <c r="AO18795" s="75"/>
      <c r="AP18795" s="23"/>
    </row>
    <row r="18796" spans="5:42" ht="16.5" x14ac:dyDescent="0.35">
      <c r="E18796" s="64"/>
      <c r="F18796" s="54"/>
      <c r="G18796" s="64"/>
      <c r="H18796" s="54"/>
      <c r="I18796" s="64"/>
      <c r="J18796" s="54"/>
      <c r="K18796" s="64"/>
      <c r="L18796" s="56" t="s">
        <v>166</v>
      </c>
      <c r="M18796" s="86"/>
      <c r="N18796" s="75"/>
      <c r="O18796" s="75"/>
      <c r="P18796" s="75"/>
      <c r="Q18796" s="75"/>
      <c r="R18796" s="75"/>
      <c r="S18796" s="75"/>
      <c r="T18796" s="75"/>
      <c r="U18796" s="75"/>
      <c r="V18796" s="75"/>
      <c r="W18796" s="75"/>
      <c r="X18796" s="75"/>
      <c r="Y18796" s="75"/>
      <c r="Z18796" s="75"/>
      <c r="AA18796" s="75"/>
      <c r="AB18796" s="75"/>
      <c r="AC18796" s="75"/>
      <c r="AD18796" s="75"/>
      <c r="AE18796" s="75"/>
      <c r="AF18796" s="75"/>
      <c r="AG18796" s="75"/>
      <c r="AH18796" s="75"/>
      <c r="AI18796" s="75"/>
      <c r="AJ18796" s="75"/>
      <c r="AK18796" s="75"/>
      <c r="AL18796" s="75"/>
      <c r="AM18796" s="75"/>
      <c r="AN18796" s="75"/>
      <c r="AO18796" s="75"/>
      <c r="AP18796" s="23"/>
    </row>
    <row r="18797" spans="5:42" ht="16.5" x14ac:dyDescent="0.35">
      <c r="E18797" s="64"/>
      <c r="F18797" s="54"/>
      <c r="G18797" s="64"/>
      <c r="H18797" s="54"/>
      <c r="I18797" s="64"/>
      <c r="J18797" s="54"/>
      <c r="K18797" s="64"/>
      <c r="L18797" s="56" t="s">
        <v>167</v>
      </c>
      <c r="M18797" s="86"/>
      <c r="N18797" s="75"/>
      <c r="O18797" s="75"/>
      <c r="P18797" s="75"/>
      <c r="Q18797" s="75"/>
      <c r="R18797" s="75"/>
      <c r="S18797" s="75"/>
      <c r="T18797" s="75"/>
      <c r="U18797" s="75"/>
      <c r="V18797" s="75"/>
      <c r="W18797" s="75"/>
      <c r="X18797" s="75"/>
      <c r="Y18797" s="75"/>
      <c r="Z18797" s="75"/>
      <c r="AA18797" s="75"/>
      <c r="AB18797" s="75"/>
      <c r="AC18797" s="75"/>
      <c r="AD18797" s="75"/>
      <c r="AE18797" s="75"/>
      <c r="AF18797" s="75"/>
      <c r="AG18797" s="75"/>
      <c r="AH18797" s="75"/>
      <c r="AI18797" s="75"/>
      <c r="AJ18797" s="75"/>
      <c r="AK18797" s="75"/>
      <c r="AL18797" s="75"/>
      <c r="AM18797" s="75"/>
      <c r="AN18797" s="75"/>
      <c r="AO18797" s="75"/>
      <c r="AP18797" s="23"/>
    </row>
    <row r="18798" spans="5:42" ht="16.5" x14ac:dyDescent="0.35">
      <c r="E18798" s="64"/>
      <c r="F18798" s="54"/>
      <c r="G18798" s="64"/>
      <c r="H18798" s="54"/>
      <c r="I18798" s="64"/>
      <c r="J18798" s="54"/>
      <c r="K18798" s="64"/>
      <c r="L18798" s="56" t="s">
        <v>168</v>
      </c>
      <c r="M18798" s="86"/>
      <c r="N18798" s="75"/>
      <c r="O18798" s="75"/>
      <c r="P18798" s="75"/>
      <c r="Q18798" s="75"/>
      <c r="R18798" s="75"/>
      <c r="S18798" s="75"/>
      <c r="T18798" s="75"/>
      <c r="U18798" s="75"/>
      <c r="V18798" s="75"/>
      <c r="W18798" s="75"/>
      <c r="X18798" s="75"/>
      <c r="Y18798" s="75"/>
      <c r="Z18798" s="75"/>
      <c r="AA18798" s="75"/>
      <c r="AB18798" s="75"/>
      <c r="AC18798" s="75"/>
      <c r="AD18798" s="75"/>
      <c r="AE18798" s="75"/>
      <c r="AF18798" s="75"/>
      <c r="AG18798" s="75"/>
      <c r="AH18798" s="75"/>
      <c r="AI18798" s="75"/>
      <c r="AJ18798" s="75"/>
      <c r="AK18798" s="75"/>
      <c r="AL18798" s="75"/>
      <c r="AM18798" s="75"/>
      <c r="AN18798" s="75"/>
      <c r="AO18798" s="75"/>
      <c r="AP18798" s="23"/>
    </row>
    <row r="18799" spans="5:42" ht="16.5" x14ac:dyDescent="0.35">
      <c r="E18799" s="64"/>
      <c r="F18799" s="54"/>
      <c r="G18799" s="64"/>
      <c r="H18799" s="54"/>
      <c r="I18799" s="64"/>
      <c r="J18799" s="54"/>
      <c r="K18799" s="64"/>
      <c r="L18799" s="56" t="s">
        <v>169</v>
      </c>
      <c r="M18799" s="86"/>
      <c r="N18799" s="75"/>
      <c r="O18799" s="75"/>
      <c r="P18799" s="75"/>
      <c r="Q18799" s="75"/>
      <c r="R18799" s="75"/>
      <c r="S18799" s="75"/>
      <c r="T18799" s="75"/>
      <c r="U18799" s="75"/>
      <c r="V18799" s="75"/>
      <c r="W18799" s="75"/>
      <c r="X18799" s="75"/>
      <c r="Y18799" s="75"/>
      <c r="Z18799" s="75"/>
      <c r="AA18799" s="75"/>
      <c r="AB18799" s="75"/>
      <c r="AC18799" s="75"/>
      <c r="AD18799" s="75"/>
      <c r="AE18799" s="75"/>
      <c r="AF18799" s="75"/>
      <c r="AG18799" s="75"/>
      <c r="AH18799" s="75"/>
      <c r="AI18799" s="75"/>
      <c r="AJ18799" s="75"/>
      <c r="AK18799" s="75"/>
      <c r="AL18799" s="75"/>
      <c r="AM18799" s="75"/>
      <c r="AN18799" s="75"/>
      <c r="AO18799" s="75"/>
      <c r="AP18799" s="23"/>
    </row>
    <row r="18800" spans="5:42" ht="16.5" x14ac:dyDescent="0.35">
      <c r="E18800" s="64"/>
      <c r="F18800" s="54"/>
      <c r="G18800" s="64"/>
      <c r="H18800" s="54"/>
      <c r="I18800" s="64"/>
      <c r="J18800" s="56" t="s">
        <v>156</v>
      </c>
      <c r="K18800" s="64"/>
      <c r="L18800" s="56" t="s">
        <v>161</v>
      </c>
      <c r="M18800" s="86"/>
      <c r="N18800" s="75"/>
      <c r="O18800" s="75"/>
      <c r="P18800" s="75"/>
      <c r="Q18800" s="75"/>
      <c r="R18800" s="75"/>
      <c r="S18800" s="75"/>
      <c r="T18800" s="75"/>
      <c r="U18800" s="75"/>
      <c r="V18800" s="75"/>
      <c r="W18800" s="75"/>
      <c r="X18800" s="75"/>
      <c r="Y18800" s="75"/>
      <c r="Z18800" s="75"/>
      <c r="AA18800" s="75"/>
      <c r="AB18800" s="75"/>
      <c r="AC18800" s="75"/>
      <c r="AD18800" s="75"/>
      <c r="AE18800" s="75"/>
      <c r="AF18800" s="75"/>
      <c r="AG18800" s="75"/>
      <c r="AH18800" s="75"/>
      <c r="AI18800" s="75"/>
      <c r="AJ18800" s="75"/>
      <c r="AK18800" s="75"/>
      <c r="AL18800" s="75"/>
      <c r="AM18800" s="75"/>
      <c r="AN18800" s="75"/>
      <c r="AO18800" s="75"/>
      <c r="AP18800" s="23"/>
    </row>
    <row r="18801" spans="5:42" ht="16.5" x14ac:dyDescent="0.35">
      <c r="E18801" s="64"/>
      <c r="F18801" s="54"/>
      <c r="G18801" s="64"/>
      <c r="H18801" s="54"/>
      <c r="I18801" s="64"/>
      <c r="J18801" s="54"/>
      <c r="K18801" s="64"/>
      <c r="L18801" s="56" t="s">
        <v>162</v>
      </c>
      <c r="M18801" s="86"/>
      <c r="N18801" s="75"/>
      <c r="O18801" s="75"/>
      <c r="P18801" s="75"/>
      <c r="Q18801" s="75"/>
      <c r="R18801" s="75"/>
      <c r="S18801" s="75"/>
      <c r="T18801" s="75"/>
      <c r="U18801" s="75"/>
      <c r="V18801" s="75"/>
      <c r="W18801" s="75"/>
      <c r="X18801" s="75"/>
      <c r="Y18801" s="75"/>
      <c r="Z18801" s="75"/>
      <c r="AA18801" s="75"/>
      <c r="AB18801" s="75"/>
      <c r="AC18801" s="75"/>
      <c r="AD18801" s="75"/>
      <c r="AE18801" s="75"/>
      <c r="AF18801" s="75"/>
      <c r="AG18801" s="75"/>
      <c r="AH18801" s="75"/>
      <c r="AI18801" s="75"/>
      <c r="AJ18801" s="75"/>
      <c r="AK18801" s="75"/>
      <c r="AL18801" s="75"/>
      <c r="AM18801" s="75"/>
      <c r="AN18801" s="75"/>
      <c r="AO18801" s="75"/>
      <c r="AP18801" s="23"/>
    </row>
    <row r="18802" spans="5:42" ht="16.5" x14ac:dyDescent="0.35">
      <c r="E18802" s="64"/>
      <c r="F18802" s="54"/>
      <c r="G18802" s="64"/>
      <c r="H18802" s="54"/>
      <c r="I18802" s="64"/>
      <c r="J18802" s="54"/>
      <c r="K18802" s="64"/>
      <c r="L18802" s="56" t="s">
        <v>163</v>
      </c>
      <c r="M18802" s="86"/>
      <c r="N18802" s="75"/>
      <c r="O18802" s="75"/>
      <c r="P18802" s="75"/>
      <c r="Q18802" s="75"/>
      <c r="R18802" s="75"/>
      <c r="S18802" s="75"/>
      <c r="T18802" s="75"/>
      <c r="U18802" s="75"/>
      <c r="V18802" s="75"/>
      <c r="W18802" s="75"/>
      <c r="X18802" s="75"/>
      <c r="Y18802" s="75"/>
      <c r="Z18802" s="75"/>
      <c r="AA18802" s="75"/>
      <c r="AB18802" s="75"/>
      <c r="AC18802" s="75"/>
      <c r="AD18802" s="75"/>
      <c r="AE18802" s="75"/>
      <c r="AF18802" s="75"/>
      <c r="AG18802" s="75"/>
      <c r="AH18802" s="75"/>
      <c r="AI18802" s="75"/>
      <c r="AJ18802" s="75"/>
      <c r="AK18802" s="75"/>
      <c r="AL18802" s="75"/>
      <c r="AM18802" s="75"/>
      <c r="AN18802" s="75"/>
      <c r="AO18802" s="75"/>
      <c r="AP18802" s="23"/>
    </row>
    <row r="18803" spans="5:42" ht="16.5" x14ac:dyDescent="0.35">
      <c r="E18803" s="64"/>
      <c r="F18803" s="54"/>
      <c r="G18803" s="64"/>
      <c r="H18803" s="54"/>
      <c r="I18803" s="64"/>
      <c r="J18803" s="54"/>
      <c r="K18803" s="64"/>
      <c r="L18803" s="56" t="s">
        <v>164</v>
      </c>
      <c r="M18803" s="86"/>
      <c r="N18803" s="75"/>
      <c r="O18803" s="75"/>
      <c r="P18803" s="75"/>
      <c r="Q18803" s="75"/>
      <c r="R18803" s="75"/>
      <c r="S18803" s="75"/>
      <c r="T18803" s="75"/>
      <c r="U18803" s="75"/>
      <c r="V18803" s="75"/>
      <c r="W18803" s="75"/>
      <c r="X18803" s="75"/>
      <c r="Y18803" s="75"/>
      <c r="Z18803" s="75"/>
      <c r="AA18803" s="75"/>
      <c r="AB18803" s="75"/>
      <c r="AC18803" s="75"/>
      <c r="AD18803" s="75"/>
      <c r="AE18803" s="75"/>
      <c r="AF18803" s="75"/>
      <c r="AG18803" s="75"/>
      <c r="AH18803" s="75"/>
      <c r="AI18803" s="75"/>
      <c r="AJ18803" s="75"/>
      <c r="AK18803" s="75"/>
      <c r="AL18803" s="75"/>
      <c r="AM18803" s="75"/>
      <c r="AN18803" s="75"/>
      <c r="AO18803" s="75"/>
      <c r="AP18803" s="23"/>
    </row>
    <row r="18804" spans="5:42" ht="16.5" x14ac:dyDescent="0.35">
      <c r="E18804" s="64"/>
      <c r="F18804" s="54"/>
      <c r="G18804" s="64"/>
      <c r="H18804" s="54"/>
      <c r="I18804" s="64"/>
      <c r="J18804" s="54"/>
      <c r="K18804" s="64"/>
      <c r="L18804" s="56" t="s">
        <v>165</v>
      </c>
      <c r="M18804" s="86"/>
      <c r="N18804" s="75"/>
      <c r="O18804" s="75"/>
      <c r="P18804" s="75"/>
      <c r="Q18804" s="75"/>
      <c r="R18804" s="75"/>
      <c r="S18804" s="75"/>
      <c r="T18804" s="75"/>
      <c r="U18804" s="75"/>
      <c r="V18804" s="75"/>
      <c r="W18804" s="75"/>
      <c r="X18804" s="75"/>
      <c r="Y18804" s="75"/>
      <c r="Z18804" s="75"/>
      <c r="AA18804" s="75"/>
      <c r="AB18804" s="75"/>
      <c r="AC18804" s="75"/>
      <c r="AD18804" s="75"/>
      <c r="AE18804" s="75"/>
      <c r="AF18804" s="75"/>
      <c r="AG18804" s="75"/>
      <c r="AH18804" s="75"/>
      <c r="AI18804" s="75"/>
      <c r="AJ18804" s="75"/>
      <c r="AK18804" s="75"/>
      <c r="AL18804" s="75"/>
      <c r="AM18804" s="75"/>
      <c r="AN18804" s="75"/>
      <c r="AO18804" s="75"/>
      <c r="AP18804" s="23"/>
    </row>
    <row r="18805" spans="5:42" ht="16.5" x14ac:dyDescent="0.35">
      <c r="E18805" s="64"/>
      <c r="F18805" s="54"/>
      <c r="G18805" s="64"/>
      <c r="H18805" s="54"/>
      <c r="I18805" s="64"/>
      <c r="J18805" s="54"/>
      <c r="K18805" s="64"/>
      <c r="L18805" s="56" t="s">
        <v>166</v>
      </c>
      <c r="M18805" s="86"/>
      <c r="N18805" s="75"/>
      <c r="O18805" s="75"/>
      <c r="P18805" s="75"/>
      <c r="Q18805" s="75"/>
      <c r="R18805" s="75"/>
      <c r="S18805" s="75"/>
      <c r="T18805" s="75"/>
      <c r="U18805" s="75"/>
      <c r="V18805" s="75"/>
      <c r="W18805" s="75"/>
      <c r="X18805" s="75"/>
      <c r="Y18805" s="75"/>
      <c r="Z18805" s="75"/>
      <c r="AA18805" s="75"/>
      <c r="AB18805" s="75"/>
      <c r="AC18805" s="75"/>
      <c r="AD18805" s="75"/>
      <c r="AE18805" s="75"/>
      <c r="AF18805" s="75"/>
      <c r="AG18805" s="75"/>
      <c r="AH18805" s="75"/>
      <c r="AI18805" s="75"/>
      <c r="AJ18805" s="75"/>
      <c r="AK18805" s="75"/>
      <c r="AL18805" s="75"/>
      <c r="AM18805" s="75"/>
      <c r="AN18805" s="75"/>
      <c r="AO18805" s="75"/>
      <c r="AP18805" s="23"/>
    </row>
    <row r="18806" spans="5:42" ht="16.5" x14ac:dyDescent="0.35">
      <c r="E18806" s="64"/>
      <c r="F18806" s="54"/>
      <c r="G18806" s="64"/>
      <c r="H18806" s="54"/>
      <c r="I18806" s="64"/>
      <c r="J18806" s="54"/>
      <c r="K18806" s="64"/>
      <c r="L18806" s="56" t="s">
        <v>167</v>
      </c>
      <c r="M18806" s="86"/>
      <c r="N18806" s="75"/>
      <c r="O18806" s="75"/>
      <c r="P18806" s="75"/>
      <c r="Q18806" s="75"/>
      <c r="R18806" s="75"/>
      <c r="S18806" s="75"/>
      <c r="T18806" s="75"/>
      <c r="U18806" s="75"/>
      <c r="V18806" s="75"/>
      <c r="W18806" s="75"/>
      <c r="X18806" s="75"/>
      <c r="Y18806" s="75"/>
      <c r="Z18806" s="75"/>
      <c r="AA18806" s="75"/>
      <c r="AB18806" s="75"/>
      <c r="AC18806" s="75"/>
      <c r="AD18806" s="75"/>
      <c r="AE18806" s="75"/>
      <c r="AF18806" s="75"/>
      <c r="AG18806" s="75"/>
      <c r="AH18806" s="75"/>
      <c r="AI18806" s="75"/>
      <c r="AJ18806" s="75"/>
      <c r="AK18806" s="75"/>
      <c r="AL18806" s="75"/>
      <c r="AM18806" s="75"/>
      <c r="AN18806" s="75"/>
      <c r="AO18806" s="75"/>
      <c r="AP18806" s="23"/>
    </row>
    <row r="18807" spans="5:42" ht="16.5" x14ac:dyDescent="0.35">
      <c r="E18807" s="64"/>
      <c r="F18807" s="54"/>
      <c r="G18807" s="64"/>
      <c r="H18807" s="54"/>
      <c r="I18807" s="64"/>
      <c r="J18807" s="54"/>
      <c r="K18807" s="64"/>
      <c r="L18807" s="56" t="s">
        <v>168</v>
      </c>
      <c r="M18807" s="86"/>
      <c r="N18807" s="75"/>
      <c r="O18807" s="75"/>
      <c r="P18807" s="75"/>
      <c r="Q18807" s="75"/>
      <c r="R18807" s="75"/>
      <c r="S18807" s="75"/>
      <c r="T18807" s="75"/>
      <c r="U18807" s="75"/>
      <c r="V18807" s="75"/>
      <c r="W18807" s="75"/>
      <c r="X18807" s="75"/>
      <c r="Y18807" s="75"/>
      <c r="Z18807" s="75"/>
      <c r="AA18807" s="75"/>
      <c r="AB18807" s="75"/>
      <c r="AC18807" s="75"/>
      <c r="AD18807" s="75"/>
      <c r="AE18807" s="75"/>
      <c r="AF18807" s="75"/>
      <c r="AG18807" s="75"/>
      <c r="AH18807" s="75"/>
      <c r="AI18807" s="75"/>
      <c r="AJ18807" s="75"/>
      <c r="AK18807" s="75"/>
      <c r="AL18807" s="75"/>
      <c r="AM18807" s="75"/>
      <c r="AN18807" s="75"/>
      <c r="AO18807" s="75"/>
      <c r="AP18807" s="23"/>
    </row>
    <row r="18808" spans="5:42" ht="16.5" x14ac:dyDescent="0.35">
      <c r="E18808" s="64"/>
      <c r="F18808" s="54"/>
      <c r="G18808" s="64"/>
      <c r="H18808" s="54"/>
      <c r="I18808" s="64"/>
      <c r="J18808" s="54"/>
      <c r="K18808" s="64"/>
      <c r="L18808" s="56" t="s">
        <v>169</v>
      </c>
      <c r="M18808" s="86"/>
      <c r="N18808" s="75"/>
      <c r="O18808" s="75"/>
      <c r="P18808" s="75"/>
      <c r="Q18808" s="75"/>
      <c r="R18808" s="75"/>
      <c r="S18808" s="75"/>
      <c r="T18808" s="75"/>
      <c r="U18808" s="75"/>
      <c r="V18808" s="75"/>
      <c r="W18808" s="75"/>
      <c r="X18808" s="75"/>
      <c r="Y18808" s="75"/>
      <c r="Z18808" s="75"/>
      <c r="AA18808" s="75"/>
      <c r="AB18808" s="75"/>
      <c r="AC18808" s="75"/>
      <c r="AD18808" s="75"/>
      <c r="AE18808" s="75"/>
      <c r="AF18808" s="75"/>
      <c r="AG18808" s="75"/>
      <c r="AH18808" s="75"/>
      <c r="AI18808" s="75"/>
      <c r="AJ18808" s="75"/>
      <c r="AK18808" s="75"/>
      <c r="AL18808" s="75"/>
      <c r="AM18808" s="75"/>
      <c r="AN18808" s="75"/>
      <c r="AO18808" s="75"/>
      <c r="AP18808" s="23"/>
    </row>
    <row r="18809" spans="5:42" ht="16.5" x14ac:dyDescent="0.35">
      <c r="E18809" s="64"/>
      <c r="F18809" s="54"/>
      <c r="G18809" s="64"/>
      <c r="H18809" s="54"/>
      <c r="I18809" s="64"/>
      <c r="J18809" s="56" t="s">
        <v>157</v>
      </c>
      <c r="K18809" s="64"/>
      <c r="L18809" s="56" t="s">
        <v>161</v>
      </c>
      <c r="M18809" s="86"/>
      <c r="N18809" s="75"/>
      <c r="O18809" s="75"/>
      <c r="P18809" s="75"/>
      <c r="Q18809" s="75"/>
      <c r="R18809" s="75"/>
      <c r="S18809" s="75"/>
      <c r="T18809" s="75"/>
      <c r="U18809" s="75"/>
      <c r="V18809" s="75"/>
      <c r="W18809" s="75"/>
      <c r="X18809" s="75"/>
      <c r="Y18809" s="75"/>
      <c r="Z18809" s="75"/>
      <c r="AA18809" s="75"/>
      <c r="AB18809" s="75"/>
      <c r="AC18809" s="75"/>
      <c r="AD18809" s="75"/>
      <c r="AE18809" s="75"/>
      <c r="AF18809" s="75"/>
      <c r="AG18809" s="75"/>
      <c r="AH18809" s="75"/>
      <c r="AI18809" s="75"/>
      <c r="AJ18809" s="75"/>
      <c r="AK18809" s="75"/>
      <c r="AL18809" s="75"/>
      <c r="AM18809" s="75"/>
      <c r="AN18809" s="75"/>
      <c r="AO18809" s="75"/>
      <c r="AP18809" s="23"/>
    </row>
    <row r="18810" spans="5:42" ht="16.5" x14ac:dyDescent="0.35">
      <c r="E18810" s="64"/>
      <c r="F18810" s="54"/>
      <c r="G18810" s="64"/>
      <c r="H18810" s="54"/>
      <c r="I18810" s="64"/>
      <c r="J18810" s="54"/>
      <c r="K18810" s="64"/>
      <c r="L18810" s="56" t="s">
        <v>162</v>
      </c>
      <c r="M18810" s="86"/>
      <c r="N18810" s="75"/>
      <c r="O18810" s="75"/>
      <c r="P18810" s="75"/>
      <c r="Q18810" s="75"/>
      <c r="R18810" s="75"/>
      <c r="S18810" s="75"/>
      <c r="T18810" s="75"/>
      <c r="U18810" s="75"/>
      <c r="V18810" s="75"/>
      <c r="W18810" s="75"/>
      <c r="X18810" s="75"/>
      <c r="Y18810" s="75"/>
      <c r="Z18810" s="75"/>
      <c r="AA18810" s="75"/>
      <c r="AB18810" s="75"/>
      <c r="AC18810" s="75"/>
      <c r="AD18810" s="75"/>
      <c r="AE18810" s="75"/>
      <c r="AF18810" s="75"/>
      <c r="AG18810" s="75"/>
      <c r="AH18810" s="75"/>
      <c r="AI18810" s="75"/>
      <c r="AJ18810" s="75"/>
      <c r="AK18810" s="75"/>
      <c r="AL18810" s="75"/>
      <c r="AM18810" s="75"/>
      <c r="AN18810" s="75"/>
      <c r="AO18810" s="75"/>
      <c r="AP18810" s="23"/>
    </row>
    <row r="18811" spans="5:42" ht="16.5" x14ac:dyDescent="0.35">
      <c r="E18811" s="64"/>
      <c r="F18811" s="54"/>
      <c r="G18811" s="64"/>
      <c r="H18811" s="54"/>
      <c r="I18811" s="64"/>
      <c r="J18811" s="54"/>
      <c r="K18811" s="64"/>
      <c r="L18811" s="56" t="s">
        <v>163</v>
      </c>
      <c r="M18811" s="86"/>
      <c r="N18811" s="75"/>
      <c r="O18811" s="75"/>
      <c r="P18811" s="75"/>
      <c r="Q18811" s="75"/>
      <c r="R18811" s="75"/>
      <c r="S18811" s="75"/>
      <c r="T18811" s="75"/>
      <c r="U18811" s="75"/>
      <c r="V18811" s="75"/>
      <c r="W18811" s="75"/>
      <c r="X18811" s="75"/>
      <c r="Y18811" s="75"/>
      <c r="Z18811" s="75"/>
      <c r="AA18811" s="75"/>
      <c r="AB18811" s="75"/>
      <c r="AC18811" s="75"/>
      <c r="AD18811" s="75"/>
      <c r="AE18811" s="75"/>
      <c r="AF18811" s="75"/>
      <c r="AG18811" s="75"/>
      <c r="AH18811" s="75"/>
      <c r="AI18811" s="75"/>
      <c r="AJ18811" s="75"/>
      <c r="AK18811" s="75"/>
      <c r="AL18811" s="75"/>
      <c r="AM18811" s="75"/>
      <c r="AN18811" s="75"/>
      <c r="AO18811" s="75"/>
      <c r="AP18811" s="23"/>
    </row>
    <row r="18812" spans="5:42" ht="16.5" x14ac:dyDescent="0.35">
      <c r="E18812" s="64"/>
      <c r="F18812" s="54"/>
      <c r="G18812" s="64"/>
      <c r="H18812" s="54"/>
      <c r="I18812" s="64"/>
      <c r="J18812" s="54"/>
      <c r="K18812" s="64"/>
      <c r="L18812" s="56" t="s">
        <v>164</v>
      </c>
      <c r="M18812" s="86"/>
      <c r="N18812" s="75"/>
      <c r="O18812" s="75"/>
      <c r="P18812" s="75"/>
      <c r="Q18812" s="75"/>
      <c r="R18812" s="75"/>
      <c r="S18812" s="75"/>
      <c r="T18812" s="75"/>
      <c r="U18812" s="75"/>
      <c r="V18812" s="75"/>
      <c r="W18812" s="75"/>
      <c r="X18812" s="75"/>
      <c r="Y18812" s="75"/>
      <c r="Z18812" s="75"/>
      <c r="AA18812" s="75"/>
      <c r="AB18812" s="75"/>
      <c r="AC18812" s="75"/>
      <c r="AD18812" s="75"/>
      <c r="AE18812" s="75"/>
      <c r="AF18812" s="75"/>
      <c r="AG18812" s="75"/>
      <c r="AH18812" s="75"/>
      <c r="AI18812" s="75"/>
      <c r="AJ18812" s="75"/>
      <c r="AK18812" s="75"/>
      <c r="AL18812" s="75"/>
      <c r="AM18812" s="75"/>
      <c r="AN18812" s="75"/>
      <c r="AO18812" s="75"/>
      <c r="AP18812" s="23"/>
    </row>
    <row r="18813" spans="5:42" ht="16.5" x14ac:dyDescent="0.35">
      <c r="E18813" s="64"/>
      <c r="F18813" s="54"/>
      <c r="G18813" s="64"/>
      <c r="H18813" s="54"/>
      <c r="I18813" s="64"/>
      <c r="J18813" s="54"/>
      <c r="K18813" s="64"/>
      <c r="L18813" s="56" t="s">
        <v>165</v>
      </c>
      <c r="M18813" s="86"/>
      <c r="N18813" s="75"/>
      <c r="O18813" s="75"/>
      <c r="P18813" s="75"/>
      <c r="Q18813" s="75"/>
      <c r="R18813" s="75"/>
      <c r="S18813" s="75"/>
      <c r="T18813" s="75"/>
      <c r="U18813" s="75"/>
      <c r="V18813" s="75"/>
      <c r="W18813" s="75"/>
      <c r="X18813" s="75"/>
      <c r="Y18813" s="75"/>
      <c r="Z18813" s="75"/>
      <c r="AA18813" s="75"/>
      <c r="AB18813" s="75"/>
      <c r="AC18813" s="75"/>
      <c r="AD18813" s="75"/>
      <c r="AE18813" s="75"/>
      <c r="AF18813" s="75"/>
      <c r="AG18813" s="75"/>
      <c r="AH18813" s="75"/>
      <c r="AI18813" s="75"/>
      <c r="AJ18813" s="75"/>
      <c r="AK18813" s="75"/>
      <c r="AL18813" s="75"/>
      <c r="AM18813" s="75"/>
      <c r="AN18813" s="75"/>
      <c r="AO18813" s="75"/>
      <c r="AP18813" s="23"/>
    </row>
    <row r="18814" spans="5:42" ht="16.5" x14ac:dyDescent="0.35">
      <c r="E18814" s="64"/>
      <c r="F18814" s="54"/>
      <c r="G18814" s="64"/>
      <c r="H18814" s="54"/>
      <c r="I18814" s="64"/>
      <c r="J18814" s="54"/>
      <c r="K18814" s="64"/>
      <c r="L18814" s="56" t="s">
        <v>166</v>
      </c>
      <c r="M18814" s="86"/>
      <c r="N18814" s="75"/>
      <c r="O18814" s="75"/>
      <c r="P18814" s="75"/>
      <c r="Q18814" s="75"/>
      <c r="R18814" s="75"/>
      <c r="S18814" s="75"/>
      <c r="T18814" s="75"/>
      <c r="U18814" s="75"/>
      <c r="V18814" s="75"/>
      <c r="W18814" s="75"/>
      <c r="X18814" s="75"/>
      <c r="Y18814" s="75"/>
      <c r="Z18814" s="75"/>
      <c r="AA18814" s="75"/>
      <c r="AB18814" s="75"/>
      <c r="AC18814" s="75"/>
      <c r="AD18814" s="75"/>
      <c r="AE18814" s="75"/>
      <c r="AF18814" s="75"/>
      <c r="AG18814" s="75"/>
      <c r="AH18814" s="75"/>
      <c r="AI18814" s="75"/>
      <c r="AJ18814" s="75"/>
      <c r="AK18814" s="75"/>
      <c r="AL18814" s="75"/>
      <c r="AM18814" s="75"/>
      <c r="AN18814" s="75"/>
      <c r="AO18814" s="75"/>
      <c r="AP18814" s="23"/>
    </row>
    <row r="18815" spans="5:42" ht="16.5" x14ac:dyDescent="0.35">
      <c r="E18815" s="64"/>
      <c r="F18815" s="54"/>
      <c r="G18815" s="64"/>
      <c r="H18815" s="54"/>
      <c r="I18815" s="64"/>
      <c r="J18815" s="54"/>
      <c r="K18815" s="64"/>
      <c r="L18815" s="56" t="s">
        <v>167</v>
      </c>
      <c r="M18815" s="86"/>
      <c r="N18815" s="75"/>
      <c r="O18815" s="75"/>
      <c r="P18815" s="75"/>
      <c r="Q18815" s="75"/>
      <c r="R18815" s="75"/>
      <c r="S18815" s="75"/>
      <c r="T18815" s="75"/>
      <c r="U18815" s="75"/>
      <c r="V18815" s="75"/>
      <c r="W18815" s="75"/>
      <c r="X18815" s="75"/>
      <c r="Y18815" s="75"/>
      <c r="Z18815" s="75"/>
      <c r="AA18815" s="75"/>
      <c r="AB18815" s="75"/>
      <c r="AC18815" s="75"/>
      <c r="AD18815" s="75"/>
      <c r="AE18815" s="75"/>
      <c r="AF18815" s="75"/>
      <c r="AG18815" s="75"/>
      <c r="AH18815" s="75"/>
      <c r="AI18815" s="75"/>
      <c r="AJ18815" s="75"/>
      <c r="AK18815" s="75"/>
      <c r="AL18815" s="75"/>
      <c r="AM18815" s="75"/>
      <c r="AN18815" s="75"/>
      <c r="AO18815" s="75"/>
      <c r="AP18815" s="23"/>
    </row>
    <row r="18816" spans="5:42" ht="16.5" x14ac:dyDescent="0.35">
      <c r="E18816" s="64"/>
      <c r="F18816" s="54"/>
      <c r="G18816" s="64"/>
      <c r="H18816" s="54"/>
      <c r="I18816" s="64"/>
      <c r="J18816" s="54"/>
      <c r="K18816" s="64"/>
      <c r="L18816" s="56" t="s">
        <v>168</v>
      </c>
      <c r="M18816" s="86"/>
      <c r="N18816" s="75"/>
      <c r="O18816" s="75"/>
      <c r="P18816" s="75"/>
      <c r="Q18816" s="75"/>
      <c r="R18816" s="75"/>
      <c r="S18816" s="75"/>
      <c r="T18816" s="75"/>
      <c r="U18816" s="75"/>
      <c r="V18816" s="75"/>
      <c r="W18816" s="75"/>
      <c r="X18816" s="75"/>
      <c r="Y18816" s="75"/>
      <c r="Z18816" s="75"/>
      <c r="AA18816" s="75"/>
      <c r="AB18816" s="75"/>
      <c r="AC18816" s="75"/>
      <c r="AD18816" s="75"/>
      <c r="AE18816" s="75"/>
      <c r="AF18816" s="75"/>
      <c r="AG18816" s="75"/>
      <c r="AH18816" s="75"/>
      <c r="AI18816" s="75"/>
      <c r="AJ18816" s="75"/>
      <c r="AK18816" s="75"/>
      <c r="AL18816" s="75"/>
      <c r="AM18816" s="75"/>
      <c r="AN18816" s="75"/>
      <c r="AO18816" s="75"/>
      <c r="AP18816" s="23"/>
    </row>
    <row r="18817" spans="5:42" ht="16.5" x14ac:dyDescent="0.35">
      <c r="E18817" s="64"/>
      <c r="F18817" s="54"/>
      <c r="G18817" s="64"/>
      <c r="H18817" s="54"/>
      <c r="I18817" s="64"/>
      <c r="J18817" s="54"/>
      <c r="K18817" s="64"/>
      <c r="L18817" s="56" t="s">
        <v>169</v>
      </c>
      <c r="M18817" s="86"/>
      <c r="N18817" s="75"/>
      <c r="O18817" s="75"/>
      <c r="P18817" s="75"/>
      <c r="Q18817" s="75"/>
      <c r="R18817" s="75"/>
      <c r="S18817" s="75"/>
      <c r="T18817" s="75"/>
      <c r="U18817" s="75"/>
      <c r="V18817" s="75"/>
      <c r="W18817" s="75"/>
      <c r="X18817" s="75"/>
      <c r="Y18817" s="75"/>
      <c r="Z18817" s="75"/>
      <c r="AA18817" s="75"/>
      <c r="AB18817" s="75"/>
      <c r="AC18817" s="75"/>
      <c r="AD18817" s="75"/>
      <c r="AE18817" s="75"/>
      <c r="AF18817" s="75"/>
      <c r="AG18817" s="75"/>
      <c r="AH18817" s="75"/>
      <c r="AI18817" s="75"/>
      <c r="AJ18817" s="75"/>
      <c r="AK18817" s="75"/>
      <c r="AL18817" s="75"/>
      <c r="AM18817" s="75"/>
      <c r="AN18817" s="75"/>
      <c r="AO18817" s="75"/>
      <c r="AP18817" s="23"/>
    </row>
    <row r="18818" spans="5:42" ht="16.5" x14ac:dyDescent="0.35">
      <c r="E18818" s="64"/>
      <c r="F18818" s="54"/>
      <c r="G18818" s="64"/>
      <c r="H18818" s="54"/>
      <c r="I18818" s="64"/>
      <c r="J18818" s="56" t="s">
        <v>158</v>
      </c>
      <c r="K18818" s="64"/>
      <c r="L18818" s="56" t="s">
        <v>161</v>
      </c>
      <c r="M18818" s="86"/>
      <c r="N18818" s="75"/>
      <c r="O18818" s="75"/>
      <c r="P18818" s="75"/>
      <c r="Q18818" s="75"/>
      <c r="R18818" s="75"/>
      <c r="S18818" s="75"/>
      <c r="T18818" s="75"/>
      <c r="U18818" s="75"/>
      <c r="V18818" s="75"/>
      <c r="W18818" s="75"/>
      <c r="X18818" s="75"/>
      <c r="Y18818" s="75"/>
      <c r="Z18818" s="75"/>
      <c r="AA18818" s="75"/>
      <c r="AB18818" s="75"/>
      <c r="AC18818" s="75"/>
      <c r="AD18818" s="75"/>
      <c r="AE18818" s="75"/>
      <c r="AF18818" s="75"/>
      <c r="AG18818" s="75"/>
      <c r="AH18818" s="75"/>
      <c r="AI18818" s="75"/>
      <c r="AJ18818" s="75"/>
      <c r="AK18818" s="75"/>
      <c r="AL18818" s="75"/>
      <c r="AM18818" s="75"/>
      <c r="AN18818" s="75"/>
      <c r="AO18818" s="75"/>
      <c r="AP18818" s="23"/>
    </row>
    <row r="18819" spans="5:42" ht="16.5" x14ac:dyDescent="0.35">
      <c r="E18819" s="64"/>
      <c r="F18819" s="54"/>
      <c r="G18819" s="64"/>
      <c r="H18819" s="54"/>
      <c r="I18819" s="64"/>
      <c r="J18819" s="54"/>
      <c r="K18819" s="64"/>
      <c r="L18819" s="56" t="s">
        <v>162</v>
      </c>
      <c r="M18819" s="86"/>
      <c r="N18819" s="75"/>
      <c r="O18819" s="75"/>
      <c r="P18819" s="75"/>
      <c r="Q18819" s="75"/>
      <c r="R18819" s="75"/>
      <c r="S18819" s="75"/>
      <c r="T18819" s="75"/>
      <c r="U18819" s="75"/>
      <c r="V18819" s="75"/>
      <c r="W18819" s="75"/>
      <c r="X18819" s="75"/>
      <c r="Y18819" s="75"/>
      <c r="Z18819" s="75"/>
      <c r="AA18819" s="75"/>
      <c r="AB18819" s="75"/>
      <c r="AC18819" s="75"/>
      <c r="AD18819" s="75"/>
      <c r="AE18819" s="75"/>
      <c r="AF18819" s="75"/>
      <c r="AG18819" s="75"/>
      <c r="AH18819" s="75"/>
      <c r="AI18819" s="75"/>
      <c r="AJ18819" s="75"/>
      <c r="AK18819" s="75"/>
      <c r="AL18819" s="75"/>
      <c r="AM18819" s="75"/>
      <c r="AN18819" s="75"/>
      <c r="AO18819" s="75"/>
      <c r="AP18819" s="23"/>
    </row>
    <row r="18820" spans="5:42" ht="16.5" x14ac:dyDescent="0.35">
      <c r="E18820" s="64"/>
      <c r="F18820" s="54"/>
      <c r="G18820" s="64"/>
      <c r="H18820" s="54"/>
      <c r="I18820" s="64"/>
      <c r="J18820" s="54"/>
      <c r="K18820" s="64"/>
      <c r="L18820" s="56" t="s">
        <v>163</v>
      </c>
      <c r="M18820" s="86"/>
      <c r="N18820" s="75"/>
      <c r="O18820" s="75"/>
      <c r="P18820" s="75"/>
      <c r="Q18820" s="75"/>
      <c r="R18820" s="75"/>
      <c r="S18820" s="75"/>
      <c r="T18820" s="75"/>
      <c r="U18820" s="75"/>
      <c r="V18820" s="75"/>
      <c r="W18820" s="75"/>
      <c r="X18820" s="75"/>
      <c r="Y18820" s="75"/>
      <c r="Z18820" s="75"/>
      <c r="AA18820" s="75"/>
      <c r="AB18820" s="75"/>
      <c r="AC18820" s="75"/>
      <c r="AD18820" s="75"/>
      <c r="AE18820" s="75"/>
      <c r="AF18820" s="75"/>
      <c r="AG18820" s="75"/>
      <c r="AH18820" s="75"/>
      <c r="AI18820" s="75"/>
      <c r="AJ18820" s="75"/>
      <c r="AK18820" s="75"/>
      <c r="AL18820" s="75"/>
      <c r="AM18820" s="75"/>
      <c r="AN18820" s="75"/>
      <c r="AO18820" s="75"/>
      <c r="AP18820" s="23"/>
    </row>
    <row r="18821" spans="5:42" ht="16.5" x14ac:dyDescent="0.35">
      <c r="E18821" s="64"/>
      <c r="F18821" s="54"/>
      <c r="G18821" s="64"/>
      <c r="H18821" s="54"/>
      <c r="I18821" s="64"/>
      <c r="J18821" s="54"/>
      <c r="K18821" s="64"/>
      <c r="L18821" s="56" t="s">
        <v>164</v>
      </c>
      <c r="M18821" s="86"/>
      <c r="N18821" s="75"/>
      <c r="O18821" s="75"/>
      <c r="P18821" s="75"/>
      <c r="Q18821" s="75"/>
      <c r="R18821" s="75"/>
      <c r="S18821" s="75"/>
      <c r="T18821" s="75"/>
      <c r="U18821" s="75"/>
      <c r="V18821" s="75"/>
      <c r="W18821" s="75"/>
      <c r="X18821" s="75"/>
      <c r="Y18821" s="75"/>
      <c r="Z18821" s="75"/>
      <c r="AA18821" s="75"/>
      <c r="AB18821" s="75"/>
      <c r="AC18821" s="75"/>
      <c r="AD18821" s="75"/>
      <c r="AE18821" s="75"/>
      <c r="AF18821" s="75"/>
      <c r="AG18821" s="75"/>
      <c r="AH18821" s="75"/>
      <c r="AI18821" s="75"/>
      <c r="AJ18821" s="75"/>
      <c r="AK18821" s="75"/>
      <c r="AL18821" s="75"/>
      <c r="AM18821" s="75"/>
      <c r="AN18821" s="75"/>
      <c r="AO18821" s="75"/>
      <c r="AP18821" s="23"/>
    </row>
    <row r="18822" spans="5:42" ht="16.5" x14ac:dyDescent="0.35">
      <c r="E18822" s="64"/>
      <c r="F18822" s="54"/>
      <c r="G18822" s="64"/>
      <c r="H18822" s="54"/>
      <c r="I18822" s="64"/>
      <c r="J18822" s="54"/>
      <c r="K18822" s="64"/>
      <c r="L18822" s="56" t="s">
        <v>165</v>
      </c>
      <c r="M18822" s="86"/>
      <c r="N18822" s="75"/>
      <c r="O18822" s="75"/>
      <c r="P18822" s="75"/>
      <c r="Q18822" s="75"/>
      <c r="R18822" s="75"/>
      <c r="S18822" s="75"/>
      <c r="T18822" s="75"/>
      <c r="U18822" s="75"/>
      <c r="V18822" s="75"/>
      <c r="W18822" s="75"/>
      <c r="X18822" s="75"/>
      <c r="Y18822" s="75"/>
      <c r="Z18822" s="75"/>
      <c r="AA18822" s="75"/>
      <c r="AB18822" s="75"/>
      <c r="AC18822" s="75"/>
      <c r="AD18822" s="75"/>
      <c r="AE18822" s="75"/>
      <c r="AF18822" s="75"/>
      <c r="AG18822" s="75"/>
      <c r="AH18822" s="75"/>
      <c r="AI18822" s="75"/>
      <c r="AJ18822" s="75"/>
      <c r="AK18822" s="75"/>
      <c r="AL18822" s="75"/>
      <c r="AM18822" s="75"/>
      <c r="AN18822" s="75"/>
      <c r="AO18822" s="75"/>
      <c r="AP18822" s="23"/>
    </row>
    <row r="18823" spans="5:42" ht="16.5" x14ac:dyDescent="0.35">
      <c r="E18823" s="64"/>
      <c r="F18823" s="54"/>
      <c r="G18823" s="64"/>
      <c r="H18823" s="54"/>
      <c r="I18823" s="64"/>
      <c r="J18823" s="54"/>
      <c r="K18823" s="64"/>
      <c r="L18823" s="56" t="s">
        <v>166</v>
      </c>
      <c r="M18823" s="86"/>
      <c r="N18823" s="75"/>
      <c r="O18823" s="75"/>
      <c r="P18823" s="75"/>
      <c r="Q18823" s="75"/>
      <c r="R18823" s="75"/>
      <c r="S18823" s="75"/>
      <c r="T18823" s="75"/>
      <c r="U18823" s="75"/>
      <c r="V18823" s="75"/>
      <c r="W18823" s="75"/>
      <c r="X18823" s="75"/>
      <c r="Y18823" s="75"/>
      <c r="Z18823" s="75"/>
      <c r="AA18823" s="75"/>
      <c r="AB18823" s="75"/>
      <c r="AC18823" s="75"/>
      <c r="AD18823" s="75"/>
      <c r="AE18823" s="75"/>
      <c r="AF18823" s="75"/>
      <c r="AG18823" s="75"/>
      <c r="AH18823" s="75"/>
      <c r="AI18823" s="75"/>
      <c r="AJ18823" s="75"/>
      <c r="AK18823" s="75"/>
      <c r="AL18823" s="75"/>
      <c r="AM18823" s="75"/>
      <c r="AN18823" s="75"/>
      <c r="AO18823" s="75"/>
      <c r="AP18823" s="23"/>
    </row>
    <row r="18824" spans="5:42" ht="16.5" x14ac:dyDescent="0.35">
      <c r="E18824" s="64"/>
      <c r="F18824" s="54"/>
      <c r="G18824" s="64"/>
      <c r="H18824" s="54"/>
      <c r="I18824" s="64"/>
      <c r="J18824" s="54"/>
      <c r="K18824" s="64"/>
      <c r="L18824" s="56" t="s">
        <v>167</v>
      </c>
      <c r="M18824" s="86"/>
      <c r="N18824" s="75"/>
      <c r="O18824" s="75"/>
      <c r="P18824" s="75"/>
      <c r="Q18824" s="75"/>
      <c r="R18824" s="75"/>
      <c r="S18824" s="75"/>
      <c r="T18824" s="75"/>
      <c r="U18824" s="75"/>
      <c r="V18824" s="75"/>
      <c r="W18824" s="75"/>
      <c r="X18824" s="75"/>
      <c r="Y18824" s="75"/>
      <c r="Z18824" s="75"/>
      <c r="AA18824" s="75"/>
      <c r="AB18824" s="75"/>
      <c r="AC18824" s="75"/>
      <c r="AD18824" s="75"/>
      <c r="AE18824" s="75"/>
      <c r="AF18824" s="75"/>
      <c r="AG18824" s="75"/>
      <c r="AH18824" s="75"/>
      <c r="AI18824" s="75"/>
      <c r="AJ18824" s="75"/>
      <c r="AK18824" s="75"/>
      <c r="AL18824" s="75"/>
      <c r="AM18824" s="75"/>
      <c r="AN18824" s="75"/>
      <c r="AO18824" s="75"/>
      <c r="AP18824" s="23"/>
    </row>
    <row r="18825" spans="5:42" ht="16.5" x14ac:dyDescent="0.35">
      <c r="E18825" s="64"/>
      <c r="F18825" s="54"/>
      <c r="G18825" s="64"/>
      <c r="H18825" s="54"/>
      <c r="I18825" s="64"/>
      <c r="J18825" s="54"/>
      <c r="K18825" s="64"/>
      <c r="L18825" s="56" t="s">
        <v>168</v>
      </c>
      <c r="M18825" s="86"/>
      <c r="N18825" s="75"/>
      <c r="O18825" s="75"/>
      <c r="P18825" s="75"/>
      <c r="Q18825" s="75"/>
      <c r="R18825" s="75"/>
      <c r="S18825" s="75"/>
      <c r="T18825" s="75"/>
      <c r="U18825" s="75"/>
      <c r="V18825" s="75"/>
      <c r="W18825" s="75"/>
      <c r="X18825" s="75"/>
      <c r="Y18825" s="75"/>
      <c r="Z18825" s="75"/>
      <c r="AA18825" s="75"/>
      <c r="AB18825" s="75"/>
      <c r="AC18825" s="75"/>
      <c r="AD18825" s="75"/>
      <c r="AE18825" s="75"/>
      <c r="AF18825" s="75"/>
      <c r="AG18825" s="75"/>
      <c r="AH18825" s="75"/>
      <c r="AI18825" s="75"/>
      <c r="AJ18825" s="75"/>
      <c r="AK18825" s="75"/>
      <c r="AL18825" s="75"/>
      <c r="AM18825" s="75"/>
      <c r="AN18825" s="75"/>
      <c r="AO18825" s="75"/>
      <c r="AP18825" s="23"/>
    </row>
    <row r="18826" spans="5:42" ht="16.5" x14ac:dyDescent="0.35">
      <c r="E18826" s="64"/>
      <c r="F18826" s="54"/>
      <c r="G18826" s="64"/>
      <c r="H18826" s="54"/>
      <c r="I18826" s="64"/>
      <c r="J18826" s="54"/>
      <c r="K18826" s="64"/>
      <c r="L18826" s="56" t="s">
        <v>169</v>
      </c>
      <c r="M18826" s="86"/>
      <c r="N18826" s="75"/>
      <c r="O18826" s="75"/>
      <c r="P18826" s="75"/>
      <c r="Q18826" s="75"/>
      <c r="R18826" s="75"/>
      <c r="S18826" s="75"/>
      <c r="T18826" s="75"/>
      <c r="U18826" s="75"/>
      <c r="V18826" s="75"/>
      <c r="W18826" s="75"/>
      <c r="X18826" s="75"/>
      <c r="Y18826" s="75"/>
      <c r="Z18826" s="75"/>
      <c r="AA18826" s="75"/>
      <c r="AB18826" s="75"/>
      <c r="AC18826" s="75"/>
      <c r="AD18826" s="75"/>
      <c r="AE18826" s="75"/>
      <c r="AF18826" s="75"/>
      <c r="AG18826" s="75"/>
      <c r="AH18826" s="75"/>
      <c r="AI18826" s="75"/>
      <c r="AJ18826" s="75"/>
      <c r="AK18826" s="75"/>
      <c r="AL18826" s="75"/>
      <c r="AM18826" s="75"/>
      <c r="AN18826" s="75"/>
      <c r="AO18826" s="75"/>
      <c r="AP18826" s="23"/>
    </row>
    <row r="18827" spans="5:42" ht="16.5" x14ac:dyDescent="0.35">
      <c r="E18827" s="64"/>
      <c r="F18827" s="54"/>
      <c r="G18827" s="64"/>
      <c r="H18827" s="56" t="s">
        <v>83</v>
      </c>
      <c r="I18827" s="64"/>
      <c r="J18827" s="56" t="s">
        <v>144</v>
      </c>
      <c r="K18827" s="97"/>
      <c r="L18827" s="56" t="s">
        <v>161</v>
      </c>
      <c r="M18827" s="86"/>
      <c r="N18827" s="75"/>
      <c r="O18827" s="75"/>
      <c r="P18827" s="75"/>
      <c r="Q18827" s="75"/>
      <c r="R18827" s="75"/>
      <c r="S18827" s="75"/>
      <c r="T18827" s="75"/>
      <c r="U18827" s="75"/>
      <c r="V18827" s="75"/>
      <c r="W18827" s="75"/>
      <c r="X18827" s="75"/>
      <c r="Y18827" s="75"/>
      <c r="Z18827" s="75"/>
      <c r="AA18827" s="75"/>
      <c r="AB18827" s="75"/>
      <c r="AC18827" s="75"/>
      <c r="AD18827" s="75"/>
      <c r="AE18827" s="75"/>
      <c r="AF18827" s="75"/>
      <c r="AG18827" s="75"/>
      <c r="AH18827" s="75"/>
      <c r="AI18827" s="75"/>
      <c r="AJ18827" s="75"/>
      <c r="AK18827" s="75"/>
      <c r="AL18827" s="75"/>
      <c r="AM18827" s="75"/>
      <c r="AN18827" s="75"/>
      <c r="AO18827" s="75"/>
      <c r="AP18827" s="23"/>
    </row>
    <row r="18828" spans="5:42" ht="16.5" x14ac:dyDescent="0.35">
      <c r="E18828" s="64"/>
      <c r="F18828" s="54"/>
      <c r="G18828" s="64"/>
      <c r="H18828" s="54"/>
      <c r="I18828" s="64"/>
      <c r="J18828" s="54"/>
      <c r="K18828" s="97"/>
      <c r="L18828" s="56" t="s">
        <v>162</v>
      </c>
      <c r="M18828" s="86"/>
      <c r="N18828" s="75"/>
      <c r="O18828" s="75"/>
      <c r="P18828" s="75"/>
      <c r="Q18828" s="75"/>
      <c r="R18828" s="75"/>
      <c r="S18828" s="75"/>
      <c r="T18828" s="75"/>
      <c r="U18828" s="75"/>
      <c r="V18828" s="75"/>
      <c r="W18828" s="75"/>
      <c r="X18828" s="75"/>
      <c r="Y18828" s="75"/>
      <c r="Z18828" s="75"/>
      <c r="AA18828" s="75"/>
      <c r="AB18828" s="75"/>
      <c r="AC18828" s="75"/>
      <c r="AD18828" s="75"/>
      <c r="AE18828" s="75"/>
      <c r="AF18828" s="75"/>
      <c r="AG18828" s="75"/>
      <c r="AH18828" s="75"/>
      <c r="AI18828" s="75"/>
      <c r="AJ18828" s="75"/>
      <c r="AK18828" s="75"/>
      <c r="AL18828" s="75"/>
      <c r="AM18828" s="75"/>
      <c r="AN18828" s="75"/>
      <c r="AO18828" s="75"/>
      <c r="AP18828" s="23"/>
    </row>
    <row r="18829" spans="5:42" ht="16.5" x14ac:dyDescent="0.35">
      <c r="E18829" s="64"/>
      <c r="F18829" s="54"/>
      <c r="G18829" s="64"/>
      <c r="H18829" s="54"/>
      <c r="I18829" s="64"/>
      <c r="J18829" s="54"/>
      <c r="K18829" s="97"/>
      <c r="L18829" s="56" t="s">
        <v>163</v>
      </c>
      <c r="M18829" s="86"/>
      <c r="N18829" s="75"/>
      <c r="O18829" s="75"/>
      <c r="P18829" s="75"/>
      <c r="Q18829" s="75"/>
      <c r="R18829" s="75"/>
      <c r="S18829" s="75"/>
      <c r="T18829" s="75"/>
      <c r="U18829" s="75"/>
      <c r="V18829" s="75"/>
      <c r="W18829" s="75"/>
      <c r="X18829" s="75"/>
      <c r="Y18829" s="75"/>
      <c r="Z18829" s="75"/>
      <c r="AA18829" s="75"/>
      <c r="AB18829" s="75"/>
      <c r="AC18829" s="75"/>
      <c r="AD18829" s="75"/>
      <c r="AE18829" s="75"/>
      <c r="AF18829" s="75"/>
      <c r="AG18829" s="75"/>
      <c r="AH18829" s="75"/>
      <c r="AI18829" s="75"/>
      <c r="AJ18829" s="75"/>
      <c r="AK18829" s="75"/>
      <c r="AL18829" s="75"/>
      <c r="AM18829" s="75"/>
      <c r="AN18829" s="75"/>
      <c r="AO18829" s="75"/>
      <c r="AP18829" s="23"/>
    </row>
    <row r="18830" spans="5:42" ht="16.5" x14ac:dyDescent="0.35">
      <c r="E18830" s="64"/>
      <c r="F18830" s="54"/>
      <c r="G18830" s="64"/>
      <c r="H18830" s="54"/>
      <c r="I18830" s="64"/>
      <c r="J18830" s="54"/>
      <c r="K18830" s="97"/>
      <c r="L18830" s="56" t="s">
        <v>164</v>
      </c>
      <c r="M18830" s="86"/>
      <c r="N18830" s="75"/>
      <c r="O18830" s="75"/>
      <c r="P18830" s="75"/>
      <c r="Q18830" s="75"/>
      <c r="R18830" s="75"/>
      <c r="S18830" s="75"/>
      <c r="T18830" s="75"/>
      <c r="U18830" s="75"/>
      <c r="V18830" s="75"/>
      <c r="W18830" s="75"/>
      <c r="X18830" s="75"/>
      <c r="Y18830" s="75"/>
      <c r="Z18830" s="75"/>
      <c r="AA18830" s="75"/>
      <c r="AB18830" s="75"/>
      <c r="AC18830" s="75"/>
      <c r="AD18830" s="75"/>
      <c r="AE18830" s="75"/>
      <c r="AF18830" s="75"/>
      <c r="AG18830" s="75"/>
      <c r="AH18830" s="75"/>
      <c r="AI18830" s="75"/>
      <c r="AJ18830" s="75"/>
      <c r="AK18830" s="75"/>
      <c r="AL18830" s="75"/>
      <c r="AM18830" s="75"/>
      <c r="AN18830" s="75"/>
      <c r="AO18830" s="75"/>
      <c r="AP18830" s="23"/>
    </row>
    <row r="18831" spans="5:42" ht="16.5" x14ac:dyDescent="0.35">
      <c r="E18831" s="64"/>
      <c r="F18831" s="54"/>
      <c r="G18831" s="64"/>
      <c r="H18831" s="54"/>
      <c r="I18831" s="64"/>
      <c r="J18831" s="54"/>
      <c r="K18831" s="97"/>
      <c r="L18831" s="56" t="s">
        <v>165</v>
      </c>
      <c r="M18831" s="86"/>
      <c r="N18831" s="75"/>
      <c r="O18831" s="75"/>
      <c r="P18831" s="75"/>
      <c r="Q18831" s="75"/>
      <c r="R18831" s="75"/>
      <c r="S18831" s="75"/>
      <c r="T18831" s="75"/>
      <c r="U18831" s="75"/>
      <c r="V18831" s="75"/>
      <c r="W18831" s="75"/>
      <c r="X18831" s="75"/>
      <c r="Y18831" s="75"/>
      <c r="Z18831" s="75"/>
      <c r="AA18831" s="75"/>
      <c r="AB18831" s="75"/>
      <c r="AC18831" s="75"/>
      <c r="AD18831" s="75"/>
      <c r="AE18831" s="75"/>
      <c r="AF18831" s="75"/>
      <c r="AG18831" s="75"/>
      <c r="AH18831" s="75"/>
      <c r="AI18831" s="75"/>
      <c r="AJ18831" s="75"/>
      <c r="AK18831" s="75"/>
      <c r="AL18831" s="75"/>
      <c r="AM18831" s="75"/>
      <c r="AN18831" s="75"/>
      <c r="AO18831" s="75"/>
      <c r="AP18831" s="23"/>
    </row>
    <row r="18832" spans="5:42" ht="16.5" x14ac:dyDescent="0.35">
      <c r="E18832" s="64"/>
      <c r="F18832" s="54"/>
      <c r="G18832" s="64"/>
      <c r="H18832" s="54"/>
      <c r="I18832" s="64"/>
      <c r="J18832" s="54"/>
      <c r="K18832" s="97"/>
      <c r="L18832" s="56" t="s">
        <v>166</v>
      </c>
      <c r="M18832" s="86"/>
      <c r="N18832" s="75"/>
      <c r="O18832" s="75"/>
      <c r="P18832" s="75"/>
      <c r="Q18832" s="75"/>
      <c r="R18832" s="75"/>
      <c r="S18832" s="75"/>
      <c r="T18832" s="75"/>
      <c r="U18832" s="75"/>
      <c r="V18832" s="75"/>
      <c r="W18832" s="75"/>
      <c r="X18832" s="75"/>
      <c r="Y18832" s="75"/>
      <c r="Z18832" s="75"/>
      <c r="AA18832" s="75"/>
      <c r="AB18832" s="75"/>
      <c r="AC18832" s="75"/>
      <c r="AD18832" s="75"/>
      <c r="AE18832" s="75"/>
      <c r="AF18832" s="75"/>
      <c r="AG18832" s="75"/>
      <c r="AH18832" s="75"/>
      <c r="AI18832" s="75"/>
      <c r="AJ18832" s="75"/>
      <c r="AK18832" s="75"/>
      <c r="AL18832" s="75"/>
      <c r="AM18832" s="75"/>
      <c r="AN18832" s="75"/>
      <c r="AO18832" s="75"/>
      <c r="AP18832" s="23"/>
    </row>
    <row r="18833" spans="5:42" ht="16.5" x14ac:dyDescent="0.35">
      <c r="E18833" s="64"/>
      <c r="F18833" s="54"/>
      <c r="G18833" s="64"/>
      <c r="H18833" s="54"/>
      <c r="I18833" s="64"/>
      <c r="J18833" s="54"/>
      <c r="K18833" s="97"/>
      <c r="L18833" s="56" t="s">
        <v>167</v>
      </c>
      <c r="M18833" s="86"/>
      <c r="N18833" s="75"/>
      <c r="O18833" s="75"/>
      <c r="P18833" s="75"/>
      <c r="Q18833" s="75"/>
      <c r="R18833" s="75"/>
      <c r="S18833" s="75"/>
      <c r="T18833" s="75"/>
      <c r="U18833" s="75"/>
      <c r="V18833" s="75"/>
      <c r="W18833" s="75"/>
      <c r="X18833" s="75"/>
      <c r="Y18833" s="75"/>
      <c r="Z18833" s="75"/>
      <c r="AA18833" s="75"/>
      <c r="AB18833" s="75"/>
      <c r="AC18833" s="75"/>
      <c r="AD18833" s="75"/>
      <c r="AE18833" s="75"/>
      <c r="AF18833" s="75"/>
      <c r="AG18833" s="75"/>
      <c r="AH18833" s="75"/>
      <c r="AI18833" s="75"/>
      <c r="AJ18833" s="75"/>
      <c r="AK18833" s="75"/>
      <c r="AL18833" s="75"/>
      <c r="AM18833" s="75"/>
      <c r="AN18833" s="75"/>
      <c r="AO18833" s="75"/>
      <c r="AP18833" s="23"/>
    </row>
    <row r="18834" spans="5:42" ht="16.5" x14ac:dyDescent="0.35">
      <c r="E18834" s="64"/>
      <c r="F18834" s="54"/>
      <c r="G18834" s="64"/>
      <c r="H18834" s="54"/>
      <c r="I18834" s="64"/>
      <c r="J18834" s="54"/>
      <c r="K18834" s="97"/>
      <c r="L18834" s="56" t="s">
        <v>168</v>
      </c>
      <c r="M18834" s="86"/>
      <c r="N18834" s="75"/>
      <c r="O18834" s="75"/>
      <c r="P18834" s="75"/>
      <c r="Q18834" s="75"/>
      <c r="R18834" s="75"/>
      <c r="S18834" s="75"/>
      <c r="T18834" s="75"/>
      <c r="U18834" s="75"/>
      <c r="V18834" s="75"/>
      <c r="W18834" s="75"/>
      <c r="X18834" s="75"/>
      <c r="Y18834" s="75"/>
      <c r="Z18834" s="75"/>
      <c r="AA18834" s="75"/>
      <c r="AB18834" s="75"/>
      <c r="AC18834" s="75"/>
      <c r="AD18834" s="75"/>
      <c r="AE18834" s="75"/>
      <c r="AF18834" s="75"/>
      <c r="AG18834" s="75"/>
      <c r="AH18834" s="75"/>
      <c r="AI18834" s="75"/>
      <c r="AJ18834" s="75"/>
      <c r="AK18834" s="75"/>
      <c r="AL18834" s="75"/>
      <c r="AM18834" s="75"/>
      <c r="AN18834" s="75"/>
      <c r="AO18834" s="75"/>
      <c r="AP18834" s="23"/>
    </row>
    <row r="18835" spans="5:42" ht="16.5" x14ac:dyDescent="0.35">
      <c r="E18835" s="64"/>
      <c r="F18835" s="54"/>
      <c r="G18835" s="64"/>
      <c r="H18835" s="54"/>
      <c r="I18835" s="64"/>
      <c r="J18835" s="54"/>
      <c r="K18835" s="97"/>
      <c r="L18835" s="56" t="s">
        <v>169</v>
      </c>
      <c r="M18835" s="86"/>
      <c r="N18835" s="75"/>
      <c r="O18835" s="75"/>
      <c r="P18835" s="75"/>
      <c r="Q18835" s="75"/>
      <c r="R18835" s="75"/>
      <c r="S18835" s="75"/>
      <c r="T18835" s="75"/>
      <c r="U18835" s="75"/>
      <c r="V18835" s="75"/>
      <c r="W18835" s="75"/>
      <c r="X18835" s="75"/>
      <c r="Y18835" s="75"/>
      <c r="Z18835" s="75"/>
      <c r="AA18835" s="75"/>
      <c r="AB18835" s="75"/>
      <c r="AC18835" s="75"/>
      <c r="AD18835" s="75"/>
      <c r="AE18835" s="75"/>
      <c r="AF18835" s="75"/>
      <c r="AG18835" s="75"/>
      <c r="AH18835" s="75"/>
      <c r="AI18835" s="75"/>
      <c r="AJ18835" s="75"/>
      <c r="AK18835" s="75"/>
      <c r="AL18835" s="75"/>
      <c r="AM18835" s="75"/>
      <c r="AN18835" s="75"/>
      <c r="AO18835" s="75"/>
      <c r="AP18835" s="23"/>
    </row>
    <row r="18836" spans="5:42" ht="16.5" x14ac:dyDescent="0.35">
      <c r="E18836" s="64"/>
      <c r="F18836" s="54"/>
      <c r="G18836" s="64"/>
      <c r="H18836" s="54"/>
      <c r="I18836" s="64"/>
      <c r="J18836" s="56" t="s">
        <v>145</v>
      </c>
      <c r="K18836" s="97"/>
      <c r="L18836" s="56" t="s">
        <v>161</v>
      </c>
      <c r="M18836" s="86"/>
      <c r="N18836" s="75"/>
      <c r="O18836" s="75"/>
      <c r="P18836" s="75"/>
      <c r="Q18836" s="75"/>
      <c r="R18836" s="75"/>
      <c r="S18836" s="75"/>
      <c r="T18836" s="75"/>
      <c r="U18836" s="75"/>
      <c r="V18836" s="75"/>
      <c r="W18836" s="75"/>
      <c r="X18836" s="75"/>
      <c r="Y18836" s="75"/>
      <c r="Z18836" s="75"/>
      <c r="AA18836" s="75"/>
      <c r="AB18836" s="75"/>
      <c r="AC18836" s="75"/>
      <c r="AD18836" s="75"/>
      <c r="AE18836" s="75"/>
      <c r="AF18836" s="75"/>
      <c r="AG18836" s="75"/>
      <c r="AH18836" s="75"/>
      <c r="AI18836" s="75"/>
      <c r="AJ18836" s="75"/>
      <c r="AK18836" s="75"/>
      <c r="AL18836" s="75"/>
      <c r="AM18836" s="75"/>
      <c r="AN18836" s="75"/>
      <c r="AO18836" s="75"/>
      <c r="AP18836" s="23"/>
    </row>
    <row r="18837" spans="5:42" ht="16.5" x14ac:dyDescent="0.35">
      <c r="E18837" s="64"/>
      <c r="F18837" s="54"/>
      <c r="G18837" s="64"/>
      <c r="H18837" s="54"/>
      <c r="I18837" s="64"/>
      <c r="J18837" s="54"/>
      <c r="K18837" s="97"/>
      <c r="L18837" s="56" t="s">
        <v>162</v>
      </c>
      <c r="M18837" s="86"/>
      <c r="N18837" s="75"/>
      <c r="O18837" s="75"/>
      <c r="P18837" s="75"/>
      <c r="Q18837" s="75"/>
      <c r="R18837" s="75"/>
      <c r="S18837" s="75"/>
      <c r="T18837" s="75"/>
      <c r="U18837" s="75"/>
      <c r="V18837" s="75"/>
      <c r="W18837" s="75"/>
      <c r="X18837" s="75"/>
      <c r="Y18837" s="75"/>
      <c r="Z18837" s="75"/>
      <c r="AA18837" s="75"/>
      <c r="AB18837" s="75"/>
      <c r="AC18837" s="75"/>
      <c r="AD18837" s="75"/>
      <c r="AE18837" s="75"/>
      <c r="AF18837" s="75"/>
      <c r="AG18837" s="75"/>
      <c r="AH18837" s="75"/>
      <c r="AI18837" s="75"/>
      <c r="AJ18837" s="75"/>
      <c r="AK18837" s="75"/>
      <c r="AL18837" s="75"/>
      <c r="AM18837" s="75"/>
      <c r="AN18837" s="75"/>
      <c r="AO18837" s="75"/>
      <c r="AP18837" s="23"/>
    </row>
    <row r="18838" spans="5:42" ht="16.5" x14ac:dyDescent="0.35">
      <c r="E18838" s="64"/>
      <c r="F18838" s="54"/>
      <c r="G18838" s="64"/>
      <c r="H18838" s="54"/>
      <c r="I18838" s="64"/>
      <c r="J18838" s="54"/>
      <c r="K18838" s="97"/>
      <c r="L18838" s="56" t="s">
        <v>163</v>
      </c>
      <c r="M18838" s="86"/>
      <c r="N18838" s="75"/>
      <c r="O18838" s="75"/>
      <c r="P18838" s="75"/>
      <c r="Q18838" s="75"/>
      <c r="R18838" s="75"/>
      <c r="S18838" s="75"/>
      <c r="T18838" s="75"/>
      <c r="U18838" s="75"/>
      <c r="V18838" s="75"/>
      <c r="W18838" s="75"/>
      <c r="X18838" s="75"/>
      <c r="Y18838" s="75"/>
      <c r="Z18838" s="75"/>
      <c r="AA18838" s="75"/>
      <c r="AB18838" s="75"/>
      <c r="AC18838" s="75"/>
      <c r="AD18838" s="75"/>
      <c r="AE18838" s="75"/>
      <c r="AF18838" s="75"/>
      <c r="AG18838" s="75"/>
      <c r="AH18838" s="75"/>
      <c r="AI18838" s="75"/>
      <c r="AJ18838" s="75"/>
      <c r="AK18838" s="75"/>
      <c r="AL18838" s="75"/>
      <c r="AM18838" s="75"/>
      <c r="AN18838" s="75"/>
      <c r="AO18838" s="75"/>
      <c r="AP18838" s="23"/>
    </row>
    <row r="18839" spans="5:42" ht="16.5" x14ac:dyDescent="0.35">
      <c r="E18839" s="64"/>
      <c r="F18839" s="54"/>
      <c r="G18839" s="64"/>
      <c r="H18839" s="54"/>
      <c r="I18839" s="64"/>
      <c r="J18839" s="54"/>
      <c r="K18839" s="97"/>
      <c r="L18839" s="56" t="s">
        <v>164</v>
      </c>
      <c r="M18839" s="86"/>
      <c r="N18839" s="75"/>
      <c r="O18839" s="75"/>
      <c r="P18839" s="75"/>
      <c r="Q18839" s="75"/>
      <c r="R18839" s="75"/>
      <c r="S18839" s="75"/>
      <c r="T18839" s="75"/>
      <c r="U18839" s="75"/>
      <c r="V18839" s="75"/>
      <c r="W18839" s="75"/>
      <c r="X18839" s="75"/>
      <c r="Y18839" s="75"/>
      <c r="Z18839" s="75"/>
      <c r="AA18839" s="75"/>
      <c r="AB18839" s="75"/>
      <c r="AC18839" s="75"/>
      <c r="AD18839" s="75"/>
      <c r="AE18839" s="75"/>
      <c r="AF18839" s="75"/>
      <c r="AG18839" s="75"/>
      <c r="AH18839" s="75"/>
      <c r="AI18839" s="75"/>
      <c r="AJ18839" s="75"/>
      <c r="AK18839" s="75"/>
      <c r="AL18839" s="75"/>
      <c r="AM18839" s="75"/>
      <c r="AN18839" s="75"/>
      <c r="AO18839" s="75"/>
      <c r="AP18839" s="23"/>
    </row>
    <row r="18840" spans="5:42" ht="16.5" x14ac:dyDescent="0.35">
      <c r="E18840" s="64"/>
      <c r="F18840" s="54"/>
      <c r="G18840" s="64"/>
      <c r="H18840" s="54"/>
      <c r="I18840" s="64"/>
      <c r="J18840" s="54"/>
      <c r="K18840" s="97"/>
      <c r="L18840" s="56" t="s">
        <v>165</v>
      </c>
      <c r="M18840" s="86"/>
      <c r="N18840" s="75"/>
      <c r="O18840" s="75"/>
      <c r="P18840" s="75"/>
      <c r="Q18840" s="75"/>
      <c r="R18840" s="75"/>
      <c r="S18840" s="75"/>
      <c r="T18840" s="75"/>
      <c r="U18840" s="75"/>
      <c r="V18840" s="75"/>
      <c r="W18840" s="75"/>
      <c r="X18840" s="75"/>
      <c r="Y18840" s="75"/>
      <c r="Z18840" s="75"/>
      <c r="AA18840" s="75"/>
      <c r="AB18840" s="75"/>
      <c r="AC18840" s="75"/>
      <c r="AD18840" s="75"/>
      <c r="AE18840" s="75"/>
      <c r="AF18840" s="75"/>
      <c r="AG18840" s="75"/>
      <c r="AH18840" s="75"/>
      <c r="AI18840" s="75"/>
      <c r="AJ18840" s="75"/>
      <c r="AK18840" s="75"/>
      <c r="AL18840" s="75"/>
      <c r="AM18840" s="75"/>
      <c r="AN18840" s="75"/>
      <c r="AO18840" s="75"/>
      <c r="AP18840" s="23"/>
    </row>
    <row r="18841" spans="5:42" ht="16.5" x14ac:dyDescent="0.35">
      <c r="E18841" s="64"/>
      <c r="F18841" s="54"/>
      <c r="G18841" s="64"/>
      <c r="H18841" s="54"/>
      <c r="I18841" s="64"/>
      <c r="J18841" s="54"/>
      <c r="K18841" s="97"/>
      <c r="L18841" s="56" t="s">
        <v>166</v>
      </c>
      <c r="M18841" s="86"/>
      <c r="N18841" s="75"/>
      <c r="O18841" s="75"/>
      <c r="P18841" s="75"/>
      <c r="Q18841" s="75"/>
      <c r="R18841" s="75"/>
      <c r="S18841" s="75"/>
      <c r="T18841" s="75"/>
      <c r="U18841" s="75"/>
      <c r="V18841" s="75"/>
      <c r="W18841" s="75"/>
      <c r="X18841" s="75"/>
      <c r="Y18841" s="75"/>
      <c r="Z18841" s="75"/>
      <c r="AA18841" s="75"/>
      <c r="AB18841" s="75"/>
      <c r="AC18841" s="75"/>
      <c r="AD18841" s="75"/>
      <c r="AE18841" s="75"/>
      <c r="AF18841" s="75"/>
      <c r="AG18841" s="75"/>
      <c r="AH18841" s="75"/>
      <c r="AI18841" s="75"/>
      <c r="AJ18841" s="75"/>
      <c r="AK18841" s="75"/>
      <c r="AL18841" s="75"/>
      <c r="AM18841" s="75"/>
      <c r="AN18841" s="75"/>
      <c r="AO18841" s="75"/>
      <c r="AP18841" s="23"/>
    </row>
    <row r="18842" spans="5:42" ht="16.5" x14ac:dyDescent="0.35">
      <c r="E18842" s="64"/>
      <c r="F18842" s="54"/>
      <c r="G18842" s="64"/>
      <c r="H18842" s="54"/>
      <c r="I18842" s="64"/>
      <c r="J18842" s="54"/>
      <c r="K18842" s="97"/>
      <c r="L18842" s="56" t="s">
        <v>167</v>
      </c>
      <c r="M18842" s="86"/>
      <c r="N18842" s="75"/>
      <c r="O18842" s="75"/>
      <c r="P18842" s="75"/>
      <c r="Q18842" s="75"/>
      <c r="R18842" s="75"/>
      <c r="S18842" s="75"/>
      <c r="T18842" s="75"/>
      <c r="U18842" s="75"/>
      <c r="V18842" s="75"/>
      <c r="W18842" s="75"/>
      <c r="X18842" s="75"/>
      <c r="Y18842" s="75"/>
      <c r="Z18842" s="75"/>
      <c r="AA18842" s="75"/>
      <c r="AB18842" s="75"/>
      <c r="AC18842" s="75"/>
      <c r="AD18842" s="75"/>
      <c r="AE18842" s="75"/>
      <c r="AF18842" s="75"/>
      <c r="AG18842" s="75"/>
      <c r="AH18842" s="75"/>
      <c r="AI18842" s="75"/>
      <c r="AJ18842" s="75"/>
      <c r="AK18842" s="75"/>
      <c r="AL18842" s="75"/>
      <c r="AM18842" s="75"/>
      <c r="AN18842" s="75"/>
      <c r="AO18842" s="75"/>
      <c r="AP18842" s="23"/>
    </row>
    <row r="18843" spans="5:42" ht="16.5" x14ac:dyDescent="0.35">
      <c r="E18843" s="64"/>
      <c r="F18843" s="54"/>
      <c r="G18843" s="64"/>
      <c r="H18843" s="54"/>
      <c r="I18843" s="64"/>
      <c r="J18843" s="54"/>
      <c r="K18843" s="97"/>
      <c r="L18843" s="56" t="s">
        <v>168</v>
      </c>
      <c r="M18843" s="86"/>
      <c r="N18843" s="75"/>
      <c r="O18843" s="75"/>
      <c r="P18843" s="75"/>
      <c r="Q18843" s="75"/>
      <c r="R18843" s="75"/>
      <c r="S18843" s="75"/>
      <c r="T18843" s="75"/>
      <c r="U18843" s="75"/>
      <c r="V18843" s="75"/>
      <c r="W18843" s="75"/>
      <c r="X18843" s="75"/>
      <c r="Y18843" s="75"/>
      <c r="Z18843" s="75"/>
      <c r="AA18843" s="75"/>
      <c r="AB18843" s="75"/>
      <c r="AC18843" s="75"/>
      <c r="AD18843" s="75"/>
      <c r="AE18843" s="75"/>
      <c r="AF18843" s="75"/>
      <c r="AG18843" s="75"/>
      <c r="AH18843" s="75"/>
      <c r="AI18843" s="75"/>
      <c r="AJ18843" s="75"/>
      <c r="AK18843" s="75"/>
      <c r="AL18843" s="75"/>
      <c r="AM18843" s="75"/>
      <c r="AN18843" s="75"/>
      <c r="AO18843" s="75"/>
      <c r="AP18843" s="23"/>
    </row>
    <row r="18844" spans="5:42" ht="16.5" x14ac:dyDescent="0.35">
      <c r="E18844" s="64"/>
      <c r="F18844" s="54"/>
      <c r="G18844" s="64"/>
      <c r="H18844" s="54"/>
      <c r="I18844" s="64"/>
      <c r="J18844" s="54"/>
      <c r="K18844" s="97"/>
      <c r="L18844" s="56" t="s">
        <v>169</v>
      </c>
      <c r="M18844" s="86"/>
      <c r="N18844" s="75"/>
      <c r="O18844" s="75"/>
      <c r="P18844" s="75"/>
      <c r="Q18844" s="75"/>
      <c r="R18844" s="75"/>
      <c r="S18844" s="75"/>
      <c r="T18844" s="75"/>
      <c r="U18844" s="75"/>
      <c r="V18844" s="75"/>
      <c r="W18844" s="75"/>
      <c r="X18844" s="75"/>
      <c r="Y18844" s="75"/>
      <c r="Z18844" s="75"/>
      <c r="AA18844" s="75"/>
      <c r="AB18844" s="75"/>
      <c r="AC18844" s="75"/>
      <c r="AD18844" s="75"/>
      <c r="AE18844" s="75"/>
      <c r="AF18844" s="75"/>
      <c r="AG18844" s="75"/>
      <c r="AH18844" s="75"/>
      <c r="AI18844" s="75"/>
      <c r="AJ18844" s="75"/>
      <c r="AK18844" s="75"/>
      <c r="AL18844" s="75"/>
      <c r="AM18844" s="75"/>
      <c r="AN18844" s="75"/>
      <c r="AO18844" s="75"/>
      <c r="AP18844" s="23"/>
    </row>
    <row r="18845" spans="5:42" ht="16.5" x14ac:dyDescent="0.35">
      <c r="E18845" s="64"/>
      <c r="F18845" s="54"/>
      <c r="G18845" s="64"/>
      <c r="H18845" s="54"/>
      <c r="I18845" s="64"/>
      <c r="J18845" s="56" t="s">
        <v>146</v>
      </c>
      <c r="K18845" s="97"/>
      <c r="L18845" s="56" t="s">
        <v>161</v>
      </c>
      <c r="M18845" s="86"/>
      <c r="N18845" s="75"/>
      <c r="O18845" s="75"/>
      <c r="P18845" s="75"/>
      <c r="Q18845" s="75"/>
      <c r="R18845" s="75"/>
      <c r="S18845" s="75"/>
      <c r="T18845" s="75"/>
      <c r="U18845" s="75"/>
      <c r="V18845" s="75"/>
      <c r="W18845" s="75"/>
      <c r="X18845" s="75"/>
      <c r="Y18845" s="75"/>
      <c r="Z18845" s="75"/>
      <c r="AA18845" s="75"/>
      <c r="AB18845" s="75"/>
      <c r="AC18845" s="75"/>
      <c r="AD18845" s="75"/>
      <c r="AE18845" s="75"/>
      <c r="AF18845" s="75"/>
      <c r="AG18845" s="75"/>
      <c r="AH18845" s="75"/>
      <c r="AI18845" s="75"/>
      <c r="AJ18845" s="75"/>
      <c r="AK18845" s="75"/>
      <c r="AL18845" s="75"/>
      <c r="AM18845" s="75"/>
      <c r="AN18845" s="75"/>
      <c r="AO18845" s="75"/>
      <c r="AP18845" s="23"/>
    </row>
    <row r="18846" spans="5:42" ht="16.5" x14ac:dyDescent="0.35">
      <c r="E18846" s="64"/>
      <c r="F18846" s="54"/>
      <c r="G18846" s="64"/>
      <c r="H18846" s="54"/>
      <c r="I18846" s="64"/>
      <c r="J18846" s="54"/>
      <c r="K18846" s="97"/>
      <c r="L18846" s="56" t="s">
        <v>162</v>
      </c>
      <c r="M18846" s="86"/>
      <c r="N18846" s="75"/>
      <c r="O18846" s="75"/>
      <c r="P18846" s="75"/>
      <c r="Q18846" s="75"/>
      <c r="R18846" s="75"/>
      <c r="S18846" s="75"/>
      <c r="T18846" s="75"/>
      <c r="U18846" s="75"/>
      <c r="V18846" s="75"/>
      <c r="W18846" s="75"/>
      <c r="X18846" s="75"/>
      <c r="Y18846" s="75"/>
      <c r="Z18846" s="75"/>
      <c r="AA18846" s="75"/>
      <c r="AB18846" s="75"/>
      <c r="AC18846" s="75"/>
      <c r="AD18846" s="75"/>
      <c r="AE18846" s="75"/>
      <c r="AF18846" s="75"/>
      <c r="AG18846" s="75"/>
      <c r="AH18846" s="75"/>
      <c r="AI18846" s="75"/>
      <c r="AJ18846" s="75"/>
      <c r="AK18846" s="75"/>
      <c r="AL18846" s="75"/>
      <c r="AM18846" s="75"/>
      <c r="AN18846" s="75"/>
      <c r="AO18846" s="75"/>
      <c r="AP18846" s="23"/>
    </row>
    <row r="18847" spans="5:42" ht="16.5" x14ac:dyDescent="0.35">
      <c r="E18847" s="64"/>
      <c r="F18847" s="54"/>
      <c r="G18847" s="64"/>
      <c r="H18847" s="54"/>
      <c r="I18847" s="64"/>
      <c r="J18847" s="54"/>
      <c r="K18847" s="97"/>
      <c r="L18847" s="56" t="s">
        <v>163</v>
      </c>
      <c r="M18847" s="86"/>
      <c r="N18847" s="75"/>
      <c r="O18847" s="75"/>
      <c r="P18847" s="75"/>
      <c r="Q18847" s="75"/>
      <c r="R18847" s="75"/>
      <c r="S18847" s="75"/>
      <c r="T18847" s="75"/>
      <c r="U18847" s="75"/>
      <c r="V18847" s="75"/>
      <c r="W18847" s="75"/>
      <c r="X18847" s="75"/>
      <c r="Y18847" s="75"/>
      <c r="Z18847" s="75"/>
      <c r="AA18847" s="75"/>
      <c r="AB18847" s="75"/>
      <c r="AC18847" s="75"/>
      <c r="AD18847" s="75"/>
      <c r="AE18847" s="75"/>
      <c r="AF18847" s="75"/>
      <c r="AG18847" s="75"/>
      <c r="AH18847" s="75"/>
      <c r="AI18847" s="75"/>
      <c r="AJ18847" s="75"/>
      <c r="AK18847" s="75"/>
      <c r="AL18847" s="75"/>
      <c r="AM18847" s="75"/>
      <c r="AN18847" s="75"/>
      <c r="AO18847" s="75"/>
      <c r="AP18847" s="23"/>
    </row>
    <row r="18848" spans="5:42" ht="16.5" x14ac:dyDescent="0.35">
      <c r="E18848" s="64"/>
      <c r="F18848" s="54"/>
      <c r="G18848" s="64"/>
      <c r="H18848" s="54"/>
      <c r="I18848" s="64"/>
      <c r="J18848" s="54"/>
      <c r="K18848" s="97"/>
      <c r="L18848" s="56" t="s">
        <v>164</v>
      </c>
      <c r="M18848" s="86"/>
      <c r="N18848" s="75"/>
      <c r="O18848" s="75"/>
      <c r="P18848" s="75"/>
      <c r="Q18848" s="75"/>
      <c r="R18848" s="75"/>
      <c r="S18848" s="75"/>
      <c r="T18848" s="75"/>
      <c r="U18848" s="75"/>
      <c r="V18848" s="75"/>
      <c r="W18848" s="75"/>
      <c r="X18848" s="75"/>
      <c r="Y18848" s="75"/>
      <c r="Z18848" s="75"/>
      <c r="AA18848" s="75"/>
      <c r="AB18848" s="75"/>
      <c r="AC18848" s="75"/>
      <c r="AD18848" s="75"/>
      <c r="AE18848" s="75"/>
      <c r="AF18848" s="75"/>
      <c r="AG18848" s="75"/>
      <c r="AH18848" s="75"/>
      <c r="AI18848" s="75"/>
      <c r="AJ18848" s="75"/>
      <c r="AK18848" s="75"/>
      <c r="AL18848" s="75"/>
      <c r="AM18848" s="75"/>
      <c r="AN18848" s="75"/>
      <c r="AO18848" s="75"/>
      <c r="AP18848" s="23"/>
    </row>
    <row r="18849" spans="5:42" ht="16.5" x14ac:dyDescent="0.35">
      <c r="E18849" s="64"/>
      <c r="F18849" s="54"/>
      <c r="G18849" s="64"/>
      <c r="H18849" s="54"/>
      <c r="I18849" s="64"/>
      <c r="J18849" s="54"/>
      <c r="K18849" s="97"/>
      <c r="L18849" s="56" t="s">
        <v>165</v>
      </c>
      <c r="M18849" s="86"/>
      <c r="N18849" s="75"/>
      <c r="O18849" s="75"/>
      <c r="P18849" s="75"/>
      <c r="Q18849" s="75"/>
      <c r="R18849" s="75"/>
      <c r="S18849" s="75"/>
      <c r="T18849" s="75"/>
      <c r="U18849" s="75"/>
      <c r="V18849" s="75"/>
      <c r="W18849" s="75"/>
      <c r="X18849" s="75"/>
      <c r="Y18849" s="75"/>
      <c r="Z18849" s="75"/>
      <c r="AA18849" s="75"/>
      <c r="AB18849" s="75"/>
      <c r="AC18849" s="75"/>
      <c r="AD18849" s="75"/>
      <c r="AE18849" s="75"/>
      <c r="AF18849" s="75"/>
      <c r="AG18849" s="75"/>
      <c r="AH18849" s="75"/>
      <c r="AI18849" s="75"/>
      <c r="AJ18849" s="75"/>
      <c r="AK18849" s="75"/>
      <c r="AL18849" s="75"/>
      <c r="AM18849" s="75"/>
      <c r="AN18849" s="75"/>
      <c r="AO18849" s="75"/>
      <c r="AP18849" s="23"/>
    </row>
    <row r="18850" spans="5:42" ht="16.5" x14ac:dyDescent="0.35">
      <c r="E18850" s="64"/>
      <c r="F18850" s="54"/>
      <c r="G18850" s="64"/>
      <c r="H18850" s="54"/>
      <c r="I18850" s="64"/>
      <c r="J18850" s="54"/>
      <c r="K18850" s="97"/>
      <c r="L18850" s="56" t="s">
        <v>166</v>
      </c>
      <c r="M18850" s="86"/>
      <c r="N18850" s="75"/>
      <c r="O18850" s="75"/>
      <c r="P18850" s="75"/>
      <c r="Q18850" s="75"/>
      <c r="R18850" s="75"/>
      <c r="S18850" s="75"/>
      <c r="T18850" s="75"/>
      <c r="U18850" s="75"/>
      <c r="V18850" s="75"/>
      <c r="W18850" s="75"/>
      <c r="X18850" s="75"/>
      <c r="Y18850" s="75"/>
      <c r="Z18850" s="75"/>
      <c r="AA18850" s="75"/>
      <c r="AB18850" s="75"/>
      <c r="AC18850" s="75"/>
      <c r="AD18850" s="75"/>
      <c r="AE18850" s="75"/>
      <c r="AF18850" s="75"/>
      <c r="AG18850" s="75"/>
      <c r="AH18850" s="75"/>
      <c r="AI18850" s="75"/>
      <c r="AJ18850" s="75"/>
      <c r="AK18850" s="75"/>
      <c r="AL18850" s="75"/>
      <c r="AM18850" s="75"/>
      <c r="AN18850" s="75"/>
      <c r="AO18850" s="75"/>
      <c r="AP18850" s="23"/>
    </row>
    <row r="18851" spans="5:42" ht="16.5" x14ac:dyDescent="0.35">
      <c r="E18851" s="64"/>
      <c r="F18851" s="54"/>
      <c r="G18851" s="64"/>
      <c r="H18851" s="54"/>
      <c r="I18851" s="64"/>
      <c r="J18851" s="54"/>
      <c r="K18851" s="97"/>
      <c r="L18851" s="56" t="s">
        <v>167</v>
      </c>
      <c r="M18851" s="86"/>
      <c r="N18851" s="75"/>
      <c r="O18851" s="75"/>
      <c r="P18851" s="75"/>
      <c r="Q18851" s="75"/>
      <c r="R18851" s="75"/>
      <c r="S18851" s="75"/>
      <c r="T18851" s="75"/>
      <c r="U18851" s="75"/>
      <c r="V18851" s="75"/>
      <c r="W18851" s="75"/>
      <c r="X18851" s="75"/>
      <c r="Y18851" s="75"/>
      <c r="Z18851" s="75"/>
      <c r="AA18851" s="75"/>
      <c r="AB18851" s="75"/>
      <c r="AC18851" s="75"/>
      <c r="AD18851" s="75"/>
      <c r="AE18851" s="75"/>
      <c r="AF18851" s="75"/>
      <c r="AG18851" s="75"/>
      <c r="AH18851" s="75"/>
      <c r="AI18851" s="75"/>
      <c r="AJ18851" s="75"/>
      <c r="AK18851" s="75"/>
      <c r="AL18851" s="75"/>
      <c r="AM18851" s="75"/>
      <c r="AN18851" s="75"/>
      <c r="AO18851" s="75"/>
      <c r="AP18851" s="23"/>
    </row>
    <row r="18852" spans="5:42" ht="16.5" x14ac:dyDescent="0.35">
      <c r="E18852" s="64"/>
      <c r="F18852" s="54"/>
      <c r="G18852" s="64"/>
      <c r="H18852" s="54"/>
      <c r="I18852" s="64"/>
      <c r="J18852" s="54"/>
      <c r="K18852" s="97"/>
      <c r="L18852" s="56" t="s">
        <v>168</v>
      </c>
      <c r="M18852" s="86"/>
      <c r="N18852" s="75"/>
      <c r="O18852" s="75"/>
      <c r="P18852" s="75"/>
      <c r="Q18852" s="75"/>
      <c r="R18852" s="75"/>
      <c r="S18852" s="75"/>
      <c r="T18852" s="75"/>
      <c r="U18852" s="75"/>
      <c r="V18852" s="75"/>
      <c r="W18852" s="75"/>
      <c r="X18852" s="75"/>
      <c r="Y18852" s="75"/>
      <c r="Z18852" s="75"/>
      <c r="AA18852" s="75"/>
      <c r="AB18852" s="75"/>
      <c r="AC18852" s="75"/>
      <c r="AD18852" s="75"/>
      <c r="AE18852" s="75"/>
      <c r="AF18852" s="75"/>
      <c r="AG18852" s="75"/>
      <c r="AH18852" s="75"/>
      <c r="AI18852" s="75"/>
      <c r="AJ18852" s="75"/>
      <c r="AK18852" s="75"/>
      <c r="AL18852" s="75"/>
      <c r="AM18852" s="75"/>
      <c r="AN18852" s="75"/>
      <c r="AO18852" s="75"/>
      <c r="AP18852" s="23"/>
    </row>
    <row r="18853" spans="5:42" ht="16.5" x14ac:dyDescent="0.35">
      <c r="E18853" s="64"/>
      <c r="F18853" s="54"/>
      <c r="G18853" s="64"/>
      <c r="H18853" s="54"/>
      <c r="I18853" s="64"/>
      <c r="J18853" s="54"/>
      <c r="K18853" s="97"/>
      <c r="L18853" s="56" t="s">
        <v>169</v>
      </c>
      <c r="M18853" s="86"/>
      <c r="N18853" s="75"/>
      <c r="O18853" s="75"/>
      <c r="P18853" s="75"/>
      <c r="Q18853" s="75"/>
      <c r="R18853" s="75"/>
      <c r="S18853" s="75"/>
      <c r="T18853" s="75"/>
      <c r="U18853" s="75"/>
      <c r="V18853" s="75"/>
      <c r="W18853" s="75"/>
      <c r="X18853" s="75"/>
      <c r="Y18853" s="75"/>
      <c r="Z18853" s="75"/>
      <c r="AA18853" s="75"/>
      <c r="AB18853" s="75"/>
      <c r="AC18853" s="75"/>
      <c r="AD18853" s="75"/>
      <c r="AE18853" s="75"/>
      <c r="AF18853" s="75"/>
      <c r="AG18853" s="75"/>
      <c r="AH18853" s="75"/>
      <c r="AI18853" s="75"/>
      <c r="AJ18853" s="75"/>
      <c r="AK18853" s="75"/>
      <c r="AL18853" s="75"/>
      <c r="AM18853" s="75"/>
      <c r="AN18853" s="75"/>
      <c r="AO18853" s="75"/>
      <c r="AP18853" s="23"/>
    </row>
    <row r="18854" spans="5:42" ht="16.5" x14ac:dyDescent="0.35">
      <c r="E18854" s="64"/>
      <c r="F18854" s="54"/>
      <c r="G18854" s="64"/>
      <c r="H18854" s="54"/>
      <c r="I18854" s="64"/>
      <c r="J18854" s="56" t="s">
        <v>147</v>
      </c>
      <c r="K18854" s="97"/>
      <c r="L18854" s="56" t="s">
        <v>161</v>
      </c>
      <c r="M18854" s="86"/>
      <c r="N18854" s="75"/>
      <c r="O18854" s="75"/>
      <c r="P18854" s="75"/>
      <c r="Q18854" s="75"/>
      <c r="R18854" s="75"/>
      <c r="S18854" s="75"/>
      <c r="T18854" s="75"/>
      <c r="U18854" s="75"/>
      <c r="V18854" s="75"/>
      <c r="W18854" s="75"/>
      <c r="X18854" s="75"/>
      <c r="Y18854" s="75"/>
      <c r="Z18854" s="75"/>
      <c r="AA18854" s="75"/>
      <c r="AB18854" s="75"/>
      <c r="AC18854" s="75"/>
      <c r="AD18854" s="75"/>
      <c r="AE18854" s="75"/>
      <c r="AF18854" s="75"/>
      <c r="AG18854" s="75"/>
      <c r="AH18854" s="75"/>
      <c r="AI18854" s="75"/>
      <c r="AJ18854" s="75"/>
      <c r="AK18854" s="75"/>
      <c r="AL18854" s="75"/>
      <c r="AM18854" s="75"/>
      <c r="AN18854" s="75"/>
      <c r="AO18854" s="75"/>
      <c r="AP18854" s="23"/>
    </row>
    <row r="18855" spans="5:42" ht="16.5" x14ac:dyDescent="0.35">
      <c r="E18855" s="64"/>
      <c r="F18855" s="54"/>
      <c r="G18855" s="64"/>
      <c r="H18855" s="54"/>
      <c r="I18855" s="64"/>
      <c r="J18855" s="54"/>
      <c r="K18855" s="97"/>
      <c r="L18855" s="56" t="s">
        <v>162</v>
      </c>
      <c r="M18855" s="86"/>
      <c r="N18855" s="75"/>
      <c r="O18855" s="75"/>
      <c r="P18855" s="75"/>
      <c r="Q18855" s="75"/>
      <c r="R18855" s="75"/>
      <c r="S18855" s="75"/>
      <c r="T18855" s="75"/>
      <c r="U18855" s="75"/>
      <c r="V18855" s="75"/>
      <c r="W18855" s="75"/>
      <c r="X18855" s="75"/>
      <c r="Y18855" s="75"/>
      <c r="Z18855" s="75"/>
      <c r="AA18855" s="75"/>
      <c r="AB18855" s="75"/>
      <c r="AC18855" s="75"/>
      <c r="AD18855" s="75"/>
      <c r="AE18855" s="75"/>
      <c r="AF18855" s="75"/>
      <c r="AG18855" s="75"/>
      <c r="AH18855" s="75"/>
      <c r="AI18855" s="75"/>
      <c r="AJ18855" s="75"/>
      <c r="AK18855" s="75"/>
      <c r="AL18855" s="75"/>
      <c r="AM18855" s="75"/>
      <c r="AN18855" s="75"/>
      <c r="AO18855" s="75"/>
      <c r="AP18855" s="23"/>
    </row>
    <row r="18856" spans="5:42" ht="16.5" x14ac:dyDescent="0.35">
      <c r="E18856" s="64"/>
      <c r="F18856" s="54"/>
      <c r="G18856" s="64"/>
      <c r="H18856" s="54"/>
      <c r="I18856" s="64"/>
      <c r="J18856" s="54"/>
      <c r="K18856" s="97"/>
      <c r="L18856" s="56" t="s">
        <v>163</v>
      </c>
      <c r="M18856" s="86"/>
      <c r="N18856" s="75"/>
      <c r="O18856" s="75"/>
      <c r="P18856" s="75"/>
      <c r="Q18856" s="75"/>
      <c r="R18856" s="75"/>
      <c r="S18856" s="75"/>
      <c r="T18856" s="75"/>
      <c r="U18856" s="75"/>
      <c r="V18856" s="75"/>
      <c r="W18856" s="75"/>
      <c r="X18856" s="75"/>
      <c r="Y18856" s="75"/>
      <c r="Z18856" s="75"/>
      <c r="AA18856" s="75"/>
      <c r="AB18856" s="75"/>
      <c r="AC18856" s="75"/>
      <c r="AD18856" s="75"/>
      <c r="AE18856" s="75"/>
      <c r="AF18856" s="75"/>
      <c r="AG18856" s="75"/>
      <c r="AH18856" s="75"/>
      <c r="AI18856" s="75"/>
      <c r="AJ18856" s="75"/>
      <c r="AK18856" s="75"/>
      <c r="AL18856" s="75"/>
      <c r="AM18856" s="75"/>
      <c r="AN18856" s="75"/>
      <c r="AO18856" s="75"/>
      <c r="AP18856" s="23"/>
    </row>
    <row r="18857" spans="5:42" ht="16.5" x14ac:dyDescent="0.35">
      <c r="E18857" s="64"/>
      <c r="F18857" s="54"/>
      <c r="G18857" s="64"/>
      <c r="H18857" s="54"/>
      <c r="I18857" s="64"/>
      <c r="J18857" s="54"/>
      <c r="K18857" s="97"/>
      <c r="L18857" s="56" t="s">
        <v>164</v>
      </c>
      <c r="M18857" s="86"/>
      <c r="N18857" s="75"/>
      <c r="O18857" s="75"/>
      <c r="P18857" s="75"/>
      <c r="Q18857" s="75"/>
      <c r="R18857" s="75"/>
      <c r="S18857" s="75"/>
      <c r="T18857" s="75"/>
      <c r="U18857" s="75"/>
      <c r="V18857" s="75"/>
      <c r="W18857" s="75"/>
      <c r="X18857" s="75"/>
      <c r="Y18857" s="75"/>
      <c r="Z18857" s="75"/>
      <c r="AA18857" s="75"/>
      <c r="AB18857" s="75"/>
      <c r="AC18857" s="75"/>
      <c r="AD18857" s="75"/>
      <c r="AE18857" s="75"/>
      <c r="AF18857" s="75"/>
      <c r="AG18857" s="75"/>
      <c r="AH18857" s="75"/>
      <c r="AI18857" s="75"/>
      <c r="AJ18857" s="75"/>
      <c r="AK18857" s="75"/>
      <c r="AL18857" s="75"/>
      <c r="AM18857" s="75"/>
      <c r="AN18857" s="75"/>
      <c r="AO18857" s="75"/>
      <c r="AP18857" s="23"/>
    </row>
    <row r="18858" spans="5:42" ht="16.5" x14ac:dyDescent="0.35">
      <c r="E18858" s="64"/>
      <c r="F18858" s="54"/>
      <c r="G18858" s="64"/>
      <c r="H18858" s="54"/>
      <c r="I18858" s="64"/>
      <c r="J18858" s="54"/>
      <c r="K18858" s="97"/>
      <c r="L18858" s="56" t="s">
        <v>165</v>
      </c>
      <c r="M18858" s="86"/>
      <c r="N18858" s="75"/>
      <c r="O18858" s="75"/>
      <c r="P18858" s="75"/>
      <c r="Q18858" s="75"/>
      <c r="R18858" s="75"/>
      <c r="S18858" s="75"/>
      <c r="T18858" s="75"/>
      <c r="U18858" s="75"/>
      <c r="V18858" s="75"/>
      <c r="W18858" s="75"/>
      <c r="X18858" s="75"/>
      <c r="Y18858" s="75"/>
      <c r="Z18858" s="75"/>
      <c r="AA18858" s="75"/>
      <c r="AB18858" s="75"/>
      <c r="AC18858" s="75"/>
      <c r="AD18858" s="75"/>
      <c r="AE18858" s="75"/>
      <c r="AF18858" s="75"/>
      <c r="AG18858" s="75"/>
      <c r="AH18858" s="75"/>
      <c r="AI18858" s="75"/>
      <c r="AJ18858" s="75"/>
      <c r="AK18858" s="75"/>
      <c r="AL18858" s="75"/>
      <c r="AM18858" s="75"/>
      <c r="AN18858" s="75"/>
      <c r="AO18858" s="75"/>
      <c r="AP18858" s="23"/>
    </row>
    <row r="18859" spans="5:42" ht="16.5" x14ac:dyDescent="0.35">
      <c r="E18859" s="64"/>
      <c r="F18859" s="54"/>
      <c r="G18859" s="64"/>
      <c r="H18859" s="54"/>
      <c r="I18859" s="64"/>
      <c r="J18859" s="54"/>
      <c r="K18859" s="97"/>
      <c r="L18859" s="56" t="s">
        <v>166</v>
      </c>
      <c r="M18859" s="86"/>
      <c r="N18859" s="75"/>
      <c r="O18859" s="75"/>
      <c r="P18859" s="75"/>
      <c r="Q18859" s="75"/>
      <c r="R18859" s="75"/>
      <c r="S18859" s="75"/>
      <c r="T18859" s="75"/>
      <c r="U18859" s="75"/>
      <c r="V18859" s="75"/>
      <c r="W18859" s="75"/>
      <c r="X18859" s="75"/>
      <c r="Y18859" s="75"/>
      <c r="Z18859" s="75"/>
      <c r="AA18859" s="75"/>
      <c r="AB18859" s="75"/>
      <c r="AC18859" s="75"/>
      <c r="AD18859" s="75"/>
      <c r="AE18859" s="75"/>
      <c r="AF18859" s="75"/>
      <c r="AG18859" s="75"/>
      <c r="AH18859" s="75"/>
      <c r="AI18859" s="75"/>
      <c r="AJ18859" s="75"/>
      <c r="AK18859" s="75"/>
      <c r="AL18859" s="75"/>
      <c r="AM18859" s="75"/>
      <c r="AN18859" s="75"/>
      <c r="AO18859" s="75"/>
      <c r="AP18859" s="23"/>
    </row>
    <row r="18860" spans="5:42" ht="16.5" x14ac:dyDescent="0.35">
      <c r="E18860" s="64"/>
      <c r="F18860" s="54"/>
      <c r="G18860" s="64"/>
      <c r="H18860" s="54"/>
      <c r="I18860" s="64"/>
      <c r="J18860" s="54"/>
      <c r="K18860" s="97"/>
      <c r="L18860" s="56" t="s">
        <v>167</v>
      </c>
      <c r="M18860" s="86"/>
      <c r="N18860" s="75"/>
      <c r="O18860" s="75"/>
      <c r="P18860" s="75"/>
      <c r="Q18860" s="75"/>
      <c r="R18860" s="75"/>
      <c r="S18860" s="75"/>
      <c r="T18860" s="75"/>
      <c r="U18860" s="75"/>
      <c r="V18860" s="75"/>
      <c r="W18860" s="75"/>
      <c r="X18860" s="75"/>
      <c r="Y18860" s="75"/>
      <c r="Z18860" s="75"/>
      <c r="AA18860" s="75"/>
      <c r="AB18860" s="75"/>
      <c r="AC18860" s="75"/>
      <c r="AD18860" s="75"/>
      <c r="AE18860" s="75"/>
      <c r="AF18860" s="75"/>
      <c r="AG18860" s="75"/>
      <c r="AH18860" s="75"/>
      <c r="AI18860" s="75"/>
      <c r="AJ18860" s="75"/>
      <c r="AK18860" s="75"/>
      <c r="AL18860" s="75"/>
      <c r="AM18860" s="75"/>
      <c r="AN18860" s="75"/>
      <c r="AO18860" s="75"/>
      <c r="AP18860" s="23"/>
    </row>
    <row r="18861" spans="5:42" ht="16.5" x14ac:dyDescent="0.35">
      <c r="E18861" s="64"/>
      <c r="F18861" s="54"/>
      <c r="G18861" s="64"/>
      <c r="H18861" s="54"/>
      <c r="I18861" s="64"/>
      <c r="J18861" s="54"/>
      <c r="K18861" s="97"/>
      <c r="L18861" s="56" t="s">
        <v>168</v>
      </c>
      <c r="M18861" s="86"/>
      <c r="N18861" s="75"/>
      <c r="O18861" s="75"/>
      <c r="P18861" s="75"/>
      <c r="Q18861" s="75"/>
      <c r="R18861" s="75"/>
      <c r="S18861" s="75"/>
      <c r="T18861" s="75"/>
      <c r="U18861" s="75"/>
      <c r="V18861" s="75"/>
      <c r="W18861" s="75"/>
      <c r="X18861" s="75"/>
      <c r="Y18861" s="75"/>
      <c r="Z18861" s="75"/>
      <c r="AA18861" s="75"/>
      <c r="AB18861" s="75"/>
      <c r="AC18861" s="75"/>
      <c r="AD18861" s="75"/>
      <c r="AE18861" s="75"/>
      <c r="AF18861" s="75"/>
      <c r="AG18861" s="75"/>
      <c r="AH18861" s="75"/>
      <c r="AI18861" s="75"/>
      <c r="AJ18861" s="75"/>
      <c r="AK18861" s="75"/>
      <c r="AL18861" s="75"/>
      <c r="AM18861" s="75"/>
      <c r="AN18861" s="75"/>
      <c r="AO18861" s="75"/>
      <c r="AP18861" s="23"/>
    </row>
    <row r="18862" spans="5:42" ht="16.5" x14ac:dyDescent="0.35">
      <c r="E18862" s="64"/>
      <c r="F18862" s="54"/>
      <c r="G18862" s="64"/>
      <c r="H18862" s="54"/>
      <c r="I18862" s="64"/>
      <c r="J18862" s="54"/>
      <c r="K18862" s="97"/>
      <c r="L18862" s="56" t="s">
        <v>169</v>
      </c>
      <c r="M18862" s="86"/>
      <c r="N18862" s="75"/>
      <c r="O18862" s="75"/>
      <c r="P18862" s="75"/>
      <c r="Q18862" s="75"/>
      <c r="R18862" s="75"/>
      <c r="S18862" s="75"/>
      <c r="T18862" s="75"/>
      <c r="U18862" s="75"/>
      <c r="V18862" s="75"/>
      <c r="W18862" s="75"/>
      <c r="X18862" s="75"/>
      <c r="Y18862" s="75"/>
      <c r="Z18862" s="75"/>
      <c r="AA18862" s="75"/>
      <c r="AB18862" s="75"/>
      <c r="AC18862" s="75"/>
      <c r="AD18862" s="75"/>
      <c r="AE18862" s="75"/>
      <c r="AF18862" s="75"/>
      <c r="AG18862" s="75"/>
      <c r="AH18862" s="75"/>
      <c r="AI18862" s="75"/>
      <c r="AJ18862" s="75"/>
      <c r="AK18862" s="75"/>
      <c r="AL18862" s="75"/>
      <c r="AM18862" s="75"/>
      <c r="AN18862" s="75"/>
      <c r="AO18862" s="75"/>
      <c r="AP18862" s="23"/>
    </row>
    <row r="18863" spans="5:42" ht="16.5" x14ac:dyDescent="0.35">
      <c r="E18863" s="64"/>
      <c r="F18863" s="54"/>
      <c r="G18863" s="64"/>
      <c r="H18863" s="54"/>
      <c r="I18863" s="64"/>
      <c r="J18863" s="56" t="s">
        <v>148</v>
      </c>
      <c r="K18863" s="97"/>
      <c r="L18863" s="56" t="s">
        <v>161</v>
      </c>
      <c r="M18863" s="86"/>
      <c r="N18863" s="75"/>
      <c r="O18863" s="75"/>
      <c r="P18863" s="75"/>
      <c r="Q18863" s="75"/>
      <c r="R18863" s="75"/>
      <c r="S18863" s="75"/>
      <c r="T18863" s="75"/>
      <c r="U18863" s="75"/>
      <c r="V18863" s="75"/>
      <c r="W18863" s="75"/>
      <c r="X18863" s="75"/>
      <c r="Y18863" s="75"/>
      <c r="Z18863" s="75"/>
      <c r="AA18863" s="75"/>
      <c r="AB18863" s="75"/>
      <c r="AC18863" s="75"/>
      <c r="AD18863" s="75"/>
      <c r="AE18863" s="75"/>
      <c r="AF18863" s="75"/>
      <c r="AG18863" s="75"/>
      <c r="AH18863" s="75"/>
      <c r="AI18863" s="75"/>
      <c r="AJ18863" s="75"/>
      <c r="AK18863" s="75"/>
      <c r="AL18863" s="75"/>
      <c r="AM18863" s="75"/>
      <c r="AN18863" s="75"/>
      <c r="AO18863" s="75"/>
      <c r="AP18863" s="23"/>
    </row>
    <row r="18864" spans="5:42" ht="16.5" x14ac:dyDescent="0.35">
      <c r="E18864" s="64"/>
      <c r="F18864" s="54"/>
      <c r="G18864" s="64"/>
      <c r="H18864" s="54"/>
      <c r="I18864" s="64"/>
      <c r="J18864" s="54"/>
      <c r="K18864" s="97"/>
      <c r="L18864" s="56" t="s">
        <v>162</v>
      </c>
      <c r="M18864" s="86"/>
      <c r="N18864" s="75"/>
      <c r="O18864" s="75"/>
      <c r="P18864" s="75"/>
      <c r="Q18864" s="75"/>
      <c r="R18864" s="75"/>
      <c r="S18864" s="75"/>
      <c r="T18864" s="75"/>
      <c r="U18864" s="75"/>
      <c r="V18864" s="75"/>
      <c r="W18864" s="75"/>
      <c r="X18864" s="75"/>
      <c r="Y18864" s="75"/>
      <c r="Z18864" s="75"/>
      <c r="AA18864" s="75"/>
      <c r="AB18864" s="75"/>
      <c r="AC18864" s="75"/>
      <c r="AD18864" s="75"/>
      <c r="AE18864" s="75"/>
      <c r="AF18864" s="75"/>
      <c r="AG18864" s="75"/>
      <c r="AH18864" s="75"/>
      <c r="AI18864" s="75"/>
      <c r="AJ18864" s="75"/>
      <c r="AK18864" s="75"/>
      <c r="AL18864" s="75"/>
      <c r="AM18864" s="75"/>
      <c r="AN18864" s="75"/>
      <c r="AO18864" s="75"/>
      <c r="AP18864" s="23"/>
    </row>
    <row r="18865" spans="5:42" ht="16.5" x14ac:dyDescent="0.35">
      <c r="E18865" s="64"/>
      <c r="F18865" s="54"/>
      <c r="G18865" s="64"/>
      <c r="H18865" s="54"/>
      <c r="I18865" s="64"/>
      <c r="J18865" s="54"/>
      <c r="K18865" s="97"/>
      <c r="L18865" s="56" t="s">
        <v>163</v>
      </c>
      <c r="M18865" s="86"/>
      <c r="N18865" s="75"/>
      <c r="O18865" s="75"/>
      <c r="P18865" s="75"/>
      <c r="Q18865" s="75"/>
      <c r="R18865" s="75"/>
      <c r="S18865" s="75"/>
      <c r="T18865" s="75"/>
      <c r="U18865" s="75"/>
      <c r="V18865" s="75"/>
      <c r="W18865" s="75"/>
      <c r="X18865" s="75"/>
      <c r="Y18865" s="75"/>
      <c r="Z18865" s="75"/>
      <c r="AA18865" s="75"/>
      <c r="AB18865" s="75"/>
      <c r="AC18865" s="75"/>
      <c r="AD18865" s="75"/>
      <c r="AE18865" s="75"/>
      <c r="AF18865" s="75"/>
      <c r="AG18865" s="75"/>
      <c r="AH18865" s="75"/>
      <c r="AI18865" s="75"/>
      <c r="AJ18865" s="75"/>
      <c r="AK18865" s="75"/>
      <c r="AL18865" s="75"/>
      <c r="AM18865" s="75"/>
      <c r="AN18865" s="75"/>
      <c r="AO18865" s="75"/>
      <c r="AP18865" s="23"/>
    </row>
    <row r="18866" spans="5:42" ht="16.5" x14ac:dyDescent="0.35">
      <c r="E18866" s="64"/>
      <c r="F18866" s="54"/>
      <c r="G18866" s="64"/>
      <c r="H18866" s="54"/>
      <c r="I18866" s="64"/>
      <c r="J18866" s="54"/>
      <c r="K18866" s="97"/>
      <c r="L18866" s="56" t="s">
        <v>164</v>
      </c>
      <c r="M18866" s="86"/>
      <c r="N18866" s="75"/>
      <c r="O18866" s="75"/>
      <c r="P18866" s="75"/>
      <c r="Q18866" s="75"/>
      <c r="R18866" s="75"/>
      <c r="S18866" s="75"/>
      <c r="T18866" s="75"/>
      <c r="U18866" s="75"/>
      <c r="V18866" s="75"/>
      <c r="W18866" s="75"/>
      <c r="X18866" s="75"/>
      <c r="Y18866" s="75"/>
      <c r="Z18866" s="75"/>
      <c r="AA18866" s="75"/>
      <c r="AB18866" s="75"/>
      <c r="AC18866" s="75"/>
      <c r="AD18866" s="75"/>
      <c r="AE18866" s="75"/>
      <c r="AF18866" s="75"/>
      <c r="AG18866" s="75"/>
      <c r="AH18866" s="75"/>
      <c r="AI18866" s="75"/>
      <c r="AJ18866" s="75"/>
      <c r="AK18866" s="75"/>
      <c r="AL18866" s="75"/>
      <c r="AM18866" s="75"/>
      <c r="AN18866" s="75"/>
      <c r="AO18866" s="75"/>
      <c r="AP18866" s="23"/>
    </row>
    <row r="18867" spans="5:42" ht="16.5" x14ac:dyDescent="0.35">
      <c r="E18867" s="64"/>
      <c r="F18867" s="54"/>
      <c r="G18867" s="64"/>
      <c r="H18867" s="54"/>
      <c r="I18867" s="64"/>
      <c r="J18867" s="54"/>
      <c r="K18867" s="97"/>
      <c r="L18867" s="56" t="s">
        <v>165</v>
      </c>
      <c r="M18867" s="86"/>
      <c r="N18867" s="75"/>
      <c r="O18867" s="75"/>
      <c r="P18867" s="75"/>
      <c r="Q18867" s="75"/>
      <c r="R18867" s="75"/>
      <c r="S18867" s="75"/>
      <c r="T18867" s="75"/>
      <c r="U18867" s="75"/>
      <c r="V18867" s="75"/>
      <c r="W18867" s="75"/>
      <c r="X18867" s="75"/>
      <c r="Y18867" s="75"/>
      <c r="Z18867" s="75"/>
      <c r="AA18867" s="75"/>
      <c r="AB18867" s="75"/>
      <c r="AC18867" s="75"/>
      <c r="AD18867" s="75"/>
      <c r="AE18867" s="75"/>
      <c r="AF18867" s="75"/>
      <c r="AG18867" s="75"/>
      <c r="AH18867" s="75"/>
      <c r="AI18867" s="75"/>
      <c r="AJ18867" s="75"/>
      <c r="AK18867" s="75"/>
      <c r="AL18867" s="75"/>
      <c r="AM18867" s="75"/>
      <c r="AN18867" s="75"/>
      <c r="AO18867" s="75"/>
      <c r="AP18867" s="23"/>
    </row>
    <row r="18868" spans="5:42" ht="16.5" x14ac:dyDescent="0.35">
      <c r="E18868" s="64"/>
      <c r="F18868" s="54"/>
      <c r="G18868" s="64"/>
      <c r="H18868" s="54"/>
      <c r="I18868" s="64"/>
      <c r="J18868" s="54"/>
      <c r="K18868" s="97"/>
      <c r="L18868" s="56" t="s">
        <v>166</v>
      </c>
      <c r="M18868" s="86"/>
      <c r="N18868" s="75"/>
      <c r="O18868" s="75"/>
      <c r="P18868" s="75"/>
      <c r="Q18868" s="75"/>
      <c r="R18868" s="75"/>
      <c r="S18868" s="75"/>
      <c r="T18868" s="75"/>
      <c r="U18868" s="75"/>
      <c r="V18868" s="75"/>
      <c r="W18868" s="75"/>
      <c r="X18868" s="75"/>
      <c r="Y18868" s="75"/>
      <c r="Z18868" s="75"/>
      <c r="AA18868" s="75"/>
      <c r="AB18868" s="75"/>
      <c r="AC18868" s="75"/>
      <c r="AD18868" s="75"/>
      <c r="AE18868" s="75"/>
      <c r="AF18868" s="75"/>
      <c r="AG18868" s="75"/>
      <c r="AH18868" s="75"/>
      <c r="AI18868" s="75"/>
      <c r="AJ18868" s="75"/>
      <c r="AK18868" s="75"/>
      <c r="AL18868" s="75"/>
      <c r="AM18868" s="75"/>
      <c r="AN18868" s="75"/>
      <c r="AO18868" s="75"/>
      <c r="AP18868" s="23"/>
    </row>
    <row r="18869" spans="5:42" ht="16.5" x14ac:dyDescent="0.35">
      <c r="E18869" s="64"/>
      <c r="F18869" s="54"/>
      <c r="G18869" s="64"/>
      <c r="H18869" s="54"/>
      <c r="I18869" s="64"/>
      <c r="J18869" s="54"/>
      <c r="K18869" s="97"/>
      <c r="L18869" s="56" t="s">
        <v>167</v>
      </c>
      <c r="M18869" s="86"/>
      <c r="N18869" s="75"/>
      <c r="O18869" s="75"/>
      <c r="P18869" s="75"/>
      <c r="Q18869" s="75"/>
      <c r="R18869" s="75"/>
      <c r="S18869" s="75"/>
      <c r="T18869" s="75"/>
      <c r="U18869" s="75"/>
      <c r="V18869" s="75"/>
      <c r="W18869" s="75"/>
      <c r="X18869" s="75"/>
      <c r="Y18869" s="75"/>
      <c r="Z18869" s="75"/>
      <c r="AA18869" s="75"/>
      <c r="AB18869" s="75"/>
      <c r="AC18869" s="75"/>
      <c r="AD18869" s="75"/>
      <c r="AE18869" s="75"/>
      <c r="AF18869" s="75"/>
      <c r="AG18869" s="75"/>
      <c r="AH18869" s="75"/>
      <c r="AI18869" s="75"/>
      <c r="AJ18869" s="75"/>
      <c r="AK18869" s="75"/>
      <c r="AL18869" s="75"/>
      <c r="AM18869" s="75"/>
      <c r="AN18869" s="75"/>
      <c r="AO18869" s="75"/>
      <c r="AP18869" s="23"/>
    </row>
    <row r="18870" spans="5:42" ht="16.5" x14ac:dyDescent="0.35">
      <c r="E18870" s="64"/>
      <c r="F18870" s="54"/>
      <c r="G18870" s="64"/>
      <c r="H18870" s="54"/>
      <c r="I18870" s="64"/>
      <c r="J18870" s="54"/>
      <c r="K18870" s="97"/>
      <c r="L18870" s="56" t="s">
        <v>168</v>
      </c>
      <c r="M18870" s="86"/>
      <c r="N18870" s="75"/>
      <c r="O18870" s="75"/>
      <c r="P18870" s="75"/>
      <c r="Q18870" s="75"/>
      <c r="R18870" s="75"/>
      <c r="S18870" s="75"/>
      <c r="T18870" s="75"/>
      <c r="U18870" s="75"/>
      <c r="V18870" s="75"/>
      <c r="W18870" s="75"/>
      <c r="X18870" s="75"/>
      <c r="Y18870" s="75"/>
      <c r="Z18870" s="75"/>
      <c r="AA18870" s="75"/>
      <c r="AB18870" s="75"/>
      <c r="AC18870" s="75"/>
      <c r="AD18870" s="75"/>
      <c r="AE18870" s="75"/>
      <c r="AF18870" s="75"/>
      <c r="AG18870" s="75"/>
      <c r="AH18870" s="75"/>
      <c r="AI18870" s="75"/>
      <c r="AJ18870" s="75"/>
      <c r="AK18870" s="75"/>
      <c r="AL18870" s="75"/>
      <c r="AM18870" s="75"/>
      <c r="AN18870" s="75"/>
      <c r="AO18870" s="75"/>
      <c r="AP18870" s="23"/>
    </row>
    <row r="18871" spans="5:42" ht="16.5" x14ac:dyDescent="0.35">
      <c r="E18871" s="64"/>
      <c r="F18871" s="54"/>
      <c r="G18871" s="64"/>
      <c r="H18871" s="54"/>
      <c r="I18871" s="64"/>
      <c r="J18871" s="54"/>
      <c r="K18871" s="64"/>
      <c r="L18871" s="56" t="s">
        <v>169</v>
      </c>
      <c r="M18871" s="86"/>
      <c r="N18871" s="75"/>
      <c r="O18871" s="75"/>
      <c r="P18871" s="75"/>
      <c r="Q18871" s="75"/>
      <c r="R18871" s="75"/>
      <c r="S18871" s="75"/>
      <c r="T18871" s="75"/>
      <c r="U18871" s="75"/>
      <c r="V18871" s="75"/>
      <c r="W18871" s="75"/>
      <c r="X18871" s="75"/>
      <c r="Y18871" s="75"/>
      <c r="Z18871" s="75"/>
      <c r="AA18871" s="75"/>
      <c r="AB18871" s="75"/>
      <c r="AC18871" s="75"/>
      <c r="AD18871" s="75"/>
      <c r="AE18871" s="75"/>
      <c r="AF18871" s="75"/>
      <c r="AG18871" s="75"/>
      <c r="AH18871" s="75"/>
      <c r="AI18871" s="75"/>
      <c r="AJ18871" s="75"/>
      <c r="AK18871" s="75"/>
      <c r="AL18871" s="75"/>
      <c r="AM18871" s="75"/>
      <c r="AN18871" s="75"/>
      <c r="AO18871" s="75"/>
      <c r="AP18871" s="23"/>
    </row>
    <row r="18872" spans="5:42" ht="16.5" x14ac:dyDescent="0.35">
      <c r="E18872" s="64"/>
      <c r="F18872" s="54"/>
      <c r="G18872" s="64"/>
      <c r="H18872" s="54"/>
      <c r="I18872" s="64"/>
      <c r="J18872" s="56" t="s">
        <v>149</v>
      </c>
      <c r="K18872" s="64"/>
      <c r="L18872" s="56" t="s">
        <v>161</v>
      </c>
      <c r="M18872" s="86"/>
      <c r="N18872" s="75"/>
      <c r="O18872" s="75"/>
      <c r="P18872" s="75"/>
      <c r="Q18872" s="75"/>
      <c r="R18872" s="75"/>
      <c r="S18872" s="75"/>
      <c r="T18872" s="75"/>
      <c r="U18872" s="75"/>
      <c r="V18872" s="75"/>
      <c r="W18872" s="75"/>
      <c r="X18872" s="75"/>
      <c r="Y18872" s="75"/>
      <c r="Z18872" s="75"/>
      <c r="AA18872" s="75"/>
      <c r="AB18872" s="75"/>
      <c r="AC18872" s="75"/>
      <c r="AD18872" s="75"/>
      <c r="AE18872" s="75"/>
      <c r="AF18872" s="75"/>
      <c r="AG18872" s="75"/>
      <c r="AH18872" s="75"/>
      <c r="AI18872" s="75"/>
      <c r="AJ18872" s="75"/>
      <c r="AK18872" s="75"/>
      <c r="AL18872" s="75"/>
      <c r="AM18872" s="75"/>
      <c r="AN18872" s="75"/>
      <c r="AO18872" s="75"/>
      <c r="AP18872" s="23"/>
    </row>
    <row r="18873" spans="5:42" ht="16.5" x14ac:dyDescent="0.35">
      <c r="E18873" s="64"/>
      <c r="F18873" s="54"/>
      <c r="G18873" s="64"/>
      <c r="H18873" s="54"/>
      <c r="I18873" s="64"/>
      <c r="J18873" s="54"/>
      <c r="K18873" s="64"/>
      <c r="L18873" s="56" t="s">
        <v>162</v>
      </c>
      <c r="M18873" s="86"/>
      <c r="N18873" s="75"/>
      <c r="O18873" s="75"/>
      <c r="P18873" s="75"/>
      <c r="Q18873" s="75"/>
      <c r="R18873" s="75"/>
      <c r="S18873" s="75"/>
      <c r="T18873" s="75"/>
      <c r="U18873" s="75"/>
      <c r="V18873" s="75"/>
      <c r="W18873" s="75"/>
      <c r="X18873" s="75"/>
      <c r="Y18873" s="75"/>
      <c r="Z18873" s="75"/>
      <c r="AA18873" s="75"/>
      <c r="AB18873" s="75"/>
      <c r="AC18873" s="75"/>
      <c r="AD18873" s="75"/>
      <c r="AE18873" s="75"/>
      <c r="AF18873" s="75"/>
      <c r="AG18873" s="75"/>
      <c r="AH18873" s="75"/>
      <c r="AI18873" s="75"/>
      <c r="AJ18873" s="75"/>
      <c r="AK18873" s="75"/>
      <c r="AL18873" s="75"/>
      <c r="AM18873" s="75"/>
      <c r="AN18873" s="75"/>
      <c r="AO18873" s="75"/>
      <c r="AP18873" s="23"/>
    </row>
    <row r="18874" spans="5:42" ht="16.5" x14ac:dyDescent="0.35">
      <c r="E18874" s="64"/>
      <c r="F18874" s="54"/>
      <c r="G18874" s="64"/>
      <c r="H18874" s="54"/>
      <c r="I18874" s="64"/>
      <c r="J18874" s="54"/>
      <c r="K18874" s="64"/>
      <c r="L18874" s="56" t="s">
        <v>163</v>
      </c>
      <c r="M18874" s="86"/>
      <c r="N18874" s="75"/>
      <c r="O18874" s="75"/>
      <c r="P18874" s="75"/>
      <c r="Q18874" s="75"/>
      <c r="R18874" s="75"/>
      <c r="S18874" s="75"/>
      <c r="T18874" s="75"/>
      <c r="U18874" s="75"/>
      <c r="V18874" s="75"/>
      <c r="W18874" s="75"/>
      <c r="X18874" s="75"/>
      <c r="Y18874" s="75"/>
      <c r="Z18874" s="75"/>
      <c r="AA18874" s="75"/>
      <c r="AB18874" s="75"/>
      <c r="AC18874" s="75"/>
      <c r="AD18874" s="75"/>
      <c r="AE18874" s="75"/>
      <c r="AF18874" s="75"/>
      <c r="AG18874" s="75"/>
      <c r="AH18874" s="75"/>
      <c r="AI18874" s="75"/>
      <c r="AJ18874" s="75"/>
      <c r="AK18874" s="75"/>
      <c r="AL18874" s="75"/>
      <c r="AM18874" s="75"/>
      <c r="AN18874" s="75"/>
      <c r="AO18874" s="75"/>
      <c r="AP18874" s="23"/>
    </row>
    <row r="18875" spans="5:42" ht="16.5" x14ac:dyDescent="0.35">
      <c r="E18875" s="64"/>
      <c r="F18875" s="54"/>
      <c r="G18875" s="64"/>
      <c r="H18875" s="54"/>
      <c r="I18875" s="64"/>
      <c r="J18875" s="54"/>
      <c r="K18875" s="64"/>
      <c r="L18875" s="56" t="s">
        <v>164</v>
      </c>
      <c r="M18875" s="86"/>
      <c r="N18875" s="75"/>
      <c r="O18875" s="75"/>
      <c r="P18875" s="75"/>
      <c r="Q18875" s="75"/>
      <c r="R18875" s="75"/>
      <c r="S18875" s="75"/>
      <c r="T18875" s="75"/>
      <c r="U18875" s="75"/>
      <c r="V18875" s="75"/>
      <c r="W18875" s="75"/>
      <c r="X18875" s="75"/>
      <c r="Y18875" s="75"/>
      <c r="Z18875" s="75"/>
      <c r="AA18875" s="75"/>
      <c r="AB18875" s="75"/>
      <c r="AC18875" s="75"/>
      <c r="AD18875" s="75"/>
      <c r="AE18875" s="75"/>
      <c r="AF18875" s="75"/>
      <c r="AG18875" s="75"/>
      <c r="AH18875" s="75"/>
      <c r="AI18875" s="75"/>
      <c r="AJ18875" s="75"/>
      <c r="AK18875" s="75"/>
      <c r="AL18875" s="75"/>
      <c r="AM18875" s="75"/>
      <c r="AN18875" s="75"/>
      <c r="AO18875" s="75"/>
      <c r="AP18875" s="23"/>
    </row>
    <row r="18876" spans="5:42" ht="16.5" x14ac:dyDescent="0.35">
      <c r="E18876" s="64"/>
      <c r="F18876" s="54"/>
      <c r="G18876" s="64"/>
      <c r="H18876" s="54"/>
      <c r="I18876" s="64"/>
      <c r="J18876" s="54"/>
      <c r="K18876" s="64"/>
      <c r="L18876" s="56" t="s">
        <v>165</v>
      </c>
      <c r="M18876" s="86"/>
      <c r="N18876" s="75"/>
      <c r="O18876" s="75"/>
      <c r="P18876" s="75"/>
      <c r="Q18876" s="75"/>
      <c r="R18876" s="75"/>
      <c r="S18876" s="75"/>
      <c r="T18876" s="75"/>
      <c r="U18876" s="75"/>
      <c r="V18876" s="75"/>
      <c r="W18876" s="75"/>
      <c r="X18876" s="75"/>
      <c r="Y18876" s="75"/>
      <c r="Z18876" s="75"/>
      <c r="AA18876" s="75"/>
      <c r="AB18876" s="75"/>
      <c r="AC18876" s="75"/>
      <c r="AD18876" s="75"/>
      <c r="AE18876" s="75"/>
      <c r="AF18876" s="75"/>
      <c r="AG18876" s="75"/>
      <c r="AH18876" s="75"/>
      <c r="AI18876" s="75"/>
      <c r="AJ18876" s="75"/>
      <c r="AK18876" s="75"/>
      <c r="AL18876" s="75"/>
      <c r="AM18876" s="75"/>
      <c r="AN18876" s="75"/>
      <c r="AO18876" s="75"/>
      <c r="AP18876" s="23"/>
    </row>
    <row r="18877" spans="5:42" ht="16.5" x14ac:dyDescent="0.35">
      <c r="E18877" s="64"/>
      <c r="F18877" s="54"/>
      <c r="G18877" s="64"/>
      <c r="H18877" s="54"/>
      <c r="I18877" s="64"/>
      <c r="J18877" s="54"/>
      <c r="K18877" s="64"/>
      <c r="L18877" s="56" t="s">
        <v>166</v>
      </c>
      <c r="M18877" s="86"/>
      <c r="N18877" s="75"/>
      <c r="O18877" s="75"/>
      <c r="P18877" s="75"/>
      <c r="Q18877" s="75"/>
      <c r="R18877" s="75"/>
      <c r="S18877" s="75"/>
      <c r="T18877" s="75"/>
      <c r="U18877" s="75"/>
      <c r="V18877" s="75"/>
      <c r="W18877" s="75"/>
      <c r="X18877" s="75"/>
      <c r="Y18877" s="75"/>
      <c r="Z18877" s="75"/>
      <c r="AA18877" s="75"/>
      <c r="AB18877" s="75"/>
      <c r="AC18877" s="75"/>
      <c r="AD18877" s="75"/>
      <c r="AE18877" s="75"/>
      <c r="AF18877" s="75"/>
      <c r="AG18877" s="75"/>
      <c r="AH18877" s="75"/>
      <c r="AI18877" s="75"/>
      <c r="AJ18877" s="75"/>
      <c r="AK18877" s="75"/>
      <c r="AL18877" s="75"/>
      <c r="AM18877" s="75"/>
      <c r="AN18877" s="75"/>
      <c r="AO18877" s="75"/>
      <c r="AP18877" s="23"/>
    </row>
    <row r="18878" spans="5:42" ht="16.5" x14ac:dyDescent="0.35">
      <c r="E18878" s="64"/>
      <c r="F18878" s="54"/>
      <c r="G18878" s="64"/>
      <c r="H18878" s="54"/>
      <c r="I18878" s="64"/>
      <c r="J18878" s="54"/>
      <c r="K18878" s="64"/>
      <c r="L18878" s="56" t="s">
        <v>167</v>
      </c>
      <c r="M18878" s="86"/>
      <c r="N18878" s="75"/>
      <c r="O18878" s="75"/>
      <c r="P18878" s="75"/>
      <c r="Q18878" s="75"/>
      <c r="R18878" s="75"/>
      <c r="S18878" s="75"/>
      <c r="T18878" s="75"/>
      <c r="U18878" s="75"/>
      <c r="V18878" s="75"/>
      <c r="W18878" s="75"/>
      <c r="X18878" s="75"/>
      <c r="Y18878" s="75"/>
      <c r="Z18878" s="75"/>
      <c r="AA18878" s="75"/>
      <c r="AB18878" s="75"/>
      <c r="AC18878" s="75"/>
      <c r="AD18878" s="75"/>
      <c r="AE18878" s="75"/>
      <c r="AF18878" s="75"/>
      <c r="AG18878" s="75"/>
      <c r="AH18878" s="75"/>
      <c r="AI18878" s="75"/>
      <c r="AJ18878" s="75"/>
      <c r="AK18878" s="75"/>
      <c r="AL18878" s="75"/>
      <c r="AM18878" s="75"/>
      <c r="AN18878" s="75"/>
      <c r="AO18878" s="75"/>
      <c r="AP18878" s="23"/>
    </row>
    <row r="18879" spans="5:42" ht="16.5" x14ac:dyDescent="0.35">
      <c r="E18879" s="64"/>
      <c r="F18879" s="54"/>
      <c r="G18879" s="64"/>
      <c r="H18879" s="54"/>
      <c r="I18879" s="64"/>
      <c r="J18879" s="54"/>
      <c r="K18879" s="64"/>
      <c r="L18879" s="56" t="s">
        <v>168</v>
      </c>
      <c r="M18879" s="86"/>
      <c r="N18879" s="75"/>
      <c r="O18879" s="75"/>
      <c r="P18879" s="75"/>
      <c r="Q18879" s="75"/>
      <c r="R18879" s="75"/>
      <c r="S18879" s="75"/>
      <c r="T18879" s="75"/>
      <c r="U18879" s="75"/>
      <c r="V18879" s="75"/>
      <c r="W18879" s="75"/>
      <c r="X18879" s="75"/>
      <c r="Y18879" s="75"/>
      <c r="Z18879" s="75"/>
      <c r="AA18879" s="75"/>
      <c r="AB18879" s="75"/>
      <c r="AC18879" s="75"/>
      <c r="AD18879" s="75"/>
      <c r="AE18879" s="75"/>
      <c r="AF18879" s="75"/>
      <c r="AG18879" s="75"/>
      <c r="AH18879" s="75"/>
      <c r="AI18879" s="75"/>
      <c r="AJ18879" s="75"/>
      <c r="AK18879" s="75"/>
      <c r="AL18879" s="75"/>
      <c r="AM18879" s="75"/>
      <c r="AN18879" s="75"/>
      <c r="AO18879" s="75"/>
      <c r="AP18879" s="23"/>
    </row>
    <row r="18880" spans="5:42" ht="16.5" x14ac:dyDescent="0.35">
      <c r="E18880" s="64"/>
      <c r="F18880" s="54"/>
      <c r="G18880" s="64"/>
      <c r="H18880" s="54"/>
      <c r="I18880" s="64"/>
      <c r="J18880" s="54"/>
      <c r="K18880" s="64"/>
      <c r="L18880" s="56" t="s">
        <v>169</v>
      </c>
      <c r="M18880" s="86"/>
      <c r="N18880" s="75"/>
      <c r="O18880" s="75"/>
      <c r="P18880" s="75"/>
      <c r="Q18880" s="75"/>
      <c r="R18880" s="75"/>
      <c r="S18880" s="75"/>
      <c r="T18880" s="75"/>
      <c r="U18880" s="75"/>
      <c r="V18880" s="75"/>
      <c r="W18880" s="75"/>
      <c r="X18880" s="75"/>
      <c r="Y18880" s="75"/>
      <c r="Z18880" s="75"/>
      <c r="AA18880" s="75"/>
      <c r="AB18880" s="75"/>
      <c r="AC18880" s="75"/>
      <c r="AD18880" s="75"/>
      <c r="AE18880" s="75"/>
      <c r="AF18880" s="75"/>
      <c r="AG18880" s="75"/>
      <c r="AH18880" s="75"/>
      <c r="AI18880" s="75"/>
      <c r="AJ18880" s="75"/>
      <c r="AK18880" s="75"/>
      <c r="AL18880" s="75"/>
      <c r="AM18880" s="75"/>
      <c r="AN18880" s="75"/>
      <c r="AO18880" s="75"/>
      <c r="AP18880" s="23"/>
    </row>
    <row r="18881" spans="5:42" ht="16.5" x14ac:dyDescent="0.35">
      <c r="E18881" s="64"/>
      <c r="F18881" s="54"/>
      <c r="G18881" s="64"/>
      <c r="H18881" s="54"/>
      <c r="I18881" s="64"/>
      <c r="J18881" s="56" t="s">
        <v>150</v>
      </c>
      <c r="K18881" s="64"/>
      <c r="L18881" s="56" t="s">
        <v>161</v>
      </c>
      <c r="M18881" s="86"/>
      <c r="N18881" s="75"/>
      <c r="O18881" s="75"/>
      <c r="P18881" s="75"/>
      <c r="Q18881" s="75"/>
      <c r="R18881" s="75"/>
      <c r="S18881" s="75"/>
      <c r="T18881" s="75"/>
      <c r="U18881" s="75"/>
      <c r="V18881" s="75"/>
      <c r="W18881" s="75"/>
      <c r="X18881" s="75"/>
      <c r="Y18881" s="75"/>
      <c r="Z18881" s="75"/>
      <c r="AA18881" s="75"/>
      <c r="AB18881" s="75"/>
      <c r="AC18881" s="75"/>
      <c r="AD18881" s="75"/>
      <c r="AE18881" s="75"/>
      <c r="AF18881" s="75"/>
      <c r="AG18881" s="75"/>
      <c r="AH18881" s="75"/>
      <c r="AI18881" s="75"/>
      <c r="AJ18881" s="75"/>
      <c r="AK18881" s="75"/>
      <c r="AL18881" s="75"/>
      <c r="AM18881" s="75"/>
      <c r="AN18881" s="75"/>
      <c r="AO18881" s="75"/>
      <c r="AP18881" s="23"/>
    </row>
    <row r="18882" spans="5:42" ht="16.5" x14ac:dyDescent="0.35">
      <c r="E18882" s="64"/>
      <c r="F18882" s="54"/>
      <c r="G18882" s="64"/>
      <c r="H18882" s="54"/>
      <c r="I18882" s="64"/>
      <c r="J18882" s="54"/>
      <c r="K18882" s="64"/>
      <c r="L18882" s="56" t="s">
        <v>162</v>
      </c>
      <c r="M18882" s="86"/>
      <c r="N18882" s="75"/>
      <c r="O18882" s="75"/>
      <c r="P18882" s="75"/>
      <c r="Q18882" s="75"/>
      <c r="R18882" s="75"/>
      <c r="S18882" s="75"/>
      <c r="T18882" s="75"/>
      <c r="U18882" s="75"/>
      <c r="V18882" s="75"/>
      <c r="W18882" s="75"/>
      <c r="X18882" s="75"/>
      <c r="Y18882" s="75"/>
      <c r="Z18882" s="75"/>
      <c r="AA18882" s="75"/>
      <c r="AB18882" s="75"/>
      <c r="AC18882" s="75"/>
      <c r="AD18882" s="75"/>
      <c r="AE18882" s="75"/>
      <c r="AF18882" s="75"/>
      <c r="AG18882" s="75"/>
      <c r="AH18882" s="75"/>
      <c r="AI18882" s="75"/>
      <c r="AJ18882" s="75"/>
      <c r="AK18882" s="75"/>
      <c r="AL18882" s="75"/>
      <c r="AM18882" s="75"/>
      <c r="AN18882" s="75"/>
      <c r="AO18882" s="75"/>
      <c r="AP18882" s="23"/>
    </row>
    <row r="18883" spans="5:42" ht="16.5" x14ac:dyDescent="0.35">
      <c r="E18883" s="64"/>
      <c r="F18883" s="54"/>
      <c r="G18883" s="64"/>
      <c r="H18883" s="54"/>
      <c r="I18883" s="64"/>
      <c r="J18883" s="54"/>
      <c r="K18883" s="64"/>
      <c r="L18883" s="56" t="s">
        <v>163</v>
      </c>
      <c r="M18883" s="86"/>
      <c r="N18883" s="75"/>
      <c r="O18883" s="75"/>
      <c r="P18883" s="75"/>
      <c r="Q18883" s="75"/>
      <c r="R18883" s="75"/>
      <c r="S18883" s="75"/>
      <c r="T18883" s="75"/>
      <c r="U18883" s="75"/>
      <c r="V18883" s="75"/>
      <c r="W18883" s="75"/>
      <c r="X18883" s="75"/>
      <c r="Y18883" s="75"/>
      <c r="Z18883" s="75"/>
      <c r="AA18883" s="75"/>
      <c r="AB18883" s="75"/>
      <c r="AC18883" s="75"/>
      <c r="AD18883" s="75"/>
      <c r="AE18883" s="75"/>
      <c r="AF18883" s="75"/>
      <c r="AG18883" s="75"/>
      <c r="AH18883" s="75"/>
      <c r="AI18883" s="75"/>
      <c r="AJ18883" s="75"/>
      <c r="AK18883" s="75"/>
      <c r="AL18883" s="75"/>
      <c r="AM18883" s="75"/>
      <c r="AN18883" s="75"/>
      <c r="AO18883" s="75"/>
      <c r="AP18883" s="23"/>
    </row>
    <row r="18884" spans="5:42" ht="16.5" x14ac:dyDescent="0.35">
      <c r="E18884" s="64"/>
      <c r="F18884" s="54"/>
      <c r="G18884" s="64"/>
      <c r="H18884" s="54"/>
      <c r="I18884" s="64"/>
      <c r="J18884" s="54"/>
      <c r="K18884" s="64"/>
      <c r="L18884" s="56" t="s">
        <v>164</v>
      </c>
      <c r="M18884" s="86"/>
      <c r="N18884" s="75"/>
      <c r="O18884" s="75"/>
      <c r="P18884" s="75"/>
      <c r="Q18884" s="75"/>
      <c r="R18884" s="75"/>
      <c r="S18884" s="75"/>
      <c r="T18884" s="75"/>
      <c r="U18884" s="75"/>
      <c r="V18884" s="75"/>
      <c r="W18884" s="75"/>
      <c r="X18884" s="75"/>
      <c r="Y18884" s="75"/>
      <c r="Z18884" s="75"/>
      <c r="AA18884" s="75"/>
      <c r="AB18884" s="75"/>
      <c r="AC18884" s="75"/>
      <c r="AD18884" s="75"/>
      <c r="AE18884" s="75"/>
      <c r="AF18884" s="75"/>
      <c r="AG18884" s="75"/>
      <c r="AH18884" s="75"/>
      <c r="AI18884" s="75"/>
      <c r="AJ18884" s="75"/>
      <c r="AK18884" s="75"/>
      <c r="AL18884" s="75"/>
      <c r="AM18884" s="75"/>
      <c r="AN18884" s="75"/>
      <c r="AO18884" s="75"/>
      <c r="AP18884" s="23"/>
    </row>
    <row r="18885" spans="5:42" ht="16.5" x14ac:dyDescent="0.35">
      <c r="E18885" s="64"/>
      <c r="F18885" s="54"/>
      <c r="G18885" s="64"/>
      <c r="H18885" s="54"/>
      <c r="I18885" s="64"/>
      <c r="J18885" s="54"/>
      <c r="K18885" s="64"/>
      <c r="L18885" s="56" t="s">
        <v>165</v>
      </c>
      <c r="M18885" s="86"/>
      <c r="N18885" s="75"/>
      <c r="O18885" s="75"/>
      <c r="P18885" s="75"/>
      <c r="Q18885" s="75"/>
      <c r="R18885" s="75"/>
      <c r="S18885" s="75"/>
      <c r="T18885" s="75"/>
      <c r="U18885" s="75"/>
      <c r="V18885" s="75"/>
      <c r="W18885" s="75"/>
      <c r="X18885" s="75"/>
      <c r="Y18885" s="75"/>
      <c r="Z18885" s="75"/>
      <c r="AA18885" s="75"/>
      <c r="AB18885" s="75"/>
      <c r="AC18885" s="75"/>
      <c r="AD18885" s="75"/>
      <c r="AE18885" s="75"/>
      <c r="AF18885" s="75"/>
      <c r="AG18885" s="75"/>
      <c r="AH18885" s="75"/>
      <c r="AI18885" s="75"/>
      <c r="AJ18885" s="75"/>
      <c r="AK18885" s="75"/>
      <c r="AL18885" s="75"/>
      <c r="AM18885" s="75"/>
      <c r="AN18885" s="75"/>
      <c r="AO18885" s="75"/>
      <c r="AP18885" s="23"/>
    </row>
    <row r="18886" spans="5:42" ht="16.5" x14ac:dyDescent="0.35">
      <c r="E18886" s="64"/>
      <c r="F18886" s="54"/>
      <c r="G18886" s="64"/>
      <c r="H18886" s="54"/>
      <c r="I18886" s="64"/>
      <c r="J18886" s="54"/>
      <c r="K18886" s="64"/>
      <c r="L18886" s="56" t="s">
        <v>166</v>
      </c>
      <c r="M18886" s="86"/>
      <c r="N18886" s="75"/>
      <c r="O18886" s="75"/>
      <c r="P18886" s="75"/>
      <c r="Q18886" s="75"/>
      <c r="R18886" s="75"/>
      <c r="S18886" s="75"/>
      <c r="T18886" s="75"/>
      <c r="U18886" s="75"/>
      <c r="V18886" s="75"/>
      <c r="W18886" s="75"/>
      <c r="X18886" s="75"/>
      <c r="Y18886" s="75"/>
      <c r="Z18886" s="75"/>
      <c r="AA18886" s="75"/>
      <c r="AB18886" s="75"/>
      <c r="AC18886" s="75"/>
      <c r="AD18886" s="75"/>
      <c r="AE18886" s="75"/>
      <c r="AF18886" s="75"/>
      <c r="AG18886" s="75"/>
      <c r="AH18886" s="75"/>
      <c r="AI18886" s="75"/>
      <c r="AJ18886" s="75"/>
      <c r="AK18886" s="75"/>
      <c r="AL18886" s="75"/>
      <c r="AM18886" s="75"/>
      <c r="AN18886" s="75"/>
      <c r="AO18886" s="75"/>
      <c r="AP18886" s="23"/>
    </row>
    <row r="18887" spans="5:42" ht="16.5" x14ac:dyDescent="0.35">
      <c r="E18887" s="64"/>
      <c r="F18887" s="54"/>
      <c r="G18887" s="64"/>
      <c r="H18887" s="54"/>
      <c r="I18887" s="64"/>
      <c r="J18887" s="54"/>
      <c r="K18887" s="64"/>
      <c r="L18887" s="56" t="s">
        <v>167</v>
      </c>
      <c r="M18887" s="86"/>
      <c r="N18887" s="75"/>
      <c r="O18887" s="75"/>
      <c r="P18887" s="75"/>
      <c r="Q18887" s="75"/>
      <c r="R18887" s="75"/>
      <c r="S18887" s="75"/>
      <c r="T18887" s="75"/>
      <c r="U18887" s="75"/>
      <c r="V18887" s="75"/>
      <c r="W18887" s="75"/>
      <c r="X18887" s="75"/>
      <c r="Y18887" s="75"/>
      <c r="Z18887" s="75"/>
      <c r="AA18887" s="75"/>
      <c r="AB18887" s="75"/>
      <c r="AC18887" s="75"/>
      <c r="AD18887" s="75"/>
      <c r="AE18887" s="75"/>
      <c r="AF18887" s="75"/>
      <c r="AG18887" s="75"/>
      <c r="AH18887" s="75"/>
      <c r="AI18887" s="75"/>
      <c r="AJ18887" s="75"/>
      <c r="AK18887" s="75"/>
      <c r="AL18887" s="75"/>
      <c r="AM18887" s="75"/>
      <c r="AN18887" s="75"/>
      <c r="AO18887" s="75"/>
      <c r="AP18887" s="23"/>
    </row>
    <row r="18888" spans="5:42" ht="16.5" x14ac:dyDescent="0.35">
      <c r="E18888" s="64"/>
      <c r="F18888" s="54"/>
      <c r="G18888" s="64"/>
      <c r="H18888" s="54"/>
      <c r="I18888" s="64"/>
      <c r="J18888" s="54"/>
      <c r="K18888" s="64"/>
      <c r="L18888" s="56" t="s">
        <v>168</v>
      </c>
      <c r="M18888" s="86"/>
      <c r="N18888" s="75"/>
      <c r="O18888" s="75"/>
      <c r="P18888" s="75"/>
      <c r="Q18888" s="75"/>
      <c r="R18888" s="75"/>
      <c r="S18888" s="75"/>
      <c r="T18888" s="75"/>
      <c r="U18888" s="75"/>
      <c r="V18888" s="75"/>
      <c r="W18888" s="75"/>
      <c r="X18888" s="75"/>
      <c r="Y18888" s="75"/>
      <c r="Z18888" s="75"/>
      <c r="AA18888" s="75"/>
      <c r="AB18888" s="75"/>
      <c r="AC18888" s="75"/>
      <c r="AD18888" s="75"/>
      <c r="AE18888" s="75"/>
      <c r="AF18888" s="75"/>
      <c r="AG18888" s="75"/>
      <c r="AH18888" s="75"/>
      <c r="AI18888" s="75"/>
      <c r="AJ18888" s="75"/>
      <c r="AK18888" s="75"/>
      <c r="AL18888" s="75"/>
      <c r="AM18888" s="75"/>
      <c r="AN18888" s="75"/>
      <c r="AO18888" s="75"/>
      <c r="AP18888" s="23"/>
    </row>
    <row r="18889" spans="5:42" ht="16.5" x14ac:dyDescent="0.35">
      <c r="E18889" s="64"/>
      <c r="F18889" s="54"/>
      <c r="G18889" s="64"/>
      <c r="H18889" s="54"/>
      <c r="I18889" s="64"/>
      <c r="J18889" s="54"/>
      <c r="K18889" s="64"/>
      <c r="L18889" s="56" t="s">
        <v>169</v>
      </c>
      <c r="M18889" s="86"/>
      <c r="N18889" s="75"/>
      <c r="O18889" s="75"/>
      <c r="P18889" s="75"/>
      <c r="Q18889" s="75"/>
      <c r="R18889" s="75"/>
      <c r="S18889" s="75"/>
      <c r="T18889" s="75"/>
      <c r="U18889" s="75"/>
      <c r="V18889" s="75"/>
      <c r="W18889" s="75"/>
      <c r="X18889" s="75"/>
      <c r="Y18889" s="75"/>
      <c r="Z18889" s="75"/>
      <c r="AA18889" s="75"/>
      <c r="AB18889" s="75"/>
      <c r="AC18889" s="75"/>
      <c r="AD18889" s="75"/>
      <c r="AE18889" s="75"/>
      <c r="AF18889" s="75"/>
      <c r="AG18889" s="75"/>
      <c r="AH18889" s="75"/>
      <c r="AI18889" s="75"/>
      <c r="AJ18889" s="75"/>
      <c r="AK18889" s="75"/>
      <c r="AL18889" s="75"/>
      <c r="AM18889" s="75"/>
      <c r="AN18889" s="75"/>
      <c r="AO18889" s="75"/>
      <c r="AP18889" s="23"/>
    </row>
    <row r="18890" spans="5:42" ht="16.5" x14ac:dyDescent="0.35">
      <c r="E18890" s="64"/>
      <c r="F18890" s="54"/>
      <c r="G18890" s="64"/>
      <c r="H18890" s="54"/>
      <c r="I18890" s="64"/>
      <c r="J18890" s="56" t="s">
        <v>151</v>
      </c>
      <c r="K18890" s="64"/>
      <c r="L18890" s="56" t="s">
        <v>161</v>
      </c>
      <c r="M18890" s="86"/>
      <c r="N18890" s="75"/>
      <c r="O18890" s="75"/>
      <c r="P18890" s="75"/>
      <c r="Q18890" s="75"/>
      <c r="R18890" s="75"/>
      <c r="S18890" s="75"/>
      <c r="T18890" s="75"/>
      <c r="U18890" s="75"/>
      <c r="V18890" s="75"/>
      <c r="W18890" s="75"/>
      <c r="X18890" s="75"/>
      <c r="Y18890" s="75"/>
      <c r="Z18890" s="75"/>
      <c r="AA18890" s="75"/>
      <c r="AB18890" s="75"/>
      <c r="AC18890" s="75"/>
      <c r="AD18890" s="75"/>
      <c r="AE18890" s="75"/>
      <c r="AF18890" s="75"/>
      <c r="AG18890" s="75"/>
      <c r="AH18890" s="75"/>
      <c r="AI18890" s="75"/>
      <c r="AJ18890" s="75"/>
      <c r="AK18890" s="75"/>
      <c r="AL18890" s="75"/>
      <c r="AM18890" s="75"/>
      <c r="AN18890" s="75"/>
      <c r="AO18890" s="75"/>
      <c r="AP18890" s="23"/>
    </row>
    <row r="18891" spans="5:42" ht="16.5" x14ac:dyDescent="0.35">
      <c r="E18891" s="64"/>
      <c r="F18891" s="54"/>
      <c r="G18891" s="64"/>
      <c r="H18891" s="54"/>
      <c r="I18891" s="64"/>
      <c r="J18891" s="54"/>
      <c r="K18891" s="64"/>
      <c r="L18891" s="56" t="s">
        <v>162</v>
      </c>
      <c r="M18891" s="86"/>
      <c r="N18891" s="75"/>
      <c r="O18891" s="75"/>
      <c r="P18891" s="75"/>
      <c r="Q18891" s="75"/>
      <c r="R18891" s="75"/>
      <c r="S18891" s="75"/>
      <c r="T18891" s="75"/>
      <c r="U18891" s="75"/>
      <c r="V18891" s="75"/>
      <c r="W18891" s="75"/>
      <c r="X18891" s="75"/>
      <c r="Y18891" s="75"/>
      <c r="Z18891" s="75"/>
      <c r="AA18891" s="75"/>
      <c r="AB18891" s="75"/>
      <c r="AC18891" s="75"/>
      <c r="AD18891" s="75"/>
      <c r="AE18891" s="75"/>
      <c r="AF18891" s="75"/>
      <c r="AG18891" s="75"/>
      <c r="AH18891" s="75"/>
      <c r="AI18891" s="75"/>
      <c r="AJ18891" s="75"/>
      <c r="AK18891" s="75"/>
      <c r="AL18891" s="75"/>
      <c r="AM18891" s="75"/>
      <c r="AN18891" s="75"/>
      <c r="AO18891" s="75"/>
      <c r="AP18891" s="23"/>
    </row>
    <row r="18892" spans="5:42" ht="16.5" x14ac:dyDescent="0.35">
      <c r="E18892" s="64"/>
      <c r="F18892" s="54"/>
      <c r="G18892" s="64"/>
      <c r="H18892" s="54"/>
      <c r="I18892" s="64"/>
      <c r="J18892" s="54"/>
      <c r="K18892" s="64"/>
      <c r="L18892" s="56" t="s">
        <v>163</v>
      </c>
      <c r="M18892" s="86"/>
      <c r="N18892" s="75"/>
      <c r="O18892" s="75"/>
      <c r="P18892" s="75"/>
      <c r="Q18892" s="75"/>
      <c r="R18892" s="75"/>
      <c r="S18892" s="75"/>
      <c r="T18892" s="75"/>
      <c r="U18892" s="75"/>
      <c r="V18892" s="75"/>
      <c r="W18892" s="75"/>
      <c r="X18892" s="75"/>
      <c r="Y18892" s="75"/>
      <c r="Z18892" s="75"/>
      <c r="AA18892" s="75"/>
      <c r="AB18892" s="75"/>
      <c r="AC18892" s="75"/>
      <c r="AD18892" s="75"/>
      <c r="AE18892" s="75"/>
      <c r="AF18892" s="75"/>
      <c r="AG18892" s="75"/>
      <c r="AH18892" s="75"/>
      <c r="AI18892" s="75"/>
      <c r="AJ18892" s="75"/>
      <c r="AK18892" s="75"/>
      <c r="AL18892" s="75"/>
      <c r="AM18892" s="75"/>
      <c r="AN18892" s="75"/>
      <c r="AO18892" s="75"/>
      <c r="AP18892" s="23"/>
    </row>
    <row r="18893" spans="5:42" ht="16.5" x14ac:dyDescent="0.35">
      <c r="E18893" s="64"/>
      <c r="F18893" s="54"/>
      <c r="G18893" s="64"/>
      <c r="H18893" s="54"/>
      <c r="I18893" s="64"/>
      <c r="J18893" s="54"/>
      <c r="K18893" s="64"/>
      <c r="L18893" s="56" t="s">
        <v>164</v>
      </c>
      <c r="M18893" s="86"/>
      <c r="N18893" s="75"/>
      <c r="O18893" s="75"/>
      <c r="P18893" s="75"/>
      <c r="Q18893" s="75"/>
      <c r="R18893" s="75"/>
      <c r="S18893" s="75"/>
      <c r="T18893" s="75"/>
      <c r="U18893" s="75"/>
      <c r="V18893" s="75"/>
      <c r="W18893" s="75"/>
      <c r="X18893" s="75"/>
      <c r="Y18893" s="75"/>
      <c r="Z18893" s="75"/>
      <c r="AA18893" s="75"/>
      <c r="AB18893" s="75"/>
      <c r="AC18893" s="75"/>
      <c r="AD18893" s="75"/>
      <c r="AE18893" s="75"/>
      <c r="AF18893" s="75"/>
      <c r="AG18893" s="75"/>
      <c r="AH18893" s="75"/>
      <c r="AI18893" s="75"/>
      <c r="AJ18893" s="75"/>
      <c r="AK18893" s="75"/>
      <c r="AL18893" s="75"/>
      <c r="AM18893" s="75"/>
      <c r="AN18893" s="75"/>
      <c r="AO18893" s="75"/>
      <c r="AP18893" s="23"/>
    </row>
    <row r="18894" spans="5:42" ht="16.5" x14ac:dyDescent="0.35">
      <c r="E18894" s="64"/>
      <c r="F18894" s="54"/>
      <c r="G18894" s="64"/>
      <c r="H18894" s="54"/>
      <c r="I18894" s="64"/>
      <c r="J18894" s="54"/>
      <c r="K18894" s="64"/>
      <c r="L18894" s="56" t="s">
        <v>165</v>
      </c>
      <c r="M18894" s="86"/>
      <c r="N18894" s="75"/>
      <c r="O18894" s="75"/>
      <c r="P18894" s="75"/>
      <c r="Q18894" s="75"/>
      <c r="R18894" s="75"/>
      <c r="S18894" s="75"/>
      <c r="T18894" s="75"/>
      <c r="U18894" s="75"/>
      <c r="V18894" s="75"/>
      <c r="W18894" s="75"/>
      <c r="X18894" s="75"/>
      <c r="Y18894" s="75"/>
      <c r="Z18894" s="75"/>
      <c r="AA18894" s="75"/>
      <c r="AB18894" s="75"/>
      <c r="AC18894" s="75"/>
      <c r="AD18894" s="75"/>
      <c r="AE18894" s="75"/>
      <c r="AF18894" s="75"/>
      <c r="AG18894" s="75"/>
      <c r="AH18894" s="75"/>
      <c r="AI18894" s="75"/>
      <c r="AJ18894" s="75"/>
      <c r="AK18894" s="75"/>
      <c r="AL18894" s="75"/>
      <c r="AM18894" s="75"/>
      <c r="AN18894" s="75"/>
      <c r="AO18894" s="75"/>
      <c r="AP18894" s="23"/>
    </row>
    <row r="18895" spans="5:42" ht="16.5" x14ac:dyDescent="0.35">
      <c r="E18895" s="64"/>
      <c r="F18895" s="54"/>
      <c r="G18895" s="64"/>
      <c r="H18895" s="54"/>
      <c r="I18895" s="64"/>
      <c r="J18895" s="54"/>
      <c r="K18895" s="64"/>
      <c r="L18895" s="56" t="s">
        <v>166</v>
      </c>
      <c r="M18895" s="86"/>
      <c r="N18895" s="75"/>
      <c r="O18895" s="75"/>
      <c r="P18895" s="75"/>
      <c r="Q18895" s="75"/>
      <c r="R18895" s="75"/>
      <c r="S18895" s="75"/>
      <c r="T18895" s="75"/>
      <c r="U18895" s="75"/>
      <c r="V18895" s="75"/>
      <c r="W18895" s="75"/>
      <c r="X18895" s="75"/>
      <c r="Y18895" s="75"/>
      <c r="Z18895" s="75"/>
      <c r="AA18895" s="75"/>
      <c r="AB18895" s="75"/>
      <c r="AC18895" s="75"/>
      <c r="AD18895" s="75"/>
      <c r="AE18895" s="75"/>
      <c r="AF18895" s="75"/>
      <c r="AG18895" s="75"/>
      <c r="AH18895" s="75"/>
      <c r="AI18895" s="75"/>
      <c r="AJ18895" s="75"/>
      <c r="AK18895" s="75"/>
      <c r="AL18895" s="75"/>
      <c r="AM18895" s="75"/>
      <c r="AN18895" s="75"/>
      <c r="AO18895" s="75"/>
      <c r="AP18895" s="23"/>
    </row>
    <row r="18896" spans="5:42" ht="16.5" x14ac:dyDescent="0.35">
      <c r="E18896" s="64"/>
      <c r="F18896" s="54"/>
      <c r="G18896" s="64"/>
      <c r="H18896" s="54"/>
      <c r="I18896" s="64"/>
      <c r="J18896" s="54"/>
      <c r="K18896" s="64"/>
      <c r="L18896" s="56" t="s">
        <v>167</v>
      </c>
      <c r="M18896" s="86"/>
      <c r="N18896" s="75"/>
      <c r="O18896" s="75"/>
      <c r="P18896" s="75"/>
      <c r="Q18896" s="75"/>
      <c r="R18896" s="75"/>
      <c r="S18896" s="75"/>
      <c r="T18896" s="75"/>
      <c r="U18896" s="75"/>
      <c r="V18896" s="75"/>
      <c r="W18896" s="75"/>
      <c r="X18896" s="75"/>
      <c r="Y18896" s="75"/>
      <c r="Z18896" s="75"/>
      <c r="AA18896" s="75"/>
      <c r="AB18896" s="75"/>
      <c r="AC18896" s="75"/>
      <c r="AD18896" s="75"/>
      <c r="AE18896" s="75"/>
      <c r="AF18896" s="75"/>
      <c r="AG18896" s="75"/>
      <c r="AH18896" s="75"/>
      <c r="AI18896" s="75"/>
      <c r="AJ18896" s="75"/>
      <c r="AK18896" s="75"/>
      <c r="AL18896" s="75"/>
      <c r="AM18896" s="75"/>
      <c r="AN18896" s="75"/>
      <c r="AO18896" s="75"/>
      <c r="AP18896" s="23"/>
    </row>
    <row r="18897" spans="5:42" ht="16.5" x14ac:dyDescent="0.35">
      <c r="E18897" s="64"/>
      <c r="F18897" s="54"/>
      <c r="G18897" s="64"/>
      <c r="H18897" s="54"/>
      <c r="I18897" s="64"/>
      <c r="J18897" s="54"/>
      <c r="K18897" s="64"/>
      <c r="L18897" s="56" t="s">
        <v>168</v>
      </c>
      <c r="M18897" s="86"/>
      <c r="N18897" s="75"/>
      <c r="O18897" s="75"/>
      <c r="P18897" s="75"/>
      <c r="Q18897" s="75"/>
      <c r="R18897" s="75"/>
      <c r="S18897" s="75"/>
      <c r="T18897" s="75"/>
      <c r="U18897" s="75"/>
      <c r="V18897" s="75"/>
      <c r="W18897" s="75"/>
      <c r="X18897" s="75"/>
      <c r="Y18897" s="75"/>
      <c r="Z18897" s="75"/>
      <c r="AA18897" s="75"/>
      <c r="AB18897" s="75"/>
      <c r="AC18897" s="75"/>
      <c r="AD18897" s="75"/>
      <c r="AE18897" s="75"/>
      <c r="AF18897" s="75"/>
      <c r="AG18897" s="75"/>
      <c r="AH18897" s="75"/>
      <c r="AI18897" s="75"/>
      <c r="AJ18897" s="75"/>
      <c r="AK18897" s="75"/>
      <c r="AL18897" s="75"/>
      <c r="AM18897" s="75"/>
      <c r="AN18897" s="75"/>
      <c r="AO18897" s="75"/>
      <c r="AP18897" s="23"/>
    </row>
    <row r="18898" spans="5:42" ht="16.5" x14ac:dyDescent="0.35">
      <c r="E18898" s="64"/>
      <c r="F18898" s="54"/>
      <c r="G18898" s="64"/>
      <c r="H18898" s="54"/>
      <c r="I18898" s="64"/>
      <c r="J18898" s="54"/>
      <c r="K18898" s="64"/>
      <c r="L18898" s="56" t="s">
        <v>169</v>
      </c>
      <c r="M18898" s="86"/>
      <c r="N18898" s="75"/>
      <c r="O18898" s="75"/>
      <c r="P18898" s="75"/>
      <c r="Q18898" s="75"/>
      <c r="R18898" s="75"/>
      <c r="S18898" s="75"/>
      <c r="T18898" s="75"/>
      <c r="U18898" s="75"/>
      <c r="V18898" s="75"/>
      <c r="W18898" s="75"/>
      <c r="X18898" s="75"/>
      <c r="Y18898" s="75"/>
      <c r="Z18898" s="75"/>
      <c r="AA18898" s="75"/>
      <c r="AB18898" s="75"/>
      <c r="AC18898" s="75"/>
      <c r="AD18898" s="75"/>
      <c r="AE18898" s="75"/>
      <c r="AF18898" s="75"/>
      <c r="AG18898" s="75"/>
      <c r="AH18898" s="75"/>
      <c r="AI18898" s="75"/>
      <c r="AJ18898" s="75"/>
      <c r="AK18898" s="75"/>
      <c r="AL18898" s="75"/>
      <c r="AM18898" s="75"/>
      <c r="AN18898" s="75"/>
      <c r="AO18898" s="75"/>
      <c r="AP18898" s="23"/>
    </row>
    <row r="18899" spans="5:42" ht="16.5" x14ac:dyDescent="0.35">
      <c r="E18899" s="64"/>
      <c r="F18899" s="54"/>
      <c r="G18899" s="64"/>
      <c r="H18899" s="54"/>
      <c r="I18899" s="64"/>
      <c r="J18899" s="56" t="s">
        <v>152</v>
      </c>
      <c r="K18899" s="64"/>
      <c r="L18899" s="56" t="s">
        <v>161</v>
      </c>
      <c r="M18899" s="86"/>
      <c r="N18899" s="75"/>
      <c r="O18899" s="75"/>
      <c r="P18899" s="75"/>
      <c r="Q18899" s="75"/>
      <c r="R18899" s="75"/>
      <c r="S18899" s="75"/>
      <c r="T18899" s="75"/>
      <c r="U18899" s="75"/>
      <c r="V18899" s="75"/>
      <c r="W18899" s="75"/>
      <c r="X18899" s="75"/>
      <c r="Y18899" s="75"/>
      <c r="Z18899" s="75"/>
      <c r="AA18899" s="75"/>
      <c r="AB18899" s="75"/>
      <c r="AC18899" s="75"/>
      <c r="AD18899" s="75"/>
      <c r="AE18899" s="75"/>
      <c r="AF18899" s="75"/>
      <c r="AG18899" s="75"/>
      <c r="AH18899" s="75"/>
      <c r="AI18899" s="75"/>
      <c r="AJ18899" s="75"/>
      <c r="AK18899" s="75"/>
      <c r="AL18899" s="75"/>
      <c r="AM18899" s="75"/>
      <c r="AN18899" s="75"/>
      <c r="AO18899" s="75"/>
      <c r="AP18899" s="23"/>
    </row>
    <row r="18900" spans="5:42" ht="16.5" x14ac:dyDescent="0.35">
      <c r="E18900" s="64"/>
      <c r="F18900" s="54"/>
      <c r="G18900" s="64"/>
      <c r="H18900" s="54"/>
      <c r="I18900" s="64"/>
      <c r="J18900" s="54"/>
      <c r="K18900" s="64"/>
      <c r="L18900" s="56" t="s">
        <v>162</v>
      </c>
      <c r="M18900" s="86"/>
      <c r="N18900" s="75"/>
      <c r="O18900" s="75"/>
      <c r="P18900" s="75"/>
      <c r="Q18900" s="75"/>
      <c r="R18900" s="75"/>
      <c r="S18900" s="75"/>
      <c r="T18900" s="75"/>
      <c r="U18900" s="75"/>
      <c r="V18900" s="75"/>
      <c r="W18900" s="75"/>
      <c r="X18900" s="75"/>
      <c r="Y18900" s="75"/>
      <c r="Z18900" s="75"/>
      <c r="AA18900" s="75"/>
      <c r="AB18900" s="75"/>
      <c r="AC18900" s="75"/>
      <c r="AD18900" s="75"/>
      <c r="AE18900" s="75"/>
      <c r="AF18900" s="75"/>
      <c r="AG18900" s="75"/>
      <c r="AH18900" s="75"/>
      <c r="AI18900" s="75"/>
      <c r="AJ18900" s="75"/>
      <c r="AK18900" s="75"/>
      <c r="AL18900" s="75"/>
      <c r="AM18900" s="75"/>
      <c r="AN18900" s="75"/>
      <c r="AO18900" s="75"/>
      <c r="AP18900" s="23"/>
    </row>
    <row r="18901" spans="5:42" ht="16.5" x14ac:dyDescent="0.35">
      <c r="E18901" s="64"/>
      <c r="F18901" s="54"/>
      <c r="G18901" s="64"/>
      <c r="H18901" s="54"/>
      <c r="I18901" s="64"/>
      <c r="J18901" s="54"/>
      <c r="K18901" s="64"/>
      <c r="L18901" s="56" t="s">
        <v>163</v>
      </c>
      <c r="M18901" s="86"/>
      <c r="N18901" s="75"/>
      <c r="O18901" s="75"/>
      <c r="P18901" s="75"/>
      <c r="Q18901" s="75"/>
      <c r="R18901" s="75"/>
      <c r="S18901" s="75"/>
      <c r="T18901" s="75"/>
      <c r="U18901" s="75"/>
      <c r="V18901" s="75"/>
      <c r="W18901" s="75"/>
      <c r="X18901" s="75"/>
      <c r="Y18901" s="75"/>
      <c r="Z18901" s="75"/>
      <c r="AA18901" s="75"/>
      <c r="AB18901" s="75"/>
      <c r="AC18901" s="75"/>
      <c r="AD18901" s="75"/>
      <c r="AE18901" s="75"/>
      <c r="AF18901" s="75"/>
      <c r="AG18901" s="75"/>
      <c r="AH18901" s="75"/>
      <c r="AI18901" s="75"/>
      <c r="AJ18901" s="75"/>
      <c r="AK18901" s="75"/>
      <c r="AL18901" s="75"/>
      <c r="AM18901" s="75"/>
      <c r="AN18901" s="75"/>
      <c r="AO18901" s="75"/>
      <c r="AP18901" s="23"/>
    </row>
    <row r="18902" spans="5:42" ht="16.5" x14ac:dyDescent="0.35">
      <c r="E18902" s="64"/>
      <c r="F18902" s="54"/>
      <c r="G18902" s="64"/>
      <c r="H18902" s="54"/>
      <c r="I18902" s="64"/>
      <c r="J18902" s="54"/>
      <c r="K18902" s="64"/>
      <c r="L18902" s="56" t="s">
        <v>164</v>
      </c>
      <c r="M18902" s="86"/>
      <c r="N18902" s="75"/>
      <c r="O18902" s="75"/>
      <c r="P18902" s="75"/>
      <c r="Q18902" s="75"/>
      <c r="R18902" s="75"/>
      <c r="S18902" s="75"/>
      <c r="T18902" s="75"/>
      <c r="U18902" s="75"/>
      <c r="V18902" s="75"/>
      <c r="W18902" s="75"/>
      <c r="X18902" s="75"/>
      <c r="Y18902" s="75"/>
      <c r="Z18902" s="75"/>
      <c r="AA18902" s="75"/>
      <c r="AB18902" s="75"/>
      <c r="AC18902" s="75"/>
      <c r="AD18902" s="75"/>
      <c r="AE18902" s="75"/>
      <c r="AF18902" s="75"/>
      <c r="AG18902" s="75"/>
      <c r="AH18902" s="75"/>
      <c r="AI18902" s="75"/>
      <c r="AJ18902" s="75"/>
      <c r="AK18902" s="75"/>
      <c r="AL18902" s="75"/>
      <c r="AM18902" s="75"/>
      <c r="AN18902" s="75"/>
      <c r="AO18902" s="75"/>
      <c r="AP18902" s="23"/>
    </row>
    <row r="18903" spans="5:42" ht="16.5" x14ac:dyDescent="0.35">
      <c r="E18903" s="64"/>
      <c r="F18903" s="54"/>
      <c r="G18903" s="64"/>
      <c r="H18903" s="54"/>
      <c r="I18903" s="64"/>
      <c r="J18903" s="54"/>
      <c r="K18903" s="64"/>
      <c r="L18903" s="56" t="s">
        <v>165</v>
      </c>
      <c r="M18903" s="86"/>
      <c r="N18903" s="75"/>
      <c r="O18903" s="75"/>
      <c r="P18903" s="75"/>
      <c r="Q18903" s="75"/>
      <c r="R18903" s="75"/>
      <c r="S18903" s="75"/>
      <c r="T18903" s="75"/>
      <c r="U18903" s="75"/>
      <c r="V18903" s="75"/>
      <c r="W18903" s="75"/>
      <c r="X18903" s="75"/>
      <c r="Y18903" s="75"/>
      <c r="Z18903" s="75"/>
      <c r="AA18903" s="75"/>
      <c r="AB18903" s="75"/>
      <c r="AC18903" s="75"/>
      <c r="AD18903" s="75"/>
      <c r="AE18903" s="75"/>
      <c r="AF18903" s="75"/>
      <c r="AG18903" s="75"/>
      <c r="AH18903" s="75"/>
      <c r="AI18903" s="75"/>
      <c r="AJ18903" s="75"/>
      <c r="AK18903" s="75"/>
      <c r="AL18903" s="75"/>
      <c r="AM18903" s="75"/>
      <c r="AN18903" s="75"/>
      <c r="AO18903" s="75"/>
      <c r="AP18903" s="23"/>
    </row>
    <row r="18904" spans="5:42" ht="16.5" x14ac:dyDescent="0.35">
      <c r="E18904" s="64"/>
      <c r="F18904" s="54"/>
      <c r="G18904" s="64"/>
      <c r="H18904" s="54"/>
      <c r="I18904" s="64"/>
      <c r="J18904" s="54"/>
      <c r="K18904" s="64"/>
      <c r="L18904" s="56" t="s">
        <v>166</v>
      </c>
      <c r="M18904" s="86"/>
      <c r="N18904" s="75"/>
      <c r="O18904" s="75"/>
      <c r="P18904" s="75"/>
      <c r="Q18904" s="75"/>
      <c r="R18904" s="75"/>
      <c r="S18904" s="75"/>
      <c r="T18904" s="75"/>
      <c r="U18904" s="75"/>
      <c r="V18904" s="75"/>
      <c r="W18904" s="75"/>
      <c r="X18904" s="75"/>
      <c r="Y18904" s="75"/>
      <c r="Z18904" s="75"/>
      <c r="AA18904" s="75"/>
      <c r="AB18904" s="75"/>
      <c r="AC18904" s="75"/>
      <c r="AD18904" s="75"/>
      <c r="AE18904" s="75"/>
      <c r="AF18904" s="75"/>
      <c r="AG18904" s="75"/>
      <c r="AH18904" s="75"/>
      <c r="AI18904" s="75"/>
      <c r="AJ18904" s="75"/>
      <c r="AK18904" s="75"/>
      <c r="AL18904" s="75"/>
      <c r="AM18904" s="75"/>
      <c r="AN18904" s="75"/>
      <c r="AO18904" s="75"/>
      <c r="AP18904" s="23"/>
    </row>
    <row r="18905" spans="5:42" ht="16.5" x14ac:dyDescent="0.35">
      <c r="E18905" s="64"/>
      <c r="F18905" s="54"/>
      <c r="G18905" s="64"/>
      <c r="H18905" s="54"/>
      <c r="I18905" s="64"/>
      <c r="J18905" s="54"/>
      <c r="K18905" s="64"/>
      <c r="L18905" s="56" t="s">
        <v>167</v>
      </c>
      <c r="M18905" s="86"/>
      <c r="N18905" s="75"/>
      <c r="O18905" s="75"/>
      <c r="P18905" s="75"/>
      <c r="Q18905" s="75"/>
      <c r="R18905" s="75"/>
      <c r="S18905" s="75"/>
      <c r="T18905" s="75"/>
      <c r="U18905" s="75"/>
      <c r="V18905" s="75"/>
      <c r="W18905" s="75"/>
      <c r="X18905" s="75"/>
      <c r="Y18905" s="75"/>
      <c r="Z18905" s="75"/>
      <c r="AA18905" s="75"/>
      <c r="AB18905" s="75"/>
      <c r="AC18905" s="75"/>
      <c r="AD18905" s="75"/>
      <c r="AE18905" s="75"/>
      <c r="AF18905" s="75"/>
      <c r="AG18905" s="75"/>
      <c r="AH18905" s="75"/>
      <c r="AI18905" s="75"/>
      <c r="AJ18905" s="75"/>
      <c r="AK18905" s="75"/>
      <c r="AL18905" s="75"/>
      <c r="AM18905" s="75"/>
      <c r="AN18905" s="75"/>
      <c r="AO18905" s="75"/>
      <c r="AP18905" s="23"/>
    </row>
    <row r="18906" spans="5:42" ht="16.5" x14ac:dyDescent="0.35">
      <c r="E18906" s="64"/>
      <c r="F18906" s="54"/>
      <c r="G18906" s="64"/>
      <c r="H18906" s="54"/>
      <c r="I18906" s="64"/>
      <c r="J18906" s="54"/>
      <c r="K18906" s="64"/>
      <c r="L18906" s="56" t="s">
        <v>168</v>
      </c>
      <c r="M18906" s="86"/>
      <c r="N18906" s="75"/>
      <c r="O18906" s="75"/>
      <c r="P18906" s="75"/>
      <c r="Q18906" s="75"/>
      <c r="R18906" s="75"/>
      <c r="S18906" s="75"/>
      <c r="T18906" s="75"/>
      <c r="U18906" s="75"/>
      <c r="V18906" s="75"/>
      <c r="W18906" s="75"/>
      <c r="X18906" s="75"/>
      <c r="Y18906" s="75"/>
      <c r="Z18906" s="75"/>
      <c r="AA18906" s="75"/>
      <c r="AB18906" s="75"/>
      <c r="AC18906" s="75"/>
      <c r="AD18906" s="75"/>
      <c r="AE18906" s="75"/>
      <c r="AF18906" s="75"/>
      <c r="AG18906" s="75"/>
      <c r="AH18906" s="75"/>
      <c r="AI18906" s="75"/>
      <c r="AJ18906" s="75"/>
      <c r="AK18906" s="75"/>
      <c r="AL18906" s="75"/>
      <c r="AM18906" s="75"/>
      <c r="AN18906" s="75"/>
      <c r="AO18906" s="75"/>
      <c r="AP18906" s="23"/>
    </row>
    <row r="18907" spans="5:42" ht="16.5" x14ac:dyDescent="0.35">
      <c r="E18907" s="64"/>
      <c r="F18907" s="54"/>
      <c r="G18907" s="64"/>
      <c r="H18907" s="54"/>
      <c r="I18907" s="64"/>
      <c r="J18907" s="54"/>
      <c r="K18907" s="64"/>
      <c r="L18907" s="56" t="s">
        <v>169</v>
      </c>
      <c r="M18907" s="86"/>
      <c r="N18907" s="75"/>
      <c r="O18907" s="75"/>
      <c r="P18907" s="75"/>
      <c r="Q18907" s="75"/>
      <c r="R18907" s="75"/>
      <c r="S18907" s="75"/>
      <c r="T18907" s="75"/>
      <c r="U18907" s="75"/>
      <c r="V18907" s="75"/>
      <c r="W18907" s="75"/>
      <c r="X18907" s="75"/>
      <c r="Y18907" s="75"/>
      <c r="Z18907" s="75"/>
      <c r="AA18907" s="75"/>
      <c r="AB18907" s="75"/>
      <c r="AC18907" s="75"/>
      <c r="AD18907" s="75"/>
      <c r="AE18907" s="75"/>
      <c r="AF18907" s="75"/>
      <c r="AG18907" s="75"/>
      <c r="AH18907" s="75"/>
      <c r="AI18907" s="75"/>
      <c r="AJ18907" s="75"/>
      <c r="AK18907" s="75"/>
      <c r="AL18907" s="75"/>
      <c r="AM18907" s="75"/>
      <c r="AN18907" s="75"/>
      <c r="AO18907" s="75"/>
      <c r="AP18907" s="23"/>
    </row>
    <row r="18908" spans="5:42" ht="16.5" x14ac:dyDescent="0.35">
      <c r="E18908" s="64"/>
      <c r="F18908" s="54"/>
      <c r="G18908" s="64"/>
      <c r="H18908" s="54"/>
      <c r="I18908" s="64"/>
      <c r="J18908" s="56" t="s">
        <v>153</v>
      </c>
      <c r="K18908" s="64"/>
      <c r="L18908" s="56" t="s">
        <v>161</v>
      </c>
      <c r="M18908" s="86"/>
      <c r="N18908" s="75"/>
      <c r="O18908" s="75"/>
      <c r="P18908" s="75"/>
      <c r="Q18908" s="75"/>
      <c r="R18908" s="75"/>
      <c r="S18908" s="75"/>
      <c r="T18908" s="75"/>
      <c r="U18908" s="75"/>
      <c r="V18908" s="75"/>
      <c r="W18908" s="75"/>
      <c r="X18908" s="75"/>
      <c r="Y18908" s="75"/>
      <c r="Z18908" s="75"/>
      <c r="AA18908" s="75"/>
      <c r="AB18908" s="75"/>
      <c r="AC18908" s="75"/>
      <c r="AD18908" s="75"/>
      <c r="AE18908" s="75"/>
      <c r="AF18908" s="75"/>
      <c r="AG18908" s="75"/>
      <c r="AH18908" s="75"/>
      <c r="AI18908" s="75"/>
      <c r="AJ18908" s="75"/>
      <c r="AK18908" s="75"/>
      <c r="AL18908" s="75"/>
      <c r="AM18908" s="75"/>
      <c r="AN18908" s="75"/>
      <c r="AO18908" s="75"/>
      <c r="AP18908" s="23"/>
    </row>
    <row r="18909" spans="5:42" ht="16.5" x14ac:dyDescent="0.35">
      <c r="E18909" s="64"/>
      <c r="F18909" s="54"/>
      <c r="G18909" s="64"/>
      <c r="H18909" s="54"/>
      <c r="I18909" s="64"/>
      <c r="J18909" s="54"/>
      <c r="K18909" s="64"/>
      <c r="L18909" s="56" t="s">
        <v>162</v>
      </c>
      <c r="M18909" s="86"/>
      <c r="N18909" s="75"/>
      <c r="O18909" s="75"/>
      <c r="P18909" s="75"/>
      <c r="Q18909" s="75"/>
      <c r="R18909" s="75"/>
      <c r="S18909" s="75"/>
      <c r="T18909" s="75"/>
      <c r="U18909" s="75"/>
      <c r="V18909" s="75"/>
      <c r="W18909" s="75"/>
      <c r="X18909" s="75"/>
      <c r="Y18909" s="75"/>
      <c r="Z18909" s="75"/>
      <c r="AA18909" s="75"/>
      <c r="AB18909" s="75"/>
      <c r="AC18909" s="75"/>
      <c r="AD18909" s="75"/>
      <c r="AE18909" s="75"/>
      <c r="AF18909" s="75"/>
      <c r="AG18909" s="75"/>
      <c r="AH18909" s="75"/>
      <c r="AI18909" s="75"/>
      <c r="AJ18909" s="75"/>
      <c r="AK18909" s="75"/>
      <c r="AL18909" s="75"/>
      <c r="AM18909" s="75"/>
      <c r="AN18909" s="75"/>
      <c r="AO18909" s="75"/>
      <c r="AP18909" s="23"/>
    </row>
    <row r="18910" spans="5:42" ht="16.5" x14ac:dyDescent="0.35">
      <c r="E18910" s="64"/>
      <c r="F18910" s="54"/>
      <c r="G18910" s="64"/>
      <c r="H18910" s="54"/>
      <c r="I18910" s="64"/>
      <c r="J18910" s="54"/>
      <c r="K18910" s="64"/>
      <c r="L18910" s="56" t="s">
        <v>163</v>
      </c>
      <c r="M18910" s="86"/>
      <c r="N18910" s="75"/>
      <c r="O18910" s="75"/>
      <c r="P18910" s="75"/>
      <c r="Q18910" s="75"/>
      <c r="R18910" s="75"/>
      <c r="S18910" s="75"/>
      <c r="T18910" s="75"/>
      <c r="U18910" s="75"/>
      <c r="V18910" s="75"/>
      <c r="W18910" s="75"/>
      <c r="X18910" s="75"/>
      <c r="Y18910" s="75"/>
      <c r="Z18910" s="75"/>
      <c r="AA18910" s="75"/>
      <c r="AB18910" s="75"/>
      <c r="AC18910" s="75"/>
      <c r="AD18910" s="75"/>
      <c r="AE18910" s="75"/>
      <c r="AF18910" s="75"/>
      <c r="AG18910" s="75"/>
      <c r="AH18910" s="75"/>
      <c r="AI18910" s="75"/>
      <c r="AJ18910" s="75"/>
      <c r="AK18910" s="75"/>
      <c r="AL18910" s="75"/>
      <c r="AM18910" s="75"/>
      <c r="AN18910" s="75"/>
      <c r="AO18910" s="75"/>
      <c r="AP18910" s="23"/>
    </row>
    <row r="18911" spans="5:42" ht="16.5" x14ac:dyDescent="0.35">
      <c r="E18911" s="64"/>
      <c r="F18911" s="54"/>
      <c r="G18911" s="64"/>
      <c r="H18911" s="54"/>
      <c r="I18911" s="64"/>
      <c r="J18911" s="54"/>
      <c r="K18911" s="64"/>
      <c r="L18911" s="56" t="s">
        <v>164</v>
      </c>
      <c r="M18911" s="86"/>
      <c r="N18911" s="75"/>
      <c r="O18911" s="75"/>
      <c r="P18911" s="75"/>
      <c r="Q18911" s="75"/>
      <c r="R18911" s="75"/>
      <c r="S18911" s="75"/>
      <c r="T18911" s="75"/>
      <c r="U18911" s="75"/>
      <c r="V18911" s="75"/>
      <c r="W18911" s="75"/>
      <c r="X18911" s="75"/>
      <c r="Y18911" s="75"/>
      <c r="Z18911" s="75"/>
      <c r="AA18911" s="75"/>
      <c r="AB18911" s="75"/>
      <c r="AC18911" s="75"/>
      <c r="AD18911" s="75"/>
      <c r="AE18911" s="75"/>
      <c r="AF18911" s="75"/>
      <c r="AG18911" s="75"/>
      <c r="AH18911" s="75"/>
      <c r="AI18911" s="75"/>
      <c r="AJ18911" s="75"/>
      <c r="AK18911" s="75"/>
      <c r="AL18911" s="75"/>
      <c r="AM18911" s="75"/>
      <c r="AN18911" s="75"/>
      <c r="AO18911" s="75"/>
      <c r="AP18911" s="23"/>
    </row>
    <row r="18912" spans="5:42" ht="16.5" x14ac:dyDescent="0.35">
      <c r="E18912" s="64"/>
      <c r="F18912" s="54"/>
      <c r="G18912" s="64"/>
      <c r="H18912" s="54"/>
      <c r="I18912" s="64"/>
      <c r="J18912" s="54"/>
      <c r="K18912" s="64"/>
      <c r="L18912" s="56" t="s">
        <v>165</v>
      </c>
      <c r="M18912" s="86"/>
      <c r="N18912" s="75"/>
      <c r="O18912" s="75"/>
      <c r="P18912" s="75"/>
      <c r="Q18912" s="75"/>
      <c r="R18912" s="75"/>
      <c r="S18912" s="75"/>
      <c r="T18912" s="75"/>
      <c r="U18912" s="75"/>
      <c r="V18912" s="75"/>
      <c r="W18912" s="75"/>
      <c r="X18912" s="75"/>
      <c r="Y18912" s="75"/>
      <c r="Z18912" s="75"/>
      <c r="AA18912" s="75"/>
      <c r="AB18912" s="75"/>
      <c r="AC18912" s="75"/>
      <c r="AD18912" s="75"/>
      <c r="AE18912" s="75"/>
      <c r="AF18912" s="75"/>
      <c r="AG18912" s="75"/>
      <c r="AH18912" s="75"/>
      <c r="AI18912" s="75"/>
      <c r="AJ18912" s="75"/>
      <c r="AK18912" s="75"/>
      <c r="AL18912" s="75"/>
      <c r="AM18912" s="75"/>
      <c r="AN18912" s="75"/>
      <c r="AO18912" s="75"/>
      <c r="AP18912" s="23"/>
    </row>
    <row r="18913" spans="5:42" ht="16.5" x14ac:dyDescent="0.35">
      <c r="E18913" s="64"/>
      <c r="F18913" s="54"/>
      <c r="G18913" s="64"/>
      <c r="H18913" s="54"/>
      <c r="I18913" s="64"/>
      <c r="J18913" s="54"/>
      <c r="K18913" s="64"/>
      <c r="L18913" s="56" t="s">
        <v>166</v>
      </c>
      <c r="M18913" s="86"/>
      <c r="N18913" s="75"/>
      <c r="O18913" s="75"/>
      <c r="P18913" s="75"/>
      <c r="Q18913" s="75"/>
      <c r="R18913" s="75"/>
      <c r="S18913" s="75"/>
      <c r="T18913" s="75"/>
      <c r="U18913" s="75"/>
      <c r="V18913" s="75"/>
      <c r="W18913" s="75"/>
      <c r="X18913" s="75"/>
      <c r="Y18913" s="75"/>
      <c r="Z18913" s="75"/>
      <c r="AA18913" s="75"/>
      <c r="AB18913" s="75"/>
      <c r="AC18913" s="75"/>
      <c r="AD18913" s="75"/>
      <c r="AE18913" s="75"/>
      <c r="AF18913" s="75"/>
      <c r="AG18913" s="75"/>
      <c r="AH18913" s="75"/>
      <c r="AI18913" s="75"/>
      <c r="AJ18913" s="75"/>
      <c r="AK18913" s="75"/>
      <c r="AL18913" s="75"/>
      <c r="AM18913" s="75"/>
      <c r="AN18913" s="75"/>
      <c r="AO18913" s="75"/>
      <c r="AP18913" s="23"/>
    </row>
    <row r="18914" spans="5:42" ht="16.5" x14ac:dyDescent="0.35">
      <c r="E18914" s="64"/>
      <c r="F18914" s="54"/>
      <c r="G18914" s="64"/>
      <c r="H18914" s="54"/>
      <c r="I18914" s="64"/>
      <c r="J18914" s="54"/>
      <c r="K18914" s="64"/>
      <c r="L18914" s="56" t="s">
        <v>167</v>
      </c>
      <c r="M18914" s="86"/>
      <c r="N18914" s="75"/>
      <c r="O18914" s="75"/>
      <c r="P18914" s="75"/>
      <c r="Q18914" s="75"/>
      <c r="R18914" s="75"/>
      <c r="S18914" s="75"/>
      <c r="T18914" s="75"/>
      <c r="U18914" s="75"/>
      <c r="V18914" s="75"/>
      <c r="W18914" s="75"/>
      <c r="X18914" s="75"/>
      <c r="Y18914" s="75"/>
      <c r="Z18914" s="75"/>
      <c r="AA18914" s="75"/>
      <c r="AB18914" s="75"/>
      <c r="AC18914" s="75"/>
      <c r="AD18914" s="75"/>
      <c r="AE18914" s="75"/>
      <c r="AF18914" s="75"/>
      <c r="AG18914" s="75"/>
      <c r="AH18914" s="75"/>
      <c r="AI18914" s="75"/>
      <c r="AJ18914" s="75"/>
      <c r="AK18914" s="75"/>
      <c r="AL18914" s="75"/>
      <c r="AM18914" s="75"/>
      <c r="AN18914" s="75"/>
      <c r="AO18914" s="75"/>
      <c r="AP18914" s="23"/>
    </row>
    <row r="18915" spans="5:42" ht="16.5" x14ac:dyDescent="0.35">
      <c r="E18915" s="64"/>
      <c r="F18915" s="54"/>
      <c r="G18915" s="64"/>
      <c r="H18915" s="54"/>
      <c r="I18915" s="64"/>
      <c r="J18915" s="54"/>
      <c r="K18915" s="64"/>
      <c r="L18915" s="56" t="s">
        <v>168</v>
      </c>
      <c r="M18915" s="86"/>
      <c r="N18915" s="75"/>
      <c r="O18915" s="75"/>
      <c r="P18915" s="75"/>
      <c r="Q18915" s="75"/>
      <c r="R18915" s="75"/>
      <c r="S18915" s="75"/>
      <c r="T18915" s="75"/>
      <c r="U18915" s="75"/>
      <c r="V18915" s="75"/>
      <c r="W18915" s="75"/>
      <c r="X18915" s="75"/>
      <c r="Y18915" s="75"/>
      <c r="Z18915" s="75"/>
      <c r="AA18915" s="75"/>
      <c r="AB18915" s="75"/>
      <c r="AC18915" s="75"/>
      <c r="AD18915" s="75"/>
      <c r="AE18915" s="75"/>
      <c r="AF18915" s="75"/>
      <c r="AG18915" s="75"/>
      <c r="AH18915" s="75"/>
      <c r="AI18915" s="75"/>
      <c r="AJ18915" s="75"/>
      <c r="AK18915" s="75"/>
      <c r="AL18915" s="75"/>
      <c r="AM18915" s="75"/>
      <c r="AN18915" s="75"/>
      <c r="AO18915" s="75"/>
      <c r="AP18915" s="23"/>
    </row>
    <row r="18916" spans="5:42" ht="16.5" x14ac:dyDescent="0.35">
      <c r="E18916" s="64"/>
      <c r="F18916" s="54"/>
      <c r="G18916" s="64"/>
      <c r="H18916" s="54"/>
      <c r="I18916" s="64"/>
      <c r="J18916" s="54"/>
      <c r="K18916" s="64"/>
      <c r="L18916" s="56" t="s">
        <v>169</v>
      </c>
      <c r="M18916" s="86"/>
      <c r="N18916" s="75"/>
      <c r="O18916" s="75"/>
      <c r="P18916" s="75"/>
      <c r="Q18916" s="75"/>
      <c r="R18916" s="75"/>
      <c r="S18916" s="75"/>
      <c r="T18916" s="75"/>
      <c r="U18916" s="75"/>
      <c r="V18916" s="75"/>
      <c r="W18916" s="75"/>
      <c r="X18916" s="75"/>
      <c r="Y18916" s="75"/>
      <c r="Z18916" s="75"/>
      <c r="AA18916" s="75"/>
      <c r="AB18916" s="75"/>
      <c r="AC18916" s="75"/>
      <c r="AD18916" s="75"/>
      <c r="AE18916" s="75"/>
      <c r="AF18916" s="75"/>
      <c r="AG18916" s="75"/>
      <c r="AH18916" s="75"/>
      <c r="AI18916" s="75"/>
      <c r="AJ18916" s="75"/>
      <c r="AK18916" s="75"/>
      <c r="AL18916" s="75"/>
      <c r="AM18916" s="75"/>
      <c r="AN18916" s="75"/>
      <c r="AO18916" s="75"/>
      <c r="AP18916" s="23"/>
    </row>
    <row r="18917" spans="5:42" ht="16.5" x14ac:dyDescent="0.35">
      <c r="E18917" s="64"/>
      <c r="F18917" s="54"/>
      <c r="G18917" s="64"/>
      <c r="H18917" s="54"/>
      <c r="I18917" s="64"/>
      <c r="J18917" s="56" t="s">
        <v>154</v>
      </c>
      <c r="K18917" s="64"/>
      <c r="L18917" s="56" t="s">
        <v>161</v>
      </c>
      <c r="M18917" s="86"/>
      <c r="N18917" s="75"/>
      <c r="O18917" s="75"/>
      <c r="P18917" s="75"/>
      <c r="Q18917" s="75"/>
      <c r="R18917" s="75"/>
      <c r="S18917" s="75"/>
      <c r="T18917" s="75"/>
      <c r="U18917" s="75"/>
      <c r="V18917" s="75"/>
      <c r="W18917" s="75"/>
      <c r="X18917" s="75"/>
      <c r="Y18917" s="75"/>
      <c r="Z18917" s="75"/>
      <c r="AA18917" s="75"/>
      <c r="AB18917" s="75"/>
      <c r="AC18917" s="75"/>
      <c r="AD18917" s="75"/>
      <c r="AE18917" s="75"/>
      <c r="AF18917" s="75"/>
      <c r="AG18917" s="75"/>
      <c r="AH18917" s="75"/>
      <c r="AI18917" s="75"/>
      <c r="AJ18917" s="75"/>
      <c r="AK18917" s="75"/>
      <c r="AL18917" s="75"/>
      <c r="AM18917" s="75"/>
      <c r="AN18917" s="75"/>
      <c r="AO18917" s="75"/>
      <c r="AP18917" s="23"/>
    </row>
    <row r="18918" spans="5:42" ht="16.5" x14ac:dyDescent="0.35">
      <c r="E18918" s="64"/>
      <c r="F18918" s="54"/>
      <c r="G18918" s="64"/>
      <c r="H18918" s="54"/>
      <c r="I18918" s="64"/>
      <c r="J18918" s="54"/>
      <c r="K18918" s="64"/>
      <c r="L18918" s="56" t="s">
        <v>162</v>
      </c>
      <c r="M18918" s="86"/>
      <c r="N18918" s="75"/>
      <c r="O18918" s="75"/>
      <c r="P18918" s="75"/>
      <c r="Q18918" s="75"/>
      <c r="R18918" s="75"/>
      <c r="S18918" s="75"/>
      <c r="T18918" s="75"/>
      <c r="U18918" s="75"/>
      <c r="V18918" s="75"/>
      <c r="W18918" s="75"/>
      <c r="X18918" s="75"/>
      <c r="Y18918" s="75"/>
      <c r="Z18918" s="75"/>
      <c r="AA18918" s="75"/>
      <c r="AB18918" s="75"/>
      <c r="AC18918" s="75"/>
      <c r="AD18918" s="75"/>
      <c r="AE18918" s="75"/>
      <c r="AF18918" s="75"/>
      <c r="AG18918" s="75"/>
      <c r="AH18918" s="75"/>
      <c r="AI18918" s="75"/>
      <c r="AJ18918" s="75"/>
      <c r="AK18918" s="75"/>
      <c r="AL18918" s="75"/>
      <c r="AM18918" s="75"/>
      <c r="AN18918" s="75"/>
      <c r="AO18918" s="75"/>
      <c r="AP18918" s="23"/>
    </row>
    <row r="18919" spans="5:42" ht="16.5" x14ac:dyDescent="0.35">
      <c r="E18919" s="64"/>
      <c r="F18919" s="54"/>
      <c r="G18919" s="64"/>
      <c r="H18919" s="54"/>
      <c r="I18919" s="64"/>
      <c r="J18919" s="54"/>
      <c r="K18919" s="64"/>
      <c r="L18919" s="56" t="s">
        <v>163</v>
      </c>
      <c r="M18919" s="86"/>
      <c r="N18919" s="75"/>
      <c r="O18919" s="75"/>
      <c r="P18919" s="75"/>
      <c r="Q18919" s="75"/>
      <c r="R18919" s="75"/>
      <c r="S18919" s="75"/>
      <c r="T18919" s="75"/>
      <c r="U18919" s="75"/>
      <c r="V18919" s="75"/>
      <c r="W18919" s="75"/>
      <c r="X18919" s="75"/>
      <c r="Y18919" s="75"/>
      <c r="Z18919" s="75"/>
      <c r="AA18919" s="75"/>
      <c r="AB18919" s="75"/>
      <c r="AC18919" s="75"/>
      <c r="AD18919" s="75"/>
      <c r="AE18919" s="75"/>
      <c r="AF18919" s="75"/>
      <c r="AG18919" s="75"/>
      <c r="AH18919" s="75"/>
      <c r="AI18919" s="75"/>
      <c r="AJ18919" s="75"/>
      <c r="AK18919" s="75"/>
      <c r="AL18919" s="75"/>
      <c r="AM18919" s="75"/>
      <c r="AN18919" s="75"/>
      <c r="AO18919" s="75"/>
      <c r="AP18919" s="23"/>
    </row>
    <row r="18920" spans="5:42" ht="16.5" x14ac:dyDescent="0.35">
      <c r="E18920" s="64"/>
      <c r="F18920" s="54"/>
      <c r="G18920" s="64"/>
      <c r="H18920" s="54"/>
      <c r="I18920" s="64"/>
      <c r="J18920" s="54"/>
      <c r="K18920" s="64"/>
      <c r="L18920" s="56" t="s">
        <v>164</v>
      </c>
      <c r="M18920" s="86"/>
      <c r="N18920" s="75"/>
      <c r="O18920" s="75"/>
      <c r="P18920" s="75"/>
      <c r="Q18920" s="75"/>
      <c r="R18920" s="75"/>
      <c r="S18920" s="75"/>
      <c r="T18920" s="75"/>
      <c r="U18920" s="75"/>
      <c r="V18920" s="75"/>
      <c r="W18920" s="75"/>
      <c r="X18920" s="75"/>
      <c r="Y18920" s="75"/>
      <c r="Z18920" s="75"/>
      <c r="AA18920" s="75"/>
      <c r="AB18920" s="75"/>
      <c r="AC18920" s="75"/>
      <c r="AD18920" s="75"/>
      <c r="AE18920" s="75"/>
      <c r="AF18920" s="75"/>
      <c r="AG18920" s="75"/>
      <c r="AH18920" s="75"/>
      <c r="AI18920" s="75"/>
      <c r="AJ18920" s="75"/>
      <c r="AK18920" s="75"/>
      <c r="AL18920" s="75"/>
      <c r="AM18920" s="75"/>
      <c r="AN18920" s="75"/>
      <c r="AO18920" s="75"/>
      <c r="AP18920" s="23"/>
    </row>
    <row r="18921" spans="5:42" ht="16.5" x14ac:dyDescent="0.35">
      <c r="E18921" s="64"/>
      <c r="F18921" s="54"/>
      <c r="G18921" s="64"/>
      <c r="H18921" s="54"/>
      <c r="I18921" s="64"/>
      <c r="J18921" s="54"/>
      <c r="K18921" s="64"/>
      <c r="L18921" s="56" t="s">
        <v>165</v>
      </c>
      <c r="M18921" s="86"/>
      <c r="N18921" s="75"/>
      <c r="O18921" s="75"/>
      <c r="P18921" s="75"/>
      <c r="Q18921" s="75"/>
      <c r="R18921" s="75"/>
      <c r="S18921" s="75"/>
      <c r="T18921" s="75"/>
      <c r="U18921" s="75"/>
      <c r="V18921" s="75"/>
      <c r="W18921" s="75"/>
      <c r="X18921" s="75"/>
      <c r="Y18921" s="75"/>
      <c r="Z18921" s="75"/>
      <c r="AA18921" s="75"/>
      <c r="AB18921" s="75"/>
      <c r="AC18921" s="75"/>
      <c r="AD18921" s="75"/>
      <c r="AE18921" s="75"/>
      <c r="AF18921" s="75"/>
      <c r="AG18921" s="75"/>
      <c r="AH18921" s="75"/>
      <c r="AI18921" s="75"/>
      <c r="AJ18921" s="75"/>
      <c r="AK18921" s="75"/>
      <c r="AL18921" s="75"/>
      <c r="AM18921" s="75"/>
      <c r="AN18921" s="75"/>
      <c r="AO18921" s="75"/>
      <c r="AP18921" s="23"/>
    </row>
    <row r="18922" spans="5:42" ht="16.5" x14ac:dyDescent="0.35">
      <c r="E18922" s="64"/>
      <c r="F18922" s="54"/>
      <c r="G18922" s="64"/>
      <c r="H18922" s="54"/>
      <c r="I18922" s="64"/>
      <c r="J18922" s="54"/>
      <c r="K18922" s="64"/>
      <c r="L18922" s="56" t="s">
        <v>166</v>
      </c>
      <c r="M18922" s="86"/>
      <c r="N18922" s="75"/>
      <c r="O18922" s="75"/>
      <c r="P18922" s="75"/>
      <c r="Q18922" s="75"/>
      <c r="R18922" s="75"/>
      <c r="S18922" s="75"/>
      <c r="T18922" s="75"/>
      <c r="U18922" s="75"/>
      <c r="V18922" s="75"/>
      <c r="W18922" s="75"/>
      <c r="X18922" s="75"/>
      <c r="Y18922" s="75"/>
      <c r="Z18922" s="75"/>
      <c r="AA18922" s="75"/>
      <c r="AB18922" s="75"/>
      <c r="AC18922" s="75"/>
      <c r="AD18922" s="75"/>
      <c r="AE18922" s="75"/>
      <c r="AF18922" s="75"/>
      <c r="AG18922" s="75"/>
      <c r="AH18922" s="75"/>
      <c r="AI18922" s="75"/>
      <c r="AJ18922" s="75"/>
      <c r="AK18922" s="75"/>
      <c r="AL18922" s="75"/>
      <c r="AM18922" s="75"/>
      <c r="AN18922" s="75"/>
      <c r="AO18922" s="75"/>
      <c r="AP18922" s="23"/>
    </row>
    <row r="18923" spans="5:42" ht="16.5" x14ac:dyDescent="0.35">
      <c r="E18923" s="64"/>
      <c r="F18923" s="54"/>
      <c r="G18923" s="64"/>
      <c r="H18923" s="54"/>
      <c r="I18923" s="64"/>
      <c r="J18923" s="54"/>
      <c r="K18923" s="64"/>
      <c r="L18923" s="56" t="s">
        <v>167</v>
      </c>
      <c r="M18923" s="86"/>
      <c r="N18923" s="75"/>
      <c r="O18923" s="75"/>
      <c r="P18923" s="75"/>
      <c r="Q18923" s="75"/>
      <c r="R18923" s="75"/>
      <c r="S18923" s="75"/>
      <c r="T18923" s="75"/>
      <c r="U18923" s="75"/>
      <c r="V18923" s="75"/>
      <c r="W18923" s="75"/>
      <c r="X18923" s="75"/>
      <c r="Y18923" s="75"/>
      <c r="Z18923" s="75"/>
      <c r="AA18923" s="75"/>
      <c r="AB18923" s="75"/>
      <c r="AC18923" s="75"/>
      <c r="AD18923" s="75"/>
      <c r="AE18923" s="75"/>
      <c r="AF18923" s="75"/>
      <c r="AG18923" s="75"/>
      <c r="AH18923" s="75"/>
      <c r="AI18923" s="75"/>
      <c r="AJ18923" s="75"/>
      <c r="AK18923" s="75"/>
      <c r="AL18923" s="75"/>
      <c r="AM18923" s="75"/>
      <c r="AN18923" s="75"/>
      <c r="AO18923" s="75"/>
      <c r="AP18923" s="23"/>
    </row>
    <row r="18924" spans="5:42" ht="16.5" x14ac:dyDescent="0.35">
      <c r="E18924" s="64"/>
      <c r="F18924" s="54"/>
      <c r="G18924" s="64"/>
      <c r="H18924" s="54"/>
      <c r="I18924" s="64"/>
      <c r="J18924" s="54"/>
      <c r="K18924" s="64"/>
      <c r="L18924" s="56" t="s">
        <v>168</v>
      </c>
      <c r="M18924" s="86"/>
      <c r="N18924" s="75"/>
      <c r="O18924" s="75"/>
      <c r="P18924" s="75"/>
      <c r="Q18924" s="75"/>
      <c r="R18924" s="75"/>
      <c r="S18924" s="75"/>
      <c r="T18924" s="75"/>
      <c r="U18924" s="75"/>
      <c r="V18924" s="75"/>
      <c r="W18924" s="75"/>
      <c r="X18924" s="75"/>
      <c r="Y18924" s="75"/>
      <c r="Z18924" s="75"/>
      <c r="AA18924" s="75"/>
      <c r="AB18924" s="75"/>
      <c r="AC18924" s="75"/>
      <c r="AD18924" s="75"/>
      <c r="AE18924" s="75"/>
      <c r="AF18924" s="75"/>
      <c r="AG18924" s="75"/>
      <c r="AH18924" s="75"/>
      <c r="AI18924" s="75"/>
      <c r="AJ18924" s="75"/>
      <c r="AK18924" s="75"/>
      <c r="AL18924" s="75"/>
      <c r="AM18924" s="75"/>
      <c r="AN18924" s="75"/>
      <c r="AO18924" s="75"/>
      <c r="AP18924" s="23"/>
    </row>
    <row r="18925" spans="5:42" ht="16.5" x14ac:dyDescent="0.35">
      <c r="E18925" s="64"/>
      <c r="F18925" s="54"/>
      <c r="G18925" s="64"/>
      <c r="H18925" s="54"/>
      <c r="I18925" s="64"/>
      <c r="J18925" s="54"/>
      <c r="K18925" s="64"/>
      <c r="L18925" s="56" t="s">
        <v>169</v>
      </c>
      <c r="M18925" s="86"/>
      <c r="N18925" s="75"/>
      <c r="O18925" s="75"/>
      <c r="P18925" s="75"/>
      <c r="Q18925" s="75"/>
      <c r="R18925" s="75"/>
      <c r="S18925" s="75"/>
      <c r="T18925" s="75"/>
      <c r="U18925" s="75"/>
      <c r="V18925" s="75"/>
      <c r="W18925" s="75"/>
      <c r="X18925" s="75"/>
      <c r="Y18925" s="75"/>
      <c r="Z18925" s="75"/>
      <c r="AA18925" s="75"/>
      <c r="AB18925" s="75"/>
      <c r="AC18925" s="75"/>
      <c r="AD18925" s="75"/>
      <c r="AE18925" s="75"/>
      <c r="AF18925" s="75"/>
      <c r="AG18925" s="75"/>
      <c r="AH18925" s="75"/>
      <c r="AI18925" s="75"/>
      <c r="AJ18925" s="75"/>
      <c r="AK18925" s="75"/>
      <c r="AL18925" s="75"/>
      <c r="AM18925" s="75"/>
      <c r="AN18925" s="75"/>
      <c r="AO18925" s="75"/>
      <c r="AP18925" s="23"/>
    </row>
    <row r="18926" spans="5:42" ht="16.5" x14ac:dyDescent="0.35">
      <c r="E18926" s="64"/>
      <c r="F18926" s="54"/>
      <c r="G18926" s="64"/>
      <c r="H18926" s="54"/>
      <c r="I18926" s="64"/>
      <c r="J18926" s="56" t="s">
        <v>155</v>
      </c>
      <c r="K18926" s="64"/>
      <c r="L18926" s="56" t="s">
        <v>161</v>
      </c>
      <c r="M18926" s="86"/>
      <c r="N18926" s="75"/>
      <c r="O18926" s="75"/>
      <c r="P18926" s="75"/>
      <c r="Q18926" s="75"/>
      <c r="R18926" s="75"/>
      <c r="S18926" s="75"/>
      <c r="T18926" s="75"/>
      <c r="U18926" s="75"/>
      <c r="V18926" s="75"/>
      <c r="W18926" s="75"/>
      <c r="X18926" s="75"/>
      <c r="Y18926" s="75"/>
      <c r="Z18926" s="75"/>
      <c r="AA18926" s="75"/>
      <c r="AB18926" s="75"/>
      <c r="AC18926" s="75"/>
      <c r="AD18926" s="75"/>
      <c r="AE18926" s="75"/>
      <c r="AF18926" s="75"/>
      <c r="AG18926" s="75"/>
      <c r="AH18926" s="75"/>
      <c r="AI18926" s="75"/>
      <c r="AJ18926" s="75"/>
      <c r="AK18926" s="75"/>
      <c r="AL18926" s="75"/>
      <c r="AM18926" s="75"/>
      <c r="AN18926" s="75"/>
      <c r="AO18926" s="75"/>
      <c r="AP18926" s="23"/>
    </row>
    <row r="18927" spans="5:42" ht="16.5" x14ac:dyDescent="0.35">
      <c r="E18927" s="64"/>
      <c r="F18927" s="54"/>
      <c r="G18927" s="64"/>
      <c r="H18927" s="54"/>
      <c r="I18927" s="64"/>
      <c r="J18927" s="54"/>
      <c r="K18927" s="64"/>
      <c r="L18927" s="56" t="s">
        <v>162</v>
      </c>
      <c r="M18927" s="86"/>
      <c r="N18927" s="75"/>
      <c r="O18927" s="75"/>
      <c r="P18927" s="75"/>
      <c r="Q18927" s="75"/>
      <c r="R18927" s="75"/>
      <c r="S18927" s="75"/>
      <c r="T18927" s="75"/>
      <c r="U18927" s="75"/>
      <c r="V18927" s="75"/>
      <c r="W18927" s="75"/>
      <c r="X18927" s="75"/>
      <c r="Y18927" s="75"/>
      <c r="Z18927" s="75"/>
      <c r="AA18927" s="75"/>
      <c r="AB18927" s="75"/>
      <c r="AC18927" s="75"/>
      <c r="AD18927" s="75"/>
      <c r="AE18927" s="75"/>
      <c r="AF18927" s="75"/>
      <c r="AG18927" s="75"/>
      <c r="AH18927" s="75"/>
      <c r="AI18927" s="75"/>
      <c r="AJ18927" s="75"/>
      <c r="AK18927" s="75"/>
      <c r="AL18927" s="75"/>
      <c r="AM18927" s="75"/>
      <c r="AN18927" s="75"/>
      <c r="AO18927" s="75"/>
      <c r="AP18927" s="23"/>
    </row>
    <row r="18928" spans="5:42" ht="16.5" x14ac:dyDescent="0.35">
      <c r="E18928" s="64"/>
      <c r="F18928" s="54"/>
      <c r="G18928" s="64"/>
      <c r="H18928" s="54"/>
      <c r="I18928" s="64"/>
      <c r="J18928" s="54"/>
      <c r="K18928" s="64"/>
      <c r="L18928" s="56" t="s">
        <v>163</v>
      </c>
      <c r="M18928" s="86"/>
      <c r="N18928" s="75"/>
      <c r="O18928" s="75"/>
      <c r="P18928" s="75"/>
      <c r="Q18928" s="75"/>
      <c r="R18928" s="75"/>
      <c r="S18928" s="75"/>
      <c r="T18928" s="75"/>
      <c r="U18928" s="75"/>
      <c r="V18928" s="75"/>
      <c r="W18928" s="75"/>
      <c r="X18928" s="75"/>
      <c r="Y18928" s="75"/>
      <c r="Z18928" s="75"/>
      <c r="AA18928" s="75"/>
      <c r="AB18928" s="75"/>
      <c r="AC18928" s="75"/>
      <c r="AD18928" s="75"/>
      <c r="AE18928" s="75"/>
      <c r="AF18928" s="75"/>
      <c r="AG18928" s="75"/>
      <c r="AH18928" s="75"/>
      <c r="AI18928" s="75"/>
      <c r="AJ18928" s="75"/>
      <c r="AK18928" s="75"/>
      <c r="AL18928" s="75"/>
      <c r="AM18928" s="75"/>
      <c r="AN18928" s="75"/>
      <c r="AO18928" s="75"/>
      <c r="AP18928" s="23"/>
    </row>
    <row r="18929" spans="5:42" ht="16.5" x14ac:dyDescent="0.35">
      <c r="E18929" s="64"/>
      <c r="F18929" s="54"/>
      <c r="G18929" s="64"/>
      <c r="H18929" s="54"/>
      <c r="I18929" s="64"/>
      <c r="J18929" s="54"/>
      <c r="K18929" s="64"/>
      <c r="L18929" s="56" t="s">
        <v>164</v>
      </c>
      <c r="M18929" s="86"/>
      <c r="N18929" s="75"/>
      <c r="O18929" s="75"/>
      <c r="P18929" s="75"/>
      <c r="Q18929" s="75"/>
      <c r="R18929" s="75"/>
      <c r="S18929" s="75"/>
      <c r="T18929" s="75"/>
      <c r="U18929" s="75"/>
      <c r="V18929" s="75"/>
      <c r="W18929" s="75"/>
      <c r="X18929" s="75"/>
      <c r="Y18929" s="75"/>
      <c r="Z18929" s="75"/>
      <c r="AA18929" s="75"/>
      <c r="AB18929" s="75"/>
      <c r="AC18929" s="75"/>
      <c r="AD18929" s="75"/>
      <c r="AE18929" s="75"/>
      <c r="AF18929" s="75"/>
      <c r="AG18929" s="75"/>
      <c r="AH18929" s="75"/>
      <c r="AI18929" s="75"/>
      <c r="AJ18929" s="75"/>
      <c r="AK18929" s="75"/>
      <c r="AL18929" s="75"/>
      <c r="AM18929" s="75"/>
      <c r="AN18929" s="75"/>
      <c r="AO18929" s="75"/>
      <c r="AP18929" s="23"/>
    </row>
    <row r="18930" spans="5:42" ht="16.5" x14ac:dyDescent="0.35">
      <c r="E18930" s="64"/>
      <c r="F18930" s="54"/>
      <c r="G18930" s="64"/>
      <c r="H18930" s="54"/>
      <c r="I18930" s="64"/>
      <c r="J18930" s="54"/>
      <c r="K18930" s="64"/>
      <c r="L18930" s="56" t="s">
        <v>165</v>
      </c>
      <c r="M18930" s="86"/>
      <c r="N18930" s="75"/>
      <c r="O18930" s="75"/>
      <c r="P18930" s="75"/>
      <c r="Q18930" s="75"/>
      <c r="R18930" s="75"/>
      <c r="S18930" s="75"/>
      <c r="T18930" s="75"/>
      <c r="U18930" s="75"/>
      <c r="V18930" s="75"/>
      <c r="W18930" s="75"/>
      <c r="X18930" s="75"/>
      <c r="Y18930" s="75"/>
      <c r="Z18930" s="75"/>
      <c r="AA18930" s="75"/>
      <c r="AB18930" s="75"/>
      <c r="AC18930" s="75"/>
      <c r="AD18930" s="75"/>
      <c r="AE18930" s="75"/>
      <c r="AF18930" s="75"/>
      <c r="AG18930" s="75"/>
      <c r="AH18930" s="75"/>
      <c r="AI18930" s="75"/>
      <c r="AJ18930" s="75"/>
      <c r="AK18930" s="75"/>
      <c r="AL18930" s="75"/>
      <c r="AM18930" s="75"/>
      <c r="AN18930" s="75"/>
      <c r="AO18930" s="75"/>
      <c r="AP18930" s="23"/>
    </row>
    <row r="18931" spans="5:42" ht="16.5" x14ac:dyDescent="0.35">
      <c r="E18931" s="64"/>
      <c r="F18931" s="54"/>
      <c r="G18931" s="64"/>
      <c r="H18931" s="54"/>
      <c r="I18931" s="64"/>
      <c r="J18931" s="54"/>
      <c r="K18931" s="64"/>
      <c r="L18931" s="56" t="s">
        <v>166</v>
      </c>
      <c r="M18931" s="86"/>
      <c r="N18931" s="75"/>
      <c r="O18931" s="75"/>
      <c r="P18931" s="75"/>
      <c r="Q18931" s="75"/>
      <c r="R18931" s="75"/>
      <c r="S18931" s="75"/>
      <c r="T18931" s="75"/>
      <c r="U18931" s="75"/>
      <c r="V18931" s="75"/>
      <c r="W18931" s="75"/>
      <c r="X18931" s="75"/>
      <c r="Y18931" s="75"/>
      <c r="Z18931" s="75"/>
      <c r="AA18931" s="75"/>
      <c r="AB18931" s="75"/>
      <c r="AC18931" s="75"/>
      <c r="AD18931" s="75"/>
      <c r="AE18931" s="75"/>
      <c r="AF18931" s="75"/>
      <c r="AG18931" s="75"/>
      <c r="AH18931" s="75"/>
      <c r="AI18931" s="75"/>
      <c r="AJ18931" s="75"/>
      <c r="AK18931" s="75"/>
      <c r="AL18931" s="75"/>
      <c r="AM18931" s="75"/>
      <c r="AN18931" s="75"/>
      <c r="AO18931" s="75"/>
      <c r="AP18931" s="23"/>
    </row>
    <row r="18932" spans="5:42" ht="16.5" x14ac:dyDescent="0.35">
      <c r="E18932" s="64"/>
      <c r="F18932" s="54"/>
      <c r="G18932" s="64"/>
      <c r="H18932" s="54"/>
      <c r="I18932" s="64"/>
      <c r="J18932" s="54"/>
      <c r="K18932" s="64"/>
      <c r="L18932" s="56" t="s">
        <v>167</v>
      </c>
      <c r="M18932" s="86"/>
      <c r="N18932" s="75"/>
      <c r="O18932" s="75"/>
      <c r="P18932" s="75"/>
      <c r="Q18932" s="75"/>
      <c r="R18932" s="75"/>
      <c r="S18932" s="75"/>
      <c r="T18932" s="75"/>
      <c r="U18932" s="75"/>
      <c r="V18932" s="75"/>
      <c r="W18932" s="75"/>
      <c r="X18932" s="75"/>
      <c r="Y18932" s="75"/>
      <c r="Z18932" s="75"/>
      <c r="AA18932" s="75"/>
      <c r="AB18932" s="75"/>
      <c r="AC18932" s="75"/>
      <c r="AD18932" s="75"/>
      <c r="AE18932" s="75"/>
      <c r="AF18932" s="75"/>
      <c r="AG18932" s="75"/>
      <c r="AH18932" s="75"/>
      <c r="AI18932" s="75"/>
      <c r="AJ18932" s="75"/>
      <c r="AK18932" s="75"/>
      <c r="AL18932" s="75"/>
      <c r="AM18932" s="75"/>
      <c r="AN18932" s="75"/>
      <c r="AO18932" s="75"/>
      <c r="AP18932" s="23"/>
    </row>
    <row r="18933" spans="5:42" ht="16.5" x14ac:dyDescent="0.35">
      <c r="E18933" s="64"/>
      <c r="F18933" s="54"/>
      <c r="G18933" s="64"/>
      <c r="H18933" s="54"/>
      <c r="I18933" s="64"/>
      <c r="J18933" s="54"/>
      <c r="K18933" s="64"/>
      <c r="L18933" s="56" t="s">
        <v>168</v>
      </c>
      <c r="M18933" s="86"/>
      <c r="N18933" s="75"/>
      <c r="O18933" s="75"/>
      <c r="P18933" s="75"/>
      <c r="Q18933" s="75"/>
      <c r="R18933" s="75"/>
      <c r="S18933" s="75"/>
      <c r="T18933" s="75"/>
      <c r="U18933" s="75"/>
      <c r="V18933" s="75"/>
      <c r="W18933" s="75"/>
      <c r="X18933" s="75"/>
      <c r="Y18933" s="75"/>
      <c r="Z18933" s="75"/>
      <c r="AA18933" s="75"/>
      <c r="AB18933" s="75"/>
      <c r="AC18933" s="75"/>
      <c r="AD18933" s="75"/>
      <c r="AE18933" s="75"/>
      <c r="AF18933" s="75"/>
      <c r="AG18933" s="75"/>
      <c r="AH18933" s="75"/>
      <c r="AI18933" s="75"/>
      <c r="AJ18933" s="75"/>
      <c r="AK18933" s="75"/>
      <c r="AL18933" s="75"/>
      <c r="AM18933" s="75"/>
      <c r="AN18933" s="75"/>
      <c r="AO18933" s="75"/>
      <c r="AP18933" s="23"/>
    </row>
    <row r="18934" spans="5:42" ht="16.5" x14ac:dyDescent="0.35">
      <c r="E18934" s="64"/>
      <c r="F18934" s="54"/>
      <c r="G18934" s="64"/>
      <c r="H18934" s="54"/>
      <c r="I18934" s="64"/>
      <c r="J18934" s="54"/>
      <c r="K18934" s="64"/>
      <c r="L18934" s="56" t="s">
        <v>169</v>
      </c>
      <c r="M18934" s="86"/>
      <c r="N18934" s="75"/>
      <c r="O18934" s="75"/>
      <c r="P18934" s="75"/>
      <c r="Q18934" s="75"/>
      <c r="R18934" s="75"/>
      <c r="S18934" s="75"/>
      <c r="T18934" s="75"/>
      <c r="U18934" s="75"/>
      <c r="V18934" s="75"/>
      <c r="W18934" s="75"/>
      <c r="X18934" s="75"/>
      <c r="Y18934" s="75"/>
      <c r="Z18934" s="75"/>
      <c r="AA18934" s="75"/>
      <c r="AB18934" s="75"/>
      <c r="AC18934" s="75"/>
      <c r="AD18934" s="75"/>
      <c r="AE18934" s="75"/>
      <c r="AF18934" s="75"/>
      <c r="AG18934" s="75"/>
      <c r="AH18934" s="75"/>
      <c r="AI18934" s="75"/>
      <c r="AJ18934" s="75"/>
      <c r="AK18934" s="75"/>
      <c r="AL18934" s="75"/>
      <c r="AM18934" s="75"/>
      <c r="AN18934" s="75"/>
      <c r="AO18934" s="75"/>
      <c r="AP18934" s="23"/>
    </row>
    <row r="18935" spans="5:42" ht="16.5" x14ac:dyDescent="0.35">
      <c r="E18935" s="64"/>
      <c r="F18935" s="54"/>
      <c r="G18935" s="64"/>
      <c r="H18935" s="54"/>
      <c r="I18935" s="64"/>
      <c r="J18935" s="56" t="s">
        <v>156</v>
      </c>
      <c r="K18935" s="64"/>
      <c r="L18935" s="56" t="s">
        <v>161</v>
      </c>
      <c r="M18935" s="86"/>
      <c r="N18935" s="75"/>
      <c r="O18935" s="75"/>
      <c r="P18935" s="75"/>
      <c r="Q18935" s="75"/>
      <c r="R18935" s="75"/>
      <c r="S18935" s="75"/>
      <c r="T18935" s="75"/>
      <c r="U18935" s="75"/>
      <c r="V18935" s="75"/>
      <c r="W18935" s="75"/>
      <c r="X18935" s="75"/>
      <c r="Y18935" s="75"/>
      <c r="Z18935" s="75"/>
      <c r="AA18935" s="75"/>
      <c r="AB18935" s="75"/>
      <c r="AC18935" s="75"/>
      <c r="AD18935" s="75"/>
      <c r="AE18935" s="75"/>
      <c r="AF18935" s="75"/>
      <c r="AG18935" s="75"/>
      <c r="AH18935" s="75"/>
      <c r="AI18935" s="75"/>
      <c r="AJ18935" s="75"/>
      <c r="AK18935" s="75"/>
      <c r="AL18935" s="75"/>
      <c r="AM18935" s="75"/>
      <c r="AN18935" s="75"/>
      <c r="AO18935" s="75"/>
      <c r="AP18935" s="23"/>
    </row>
    <row r="18936" spans="5:42" ht="16.5" x14ac:dyDescent="0.35">
      <c r="E18936" s="64"/>
      <c r="F18936" s="54"/>
      <c r="G18936" s="64"/>
      <c r="H18936" s="54"/>
      <c r="I18936" s="64"/>
      <c r="J18936" s="54"/>
      <c r="K18936" s="64"/>
      <c r="L18936" s="56" t="s">
        <v>162</v>
      </c>
      <c r="M18936" s="86"/>
      <c r="N18936" s="75"/>
      <c r="O18936" s="75"/>
      <c r="P18936" s="75"/>
      <c r="Q18936" s="75"/>
      <c r="R18936" s="75"/>
      <c r="S18936" s="75"/>
      <c r="T18936" s="75"/>
      <c r="U18936" s="75"/>
      <c r="V18936" s="75"/>
      <c r="W18936" s="75"/>
      <c r="X18936" s="75"/>
      <c r="Y18936" s="75"/>
      <c r="Z18936" s="75"/>
      <c r="AA18936" s="75"/>
      <c r="AB18936" s="75"/>
      <c r="AC18936" s="75"/>
      <c r="AD18936" s="75"/>
      <c r="AE18936" s="75"/>
      <c r="AF18936" s="75"/>
      <c r="AG18936" s="75"/>
      <c r="AH18936" s="75"/>
      <c r="AI18936" s="75"/>
      <c r="AJ18936" s="75"/>
      <c r="AK18936" s="75"/>
      <c r="AL18936" s="75"/>
      <c r="AM18936" s="75"/>
      <c r="AN18936" s="75"/>
      <c r="AO18936" s="75"/>
      <c r="AP18936" s="23"/>
    </row>
    <row r="18937" spans="5:42" ht="16.5" x14ac:dyDescent="0.35">
      <c r="E18937" s="64"/>
      <c r="F18937" s="54"/>
      <c r="G18937" s="64"/>
      <c r="H18937" s="54"/>
      <c r="I18937" s="64"/>
      <c r="J18937" s="54"/>
      <c r="K18937" s="64"/>
      <c r="L18937" s="56" t="s">
        <v>163</v>
      </c>
      <c r="M18937" s="86"/>
      <c r="N18937" s="75"/>
      <c r="O18937" s="75"/>
      <c r="P18937" s="75"/>
      <c r="Q18937" s="75"/>
      <c r="R18937" s="75"/>
      <c r="S18937" s="75"/>
      <c r="T18937" s="75"/>
      <c r="U18937" s="75"/>
      <c r="V18937" s="75"/>
      <c r="W18937" s="75"/>
      <c r="X18937" s="75"/>
      <c r="Y18937" s="75"/>
      <c r="Z18937" s="75"/>
      <c r="AA18937" s="75"/>
      <c r="AB18937" s="75"/>
      <c r="AC18937" s="75"/>
      <c r="AD18937" s="75"/>
      <c r="AE18937" s="75"/>
      <c r="AF18937" s="75"/>
      <c r="AG18937" s="75"/>
      <c r="AH18937" s="75"/>
      <c r="AI18937" s="75"/>
      <c r="AJ18937" s="75"/>
      <c r="AK18937" s="75"/>
      <c r="AL18937" s="75"/>
      <c r="AM18937" s="75"/>
      <c r="AN18937" s="75"/>
      <c r="AO18937" s="75"/>
      <c r="AP18937" s="23"/>
    </row>
    <row r="18938" spans="5:42" ht="16.5" x14ac:dyDescent="0.35">
      <c r="E18938" s="64"/>
      <c r="F18938" s="54"/>
      <c r="G18938" s="64"/>
      <c r="H18938" s="54"/>
      <c r="I18938" s="64"/>
      <c r="J18938" s="54"/>
      <c r="K18938" s="64"/>
      <c r="L18938" s="56" t="s">
        <v>164</v>
      </c>
      <c r="M18938" s="86"/>
      <c r="N18938" s="75"/>
      <c r="O18938" s="75"/>
      <c r="P18938" s="75"/>
      <c r="Q18938" s="75"/>
      <c r="R18938" s="75"/>
      <c r="S18938" s="75"/>
      <c r="T18938" s="75"/>
      <c r="U18938" s="75"/>
      <c r="V18938" s="75"/>
      <c r="W18938" s="75"/>
      <c r="X18938" s="75"/>
      <c r="Y18938" s="75"/>
      <c r="Z18938" s="75"/>
      <c r="AA18938" s="75"/>
      <c r="AB18938" s="75"/>
      <c r="AC18938" s="75"/>
      <c r="AD18938" s="75"/>
      <c r="AE18938" s="75"/>
      <c r="AF18938" s="75"/>
      <c r="AG18938" s="75"/>
      <c r="AH18938" s="75"/>
      <c r="AI18938" s="75"/>
      <c r="AJ18938" s="75"/>
      <c r="AK18938" s="75"/>
      <c r="AL18938" s="75"/>
      <c r="AM18938" s="75"/>
      <c r="AN18938" s="75"/>
      <c r="AO18938" s="75"/>
      <c r="AP18938" s="23"/>
    </row>
    <row r="18939" spans="5:42" ht="16.5" x14ac:dyDescent="0.35">
      <c r="E18939" s="64"/>
      <c r="F18939" s="54"/>
      <c r="G18939" s="64"/>
      <c r="H18939" s="54"/>
      <c r="I18939" s="64"/>
      <c r="J18939" s="54"/>
      <c r="K18939" s="64"/>
      <c r="L18939" s="56" t="s">
        <v>165</v>
      </c>
      <c r="M18939" s="86"/>
      <c r="N18939" s="75"/>
      <c r="O18939" s="75"/>
      <c r="P18939" s="75"/>
      <c r="Q18939" s="75"/>
      <c r="R18939" s="75"/>
      <c r="S18939" s="75"/>
      <c r="T18939" s="75"/>
      <c r="U18939" s="75"/>
      <c r="V18939" s="75"/>
      <c r="W18939" s="75"/>
      <c r="X18939" s="75"/>
      <c r="Y18939" s="75"/>
      <c r="Z18939" s="75"/>
      <c r="AA18939" s="75"/>
      <c r="AB18939" s="75"/>
      <c r="AC18939" s="75"/>
      <c r="AD18939" s="75"/>
      <c r="AE18939" s="75"/>
      <c r="AF18939" s="75"/>
      <c r="AG18939" s="75"/>
      <c r="AH18939" s="75"/>
      <c r="AI18939" s="75"/>
      <c r="AJ18939" s="75"/>
      <c r="AK18939" s="75"/>
      <c r="AL18939" s="75"/>
      <c r="AM18939" s="75"/>
      <c r="AN18939" s="75"/>
      <c r="AO18939" s="75"/>
      <c r="AP18939" s="23"/>
    </row>
    <row r="18940" spans="5:42" ht="16.5" x14ac:dyDescent="0.35">
      <c r="E18940" s="64"/>
      <c r="F18940" s="54"/>
      <c r="G18940" s="64"/>
      <c r="H18940" s="54"/>
      <c r="I18940" s="64"/>
      <c r="J18940" s="54"/>
      <c r="K18940" s="64"/>
      <c r="L18940" s="56" t="s">
        <v>166</v>
      </c>
      <c r="M18940" s="86"/>
      <c r="N18940" s="75"/>
      <c r="O18940" s="75"/>
      <c r="P18940" s="75"/>
      <c r="Q18940" s="75"/>
      <c r="R18940" s="75"/>
      <c r="S18940" s="75"/>
      <c r="T18940" s="75"/>
      <c r="U18940" s="75"/>
      <c r="V18940" s="75"/>
      <c r="W18940" s="75"/>
      <c r="X18940" s="75"/>
      <c r="Y18940" s="75"/>
      <c r="Z18940" s="75"/>
      <c r="AA18940" s="75"/>
      <c r="AB18940" s="75"/>
      <c r="AC18940" s="75"/>
      <c r="AD18940" s="75"/>
      <c r="AE18940" s="75"/>
      <c r="AF18940" s="75"/>
      <c r="AG18940" s="75"/>
      <c r="AH18940" s="75"/>
      <c r="AI18940" s="75"/>
      <c r="AJ18940" s="75"/>
      <c r="AK18940" s="75"/>
      <c r="AL18940" s="75"/>
      <c r="AM18940" s="75"/>
      <c r="AN18940" s="75"/>
      <c r="AO18940" s="75"/>
      <c r="AP18940" s="23"/>
    </row>
    <row r="18941" spans="5:42" ht="16.5" x14ac:dyDescent="0.35">
      <c r="E18941" s="64"/>
      <c r="F18941" s="54"/>
      <c r="G18941" s="64"/>
      <c r="H18941" s="54"/>
      <c r="I18941" s="64"/>
      <c r="J18941" s="54"/>
      <c r="K18941" s="64"/>
      <c r="L18941" s="56" t="s">
        <v>167</v>
      </c>
      <c r="M18941" s="86"/>
      <c r="N18941" s="75"/>
      <c r="O18941" s="75"/>
      <c r="P18941" s="75"/>
      <c r="Q18941" s="75"/>
      <c r="R18941" s="75"/>
      <c r="S18941" s="75"/>
      <c r="T18941" s="75"/>
      <c r="U18941" s="75"/>
      <c r="V18941" s="75"/>
      <c r="W18941" s="75"/>
      <c r="X18941" s="75"/>
      <c r="Y18941" s="75"/>
      <c r="Z18941" s="75"/>
      <c r="AA18941" s="75"/>
      <c r="AB18941" s="75"/>
      <c r="AC18941" s="75"/>
      <c r="AD18941" s="75"/>
      <c r="AE18941" s="75"/>
      <c r="AF18941" s="75"/>
      <c r="AG18941" s="75"/>
      <c r="AH18941" s="75"/>
      <c r="AI18941" s="75"/>
      <c r="AJ18941" s="75"/>
      <c r="AK18941" s="75"/>
      <c r="AL18941" s="75"/>
      <c r="AM18941" s="75"/>
      <c r="AN18941" s="75"/>
      <c r="AO18941" s="75"/>
      <c r="AP18941" s="23"/>
    </row>
    <row r="18942" spans="5:42" ht="16.5" x14ac:dyDescent="0.35">
      <c r="E18942" s="64"/>
      <c r="F18942" s="54"/>
      <c r="G18942" s="64"/>
      <c r="H18942" s="54"/>
      <c r="I18942" s="64"/>
      <c r="J18942" s="54"/>
      <c r="K18942" s="64"/>
      <c r="L18942" s="56" t="s">
        <v>168</v>
      </c>
      <c r="M18942" s="86"/>
      <c r="N18942" s="75"/>
      <c r="O18942" s="75"/>
      <c r="P18942" s="75"/>
      <c r="Q18942" s="75"/>
      <c r="R18942" s="75"/>
      <c r="S18942" s="75"/>
      <c r="T18942" s="75"/>
      <c r="U18942" s="75"/>
      <c r="V18942" s="75"/>
      <c r="W18942" s="75"/>
      <c r="X18942" s="75"/>
      <c r="Y18942" s="75"/>
      <c r="Z18942" s="75"/>
      <c r="AA18942" s="75"/>
      <c r="AB18942" s="75"/>
      <c r="AC18942" s="75"/>
      <c r="AD18942" s="75"/>
      <c r="AE18942" s="75"/>
      <c r="AF18942" s="75"/>
      <c r="AG18942" s="75"/>
      <c r="AH18942" s="75"/>
      <c r="AI18942" s="75"/>
      <c r="AJ18942" s="75"/>
      <c r="AK18942" s="75"/>
      <c r="AL18942" s="75"/>
      <c r="AM18942" s="75"/>
      <c r="AN18942" s="75"/>
      <c r="AO18942" s="75"/>
      <c r="AP18942" s="23"/>
    </row>
    <row r="18943" spans="5:42" ht="16.5" x14ac:dyDescent="0.35">
      <c r="E18943" s="64"/>
      <c r="F18943" s="54"/>
      <c r="G18943" s="64"/>
      <c r="H18943" s="54"/>
      <c r="I18943" s="64"/>
      <c r="J18943" s="54"/>
      <c r="K18943" s="64"/>
      <c r="L18943" s="56" t="s">
        <v>169</v>
      </c>
      <c r="M18943" s="86"/>
      <c r="N18943" s="75"/>
      <c r="O18943" s="75"/>
      <c r="P18943" s="75"/>
      <c r="Q18943" s="75"/>
      <c r="R18943" s="75"/>
      <c r="S18943" s="75"/>
      <c r="T18943" s="75"/>
      <c r="U18943" s="75"/>
      <c r="V18943" s="75"/>
      <c r="W18943" s="75"/>
      <c r="X18943" s="75"/>
      <c r="Y18943" s="75"/>
      <c r="Z18943" s="75"/>
      <c r="AA18943" s="75"/>
      <c r="AB18943" s="75"/>
      <c r="AC18943" s="75"/>
      <c r="AD18943" s="75"/>
      <c r="AE18943" s="75"/>
      <c r="AF18943" s="75"/>
      <c r="AG18943" s="75"/>
      <c r="AH18943" s="75"/>
      <c r="AI18943" s="75"/>
      <c r="AJ18943" s="75"/>
      <c r="AK18943" s="75"/>
      <c r="AL18943" s="75"/>
      <c r="AM18943" s="75"/>
      <c r="AN18943" s="75"/>
      <c r="AO18943" s="75"/>
      <c r="AP18943" s="23"/>
    </row>
    <row r="18944" spans="5:42" ht="16.5" x14ac:dyDescent="0.35">
      <c r="E18944" s="64"/>
      <c r="F18944" s="54"/>
      <c r="G18944" s="64"/>
      <c r="H18944" s="54"/>
      <c r="I18944" s="64"/>
      <c r="J18944" s="56" t="s">
        <v>157</v>
      </c>
      <c r="K18944" s="64"/>
      <c r="L18944" s="56" t="s">
        <v>161</v>
      </c>
      <c r="M18944" s="86"/>
      <c r="N18944" s="75"/>
      <c r="O18944" s="75"/>
      <c r="P18944" s="75"/>
      <c r="Q18944" s="75"/>
      <c r="R18944" s="75"/>
      <c r="S18944" s="75"/>
      <c r="T18944" s="75"/>
      <c r="U18944" s="75"/>
      <c r="V18944" s="75"/>
      <c r="W18944" s="75"/>
      <c r="X18944" s="75"/>
      <c r="Y18944" s="75"/>
      <c r="Z18944" s="75"/>
      <c r="AA18944" s="75"/>
      <c r="AB18944" s="75"/>
      <c r="AC18944" s="75"/>
      <c r="AD18944" s="75"/>
      <c r="AE18944" s="75"/>
      <c r="AF18944" s="75"/>
      <c r="AG18944" s="75"/>
      <c r="AH18944" s="75"/>
      <c r="AI18944" s="75"/>
      <c r="AJ18944" s="75"/>
      <c r="AK18944" s="75"/>
      <c r="AL18944" s="75"/>
      <c r="AM18944" s="75"/>
      <c r="AN18944" s="75"/>
      <c r="AO18944" s="75"/>
      <c r="AP18944" s="23"/>
    </row>
    <row r="18945" spans="5:42" ht="16.5" x14ac:dyDescent="0.35">
      <c r="E18945" s="64"/>
      <c r="F18945" s="54"/>
      <c r="G18945" s="64"/>
      <c r="H18945" s="54"/>
      <c r="I18945" s="64"/>
      <c r="J18945" s="54"/>
      <c r="K18945" s="64"/>
      <c r="L18945" s="56" t="s">
        <v>162</v>
      </c>
      <c r="M18945" s="86"/>
      <c r="N18945" s="75"/>
      <c r="O18945" s="75"/>
      <c r="P18945" s="75"/>
      <c r="Q18945" s="75"/>
      <c r="R18945" s="75"/>
      <c r="S18945" s="75"/>
      <c r="T18945" s="75"/>
      <c r="U18945" s="75"/>
      <c r="V18945" s="75"/>
      <c r="W18945" s="75"/>
      <c r="X18945" s="75"/>
      <c r="Y18945" s="75"/>
      <c r="Z18945" s="75"/>
      <c r="AA18945" s="75"/>
      <c r="AB18945" s="75"/>
      <c r="AC18945" s="75"/>
      <c r="AD18945" s="75"/>
      <c r="AE18945" s="75"/>
      <c r="AF18945" s="75"/>
      <c r="AG18945" s="75"/>
      <c r="AH18945" s="75"/>
      <c r="AI18945" s="75"/>
      <c r="AJ18945" s="75"/>
      <c r="AK18945" s="75"/>
      <c r="AL18945" s="75"/>
      <c r="AM18945" s="75"/>
      <c r="AN18945" s="75"/>
      <c r="AO18945" s="75"/>
      <c r="AP18945" s="23"/>
    </row>
    <row r="18946" spans="5:42" ht="16.5" x14ac:dyDescent="0.35">
      <c r="E18946" s="64"/>
      <c r="F18946" s="54"/>
      <c r="G18946" s="64"/>
      <c r="H18946" s="54"/>
      <c r="I18946" s="64"/>
      <c r="J18946" s="54"/>
      <c r="K18946" s="64"/>
      <c r="L18946" s="56" t="s">
        <v>163</v>
      </c>
      <c r="M18946" s="86"/>
      <c r="N18946" s="75"/>
      <c r="O18946" s="75"/>
      <c r="P18946" s="75"/>
      <c r="Q18946" s="75"/>
      <c r="R18946" s="75"/>
      <c r="S18946" s="75"/>
      <c r="T18946" s="75"/>
      <c r="U18946" s="75"/>
      <c r="V18946" s="75"/>
      <c r="W18946" s="75"/>
      <c r="X18946" s="75"/>
      <c r="Y18946" s="75"/>
      <c r="Z18946" s="75"/>
      <c r="AA18946" s="75"/>
      <c r="AB18946" s="75"/>
      <c r="AC18946" s="75"/>
      <c r="AD18946" s="75"/>
      <c r="AE18946" s="75"/>
      <c r="AF18946" s="75"/>
      <c r="AG18946" s="75"/>
      <c r="AH18946" s="75"/>
      <c r="AI18946" s="75"/>
      <c r="AJ18946" s="75"/>
      <c r="AK18946" s="75"/>
      <c r="AL18946" s="75"/>
      <c r="AM18946" s="75"/>
      <c r="AN18946" s="75"/>
      <c r="AO18946" s="75"/>
      <c r="AP18946" s="23"/>
    </row>
    <row r="18947" spans="5:42" ht="16.5" x14ac:dyDescent="0.35">
      <c r="E18947" s="64"/>
      <c r="F18947" s="54"/>
      <c r="G18947" s="64"/>
      <c r="H18947" s="54"/>
      <c r="I18947" s="64"/>
      <c r="J18947" s="54"/>
      <c r="K18947" s="64"/>
      <c r="L18947" s="56" t="s">
        <v>164</v>
      </c>
      <c r="M18947" s="86"/>
      <c r="N18947" s="75"/>
      <c r="O18947" s="75"/>
      <c r="P18947" s="75"/>
      <c r="Q18947" s="75"/>
      <c r="R18947" s="75"/>
      <c r="S18947" s="75"/>
      <c r="T18947" s="75"/>
      <c r="U18947" s="75"/>
      <c r="V18947" s="75"/>
      <c r="W18947" s="75"/>
      <c r="X18947" s="75"/>
      <c r="Y18947" s="75"/>
      <c r="Z18947" s="75"/>
      <c r="AA18947" s="75"/>
      <c r="AB18947" s="75"/>
      <c r="AC18947" s="75"/>
      <c r="AD18947" s="75"/>
      <c r="AE18947" s="75"/>
      <c r="AF18947" s="75"/>
      <c r="AG18947" s="75"/>
      <c r="AH18947" s="75"/>
      <c r="AI18947" s="75"/>
      <c r="AJ18947" s="75"/>
      <c r="AK18947" s="75"/>
      <c r="AL18947" s="75"/>
      <c r="AM18947" s="75"/>
      <c r="AN18947" s="75"/>
      <c r="AO18947" s="75"/>
      <c r="AP18947" s="23"/>
    </row>
    <row r="18948" spans="5:42" ht="16.5" x14ac:dyDescent="0.35">
      <c r="E18948" s="64"/>
      <c r="F18948" s="54"/>
      <c r="G18948" s="64"/>
      <c r="H18948" s="54"/>
      <c r="I18948" s="64"/>
      <c r="J18948" s="54"/>
      <c r="K18948" s="64"/>
      <c r="L18948" s="56" t="s">
        <v>165</v>
      </c>
      <c r="M18948" s="86"/>
      <c r="N18948" s="75"/>
      <c r="O18948" s="75"/>
      <c r="P18948" s="75"/>
      <c r="Q18948" s="75"/>
      <c r="R18948" s="75"/>
      <c r="S18948" s="75"/>
      <c r="T18948" s="75"/>
      <c r="U18948" s="75"/>
      <c r="V18948" s="75"/>
      <c r="W18948" s="75"/>
      <c r="X18948" s="75"/>
      <c r="Y18948" s="75"/>
      <c r="Z18948" s="75"/>
      <c r="AA18948" s="75"/>
      <c r="AB18948" s="75"/>
      <c r="AC18948" s="75"/>
      <c r="AD18948" s="75"/>
      <c r="AE18948" s="75"/>
      <c r="AF18948" s="75"/>
      <c r="AG18948" s="75"/>
      <c r="AH18948" s="75"/>
      <c r="AI18948" s="75"/>
      <c r="AJ18948" s="75"/>
      <c r="AK18948" s="75"/>
      <c r="AL18948" s="75"/>
      <c r="AM18948" s="75"/>
      <c r="AN18948" s="75"/>
      <c r="AO18948" s="75"/>
      <c r="AP18948" s="23"/>
    </row>
    <row r="18949" spans="5:42" ht="16.5" x14ac:dyDescent="0.35">
      <c r="E18949" s="64"/>
      <c r="F18949" s="54"/>
      <c r="G18949" s="64"/>
      <c r="H18949" s="54"/>
      <c r="I18949" s="64"/>
      <c r="J18949" s="54"/>
      <c r="K18949" s="64"/>
      <c r="L18949" s="56" t="s">
        <v>166</v>
      </c>
      <c r="M18949" s="86"/>
      <c r="N18949" s="75"/>
      <c r="O18949" s="75"/>
      <c r="P18949" s="75"/>
      <c r="Q18949" s="75"/>
      <c r="R18949" s="75"/>
      <c r="S18949" s="75"/>
      <c r="T18949" s="75"/>
      <c r="U18949" s="75"/>
      <c r="V18949" s="75"/>
      <c r="W18949" s="75"/>
      <c r="X18949" s="75"/>
      <c r="Y18949" s="75"/>
      <c r="Z18949" s="75"/>
      <c r="AA18949" s="75"/>
      <c r="AB18949" s="75"/>
      <c r="AC18949" s="75"/>
      <c r="AD18949" s="75"/>
      <c r="AE18949" s="75"/>
      <c r="AF18949" s="75"/>
      <c r="AG18949" s="75"/>
      <c r="AH18949" s="75"/>
      <c r="AI18949" s="75"/>
      <c r="AJ18949" s="75"/>
      <c r="AK18949" s="75"/>
      <c r="AL18949" s="75"/>
      <c r="AM18949" s="75"/>
      <c r="AN18949" s="75"/>
      <c r="AO18949" s="75"/>
      <c r="AP18949" s="23"/>
    </row>
    <row r="18950" spans="5:42" ht="16.5" x14ac:dyDescent="0.35">
      <c r="E18950" s="64"/>
      <c r="F18950" s="54"/>
      <c r="G18950" s="64"/>
      <c r="H18950" s="54"/>
      <c r="I18950" s="64"/>
      <c r="J18950" s="54"/>
      <c r="K18950" s="64"/>
      <c r="L18950" s="56" t="s">
        <v>167</v>
      </c>
      <c r="M18950" s="86"/>
      <c r="N18950" s="75"/>
      <c r="O18950" s="75"/>
      <c r="P18950" s="75"/>
      <c r="Q18950" s="75"/>
      <c r="R18950" s="75"/>
      <c r="S18950" s="75"/>
      <c r="T18950" s="75"/>
      <c r="U18950" s="75"/>
      <c r="V18950" s="75"/>
      <c r="W18950" s="75"/>
      <c r="X18950" s="75"/>
      <c r="Y18950" s="75"/>
      <c r="Z18950" s="75"/>
      <c r="AA18950" s="75"/>
      <c r="AB18950" s="75"/>
      <c r="AC18950" s="75"/>
      <c r="AD18950" s="75"/>
      <c r="AE18950" s="75"/>
      <c r="AF18950" s="75"/>
      <c r="AG18950" s="75"/>
      <c r="AH18950" s="75"/>
      <c r="AI18950" s="75"/>
      <c r="AJ18950" s="75"/>
      <c r="AK18950" s="75"/>
      <c r="AL18950" s="75"/>
      <c r="AM18950" s="75"/>
      <c r="AN18950" s="75"/>
      <c r="AO18950" s="75"/>
      <c r="AP18950" s="23"/>
    </row>
    <row r="18951" spans="5:42" ht="16.5" x14ac:dyDescent="0.35">
      <c r="E18951" s="64"/>
      <c r="F18951" s="54"/>
      <c r="G18951" s="64"/>
      <c r="H18951" s="54"/>
      <c r="I18951" s="64"/>
      <c r="J18951" s="54"/>
      <c r="K18951" s="64"/>
      <c r="L18951" s="56" t="s">
        <v>168</v>
      </c>
      <c r="M18951" s="86"/>
      <c r="N18951" s="75"/>
      <c r="O18951" s="75"/>
      <c r="P18951" s="75"/>
      <c r="Q18951" s="75"/>
      <c r="R18951" s="75"/>
      <c r="S18951" s="75"/>
      <c r="T18951" s="75"/>
      <c r="U18951" s="75"/>
      <c r="V18951" s="75"/>
      <c r="W18951" s="75"/>
      <c r="X18951" s="75"/>
      <c r="Y18951" s="75"/>
      <c r="Z18951" s="75"/>
      <c r="AA18951" s="75"/>
      <c r="AB18951" s="75"/>
      <c r="AC18951" s="75"/>
      <c r="AD18951" s="75"/>
      <c r="AE18951" s="75"/>
      <c r="AF18951" s="75"/>
      <c r="AG18951" s="75"/>
      <c r="AH18951" s="75"/>
      <c r="AI18951" s="75"/>
      <c r="AJ18951" s="75"/>
      <c r="AK18951" s="75"/>
      <c r="AL18951" s="75"/>
      <c r="AM18951" s="75"/>
      <c r="AN18951" s="75"/>
      <c r="AO18951" s="75"/>
      <c r="AP18951" s="23"/>
    </row>
    <row r="18952" spans="5:42" ht="16.5" x14ac:dyDescent="0.35">
      <c r="E18952" s="64"/>
      <c r="F18952" s="54"/>
      <c r="G18952" s="64"/>
      <c r="H18952" s="54"/>
      <c r="I18952" s="64"/>
      <c r="J18952" s="54"/>
      <c r="K18952" s="64"/>
      <c r="L18952" s="56" t="s">
        <v>169</v>
      </c>
      <c r="M18952" s="86"/>
      <c r="N18952" s="75"/>
      <c r="O18952" s="75"/>
      <c r="P18952" s="75"/>
      <c r="Q18952" s="75"/>
      <c r="R18952" s="75"/>
      <c r="S18952" s="75"/>
      <c r="T18952" s="75"/>
      <c r="U18952" s="75"/>
      <c r="V18952" s="75"/>
      <c r="W18952" s="75"/>
      <c r="X18952" s="75"/>
      <c r="Y18952" s="75"/>
      <c r="Z18952" s="75"/>
      <c r="AA18952" s="75"/>
      <c r="AB18952" s="75"/>
      <c r="AC18952" s="75"/>
      <c r="AD18952" s="75"/>
      <c r="AE18952" s="75"/>
      <c r="AF18952" s="75"/>
      <c r="AG18952" s="75"/>
      <c r="AH18952" s="75"/>
      <c r="AI18952" s="75"/>
      <c r="AJ18952" s="75"/>
      <c r="AK18952" s="75"/>
      <c r="AL18952" s="75"/>
      <c r="AM18952" s="75"/>
      <c r="AN18952" s="75"/>
      <c r="AO18952" s="75"/>
      <c r="AP18952" s="23"/>
    </row>
    <row r="18953" spans="5:42" ht="16.5" x14ac:dyDescent="0.35">
      <c r="E18953" s="64"/>
      <c r="F18953" s="54"/>
      <c r="G18953" s="64"/>
      <c r="H18953" s="54"/>
      <c r="I18953" s="64"/>
      <c r="J18953" s="56" t="s">
        <v>158</v>
      </c>
      <c r="K18953" s="64"/>
      <c r="L18953" s="56" t="s">
        <v>161</v>
      </c>
      <c r="M18953" s="86"/>
      <c r="N18953" s="75"/>
      <c r="O18953" s="75"/>
      <c r="P18953" s="75"/>
      <c r="Q18953" s="75"/>
      <c r="R18953" s="75"/>
      <c r="S18953" s="75"/>
      <c r="T18953" s="75"/>
      <c r="U18953" s="75"/>
      <c r="V18953" s="75"/>
      <c r="W18953" s="75"/>
      <c r="X18953" s="75"/>
      <c r="Y18953" s="75"/>
      <c r="Z18953" s="75"/>
      <c r="AA18953" s="75"/>
      <c r="AB18953" s="75"/>
      <c r="AC18953" s="75"/>
      <c r="AD18953" s="75"/>
      <c r="AE18953" s="75"/>
      <c r="AF18953" s="75"/>
      <c r="AG18953" s="75"/>
      <c r="AH18953" s="75"/>
      <c r="AI18953" s="75"/>
      <c r="AJ18953" s="75"/>
      <c r="AK18953" s="75"/>
      <c r="AL18953" s="75"/>
      <c r="AM18953" s="75"/>
      <c r="AN18953" s="75"/>
      <c r="AO18953" s="75"/>
      <c r="AP18953" s="23"/>
    </row>
    <row r="18954" spans="5:42" ht="16.5" x14ac:dyDescent="0.35">
      <c r="E18954" s="64"/>
      <c r="F18954" s="54"/>
      <c r="G18954" s="64"/>
      <c r="H18954" s="54"/>
      <c r="I18954" s="64"/>
      <c r="J18954" s="54"/>
      <c r="K18954" s="64"/>
      <c r="L18954" s="56" t="s">
        <v>162</v>
      </c>
      <c r="M18954" s="86"/>
      <c r="N18954" s="75"/>
      <c r="O18954" s="75"/>
      <c r="P18954" s="75"/>
      <c r="Q18954" s="75"/>
      <c r="R18954" s="75"/>
      <c r="S18954" s="75"/>
      <c r="T18954" s="75"/>
      <c r="U18954" s="75"/>
      <c r="V18954" s="75"/>
      <c r="W18954" s="75"/>
      <c r="X18954" s="75"/>
      <c r="Y18954" s="75"/>
      <c r="Z18954" s="75"/>
      <c r="AA18954" s="75"/>
      <c r="AB18954" s="75"/>
      <c r="AC18954" s="75"/>
      <c r="AD18954" s="75"/>
      <c r="AE18954" s="75"/>
      <c r="AF18954" s="75"/>
      <c r="AG18954" s="75"/>
      <c r="AH18954" s="75"/>
      <c r="AI18954" s="75"/>
      <c r="AJ18954" s="75"/>
      <c r="AK18954" s="75"/>
      <c r="AL18954" s="75"/>
      <c r="AM18954" s="75"/>
      <c r="AN18954" s="75"/>
      <c r="AO18954" s="75"/>
      <c r="AP18954" s="23"/>
    </row>
    <row r="18955" spans="5:42" ht="16.5" x14ac:dyDescent="0.35">
      <c r="E18955" s="64"/>
      <c r="F18955" s="54"/>
      <c r="G18955" s="64"/>
      <c r="H18955" s="54"/>
      <c r="I18955" s="64"/>
      <c r="J18955" s="54"/>
      <c r="K18955" s="64"/>
      <c r="L18955" s="56" t="s">
        <v>163</v>
      </c>
      <c r="M18955" s="86"/>
      <c r="N18955" s="75"/>
      <c r="O18955" s="75"/>
      <c r="P18955" s="75"/>
      <c r="Q18955" s="75"/>
      <c r="R18955" s="75"/>
      <c r="S18955" s="75"/>
      <c r="T18955" s="75"/>
      <c r="U18955" s="75"/>
      <c r="V18955" s="75"/>
      <c r="W18955" s="75"/>
      <c r="X18955" s="75"/>
      <c r="Y18955" s="75"/>
      <c r="Z18955" s="75"/>
      <c r="AA18955" s="75"/>
      <c r="AB18955" s="75"/>
      <c r="AC18955" s="75"/>
      <c r="AD18955" s="75"/>
      <c r="AE18955" s="75"/>
      <c r="AF18955" s="75"/>
      <c r="AG18955" s="75"/>
      <c r="AH18955" s="75"/>
      <c r="AI18955" s="75"/>
      <c r="AJ18955" s="75"/>
      <c r="AK18955" s="75"/>
      <c r="AL18955" s="75"/>
      <c r="AM18955" s="75"/>
      <c r="AN18955" s="75"/>
      <c r="AO18955" s="75"/>
      <c r="AP18955" s="23"/>
    </row>
    <row r="18956" spans="5:42" ht="16.5" x14ac:dyDescent="0.35">
      <c r="E18956" s="64"/>
      <c r="F18956" s="54"/>
      <c r="G18956" s="64"/>
      <c r="H18956" s="54"/>
      <c r="I18956" s="64"/>
      <c r="J18956" s="54"/>
      <c r="K18956" s="64"/>
      <c r="L18956" s="56" t="s">
        <v>164</v>
      </c>
      <c r="M18956" s="86"/>
      <c r="N18956" s="75"/>
      <c r="O18956" s="75"/>
      <c r="P18956" s="75"/>
      <c r="Q18956" s="75"/>
      <c r="R18956" s="75"/>
      <c r="S18956" s="75"/>
      <c r="T18956" s="75"/>
      <c r="U18956" s="75"/>
      <c r="V18956" s="75"/>
      <c r="W18956" s="75"/>
      <c r="X18956" s="75"/>
      <c r="Y18956" s="75"/>
      <c r="Z18956" s="75"/>
      <c r="AA18956" s="75"/>
      <c r="AB18956" s="75"/>
      <c r="AC18956" s="75"/>
      <c r="AD18956" s="75"/>
      <c r="AE18956" s="75"/>
      <c r="AF18956" s="75"/>
      <c r="AG18956" s="75"/>
      <c r="AH18956" s="75"/>
      <c r="AI18956" s="75"/>
      <c r="AJ18956" s="75"/>
      <c r="AK18956" s="75"/>
      <c r="AL18956" s="75"/>
      <c r="AM18956" s="75"/>
      <c r="AN18956" s="75"/>
      <c r="AO18956" s="75"/>
      <c r="AP18956" s="23"/>
    </row>
    <row r="18957" spans="5:42" ht="16.5" x14ac:dyDescent="0.35">
      <c r="E18957" s="64"/>
      <c r="F18957" s="54"/>
      <c r="G18957" s="64"/>
      <c r="H18957" s="54"/>
      <c r="I18957" s="64"/>
      <c r="J18957" s="54"/>
      <c r="K18957" s="64"/>
      <c r="L18957" s="56" t="s">
        <v>165</v>
      </c>
      <c r="M18957" s="86"/>
      <c r="N18957" s="75"/>
      <c r="O18957" s="75"/>
      <c r="P18957" s="75"/>
      <c r="Q18957" s="75"/>
      <c r="R18957" s="75"/>
      <c r="S18957" s="75"/>
      <c r="T18957" s="75"/>
      <c r="U18957" s="75"/>
      <c r="V18957" s="75"/>
      <c r="W18957" s="75"/>
      <c r="X18957" s="75"/>
      <c r="Y18957" s="75"/>
      <c r="Z18957" s="75"/>
      <c r="AA18957" s="75"/>
      <c r="AB18957" s="75"/>
      <c r="AC18957" s="75"/>
      <c r="AD18957" s="75"/>
      <c r="AE18957" s="75"/>
      <c r="AF18957" s="75"/>
      <c r="AG18957" s="75"/>
      <c r="AH18957" s="75"/>
      <c r="AI18957" s="75"/>
      <c r="AJ18957" s="75"/>
      <c r="AK18957" s="75"/>
      <c r="AL18957" s="75"/>
      <c r="AM18957" s="75"/>
      <c r="AN18957" s="75"/>
      <c r="AO18957" s="75"/>
      <c r="AP18957" s="23"/>
    </row>
    <row r="18958" spans="5:42" ht="16.5" x14ac:dyDescent="0.35">
      <c r="E18958" s="64"/>
      <c r="F18958" s="54"/>
      <c r="G18958" s="64"/>
      <c r="H18958" s="54"/>
      <c r="I18958" s="64"/>
      <c r="J18958" s="54"/>
      <c r="K18958" s="64"/>
      <c r="L18958" s="56" t="s">
        <v>166</v>
      </c>
      <c r="M18958" s="86"/>
      <c r="N18958" s="75"/>
      <c r="O18958" s="75"/>
      <c r="P18958" s="75"/>
      <c r="Q18958" s="75"/>
      <c r="R18958" s="75"/>
      <c r="S18958" s="75"/>
      <c r="T18958" s="75"/>
      <c r="U18958" s="75"/>
      <c r="V18958" s="75"/>
      <c r="W18958" s="75"/>
      <c r="X18958" s="75"/>
      <c r="Y18958" s="75"/>
      <c r="Z18958" s="75"/>
      <c r="AA18958" s="75"/>
      <c r="AB18958" s="75"/>
      <c r="AC18958" s="75"/>
      <c r="AD18958" s="75"/>
      <c r="AE18958" s="75"/>
      <c r="AF18958" s="75"/>
      <c r="AG18958" s="75"/>
      <c r="AH18958" s="75"/>
      <c r="AI18958" s="75"/>
      <c r="AJ18958" s="75"/>
      <c r="AK18958" s="75"/>
      <c r="AL18958" s="75"/>
      <c r="AM18958" s="75"/>
      <c r="AN18958" s="75"/>
      <c r="AO18958" s="75"/>
      <c r="AP18958" s="23"/>
    </row>
    <row r="18959" spans="5:42" ht="16.5" x14ac:dyDescent="0.35">
      <c r="E18959" s="64"/>
      <c r="F18959" s="54"/>
      <c r="G18959" s="64"/>
      <c r="H18959" s="54"/>
      <c r="I18959" s="64"/>
      <c r="J18959" s="54"/>
      <c r="K18959" s="64"/>
      <c r="L18959" s="56" t="s">
        <v>167</v>
      </c>
      <c r="M18959" s="86"/>
      <c r="N18959" s="75"/>
      <c r="O18959" s="75"/>
      <c r="P18959" s="75"/>
      <c r="Q18959" s="75"/>
      <c r="R18959" s="75"/>
      <c r="S18959" s="75"/>
      <c r="T18959" s="75"/>
      <c r="U18959" s="75"/>
      <c r="V18959" s="75"/>
      <c r="W18959" s="75"/>
      <c r="X18959" s="75"/>
      <c r="Y18959" s="75"/>
      <c r="Z18959" s="75"/>
      <c r="AA18959" s="75"/>
      <c r="AB18959" s="75"/>
      <c r="AC18959" s="75"/>
      <c r="AD18959" s="75"/>
      <c r="AE18959" s="75"/>
      <c r="AF18959" s="75"/>
      <c r="AG18959" s="75"/>
      <c r="AH18959" s="75"/>
      <c r="AI18959" s="75"/>
      <c r="AJ18959" s="75"/>
      <c r="AK18959" s="75"/>
      <c r="AL18959" s="75"/>
      <c r="AM18959" s="75"/>
      <c r="AN18959" s="75"/>
      <c r="AO18959" s="75"/>
      <c r="AP18959" s="23"/>
    </row>
    <row r="18960" spans="5:42" ht="16.5" x14ac:dyDescent="0.35">
      <c r="E18960" s="64"/>
      <c r="F18960" s="54"/>
      <c r="G18960" s="64"/>
      <c r="H18960" s="54"/>
      <c r="I18960" s="64"/>
      <c r="J18960" s="54"/>
      <c r="K18960" s="64"/>
      <c r="L18960" s="56" t="s">
        <v>168</v>
      </c>
      <c r="M18960" s="86"/>
      <c r="N18960" s="75"/>
      <c r="O18960" s="75"/>
      <c r="P18960" s="75"/>
      <c r="Q18960" s="75"/>
      <c r="R18960" s="75"/>
      <c r="S18960" s="75"/>
      <c r="T18960" s="75"/>
      <c r="U18960" s="75"/>
      <c r="V18960" s="75"/>
      <c r="W18960" s="75"/>
      <c r="X18960" s="75"/>
      <c r="Y18960" s="75"/>
      <c r="Z18960" s="75"/>
      <c r="AA18960" s="75"/>
      <c r="AB18960" s="75"/>
      <c r="AC18960" s="75"/>
      <c r="AD18960" s="75"/>
      <c r="AE18960" s="75"/>
      <c r="AF18960" s="75"/>
      <c r="AG18960" s="75"/>
      <c r="AH18960" s="75"/>
      <c r="AI18960" s="75"/>
      <c r="AJ18960" s="75"/>
      <c r="AK18960" s="75"/>
      <c r="AL18960" s="75"/>
      <c r="AM18960" s="75"/>
      <c r="AN18960" s="75"/>
      <c r="AO18960" s="75"/>
      <c r="AP18960" s="23"/>
    </row>
    <row r="18961" spans="5:42" ht="16.5" x14ac:dyDescent="0.35">
      <c r="E18961" s="64"/>
      <c r="F18961" s="54"/>
      <c r="G18961" s="64"/>
      <c r="H18961" s="54"/>
      <c r="I18961" s="64"/>
      <c r="J18961" s="54"/>
      <c r="K18961" s="64"/>
      <c r="L18961" s="56" t="s">
        <v>169</v>
      </c>
      <c r="M18961" s="86"/>
      <c r="N18961" s="75"/>
      <c r="O18961" s="75"/>
      <c r="P18961" s="75"/>
      <c r="Q18961" s="75"/>
      <c r="R18961" s="75"/>
      <c r="S18961" s="75"/>
      <c r="T18961" s="75"/>
      <c r="U18961" s="75"/>
      <c r="V18961" s="75"/>
      <c r="W18961" s="75"/>
      <c r="X18961" s="75"/>
      <c r="Y18961" s="75"/>
      <c r="Z18961" s="75"/>
      <c r="AA18961" s="75"/>
      <c r="AB18961" s="75"/>
      <c r="AC18961" s="75"/>
      <c r="AD18961" s="75"/>
      <c r="AE18961" s="75"/>
      <c r="AF18961" s="75"/>
      <c r="AG18961" s="75"/>
      <c r="AH18961" s="75"/>
      <c r="AI18961" s="75"/>
      <c r="AJ18961" s="75"/>
      <c r="AK18961" s="75"/>
      <c r="AL18961" s="75"/>
      <c r="AM18961" s="75"/>
      <c r="AN18961" s="75"/>
      <c r="AO18961" s="75"/>
      <c r="AP18961" s="23"/>
    </row>
    <row r="18962" spans="5:42" ht="16.5" x14ac:dyDescent="0.35">
      <c r="E18962" s="64"/>
      <c r="F18962" s="54"/>
      <c r="G18962" s="64"/>
      <c r="H18962" s="56" t="s">
        <v>84</v>
      </c>
      <c r="I18962" s="64"/>
      <c r="J18962" s="56" t="s">
        <v>144</v>
      </c>
      <c r="K18962" s="97"/>
      <c r="L18962" s="56" t="s">
        <v>161</v>
      </c>
      <c r="M18962" s="86"/>
      <c r="N18962" s="75"/>
      <c r="O18962" s="75"/>
      <c r="P18962" s="75"/>
      <c r="Q18962" s="75"/>
      <c r="R18962" s="75"/>
      <c r="S18962" s="75"/>
      <c r="T18962" s="75"/>
      <c r="U18962" s="75"/>
      <c r="V18962" s="75"/>
      <c r="W18962" s="75"/>
      <c r="X18962" s="75"/>
      <c r="Y18962" s="75"/>
      <c r="Z18962" s="75"/>
      <c r="AA18962" s="75"/>
      <c r="AB18962" s="75"/>
      <c r="AC18962" s="75"/>
      <c r="AD18962" s="75"/>
      <c r="AE18962" s="75"/>
      <c r="AF18962" s="75"/>
      <c r="AG18962" s="75"/>
      <c r="AH18962" s="75"/>
      <c r="AI18962" s="75"/>
      <c r="AJ18962" s="75"/>
      <c r="AK18962" s="75"/>
      <c r="AL18962" s="75"/>
      <c r="AM18962" s="75"/>
      <c r="AN18962" s="75"/>
      <c r="AO18962" s="75"/>
      <c r="AP18962" s="23"/>
    </row>
    <row r="18963" spans="5:42" ht="16.5" x14ac:dyDescent="0.35">
      <c r="E18963" s="64"/>
      <c r="F18963" s="54"/>
      <c r="G18963" s="64"/>
      <c r="H18963" s="54"/>
      <c r="I18963" s="64"/>
      <c r="J18963" s="54"/>
      <c r="K18963" s="97"/>
      <c r="L18963" s="56" t="s">
        <v>162</v>
      </c>
      <c r="M18963" s="86"/>
      <c r="N18963" s="75"/>
      <c r="O18963" s="75"/>
      <c r="P18963" s="75"/>
      <c r="Q18963" s="75"/>
      <c r="R18963" s="75"/>
      <c r="S18963" s="75"/>
      <c r="T18963" s="75"/>
      <c r="U18963" s="75"/>
      <c r="V18963" s="75"/>
      <c r="W18963" s="75"/>
      <c r="X18963" s="75"/>
      <c r="Y18963" s="75"/>
      <c r="Z18963" s="75"/>
      <c r="AA18963" s="75"/>
      <c r="AB18963" s="75"/>
      <c r="AC18963" s="75"/>
      <c r="AD18963" s="75"/>
      <c r="AE18963" s="75"/>
      <c r="AF18963" s="75"/>
      <c r="AG18963" s="75"/>
      <c r="AH18963" s="75"/>
      <c r="AI18963" s="75"/>
      <c r="AJ18963" s="75"/>
      <c r="AK18963" s="75"/>
      <c r="AL18963" s="75"/>
      <c r="AM18963" s="75"/>
      <c r="AN18963" s="75"/>
      <c r="AO18963" s="75"/>
      <c r="AP18963" s="23"/>
    </row>
    <row r="18964" spans="5:42" ht="16.5" x14ac:dyDescent="0.35">
      <c r="E18964" s="64"/>
      <c r="F18964" s="54"/>
      <c r="G18964" s="64"/>
      <c r="H18964" s="54"/>
      <c r="I18964" s="64"/>
      <c r="J18964" s="54"/>
      <c r="K18964" s="97"/>
      <c r="L18964" s="56" t="s">
        <v>163</v>
      </c>
      <c r="M18964" s="86"/>
      <c r="N18964" s="75"/>
      <c r="O18964" s="75"/>
      <c r="P18964" s="75"/>
      <c r="Q18964" s="75"/>
      <c r="R18964" s="75"/>
      <c r="S18964" s="75"/>
      <c r="T18964" s="75"/>
      <c r="U18964" s="75"/>
      <c r="V18964" s="75"/>
      <c r="W18964" s="75"/>
      <c r="X18964" s="75"/>
      <c r="Y18964" s="75"/>
      <c r="Z18964" s="75"/>
      <c r="AA18964" s="75"/>
      <c r="AB18964" s="75"/>
      <c r="AC18964" s="75"/>
      <c r="AD18964" s="75"/>
      <c r="AE18964" s="75"/>
      <c r="AF18964" s="75"/>
      <c r="AG18964" s="75"/>
      <c r="AH18964" s="75"/>
      <c r="AI18964" s="75"/>
      <c r="AJ18964" s="75"/>
      <c r="AK18964" s="75"/>
      <c r="AL18964" s="75"/>
      <c r="AM18964" s="75"/>
      <c r="AN18964" s="75"/>
      <c r="AO18964" s="75"/>
      <c r="AP18964" s="23"/>
    </row>
    <row r="18965" spans="5:42" ht="16.5" x14ac:dyDescent="0.35">
      <c r="E18965" s="64"/>
      <c r="F18965" s="54"/>
      <c r="G18965" s="64"/>
      <c r="H18965" s="54"/>
      <c r="I18965" s="64"/>
      <c r="J18965" s="54"/>
      <c r="K18965" s="97"/>
      <c r="L18965" s="56" t="s">
        <v>164</v>
      </c>
      <c r="M18965" s="86"/>
      <c r="N18965" s="75"/>
      <c r="O18965" s="75"/>
      <c r="P18965" s="75"/>
      <c r="Q18965" s="75"/>
      <c r="R18965" s="75"/>
      <c r="S18965" s="75"/>
      <c r="T18965" s="75"/>
      <c r="U18965" s="75"/>
      <c r="V18965" s="75"/>
      <c r="W18965" s="75"/>
      <c r="X18965" s="75"/>
      <c r="Y18965" s="75"/>
      <c r="Z18965" s="75"/>
      <c r="AA18965" s="75"/>
      <c r="AB18965" s="75"/>
      <c r="AC18965" s="75"/>
      <c r="AD18965" s="75"/>
      <c r="AE18965" s="75"/>
      <c r="AF18965" s="75"/>
      <c r="AG18965" s="75"/>
      <c r="AH18965" s="75"/>
      <c r="AI18965" s="75"/>
      <c r="AJ18965" s="75"/>
      <c r="AK18965" s="75"/>
      <c r="AL18965" s="75"/>
      <c r="AM18965" s="75"/>
      <c r="AN18965" s="75"/>
      <c r="AO18965" s="75"/>
      <c r="AP18965" s="23"/>
    </row>
    <row r="18966" spans="5:42" ht="16.5" x14ac:dyDescent="0.35">
      <c r="E18966" s="64"/>
      <c r="F18966" s="54"/>
      <c r="G18966" s="64"/>
      <c r="H18966" s="54"/>
      <c r="I18966" s="64"/>
      <c r="J18966" s="54"/>
      <c r="K18966" s="97"/>
      <c r="L18966" s="56" t="s">
        <v>165</v>
      </c>
      <c r="M18966" s="86"/>
      <c r="N18966" s="75"/>
      <c r="O18966" s="75"/>
      <c r="P18966" s="75"/>
      <c r="Q18966" s="75"/>
      <c r="R18966" s="75"/>
      <c r="S18966" s="75"/>
      <c r="T18966" s="75"/>
      <c r="U18966" s="75"/>
      <c r="V18966" s="75"/>
      <c r="W18966" s="75"/>
      <c r="X18966" s="75"/>
      <c r="Y18966" s="75"/>
      <c r="Z18966" s="75"/>
      <c r="AA18966" s="75"/>
      <c r="AB18966" s="75"/>
      <c r="AC18966" s="75"/>
      <c r="AD18966" s="75"/>
      <c r="AE18966" s="75"/>
      <c r="AF18966" s="75"/>
      <c r="AG18966" s="75"/>
      <c r="AH18966" s="75"/>
      <c r="AI18966" s="75"/>
      <c r="AJ18966" s="75"/>
      <c r="AK18966" s="75"/>
      <c r="AL18966" s="75"/>
      <c r="AM18966" s="75"/>
      <c r="AN18966" s="75"/>
      <c r="AO18966" s="75"/>
      <c r="AP18966" s="23"/>
    </row>
    <row r="18967" spans="5:42" ht="16.5" x14ac:dyDescent="0.35">
      <c r="E18967" s="64"/>
      <c r="F18967" s="54"/>
      <c r="G18967" s="64"/>
      <c r="H18967" s="54"/>
      <c r="I18967" s="64"/>
      <c r="J18967" s="54"/>
      <c r="K18967" s="97"/>
      <c r="L18967" s="56" t="s">
        <v>166</v>
      </c>
      <c r="M18967" s="86"/>
      <c r="N18967" s="75"/>
      <c r="O18967" s="75"/>
      <c r="P18967" s="75"/>
      <c r="Q18967" s="75"/>
      <c r="R18967" s="75"/>
      <c r="S18967" s="75"/>
      <c r="T18967" s="75"/>
      <c r="U18967" s="75"/>
      <c r="V18967" s="75"/>
      <c r="W18967" s="75"/>
      <c r="X18967" s="75"/>
      <c r="Y18967" s="75"/>
      <c r="Z18967" s="75"/>
      <c r="AA18967" s="75"/>
      <c r="AB18967" s="75"/>
      <c r="AC18967" s="75"/>
      <c r="AD18967" s="75"/>
      <c r="AE18967" s="75"/>
      <c r="AF18967" s="75"/>
      <c r="AG18967" s="75"/>
      <c r="AH18967" s="75"/>
      <c r="AI18967" s="75"/>
      <c r="AJ18967" s="75"/>
      <c r="AK18967" s="75"/>
      <c r="AL18967" s="75"/>
      <c r="AM18967" s="75"/>
      <c r="AN18967" s="75"/>
      <c r="AO18967" s="75"/>
      <c r="AP18967" s="23"/>
    </row>
    <row r="18968" spans="5:42" ht="16.5" x14ac:dyDescent="0.35">
      <c r="E18968" s="64"/>
      <c r="F18968" s="54"/>
      <c r="G18968" s="64"/>
      <c r="H18968" s="54"/>
      <c r="I18968" s="64"/>
      <c r="J18968" s="54"/>
      <c r="K18968" s="97"/>
      <c r="L18968" s="56" t="s">
        <v>167</v>
      </c>
      <c r="M18968" s="86"/>
      <c r="N18968" s="75"/>
      <c r="O18968" s="75"/>
      <c r="P18968" s="75"/>
      <c r="Q18968" s="75"/>
      <c r="R18968" s="75"/>
      <c r="S18968" s="75"/>
      <c r="T18968" s="75"/>
      <c r="U18968" s="75"/>
      <c r="V18968" s="75"/>
      <c r="W18968" s="75"/>
      <c r="X18968" s="75"/>
      <c r="Y18968" s="75"/>
      <c r="Z18968" s="75"/>
      <c r="AA18968" s="75"/>
      <c r="AB18968" s="75"/>
      <c r="AC18968" s="75"/>
      <c r="AD18968" s="75"/>
      <c r="AE18968" s="75"/>
      <c r="AF18968" s="75"/>
      <c r="AG18968" s="75"/>
      <c r="AH18968" s="75"/>
      <c r="AI18968" s="75"/>
      <c r="AJ18968" s="75"/>
      <c r="AK18968" s="75"/>
      <c r="AL18968" s="75"/>
      <c r="AM18968" s="75"/>
      <c r="AN18968" s="75"/>
      <c r="AO18968" s="75"/>
      <c r="AP18968" s="23"/>
    </row>
    <row r="18969" spans="5:42" ht="16.5" x14ac:dyDescent="0.35">
      <c r="E18969" s="64"/>
      <c r="F18969" s="54"/>
      <c r="G18969" s="64"/>
      <c r="H18969" s="54"/>
      <c r="I18969" s="64"/>
      <c r="J18969" s="54"/>
      <c r="K18969" s="97"/>
      <c r="L18969" s="56" t="s">
        <v>168</v>
      </c>
      <c r="M18969" s="86"/>
      <c r="N18969" s="75"/>
      <c r="O18969" s="75"/>
      <c r="P18969" s="75"/>
      <c r="Q18969" s="75"/>
      <c r="R18969" s="75"/>
      <c r="S18969" s="75"/>
      <c r="T18969" s="75"/>
      <c r="U18969" s="75"/>
      <c r="V18969" s="75"/>
      <c r="W18969" s="75"/>
      <c r="X18969" s="75"/>
      <c r="Y18969" s="75"/>
      <c r="Z18969" s="75"/>
      <c r="AA18969" s="75"/>
      <c r="AB18969" s="75"/>
      <c r="AC18969" s="75"/>
      <c r="AD18969" s="75"/>
      <c r="AE18969" s="75"/>
      <c r="AF18969" s="75"/>
      <c r="AG18969" s="75"/>
      <c r="AH18969" s="75"/>
      <c r="AI18969" s="75"/>
      <c r="AJ18969" s="75"/>
      <c r="AK18969" s="75"/>
      <c r="AL18969" s="75"/>
      <c r="AM18969" s="75"/>
      <c r="AN18969" s="75"/>
      <c r="AO18969" s="75"/>
      <c r="AP18969" s="23"/>
    </row>
    <row r="18970" spans="5:42" ht="16.5" x14ac:dyDescent="0.35">
      <c r="E18970" s="64"/>
      <c r="F18970" s="54"/>
      <c r="G18970" s="64"/>
      <c r="H18970" s="54"/>
      <c r="I18970" s="64"/>
      <c r="J18970" s="54"/>
      <c r="K18970" s="97"/>
      <c r="L18970" s="56" t="s">
        <v>169</v>
      </c>
      <c r="M18970" s="86"/>
      <c r="N18970" s="75"/>
      <c r="O18970" s="75"/>
      <c r="P18970" s="75"/>
      <c r="Q18970" s="75"/>
      <c r="R18970" s="75"/>
      <c r="S18970" s="75"/>
      <c r="T18970" s="75"/>
      <c r="U18970" s="75"/>
      <c r="V18970" s="75"/>
      <c r="W18970" s="75"/>
      <c r="X18970" s="75"/>
      <c r="Y18970" s="75"/>
      <c r="Z18970" s="75"/>
      <c r="AA18970" s="75"/>
      <c r="AB18970" s="75"/>
      <c r="AC18970" s="75"/>
      <c r="AD18970" s="75"/>
      <c r="AE18970" s="75"/>
      <c r="AF18970" s="75"/>
      <c r="AG18970" s="75"/>
      <c r="AH18970" s="75"/>
      <c r="AI18970" s="75"/>
      <c r="AJ18970" s="75"/>
      <c r="AK18970" s="75"/>
      <c r="AL18970" s="75"/>
      <c r="AM18970" s="75"/>
      <c r="AN18970" s="75"/>
      <c r="AO18970" s="75"/>
      <c r="AP18970" s="23"/>
    </row>
    <row r="18971" spans="5:42" ht="16.5" x14ac:dyDescent="0.35">
      <c r="E18971" s="64"/>
      <c r="F18971" s="54"/>
      <c r="G18971" s="64"/>
      <c r="H18971" s="54"/>
      <c r="I18971" s="64"/>
      <c r="J18971" s="56" t="s">
        <v>145</v>
      </c>
      <c r="K18971" s="97"/>
      <c r="L18971" s="56" t="s">
        <v>161</v>
      </c>
      <c r="M18971" s="86"/>
      <c r="N18971" s="75"/>
      <c r="O18971" s="75"/>
      <c r="P18971" s="75"/>
      <c r="Q18971" s="75"/>
      <c r="R18971" s="75"/>
      <c r="S18971" s="75"/>
      <c r="T18971" s="75"/>
      <c r="U18971" s="75"/>
      <c r="V18971" s="75"/>
      <c r="W18971" s="75"/>
      <c r="X18971" s="75"/>
      <c r="Y18971" s="75"/>
      <c r="Z18971" s="75"/>
      <c r="AA18971" s="75"/>
      <c r="AB18971" s="75"/>
      <c r="AC18971" s="75"/>
      <c r="AD18971" s="75"/>
      <c r="AE18971" s="75"/>
      <c r="AF18971" s="75"/>
      <c r="AG18971" s="75"/>
      <c r="AH18971" s="75"/>
      <c r="AI18971" s="75"/>
      <c r="AJ18971" s="75"/>
      <c r="AK18971" s="75"/>
      <c r="AL18971" s="75"/>
      <c r="AM18971" s="75"/>
      <c r="AN18971" s="75"/>
      <c r="AO18971" s="75"/>
      <c r="AP18971" s="23"/>
    </row>
    <row r="18972" spans="5:42" ht="16.5" x14ac:dyDescent="0.35">
      <c r="E18972" s="64"/>
      <c r="F18972" s="54"/>
      <c r="G18972" s="64"/>
      <c r="H18972" s="54"/>
      <c r="I18972" s="64"/>
      <c r="J18972" s="54"/>
      <c r="K18972" s="97"/>
      <c r="L18972" s="56" t="s">
        <v>162</v>
      </c>
      <c r="M18972" s="86"/>
      <c r="N18972" s="75"/>
      <c r="O18972" s="75"/>
      <c r="P18972" s="75"/>
      <c r="Q18972" s="75"/>
      <c r="R18972" s="75"/>
      <c r="S18972" s="75"/>
      <c r="T18972" s="75"/>
      <c r="U18972" s="75"/>
      <c r="V18972" s="75"/>
      <c r="W18972" s="75"/>
      <c r="X18972" s="75"/>
      <c r="Y18972" s="75"/>
      <c r="Z18972" s="75"/>
      <c r="AA18972" s="75"/>
      <c r="AB18972" s="75"/>
      <c r="AC18972" s="75"/>
      <c r="AD18972" s="75"/>
      <c r="AE18972" s="75"/>
      <c r="AF18972" s="75"/>
      <c r="AG18972" s="75"/>
      <c r="AH18972" s="75"/>
      <c r="AI18972" s="75"/>
      <c r="AJ18972" s="75"/>
      <c r="AK18972" s="75"/>
      <c r="AL18972" s="75"/>
      <c r="AM18972" s="75"/>
      <c r="AN18972" s="75"/>
      <c r="AO18972" s="75"/>
      <c r="AP18972" s="23"/>
    </row>
    <row r="18973" spans="5:42" ht="16.5" x14ac:dyDescent="0.35">
      <c r="E18973" s="64"/>
      <c r="F18973" s="54"/>
      <c r="G18973" s="64"/>
      <c r="H18973" s="54"/>
      <c r="I18973" s="64"/>
      <c r="J18973" s="54"/>
      <c r="K18973" s="97"/>
      <c r="L18973" s="56" t="s">
        <v>163</v>
      </c>
      <c r="M18973" s="86"/>
      <c r="N18973" s="75"/>
      <c r="O18973" s="75"/>
      <c r="P18973" s="75"/>
      <c r="Q18973" s="75"/>
      <c r="R18973" s="75"/>
      <c r="S18973" s="75"/>
      <c r="T18973" s="75"/>
      <c r="U18973" s="75"/>
      <c r="V18973" s="75"/>
      <c r="W18973" s="75"/>
      <c r="X18973" s="75"/>
      <c r="Y18973" s="75"/>
      <c r="Z18973" s="75"/>
      <c r="AA18973" s="75"/>
      <c r="AB18973" s="75"/>
      <c r="AC18973" s="75"/>
      <c r="AD18973" s="75"/>
      <c r="AE18973" s="75"/>
      <c r="AF18973" s="75"/>
      <c r="AG18973" s="75"/>
      <c r="AH18973" s="75"/>
      <c r="AI18973" s="75"/>
      <c r="AJ18973" s="75"/>
      <c r="AK18973" s="75"/>
      <c r="AL18973" s="75"/>
      <c r="AM18973" s="75"/>
      <c r="AN18973" s="75"/>
      <c r="AO18973" s="75"/>
      <c r="AP18973" s="23"/>
    </row>
    <row r="18974" spans="5:42" ht="16.5" x14ac:dyDescent="0.35">
      <c r="E18974" s="64"/>
      <c r="F18974" s="54"/>
      <c r="G18974" s="64"/>
      <c r="H18974" s="54"/>
      <c r="I18974" s="64"/>
      <c r="J18974" s="54"/>
      <c r="K18974" s="97"/>
      <c r="L18974" s="56" t="s">
        <v>164</v>
      </c>
      <c r="M18974" s="86"/>
      <c r="N18974" s="75"/>
      <c r="O18974" s="75"/>
      <c r="P18974" s="75"/>
      <c r="Q18974" s="75"/>
      <c r="R18974" s="75"/>
      <c r="S18974" s="75"/>
      <c r="T18974" s="75"/>
      <c r="U18974" s="75"/>
      <c r="V18974" s="75"/>
      <c r="W18974" s="75"/>
      <c r="X18974" s="75"/>
      <c r="Y18974" s="75"/>
      <c r="Z18974" s="75"/>
      <c r="AA18974" s="75"/>
      <c r="AB18974" s="75"/>
      <c r="AC18974" s="75"/>
      <c r="AD18974" s="75"/>
      <c r="AE18974" s="75"/>
      <c r="AF18974" s="75"/>
      <c r="AG18974" s="75"/>
      <c r="AH18974" s="75"/>
      <c r="AI18974" s="75"/>
      <c r="AJ18974" s="75"/>
      <c r="AK18974" s="75"/>
      <c r="AL18974" s="75"/>
      <c r="AM18974" s="75"/>
      <c r="AN18974" s="75"/>
      <c r="AO18974" s="75"/>
      <c r="AP18974" s="23"/>
    </row>
    <row r="18975" spans="5:42" ht="16.5" x14ac:dyDescent="0.35">
      <c r="E18975" s="64"/>
      <c r="F18975" s="54"/>
      <c r="G18975" s="64"/>
      <c r="H18975" s="54"/>
      <c r="I18975" s="64"/>
      <c r="J18975" s="54"/>
      <c r="K18975" s="97"/>
      <c r="L18975" s="56" t="s">
        <v>165</v>
      </c>
      <c r="M18975" s="86"/>
      <c r="N18975" s="75"/>
      <c r="O18975" s="75"/>
      <c r="P18975" s="75"/>
      <c r="Q18975" s="75"/>
      <c r="R18975" s="75"/>
      <c r="S18975" s="75"/>
      <c r="T18975" s="75"/>
      <c r="U18975" s="75"/>
      <c r="V18975" s="75"/>
      <c r="W18975" s="75"/>
      <c r="X18975" s="75"/>
      <c r="Y18975" s="75"/>
      <c r="Z18975" s="75"/>
      <c r="AA18975" s="75"/>
      <c r="AB18975" s="75"/>
      <c r="AC18975" s="75"/>
      <c r="AD18975" s="75"/>
      <c r="AE18975" s="75"/>
      <c r="AF18975" s="75"/>
      <c r="AG18975" s="75"/>
      <c r="AH18975" s="75"/>
      <c r="AI18975" s="75"/>
      <c r="AJ18975" s="75"/>
      <c r="AK18975" s="75"/>
      <c r="AL18975" s="75"/>
      <c r="AM18975" s="75"/>
      <c r="AN18975" s="75"/>
      <c r="AO18975" s="75"/>
      <c r="AP18975" s="23"/>
    </row>
    <row r="18976" spans="5:42" ht="16.5" x14ac:dyDescent="0.35">
      <c r="E18976" s="64"/>
      <c r="F18976" s="54"/>
      <c r="G18976" s="64"/>
      <c r="H18976" s="54"/>
      <c r="I18976" s="64"/>
      <c r="J18976" s="54"/>
      <c r="K18976" s="97"/>
      <c r="L18976" s="56" t="s">
        <v>166</v>
      </c>
      <c r="M18976" s="86"/>
      <c r="N18976" s="75"/>
      <c r="O18976" s="75"/>
      <c r="P18976" s="75"/>
      <c r="Q18976" s="75"/>
      <c r="R18976" s="75"/>
      <c r="S18976" s="75"/>
      <c r="T18976" s="75"/>
      <c r="U18976" s="75"/>
      <c r="V18976" s="75"/>
      <c r="W18976" s="75"/>
      <c r="X18976" s="75"/>
      <c r="Y18976" s="75"/>
      <c r="Z18976" s="75"/>
      <c r="AA18976" s="75"/>
      <c r="AB18976" s="75"/>
      <c r="AC18976" s="75"/>
      <c r="AD18976" s="75"/>
      <c r="AE18976" s="75"/>
      <c r="AF18976" s="75"/>
      <c r="AG18976" s="75"/>
      <c r="AH18976" s="75"/>
      <c r="AI18976" s="75"/>
      <c r="AJ18976" s="75"/>
      <c r="AK18976" s="75"/>
      <c r="AL18976" s="75"/>
      <c r="AM18976" s="75"/>
      <c r="AN18976" s="75"/>
      <c r="AO18976" s="75"/>
      <c r="AP18976" s="23"/>
    </row>
    <row r="18977" spans="5:42" ht="16.5" x14ac:dyDescent="0.35">
      <c r="E18977" s="64"/>
      <c r="F18977" s="54"/>
      <c r="G18977" s="64"/>
      <c r="H18977" s="54"/>
      <c r="I18977" s="64"/>
      <c r="J18977" s="54"/>
      <c r="K18977" s="97"/>
      <c r="L18977" s="56" t="s">
        <v>167</v>
      </c>
      <c r="M18977" s="86"/>
      <c r="N18977" s="75"/>
      <c r="O18977" s="75"/>
      <c r="P18977" s="75"/>
      <c r="Q18977" s="75"/>
      <c r="R18977" s="75"/>
      <c r="S18977" s="75"/>
      <c r="T18977" s="75"/>
      <c r="U18977" s="75"/>
      <c r="V18977" s="75"/>
      <c r="W18977" s="75"/>
      <c r="X18977" s="75"/>
      <c r="Y18977" s="75"/>
      <c r="Z18977" s="75"/>
      <c r="AA18977" s="75"/>
      <c r="AB18977" s="75"/>
      <c r="AC18977" s="75"/>
      <c r="AD18977" s="75"/>
      <c r="AE18977" s="75"/>
      <c r="AF18977" s="75"/>
      <c r="AG18977" s="75"/>
      <c r="AH18977" s="75"/>
      <c r="AI18977" s="75"/>
      <c r="AJ18977" s="75"/>
      <c r="AK18977" s="75"/>
      <c r="AL18977" s="75"/>
      <c r="AM18977" s="75"/>
      <c r="AN18977" s="75"/>
      <c r="AO18977" s="75"/>
      <c r="AP18977" s="23"/>
    </row>
    <row r="18978" spans="5:42" ht="16.5" x14ac:dyDescent="0.35">
      <c r="E18978" s="64"/>
      <c r="F18978" s="54"/>
      <c r="G18978" s="64"/>
      <c r="H18978" s="54"/>
      <c r="I18978" s="64"/>
      <c r="J18978" s="54"/>
      <c r="K18978" s="97"/>
      <c r="L18978" s="56" t="s">
        <v>168</v>
      </c>
      <c r="M18978" s="86"/>
      <c r="N18978" s="75"/>
      <c r="O18978" s="75"/>
      <c r="P18978" s="75"/>
      <c r="Q18978" s="75"/>
      <c r="R18978" s="75"/>
      <c r="S18978" s="75"/>
      <c r="T18978" s="75"/>
      <c r="U18978" s="75"/>
      <c r="V18978" s="75"/>
      <c r="W18978" s="75"/>
      <c r="X18978" s="75"/>
      <c r="Y18978" s="75"/>
      <c r="Z18978" s="75"/>
      <c r="AA18978" s="75"/>
      <c r="AB18978" s="75"/>
      <c r="AC18978" s="75"/>
      <c r="AD18978" s="75"/>
      <c r="AE18978" s="75"/>
      <c r="AF18978" s="75"/>
      <c r="AG18978" s="75"/>
      <c r="AH18978" s="75"/>
      <c r="AI18978" s="75"/>
      <c r="AJ18978" s="75"/>
      <c r="AK18978" s="75"/>
      <c r="AL18978" s="75"/>
      <c r="AM18978" s="75"/>
      <c r="AN18978" s="75"/>
      <c r="AO18978" s="75"/>
      <c r="AP18978" s="23"/>
    </row>
    <row r="18979" spans="5:42" ht="16.5" x14ac:dyDescent="0.35">
      <c r="E18979" s="64"/>
      <c r="F18979" s="54"/>
      <c r="G18979" s="64"/>
      <c r="H18979" s="54"/>
      <c r="I18979" s="64"/>
      <c r="J18979" s="54"/>
      <c r="K18979" s="97"/>
      <c r="L18979" s="56" t="s">
        <v>169</v>
      </c>
      <c r="M18979" s="86"/>
      <c r="N18979" s="75"/>
      <c r="O18979" s="75"/>
      <c r="P18979" s="75"/>
      <c r="Q18979" s="75"/>
      <c r="R18979" s="75"/>
      <c r="S18979" s="75"/>
      <c r="T18979" s="75"/>
      <c r="U18979" s="75"/>
      <c r="V18979" s="75"/>
      <c r="W18979" s="75"/>
      <c r="X18979" s="75"/>
      <c r="Y18979" s="75"/>
      <c r="Z18979" s="75"/>
      <c r="AA18979" s="75"/>
      <c r="AB18979" s="75"/>
      <c r="AC18979" s="75"/>
      <c r="AD18979" s="75"/>
      <c r="AE18979" s="75"/>
      <c r="AF18979" s="75"/>
      <c r="AG18979" s="75"/>
      <c r="AH18979" s="75"/>
      <c r="AI18979" s="75"/>
      <c r="AJ18979" s="75"/>
      <c r="AK18979" s="75"/>
      <c r="AL18979" s="75"/>
      <c r="AM18979" s="75"/>
      <c r="AN18979" s="75"/>
      <c r="AO18979" s="75"/>
      <c r="AP18979" s="23"/>
    </row>
    <row r="18980" spans="5:42" ht="16.5" x14ac:dyDescent="0.35">
      <c r="E18980" s="64"/>
      <c r="F18980" s="54"/>
      <c r="G18980" s="64"/>
      <c r="H18980" s="54"/>
      <c r="I18980" s="64"/>
      <c r="J18980" s="56" t="s">
        <v>146</v>
      </c>
      <c r="K18980" s="97"/>
      <c r="L18980" s="56" t="s">
        <v>161</v>
      </c>
      <c r="M18980" s="86"/>
      <c r="N18980" s="75"/>
      <c r="O18980" s="75"/>
      <c r="P18980" s="75"/>
      <c r="Q18980" s="75"/>
      <c r="R18980" s="75"/>
      <c r="S18980" s="75"/>
      <c r="T18980" s="75"/>
      <c r="U18980" s="75"/>
      <c r="V18980" s="75"/>
      <c r="W18980" s="75"/>
      <c r="X18980" s="75"/>
      <c r="Y18980" s="75"/>
      <c r="Z18980" s="75"/>
      <c r="AA18980" s="75"/>
      <c r="AB18980" s="75"/>
      <c r="AC18980" s="75"/>
      <c r="AD18980" s="75"/>
      <c r="AE18980" s="75"/>
      <c r="AF18980" s="75"/>
      <c r="AG18980" s="75"/>
      <c r="AH18980" s="75"/>
      <c r="AI18980" s="75"/>
      <c r="AJ18980" s="75"/>
      <c r="AK18980" s="75"/>
      <c r="AL18980" s="75"/>
      <c r="AM18980" s="75"/>
      <c r="AN18980" s="75"/>
      <c r="AO18980" s="75"/>
      <c r="AP18980" s="23"/>
    </row>
    <row r="18981" spans="5:42" ht="16.5" x14ac:dyDescent="0.35">
      <c r="E18981" s="64"/>
      <c r="F18981" s="54"/>
      <c r="G18981" s="64"/>
      <c r="H18981" s="54"/>
      <c r="I18981" s="64"/>
      <c r="J18981" s="54"/>
      <c r="K18981" s="97"/>
      <c r="L18981" s="56" t="s">
        <v>162</v>
      </c>
      <c r="M18981" s="86"/>
      <c r="N18981" s="75"/>
      <c r="O18981" s="75"/>
      <c r="P18981" s="75"/>
      <c r="Q18981" s="75"/>
      <c r="R18981" s="75"/>
      <c r="S18981" s="75"/>
      <c r="T18981" s="75"/>
      <c r="U18981" s="75"/>
      <c r="V18981" s="75"/>
      <c r="W18981" s="75"/>
      <c r="X18981" s="75"/>
      <c r="Y18981" s="75"/>
      <c r="Z18981" s="75"/>
      <c r="AA18981" s="75"/>
      <c r="AB18981" s="75"/>
      <c r="AC18981" s="75"/>
      <c r="AD18981" s="75"/>
      <c r="AE18981" s="75"/>
      <c r="AF18981" s="75"/>
      <c r="AG18981" s="75"/>
      <c r="AH18981" s="75"/>
      <c r="AI18981" s="75"/>
      <c r="AJ18981" s="75"/>
      <c r="AK18981" s="75"/>
      <c r="AL18981" s="75"/>
      <c r="AM18981" s="75"/>
      <c r="AN18981" s="75"/>
      <c r="AO18981" s="75"/>
      <c r="AP18981" s="23"/>
    </row>
    <row r="18982" spans="5:42" ht="16.5" x14ac:dyDescent="0.35">
      <c r="E18982" s="64"/>
      <c r="F18982" s="54"/>
      <c r="G18982" s="64"/>
      <c r="H18982" s="54"/>
      <c r="I18982" s="64"/>
      <c r="J18982" s="54"/>
      <c r="K18982" s="97"/>
      <c r="L18982" s="56" t="s">
        <v>163</v>
      </c>
      <c r="M18982" s="86"/>
      <c r="N18982" s="75"/>
      <c r="O18982" s="75"/>
      <c r="P18982" s="75"/>
      <c r="Q18982" s="75"/>
      <c r="R18982" s="75"/>
      <c r="S18982" s="75"/>
      <c r="T18982" s="75"/>
      <c r="U18982" s="75"/>
      <c r="V18982" s="75"/>
      <c r="W18982" s="75"/>
      <c r="X18982" s="75"/>
      <c r="Y18982" s="75"/>
      <c r="Z18982" s="75"/>
      <c r="AA18982" s="75"/>
      <c r="AB18982" s="75"/>
      <c r="AC18982" s="75"/>
      <c r="AD18982" s="75"/>
      <c r="AE18982" s="75"/>
      <c r="AF18982" s="75"/>
      <c r="AG18982" s="75"/>
      <c r="AH18982" s="75"/>
      <c r="AI18982" s="75"/>
      <c r="AJ18982" s="75"/>
      <c r="AK18982" s="75"/>
      <c r="AL18982" s="75"/>
      <c r="AM18982" s="75"/>
      <c r="AN18982" s="75"/>
      <c r="AO18982" s="75"/>
      <c r="AP18982" s="23"/>
    </row>
    <row r="18983" spans="5:42" ht="16.5" x14ac:dyDescent="0.35">
      <c r="E18983" s="64"/>
      <c r="F18983" s="54"/>
      <c r="G18983" s="64"/>
      <c r="H18983" s="54"/>
      <c r="I18983" s="64"/>
      <c r="J18983" s="54"/>
      <c r="K18983" s="97"/>
      <c r="L18983" s="56" t="s">
        <v>164</v>
      </c>
      <c r="M18983" s="86"/>
      <c r="N18983" s="75"/>
      <c r="O18983" s="75"/>
      <c r="P18983" s="75"/>
      <c r="Q18983" s="75"/>
      <c r="R18983" s="75"/>
      <c r="S18983" s="75"/>
      <c r="T18983" s="75"/>
      <c r="U18983" s="75"/>
      <c r="V18983" s="75"/>
      <c r="W18983" s="75"/>
      <c r="X18983" s="75"/>
      <c r="Y18983" s="75"/>
      <c r="Z18983" s="75"/>
      <c r="AA18983" s="75"/>
      <c r="AB18983" s="75"/>
      <c r="AC18983" s="75"/>
      <c r="AD18983" s="75"/>
      <c r="AE18983" s="75"/>
      <c r="AF18983" s="75"/>
      <c r="AG18983" s="75"/>
      <c r="AH18983" s="75"/>
      <c r="AI18983" s="75"/>
      <c r="AJ18983" s="75"/>
      <c r="AK18983" s="75"/>
      <c r="AL18983" s="75"/>
      <c r="AM18983" s="75"/>
      <c r="AN18983" s="75"/>
      <c r="AO18983" s="75"/>
      <c r="AP18983" s="23"/>
    </row>
    <row r="18984" spans="5:42" ht="16.5" x14ac:dyDescent="0.35">
      <c r="E18984" s="64"/>
      <c r="F18984" s="54"/>
      <c r="G18984" s="64"/>
      <c r="H18984" s="54"/>
      <c r="I18984" s="64"/>
      <c r="J18984" s="54"/>
      <c r="K18984" s="97"/>
      <c r="L18984" s="56" t="s">
        <v>165</v>
      </c>
      <c r="M18984" s="86"/>
      <c r="N18984" s="75"/>
      <c r="O18984" s="75"/>
      <c r="P18984" s="75"/>
      <c r="Q18984" s="75"/>
      <c r="R18984" s="75"/>
      <c r="S18984" s="75"/>
      <c r="T18984" s="75"/>
      <c r="U18984" s="75"/>
      <c r="V18984" s="75"/>
      <c r="W18984" s="75"/>
      <c r="X18984" s="75"/>
      <c r="Y18984" s="75"/>
      <c r="Z18984" s="75"/>
      <c r="AA18984" s="75"/>
      <c r="AB18984" s="75"/>
      <c r="AC18984" s="75"/>
      <c r="AD18984" s="75"/>
      <c r="AE18984" s="75"/>
      <c r="AF18984" s="75"/>
      <c r="AG18984" s="75"/>
      <c r="AH18984" s="75"/>
      <c r="AI18984" s="75"/>
      <c r="AJ18984" s="75"/>
      <c r="AK18984" s="75"/>
      <c r="AL18984" s="75"/>
      <c r="AM18984" s="75"/>
      <c r="AN18984" s="75"/>
      <c r="AO18984" s="75"/>
      <c r="AP18984" s="23"/>
    </row>
    <row r="18985" spans="5:42" ht="16.5" x14ac:dyDescent="0.35">
      <c r="E18985" s="64"/>
      <c r="F18985" s="54"/>
      <c r="G18985" s="64"/>
      <c r="H18985" s="54"/>
      <c r="I18985" s="64"/>
      <c r="J18985" s="54"/>
      <c r="K18985" s="97"/>
      <c r="L18985" s="56" t="s">
        <v>166</v>
      </c>
      <c r="M18985" s="86"/>
      <c r="N18985" s="75"/>
      <c r="O18985" s="75"/>
      <c r="P18985" s="75"/>
      <c r="Q18985" s="75"/>
      <c r="R18985" s="75"/>
      <c r="S18985" s="75"/>
      <c r="T18985" s="75"/>
      <c r="U18985" s="75"/>
      <c r="V18985" s="75"/>
      <c r="W18985" s="75"/>
      <c r="X18985" s="75"/>
      <c r="Y18985" s="75"/>
      <c r="Z18985" s="75"/>
      <c r="AA18985" s="75"/>
      <c r="AB18985" s="75"/>
      <c r="AC18985" s="75"/>
      <c r="AD18985" s="75"/>
      <c r="AE18985" s="75"/>
      <c r="AF18985" s="75"/>
      <c r="AG18985" s="75"/>
      <c r="AH18985" s="75"/>
      <c r="AI18985" s="75"/>
      <c r="AJ18985" s="75"/>
      <c r="AK18985" s="75"/>
      <c r="AL18985" s="75"/>
      <c r="AM18985" s="75"/>
      <c r="AN18985" s="75"/>
      <c r="AO18985" s="75"/>
      <c r="AP18985" s="23"/>
    </row>
    <row r="18986" spans="5:42" ht="16.5" x14ac:dyDescent="0.35">
      <c r="E18986" s="64"/>
      <c r="F18986" s="54"/>
      <c r="G18986" s="64"/>
      <c r="H18986" s="54"/>
      <c r="I18986" s="64"/>
      <c r="J18986" s="54"/>
      <c r="K18986" s="97"/>
      <c r="L18986" s="56" t="s">
        <v>167</v>
      </c>
      <c r="M18986" s="86"/>
      <c r="N18986" s="75"/>
      <c r="O18986" s="75"/>
      <c r="P18986" s="75"/>
      <c r="Q18986" s="75"/>
      <c r="R18986" s="75"/>
      <c r="S18986" s="75"/>
      <c r="T18986" s="75"/>
      <c r="U18986" s="75"/>
      <c r="V18986" s="75"/>
      <c r="W18986" s="75"/>
      <c r="X18986" s="75"/>
      <c r="Y18986" s="75"/>
      <c r="Z18986" s="75"/>
      <c r="AA18986" s="75"/>
      <c r="AB18986" s="75"/>
      <c r="AC18986" s="75"/>
      <c r="AD18986" s="75"/>
      <c r="AE18986" s="75"/>
      <c r="AF18986" s="75"/>
      <c r="AG18986" s="75"/>
      <c r="AH18986" s="75"/>
      <c r="AI18986" s="75"/>
      <c r="AJ18986" s="75"/>
      <c r="AK18986" s="75"/>
      <c r="AL18986" s="75"/>
      <c r="AM18986" s="75"/>
      <c r="AN18986" s="75"/>
      <c r="AO18986" s="75"/>
      <c r="AP18986" s="23"/>
    </row>
    <row r="18987" spans="5:42" ht="16.5" x14ac:dyDescent="0.35">
      <c r="E18987" s="64"/>
      <c r="F18987" s="54"/>
      <c r="G18987" s="64"/>
      <c r="H18987" s="54"/>
      <c r="I18987" s="64"/>
      <c r="J18987" s="54"/>
      <c r="K18987" s="97"/>
      <c r="L18987" s="56" t="s">
        <v>168</v>
      </c>
      <c r="M18987" s="86"/>
      <c r="N18987" s="75"/>
      <c r="O18987" s="75"/>
      <c r="P18987" s="75"/>
      <c r="Q18987" s="75"/>
      <c r="R18987" s="75"/>
      <c r="S18987" s="75"/>
      <c r="T18987" s="75"/>
      <c r="U18987" s="75"/>
      <c r="V18987" s="75"/>
      <c r="W18987" s="75"/>
      <c r="X18987" s="75"/>
      <c r="Y18987" s="75"/>
      <c r="Z18987" s="75"/>
      <c r="AA18987" s="75"/>
      <c r="AB18987" s="75"/>
      <c r="AC18987" s="75"/>
      <c r="AD18987" s="75"/>
      <c r="AE18987" s="75"/>
      <c r="AF18987" s="75"/>
      <c r="AG18987" s="75"/>
      <c r="AH18987" s="75"/>
      <c r="AI18987" s="75"/>
      <c r="AJ18987" s="75"/>
      <c r="AK18987" s="75"/>
      <c r="AL18987" s="75"/>
      <c r="AM18987" s="75"/>
      <c r="AN18987" s="75"/>
      <c r="AO18987" s="75"/>
      <c r="AP18987" s="23"/>
    </row>
    <row r="18988" spans="5:42" ht="16.5" x14ac:dyDescent="0.35">
      <c r="E18988" s="64"/>
      <c r="F18988" s="54"/>
      <c r="G18988" s="64"/>
      <c r="H18988" s="54"/>
      <c r="I18988" s="64"/>
      <c r="J18988" s="54"/>
      <c r="K18988" s="97"/>
      <c r="L18988" s="56" t="s">
        <v>169</v>
      </c>
      <c r="M18988" s="86"/>
      <c r="N18988" s="75"/>
      <c r="O18988" s="75"/>
      <c r="P18988" s="75"/>
      <c r="Q18988" s="75"/>
      <c r="R18988" s="75"/>
      <c r="S18988" s="75"/>
      <c r="T18988" s="75"/>
      <c r="U18988" s="75"/>
      <c r="V18988" s="75"/>
      <c r="W18988" s="75"/>
      <c r="X18988" s="75"/>
      <c r="Y18988" s="75"/>
      <c r="Z18988" s="75"/>
      <c r="AA18988" s="75"/>
      <c r="AB18988" s="75"/>
      <c r="AC18988" s="75"/>
      <c r="AD18988" s="75"/>
      <c r="AE18988" s="75"/>
      <c r="AF18988" s="75"/>
      <c r="AG18988" s="75"/>
      <c r="AH18988" s="75"/>
      <c r="AI18988" s="75"/>
      <c r="AJ18988" s="75"/>
      <c r="AK18988" s="75"/>
      <c r="AL18988" s="75"/>
      <c r="AM18988" s="75"/>
      <c r="AN18988" s="75"/>
      <c r="AO18988" s="75"/>
      <c r="AP18988" s="23"/>
    </row>
    <row r="18989" spans="5:42" ht="16.5" x14ac:dyDescent="0.35">
      <c r="E18989" s="64"/>
      <c r="F18989" s="54"/>
      <c r="G18989" s="64"/>
      <c r="H18989" s="54"/>
      <c r="I18989" s="64"/>
      <c r="J18989" s="56" t="s">
        <v>147</v>
      </c>
      <c r="K18989" s="97"/>
      <c r="L18989" s="56" t="s">
        <v>161</v>
      </c>
      <c r="M18989" s="86"/>
      <c r="N18989" s="75"/>
      <c r="O18989" s="75"/>
      <c r="P18989" s="75"/>
      <c r="Q18989" s="75"/>
      <c r="R18989" s="75"/>
      <c r="S18989" s="75"/>
      <c r="T18989" s="75"/>
      <c r="U18989" s="75"/>
      <c r="V18989" s="75"/>
      <c r="W18989" s="75"/>
      <c r="X18989" s="75"/>
      <c r="Y18989" s="75"/>
      <c r="Z18989" s="75"/>
      <c r="AA18989" s="75"/>
      <c r="AB18989" s="75"/>
      <c r="AC18989" s="75"/>
      <c r="AD18989" s="75"/>
      <c r="AE18989" s="75"/>
      <c r="AF18989" s="75"/>
      <c r="AG18989" s="75"/>
      <c r="AH18989" s="75"/>
      <c r="AI18989" s="75"/>
      <c r="AJ18989" s="75"/>
      <c r="AK18989" s="75"/>
      <c r="AL18989" s="75"/>
      <c r="AM18989" s="75"/>
      <c r="AN18989" s="75"/>
      <c r="AO18989" s="75"/>
      <c r="AP18989" s="23"/>
    </row>
    <row r="18990" spans="5:42" ht="16.5" x14ac:dyDescent="0.35">
      <c r="E18990" s="64"/>
      <c r="F18990" s="54"/>
      <c r="G18990" s="64"/>
      <c r="H18990" s="54"/>
      <c r="I18990" s="64"/>
      <c r="J18990" s="54"/>
      <c r="K18990" s="97"/>
      <c r="L18990" s="56" t="s">
        <v>162</v>
      </c>
      <c r="M18990" s="86"/>
      <c r="N18990" s="75"/>
      <c r="O18990" s="75"/>
      <c r="P18990" s="75"/>
      <c r="Q18990" s="75"/>
      <c r="R18990" s="75"/>
      <c r="S18990" s="75"/>
      <c r="T18990" s="75"/>
      <c r="U18990" s="75"/>
      <c r="V18990" s="75"/>
      <c r="W18990" s="75"/>
      <c r="X18990" s="75"/>
      <c r="Y18990" s="75"/>
      <c r="Z18990" s="75"/>
      <c r="AA18990" s="75"/>
      <c r="AB18990" s="75"/>
      <c r="AC18990" s="75"/>
      <c r="AD18990" s="75"/>
      <c r="AE18990" s="75"/>
      <c r="AF18990" s="75"/>
      <c r="AG18990" s="75"/>
      <c r="AH18990" s="75"/>
      <c r="AI18990" s="75"/>
      <c r="AJ18990" s="75"/>
      <c r="AK18990" s="75"/>
      <c r="AL18990" s="75"/>
      <c r="AM18990" s="75"/>
      <c r="AN18990" s="75"/>
      <c r="AO18990" s="75"/>
      <c r="AP18990" s="23"/>
    </row>
    <row r="18991" spans="5:42" ht="16.5" x14ac:dyDescent="0.35">
      <c r="E18991" s="64"/>
      <c r="F18991" s="54"/>
      <c r="G18991" s="64"/>
      <c r="H18991" s="54"/>
      <c r="I18991" s="64"/>
      <c r="J18991" s="54"/>
      <c r="K18991" s="97"/>
      <c r="L18991" s="56" t="s">
        <v>163</v>
      </c>
      <c r="M18991" s="86"/>
      <c r="N18991" s="75"/>
      <c r="O18991" s="75"/>
      <c r="P18991" s="75"/>
      <c r="Q18991" s="75"/>
      <c r="R18991" s="75"/>
      <c r="S18991" s="75"/>
      <c r="T18991" s="75"/>
      <c r="U18991" s="75"/>
      <c r="V18991" s="75"/>
      <c r="W18991" s="75"/>
      <c r="X18991" s="75"/>
      <c r="Y18991" s="75"/>
      <c r="Z18991" s="75"/>
      <c r="AA18991" s="75"/>
      <c r="AB18991" s="75"/>
      <c r="AC18991" s="75"/>
      <c r="AD18991" s="75"/>
      <c r="AE18991" s="75"/>
      <c r="AF18991" s="75"/>
      <c r="AG18991" s="75"/>
      <c r="AH18991" s="75"/>
      <c r="AI18991" s="75"/>
      <c r="AJ18991" s="75"/>
      <c r="AK18991" s="75"/>
      <c r="AL18991" s="75"/>
      <c r="AM18991" s="75"/>
      <c r="AN18991" s="75"/>
      <c r="AO18991" s="75"/>
      <c r="AP18991" s="23"/>
    </row>
    <row r="18992" spans="5:42" ht="16.5" x14ac:dyDescent="0.35">
      <c r="E18992" s="64"/>
      <c r="F18992" s="54"/>
      <c r="G18992" s="64"/>
      <c r="H18992" s="54"/>
      <c r="I18992" s="64"/>
      <c r="J18992" s="54"/>
      <c r="K18992" s="97"/>
      <c r="L18992" s="56" t="s">
        <v>164</v>
      </c>
      <c r="M18992" s="86"/>
      <c r="N18992" s="75"/>
      <c r="O18992" s="75"/>
      <c r="P18992" s="75"/>
      <c r="Q18992" s="75"/>
      <c r="R18992" s="75"/>
      <c r="S18992" s="75"/>
      <c r="T18992" s="75"/>
      <c r="U18992" s="75"/>
      <c r="V18992" s="75"/>
      <c r="W18992" s="75"/>
      <c r="X18992" s="75"/>
      <c r="Y18992" s="75"/>
      <c r="Z18992" s="75"/>
      <c r="AA18992" s="75"/>
      <c r="AB18992" s="75"/>
      <c r="AC18992" s="75"/>
      <c r="AD18992" s="75"/>
      <c r="AE18992" s="75"/>
      <c r="AF18992" s="75"/>
      <c r="AG18992" s="75"/>
      <c r="AH18992" s="75"/>
      <c r="AI18992" s="75"/>
      <c r="AJ18992" s="75"/>
      <c r="AK18992" s="75"/>
      <c r="AL18992" s="75"/>
      <c r="AM18992" s="75"/>
      <c r="AN18992" s="75"/>
      <c r="AO18992" s="75"/>
      <c r="AP18992" s="23"/>
    </row>
    <row r="18993" spans="5:42" ht="16.5" x14ac:dyDescent="0.35">
      <c r="E18993" s="64"/>
      <c r="F18993" s="54"/>
      <c r="G18993" s="64"/>
      <c r="H18993" s="54"/>
      <c r="I18993" s="64"/>
      <c r="J18993" s="54"/>
      <c r="K18993" s="97"/>
      <c r="L18993" s="56" t="s">
        <v>165</v>
      </c>
      <c r="M18993" s="86"/>
      <c r="N18993" s="75"/>
      <c r="O18993" s="75"/>
      <c r="P18993" s="75"/>
      <c r="Q18993" s="75"/>
      <c r="R18993" s="75"/>
      <c r="S18993" s="75"/>
      <c r="T18993" s="75"/>
      <c r="U18993" s="75"/>
      <c r="V18993" s="75"/>
      <c r="W18993" s="75"/>
      <c r="X18993" s="75"/>
      <c r="Y18993" s="75"/>
      <c r="Z18993" s="75"/>
      <c r="AA18993" s="75"/>
      <c r="AB18993" s="75"/>
      <c r="AC18993" s="75"/>
      <c r="AD18993" s="75"/>
      <c r="AE18993" s="75"/>
      <c r="AF18993" s="75"/>
      <c r="AG18993" s="75"/>
      <c r="AH18993" s="75"/>
      <c r="AI18993" s="75"/>
      <c r="AJ18993" s="75"/>
      <c r="AK18993" s="75"/>
      <c r="AL18993" s="75"/>
      <c r="AM18993" s="75"/>
      <c r="AN18993" s="75"/>
      <c r="AO18993" s="75"/>
      <c r="AP18993" s="23"/>
    </row>
    <row r="18994" spans="5:42" ht="16.5" x14ac:dyDescent="0.35">
      <c r="E18994" s="64"/>
      <c r="F18994" s="54"/>
      <c r="G18994" s="64"/>
      <c r="H18994" s="54"/>
      <c r="I18994" s="64"/>
      <c r="J18994" s="54"/>
      <c r="K18994" s="97"/>
      <c r="L18994" s="56" t="s">
        <v>166</v>
      </c>
      <c r="M18994" s="86"/>
      <c r="N18994" s="75"/>
      <c r="O18994" s="75"/>
      <c r="P18994" s="75"/>
      <c r="Q18994" s="75"/>
      <c r="R18994" s="75"/>
      <c r="S18994" s="75"/>
      <c r="T18994" s="75"/>
      <c r="U18994" s="75"/>
      <c r="V18994" s="75"/>
      <c r="W18994" s="75"/>
      <c r="X18994" s="75"/>
      <c r="Y18994" s="75"/>
      <c r="Z18994" s="75"/>
      <c r="AA18994" s="75"/>
      <c r="AB18994" s="75"/>
      <c r="AC18994" s="75"/>
      <c r="AD18994" s="75"/>
      <c r="AE18994" s="75"/>
      <c r="AF18994" s="75"/>
      <c r="AG18994" s="75"/>
      <c r="AH18994" s="75"/>
      <c r="AI18994" s="75"/>
      <c r="AJ18994" s="75"/>
      <c r="AK18994" s="75"/>
      <c r="AL18994" s="75"/>
      <c r="AM18994" s="75"/>
      <c r="AN18994" s="75"/>
      <c r="AO18994" s="75"/>
      <c r="AP18994" s="23"/>
    </row>
    <row r="18995" spans="5:42" ht="16.5" x14ac:dyDescent="0.35">
      <c r="E18995" s="64"/>
      <c r="F18995" s="54"/>
      <c r="G18995" s="64"/>
      <c r="H18995" s="54"/>
      <c r="I18995" s="64"/>
      <c r="J18995" s="54"/>
      <c r="K18995" s="97"/>
      <c r="L18995" s="56" t="s">
        <v>167</v>
      </c>
      <c r="M18995" s="86"/>
      <c r="N18995" s="75"/>
      <c r="O18995" s="75"/>
      <c r="P18995" s="75"/>
      <c r="Q18995" s="75"/>
      <c r="R18995" s="75"/>
      <c r="S18995" s="75"/>
      <c r="T18995" s="75"/>
      <c r="U18995" s="75"/>
      <c r="V18995" s="75"/>
      <c r="W18995" s="75"/>
      <c r="X18995" s="75"/>
      <c r="Y18995" s="75"/>
      <c r="Z18995" s="75"/>
      <c r="AA18995" s="75"/>
      <c r="AB18995" s="75"/>
      <c r="AC18995" s="75"/>
      <c r="AD18995" s="75"/>
      <c r="AE18995" s="75"/>
      <c r="AF18995" s="75"/>
      <c r="AG18995" s="75"/>
      <c r="AH18995" s="75"/>
      <c r="AI18995" s="75"/>
      <c r="AJ18995" s="75"/>
      <c r="AK18995" s="75"/>
      <c r="AL18995" s="75"/>
      <c r="AM18995" s="75"/>
      <c r="AN18995" s="75"/>
      <c r="AO18995" s="75"/>
      <c r="AP18995" s="23"/>
    </row>
    <row r="18996" spans="5:42" ht="16.5" x14ac:dyDescent="0.35">
      <c r="E18996" s="64"/>
      <c r="F18996" s="54"/>
      <c r="G18996" s="64"/>
      <c r="H18996" s="54"/>
      <c r="I18996" s="64"/>
      <c r="J18996" s="54"/>
      <c r="K18996" s="97"/>
      <c r="L18996" s="56" t="s">
        <v>168</v>
      </c>
      <c r="M18996" s="86"/>
      <c r="N18996" s="75"/>
      <c r="O18996" s="75"/>
      <c r="P18996" s="75"/>
      <c r="Q18996" s="75"/>
      <c r="R18996" s="75"/>
      <c r="S18996" s="75"/>
      <c r="T18996" s="75"/>
      <c r="U18996" s="75"/>
      <c r="V18996" s="75"/>
      <c r="W18996" s="75"/>
      <c r="X18996" s="75"/>
      <c r="Y18996" s="75"/>
      <c r="Z18996" s="75"/>
      <c r="AA18996" s="75"/>
      <c r="AB18996" s="75"/>
      <c r="AC18996" s="75"/>
      <c r="AD18996" s="75"/>
      <c r="AE18996" s="75"/>
      <c r="AF18996" s="75"/>
      <c r="AG18996" s="75"/>
      <c r="AH18996" s="75"/>
      <c r="AI18996" s="75"/>
      <c r="AJ18996" s="75"/>
      <c r="AK18996" s="75"/>
      <c r="AL18996" s="75"/>
      <c r="AM18996" s="75"/>
      <c r="AN18996" s="75"/>
      <c r="AO18996" s="75"/>
      <c r="AP18996" s="23"/>
    </row>
    <row r="18997" spans="5:42" ht="16.5" x14ac:dyDescent="0.35">
      <c r="E18997" s="64"/>
      <c r="F18997" s="54"/>
      <c r="G18997" s="64"/>
      <c r="H18997" s="54"/>
      <c r="I18997" s="64"/>
      <c r="J18997" s="54"/>
      <c r="K18997" s="97"/>
      <c r="L18997" s="56" t="s">
        <v>169</v>
      </c>
      <c r="M18997" s="86"/>
      <c r="N18997" s="75"/>
      <c r="O18997" s="75"/>
      <c r="P18997" s="75"/>
      <c r="Q18997" s="75"/>
      <c r="R18997" s="75"/>
      <c r="S18997" s="75"/>
      <c r="T18997" s="75"/>
      <c r="U18997" s="75"/>
      <c r="V18997" s="75"/>
      <c r="W18997" s="75"/>
      <c r="X18997" s="75"/>
      <c r="Y18997" s="75"/>
      <c r="Z18997" s="75"/>
      <c r="AA18997" s="75"/>
      <c r="AB18997" s="75"/>
      <c r="AC18997" s="75"/>
      <c r="AD18997" s="75"/>
      <c r="AE18997" s="75"/>
      <c r="AF18997" s="75"/>
      <c r="AG18997" s="75"/>
      <c r="AH18997" s="75"/>
      <c r="AI18997" s="75"/>
      <c r="AJ18997" s="75"/>
      <c r="AK18997" s="75"/>
      <c r="AL18997" s="75"/>
      <c r="AM18997" s="75"/>
      <c r="AN18997" s="75"/>
      <c r="AO18997" s="75"/>
      <c r="AP18997" s="23"/>
    </row>
    <row r="18998" spans="5:42" ht="16.5" x14ac:dyDescent="0.35">
      <c r="E18998" s="64"/>
      <c r="F18998" s="54"/>
      <c r="G18998" s="64"/>
      <c r="H18998" s="54"/>
      <c r="I18998" s="64"/>
      <c r="J18998" s="56" t="s">
        <v>148</v>
      </c>
      <c r="K18998" s="97"/>
      <c r="L18998" s="56" t="s">
        <v>161</v>
      </c>
      <c r="M18998" s="86"/>
      <c r="N18998" s="75"/>
      <c r="O18998" s="75"/>
      <c r="P18998" s="75"/>
      <c r="Q18998" s="75"/>
      <c r="R18998" s="75"/>
      <c r="S18998" s="75"/>
      <c r="T18998" s="75"/>
      <c r="U18998" s="75"/>
      <c r="V18998" s="75"/>
      <c r="W18998" s="75"/>
      <c r="X18998" s="75"/>
      <c r="Y18998" s="75"/>
      <c r="Z18998" s="75"/>
      <c r="AA18998" s="75"/>
      <c r="AB18998" s="75"/>
      <c r="AC18998" s="75"/>
      <c r="AD18998" s="75"/>
      <c r="AE18998" s="75"/>
      <c r="AF18998" s="75"/>
      <c r="AG18998" s="75"/>
      <c r="AH18998" s="75"/>
      <c r="AI18998" s="75"/>
      <c r="AJ18998" s="75"/>
      <c r="AK18998" s="75"/>
      <c r="AL18998" s="75"/>
      <c r="AM18998" s="75"/>
      <c r="AN18998" s="75"/>
      <c r="AO18998" s="75"/>
      <c r="AP18998" s="23"/>
    </row>
    <row r="18999" spans="5:42" ht="16.5" x14ac:dyDescent="0.35">
      <c r="E18999" s="64"/>
      <c r="F18999" s="54"/>
      <c r="G18999" s="64"/>
      <c r="H18999" s="54"/>
      <c r="I18999" s="64"/>
      <c r="J18999" s="54"/>
      <c r="K18999" s="97"/>
      <c r="L18999" s="56" t="s">
        <v>162</v>
      </c>
      <c r="M18999" s="86"/>
      <c r="N18999" s="75"/>
      <c r="O18999" s="75"/>
      <c r="P18999" s="75"/>
      <c r="Q18999" s="75"/>
      <c r="R18999" s="75"/>
      <c r="S18999" s="75"/>
      <c r="T18999" s="75"/>
      <c r="U18999" s="75"/>
      <c r="V18999" s="75"/>
      <c r="W18999" s="75"/>
      <c r="X18999" s="75"/>
      <c r="Y18999" s="75"/>
      <c r="Z18999" s="75"/>
      <c r="AA18999" s="75"/>
      <c r="AB18999" s="75"/>
      <c r="AC18999" s="75"/>
      <c r="AD18999" s="75"/>
      <c r="AE18999" s="75"/>
      <c r="AF18999" s="75"/>
      <c r="AG18999" s="75"/>
      <c r="AH18999" s="75"/>
      <c r="AI18999" s="75"/>
      <c r="AJ18999" s="75"/>
      <c r="AK18999" s="75"/>
      <c r="AL18999" s="75"/>
      <c r="AM18999" s="75"/>
      <c r="AN18999" s="75"/>
      <c r="AO18999" s="75"/>
      <c r="AP18999" s="23"/>
    </row>
    <row r="19000" spans="5:42" ht="16.5" x14ac:dyDescent="0.35">
      <c r="E19000" s="64"/>
      <c r="F19000" s="54"/>
      <c r="G19000" s="64"/>
      <c r="H19000" s="54"/>
      <c r="I19000" s="64"/>
      <c r="J19000" s="54"/>
      <c r="K19000" s="97"/>
      <c r="L19000" s="56" t="s">
        <v>163</v>
      </c>
      <c r="M19000" s="86"/>
      <c r="N19000" s="75"/>
      <c r="O19000" s="75"/>
      <c r="P19000" s="75"/>
      <c r="Q19000" s="75"/>
      <c r="R19000" s="75"/>
      <c r="S19000" s="75"/>
      <c r="T19000" s="75"/>
      <c r="U19000" s="75"/>
      <c r="V19000" s="75"/>
      <c r="W19000" s="75"/>
      <c r="X19000" s="75"/>
      <c r="Y19000" s="75"/>
      <c r="Z19000" s="75"/>
      <c r="AA19000" s="75"/>
      <c r="AB19000" s="75"/>
      <c r="AC19000" s="75"/>
      <c r="AD19000" s="75"/>
      <c r="AE19000" s="75"/>
      <c r="AF19000" s="75"/>
      <c r="AG19000" s="75"/>
      <c r="AH19000" s="75"/>
      <c r="AI19000" s="75"/>
      <c r="AJ19000" s="75"/>
      <c r="AK19000" s="75"/>
      <c r="AL19000" s="75"/>
      <c r="AM19000" s="75"/>
      <c r="AN19000" s="75"/>
      <c r="AO19000" s="75"/>
      <c r="AP19000" s="23"/>
    </row>
    <row r="19001" spans="5:42" ht="16.5" x14ac:dyDescent="0.35">
      <c r="E19001" s="64"/>
      <c r="F19001" s="54"/>
      <c r="G19001" s="64"/>
      <c r="H19001" s="54"/>
      <c r="I19001" s="64"/>
      <c r="J19001" s="54"/>
      <c r="K19001" s="97"/>
      <c r="L19001" s="56" t="s">
        <v>164</v>
      </c>
      <c r="M19001" s="86"/>
      <c r="N19001" s="75"/>
      <c r="O19001" s="75"/>
      <c r="P19001" s="75"/>
      <c r="Q19001" s="75"/>
      <c r="R19001" s="75"/>
      <c r="S19001" s="75"/>
      <c r="T19001" s="75"/>
      <c r="U19001" s="75"/>
      <c r="V19001" s="75"/>
      <c r="W19001" s="75"/>
      <c r="X19001" s="75"/>
      <c r="Y19001" s="75"/>
      <c r="Z19001" s="75"/>
      <c r="AA19001" s="75"/>
      <c r="AB19001" s="75"/>
      <c r="AC19001" s="75"/>
      <c r="AD19001" s="75"/>
      <c r="AE19001" s="75"/>
      <c r="AF19001" s="75"/>
      <c r="AG19001" s="75"/>
      <c r="AH19001" s="75"/>
      <c r="AI19001" s="75"/>
      <c r="AJ19001" s="75"/>
      <c r="AK19001" s="75"/>
      <c r="AL19001" s="75"/>
      <c r="AM19001" s="75"/>
      <c r="AN19001" s="75"/>
      <c r="AO19001" s="75"/>
      <c r="AP19001" s="23"/>
    </row>
    <row r="19002" spans="5:42" ht="16.5" x14ac:dyDescent="0.35">
      <c r="E19002" s="64"/>
      <c r="F19002" s="54"/>
      <c r="G19002" s="64"/>
      <c r="H19002" s="54"/>
      <c r="I19002" s="64"/>
      <c r="J19002" s="54"/>
      <c r="K19002" s="97"/>
      <c r="L19002" s="56" t="s">
        <v>165</v>
      </c>
      <c r="M19002" s="86"/>
      <c r="N19002" s="75"/>
      <c r="O19002" s="75"/>
      <c r="P19002" s="75"/>
      <c r="Q19002" s="75"/>
      <c r="R19002" s="75"/>
      <c r="S19002" s="75"/>
      <c r="T19002" s="75"/>
      <c r="U19002" s="75"/>
      <c r="V19002" s="75"/>
      <c r="W19002" s="75"/>
      <c r="X19002" s="75"/>
      <c r="Y19002" s="75"/>
      <c r="Z19002" s="75"/>
      <c r="AA19002" s="75"/>
      <c r="AB19002" s="75"/>
      <c r="AC19002" s="75"/>
      <c r="AD19002" s="75"/>
      <c r="AE19002" s="75"/>
      <c r="AF19002" s="75"/>
      <c r="AG19002" s="75"/>
      <c r="AH19002" s="75"/>
      <c r="AI19002" s="75"/>
      <c r="AJ19002" s="75"/>
      <c r="AK19002" s="75"/>
      <c r="AL19002" s="75"/>
      <c r="AM19002" s="75"/>
      <c r="AN19002" s="75"/>
      <c r="AO19002" s="75"/>
      <c r="AP19002" s="23"/>
    </row>
    <row r="19003" spans="5:42" ht="16.5" x14ac:dyDescent="0.35">
      <c r="E19003" s="64"/>
      <c r="F19003" s="54"/>
      <c r="G19003" s="64"/>
      <c r="H19003" s="54"/>
      <c r="I19003" s="64"/>
      <c r="J19003" s="54"/>
      <c r="K19003" s="97"/>
      <c r="L19003" s="56" t="s">
        <v>166</v>
      </c>
      <c r="M19003" s="86"/>
      <c r="N19003" s="75"/>
      <c r="O19003" s="75"/>
      <c r="P19003" s="75"/>
      <c r="Q19003" s="75"/>
      <c r="R19003" s="75"/>
      <c r="S19003" s="75"/>
      <c r="T19003" s="75"/>
      <c r="U19003" s="75"/>
      <c r="V19003" s="75"/>
      <c r="W19003" s="75"/>
      <c r="X19003" s="75"/>
      <c r="Y19003" s="75"/>
      <c r="Z19003" s="75"/>
      <c r="AA19003" s="75"/>
      <c r="AB19003" s="75"/>
      <c r="AC19003" s="75"/>
      <c r="AD19003" s="75"/>
      <c r="AE19003" s="75"/>
      <c r="AF19003" s="75"/>
      <c r="AG19003" s="75"/>
      <c r="AH19003" s="75"/>
      <c r="AI19003" s="75"/>
      <c r="AJ19003" s="75"/>
      <c r="AK19003" s="75"/>
      <c r="AL19003" s="75"/>
      <c r="AM19003" s="75"/>
      <c r="AN19003" s="75"/>
      <c r="AO19003" s="75"/>
      <c r="AP19003" s="23"/>
    </row>
    <row r="19004" spans="5:42" ht="16.5" x14ac:dyDescent="0.35">
      <c r="E19004" s="64"/>
      <c r="F19004" s="54"/>
      <c r="G19004" s="64"/>
      <c r="H19004" s="54"/>
      <c r="I19004" s="64"/>
      <c r="J19004" s="54"/>
      <c r="K19004" s="97"/>
      <c r="L19004" s="56" t="s">
        <v>167</v>
      </c>
      <c r="M19004" s="86"/>
      <c r="N19004" s="75"/>
      <c r="O19004" s="75"/>
      <c r="P19004" s="75"/>
      <c r="Q19004" s="75"/>
      <c r="R19004" s="75"/>
      <c r="S19004" s="75"/>
      <c r="T19004" s="75"/>
      <c r="U19004" s="75"/>
      <c r="V19004" s="75"/>
      <c r="W19004" s="75"/>
      <c r="X19004" s="75"/>
      <c r="Y19004" s="75"/>
      <c r="Z19004" s="75"/>
      <c r="AA19004" s="75"/>
      <c r="AB19004" s="75"/>
      <c r="AC19004" s="75"/>
      <c r="AD19004" s="75"/>
      <c r="AE19004" s="75"/>
      <c r="AF19004" s="75"/>
      <c r="AG19004" s="75"/>
      <c r="AH19004" s="75"/>
      <c r="AI19004" s="75"/>
      <c r="AJ19004" s="75"/>
      <c r="AK19004" s="75"/>
      <c r="AL19004" s="75"/>
      <c r="AM19004" s="75"/>
      <c r="AN19004" s="75"/>
      <c r="AO19004" s="75"/>
      <c r="AP19004" s="23"/>
    </row>
    <row r="19005" spans="5:42" ht="16.5" x14ac:dyDescent="0.35">
      <c r="E19005" s="64"/>
      <c r="F19005" s="54"/>
      <c r="G19005" s="64"/>
      <c r="H19005" s="54"/>
      <c r="I19005" s="64"/>
      <c r="J19005" s="54"/>
      <c r="K19005" s="97"/>
      <c r="L19005" s="56" t="s">
        <v>168</v>
      </c>
      <c r="M19005" s="86"/>
      <c r="N19005" s="75"/>
      <c r="O19005" s="75"/>
      <c r="P19005" s="75"/>
      <c r="Q19005" s="75"/>
      <c r="R19005" s="75"/>
      <c r="S19005" s="75"/>
      <c r="T19005" s="75"/>
      <c r="U19005" s="75"/>
      <c r="V19005" s="75"/>
      <c r="W19005" s="75"/>
      <c r="X19005" s="75"/>
      <c r="Y19005" s="75"/>
      <c r="Z19005" s="75"/>
      <c r="AA19005" s="75"/>
      <c r="AB19005" s="75"/>
      <c r="AC19005" s="75"/>
      <c r="AD19005" s="75"/>
      <c r="AE19005" s="75"/>
      <c r="AF19005" s="75"/>
      <c r="AG19005" s="75"/>
      <c r="AH19005" s="75"/>
      <c r="AI19005" s="75"/>
      <c r="AJ19005" s="75"/>
      <c r="AK19005" s="75"/>
      <c r="AL19005" s="75"/>
      <c r="AM19005" s="75"/>
      <c r="AN19005" s="75"/>
      <c r="AO19005" s="75"/>
      <c r="AP19005" s="23"/>
    </row>
    <row r="19006" spans="5:42" ht="16.5" x14ac:dyDescent="0.35">
      <c r="E19006" s="64"/>
      <c r="F19006" s="54"/>
      <c r="G19006" s="64"/>
      <c r="H19006" s="54"/>
      <c r="I19006" s="64"/>
      <c r="J19006" s="54"/>
      <c r="K19006" s="64"/>
      <c r="L19006" s="56" t="s">
        <v>169</v>
      </c>
      <c r="M19006" s="86"/>
      <c r="N19006" s="75"/>
      <c r="O19006" s="75"/>
      <c r="P19006" s="75"/>
      <c r="Q19006" s="75"/>
      <c r="R19006" s="75"/>
      <c r="S19006" s="75"/>
      <c r="T19006" s="75"/>
      <c r="U19006" s="75"/>
      <c r="V19006" s="75"/>
      <c r="W19006" s="75"/>
      <c r="X19006" s="75"/>
      <c r="Y19006" s="75"/>
      <c r="Z19006" s="75"/>
      <c r="AA19006" s="75"/>
      <c r="AB19006" s="75"/>
      <c r="AC19006" s="75"/>
      <c r="AD19006" s="75"/>
      <c r="AE19006" s="75"/>
      <c r="AF19006" s="75"/>
      <c r="AG19006" s="75"/>
      <c r="AH19006" s="75"/>
      <c r="AI19006" s="75"/>
      <c r="AJ19006" s="75"/>
      <c r="AK19006" s="75"/>
      <c r="AL19006" s="75"/>
      <c r="AM19006" s="75"/>
      <c r="AN19006" s="75"/>
      <c r="AO19006" s="75"/>
      <c r="AP19006" s="23"/>
    </row>
    <row r="19007" spans="5:42" ht="16.5" x14ac:dyDescent="0.35">
      <c r="E19007" s="64"/>
      <c r="F19007" s="54"/>
      <c r="G19007" s="64"/>
      <c r="H19007" s="54"/>
      <c r="I19007" s="64"/>
      <c r="J19007" s="56" t="s">
        <v>149</v>
      </c>
      <c r="K19007" s="64"/>
      <c r="L19007" s="56" t="s">
        <v>161</v>
      </c>
      <c r="M19007" s="86"/>
      <c r="N19007" s="75"/>
      <c r="O19007" s="75"/>
      <c r="P19007" s="75"/>
      <c r="Q19007" s="75"/>
      <c r="R19007" s="75"/>
      <c r="S19007" s="75"/>
      <c r="T19007" s="75"/>
      <c r="U19007" s="75"/>
      <c r="V19007" s="75"/>
      <c r="W19007" s="75"/>
      <c r="X19007" s="75"/>
      <c r="Y19007" s="75"/>
      <c r="Z19007" s="75"/>
      <c r="AA19007" s="75"/>
      <c r="AB19007" s="75"/>
      <c r="AC19007" s="75"/>
      <c r="AD19007" s="75"/>
      <c r="AE19007" s="75"/>
      <c r="AF19007" s="75"/>
      <c r="AG19007" s="75"/>
      <c r="AH19007" s="75"/>
      <c r="AI19007" s="75"/>
      <c r="AJ19007" s="75"/>
      <c r="AK19007" s="75"/>
      <c r="AL19007" s="75"/>
      <c r="AM19007" s="75"/>
      <c r="AN19007" s="75"/>
      <c r="AO19007" s="75"/>
      <c r="AP19007" s="23"/>
    </row>
    <row r="19008" spans="5:42" ht="16.5" x14ac:dyDescent="0.35">
      <c r="E19008" s="64"/>
      <c r="F19008" s="54"/>
      <c r="G19008" s="64"/>
      <c r="H19008" s="54"/>
      <c r="I19008" s="64"/>
      <c r="J19008" s="54"/>
      <c r="K19008" s="64"/>
      <c r="L19008" s="56" t="s">
        <v>162</v>
      </c>
      <c r="M19008" s="86"/>
      <c r="N19008" s="75"/>
      <c r="O19008" s="75"/>
      <c r="P19008" s="75"/>
      <c r="Q19008" s="75"/>
      <c r="R19008" s="75"/>
      <c r="S19008" s="75"/>
      <c r="T19008" s="75"/>
      <c r="U19008" s="75"/>
      <c r="V19008" s="75"/>
      <c r="W19008" s="75"/>
      <c r="X19008" s="75"/>
      <c r="Y19008" s="75"/>
      <c r="Z19008" s="75"/>
      <c r="AA19008" s="75"/>
      <c r="AB19008" s="75"/>
      <c r="AC19008" s="75"/>
      <c r="AD19008" s="75"/>
      <c r="AE19008" s="75"/>
      <c r="AF19008" s="75"/>
      <c r="AG19008" s="75"/>
      <c r="AH19008" s="75"/>
      <c r="AI19008" s="75"/>
      <c r="AJ19008" s="75"/>
      <c r="AK19008" s="75"/>
      <c r="AL19008" s="75"/>
      <c r="AM19008" s="75"/>
      <c r="AN19008" s="75"/>
      <c r="AO19008" s="75"/>
      <c r="AP19008" s="23"/>
    </row>
    <row r="19009" spans="5:42" ht="16.5" x14ac:dyDescent="0.35">
      <c r="E19009" s="64"/>
      <c r="F19009" s="54"/>
      <c r="G19009" s="64"/>
      <c r="H19009" s="54"/>
      <c r="I19009" s="64"/>
      <c r="J19009" s="54"/>
      <c r="K19009" s="64"/>
      <c r="L19009" s="56" t="s">
        <v>163</v>
      </c>
      <c r="M19009" s="86"/>
      <c r="N19009" s="75"/>
      <c r="O19009" s="75"/>
      <c r="P19009" s="75"/>
      <c r="Q19009" s="75"/>
      <c r="R19009" s="75"/>
      <c r="S19009" s="75"/>
      <c r="T19009" s="75"/>
      <c r="U19009" s="75"/>
      <c r="V19009" s="75"/>
      <c r="W19009" s="75"/>
      <c r="X19009" s="75"/>
      <c r="Y19009" s="75"/>
      <c r="Z19009" s="75"/>
      <c r="AA19009" s="75"/>
      <c r="AB19009" s="75"/>
      <c r="AC19009" s="75"/>
      <c r="AD19009" s="75"/>
      <c r="AE19009" s="75"/>
      <c r="AF19009" s="75"/>
      <c r="AG19009" s="75"/>
      <c r="AH19009" s="75"/>
      <c r="AI19009" s="75"/>
      <c r="AJ19009" s="75"/>
      <c r="AK19009" s="75"/>
      <c r="AL19009" s="75"/>
      <c r="AM19009" s="75"/>
      <c r="AN19009" s="75"/>
      <c r="AO19009" s="75"/>
      <c r="AP19009" s="23"/>
    </row>
    <row r="19010" spans="5:42" ht="16.5" x14ac:dyDescent="0.35">
      <c r="E19010" s="64"/>
      <c r="F19010" s="54"/>
      <c r="G19010" s="64"/>
      <c r="H19010" s="54"/>
      <c r="I19010" s="64"/>
      <c r="J19010" s="54"/>
      <c r="K19010" s="64"/>
      <c r="L19010" s="56" t="s">
        <v>164</v>
      </c>
      <c r="M19010" s="86"/>
      <c r="N19010" s="75"/>
      <c r="O19010" s="75"/>
      <c r="P19010" s="75"/>
      <c r="Q19010" s="75"/>
      <c r="R19010" s="75"/>
      <c r="S19010" s="75"/>
      <c r="T19010" s="75"/>
      <c r="U19010" s="75"/>
      <c r="V19010" s="75"/>
      <c r="W19010" s="75"/>
      <c r="X19010" s="75"/>
      <c r="Y19010" s="75"/>
      <c r="Z19010" s="75"/>
      <c r="AA19010" s="75"/>
      <c r="AB19010" s="75"/>
      <c r="AC19010" s="75"/>
      <c r="AD19010" s="75"/>
      <c r="AE19010" s="75"/>
      <c r="AF19010" s="75"/>
      <c r="AG19010" s="75"/>
      <c r="AH19010" s="75"/>
      <c r="AI19010" s="75"/>
      <c r="AJ19010" s="75"/>
      <c r="AK19010" s="75"/>
      <c r="AL19010" s="75"/>
      <c r="AM19010" s="75"/>
      <c r="AN19010" s="75"/>
      <c r="AO19010" s="75"/>
      <c r="AP19010" s="23"/>
    </row>
    <row r="19011" spans="5:42" ht="16.5" x14ac:dyDescent="0.35">
      <c r="E19011" s="64"/>
      <c r="F19011" s="54"/>
      <c r="G19011" s="64"/>
      <c r="H19011" s="54"/>
      <c r="I19011" s="64"/>
      <c r="J19011" s="54"/>
      <c r="K19011" s="64"/>
      <c r="L19011" s="56" t="s">
        <v>165</v>
      </c>
      <c r="M19011" s="86"/>
      <c r="N19011" s="75"/>
      <c r="O19011" s="75"/>
      <c r="P19011" s="75"/>
      <c r="Q19011" s="75"/>
      <c r="R19011" s="75"/>
      <c r="S19011" s="75"/>
      <c r="T19011" s="75"/>
      <c r="U19011" s="75"/>
      <c r="V19011" s="75"/>
      <c r="W19011" s="75"/>
      <c r="X19011" s="75"/>
      <c r="Y19011" s="75"/>
      <c r="Z19011" s="75"/>
      <c r="AA19011" s="75"/>
      <c r="AB19011" s="75"/>
      <c r="AC19011" s="75"/>
      <c r="AD19011" s="75"/>
      <c r="AE19011" s="75"/>
      <c r="AF19011" s="75"/>
      <c r="AG19011" s="75"/>
      <c r="AH19011" s="75"/>
      <c r="AI19011" s="75"/>
      <c r="AJ19011" s="75"/>
      <c r="AK19011" s="75"/>
      <c r="AL19011" s="75"/>
      <c r="AM19011" s="75"/>
      <c r="AN19011" s="75"/>
      <c r="AO19011" s="75"/>
      <c r="AP19011" s="23"/>
    </row>
    <row r="19012" spans="5:42" ht="16.5" x14ac:dyDescent="0.35">
      <c r="E19012" s="64"/>
      <c r="F19012" s="54"/>
      <c r="G19012" s="64"/>
      <c r="H19012" s="54"/>
      <c r="I19012" s="64"/>
      <c r="J19012" s="54"/>
      <c r="K19012" s="64"/>
      <c r="L19012" s="56" t="s">
        <v>166</v>
      </c>
      <c r="M19012" s="86"/>
      <c r="N19012" s="75"/>
      <c r="O19012" s="75"/>
      <c r="P19012" s="75"/>
      <c r="Q19012" s="75"/>
      <c r="R19012" s="75"/>
      <c r="S19012" s="75"/>
      <c r="T19012" s="75"/>
      <c r="U19012" s="75"/>
      <c r="V19012" s="75"/>
      <c r="W19012" s="75"/>
      <c r="X19012" s="75"/>
      <c r="Y19012" s="75"/>
      <c r="Z19012" s="75"/>
      <c r="AA19012" s="75"/>
      <c r="AB19012" s="75"/>
      <c r="AC19012" s="75"/>
      <c r="AD19012" s="75"/>
      <c r="AE19012" s="75"/>
      <c r="AF19012" s="75"/>
      <c r="AG19012" s="75"/>
      <c r="AH19012" s="75"/>
      <c r="AI19012" s="75"/>
      <c r="AJ19012" s="75"/>
      <c r="AK19012" s="75"/>
      <c r="AL19012" s="75"/>
      <c r="AM19012" s="75"/>
      <c r="AN19012" s="75"/>
      <c r="AO19012" s="75"/>
      <c r="AP19012" s="23"/>
    </row>
    <row r="19013" spans="5:42" ht="16.5" x14ac:dyDescent="0.35">
      <c r="E19013" s="64"/>
      <c r="F19013" s="54"/>
      <c r="G19013" s="64"/>
      <c r="H19013" s="54"/>
      <c r="I19013" s="64"/>
      <c r="J19013" s="54"/>
      <c r="K19013" s="64"/>
      <c r="L19013" s="56" t="s">
        <v>167</v>
      </c>
      <c r="M19013" s="86"/>
      <c r="N19013" s="75"/>
      <c r="O19013" s="75"/>
      <c r="P19013" s="75"/>
      <c r="Q19013" s="75"/>
      <c r="R19013" s="75"/>
      <c r="S19013" s="75"/>
      <c r="T19013" s="75"/>
      <c r="U19013" s="75"/>
      <c r="V19013" s="75"/>
      <c r="W19013" s="75"/>
      <c r="X19013" s="75"/>
      <c r="Y19013" s="75"/>
      <c r="Z19013" s="75"/>
      <c r="AA19013" s="75"/>
      <c r="AB19013" s="75"/>
      <c r="AC19013" s="75"/>
      <c r="AD19013" s="75"/>
      <c r="AE19013" s="75"/>
      <c r="AF19013" s="75"/>
      <c r="AG19013" s="75"/>
      <c r="AH19013" s="75"/>
      <c r="AI19013" s="75"/>
      <c r="AJ19013" s="75"/>
      <c r="AK19013" s="75"/>
      <c r="AL19013" s="75"/>
      <c r="AM19013" s="75"/>
      <c r="AN19013" s="75"/>
      <c r="AO19013" s="75"/>
      <c r="AP19013" s="23"/>
    </row>
    <row r="19014" spans="5:42" ht="16.5" x14ac:dyDescent="0.35">
      <c r="E19014" s="64"/>
      <c r="F19014" s="54"/>
      <c r="G19014" s="64"/>
      <c r="H19014" s="54"/>
      <c r="I19014" s="64"/>
      <c r="J19014" s="54"/>
      <c r="K19014" s="64"/>
      <c r="L19014" s="56" t="s">
        <v>168</v>
      </c>
      <c r="M19014" s="86"/>
      <c r="N19014" s="75"/>
      <c r="O19014" s="75"/>
      <c r="P19014" s="75"/>
      <c r="Q19014" s="75"/>
      <c r="R19014" s="75"/>
      <c r="S19014" s="75"/>
      <c r="T19014" s="75"/>
      <c r="U19014" s="75"/>
      <c r="V19014" s="75"/>
      <c r="W19014" s="75"/>
      <c r="X19014" s="75"/>
      <c r="Y19014" s="75"/>
      <c r="Z19014" s="75"/>
      <c r="AA19014" s="75"/>
      <c r="AB19014" s="75"/>
      <c r="AC19014" s="75"/>
      <c r="AD19014" s="75"/>
      <c r="AE19014" s="75"/>
      <c r="AF19014" s="75"/>
      <c r="AG19014" s="75"/>
      <c r="AH19014" s="75"/>
      <c r="AI19014" s="75"/>
      <c r="AJ19014" s="75"/>
      <c r="AK19014" s="75"/>
      <c r="AL19014" s="75"/>
      <c r="AM19014" s="75"/>
      <c r="AN19014" s="75"/>
      <c r="AO19014" s="75"/>
      <c r="AP19014" s="23"/>
    </row>
    <row r="19015" spans="5:42" ht="16.5" x14ac:dyDescent="0.35">
      <c r="E19015" s="64"/>
      <c r="F19015" s="54"/>
      <c r="G19015" s="64"/>
      <c r="H19015" s="54"/>
      <c r="I19015" s="64"/>
      <c r="J19015" s="54"/>
      <c r="K19015" s="64"/>
      <c r="L19015" s="56" t="s">
        <v>169</v>
      </c>
      <c r="M19015" s="86"/>
      <c r="N19015" s="75"/>
      <c r="O19015" s="75"/>
      <c r="P19015" s="75"/>
      <c r="Q19015" s="75"/>
      <c r="R19015" s="75"/>
      <c r="S19015" s="75"/>
      <c r="T19015" s="75"/>
      <c r="U19015" s="75"/>
      <c r="V19015" s="75"/>
      <c r="W19015" s="75"/>
      <c r="X19015" s="75"/>
      <c r="Y19015" s="75"/>
      <c r="Z19015" s="75"/>
      <c r="AA19015" s="75"/>
      <c r="AB19015" s="75"/>
      <c r="AC19015" s="75"/>
      <c r="AD19015" s="75"/>
      <c r="AE19015" s="75"/>
      <c r="AF19015" s="75"/>
      <c r="AG19015" s="75"/>
      <c r="AH19015" s="75"/>
      <c r="AI19015" s="75"/>
      <c r="AJ19015" s="75"/>
      <c r="AK19015" s="75"/>
      <c r="AL19015" s="75"/>
      <c r="AM19015" s="75"/>
      <c r="AN19015" s="75"/>
      <c r="AO19015" s="75"/>
      <c r="AP19015" s="23"/>
    </row>
    <row r="19016" spans="5:42" ht="16.5" x14ac:dyDescent="0.35">
      <c r="E19016" s="64"/>
      <c r="F19016" s="54"/>
      <c r="G19016" s="64"/>
      <c r="H19016" s="54"/>
      <c r="I19016" s="64"/>
      <c r="J19016" s="56" t="s">
        <v>150</v>
      </c>
      <c r="K19016" s="64"/>
      <c r="L19016" s="56" t="s">
        <v>161</v>
      </c>
      <c r="M19016" s="86"/>
      <c r="N19016" s="75"/>
      <c r="O19016" s="75"/>
      <c r="P19016" s="75"/>
      <c r="Q19016" s="75"/>
      <c r="R19016" s="75"/>
      <c r="S19016" s="75"/>
      <c r="T19016" s="75"/>
      <c r="U19016" s="75"/>
      <c r="V19016" s="75"/>
      <c r="W19016" s="75"/>
      <c r="X19016" s="75"/>
      <c r="Y19016" s="75"/>
      <c r="Z19016" s="75"/>
      <c r="AA19016" s="75"/>
      <c r="AB19016" s="75"/>
      <c r="AC19016" s="75"/>
      <c r="AD19016" s="75"/>
      <c r="AE19016" s="75"/>
      <c r="AF19016" s="75"/>
      <c r="AG19016" s="75"/>
      <c r="AH19016" s="75"/>
      <c r="AI19016" s="75"/>
      <c r="AJ19016" s="75"/>
      <c r="AK19016" s="75"/>
      <c r="AL19016" s="75"/>
      <c r="AM19016" s="75"/>
      <c r="AN19016" s="75"/>
      <c r="AO19016" s="75"/>
      <c r="AP19016" s="23"/>
    </row>
    <row r="19017" spans="5:42" ht="16.5" x14ac:dyDescent="0.35">
      <c r="E19017" s="64"/>
      <c r="F19017" s="54"/>
      <c r="G19017" s="64"/>
      <c r="H19017" s="54"/>
      <c r="I19017" s="64"/>
      <c r="J19017" s="54"/>
      <c r="K19017" s="64"/>
      <c r="L19017" s="56" t="s">
        <v>162</v>
      </c>
      <c r="M19017" s="86"/>
      <c r="N19017" s="75"/>
      <c r="O19017" s="75"/>
      <c r="P19017" s="75"/>
      <c r="Q19017" s="75"/>
      <c r="R19017" s="75"/>
      <c r="S19017" s="75"/>
      <c r="T19017" s="75"/>
      <c r="U19017" s="75"/>
      <c r="V19017" s="75"/>
      <c r="W19017" s="75"/>
      <c r="X19017" s="75"/>
      <c r="Y19017" s="75"/>
      <c r="Z19017" s="75"/>
      <c r="AA19017" s="75"/>
      <c r="AB19017" s="75"/>
      <c r="AC19017" s="75"/>
      <c r="AD19017" s="75"/>
      <c r="AE19017" s="75"/>
      <c r="AF19017" s="75"/>
      <c r="AG19017" s="75"/>
      <c r="AH19017" s="75"/>
      <c r="AI19017" s="75"/>
      <c r="AJ19017" s="75"/>
      <c r="AK19017" s="75"/>
      <c r="AL19017" s="75"/>
      <c r="AM19017" s="75"/>
      <c r="AN19017" s="75"/>
      <c r="AO19017" s="75"/>
      <c r="AP19017" s="23"/>
    </row>
    <row r="19018" spans="5:42" ht="16.5" x14ac:dyDescent="0.35">
      <c r="E19018" s="64"/>
      <c r="F19018" s="54"/>
      <c r="G19018" s="64"/>
      <c r="H19018" s="54"/>
      <c r="I19018" s="64"/>
      <c r="J19018" s="54"/>
      <c r="K19018" s="64"/>
      <c r="L19018" s="56" t="s">
        <v>163</v>
      </c>
      <c r="M19018" s="86"/>
      <c r="N19018" s="75"/>
      <c r="O19018" s="75"/>
      <c r="P19018" s="75"/>
      <c r="Q19018" s="75"/>
      <c r="R19018" s="75"/>
      <c r="S19018" s="75"/>
      <c r="T19018" s="75"/>
      <c r="U19018" s="75"/>
      <c r="V19018" s="75"/>
      <c r="W19018" s="75"/>
      <c r="X19018" s="75"/>
      <c r="Y19018" s="75"/>
      <c r="Z19018" s="75"/>
      <c r="AA19018" s="75"/>
      <c r="AB19018" s="75"/>
      <c r="AC19018" s="75"/>
      <c r="AD19018" s="75"/>
      <c r="AE19018" s="75"/>
      <c r="AF19018" s="75"/>
      <c r="AG19018" s="75"/>
      <c r="AH19018" s="75"/>
      <c r="AI19018" s="75"/>
      <c r="AJ19018" s="75"/>
      <c r="AK19018" s="75"/>
      <c r="AL19018" s="75"/>
      <c r="AM19018" s="75"/>
      <c r="AN19018" s="75"/>
      <c r="AO19018" s="75"/>
      <c r="AP19018" s="23"/>
    </row>
    <row r="19019" spans="5:42" ht="16.5" x14ac:dyDescent="0.35">
      <c r="E19019" s="64"/>
      <c r="F19019" s="54"/>
      <c r="G19019" s="64"/>
      <c r="H19019" s="54"/>
      <c r="I19019" s="64"/>
      <c r="J19019" s="54"/>
      <c r="K19019" s="64"/>
      <c r="L19019" s="56" t="s">
        <v>164</v>
      </c>
      <c r="M19019" s="86"/>
      <c r="N19019" s="75"/>
      <c r="O19019" s="75"/>
      <c r="P19019" s="75"/>
      <c r="Q19019" s="75"/>
      <c r="R19019" s="75"/>
      <c r="S19019" s="75"/>
      <c r="T19019" s="75"/>
      <c r="U19019" s="75"/>
      <c r="V19019" s="75"/>
      <c r="W19019" s="75"/>
      <c r="X19019" s="75"/>
      <c r="Y19019" s="75"/>
      <c r="Z19019" s="75"/>
      <c r="AA19019" s="75"/>
      <c r="AB19019" s="75"/>
      <c r="AC19019" s="75"/>
      <c r="AD19019" s="75"/>
      <c r="AE19019" s="75"/>
      <c r="AF19019" s="75"/>
      <c r="AG19019" s="75"/>
      <c r="AH19019" s="75"/>
      <c r="AI19019" s="75"/>
      <c r="AJ19019" s="75"/>
      <c r="AK19019" s="75"/>
      <c r="AL19019" s="75"/>
      <c r="AM19019" s="75"/>
      <c r="AN19019" s="75"/>
      <c r="AO19019" s="75"/>
      <c r="AP19019" s="23"/>
    </row>
    <row r="19020" spans="5:42" ht="16.5" x14ac:dyDescent="0.35">
      <c r="E19020" s="64"/>
      <c r="F19020" s="54"/>
      <c r="G19020" s="64"/>
      <c r="H19020" s="54"/>
      <c r="I19020" s="64"/>
      <c r="J19020" s="54"/>
      <c r="K19020" s="64"/>
      <c r="L19020" s="56" t="s">
        <v>165</v>
      </c>
      <c r="M19020" s="86"/>
      <c r="N19020" s="75"/>
      <c r="O19020" s="75"/>
      <c r="P19020" s="75"/>
      <c r="Q19020" s="75"/>
      <c r="R19020" s="75"/>
      <c r="S19020" s="75"/>
      <c r="T19020" s="75"/>
      <c r="U19020" s="75"/>
      <c r="V19020" s="75"/>
      <c r="W19020" s="75"/>
      <c r="X19020" s="75"/>
      <c r="Y19020" s="75"/>
      <c r="Z19020" s="75"/>
      <c r="AA19020" s="75"/>
      <c r="AB19020" s="75"/>
      <c r="AC19020" s="75"/>
      <c r="AD19020" s="75"/>
      <c r="AE19020" s="75"/>
      <c r="AF19020" s="75"/>
      <c r="AG19020" s="75"/>
      <c r="AH19020" s="75"/>
      <c r="AI19020" s="75"/>
      <c r="AJ19020" s="75"/>
      <c r="AK19020" s="75"/>
      <c r="AL19020" s="75"/>
      <c r="AM19020" s="75"/>
      <c r="AN19020" s="75"/>
      <c r="AO19020" s="75"/>
      <c r="AP19020" s="23"/>
    </row>
    <row r="19021" spans="5:42" ht="16.5" x14ac:dyDescent="0.35">
      <c r="E19021" s="64"/>
      <c r="F19021" s="54"/>
      <c r="G19021" s="64"/>
      <c r="H19021" s="54"/>
      <c r="I19021" s="64"/>
      <c r="J19021" s="54"/>
      <c r="K19021" s="64"/>
      <c r="L19021" s="56" t="s">
        <v>166</v>
      </c>
      <c r="M19021" s="86"/>
      <c r="N19021" s="75"/>
      <c r="O19021" s="75"/>
      <c r="P19021" s="75"/>
      <c r="Q19021" s="75"/>
      <c r="R19021" s="75"/>
      <c r="S19021" s="75"/>
      <c r="T19021" s="75"/>
      <c r="U19021" s="75"/>
      <c r="V19021" s="75"/>
      <c r="W19021" s="75"/>
      <c r="X19021" s="75"/>
      <c r="Y19021" s="75"/>
      <c r="Z19021" s="75"/>
      <c r="AA19021" s="75"/>
      <c r="AB19021" s="75"/>
      <c r="AC19021" s="75"/>
      <c r="AD19021" s="75"/>
      <c r="AE19021" s="75"/>
      <c r="AF19021" s="75"/>
      <c r="AG19021" s="75"/>
      <c r="AH19021" s="75"/>
      <c r="AI19021" s="75"/>
      <c r="AJ19021" s="75"/>
      <c r="AK19021" s="75"/>
      <c r="AL19021" s="75"/>
      <c r="AM19021" s="75"/>
      <c r="AN19021" s="75"/>
      <c r="AO19021" s="75"/>
      <c r="AP19021" s="23"/>
    </row>
    <row r="19022" spans="5:42" ht="16.5" x14ac:dyDescent="0.35">
      <c r="E19022" s="64"/>
      <c r="F19022" s="54"/>
      <c r="G19022" s="64"/>
      <c r="H19022" s="54"/>
      <c r="I19022" s="64"/>
      <c r="J19022" s="54"/>
      <c r="K19022" s="64"/>
      <c r="L19022" s="56" t="s">
        <v>167</v>
      </c>
      <c r="M19022" s="86"/>
      <c r="N19022" s="75"/>
      <c r="O19022" s="75"/>
      <c r="P19022" s="75"/>
      <c r="Q19022" s="75"/>
      <c r="R19022" s="75"/>
      <c r="S19022" s="75"/>
      <c r="T19022" s="75"/>
      <c r="U19022" s="75"/>
      <c r="V19022" s="75"/>
      <c r="W19022" s="75"/>
      <c r="X19022" s="75"/>
      <c r="Y19022" s="75"/>
      <c r="Z19022" s="75"/>
      <c r="AA19022" s="75"/>
      <c r="AB19022" s="75"/>
      <c r="AC19022" s="75"/>
      <c r="AD19022" s="75"/>
      <c r="AE19022" s="75"/>
      <c r="AF19022" s="75"/>
      <c r="AG19022" s="75"/>
      <c r="AH19022" s="75"/>
      <c r="AI19022" s="75"/>
      <c r="AJ19022" s="75"/>
      <c r="AK19022" s="75"/>
      <c r="AL19022" s="75"/>
      <c r="AM19022" s="75"/>
      <c r="AN19022" s="75"/>
      <c r="AO19022" s="75"/>
      <c r="AP19022" s="23"/>
    </row>
    <row r="19023" spans="5:42" ht="16.5" x14ac:dyDescent="0.35">
      <c r="E19023" s="64"/>
      <c r="F19023" s="54"/>
      <c r="G19023" s="64"/>
      <c r="H19023" s="54"/>
      <c r="I19023" s="64"/>
      <c r="J19023" s="54"/>
      <c r="K19023" s="64"/>
      <c r="L19023" s="56" t="s">
        <v>168</v>
      </c>
      <c r="M19023" s="86"/>
      <c r="N19023" s="75"/>
      <c r="O19023" s="75"/>
      <c r="P19023" s="75"/>
      <c r="Q19023" s="75"/>
      <c r="R19023" s="75"/>
      <c r="S19023" s="75"/>
      <c r="T19023" s="75"/>
      <c r="U19023" s="75"/>
      <c r="V19023" s="75"/>
      <c r="W19023" s="75"/>
      <c r="X19023" s="75"/>
      <c r="Y19023" s="75"/>
      <c r="Z19023" s="75"/>
      <c r="AA19023" s="75"/>
      <c r="AB19023" s="75"/>
      <c r="AC19023" s="75"/>
      <c r="AD19023" s="75"/>
      <c r="AE19023" s="75"/>
      <c r="AF19023" s="75"/>
      <c r="AG19023" s="75"/>
      <c r="AH19023" s="75"/>
      <c r="AI19023" s="75"/>
      <c r="AJ19023" s="75"/>
      <c r="AK19023" s="75"/>
      <c r="AL19023" s="75"/>
      <c r="AM19023" s="75"/>
      <c r="AN19023" s="75"/>
      <c r="AO19023" s="75"/>
      <c r="AP19023" s="23"/>
    </row>
    <row r="19024" spans="5:42" ht="16.5" x14ac:dyDescent="0.35">
      <c r="E19024" s="64"/>
      <c r="F19024" s="54"/>
      <c r="G19024" s="64"/>
      <c r="H19024" s="54"/>
      <c r="I19024" s="64"/>
      <c r="J19024" s="54"/>
      <c r="K19024" s="64"/>
      <c r="L19024" s="56" t="s">
        <v>169</v>
      </c>
      <c r="M19024" s="86"/>
      <c r="N19024" s="75"/>
      <c r="O19024" s="75"/>
      <c r="P19024" s="75"/>
      <c r="Q19024" s="75"/>
      <c r="R19024" s="75"/>
      <c r="S19024" s="75"/>
      <c r="T19024" s="75"/>
      <c r="U19024" s="75"/>
      <c r="V19024" s="75"/>
      <c r="W19024" s="75"/>
      <c r="X19024" s="75"/>
      <c r="Y19024" s="75"/>
      <c r="Z19024" s="75"/>
      <c r="AA19024" s="75"/>
      <c r="AB19024" s="75"/>
      <c r="AC19024" s="75"/>
      <c r="AD19024" s="75"/>
      <c r="AE19024" s="75"/>
      <c r="AF19024" s="75"/>
      <c r="AG19024" s="75"/>
      <c r="AH19024" s="75"/>
      <c r="AI19024" s="75"/>
      <c r="AJ19024" s="75"/>
      <c r="AK19024" s="75"/>
      <c r="AL19024" s="75"/>
      <c r="AM19024" s="75"/>
      <c r="AN19024" s="75"/>
      <c r="AO19024" s="75"/>
      <c r="AP19024" s="23"/>
    </row>
    <row r="19025" spans="5:42" ht="16.5" x14ac:dyDescent="0.35">
      <c r="E19025" s="64"/>
      <c r="F19025" s="54"/>
      <c r="G19025" s="64"/>
      <c r="H19025" s="54"/>
      <c r="I19025" s="64"/>
      <c r="J19025" s="56" t="s">
        <v>151</v>
      </c>
      <c r="K19025" s="64"/>
      <c r="L19025" s="56" t="s">
        <v>161</v>
      </c>
      <c r="M19025" s="86"/>
      <c r="N19025" s="75"/>
      <c r="O19025" s="75"/>
      <c r="P19025" s="75"/>
      <c r="Q19025" s="75"/>
      <c r="R19025" s="75"/>
      <c r="S19025" s="75"/>
      <c r="T19025" s="75"/>
      <c r="U19025" s="75"/>
      <c r="V19025" s="75"/>
      <c r="W19025" s="75"/>
      <c r="X19025" s="75"/>
      <c r="Y19025" s="75"/>
      <c r="Z19025" s="75"/>
      <c r="AA19025" s="75"/>
      <c r="AB19025" s="75"/>
      <c r="AC19025" s="75"/>
      <c r="AD19025" s="75"/>
      <c r="AE19025" s="75"/>
      <c r="AF19025" s="75"/>
      <c r="AG19025" s="75"/>
      <c r="AH19025" s="75"/>
      <c r="AI19025" s="75"/>
      <c r="AJ19025" s="75"/>
      <c r="AK19025" s="75"/>
      <c r="AL19025" s="75"/>
      <c r="AM19025" s="75"/>
      <c r="AN19025" s="75"/>
      <c r="AO19025" s="75"/>
      <c r="AP19025" s="23"/>
    </row>
    <row r="19026" spans="5:42" ht="16.5" x14ac:dyDescent="0.35">
      <c r="E19026" s="64"/>
      <c r="F19026" s="54"/>
      <c r="G19026" s="64"/>
      <c r="H19026" s="54"/>
      <c r="I19026" s="64"/>
      <c r="J19026" s="54"/>
      <c r="K19026" s="64"/>
      <c r="L19026" s="56" t="s">
        <v>162</v>
      </c>
      <c r="M19026" s="86"/>
      <c r="N19026" s="75"/>
      <c r="O19026" s="75"/>
      <c r="P19026" s="75"/>
      <c r="Q19026" s="75"/>
      <c r="R19026" s="75"/>
      <c r="S19026" s="75"/>
      <c r="T19026" s="75"/>
      <c r="U19026" s="75"/>
      <c r="V19026" s="75"/>
      <c r="W19026" s="75"/>
      <c r="X19026" s="75"/>
      <c r="Y19026" s="75"/>
      <c r="Z19026" s="75"/>
      <c r="AA19026" s="75"/>
      <c r="AB19026" s="75"/>
      <c r="AC19026" s="75"/>
      <c r="AD19026" s="75"/>
      <c r="AE19026" s="75"/>
      <c r="AF19026" s="75"/>
      <c r="AG19026" s="75"/>
      <c r="AH19026" s="75"/>
      <c r="AI19026" s="75"/>
      <c r="AJ19026" s="75"/>
      <c r="AK19026" s="75"/>
      <c r="AL19026" s="75"/>
      <c r="AM19026" s="75"/>
      <c r="AN19026" s="75"/>
      <c r="AO19026" s="75"/>
      <c r="AP19026" s="23"/>
    </row>
    <row r="19027" spans="5:42" ht="16.5" x14ac:dyDescent="0.35">
      <c r="E19027" s="64"/>
      <c r="F19027" s="54"/>
      <c r="G19027" s="64"/>
      <c r="H19027" s="54"/>
      <c r="I19027" s="64"/>
      <c r="J19027" s="54"/>
      <c r="K19027" s="64"/>
      <c r="L19027" s="56" t="s">
        <v>163</v>
      </c>
      <c r="M19027" s="86"/>
      <c r="N19027" s="75"/>
      <c r="O19027" s="75"/>
      <c r="P19027" s="75"/>
      <c r="Q19027" s="75"/>
      <c r="R19027" s="75"/>
      <c r="S19027" s="75"/>
      <c r="T19027" s="75"/>
      <c r="U19027" s="75"/>
      <c r="V19027" s="75"/>
      <c r="W19027" s="75"/>
      <c r="X19027" s="75"/>
      <c r="Y19027" s="75"/>
      <c r="Z19027" s="75"/>
      <c r="AA19027" s="75"/>
      <c r="AB19027" s="75"/>
      <c r="AC19027" s="75"/>
      <c r="AD19027" s="75"/>
      <c r="AE19027" s="75"/>
      <c r="AF19027" s="75"/>
      <c r="AG19027" s="75"/>
      <c r="AH19027" s="75"/>
      <c r="AI19027" s="75"/>
      <c r="AJ19027" s="75"/>
      <c r="AK19027" s="75"/>
      <c r="AL19027" s="75"/>
      <c r="AM19027" s="75"/>
      <c r="AN19027" s="75"/>
      <c r="AO19027" s="75"/>
      <c r="AP19027" s="23"/>
    </row>
    <row r="19028" spans="5:42" ht="16.5" x14ac:dyDescent="0.35">
      <c r="E19028" s="64"/>
      <c r="F19028" s="54"/>
      <c r="G19028" s="64"/>
      <c r="H19028" s="54"/>
      <c r="I19028" s="64"/>
      <c r="J19028" s="54"/>
      <c r="K19028" s="64"/>
      <c r="L19028" s="56" t="s">
        <v>164</v>
      </c>
      <c r="M19028" s="86"/>
      <c r="N19028" s="75"/>
      <c r="O19028" s="75"/>
      <c r="P19028" s="75"/>
      <c r="Q19028" s="75"/>
      <c r="R19028" s="75"/>
      <c r="S19028" s="75"/>
      <c r="T19028" s="75"/>
      <c r="U19028" s="75"/>
      <c r="V19028" s="75"/>
      <c r="W19028" s="75"/>
      <c r="X19028" s="75"/>
      <c r="Y19028" s="75"/>
      <c r="Z19028" s="75"/>
      <c r="AA19028" s="75"/>
      <c r="AB19028" s="75"/>
      <c r="AC19028" s="75"/>
      <c r="AD19028" s="75"/>
      <c r="AE19028" s="75"/>
      <c r="AF19028" s="75"/>
      <c r="AG19028" s="75"/>
      <c r="AH19028" s="75"/>
      <c r="AI19028" s="75"/>
      <c r="AJ19028" s="75"/>
      <c r="AK19028" s="75"/>
      <c r="AL19028" s="75"/>
      <c r="AM19028" s="75"/>
      <c r="AN19028" s="75"/>
      <c r="AO19028" s="75"/>
      <c r="AP19028" s="23"/>
    </row>
    <row r="19029" spans="5:42" ht="16.5" x14ac:dyDescent="0.35">
      <c r="E19029" s="64"/>
      <c r="F19029" s="54"/>
      <c r="G19029" s="64"/>
      <c r="H19029" s="54"/>
      <c r="I19029" s="64"/>
      <c r="J19029" s="54"/>
      <c r="K19029" s="64"/>
      <c r="L19029" s="56" t="s">
        <v>165</v>
      </c>
      <c r="M19029" s="86"/>
      <c r="N19029" s="75"/>
      <c r="O19029" s="75"/>
      <c r="P19029" s="75"/>
      <c r="Q19029" s="75"/>
      <c r="R19029" s="75"/>
      <c r="S19029" s="75"/>
      <c r="T19029" s="75"/>
      <c r="U19029" s="75"/>
      <c r="V19029" s="75"/>
      <c r="W19029" s="75"/>
      <c r="X19029" s="75"/>
      <c r="Y19029" s="75"/>
      <c r="Z19029" s="75"/>
      <c r="AA19029" s="75"/>
      <c r="AB19029" s="75"/>
      <c r="AC19029" s="75"/>
      <c r="AD19029" s="75"/>
      <c r="AE19029" s="75"/>
      <c r="AF19029" s="75"/>
      <c r="AG19029" s="75"/>
      <c r="AH19029" s="75"/>
      <c r="AI19029" s="75"/>
      <c r="AJ19029" s="75"/>
      <c r="AK19029" s="75"/>
      <c r="AL19029" s="75"/>
      <c r="AM19029" s="75"/>
      <c r="AN19029" s="75"/>
      <c r="AO19029" s="75"/>
      <c r="AP19029" s="23"/>
    </row>
    <row r="19030" spans="5:42" ht="16.5" x14ac:dyDescent="0.35">
      <c r="E19030" s="64"/>
      <c r="F19030" s="54"/>
      <c r="G19030" s="64"/>
      <c r="H19030" s="54"/>
      <c r="I19030" s="64"/>
      <c r="J19030" s="54"/>
      <c r="K19030" s="64"/>
      <c r="L19030" s="56" t="s">
        <v>166</v>
      </c>
      <c r="M19030" s="86"/>
      <c r="N19030" s="75"/>
      <c r="O19030" s="75"/>
      <c r="P19030" s="75"/>
      <c r="Q19030" s="75"/>
      <c r="R19030" s="75"/>
      <c r="S19030" s="75"/>
      <c r="T19030" s="75"/>
      <c r="U19030" s="75"/>
      <c r="V19030" s="75"/>
      <c r="W19030" s="75"/>
      <c r="X19030" s="75"/>
      <c r="Y19030" s="75"/>
      <c r="Z19030" s="75"/>
      <c r="AA19030" s="75"/>
      <c r="AB19030" s="75"/>
      <c r="AC19030" s="75"/>
      <c r="AD19030" s="75"/>
      <c r="AE19030" s="75"/>
      <c r="AF19030" s="75"/>
      <c r="AG19030" s="75"/>
      <c r="AH19030" s="75"/>
      <c r="AI19030" s="75"/>
      <c r="AJ19030" s="75"/>
      <c r="AK19030" s="75"/>
      <c r="AL19030" s="75"/>
      <c r="AM19030" s="75"/>
      <c r="AN19030" s="75"/>
      <c r="AO19030" s="75"/>
      <c r="AP19030" s="23"/>
    </row>
    <row r="19031" spans="5:42" ht="16.5" x14ac:dyDescent="0.35">
      <c r="E19031" s="64"/>
      <c r="F19031" s="54"/>
      <c r="G19031" s="64"/>
      <c r="H19031" s="54"/>
      <c r="I19031" s="64"/>
      <c r="J19031" s="54"/>
      <c r="K19031" s="64"/>
      <c r="L19031" s="56" t="s">
        <v>167</v>
      </c>
      <c r="M19031" s="86"/>
      <c r="N19031" s="75"/>
      <c r="O19031" s="75"/>
      <c r="P19031" s="75"/>
      <c r="Q19031" s="75"/>
      <c r="R19031" s="75"/>
      <c r="S19031" s="75"/>
      <c r="T19031" s="75"/>
      <c r="U19031" s="75"/>
      <c r="V19031" s="75"/>
      <c r="W19031" s="75"/>
      <c r="X19031" s="75"/>
      <c r="Y19031" s="75"/>
      <c r="Z19031" s="75"/>
      <c r="AA19031" s="75"/>
      <c r="AB19031" s="75"/>
      <c r="AC19031" s="75"/>
      <c r="AD19031" s="75"/>
      <c r="AE19031" s="75"/>
      <c r="AF19031" s="75"/>
      <c r="AG19031" s="75"/>
      <c r="AH19031" s="75"/>
      <c r="AI19031" s="75"/>
      <c r="AJ19031" s="75"/>
      <c r="AK19031" s="75"/>
      <c r="AL19031" s="75"/>
      <c r="AM19031" s="75"/>
      <c r="AN19031" s="75"/>
      <c r="AO19031" s="75"/>
      <c r="AP19031" s="23"/>
    </row>
    <row r="19032" spans="5:42" ht="16.5" x14ac:dyDescent="0.35">
      <c r="E19032" s="64"/>
      <c r="F19032" s="54"/>
      <c r="G19032" s="64"/>
      <c r="H19032" s="54"/>
      <c r="I19032" s="64"/>
      <c r="J19032" s="54"/>
      <c r="K19032" s="64"/>
      <c r="L19032" s="56" t="s">
        <v>168</v>
      </c>
      <c r="M19032" s="86"/>
      <c r="N19032" s="75"/>
      <c r="O19032" s="75"/>
      <c r="P19032" s="75"/>
      <c r="Q19032" s="75"/>
      <c r="R19032" s="75"/>
      <c r="S19032" s="75"/>
      <c r="T19032" s="75"/>
      <c r="U19032" s="75"/>
      <c r="V19032" s="75"/>
      <c r="W19032" s="75"/>
      <c r="X19032" s="75"/>
      <c r="Y19032" s="75"/>
      <c r="Z19032" s="75"/>
      <c r="AA19032" s="75"/>
      <c r="AB19032" s="75"/>
      <c r="AC19032" s="75"/>
      <c r="AD19032" s="75"/>
      <c r="AE19032" s="75"/>
      <c r="AF19032" s="75"/>
      <c r="AG19032" s="75"/>
      <c r="AH19032" s="75"/>
      <c r="AI19032" s="75"/>
      <c r="AJ19032" s="75"/>
      <c r="AK19032" s="75"/>
      <c r="AL19032" s="75"/>
      <c r="AM19032" s="75"/>
      <c r="AN19032" s="75"/>
      <c r="AO19032" s="75"/>
      <c r="AP19032" s="23"/>
    </row>
    <row r="19033" spans="5:42" ht="16.5" x14ac:dyDescent="0.35">
      <c r="E19033" s="64"/>
      <c r="F19033" s="54"/>
      <c r="G19033" s="64"/>
      <c r="H19033" s="54"/>
      <c r="I19033" s="64"/>
      <c r="J19033" s="54"/>
      <c r="K19033" s="64"/>
      <c r="L19033" s="56" t="s">
        <v>169</v>
      </c>
      <c r="M19033" s="86"/>
      <c r="N19033" s="75"/>
      <c r="O19033" s="75"/>
      <c r="P19033" s="75"/>
      <c r="Q19033" s="75"/>
      <c r="R19033" s="75"/>
      <c r="S19033" s="75"/>
      <c r="T19033" s="75"/>
      <c r="U19033" s="75"/>
      <c r="V19033" s="75"/>
      <c r="W19033" s="75"/>
      <c r="X19033" s="75"/>
      <c r="Y19033" s="75"/>
      <c r="Z19033" s="75"/>
      <c r="AA19033" s="75"/>
      <c r="AB19033" s="75"/>
      <c r="AC19033" s="75"/>
      <c r="AD19033" s="75"/>
      <c r="AE19033" s="75"/>
      <c r="AF19033" s="75"/>
      <c r="AG19033" s="75"/>
      <c r="AH19033" s="75"/>
      <c r="AI19033" s="75"/>
      <c r="AJ19033" s="75"/>
      <c r="AK19033" s="75"/>
      <c r="AL19033" s="75"/>
      <c r="AM19033" s="75"/>
      <c r="AN19033" s="75"/>
      <c r="AO19033" s="75"/>
      <c r="AP19033" s="23"/>
    </row>
    <row r="19034" spans="5:42" ht="16.5" x14ac:dyDescent="0.35">
      <c r="E19034" s="64"/>
      <c r="F19034" s="54"/>
      <c r="G19034" s="64"/>
      <c r="H19034" s="54"/>
      <c r="I19034" s="64"/>
      <c r="J19034" s="56" t="s">
        <v>152</v>
      </c>
      <c r="K19034" s="64"/>
      <c r="L19034" s="56" t="s">
        <v>161</v>
      </c>
      <c r="M19034" s="86"/>
      <c r="N19034" s="75"/>
      <c r="O19034" s="75"/>
      <c r="P19034" s="75"/>
      <c r="Q19034" s="75"/>
      <c r="R19034" s="75"/>
      <c r="S19034" s="75"/>
      <c r="T19034" s="75"/>
      <c r="U19034" s="75"/>
      <c r="V19034" s="75"/>
      <c r="W19034" s="75"/>
      <c r="X19034" s="75"/>
      <c r="Y19034" s="75"/>
      <c r="Z19034" s="75"/>
      <c r="AA19034" s="75"/>
      <c r="AB19034" s="75"/>
      <c r="AC19034" s="75"/>
      <c r="AD19034" s="75"/>
      <c r="AE19034" s="75"/>
      <c r="AF19034" s="75"/>
      <c r="AG19034" s="75"/>
      <c r="AH19034" s="75"/>
      <c r="AI19034" s="75"/>
      <c r="AJ19034" s="75"/>
      <c r="AK19034" s="75"/>
      <c r="AL19034" s="75"/>
      <c r="AM19034" s="75"/>
      <c r="AN19034" s="75"/>
      <c r="AO19034" s="75"/>
      <c r="AP19034" s="23"/>
    </row>
    <row r="19035" spans="5:42" ht="16.5" x14ac:dyDescent="0.35">
      <c r="E19035" s="64"/>
      <c r="F19035" s="54"/>
      <c r="G19035" s="64"/>
      <c r="H19035" s="54"/>
      <c r="I19035" s="64"/>
      <c r="J19035" s="54"/>
      <c r="K19035" s="64"/>
      <c r="L19035" s="56" t="s">
        <v>162</v>
      </c>
      <c r="M19035" s="86"/>
      <c r="N19035" s="75"/>
      <c r="O19035" s="75"/>
      <c r="P19035" s="75"/>
      <c r="Q19035" s="75"/>
      <c r="R19035" s="75"/>
      <c r="S19035" s="75"/>
      <c r="T19035" s="75"/>
      <c r="U19035" s="75"/>
      <c r="V19035" s="75"/>
      <c r="W19035" s="75"/>
      <c r="X19035" s="75"/>
      <c r="Y19035" s="75"/>
      <c r="Z19035" s="75"/>
      <c r="AA19035" s="75"/>
      <c r="AB19035" s="75"/>
      <c r="AC19035" s="75"/>
      <c r="AD19035" s="75"/>
      <c r="AE19035" s="75"/>
      <c r="AF19035" s="75"/>
      <c r="AG19035" s="75"/>
      <c r="AH19035" s="75"/>
      <c r="AI19035" s="75"/>
      <c r="AJ19035" s="75"/>
      <c r="AK19035" s="75"/>
      <c r="AL19035" s="75"/>
      <c r="AM19035" s="75"/>
      <c r="AN19035" s="75"/>
      <c r="AO19035" s="75"/>
      <c r="AP19035" s="23"/>
    </row>
    <row r="19036" spans="5:42" ht="16.5" x14ac:dyDescent="0.35">
      <c r="E19036" s="64"/>
      <c r="F19036" s="54"/>
      <c r="G19036" s="64"/>
      <c r="H19036" s="54"/>
      <c r="I19036" s="64"/>
      <c r="J19036" s="54"/>
      <c r="K19036" s="64"/>
      <c r="L19036" s="56" t="s">
        <v>163</v>
      </c>
      <c r="M19036" s="86"/>
      <c r="N19036" s="75"/>
      <c r="O19036" s="75"/>
      <c r="P19036" s="75"/>
      <c r="Q19036" s="75"/>
      <c r="R19036" s="75"/>
      <c r="S19036" s="75"/>
      <c r="T19036" s="75"/>
      <c r="U19036" s="75"/>
      <c r="V19036" s="75"/>
      <c r="W19036" s="75"/>
      <c r="X19036" s="75"/>
      <c r="Y19036" s="75"/>
      <c r="Z19036" s="75"/>
      <c r="AA19036" s="75"/>
      <c r="AB19036" s="75"/>
      <c r="AC19036" s="75"/>
      <c r="AD19036" s="75"/>
      <c r="AE19036" s="75"/>
      <c r="AF19036" s="75"/>
      <c r="AG19036" s="75"/>
      <c r="AH19036" s="75"/>
      <c r="AI19036" s="75"/>
      <c r="AJ19036" s="75"/>
      <c r="AK19036" s="75"/>
      <c r="AL19036" s="75"/>
      <c r="AM19036" s="75"/>
      <c r="AN19036" s="75"/>
      <c r="AO19036" s="75"/>
      <c r="AP19036" s="23"/>
    </row>
    <row r="19037" spans="5:42" ht="16.5" x14ac:dyDescent="0.35">
      <c r="E19037" s="64"/>
      <c r="F19037" s="54"/>
      <c r="G19037" s="64"/>
      <c r="H19037" s="54"/>
      <c r="I19037" s="64"/>
      <c r="J19037" s="54"/>
      <c r="K19037" s="64"/>
      <c r="L19037" s="56" t="s">
        <v>164</v>
      </c>
      <c r="M19037" s="86"/>
      <c r="N19037" s="75"/>
      <c r="O19037" s="75"/>
      <c r="P19037" s="75"/>
      <c r="Q19037" s="75"/>
      <c r="R19037" s="75"/>
      <c r="S19037" s="75"/>
      <c r="T19037" s="75"/>
      <c r="U19037" s="75"/>
      <c r="V19037" s="75"/>
      <c r="W19037" s="75"/>
      <c r="X19037" s="75"/>
      <c r="Y19037" s="75"/>
      <c r="Z19037" s="75"/>
      <c r="AA19037" s="75"/>
      <c r="AB19037" s="75"/>
      <c r="AC19037" s="75"/>
      <c r="AD19037" s="75"/>
      <c r="AE19037" s="75"/>
      <c r="AF19037" s="75"/>
      <c r="AG19037" s="75"/>
      <c r="AH19037" s="75"/>
      <c r="AI19037" s="75"/>
      <c r="AJ19037" s="75"/>
      <c r="AK19037" s="75"/>
      <c r="AL19037" s="75"/>
      <c r="AM19037" s="75"/>
      <c r="AN19037" s="75"/>
      <c r="AO19037" s="75"/>
      <c r="AP19037" s="23"/>
    </row>
    <row r="19038" spans="5:42" ht="16.5" x14ac:dyDescent="0.35">
      <c r="E19038" s="64"/>
      <c r="F19038" s="54"/>
      <c r="G19038" s="64"/>
      <c r="H19038" s="54"/>
      <c r="I19038" s="64"/>
      <c r="J19038" s="54"/>
      <c r="K19038" s="64"/>
      <c r="L19038" s="56" t="s">
        <v>165</v>
      </c>
      <c r="M19038" s="86"/>
      <c r="N19038" s="75"/>
      <c r="O19038" s="75"/>
      <c r="P19038" s="75"/>
      <c r="Q19038" s="75"/>
      <c r="R19038" s="75"/>
      <c r="S19038" s="75"/>
      <c r="T19038" s="75"/>
      <c r="U19038" s="75"/>
      <c r="V19038" s="75"/>
      <c r="W19038" s="75"/>
      <c r="X19038" s="75"/>
      <c r="Y19038" s="75"/>
      <c r="Z19038" s="75"/>
      <c r="AA19038" s="75"/>
      <c r="AB19038" s="75"/>
      <c r="AC19038" s="75"/>
      <c r="AD19038" s="75"/>
      <c r="AE19038" s="75"/>
      <c r="AF19038" s="75"/>
      <c r="AG19038" s="75"/>
      <c r="AH19038" s="75"/>
      <c r="AI19038" s="75"/>
      <c r="AJ19038" s="75"/>
      <c r="AK19038" s="75"/>
      <c r="AL19038" s="75"/>
      <c r="AM19038" s="75"/>
      <c r="AN19038" s="75"/>
      <c r="AO19038" s="75"/>
      <c r="AP19038" s="23"/>
    </row>
    <row r="19039" spans="5:42" ht="16.5" x14ac:dyDescent="0.35">
      <c r="E19039" s="64"/>
      <c r="F19039" s="54"/>
      <c r="G19039" s="64"/>
      <c r="H19039" s="54"/>
      <c r="I19039" s="64"/>
      <c r="J19039" s="54"/>
      <c r="K19039" s="64"/>
      <c r="L19039" s="56" t="s">
        <v>166</v>
      </c>
      <c r="M19039" s="86"/>
      <c r="N19039" s="75"/>
      <c r="O19039" s="75"/>
      <c r="P19039" s="75"/>
      <c r="Q19039" s="75"/>
      <c r="R19039" s="75"/>
      <c r="S19039" s="75"/>
      <c r="T19039" s="75"/>
      <c r="U19039" s="75"/>
      <c r="V19039" s="75"/>
      <c r="W19039" s="75"/>
      <c r="X19039" s="75"/>
      <c r="Y19039" s="75"/>
      <c r="Z19039" s="75"/>
      <c r="AA19039" s="75"/>
      <c r="AB19039" s="75"/>
      <c r="AC19039" s="75"/>
      <c r="AD19039" s="75"/>
      <c r="AE19039" s="75"/>
      <c r="AF19039" s="75"/>
      <c r="AG19039" s="75"/>
      <c r="AH19039" s="75"/>
      <c r="AI19039" s="75"/>
      <c r="AJ19039" s="75"/>
      <c r="AK19039" s="75"/>
      <c r="AL19039" s="75"/>
      <c r="AM19039" s="75"/>
      <c r="AN19039" s="75"/>
      <c r="AO19039" s="75"/>
      <c r="AP19039" s="23"/>
    </row>
    <row r="19040" spans="5:42" ht="16.5" x14ac:dyDescent="0.35">
      <c r="E19040" s="64"/>
      <c r="F19040" s="54"/>
      <c r="G19040" s="64"/>
      <c r="H19040" s="54"/>
      <c r="I19040" s="64"/>
      <c r="J19040" s="54"/>
      <c r="K19040" s="64"/>
      <c r="L19040" s="56" t="s">
        <v>167</v>
      </c>
      <c r="M19040" s="86"/>
      <c r="N19040" s="75"/>
      <c r="O19040" s="75"/>
      <c r="P19040" s="75"/>
      <c r="Q19040" s="75"/>
      <c r="R19040" s="75"/>
      <c r="S19040" s="75"/>
      <c r="T19040" s="75"/>
      <c r="U19040" s="75"/>
      <c r="V19040" s="75"/>
      <c r="W19040" s="75"/>
      <c r="X19040" s="75"/>
      <c r="Y19040" s="75"/>
      <c r="Z19040" s="75"/>
      <c r="AA19040" s="75"/>
      <c r="AB19040" s="75"/>
      <c r="AC19040" s="75"/>
      <c r="AD19040" s="75"/>
      <c r="AE19040" s="75"/>
      <c r="AF19040" s="75"/>
      <c r="AG19040" s="75"/>
      <c r="AH19040" s="75"/>
      <c r="AI19040" s="75"/>
      <c r="AJ19040" s="75"/>
      <c r="AK19040" s="75"/>
      <c r="AL19040" s="75"/>
      <c r="AM19040" s="75"/>
      <c r="AN19040" s="75"/>
      <c r="AO19040" s="75"/>
      <c r="AP19040" s="23"/>
    </row>
    <row r="19041" spans="5:42" ht="16.5" x14ac:dyDescent="0.35">
      <c r="E19041" s="64"/>
      <c r="F19041" s="54"/>
      <c r="G19041" s="64"/>
      <c r="H19041" s="54"/>
      <c r="I19041" s="64"/>
      <c r="J19041" s="54"/>
      <c r="K19041" s="64"/>
      <c r="L19041" s="56" t="s">
        <v>168</v>
      </c>
      <c r="M19041" s="86"/>
      <c r="N19041" s="75"/>
      <c r="O19041" s="75"/>
      <c r="P19041" s="75"/>
      <c r="Q19041" s="75"/>
      <c r="R19041" s="75"/>
      <c r="S19041" s="75"/>
      <c r="T19041" s="75"/>
      <c r="U19041" s="75"/>
      <c r="V19041" s="75"/>
      <c r="W19041" s="75"/>
      <c r="X19041" s="75"/>
      <c r="Y19041" s="75"/>
      <c r="Z19041" s="75"/>
      <c r="AA19041" s="75"/>
      <c r="AB19041" s="75"/>
      <c r="AC19041" s="75"/>
      <c r="AD19041" s="75"/>
      <c r="AE19041" s="75"/>
      <c r="AF19041" s="75"/>
      <c r="AG19041" s="75"/>
      <c r="AH19041" s="75"/>
      <c r="AI19041" s="75"/>
      <c r="AJ19041" s="75"/>
      <c r="AK19041" s="75"/>
      <c r="AL19041" s="75"/>
      <c r="AM19041" s="75"/>
      <c r="AN19041" s="75"/>
      <c r="AO19041" s="75"/>
      <c r="AP19041" s="23"/>
    </row>
    <row r="19042" spans="5:42" ht="16.5" x14ac:dyDescent="0.35">
      <c r="E19042" s="64"/>
      <c r="F19042" s="54"/>
      <c r="G19042" s="64"/>
      <c r="H19042" s="54"/>
      <c r="I19042" s="64"/>
      <c r="J19042" s="54"/>
      <c r="K19042" s="64"/>
      <c r="L19042" s="56" t="s">
        <v>169</v>
      </c>
      <c r="M19042" s="86"/>
      <c r="N19042" s="75"/>
      <c r="O19042" s="75"/>
      <c r="P19042" s="75"/>
      <c r="Q19042" s="75"/>
      <c r="R19042" s="75"/>
      <c r="S19042" s="75"/>
      <c r="T19042" s="75"/>
      <c r="U19042" s="75"/>
      <c r="V19042" s="75"/>
      <c r="W19042" s="75"/>
      <c r="X19042" s="75"/>
      <c r="Y19042" s="75"/>
      <c r="Z19042" s="75"/>
      <c r="AA19042" s="75"/>
      <c r="AB19042" s="75"/>
      <c r="AC19042" s="75"/>
      <c r="AD19042" s="75"/>
      <c r="AE19042" s="75"/>
      <c r="AF19042" s="75"/>
      <c r="AG19042" s="75"/>
      <c r="AH19042" s="75"/>
      <c r="AI19042" s="75"/>
      <c r="AJ19042" s="75"/>
      <c r="AK19042" s="75"/>
      <c r="AL19042" s="75"/>
      <c r="AM19042" s="75"/>
      <c r="AN19042" s="75"/>
      <c r="AO19042" s="75"/>
      <c r="AP19042" s="23"/>
    </row>
    <row r="19043" spans="5:42" ht="16.5" x14ac:dyDescent="0.35">
      <c r="E19043" s="64"/>
      <c r="F19043" s="54"/>
      <c r="G19043" s="64"/>
      <c r="H19043" s="54"/>
      <c r="I19043" s="64"/>
      <c r="J19043" s="56" t="s">
        <v>153</v>
      </c>
      <c r="K19043" s="64"/>
      <c r="L19043" s="56" t="s">
        <v>161</v>
      </c>
      <c r="M19043" s="86"/>
      <c r="N19043" s="75"/>
      <c r="O19043" s="75"/>
      <c r="P19043" s="75"/>
      <c r="Q19043" s="75"/>
      <c r="R19043" s="75"/>
      <c r="S19043" s="75"/>
      <c r="T19043" s="75"/>
      <c r="U19043" s="75"/>
      <c r="V19043" s="75"/>
      <c r="W19043" s="75"/>
      <c r="X19043" s="75"/>
      <c r="Y19043" s="75"/>
      <c r="Z19043" s="75"/>
      <c r="AA19043" s="75"/>
      <c r="AB19043" s="75"/>
      <c r="AC19043" s="75"/>
      <c r="AD19043" s="75"/>
      <c r="AE19043" s="75"/>
      <c r="AF19043" s="75"/>
      <c r="AG19043" s="75"/>
      <c r="AH19043" s="75"/>
      <c r="AI19043" s="75"/>
      <c r="AJ19043" s="75"/>
      <c r="AK19043" s="75"/>
      <c r="AL19043" s="75"/>
      <c r="AM19043" s="75"/>
      <c r="AN19043" s="75"/>
      <c r="AO19043" s="75"/>
      <c r="AP19043" s="23"/>
    </row>
    <row r="19044" spans="5:42" ht="16.5" x14ac:dyDescent="0.35">
      <c r="E19044" s="64"/>
      <c r="F19044" s="54"/>
      <c r="G19044" s="64"/>
      <c r="H19044" s="54"/>
      <c r="I19044" s="64"/>
      <c r="J19044" s="54"/>
      <c r="K19044" s="64"/>
      <c r="L19044" s="56" t="s">
        <v>162</v>
      </c>
      <c r="M19044" s="86"/>
      <c r="N19044" s="75"/>
      <c r="O19044" s="75"/>
      <c r="P19044" s="75"/>
      <c r="Q19044" s="75"/>
      <c r="R19044" s="75"/>
      <c r="S19044" s="75"/>
      <c r="T19044" s="75"/>
      <c r="U19044" s="75"/>
      <c r="V19044" s="75"/>
      <c r="W19044" s="75"/>
      <c r="X19044" s="75"/>
      <c r="Y19044" s="75"/>
      <c r="Z19044" s="75"/>
      <c r="AA19044" s="75"/>
      <c r="AB19044" s="75"/>
      <c r="AC19044" s="75"/>
      <c r="AD19044" s="75"/>
      <c r="AE19044" s="75"/>
      <c r="AF19044" s="75"/>
      <c r="AG19044" s="75"/>
      <c r="AH19044" s="75"/>
      <c r="AI19044" s="75"/>
      <c r="AJ19044" s="75"/>
      <c r="AK19044" s="75"/>
      <c r="AL19044" s="75"/>
      <c r="AM19044" s="75"/>
      <c r="AN19044" s="75"/>
      <c r="AO19044" s="75"/>
      <c r="AP19044" s="23"/>
    </row>
    <row r="19045" spans="5:42" ht="16.5" x14ac:dyDescent="0.35">
      <c r="E19045" s="64"/>
      <c r="F19045" s="54"/>
      <c r="G19045" s="64"/>
      <c r="H19045" s="54"/>
      <c r="I19045" s="64"/>
      <c r="J19045" s="54"/>
      <c r="K19045" s="64"/>
      <c r="L19045" s="56" t="s">
        <v>163</v>
      </c>
      <c r="M19045" s="86"/>
      <c r="N19045" s="75"/>
      <c r="O19045" s="75"/>
      <c r="P19045" s="75"/>
      <c r="Q19045" s="75"/>
      <c r="R19045" s="75"/>
      <c r="S19045" s="75"/>
      <c r="T19045" s="75"/>
      <c r="U19045" s="75"/>
      <c r="V19045" s="75"/>
      <c r="W19045" s="75"/>
      <c r="X19045" s="75"/>
      <c r="Y19045" s="75"/>
      <c r="Z19045" s="75"/>
      <c r="AA19045" s="75"/>
      <c r="AB19045" s="75"/>
      <c r="AC19045" s="75"/>
      <c r="AD19045" s="75"/>
      <c r="AE19045" s="75"/>
      <c r="AF19045" s="75"/>
      <c r="AG19045" s="75"/>
      <c r="AH19045" s="75"/>
      <c r="AI19045" s="75"/>
      <c r="AJ19045" s="75"/>
      <c r="AK19045" s="75"/>
      <c r="AL19045" s="75"/>
      <c r="AM19045" s="75"/>
      <c r="AN19045" s="75"/>
      <c r="AO19045" s="75"/>
      <c r="AP19045" s="23"/>
    </row>
    <row r="19046" spans="5:42" ht="16.5" x14ac:dyDescent="0.35">
      <c r="E19046" s="64"/>
      <c r="F19046" s="54"/>
      <c r="G19046" s="64"/>
      <c r="H19046" s="54"/>
      <c r="I19046" s="64"/>
      <c r="J19046" s="54"/>
      <c r="K19046" s="64"/>
      <c r="L19046" s="56" t="s">
        <v>164</v>
      </c>
      <c r="M19046" s="86"/>
      <c r="N19046" s="75"/>
      <c r="O19046" s="75"/>
      <c r="P19046" s="75"/>
      <c r="Q19046" s="75"/>
      <c r="R19046" s="75"/>
      <c r="S19046" s="75"/>
      <c r="T19046" s="75"/>
      <c r="U19046" s="75"/>
      <c r="V19046" s="75"/>
      <c r="W19046" s="75"/>
      <c r="X19046" s="75"/>
      <c r="Y19046" s="75"/>
      <c r="Z19046" s="75"/>
      <c r="AA19046" s="75"/>
      <c r="AB19046" s="75"/>
      <c r="AC19046" s="75"/>
      <c r="AD19046" s="75"/>
      <c r="AE19046" s="75"/>
      <c r="AF19046" s="75"/>
      <c r="AG19046" s="75"/>
      <c r="AH19046" s="75"/>
      <c r="AI19046" s="75"/>
      <c r="AJ19046" s="75"/>
      <c r="AK19046" s="75"/>
      <c r="AL19046" s="75"/>
      <c r="AM19046" s="75"/>
      <c r="AN19046" s="75"/>
      <c r="AO19046" s="75"/>
      <c r="AP19046" s="23"/>
    </row>
    <row r="19047" spans="5:42" ht="16.5" x14ac:dyDescent="0.35">
      <c r="E19047" s="64"/>
      <c r="F19047" s="54"/>
      <c r="G19047" s="64"/>
      <c r="H19047" s="54"/>
      <c r="I19047" s="64"/>
      <c r="J19047" s="54"/>
      <c r="K19047" s="64"/>
      <c r="L19047" s="56" t="s">
        <v>165</v>
      </c>
      <c r="M19047" s="86"/>
      <c r="N19047" s="75"/>
      <c r="O19047" s="75"/>
      <c r="P19047" s="75"/>
      <c r="Q19047" s="75"/>
      <c r="R19047" s="75"/>
      <c r="S19047" s="75"/>
      <c r="T19047" s="75"/>
      <c r="U19047" s="75"/>
      <c r="V19047" s="75"/>
      <c r="W19047" s="75"/>
      <c r="X19047" s="75"/>
      <c r="Y19047" s="75"/>
      <c r="Z19047" s="75"/>
      <c r="AA19047" s="75"/>
      <c r="AB19047" s="75"/>
      <c r="AC19047" s="75"/>
      <c r="AD19047" s="75"/>
      <c r="AE19047" s="75"/>
      <c r="AF19047" s="75"/>
      <c r="AG19047" s="75"/>
      <c r="AH19047" s="75"/>
      <c r="AI19047" s="75"/>
      <c r="AJ19047" s="75"/>
      <c r="AK19047" s="75"/>
      <c r="AL19047" s="75"/>
      <c r="AM19047" s="75"/>
      <c r="AN19047" s="75"/>
      <c r="AO19047" s="75"/>
      <c r="AP19047" s="23"/>
    </row>
    <row r="19048" spans="5:42" ht="16.5" x14ac:dyDescent="0.35">
      <c r="E19048" s="64"/>
      <c r="F19048" s="54"/>
      <c r="G19048" s="64"/>
      <c r="H19048" s="54"/>
      <c r="I19048" s="64"/>
      <c r="J19048" s="54"/>
      <c r="K19048" s="64"/>
      <c r="L19048" s="56" t="s">
        <v>166</v>
      </c>
      <c r="M19048" s="86"/>
      <c r="N19048" s="75"/>
      <c r="O19048" s="75"/>
      <c r="P19048" s="75"/>
      <c r="Q19048" s="75"/>
      <c r="R19048" s="75"/>
      <c r="S19048" s="75"/>
      <c r="T19048" s="75"/>
      <c r="U19048" s="75"/>
      <c r="V19048" s="75"/>
      <c r="W19048" s="75"/>
      <c r="X19048" s="75"/>
      <c r="Y19048" s="75"/>
      <c r="Z19048" s="75"/>
      <c r="AA19048" s="75"/>
      <c r="AB19048" s="75"/>
      <c r="AC19048" s="75"/>
      <c r="AD19048" s="75"/>
      <c r="AE19048" s="75"/>
      <c r="AF19048" s="75"/>
      <c r="AG19048" s="75"/>
      <c r="AH19048" s="75"/>
      <c r="AI19048" s="75"/>
      <c r="AJ19048" s="75"/>
      <c r="AK19048" s="75"/>
      <c r="AL19048" s="75"/>
      <c r="AM19048" s="75"/>
      <c r="AN19048" s="75"/>
      <c r="AO19048" s="75"/>
      <c r="AP19048" s="23"/>
    </row>
    <row r="19049" spans="5:42" ht="16.5" x14ac:dyDescent="0.35">
      <c r="E19049" s="64"/>
      <c r="F19049" s="54"/>
      <c r="G19049" s="64"/>
      <c r="H19049" s="54"/>
      <c r="I19049" s="64"/>
      <c r="J19049" s="54"/>
      <c r="K19049" s="64"/>
      <c r="L19049" s="56" t="s">
        <v>167</v>
      </c>
      <c r="M19049" s="86"/>
      <c r="N19049" s="75"/>
      <c r="O19049" s="75"/>
      <c r="P19049" s="75"/>
      <c r="Q19049" s="75"/>
      <c r="R19049" s="75"/>
      <c r="S19049" s="75"/>
      <c r="T19049" s="75"/>
      <c r="U19049" s="75"/>
      <c r="V19049" s="75"/>
      <c r="W19049" s="75"/>
      <c r="X19049" s="75"/>
      <c r="Y19049" s="75"/>
      <c r="Z19049" s="75"/>
      <c r="AA19049" s="75"/>
      <c r="AB19049" s="75"/>
      <c r="AC19049" s="75"/>
      <c r="AD19049" s="75"/>
      <c r="AE19049" s="75"/>
      <c r="AF19049" s="75"/>
      <c r="AG19049" s="75"/>
      <c r="AH19049" s="75"/>
      <c r="AI19049" s="75"/>
      <c r="AJ19049" s="75"/>
      <c r="AK19049" s="75"/>
      <c r="AL19049" s="75"/>
      <c r="AM19049" s="75"/>
      <c r="AN19049" s="75"/>
      <c r="AO19049" s="75"/>
      <c r="AP19049" s="23"/>
    </row>
    <row r="19050" spans="5:42" ht="16.5" x14ac:dyDescent="0.35">
      <c r="E19050" s="64"/>
      <c r="F19050" s="54"/>
      <c r="G19050" s="64"/>
      <c r="H19050" s="54"/>
      <c r="I19050" s="64"/>
      <c r="J19050" s="54"/>
      <c r="K19050" s="64"/>
      <c r="L19050" s="56" t="s">
        <v>168</v>
      </c>
      <c r="M19050" s="86"/>
      <c r="N19050" s="75"/>
      <c r="O19050" s="75"/>
      <c r="P19050" s="75"/>
      <c r="Q19050" s="75"/>
      <c r="R19050" s="75"/>
      <c r="S19050" s="75"/>
      <c r="T19050" s="75"/>
      <c r="U19050" s="75"/>
      <c r="V19050" s="75"/>
      <c r="W19050" s="75"/>
      <c r="X19050" s="75"/>
      <c r="Y19050" s="75"/>
      <c r="Z19050" s="75"/>
      <c r="AA19050" s="75"/>
      <c r="AB19050" s="75"/>
      <c r="AC19050" s="75"/>
      <c r="AD19050" s="75"/>
      <c r="AE19050" s="75"/>
      <c r="AF19050" s="75"/>
      <c r="AG19050" s="75"/>
      <c r="AH19050" s="75"/>
      <c r="AI19050" s="75"/>
      <c r="AJ19050" s="75"/>
      <c r="AK19050" s="75"/>
      <c r="AL19050" s="75"/>
      <c r="AM19050" s="75"/>
      <c r="AN19050" s="75"/>
      <c r="AO19050" s="75"/>
      <c r="AP19050" s="23"/>
    </row>
    <row r="19051" spans="5:42" ht="16.5" x14ac:dyDescent="0.35">
      <c r="E19051" s="64"/>
      <c r="F19051" s="54"/>
      <c r="G19051" s="64"/>
      <c r="H19051" s="54"/>
      <c r="I19051" s="64"/>
      <c r="J19051" s="54"/>
      <c r="K19051" s="64"/>
      <c r="L19051" s="56" t="s">
        <v>169</v>
      </c>
      <c r="M19051" s="86"/>
      <c r="N19051" s="75"/>
      <c r="O19051" s="75"/>
      <c r="P19051" s="75"/>
      <c r="Q19051" s="75"/>
      <c r="R19051" s="75"/>
      <c r="S19051" s="75"/>
      <c r="T19051" s="75"/>
      <c r="U19051" s="75"/>
      <c r="V19051" s="75"/>
      <c r="W19051" s="75"/>
      <c r="X19051" s="75"/>
      <c r="Y19051" s="75"/>
      <c r="Z19051" s="75"/>
      <c r="AA19051" s="75"/>
      <c r="AB19051" s="75"/>
      <c r="AC19051" s="75"/>
      <c r="AD19051" s="75"/>
      <c r="AE19051" s="75"/>
      <c r="AF19051" s="75"/>
      <c r="AG19051" s="75"/>
      <c r="AH19051" s="75"/>
      <c r="AI19051" s="75"/>
      <c r="AJ19051" s="75"/>
      <c r="AK19051" s="75"/>
      <c r="AL19051" s="75"/>
      <c r="AM19051" s="75"/>
      <c r="AN19051" s="75"/>
      <c r="AO19051" s="75"/>
      <c r="AP19051" s="23"/>
    </row>
    <row r="19052" spans="5:42" ht="16.5" x14ac:dyDescent="0.35">
      <c r="E19052" s="64"/>
      <c r="F19052" s="54"/>
      <c r="G19052" s="64"/>
      <c r="H19052" s="54"/>
      <c r="I19052" s="64"/>
      <c r="J19052" s="56" t="s">
        <v>154</v>
      </c>
      <c r="K19052" s="64"/>
      <c r="L19052" s="56" t="s">
        <v>161</v>
      </c>
      <c r="M19052" s="86"/>
      <c r="N19052" s="75"/>
      <c r="O19052" s="75"/>
      <c r="P19052" s="75"/>
      <c r="Q19052" s="75"/>
      <c r="R19052" s="75"/>
      <c r="S19052" s="75"/>
      <c r="T19052" s="75"/>
      <c r="U19052" s="75"/>
      <c r="V19052" s="75"/>
      <c r="W19052" s="75"/>
      <c r="X19052" s="75"/>
      <c r="Y19052" s="75"/>
      <c r="Z19052" s="75"/>
      <c r="AA19052" s="75"/>
      <c r="AB19052" s="75"/>
      <c r="AC19052" s="75"/>
      <c r="AD19052" s="75"/>
      <c r="AE19052" s="75"/>
      <c r="AF19052" s="75"/>
      <c r="AG19052" s="75"/>
      <c r="AH19052" s="75"/>
      <c r="AI19052" s="75"/>
      <c r="AJ19052" s="75"/>
      <c r="AK19052" s="75"/>
      <c r="AL19052" s="75"/>
      <c r="AM19052" s="75"/>
      <c r="AN19052" s="75"/>
      <c r="AO19052" s="75"/>
      <c r="AP19052" s="23"/>
    </row>
    <row r="19053" spans="5:42" ht="16.5" x14ac:dyDescent="0.35">
      <c r="E19053" s="64"/>
      <c r="F19053" s="54"/>
      <c r="G19053" s="64"/>
      <c r="H19053" s="54"/>
      <c r="I19053" s="64"/>
      <c r="J19053" s="54"/>
      <c r="K19053" s="64"/>
      <c r="L19053" s="56" t="s">
        <v>162</v>
      </c>
      <c r="M19053" s="86"/>
      <c r="N19053" s="75"/>
      <c r="O19053" s="75"/>
      <c r="P19053" s="75"/>
      <c r="Q19053" s="75"/>
      <c r="R19053" s="75"/>
      <c r="S19053" s="75"/>
      <c r="T19053" s="75"/>
      <c r="U19053" s="75"/>
      <c r="V19053" s="75"/>
      <c r="W19053" s="75"/>
      <c r="X19053" s="75"/>
      <c r="Y19053" s="75"/>
      <c r="Z19053" s="75"/>
      <c r="AA19053" s="75"/>
      <c r="AB19053" s="75"/>
      <c r="AC19053" s="75"/>
      <c r="AD19053" s="75"/>
      <c r="AE19053" s="75"/>
      <c r="AF19053" s="75"/>
      <c r="AG19053" s="75"/>
      <c r="AH19053" s="75"/>
      <c r="AI19053" s="75"/>
      <c r="AJ19053" s="75"/>
      <c r="AK19053" s="75"/>
      <c r="AL19053" s="75"/>
      <c r="AM19053" s="75"/>
      <c r="AN19053" s="75"/>
      <c r="AO19053" s="75"/>
      <c r="AP19053" s="23"/>
    </row>
    <row r="19054" spans="5:42" ht="16.5" x14ac:dyDescent="0.35">
      <c r="E19054" s="64"/>
      <c r="F19054" s="54"/>
      <c r="G19054" s="64"/>
      <c r="H19054" s="54"/>
      <c r="I19054" s="64"/>
      <c r="J19054" s="54"/>
      <c r="K19054" s="64"/>
      <c r="L19054" s="56" t="s">
        <v>163</v>
      </c>
      <c r="M19054" s="86"/>
      <c r="N19054" s="75"/>
      <c r="O19054" s="75"/>
      <c r="P19054" s="75"/>
      <c r="Q19054" s="75"/>
      <c r="R19054" s="75"/>
      <c r="S19054" s="75"/>
      <c r="T19054" s="75"/>
      <c r="U19054" s="75"/>
      <c r="V19054" s="75"/>
      <c r="W19054" s="75"/>
      <c r="X19054" s="75"/>
      <c r="Y19054" s="75"/>
      <c r="Z19054" s="75"/>
      <c r="AA19054" s="75"/>
      <c r="AB19054" s="75"/>
      <c r="AC19054" s="75"/>
      <c r="AD19054" s="75"/>
      <c r="AE19054" s="75"/>
      <c r="AF19054" s="75"/>
      <c r="AG19054" s="75"/>
      <c r="AH19054" s="75"/>
      <c r="AI19054" s="75"/>
      <c r="AJ19054" s="75"/>
      <c r="AK19054" s="75"/>
      <c r="AL19054" s="75"/>
      <c r="AM19054" s="75"/>
      <c r="AN19054" s="75"/>
      <c r="AO19054" s="75"/>
      <c r="AP19054" s="23"/>
    </row>
    <row r="19055" spans="5:42" ht="16.5" x14ac:dyDescent="0.35">
      <c r="E19055" s="64"/>
      <c r="F19055" s="54"/>
      <c r="G19055" s="64"/>
      <c r="H19055" s="54"/>
      <c r="I19055" s="64"/>
      <c r="J19055" s="54"/>
      <c r="K19055" s="64"/>
      <c r="L19055" s="56" t="s">
        <v>164</v>
      </c>
      <c r="M19055" s="86"/>
      <c r="N19055" s="75"/>
      <c r="O19055" s="75"/>
      <c r="P19055" s="75"/>
      <c r="Q19055" s="75"/>
      <c r="R19055" s="75"/>
      <c r="S19055" s="75"/>
      <c r="T19055" s="75"/>
      <c r="U19055" s="75"/>
      <c r="V19055" s="75"/>
      <c r="W19055" s="75"/>
      <c r="X19055" s="75"/>
      <c r="Y19055" s="75"/>
      <c r="Z19055" s="75"/>
      <c r="AA19055" s="75"/>
      <c r="AB19055" s="75"/>
      <c r="AC19055" s="75"/>
      <c r="AD19055" s="75"/>
      <c r="AE19055" s="75"/>
      <c r="AF19055" s="75"/>
      <c r="AG19055" s="75"/>
      <c r="AH19055" s="75"/>
      <c r="AI19055" s="75"/>
      <c r="AJ19055" s="75"/>
      <c r="AK19055" s="75"/>
      <c r="AL19055" s="75"/>
      <c r="AM19055" s="75"/>
      <c r="AN19055" s="75"/>
      <c r="AO19055" s="75"/>
      <c r="AP19055" s="23"/>
    </row>
    <row r="19056" spans="5:42" ht="16.5" x14ac:dyDescent="0.35">
      <c r="E19056" s="64"/>
      <c r="F19056" s="54"/>
      <c r="G19056" s="64"/>
      <c r="H19056" s="54"/>
      <c r="I19056" s="64"/>
      <c r="J19056" s="54"/>
      <c r="K19056" s="64"/>
      <c r="L19056" s="56" t="s">
        <v>165</v>
      </c>
      <c r="M19056" s="86"/>
      <c r="N19056" s="75"/>
      <c r="O19056" s="75"/>
      <c r="P19056" s="75"/>
      <c r="Q19056" s="75"/>
      <c r="R19056" s="75"/>
      <c r="S19056" s="75"/>
      <c r="T19056" s="75"/>
      <c r="U19056" s="75"/>
      <c r="V19056" s="75"/>
      <c r="W19056" s="75"/>
      <c r="X19056" s="75"/>
      <c r="Y19056" s="75"/>
      <c r="Z19056" s="75"/>
      <c r="AA19056" s="75"/>
      <c r="AB19056" s="75"/>
      <c r="AC19056" s="75"/>
      <c r="AD19056" s="75"/>
      <c r="AE19056" s="75"/>
      <c r="AF19056" s="75"/>
      <c r="AG19056" s="75"/>
      <c r="AH19056" s="75"/>
      <c r="AI19056" s="75"/>
      <c r="AJ19056" s="75"/>
      <c r="AK19056" s="75"/>
      <c r="AL19056" s="75"/>
      <c r="AM19056" s="75"/>
      <c r="AN19056" s="75"/>
      <c r="AO19056" s="75"/>
      <c r="AP19056" s="23"/>
    </row>
    <row r="19057" spans="5:42" ht="16.5" x14ac:dyDescent="0.35">
      <c r="E19057" s="64"/>
      <c r="F19057" s="54"/>
      <c r="G19057" s="64"/>
      <c r="H19057" s="54"/>
      <c r="I19057" s="64"/>
      <c r="J19057" s="54"/>
      <c r="K19057" s="64"/>
      <c r="L19057" s="56" t="s">
        <v>166</v>
      </c>
      <c r="M19057" s="86"/>
      <c r="N19057" s="75"/>
      <c r="O19057" s="75"/>
      <c r="P19057" s="75"/>
      <c r="Q19057" s="75"/>
      <c r="R19057" s="75"/>
      <c r="S19057" s="75"/>
      <c r="T19057" s="75"/>
      <c r="U19057" s="75"/>
      <c r="V19057" s="75"/>
      <c r="W19057" s="75"/>
      <c r="X19057" s="75"/>
      <c r="Y19057" s="75"/>
      <c r="Z19057" s="75"/>
      <c r="AA19057" s="75"/>
      <c r="AB19057" s="75"/>
      <c r="AC19057" s="75"/>
      <c r="AD19057" s="75"/>
      <c r="AE19057" s="75"/>
      <c r="AF19057" s="75"/>
      <c r="AG19057" s="75"/>
      <c r="AH19057" s="75"/>
      <c r="AI19057" s="75"/>
      <c r="AJ19057" s="75"/>
      <c r="AK19057" s="75"/>
      <c r="AL19057" s="75"/>
      <c r="AM19057" s="75"/>
      <c r="AN19057" s="75"/>
      <c r="AO19057" s="75"/>
      <c r="AP19057" s="23"/>
    </row>
    <row r="19058" spans="5:42" ht="16.5" x14ac:dyDescent="0.35">
      <c r="E19058" s="64"/>
      <c r="F19058" s="54"/>
      <c r="G19058" s="64"/>
      <c r="H19058" s="54"/>
      <c r="I19058" s="64"/>
      <c r="J19058" s="54"/>
      <c r="K19058" s="64"/>
      <c r="L19058" s="56" t="s">
        <v>167</v>
      </c>
      <c r="M19058" s="86"/>
      <c r="N19058" s="75"/>
      <c r="O19058" s="75"/>
      <c r="P19058" s="75"/>
      <c r="Q19058" s="75"/>
      <c r="R19058" s="75"/>
      <c r="S19058" s="75"/>
      <c r="T19058" s="75"/>
      <c r="U19058" s="75"/>
      <c r="V19058" s="75"/>
      <c r="W19058" s="75"/>
      <c r="X19058" s="75"/>
      <c r="Y19058" s="75"/>
      <c r="Z19058" s="75"/>
      <c r="AA19058" s="75"/>
      <c r="AB19058" s="75"/>
      <c r="AC19058" s="75"/>
      <c r="AD19058" s="75"/>
      <c r="AE19058" s="75"/>
      <c r="AF19058" s="75"/>
      <c r="AG19058" s="75"/>
      <c r="AH19058" s="75"/>
      <c r="AI19058" s="75"/>
      <c r="AJ19058" s="75"/>
      <c r="AK19058" s="75"/>
      <c r="AL19058" s="75"/>
      <c r="AM19058" s="75"/>
      <c r="AN19058" s="75"/>
      <c r="AO19058" s="75"/>
      <c r="AP19058" s="23"/>
    </row>
    <row r="19059" spans="5:42" ht="16.5" x14ac:dyDescent="0.35">
      <c r="E19059" s="64"/>
      <c r="F19059" s="54"/>
      <c r="G19059" s="64"/>
      <c r="H19059" s="54"/>
      <c r="I19059" s="64"/>
      <c r="J19059" s="54"/>
      <c r="K19059" s="64"/>
      <c r="L19059" s="56" t="s">
        <v>168</v>
      </c>
      <c r="M19059" s="86"/>
      <c r="N19059" s="75"/>
      <c r="O19059" s="75"/>
      <c r="P19059" s="75"/>
      <c r="Q19059" s="75"/>
      <c r="R19059" s="75"/>
      <c r="S19059" s="75"/>
      <c r="T19059" s="75"/>
      <c r="U19059" s="75"/>
      <c r="V19059" s="75"/>
      <c r="W19059" s="75"/>
      <c r="X19059" s="75"/>
      <c r="Y19059" s="75"/>
      <c r="Z19059" s="75"/>
      <c r="AA19059" s="75"/>
      <c r="AB19059" s="75"/>
      <c r="AC19059" s="75"/>
      <c r="AD19059" s="75"/>
      <c r="AE19059" s="75"/>
      <c r="AF19059" s="75"/>
      <c r="AG19059" s="75"/>
      <c r="AH19059" s="75"/>
      <c r="AI19059" s="75"/>
      <c r="AJ19059" s="75"/>
      <c r="AK19059" s="75"/>
      <c r="AL19059" s="75"/>
      <c r="AM19059" s="75"/>
      <c r="AN19059" s="75"/>
      <c r="AO19059" s="75"/>
      <c r="AP19059" s="23"/>
    </row>
    <row r="19060" spans="5:42" ht="16.5" x14ac:dyDescent="0.35">
      <c r="E19060" s="64"/>
      <c r="F19060" s="54"/>
      <c r="G19060" s="64"/>
      <c r="H19060" s="54"/>
      <c r="I19060" s="64"/>
      <c r="J19060" s="54"/>
      <c r="K19060" s="64"/>
      <c r="L19060" s="56" t="s">
        <v>169</v>
      </c>
      <c r="M19060" s="86"/>
      <c r="N19060" s="75"/>
      <c r="O19060" s="75"/>
      <c r="P19060" s="75"/>
      <c r="Q19060" s="75"/>
      <c r="R19060" s="75"/>
      <c r="S19060" s="75"/>
      <c r="T19060" s="75"/>
      <c r="U19060" s="75"/>
      <c r="V19060" s="75"/>
      <c r="W19060" s="75"/>
      <c r="X19060" s="75"/>
      <c r="Y19060" s="75"/>
      <c r="Z19060" s="75"/>
      <c r="AA19060" s="75"/>
      <c r="AB19060" s="75"/>
      <c r="AC19060" s="75"/>
      <c r="AD19060" s="75"/>
      <c r="AE19060" s="75"/>
      <c r="AF19060" s="75"/>
      <c r="AG19060" s="75"/>
      <c r="AH19060" s="75"/>
      <c r="AI19060" s="75"/>
      <c r="AJ19060" s="75"/>
      <c r="AK19060" s="75"/>
      <c r="AL19060" s="75"/>
      <c r="AM19060" s="75"/>
      <c r="AN19060" s="75"/>
      <c r="AO19060" s="75"/>
      <c r="AP19060" s="23"/>
    </row>
    <row r="19061" spans="5:42" ht="16.5" x14ac:dyDescent="0.35">
      <c r="E19061" s="64"/>
      <c r="F19061" s="54"/>
      <c r="G19061" s="64"/>
      <c r="H19061" s="54"/>
      <c r="I19061" s="64"/>
      <c r="J19061" s="56" t="s">
        <v>155</v>
      </c>
      <c r="K19061" s="64"/>
      <c r="L19061" s="56" t="s">
        <v>161</v>
      </c>
      <c r="M19061" s="86"/>
      <c r="N19061" s="75"/>
      <c r="O19061" s="75"/>
      <c r="P19061" s="75"/>
      <c r="Q19061" s="75"/>
      <c r="R19061" s="75"/>
      <c r="S19061" s="75"/>
      <c r="T19061" s="75"/>
      <c r="U19061" s="75"/>
      <c r="V19061" s="75"/>
      <c r="W19061" s="75"/>
      <c r="X19061" s="75"/>
      <c r="Y19061" s="75"/>
      <c r="Z19061" s="75"/>
      <c r="AA19061" s="75"/>
      <c r="AB19061" s="75"/>
      <c r="AC19061" s="75"/>
      <c r="AD19061" s="75"/>
      <c r="AE19061" s="75"/>
      <c r="AF19061" s="75"/>
      <c r="AG19061" s="75"/>
      <c r="AH19061" s="75"/>
      <c r="AI19061" s="75"/>
      <c r="AJ19061" s="75"/>
      <c r="AK19061" s="75"/>
      <c r="AL19061" s="75"/>
      <c r="AM19061" s="75"/>
      <c r="AN19061" s="75"/>
      <c r="AO19061" s="75"/>
      <c r="AP19061" s="23"/>
    </row>
    <row r="19062" spans="5:42" ht="16.5" x14ac:dyDescent="0.35">
      <c r="E19062" s="64"/>
      <c r="F19062" s="54"/>
      <c r="G19062" s="64"/>
      <c r="H19062" s="54"/>
      <c r="I19062" s="64"/>
      <c r="J19062" s="54"/>
      <c r="K19062" s="64"/>
      <c r="L19062" s="56" t="s">
        <v>162</v>
      </c>
      <c r="M19062" s="86"/>
      <c r="N19062" s="75"/>
      <c r="O19062" s="75"/>
      <c r="P19062" s="75"/>
      <c r="Q19062" s="75"/>
      <c r="R19062" s="75"/>
      <c r="S19062" s="75"/>
      <c r="T19062" s="75"/>
      <c r="U19062" s="75"/>
      <c r="V19062" s="75"/>
      <c r="W19062" s="75"/>
      <c r="X19062" s="75"/>
      <c r="Y19062" s="75"/>
      <c r="Z19062" s="75"/>
      <c r="AA19062" s="75"/>
      <c r="AB19062" s="75"/>
      <c r="AC19062" s="75"/>
      <c r="AD19062" s="75"/>
      <c r="AE19062" s="75"/>
      <c r="AF19062" s="75"/>
      <c r="AG19062" s="75"/>
      <c r="AH19062" s="75"/>
      <c r="AI19062" s="75"/>
      <c r="AJ19062" s="75"/>
      <c r="AK19062" s="75"/>
      <c r="AL19062" s="75"/>
      <c r="AM19062" s="75"/>
      <c r="AN19062" s="75"/>
      <c r="AO19062" s="75"/>
      <c r="AP19062" s="23"/>
    </row>
    <row r="19063" spans="5:42" ht="16.5" x14ac:dyDescent="0.35">
      <c r="E19063" s="64"/>
      <c r="F19063" s="54"/>
      <c r="G19063" s="64"/>
      <c r="H19063" s="54"/>
      <c r="I19063" s="64"/>
      <c r="J19063" s="54"/>
      <c r="K19063" s="64"/>
      <c r="L19063" s="56" t="s">
        <v>163</v>
      </c>
      <c r="M19063" s="86"/>
      <c r="N19063" s="75"/>
      <c r="O19063" s="75"/>
      <c r="P19063" s="75"/>
      <c r="Q19063" s="75"/>
      <c r="R19063" s="75"/>
      <c r="S19063" s="75"/>
      <c r="T19063" s="75"/>
      <c r="U19063" s="75"/>
      <c r="V19063" s="75"/>
      <c r="W19063" s="75"/>
      <c r="X19063" s="75"/>
      <c r="Y19063" s="75"/>
      <c r="Z19063" s="75"/>
      <c r="AA19063" s="75"/>
      <c r="AB19063" s="75"/>
      <c r="AC19063" s="75"/>
      <c r="AD19063" s="75"/>
      <c r="AE19063" s="75"/>
      <c r="AF19063" s="75"/>
      <c r="AG19063" s="75"/>
      <c r="AH19063" s="75"/>
      <c r="AI19063" s="75"/>
      <c r="AJ19063" s="75"/>
      <c r="AK19063" s="75"/>
      <c r="AL19063" s="75"/>
      <c r="AM19063" s="75"/>
      <c r="AN19063" s="75"/>
      <c r="AO19063" s="75"/>
      <c r="AP19063" s="23"/>
    </row>
    <row r="19064" spans="5:42" ht="16.5" x14ac:dyDescent="0.35">
      <c r="E19064" s="64"/>
      <c r="F19064" s="54"/>
      <c r="G19064" s="64"/>
      <c r="H19064" s="54"/>
      <c r="I19064" s="64"/>
      <c r="J19064" s="54"/>
      <c r="K19064" s="64"/>
      <c r="L19064" s="56" t="s">
        <v>164</v>
      </c>
      <c r="M19064" s="86"/>
      <c r="N19064" s="75"/>
      <c r="O19064" s="75"/>
      <c r="P19064" s="75"/>
      <c r="Q19064" s="75"/>
      <c r="R19064" s="75"/>
      <c r="S19064" s="75"/>
      <c r="T19064" s="75"/>
      <c r="U19064" s="75"/>
      <c r="V19064" s="75"/>
      <c r="W19064" s="75"/>
      <c r="X19064" s="75"/>
      <c r="Y19064" s="75"/>
      <c r="Z19064" s="75"/>
      <c r="AA19064" s="75"/>
      <c r="AB19064" s="75"/>
      <c r="AC19064" s="75"/>
      <c r="AD19064" s="75"/>
      <c r="AE19064" s="75"/>
      <c r="AF19064" s="75"/>
      <c r="AG19064" s="75"/>
      <c r="AH19064" s="75"/>
      <c r="AI19064" s="75"/>
      <c r="AJ19064" s="75"/>
      <c r="AK19064" s="75"/>
      <c r="AL19064" s="75"/>
      <c r="AM19064" s="75"/>
      <c r="AN19064" s="75"/>
      <c r="AO19064" s="75"/>
      <c r="AP19064" s="23"/>
    </row>
    <row r="19065" spans="5:42" ht="16.5" x14ac:dyDescent="0.35">
      <c r="E19065" s="64"/>
      <c r="F19065" s="54"/>
      <c r="G19065" s="64"/>
      <c r="H19065" s="54"/>
      <c r="I19065" s="64"/>
      <c r="J19065" s="54"/>
      <c r="K19065" s="64"/>
      <c r="L19065" s="56" t="s">
        <v>165</v>
      </c>
      <c r="M19065" s="86"/>
      <c r="N19065" s="75"/>
      <c r="O19065" s="75"/>
      <c r="P19065" s="75"/>
      <c r="Q19065" s="75"/>
      <c r="R19065" s="75"/>
      <c r="S19065" s="75"/>
      <c r="T19065" s="75"/>
      <c r="U19065" s="75"/>
      <c r="V19065" s="75"/>
      <c r="W19065" s="75"/>
      <c r="X19065" s="75"/>
      <c r="Y19065" s="75"/>
      <c r="Z19065" s="75"/>
      <c r="AA19065" s="75"/>
      <c r="AB19065" s="75"/>
      <c r="AC19065" s="75"/>
      <c r="AD19065" s="75"/>
      <c r="AE19065" s="75"/>
      <c r="AF19065" s="75"/>
      <c r="AG19065" s="75"/>
      <c r="AH19065" s="75"/>
      <c r="AI19065" s="75"/>
      <c r="AJ19065" s="75"/>
      <c r="AK19065" s="75"/>
      <c r="AL19065" s="75"/>
      <c r="AM19065" s="75"/>
      <c r="AN19065" s="75"/>
      <c r="AO19065" s="75"/>
      <c r="AP19065" s="23"/>
    </row>
    <row r="19066" spans="5:42" ht="16.5" x14ac:dyDescent="0.35">
      <c r="E19066" s="64"/>
      <c r="F19066" s="54"/>
      <c r="G19066" s="64"/>
      <c r="H19066" s="54"/>
      <c r="I19066" s="64"/>
      <c r="J19066" s="54"/>
      <c r="K19066" s="64"/>
      <c r="L19066" s="56" t="s">
        <v>166</v>
      </c>
      <c r="M19066" s="86"/>
      <c r="N19066" s="75"/>
      <c r="O19066" s="75"/>
      <c r="P19066" s="75"/>
      <c r="Q19066" s="75"/>
      <c r="R19066" s="75"/>
      <c r="S19066" s="75"/>
      <c r="T19066" s="75"/>
      <c r="U19066" s="75"/>
      <c r="V19066" s="75"/>
      <c r="W19066" s="75"/>
      <c r="X19066" s="75"/>
      <c r="Y19066" s="75"/>
      <c r="Z19066" s="75"/>
      <c r="AA19066" s="75"/>
      <c r="AB19066" s="75"/>
      <c r="AC19066" s="75"/>
      <c r="AD19066" s="75"/>
      <c r="AE19066" s="75"/>
      <c r="AF19066" s="75"/>
      <c r="AG19066" s="75"/>
      <c r="AH19066" s="75"/>
      <c r="AI19066" s="75"/>
      <c r="AJ19066" s="75"/>
      <c r="AK19066" s="75"/>
      <c r="AL19066" s="75"/>
      <c r="AM19066" s="75"/>
      <c r="AN19066" s="75"/>
      <c r="AO19066" s="75"/>
      <c r="AP19066" s="23"/>
    </row>
    <row r="19067" spans="5:42" ht="16.5" x14ac:dyDescent="0.35">
      <c r="E19067" s="64"/>
      <c r="F19067" s="54"/>
      <c r="G19067" s="64"/>
      <c r="H19067" s="54"/>
      <c r="I19067" s="64"/>
      <c r="J19067" s="54"/>
      <c r="K19067" s="64"/>
      <c r="L19067" s="56" t="s">
        <v>167</v>
      </c>
      <c r="M19067" s="86"/>
      <c r="N19067" s="75"/>
      <c r="O19067" s="75"/>
      <c r="P19067" s="75"/>
      <c r="Q19067" s="75"/>
      <c r="R19067" s="75"/>
      <c r="S19067" s="75"/>
      <c r="T19067" s="75"/>
      <c r="U19067" s="75"/>
      <c r="V19067" s="75"/>
      <c r="W19067" s="75"/>
      <c r="X19067" s="75"/>
      <c r="Y19067" s="75"/>
      <c r="Z19067" s="75"/>
      <c r="AA19067" s="75"/>
      <c r="AB19067" s="75"/>
      <c r="AC19067" s="75"/>
      <c r="AD19067" s="75"/>
      <c r="AE19067" s="75"/>
      <c r="AF19067" s="75"/>
      <c r="AG19067" s="75"/>
      <c r="AH19067" s="75"/>
      <c r="AI19067" s="75"/>
      <c r="AJ19067" s="75"/>
      <c r="AK19067" s="75"/>
      <c r="AL19067" s="75"/>
      <c r="AM19067" s="75"/>
      <c r="AN19067" s="75"/>
      <c r="AO19067" s="75"/>
      <c r="AP19067" s="23"/>
    </row>
    <row r="19068" spans="5:42" ht="16.5" x14ac:dyDescent="0.35">
      <c r="E19068" s="64"/>
      <c r="F19068" s="54"/>
      <c r="G19068" s="64"/>
      <c r="H19068" s="54"/>
      <c r="I19068" s="64"/>
      <c r="J19068" s="54"/>
      <c r="K19068" s="64"/>
      <c r="L19068" s="56" t="s">
        <v>168</v>
      </c>
      <c r="M19068" s="86"/>
      <c r="N19068" s="75"/>
      <c r="O19068" s="75"/>
      <c r="P19068" s="75"/>
      <c r="Q19068" s="75"/>
      <c r="R19068" s="75"/>
      <c r="S19068" s="75"/>
      <c r="T19068" s="75"/>
      <c r="U19068" s="75"/>
      <c r="V19068" s="75"/>
      <c r="W19068" s="75"/>
      <c r="X19068" s="75"/>
      <c r="Y19068" s="75"/>
      <c r="Z19068" s="75"/>
      <c r="AA19068" s="75"/>
      <c r="AB19068" s="75"/>
      <c r="AC19068" s="75"/>
      <c r="AD19068" s="75"/>
      <c r="AE19068" s="75"/>
      <c r="AF19068" s="75"/>
      <c r="AG19068" s="75"/>
      <c r="AH19068" s="75"/>
      <c r="AI19068" s="75"/>
      <c r="AJ19068" s="75"/>
      <c r="AK19068" s="75"/>
      <c r="AL19068" s="75"/>
      <c r="AM19068" s="75"/>
      <c r="AN19068" s="75"/>
      <c r="AO19068" s="75"/>
      <c r="AP19068" s="23"/>
    </row>
    <row r="19069" spans="5:42" ht="16.5" x14ac:dyDescent="0.35">
      <c r="E19069" s="64"/>
      <c r="F19069" s="54"/>
      <c r="G19069" s="64"/>
      <c r="H19069" s="54"/>
      <c r="I19069" s="64"/>
      <c r="J19069" s="54"/>
      <c r="K19069" s="64"/>
      <c r="L19069" s="56" t="s">
        <v>169</v>
      </c>
      <c r="M19069" s="86"/>
      <c r="N19069" s="75"/>
      <c r="O19069" s="75"/>
      <c r="P19069" s="75"/>
      <c r="Q19069" s="75"/>
      <c r="R19069" s="75"/>
      <c r="S19069" s="75"/>
      <c r="T19069" s="75"/>
      <c r="U19069" s="75"/>
      <c r="V19069" s="75"/>
      <c r="W19069" s="75"/>
      <c r="X19069" s="75"/>
      <c r="Y19069" s="75"/>
      <c r="Z19069" s="75"/>
      <c r="AA19069" s="75"/>
      <c r="AB19069" s="75"/>
      <c r="AC19069" s="75"/>
      <c r="AD19069" s="75"/>
      <c r="AE19069" s="75"/>
      <c r="AF19069" s="75"/>
      <c r="AG19069" s="75"/>
      <c r="AH19069" s="75"/>
      <c r="AI19069" s="75"/>
      <c r="AJ19069" s="75"/>
      <c r="AK19069" s="75"/>
      <c r="AL19069" s="75"/>
      <c r="AM19069" s="75"/>
      <c r="AN19069" s="75"/>
      <c r="AO19069" s="75"/>
      <c r="AP19069" s="23"/>
    </row>
    <row r="19070" spans="5:42" ht="16.5" x14ac:dyDescent="0.35">
      <c r="E19070" s="64"/>
      <c r="F19070" s="54"/>
      <c r="G19070" s="64"/>
      <c r="H19070" s="54"/>
      <c r="I19070" s="64"/>
      <c r="J19070" s="56" t="s">
        <v>156</v>
      </c>
      <c r="K19070" s="64"/>
      <c r="L19070" s="56" t="s">
        <v>161</v>
      </c>
      <c r="M19070" s="86"/>
      <c r="N19070" s="75"/>
      <c r="O19070" s="75"/>
      <c r="P19070" s="75"/>
      <c r="Q19070" s="75"/>
      <c r="R19070" s="75"/>
      <c r="S19070" s="75"/>
      <c r="T19070" s="75"/>
      <c r="U19070" s="75"/>
      <c r="V19070" s="75"/>
      <c r="W19070" s="75"/>
      <c r="X19070" s="75"/>
      <c r="Y19070" s="75"/>
      <c r="Z19070" s="75"/>
      <c r="AA19070" s="75"/>
      <c r="AB19070" s="75"/>
      <c r="AC19070" s="75"/>
      <c r="AD19070" s="75"/>
      <c r="AE19070" s="75"/>
      <c r="AF19070" s="75"/>
      <c r="AG19070" s="75"/>
      <c r="AH19070" s="75"/>
      <c r="AI19070" s="75"/>
      <c r="AJ19070" s="75"/>
      <c r="AK19070" s="75"/>
      <c r="AL19070" s="75"/>
      <c r="AM19070" s="75"/>
      <c r="AN19070" s="75"/>
      <c r="AO19070" s="75"/>
      <c r="AP19070" s="23"/>
    </row>
    <row r="19071" spans="5:42" ht="16.5" x14ac:dyDescent="0.35">
      <c r="E19071" s="64"/>
      <c r="F19071" s="54"/>
      <c r="G19071" s="64"/>
      <c r="H19071" s="54"/>
      <c r="I19071" s="64"/>
      <c r="J19071" s="54"/>
      <c r="K19071" s="64"/>
      <c r="L19071" s="56" t="s">
        <v>162</v>
      </c>
      <c r="M19071" s="86"/>
      <c r="N19071" s="75"/>
      <c r="O19071" s="75"/>
      <c r="P19071" s="75"/>
      <c r="Q19071" s="75"/>
      <c r="R19071" s="75"/>
      <c r="S19071" s="75"/>
      <c r="T19071" s="75"/>
      <c r="U19071" s="75"/>
      <c r="V19071" s="75"/>
      <c r="W19071" s="75"/>
      <c r="X19071" s="75"/>
      <c r="Y19071" s="75"/>
      <c r="Z19071" s="75"/>
      <c r="AA19071" s="75"/>
      <c r="AB19071" s="75"/>
      <c r="AC19071" s="75"/>
      <c r="AD19071" s="75"/>
      <c r="AE19071" s="75"/>
      <c r="AF19071" s="75"/>
      <c r="AG19071" s="75"/>
      <c r="AH19071" s="75"/>
      <c r="AI19071" s="75"/>
      <c r="AJ19071" s="75"/>
      <c r="AK19071" s="75"/>
      <c r="AL19071" s="75"/>
      <c r="AM19071" s="75"/>
      <c r="AN19071" s="75"/>
      <c r="AO19071" s="75"/>
      <c r="AP19071" s="23"/>
    </row>
    <row r="19072" spans="5:42" ht="16.5" x14ac:dyDescent="0.35">
      <c r="E19072" s="64"/>
      <c r="F19072" s="54"/>
      <c r="G19072" s="64"/>
      <c r="H19072" s="54"/>
      <c r="I19072" s="64"/>
      <c r="J19072" s="54"/>
      <c r="K19072" s="64"/>
      <c r="L19072" s="56" t="s">
        <v>163</v>
      </c>
      <c r="M19072" s="86"/>
      <c r="N19072" s="75"/>
      <c r="O19072" s="75"/>
      <c r="P19072" s="75"/>
      <c r="Q19072" s="75"/>
      <c r="R19072" s="75"/>
      <c r="S19072" s="75"/>
      <c r="T19072" s="75"/>
      <c r="U19072" s="75"/>
      <c r="V19072" s="75"/>
      <c r="W19072" s="75"/>
      <c r="X19072" s="75"/>
      <c r="Y19072" s="75"/>
      <c r="Z19072" s="75"/>
      <c r="AA19072" s="75"/>
      <c r="AB19072" s="75"/>
      <c r="AC19072" s="75"/>
      <c r="AD19072" s="75"/>
      <c r="AE19072" s="75"/>
      <c r="AF19072" s="75"/>
      <c r="AG19072" s="75"/>
      <c r="AH19072" s="75"/>
      <c r="AI19072" s="75"/>
      <c r="AJ19072" s="75"/>
      <c r="AK19072" s="75"/>
      <c r="AL19072" s="75"/>
      <c r="AM19072" s="75"/>
      <c r="AN19072" s="75"/>
      <c r="AO19072" s="75"/>
      <c r="AP19072" s="23"/>
    </row>
    <row r="19073" spans="5:42" ht="16.5" x14ac:dyDescent="0.35">
      <c r="E19073" s="64"/>
      <c r="F19073" s="54"/>
      <c r="G19073" s="64"/>
      <c r="H19073" s="54"/>
      <c r="I19073" s="64"/>
      <c r="J19073" s="54"/>
      <c r="K19073" s="64"/>
      <c r="L19073" s="56" t="s">
        <v>164</v>
      </c>
      <c r="M19073" s="86"/>
      <c r="N19073" s="75"/>
      <c r="O19073" s="75"/>
      <c r="P19073" s="75"/>
      <c r="Q19073" s="75"/>
      <c r="R19073" s="75"/>
      <c r="S19073" s="75"/>
      <c r="T19073" s="75"/>
      <c r="U19073" s="75"/>
      <c r="V19073" s="75"/>
      <c r="W19073" s="75"/>
      <c r="X19073" s="75"/>
      <c r="Y19073" s="75"/>
      <c r="Z19073" s="75"/>
      <c r="AA19073" s="75"/>
      <c r="AB19073" s="75"/>
      <c r="AC19073" s="75"/>
      <c r="AD19073" s="75"/>
      <c r="AE19073" s="75"/>
      <c r="AF19073" s="75"/>
      <c r="AG19073" s="75"/>
      <c r="AH19073" s="75"/>
      <c r="AI19073" s="75"/>
      <c r="AJ19073" s="75"/>
      <c r="AK19073" s="75"/>
      <c r="AL19073" s="75"/>
      <c r="AM19073" s="75"/>
      <c r="AN19073" s="75"/>
      <c r="AO19073" s="75"/>
      <c r="AP19073" s="23"/>
    </row>
    <row r="19074" spans="5:42" ht="16.5" x14ac:dyDescent="0.35">
      <c r="E19074" s="64"/>
      <c r="F19074" s="54"/>
      <c r="G19074" s="64"/>
      <c r="H19074" s="54"/>
      <c r="I19074" s="64"/>
      <c r="J19074" s="54"/>
      <c r="K19074" s="64"/>
      <c r="L19074" s="56" t="s">
        <v>165</v>
      </c>
      <c r="M19074" s="86"/>
      <c r="N19074" s="75"/>
      <c r="O19074" s="75"/>
      <c r="P19074" s="75"/>
      <c r="Q19074" s="75"/>
      <c r="R19074" s="75"/>
      <c r="S19074" s="75"/>
      <c r="T19074" s="75"/>
      <c r="U19074" s="75"/>
      <c r="V19074" s="75"/>
      <c r="W19074" s="75"/>
      <c r="X19074" s="75"/>
      <c r="Y19074" s="75"/>
      <c r="Z19074" s="75"/>
      <c r="AA19074" s="75"/>
      <c r="AB19074" s="75"/>
      <c r="AC19074" s="75"/>
      <c r="AD19074" s="75"/>
      <c r="AE19074" s="75"/>
      <c r="AF19074" s="75"/>
      <c r="AG19074" s="75"/>
      <c r="AH19074" s="75"/>
      <c r="AI19074" s="75"/>
      <c r="AJ19074" s="75"/>
      <c r="AK19074" s="75"/>
      <c r="AL19074" s="75"/>
      <c r="AM19074" s="75"/>
      <c r="AN19074" s="75"/>
      <c r="AO19074" s="75"/>
      <c r="AP19074" s="23"/>
    </row>
    <row r="19075" spans="5:42" ht="16.5" x14ac:dyDescent="0.35">
      <c r="E19075" s="64"/>
      <c r="F19075" s="54"/>
      <c r="G19075" s="64"/>
      <c r="H19075" s="54"/>
      <c r="I19075" s="64"/>
      <c r="J19075" s="54"/>
      <c r="K19075" s="64"/>
      <c r="L19075" s="56" t="s">
        <v>166</v>
      </c>
      <c r="M19075" s="86"/>
      <c r="N19075" s="75"/>
      <c r="O19075" s="75"/>
      <c r="P19075" s="75"/>
      <c r="Q19075" s="75"/>
      <c r="R19075" s="75"/>
      <c r="S19075" s="75"/>
      <c r="T19075" s="75"/>
      <c r="U19075" s="75"/>
      <c r="V19075" s="75"/>
      <c r="W19075" s="75"/>
      <c r="X19075" s="75"/>
      <c r="Y19075" s="75"/>
      <c r="Z19075" s="75"/>
      <c r="AA19075" s="75"/>
      <c r="AB19075" s="75"/>
      <c r="AC19075" s="75"/>
      <c r="AD19075" s="75"/>
      <c r="AE19075" s="75"/>
      <c r="AF19075" s="75"/>
      <c r="AG19075" s="75"/>
      <c r="AH19075" s="75"/>
      <c r="AI19075" s="75"/>
      <c r="AJ19075" s="75"/>
      <c r="AK19075" s="75"/>
      <c r="AL19075" s="75"/>
      <c r="AM19075" s="75"/>
      <c r="AN19075" s="75"/>
      <c r="AO19075" s="75"/>
      <c r="AP19075" s="23"/>
    </row>
    <row r="19076" spans="5:42" ht="16.5" x14ac:dyDescent="0.35">
      <c r="E19076" s="64"/>
      <c r="F19076" s="54"/>
      <c r="G19076" s="64"/>
      <c r="H19076" s="54"/>
      <c r="I19076" s="64"/>
      <c r="J19076" s="54"/>
      <c r="K19076" s="64"/>
      <c r="L19076" s="56" t="s">
        <v>167</v>
      </c>
      <c r="M19076" s="86"/>
      <c r="N19076" s="75"/>
      <c r="O19076" s="75"/>
      <c r="P19076" s="75"/>
      <c r="Q19076" s="75"/>
      <c r="R19076" s="75"/>
      <c r="S19076" s="75"/>
      <c r="T19076" s="75"/>
      <c r="U19076" s="75"/>
      <c r="V19076" s="75"/>
      <c r="W19076" s="75"/>
      <c r="X19076" s="75"/>
      <c r="Y19076" s="75"/>
      <c r="Z19076" s="75"/>
      <c r="AA19076" s="75"/>
      <c r="AB19076" s="75"/>
      <c r="AC19076" s="75"/>
      <c r="AD19076" s="75"/>
      <c r="AE19076" s="75"/>
      <c r="AF19076" s="75"/>
      <c r="AG19076" s="75"/>
      <c r="AH19076" s="75"/>
      <c r="AI19076" s="75"/>
      <c r="AJ19076" s="75"/>
      <c r="AK19076" s="75"/>
      <c r="AL19076" s="75"/>
      <c r="AM19076" s="75"/>
      <c r="AN19076" s="75"/>
      <c r="AO19076" s="75"/>
      <c r="AP19076" s="23"/>
    </row>
    <row r="19077" spans="5:42" ht="16.5" x14ac:dyDescent="0.35">
      <c r="E19077" s="64"/>
      <c r="F19077" s="54"/>
      <c r="G19077" s="64"/>
      <c r="H19077" s="54"/>
      <c r="I19077" s="64"/>
      <c r="J19077" s="54"/>
      <c r="K19077" s="64"/>
      <c r="L19077" s="56" t="s">
        <v>168</v>
      </c>
      <c r="M19077" s="86"/>
      <c r="N19077" s="75"/>
      <c r="O19077" s="75"/>
      <c r="P19077" s="75"/>
      <c r="Q19077" s="75"/>
      <c r="R19077" s="75"/>
      <c r="S19077" s="75"/>
      <c r="T19077" s="75"/>
      <c r="U19077" s="75"/>
      <c r="V19077" s="75"/>
      <c r="W19077" s="75"/>
      <c r="X19077" s="75"/>
      <c r="Y19077" s="75"/>
      <c r="Z19077" s="75"/>
      <c r="AA19077" s="75"/>
      <c r="AB19077" s="75"/>
      <c r="AC19077" s="75"/>
      <c r="AD19077" s="75"/>
      <c r="AE19077" s="75"/>
      <c r="AF19077" s="75"/>
      <c r="AG19077" s="75"/>
      <c r="AH19077" s="75"/>
      <c r="AI19077" s="75"/>
      <c r="AJ19077" s="75"/>
      <c r="AK19077" s="75"/>
      <c r="AL19077" s="75"/>
      <c r="AM19077" s="75"/>
      <c r="AN19077" s="75"/>
      <c r="AO19077" s="75"/>
      <c r="AP19077" s="23"/>
    </row>
    <row r="19078" spans="5:42" ht="16.5" x14ac:dyDescent="0.35">
      <c r="E19078" s="64"/>
      <c r="F19078" s="54"/>
      <c r="G19078" s="64"/>
      <c r="H19078" s="54"/>
      <c r="I19078" s="64"/>
      <c r="J19078" s="54"/>
      <c r="K19078" s="64"/>
      <c r="L19078" s="56" t="s">
        <v>169</v>
      </c>
      <c r="M19078" s="86"/>
      <c r="N19078" s="75"/>
      <c r="O19078" s="75"/>
      <c r="P19078" s="75"/>
      <c r="Q19078" s="75"/>
      <c r="R19078" s="75"/>
      <c r="S19078" s="75"/>
      <c r="T19078" s="75"/>
      <c r="U19078" s="75"/>
      <c r="V19078" s="75"/>
      <c r="W19078" s="75"/>
      <c r="X19078" s="75"/>
      <c r="Y19078" s="75"/>
      <c r="Z19078" s="75"/>
      <c r="AA19078" s="75"/>
      <c r="AB19078" s="75"/>
      <c r="AC19078" s="75"/>
      <c r="AD19078" s="75"/>
      <c r="AE19078" s="75"/>
      <c r="AF19078" s="75"/>
      <c r="AG19078" s="75"/>
      <c r="AH19078" s="75"/>
      <c r="AI19078" s="75"/>
      <c r="AJ19078" s="75"/>
      <c r="AK19078" s="75"/>
      <c r="AL19078" s="75"/>
      <c r="AM19078" s="75"/>
      <c r="AN19078" s="75"/>
      <c r="AO19078" s="75"/>
      <c r="AP19078" s="23"/>
    </row>
    <row r="19079" spans="5:42" ht="16.5" x14ac:dyDescent="0.35">
      <c r="E19079" s="64"/>
      <c r="F19079" s="54"/>
      <c r="G19079" s="64"/>
      <c r="H19079" s="54"/>
      <c r="I19079" s="64"/>
      <c r="J19079" s="56" t="s">
        <v>157</v>
      </c>
      <c r="K19079" s="64"/>
      <c r="L19079" s="56" t="s">
        <v>161</v>
      </c>
      <c r="M19079" s="86"/>
      <c r="N19079" s="75"/>
      <c r="O19079" s="75"/>
      <c r="P19079" s="75"/>
      <c r="Q19079" s="75"/>
      <c r="R19079" s="75"/>
      <c r="S19079" s="75"/>
      <c r="T19079" s="75"/>
      <c r="U19079" s="75"/>
      <c r="V19079" s="75"/>
      <c r="W19079" s="75"/>
      <c r="X19079" s="75"/>
      <c r="Y19079" s="75"/>
      <c r="Z19079" s="75"/>
      <c r="AA19079" s="75"/>
      <c r="AB19079" s="75"/>
      <c r="AC19079" s="75"/>
      <c r="AD19079" s="75"/>
      <c r="AE19079" s="75"/>
      <c r="AF19079" s="75"/>
      <c r="AG19079" s="75"/>
      <c r="AH19079" s="75"/>
      <c r="AI19079" s="75"/>
      <c r="AJ19079" s="75"/>
      <c r="AK19079" s="75"/>
      <c r="AL19079" s="75"/>
      <c r="AM19079" s="75"/>
      <c r="AN19079" s="75"/>
      <c r="AO19079" s="75"/>
      <c r="AP19079" s="23"/>
    </row>
    <row r="19080" spans="5:42" ht="16.5" x14ac:dyDescent="0.35">
      <c r="E19080" s="64"/>
      <c r="F19080" s="54"/>
      <c r="G19080" s="64"/>
      <c r="H19080" s="54"/>
      <c r="I19080" s="64"/>
      <c r="J19080" s="54"/>
      <c r="K19080" s="64"/>
      <c r="L19080" s="56" t="s">
        <v>162</v>
      </c>
      <c r="M19080" s="86"/>
      <c r="N19080" s="75"/>
      <c r="O19080" s="75"/>
      <c r="P19080" s="75"/>
      <c r="Q19080" s="75"/>
      <c r="R19080" s="75"/>
      <c r="S19080" s="75"/>
      <c r="T19080" s="75"/>
      <c r="U19080" s="75"/>
      <c r="V19080" s="75"/>
      <c r="W19080" s="75"/>
      <c r="X19080" s="75"/>
      <c r="Y19080" s="75"/>
      <c r="Z19080" s="75"/>
      <c r="AA19080" s="75"/>
      <c r="AB19080" s="75"/>
      <c r="AC19080" s="75"/>
      <c r="AD19080" s="75"/>
      <c r="AE19080" s="75"/>
      <c r="AF19080" s="75"/>
      <c r="AG19080" s="75"/>
      <c r="AH19080" s="75"/>
      <c r="AI19080" s="75"/>
      <c r="AJ19080" s="75"/>
      <c r="AK19080" s="75"/>
      <c r="AL19080" s="75"/>
      <c r="AM19080" s="75"/>
      <c r="AN19080" s="75"/>
      <c r="AO19080" s="75"/>
      <c r="AP19080" s="23"/>
    </row>
    <row r="19081" spans="5:42" ht="16.5" x14ac:dyDescent="0.35">
      <c r="E19081" s="64"/>
      <c r="F19081" s="54"/>
      <c r="G19081" s="64"/>
      <c r="H19081" s="54"/>
      <c r="I19081" s="64"/>
      <c r="J19081" s="54"/>
      <c r="K19081" s="64"/>
      <c r="L19081" s="56" t="s">
        <v>163</v>
      </c>
      <c r="M19081" s="86"/>
      <c r="N19081" s="75"/>
      <c r="O19081" s="75"/>
      <c r="P19081" s="75"/>
      <c r="Q19081" s="75"/>
      <c r="R19081" s="75"/>
      <c r="S19081" s="75"/>
      <c r="T19081" s="75"/>
      <c r="U19081" s="75"/>
      <c r="V19081" s="75"/>
      <c r="W19081" s="75"/>
      <c r="X19081" s="75"/>
      <c r="Y19081" s="75"/>
      <c r="Z19081" s="75"/>
      <c r="AA19081" s="75"/>
      <c r="AB19081" s="75"/>
      <c r="AC19081" s="75"/>
      <c r="AD19081" s="75"/>
      <c r="AE19081" s="75"/>
      <c r="AF19081" s="75"/>
      <c r="AG19081" s="75"/>
      <c r="AH19081" s="75"/>
      <c r="AI19081" s="75"/>
      <c r="AJ19081" s="75"/>
      <c r="AK19081" s="75"/>
      <c r="AL19081" s="75"/>
      <c r="AM19081" s="75"/>
      <c r="AN19081" s="75"/>
      <c r="AO19081" s="75"/>
      <c r="AP19081" s="23"/>
    </row>
    <row r="19082" spans="5:42" ht="16.5" x14ac:dyDescent="0.35">
      <c r="E19082" s="64"/>
      <c r="F19082" s="54"/>
      <c r="G19082" s="64"/>
      <c r="H19082" s="54"/>
      <c r="I19082" s="64"/>
      <c r="J19082" s="54"/>
      <c r="K19082" s="64"/>
      <c r="L19082" s="56" t="s">
        <v>164</v>
      </c>
      <c r="M19082" s="86"/>
      <c r="N19082" s="75"/>
      <c r="O19082" s="75"/>
      <c r="P19082" s="75"/>
      <c r="Q19082" s="75"/>
      <c r="R19082" s="75"/>
      <c r="S19082" s="75"/>
      <c r="T19082" s="75"/>
      <c r="U19082" s="75"/>
      <c r="V19082" s="75"/>
      <c r="W19082" s="75"/>
      <c r="X19082" s="75"/>
      <c r="Y19082" s="75"/>
      <c r="Z19082" s="75"/>
      <c r="AA19082" s="75"/>
      <c r="AB19082" s="75"/>
      <c r="AC19082" s="75"/>
      <c r="AD19082" s="75"/>
      <c r="AE19082" s="75"/>
      <c r="AF19082" s="75"/>
      <c r="AG19082" s="75"/>
      <c r="AH19082" s="75"/>
      <c r="AI19082" s="75"/>
      <c r="AJ19082" s="75"/>
      <c r="AK19082" s="75"/>
      <c r="AL19082" s="75"/>
      <c r="AM19082" s="75"/>
      <c r="AN19082" s="75"/>
      <c r="AO19082" s="75"/>
      <c r="AP19082" s="23"/>
    </row>
    <row r="19083" spans="5:42" ht="16.5" x14ac:dyDescent="0.35">
      <c r="E19083" s="64"/>
      <c r="F19083" s="54"/>
      <c r="G19083" s="64"/>
      <c r="H19083" s="54"/>
      <c r="I19083" s="64"/>
      <c r="J19083" s="54"/>
      <c r="K19083" s="64"/>
      <c r="L19083" s="56" t="s">
        <v>165</v>
      </c>
      <c r="M19083" s="86"/>
      <c r="N19083" s="75"/>
      <c r="O19083" s="75"/>
      <c r="P19083" s="75"/>
      <c r="Q19083" s="75"/>
      <c r="R19083" s="75"/>
      <c r="S19083" s="75"/>
      <c r="T19083" s="75"/>
      <c r="U19083" s="75"/>
      <c r="V19083" s="75"/>
      <c r="W19083" s="75"/>
      <c r="X19083" s="75"/>
      <c r="Y19083" s="75"/>
      <c r="Z19083" s="75"/>
      <c r="AA19083" s="75"/>
      <c r="AB19083" s="75"/>
      <c r="AC19083" s="75"/>
      <c r="AD19083" s="75"/>
      <c r="AE19083" s="75"/>
      <c r="AF19083" s="75"/>
      <c r="AG19083" s="75"/>
      <c r="AH19083" s="75"/>
      <c r="AI19083" s="75"/>
      <c r="AJ19083" s="75"/>
      <c r="AK19083" s="75"/>
      <c r="AL19083" s="75"/>
      <c r="AM19083" s="75"/>
      <c r="AN19083" s="75"/>
      <c r="AO19083" s="75"/>
      <c r="AP19083" s="23"/>
    </row>
    <row r="19084" spans="5:42" ht="16.5" x14ac:dyDescent="0.35">
      <c r="E19084" s="64"/>
      <c r="F19084" s="54"/>
      <c r="G19084" s="64"/>
      <c r="H19084" s="54"/>
      <c r="I19084" s="64"/>
      <c r="J19084" s="54"/>
      <c r="K19084" s="64"/>
      <c r="L19084" s="56" t="s">
        <v>166</v>
      </c>
      <c r="M19084" s="86"/>
      <c r="N19084" s="75"/>
      <c r="O19084" s="75"/>
      <c r="P19084" s="75"/>
      <c r="Q19084" s="75"/>
      <c r="R19084" s="75"/>
      <c r="S19084" s="75"/>
      <c r="T19084" s="75"/>
      <c r="U19084" s="75"/>
      <c r="V19084" s="75"/>
      <c r="W19084" s="75"/>
      <c r="X19084" s="75"/>
      <c r="Y19084" s="75"/>
      <c r="Z19084" s="75"/>
      <c r="AA19084" s="75"/>
      <c r="AB19084" s="75"/>
      <c r="AC19084" s="75"/>
      <c r="AD19084" s="75"/>
      <c r="AE19084" s="75"/>
      <c r="AF19084" s="75"/>
      <c r="AG19084" s="75"/>
      <c r="AH19084" s="75"/>
      <c r="AI19084" s="75"/>
      <c r="AJ19084" s="75"/>
      <c r="AK19084" s="75"/>
      <c r="AL19084" s="75"/>
      <c r="AM19084" s="75"/>
      <c r="AN19084" s="75"/>
      <c r="AO19084" s="75"/>
      <c r="AP19084" s="23"/>
    </row>
    <row r="19085" spans="5:42" ht="16.5" x14ac:dyDescent="0.35">
      <c r="E19085" s="64"/>
      <c r="F19085" s="54"/>
      <c r="G19085" s="64"/>
      <c r="H19085" s="54"/>
      <c r="I19085" s="64"/>
      <c r="J19085" s="54"/>
      <c r="K19085" s="64"/>
      <c r="L19085" s="56" t="s">
        <v>167</v>
      </c>
      <c r="M19085" s="86"/>
      <c r="N19085" s="75"/>
      <c r="O19085" s="75"/>
      <c r="P19085" s="75"/>
      <c r="Q19085" s="75"/>
      <c r="R19085" s="75"/>
      <c r="S19085" s="75"/>
      <c r="T19085" s="75"/>
      <c r="U19085" s="75"/>
      <c r="V19085" s="75"/>
      <c r="W19085" s="75"/>
      <c r="X19085" s="75"/>
      <c r="Y19085" s="75"/>
      <c r="Z19085" s="75"/>
      <c r="AA19085" s="75"/>
      <c r="AB19085" s="75"/>
      <c r="AC19085" s="75"/>
      <c r="AD19085" s="75"/>
      <c r="AE19085" s="75"/>
      <c r="AF19085" s="75"/>
      <c r="AG19085" s="75"/>
      <c r="AH19085" s="75"/>
      <c r="AI19085" s="75"/>
      <c r="AJ19085" s="75"/>
      <c r="AK19085" s="75"/>
      <c r="AL19085" s="75"/>
      <c r="AM19085" s="75"/>
      <c r="AN19085" s="75"/>
      <c r="AO19085" s="75"/>
      <c r="AP19085" s="23"/>
    </row>
    <row r="19086" spans="5:42" ht="16.5" x14ac:dyDescent="0.35">
      <c r="E19086" s="64"/>
      <c r="F19086" s="54"/>
      <c r="G19086" s="64"/>
      <c r="H19086" s="54"/>
      <c r="I19086" s="64"/>
      <c r="J19086" s="54"/>
      <c r="K19086" s="64"/>
      <c r="L19086" s="56" t="s">
        <v>168</v>
      </c>
      <c r="M19086" s="86"/>
      <c r="N19086" s="75"/>
      <c r="O19086" s="75"/>
      <c r="P19086" s="75"/>
      <c r="Q19086" s="75"/>
      <c r="R19086" s="75"/>
      <c r="S19086" s="75"/>
      <c r="T19086" s="75"/>
      <c r="U19086" s="75"/>
      <c r="V19086" s="75"/>
      <c r="W19086" s="75"/>
      <c r="X19086" s="75"/>
      <c r="Y19086" s="75"/>
      <c r="Z19086" s="75"/>
      <c r="AA19086" s="75"/>
      <c r="AB19086" s="75"/>
      <c r="AC19086" s="75"/>
      <c r="AD19086" s="75"/>
      <c r="AE19086" s="75"/>
      <c r="AF19086" s="75"/>
      <c r="AG19086" s="75"/>
      <c r="AH19086" s="75"/>
      <c r="AI19086" s="75"/>
      <c r="AJ19086" s="75"/>
      <c r="AK19086" s="75"/>
      <c r="AL19086" s="75"/>
      <c r="AM19086" s="75"/>
      <c r="AN19086" s="75"/>
      <c r="AO19086" s="75"/>
      <c r="AP19086" s="23"/>
    </row>
    <row r="19087" spans="5:42" ht="16.5" x14ac:dyDescent="0.35">
      <c r="E19087" s="64"/>
      <c r="F19087" s="54"/>
      <c r="G19087" s="64"/>
      <c r="H19087" s="54"/>
      <c r="I19087" s="64"/>
      <c r="J19087" s="54"/>
      <c r="K19087" s="64"/>
      <c r="L19087" s="56" t="s">
        <v>169</v>
      </c>
      <c r="M19087" s="86"/>
      <c r="N19087" s="75"/>
      <c r="O19087" s="75"/>
      <c r="P19087" s="75"/>
      <c r="Q19087" s="75"/>
      <c r="R19087" s="75"/>
      <c r="S19087" s="75"/>
      <c r="T19087" s="75"/>
      <c r="U19087" s="75"/>
      <c r="V19087" s="75"/>
      <c r="W19087" s="75"/>
      <c r="X19087" s="75"/>
      <c r="Y19087" s="75"/>
      <c r="Z19087" s="75"/>
      <c r="AA19087" s="75"/>
      <c r="AB19087" s="75"/>
      <c r="AC19087" s="75"/>
      <c r="AD19087" s="75"/>
      <c r="AE19087" s="75"/>
      <c r="AF19087" s="75"/>
      <c r="AG19087" s="75"/>
      <c r="AH19087" s="75"/>
      <c r="AI19087" s="75"/>
      <c r="AJ19087" s="75"/>
      <c r="AK19087" s="75"/>
      <c r="AL19087" s="75"/>
      <c r="AM19087" s="75"/>
      <c r="AN19087" s="75"/>
      <c r="AO19087" s="75"/>
      <c r="AP19087" s="23"/>
    </row>
    <row r="19088" spans="5:42" ht="16.5" x14ac:dyDescent="0.35">
      <c r="E19088" s="64"/>
      <c r="F19088" s="54"/>
      <c r="G19088" s="64"/>
      <c r="H19088" s="54"/>
      <c r="I19088" s="64"/>
      <c r="J19088" s="56" t="s">
        <v>158</v>
      </c>
      <c r="K19088" s="64"/>
      <c r="L19088" s="56" t="s">
        <v>161</v>
      </c>
      <c r="M19088" s="86"/>
      <c r="N19088" s="75"/>
      <c r="O19088" s="75"/>
      <c r="P19088" s="75"/>
      <c r="Q19088" s="75"/>
      <c r="R19088" s="75"/>
      <c r="S19088" s="75"/>
      <c r="T19088" s="75"/>
      <c r="U19088" s="75"/>
      <c r="V19088" s="75"/>
      <c r="W19088" s="75"/>
      <c r="X19088" s="75"/>
      <c r="Y19088" s="75"/>
      <c r="Z19088" s="75"/>
      <c r="AA19088" s="75"/>
      <c r="AB19088" s="75"/>
      <c r="AC19088" s="75"/>
      <c r="AD19088" s="75"/>
      <c r="AE19088" s="75"/>
      <c r="AF19088" s="75"/>
      <c r="AG19088" s="75"/>
      <c r="AH19088" s="75"/>
      <c r="AI19088" s="75"/>
      <c r="AJ19088" s="75"/>
      <c r="AK19088" s="75"/>
      <c r="AL19088" s="75"/>
      <c r="AM19088" s="75"/>
      <c r="AN19088" s="75"/>
      <c r="AO19088" s="75"/>
      <c r="AP19088" s="23"/>
    </row>
    <row r="19089" spans="5:42" ht="16.5" x14ac:dyDescent="0.35">
      <c r="E19089" s="64"/>
      <c r="F19089" s="54"/>
      <c r="G19089" s="64"/>
      <c r="H19089" s="54"/>
      <c r="I19089" s="64"/>
      <c r="J19089" s="54"/>
      <c r="K19089" s="64"/>
      <c r="L19089" s="56" t="s">
        <v>162</v>
      </c>
      <c r="M19089" s="86"/>
      <c r="N19089" s="75"/>
      <c r="O19089" s="75"/>
      <c r="P19089" s="75"/>
      <c r="Q19089" s="75"/>
      <c r="R19089" s="75"/>
      <c r="S19089" s="75"/>
      <c r="T19089" s="75"/>
      <c r="U19089" s="75"/>
      <c r="V19089" s="75"/>
      <c r="W19089" s="75"/>
      <c r="X19089" s="75"/>
      <c r="Y19089" s="75"/>
      <c r="Z19089" s="75"/>
      <c r="AA19089" s="75"/>
      <c r="AB19089" s="75"/>
      <c r="AC19089" s="75"/>
      <c r="AD19089" s="75"/>
      <c r="AE19089" s="75"/>
      <c r="AF19089" s="75"/>
      <c r="AG19089" s="75"/>
      <c r="AH19089" s="75"/>
      <c r="AI19089" s="75"/>
      <c r="AJ19089" s="75"/>
      <c r="AK19089" s="75"/>
      <c r="AL19089" s="75"/>
      <c r="AM19089" s="75"/>
      <c r="AN19089" s="75"/>
      <c r="AO19089" s="75"/>
      <c r="AP19089" s="23"/>
    </row>
    <row r="19090" spans="5:42" ht="16.5" x14ac:dyDescent="0.35">
      <c r="E19090" s="64"/>
      <c r="F19090" s="54"/>
      <c r="G19090" s="64"/>
      <c r="H19090" s="54"/>
      <c r="I19090" s="64"/>
      <c r="J19090" s="54"/>
      <c r="K19090" s="64"/>
      <c r="L19090" s="56" t="s">
        <v>163</v>
      </c>
      <c r="M19090" s="86"/>
      <c r="N19090" s="75"/>
      <c r="O19090" s="75"/>
      <c r="P19090" s="75"/>
      <c r="Q19090" s="75"/>
      <c r="R19090" s="75"/>
      <c r="S19090" s="75"/>
      <c r="T19090" s="75"/>
      <c r="U19090" s="75"/>
      <c r="V19090" s="75"/>
      <c r="W19090" s="75"/>
      <c r="X19090" s="75"/>
      <c r="Y19090" s="75"/>
      <c r="Z19090" s="75"/>
      <c r="AA19090" s="75"/>
      <c r="AB19090" s="75"/>
      <c r="AC19090" s="75"/>
      <c r="AD19090" s="75"/>
      <c r="AE19090" s="75"/>
      <c r="AF19090" s="75"/>
      <c r="AG19090" s="75"/>
      <c r="AH19090" s="75"/>
      <c r="AI19090" s="75"/>
      <c r="AJ19090" s="75"/>
      <c r="AK19090" s="75"/>
      <c r="AL19090" s="75"/>
      <c r="AM19090" s="75"/>
      <c r="AN19090" s="75"/>
      <c r="AO19090" s="75"/>
      <c r="AP19090" s="23"/>
    </row>
    <row r="19091" spans="5:42" ht="16.5" x14ac:dyDescent="0.35">
      <c r="E19091" s="64"/>
      <c r="F19091" s="54"/>
      <c r="G19091" s="64"/>
      <c r="H19091" s="54"/>
      <c r="I19091" s="64"/>
      <c r="J19091" s="54"/>
      <c r="K19091" s="64"/>
      <c r="L19091" s="56" t="s">
        <v>164</v>
      </c>
      <c r="M19091" s="86"/>
      <c r="N19091" s="75"/>
      <c r="O19091" s="75"/>
      <c r="P19091" s="75"/>
      <c r="Q19091" s="75"/>
      <c r="R19091" s="75"/>
      <c r="S19091" s="75"/>
      <c r="T19091" s="75"/>
      <c r="U19091" s="75"/>
      <c r="V19091" s="75"/>
      <c r="W19091" s="75"/>
      <c r="X19091" s="75"/>
      <c r="Y19091" s="75"/>
      <c r="Z19091" s="75"/>
      <c r="AA19091" s="75"/>
      <c r="AB19091" s="75"/>
      <c r="AC19091" s="75"/>
      <c r="AD19091" s="75"/>
      <c r="AE19091" s="75"/>
      <c r="AF19091" s="75"/>
      <c r="AG19091" s="75"/>
      <c r="AH19091" s="75"/>
      <c r="AI19091" s="75"/>
      <c r="AJ19091" s="75"/>
      <c r="AK19091" s="75"/>
      <c r="AL19091" s="75"/>
      <c r="AM19091" s="75"/>
      <c r="AN19091" s="75"/>
      <c r="AO19091" s="75"/>
      <c r="AP19091" s="23"/>
    </row>
    <row r="19092" spans="5:42" ht="16.5" x14ac:dyDescent="0.35">
      <c r="E19092" s="64"/>
      <c r="F19092" s="54"/>
      <c r="G19092" s="64"/>
      <c r="H19092" s="54"/>
      <c r="I19092" s="64"/>
      <c r="J19092" s="54"/>
      <c r="K19092" s="64"/>
      <c r="L19092" s="56" t="s">
        <v>165</v>
      </c>
      <c r="M19092" s="86"/>
      <c r="N19092" s="75"/>
      <c r="O19092" s="75"/>
      <c r="P19092" s="75"/>
      <c r="Q19092" s="75"/>
      <c r="R19092" s="75"/>
      <c r="S19092" s="75"/>
      <c r="T19092" s="75"/>
      <c r="U19092" s="75"/>
      <c r="V19092" s="75"/>
      <c r="W19092" s="75"/>
      <c r="X19092" s="75"/>
      <c r="Y19092" s="75"/>
      <c r="Z19092" s="75"/>
      <c r="AA19092" s="75"/>
      <c r="AB19092" s="75"/>
      <c r="AC19092" s="75"/>
      <c r="AD19092" s="75"/>
      <c r="AE19092" s="75"/>
      <c r="AF19092" s="75"/>
      <c r="AG19092" s="75"/>
      <c r="AH19092" s="75"/>
      <c r="AI19092" s="75"/>
      <c r="AJ19092" s="75"/>
      <c r="AK19092" s="75"/>
      <c r="AL19092" s="75"/>
      <c r="AM19092" s="75"/>
      <c r="AN19092" s="75"/>
      <c r="AO19092" s="75"/>
      <c r="AP19092" s="23"/>
    </row>
    <row r="19093" spans="5:42" ht="16.5" x14ac:dyDescent="0.35">
      <c r="E19093" s="64"/>
      <c r="F19093" s="54"/>
      <c r="G19093" s="64"/>
      <c r="H19093" s="54"/>
      <c r="I19093" s="64"/>
      <c r="J19093" s="54"/>
      <c r="K19093" s="64"/>
      <c r="L19093" s="56" t="s">
        <v>166</v>
      </c>
      <c r="M19093" s="86"/>
      <c r="N19093" s="75"/>
      <c r="O19093" s="75"/>
      <c r="P19093" s="75"/>
      <c r="Q19093" s="75"/>
      <c r="R19093" s="75"/>
      <c r="S19093" s="75"/>
      <c r="T19093" s="75"/>
      <c r="U19093" s="75"/>
      <c r="V19093" s="75"/>
      <c r="W19093" s="75"/>
      <c r="X19093" s="75"/>
      <c r="Y19093" s="75"/>
      <c r="Z19093" s="75"/>
      <c r="AA19093" s="75"/>
      <c r="AB19093" s="75"/>
      <c r="AC19093" s="75"/>
      <c r="AD19093" s="75"/>
      <c r="AE19093" s="75"/>
      <c r="AF19093" s="75"/>
      <c r="AG19093" s="75"/>
      <c r="AH19093" s="75"/>
      <c r="AI19093" s="75"/>
      <c r="AJ19093" s="75"/>
      <c r="AK19093" s="75"/>
      <c r="AL19093" s="75"/>
      <c r="AM19093" s="75"/>
      <c r="AN19093" s="75"/>
      <c r="AO19093" s="75"/>
      <c r="AP19093" s="23"/>
    </row>
    <row r="19094" spans="5:42" ht="16.5" x14ac:dyDescent="0.35">
      <c r="E19094" s="64"/>
      <c r="F19094" s="54"/>
      <c r="G19094" s="64"/>
      <c r="H19094" s="54"/>
      <c r="I19094" s="64"/>
      <c r="J19094" s="54"/>
      <c r="K19094" s="64"/>
      <c r="L19094" s="56" t="s">
        <v>167</v>
      </c>
      <c r="M19094" s="86"/>
      <c r="N19094" s="75"/>
      <c r="O19094" s="75"/>
      <c r="P19094" s="75"/>
      <c r="Q19094" s="75"/>
      <c r="R19094" s="75"/>
      <c r="S19094" s="75"/>
      <c r="T19094" s="75"/>
      <c r="U19094" s="75"/>
      <c r="V19094" s="75"/>
      <c r="W19094" s="75"/>
      <c r="X19094" s="75"/>
      <c r="Y19094" s="75"/>
      <c r="Z19094" s="75"/>
      <c r="AA19094" s="75"/>
      <c r="AB19094" s="75"/>
      <c r="AC19094" s="75"/>
      <c r="AD19094" s="75"/>
      <c r="AE19094" s="75"/>
      <c r="AF19094" s="75"/>
      <c r="AG19094" s="75"/>
      <c r="AH19094" s="75"/>
      <c r="AI19094" s="75"/>
      <c r="AJ19094" s="75"/>
      <c r="AK19094" s="75"/>
      <c r="AL19094" s="75"/>
      <c r="AM19094" s="75"/>
      <c r="AN19094" s="75"/>
      <c r="AO19094" s="75"/>
      <c r="AP19094" s="23"/>
    </row>
    <row r="19095" spans="5:42" ht="16.5" x14ac:dyDescent="0.35">
      <c r="E19095" s="64"/>
      <c r="F19095" s="54"/>
      <c r="G19095" s="64"/>
      <c r="H19095" s="54"/>
      <c r="I19095" s="64"/>
      <c r="J19095" s="54"/>
      <c r="K19095" s="64"/>
      <c r="L19095" s="56" t="s">
        <v>168</v>
      </c>
      <c r="M19095" s="86"/>
      <c r="N19095" s="75"/>
      <c r="O19095" s="75"/>
      <c r="P19095" s="75"/>
      <c r="Q19095" s="75"/>
      <c r="R19095" s="75"/>
      <c r="S19095" s="75"/>
      <c r="T19095" s="75"/>
      <c r="U19095" s="75"/>
      <c r="V19095" s="75"/>
      <c r="W19095" s="75"/>
      <c r="X19095" s="75"/>
      <c r="Y19095" s="75"/>
      <c r="Z19095" s="75"/>
      <c r="AA19095" s="75"/>
      <c r="AB19095" s="75"/>
      <c r="AC19095" s="75"/>
      <c r="AD19095" s="75"/>
      <c r="AE19095" s="75"/>
      <c r="AF19095" s="75"/>
      <c r="AG19095" s="75"/>
      <c r="AH19095" s="75"/>
      <c r="AI19095" s="75"/>
      <c r="AJ19095" s="75"/>
      <c r="AK19095" s="75"/>
      <c r="AL19095" s="75"/>
      <c r="AM19095" s="75"/>
      <c r="AN19095" s="75"/>
      <c r="AO19095" s="75"/>
      <c r="AP19095" s="23"/>
    </row>
    <row r="19096" spans="5:42" ht="16.5" x14ac:dyDescent="0.35">
      <c r="E19096" s="64"/>
      <c r="F19096" s="54"/>
      <c r="G19096" s="64"/>
      <c r="H19096" s="54"/>
      <c r="I19096" s="64"/>
      <c r="J19096" s="54"/>
      <c r="K19096" s="64"/>
      <c r="L19096" s="56" t="s">
        <v>169</v>
      </c>
      <c r="M19096" s="86"/>
      <c r="N19096" s="75"/>
      <c r="O19096" s="75"/>
      <c r="P19096" s="75"/>
      <c r="Q19096" s="75"/>
      <c r="R19096" s="75"/>
      <c r="S19096" s="75"/>
      <c r="T19096" s="75"/>
      <c r="U19096" s="75"/>
      <c r="V19096" s="75"/>
      <c r="W19096" s="75"/>
      <c r="X19096" s="75"/>
      <c r="Y19096" s="75"/>
      <c r="Z19096" s="75"/>
      <c r="AA19096" s="75"/>
      <c r="AB19096" s="75"/>
      <c r="AC19096" s="75"/>
      <c r="AD19096" s="75"/>
      <c r="AE19096" s="75"/>
      <c r="AF19096" s="75"/>
      <c r="AG19096" s="75"/>
      <c r="AH19096" s="75"/>
      <c r="AI19096" s="75"/>
      <c r="AJ19096" s="75"/>
      <c r="AK19096" s="75"/>
      <c r="AL19096" s="75"/>
      <c r="AM19096" s="75"/>
      <c r="AN19096" s="75"/>
      <c r="AO19096" s="75"/>
      <c r="AP19096" s="23"/>
    </row>
    <row r="19097" spans="5:42" ht="16.5" x14ac:dyDescent="0.35">
      <c r="E19097" s="64"/>
      <c r="F19097" s="54"/>
      <c r="G19097" s="64"/>
      <c r="H19097" s="56" t="s">
        <v>85</v>
      </c>
      <c r="I19097" s="64"/>
      <c r="J19097" s="56" t="s">
        <v>144</v>
      </c>
      <c r="K19097" s="97"/>
      <c r="L19097" s="56" t="s">
        <v>161</v>
      </c>
      <c r="M19097" s="86"/>
      <c r="N19097" s="75"/>
      <c r="O19097" s="75"/>
      <c r="P19097" s="75"/>
      <c r="Q19097" s="75"/>
      <c r="R19097" s="75"/>
      <c r="S19097" s="75"/>
      <c r="T19097" s="75"/>
      <c r="U19097" s="75"/>
      <c r="V19097" s="75"/>
      <c r="W19097" s="75"/>
      <c r="X19097" s="75"/>
      <c r="Y19097" s="75"/>
      <c r="Z19097" s="75"/>
      <c r="AA19097" s="75"/>
      <c r="AB19097" s="75"/>
      <c r="AC19097" s="75"/>
      <c r="AD19097" s="75"/>
      <c r="AE19097" s="75"/>
      <c r="AF19097" s="75"/>
      <c r="AG19097" s="75"/>
      <c r="AH19097" s="75"/>
      <c r="AI19097" s="75"/>
      <c r="AJ19097" s="75"/>
      <c r="AK19097" s="75"/>
      <c r="AL19097" s="75"/>
      <c r="AM19097" s="75"/>
      <c r="AN19097" s="75"/>
      <c r="AO19097" s="75"/>
      <c r="AP19097" s="23"/>
    </row>
    <row r="19098" spans="5:42" ht="16.5" x14ac:dyDescent="0.35">
      <c r="E19098" s="64"/>
      <c r="F19098" s="54"/>
      <c r="G19098" s="64"/>
      <c r="H19098" s="54"/>
      <c r="I19098" s="64"/>
      <c r="J19098" s="54"/>
      <c r="K19098" s="97"/>
      <c r="L19098" s="56" t="s">
        <v>162</v>
      </c>
      <c r="M19098" s="86"/>
      <c r="N19098" s="75"/>
      <c r="O19098" s="75"/>
      <c r="P19098" s="75"/>
      <c r="Q19098" s="75"/>
      <c r="R19098" s="75"/>
      <c r="S19098" s="75"/>
      <c r="T19098" s="75"/>
      <c r="U19098" s="75"/>
      <c r="V19098" s="75"/>
      <c r="W19098" s="75"/>
      <c r="X19098" s="75"/>
      <c r="Y19098" s="75"/>
      <c r="Z19098" s="75"/>
      <c r="AA19098" s="75"/>
      <c r="AB19098" s="75"/>
      <c r="AC19098" s="75"/>
      <c r="AD19098" s="75"/>
      <c r="AE19098" s="75"/>
      <c r="AF19098" s="75"/>
      <c r="AG19098" s="75"/>
      <c r="AH19098" s="75"/>
      <c r="AI19098" s="75"/>
      <c r="AJ19098" s="75"/>
      <c r="AK19098" s="75"/>
      <c r="AL19098" s="75"/>
      <c r="AM19098" s="75"/>
      <c r="AN19098" s="75"/>
      <c r="AO19098" s="75"/>
      <c r="AP19098" s="23"/>
    </row>
    <row r="19099" spans="5:42" ht="16.5" x14ac:dyDescent="0.35">
      <c r="E19099" s="64"/>
      <c r="F19099" s="54"/>
      <c r="G19099" s="64"/>
      <c r="H19099" s="54"/>
      <c r="I19099" s="64"/>
      <c r="J19099" s="54"/>
      <c r="K19099" s="97"/>
      <c r="L19099" s="56" t="s">
        <v>163</v>
      </c>
      <c r="M19099" s="86"/>
      <c r="N19099" s="75"/>
      <c r="O19099" s="75"/>
      <c r="P19099" s="75"/>
      <c r="Q19099" s="75"/>
      <c r="R19099" s="75"/>
      <c r="S19099" s="75"/>
      <c r="T19099" s="75"/>
      <c r="U19099" s="75"/>
      <c r="V19099" s="75"/>
      <c r="W19099" s="75"/>
      <c r="X19099" s="75"/>
      <c r="Y19099" s="75"/>
      <c r="Z19099" s="75"/>
      <c r="AA19099" s="75"/>
      <c r="AB19099" s="75"/>
      <c r="AC19099" s="75"/>
      <c r="AD19099" s="75"/>
      <c r="AE19099" s="75"/>
      <c r="AF19099" s="75"/>
      <c r="AG19099" s="75"/>
      <c r="AH19099" s="75"/>
      <c r="AI19099" s="75"/>
      <c r="AJ19099" s="75"/>
      <c r="AK19099" s="75"/>
      <c r="AL19099" s="75"/>
      <c r="AM19099" s="75"/>
      <c r="AN19099" s="75"/>
      <c r="AO19099" s="75"/>
      <c r="AP19099" s="23"/>
    </row>
    <row r="19100" spans="5:42" ht="16.5" x14ac:dyDescent="0.35">
      <c r="E19100" s="64"/>
      <c r="F19100" s="54"/>
      <c r="G19100" s="64"/>
      <c r="H19100" s="54"/>
      <c r="I19100" s="64"/>
      <c r="J19100" s="54"/>
      <c r="K19100" s="97"/>
      <c r="L19100" s="56" t="s">
        <v>164</v>
      </c>
      <c r="M19100" s="86"/>
      <c r="N19100" s="75"/>
      <c r="O19100" s="75"/>
      <c r="P19100" s="75"/>
      <c r="Q19100" s="75"/>
      <c r="R19100" s="75"/>
      <c r="S19100" s="75"/>
      <c r="T19100" s="75"/>
      <c r="U19100" s="75"/>
      <c r="V19100" s="75"/>
      <c r="W19100" s="75"/>
      <c r="X19100" s="75"/>
      <c r="Y19100" s="75"/>
      <c r="Z19100" s="75"/>
      <c r="AA19100" s="75"/>
      <c r="AB19100" s="75"/>
      <c r="AC19100" s="75"/>
      <c r="AD19100" s="75"/>
      <c r="AE19100" s="75"/>
      <c r="AF19100" s="75"/>
      <c r="AG19100" s="75"/>
      <c r="AH19100" s="75"/>
      <c r="AI19100" s="75"/>
      <c r="AJ19100" s="75"/>
      <c r="AK19100" s="75"/>
      <c r="AL19100" s="75"/>
      <c r="AM19100" s="75"/>
      <c r="AN19100" s="75"/>
      <c r="AO19100" s="75"/>
      <c r="AP19100" s="23"/>
    </row>
    <row r="19101" spans="5:42" ht="16.5" x14ac:dyDescent="0.35">
      <c r="E19101" s="64"/>
      <c r="F19101" s="54"/>
      <c r="G19101" s="64"/>
      <c r="H19101" s="54"/>
      <c r="I19101" s="64"/>
      <c r="J19101" s="54"/>
      <c r="K19101" s="97"/>
      <c r="L19101" s="56" t="s">
        <v>165</v>
      </c>
      <c r="M19101" s="86"/>
      <c r="N19101" s="75"/>
      <c r="O19101" s="75"/>
      <c r="P19101" s="75"/>
      <c r="Q19101" s="75"/>
      <c r="R19101" s="75"/>
      <c r="S19101" s="75"/>
      <c r="T19101" s="75"/>
      <c r="U19101" s="75"/>
      <c r="V19101" s="75"/>
      <c r="W19101" s="75"/>
      <c r="X19101" s="75"/>
      <c r="Y19101" s="75"/>
      <c r="Z19101" s="75"/>
      <c r="AA19101" s="75"/>
      <c r="AB19101" s="75"/>
      <c r="AC19101" s="75"/>
      <c r="AD19101" s="75"/>
      <c r="AE19101" s="75"/>
      <c r="AF19101" s="75"/>
      <c r="AG19101" s="75"/>
      <c r="AH19101" s="75"/>
      <c r="AI19101" s="75"/>
      <c r="AJ19101" s="75"/>
      <c r="AK19101" s="75"/>
      <c r="AL19101" s="75"/>
      <c r="AM19101" s="75"/>
      <c r="AN19101" s="75"/>
      <c r="AO19101" s="75"/>
      <c r="AP19101" s="23"/>
    </row>
    <row r="19102" spans="5:42" ht="16.5" x14ac:dyDescent="0.35">
      <c r="E19102" s="64"/>
      <c r="F19102" s="54"/>
      <c r="G19102" s="64"/>
      <c r="H19102" s="54"/>
      <c r="I19102" s="64"/>
      <c r="J19102" s="54"/>
      <c r="K19102" s="97"/>
      <c r="L19102" s="56" t="s">
        <v>166</v>
      </c>
      <c r="M19102" s="86"/>
      <c r="N19102" s="75"/>
      <c r="O19102" s="75"/>
      <c r="P19102" s="75"/>
      <c r="Q19102" s="75"/>
      <c r="R19102" s="75"/>
      <c r="S19102" s="75"/>
      <c r="T19102" s="75"/>
      <c r="U19102" s="75"/>
      <c r="V19102" s="75"/>
      <c r="W19102" s="75"/>
      <c r="X19102" s="75"/>
      <c r="Y19102" s="75"/>
      <c r="Z19102" s="75"/>
      <c r="AA19102" s="75"/>
      <c r="AB19102" s="75"/>
      <c r="AC19102" s="75"/>
      <c r="AD19102" s="75"/>
      <c r="AE19102" s="75"/>
      <c r="AF19102" s="75"/>
      <c r="AG19102" s="75"/>
      <c r="AH19102" s="75"/>
      <c r="AI19102" s="75"/>
      <c r="AJ19102" s="75"/>
      <c r="AK19102" s="75"/>
      <c r="AL19102" s="75"/>
      <c r="AM19102" s="75"/>
      <c r="AN19102" s="75"/>
      <c r="AO19102" s="75"/>
      <c r="AP19102" s="23"/>
    </row>
    <row r="19103" spans="5:42" ht="16.5" x14ac:dyDescent="0.35">
      <c r="E19103" s="64"/>
      <c r="F19103" s="54"/>
      <c r="G19103" s="64"/>
      <c r="H19103" s="54"/>
      <c r="I19103" s="64"/>
      <c r="J19103" s="54"/>
      <c r="K19103" s="97"/>
      <c r="L19103" s="56" t="s">
        <v>167</v>
      </c>
      <c r="M19103" s="86"/>
      <c r="N19103" s="75"/>
      <c r="O19103" s="75"/>
      <c r="P19103" s="75"/>
      <c r="Q19103" s="75"/>
      <c r="R19103" s="75"/>
      <c r="S19103" s="75"/>
      <c r="T19103" s="75"/>
      <c r="U19103" s="75"/>
      <c r="V19103" s="75"/>
      <c r="W19103" s="75"/>
      <c r="X19103" s="75"/>
      <c r="Y19103" s="75"/>
      <c r="Z19103" s="75"/>
      <c r="AA19103" s="75"/>
      <c r="AB19103" s="75"/>
      <c r="AC19103" s="75"/>
      <c r="AD19103" s="75"/>
      <c r="AE19103" s="75"/>
      <c r="AF19103" s="75"/>
      <c r="AG19103" s="75"/>
      <c r="AH19103" s="75"/>
      <c r="AI19103" s="75"/>
      <c r="AJ19103" s="75"/>
      <c r="AK19103" s="75"/>
      <c r="AL19103" s="75"/>
      <c r="AM19103" s="75"/>
      <c r="AN19103" s="75"/>
      <c r="AO19103" s="75"/>
      <c r="AP19103" s="23"/>
    </row>
    <row r="19104" spans="5:42" ht="16.5" x14ac:dyDescent="0.35">
      <c r="E19104" s="64"/>
      <c r="F19104" s="54"/>
      <c r="G19104" s="64"/>
      <c r="H19104" s="54"/>
      <c r="I19104" s="64"/>
      <c r="J19104" s="54"/>
      <c r="K19104" s="97"/>
      <c r="L19104" s="56" t="s">
        <v>168</v>
      </c>
      <c r="M19104" s="86"/>
      <c r="N19104" s="75"/>
      <c r="O19104" s="75"/>
      <c r="P19104" s="75"/>
      <c r="Q19104" s="75"/>
      <c r="R19104" s="75"/>
      <c r="S19104" s="75"/>
      <c r="T19104" s="75"/>
      <c r="U19104" s="75"/>
      <c r="V19104" s="75"/>
      <c r="W19104" s="75"/>
      <c r="X19104" s="75"/>
      <c r="Y19104" s="75"/>
      <c r="Z19104" s="75"/>
      <c r="AA19104" s="75"/>
      <c r="AB19104" s="75"/>
      <c r="AC19104" s="75"/>
      <c r="AD19104" s="75"/>
      <c r="AE19104" s="75"/>
      <c r="AF19104" s="75"/>
      <c r="AG19104" s="75"/>
      <c r="AH19104" s="75"/>
      <c r="AI19104" s="75"/>
      <c r="AJ19104" s="75"/>
      <c r="AK19104" s="75"/>
      <c r="AL19104" s="75"/>
      <c r="AM19104" s="75"/>
      <c r="AN19104" s="75"/>
      <c r="AO19104" s="75"/>
      <c r="AP19104" s="23"/>
    </row>
    <row r="19105" spans="5:42" ht="16.5" x14ac:dyDescent="0.35">
      <c r="E19105" s="64"/>
      <c r="F19105" s="54"/>
      <c r="G19105" s="64"/>
      <c r="H19105" s="54"/>
      <c r="I19105" s="64"/>
      <c r="J19105" s="54"/>
      <c r="K19105" s="97"/>
      <c r="L19105" s="56" t="s">
        <v>169</v>
      </c>
      <c r="M19105" s="86"/>
      <c r="N19105" s="75"/>
      <c r="O19105" s="75"/>
      <c r="P19105" s="75"/>
      <c r="Q19105" s="75"/>
      <c r="R19105" s="75"/>
      <c r="S19105" s="75"/>
      <c r="T19105" s="75"/>
      <c r="U19105" s="75"/>
      <c r="V19105" s="75"/>
      <c r="W19105" s="75"/>
      <c r="X19105" s="75"/>
      <c r="Y19105" s="75"/>
      <c r="Z19105" s="75"/>
      <c r="AA19105" s="75"/>
      <c r="AB19105" s="75"/>
      <c r="AC19105" s="75"/>
      <c r="AD19105" s="75"/>
      <c r="AE19105" s="75"/>
      <c r="AF19105" s="75"/>
      <c r="AG19105" s="75"/>
      <c r="AH19105" s="75"/>
      <c r="AI19105" s="75"/>
      <c r="AJ19105" s="75"/>
      <c r="AK19105" s="75"/>
      <c r="AL19105" s="75"/>
      <c r="AM19105" s="75"/>
      <c r="AN19105" s="75"/>
      <c r="AO19105" s="75"/>
      <c r="AP19105" s="23"/>
    </row>
    <row r="19106" spans="5:42" ht="16.5" x14ac:dyDescent="0.35">
      <c r="E19106" s="64"/>
      <c r="F19106" s="54"/>
      <c r="G19106" s="64"/>
      <c r="H19106" s="54"/>
      <c r="I19106" s="64"/>
      <c r="J19106" s="56" t="s">
        <v>145</v>
      </c>
      <c r="K19106" s="97"/>
      <c r="L19106" s="56" t="s">
        <v>161</v>
      </c>
      <c r="M19106" s="86"/>
      <c r="N19106" s="75"/>
      <c r="O19106" s="75"/>
      <c r="P19106" s="75"/>
      <c r="Q19106" s="75"/>
      <c r="R19106" s="75"/>
      <c r="S19106" s="75"/>
      <c r="T19106" s="75"/>
      <c r="U19106" s="75"/>
      <c r="V19106" s="75"/>
      <c r="W19106" s="75"/>
      <c r="X19106" s="75"/>
      <c r="Y19106" s="75"/>
      <c r="Z19106" s="75"/>
      <c r="AA19106" s="75"/>
      <c r="AB19106" s="75"/>
      <c r="AC19106" s="75"/>
      <c r="AD19106" s="75"/>
      <c r="AE19106" s="75"/>
      <c r="AF19106" s="75"/>
      <c r="AG19106" s="75"/>
      <c r="AH19106" s="75"/>
      <c r="AI19106" s="75"/>
      <c r="AJ19106" s="75"/>
      <c r="AK19106" s="75"/>
      <c r="AL19106" s="75"/>
      <c r="AM19106" s="75"/>
      <c r="AN19106" s="75"/>
      <c r="AO19106" s="75"/>
      <c r="AP19106" s="23"/>
    </row>
    <row r="19107" spans="5:42" ht="16.5" x14ac:dyDescent="0.35">
      <c r="E19107" s="64"/>
      <c r="F19107" s="54"/>
      <c r="G19107" s="64"/>
      <c r="H19107" s="54"/>
      <c r="I19107" s="64"/>
      <c r="J19107" s="54"/>
      <c r="K19107" s="97"/>
      <c r="L19107" s="56" t="s">
        <v>162</v>
      </c>
      <c r="M19107" s="86"/>
      <c r="N19107" s="75"/>
      <c r="O19107" s="75"/>
      <c r="P19107" s="75"/>
      <c r="Q19107" s="75"/>
      <c r="R19107" s="75"/>
      <c r="S19107" s="75"/>
      <c r="T19107" s="75"/>
      <c r="U19107" s="75"/>
      <c r="V19107" s="75"/>
      <c r="W19107" s="75"/>
      <c r="X19107" s="75"/>
      <c r="Y19107" s="75"/>
      <c r="Z19107" s="75"/>
      <c r="AA19107" s="75"/>
      <c r="AB19107" s="75"/>
      <c r="AC19107" s="75"/>
      <c r="AD19107" s="75"/>
      <c r="AE19107" s="75"/>
      <c r="AF19107" s="75"/>
      <c r="AG19107" s="75"/>
      <c r="AH19107" s="75"/>
      <c r="AI19107" s="75"/>
      <c r="AJ19107" s="75"/>
      <c r="AK19107" s="75"/>
      <c r="AL19107" s="75"/>
      <c r="AM19107" s="75"/>
      <c r="AN19107" s="75"/>
      <c r="AO19107" s="75"/>
      <c r="AP19107" s="23"/>
    </row>
    <row r="19108" spans="5:42" ht="16.5" x14ac:dyDescent="0.35">
      <c r="E19108" s="64"/>
      <c r="F19108" s="54"/>
      <c r="G19108" s="64"/>
      <c r="H19108" s="54"/>
      <c r="I19108" s="64"/>
      <c r="J19108" s="54"/>
      <c r="K19108" s="97"/>
      <c r="L19108" s="56" t="s">
        <v>163</v>
      </c>
      <c r="M19108" s="86"/>
      <c r="N19108" s="75"/>
      <c r="O19108" s="75"/>
      <c r="P19108" s="75"/>
      <c r="Q19108" s="75"/>
      <c r="R19108" s="75"/>
      <c r="S19108" s="75"/>
      <c r="T19108" s="75"/>
      <c r="U19108" s="75"/>
      <c r="V19108" s="75"/>
      <c r="W19108" s="75"/>
      <c r="X19108" s="75"/>
      <c r="Y19108" s="75"/>
      <c r="Z19108" s="75"/>
      <c r="AA19108" s="75"/>
      <c r="AB19108" s="75"/>
      <c r="AC19108" s="75"/>
      <c r="AD19108" s="75"/>
      <c r="AE19108" s="75"/>
      <c r="AF19108" s="75"/>
      <c r="AG19108" s="75"/>
      <c r="AH19108" s="75"/>
      <c r="AI19108" s="75"/>
      <c r="AJ19108" s="75"/>
      <c r="AK19108" s="75"/>
      <c r="AL19108" s="75"/>
      <c r="AM19108" s="75"/>
      <c r="AN19108" s="75"/>
      <c r="AO19108" s="75"/>
      <c r="AP19108" s="23"/>
    </row>
    <row r="19109" spans="5:42" ht="16.5" x14ac:dyDescent="0.35">
      <c r="E19109" s="64"/>
      <c r="F19109" s="54"/>
      <c r="G19109" s="64"/>
      <c r="H19109" s="54"/>
      <c r="I19109" s="64"/>
      <c r="J19109" s="54"/>
      <c r="K19109" s="97"/>
      <c r="L19109" s="56" t="s">
        <v>164</v>
      </c>
      <c r="M19109" s="86"/>
      <c r="N19109" s="75"/>
      <c r="O19109" s="75"/>
      <c r="P19109" s="75"/>
      <c r="Q19109" s="75"/>
      <c r="R19109" s="75"/>
      <c r="S19109" s="75"/>
      <c r="T19109" s="75"/>
      <c r="U19109" s="75"/>
      <c r="V19109" s="75"/>
      <c r="W19109" s="75"/>
      <c r="X19109" s="75"/>
      <c r="Y19109" s="75"/>
      <c r="Z19109" s="75"/>
      <c r="AA19109" s="75"/>
      <c r="AB19109" s="75"/>
      <c r="AC19109" s="75"/>
      <c r="AD19109" s="75"/>
      <c r="AE19109" s="75"/>
      <c r="AF19109" s="75"/>
      <c r="AG19109" s="75"/>
      <c r="AH19109" s="75"/>
      <c r="AI19109" s="75"/>
      <c r="AJ19109" s="75"/>
      <c r="AK19109" s="75"/>
      <c r="AL19109" s="75"/>
      <c r="AM19109" s="75"/>
      <c r="AN19109" s="75"/>
      <c r="AO19109" s="75"/>
      <c r="AP19109" s="23"/>
    </row>
    <row r="19110" spans="5:42" ht="16.5" x14ac:dyDescent="0.35">
      <c r="E19110" s="64"/>
      <c r="F19110" s="54"/>
      <c r="G19110" s="64"/>
      <c r="H19110" s="54"/>
      <c r="I19110" s="64"/>
      <c r="J19110" s="54"/>
      <c r="K19110" s="97"/>
      <c r="L19110" s="56" t="s">
        <v>165</v>
      </c>
      <c r="M19110" s="86"/>
      <c r="N19110" s="75"/>
      <c r="O19110" s="75"/>
      <c r="P19110" s="75"/>
      <c r="Q19110" s="75"/>
      <c r="R19110" s="75"/>
      <c r="S19110" s="75"/>
      <c r="T19110" s="75"/>
      <c r="U19110" s="75"/>
      <c r="V19110" s="75"/>
      <c r="W19110" s="75"/>
      <c r="X19110" s="75"/>
      <c r="Y19110" s="75"/>
      <c r="Z19110" s="75"/>
      <c r="AA19110" s="75"/>
      <c r="AB19110" s="75"/>
      <c r="AC19110" s="75"/>
      <c r="AD19110" s="75"/>
      <c r="AE19110" s="75"/>
      <c r="AF19110" s="75"/>
      <c r="AG19110" s="75"/>
      <c r="AH19110" s="75"/>
      <c r="AI19110" s="75"/>
      <c r="AJ19110" s="75"/>
      <c r="AK19110" s="75"/>
      <c r="AL19110" s="75"/>
      <c r="AM19110" s="75"/>
      <c r="AN19110" s="75"/>
      <c r="AO19110" s="75"/>
      <c r="AP19110" s="23"/>
    </row>
    <row r="19111" spans="5:42" ht="16.5" x14ac:dyDescent="0.35">
      <c r="E19111" s="64"/>
      <c r="F19111" s="54"/>
      <c r="G19111" s="64"/>
      <c r="H19111" s="54"/>
      <c r="I19111" s="64"/>
      <c r="J19111" s="54"/>
      <c r="K19111" s="97"/>
      <c r="L19111" s="56" t="s">
        <v>166</v>
      </c>
      <c r="M19111" s="86"/>
      <c r="N19111" s="75"/>
      <c r="O19111" s="75"/>
      <c r="P19111" s="75"/>
      <c r="Q19111" s="75"/>
      <c r="R19111" s="75"/>
      <c r="S19111" s="75"/>
      <c r="T19111" s="75"/>
      <c r="U19111" s="75"/>
      <c r="V19111" s="75"/>
      <c r="W19111" s="75"/>
      <c r="X19111" s="75"/>
      <c r="Y19111" s="75"/>
      <c r="Z19111" s="75"/>
      <c r="AA19111" s="75"/>
      <c r="AB19111" s="75"/>
      <c r="AC19111" s="75"/>
      <c r="AD19111" s="75"/>
      <c r="AE19111" s="75"/>
      <c r="AF19111" s="75"/>
      <c r="AG19111" s="75"/>
      <c r="AH19111" s="75"/>
      <c r="AI19111" s="75"/>
      <c r="AJ19111" s="75"/>
      <c r="AK19111" s="75"/>
      <c r="AL19111" s="75"/>
      <c r="AM19111" s="75"/>
      <c r="AN19111" s="75"/>
      <c r="AO19111" s="75"/>
      <c r="AP19111" s="23"/>
    </row>
    <row r="19112" spans="5:42" ht="16.5" x14ac:dyDescent="0.35">
      <c r="E19112" s="64"/>
      <c r="F19112" s="54"/>
      <c r="G19112" s="64"/>
      <c r="H19112" s="54"/>
      <c r="I19112" s="64"/>
      <c r="J19112" s="54"/>
      <c r="K19112" s="97"/>
      <c r="L19112" s="56" t="s">
        <v>167</v>
      </c>
      <c r="M19112" s="86"/>
      <c r="N19112" s="75"/>
      <c r="O19112" s="75"/>
      <c r="P19112" s="75"/>
      <c r="Q19112" s="75"/>
      <c r="R19112" s="75"/>
      <c r="S19112" s="75"/>
      <c r="T19112" s="75"/>
      <c r="U19112" s="75"/>
      <c r="V19112" s="75"/>
      <c r="W19112" s="75"/>
      <c r="X19112" s="75"/>
      <c r="Y19112" s="75"/>
      <c r="Z19112" s="75"/>
      <c r="AA19112" s="75"/>
      <c r="AB19112" s="75"/>
      <c r="AC19112" s="75"/>
      <c r="AD19112" s="75"/>
      <c r="AE19112" s="75"/>
      <c r="AF19112" s="75"/>
      <c r="AG19112" s="75"/>
      <c r="AH19112" s="75"/>
      <c r="AI19112" s="75"/>
      <c r="AJ19112" s="75"/>
      <c r="AK19112" s="75"/>
      <c r="AL19112" s="75"/>
      <c r="AM19112" s="75"/>
      <c r="AN19112" s="75"/>
      <c r="AO19112" s="75"/>
      <c r="AP19112" s="23"/>
    </row>
    <row r="19113" spans="5:42" ht="16.5" x14ac:dyDescent="0.35">
      <c r="E19113" s="64"/>
      <c r="F19113" s="54"/>
      <c r="G19113" s="64"/>
      <c r="H19113" s="54"/>
      <c r="I19113" s="64"/>
      <c r="J19113" s="54"/>
      <c r="K19113" s="97"/>
      <c r="L19113" s="56" t="s">
        <v>168</v>
      </c>
      <c r="M19113" s="86"/>
      <c r="N19113" s="75"/>
      <c r="O19113" s="75"/>
      <c r="P19113" s="75"/>
      <c r="Q19113" s="75"/>
      <c r="R19113" s="75"/>
      <c r="S19113" s="75"/>
      <c r="T19113" s="75"/>
      <c r="U19113" s="75"/>
      <c r="V19113" s="75"/>
      <c r="W19113" s="75"/>
      <c r="X19113" s="75"/>
      <c r="Y19113" s="75"/>
      <c r="Z19113" s="75"/>
      <c r="AA19113" s="75"/>
      <c r="AB19113" s="75"/>
      <c r="AC19113" s="75"/>
      <c r="AD19113" s="75"/>
      <c r="AE19113" s="75"/>
      <c r="AF19113" s="75"/>
      <c r="AG19113" s="75"/>
      <c r="AH19113" s="75"/>
      <c r="AI19113" s="75"/>
      <c r="AJ19113" s="75"/>
      <c r="AK19113" s="75"/>
      <c r="AL19113" s="75"/>
      <c r="AM19113" s="75"/>
      <c r="AN19113" s="75"/>
      <c r="AO19113" s="75"/>
      <c r="AP19113" s="23"/>
    </row>
    <row r="19114" spans="5:42" ht="16.5" x14ac:dyDescent="0.35">
      <c r="E19114" s="64"/>
      <c r="F19114" s="54"/>
      <c r="G19114" s="64"/>
      <c r="H19114" s="54"/>
      <c r="I19114" s="64"/>
      <c r="J19114" s="54"/>
      <c r="K19114" s="97"/>
      <c r="L19114" s="56" t="s">
        <v>169</v>
      </c>
      <c r="M19114" s="86"/>
      <c r="N19114" s="75"/>
      <c r="O19114" s="75"/>
      <c r="P19114" s="75"/>
      <c r="Q19114" s="75"/>
      <c r="R19114" s="75"/>
      <c r="S19114" s="75"/>
      <c r="T19114" s="75"/>
      <c r="U19114" s="75"/>
      <c r="V19114" s="75"/>
      <c r="W19114" s="75"/>
      <c r="X19114" s="75"/>
      <c r="Y19114" s="75"/>
      <c r="Z19114" s="75"/>
      <c r="AA19114" s="75"/>
      <c r="AB19114" s="75"/>
      <c r="AC19114" s="75"/>
      <c r="AD19114" s="75"/>
      <c r="AE19114" s="75"/>
      <c r="AF19114" s="75"/>
      <c r="AG19114" s="75"/>
      <c r="AH19114" s="75"/>
      <c r="AI19114" s="75"/>
      <c r="AJ19114" s="75"/>
      <c r="AK19114" s="75"/>
      <c r="AL19114" s="75"/>
      <c r="AM19114" s="75"/>
      <c r="AN19114" s="75"/>
      <c r="AO19114" s="75"/>
      <c r="AP19114" s="23"/>
    </row>
    <row r="19115" spans="5:42" ht="16.5" x14ac:dyDescent="0.35">
      <c r="E19115" s="64"/>
      <c r="F19115" s="54"/>
      <c r="G19115" s="64"/>
      <c r="H19115" s="54"/>
      <c r="I19115" s="64"/>
      <c r="J19115" s="56" t="s">
        <v>146</v>
      </c>
      <c r="K19115" s="97"/>
      <c r="L19115" s="56" t="s">
        <v>161</v>
      </c>
      <c r="M19115" s="86"/>
      <c r="N19115" s="75"/>
      <c r="O19115" s="75"/>
      <c r="P19115" s="75"/>
      <c r="Q19115" s="75"/>
      <c r="R19115" s="75"/>
      <c r="S19115" s="75"/>
      <c r="T19115" s="75"/>
      <c r="U19115" s="75"/>
      <c r="V19115" s="75"/>
      <c r="W19115" s="75"/>
      <c r="X19115" s="75"/>
      <c r="Y19115" s="75"/>
      <c r="Z19115" s="75"/>
      <c r="AA19115" s="75"/>
      <c r="AB19115" s="75"/>
      <c r="AC19115" s="75"/>
      <c r="AD19115" s="75"/>
      <c r="AE19115" s="75"/>
      <c r="AF19115" s="75"/>
      <c r="AG19115" s="75"/>
      <c r="AH19115" s="75"/>
      <c r="AI19115" s="75"/>
      <c r="AJ19115" s="75"/>
      <c r="AK19115" s="75"/>
      <c r="AL19115" s="75"/>
      <c r="AM19115" s="75"/>
      <c r="AN19115" s="75"/>
      <c r="AO19115" s="75"/>
      <c r="AP19115" s="23"/>
    </row>
    <row r="19116" spans="5:42" ht="16.5" x14ac:dyDescent="0.35">
      <c r="E19116" s="64"/>
      <c r="F19116" s="54"/>
      <c r="G19116" s="64"/>
      <c r="H19116" s="54"/>
      <c r="I19116" s="64"/>
      <c r="J19116" s="54"/>
      <c r="K19116" s="97"/>
      <c r="L19116" s="56" t="s">
        <v>162</v>
      </c>
      <c r="M19116" s="86"/>
      <c r="N19116" s="75"/>
      <c r="O19116" s="75"/>
      <c r="P19116" s="75"/>
      <c r="Q19116" s="75"/>
      <c r="R19116" s="75"/>
      <c r="S19116" s="75"/>
      <c r="T19116" s="75"/>
      <c r="U19116" s="75"/>
      <c r="V19116" s="75"/>
      <c r="W19116" s="75"/>
      <c r="X19116" s="75"/>
      <c r="Y19116" s="75"/>
      <c r="Z19116" s="75"/>
      <c r="AA19116" s="75"/>
      <c r="AB19116" s="75"/>
      <c r="AC19116" s="75"/>
      <c r="AD19116" s="75"/>
      <c r="AE19116" s="75"/>
      <c r="AF19116" s="75"/>
      <c r="AG19116" s="75"/>
      <c r="AH19116" s="75"/>
      <c r="AI19116" s="75"/>
      <c r="AJ19116" s="75"/>
      <c r="AK19116" s="75"/>
      <c r="AL19116" s="75"/>
      <c r="AM19116" s="75"/>
      <c r="AN19116" s="75"/>
      <c r="AO19116" s="75"/>
      <c r="AP19116" s="23"/>
    </row>
    <row r="19117" spans="5:42" ht="16.5" x14ac:dyDescent="0.35">
      <c r="E19117" s="64"/>
      <c r="F19117" s="54"/>
      <c r="G19117" s="64"/>
      <c r="H19117" s="54"/>
      <c r="I19117" s="64"/>
      <c r="J19117" s="54"/>
      <c r="K19117" s="97"/>
      <c r="L19117" s="56" t="s">
        <v>163</v>
      </c>
      <c r="M19117" s="86"/>
      <c r="N19117" s="75"/>
      <c r="O19117" s="75"/>
      <c r="P19117" s="75"/>
      <c r="Q19117" s="75"/>
      <c r="R19117" s="75"/>
      <c r="S19117" s="75"/>
      <c r="T19117" s="75"/>
      <c r="U19117" s="75"/>
      <c r="V19117" s="75"/>
      <c r="W19117" s="75"/>
      <c r="X19117" s="75"/>
      <c r="Y19117" s="75"/>
      <c r="Z19117" s="75"/>
      <c r="AA19117" s="75"/>
      <c r="AB19117" s="75"/>
      <c r="AC19117" s="75"/>
      <c r="AD19117" s="75"/>
      <c r="AE19117" s="75"/>
      <c r="AF19117" s="75"/>
      <c r="AG19117" s="75"/>
      <c r="AH19117" s="75"/>
      <c r="AI19117" s="75"/>
      <c r="AJ19117" s="75"/>
      <c r="AK19117" s="75"/>
      <c r="AL19117" s="75"/>
      <c r="AM19117" s="75"/>
      <c r="AN19117" s="75"/>
      <c r="AO19117" s="75"/>
      <c r="AP19117" s="23"/>
    </row>
    <row r="19118" spans="5:42" ht="16.5" x14ac:dyDescent="0.35">
      <c r="E19118" s="64"/>
      <c r="F19118" s="54"/>
      <c r="G19118" s="64"/>
      <c r="H19118" s="54"/>
      <c r="I19118" s="64"/>
      <c r="J19118" s="54"/>
      <c r="K19118" s="97"/>
      <c r="L19118" s="56" t="s">
        <v>164</v>
      </c>
      <c r="M19118" s="86"/>
      <c r="N19118" s="75"/>
      <c r="O19118" s="75"/>
      <c r="P19118" s="75"/>
      <c r="Q19118" s="75"/>
      <c r="R19118" s="75"/>
      <c r="S19118" s="75"/>
      <c r="T19118" s="75"/>
      <c r="U19118" s="75"/>
      <c r="V19118" s="75"/>
      <c r="W19118" s="75"/>
      <c r="X19118" s="75"/>
      <c r="Y19118" s="75"/>
      <c r="Z19118" s="75"/>
      <c r="AA19118" s="75"/>
      <c r="AB19118" s="75"/>
      <c r="AC19118" s="75"/>
      <c r="AD19118" s="75"/>
      <c r="AE19118" s="75"/>
      <c r="AF19118" s="75"/>
      <c r="AG19118" s="75"/>
      <c r="AH19118" s="75"/>
      <c r="AI19118" s="75"/>
      <c r="AJ19118" s="75"/>
      <c r="AK19118" s="75"/>
      <c r="AL19118" s="75"/>
      <c r="AM19118" s="75"/>
      <c r="AN19118" s="75"/>
      <c r="AO19118" s="75"/>
      <c r="AP19118" s="23"/>
    </row>
    <row r="19119" spans="5:42" ht="16.5" x14ac:dyDescent="0.35">
      <c r="E19119" s="64"/>
      <c r="F19119" s="54"/>
      <c r="G19119" s="64"/>
      <c r="H19119" s="54"/>
      <c r="I19119" s="64"/>
      <c r="J19119" s="54"/>
      <c r="K19119" s="97"/>
      <c r="L19119" s="56" t="s">
        <v>165</v>
      </c>
      <c r="M19119" s="86"/>
      <c r="N19119" s="75"/>
      <c r="O19119" s="75"/>
      <c r="P19119" s="75"/>
      <c r="Q19119" s="75"/>
      <c r="R19119" s="75"/>
      <c r="S19119" s="75"/>
      <c r="T19119" s="75"/>
      <c r="U19119" s="75"/>
      <c r="V19119" s="75"/>
      <c r="W19119" s="75"/>
      <c r="X19119" s="75"/>
      <c r="Y19119" s="75"/>
      <c r="Z19119" s="75"/>
      <c r="AA19119" s="75"/>
      <c r="AB19119" s="75"/>
      <c r="AC19119" s="75"/>
      <c r="AD19119" s="75"/>
      <c r="AE19119" s="75"/>
      <c r="AF19119" s="75"/>
      <c r="AG19119" s="75"/>
      <c r="AH19119" s="75"/>
      <c r="AI19119" s="75"/>
      <c r="AJ19119" s="75"/>
      <c r="AK19119" s="75"/>
      <c r="AL19119" s="75"/>
      <c r="AM19119" s="75"/>
      <c r="AN19119" s="75"/>
      <c r="AO19119" s="75"/>
      <c r="AP19119" s="23"/>
    </row>
    <row r="19120" spans="5:42" ht="16.5" x14ac:dyDescent="0.35">
      <c r="E19120" s="64"/>
      <c r="F19120" s="54"/>
      <c r="G19120" s="64"/>
      <c r="H19120" s="54"/>
      <c r="I19120" s="64"/>
      <c r="J19120" s="54"/>
      <c r="K19120" s="97"/>
      <c r="L19120" s="56" t="s">
        <v>166</v>
      </c>
      <c r="M19120" s="86"/>
      <c r="N19120" s="75"/>
      <c r="O19120" s="75"/>
      <c r="P19120" s="75"/>
      <c r="Q19120" s="75"/>
      <c r="R19120" s="75"/>
      <c r="S19120" s="75"/>
      <c r="T19120" s="75"/>
      <c r="U19120" s="75"/>
      <c r="V19120" s="75"/>
      <c r="W19120" s="75"/>
      <c r="X19120" s="75"/>
      <c r="Y19120" s="75"/>
      <c r="Z19120" s="75"/>
      <c r="AA19120" s="75"/>
      <c r="AB19120" s="75"/>
      <c r="AC19120" s="75"/>
      <c r="AD19120" s="75"/>
      <c r="AE19120" s="75"/>
      <c r="AF19120" s="75"/>
      <c r="AG19120" s="75"/>
      <c r="AH19120" s="75"/>
      <c r="AI19120" s="75"/>
      <c r="AJ19120" s="75"/>
      <c r="AK19120" s="75"/>
      <c r="AL19120" s="75"/>
      <c r="AM19120" s="75"/>
      <c r="AN19120" s="75"/>
      <c r="AO19120" s="75"/>
      <c r="AP19120" s="23"/>
    </row>
    <row r="19121" spans="5:42" ht="16.5" x14ac:dyDescent="0.35">
      <c r="E19121" s="64"/>
      <c r="F19121" s="54"/>
      <c r="G19121" s="64"/>
      <c r="H19121" s="54"/>
      <c r="I19121" s="64"/>
      <c r="J19121" s="54"/>
      <c r="K19121" s="97"/>
      <c r="L19121" s="56" t="s">
        <v>167</v>
      </c>
      <c r="M19121" s="86"/>
      <c r="N19121" s="75"/>
      <c r="O19121" s="75"/>
      <c r="P19121" s="75"/>
      <c r="Q19121" s="75"/>
      <c r="R19121" s="75"/>
      <c r="S19121" s="75"/>
      <c r="T19121" s="75"/>
      <c r="U19121" s="75"/>
      <c r="V19121" s="75"/>
      <c r="W19121" s="75"/>
      <c r="X19121" s="75"/>
      <c r="Y19121" s="75"/>
      <c r="Z19121" s="75"/>
      <c r="AA19121" s="75"/>
      <c r="AB19121" s="75"/>
      <c r="AC19121" s="75"/>
      <c r="AD19121" s="75"/>
      <c r="AE19121" s="75"/>
      <c r="AF19121" s="75"/>
      <c r="AG19121" s="75"/>
      <c r="AH19121" s="75"/>
      <c r="AI19121" s="75"/>
      <c r="AJ19121" s="75"/>
      <c r="AK19121" s="75"/>
      <c r="AL19121" s="75"/>
      <c r="AM19121" s="75"/>
      <c r="AN19121" s="75"/>
      <c r="AO19121" s="75"/>
      <c r="AP19121" s="23"/>
    </row>
    <row r="19122" spans="5:42" ht="16.5" x14ac:dyDescent="0.35">
      <c r="E19122" s="64"/>
      <c r="F19122" s="54"/>
      <c r="G19122" s="64"/>
      <c r="H19122" s="54"/>
      <c r="I19122" s="64"/>
      <c r="J19122" s="54"/>
      <c r="K19122" s="97"/>
      <c r="L19122" s="56" t="s">
        <v>168</v>
      </c>
      <c r="M19122" s="86"/>
      <c r="N19122" s="75"/>
      <c r="O19122" s="75"/>
      <c r="P19122" s="75"/>
      <c r="Q19122" s="75"/>
      <c r="R19122" s="75"/>
      <c r="S19122" s="75"/>
      <c r="T19122" s="75"/>
      <c r="U19122" s="75"/>
      <c r="V19122" s="75"/>
      <c r="W19122" s="75"/>
      <c r="X19122" s="75"/>
      <c r="Y19122" s="75"/>
      <c r="Z19122" s="75"/>
      <c r="AA19122" s="75"/>
      <c r="AB19122" s="75"/>
      <c r="AC19122" s="75"/>
      <c r="AD19122" s="75"/>
      <c r="AE19122" s="75"/>
      <c r="AF19122" s="75"/>
      <c r="AG19122" s="75"/>
      <c r="AH19122" s="75"/>
      <c r="AI19122" s="75"/>
      <c r="AJ19122" s="75"/>
      <c r="AK19122" s="75"/>
      <c r="AL19122" s="75"/>
      <c r="AM19122" s="75"/>
      <c r="AN19122" s="75"/>
      <c r="AO19122" s="75"/>
      <c r="AP19122" s="23"/>
    </row>
    <row r="19123" spans="5:42" ht="16.5" x14ac:dyDescent="0.35">
      <c r="E19123" s="64"/>
      <c r="F19123" s="54"/>
      <c r="G19123" s="64"/>
      <c r="H19123" s="54"/>
      <c r="I19123" s="64"/>
      <c r="J19123" s="54"/>
      <c r="K19123" s="97"/>
      <c r="L19123" s="56" t="s">
        <v>169</v>
      </c>
      <c r="M19123" s="86"/>
      <c r="N19123" s="75"/>
      <c r="O19123" s="75"/>
      <c r="P19123" s="75"/>
      <c r="Q19123" s="75"/>
      <c r="R19123" s="75"/>
      <c r="S19123" s="75"/>
      <c r="T19123" s="75"/>
      <c r="U19123" s="75"/>
      <c r="V19123" s="75"/>
      <c r="W19123" s="75"/>
      <c r="X19123" s="75"/>
      <c r="Y19123" s="75"/>
      <c r="Z19123" s="75"/>
      <c r="AA19123" s="75"/>
      <c r="AB19123" s="75"/>
      <c r="AC19123" s="75"/>
      <c r="AD19123" s="75"/>
      <c r="AE19123" s="75"/>
      <c r="AF19123" s="75"/>
      <c r="AG19123" s="75"/>
      <c r="AH19123" s="75"/>
      <c r="AI19123" s="75"/>
      <c r="AJ19123" s="75"/>
      <c r="AK19123" s="75"/>
      <c r="AL19123" s="75"/>
      <c r="AM19123" s="75"/>
      <c r="AN19123" s="75"/>
      <c r="AO19123" s="75"/>
      <c r="AP19123" s="23"/>
    </row>
    <row r="19124" spans="5:42" ht="16.5" x14ac:dyDescent="0.35">
      <c r="E19124" s="64"/>
      <c r="F19124" s="54"/>
      <c r="G19124" s="64"/>
      <c r="H19124" s="54"/>
      <c r="I19124" s="64"/>
      <c r="J19124" s="56" t="s">
        <v>147</v>
      </c>
      <c r="K19124" s="97"/>
      <c r="L19124" s="56" t="s">
        <v>161</v>
      </c>
      <c r="M19124" s="86"/>
      <c r="N19124" s="75"/>
      <c r="O19124" s="75"/>
      <c r="P19124" s="75"/>
      <c r="Q19124" s="75"/>
      <c r="R19124" s="75"/>
      <c r="S19124" s="75"/>
      <c r="T19124" s="75"/>
      <c r="U19124" s="75"/>
      <c r="V19124" s="75"/>
      <c r="W19124" s="75"/>
      <c r="X19124" s="75"/>
      <c r="Y19124" s="75"/>
      <c r="Z19124" s="75"/>
      <c r="AA19124" s="75"/>
      <c r="AB19124" s="75"/>
      <c r="AC19124" s="75"/>
      <c r="AD19124" s="75"/>
      <c r="AE19124" s="75"/>
      <c r="AF19124" s="75"/>
      <c r="AG19124" s="75"/>
      <c r="AH19124" s="75"/>
      <c r="AI19124" s="75"/>
      <c r="AJ19124" s="75"/>
      <c r="AK19124" s="75"/>
      <c r="AL19124" s="75"/>
      <c r="AM19124" s="75"/>
      <c r="AN19124" s="75"/>
      <c r="AO19124" s="75"/>
      <c r="AP19124" s="23"/>
    </row>
    <row r="19125" spans="5:42" ht="16.5" x14ac:dyDescent="0.35">
      <c r="E19125" s="64"/>
      <c r="F19125" s="54"/>
      <c r="G19125" s="64"/>
      <c r="H19125" s="54"/>
      <c r="I19125" s="64"/>
      <c r="J19125" s="54"/>
      <c r="K19125" s="97"/>
      <c r="L19125" s="56" t="s">
        <v>162</v>
      </c>
      <c r="M19125" s="86"/>
      <c r="N19125" s="75"/>
      <c r="O19125" s="75"/>
      <c r="P19125" s="75"/>
      <c r="Q19125" s="75"/>
      <c r="R19125" s="75"/>
      <c r="S19125" s="75"/>
      <c r="T19125" s="75"/>
      <c r="U19125" s="75"/>
      <c r="V19125" s="75"/>
      <c r="W19125" s="75"/>
      <c r="X19125" s="75"/>
      <c r="Y19125" s="75"/>
      <c r="Z19125" s="75"/>
      <c r="AA19125" s="75"/>
      <c r="AB19125" s="75"/>
      <c r="AC19125" s="75"/>
      <c r="AD19125" s="75"/>
      <c r="AE19125" s="75"/>
      <c r="AF19125" s="75"/>
      <c r="AG19125" s="75"/>
      <c r="AH19125" s="75"/>
      <c r="AI19125" s="75"/>
      <c r="AJ19125" s="75"/>
      <c r="AK19125" s="75"/>
      <c r="AL19125" s="75"/>
      <c r="AM19125" s="75"/>
      <c r="AN19125" s="75"/>
      <c r="AO19125" s="75"/>
      <c r="AP19125" s="23"/>
    </row>
    <row r="19126" spans="5:42" ht="16.5" x14ac:dyDescent="0.35">
      <c r="E19126" s="64"/>
      <c r="F19126" s="54"/>
      <c r="G19126" s="64"/>
      <c r="H19126" s="54"/>
      <c r="I19126" s="64"/>
      <c r="J19126" s="54"/>
      <c r="K19126" s="97"/>
      <c r="L19126" s="56" t="s">
        <v>163</v>
      </c>
      <c r="M19126" s="86"/>
      <c r="N19126" s="75"/>
      <c r="O19126" s="75"/>
      <c r="P19126" s="75"/>
      <c r="Q19126" s="75"/>
      <c r="R19126" s="75"/>
      <c r="S19126" s="75"/>
      <c r="T19126" s="75"/>
      <c r="U19126" s="75"/>
      <c r="V19126" s="75"/>
      <c r="W19126" s="75"/>
      <c r="X19126" s="75"/>
      <c r="Y19126" s="75"/>
      <c r="Z19126" s="75"/>
      <c r="AA19126" s="75"/>
      <c r="AB19126" s="75"/>
      <c r="AC19126" s="75"/>
      <c r="AD19126" s="75"/>
      <c r="AE19126" s="75"/>
      <c r="AF19126" s="75"/>
      <c r="AG19126" s="75"/>
      <c r="AH19126" s="75"/>
      <c r="AI19126" s="75"/>
      <c r="AJ19126" s="75"/>
      <c r="AK19126" s="75"/>
      <c r="AL19126" s="75"/>
      <c r="AM19126" s="75"/>
      <c r="AN19126" s="75"/>
      <c r="AO19126" s="75"/>
      <c r="AP19126" s="23"/>
    </row>
    <row r="19127" spans="5:42" ht="16.5" x14ac:dyDescent="0.35">
      <c r="E19127" s="64"/>
      <c r="F19127" s="54"/>
      <c r="G19127" s="64"/>
      <c r="H19127" s="54"/>
      <c r="I19127" s="64"/>
      <c r="J19127" s="54"/>
      <c r="K19127" s="97"/>
      <c r="L19127" s="56" t="s">
        <v>164</v>
      </c>
      <c r="M19127" s="86"/>
      <c r="N19127" s="75"/>
      <c r="O19127" s="75"/>
      <c r="P19127" s="75"/>
      <c r="Q19127" s="75"/>
      <c r="R19127" s="75"/>
      <c r="S19127" s="75"/>
      <c r="T19127" s="75"/>
      <c r="U19127" s="75"/>
      <c r="V19127" s="75"/>
      <c r="W19127" s="75"/>
      <c r="X19127" s="75"/>
      <c r="Y19127" s="75"/>
      <c r="Z19127" s="75"/>
      <c r="AA19127" s="75"/>
      <c r="AB19127" s="75"/>
      <c r="AC19127" s="75"/>
      <c r="AD19127" s="75"/>
      <c r="AE19127" s="75"/>
      <c r="AF19127" s="75"/>
      <c r="AG19127" s="75"/>
      <c r="AH19127" s="75"/>
      <c r="AI19127" s="75"/>
      <c r="AJ19127" s="75"/>
      <c r="AK19127" s="75"/>
      <c r="AL19127" s="75"/>
      <c r="AM19127" s="75"/>
      <c r="AN19127" s="75"/>
      <c r="AO19127" s="75"/>
      <c r="AP19127" s="23"/>
    </row>
    <row r="19128" spans="5:42" ht="16.5" x14ac:dyDescent="0.35">
      <c r="E19128" s="64"/>
      <c r="F19128" s="54"/>
      <c r="G19128" s="64"/>
      <c r="H19128" s="54"/>
      <c r="I19128" s="64"/>
      <c r="J19128" s="54"/>
      <c r="K19128" s="97"/>
      <c r="L19128" s="56" t="s">
        <v>165</v>
      </c>
      <c r="M19128" s="86"/>
      <c r="N19128" s="75"/>
      <c r="O19128" s="75"/>
      <c r="P19128" s="75"/>
      <c r="Q19128" s="75"/>
      <c r="R19128" s="75"/>
      <c r="S19128" s="75"/>
      <c r="T19128" s="75"/>
      <c r="U19128" s="75"/>
      <c r="V19128" s="75"/>
      <c r="W19128" s="75"/>
      <c r="X19128" s="75"/>
      <c r="Y19128" s="75"/>
      <c r="Z19128" s="75"/>
      <c r="AA19128" s="75"/>
      <c r="AB19128" s="75"/>
      <c r="AC19128" s="75"/>
      <c r="AD19128" s="75"/>
      <c r="AE19128" s="75"/>
      <c r="AF19128" s="75"/>
      <c r="AG19128" s="75"/>
      <c r="AH19128" s="75"/>
      <c r="AI19128" s="75"/>
      <c r="AJ19128" s="75"/>
      <c r="AK19128" s="75"/>
      <c r="AL19128" s="75"/>
      <c r="AM19128" s="75"/>
      <c r="AN19128" s="75"/>
      <c r="AO19128" s="75"/>
      <c r="AP19128" s="23"/>
    </row>
    <row r="19129" spans="5:42" ht="16.5" x14ac:dyDescent="0.35">
      <c r="E19129" s="64"/>
      <c r="F19129" s="54"/>
      <c r="G19129" s="64"/>
      <c r="H19129" s="54"/>
      <c r="I19129" s="64"/>
      <c r="J19129" s="54"/>
      <c r="K19129" s="97"/>
      <c r="L19129" s="56" t="s">
        <v>166</v>
      </c>
      <c r="M19129" s="86"/>
      <c r="N19129" s="75"/>
      <c r="O19129" s="75"/>
      <c r="P19129" s="75"/>
      <c r="Q19129" s="75"/>
      <c r="R19129" s="75"/>
      <c r="S19129" s="75"/>
      <c r="T19129" s="75"/>
      <c r="U19129" s="75"/>
      <c r="V19129" s="75"/>
      <c r="W19129" s="75"/>
      <c r="X19129" s="75"/>
      <c r="Y19129" s="75"/>
      <c r="Z19129" s="75"/>
      <c r="AA19129" s="75"/>
      <c r="AB19129" s="75"/>
      <c r="AC19129" s="75"/>
      <c r="AD19129" s="75"/>
      <c r="AE19129" s="75"/>
      <c r="AF19129" s="75"/>
      <c r="AG19129" s="75"/>
      <c r="AH19129" s="75"/>
      <c r="AI19129" s="75"/>
      <c r="AJ19129" s="75"/>
      <c r="AK19129" s="75"/>
      <c r="AL19129" s="75"/>
      <c r="AM19129" s="75"/>
      <c r="AN19129" s="75"/>
      <c r="AO19129" s="75"/>
      <c r="AP19129" s="23"/>
    </row>
    <row r="19130" spans="5:42" ht="16.5" x14ac:dyDescent="0.35">
      <c r="E19130" s="64"/>
      <c r="F19130" s="54"/>
      <c r="G19130" s="64"/>
      <c r="H19130" s="54"/>
      <c r="I19130" s="64"/>
      <c r="J19130" s="54"/>
      <c r="K19130" s="97"/>
      <c r="L19130" s="56" t="s">
        <v>167</v>
      </c>
      <c r="M19130" s="86"/>
      <c r="N19130" s="75"/>
      <c r="O19130" s="75"/>
      <c r="P19130" s="75"/>
      <c r="Q19130" s="75"/>
      <c r="R19130" s="75"/>
      <c r="S19130" s="75"/>
      <c r="T19130" s="75"/>
      <c r="U19130" s="75"/>
      <c r="V19130" s="75"/>
      <c r="W19130" s="75"/>
      <c r="X19130" s="75"/>
      <c r="Y19130" s="75"/>
      <c r="Z19130" s="75"/>
      <c r="AA19130" s="75"/>
      <c r="AB19130" s="75"/>
      <c r="AC19130" s="75"/>
      <c r="AD19130" s="75"/>
      <c r="AE19130" s="75"/>
      <c r="AF19130" s="75"/>
      <c r="AG19130" s="75"/>
      <c r="AH19130" s="75"/>
      <c r="AI19130" s="75"/>
      <c r="AJ19130" s="75"/>
      <c r="AK19130" s="75"/>
      <c r="AL19130" s="75"/>
      <c r="AM19130" s="75"/>
      <c r="AN19130" s="75"/>
      <c r="AO19130" s="75"/>
      <c r="AP19130" s="23"/>
    </row>
    <row r="19131" spans="5:42" ht="16.5" x14ac:dyDescent="0.35">
      <c r="E19131" s="64"/>
      <c r="F19131" s="54"/>
      <c r="G19131" s="64"/>
      <c r="H19131" s="54"/>
      <c r="I19131" s="64"/>
      <c r="J19131" s="54"/>
      <c r="K19131" s="97"/>
      <c r="L19131" s="56" t="s">
        <v>168</v>
      </c>
      <c r="M19131" s="86"/>
      <c r="N19131" s="75"/>
      <c r="O19131" s="75"/>
      <c r="P19131" s="75"/>
      <c r="Q19131" s="75"/>
      <c r="R19131" s="75"/>
      <c r="S19131" s="75"/>
      <c r="T19131" s="75"/>
      <c r="U19131" s="75"/>
      <c r="V19131" s="75"/>
      <c r="W19131" s="75"/>
      <c r="X19131" s="75"/>
      <c r="Y19131" s="75"/>
      <c r="Z19131" s="75"/>
      <c r="AA19131" s="75"/>
      <c r="AB19131" s="75"/>
      <c r="AC19131" s="75"/>
      <c r="AD19131" s="75"/>
      <c r="AE19131" s="75"/>
      <c r="AF19131" s="75"/>
      <c r="AG19131" s="75"/>
      <c r="AH19131" s="75"/>
      <c r="AI19131" s="75"/>
      <c r="AJ19131" s="75"/>
      <c r="AK19131" s="75"/>
      <c r="AL19131" s="75"/>
      <c r="AM19131" s="75"/>
      <c r="AN19131" s="75"/>
      <c r="AO19131" s="75"/>
      <c r="AP19131" s="23"/>
    </row>
    <row r="19132" spans="5:42" ht="16.5" x14ac:dyDescent="0.35">
      <c r="E19132" s="64"/>
      <c r="F19132" s="54"/>
      <c r="G19132" s="64"/>
      <c r="H19132" s="54"/>
      <c r="I19132" s="64"/>
      <c r="J19132" s="54"/>
      <c r="K19132" s="97"/>
      <c r="L19132" s="56" t="s">
        <v>169</v>
      </c>
      <c r="M19132" s="86"/>
      <c r="N19132" s="75"/>
      <c r="O19132" s="75"/>
      <c r="P19132" s="75"/>
      <c r="Q19132" s="75"/>
      <c r="R19132" s="75"/>
      <c r="S19132" s="75"/>
      <c r="T19132" s="75"/>
      <c r="U19132" s="75"/>
      <c r="V19132" s="75"/>
      <c r="W19132" s="75"/>
      <c r="X19132" s="75"/>
      <c r="Y19132" s="75"/>
      <c r="Z19132" s="75"/>
      <c r="AA19132" s="75"/>
      <c r="AB19132" s="75"/>
      <c r="AC19132" s="75"/>
      <c r="AD19132" s="75"/>
      <c r="AE19132" s="75"/>
      <c r="AF19132" s="75"/>
      <c r="AG19132" s="75"/>
      <c r="AH19132" s="75"/>
      <c r="AI19132" s="75"/>
      <c r="AJ19132" s="75"/>
      <c r="AK19132" s="75"/>
      <c r="AL19132" s="75"/>
      <c r="AM19132" s="75"/>
      <c r="AN19132" s="75"/>
      <c r="AO19132" s="75"/>
      <c r="AP19132" s="23"/>
    </row>
    <row r="19133" spans="5:42" ht="16.5" x14ac:dyDescent="0.35">
      <c r="E19133" s="64"/>
      <c r="F19133" s="54"/>
      <c r="G19133" s="64"/>
      <c r="H19133" s="54"/>
      <c r="I19133" s="64"/>
      <c r="J19133" s="56" t="s">
        <v>148</v>
      </c>
      <c r="K19133" s="97"/>
      <c r="L19133" s="56" t="s">
        <v>161</v>
      </c>
      <c r="M19133" s="86"/>
      <c r="N19133" s="75"/>
      <c r="O19133" s="75"/>
      <c r="P19133" s="75"/>
      <c r="Q19133" s="75"/>
      <c r="R19133" s="75"/>
      <c r="S19133" s="75"/>
      <c r="T19133" s="75"/>
      <c r="U19133" s="75"/>
      <c r="V19133" s="75"/>
      <c r="W19133" s="75"/>
      <c r="X19133" s="75"/>
      <c r="Y19133" s="75"/>
      <c r="Z19133" s="75"/>
      <c r="AA19133" s="75"/>
      <c r="AB19133" s="75"/>
      <c r="AC19133" s="75"/>
      <c r="AD19133" s="75"/>
      <c r="AE19133" s="75"/>
      <c r="AF19133" s="75"/>
      <c r="AG19133" s="75"/>
      <c r="AH19133" s="75"/>
      <c r="AI19133" s="75"/>
      <c r="AJ19133" s="75"/>
      <c r="AK19133" s="75"/>
      <c r="AL19133" s="75"/>
      <c r="AM19133" s="75"/>
      <c r="AN19133" s="75"/>
      <c r="AO19133" s="75"/>
      <c r="AP19133" s="23"/>
    </row>
    <row r="19134" spans="5:42" ht="16.5" x14ac:dyDescent="0.35">
      <c r="E19134" s="64"/>
      <c r="F19134" s="54"/>
      <c r="G19134" s="64"/>
      <c r="H19134" s="54"/>
      <c r="I19134" s="64"/>
      <c r="J19134" s="54"/>
      <c r="K19134" s="97"/>
      <c r="L19134" s="56" t="s">
        <v>162</v>
      </c>
      <c r="M19134" s="86"/>
      <c r="N19134" s="75"/>
      <c r="O19134" s="75"/>
      <c r="P19134" s="75"/>
      <c r="Q19134" s="75"/>
      <c r="R19134" s="75"/>
      <c r="S19134" s="75"/>
      <c r="T19134" s="75"/>
      <c r="U19134" s="75"/>
      <c r="V19134" s="75"/>
      <c r="W19134" s="75"/>
      <c r="X19134" s="75"/>
      <c r="Y19134" s="75"/>
      <c r="Z19134" s="75"/>
      <c r="AA19134" s="75"/>
      <c r="AB19134" s="75"/>
      <c r="AC19134" s="75"/>
      <c r="AD19134" s="75"/>
      <c r="AE19134" s="75"/>
      <c r="AF19134" s="75"/>
      <c r="AG19134" s="75"/>
      <c r="AH19134" s="75"/>
      <c r="AI19134" s="75"/>
      <c r="AJ19134" s="75"/>
      <c r="AK19134" s="75"/>
      <c r="AL19134" s="75"/>
      <c r="AM19134" s="75"/>
      <c r="AN19134" s="75"/>
      <c r="AO19134" s="75"/>
      <c r="AP19134" s="23"/>
    </row>
    <row r="19135" spans="5:42" ht="16.5" x14ac:dyDescent="0.35">
      <c r="E19135" s="64"/>
      <c r="F19135" s="54"/>
      <c r="G19135" s="64"/>
      <c r="H19135" s="54"/>
      <c r="I19135" s="64"/>
      <c r="J19135" s="54"/>
      <c r="K19135" s="97"/>
      <c r="L19135" s="56" t="s">
        <v>163</v>
      </c>
      <c r="M19135" s="86"/>
      <c r="N19135" s="75"/>
      <c r="O19135" s="75"/>
      <c r="P19135" s="75"/>
      <c r="Q19135" s="75"/>
      <c r="R19135" s="75"/>
      <c r="S19135" s="75"/>
      <c r="T19135" s="75"/>
      <c r="U19135" s="75"/>
      <c r="V19135" s="75"/>
      <c r="W19135" s="75"/>
      <c r="X19135" s="75"/>
      <c r="Y19135" s="75"/>
      <c r="Z19135" s="75"/>
      <c r="AA19135" s="75"/>
      <c r="AB19135" s="75"/>
      <c r="AC19135" s="75"/>
      <c r="AD19135" s="75"/>
      <c r="AE19135" s="75"/>
      <c r="AF19135" s="75"/>
      <c r="AG19135" s="75"/>
      <c r="AH19135" s="75"/>
      <c r="AI19135" s="75"/>
      <c r="AJ19135" s="75"/>
      <c r="AK19135" s="75"/>
      <c r="AL19135" s="75"/>
      <c r="AM19135" s="75"/>
      <c r="AN19135" s="75"/>
      <c r="AO19135" s="75"/>
      <c r="AP19135" s="23"/>
    </row>
    <row r="19136" spans="5:42" ht="16.5" x14ac:dyDescent="0.35">
      <c r="E19136" s="64"/>
      <c r="F19136" s="54"/>
      <c r="G19136" s="64"/>
      <c r="H19136" s="54"/>
      <c r="I19136" s="64"/>
      <c r="J19136" s="54"/>
      <c r="K19136" s="97"/>
      <c r="L19136" s="56" t="s">
        <v>164</v>
      </c>
      <c r="M19136" s="86"/>
      <c r="N19136" s="75"/>
      <c r="O19136" s="75"/>
      <c r="P19136" s="75"/>
      <c r="Q19136" s="75"/>
      <c r="R19136" s="75"/>
      <c r="S19136" s="75"/>
      <c r="T19136" s="75"/>
      <c r="U19136" s="75"/>
      <c r="V19136" s="75"/>
      <c r="W19136" s="75"/>
      <c r="X19136" s="75"/>
      <c r="Y19136" s="75"/>
      <c r="Z19136" s="75"/>
      <c r="AA19136" s="75"/>
      <c r="AB19136" s="75"/>
      <c r="AC19136" s="75"/>
      <c r="AD19136" s="75"/>
      <c r="AE19136" s="75"/>
      <c r="AF19136" s="75"/>
      <c r="AG19136" s="75"/>
      <c r="AH19136" s="75"/>
      <c r="AI19136" s="75"/>
      <c r="AJ19136" s="75"/>
      <c r="AK19136" s="75"/>
      <c r="AL19136" s="75"/>
      <c r="AM19136" s="75"/>
      <c r="AN19136" s="75"/>
      <c r="AO19136" s="75"/>
      <c r="AP19136" s="23"/>
    </row>
    <row r="19137" spans="5:42" ht="16.5" x14ac:dyDescent="0.35">
      <c r="E19137" s="64"/>
      <c r="F19137" s="54"/>
      <c r="G19137" s="64"/>
      <c r="H19137" s="54"/>
      <c r="I19137" s="64"/>
      <c r="J19137" s="54"/>
      <c r="K19137" s="97"/>
      <c r="L19137" s="56" t="s">
        <v>165</v>
      </c>
      <c r="M19137" s="86"/>
      <c r="N19137" s="75"/>
      <c r="O19137" s="75"/>
      <c r="P19137" s="75"/>
      <c r="Q19137" s="75"/>
      <c r="R19137" s="75"/>
      <c r="S19137" s="75"/>
      <c r="T19137" s="75"/>
      <c r="U19137" s="75"/>
      <c r="V19137" s="75"/>
      <c r="W19137" s="75"/>
      <c r="X19137" s="75"/>
      <c r="Y19137" s="75"/>
      <c r="Z19137" s="75"/>
      <c r="AA19137" s="75"/>
      <c r="AB19137" s="75"/>
      <c r="AC19137" s="75"/>
      <c r="AD19137" s="75"/>
      <c r="AE19137" s="75"/>
      <c r="AF19137" s="75"/>
      <c r="AG19137" s="75"/>
      <c r="AH19137" s="75"/>
      <c r="AI19137" s="75"/>
      <c r="AJ19137" s="75"/>
      <c r="AK19137" s="75"/>
      <c r="AL19137" s="75"/>
      <c r="AM19137" s="75"/>
      <c r="AN19137" s="75"/>
      <c r="AO19137" s="75"/>
      <c r="AP19137" s="23"/>
    </row>
    <row r="19138" spans="5:42" ht="16.5" x14ac:dyDescent="0.35">
      <c r="E19138" s="64"/>
      <c r="F19138" s="54"/>
      <c r="G19138" s="64"/>
      <c r="H19138" s="54"/>
      <c r="I19138" s="64"/>
      <c r="J19138" s="54"/>
      <c r="K19138" s="97"/>
      <c r="L19138" s="56" t="s">
        <v>166</v>
      </c>
      <c r="M19138" s="86"/>
      <c r="N19138" s="75"/>
      <c r="O19138" s="75"/>
      <c r="P19138" s="75"/>
      <c r="Q19138" s="75"/>
      <c r="R19138" s="75"/>
      <c r="S19138" s="75"/>
      <c r="T19138" s="75"/>
      <c r="U19138" s="75"/>
      <c r="V19138" s="75"/>
      <c r="W19138" s="75"/>
      <c r="X19138" s="75"/>
      <c r="Y19138" s="75"/>
      <c r="Z19138" s="75"/>
      <c r="AA19138" s="75"/>
      <c r="AB19138" s="75"/>
      <c r="AC19138" s="75"/>
      <c r="AD19138" s="75"/>
      <c r="AE19138" s="75"/>
      <c r="AF19138" s="75"/>
      <c r="AG19138" s="75"/>
      <c r="AH19138" s="75"/>
      <c r="AI19138" s="75"/>
      <c r="AJ19138" s="75"/>
      <c r="AK19138" s="75"/>
      <c r="AL19138" s="75"/>
      <c r="AM19138" s="75"/>
      <c r="AN19138" s="75"/>
      <c r="AO19138" s="75"/>
      <c r="AP19138" s="23"/>
    </row>
    <row r="19139" spans="5:42" ht="16.5" x14ac:dyDescent="0.35">
      <c r="E19139" s="64"/>
      <c r="F19139" s="54"/>
      <c r="G19139" s="64"/>
      <c r="H19139" s="54"/>
      <c r="I19139" s="64"/>
      <c r="J19139" s="54"/>
      <c r="K19139" s="97"/>
      <c r="L19139" s="56" t="s">
        <v>167</v>
      </c>
      <c r="M19139" s="86"/>
      <c r="N19139" s="75"/>
      <c r="O19139" s="75"/>
      <c r="P19139" s="75"/>
      <c r="Q19139" s="75"/>
      <c r="R19139" s="75"/>
      <c r="S19139" s="75"/>
      <c r="T19139" s="75"/>
      <c r="U19139" s="75"/>
      <c r="V19139" s="75"/>
      <c r="W19139" s="75"/>
      <c r="X19139" s="75"/>
      <c r="Y19139" s="75"/>
      <c r="Z19139" s="75"/>
      <c r="AA19139" s="75"/>
      <c r="AB19139" s="75"/>
      <c r="AC19139" s="75"/>
      <c r="AD19139" s="75"/>
      <c r="AE19139" s="75"/>
      <c r="AF19139" s="75"/>
      <c r="AG19139" s="75"/>
      <c r="AH19139" s="75"/>
      <c r="AI19139" s="75"/>
      <c r="AJ19139" s="75"/>
      <c r="AK19139" s="75"/>
      <c r="AL19139" s="75"/>
      <c r="AM19139" s="75"/>
      <c r="AN19139" s="75"/>
      <c r="AO19139" s="75"/>
      <c r="AP19139" s="23"/>
    </row>
    <row r="19140" spans="5:42" ht="16.5" x14ac:dyDescent="0.35">
      <c r="E19140" s="64"/>
      <c r="F19140" s="54"/>
      <c r="G19140" s="64"/>
      <c r="H19140" s="54"/>
      <c r="I19140" s="64"/>
      <c r="J19140" s="54"/>
      <c r="K19140" s="97"/>
      <c r="L19140" s="56" t="s">
        <v>168</v>
      </c>
      <c r="M19140" s="86"/>
      <c r="N19140" s="75"/>
      <c r="O19140" s="75"/>
      <c r="P19140" s="75"/>
      <c r="Q19140" s="75"/>
      <c r="R19140" s="75"/>
      <c r="S19140" s="75"/>
      <c r="T19140" s="75"/>
      <c r="U19140" s="75"/>
      <c r="V19140" s="75"/>
      <c r="W19140" s="75"/>
      <c r="X19140" s="75"/>
      <c r="Y19140" s="75"/>
      <c r="Z19140" s="75"/>
      <c r="AA19140" s="75"/>
      <c r="AB19140" s="75"/>
      <c r="AC19140" s="75"/>
      <c r="AD19140" s="75"/>
      <c r="AE19140" s="75"/>
      <c r="AF19140" s="75"/>
      <c r="AG19140" s="75"/>
      <c r="AH19140" s="75"/>
      <c r="AI19140" s="75"/>
      <c r="AJ19140" s="75"/>
      <c r="AK19140" s="75"/>
      <c r="AL19140" s="75"/>
      <c r="AM19140" s="75"/>
      <c r="AN19140" s="75"/>
      <c r="AO19140" s="75"/>
      <c r="AP19140" s="23"/>
    </row>
    <row r="19141" spans="5:42" ht="16.5" x14ac:dyDescent="0.35">
      <c r="E19141" s="64"/>
      <c r="F19141" s="54"/>
      <c r="G19141" s="64"/>
      <c r="H19141" s="54"/>
      <c r="I19141" s="64"/>
      <c r="J19141" s="54"/>
      <c r="K19141" s="64"/>
      <c r="L19141" s="56" t="s">
        <v>169</v>
      </c>
      <c r="M19141" s="86"/>
      <c r="N19141" s="75"/>
      <c r="O19141" s="75"/>
      <c r="P19141" s="75"/>
      <c r="Q19141" s="75"/>
      <c r="R19141" s="75"/>
      <c r="S19141" s="75"/>
      <c r="T19141" s="75"/>
      <c r="U19141" s="75"/>
      <c r="V19141" s="75"/>
      <c r="W19141" s="75"/>
      <c r="X19141" s="75"/>
      <c r="Y19141" s="75"/>
      <c r="Z19141" s="75"/>
      <c r="AA19141" s="75"/>
      <c r="AB19141" s="75"/>
      <c r="AC19141" s="75"/>
      <c r="AD19141" s="75"/>
      <c r="AE19141" s="75"/>
      <c r="AF19141" s="75"/>
      <c r="AG19141" s="75"/>
      <c r="AH19141" s="75"/>
      <c r="AI19141" s="75"/>
      <c r="AJ19141" s="75"/>
      <c r="AK19141" s="75"/>
      <c r="AL19141" s="75"/>
      <c r="AM19141" s="75"/>
      <c r="AN19141" s="75"/>
      <c r="AO19141" s="75"/>
      <c r="AP19141" s="23"/>
    </row>
    <row r="19142" spans="5:42" ht="16.5" x14ac:dyDescent="0.35">
      <c r="E19142" s="64"/>
      <c r="F19142" s="54"/>
      <c r="G19142" s="64"/>
      <c r="H19142" s="54"/>
      <c r="I19142" s="64"/>
      <c r="J19142" s="56" t="s">
        <v>149</v>
      </c>
      <c r="K19142" s="64"/>
      <c r="L19142" s="56" t="s">
        <v>161</v>
      </c>
      <c r="M19142" s="86"/>
      <c r="N19142" s="75"/>
      <c r="O19142" s="75"/>
      <c r="P19142" s="75"/>
      <c r="Q19142" s="75"/>
      <c r="R19142" s="75"/>
      <c r="S19142" s="75"/>
      <c r="T19142" s="75"/>
      <c r="U19142" s="75"/>
      <c r="V19142" s="75"/>
      <c r="W19142" s="75"/>
      <c r="X19142" s="75"/>
      <c r="Y19142" s="75"/>
      <c r="Z19142" s="75"/>
      <c r="AA19142" s="75"/>
      <c r="AB19142" s="75"/>
      <c r="AC19142" s="75"/>
      <c r="AD19142" s="75"/>
      <c r="AE19142" s="75"/>
      <c r="AF19142" s="75"/>
      <c r="AG19142" s="75"/>
      <c r="AH19142" s="75"/>
      <c r="AI19142" s="75"/>
      <c r="AJ19142" s="75"/>
      <c r="AK19142" s="75"/>
      <c r="AL19142" s="75"/>
      <c r="AM19142" s="75"/>
      <c r="AN19142" s="75"/>
      <c r="AO19142" s="75"/>
      <c r="AP19142" s="23"/>
    </row>
    <row r="19143" spans="5:42" ht="16.5" x14ac:dyDescent="0.35">
      <c r="E19143" s="64"/>
      <c r="F19143" s="54"/>
      <c r="G19143" s="64"/>
      <c r="H19143" s="54"/>
      <c r="I19143" s="64"/>
      <c r="J19143" s="54"/>
      <c r="K19143" s="64"/>
      <c r="L19143" s="56" t="s">
        <v>162</v>
      </c>
      <c r="M19143" s="86"/>
      <c r="N19143" s="75"/>
      <c r="O19143" s="75"/>
      <c r="P19143" s="75"/>
      <c r="Q19143" s="75"/>
      <c r="R19143" s="75"/>
      <c r="S19143" s="75"/>
      <c r="T19143" s="75"/>
      <c r="U19143" s="75"/>
      <c r="V19143" s="75"/>
      <c r="W19143" s="75"/>
      <c r="X19143" s="75"/>
      <c r="Y19143" s="75"/>
      <c r="Z19143" s="75"/>
      <c r="AA19143" s="75"/>
      <c r="AB19143" s="75"/>
      <c r="AC19143" s="75"/>
      <c r="AD19143" s="75"/>
      <c r="AE19143" s="75"/>
      <c r="AF19143" s="75"/>
      <c r="AG19143" s="75"/>
      <c r="AH19143" s="75"/>
      <c r="AI19143" s="75"/>
      <c r="AJ19143" s="75"/>
      <c r="AK19143" s="75"/>
      <c r="AL19143" s="75"/>
      <c r="AM19143" s="75"/>
      <c r="AN19143" s="75"/>
      <c r="AO19143" s="75"/>
      <c r="AP19143" s="23"/>
    </row>
    <row r="19144" spans="5:42" ht="16.5" x14ac:dyDescent="0.35">
      <c r="E19144" s="64"/>
      <c r="F19144" s="54"/>
      <c r="G19144" s="64"/>
      <c r="H19144" s="54"/>
      <c r="I19144" s="64"/>
      <c r="J19144" s="54"/>
      <c r="K19144" s="64"/>
      <c r="L19144" s="56" t="s">
        <v>163</v>
      </c>
      <c r="M19144" s="86"/>
      <c r="N19144" s="75"/>
      <c r="O19144" s="75"/>
      <c r="P19144" s="75"/>
      <c r="Q19144" s="75"/>
      <c r="R19144" s="75"/>
      <c r="S19144" s="75"/>
      <c r="T19144" s="75"/>
      <c r="U19144" s="75"/>
      <c r="V19144" s="75"/>
      <c r="W19144" s="75"/>
      <c r="X19144" s="75"/>
      <c r="Y19144" s="75"/>
      <c r="Z19144" s="75"/>
      <c r="AA19144" s="75"/>
      <c r="AB19144" s="75"/>
      <c r="AC19144" s="75"/>
      <c r="AD19144" s="75"/>
      <c r="AE19144" s="75"/>
      <c r="AF19144" s="75"/>
      <c r="AG19144" s="75"/>
      <c r="AH19144" s="75"/>
      <c r="AI19144" s="75"/>
      <c r="AJ19144" s="75"/>
      <c r="AK19144" s="75"/>
      <c r="AL19144" s="75"/>
      <c r="AM19144" s="75"/>
      <c r="AN19144" s="75"/>
      <c r="AO19144" s="75"/>
      <c r="AP19144" s="23"/>
    </row>
    <row r="19145" spans="5:42" ht="16.5" x14ac:dyDescent="0.35">
      <c r="E19145" s="64"/>
      <c r="F19145" s="54"/>
      <c r="G19145" s="64"/>
      <c r="H19145" s="54"/>
      <c r="I19145" s="64"/>
      <c r="J19145" s="54"/>
      <c r="K19145" s="64"/>
      <c r="L19145" s="56" t="s">
        <v>164</v>
      </c>
      <c r="M19145" s="86"/>
      <c r="N19145" s="75"/>
      <c r="O19145" s="75"/>
      <c r="P19145" s="75"/>
      <c r="Q19145" s="75"/>
      <c r="R19145" s="75"/>
      <c r="S19145" s="75"/>
      <c r="T19145" s="75"/>
      <c r="U19145" s="75"/>
      <c r="V19145" s="75"/>
      <c r="W19145" s="75"/>
      <c r="X19145" s="75"/>
      <c r="Y19145" s="75"/>
      <c r="Z19145" s="75"/>
      <c r="AA19145" s="75"/>
      <c r="AB19145" s="75"/>
      <c r="AC19145" s="75"/>
      <c r="AD19145" s="75"/>
      <c r="AE19145" s="75"/>
      <c r="AF19145" s="75"/>
      <c r="AG19145" s="75"/>
      <c r="AH19145" s="75"/>
      <c r="AI19145" s="75"/>
      <c r="AJ19145" s="75"/>
      <c r="AK19145" s="75"/>
      <c r="AL19145" s="75"/>
      <c r="AM19145" s="75"/>
      <c r="AN19145" s="75"/>
      <c r="AO19145" s="75"/>
      <c r="AP19145" s="23"/>
    </row>
    <row r="19146" spans="5:42" ht="16.5" x14ac:dyDescent="0.35">
      <c r="E19146" s="64"/>
      <c r="F19146" s="54"/>
      <c r="G19146" s="64"/>
      <c r="H19146" s="54"/>
      <c r="I19146" s="64"/>
      <c r="J19146" s="54"/>
      <c r="K19146" s="64"/>
      <c r="L19146" s="56" t="s">
        <v>165</v>
      </c>
      <c r="M19146" s="86"/>
      <c r="N19146" s="75"/>
      <c r="O19146" s="75"/>
      <c r="P19146" s="75"/>
      <c r="Q19146" s="75"/>
      <c r="R19146" s="75"/>
      <c r="S19146" s="75"/>
      <c r="T19146" s="75"/>
      <c r="U19146" s="75"/>
      <c r="V19146" s="75"/>
      <c r="W19146" s="75"/>
      <c r="X19146" s="75"/>
      <c r="Y19146" s="75"/>
      <c r="Z19146" s="75"/>
      <c r="AA19146" s="75"/>
      <c r="AB19146" s="75"/>
      <c r="AC19146" s="75"/>
      <c r="AD19146" s="75"/>
      <c r="AE19146" s="75"/>
      <c r="AF19146" s="75"/>
      <c r="AG19146" s="75"/>
      <c r="AH19146" s="75"/>
      <c r="AI19146" s="75"/>
      <c r="AJ19146" s="75"/>
      <c r="AK19146" s="75"/>
      <c r="AL19146" s="75"/>
      <c r="AM19146" s="75"/>
      <c r="AN19146" s="75"/>
      <c r="AO19146" s="75"/>
      <c r="AP19146" s="23"/>
    </row>
    <row r="19147" spans="5:42" ht="16.5" x14ac:dyDescent="0.35">
      <c r="E19147" s="64"/>
      <c r="F19147" s="54"/>
      <c r="G19147" s="64"/>
      <c r="H19147" s="54"/>
      <c r="I19147" s="64"/>
      <c r="J19147" s="54"/>
      <c r="K19147" s="64"/>
      <c r="L19147" s="56" t="s">
        <v>166</v>
      </c>
      <c r="M19147" s="86"/>
      <c r="N19147" s="75"/>
      <c r="O19147" s="75"/>
      <c r="P19147" s="75"/>
      <c r="Q19147" s="75"/>
      <c r="R19147" s="75"/>
      <c r="S19147" s="75"/>
      <c r="T19147" s="75"/>
      <c r="U19147" s="75"/>
      <c r="V19147" s="75"/>
      <c r="W19147" s="75"/>
      <c r="X19147" s="75"/>
      <c r="Y19147" s="75"/>
      <c r="Z19147" s="75"/>
      <c r="AA19147" s="75"/>
      <c r="AB19147" s="75"/>
      <c r="AC19147" s="75"/>
      <c r="AD19147" s="75"/>
      <c r="AE19147" s="75"/>
      <c r="AF19147" s="75"/>
      <c r="AG19147" s="75"/>
      <c r="AH19147" s="75"/>
      <c r="AI19147" s="75"/>
      <c r="AJ19147" s="75"/>
      <c r="AK19147" s="75"/>
      <c r="AL19147" s="75"/>
      <c r="AM19147" s="75"/>
      <c r="AN19147" s="75"/>
      <c r="AO19147" s="75"/>
      <c r="AP19147" s="23"/>
    </row>
    <row r="19148" spans="5:42" ht="16.5" x14ac:dyDescent="0.35">
      <c r="E19148" s="64"/>
      <c r="F19148" s="54"/>
      <c r="G19148" s="64"/>
      <c r="H19148" s="54"/>
      <c r="I19148" s="64"/>
      <c r="J19148" s="54"/>
      <c r="K19148" s="64"/>
      <c r="L19148" s="56" t="s">
        <v>167</v>
      </c>
      <c r="M19148" s="86"/>
      <c r="N19148" s="75"/>
      <c r="O19148" s="75"/>
      <c r="P19148" s="75"/>
      <c r="Q19148" s="75"/>
      <c r="R19148" s="75"/>
      <c r="S19148" s="75"/>
      <c r="T19148" s="75"/>
      <c r="U19148" s="75"/>
      <c r="V19148" s="75"/>
      <c r="W19148" s="75"/>
      <c r="X19148" s="75"/>
      <c r="Y19148" s="75"/>
      <c r="Z19148" s="75"/>
      <c r="AA19148" s="75"/>
      <c r="AB19148" s="75"/>
      <c r="AC19148" s="75"/>
      <c r="AD19148" s="75"/>
      <c r="AE19148" s="75"/>
      <c r="AF19148" s="75"/>
      <c r="AG19148" s="75"/>
      <c r="AH19148" s="75"/>
      <c r="AI19148" s="75"/>
      <c r="AJ19148" s="75"/>
      <c r="AK19148" s="75"/>
      <c r="AL19148" s="75"/>
      <c r="AM19148" s="75"/>
      <c r="AN19148" s="75"/>
      <c r="AO19148" s="75"/>
      <c r="AP19148" s="23"/>
    </row>
    <row r="19149" spans="5:42" ht="16.5" x14ac:dyDescent="0.35">
      <c r="E19149" s="64"/>
      <c r="F19149" s="54"/>
      <c r="G19149" s="64"/>
      <c r="H19149" s="54"/>
      <c r="I19149" s="64"/>
      <c r="J19149" s="54"/>
      <c r="K19149" s="64"/>
      <c r="L19149" s="56" t="s">
        <v>168</v>
      </c>
      <c r="M19149" s="86"/>
      <c r="N19149" s="75"/>
      <c r="O19149" s="75"/>
      <c r="P19149" s="75"/>
      <c r="Q19149" s="75"/>
      <c r="R19149" s="75"/>
      <c r="S19149" s="75"/>
      <c r="T19149" s="75"/>
      <c r="U19149" s="75"/>
      <c r="V19149" s="75"/>
      <c r="W19149" s="75"/>
      <c r="X19149" s="75"/>
      <c r="Y19149" s="75"/>
      <c r="Z19149" s="75"/>
      <c r="AA19149" s="75"/>
      <c r="AB19149" s="75"/>
      <c r="AC19149" s="75"/>
      <c r="AD19149" s="75"/>
      <c r="AE19149" s="75"/>
      <c r="AF19149" s="75"/>
      <c r="AG19149" s="75"/>
      <c r="AH19149" s="75"/>
      <c r="AI19149" s="75"/>
      <c r="AJ19149" s="75"/>
      <c r="AK19149" s="75"/>
      <c r="AL19149" s="75"/>
      <c r="AM19149" s="75"/>
      <c r="AN19149" s="75"/>
      <c r="AO19149" s="75"/>
      <c r="AP19149" s="23"/>
    </row>
    <row r="19150" spans="5:42" ht="16.5" x14ac:dyDescent="0.35">
      <c r="E19150" s="64"/>
      <c r="F19150" s="54"/>
      <c r="G19150" s="64"/>
      <c r="H19150" s="54"/>
      <c r="I19150" s="64"/>
      <c r="J19150" s="54"/>
      <c r="K19150" s="64"/>
      <c r="L19150" s="56" t="s">
        <v>169</v>
      </c>
      <c r="M19150" s="86"/>
      <c r="N19150" s="75"/>
      <c r="O19150" s="75"/>
      <c r="P19150" s="75"/>
      <c r="Q19150" s="75"/>
      <c r="R19150" s="75"/>
      <c r="S19150" s="75"/>
      <c r="T19150" s="75"/>
      <c r="U19150" s="75"/>
      <c r="V19150" s="75"/>
      <c r="W19150" s="75"/>
      <c r="X19150" s="75"/>
      <c r="Y19150" s="75"/>
      <c r="Z19150" s="75"/>
      <c r="AA19150" s="75"/>
      <c r="AB19150" s="75"/>
      <c r="AC19150" s="75"/>
      <c r="AD19150" s="75"/>
      <c r="AE19150" s="75"/>
      <c r="AF19150" s="75"/>
      <c r="AG19150" s="75"/>
      <c r="AH19150" s="75"/>
      <c r="AI19150" s="75"/>
      <c r="AJ19150" s="75"/>
      <c r="AK19150" s="75"/>
      <c r="AL19150" s="75"/>
      <c r="AM19150" s="75"/>
      <c r="AN19150" s="75"/>
      <c r="AO19150" s="75"/>
      <c r="AP19150" s="23"/>
    </row>
    <row r="19151" spans="5:42" ht="16.5" x14ac:dyDescent="0.35">
      <c r="E19151" s="64"/>
      <c r="F19151" s="54"/>
      <c r="G19151" s="64"/>
      <c r="H19151" s="54"/>
      <c r="I19151" s="64"/>
      <c r="J19151" s="56" t="s">
        <v>150</v>
      </c>
      <c r="K19151" s="64"/>
      <c r="L19151" s="56" t="s">
        <v>161</v>
      </c>
      <c r="M19151" s="86"/>
      <c r="N19151" s="75"/>
      <c r="O19151" s="75"/>
      <c r="P19151" s="75"/>
      <c r="Q19151" s="75"/>
      <c r="R19151" s="75"/>
      <c r="S19151" s="75"/>
      <c r="T19151" s="75"/>
      <c r="U19151" s="75"/>
      <c r="V19151" s="75"/>
      <c r="W19151" s="75"/>
      <c r="X19151" s="75"/>
      <c r="Y19151" s="75"/>
      <c r="Z19151" s="75"/>
      <c r="AA19151" s="75"/>
      <c r="AB19151" s="75"/>
      <c r="AC19151" s="75"/>
      <c r="AD19151" s="75"/>
      <c r="AE19151" s="75"/>
      <c r="AF19151" s="75"/>
      <c r="AG19151" s="75"/>
      <c r="AH19151" s="75"/>
      <c r="AI19151" s="75"/>
      <c r="AJ19151" s="75"/>
      <c r="AK19151" s="75"/>
      <c r="AL19151" s="75"/>
      <c r="AM19151" s="75"/>
      <c r="AN19151" s="75"/>
      <c r="AO19151" s="75"/>
      <c r="AP19151" s="23"/>
    </row>
    <row r="19152" spans="5:42" ht="16.5" x14ac:dyDescent="0.35">
      <c r="E19152" s="64"/>
      <c r="F19152" s="54"/>
      <c r="G19152" s="64"/>
      <c r="H19152" s="54"/>
      <c r="I19152" s="64"/>
      <c r="J19152" s="54"/>
      <c r="K19152" s="64"/>
      <c r="L19152" s="56" t="s">
        <v>162</v>
      </c>
      <c r="M19152" s="86"/>
      <c r="N19152" s="75"/>
      <c r="O19152" s="75"/>
      <c r="P19152" s="75"/>
      <c r="Q19152" s="75"/>
      <c r="R19152" s="75"/>
      <c r="S19152" s="75"/>
      <c r="T19152" s="75"/>
      <c r="U19152" s="75"/>
      <c r="V19152" s="75"/>
      <c r="W19152" s="75"/>
      <c r="X19152" s="75"/>
      <c r="Y19152" s="75"/>
      <c r="Z19152" s="75"/>
      <c r="AA19152" s="75"/>
      <c r="AB19152" s="75"/>
      <c r="AC19152" s="75"/>
      <c r="AD19152" s="75"/>
      <c r="AE19152" s="75"/>
      <c r="AF19152" s="75"/>
      <c r="AG19152" s="75"/>
      <c r="AH19152" s="75"/>
      <c r="AI19152" s="75"/>
      <c r="AJ19152" s="75"/>
      <c r="AK19152" s="75"/>
      <c r="AL19152" s="75"/>
      <c r="AM19152" s="75"/>
      <c r="AN19152" s="75"/>
      <c r="AO19152" s="75"/>
      <c r="AP19152" s="23"/>
    </row>
    <row r="19153" spans="5:42" ht="16.5" x14ac:dyDescent="0.35">
      <c r="E19153" s="64"/>
      <c r="F19153" s="54"/>
      <c r="G19153" s="64"/>
      <c r="H19153" s="54"/>
      <c r="I19153" s="64"/>
      <c r="J19153" s="54"/>
      <c r="K19153" s="64"/>
      <c r="L19153" s="56" t="s">
        <v>163</v>
      </c>
      <c r="M19153" s="86"/>
      <c r="N19153" s="75"/>
      <c r="O19153" s="75"/>
      <c r="P19153" s="75"/>
      <c r="Q19153" s="75"/>
      <c r="R19153" s="75"/>
      <c r="S19153" s="75"/>
      <c r="T19153" s="75"/>
      <c r="U19153" s="75"/>
      <c r="V19153" s="75"/>
      <c r="W19153" s="75"/>
      <c r="X19153" s="75"/>
      <c r="Y19153" s="75"/>
      <c r="Z19153" s="75"/>
      <c r="AA19153" s="75"/>
      <c r="AB19153" s="75"/>
      <c r="AC19153" s="75"/>
      <c r="AD19153" s="75"/>
      <c r="AE19153" s="75"/>
      <c r="AF19153" s="75"/>
      <c r="AG19153" s="75"/>
      <c r="AH19153" s="75"/>
      <c r="AI19153" s="75"/>
      <c r="AJ19153" s="75"/>
      <c r="AK19153" s="75"/>
      <c r="AL19153" s="75"/>
      <c r="AM19153" s="75"/>
      <c r="AN19153" s="75"/>
      <c r="AO19153" s="75"/>
      <c r="AP19153" s="23"/>
    </row>
    <row r="19154" spans="5:42" ht="16.5" x14ac:dyDescent="0.35">
      <c r="E19154" s="64"/>
      <c r="F19154" s="54"/>
      <c r="G19154" s="64"/>
      <c r="H19154" s="54"/>
      <c r="I19154" s="64"/>
      <c r="J19154" s="54"/>
      <c r="K19154" s="64"/>
      <c r="L19154" s="56" t="s">
        <v>164</v>
      </c>
      <c r="M19154" s="86"/>
      <c r="N19154" s="75"/>
      <c r="O19154" s="75"/>
      <c r="P19154" s="75"/>
      <c r="Q19154" s="75"/>
      <c r="R19154" s="75"/>
      <c r="S19154" s="75"/>
      <c r="T19154" s="75"/>
      <c r="U19154" s="75"/>
      <c r="V19154" s="75"/>
      <c r="W19154" s="75"/>
      <c r="X19154" s="75"/>
      <c r="Y19154" s="75"/>
      <c r="Z19154" s="75"/>
      <c r="AA19154" s="75"/>
      <c r="AB19154" s="75"/>
      <c r="AC19154" s="75"/>
      <c r="AD19154" s="75"/>
      <c r="AE19154" s="75"/>
      <c r="AF19154" s="75"/>
      <c r="AG19154" s="75"/>
      <c r="AH19154" s="75"/>
      <c r="AI19154" s="75"/>
      <c r="AJ19154" s="75"/>
      <c r="AK19154" s="75"/>
      <c r="AL19154" s="75"/>
      <c r="AM19154" s="75"/>
      <c r="AN19154" s="75"/>
      <c r="AO19154" s="75"/>
      <c r="AP19154" s="23"/>
    </row>
    <row r="19155" spans="5:42" ht="16.5" x14ac:dyDescent="0.35">
      <c r="E19155" s="64"/>
      <c r="F19155" s="54"/>
      <c r="G19155" s="64"/>
      <c r="H19155" s="54"/>
      <c r="I19155" s="64"/>
      <c r="J19155" s="54"/>
      <c r="K19155" s="64"/>
      <c r="L19155" s="56" t="s">
        <v>165</v>
      </c>
      <c r="M19155" s="86"/>
      <c r="N19155" s="75"/>
      <c r="O19155" s="75"/>
      <c r="P19155" s="75"/>
      <c r="Q19155" s="75"/>
      <c r="R19155" s="75"/>
      <c r="S19155" s="75"/>
      <c r="T19155" s="75"/>
      <c r="U19155" s="75"/>
      <c r="V19155" s="75"/>
      <c r="W19155" s="75"/>
      <c r="X19155" s="75"/>
      <c r="Y19155" s="75"/>
      <c r="Z19155" s="75"/>
      <c r="AA19155" s="75"/>
      <c r="AB19155" s="75"/>
      <c r="AC19155" s="75"/>
      <c r="AD19155" s="75"/>
      <c r="AE19155" s="75"/>
      <c r="AF19155" s="75"/>
      <c r="AG19155" s="75"/>
      <c r="AH19155" s="75"/>
      <c r="AI19155" s="75"/>
      <c r="AJ19155" s="75"/>
      <c r="AK19155" s="75"/>
      <c r="AL19155" s="75"/>
      <c r="AM19155" s="75"/>
      <c r="AN19155" s="75"/>
      <c r="AO19155" s="75"/>
      <c r="AP19155" s="23"/>
    </row>
    <row r="19156" spans="5:42" ht="16.5" x14ac:dyDescent="0.35">
      <c r="E19156" s="64"/>
      <c r="F19156" s="54"/>
      <c r="G19156" s="64"/>
      <c r="H19156" s="54"/>
      <c r="I19156" s="64"/>
      <c r="J19156" s="54"/>
      <c r="K19156" s="64"/>
      <c r="L19156" s="56" t="s">
        <v>166</v>
      </c>
      <c r="M19156" s="86"/>
      <c r="N19156" s="75"/>
      <c r="O19156" s="75"/>
      <c r="P19156" s="75"/>
      <c r="Q19156" s="75"/>
      <c r="R19156" s="75"/>
      <c r="S19156" s="75"/>
      <c r="T19156" s="75"/>
      <c r="U19156" s="75"/>
      <c r="V19156" s="75"/>
      <c r="W19156" s="75"/>
      <c r="X19156" s="75"/>
      <c r="Y19156" s="75"/>
      <c r="Z19156" s="75"/>
      <c r="AA19156" s="75"/>
      <c r="AB19156" s="75"/>
      <c r="AC19156" s="75"/>
      <c r="AD19156" s="75"/>
      <c r="AE19156" s="75"/>
      <c r="AF19156" s="75"/>
      <c r="AG19156" s="75"/>
      <c r="AH19156" s="75"/>
      <c r="AI19156" s="75"/>
      <c r="AJ19156" s="75"/>
      <c r="AK19156" s="75"/>
      <c r="AL19156" s="75"/>
      <c r="AM19156" s="75"/>
      <c r="AN19156" s="75"/>
      <c r="AO19156" s="75"/>
      <c r="AP19156" s="23"/>
    </row>
    <row r="19157" spans="5:42" ht="16.5" x14ac:dyDescent="0.35">
      <c r="E19157" s="64"/>
      <c r="F19157" s="54"/>
      <c r="G19157" s="64"/>
      <c r="H19157" s="54"/>
      <c r="I19157" s="64"/>
      <c r="J19157" s="54"/>
      <c r="K19157" s="64"/>
      <c r="L19157" s="56" t="s">
        <v>167</v>
      </c>
      <c r="M19157" s="86"/>
      <c r="N19157" s="75"/>
      <c r="O19157" s="75"/>
      <c r="P19157" s="75"/>
      <c r="Q19157" s="75"/>
      <c r="R19157" s="75"/>
      <c r="S19157" s="75"/>
      <c r="T19157" s="75"/>
      <c r="U19157" s="75"/>
      <c r="V19157" s="75"/>
      <c r="W19157" s="75"/>
      <c r="X19157" s="75"/>
      <c r="Y19157" s="75"/>
      <c r="Z19157" s="75"/>
      <c r="AA19157" s="75"/>
      <c r="AB19157" s="75"/>
      <c r="AC19157" s="75"/>
      <c r="AD19157" s="75"/>
      <c r="AE19157" s="75"/>
      <c r="AF19157" s="75"/>
      <c r="AG19157" s="75"/>
      <c r="AH19157" s="75"/>
      <c r="AI19157" s="75"/>
      <c r="AJ19157" s="75"/>
      <c r="AK19157" s="75"/>
      <c r="AL19157" s="75"/>
      <c r="AM19157" s="75"/>
      <c r="AN19157" s="75"/>
      <c r="AO19157" s="75"/>
      <c r="AP19157" s="23"/>
    </row>
    <row r="19158" spans="5:42" ht="16.5" x14ac:dyDescent="0.35">
      <c r="E19158" s="64"/>
      <c r="F19158" s="54"/>
      <c r="G19158" s="64"/>
      <c r="H19158" s="54"/>
      <c r="I19158" s="64"/>
      <c r="J19158" s="54"/>
      <c r="K19158" s="64"/>
      <c r="L19158" s="56" t="s">
        <v>168</v>
      </c>
      <c r="M19158" s="86"/>
      <c r="N19158" s="75"/>
      <c r="O19158" s="75"/>
      <c r="P19158" s="75"/>
      <c r="Q19158" s="75"/>
      <c r="R19158" s="75"/>
      <c r="S19158" s="75"/>
      <c r="T19158" s="75"/>
      <c r="U19158" s="75"/>
      <c r="V19158" s="75"/>
      <c r="W19158" s="75"/>
      <c r="X19158" s="75"/>
      <c r="Y19158" s="75"/>
      <c r="Z19158" s="75"/>
      <c r="AA19158" s="75"/>
      <c r="AB19158" s="75"/>
      <c r="AC19158" s="75"/>
      <c r="AD19158" s="75"/>
      <c r="AE19158" s="75"/>
      <c r="AF19158" s="75"/>
      <c r="AG19158" s="75"/>
      <c r="AH19158" s="75"/>
      <c r="AI19158" s="75"/>
      <c r="AJ19158" s="75"/>
      <c r="AK19158" s="75"/>
      <c r="AL19158" s="75"/>
      <c r="AM19158" s="75"/>
      <c r="AN19158" s="75"/>
      <c r="AO19158" s="75"/>
      <c r="AP19158" s="23"/>
    </row>
    <row r="19159" spans="5:42" ht="16.5" x14ac:dyDescent="0.35">
      <c r="E19159" s="64"/>
      <c r="F19159" s="54"/>
      <c r="G19159" s="64"/>
      <c r="H19159" s="54"/>
      <c r="I19159" s="64"/>
      <c r="J19159" s="54"/>
      <c r="K19159" s="64"/>
      <c r="L19159" s="56" t="s">
        <v>169</v>
      </c>
      <c r="M19159" s="86"/>
      <c r="N19159" s="75"/>
      <c r="O19159" s="75"/>
      <c r="P19159" s="75"/>
      <c r="Q19159" s="75"/>
      <c r="R19159" s="75"/>
      <c r="S19159" s="75"/>
      <c r="T19159" s="75"/>
      <c r="U19159" s="75"/>
      <c r="V19159" s="75"/>
      <c r="W19159" s="75"/>
      <c r="X19159" s="75"/>
      <c r="Y19159" s="75"/>
      <c r="Z19159" s="75"/>
      <c r="AA19159" s="75"/>
      <c r="AB19159" s="75"/>
      <c r="AC19159" s="75"/>
      <c r="AD19159" s="75"/>
      <c r="AE19159" s="75"/>
      <c r="AF19159" s="75"/>
      <c r="AG19159" s="75"/>
      <c r="AH19159" s="75"/>
      <c r="AI19159" s="75"/>
      <c r="AJ19159" s="75"/>
      <c r="AK19159" s="75"/>
      <c r="AL19159" s="75"/>
      <c r="AM19159" s="75"/>
      <c r="AN19159" s="75"/>
      <c r="AO19159" s="75"/>
      <c r="AP19159" s="23"/>
    </row>
    <row r="19160" spans="5:42" ht="16.5" x14ac:dyDescent="0.35">
      <c r="E19160" s="64"/>
      <c r="F19160" s="54"/>
      <c r="G19160" s="64"/>
      <c r="H19160" s="54"/>
      <c r="I19160" s="64"/>
      <c r="J19160" s="56" t="s">
        <v>151</v>
      </c>
      <c r="K19160" s="64"/>
      <c r="L19160" s="56" t="s">
        <v>161</v>
      </c>
      <c r="M19160" s="86"/>
      <c r="N19160" s="75"/>
      <c r="O19160" s="75"/>
      <c r="P19160" s="75"/>
      <c r="Q19160" s="75"/>
      <c r="R19160" s="75"/>
      <c r="S19160" s="75"/>
      <c r="T19160" s="75"/>
      <c r="U19160" s="75"/>
      <c r="V19160" s="75"/>
      <c r="W19160" s="75"/>
      <c r="X19160" s="75"/>
      <c r="Y19160" s="75"/>
      <c r="Z19160" s="75"/>
      <c r="AA19160" s="75"/>
      <c r="AB19160" s="75"/>
      <c r="AC19160" s="75"/>
      <c r="AD19160" s="75"/>
      <c r="AE19160" s="75"/>
      <c r="AF19160" s="75"/>
      <c r="AG19160" s="75"/>
      <c r="AH19160" s="75"/>
      <c r="AI19160" s="75"/>
      <c r="AJ19160" s="75"/>
      <c r="AK19160" s="75"/>
      <c r="AL19160" s="75"/>
      <c r="AM19160" s="75"/>
      <c r="AN19160" s="75"/>
      <c r="AO19160" s="75"/>
      <c r="AP19160" s="23"/>
    </row>
    <row r="19161" spans="5:42" ht="16.5" x14ac:dyDescent="0.35">
      <c r="E19161" s="64"/>
      <c r="F19161" s="54"/>
      <c r="G19161" s="64"/>
      <c r="H19161" s="54"/>
      <c r="I19161" s="64"/>
      <c r="J19161" s="54"/>
      <c r="K19161" s="64"/>
      <c r="L19161" s="56" t="s">
        <v>162</v>
      </c>
      <c r="M19161" s="86"/>
      <c r="N19161" s="75"/>
      <c r="O19161" s="75"/>
      <c r="P19161" s="75"/>
      <c r="Q19161" s="75"/>
      <c r="R19161" s="75"/>
      <c r="S19161" s="75"/>
      <c r="T19161" s="75"/>
      <c r="U19161" s="75"/>
      <c r="V19161" s="75"/>
      <c r="W19161" s="75"/>
      <c r="X19161" s="75"/>
      <c r="Y19161" s="75"/>
      <c r="Z19161" s="75"/>
      <c r="AA19161" s="75"/>
      <c r="AB19161" s="75"/>
      <c r="AC19161" s="75"/>
      <c r="AD19161" s="75"/>
      <c r="AE19161" s="75"/>
      <c r="AF19161" s="75"/>
      <c r="AG19161" s="75"/>
      <c r="AH19161" s="75"/>
      <c r="AI19161" s="75"/>
      <c r="AJ19161" s="75"/>
      <c r="AK19161" s="75"/>
      <c r="AL19161" s="75"/>
      <c r="AM19161" s="75"/>
      <c r="AN19161" s="75"/>
      <c r="AO19161" s="75"/>
      <c r="AP19161" s="23"/>
    </row>
    <row r="19162" spans="5:42" ht="16.5" x14ac:dyDescent="0.35">
      <c r="E19162" s="64"/>
      <c r="F19162" s="54"/>
      <c r="G19162" s="64"/>
      <c r="H19162" s="54"/>
      <c r="I19162" s="64"/>
      <c r="J19162" s="54"/>
      <c r="K19162" s="64"/>
      <c r="L19162" s="56" t="s">
        <v>163</v>
      </c>
      <c r="M19162" s="86"/>
      <c r="N19162" s="75"/>
      <c r="O19162" s="75"/>
      <c r="P19162" s="75"/>
      <c r="Q19162" s="75"/>
      <c r="R19162" s="75"/>
      <c r="S19162" s="75"/>
      <c r="T19162" s="75"/>
      <c r="U19162" s="75"/>
      <c r="V19162" s="75"/>
      <c r="W19162" s="75"/>
      <c r="X19162" s="75"/>
      <c r="Y19162" s="75"/>
      <c r="Z19162" s="75"/>
      <c r="AA19162" s="75"/>
      <c r="AB19162" s="75"/>
      <c r="AC19162" s="75"/>
      <c r="AD19162" s="75"/>
      <c r="AE19162" s="75"/>
      <c r="AF19162" s="75"/>
      <c r="AG19162" s="75"/>
      <c r="AH19162" s="75"/>
      <c r="AI19162" s="75"/>
      <c r="AJ19162" s="75"/>
      <c r="AK19162" s="75"/>
      <c r="AL19162" s="75"/>
      <c r="AM19162" s="75"/>
      <c r="AN19162" s="75"/>
      <c r="AO19162" s="75"/>
      <c r="AP19162" s="23"/>
    </row>
    <row r="19163" spans="5:42" ht="16.5" x14ac:dyDescent="0.35">
      <c r="E19163" s="64"/>
      <c r="F19163" s="54"/>
      <c r="G19163" s="64"/>
      <c r="H19163" s="54"/>
      <c r="I19163" s="64"/>
      <c r="J19163" s="54"/>
      <c r="K19163" s="64"/>
      <c r="L19163" s="56" t="s">
        <v>164</v>
      </c>
      <c r="M19163" s="86"/>
      <c r="N19163" s="75"/>
      <c r="O19163" s="75"/>
      <c r="P19163" s="75"/>
      <c r="Q19163" s="75"/>
      <c r="R19163" s="75"/>
      <c r="S19163" s="75"/>
      <c r="T19163" s="75"/>
      <c r="U19163" s="75"/>
      <c r="V19163" s="75"/>
      <c r="W19163" s="75"/>
      <c r="X19163" s="75"/>
      <c r="Y19163" s="75"/>
      <c r="Z19163" s="75"/>
      <c r="AA19163" s="75"/>
      <c r="AB19163" s="75"/>
      <c r="AC19163" s="75"/>
      <c r="AD19163" s="75"/>
      <c r="AE19163" s="75"/>
      <c r="AF19163" s="75"/>
      <c r="AG19163" s="75"/>
      <c r="AH19163" s="75"/>
      <c r="AI19163" s="75"/>
      <c r="AJ19163" s="75"/>
      <c r="AK19163" s="75"/>
      <c r="AL19163" s="75"/>
      <c r="AM19163" s="75"/>
      <c r="AN19163" s="75"/>
      <c r="AO19163" s="75"/>
      <c r="AP19163" s="23"/>
    </row>
    <row r="19164" spans="5:42" ht="16.5" x14ac:dyDescent="0.35">
      <c r="E19164" s="64"/>
      <c r="F19164" s="54"/>
      <c r="G19164" s="64"/>
      <c r="H19164" s="54"/>
      <c r="I19164" s="64"/>
      <c r="J19164" s="54"/>
      <c r="K19164" s="64"/>
      <c r="L19164" s="56" t="s">
        <v>165</v>
      </c>
      <c r="M19164" s="86"/>
      <c r="N19164" s="75"/>
      <c r="O19164" s="75"/>
      <c r="P19164" s="75"/>
      <c r="Q19164" s="75"/>
      <c r="R19164" s="75"/>
      <c r="S19164" s="75"/>
      <c r="T19164" s="75"/>
      <c r="U19164" s="75"/>
      <c r="V19164" s="75"/>
      <c r="W19164" s="75"/>
      <c r="X19164" s="75"/>
      <c r="Y19164" s="75"/>
      <c r="Z19164" s="75"/>
      <c r="AA19164" s="75"/>
      <c r="AB19164" s="75"/>
      <c r="AC19164" s="75"/>
      <c r="AD19164" s="75"/>
      <c r="AE19164" s="75"/>
      <c r="AF19164" s="75"/>
      <c r="AG19164" s="75"/>
      <c r="AH19164" s="75"/>
      <c r="AI19164" s="75"/>
      <c r="AJ19164" s="75"/>
      <c r="AK19164" s="75"/>
      <c r="AL19164" s="75"/>
      <c r="AM19164" s="75"/>
      <c r="AN19164" s="75"/>
      <c r="AO19164" s="75"/>
      <c r="AP19164" s="23"/>
    </row>
    <row r="19165" spans="5:42" ht="16.5" x14ac:dyDescent="0.35">
      <c r="E19165" s="64"/>
      <c r="F19165" s="54"/>
      <c r="G19165" s="64"/>
      <c r="H19165" s="54"/>
      <c r="I19165" s="64"/>
      <c r="J19165" s="54"/>
      <c r="K19165" s="64"/>
      <c r="L19165" s="56" t="s">
        <v>166</v>
      </c>
      <c r="M19165" s="86"/>
      <c r="N19165" s="75"/>
      <c r="O19165" s="75"/>
      <c r="P19165" s="75"/>
      <c r="Q19165" s="75"/>
      <c r="R19165" s="75"/>
      <c r="S19165" s="75"/>
      <c r="T19165" s="75"/>
      <c r="U19165" s="75"/>
      <c r="V19165" s="75"/>
      <c r="W19165" s="75"/>
      <c r="X19165" s="75"/>
      <c r="Y19165" s="75"/>
      <c r="Z19165" s="75"/>
      <c r="AA19165" s="75"/>
      <c r="AB19165" s="75"/>
      <c r="AC19165" s="75"/>
      <c r="AD19165" s="75"/>
      <c r="AE19165" s="75"/>
      <c r="AF19165" s="75"/>
      <c r="AG19165" s="75"/>
      <c r="AH19165" s="75"/>
      <c r="AI19165" s="75"/>
      <c r="AJ19165" s="75"/>
      <c r="AK19165" s="75"/>
      <c r="AL19165" s="75"/>
      <c r="AM19165" s="75"/>
      <c r="AN19165" s="75"/>
      <c r="AO19165" s="75"/>
      <c r="AP19165" s="23"/>
    </row>
    <row r="19166" spans="5:42" ht="16.5" x14ac:dyDescent="0.35">
      <c r="E19166" s="64"/>
      <c r="F19166" s="54"/>
      <c r="G19166" s="64"/>
      <c r="H19166" s="54"/>
      <c r="I19166" s="64"/>
      <c r="J19166" s="54"/>
      <c r="K19166" s="64"/>
      <c r="L19166" s="56" t="s">
        <v>167</v>
      </c>
      <c r="M19166" s="86"/>
      <c r="N19166" s="75"/>
      <c r="O19166" s="75"/>
      <c r="P19166" s="75"/>
      <c r="Q19166" s="75"/>
      <c r="R19166" s="75"/>
      <c r="S19166" s="75"/>
      <c r="T19166" s="75"/>
      <c r="U19166" s="75"/>
      <c r="V19166" s="75"/>
      <c r="W19166" s="75"/>
      <c r="X19166" s="75"/>
      <c r="Y19166" s="75"/>
      <c r="Z19166" s="75"/>
      <c r="AA19166" s="75"/>
      <c r="AB19166" s="75"/>
      <c r="AC19166" s="75"/>
      <c r="AD19166" s="75"/>
      <c r="AE19166" s="75"/>
      <c r="AF19166" s="75"/>
      <c r="AG19166" s="75"/>
      <c r="AH19166" s="75"/>
      <c r="AI19166" s="75"/>
      <c r="AJ19166" s="75"/>
      <c r="AK19166" s="75"/>
      <c r="AL19166" s="75"/>
      <c r="AM19166" s="75"/>
      <c r="AN19166" s="75"/>
      <c r="AO19166" s="75"/>
      <c r="AP19166" s="23"/>
    </row>
    <row r="19167" spans="5:42" ht="16.5" x14ac:dyDescent="0.35">
      <c r="E19167" s="64"/>
      <c r="F19167" s="54"/>
      <c r="G19167" s="64"/>
      <c r="H19167" s="54"/>
      <c r="I19167" s="64"/>
      <c r="J19167" s="54"/>
      <c r="K19167" s="64"/>
      <c r="L19167" s="56" t="s">
        <v>168</v>
      </c>
      <c r="M19167" s="86"/>
      <c r="N19167" s="75"/>
      <c r="O19167" s="75"/>
      <c r="P19167" s="75"/>
      <c r="Q19167" s="75"/>
      <c r="R19167" s="75"/>
      <c r="S19167" s="75"/>
      <c r="T19167" s="75"/>
      <c r="U19167" s="75"/>
      <c r="V19167" s="75"/>
      <c r="W19167" s="75"/>
      <c r="X19167" s="75"/>
      <c r="Y19167" s="75"/>
      <c r="Z19167" s="75"/>
      <c r="AA19167" s="75"/>
      <c r="AB19167" s="75"/>
      <c r="AC19167" s="75"/>
      <c r="AD19167" s="75"/>
      <c r="AE19167" s="75"/>
      <c r="AF19167" s="75"/>
      <c r="AG19167" s="75"/>
      <c r="AH19167" s="75"/>
      <c r="AI19167" s="75"/>
      <c r="AJ19167" s="75"/>
      <c r="AK19167" s="75"/>
      <c r="AL19167" s="75"/>
      <c r="AM19167" s="75"/>
      <c r="AN19167" s="75"/>
      <c r="AO19167" s="75"/>
      <c r="AP19167" s="23"/>
    </row>
    <row r="19168" spans="5:42" ht="16.5" x14ac:dyDescent="0.35">
      <c r="E19168" s="64"/>
      <c r="F19168" s="54"/>
      <c r="G19168" s="64"/>
      <c r="H19168" s="54"/>
      <c r="I19168" s="64"/>
      <c r="J19168" s="54"/>
      <c r="K19168" s="64"/>
      <c r="L19168" s="56" t="s">
        <v>169</v>
      </c>
      <c r="M19168" s="86"/>
      <c r="N19168" s="75"/>
      <c r="O19168" s="75"/>
      <c r="P19168" s="75"/>
      <c r="Q19168" s="75"/>
      <c r="R19168" s="75"/>
      <c r="S19168" s="75"/>
      <c r="T19168" s="75"/>
      <c r="U19168" s="75"/>
      <c r="V19168" s="75"/>
      <c r="W19168" s="75"/>
      <c r="X19168" s="75"/>
      <c r="Y19168" s="75"/>
      <c r="Z19168" s="75"/>
      <c r="AA19168" s="75"/>
      <c r="AB19168" s="75"/>
      <c r="AC19168" s="75"/>
      <c r="AD19168" s="75"/>
      <c r="AE19168" s="75"/>
      <c r="AF19168" s="75"/>
      <c r="AG19168" s="75"/>
      <c r="AH19168" s="75"/>
      <c r="AI19168" s="75"/>
      <c r="AJ19168" s="75"/>
      <c r="AK19168" s="75"/>
      <c r="AL19168" s="75"/>
      <c r="AM19168" s="75"/>
      <c r="AN19168" s="75"/>
      <c r="AO19168" s="75"/>
      <c r="AP19168" s="23"/>
    </row>
    <row r="19169" spans="5:42" ht="16.5" x14ac:dyDescent="0.35">
      <c r="E19169" s="64"/>
      <c r="F19169" s="54"/>
      <c r="G19169" s="64"/>
      <c r="H19169" s="54"/>
      <c r="I19169" s="64"/>
      <c r="J19169" s="56" t="s">
        <v>152</v>
      </c>
      <c r="K19169" s="64"/>
      <c r="L19169" s="56" t="s">
        <v>161</v>
      </c>
      <c r="M19169" s="86"/>
      <c r="N19169" s="75"/>
      <c r="O19169" s="75"/>
      <c r="P19169" s="75"/>
      <c r="Q19169" s="75"/>
      <c r="R19169" s="75"/>
      <c r="S19169" s="75"/>
      <c r="T19169" s="75"/>
      <c r="U19169" s="75"/>
      <c r="V19169" s="75"/>
      <c r="W19169" s="75"/>
      <c r="X19169" s="75"/>
      <c r="Y19169" s="75"/>
      <c r="Z19169" s="75"/>
      <c r="AA19169" s="75"/>
      <c r="AB19169" s="75"/>
      <c r="AC19169" s="75"/>
      <c r="AD19169" s="75"/>
      <c r="AE19169" s="75"/>
      <c r="AF19169" s="75"/>
      <c r="AG19169" s="75"/>
      <c r="AH19169" s="75"/>
      <c r="AI19169" s="75"/>
      <c r="AJ19169" s="75"/>
      <c r="AK19169" s="75"/>
      <c r="AL19169" s="75"/>
      <c r="AM19169" s="75"/>
      <c r="AN19169" s="75"/>
      <c r="AO19169" s="75"/>
      <c r="AP19169" s="23"/>
    </row>
    <row r="19170" spans="5:42" ht="16.5" x14ac:dyDescent="0.35">
      <c r="E19170" s="64"/>
      <c r="F19170" s="54"/>
      <c r="G19170" s="64"/>
      <c r="H19170" s="54"/>
      <c r="I19170" s="64"/>
      <c r="J19170" s="54"/>
      <c r="K19170" s="64"/>
      <c r="L19170" s="56" t="s">
        <v>162</v>
      </c>
      <c r="M19170" s="86"/>
      <c r="N19170" s="75"/>
      <c r="O19170" s="75"/>
      <c r="P19170" s="75"/>
      <c r="Q19170" s="75"/>
      <c r="R19170" s="75"/>
      <c r="S19170" s="75"/>
      <c r="T19170" s="75"/>
      <c r="U19170" s="75"/>
      <c r="V19170" s="75"/>
      <c r="W19170" s="75"/>
      <c r="X19170" s="75"/>
      <c r="Y19170" s="75"/>
      <c r="Z19170" s="75"/>
      <c r="AA19170" s="75"/>
      <c r="AB19170" s="75"/>
      <c r="AC19170" s="75"/>
      <c r="AD19170" s="75"/>
      <c r="AE19170" s="75"/>
      <c r="AF19170" s="75"/>
      <c r="AG19170" s="75"/>
      <c r="AH19170" s="75"/>
      <c r="AI19170" s="75"/>
      <c r="AJ19170" s="75"/>
      <c r="AK19170" s="75"/>
      <c r="AL19170" s="75"/>
      <c r="AM19170" s="75"/>
      <c r="AN19170" s="75"/>
      <c r="AO19170" s="75"/>
      <c r="AP19170" s="23"/>
    </row>
    <row r="19171" spans="5:42" ht="16.5" x14ac:dyDescent="0.35">
      <c r="E19171" s="64"/>
      <c r="F19171" s="54"/>
      <c r="G19171" s="64"/>
      <c r="H19171" s="54"/>
      <c r="I19171" s="64"/>
      <c r="J19171" s="54"/>
      <c r="K19171" s="64"/>
      <c r="L19171" s="56" t="s">
        <v>163</v>
      </c>
      <c r="M19171" s="86"/>
      <c r="N19171" s="75"/>
      <c r="O19171" s="75"/>
      <c r="P19171" s="75"/>
      <c r="Q19171" s="75"/>
      <c r="R19171" s="75"/>
      <c r="S19171" s="75"/>
      <c r="T19171" s="75"/>
      <c r="U19171" s="75"/>
      <c r="V19171" s="75"/>
      <c r="W19171" s="75"/>
      <c r="X19171" s="75"/>
      <c r="Y19171" s="75"/>
      <c r="Z19171" s="75"/>
      <c r="AA19171" s="75"/>
      <c r="AB19171" s="75"/>
      <c r="AC19171" s="75"/>
      <c r="AD19171" s="75"/>
      <c r="AE19171" s="75"/>
      <c r="AF19171" s="75"/>
      <c r="AG19171" s="75"/>
      <c r="AH19171" s="75"/>
      <c r="AI19171" s="75"/>
      <c r="AJ19171" s="75"/>
      <c r="AK19171" s="75"/>
      <c r="AL19171" s="75"/>
      <c r="AM19171" s="75"/>
      <c r="AN19171" s="75"/>
      <c r="AO19171" s="75"/>
      <c r="AP19171" s="23"/>
    </row>
    <row r="19172" spans="5:42" ht="16.5" x14ac:dyDescent="0.35">
      <c r="E19172" s="64"/>
      <c r="F19172" s="54"/>
      <c r="G19172" s="64"/>
      <c r="H19172" s="54"/>
      <c r="I19172" s="64"/>
      <c r="J19172" s="54"/>
      <c r="K19172" s="64"/>
      <c r="L19172" s="56" t="s">
        <v>164</v>
      </c>
      <c r="M19172" s="86"/>
      <c r="N19172" s="75"/>
      <c r="O19172" s="75"/>
      <c r="P19172" s="75"/>
      <c r="Q19172" s="75"/>
      <c r="R19172" s="75"/>
      <c r="S19172" s="75"/>
      <c r="T19172" s="75"/>
      <c r="U19172" s="75"/>
      <c r="V19172" s="75"/>
      <c r="W19172" s="75"/>
      <c r="X19172" s="75"/>
      <c r="Y19172" s="75"/>
      <c r="Z19172" s="75"/>
      <c r="AA19172" s="75"/>
      <c r="AB19172" s="75"/>
      <c r="AC19172" s="75"/>
      <c r="AD19172" s="75"/>
      <c r="AE19172" s="75"/>
      <c r="AF19172" s="75"/>
      <c r="AG19172" s="75"/>
      <c r="AH19172" s="75"/>
      <c r="AI19172" s="75"/>
      <c r="AJ19172" s="75"/>
      <c r="AK19172" s="75"/>
      <c r="AL19172" s="75"/>
      <c r="AM19172" s="75"/>
      <c r="AN19172" s="75"/>
      <c r="AO19172" s="75"/>
      <c r="AP19172" s="23"/>
    </row>
    <row r="19173" spans="5:42" ht="16.5" x14ac:dyDescent="0.35">
      <c r="E19173" s="64"/>
      <c r="F19173" s="54"/>
      <c r="G19173" s="64"/>
      <c r="H19173" s="54"/>
      <c r="I19173" s="64"/>
      <c r="J19173" s="54"/>
      <c r="K19173" s="64"/>
      <c r="L19173" s="56" t="s">
        <v>165</v>
      </c>
      <c r="M19173" s="86"/>
      <c r="N19173" s="75"/>
      <c r="O19173" s="75"/>
      <c r="P19173" s="75"/>
      <c r="Q19173" s="75"/>
      <c r="R19173" s="75"/>
      <c r="S19173" s="75"/>
      <c r="T19173" s="75"/>
      <c r="U19173" s="75"/>
      <c r="V19173" s="75"/>
      <c r="W19173" s="75"/>
      <c r="X19173" s="75"/>
      <c r="Y19173" s="75"/>
      <c r="Z19173" s="75"/>
      <c r="AA19173" s="75"/>
      <c r="AB19173" s="75"/>
      <c r="AC19173" s="75"/>
      <c r="AD19173" s="75"/>
      <c r="AE19173" s="75"/>
      <c r="AF19173" s="75"/>
      <c r="AG19173" s="75"/>
      <c r="AH19173" s="75"/>
      <c r="AI19173" s="75"/>
      <c r="AJ19173" s="75"/>
      <c r="AK19173" s="75"/>
      <c r="AL19173" s="75"/>
      <c r="AM19173" s="75"/>
      <c r="AN19173" s="75"/>
      <c r="AO19173" s="75"/>
      <c r="AP19173" s="23"/>
    </row>
    <row r="19174" spans="5:42" ht="16.5" x14ac:dyDescent="0.35">
      <c r="E19174" s="64"/>
      <c r="F19174" s="54"/>
      <c r="G19174" s="64"/>
      <c r="H19174" s="54"/>
      <c r="I19174" s="64"/>
      <c r="J19174" s="54"/>
      <c r="K19174" s="64"/>
      <c r="L19174" s="56" t="s">
        <v>166</v>
      </c>
      <c r="M19174" s="86"/>
      <c r="N19174" s="75"/>
      <c r="O19174" s="75"/>
      <c r="P19174" s="75"/>
      <c r="Q19174" s="75"/>
      <c r="R19174" s="75"/>
      <c r="S19174" s="75"/>
      <c r="T19174" s="75"/>
      <c r="U19174" s="75"/>
      <c r="V19174" s="75"/>
      <c r="W19174" s="75"/>
      <c r="X19174" s="75"/>
      <c r="Y19174" s="75"/>
      <c r="Z19174" s="75"/>
      <c r="AA19174" s="75"/>
      <c r="AB19174" s="75"/>
      <c r="AC19174" s="75"/>
      <c r="AD19174" s="75"/>
      <c r="AE19174" s="75"/>
      <c r="AF19174" s="75"/>
      <c r="AG19174" s="75"/>
      <c r="AH19174" s="75"/>
      <c r="AI19174" s="75"/>
      <c r="AJ19174" s="75"/>
      <c r="AK19174" s="75"/>
      <c r="AL19174" s="75"/>
      <c r="AM19174" s="75"/>
      <c r="AN19174" s="75"/>
      <c r="AO19174" s="75"/>
      <c r="AP19174" s="23"/>
    </row>
    <row r="19175" spans="5:42" ht="16.5" x14ac:dyDescent="0.35">
      <c r="E19175" s="64"/>
      <c r="F19175" s="54"/>
      <c r="G19175" s="64"/>
      <c r="H19175" s="54"/>
      <c r="I19175" s="64"/>
      <c r="J19175" s="54"/>
      <c r="K19175" s="64"/>
      <c r="L19175" s="56" t="s">
        <v>167</v>
      </c>
      <c r="M19175" s="86"/>
      <c r="N19175" s="75"/>
      <c r="O19175" s="75"/>
      <c r="P19175" s="75"/>
      <c r="Q19175" s="75"/>
      <c r="R19175" s="75"/>
      <c r="S19175" s="75"/>
      <c r="T19175" s="75"/>
      <c r="U19175" s="75"/>
      <c r="V19175" s="75"/>
      <c r="W19175" s="75"/>
      <c r="X19175" s="75"/>
      <c r="Y19175" s="75"/>
      <c r="Z19175" s="75"/>
      <c r="AA19175" s="75"/>
      <c r="AB19175" s="75"/>
      <c r="AC19175" s="75"/>
      <c r="AD19175" s="75"/>
      <c r="AE19175" s="75"/>
      <c r="AF19175" s="75"/>
      <c r="AG19175" s="75"/>
      <c r="AH19175" s="75"/>
      <c r="AI19175" s="75"/>
      <c r="AJ19175" s="75"/>
      <c r="AK19175" s="75"/>
      <c r="AL19175" s="75"/>
      <c r="AM19175" s="75"/>
      <c r="AN19175" s="75"/>
      <c r="AO19175" s="75"/>
      <c r="AP19175" s="23"/>
    </row>
    <row r="19176" spans="5:42" ht="16.5" x14ac:dyDescent="0.35">
      <c r="E19176" s="64"/>
      <c r="F19176" s="54"/>
      <c r="G19176" s="64"/>
      <c r="H19176" s="54"/>
      <c r="I19176" s="64"/>
      <c r="J19176" s="54"/>
      <c r="K19176" s="64"/>
      <c r="L19176" s="56" t="s">
        <v>168</v>
      </c>
      <c r="M19176" s="86"/>
      <c r="N19176" s="75"/>
      <c r="O19176" s="75"/>
      <c r="P19176" s="75"/>
      <c r="Q19176" s="75"/>
      <c r="R19176" s="75"/>
      <c r="S19176" s="75"/>
      <c r="T19176" s="75"/>
      <c r="U19176" s="75"/>
      <c r="V19176" s="75"/>
      <c r="W19176" s="75"/>
      <c r="X19176" s="75"/>
      <c r="Y19176" s="75"/>
      <c r="Z19176" s="75"/>
      <c r="AA19176" s="75"/>
      <c r="AB19176" s="75"/>
      <c r="AC19176" s="75"/>
      <c r="AD19176" s="75"/>
      <c r="AE19176" s="75"/>
      <c r="AF19176" s="75"/>
      <c r="AG19176" s="75"/>
      <c r="AH19176" s="75"/>
      <c r="AI19176" s="75"/>
      <c r="AJ19176" s="75"/>
      <c r="AK19176" s="75"/>
      <c r="AL19176" s="75"/>
      <c r="AM19176" s="75"/>
      <c r="AN19176" s="75"/>
      <c r="AO19176" s="75"/>
      <c r="AP19176" s="23"/>
    </row>
    <row r="19177" spans="5:42" ht="16.5" x14ac:dyDescent="0.35">
      <c r="E19177" s="64"/>
      <c r="F19177" s="54"/>
      <c r="G19177" s="64"/>
      <c r="H19177" s="54"/>
      <c r="I19177" s="64"/>
      <c r="J19177" s="54"/>
      <c r="K19177" s="64"/>
      <c r="L19177" s="56" t="s">
        <v>169</v>
      </c>
      <c r="M19177" s="86"/>
      <c r="N19177" s="75"/>
      <c r="O19177" s="75"/>
      <c r="P19177" s="75"/>
      <c r="Q19177" s="75"/>
      <c r="R19177" s="75"/>
      <c r="S19177" s="75"/>
      <c r="T19177" s="75"/>
      <c r="U19177" s="75"/>
      <c r="V19177" s="75"/>
      <c r="W19177" s="75"/>
      <c r="X19177" s="75"/>
      <c r="Y19177" s="75"/>
      <c r="Z19177" s="75"/>
      <c r="AA19177" s="75"/>
      <c r="AB19177" s="75"/>
      <c r="AC19177" s="75"/>
      <c r="AD19177" s="75"/>
      <c r="AE19177" s="75"/>
      <c r="AF19177" s="75"/>
      <c r="AG19177" s="75"/>
      <c r="AH19177" s="75"/>
      <c r="AI19177" s="75"/>
      <c r="AJ19177" s="75"/>
      <c r="AK19177" s="75"/>
      <c r="AL19177" s="75"/>
      <c r="AM19177" s="75"/>
      <c r="AN19177" s="75"/>
      <c r="AO19177" s="75"/>
      <c r="AP19177" s="23"/>
    </row>
    <row r="19178" spans="5:42" ht="16.5" x14ac:dyDescent="0.35">
      <c r="E19178" s="64"/>
      <c r="F19178" s="54"/>
      <c r="G19178" s="64"/>
      <c r="H19178" s="54"/>
      <c r="I19178" s="64"/>
      <c r="J19178" s="56" t="s">
        <v>153</v>
      </c>
      <c r="K19178" s="64"/>
      <c r="L19178" s="56" t="s">
        <v>161</v>
      </c>
      <c r="M19178" s="86"/>
      <c r="N19178" s="75"/>
      <c r="O19178" s="75"/>
      <c r="P19178" s="75"/>
      <c r="Q19178" s="75"/>
      <c r="R19178" s="75"/>
      <c r="S19178" s="75"/>
      <c r="T19178" s="75"/>
      <c r="U19178" s="75"/>
      <c r="V19178" s="75"/>
      <c r="W19178" s="75"/>
      <c r="X19178" s="75"/>
      <c r="Y19178" s="75"/>
      <c r="Z19178" s="75"/>
      <c r="AA19178" s="75"/>
      <c r="AB19178" s="75"/>
      <c r="AC19178" s="75"/>
      <c r="AD19178" s="75"/>
      <c r="AE19178" s="75"/>
      <c r="AF19178" s="75"/>
      <c r="AG19178" s="75"/>
      <c r="AH19178" s="75"/>
      <c r="AI19178" s="75"/>
      <c r="AJ19178" s="75"/>
      <c r="AK19178" s="75"/>
      <c r="AL19178" s="75"/>
      <c r="AM19178" s="75"/>
      <c r="AN19178" s="75"/>
      <c r="AO19178" s="75"/>
      <c r="AP19178" s="23"/>
    </row>
    <row r="19179" spans="5:42" ht="16.5" x14ac:dyDescent="0.35">
      <c r="E19179" s="64"/>
      <c r="F19179" s="54"/>
      <c r="G19179" s="64"/>
      <c r="H19179" s="54"/>
      <c r="I19179" s="64"/>
      <c r="J19179" s="54"/>
      <c r="K19179" s="64"/>
      <c r="L19179" s="56" t="s">
        <v>162</v>
      </c>
      <c r="M19179" s="86"/>
      <c r="N19179" s="75"/>
      <c r="O19179" s="75"/>
      <c r="P19179" s="75"/>
      <c r="Q19179" s="75"/>
      <c r="R19179" s="75"/>
      <c r="S19179" s="75"/>
      <c r="T19179" s="75"/>
      <c r="U19179" s="75"/>
      <c r="V19179" s="75"/>
      <c r="W19179" s="75"/>
      <c r="X19179" s="75"/>
      <c r="Y19179" s="75"/>
      <c r="Z19179" s="75"/>
      <c r="AA19179" s="75"/>
      <c r="AB19179" s="75"/>
      <c r="AC19179" s="75"/>
      <c r="AD19179" s="75"/>
      <c r="AE19179" s="75"/>
      <c r="AF19179" s="75"/>
      <c r="AG19179" s="75"/>
      <c r="AH19179" s="75"/>
      <c r="AI19179" s="75"/>
      <c r="AJ19179" s="75"/>
      <c r="AK19179" s="75"/>
      <c r="AL19179" s="75"/>
      <c r="AM19179" s="75"/>
      <c r="AN19179" s="75"/>
      <c r="AO19179" s="75"/>
      <c r="AP19179" s="23"/>
    </row>
    <row r="19180" spans="5:42" ht="16.5" x14ac:dyDescent="0.35">
      <c r="E19180" s="64"/>
      <c r="F19180" s="54"/>
      <c r="G19180" s="64"/>
      <c r="H19180" s="54"/>
      <c r="I19180" s="64"/>
      <c r="J19180" s="54"/>
      <c r="K19180" s="64"/>
      <c r="L19180" s="56" t="s">
        <v>163</v>
      </c>
      <c r="M19180" s="86"/>
      <c r="N19180" s="75"/>
      <c r="O19180" s="75"/>
      <c r="P19180" s="75"/>
      <c r="Q19180" s="75"/>
      <c r="R19180" s="75"/>
      <c r="S19180" s="75"/>
      <c r="T19180" s="75"/>
      <c r="U19180" s="75"/>
      <c r="V19180" s="75"/>
      <c r="W19180" s="75"/>
      <c r="X19180" s="75"/>
      <c r="Y19180" s="75"/>
      <c r="Z19180" s="75"/>
      <c r="AA19180" s="75"/>
      <c r="AB19180" s="75"/>
      <c r="AC19180" s="75"/>
      <c r="AD19180" s="75"/>
      <c r="AE19180" s="75"/>
      <c r="AF19180" s="75"/>
      <c r="AG19180" s="75"/>
      <c r="AH19180" s="75"/>
      <c r="AI19180" s="75"/>
      <c r="AJ19180" s="75"/>
      <c r="AK19180" s="75"/>
      <c r="AL19180" s="75"/>
      <c r="AM19180" s="75"/>
      <c r="AN19180" s="75"/>
      <c r="AO19180" s="75"/>
      <c r="AP19180" s="23"/>
    </row>
    <row r="19181" spans="5:42" ht="16.5" x14ac:dyDescent="0.35">
      <c r="E19181" s="64"/>
      <c r="F19181" s="54"/>
      <c r="G19181" s="64"/>
      <c r="H19181" s="54"/>
      <c r="I19181" s="64"/>
      <c r="J19181" s="54"/>
      <c r="K19181" s="64"/>
      <c r="L19181" s="56" t="s">
        <v>164</v>
      </c>
      <c r="M19181" s="86"/>
      <c r="N19181" s="75"/>
      <c r="O19181" s="75"/>
      <c r="P19181" s="75"/>
      <c r="Q19181" s="75"/>
      <c r="R19181" s="75"/>
      <c r="S19181" s="75"/>
      <c r="T19181" s="75"/>
      <c r="U19181" s="75"/>
      <c r="V19181" s="75"/>
      <c r="W19181" s="75"/>
      <c r="X19181" s="75"/>
      <c r="Y19181" s="75"/>
      <c r="Z19181" s="75"/>
      <c r="AA19181" s="75"/>
      <c r="AB19181" s="75"/>
      <c r="AC19181" s="75"/>
      <c r="AD19181" s="75"/>
      <c r="AE19181" s="75"/>
      <c r="AF19181" s="75"/>
      <c r="AG19181" s="75"/>
      <c r="AH19181" s="75"/>
      <c r="AI19181" s="75"/>
      <c r="AJ19181" s="75"/>
      <c r="AK19181" s="75"/>
      <c r="AL19181" s="75"/>
      <c r="AM19181" s="75"/>
      <c r="AN19181" s="75"/>
      <c r="AO19181" s="75"/>
      <c r="AP19181" s="23"/>
    </row>
    <row r="19182" spans="5:42" ht="16.5" x14ac:dyDescent="0.35">
      <c r="E19182" s="64"/>
      <c r="F19182" s="54"/>
      <c r="G19182" s="64"/>
      <c r="H19182" s="54"/>
      <c r="I19182" s="64"/>
      <c r="J19182" s="54"/>
      <c r="K19182" s="64"/>
      <c r="L19182" s="56" t="s">
        <v>165</v>
      </c>
      <c r="M19182" s="86"/>
      <c r="N19182" s="75"/>
      <c r="O19182" s="75"/>
      <c r="P19182" s="75"/>
      <c r="Q19182" s="75"/>
      <c r="R19182" s="75"/>
      <c r="S19182" s="75"/>
      <c r="T19182" s="75"/>
      <c r="U19182" s="75"/>
      <c r="V19182" s="75"/>
      <c r="W19182" s="75"/>
      <c r="X19182" s="75"/>
      <c r="Y19182" s="75"/>
      <c r="Z19182" s="75"/>
      <c r="AA19182" s="75"/>
      <c r="AB19182" s="75"/>
      <c r="AC19182" s="75"/>
      <c r="AD19182" s="75"/>
      <c r="AE19182" s="75"/>
      <c r="AF19182" s="75"/>
      <c r="AG19182" s="75"/>
      <c r="AH19182" s="75"/>
      <c r="AI19182" s="75"/>
      <c r="AJ19182" s="75"/>
      <c r="AK19182" s="75"/>
      <c r="AL19182" s="75"/>
      <c r="AM19182" s="75"/>
      <c r="AN19182" s="75"/>
      <c r="AO19182" s="75"/>
      <c r="AP19182" s="23"/>
    </row>
    <row r="19183" spans="5:42" ht="16.5" x14ac:dyDescent="0.35">
      <c r="E19183" s="64"/>
      <c r="F19183" s="54"/>
      <c r="G19183" s="64"/>
      <c r="H19183" s="54"/>
      <c r="I19183" s="64"/>
      <c r="J19183" s="54"/>
      <c r="K19183" s="64"/>
      <c r="L19183" s="56" t="s">
        <v>166</v>
      </c>
      <c r="M19183" s="86"/>
      <c r="N19183" s="75"/>
      <c r="O19183" s="75"/>
      <c r="P19183" s="75"/>
      <c r="Q19183" s="75"/>
      <c r="R19183" s="75"/>
      <c r="S19183" s="75"/>
      <c r="T19183" s="75"/>
      <c r="U19183" s="75"/>
      <c r="V19183" s="75"/>
      <c r="W19183" s="75"/>
      <c r="X19183" s="75"/>
      <c r="Y19183" s="75"/>
      <c r="Z19183" s="75"/>
      <c r="AA19183" s="75"/>
      <c r="AB19183" s="75"/>
      <c r="AC19183" s="75"/>
      <c r="AD19183" s="75"/>
      <c r="AE19183" s="75"/>
      <c r="AF19183" s="75"/>
      <c r="AG19183" s="75"/>
      <c r="AH19183" s="75"/>
      <c r="AI19183" s="75"/>
      <c r="AJ19183" s="75"/>
      <c r="AK19183" s="75"/>
      <c r="AL19183" s="75"/>
      <c r="AM19183" s="75"/>
      <c r="AN19183" s="75"/>
      <c r="AO19183" s="75"/>
      <c r="AP19183" s="23"/>
    </row>
    <row r="19184" spans="5:42" ht="16.5" x14ac:dyDescent="0.35">
      <c r="E19184" s="64"/>
      <c r="F19184" s="54"/>
      <c r="G19184" s="64"/>
      <c r="H19184" s="54"/>
      <c r="I19184" s="64"/>
      <c r="J19184" s="54"/>
      <c r="K19184" s="64"/>
      <c r="L19184" s="56" t="s">
        <v>167</v>
      </c>
      <c r="M19184" s="86"/>
      <c r="N19184" s="75"/>
      <c r="O19184" s="75"/>
      <c r="P19184" s="75"/>
      <c r="Q19184" s="75"/>
      <c r="R19184" s="75"/>
      <c r="S19184" s="75"/>
      <c r="T19184" s="75"/>
      <c r="U19184" s="75"/>
      <c r="V19184" s="75"/>
      <c r="W19184" s="75"/>
      <c r="X19184" s="75"/>
      <c r="Y19184" s="75"/>
      <c r="Z19184" s="75"/>
      <c r="AA19184" s="75"/>
      <c r="AB19184" s="75"/>
      <c r="AC19184" s="75"/>
      <c r="AD19184" s="75"/>
      <c r="AE19184" s="75"/>
      <c r="AF19184" s="75"/>
      <c r="AG19184" s="75"/>
      <c r="AH19184" s="75"/>
      <c r="AI19184" s="75"/>
      <c r="AJ19184" s="75"/>
      <c r="AK19184" s="75"/>
      <c r="AL19184" s="75"/>
      <c r="AM19184" s="75"/>
      <c r="AN19184" s="75"/>
      <c r="AO19184" s="75"/>
      <c r="AP19184" s="23"/>
    </row>
    <row r="19185" spans="5:42" ht="16.5" x14ac:dyDescent="0.35">
      <c r="E19185" s="64"/>
      <c r="F19185" s="54"/>
      <c r="G19185" s="64"/>
      <c r="H19185" s="54"/>
      <c r="I19185" s="64"/>
      <c r="J19185" s="54"/>
      <c r="K19185" s="64"/>
      <c r="L19185" s="56" t="s">
        <v>168</v>
      </c>
      <c r="M19185" s="86"/>
      <c r="N19185" s="75"/>
      <c r="O19185" s="75"/>
      <c r="P19185" s="75"/>
      <c r="Q19185" s="75"/>
      <c r="R19185" s="75"/>
      <c r="S19185" s="75"/>
      <c r="T19185" s="75"/>
      <c r="U19185" s="75"/>
      <c r="V19185" s="75"/>
      <c r="W19185" s="75"/>
      <c r="X19185" s="75"/>
      <c r="Y19185" s="75"/>
      <c r="Z19185" s="75"/>
      <c r="AA19185" s="75"/>
      <c r="AB19185" s="75"/>
      <c r="AC19185" s="75"/>
      <c r="AD19185" s="75"/>
      <c r="AE19185" s="75"/>
      <c r="AF19185" s="75"/>
      <c r="AG19185" s="75"/>
      <c r="AH19185" s="75"/>
      <c r="AI19185" s="75"/>
      <c r="AJ19185" s="75"/>
      <c r="AK19185" s="75"/>
      <c r="AL19185" s="75"/>
      <c r="AM19185" s="75"/>
      <c r="AN19185" s="75"/>
      <c r="AO19185" s="75"/>
      <c r="AP19185" s="23"/>
    </row>
    <row r="19186" spans="5:42" ht="16.5" x14ac:dyDescent="0.35">
      <c r="E19186" s="64"/>
      <c r="F19186" s="54"/>
      <c r="G19186" s="64"/>
      <c r="H19186" s="54"/>
      <c r="I19186" s="64"/>
      <c r="J19186" s="54"/>
      <c r="K19186" s="64"/>
      <c r="L19186" s="56" t="s">
        <v>169</v>
      </c>
      <c r="M19186" s="86"/>
      <c r="N19186" s="75"/>
      <c r="O19186" s="75"/>
      <c r="P19186" s="75"/>
      <c r="Q19186" s="75"/>
      <c r="R19186" s="75"/>
      <c r="S19186" s="75"/>
      <c r="T19186" s="75"/>
      <c r="U19186" s="75"/>
      <c r="V19186" s="75"/>
      <c r="W19186" s="75"/>
      <c r="X19186" s="75"/>
      <c r="Y19186" s="75"/>
      <c r="Z19186" s="75"/>
      <c r="AA19186" s="75"/>
      <c r="AB19186" s="75"/>
      <c r="AC19186" s="75"/>
      <c r="AD19186" s="75"/>
      <c r="AE19186" s="75"/>
      <c r="AF19186" s="75"/>
      <c r="AG19186" s="75"/>
      <c r="AH19186" s="75"/>
      <c r="AI19186" s="75"/>
      <c r="AJ19186" s="75"/>
      <c r="AK19186" s="75"/>
      <c r="AL19186" s="75"/>
      <c r="AM19186" s="75"/>
      <c r="AN19186" s="75"/>
      <c r="AO19186" s="75"/>
      <c r="AP19186" s="23"/>
    </row>
    <row r="19187" spans="5:42" ht="16.5" x14ac:dyDescent="0.35">
      <c r="E19187" s="64"/>
      <c r="F19187" s="54"/>
      <c r="G19187" s="64"/>
      <c r="H19187" s="54"/>
      <c r="I19187" s="64"/>
      <c r="J19187" s="56" t="s">
        <v>154</v>
      </c>
      <c r="K19187" s="64"/>
      <c r="L19187" s="56" t="s">
        <v>161</v>
      </c>
      <c r="M19187" s="86"/>
      <c r="N19187" s="75"/>
      <c r="O19187" s="75"/>
      <c r="P19187" s="75"/>
      <c r="Q19187" s="75"/>
      <c r="R19187" s="75"/>
      <c r="S19187" s="75"/>
      <c r="T19187" s="75"/>
      <c r="U19187" s="75"/>
      <c r="V19187" s="75"/>
      <c r="W19187" s="75"/>
      <c r="X19187" s="75"/>
      <c r="Y19187" s="75"/>
      <c r="Z19187" s="75"/>
      <c r="AA19187" s="75"/>
      <c r="AB19187" s="75"/>
      <c r="AC19187" s="75"/>
      <c r="AD19187" s="75"/>
      <c r="AE19187" s="75"/>
      <c r="AF19187" s="75"/>
      <c r="AG19187" s="75"/>
      <c r="AH19187" s="75"/>
      <c r="AI19187" s="75"/>
      <c r="AJ19187" s="75"/>
      <c r="AK19187" s="75"/>
      <c r="AL19187" s="75"/>
      <c r="AM19187" s="75"/>
      <c r="AN19187" s="75"/>
      <c r="AO19187" s="75"/>
      <c r="AP19187" s="23"/>
    </row>
    <row r="19188" spans="5:42" ht="16.5" x14ac:dyDescent="0.35">
      <c r="E19188" s="64"/>
      <c r="F19188" s="54"/>
      <c r="G19188" s="64"/>
      <c r="H19188" s="54"/>
      <c r="I19188" s="64"/>
      <c r="J19188" s="54"/>
      <c r="K19188" s="64"/>
      <c r="L19188" s="56" t="s">
        <v>162</v>
      </c>
      <c r="M19188" s="86"/>
      <c r="N19188" s="75"/>
      <c r="O19188" s="75"/>
      <c r="P19188" s="75"/>
      <c r="Q19188" s="75"/>
      <c r="R19188" s="75"/>
      <c r="S19188" s="75"/>
      <c r="T19188" s="75"/>
      <c r="U19188" s="75"/>
      <c r="V19188" s="75"/>
      <c r="W19188" s="75"/>
      <c r="X19188" s="75"/>
      <c r="Y19188" s="75"/>
      <c r="Z19188" s="75"/>
      <c r="AA19188" s="75"/>
      <c r="AB19188" s="75"/>
      <c r="AC19188" s="75"/>
      <c r="AD19188" s="75"/>
      <c r="AE19188" s="75"/>
      <c r="AF19188" s="75"/>
      <c r="AG19188" s="75"/>
      <c r="AH19188" s="75"/>
      <c r="AI19188" s="75"/>
      <c r="AJ19188" s="75"/>
      <c r="AK19188" s="75"/>
      <c r="AL19188" s="75"/>
      <c r="AM19188" s="75"/>
      <c r="AN19188" s="75"/>
      <c r="AO19188" s="75"/>
      <c r="AP19188" s="23"/>
    </row>
    <row r="19189" spans="5:42" ht="16.5" x14ac:dyDescent="0.35">
      <c r="E19189" s="64"/>
      <c r="F19189" s="54"/>
      <c r="G19189" s="64"/>
      <c r="H19189" s="54"/>
      <c r="I19189" s="64"/>
      <c r="J19189" s="54"/>
      <c r="K19189" s="64"/>
      <c r="L19189" s="56" t="s">
        <v>163</v>
      </c>
      <c r="M19189" s="86"/>
      <c r="N19189" s="75"/>
      <c r="O19189" s="75"/>
      <c r="P19189" s="75"/>
      <c r="Q19189" s="75"/>
      <c r="R19189" s="75"/>
      <c r="S19189" s="75"/>
      <c r="T19189" s="75"/>
      <c r="U19189" s="75"/>
      <c r="V19189" s="75"/>
      <c r="W19189" s="75"/>
      <c r="X19189" s="75"/>
      <c r="Y19189" s="75"/>
      <c r="Z19189" s="75"/>
      <c r="AA19189" s="75"/>
      <c r="AB19189" s="75"/>
      <c r="AC19189" s="75"/>
      <c r="AD19189" s="75"/>
      <c r="AE19189" s="75"/>
      <c r="AF19189" s="75"/>
      <c r="AG19189" s="75"/>
      <c r="AH19189" s="75"/>
      <c r="AI19189" s="75"/>
      <c r="AJ19189" s="75"/>
      <c r="AK19189" s="75"/>
      <c r="AL19189" s="75"/>
      <c r="AM19189" s="75"/>
      <c r="AN19189" s="75"/>
      <c r="AO19189" s="75"/>
      <c r="AP19189" s="23"/>
    </row>
    <row r="19190" spans="5:42" ht="16.5" x14ac:dyDescent="0.35">
      <c r="E19190" s="64"/>
      <c r="F19190" s="54"/>
      <c r="G19190" s="64"/>
      <c r="H19190" s="54"/>
      <c r="I19190" s="64"/>
      <c r="J19190" s="54"/>
      <c r="K19190" s="64"/>
      <c r="L19190" s="56" t="s">
        <v>164</v>
      </c>
      <c r="M19190" s="86"/>
      <c r="N19190" s="75"/>
      <c r="O19190" s="75"/>
      <c r="P19190" s="75"/>
      <c r="Q19190" s="75"/>
      <c r="R19190" s="75"/>
      <c r="S19190" s="75"/>
      <c r="T19190" s="75"/>
      <c r="U19190" s="75"/>
      <c r="V19190" s="75"/>
      <c r="W19190" s="75"/>
      <c r="X19190" s="75"/>
      <c r="Y19190" s="75"/>
      <c r="Z19190" s="75"/>
      <c r="AA19190" s="75"/>
      <c r="AB19190" s="75"/>
      <c r="AC19190" s="75"/>
      <c r="AD19190" s="75"/>
      <c r="AE19190" s="75"/>
      <c r="AF19190" s="75"/>
      <c r="AG19190" s="75"/>
      <c r="AH19190" s="75"/>
      <c r="AI19190" s="75"/>
      <c r="AJ19190" s="75"/>
      <c r="AK19190" s="75"/>
      <c r="AL19190" s="75"/>
      <c r="AM19190" s="75"/>
      <c r="AN19190" s="75"/>
      <c r="AO19190" s="75"/>
      <c r="AP19190" s="23"/>
    </row>
    <row r="19191" spans="5:42" ht="16.5" x14ac:dyDescent="0.35">
      <c r="E19191" s="64"/>
      <c r="F19191" s="54"/>
      <c r="G19191" s="64"/>
      <c r="H19191" s="54"/>
      <c r="I19191" s="64"/>
      <c r="J19191" s="54"/>
      <c r="K19191" s="64"/>
      <c r="L19191" s="56" t="s">
        <v>165</v>
      </c>
      <c r="M19191" s="86"/>
      <c r="N19191" s="75"/>
      <c r="O19191" s="75"/>
      <c r="P19191" s="75"/>
      <c r="Q19191" s="75"/>
      <c r="R19191" s="75"/>
      <c r="S19191" s="75"/>
      <c r="T19191" s="75"/>
      <c r="U19191" s="75"/>
      <c r="V19191" s="75"/>
      <c r="W19191" s="75"/>
      <c r="X19191" s="75"/>
      <c r="Y19191" s="75"/>
      <c r="Z19191" s="75"/>
      <c r="AA19191" s="75"/>
      <c r="AB19191" s="75"/>
      <c r="AC19191" s="75"/>
      <c r="AD19191" s="75"/>
      <c r="AE19191" s="75"/>
      <c r="AF19191" s="75"/>
      <c r="AG19191" s="75"/>
      <c r="AH19191" s="75"/>
      <c r="AI19191" s="75"/>
      <c r="AJ19191" s="75"/>
      <c r="AK19191" s="75"/>
      <c r="AL19191" s="75"/>
      <c r="AM19191" s="75"/>
      <c r="AN19191" s="75"/>
      <c r="AO19191" s="75"/>
      <c r="AP19191" s="23"/>
    </row>
    <row r="19192" spans="5:42" ht="16.5" x14ac:dyDescent="0.35">
      <c r="E19192" s="64"/>
      <c r="F19192" s="54"/>
      <c r="G19192" s="64"/>
      <c r="H19192" s="54"/>
      <c r="I19192" s="64"/>
      <c r="J19192" s="54"/>
      <c r="K19192" s="64"/>
      <c r="L19192" s="56" t="s">
        <v>166</v>
      </c>
      <c r="M19192" s="86"/>
      <c r="N19192" s="75"/>
      <c r="O19192" s="75"/>
      <c r="P19192" s="75"/>
      <c r="Q19192" s="75"/>
      <c r="R19192" s="75"/>
      <c r="S19192" s="75"/>
      <c r="T19192" s="75"/>
      <c r="U19192" s="75"/>
      <c r="V19192" s="75"/>
      <c r="W19192" s="75"/>
      <c r="X19192" s="75"/>
      <c r="Y19192" s="75"/>
      <c r="Z19192" s="75"/>
      <c r="AA19192" s="75"/>
      <c r="AB19192" s="75"/>
      <c r="AC19192" s="75"/>
      <c r="AD19192" s="75"/>
      <c r="AE19192" s="75"/>
      <c r="AF19192" s="75"/>
      <c r="AG19192" s="75"/>
      <c r="AH19192" s="75"/>
      <c r="AI19192" s="75"/>
      <c r="AJ19192" s="75"/>
      <c r="AK19192" s="75"/>
      <c r="AL19192" s="75"/>
      <c r="AM19192" s="75"/>
      <c r="AN19192" s="75"/>
      <c r="AO19192" s="75"/>
      <c r="AP19192" s="23"/>
    </row>
    <row r="19193" spans="5:42" ht="16.5" x14ac:dyDescent="0.35">
      <c r="E19193" s="64"/>
      <c r="F19193" s="54"/>
      <c r="G19193" s="64"/>
      <c r="H19193" s="54"/>
      <c r="I19193" s="64"/>
      <c r="J19193" s="54"/>
      <c r="K19193" s="64"/>
      <c r="L19193" s="56" t="s">
        <v>167</v>
      </c>
      <c r="M19193" s="86"/>
      <c r="N19193" s="75"/>
      <c r="O19193" s="75"/>
      <c r="P19193" s="75"/>
      <c r="Q19193" s="75"/>
      <c r="R19193" s="75"/>
      <c r="S19193" s="75"/>
      <c r="T19193" s="75"/>
      <c r="U19193" s="75"/>
      <c r="V19193" s="75"/>
      <c r="W19193" s="75"/>
      <c r="X19193" s="75"/>
      <c r="Y19193" s="75"/>
      <c r="Z19193" s="75"/>
      <c r="AA19193" s="75"/>
      <c r="AB19193" s="75"/>
      <c r="AC19193" s="75"/>
      <c r="AD19193" s="75"/>
      <c r="AE19193" s="75"/>
      <c r="AF19193" s="75"/>
      <c r="AG19193" s="75"/>
      <c r="AH19193" s="75"/>
      <c r="AI19193" s="75"/>
      <c r="AJ19193" s="75"/>
      <c r="AK19193" s="75"/>
      <c r="AL19193" s="75"/>
      <c r="AM19193" s="75"/>
      <c r="AN19193" s="75"/>
      <c r="AO19193" s="75"/>
      <c r="AP19193" s="23"/>
    </row>
    <row r="19194" spans="5:42" ht="16.5" x14ac:dyDescent="0.35">
      <c r="E19194" s="64"/>
      <c r="F19194" s="54"/>
      <c r="G19194" s="64"/>
      <c r="H19194" s="54"/>
      <c r="I19194" s="64"/>
      <c r="J19194" s="54"/>
      <c r="K19194" s="64"/>
      <c r="L19194" s="56" t="s">
        <v>168</v>
      </c>
      <c r="M19194" s="86"/>
      <c r="N19194" s="75"/>
      <c r="O19194" s="75"/>
      <c r="P19194" s="75"/>
      <c r="Q19194" s="75"/>
      <c r="R19194" s="75"/>
      <c r="S19194" s="75"/>
      <c r="T19194" s="75"/>
      <c r="U19194" s="75"/>
      <c r="V19194" s="75"/>
      <c r="W19194" s="75"/>
      <c r="X19194" s="75"/>
      <c r="Y19194" s="75"/>
      <c r="Z19194" s="75"/>
      <c r="AA19194" s="75"/>
      <c r="AB19194" s="75"/>
      <c r="AC19194" s="75"/>
      <c r="AD19194" s="75"/>
      <c r="AE19194" s="75"/>
      <c r="AF19194" s="75"/>
      <c r="AG19194" s="75"/>
      <c r="AH19194" s="75"/>
      <c r="AI19194" s="75"/>
      <c r="AJ19194" s="75"/>
      <c r="AK19194" s="75"/>
      <c r="AL19194" s="75"/>
      <c r="AM19194" s="75"/>
      <c r="AN19194" s="75"/>
      <c r="AO19194" s="75"/>
      <c r="AP19194" s="23"/>
    </row>
    <row r="19195" spans="5:42" ht="16.5" x14ac:dyDescent="0.35">
      <c r="E19195" s="64"/>
      <c r="F19195" s="54"/>
      <c r="G19195" s="64"/>
      <c r="H19195" s="54"/>
      <c r="I19195" s="64"/>
      <c r="J19195" s="54"/>
      <c r="K19195" s="64"/>
      <c r="L19195" s="56" t="s">
        <v>169</v>
      </c>
      <c r="M19195" s="86"/>
      <c r="N19195" s="75"/>
      <c r="O19195" s="75"/>
      <c r="P19195" s="75"/>
      <c r="Q19195" s="75"/>
      <c r="R19195" s="75"/>
      <c r="S19195" s="75"/>
      <c r="T19195" s="75"/>
      <c r="U19195" s="75"/>
      <c r="V19195" s="75"/>
      <c r="W19195" s="75"/>
      <c r="X19195" s="75"/>
      <c r="Y19195" s="75"/>
      <c r="Z19195" s="75"/>
      <c r="AA19195" s="75"/>
      <c r="AB19195" s="75"/>
      <c r="AC19195" s="75"/>
      <c r="AD19195" s="75"/>
      <c r="AE19195" s="75"/>
      <c r="AF19195" s="75"/>
      <c r="AG19195" s="75"/>
      <c r="AH19195" s="75"/>
      <c r="AI19195" s="75"/>
      <c r="AJ19195" s="75"/>
      <c r="AK19195" s="75"/>
      <c r="AL19195" s="75"/>
      <c r="AM19195" s="75"/>
      <c r="AN19195" s="75"/>
      <c r="AO19195" s="75"/>
      <c r="AP19195" s="23"/>
    </row>
    <row r="19196" spans="5:42" ht="16.5" x14ac:dyDescent="0.35">
      <c r="E19196" s="64"/>
      <c r="F19196" s="54"/>
      <c r="G19196" s="64"/>
      <c r="H19196" s="54"/>
      <c r="I19196" s="64"/>
      <c r="J19196" s="56" t="s">
        <v>155</v>
      </c>
      <c r="K19196" s="64"/>
      <c r="L19196" s="56" t="s">
        <v>161</v>
      </c>
      <c r="M19196" s="86"/>
      <c r="N19196" s="75"/>
      <c r="O19196" s="75"/>
      <c r="P19196" s="75"/>
      <c r="Q19196" s="75"/>
      <c r="R19196" s="75"/>
      <c r="S19196" s="75"/>
      <c r="T19196" s="75"/>
      <c r="U19196" s="75"/>
      <c r="V19196" s="75"/>
      <c r="W19196" s="75"/>
      <c r="X19196" s="75"/>
      <c r="Y19196" s="75"/>
      <c r="Z19196" s="75"/>
      <c r="AA19196" s="75"/>
      <c r="AB19196" s="75"/>
      <c r="AC19196" s="75"/>
      <c r="AD19196" s="75"/>
      <c r="AE19196" s="75"/>
      <c r="AF19196" s="75"/>
      <c r="AG19196" s="75"/>
      <c r="AH19196" s="75"/>
      <c r="AI19196" s="75"/>
      <c r="AJ19196" s="75"/>
      <c r="AK19196" s="75"/>
      <c r="AL19196" s="75"/>
      <c r="AM19196" s="75"/>
      <c r="AN19196" s="75"/>
      <c r="AO19196" s="75"/>
      <c r="AP19196" s="23"/>
    </row>
    <row r="19197" spans="5:42" ht="16.5" x14ac:dyDescent="0.35">
      <c r="E19197" s="64"/>
      <c r="F19197" s="54"/>
      <c r="G19197" s="64"/>
      <c r="H19197" s="54"/>
      <c r="I19197" s="64"/>
      <c r="J19197" s="54"/>
      <c r="K19197" s="64"/>
      <c r="L19197" s="56" t="s">
        <v>162</v>
      </c>
      <c r="M19197" s="86"/>
      <c r="N19197" s="75"/>
      <c r="O19197" s="75"/>
      <c r="P19197" s="75"/>
      <c r="Q19197" s="75"/>
      <c r="R19197" s="75"/>
      <c r="S19197" s="75"/>
      <c r="T19197" s="75"/>
      <c r="U19197" s="75"/>
      <c r="V19197" s="75"/>
      <c r="W19197" s="75"/>
      <c r="X19197" s="75"/>
      <c r="Y19197" s="75"/>
      <c r="Z19197" s="75"/>
      <c r="AA19197" s="75"/>
      <c r="AB19197" s="75"/>
      <c r="AC19197" s="75"/>
      <c r="AD19197" s="75"/>
      <c r="AE19197" s="75"/>
      <c r="AF19197" s="75"/>
      <c r="AG19197" s="75"/>
      <c r="AH19197" s="75"/>
      <c r="AI19197" s="75"/>
      <c r="AJ19197" s="75"/>
      <c r="AK19197" s="75"/>
      <c r="AL19197" s="75"/>
      <c r="AM19197" s="75"/>
      <c r="AN19197" s="75"/>
      <c r="AO19197" s="75"/>
      <c r="AP19197" s="23"/>
    </row>
    <row r="19198" spans="5:42" ht="16.5" x14ac:dyDescent="0.35">
      <c r="E19198" s="64"/>
      <c r="F19198" s="54"/>
      <c r="G19198" s="64"/>
      <c r="H19198" s="54"/>
      <c r="I19198" s="64"/>
      <c r="J19198" s="54"/>
      <c r="K19198" s="64"/>
      <c r="L19198" s="56" t="s">
        <v>163</v>
      </c>
      <c r="M19198" s="86"/>
      <c r="N19198" s="75"/>
      <c r="O19198" s="75"/>
      <c r="P19198" s="75"/>
      <c r="Q19198" s="75"/>
      <c r="R19198" s="75"/>
      <c r="S19198" s="75"/>
      <c r="T19198" s="75"/>
      <c r="U19198" s="75"/>
      <c r="V19198" s="75"/>
      <c r="W19198" s="75"/>
      <c r="X19198" s="75"/>
      <c r="Y19198" s="75"/>
      <c r="Z19198" s="75"/>
      <c r="AA19198" s="75"/>
      <c r="AB19198" s="75"/>
      <c r="AC19198" s="75"/>
      <c r="AD19198" s="75"/>
      <c r="AE19198" s="75"/>
      <c r="AF19198" s="75"/>
      <c r="AG19198" s="75"/>
      <c r="AH19198" s="75"/>
      <c r="AI19198" s="75"/>
      <c r="AJ19198" s="75"/>
      <c r="AK19198" s="75"/>
      <c r="AL19198" s="75"/>
      <c r="AM19198" s="75"/>
      <c r="AN19198" s="75"/>
      <c r="AO19198" s="75"/>
      <c r="AP19198" s="23"/>
    </row>
    <row r="19199" spans="5:42" ht="16.5" x14ac:dyDescent="0.35">
      <c r="E19199" s="64"/>
      <c r="F19199" s="54"/>
      <c r="G19199" s="64"/>
      <c r="H19199" s="54"/>
      <c r="I19199" s="64"/>
      <c r="J19199" s="54"/>
      <c r="K19199" s="64"/>
      <c r="L19199" s="56" t="s">
        <v>164</v>
      </c>
      <c r="M19199" s="86"/>
      <c r="N19199" s="75"/>
      <c r="O19199" s="75"/>
      <c r="P19199" s="75"/>
      <c r="Q19199" s="75"/>
      <c r="R19199" s="75"/>
      <c r="S19199" s="75"/>
      <c r="T19199" s="75"/>
      <c r="U19199" s="75"/>
      <c r="V19199" s="75"/>
      <c r="W19199" s="75"/>
      <c r="X19199" s="75"/>
      <c r="Y19199" s="75"/>
      <c r="Z19199" s="75"/>
      <c r="AA19199" s="75"/>
      <c r="AB19199" s="75"/>
      <c r="AC19199" s="75"/>
      <c r="AD19199" s="75"/>
      <c r="AE19199" s="75"/>
      <c r="AF19199" s="75"/>
      <c r="AG19199" s="75"/>
      <c r="AH19199" s="75"/>
      <c r="AI19199" s="75"/>
      <c r="AJ19199" s="75"/>
      <c r="AK19199" s="75"/>
      <c r="AL19199" s="75"/>
      <c r="AM19199" s="75"/>
      <c r="AN19199" s="75"/>
      <c r="AO19199" s="75"/>
      <c r="AP19199" s="23"/>
    </row>
    <row r="19200" spans="5:42" ht="16.5" x14ac:dyDescent="0.35">
      <c r="E19200" s="64"/>
      <c r="F19200" s="54"/>
      <c r="G19200" s="64"/>
      <c r="H19200" s="54"/>
      <c r="I19200" s="64"/>
      <c r="J19200" s="54"/>
      <c r="K19200" s="64"/>
      <c r="L19200" s="56" t="s">
        <v>165</v>
      </c>
      <c r="M19200" s="86"/>
      <c r="N19200" s="75"/>
      <c r="O19200" s="75"/>
      <c r="P19200" s="75"/>
      <c r="Q19200" s="75"/>
      <c r="R19200" s="75"/>
      <c r="S19200" s="75"/>
      <c r="T19200" s="75"/>
      <c r="U19200" s="75"/>
      <c r="V19200" s="75"/>
      <c r="W19200" s="75"/>
      <c r="X19200" s="75"/>
      <c r="Y19200" s="75"/>
      <c r="Z19200" s="75"/>
      <c r="AA19200" s="75"/>
      <c r="AB19200" s="75"/>
      <c r="AC19200" s="75"/>
      <c r="AD19200" s="75"/>
      <c r="AE19200" s="75"/>
      <c r="AF19200" s="75"/>
      <c r="AG19200" s="75"/>
      <c r="AH19200" s="75"/>
      <c r="AI19200" s="75"/>
      <c r="AJ19200" s="75"/>
      <c r="AK19200" s="75"/>
      <c r="AL19200" s="75"/>
      <c r="AM19200" s="75"/>
      <c r="AN19200" s="75"/>
      <c r="AO19200" s="75"/>
      <c r="AP19200" s="23"/>
    </row>
    <row r="19201" spans="5:42" ht="16.5" x14ac:dyDescent="0.35">
      <c r="E19201" s="64"/>
      <c r="F19201" s="54"/>
      <c r="G19201" s="64"/>
      <c r="H19201" s="54"/>
      <c r="I19201" s="64"/>
      <c r="J19201" s="54"/>
      <c r="K19201" s="64"/>
      <c r="L19201" s="56" t="s">
        <v>166</v>
      </c>
      <c r="M19201" s="86"/>
      <c r="N19201" s="75"/>
      <c r="O19201" s="75"/>
      <c r="P19201" s="75"/>
      <c r="Q19201" s="75"/>
      <c r="R19201" s="75"/>
      <c r="S19201" s="75"/>
      <c r="T19201" s="75"/>
      <c r="U19201" s="75"/>
      <c r="V19201" s="75"/>
      <c r="W19201" s="75"/>
      <c r="X19201" s="75"/>
      <c r="Y19201" s="75"/>
      <c r="Z19201" s="75"/>
      <c r="AA19201" s="75"/>
      <c r="AB19201" s="75"/>
      <c r="AC19201" s="75"/>
      <c r="AD19201" s="75"/>
      <c r="AE19201" s="75"/>
      <c r="AF19201" s="75"/>
      <c r="AG19201" s="75"/>
      <c r="AH19201" s="75"/>
      <c r="AI19201" s="75"/>
      <c r="AJ19201" s="75"/>
      <c r="AK19201" s="75"/>
      <c r="AL19201" s="75"/>
      <c r="AM19201" s="75"/>
      <c r="AN19201" s="75"/>
      <c r="AO19201" s="75"/>
      <c r="AP19201" s="23"/>
    </row>
    <row r="19202" spans="5:42" ht="16.5" x14ac:dyDescent="0.35">
      <c r="E19202" s="64"/>
      <c r="F19202" s="54"/>
      <c r="G19202" s="64"/>
      <c r="H19202" s="54"/>
      <c r="I19202" s="64"/>
      <c r="J19202" s="54"/>
      <c r="K19202" s="64"/>
      <c r="L19202" s="56" t="s">
        <v>167</v>
      </c>
      <c r="M19202" s="86"/>
      <c r="N19202" s="75"/>
      <c r="O19202" s="75"/>
      <c r="P19202" s="75"/>
      <c r="Q19202" s="75"/>
      <c r="R19202" s="75"/>
      <c r="S19202" s="75"/>
      <c r="T19202" s="75"/>
      <c r="U19202" s="75"/>
      <c r="V19202" s="75"/>
      <c r="W19202" s="75"/>
      <c r="X19202" s="75"/>
      <c r="Y19202" s="75"/>
      <c r="Z19202" s="75"/>
      <c r="AA19202" s="75"/>
      <c r="AB19202" s="75"/>
      <c r="AC19202" s="75"/>
      <c r="AD19202" s="75"/>
      <c r="AE19202" s="75"/>
      <c r="AF19202" s="75"/>
      <c r="AG19202" s="75"/>
      <c r="AH19202" s="75"/>
      <c r="AI19202" s="75"/>
      <c r="AJ19202" s="75"/>
      <c r="AK19202" s="75"/>
      <c r="AL19202" s="75"/>
      <c r="AM19202" s="75"/>
      <c r="AN19202" s="75"/>
      <c r="AO19202" s="75"/>
      <c r="AP19202" s="23"/>
    </row>
    <row r="19203" spans="5:42" ht="16.5" x14ac:dyDescent="0.35">
      <c r="E19203" s="64"/>
      <c r="F19203" s="54"/>
      <c r="G19203" s="64"/>
      <c r="H19203" s="54"/>
      <c r="I19203" s="64"/>
      <c r="J19203" s="54"/>
      <c r="K19203" s="64"/>
      <c r="L19203" s="56" t="s">
        <v>168</v>
      </c>
      <c r="M19203" s="86"/>
      <c r="N19203" s="75"/>
      <c r="O19203" s="75"/>
      <c r="P19203" s="75"/>
      <c r="Q19203" s="75"/>
      <c r="R19203" s="75"/>
      <c r="S19203" s="75"/>
      <c r="T19203" s="75"/>
      <c r="U19203" s="75"/>
      <c r="V19203" s="75"/>
      <c r="W19203" s="75"/>
      <c r="X19203" s="75"/>
      <c r="Y19203" s="75"/>
      <c r="Z19203" s="75"/>
      <c r="AA19203" s="75"/>
      <c r="AB19203" s="75"/>
      <c r="AC19203" s="75"/>
      <c r="AD19203" s="75"/>
      <c r="AE19203" s="75"/>
      <c r="AF19203" s="75"/>
      <c r="AG19203" s="75"/>
      <c r="AH19203" s="75"/>
      <c r="AI19203" s="75"/>
      <c r="AJ19203" s="75"/>
      <c r="AK19203" s="75"/>
      <c r="AL19203" s="75"/>
      <c r="AM19203" s="75"/>
      <c r="AN19203" s="75"/>
      <c r="AO19203" s="75"/>
      <c r="AP19203" s="23"/>
    </row>
    <row r="19204" spans="5:42" ht="16.5" x14ac:dyDescent="0.35">
      <c r="E19204" s="64"/>
      <c r="F19204" s="54"/>
      <c r="G19204" s="64"/>
      <c r="H19204" s="54"/>
      <c r="I19204" s="64"/>
      <c r="J19204" s="54"/>
      <c r="K19204" s="64"/>
      <c r="L19204" s="56" t="s">
        <v>169</v>
      </c>
      <c r="M19204" s="86"/>
      <c r="N19204" s="75"/>
      <c r="O19204" s="75"/>
      <c r="P19204" s="75"/>
      <c r="Q19204" s="75"/>
      <c r="R19204" s="75"/>
      <c r="S19204" s="75"/>
      <c r="T19204" s="75"/>
      <c r="U19204" s="75"/>
      <c r="V19204" s="75"/>
      <c r="W19204" s="75"/>
      <c r="X19204" s="75"/>
      <c r="Y19204" s="75"/>
      <c r="Z19204" s="75"/>
      <c r="AA19204" s="75"/>
      <c r="AB19204" s="75"/>
      <c r="AC19204" s="75"/>
      <c r="AD19204" s="75"/>
      <c r="AE19204" s="75"/>
      <c r="AF19204" s="75"/>
      <c r="AG19204" s="75"/>
      <c r="AH19204" s="75"/>
      <c r="AI19204" s="75"/>
      <c r="AJ19204" s="75"/>
      <c r="AK19204" s="75"/>
      <c r="AL19204" s="75"/>
      <c r="AM19204" s="75"/>
      <c r="AN19204" s="75"/>
      <c r="AO19204" s="75"/>
      <c r="AP19204" s="23"/>
    </row>
    <row r="19205" spans="5:42" ht="16.5" x14ac:dyDescent="0.35">
      <c r="E19205" s="64"/>
      <c r="F19205" s="54"/>
      <c r="G19205" s="64"/>
      <c r="H19205" s="54"/>
      <c r="I19205" s="64"/>
      <c r="J19205" s="56" t="s">
        <v>156</v>
      </c>
      <c r="K19205" s="64"/>
      <c r="L19205" s="56" t="s">
        <v>161</v>
      </c>
      <c r="M19205" s="86"/>
      <c r="N19205" s="75"/>
      <c r="O19205" s="75"/>
      <c r="P19205" s="75"/>
      <c r="Q19205" s="75"/>
      <c r="R19205" s="75"/>
      <c r="S19205" s="75"/>
      <c r="T19205" s="75"/>
      <c r="U19205" s="75"/>
      <c r="V19205" s="75"/>
      <c r="W19205" s="75"/>
      <c r="X19205" s="75"/>
      <c r="Y19205" s="75"/>
      <c r="Z19205" s="75"/>
      <c r="AA19205" s="75"/>
      <c r="AB19205" s="75"/>
      <c r="AC19205" s="75"/>
      <c r="AD19205" s="75"/>
      <c r="AE19205" s="75"/>
      <c r="AF19205" s="75"/>
      <c r="AG19205" s="75"/>
      <c r="AH19205" s="75"/>
      <c r="AI19205" s="75"/>
      <c r="AJ19205" s="75"/>
      <c r="AK19205" s="75"/>
      <c r="AL19205" s="75"/>
      <c r="AM19205" s="75"/>
      <c r="AN19205" s="75"/>
      <c r="AO19205" s="75"/>
      <c r="AP19205" s="23"/>
    </row>
    <row r="19206" spans="5:42" ht="16.5" x14ac:dyDescent="0.35">
      <c r="E19206" s="64"/>
      <c r="F19206" s="54"/>
      <c r="G19206" s="64"/>
      <c r="H19206" s="54"/>
      <c r="I19206" s="64"/>
      <c r="J19206" s="54"/>
      <c r="K19206" s="64"/>
      <c r="L19206" s="56" t="s">
        <v>162</v>
      </c>
      <c r="M19206" s="86"/>
      <c r="N19206" s="75"/>
      <c r="O19206" s="75"/>
      <c r="P19206" s="75"/>
      <c r="Q19206" s="75"/>
      <c r="R19206" s="75"/>
      <c r="S19206" s="75"/>
      <c r="T19206" s="75"/>
      <c r="U19206" s="75"/>
      <c r="V19206" s="75"/>
      <c r="W19206" s="75"/>
      <c r="X19206" s="75"/>
      <c r="Y19206" s="75"/>
      <c r="Z19206" s="75"/>
      <c r="AA19206" s="75"/>
      <c r="AB19206" s="75"/>
      <c r="AC19206" s="75"/>
      <c r="AD19206" s="75"/>
      <c r="AE19206" s="75"/>
      <c r="AF19206" s="75"/>
      <c r="AG19206" s="75"/>
      <c r="AH19206" s="75"/>
      <c r="AI19206" s="75"/>
      <c r="AJ19206" s="75"/>
      <c r="AK19206" s="75"/>
      <c r="AL19206" s="75"/>
      <c r="AM19206" s="75"/>
      <c r="AN19206" s="75"/>
      <c r="AO19206" s="75"/>
      <c r="AP19206" s="23"/>
    </row>
    <row r="19207" spans="5:42" ht="16.5" x14ac:dyDescent="0.35">
      <c r="E19207" s="64"/>
      <c r="F19207" s="54"/>
      <c r="G19207" s="64"/>
      <c r="H19207" s="54"/>
      <c r="I19207" s="64"/>
      <c r="J19207" s="54"/>
      <c r="K19207" s="64"/>
      <c r="L19207" s="56" t="s">
        <v>163</v>
      </c>
      <c r="M19207" s="86"/>
      <c r="N19207" s="75"/>
      <c r="O19207" s="75"/>
      <c r="P19207" s="75"/>
      <c r="Q19207" s="75"/>
      <c r="R19207" s="75"/>
      <c r="S19207" s="75"/>
      <c r="T19207" s="75"/>
      <c r="U19207" s="75"/>
      <c r="V19207" s="75"/>
      <c r="W19207" s="75"/>
      <c r="X19207" s="75"/>
      <c r="Y19207" s="75"/>
      <c r="Z19207" s="75"/>
      <c r="AA19207" s="75"/>
      <c r="AB19207" s="75"/>
      <c r="AC19207" s="75"/>
      <c r="AD19207" s="75"/>
      <c r="AE19207" s="75"/>
      <c r="AF19207" s="75"/>
      <c r="AG19207" s="75"/>
      <c r="AH19207" s="75"/>
      <c r="AI19207" s="75"/>
      <c r="AJ19207" s="75"/>
      <c r="AK19207" s="75"/>
      <c r="AL19207" s="75"/>
      <c r="AM19207" s="75"/>
      <c r="AN19207" s="75"/>
      <c r="AO19207" s="75"/>
      <c r="AP19207" s="23"/>
    </row>
    <row r="19208" spans="5:42" ht="16.5" x14ac:dyDescent="0.35">
      <c r="E19208" s="64"/>
      <c r="F19208" s="54"/>
      <c r="G19208" s="64"/>
      <c r="H19208" s="54"/>
      <c r="I19208" s="64"/>
      <c r="J19208" s="54"/>
      <c r="K19208" s="64"/>
      <c r="L19208" s="56" t="s">
        <v>164</v>
      </c>
      <c r="M19208" s="86"/>
      <c r="N19208" s="75"/>
      <c r="O19208" s="75"/>
      <c r="P19208" s="75"/>
      <c r="Q19208" s="75"/>
      <c r="R19208" s="75"/>
      <c r="S19208" s="75"/>
      <c r="T19208" s="75"/>
      <c r="U19208" s="75"/>
      <c r="V19208" s="75"/>
      <c r="W19208" s="75"/>
      <c r="X19208" s="75"/>
      <c r="Y19208" s="75"/>
      <c r="Z19208" s="75"/>
      <c r="AA19208" s="75"/>
      <c r="AB19208" s="75"/>
      <c r="AC19208" s="75"/>
      <c r="AD19208" s="75"/>
      <c r="AE19208" s="75"/>
      <c r="AF19208" s="75"/>
      <c r="AG19208" s="75"/>
      <c r="AH19208" s="75"/>
      <c r="AI19208" s="75"/>
      <c r="AJ19208" s="75"/>
      <c r="AK19208" s="75"/>
      <c r="AL19208" s="75"/>
      <c r="AM19208" s="75"/>
      <c r="AN19208" s="75"/>
      <c r="AO19208" s="75"/>
      <c r="AP19208" s="23"/>
    </row>
    <row r="19209" spans="5:42" ht="16.5" x14ac:dyDescent="0.35">
      <c r="E19209" s="64"/>
      <c r="F19209" s="54"/>
      <c r="G19209" s="64"/>
      <c r="H19209" s="54"/>
      <c r="I19209" s="64"/>
      <c r="J19209" s="54"/>
      <c r="K19209" s="64"/>
      <c r="L19209" s="56" t="s">
        <v>165</v>
      </c>
      <c r="M19209" s="86"/>
      <c r="N19209" s="75"/>
      <c r="O19209" s="75"/>
      <c r="P19209" s="75"/>
      <c r="Q19209" s="75"/>
      <c r="R19209" s="75"/>
      <c r="S19209" s="75"/>
      <c r="T19209" s="75"/>
      <c r="U19209" s="75"/>
      <c r="V19209" s="75"/>
      <c r="W19209" s="75"/>
      <c r="X19209" s="75"/>
      <c r="Y19209" s="75"/>
      <c r="Z19209" s="75"/>
      <c r="AA19209" s="75"/>
      <c r="AB19209" s="75"/>
      <c r="AC19209" s="75"/>
      <c r="AD19209" s="75"/>
      <c r="AE19209" s="75"/>
      <c r="AF19209" s="75"/>
      <c r="AG19209" s="75"/>
      <c r="AH19209" s="75"/>
      <c r="AI19209" s="75"/>
      <c r="AJ19209" s="75"/>
      <c r="AK19209" s="75"/>
      <c r="AL19209" s="75"/>
      <c r="AM19209" s="75"/>
      <c r="AN19209" s="75"/>
      <c r="AO19209" s="75"/>
      <c r="AP19209" s="23"/>
    </row>
    <row r="19210" spans="5:42" ht="16.5" x14ac:dyDescent="0.35">
      <c r="E19210" s="64"/>
      <c r="F19210" s="54"/>
      <c r="G19210" s="64"/>
      <c r="H19210" s="54"/>
      <c r="I19210" s="64"/>
      <c r="J19210" s="54"/>
      <c r="K19210" s="64"/>
      <c r="L19210" s="56" t="s">
        <v>166</v>
      </c>
      <c r="M19210" s="86"/>
      <c r="N19210" s="75"/>
      <c r="O19210" s="75"/>
      <c r="P19210" s="75"/>
      <c r="Q19210" s="75"/>
      <c r="R19210" s="75"/>
      <c r="S19210" s="75"/>
      <c r="T19210" s="75"/>
      <c r="U19210" s="75"/>
      <c r="V19210" s="75"/>
      <c r="W19210" s="75"/>
      <c r="X19210" s="75"/>
      <c r="Y19210" s="75"/>
      <c r="Z19210" s="75"/>
      <c r="AA19210" s="75"/>
      <c r="AB19210" s="75"/>
      <c r="AC19210" s="75"/>
      <c r="AD19210" s="75"/>
      <c r="AE19210" s="75"/>
      <c r="AF19210" s="75"/>
      <c r="AG19210" s="75"/>
      <c r="AH19210" s="75"/>
      <c r="AI19210" s="75"/>
      <c r="AJ19210" s="75"/>
      <c r="AK19210" s="75"/>
      <c r="AL19210" s="75"/>
      <c r="AM19210" s="75"/>
      <c r="AN19210" s="75"/>
      <c r="AO19210" s="75"/>
      <c r="AP19210" s="23"/>
    </row>
    <row r="19211" spans="5:42" ht="16.5" x14ac:dyDescent="0.35">
      <c r="E19211" s="64"/>
      <c r="F19211" s="54"/>
      <c r="G19211" s="64"/>
      <c r="H19211" s="54"/>
      <c r="I19211" s="64"/>
      <c r="J19211" s="54"/>
      <c r="K19211" s="64"/>
      <c r="L19211" s="56" t="s">
        <v>167</v>
      </c>
      <c r="M19211" s="86"/>
      <c r="N19211" s="75"/>
      <c r="O19211" s="75"/>
      <c r="P19211" s="75"/>
      <c r="Q19211" s="75"/>
      <c r="R19211" s="75"/>
      <c r="S19211" s="75"/>
      <c r="T19211" s="75"/>
      <c r="U19211" s="75"/>
      <c r="V19211" s="75"/>
      <c r="W19211" s="75"/>
      <c r="X19211" s="75"/>
      <c r="Y19211" s="75"/>
      <c r="Z19211" s="75"/>
      <c r="AA19211" s="75"/>
      <c r="AB19211" s="75"/>
      <c r="AC19211" s="75"/>
      <c r="AD19211" s="75"/>
      <c r="AE19211" s="75"/>
      <c r="AF19211" s="75"/>
      <c r="AG19211" s="75"/>
      <c r="AH19211" s="75"/>
      <c r="AI19211" s="75"/>
      <c r="AJ19211" s="75"/>
      <c r="AK19211" s="75"/>
      <c r="AL19211" s="75"/>
      <c r="AM19211" s="75"/>
      <c r="AN19211" s="75"/>
      <c r="AO19211" s="75"/>
      <c r="AP19211" s="23"/>
    </row>
    <row r="19212" spans="5:42" ht="16.5" x14ac:dyDescent="0.35">
      <c r="E19212" s="64"/>
      <c r="F19212" s="54"/>
      <c r="G19212" s="64"/>
      <c r="H19212" s="54"/>
      <c r="I19212" s="64"/>
      <c r="J19212" s="54"/>
      <c r="K19212" s="64"/>
      <c r="L19212" s="56" t="s">
        <v>168</v>
      </c>
      <c r="M19212" s="86"/>
      <c r="N19212" s="75"/>
      <c r="O19212" s="75"/>
      <c r="P19212" s="75"/>
      <c r="Q19212" s="75"/>
      <c r="R19212" s="75"/>
      <c r="S19212" s="75"/>
      <c r="T19212" s="75"/>
      <c r="U19212" s="75"/>
      <c r="V19212" s="75"/>
      <c r="W19212" s="75"/>
      <c r="X19212" s="75"/>
      <c r="Y19212" s="75"/>
      <c r="Z19212" s="75"/>
      <c r="AA19212" s="75"/>
      <c r="AB19212" s="75"/>
      <c r="AC19212" s="75"/>
      <c r="AD19212" s="75"/>
      <c r="AE19212" s="75"/>
      <c r="AF19212" s="75"/>
      <c r="AG19212" s="75"/>
      <c r="AH19212" s="75"/>
      <c r="AI19212" s="75"/>
      <c r="AJ19212" s="75"/>
      <c r="AK19212" s="75"/>
      <c r="AL19212" s="75"/>
      <c r="AM19212" s="75"/>
      <c r="AN19212" s="75"/>
      <c r="AO19212" s="75"/>
      <c r="AP19212" s="23"/>
    </row>
    <row r="19213" spans="5:42" ht="16.5" x14ac:dyDescent="0.35">
      <c r="E19213" s="64"/>
      <c r="F19213" s="54"/>
      <c r="G19213" s="64"/>
      <c r="H19213" s="54"/>
      <c r="I19213" s="64"/>
      <c r="J19213" s="54"/>
      <c r="K19213" s="64"/>
      <c r="L19213" s="56" t="s">
        <v>169</v>
      </c>
      <c r="M19213" s="86"/>
      <c r="N19213" s="75"/>
      <c r="O19213" s="75"/>
      <c r="P19213" s="75"/>
      <c r="Q19213" s="75"/>
      <c r="R19213" s="75"/>
      <c r="S19213" s="75"/>
      <c r="T19213" s="75"/>
      <c r="U19213" s="75"/>
      <c r="V19213" s="75"/>
      <c r="W19213" s="75"/>
      <c r="X19213" s="75"/>
      <c r="Y19213" s="75"/>
      <c r="Z19213" s="75"/>
      <c r="AA19213" s="75"/>
      <c r="AB19213" s="75"/>
      <c r="AC19213" s="75"/>
      <c r="AD19213" s="75"/>
      <c r="AE19213" s="75"/>
      <c r="AF19213" s="75"/>
      <c r="AG19213" s="75"/>
      <c r="AH19213" s="75"/>
      <c r="AI19213" s="75"/>
      <c r="AJ19213" s="75"/>
      <c r="AK19213" s="75"/>
      <c r="AL19213" s="75"/>
      <c r="AM19213" s="75"/>
      <c r="AN19213" s="75"/>
      <c r="AO19213" s="75"/>
      <c r="AP19213" s="23"/>
    </row>
    <row r="19214" spans="5:42" ht="16.5" x14ac:dyDescent="0.35">
      <c r="E19214" s="64"/>
      <c r="F19214" s="54"/>
      <c r="G19214" s="64"/>
      <c r="H19214" s="54"/>
      <c r="I19214" s="64"/>
      <c r="J19214" s="56" t="s">
        <v>157</v>
      </c>
      <c r="K19214" s="64"/>
      <c r="L19214" s="56" t="s">
        <v>161</v>
      </c>
      <c r="M19214" s="86"/>
      <c r="N19214" s="75"/>
      <c r="O19214" s="75"/>
      <c r="P19214" s="75"/>
      <c r="Q19214" s="75"/>
      <c r="R19214" s="75"/>
      <c r="S19214" s="75"/>
      <c r="T19214" s="75"/>
      <c r="U19214" s="75"/>
      <c r="V19214" s="75"/>
      <c r="W19214" s="75"/>
      <c r="X19214" s="75"/>
      <c r="Y19214" s="75"/>
      <c r="Z19214" s="75"/>
      <c r="AA19214" s="75"/>
      <c r="AB19214" s="75"/>
      <c r="AC19214" s="75"/>
      <c r="AD19214" s="75"/>
      <c r="AE19214" s="75"/>
      <c r="AF19214" s="75"/>
      <c r="AG19214" s="75"/>
      <c r="AH19214" s="75"/>
      <c r="AI19214" s="75"/>
      <c r="AJ19214" s="75"/>
      <c r="AK19214" s="75"/>
      <c r="AL19214" s="75"/>
      <c r="AM19214" s="75"/>
      <c r="AN19214" s="75"/>
      <c r="AO19214" s="75"/>
      <c r="AP19214" s="23"/>
    </row>
    <row r="19215" spans="5:42" ht="16.5" x14ac:dyDescent="0.35">
      <c r="E19215" s="64"/>
      <c r="F19215" s="54"/>
      <c r="G19215" s="64"/>
      <c r="H19215" s="54"/>
      <c r="I19215" s="64"/>
      <c r="J19215" s="54"/>
      <c r="K19215" s="64"/>
      <c r="L19215" s="56" t="s">
        <v>162</v>
      </c>
      <c r="M19215" s="86"/>
      <c r="N19215" s="75"/>
      <c r="O19215" s="75"/>
      <c r="P19215" s="75"/>
      <c r="Q19215" s="75"/>
      <c r="R19215" s="75"/>
      <c r="S19215" s="75"/>
      <c r="T19215" s="75"/>
      <c r="U19215" s="75"/>
      <c r="V19215" s="75"/>
      <c r="W19215" s="75"/>
      <c r="X19215" s="75"/>
      <c r="Y19215" s="75"/>
      <c r="Z19215" s="75"/>
      <c r="AA19215" s="75"/>
      <c r="AB19215" s="75"/>
      <c r="AC19215" s="75"/>
      <c r="AD19215" s="75"/>
      <c r="AE19215" s="75"/>
      <c r="AF19215" s="75"/>
      <c r="AG19215" s="75"/>
      <c r="AH19215" s="75"/>
      <c r="AI19215" s="75"/>
      <c r="AJ19215" s="75"/>
      <c r="AK19215" s="75"/>
      <c r="AL19215" s="75"/>
      <c r="AM19215" s="75"/>
      <c r="AN19215" s="75"/>
      <c r="AO19215" s="75"/>
      <c r="AP19215" s="23"/>
    </row>
    <row r="19216" spans="5:42" ht="16.5" x14ac:dyDescent="0.35">
      <c r="E19216" s="64"/>
      <c r="F19216" s="54"/>
      <c r="G19216" s="64"/>
      <c r="H19216" s="54"/>
      <c r="I19216" s="64"/>
      <c r="J19216" s="54"/>
      <c r="K19216" s="64"/>
      <c r="L19216" s="56" t="s">
        <v>163</v>
      </c>
      <c r="M19216" s="86"/>
      <c r="N19216" s="75"/>
      <c r="O19216" s="75"/>
      <c r="P19216" s="75"/>
      <c r="Q19216" s="75"/>
      <c r="R19216" s="75"/>
      <c r="S19216" s="75"/>
      <c r="T19216" s="75"/>
      <c r="U19216" s="75"/>
      <c r="V19216" s="75"/>
      <c r="W19216" s="75"/>
      <c r="X19216" s="75"/>
      <c r="Y19216" s="75"/>
      <c r="Z19216" s="75"/>
      <c r="AA19216" s="75"/>
      <c r="AB19216" s="75"/>
      <c r="AC19216" s="75"/>
      <c r="AD19216" s="75"/>
      <c r="AE19216" s="75"/>
      <c r="AF19216" s="75"/>
      <c r="AG19216" s="75"/>
      <c r="AH19216" s="75"/>
      <c r="AI19216" s="75"/>
      <c r="AJ19216" s="75"/>
      <c r="AK19216" s="75"/>
      <c r="AL19216" s="75"/>
      <c r="AM19216" s="75"/>
      <c r="AN19216" s="75"/>
      <c r="AO19216" s="75"/>
      <c r="AP19216" s="23"/>
    </row>
    <row r="19217" spans="5:42" ht="16.5" x14ac:dyDescent="0.35">
      <c r="E19217" s="64"/>
      <c r="F19217" s="54"/>
      <c r="G19217" s="64"/>
      <c r="H19217" s="54"/>
      <c r="I19217" s="64"/>
      <c r="J19217" s="54"/>
      <c r="K19217" s="64"/>
      <c r="L19217" s="56" t="s">
        <v>164</v>
      </c>
      <c r="M19217" s="86"/>
      <c r="N19217" s="75"/>
      <c r="O19217" s="75"/>
      <c r="P19217" s="75"/>
      <c r="Q19217" s="75"/>
      <c r="R19217" s="75"/>
      <c r="S19217" s="75"/>
      <c r="T19217" s="75"/>
      <c r="U19217" s="75"/>
      <c r="V19217" s="75"/>
      <c r="W19217" s="75"/>
      <c r="X19217" s="75"/>
      <c r="Y19217" s="75"/>
      <c r="Z19217" s="75"/>
      <c r="AA19217" s="75"/>
      <c r="AB19217" s="75"/>
      <c r="AC19217" s="75"/>
      <c r="AD19217" s="75"/>
      <c r="AE19217" s="75"/>
      <c r="AF19217" s="75"/>
      <c r="AG19217" s="75"/>
      <c r="AH19217" s="75"/>
      <c r="AI19217" s="75"/>
      <c r="AJ19217" s="75"/>
      <c r="AK19217" s="75"/>
      <c r="AL19217" s="75"/>
      <c r="AM19217" s="75"/>
      <c r="AN19217" s="75"/>
      <c r="AO19217" s="75"/>
      <c r="AP19217" s="23"/>
    </row>
    <row r="19218" spans="5:42" ht="16.5" x14ac:dyDescent="0.35">
      <c r="E19218" s="64"/>
      <c r="F19218" s="54"/>
      <c r="G19218" s="64"/>
      <c r="H19218" s="54"/>
      <c r="I19218" s="64"/>
      <c r="J19218" s="54"/>
      <c r="K19218" s="64"/>
      <c r="L19218" s="56" t="s">
        <v>165</v>
      </c>
      <c r="M19218" s="86"/>
      <c r="N19218" s="75"/>
      <c r="O19218" s="75"/>
      <c r="P19218" s="75"/>
      <c r="Q19218" s="75"/>
      <c r="R19218" s="75"/>
      <c r="S19218" s="75"/>
      <c r="T19218" s="75"/>
      <c r="U19218" s="75"/>
      <c r="V19218" s="75"/>
      <c r="W19218" s="75"/>
      <c r="X19218" s="75"/>
      <c r="Y19218" s="75"/>
      <c r="Z19218" s="75"/>
      <c r="AA19218" s="75"/>
      <c r="AB19218" s="75"/>
      <c r="AC19218" s="75"/>
      <c r="AD19218" s="75"/>
      <c r="AE19218" s="75"/>
      <c r="AF19218" s="75"/>
      <c r="AG19218" s="75"/>
      <c r="AH19218" s="75"/>
      <c r="AI19218" s="75"/>
      <c r="AJ19218" s="75"/>
      <c r="AK19218" s="75"/>
      <c r="AL19218" s="75"/>
      <c r="AM19218" s="75"/>
      <c r="AN19218" s="75"/>
      <c r="AO19218" s="75"/>
      <c r="AP19218" s="23"/>
    </row>
    <row r="19219" spans="5:42" ht="16.5" x14ac:dyDescent="0.35">
      <c r="E19219" s="64"/>
      <c r="F19219" s="54"/>
      <c r="G19219" s="64"/>
      <c r="H19219" s="54"/>
      <c r="I19219" s="64"/>
      <c r="J19219" s="54"/>
      <c r="K19219" s="64"/>
      <c r="L19219" s="56" t="s">
        <v>166</v>
      </c>
      <c r="M19219" s="86"/>
      <c r="N19219" s="75"/>
      <c r="O19219" s="75"/>
      <c r="P19219" s="75"/>
      <c r="Q19219" s="75"/>
      <c r="R19219" s="75"/>
      <c r="S19219" s="75"/>
      <c r="T19219" s="75"/>
      <c r="U19219" s="75"/>
      <c r="V19219" s="75"/>
      <c r="W19219" s="75"/>
      <c r="X19219" s="75"/>
      <c r="Y19219" s="75"/>
      <c r="Z19219" s="75"/>
      <c r="AA19219" s="75"/>
      <c r="AB19219" s="75"/>
      <c r="AC19219" s="75"/>
      <c r="AD19219" s="75"/>
      <c r="AE19219" s="75"/>
      <c r="AF19219" s="75"/>
      <c r="AG19219" s="75"/>
      <c r="AH19219" s="75"/>
      <c r="AI19219" s="75"/>
      <c r="AJ19219" s="75"/>
      <c r="AK19219" s="75"/>
      <c r="AL19219" s="75"/>
      <c r="AM19219" s="75"/>
      <c r="AN19219" s="75"/>
      <c r="AO19219" s="75"/>
      <c r="AP19219" s="23"/>
    </row>
    <row r="19220" spans="5:42" ht="16.5" x14ac:dyDescent="0.35">
      <c r="E19220" s="64"/>
      <c r="F19220" s="54"/>
      <c r="G19220" s="64"/>
      <c r="H19220" s="54"/>
      <c r="I19220" s="64"/>
      <c r="J19220" s="54"/>
      <c r="K19220" s="64"/>
      <c r="L19220" s="56" t="s">
        <v>167</v>
      </c>
      <c r="M19220" s="86"/>
      <c r="N19220" s="75"/>
      <c r="O19220" s="75"/>
      <c r="P19220" s="75"/>
      <c r="Q19220" s="75"/>
      <c r="R19220" s="75"/>
      <c r="S19220" s="75"/>
      <c r="T19220" s="75"/>
      <c r="U19220" s="75"/>
      <c r="V19220" s="75"/>
      <c r="W19220" s="75"/>
      <c r="X19220" s="75"/>
      <c r="Y19220" s="75"/>
      <c r="Z19220" s="75"/>
      <c r="AA19220" s="75"/>
      <c r="AB19220" s="75"/>
      <c r="AC19220" s="75"/>
      <c r="AD19220" s="75"/>
      <c r="AE19220" s="75"/>
      <c r="AF19220" s="75"/>
      <c r="AG19220" s="75"/>
      <c r="AH19220" s="75"/>
      <c r="AI19220" s="75"/>
      <c r="AJ19220" s="75"/>
      <c r="AK19220" s="75"/>
      <c r="AL19220" s="75"/>
      <c r="AM19220" s="75"/>
      <c r="AN19220" s="75"/>
      <c r="AO19220" s="75"/>
      <c r="AP19220" s="23"/>
    </row>
    <row r="19221" spans="5:42" ht="16.5" x14ac:dyDescent="0.35">
      <c r="E19221" s="64"/>
      <c r="F19221" s="54"/>
      <c r="G19221" s="64"/>
      <c r="H19221" s="54"/>
      <c r="I19221" s="64"/>
      <c r="J19221" s="54"/>
      <c r="K19221" s="64"/>
      <c r="L19221" s="56" t="s">
        <v>168</v>
      </c>
      <c r="M19221" s="86"/>
      <c r="N19221" s="75"/>
      <c r="O19221" s="75"/>
      <c r="P19221" s="75"/>
      <c r="Q19221" s="75"/>
      <c r="R19221" s="75"/>
      <c r="S19221" s="75"/>
      <c r="T19221" s="75"/>
      <c r="U19221" s="75"/>
      <c r="V19221" s="75"/>
      <c r="W19221" s="75"/>
      <c r="X19221" s="75"/>
      <c r="Y19221" s="75"/>
      <c r="Z19221" s="75"/>
      <c r="AA19221" s="75"/>
      <c r="AB19221" s="75"/>
      <c r="AC19221" s="75"/>
      <c r="AD19221" s="75"/>
      <c r="AE19221" s="75"/>
      <c r="AF19221" s="75"/>
      <c r="AG19221" s="75"/>
      <c r="AH19221" s="75"/>
      <c r="AI19221" s="75"/>
      <c r="AJ19221" s="75"/>
      <c r="AK19221" s="75"/>
      <c r="AL19221" s="75"/>
      <c r="AM19221" s="75"/>
      <c r="AN19221" s="75"/>
      <c r="AO19221" s="75"/>
      <c r="AP19221" s="23"/>
    </row>
    <row r="19222" spans="5:42" ht="16.5" x14ac:dyDescent="0.35">
      <c r="E19222" s="64"/>
      <c r="F19222" s="54"/>
      <c r="G19222" s="64"/>
      <c r="H19222" s="54"/>
      <c r="I19222" s="64"/>
      <c r="J19222" s="54"/>
      <c r="K19222" s="64"/>
      <c r="L19222" s="56" t="s">
        <v>169</v>
      </c>
      <c r="M19222" s="86"/>
      <c r="N19222" s="75"/>
      <c r="O19222" s="75"/>
      <c r="P19222" s="75"/>
      <c r="Q19222" s="75"/>
      <c r="R19222" s="75"/>
      <c r="S19222" s="75"/>
      <c r="T19222" s="75"/>
      <c r="U19222" s="75"/>
      <c r="V19222" s="75"/>
      <c r="W19222" s="75"/>
      <c r="X19222" s="75"/>
      <c r="Y19222" s="75"/>
      <c r="Z19222" s="75"/>
      <c r="AA19222" s="75"/>
      <c r="AB19222" s="75"/>
      <c r="AC19222" s="75"/>
      <c r="AD19222" s="75"/>
      <c r="AE19222" s="75"/>
      <c r="AF19222" s="75"/>
      <c r="AG19222" s="75"/>
      <c r="AH19222" s="75"/>
      <c r="AI19222" s="75"/>
      <c r="AJ19222" s="75"/>
      <c r="AK19222" s="75"/>
      <c r="AL19222" s="75"/>
      <c r="AM19222" s="75"/>
      <c r="AN19222" s="75"/>
      <c r="AO19222" s="75"/>
      <c r="AP19222" s="23"/>
    </row>
    <row r="19223" spans="5:42" ht="16.5" x14ac:dyDescent="0.35">
      <c r="E19223" s="64"/>
      <c r="F19223" s="54"/>
      <c r="G19223" s="64"/>
      <c r="H19223" s="54"/>
      <c r="I19223" s="64"/>
      <c r="J19223" s="56" t="s">
        <v>158</v>
      </c>
      <c r="K19223" s="64"/>
      <c r="L19223" s="56" t="s">
        <v>161</v>
      </c>
      <c r="M19223" s="86"/>
      <c r="N19223" s="75"/>
      <c r="O19223" s="75"/>
      <c r="P19223" s="75"/>
      <c r="Q19223" s="75"/>
      <c r="R19223" s="75"/>
      <c r="S19223" s="75"/>
      <c r="T19223" s="75"/>
      <c r="U19223" s="75"/>
      <c r="V19223" s="75"/>
      <c r="W19223" s="75"/>
      <c r="X19223" s="75"/>
      <c r="Y19223" s="75"/>
      <c r="Z19223" s="75"/>
      <c r="AA19223" s="75"/>
      <c r="AB19223" s="75"/>
      <c r="AC19223" s="75"/>
      <c r="AD19223" s="75"/>
      <c r="AE19223" s="75"/>
      <c r="AF19223" s="75"/>
      <c r="AG19223" s="75"/>
      <c r="AH19223" s="75"/>
      <c r="AI19223" s="75"/>
      <c r="AJ19223" s="75"/>
      <c r="AK19223" s="75"/>
      <c r="AL19223" s="75"/>
      <c r="AM19223" s="75"/>
      <c r="AN19223" s="75"/>
      <c r="AO19223" s="75"/>
      <c r="AP19223" s="23"/>
    </row>
    <row r="19224" spans="5:42" ht="16.5" x14ac:dyDescent="0.35">
      <c r="E19224" s="64"/>
      <c r="F19224" s="54"/>
      <c r="G19224" s="64"/>
      <c r="H19224" s="54"/>
      <c r="I19224" s="64"/>
      <c r="J19224" s="54"/>
      <c r="K19224" s="64"/>
      <c r="L19224" s="56" t="s">
        <v>162</v>
      </c>
      <c r="M19224" s="86"/>
      <c r="N19224" s="75"/>
      <c r="O19224" s="75"/>
      <c r="P19224" s="75"/>
      <c r="Q19224" s="75"/>
      <c r="R19224" s="75"/>
      <c r="S19224" s="75"/>
      <c r="T19224" s="75"/>
      <c r="U19224" s="75"/>
      <c r="V19224" s="75"/>
      <c r="W19224" s="75"/>
      <c r="X19224" s="75"/>
      <c r="Y19224" s="75"/>
      <c r="Z19224" s="75"/>
      <c r="AA19224" s="75"/>
      <c r="AB19224" s="75"/>
      <c r="AC19224" s="75"/>
      <c r="AD19224" s="75"/>
      <c r="AE19224" s="75"/>
      <c r="AF19224" s="75"/>
      <c r="AG19224" s="75"/>
      <c r="AH19224" s="75"/>
      <c r="AI19224" s="75"/>
      <c r="AJ19224" s="75"/>
      <c r="AK19224" s="75"/>
      <c r="AL19224" s="75"/>
      <c r="AM19224" s="75"/>
      <c r="AN19224" s="75"/>
      <c r="AO19224" s="75"/>
      <c r="AP19224" s="23"/>
    </row>
    <row r="19225" spans="5:42" ht="16.5" x14ac:dyDescent="0.35">
      <c r="E19225" s="64"/>
      <c r="F19225" s="54"/>
      <c r="G19225" s="64"/>
      <c r="H19225" s="54"/>
      <c r="I19225" s="64"/>
      <c r="J19225" s="54"/>
      <c r="K19225" s="64"/>
      <c r="L19225" s="56" t="s">
        <v>163</v>
      </c>
      <c r="M19225" s="86"/>
      <c r="N19225" s="75"/>
      <c r="O19225" s="75"/>
      <c r="P19225" s="75"/>
      <c r="Q19225" s="75"/>
      <c r="R19225" s="75"/>
      <c r="S19225" s="75"/>
      <c r="T19225" s="75"/>
      <c r="U19225" s="75"/>
      <c r="V19225" s="75"/>
      <c r="W19225" s="75"/>
      <c r="X19225" s="75"/>
      <c r="Y19225" s="75"/>
      <c r="Z19225" s="75"/>
      <c r="AA19225" s="75"/>
      <c r="AB19225" s="75"/>
      <c r="AC19225" s="75"/>
      <c r="AD19225" s="75"/>
      <c r="AE19225" s="75"/>
      <c r="AF19225" s="75"/>
      <c r="AG19225" s="75"/>
      <c r="AH19225" s="75"/>
      <c r="AI19225" s="75"/>
      <c r="AJ19225" s="75"/>
      <c r="AK19225" s="75"/>
      <c r="AL19225" s="75"/>
      <c r="AM19225" s="75"/>
      <c r="AN19225" s="75"/>
      <c r="AO19225" s="75"/>
      <c r="AP19225" s="23"/>
    </row>
    <row r="19226" spans="5:42" ht="16.5" x14ac:dyDescent="0.35">
      <c r="E19226" s="64"/>
      <c r="F19226" s="54"/>
      <c r="G19226" s="64"/>
      <c r="H19226" s="54"/>
      <c r="I19226" s="64"/>
      <c r="J19226" s="54"/>
      <c r="K19226" s="64"/>
      <c r="L19226" s="56" t="s">
        <v>164</v>
      </c>
      <c r="M19226" s="86"/>
      <c r="N19226" s="75"/>
      <c r="O19226" s="75"/>
      <c r="P19226" s="75"/>
      <c r="Q19226" s="75"/>
      <c r="R19226" s="75"/>
      <c r="S19226" s="75"/>
      <c r="T19226" s="75"/>
      <c r="U19226" s="75"/>
      <c r="V19226" s="75"/>
      <c r="W19226" s="75"/>
      <c r="X19226" s="75"/>
      <c r="Y19226" s="75"/>
      <c r="Z19226" s="75"/>
      <c r="AA19226" s="75"/>
      <c r="AB19226" s="75"/>
      <c r="AC19226" s="75"/>
      <c r="AD19226" s="75"/>
      <c r="AE19226" s="75"/>
      <c r="AF19226" s="75"/>
      <c r="AG19226" s="75"/>
      <c r="AH19226" s="75"/>
      <c r="AI19226" s="75"/>
      <c r="AJ19226" s="75"/>
      <c r="AK19226" s="75"/>
      <c r="AL19226" s="75"/>
      <c r="AM19226" s="75"/>
      <c r="AN19226" s="75"/>
      <c r="AO19226" s="75"/>
      <c r="AP19226" s="23"/>
    </row>
    <row r="19227" spans="5:42" ht="16.5" x14ac:dyDescent="0.35">
      <c r="E19227" s="64"/>
      <c r="F19227" s="54"/>
      <c r="G19227" s="64"/>
      <c r="H19227" s="54"/>
      <c r="I19227" s="64"/>
      <c r="J19227" s="54"/>
      <c r="K19227" s="64"/>
      <c r="L19227" s="56" t="s">
        <v>165</v>
      </c>
      <c r="M19227" s="86"/>
      <c r="N19227" s="75"/>
      <c r="O19227" s="75"/>
      <c r="P19227" s="75"/>
      <c r="Q19227" s="75"/>
      <c r="R19227" s="75"/>
      <c r="S19227" s="75"/>
      <c r="T19227" s="75"/>
      <c r="U19227" s="75"/>
      <c r="V19227" s="75"/>
      <c r="W19227" s="75"/>
      <c r="X19227" s="75"/>
      <c r="Y19227" s="75"/>
      <c r="Z19227" s="75"/>
      <c r="AA19227" s="75"/>
      <c r="AB19227" s="75"/>
      <c r="AC19227" s="75"/>
      <c r="AD19227" s="75"/>
      <c r="AE19227" s="75"/>
      <c r="AF19227" s="75"/>
      <c r="AG19227" s="75"/>
      <c r="AH19227" s="75"/>
      <c r="AI19227" s="75"/>
      <c r="AJ19227" s="75"/>
      <c r="AK19227" s="75"/>
      <c r="AL19227" s="75"/>
      <c r="AM19227" s="75"/>
      <c r="AN19227" s="75"/>
      <c r="AO19227" s="75"/>
      <c r="AP19227" s="23"/>
    </row>
    <row r="19228" spans="5:42" ht="16.5" x14ac:dyDescent="0.35">
      <c r="E19228" s="64"/>
      <c r="F19228" s="54"/>
      <c r="G19228" s="64"/>
      <c r="H19228" s="54"/>
      <c r="I19228" s="64"/>
      <c r="J19228" s="54"/>
      <c r="K19228" s="64"/>
      <c r="L19228" s="56" t="s">
        <v>166</v>
      </c>
      <c r="M19228" s="86"/>
      <c r="N19228" s="75"/>
      <c r="O19228" s="75"/>
      <c r="P19228" s="75"/>
      <c r="Q19228" s="75"/>
      <c r="R19228" s="75"/>
      <c r="S19228" s="75"/>
      <c r="T19228" s="75"/>
      <c r="U19228" s="75"/>
      <c r="V19228" s="75"/>
      <c r="W19228" s="75"/>
      <c r="X19228" s="75"/>
      <c r="Y19228" s="75"/>
      <c r="Z19228" s="75"/>
      <c r="AA19228" s="75"/>
      <c r="AB19228" s="75"/>
      <c r="AC19228" s="75"/>
      <c r="AD19228" s="75"/>
      <c r="AE19228" s="75"/>
      <c r="AF19228" s="75"/>
      <c r="AG19228" s="75"/>
      <c r="AH19228" s="75"/>
      <c r="AI19228" s="75"/>
      <c r="AJ19228" s="75"/>
      <c r="AK19228" s="75"/>
      <c r="AL19228" s="75"/>
      <c r="AM19228" s="75"/>
      <c r="AN19228" s="75"/>
      <c r="AO19228" s="75"/>
      <c r="AP19228" s="23"/>
    </row>
    <row r="19229" spans="5:42" ht="16.5" x14ac:dyDescent="0.35">
      <c r="E19229" s="64"/>
      <c r="F19229" s="54"/>
      <c r="G19229" s="64"/>
      <c r="H19229" s="54"/>
      <c r="I19229" s="64"/>
      <c r="J19229" s="54"/>
      <c r="K19229" s="64"/>
      <c r="L19229" s="56" t="s">
        <v>167</v>
      </c>
      <c r="M19229" s="86"/>
      <c r="N19229" s="75"/>
      <c r="O19229" s="75"/>
      <c r="P19229" s="75"/>
      <c r="Q19229" s="75"/>
      <c r="R19229" s="75"/>
      <c r="S19229" s="75"/>
      <c r="T19229" s="75"/>
      <c r="U19229" s="75"/>
      <c r="V19229" s="75"/>
      <c r="W19229" s="75"/>
      <c r="X19229" s="75"/>
      <c r="Y19229" s="75"/>
      <c r="Z19229" s="75"/>
      <c r="AA19229" s="75"/>
      <c r="AB19229" s="75"/>
      <c r="AC19229" s="75"/>
      <c r="AD19229" s="75"/>
      <c r="AE19229" s="75"/>
      <c r="AF19229" s="75"/>
      <c r="AG19229" s="75"/>
      <c r="AH19229" s="75"/>
      <c r="AI19229" s="75"/>
      <c r="AJ19229" s="75"/>
      <c r="AK19229" s="75"/>
      <c r="AL19229" s="75"/>
      <c r="AM19229" s="75"/>
      <c r="AN19229" s="75"/>
      <c r="AO19229" s="75"/>
      <c r="AP19229" s="23"/>
    </row>
    <row r="19230" spans="5:42" ht="16.5" x14ac:dyDescent="0.35">
      <c r="E19230" s="64"/>
      <c r="F19230" s="54"/>
      <c r="G19230" s="64"/>
      <c r="H19230" s="54"/>
      <c r="I19230" s="64"/>
      <c r="J19230" s="54"/>
      <c r="K19230" s="64"/>
      <c r="L19230" s="56" t="s">
        <v>168</v>
      </c>
      <c r="M19230" s="86"/>
      <c r="N19230" s="75"/>
      <c r="O19230" s="75"/>
      <c r="P19230" s="75"/>
      <c r="Q19230" s="75"/>
      <c r="R19230" s="75"/>
      <c r="S19230" s="75"/>
      <c r="T19230" s="75"/>
      <c r="U19230" s="75"/>
      <c r="V19230" s="75"/>
      <c r="W19230" s="75"/>
      <c r="X19230" s="75"/>
      <c r="Y19230" s="75"/>
      <c r="Z19230" s="75"/>
      <c r="AA19230" s="75"/>
      <c r="AB19230" s="75"/>
      <c r="AC19230" s="75"/>
      <c r="AD19230" s="75"/>
      <c r="AE19230" s="75"/>
      <c r="AF19230" s="75"/>
      <c r="AG19230" s="75"/>
      <c r="AH19230" s="75"/>
      <c r="AI19230" s="75"/>
      <c r="AJ19230" s="75"/>
      <c r="AK19230" s="75"/>
      <c r="AL19230" s="75"/>
      <c r="AM19230" s="75"/>
      <c r="AN19230" s="75"/>
      <c r="AO19230" s="75"/>
      <c r="AP19230" s="23"/>
    </row>
    <row r="19231" spans="5:42" ht="16.5" x14ac:dyDescent="0.35">
      <c r="E19231" s="64"/>
      <c r="F19231" s="54"/>
      <c r="G19231" s="64"/>
      <c r="H19231" s="54"/>
      <c r="I19231" s="64"/>
      <c r="J19231" s="54"/>
      <c r="K19231" s="64"/>
      <c r="L19231" s="56" t="s">
        <v>169</v>
      </c>
      <c r="M19231" s="86"/>
      <c r="N19231" s="75"/>
      <c r="O19231" s="75"/>
      <c r="P19231" s="75"/>
      <c r="Q19231" s="75"/>
      <c r="R19231" s="75"/>
      <c r="S19231" s="75"/>
      <c r="T19231" s="75"/>
      <c r="U19231" s="75"/>
      <c r="V19231" s="75"/>
      <c r="W19231" s="75"/>
      <c r="X19231" s="75"/>
      <c r="Y19231" s="75"/>
      <c r="Z19231" s="75"/>
      <c r="AA19231" s="75"/>
      <c r="AB19231" s="75"/>
      <c r="AC19231" s="75"/>
      <c r="AD19231" s="75"/>
      <c r="AE19231" s="75"/>
      <c r="AF19231" s="75"/>
      <c r="AG19231" s="75"/>
      <c r="AH19231" s="75"/>
      <c r="AI19231" s="75"/>
      <c r="AJ19231" s="75"/>
      <c r="AK19231" s="75"/>
      <c r="AL19231" s="75"/>
      <c r="AM19231" s="75"/>
      <c r="AN19231" s="75"/>
      <c r="AO19231" s="75"/>
      <c r="AP19231" s="23"/>
    </row>
    <row r="19232" spans="5:42" ht="16.5" x14ac:dyDescent="0.35">
      <c r="E19232" s="64"/>
      <c r="F19232" s="54"/>
      <c r="G19232" s="64"/>
      <c r="H19232" s="56" t="s">
        <v>86</v>
      </c>
      <c r="I19232" s="64"/>
      <c r="J19232" s="56" t="s">
        <v>144</v>
      </c>
      <c r="K19232" s="97"/>
      <c r="L19232" s="56" t="s">
        <v>161</v>
      </c>
      <c r="M19232" s="86"/>
      <c r="N19232" s="75"/>
      <c r="O19232" s="75"/>
      <c r="P19232" s="75"/>
      <c r="Q19232" s="75"/>
      <c r="R19232" s="75"/>
      <c r="S19232" s="75"/>
      <c r="T19232" s="75"/>
      <c r="U19232" s="75"/>
      <c r="V19232" s="75"/>
      <c r="W19232" s="75"/>
      <c r="X19232" s="75"/>
      <c r="Y19232" s="75"/>
      <c r="Z19232" s="75"/>
      <c r="AA19232" s="75"/>
      <c r="AB19232" s="75"/>
      <c r="AC19232" s="75"/>
      <c r="AD19232" s="75"/>
      <c r="AE19232" s="75"/>
      <c r="AF19232" s="75"/>
      <c r="AG19232" s="75"/>
      <c r="AH19232" s="75"/>
      <c r="AI19232" s="75"/>
      <c r="AJ19232" s="75"/>
      <c r="AK19232" s="75"/>
      <c r="AL19232" s="75"/>
      <c r="AM19232" s="75"/>
      <c r="AN19232" s="75"/>
      <c r="AO19232" s="75"/>
      <c r="AP19232" s="23"/>
    </row>
    <row r="19233" spans="5:42" ht="16.5" x14ac:dyDescent="0.35">
      <c r="E19233" s="64"/>
      <c r="F19233" s="54"/>
      <c r="G19233" s="64"/>
      <c r="H19233" s="54"/>
      <c r="I19233" s="64"/>
      <c r="J19233" s="54"/>
      <c r="K19233" s="97"/>
      <c r="L19233" s="56" t="s">
        <v>162</v>
      </c>
      <c r="M19233" s="86"/>
      <c r="N19233" s="75"/>
      <c r="O19233" s="75"/>
      <c r="P19233" s="75"/>
      <c r="Q19233" s="75"/>
      <c r="R19233" s="75"/>
      <c r="S19233" s="75"/>
      <c r="T19233" s="75"/>
      <c r="U19233" s="75"/>
      <c r="V19233" s="75"/>
      <c r="W19233" s="75"/>
      <c r="X19233" s="75"/>
      <c r="Y19233" s="75"/>
      <c r="Z19233" s="75"/>
      <c r="AA19233" s="75"/>
      <c r="AB19233" s="75"/>
      <c r="AC19233" s="75"/>
      <c r="AD19233" s="75"/>
      <c r="AE19233" s="75"/>
      <c r="AF19233" s="75"/>
      <c r="AG19233" s="75"/>
      <c r="AH19233" s="75"/>
      <c r="AI19233" s="75"/>
      <c r="AJ19233" s="75"/>
      <c r="AK19233" s="75"/>
      <c r="AL19233" s="75"/>
      <c r="AM19233" s="75"/>
      <c r="AN19233" s="75"/>
      <c r="AO19233" s="75"/>
      <c r="AP19233" s="23"/>
    </row>
    <row r="19234" spans="5:42" ht="16.5" x14ac:dyDescent="0.35">
      <c r="E19234" s="64"/>
      <c r="F19234" s="54"/>
      <c r="G19234" s="64"/>
      <c r="H19234" s="54"/>
      <c r="I19234" s="64"/>
      <c r="J19234" s="54"/>
      <c r="K19234" s="97"/>
      <c r="L19234" s="56" t="s">
        <v>163</v>
      </c>
      <c r="M19234" s="86"/>
      <c r="N19234" s="75"/>
      <c r="O19234" s="75"/>
      <c r="P19234" s="75"/>
      <c r="Q19234" s="75"/>
      <c r="R19234" s="75"/>
      <c r="S19234" s="75"/>
      <c r="T19234" s="75"/>
      <c r="U19234" s="75"/>
      <c r="V19234" s="75"/>
      <c r="W19234" s="75"/>
      <c r="X19234" s="75"/>
      <c r="Y19234" s="75"/>
      <c r="Z19234" s="75"/>
      <c r="AA19234" s="75"/>
      <c r="AB19234" s="75"/>
      <c r="AC19234" s="75"/>
      <c r="AD19234" s="75"/>
      <c r="AE19234" s="75"/>
      <c r="AF19234" s="75"/>
      <c r="AG19234" s="75"/>
      <c r="AH19234" s="75"/>
      <c r="AI19234" s="75"/>
      <c r="AJ19234" s="75"/>
      <c r="AK19234" s="75"/>
      <c r="AL19234" s="75"/>
      <c r="AM19234" s="75"/>
      <c r="AN19234" s="75"/>
      <c r="AO19234" s="75"/>
      <c r="AP19234" s="23"/>
    </row>
    <row r="19235" spans="5:42" ht="16.5" x14ac:dyDescent="0.35">
      <c r="E19235" s="64"/>
      <c r="F19235" s="54"/>
      <c r="G19235" s="64"/>
      <c r="H19235" s="54"/>
      <c r="I19235" s="64"/>
      <c r="J19235" s="54"/>
      <c r="K19235" s="97"/>
      <c r="L19235" s="56" t="s">
        <v>164</v>
      </c>
      <c r="M19235" s="86"/>
      <c r="N19235" s="75"/>
      <c r="O19235" s="75"/>
      <c r="P19235" s="75"/>
      <c r="Q19235" s="75"/>
      <c r="R19235" s="75"/>
      <c r="S19235" s="75"/>
      <c r="T19235" s="75"/>
      <c r="U19235" s="75"/>
      <c r="V19235" s="75"/>
      <c r="W19235" s="75"/>
      <c r="X19235" s="75"/>
      <c r="Y19235" s="75"/>
      <c r="Z19235" s="75"/>
      <c r="AA19235" s="75"/>
      <c r="AB19235" s="75"/>
      <c r="AC19235" s="75"/>
      <c r="AD19235" s="75"/>
      <c r="AE19235" s="75"/>
      <c r="AF19235" s="75"/>
      <c r="AG19235" s="75"/>
      <c r="AH19235" s="75"/>
      <c r="AI19235" s="75"/>
      <c r="AJ19235" s="75"/>
      <c r="AK19235" s="75"/>
      <c r="AL19235" s="75"/>
      <c r="AM19235" s="75"/>
      <c r="AN19235" s="75"/>
      <c r="AO19235" s="75"/>
      <c r="AP19235" s="23"/>
    </row>
    <row r="19236" spans="5:42" ht="16.5" x14ac:dyDescent="0.35">
      <c r="E19236" s="64"/>
      <c r="F19236" s="54"/>
      <c r="G19236" s="64"/>
      <c r="H19236" s="54"/>
      <c r="I19236" s="64"/>
      <c r="J19236" s="54"/>
      <c r="K19236" s="97"/>
      <c r="L19236" s="56" t="s">
        <v>165</v>
      </c>
      <c r="M19236" s="86"/>
      <c r="N19236" s="75"/>
      <c r="O19236" s="75"/>
      <c r="P19236" s="75"/>
      <c r="Q19236" s="75"/>
      <c r="R19236" s="75"/>
      <c r="S19236" s="75"/>
      <c r="T19236" s="75"/>
      <c r="U19236" s="75"/>
      <c r="V19236" s="75"/>
      <c r="W19236" s="75"/>
      <c r="X19236" s="75"/>
      <c r="Y19236" s="75"/>
      <c r="Z19236" s="75"/>
      <c r="AA19236" s="75"/>
      <c r="AB19236" s="75"/>
      <c r="AC19236" s="75"/>
      <c r="AD19236" s="75"/>
      <c r="AE19236" s="75"/>
      <c r="AF19236" s="75"/>
      <c r="AG19236" s="75"/>
      <c r="AH19236" s="75"/>
      <c r="AI19236" s="75"/>
      <c r="AJ19236" s="75"/>
      <c r="AK19236" s="75"/>
      <c r="AL19236" s="75"/>
      <c r="AM19236" s="75"/>
      <c r="AN19236" s="75"/>
      <c r="AO19236" s="75"/>
      <c r="AP19236" s="23"/>
    </row>
    <row r="19237" spans="5:42" ht="16.5" x14ac:dyDescent="0.35">
      <c r="E19237" s="64"/>
      <c r="F19237" s="54"/>
      <c r="G19237" s="64"/>
      <c r="H19237" s="54"/>
      <c r="I19237" s="64"/>
      <c r="J19237" s="54"/>
      <c r="K19237" s="97"/>
      <c r="L19237" s="56" t="s">
        <v>166</v>
      </c>
      <c r="M19237" s="86"/>
      <c r="N19237" s="75"/>
      <c r="O19237" s="75"/>
      <c r="P19237" s="75"/>
      <c r="Q19237" s="75"/>
      <c r="R19237" s="75"/>
      <c r="S19237" s="75"/>
      <c r="T19237" s="75"/>
      <c r="U19237" s="75"/>
      <c r="V19237" s="75"/>
      <c r="W19237" s="75"/>
      <c r="X19237" s="75"/>
      <c r="Y19237" s="75"/>
      <c r="Z19237" s="75"/>
      <c r="AA19237" s="75"/>
      <c r="AB19237" s="75"/>
      <c r="AC19237" s="75"/>
      <c r="AD19237" s="75"/>
      <c r="AE19237" s="75"/>
      <c r="AF19237" s="75"/>
      <c r="AG19237" s="75"/>
      <c r="AH19237" s="75"/>
      <c r="AI19237" s="75"/>
      <c r="AJ19237" s="75"/>
      <c r="AK19237" s="75"/>
      <c r="AL19237" s="75"/>
      <c r="AM19237" s="75"/>
      <c r="AN19237" s="75"/>
      <c r="AO19237" s="75"/>
      <c r="AP19237" s="23"/>
    </row>
    <row r="19238" spans="5:42" ht="16.5" x14ac:dyDescent="0.35">
      <c r="E19238" s="64"/>
      <c r="F19238" s="54"/>
      <c r="G19238" s="64"/>
      <c r="H19238" s="54"/>
      <c r="I19238" s="64"/>
      <c r="J19238" s="54"/>
      <c r="K19238" s="97"/>
      <c r="L19238" s="56" t="s">
        <v>167</v>
      </c>
      <c r="M19238" s="86"/>
      <c r="N19238" s="75"/>
      <c r="O19238" s="75"/>
      <c r="P19238" s="75"/>
      <c r="Q19238" s="75"/>
      <c r="R19238" s="75"/>
      <c r="S19238" s="75"/>
      <c r="T19238" s="75"/>
      <c r="U19238" s="75"/>
      <c r="V19238" s="75"/>
      <c r="W19238" s="75"/>
      <c r="X19238" s="75"/>
      <c r="Y19238" s="75"/>
      <c r="Z19238" s="75"/>
      <c r="AA19238" s="75"/>
      <c r="AB19238" s="75"/>
      <c r="AC19238" s="75"/>
      <c r="AD19238" s="75"/>
      <c r="AE19238" s="75"/>
      <c r="AF19238" s="75"/>
      <c r="AG19238" s="75"/>
      <c r="AH19238" s="75"/>
      <c r="AI19238" s="75"/>
      <c r="AJ19238" s="75"/>
      <c r="AK19238" s="75"/>
      <c r="AL19238" s="75"/>
      <c r="AM19238" s="75"/>
      <c r="AN19238" s="75"/>
      <c r="AO19238" s="75"/>
      <c r="AP19238" s="23"/>
    </row>
    <row r="19239" spans="5:42" ht="16.5" x14ac:dyDescent="0.35">
      <c r="E19239" s="64"/>
      <c r="F19239" s="54"/>
      <c r="G19239" s="64"/>
      <c r="H19239" s="54"/>
      <c r="I19239" s="64"/>
      <c r="J19239" s="54"/>
      <c r="K19239" s="97"/>
      <c r="L19239" s="56" t="s">
        <v>168</v>
      </c>
      <c r="M19239" s="86"/>
      <c r="N19239" s="75"/>
      <c r="O19239" s="75"/>
      <c r="P19239" s="75"/>
      <c r="Q19239" s="75"/>
      <c r="R19239" s="75"/>
      <c r="S19239" s="75"/>
      <c r="T19239" s="75"/>
      <c r="U19239" s="75"/>
      <c r="V19239" s="75"/>
      <c r="W19239" s="75"/>
      <c r="X19239" s="75"/>
      <c r="Y19239" s="75"/>
      <c r="Z19239" s="75"/>
      <c r="AA19239" s="75"/>
      <c r="AB19239" s="75"/>
      <c r="AC19239" s="75"/>
      <c r="AD19239" s="75"/>
      <c r="AE19239" s="75"/>
      <c r="AF19239" s="75"/>
      <c r="AG19239" s="75"/>
      <c r="AH19239" s="75"/>
      <c r="AI19239" s="75"/>
      <c r="AJ19239" s="75"/>
      <c r="AK19239" s="75"/>
      <c r="AL19239" s="75"/>
      <c r="AM19239" s="75"/>
      <c r="AN19239" s="75"/>
      <c r="AO19239" s="75"/>
      <c r="AP19239" s="23"/>
    </row>
    <row r="19240" spans="5:42" ht="16.5" x14ac:dyDescent="0.35">
      <c r="E19240" s="64"/>
      <c r="F19240" s="54"/>
      <c r="G19240" s="64"/>
      <c r="H19240" s="54"/>
      <c r="I19240" s="64"/>
      <c r="J19240" s="54"/>
      <c r="K19240" s="97"/>
      <c r="L19240" s="56" t="s">
        <v>169</v>
      </c>
      <c r="M19240" s="86"/>
      <c r="N19240" s="75"/>
      <c r="O19240" s="75"/>
      <c r="P19240" s="75"/>
      <c r="Q19240" s="75"/>
      <c r="R19240" s="75"/>
      <c r="S19240" s="75"/>
      <c r="T19240" s="75"/>
      <c r="U19240" s="75"/>
      <c r="V19240" s="75"/>
      <c r="W19240" s="75"/>
      <c r="X19240" s="75"/>
      <c r="Y19240" s="75"/>
      <c r="Z19240" s="75"/>
      <c r="AA19240" s="75"/>
      <c r="AB19240" s="75"/>
      <c r="AC19240" s="75"/>
      <c r="AD19240" s="75"/>
      <c r="AE19240" s="75"/>
      <c r="AF19240" s="75"/>
      <c r="AG19240" s="75"/>
      <c r="AH19240" s="75"/>
      <c r="AI19240" s="75"/>
      <c r="AJ19240" s="75"/>
      <c r="AK19240" s="75"/>
      <c r="AL19240" s="75"/>
      <c r="AM19240" s="75"/>
      <c r="AN19240" s="75"/>
      <c r="AO19240" s="75"/>
      <c r="AP19240" s="23"/>
    </row>
    <row r="19241" spans="5:42" ht="16.5" x14ac:dyDescent="0.35">
      <c r="E19241" s="64"/>
      <c r="F19241" s="54"/>
      <c r="G19241" s="64"/>
      <c r="H19241" s="54"/>
      <c r="I19241" s="64"/>
      <c r="J19241" s="56" t="s">
        <v>145</v>
      </c>
      <c r="K19241" s="97"/>
      <c r="L19241" s="56" t="s">
        <v>161</v>
      </c>
      <c r="M19241" s="86"/>
      <c r="N19241" s="75"/>
      <c r="O19241" s="75"/>
      <c r="P19241" s="75"/>
      <c r="Q19241" s="75"/>
      <c r="R19241" s="75"/>
      <c r="S19241" s="75"/>
      <c r="T19241" s="75"/>
      <c r="U19241" s="75"/>
      <c r="V19241" s="75"/>
      <c r="W19241" s="75"/>
      <c r="X19241" s="75"/>
      <c r="Y19241" s="75"/>
      <c r="Z19241" s="75"/>
      <c r="AA19241" s="75"/>
      <c r="AB19241" s="75"/>
      <c r="AC19241" s="75"/>
      <c r="AD19241" s="75"/>
      <c r="AE19241" s="75"/>
      <c r="AF19241" s="75"/>
      <c r="AG19241" s="75"/>
      <c r="AH19241" s="75"/>
      <c r="AI19241" s="75"/>
      <c r="AJ19241" s="75"/>
      <c r="AK19241" s="75"/>
      <c r="AL19241" s="75"/>
      <c r="AM19241" s="75"/>
      <c r="AN19241" s="75"/>
      <c r="AO19241" s="75"/>
      <c r="AP19241" s="23"/>
    </row>
    <row r="19242" spans="5:42" ht="16.5" x14ac:dyDescent="0.35">
      <c r="E19242" s="64"/>
      <c r="F19242" s="54"/>
      <c r="G19242" s="64"/>
      <c r="H19242" s="54"/>
      <c r="I19242" s="64"/>
      <c r="J19242" s="54"/>
      <c r="K19242" s="97"/>
      <c r="L19242" s="56" t="s">
        <v>162</v>
      </c>
      <c r="M19242" s="86"/>
      <c r="N19242" s="75"/>
      <c r="O19242" s="75"/>
      <c r="P19242" s="75"/>
      <c r="Q19242" s="75"/>
      <c r="R19242" s="75"/>
      <c r="S19242" s="75"/>
      <c r="T19242" s="75"/>
      <c r="U19242" s="75"/>
      <c r="V19242" s="75"/>
      <c r="W19242" s="75"/>
      <c r="X19242" s="75"/>
      <c r="Y19242" s="75"/>
      <c r="Z19242" s="75"/>
      <c r="AA19242" s="75"/>
      <c r="AB19242" s="75"/>
      <c r="AC19242" s="75"/>
      <c r="AD19242" s="75"/>
      <c r="AE19242" s="75"/>
      <c r="AF19242" s="75"/>
      <c r="AG19242" s="75"/>
      <c r="AH19242" s="75"/>
      <c r="AI19242" s="75"/>
      <c r="AJ19242" s="75"/>
      <c r="AK19242" s="75"/>
      <c r="AL19242" s="75"/>
      <c r="AM19242" s="75"/>
      <c r="AN19242" s="75"/>
      <c r="AO19242" s="75"/>
      <c r="AP19242" s="23"/>
    </row>
    <row r="19243" spans="5:42" ht="16.5" x14ac:dyDescent="0.35">
      <c r="E19243" s="64"/>
      <c r="F19243" s="54"/>
      <c r="G19243" s="64"/>
      <c r="H19243" s="54"/>
      <c r="I19243" s="64"/>
      <c r="J19243" s="54"/>
      <c r="K19243" s="97"/>
      <c r="L19243" s="56" t="s">
        <v>163</v>
      </c>
      <c r="M19243" s="86"/>
      <c r="N19243" s="75"/>
      <c r="O19243" s="75"/>
      <c r="P19243" s="75"/>
      <c r="Q19243" s="75"/>
      <c r="R19243" s="75"/>
      <c r="S19243" s="75"/>
      <c r="T19243" s="75"/>
      <c r="U19243" s="75"/>
      <c r="V19243" s="75"/>
      <c r="W19243" s="75"/>
      <c r="X19243" s="75"/>
      <c r="Y19243" s="75"/>
      <c r="Z19243" s="75"/>
      <c r="AA19243" s="75"/>
      <c r="AB19243" s="75"/>
      <c r="AC19243" s="75"/>
      <c r="AD19243" s="75"/>
      <c r="AE19243" s="75"/>
      <c r="AF19243" s="75"/>
      <c r="AG19243" s="75"/>
      <c r="AH19243" s="75"/>
      <c r="AI19243" s="75"/>
      <c r="AJ19243" s="75"/>
      <c r="AK19243" s="75"/>
      <c r="AL19243" s="75"/>
      <c r="AM19243" s="75"/>
      <c r="AN19243" s="75"/>
      <c r="AO19243" s="75"/>
      <c r="AP19243" s="23"/>
    </row>
    <row r="19244" spans="5:42" ht="16.5" x14ac:dyDescent="0.35">
      <c r="E19244" s="64"/>
      <c r="F19244" s="54"/>
      <c r="G19244" s="64"/>
      <c r="H19244" s="54"/>
      <c r="I19244" s="64"/>
      <c r="J19244" s="54"/>
      <c r="K19244" s="97"/>
      <c r="L19244" s="56" t="s">
        <v>164</v>
      </c>
      <c r="M19244" s="86"/>
      <c r="N19244" s="75"/>
      <c r="O19244" s="75"/>
      <c r="P19244" s="75"/>
      <c r="Q19244" s="75"/>
      <c r="R19244" s="75"/>
      <c r="S19244" s="75"/>
      <c r="T19244" s="75"/>
      <c r="U19244" s="75"/>
      <c r="V19244" s="75"/>
      <c r="W19244" s="75"/>
      <c r="X19244" s="75"/>
      <c r="Y19244" s="75"/>
      <c r="Z19244" s="75"/>
      <c r="AA19244" s="75"/>
      <c r="AB19244" s="75"/>
      <c r="AC19244" s="75"/>
      <c r="AD19244" s="75"/>
      <c r="AE19244" s="75"/>
      <c r="AF19244" s="75"/>
      <c r="AG19244" s="75"/>
      <c r="AH19244" s="75"/>
      <c r="AI19244" s="75"/>
      <c r="AJ19244" s="75"/>
      <c r="AK19244" s="75"/>
      <c r="AL19244" s="75"/>
      <c r="AM19244" s="75"/>
      <c r="AN19244" s="75"/>
      <c r="AO19244" s="75"/>
      <c r="AP19244" s="23"/>
    </row>
    <row r="19245" spans="5:42" ht="16.5" x14ac:dyDescent="0.35">
      <c r="E19245" s="64"/>
      <c r="F19245" s="54"/>
      <c r="G19245" s="64"/>
      <c r="H19245" s="54"/>
      <c r="I19245" s="64"/>
      <c r="J19245" s="54"/>
      <c r="K19245" s="97"/>
      <c r="L19245" s="56" t="s">
        <v>165</v>
      </c>
      <c r="M19245" s="86"/>
      <c r="N19245" s="75"/>
      <c r="O19245" s="75"/>
      <c r="P19245" s="75"/>
      <c r="Q19245" s="75"/>
      <c r="R19245" s="75"/>
      <c r="S19245" s="75"/>
      <c r="T19245" s="75"/>
      <c r="U19245" s="75"/>
      <c r="V19245" s="75"/>
      <c r="W19245" s="75"/>
      <c r="X19245" s="75"/>
      <c r="Y19245" s="75"/>
      <c r="Z19245" s="75"/>
      <c r="AA19245" s="75"/>
      <c r="AB19245" s="75"/>
      <c r="AC19245" s="75"/>
      <c r="AD19245" s="75"/>
      <c r="AE19245" s="75"/>
      <c r="AF19245" s="75"/>
      <c r="AG19245" s="75"/>
      <c r="AH19245" s="75"/>
      <c r="AI19245" s="75"/>
      <c r="AJ19245" s="75"/>
      <c r="AK19245" s="75"/>
      <c r="AL19245" s="75"/>
      <c r="AM19245" s="75"/>
      <c r="AN19245" s="75"/>
      <c r="AO19245" s="75"/>
      <c r="AP19245" s="23"/>
    </row>
    <row r="19246" spans="5:42" ht="16.5" x14ac:dyDescent="0.35">
      <c r="E19246" s="64"/>
      <c r="F19246" s="54"/>
      <c r="G19246" s="64"/>
      <c r="H19246" s="54"/>
      <c r="I19246" s="64"/>
      <c r="J19246" s="54"/>
      <c r="K19246" s="97"/>
      <c r="L19246" s="56" t="s">
        <v>166</v>
      </c>
      <c r="M19246" s="86"/>
      <c r="N19246" s="75"/>
      <c r="O19246" s="75"/>
      <c r="P19246" s="75"/>
      <c r="Q19246" s="75"/>
      <c r="R19246" s="75"/>
      <c r="S19246" s="75"/>
      <c r="T19246" s="75"/>
      <c r="U19246" s="75"/>
      <c r="V19246" s="75"/>
      <c r="W19246" s="75"/>
      <c r="X19246" s="75"/>
      <c r="Y19246" s="75"/>
      <c r="Z19246" s="75"/>
      <c r="AA19246" s="75"/>
      <c r="AB19246" s="75"/>
      <c r="AC19246" s="75"/>
      <c r="AD19246" s="75"/>
      <c r="AE19246" s="75"/>
      <c r="AF19246" s="75"/>
      <c r="AG19246" s="75"/>
      <c r="AH19246" s="75"/>
      <c r="AI19246" s="75"/>
      <c r="AJ19246" s="75"/>
      <c r="AK19246" s="75"/>
      <c r="AL19246" s="75"/>
      <c r="AM19246" s="75"/>
      <c r="AN19246" s="75"/>
      <c r="AO19246" s="75"/>
      <c r="AP19246" s="23"/>
    </row>
    <row r="19247" spans="5:42" ht="16.5" x14ac:dyDescent="0.35">
      <c r="E19247" s="64"/>
      <c r="F19247" s="54"/>
      <c r="G19247" s="64"/>
      <c r="H19247" s="54"/>
      <c r="I19247" s="64"/>
      <c r="J19247" s="54"/>
      <c r="K19247" s="97"/>
      <c r="L19247" s="56" t="s">
        <v>167</v>
      </c>
      <c r="M19247" s="86"/>
      <c r="N19247" s="75"/>
      <c r="O19247" s="75"/>
      <c r="P19247" s="75"/>
      <c r="Q19247" s="75"/>
      <c r="R19247" s="75"/>
      <c r="S19247" s="75"/>
      <c r="T19247" s="75"/>
      <c r="U19247" s="75"/>
      <c r="V19247" s="75"/>
      <c r="W19247" s="75"/>
      <c r="X19247" s="75"/>
      <c r="Y19247" s="75"/>
      <c r="Z19247" s="75"/>
      <c r="AA19247" s="75"/>
      <c r="AB19247" s="75"/>
      <c r="AC19247" s="75"/>
      <c r="AD19247" s="75"/>
      <c r="AE19247" s="75"/>
      <c r="AF19247" s="75"/>
      <c r="AG19247" s="75"/>
      <c r="AH19247" s="75"/>
      <c r="AI19247" s="75"/>
      <c r="AJ19247" s="75"/>
      <c r="AK19247" s="75"/>
      <c r="AL19247" s="75"/>
      <c r="AM19247" s="75"/>
      <c r="AN19247" s="75"/>
      <c r="AO19247" s="75"/>
      <c r="AP19247" s="23"/>
    </row>
    <row r="19248" spans="5:42" ht="16.5" x14ac:dyDescent="0.35">
      <c r="E19248" s="64"/>
      <c r="F19248" s="54"/>
      <c r="G19248" s="64"/>
      <c r="H19248" s="54"/>
      <c r="I19248" s="64"/>
      <c r="J19248" s="54"/>
      <c r="K19248" s="97"/>
      <c r="L19248" s="56" t="s">
        <v>168</v>
      </c>
      <c r="M19248" s="86"/>
      <c r="N19248" s="75"/>
      <c r="O19248" s="75"/>
      <c r="P19248" s="75"/>
      <c r="Q19248" s="75"/>
      <c r="R19248" s="75"/>
      <c r="S19248" s="75"/>
      <c r="T19248" s="75"/>
      <c r="U19248" s="75"/>
      <c r="V19248" s="75"/>
      <c r="W19248" s="75"/>
      <c r="X19248" s="75"/>
      <c r="Y19248" s="75"/>
      <c r="Z19248" s="75"/>
      <c r="AA19248" s="75"/>
      <c r="AB19248" s="75"/>
      <c r="AC19248" s="75"/>
      <c r="AD19248" s="75"/>
      <c r="AE19248" s="75"/>
      <c r="AF19248" s="75"/>
      <c r="AG19248" s="75"/>
      <c r="AH19248" s="75"/>
      <c r="AI19248" s="75"/>
      <c r="AJ19248" s="75"/>
      <c r="AK19248" s="75"/>
      <c r="AL19248" s="75"/>
      <c r="AM19248" s="75"/>
      <c r="AN19248" s="75"/>
      <c r="AO19248" s="75"/>
      <c r="AP19248" s="23"/>
    </row>
    <row r="19249" spans="5:42" ht="16.5" x14ac:dyDescent="0.35">
      <c r="E19249" s="64"/>
      <c r="F19249" s="54"/>
      <c r="G19249" s="64"/>
      <c r="H19249" s="54"/>
      <c r="I19249" s="64"/>
      <c r="J19249" s="54"/>
      <c r="K19249" s="97"/>
      <c r="L19249" s="56" t="s">
        <v>169</v>
      </c>
      <c r="M19249" s="86"/>
      <c r="N19249" s="75"/>
      <c r="O19249" s="75"/>
      <c r="P19249" s="75"/>
      <c r="Q19249" s="75"/>
      <c r="R19249" s="75"/>
      <c r="S19249" s="75"/>
      <c r="T19249" s="75"/>
      <c r="U19249" s="75"/>
      <c r="V19249" s="75"/>
      <c r="W19249" s="75"/>
      <c r="X19249" s="75"/>
      <c r="Y19249" s="75"/>
      <c r="Z19249" s="75"/>
      <c r="AA19249" s="75"/>
      <c r="AB19249" s="75"/>
      <c r="AC19249" s="75"/>
      <c r="AD19249" s="75"/>
      <c r="AE19249" s="75"/>
      <c r="AF19249" s="75"/>
      <c r="AG19249" s="75"/>
      <c r="AH19249" s="75"/>
      <c r="AI19249" s="75"/>
      <c r="AJ19249" s="75"/>
      <c r="AK19249" s="75"/>
      <c r="AL19249" s="75"/>
      <c r="AM19249" s="75"/>
      <c r="AN19249" s="75"/>
      <c r="AO19249" s="75"/>
      <c r="AP19249" s="23"/>
    </row>
    <row r="19250" spans="5:42" ht="16.5" x14ac:dyDescent="0.35">
      <c r="E19250" s="64"/>
      <c r="F19250" s="54"/>
      <c r="G19250" s="64"/>
      <c r="H19250" s="54"/>
      <c r="I19250" s="64"/>
      <c r="J19250" s="56" t="s">
        <v>146</v>
      </c>
      <c r="K19250" s="97"/>
      <c r="L19250" s="56" t="s">
        <v>161</v>
      </c>
      <c r="M19250" s="86"/>
      <c r="N19250" s="75"/>
      <c r="O19250" s="75"/>
      <c r="P19250" s="75"/>
      <c r="Q19250" s="75"/>
      <c r="R19250" s="75"/>
      <c r="S19250" s="75"/>
      <c r="T19250" s="75"/>
      <c r="U19250" s="75"/>
      <c r="V19250" s="75"/>
      <c r="W19250" s="75"/>
      <c r="X19250" s="75"/>
      <c r="Y19250" s="75"/>
      <c r="Z19250" s="75"/>
      <c r="AA19250" s="75"/>
      <c r="AB19250" s="75"/>
      <c r="AC19250" s="75"/>
      <c r="AD19250" s="75"/>
      <c r="AE19250" s="75"/>
      <c r="AF19250" s="75"/>
      <c r="AG19250" s="75"/>
      <c r="AH19250" s="75"/>
      <c r="AI19250" s="75"/>
      <c r="AJ19250" s="75"/>
      <c r="AK19250" s="75"/>
      <c r="AL19250" s="75"/>
      <c r="AM19250" s="75"/>
      <c r="AN19250" s="75"/>
      <c r="AO19250" s="75"/>
      <c r="AP19250" s="23"/>
    </row>
    <row r="19251" spans="5:42" ht="16.5" x14ac:dyDescent="0.35">
      <c r="E19251" s="64"/>
      <c r="F19251" s="54"/>
      <c r="G19251" s="64"/>
      <c r="H19251" s="54"/>
      <c r="I19251" s="64"/>
      <c r="J19251" s="54"/>
      <c r="K19251" s="97"/>
      <c r="L19251" s="56" t="s">
        <v>162</v>
      </c>
      <c r="M19251" s="86"/>
      <c r="N19251" s="75"/>
      <c r="O19251" s="75"/>
      <c r="P19251" s="75"/>
      <c r="Q19251" s="75"/>
      <c r="R19251" s="75"/>
      <c r="S19251" s="75"/>
      <c r="T19251" s="75"/>
      <c r="U19251" s="75"/>
      <c r="V19251" s="75"/>
      <c r="W19251" s="75"/>
      <c r="X19251" s="75"/>
      <c r="Y19251" s="75"/>
      <c r="Z19251" s="75"/>
      <c r="AA19251" s="75"/>
      <c r="AB19251" s="75"/>
      <c r="AC19251" s="75"/>
      <c r="AD19251" s="75"/>
      <c r="AE19251" s="75"/>
      <c r="AF19251" s="75"/>
      <c r="AG19251" s="75"/>
      <c r="AH19251" s="75"/>
      <c r="AI19251" s="75"/>
      <c r="AJ19251" s="75"/>
      <c r="AK19251" s="75"/>
      <c r="AL19251" s="75"/>
      <c r="AM19251" s="75"/>
      <c r="AN19251" s="75"/>
      <c r="AO19251" s="75"/>
      <c r="AP19251" s="23"/>
    </row>
    <row r="19252" spans="5:42" ht="16.5" x14ac:dyDescent="0.35">
      <c r="E19252" s="64"/>
      <c r="F19252" s="54"/>
      <c r="G19252" s="64"/>
      <c r="H19252" s="54"/>
      <c r="I19252" s="64"/>
      <c r="J19252" s="54"/>
      <c r="K19252" s="97"/>
      <c r="L19252" s="56" t="s">
        <v>163</v>
      </c>
      <c r="M19252" s="86"/>
      <c r="N19252" s="75"/>
      <c r="O19252" s="75"/>
      <c r="P19252" s="75"/>
      <c r="Q19252" s="75"/>
      <c r="R19252" s="75"/>
      <c r="S19252" s="75"/>
      <c r="T19252" s="75"/>
      <c r="U19252" s="75"/>
      <c r="V19252" s="75"/>
      <c r="W19252" s="75"/>
      <c r="X19252" s="75"/>
      <c r="Y19252" s="75"/>
      <c r="Z19252" s="75"/>
      <c r="AA19252" s="75"/>
      <c r="AB19252" s="75"/>
      <c r="AC19252" s="75"/>
      <c r="AD19252" s="75"/>
      <c r="AE19252" s="75"/>
      <c r="AF19252" s="75"/>
      <c r="AG19252" s="75"/>
      <c r="AH19252" s="75"/>
      <c r="AI19252" s="75"/>
      <c r="AJ19252" s="75"/>
      <c r="AK19252" s="75"/>
      <c r="AL19252" s="75"/>
      <c r="AM19252" s="75"/>
      <c r="AN19252" s="75"/>
      <c r="AO19252" s="75"/>
      <c r="AP19252" s="23"/>
    </row>
    <row r="19253" spans="5:42" ht="16.5" x14ac:dyDescent="0.35">
      <c r="E19253" s="64"/>
      <c r="F19253" s="54"/>
      <c r="G19253" s="64"/>
      <c r="H19253" s="54"/>
      <c r="I19253" s="64"/>
      <c r="J19253" s="54"/>
      <c r="K19253" s="97"/>
      <c r="L19253" s="56" t="s">
        <v>164</v>
      </c>
      <c r="M19253" s="86"/>
      <c r="N19253" s="75"/>
      <c r="O19253" s="75"/>
      <c r="P19253" s="75"/>
      <c r="Q19253" s="75"/>
      <c r="R19253" s="75"/>
      <c r="S19253" s="75"/>
      <c r="T19253" s="75"/>
      <c r="U19253" s="75"/>
      <c r="V19253" s="75"/>
      <c r="W19253" s="75"/>
      <c r="X19253" s="75"/>
      <c r="Y19253" s="75"/>
      <c r="Z19253" s="75"/>
      <c r="AA19253" s="75"/>
      <c r="AB19253" s="75"/>
      <c r="AC19253" s="75"/>
      <c r="AD19253" s="75"/>
      <c r="AE19253" s="75"/>
      <c r="AF19253" s="75"/>
      <c r="AG19253" s="75"/>
      <c r="AH19253" s="75"/>
      <c r="AI19253" s="75"/>
      <c r="AJ19253" s="75"/>
      <c r="AK19253" s="75"/>
      <c r="AL19253" s="75"/>
      <c r="AM19253" s="75"/>
      <c r="AN19253" s="75"/>
      <c r="AO19253" s="75"/>
      <c r="AP19253" s="23"/>
    </row>
    <row r="19254" spans="5:42" ht="16.5" x14ac:dyDescent="0.35">
      <c r="E19254" s="64"/>
      <c r="F19254" s="54"/>
      <c r="G19254" s="64"/>
      <c r="H19254" s="54"/>
      <c r="I19254" s="64"/>
      <c r="J19254" s="54"/>
      <c r="K19254" s="97"/>
      <c r="L19254" s="56" t="s">
        <v>165</v>
      </c>
      <c r="M19254" s="86"/>
      <c r="N19254" s="75"/>
      <c r="O19254" s="75"/>
      <c r="P19254" s="75"/>
      <c r="Q19254" s="75"/>
      <c r="R19254" s="75"/>
      <c r="S19254" s="75"/>
      <c r="T19254" s="75"/>
      <c r="U19254" s="75"/>
      <c r="V19254" s="75"/>
      <c r="W19254" s="75"/>
      <c r="X19254" s="75"/>
      <c r="Y19254" s="75"/>
      <c r="Z19254" s="75"/>
      <c r="AA19254" s="75"/>
      <c r="AB19254" s="75"/>
      <c r="AC19254" s="75"/>
      <c r="AD19254" s="75"/>
      <c r="AE19254" s="75"/>
      <c r="AF19254" s="75"/>
      <c r="AG19254" s="75"/>
      <c r="AH19254" s="75"/>
      <c r="AI19254" s="75"/>
      <c r="AJ19254" s="75"/>
      <c r="AK19254" s="75"/>
      <c r="AL19254" s="75"/>
      <c r="AM19254" s="75"/>
      <c r="AN19254" s="75"/>
      <c r="AO19254" s="75"/>
      <c r="AP19254" s="23"/>
    </row>
    <row r="19255" spans="5:42" ht="16.5" x14ac:dyDescent="0.35">
      <c r="E19255" s="64"/>
      <c r="F19255" s="54"/>
      <c r="G19255" s="64"/>
      <c r="H19255" s="54"/>
      <c r="I19255" s="64"/>
      <c r="J19255" s="54"/>
      <c r="K19255" s="97"/>
      <c r="L19255" s="56" t="s">
        <v>166</v>
      </c>
      <c r="M19255" s="86"/>
      <c r="N19255" s="75"/>
      <c r="O19255" s="75"/>
      <c r="P19255" s="75"/>
      <c r="Q19255" s="75"/>
      <c r="R19255" s="75"/>
      <c r="S19255" s="75"/>
      <c r="T19255" s="75"/>
      <c r="U19255" s="75"/>
      <c r="V19255" s="75"/>
      <c r="W19255" s="75"/>
      <c r="X19255" s="75"/>
      <c r="Y19255" s="75"/>
      <c r="Z19255" s="75"/>
      <c r="AA19255" s="75"/>
      <c r="AB19255" s="75"/>
      <c r="AC19255" s="75"/>
      <c r="AD19255" s="75"/>
      <c r="AE19255" s="75"/>
      <c r="AF19255" s="75"/>
      <c r="AG19255" s="75"/>
      <c r="AH19255" s="75"/>
      <c r="AI19255" s="75"/>
      <c r="AJ19255" s="75"/>
      <c r="AK19255" s="75"/>
      <c r="AL19255" s="75"/>
      <c r="AM19255" s="75"/>
      <c r="AN19255" s="75"/>
      <c r="AO19255" s="75"/>
      <c r="AP19255" s="23"/>
    </row>
    <row r="19256" spans="5:42" ht="16.5" x14ac:dyDescent="0.35">
      <c r="E19256" s="64"/>
      <c r="F19256" s="54"/>
      <c r="G19256" s="64"/>
      <c r="H19256" s="54"/>
      <c r="I19256" s="64"/>
      <c r="J19256" s="54"/>
      <c r="K19256" s="97"/>
      <c r="L19256" s="56" t="s">
        <v>167</v>
      </c>
      <c r="M19256" s="86"/>
      <c r="N19256" s="75"/>
      <c r="O19256" s="75"/>
      <c r="P19256" s="75"/>
      <c r="Q19256" s="75"/>
      <c r="R19256" s="75"/>
      <c r="S19256" s="75"/>
      <c r="T19256" s="75"/>
      <c r="U19256" s="75"/>
      <c r="V19256" s="75"/>
      <c r="W19256" s="75"/>
      <c r="X19256" s="75"/>
      <c r="Y19256" s="75"/>
      <c r="Z19256" s="75"/>
      <c r="AA19256" s="75"/>
      <c r="AB19256" s="75"/>
      <c r="AC19256" s="75"/>
      <c r="AD19256" s="75"/>
      <c r="AE19256" s="75"/>
      <c r="AF19256" s="75"/>
      <c r="AG19256" s="75"/>
      <c r="AH19256" s="75"/>
      <c r="AI19256" s="75"/>
      <c r="AJ19256" s="75"/>
      <c r="AK19256" s="75"/>
      <c r="AL19256" s="75"/>
      <c r="AM19256" s="75"/>
      <c r="AN19256" s="75"/>
      <c r="AO19256" s="75"/>
      <c r="AP19256" s="23"/>
    </row>
    <row r="19257" spans="5:42" ht="16.5" x14ac:dyDescent="0.35">
      <c r="E19257" s="64"/>
      <c r="F19257" s="54"/>
      <c r="G19257" s="64"/>
      <c r="H19257" s="54"/>
      <c r="I19257" s="64"/>
      <c r="J19257" s="54"/>
      <c r="K19257" s="97"/>
      <c r="L19257" s="56" t="s">
        <v>168</v>
      </c>
      <c r="M19257" s="86"/>
      <c r="N19257" s="75"/>
      <c r="O19257" s="75"/>
      <c r="P19257" s="75"/>
      <c r="Q19257" s="75"/>
      <c r="R19257" s="75"/>
      <c r="S19257" s="75"/>
      <c r="T19257" s="75"/>
      <c r="U19257" s="75"/>
      <c r="V19257" s="75"/>
      <c r="W19257" s="75"/>
      <c r="X19257" s="75"/>
      <c r="Y19257" s="75"/>
      <c r="Z19257" s="75"/>
      <c r="AA19257" s="75"/>
      <c r="AB19257" s="75"/>
      <c r="AC19257" s="75"/>
      <c r="AD19257" s="75"/>
      <c r="AE19257" s="75"/>
      <c r="AF19257" s="75"/>
      <c r="AG19257" s="75"/>
      <c r="AH19257" s="75"/>
      <c r="AI19257" s="75"/>
      <c r="AJ19257" s="75"/>
      <c r="AK19257" s="75"/>
      <c r="AL19257" s="75"/>
      <c r="AM19257" s="75"/>
      <c r="AN19257" s="75"/>
      <c r="AO19257" s="75"/>
      <c r="AP19257" s="23"/>
    </row>
    <row r="19258" spans="5:42" ht="16.5" x14ac:dyDescent="0.35">
      <c r="E19258" s="64"/>
      <c r="F19258" s="54"/>
      <c r="G19258" s="64"/>
      <c r="H19258" s="54"/>
      <c r="I19258" s="64"/>
      <c r="J19258" s="54"/>
      <c r="K19258" s="97"/>
      <c r="L19258" s="56" t="s">
        <v>169</v>
      </c>
      <c r="M19258" s="86"/>
      <c r="N19258" s="75"/>
      <c r="O19258" s="75"/>
      <c r="P19258" s="75"/>
      <c r="Q19258" s="75"/>
      <c r="R19258" s="75"/>
      <c r="S19258" s="75"/>
      <c r="T19258" s="75"/>
      <c r="U19258" s="75"/>
      <c r="V19258" s="75"/>
      <c r="W19258" s="75"/>
      <c r="X19258" s="75"/>
      <c r="Y19258" s="75"/>
      <c r="Z19258" s="75"/>
      <c r="AA19258" s="75"/>
      <c r="AB19258" s="75"/>
      <c r="AC19258" s="75"/>
      <c r="AD19258" s="75"/>
      <c r="AE19258" s="75"/>
      <c r="AF19258" s="75"/>
      <c r="AG19258" s="75"/>
      <c r="AH19258" s="75"/>
      <c r="AI19258" s="75"/>
      <c r="AJ19258" s="75"/>
      <c r="AK19258" s="75"/>
      <c r="AL19258" s="75"/>
      <c r="AM19258" s="75"/>
      <c r="AN19258" s="75"/>
      <c r="AO19258" s="75"/>
      <c r="AP19258" s="23"/>
    </row>
    <row r="19259" spans="5:42" ht="16.5" x14ac:dyDescent="0.35">
      <c r="E19259" s="64"/>
      <c r="F19259" s="54"/>
      <c r="G19259" s="64"/>
      <c r="H19259" s="54"/>
      <c r="I19259" s="64"/>
      <c r="J19259" s="56" t="s">
        <v>147</v>
      </c>
      <c r="K19259" s="97"/>
      <c r="L19259" s="56" t="s">
        <v>161</v>
      </c>
      <c r="M19259" s="86"/>
      <c r="N19259" s="75"/>
      <c r="O19259" s="75"/>
      <c r="P19259" s="75"/>
      <c r="Q19259" s="75"/>
      <c r="R19259" s="75"/>
      <c r="S19259" s="75"/>
      <c r="T19259" s="75"/>
      <c r="U19259" s="75"/>
      <c r="V19259" s="75"/>
      <c r="W19259" s="75"/>
      <c r="X19259" s="75"/>
      <c r="Y19259" s="75"/>
      <c r="Z19259" s="75"/>
      <c r="AA19259" s="75"/>
      <c r="AB19259" s="75"/>
      <c r="AC19259" s="75"/>
      <c r="AD19259" s="75"/>
      <c r="AE19259" s="75"/>
      <c r="AF19259" s="75"/>
      <c r="AG19259" s="75"/>
      <c r="AH19259" s="75"/>
      <c r="AI19259" s="75"/>
      <c r="AJ19259" s="75"/>
      <c r="AK19259" s="75"/>
      <c r="AL19259" s="75"/>
      <c r="AM19259" s="75"/>
      <c r="AN19259" s="75"/>
      <c r="AO19259" s="75"/>
      <c r="AP19259" s="23"/>
    </row>
    <row r="19260" spans="5:42" ht="16.5" x14ac:dyDescent="0.35">
      <c r="E19260" s="64"/>
      <c r="F19260" s="54"/>
      <c r="G19260" s="64"/>
      <c r="H19260" s="54"/>
      <c r="I19260" s="64"/>
      <c r="J19260" s="54"/>
      <c r="K19260" s="97"/>
      <c r="L19260" s="56" t="s">
        <v>162</v>
      </c>
      <c r="M19260" s="86"/>
      <c r="N19260" s="75"/>
      <c r="O19260" s="75"/>
      <c r="P19260" s="75"/>
      <c r="Q19260" s="75"/>
      <c r="R19260" s="75"/>
      <c r="S19260" s="75"/>
      <c r="T19260" s="75"/>
      <c r="U19260" s="75"/>
      <c r="V19260" s="75"/>
      <c r="W19260" s="75"/>
      <c r="X19260" s="75"/>
      <c r="Y19260" s="75"/>
      <c r="Z19260" s="75"/>
      <c r="AA19260" s="75"/>
      <c r="AB19260" s="75"/>
      <c r="AC19260" s="75"/>
      <c r="AD19260" s="75"/>
      <c r="AE19260" s="75"/>
      <c r="AF19260" s="75"/>
      <c r="AG19260" s="75"/>
      <c r="AH19260" s="75"/>
      <c r="AI19260" s="75"/>
      <c r="AJ19260" s="75"/>
      <c r="AK19260" s="75"/>
      <c r="AL19260" s="75"/>
      <c r="AM19260" s="75"/>
      <c r="AN19260" s="75"/>
      <c r="AO19260" s="75"/>
      <c r="AP19260" s="23"/>
    </row>
    <row r="19261" spans="5:42" ht="16.5" x14ac:dyDescent="0.35">
      <c r="E19261" s="64"/>
      <c r="F19261" s="54"/>
      <c r="G19261" s="64"/>
      <c r="H19261" s="54"/>
      <c r="I19261" s="64"/>
      <c r="J19261" s="54"/>
      <c r="K19261" s="97"/>
      <c r="L19261" s="56" t="s">
        <v>163</v>
      </c>
      <c r="M19261" s="86"/>
      <c r="N19261" s="75"/>
      <c r="O19261" s="75"/>
      <c r="P19261" s="75"/>
      <c r="Q19261" s="75"/>
      <c r="R19261" s="75"/>
      <c r="S19261" s="75"/>
      <c r="T19261" s="75"/>
      <c r="U19261" s="75"/>
      <c r="V19261" s="75"/>
      <c r="W19261" s="75"/>
      <c r="X19261" s="75"/>
      <c r="Y19261" s="75"/>
      <c r="Z19261" s="75"/>
      <c r="AA19261" s="75"/>
      <c r="AB19261" s="75"/>
      <c r="AC19261" s="75"/>
      <c r="AD19261" s="75"/>
      <c r="AE19261" s="75"/>
      <c r="AF19261" s="75"/>
      <c r="AG19261" s="75"/>
      <c r="AH19261" s="75"/>
      <c r="AI19261" s="75"/>
      <c r="AJ19261" s="75"/>
      <c r="AK19261" s="75"/>
      <c r="AL19261" s="75"/>
      <c r="AM19261" s="75"/>
      <c r="AN19261" s="75"/>
      <c r="AO19261" s="75"/>
      <c r="AP19261" s="23"/>
    </row>
    <row r="19262" spans="5:42" ht="16.5" x14ac:dyDescent="0.35">
      <c r="E19262" s="64"/>
      <c r="F19262" s="54"/>
      <c r="G19262" s="64"/>
      <c r="H19262" s="54"/>
      <c r="I19262" s="64"/>
      <c r="J19262" s="54"/>
      <c r="K19262" s="97"/>
      <c r="L19262" s="56" t="s">
        <v>164</v>
      </c>
      <c r="M19262" s="86"/>
      <c r="N19262" s="75"/>
      <c r="O19262" s="75"/>
      <c r="P19262" s="75"/>
      <c r="Q19262" s="75"/>
      <c r="R19262" s="75"/>
      <c r="S19262" s="75"/>
      <c r="T19262" s="75"/>
      <c r="U19262" s="75"/>
      <c r="V19262" s="75"/>
      <c r="W19262" s="75"/>
      <c r="X19262" s="75"/>
      <c r="Y19262" s="75"/>
      <c r="Z19262" s="75"/>
      <c r="AA19262" s="75"/>
      <c r="AB19262" s="75"/>
      <c r="AC19262" s="75"/>
      <c r="AD19262" s="75"/>
      <c r="AE19262" s="75"/>
      <c r="AF19262" s="75"/>
      <c r="AG19262" s="75"/>
      <c r="AH19262" s="75"/>
      <c r="AI19262" s="75"/>
      <c r="AJ19262" s="75"/>
      <c r="AK19262" s="75"/>
      <c r="AL19262" s="75"/>
      <c r="AM19262" s="75"/>
      <c r="AN19262" s="75"/>
      <c r="AO19262" s="75"/>
      <c r="AP19262" s="23"/>
    </row>
    <row r="19263" spans="5:42" ht="16.5" x14ac:dyDescent="0.35">
      <c r="E19263" s="64"/>
      <c r="F19263" s="54"/>
      <c r="G19263" s="64"/>
      <c r="H19263" s="54"/>
      <c r="I19263" s="64"/>
      <c r="J19263" s="54"/>
      <c r="K19263" s="97"/>
      <c r="L19263" s="56" t="s">
        <v>165</v>
      </c>
      <c r="M19263" s="86"/>
      <c r="N19263" s="75"/>
      <c r="O19263" s="75"/>
      <c r="P19263" s="75"/>
      <c r="Q19263" s="75"/>
      <c r="R19263" s="75"/>
      <c r="S19263" s="75"/>
      <c r="T19263" s="75"/>
      <c r="U19263" s="75"/>
      <c r="V19263" s="75"/>
      <c r="W19263" s="75"/>
      <c r="X19263" s="75"/>
      <c r="Y19263" s="75"/>
      <c r="Z19263" s="75"/>
      <c r="AA19263" s="75"/>
      <c r="AB19263" s="75"/>
      <c r="AC19263" s="75"/>
      <c r="AD19263" s="75"/>
      <c r="AE19263" s="75"/>
      <c r="AF19263" s="75"/>
      <c r="AG19263" s="75"/>
      <c r="AH19263" s="75"/>
      <c r="AI19263" s="75"/>
      <c r="AJ19263" s="75"/>
      <c r="AK19263" s="75"/>
      <c r="AL19263" s="75"/>
      <c r="AM19263" s="75"/>
      <c r="AN19263" s="75"/>
      <c r="AO19263" s="75"/>
      <c r="AP19263" s="23"/>
    </row>
    <row r="19264" spans="5:42" ht="16.5" x14ac:dyDescent="0.35">
      <c r="E19264" s="64"/>
      <c r="F19264" s="54"/>
      <c r="G19264" s="64"/>
      <c r="H19264" s="54"/>
      <c r="I19264" s="64"/>
      <c r="J19264" s="54"/>
      <c r="K19264" s="97"/>
      <c r="L19264" s="56" t="s">
        <v>166</v>
      </c>
      <c r="M19264" s="86"/>
      <c r="N19264" s="75"/>
      <c r="O19264" s="75"/>
      <c r="P19264" s="75"/>
      <c r="Q19264" s="75"/>
      <c r="R19264" s="75"/>
      <c r="S19264" s="75"/>
      <c r="T19264" s="75"/>
      <c r="U19264" s="75"/>
      <c r="V19264" s="75"/>
      <c r="W19264" s="75"/>
      <c r="X19264" s="75"/>
      <c r="Y19264" s="75"/>
      <c r="Z19264" s="75"/>
      <c r="AA19264" s="75"/>
      <c r="AB19264" s="75"/>
      <c r="AC19264" s="75"/>
      <c r="AD19264" s="75"/>
      <c r="AE19264" s="75"/>
      <c r="AF19264" s="75"/>
      <c r="AG19264" s="75"/>
      <c r="AH19264" s="75"/>
      <c r="AI19264" s="75"/>
      <c r="AJ19264" s="75"/>
      <c r="AK19264" s="75"/>
      <c r="AL19264" s="75"/>
      <c r="AM19264" s="75"/>
      <c r="AN19264" s="75"/>
      <c r="AO19264" s="75"/>
      <c r="AP19264" s="23"/>
    </row>
    <row r="19265" spans="5:42" ht="16.5" x14ac:dyDescent="0.35">
      <c r="E19265" s="64"/>
      <c r="F19265" s="54"/>
      <c r="G19265" s="64"/>
      <c r="H19265" s="54"/>
      <c r="I19265" s="64"/>
      <c r="J19265" s="54"/>
      <c r="K19265" s="97"/>
      <c r="L19265" s="56" t="s">
        <v>167</v>
      </c>
      <c r="M19265" s="86"/>
      <c r="N19265" s="75"/>
      <c r="O19265" s="75"/>
      <c r="P19265" s="75"/>
      <c r="Q19265" s="75"/>
      <c r="R19265" s="75"/>
      <c r="S19265" s="75"/>
      <c r="T19265" s="75"/>
      <c r="U19265" s="75"/>
      <c r="V19265" s="75"/>
      <c r="W19265" s="75"/>
      <c r="X19265" s="75"/>
      <c r="Y19265" s="75"/>
      <c r="Z19265" s="75"/>
      <c r="AA19265" s="75"/>
      <c r="AB19265" s="75"/>
      <c r="AC19265" s="75"/>
      <c r="AD19265" s="75"/>
      <c r="AE19265" s="75"/>
      <c r="AF19265" s="75"/>
      <c r="AG19265" s="75"/>
      <c r="AH19265" s="75"/>
      <c r="AI19265" s="75"/>
      <c r="AJ19265" s="75"/>
      <c r="AK19265" s="75"/>
      <c r="AL19265" s="75"/>
      <c r="AM19265" s="75"/>
      <c r="AN19265" s="75"/>
      <c r="AO19265" s="75"/>
      <c r="AP19265" s="23"/>
    </row>
    <row r="19266" spans="5:42" ht="16.5" x14ac:dyDescent="0.35">
      <c r="E19266" s="64"/>
      <c r="F19266" s="54"/>
      <c r="G19266" s="64"/>
      <c r="H19266" s="54"/>
      <c r="I19266" s="64"/>
      <c r="J19266" s="54"/>
      <c r="K19266" s="97"/>
      <c r="L19266" s="56" t="s">
        <v>168</v>
      </c>
      <c r="M19266" s="86"/>
      <c r="N19266" s="75"/>
      <c r="O19266" s="75"/>
      <c r="P19266" s="75"/>
      <c r="Q19266" s="75"/>
      <c r="R19266" s="75"/>
      <c r="S19266" s="75"/>
      <c r="T19266" s="75"/>
      <c r="U19266" s="75"/>
      <c r="V19266" s="75"/>
      <c r="W19266" s="75"/>
      <c r="X19266" s="75"/>
      <c r="Y19266" s="75"/>
      <c r="Z19266" s="75"/>
      <c r="AA19266" s="75"/>
      <c r="AB19266" s="75"/>
      <c r="AC19266" s="75"/>
      <c r="AD19266" s="75"/>
      <c r="AE19266" s="75"/>
      <c r="AF19266" s="75"/>
      <c r="AG19266" s="75"/>
      <c r="AH19266" s="75"/>
      <c r="AI19266" s="75"/>
      <c r="AJ19266" s="75"/>
      <c r="AK19266" s="75"/>
      <c r="AL19266" s="75"/>
      <c r="AM19266" s="75"/>
      <c r="AN19266" s="75"/>
      <c r="AO19266" s="75"/>
      <c r="AP19266" s="23"/>
    </row>
    <row r="19267" spans="5:42" ht="16.5" x14ac:dyDescent="0.35">
      <c r="E19267" s="64"/>
      <c r="F19267" s="54"/>
      <c r="G19267" s="64"/>
      <c r="H19267" s="54"/>
      <c r="I19267" s="64"/>
      <c r="J19267" s="54"/>
      <c r="K19267" s="97"/>
      <c r="L19267" s="56" t="s">
        <v>169</v>
      </c>
      <c r="M19267" s="86"/>
      <c r="N19267" s="75"/>
      <c r="O19267" s="75"/>
      <c r="P19267" s="75"/>
      <c r="Q19267" s="75"/>
      <c r="R19267" s="75"/>
      <c r="S19267" s="75"/>
      <c r="T19267" s="75"/>
      <c r="U19267" s="75"/>
      <c r="V19267" s="75"/>
      <c r="W19267" s="75"/>
      <c r="X19267" s="75"/>
      <c r="Y19267" s="75"/>
      <c r="Z19267" s="75"/>
      <c r="AA19267" s="75"/>
      <c r="AB19267" s="75"/>
      <c r="AC19267" s="75"/>
      <c r="AD19267" s="75"/>
      <c r="AE19267" s="75"/>
      <c r="AF19267" s="75"/>
      <c r="AG19267" s="75"/>
      <c r="AH19267" s="75"/>
      <c r="AI19267" s="75"/>
      <c r="AJ19267" s="75"/>
      <c r="AK19267" s="75"/>
      <c r="AL19267" s="75"/>
      <c r="AM19267" s="75"/>
      <c r="AN19267" s="75"/>
      <c r="AO19267" s="75"/>
      <c r="AP19267" s="23"/>
    </row>
    <row r="19268" spans="5:42" ht="16.5" x14ac:dyDescent="0.35">
      <c r="E19268" s="64"/>
      <c r="F19268" s="54"/>
      <c r="G19268" s="64"/>
      <c r="H19268" s="54"/>
      <c r="I19268" s="64"/>
      <c r="J19268" s="56" t="s">
        <v>148</v>
      </c>
      <c r="K19268" s="97"/>
      <c r="L19268" s="56" t="s">
        <v>161</v>
      </c>
      <c r="M19268" s="86"/>
      <c r="N19268" s="75"/>
      <c r="O19268" s="75"/>
      <c r="P19268" s="75"/>
      <c r="Q19268" s="75"/>
      <c r="R19268" s="75"/>
      <c r="S19268" s="75"/>
      <c r="T19268" s="75"/>
      <c r="U19268" s="75"/>
      <c r="V19268" s="75"/>
      <c r="W19268" s="75"/>
      <c r="X19268" s="75"/>
      <c r="Y19268" s="75"/>
      <c r="Z19268" s="75"/>
      <c r="AA19268" s="75"/>
      <c r="AB19268" s="75"/>
      <c r="AC19268" s="75"/>
      <c r="AD19268" s="75"/>
      <c r="AE19268" s="75"/>
      <c r="AF19268" s="75"/>
      <c r="AG19268" s="75"/>
      <c r="AH19268" s="75"/>
      <c r="AI19268" s="75"/>
      <c r="AJ19268" s="75"/>
      <c r="AK19268" s="75"/>
      <c r="AL19268" s="75"/>
      <c r="AM19268" s="75"/>
      <c r="AN19268" s="75"/>
      <c r="AO19268" s="75"/>
      <c r="AP19268" s="23"/>
    </row>
    <row r="19269" spans="5:42" ht="16.5" x14ac:dyDescent="0.35">
      <c r="E19269" s="64"/>
      <c r="F19269" s="54"/>
      <c r="G19269" s="64"/>
      <c r="H19269" s="54"/>
      <c r="I19269" s="64"/>
      <c r="J19269" s="54"/>
      <c r="K19269" s="97"/>
      <c r="L19269" s="56" t="s">
        <v>162</v>
      </c>
      <c r="M19269" s="86"/>
      <c r="N19269" s="75"/>
      <c r="O19269" s="75"/>
      <c r="P19269" s="75"/>
      <c r="Q19269" s="75"/>
      <c r="R19269" s="75"/>
      <c r="S19269" s="75"/>
      <c r="T19269" s="75"/>
      <c r="U19269" s="75"/>
      <c r="V19269" s="75"/>
      <c r="W19269" s="75"/>
      <c r="X19269" s="75"/>
      <c r="Y19269" s="75"/>
      <c r="Z19269" s="75"/>
      <c r="AA19269" s="75"/>
      <c r="AB19269" s="75"/>
      <c r="AC19269" s="75"/>
      <c r="AD19269" s="75"/>
      <c r="AE19269" s="75"/>
      <c r="AF19269" s="75"/>
      <c r="AG19269" s="75"/>
      <c r="AH19269" s="75"/>
      <c r="AI19269" s="75"/>
      <c r="AJ19269" s="75"/>
      <c r="AK19269" s="75"/>
      <c r="AL19269" s="75"/>
      <c r="AM19269" s="75"/>
      <c r="AN19269" s="75"/>
      <c r="AO19269" s="75"/>
      <c r="AP19269" s="23"/>
    </row>
    <row r="19270" spans="5:42" ht="16.5" x14ac:dyDescent="0.35">
      <c r="E19270" s="64"/>
      <c r="F19270" s="54"/>
      <c r="G19270" s="64"/>
      <c r="H19270" s="54"/>
      <c r="I19270" s="64"/>
      <c r="J19270" s="54"/>
      <c r="K19270" s="97"/>
      <c r="L19270" s="56" t="s">
        <v>163</v>
      </c>
      <c r="M19270" s="86"/>
      <c r="N19270" s="75"/>
      <c r="O19270" s="75"/>
      <c r="P19270" s="75"/>
      <c r="Q19270" s="75"/>
      <c r="R19270" s="75"/>
      <c r="S19270" s="75"/>
      <c r="T19270" s="75"/>
      <c r="U19270" s="75"/>
      <c r="V19270" s="75"/>
      <c r="W19270" s="75"/>
      <c r="X19270" s="75"/>
      <c r="Y19270" s="75"/>
      <c r="Z19270" s="75"/>
      <c r="AA19270" s="75"/>
      <c r="AB19270" s="75"/>
      <c r="AC19270" s="75"/>
      <c r="AD19270" s="75"/>
      <c r="AE19270" s="75"/>
      <c r="AF19270" s="75"/>
      <c r="AG19270" s="75"/>
      <c r="AH19270" s="75"/>
      <c r="AI19270" s="75"/>
      <c r="AJ19270" s="75"/>
      <c r="AK19270" s="75"/>
      <c r="AL19270" s="75"/>
      <c r="AM19270" s="75"/>
      <c r="AN19270" s="75"/>
      <c r="AO19270" s="75"/>
      <c r="AP19270" s="23"/>
    </row>
    <row r="19271" spans="5:42" ht="16.5" x14ac:dyDescent="0.35">
      <c r="E19271" s="64"/>
      <c r="F19271" s="54"/>
      <c r="G19271" s="64"/>
      <c r="H19271" s="54"/>
      <c r="I19271" s="64"/>
      <c r="J19271" s="54"/>
      <c r="K19271" s="97"/>
      <c r="L19271" s="56" t="s">
        <v>164</v>
      </c>
      <c r="M19271" s="86"/>
      <c r="N19271" s="75"/>
      <c r="O19271" s="75"/>
      <c r="P19271" s="75"/>
      <c r="Q19271" s="75"/>
      <c r="R19271" s="75"/>
      <c r="S19271" s="75"/>
      <c r="T19271" s="75"/>
      <c r="U19271" s="75"/>
      <c r="V19271" s="75"/>
      <c r="W19271" s="75"/>
      <c r="X19271" s="75"/>
      <c r="Y19271" s="75"/>
      <c r="Z19271" s="75"/>
      <c r="AA19271" s="75"/>
      <c r="AB19271" s="75"/>
      <c r="AC19271" s="75"/>
      <c r="AD19271" s="75"/>
      <c r="AE19271" s="75"/>
      <c r="AF19271" s="75"/>
      <c r="AG19271" s="75"/>
      <c r="AH19271" s="75"/>
      <c r="AI19271" s="75"/>
      <c r="AJ19271" s="75"/>
      <c r="AK19271" s="75"/>
      <c r="AL19271" s="75"/>
      <c r="AM19271" s="75"/>
      <c r="AN19271" s="75"/>
      <c r="AO19271" s="75"/>
      <c r="AP19271" s="23"/>
    </row>
    <row r="19272" spans="5:42" ht="16.5" x14ac:dyDescent="0.35">
      <c r="E19272" s="64"/>
      <c r="F19272" s="54"/>
      <c r="G19272" s="64"/>
      <c r="H19272" s="54"/>
      <c r="I19272" s="64"/>
      <c r="J19272" s="54"/>
      <c r="K19272" s="97"/>
      <c r="L19272" s="56" t="s">
        <v>165</v>
      </c>
      <c r="M19272" s="86"/>
      <c r="N19272" s="75"/>
      <c r="O19272" s="75"/>
      <c r="P19272" s="75"/>
      <c r="Q19272" s="75"/>
      <c r="R19272" s="75"/>
      <c r="S19272" s="75"/>
      <c r="T19272" s="75"/>
      <c r="U19272" s="75"/>
      <c r="V19272" s="75"/>
      <c r="W19272" s="75"/>
      <c r="X19272" s="75"/>
      <c r="Y19272" s="75"/>
      <c r="Z19272" s="75"/>
      <c r="AA19272" s="75"/>
      <c r="AB19272" s="75"/>
      <c r="AC19272" s="75"/>
      <c r="AD19272" s="75"/>
      <c r="AE19272" s="75"/>
      <c r="AF19272" s="75"/>
      <c r="AG19272" s="75"/>
      <c r="AH19272" s="75"/>
      <c r="AI19272" s="75"/>
      <c r="AJ19272" s="75"/>
      <c r="AK19272" s="75"/>
      <c r="AL19272" s="75"/>
      <c r="AM19272" s="75"/>
      <c r="AN19272" s="75"/>
      <c r="AO19272" s="75"/>
      <c r="AP19272" s="23"/>
    </row>
    <row r="19273" spans="5:42" ht="16.5" x14ac:dyDescent="0.35">
      <c r="E19273" s="64"/>
      <c r="F19273" s="54"/>
      <c r="G19273" s="64"/>
      <c r="H19273" s="54"/>
      <c r="I19273" s="64"/>
      <c r="J19273" s="54"/>
      <c r="K19273" s="97"/>
      <c r="L19273" s="56" t="s">
        <v>166</v>
      </c>
      <c r="M19273" s="86"/>
      <c r="N19273" s="75"/>
      <c r="O19273" s="75"/>
      <c r="P19273" s="75"/>
      <c r="Q19273" s="75"/>
      <c r="R19273" s="75"/>
      <c r="S19273" s="75"/>
      <c r="T19273" s="75"/>
      <c r="U19273" s="75"/>
      <c r="V19273" s="75"/>
      <c r="W19273" s="75"/>
      <c r="X19273" s="75"/>
      <c r="Y19273" s="75"/>
      <c r="Z19273" s="75"/>
      <c r="AA19273" s="75"/>
      <c r="AB19273" s="75"/>
      <c r="AC19273" s="75"/>
      <c r="AD19273" s="75"/>
      <c r="AE19273" s="75"/>
      <c r="AF19273" s="75"/>
      <c r="AG19273" s="75"/>
      <c r="AH19273" s="75"/>
      <c r="AI19273" s="75"/>
      <c r="AJ19273" s="75"/>
      <c r="AK19273" s="75"/>
      <c r="AL19273" s="75"/>
      <c r="AM19273" s="75"/>
      <c r="AN19273" s="75"/>
      <c r="AO19273" s="75"/>
      <c r="AP19273" s="23"/>
    </row>
    <row r="19274" spans="5:42" ht="16.5" x14ac:dyDescent="0.35">
      <c r="E19274" s="64"/>
      <c r="F19274" s="54"/>
      <c r="G19274" s="64"/>
      <c r="H19274" s="54"/>
      <c r="I19274" s="64"/>
      <c r="J19274" s="54"/>
      <c r="K19274" s="97"/>
      <c r="L19274" s="56" t="s">
        <v>167</v>
      </c>
      <c r="M19274" s="86"/>
      <c r="N19274" s="75"/>
      <c r="O19274" s="75"/>
      <c r="P19274" s="75"/>
      <c r="Q19274" s="75"/>
      <c r="R19274" s="75"/>
      <c r="S19274" s="75"/>
      <c r="T19274" s="75"/>
      <c r="U19274" s="75"/>
      <c r="V19274" s="75"/>
      <c r="W19274" s="75"/>
      <c r="X19274" s="75"/>
      <c r="Y19274" s="75"/>
      <c r="Z19274" s="75"/>
      <c r="AA19274" s="75"/>
      <c r="AB19274" s="75"/>
      <c r="AC19274" s="75"/>
      <c r="AD19274" s="75"/>
      <c r="AE19274" s="75"/>
      <c r="AF19274" s="75"/>
      <c r="AG19274" s="75"/>
      <c r="AH19274" s="75"/>
      <c r="AI19274" s="75"/>
      <c r="AJ19274" s="75"/>
      <c r="AK19274" s="75"/>
      <c r="AL19274" s="75"/>
      <c r="AM19274" s="75"/>
      <c r="AN19274" s="75"/>
      <c r="AO19274" s="75"/>
      <c r="AP19274" s="23"/>
    </row>
    <row r="19275" spans="5:42" ht="16.5" x14ac:dyDescent="0.35">
      <c r="E19275" s="64"/>
      <c r="F19275" s="54"/>
      <c r="G19275" s="64"/>
      <c r="H19275" s="54"/>
      <c r="I19275" s="64"/>
      <c r="J19275" s="54"/>
      <c r="K19275" s="97"/>
      <c r="L19275" s="56" t="s">
        <v>168</v>
      </c>
      <c r="M19275" s="86"/>
      <c r="N19275" s="75"/>
      <c r="O19275" s="75"/>
      <c r="P19275" s="75"/>
      <c r="Q19275" s="75"/>
      <c r="R19275" s="75"/>
      <c r="S19275" s="75"/>
      <c r="T19275" s="75"/>
      <c r="U19275" s="75"/>
      <c r="V19275" s="75"/>
      <c r="W19275" s="75"/>
      <c r="X19275" s="75"/>
      <c r="Y19275" s="75"/>
      <c r="Z19275" s="75"/>
      <c r="AA19275" s="75"/>
      <c r="AB19275" s="75"/>
      <c r="AC19275" s="75"/>
      <c r="AD19275" s="75"/>
      <c r="AE19275" s="75"/>
      <c r="AF19275" s="75"/>
      <c r="AG19275" s="75"/>
      <c r="AH19275" s="75"/>
      <c r="AI19275" s="75"/>
      <c r="AJ19275" s="75"/>
      <c r="AK19275" s="75"/>
      <c r="AL19275" s="75"/>
      <c r="AM19275" s="75"/>
      <c r="AN19275" s="75"/>
      <c r="AO19275" s="75"/>
      <c r="AP19275" s="23"/>
    </row>
    <row r="19276" spans="5:42" ht="16.5" x14ac:dyDescent="0.35">
      <c r="E19276" s="64"/>
      <c r="F19276" s="54"/>
      <c r="G19276" s="64"/>
      <c r="H19276" s="54"/>
      <c r="I19276" s="64"/>
      <c r="J19276" s="54"/>
      <c r="K19276" s="64"/>
      <c r="L19276" s="56" t="s">
        <v>169</v>
      </c>
      <c r="M19276" s="86"/>
      <c r="N19276" s="75"/>
      <c r="O19276" s="75"/>
      <c r="P19276" s="75"/>
      <c r="Q19276" s="75"/>
      <c r="R19276" s="75"/>
      <c r="S19276" s="75"/>
      <c r="T19276" s="75"/>
      <c r="U19276" s="75"/>
      <c r="V19276" s="75"/>
      <c r="W19276" s="75"/>
      <c r="X19276" s="75"/>
      <c r="Y19276" s="75"/>
      <c r="Z19276" s="75"/>
      <c r="AA19276" s="75"/>
      <c r="AB19276" s="75"/>
      <c r="AC19276" s="75"/>
      <c r="AD19276" s="75"/>
      <c r="AE19276" s="75"/>
      <c r="AF19276" s="75"/>
      <c r="AG19276" s="75"/>
      <c r="AH19276" s="75"/>
      <c r="AI19276" s="75"/>
      <c r="AJ19276" s="75"/>
      <c r="AK19276" s="75"/>
      <c r="AL19276" s="75"/>
      <c r="AM19276" s="75"/>
      <c r="AN19276" s="75"/>
      <c r="AO19276" s="75"/>
      <c r="AP19276" s="23"/>
    </row>
    <row r="19277" spans="5:42" ht="16.5" x14ac:dyDescent="0.35">
      <c r="E19277" s="64"/>
      <c r="F19277" s="54"/>
      <c r="G19277" s="64"/>
      <c r="H19277" s="54"/>
      <c r="I19277" s="64"/>
      <c r="J19277" s="56" t="s">
        <v>149</v>
      </c>
      <c r="K19277" s="64"/>
      <c r="L19277" s="56" t="s">
        <v>161</v>
      </c>
      <c r="M19277" s="86"/>
      <c r="N19277" s="75"/>
      <c r="O19277" s="75"/>
      <c r="P19277" s="75"/>
      <c r="Q19277" s="75"/>
      <c r="R19277" s="75"/>
      <c r="S19277" s="75"/>
      <c r="T19277" s="75"/>
      <c r="U19277" s="75"/>
      <c r="V19277" s="75"/>
      <c r="W19277" s="75"/>
      <c r="X19277" s="75"/>
      <c r="Y19277" s="75"/>
      <c r="Z19277" s="75"/>
      <c r="AA19277" s="75"/>
      <c r="AB19277" s="75"/>
      <c r="AC19277" s="75"/>
      <c r="AD19277" s="75"/>
      <c r="AE19277" s="75"/>
      <c r="AF19277" s="75"/>
      <c r="AG19277" s="75"/>
      <c r="AH19277" s="75"/>
      <c r="AI19277" s="75"/>
      <c r="AJ19277" s="75"/>
      <c r="AK19277" s="75"/>
      <c r="AL19277" s="75"/>
      <c r="AM19277" s="75"/>
      <c r="AN19277" s="75"/>
      <c r="AO19277" s="75"/>
      <c r="AP19277" s="23"/>
    </row>
    <row r="19278" spans="5:42" ht="16.5" x14ac:dyDescent="0.35">
      <c r="E19278" s="64"/>
      <c r="F19278" s="54"/>
      <c r="G19278" s="64"/>
      <c r="H19278" s="54"/>
      <c r="I19278" s="64"/>
      <c r="J19278" s="54"/>
      <c r="K19278" s="64"/>
      <c r="L19278" s="56" t="s">
        <v>162</v>
      </c>
      <c r="M19278" s="86"/>
      <c r="N19278" s="75"/>
      <c r="O19278" s="75"/>
      <c r="P19278" s="75"/>
      <c r="Q19278" s="75"/>
      <c r="R19278" s="75"/>
      <c r="S19278" s="75"/>
      <c r="T19278" s="75"/>
      <c r="U19278" s="75"/>
      <c r="V19278" s="75"/>
      <c r="W19278" s="75"/>
      <c r="X19278" s="75"/>
      <c r="Y19278" s="75"/>
      <c r="Z19278" s="75"/>
      <c r="AA19278" s="75"/>
      <c r="AB19278" s="75"/>
      <c r="AC19278" s="75"/>
      <c r="AD19278" s="75"/>
      <c r="AE19278" s="75"/>
      <c r="AF19278" s="75"/>
      <c r="AG19278" s="75"/>
      <c r="AH19278" s="75"/>
      <c r="AI19278" s="75"/>
      <c r="AJ19278" s="75"/>
      <c r="AK19278" s="75"/>
      <c r="AL19278" s="75"/>
      <c r="AM19278" s="75"/>
      <c r="AN19278" s="75"/>
      <c r="AO19278" s="75"/>
      <c r="AP19278" s="23"/>
    </row>
    <row r="19279" spans="5:42" ht="16.5" x14ac:dyDescent="0.35">
      <c r="E19279" s="64"/>
      <c r="F19279" s="54"/>
      <c r="G19279" s="64"/>
      <c r="H19279" s="54"/>
      <c r="I19279" s="64"/>
      <c r="J19279" s="54"/>
      <c r="K19279" s="64"/>
      <c r="L19279" s="56" t="s">
        <v>163</v>
      </c>
      <c r="M19279" s="86"/>
      <c r="N19279" s="75"/>
      <c r="O19279" s="75"/>
      <c r="P19279" s="75"/>
      <c r="Q19279" s="75"/>
      <c r="R19279" s="75"/>
      <c r="S19279" s="75"/>
      <c r="T19279" s="75"/>
      <c r="U19279" s="75"/>
      <c r="V19279" s="75"/>
      <c r="W19279" s="75"/>
      <c r="X19279" s="75"/>
      <c r="Y19279" s="75"/>
      <c r="Z19279" s="75"/>
      <c r="AA19279" s="75"/>
      <c r="AB19279" s="75"/>
      <c r="AC19279" s="75"/>
      <c r="AD19279" s="75"/>
      <c r="AE19279" s="75"/>
      <c r="AF19279" s="75"/>
      <c r="AG19279" s="75"/>
      <c r="AH19279" s="75"/>
      <c r="AI19279" s="75"/>
      <c r="AJ19279" s="75"/>
      <c r="AK19279" s="75"/>
      <c r="AL19279" s="75"/>
      <c r="AM19279" s="75"/>
      <c r="AN19279" s="75"/>
      <c r="AO19279" s="75"/>
      <c r="AP19279" s="23"/>
    </row>
    <row r="19280" spans="5:42" ht="16.5" x14ac:dyDescent="0.35">
      <c r="E19280" s="64"/>
      <c r="F19280" s="54"/>
      <c r="G19280" s="64"/>
      <c r="H19280" s="54"/>
      <c r="I19280" s="64"/>
      <c r="J19280" s="54"/>
      <c r="K19280" s="64"/>
      <c r="L19280" s="56" t="s">
        <v>164</v>
      </c>
      <c r="M19280" s="86"/>
      <c r="N19280" s="75"/>
      <c r="O19280" s="75"/>
      <c r="P19280" s="75"/>
      <c r="Q19280" s="75"/>
      <c r="R19280" s="75"/>
      <c r="S19280" s="75"/>
      <c r="T19280" s="75"/>
      <c r="U19280" s="75"/>
      <c r="V19280" s="75"/>
      <c r="W19280" s="75"/>
      <c r="X19280" s="75"/>
      <c r="Y19280" s="75"/>
      <c r="Z19280" s="75"/>
      <c r="AA19280" s="75"/>
      <c r="AB19280" s="75"/>
      <c r="AC19280" s="75"/>
      <c r="AD19280" s="75"/>
      <c r="AE19280" s="75"/>
      <c r="AF19280" s="75"/>
      <c r="AG19280" s="75"/>
      <c r="AH19280" s="75"/>
      <c r="AI19280" s="75"/>
      <c r="AJ19280" s="75"/>
      <c r="AK19280" s="75"/>
      <c r="AL19280" s="75"/>
      <c r="AM19280" s="75"/>
      <c r="AN19280" s="75"/>
      <c r="AO19280" s="75"/>
      <c r="AP19280" s="23"/>
    </row>
    <row r="19281" spans="5:42" ht="16.5" x14ac:dyDescent="0.35">
      <c r="E19281" s="64"/>
      <c r="F19281" s="54"/>
      <c r="G19281" s="64"/>
      <c r="H19281" s="54"/>
      <c r="I19281" s="64"/>
      <c r="J19281" s="54"/>
      <c r="K19281" s="64"/>
      <c r="L19281" s="56" t="s">
        <v>165</v>
      </c>
      <c r="M19281" s="86"/>
      <c r="N19281" s="75"/>
      <c r="O19281" s="75"/>
      <c r="P19281" s="75"/>
      <c r="Q19281" s="75"/>
      <c r="R19281" s="75"/>
      <c r="S19281" s="75"/>
      <c r="T19281" s="75"/>
      <c r="U19281" s="75"/>
      <c r="V19281" s="75"/>
      <c r="W19281" s="75"/>
      <c r="X19281" s="75"/>
      <c r="Y19281" s="75"/>
      <c r="Z19281" s="75"/>
      <c r="AA19281" s="75"/>
      <c r="AB19281" s="75"/>
      <c r="AC19281" s="75"/>
      <c r="AD19281" s="75"/>
      <c r="AE19281" s="75"/>
      <c r="AF19281" s="75"/>
      <c r="AG19281" s="75"/>
      <c r="AH19281" s="75"/>
      <c r="AI19281" s="75"/>
      <c r="AJ19281" s="75"/>
      <c r="AK19281" s="75"/>
      <c r="AL19281" s="75"/>
      <c r="AM19281" s="75"/>
      <c r="AN19281" s="75"/>
      <c r="AO19281" s="75"/>
      <c r="AP19281" s="23"/>
    </row>
    <row r="19282" spans="5:42" ht="16.5" x14ac:dyDescent="0.35">
      <c r="E19282" s="64"/>
      <c r="F19282" s="54"/>
      <c r="G19282" s="64"/>
      <c r="H19282" s="54"/>
      <c r="I19282" s="64"/>
      <c r="J19282" s="54"/>
      <c r="K19282" s="64"/>
      <c r="L19282" s="56" t="s">
        <v>166</v>
      </c>
      <c r="M19282" s="86"/>
      <c r="N19282" s="75"/>
      <c r="O19282" s="75"/>
      <c r="P19282" s="75"/>
      <c r="Q19282" s="75"/>
      <c r="R19282" s="75"/>
      <c r="S19282" s="75"/>
      <c r="T19282" s="75"/>
      <c r="U19282" s="75"/>
      <c r="V19282" s="75"/>
      <c r="W19282" s="75"/>
      <c r="X19282" s="75"/>
      <c r="Y19282" s="75"/>
      <c r="Z19282" s="75"/>
      <c r="AA19282" s="75"/>
      <c r="AB19282" s="75"/>
      <c r="AC19282" s="75"/>
      <c r="AD19282" s="75"/>
      <c r="AE19282" s="75"/>
      <c r="AF19282" s="75"/>
      <c r="AG19282" s="75"/>
      <c r="AH19282" s="75"/>
      <c r="AI19282" s="75"/>
      <c r="AJ19282" s="75"/>
      <c r="AK19282" s="75"/>
      <c r="AL19282" s="75"/>
      <c r="AM19282" s="75"/>
      <c r="AN19282" s="75"/>
      <c r="AO19282" s="75"/>
      <c r="AP19282" s="23"/>
    </row>
    <row r="19283" spans="5:42" ht="16.5" x14ac:dyDescent="0.35">
      <c r="E19283" s="64"/>
      <c r="F19283" s="54"/>
      <c r="G19283" s="64"/>
      <c r="H19283" s="54"/>
      <c r="I19283" s="64"/>
      <c r="J19283" s="54"/>
      <c r="K19283" s="64"/>
      <c r="L19283" s="56" t="s">
        <v>167</v>
      </c>
      <c r="M19283" s="86"/>
      <c r="N19283" s="75"/>
      <c r="O19283" s="75"/>
      <c r="P19283" s="75"/>
      <c r="Q19283" s="75"/>
      <c r="R19283" s="75"/>
      <c r="S19283" s="75"/>
      <c r="T19283" s="75"/>
      <c r="U19283" s="75"/>
      <c r="V19283" s="75"/>
      <c r="W19283" s="75"/>
      <c r="X19283" s="75"/>
      <c r="Y19283" s="75"/>
      <c r="Z19283" s="75"/>
      <c r="AA19283" s="75"/>
      <c r="AB19283" s="75"/>
      <c r="AC19283" s="75"/>
      <c r="AD19283" s="75"/>
      <c r="AE19283" s="75"/>
      <c r="AF19283" s="75"/>
      <c r="AG19283" s="75"/>
      <c r="AH19283" s="75"/>
      <c r="AI19283" s="75"/>
      <c r="AJ19283" s="75"/>
      <c r="AK19283" s="75"/>
      <c r="AL19283" s="75"/>
      <c r="AM19283" s="75"/>
      <c r="AN19283" s="75"/>
      <c r="AO19283" s="75"/>
      <c r="AP19283" s="23"/>
    </row>
    <row r="19284" spans="5:42" ht="16.5" x14ac:dyDescent="0.35">
      <c r="E19284" s="64"/>
      <c r="F19284" s="54"/>
      <c r="G19284" s="64"/>
      <c r="H19284" s="54"/>
      <c r="I19284" s="64"/>
      <c r="J19284" s="54"/>
      <c r="K19284" s="64"/>
      <c r="L19284" s="56" t="s">
        <v>168</v>
      </c>
      <c r="M19284" s="86"/>
      <c r="N19284" s="75"/>
      <c r="O19284" s="75"/>
      <c r="P19284" s="75"/>
      <c r="Q19284" s="75"/>
      <c r="R19284" s="75"/>
      <c r="S19284" s="75"/>
      <c r="T19284" s="75"/>
      <c r="U19284" s="75"/>
      <c r="V19284" s="75"/>
      <c r="W19284" s="75"/>
      <c r="X19284" s="75"/>
      <c r="Y19284" s="75"/>
      <c r="Z19284" s="75"/>
      <c r="AA19284" s="75"/>
      <c r="AB19284" s="75"/>
      <c r="AC19284" s="75"/>
      <c r="AD19284" s="75"/>
      <c r="AE19284" s="75"/>
      <c r="AF19284" s="75"/>
      <c r="AG19284" s="75"/>
      <c r="AH19284" s="75"/>
      <c r="AI19284" s="75"/>
      <c r="AJ19284" s="75"/>
      <c r="AK19284" s="75"/>
      <c r="AL19284" s="75"/>
      <c r="AM19284" s="75"/>
      <c r="AN19284" s="75"/>
      <c r="AO19284" s="75"/>
      <c r="AP19284" s="23"/>
    </row>
    <row r="19285" spans="5:42" ht="16.5" x14ac:dyDescent="0.35">
      <c r="E19285" s="64"/>
      <c r="F19285" s="54"/>
      <c r="G19285" s="64"/>
      <c r="H19285" s="54"/>
      <c r="I19285" s="64"/>
      <c r="J19285" s="54"/>
      <c r="K19285" s="64"/>
      <c r="L19285" s="56" t="s">
        <v>169</v>
      </c>
      <c r="M19285" s="86"/>
      <c r="N19285" s="75"/>
      <c r="O19285" s="75"/>
      <c r="P19285" s="75"/>
      <c r="Q19285" s="75"/>
      <c r="R19285" s="75"/>
      <c r="S19285" s="75"/>
      <c r="T19285" s="75"/>
      <c r="U19285" s="75"/>
      <c r="V19285" s="75"/>
      <c r="W19285" s="75"/>
      <c r="X19285" s="75"/>
      <c r="Y19285" s="75"/>
      <c r="Z19285" s="75"/>
      <c r="AA19285" s="75"/>
      <c r="AB19285" s="75"/>
      <c r="AC19285" s="75"/>
      <c r="AD19285" s="75"/>
      <c r="AE19285" s="75"/>
      <c r="AF19285" s="75"/>
      <c r="AG19285" s="75"/>
      <c r="AH19285" s="75"/>
      <c r="AI19285" s="75"/>
      <c r="AJ19285" s="75"/>
      <c r="AK19285" s="75"/>
      <c r="AL19285" s="75"/>
      <c r="AM19285" s="75"/>
      <c r="AN19285" s="75"/>
      <c r="AO19285" s="75"/>
      <c r="AP19285" s="23"/>
    </row>
    <row r="19286" spans="5:42" ht="16.5" x14ac:dyDescent="0.35">
      <c r="E19286" s="64"/>
      <c r="F19286" s="54"/>
      <c r="G19286" s="64"/>
      <c r="H19286" s="54"/>
      <c r="I19286" s="64"/>
      <c r="J19286" s="56" t="s">
        <v>150</v>
      </c>
      <c r="K19286" s="64"/>
      <c r="L19286" s="56" t="s">
        <v>161</v>
      </c>
      <c r="M19286" s="86"/>
      <c r="N19286" s="75"/>
      <c r="O19286" s="75"/>
      <c r="P19286" s="75"/>
      <c r="Q19286" s="75"/>
      <c r="R19286" s="75"/>
      <c r="S19286" s="75"/>
      <c r="T19286" s="75"/>
      <c r="U19286" s="75"/>
      <c r="V19286" s="75"/>
      <c r="W19286" s="75"/>
      <c r="X19286" s="75"/>
      <c r="Y19286" s="75"/>
      <c r="Z19286" s="75"/>
      <c r="AA19286" s="75"/>
      <c r="AB19286" s="75"/>
      <c r="AC19286" s="75"/>
      <c r="AD19286" s="75"/>
      <c r="AE19286" s="75"/>
      <c r="AF19286" s="75"/>
      <c r="AG19286" s="75"/>
      <c r="AH19286" s="75"/>
      <c r="AI19286" s="75"/>
      <c r="AJ19286" s="75"/>
      <c r="AK19286" s="75"/>
      <c r="AL19286" s="75"/>
      <c r="AM19286" s="75"/>
      <c r="AN19286" s="75"/>
      <c r="AO19286" s="75"/>
      <c r="AP19286" s="23"/>
    </row>
    <row r="19287" spans="5:42" ht="16.5" x14ac:dyDescent="0.35">
      <c r="E19287" s="64"/>
      <c r="F19287" s="54"/>
      <c r="G19287" s="64"/>
      <c r="H19287" s="54"/>
      <c r="I19287" s="64"/>
      <c r="J19287" s="54"/>
      <c r="K19287" s="64"/>
      <c r="L19287" s="56" t="s">
        <v>162</v>
      </c>
      <c r="M19287" s="86"/>
      <c r="N19287" s="75"/>
      <c r="O19287" s="75"/>
      <c r="P19287" s="75"/>
      <c r="Q19287" s="75"/>
      <c r="R19287" s="75"/>
      <c r="S19287" s="75"/>
      <c r="T19287" s="75"/>
      <c r="U19287" s="75"/>
      <c r="V19287" s="75"/>
      <c r="W19287" s="75"/>
      <c r="X19287" s="75"/>
      <c r="Y19287" s="75"/>
      <c r="Z19287" s="75"/>
      <c r="AA19287" s="75"/>
      <c r="AB19287" s="75"/>
      <c r="AC19287" s="75"/>
      <c r="AD19287" s="75"/>
      <c r="AE19287" s="75"/>
      <c r="AF19287" s="75"/>
      <c r="AG19287" s="75"/>
      <c r="AH19287" s="75"/>
      <c r="AI19287" s="75"/>
      <c r="AJ19287" s="75"/>
      <c r="AK19287" s="75"/>
      <c r="AL19287" s="75"/>
      <c r="AM19287" s="75"/>
      <c r="AN19287" s="75"/>
      <c r="AO19287" s="75"/>
      <c r="AP19287" s="23"/>
    </row>
    <row r="19288" spans="5:42" ht="16.5" x14ac:dyDescent="0.35">
      <c r="E19288" s="64"/>
      <c r="F19288" s="54"/>
      <c r="G19288" s="64"/>
      <c r="H19288" s="54"/>
      <c r="I19288" s="64"/>
      <c r="J19288" s="54"/>
      <c r="K19288" s="64"/>
      <c r="L19288" s="56" t="s">
        <v>163</v>
      </c>
      <c r="M19288" s="86"/>
      <c r="N19288" s="75"/>
      <c r="O19288" s="75"/>
      <c r="P19288" s="75"/>
      <c r="Q19288" s="75"/>
      <c r="R19288" s="75"/>
      <c r="S19288" s="75"/>
      <c r="T19288" s="75"/>
      <c r="U19288" s="75"/>
      <c r="V19288" s="75"/>
      <c r="W19288" s="75"/>
      <c r="X19288" s="75"/>
      <c r="Y19288" s="75"/>
      <c r="Z19288" s="75"/>
      <c r="AA19288" s="75"/>
      <c r="AB19288" s="75"/>
      <c r="AC19288" s="75"/>
      <c r="AD19288" s="75"/>
      <c r="AE19288" s="75"/>
      <c r="AF19288" s="75"/>
      <c r="AG19288" s="75"/>
      <c r="AH19288" s="75"/>
      <c r="AI19288" s="75"/>
      <c r="AJ19288" s="75"/>
      <c r="AK19288" s="75"/>
      <c r="AL19288" s="75"/>
      <c r="AM19288" s="75"/>
      <c r="AN19288" s="75"/>
      <c r="AO19288" s="75"/>
      <c r="AP19288" s="23"/>
    </row>
    <row r="19289" spans="5:42" ht="16.5" x14ac:dyDescent="0.35">
      <c r="E19289" s="64"/>
      <c r="F19289" s="54"/>
      <c r="G19289" s="64"/>
      <c r="H19289" s="54"/>
      <c r="I19289" s="64"/>
      <c r="J19289" s="54"/>
      <c r="K19289" s="64"/>
      <c r="L19289" s="56" t="s">
        <v>164</v>
      </c>
      <c r="M19289" s="86"/>
      <c r="N19289" s="75"/>
      <c r="O19289" s="75"/>
      <c r="P19289" s="75"/>
      <c r="Q19289" s="75"/>
      <c r="R19289" s="75"/>
      <c r="S19289" s="75"/>
      <c r="T19289" s="75"/>
      <c r="U19289" s="75"/>
      <c r="V19289" s="75"/>
      <c r="W19289" s="75"/>
      <c r="X19289" s="75"/>
      <c r="Y19289" s="75"/>
      <c r="Z19289" s="75"/>
      <c r="AA19289" s="75"/>
      <c r="AB19289" s="75"/>
      <c r="AC19289" s="75"/>
      <c r="AD19289" s="75"/>
      <c r="AE19289" s="75"/>
      <c r="AF19289" s="75"/>
      <c r="AG19289" s="75"/>
      <c r="AH19289" s="75"/>
      <c r="AI19289" s="75"/>
      <c r="AJ19289" s="75"/>
      <c r="AK19289" s="75"/>
      <c r="AL19289" s="75"/>
      <c r="AM19289" s="75"/>
      <c r="AN19289" s="75"/>
      <c r="AO19289" s="75"/>
      <c r="AP19289" s="23"/>
    </row>
    <row r="19290" spans="5:42" ht="16.5" x14ac:dyDescent="0.35">
      <c r="E19290" s="64"/>
      <c r="F19290" s="54"/>
      <c r="G19290" s="64"/>
      <c r="H19290" s="54"/>
      <c r="I19290" s="64"/>
      <c r="J19290" s="54"/>
      <c r="K19290" s="64"/>
      <c r="L19290" s="56" t="s">
        <v>165</v>
      </c>
      <c r="M19290" s="86"/>
      <c r="N19290" s="75"/>
      <c r="O19290" s="75"/>
      <c r="P19290" s="75"/>
      <c r="Q19290" s="75"/>
      <c r="R19290" s="75"/>
      <c r="S19290" s="75"/>
      <c r="T19290" s="75"/>
      <c r="U19290" s="75"/>
      <c r="V19290" s="75"/>
      <c r="W19290" s="75"/>
      <c r="X19290" s="75"/>
      <c r="Y19290" s="75"/>
      <c r="Z19290" s="75"/>
      <c r="AA19290" s="75"/>
      <c r="AB19290" s="75"/>
      <c r="AC19290" s="75"/>
      <c r="AD19290" s="75"/>
      <c r="AE19290" s="75"/>
      <c r="AF19290" s="75"/>
      <c r="AG19290" s="75"/>
      <c r="AH19290" s="75"/>
      <c r="AI19290" s="75"/>
      <c r="AJ19290" s="75"/>
      <c r="AK19290" s="75"/>
      <c r="AL19290" s="75"/>
      <c r="AM19290" s="75"/>
      <c r="AN19290" s="75"/>
      <c r="AO19290" s="75"/>
      <c r="AP19290" s="23"/>
    </row>
    <row r="19291" spans="5:42" ht="16.5" x14ac:dyDescent="0.35">
      <c r="E19291" s="64"/>
      <c r="F19291" s="54"/>
      <c r="G19291" s="64"/>
      <c r="H19291" s="54"/>
      <c r="I19291" s="64"/>
      <c r="J19291" s="54"/>
      <c r="K19291" s="64"/>
      <c r="L19291" s="56" t="s">
        <v>166</v>
      </c>
      <c r="M19291" s="86"/>
      <c r="N19291" s="75"/>
      <c r="O19291" s="75"/>
      <c r="P19291" s="75"/>
      <c r="Q19291" s="75"/>
      <c r="R19291" s="75"/>
      <c r="S19291" s="75"/>
      <c r="T19291" s="75"/>
      <c r="U19291" s="75"/>
      <c r="V19291" s="75"/>
      <c r="W19291" s="75"/>
      <c r="X19291" s="75"/>
      <c r="Y19291" s="75"/>
      <c r="Z19291" s="75"/>
      <c r="AA19291" s="75"/>
      <c r="AB19291" s="75"/>
      <c r="AC19291" s="75"/>
      <c r="AD19291" s="75"/>
      <c r="AE19291" s="75"/>
      <c r="AF19291" s="75"/>
      <c r="AG19291" s="75"/>
      <c r="AH19291" s="75"/>
      <c r="AI19291" s="75"/>
      <c r="AJ19291" s="75"/>
      <c r="AK19291" s="75"/>
      <c r="AL19291" s="75"/>
      <c r="AM19291" s="75"/>
      <c r="AN19291" s="75"/>
      <c r="AO19291" s="75"/>
      <c r="AP19291" s="23"/>
    </row>
    <row r="19292" spans="5:42" ht="16.5" x14ac:dyDescent="0.35">
      <c r="E19292" s="64"/>
      <c r="F19292" s="54"/>
      <c r="G19292" s="64"/>
      <c r="H19292" s="54"/>
      <c r="I19292" s="64"/>
      <c r="J19292" s="54"/>
      <c r="K19292" s="64"/>
      <c r="L19292" s="56" t="s">
        <v>167</v>
      </c>
      <c r="M19292" s="86"/>
      <c r="N19292" s="75"/>
      <c r="O19292" s="75"/>
      <c r="P19292" s="75"/>
      <c r="Q19292" s="75"/>
      <c r="R19292" s="75"/>
      <c r="S19292" s="75"/>
      <c r="T19292" s="75"/>
      <c r="U19292" s="75"/>
      <c r="V19292" s="75"/>
      <c r="W19292" s="75"/>
      <c r="X19292" s="75"/>
      <c r="Y19292" s="75"/>
      <c r="Z19292" s="75"/>
      <c r="AA19292" s="75"/>
      <c r="AB19292" s="75"/>
      <c r="AC19292" s="75"/>
      <c r="AD19292" s="75"/>
      <c r="AE19292" s="75"/>
      <c r="AF19292" s="75"/>
      <c r="AG19292" s="75"/>
      <c r="AH19292" s="75"/>
      <c r="AI19292" s="75"/>
      <c r="AJ19292" s="75"/>
      <c r="AK19292" s="75"/>
      <c r="AL19292" s="75"/>
      <c r="AM19292" s="75"/>
      <c r="AN19292" s="75"/>
      <c r="AO19292" s="75"/>
      <c r="AP19292" s="23"/>
    </row>
    <row r="19293" spans="5:42" ht="16.5" x14ac:dyDescent="0.35">
      <c r="E19293" s="64"/>
      <c r="F19293" s="54"/>
      <c r="G19293" s="64"/>
      <c r="H19293" s="54"/>
      <c r="I19293" s="64"/>
      <c r="J19293" s="54"/>
      <c r="K19293" s="64"/>
      <c r="L19293" s="56" t="s">
        <v>168</v>
      </c>
      <c r="M19293" s="86"/>
      <c r="N19293" s="75"/>
      <c r="O19293" s="75"/>
      <c r="P19293" s="75"/>
      <c r="Q19293" s="75"/>
      <c r="R19293" s="75"/>
      <c r="S19293" s="75"/>
      <c r="T19293" s="75"/>
      <c r="U19293" s="75"/>
      <c r="V19293" s="75"/>
      <c r="W19293" s="75"/>
      <c r="X19293" s="75"/>
      <c r="Y19293" s="75"/>
      <c r="Z19293" s="75"/>
      <c r="AA19293" s="75"/>
      <c r="AB19293" s="75"/>
      <c r="AC19293" s="75"/>
      <c r="AD19293" s="75"/>
      <c r="AE19293" s="75"/>
      <c r="AF19293" s="75"/>
      <c r="AG19293" s="75"/>
      <c r="AH19293" s="75"/>
      <c r="AI19293" s="75"/>
      <c r="AJ19293" s="75"/>
      <c r="AK19293" s="75"/>
      <c r="AL19293" s="75"/>
      <c r="AM19293" s="75"/>
      <c r="AN19293" s="75"/>
      <c r="AO19293" s="75"/>
      <c r="AP19293" s="23"/>
    </row>
    <row r="19294" spans="5:42" ht="16.5" x14ac:dyDescent="0.35">
      <c r="E19294" s="64"/>
      <c r="F19294" s="54"/>
      <c r="G19294" s="64"/>
      <c r="H19294" s="54"/>
      <c r="I19294" s="64"/>
      <c r="J19294" s="54"/>
      <c r="K19294" s="64"/>
      <c r="L19294" s="56" t="s">
        <v>169</v>
      </c>
      <c r="M19294" s="86"/>
      <c r="N19294" s="75"/>
      <c r="O19294" s="75"/>
      <c r="P19294" s="75"/>
      <c r="Q19294" s="75"/>
      <c r="R19294" s="75"/>
      <c r="S19294" s="75"/>
      <c r="T19294" s="75"/>
      <c r="U19294" s="75"/>
      <c r="V19294" s="75"/>
      <c r="W19294" s="75"/>
      <c r="X19294" s="75"/>
      <c r="Y19294" s="75"/>
      <c r="Z19294" s="75"/>
      <c r="AA19294" s="75"/>
      <c r="AB19294" s="75"/>
      <c r="AC19294" s="75"/>
      <c r="AD19294" s="75"/>
      <c r="AE19294" s="75"/>
      <c r="AF19294" s="75"/>
      <c r="AG19294" s="75"/>
      <c r="AH19294" s="75"/>
      <c r="AI19294" s="75"/>
      <c r="AJ19294" s="75"/>
      <c r="AK19294" s="75"/>
      <c r="AL19294" s="75"/>
      <c r="AM19294" s="75"/>
      <c r="AN19294" s="75"/>
      <c r="AO19294" s="75"/>
      <c r="AP19294" s="23"/>
    </row>
    <row r="19295" spans="5:42" ht="16.5" x14ac:dyDescent="0.35">
      <c r="E19295" s="64"/>
      <c r="F19295" s="54"/>
      <c r="G19295" s="64"/>
      <c r="H19295" s="54"/>
      <c r="I19295" s="64"/>
      <c r="J19295" s="56" t="s">
        <v>151</v>
      </c>
      <c r="K19295" s="64"/>
      <c r="L19295" s="56" t="s">
        <v>161</v>
      </c>
      <c r="M19295" s="86"/>
      <c r="N19295" s="75"/>
      <c r="O19295" s="75"/>
      <c r="P19295" s="75"/>
      <c r="Q19295" s="75"/>
      <c r="R19295" s="75"/>
      <c r="S19295" s="75"/>
      <c r="T19295" s="75"/>
      <c r="U19295" s="75"/>
      <c r="V19295" s="75"/>
      <c r="W19295" s="75"/>
      <c r="X19295" s="75"/>
      <c r="Y19295" s="75"/>
      <c r="Z19295" s="75"/>
      <c r="AA19295" s="75"/>
      <c r="AB19295" s="75"/>
      <c r="AC19295" s="75"/>
      <c r="AD19295" s="75"/>
      <c r="AE19295" s="75"/>
      <c r="AF19295" s="75"/>
      <c r="AG19295" s="75"/>
      <c r="AH19295" s="75"/>
      <c r="AI19295" s="75"/>
      <c r="AJ19295" s="75"/>
      <c r="AK19295" s="75"/>
      <c r="AL19295" s="75"/>
      <c r="AM19295" s="75"/>
      <c r="AN19295" s="75"/>
      <c r="AO19295" s="75"/>
      <c r="AP19295" s="23"/>
    </row>
    <row r="19296" spans="5:42" ht="16.5" x14ac:dyDescent="0.35">
      <c r="E19296" s="64"/>
      <c r="F19296" s="54"/>
      <c r="G19296" s="64"/>
      <c r="H19296" s="54"/>
      <c r="I19296" s="64"/>
      <c r="J19296" s="54"/>
      <c r="K19296" s="64"/>
      <c r="L19296" s="56" t="s">
        <v>162</v>
      </c>
      <c r="M19296" s="86"/>
      <c r="N19296" s="75"/>
      <c r="O19296" s="75"/>
      <c r="P19296" s="75"/>
      <c r="Q19296" s="75"/>
      <c r="R19296" s="75"/>
      <c r="S19296" s="75"/>
      <c r="T19296" s="75"/>
      <c r="U19296" s="75"/>
      <c r="V19296" s="75"/>
      <c r="W19296" s="75"/>
      <c r="X19296" s="75"/>
      <c r="Y19296" s="75"/>
      <c r="Z19296" s="75"/>
      <c r="AA19296" s="75"/>
      <c r="AB19296" s="75"/>
      <c r="AC19296" s="75"/>
      <c r="AD19296" s="75"/>
      <c r="AE19296" s="75"/>
      <c r="AF19296" s="75"/>
      <c r="AG19296" s="75"/>
      <c r="AH19296" s="75"/>
      <c r="AI19296" s="75"/>
      <c r="AJ19296" s="75"/>
      <c r="AK19296" s="75"/>
      <c r="AL19296" s="75"/>
      <c r="AM19296" s="75"/>
      <c r="AN19296" s="75"/>
      <c r="AO19296" s="75"/>
      <c r="AP19296" s="23"/>
    </row>
    <row r="19297" spans="5:42" ht="16.5" x14ac:dyDescent="0.35">
      <c r="E19297" s="64"/>
      <c r="F19297" s="54"/>
      <c r="G19297" s="64"/>
      <c r="H19297" s="54"/>
      <c r="I19297" s="64"/>
      <c r="J19297" s="54"/>
      <c r="K19297" s="64"/>
      <c r="L19297" s="56" t="s">
        <v>163</v>
      </c>
      <c r="M19297" s="86"/>
      <c r="N19297" s="75"/>
      <c r="O19297" s="75"/>
      <c r="P19297" s="75"/>
      <c r="Q19297" s="75"/>
      <c r="R19297" s="75"/>
      <c r="S19297" s="75"/>
      <c r="T19297" s="75"/>
      <c r="U19297" s="75"/>
      <c r="V19297" s="75"/>
      <c r="W19297" s="75"/>
      <c r="X19297" s="75"/>
      <c r="Y19297" s="75"/>
      <c r="Z19297" s="75"/>
      <c r="AA19297" s="75"/>
      <c r="AB19297" s="75"/>
      <c r="AC19297" s="75"/>
      <c r="AD19297" s="75"/>
      <c r="AE19297" s="75"/>
      <c r="AF19297" s="75"/>
      <c r="AG19297" s="75"/>
      <c r="AH19297" s="75"/>
      <c r="AI19297" s="75"/>
      <c r="AJ19297" s="75"/>
      <c r="AK19297" s="75"/>
      <c r="AL19297" s="75"/>
      <c r="AM19297" s="75"/>
      <c r="AN19297" s="75"/>
      <c r="AO19297" s="75"/>
      <c r="AP19297" s="23"/>
    </row>
    <row r="19298" spans="5:42" ht="16.5" x14ac:dyDescent="0.35">
      <c r="E19298" s="64"/>
      <c r="F19298" s="54"/>
      <c r="G19298" s="64"/>
      <c r="H19298" s="54"/>
      <c r="I19298" s="64"/>
      <c r="J19298" s="54"/>
      <c r="K19298" s="64"/>
      <c r="L19298" s="56" t="s">
        <v>164</v>
      </c>
      <c r="M19298" s="86"/>
      <c r="N19298" s="75"/>
      <c r="O19298" s="75"/>
      <c r="P19298" s="75"/>
      <c r="Q19298" s="75"/>
      <c r="R19298" s="75"/>
      <c r="S19298" s="75"/>
      <c r="T19298" s="75"/>
      <c r="U19298" s="75"/>
      <c r="V19298" s="75"/>
      <c r="W19298" s="75"/>
      <c r="X19298" s="75"/>
      <c r="Y19298" s="75"/>
      <c r="Z19298" s="75"/>
      <c r="AA19298" s="75"/>
      <c r="AB19298" s="75"/>
      <c r="AC19298" s="75"/>
      <c r="AD19298" s="75"/>
      <c r="AE19298" s="75"/>
      <c r="AF19298" s="75"/>
      <c r="AG19298" s="75"/>
      <c r="AH19298" s="75"/>
      <c r="AI19298" s="75"/>
      <c r="AJ19298" s="75"/>
      <c r="AK19298" s="75"/>
      <c r="AL19298" s="75"/>
      <c r="AM19298" s="75"/>
      <c r="AN19298" s="75"/>
      <c r="AO19298" s="75"/>
      <c r="AP19298" s="23"/>
    </row>
    <row r="19299" spans="5:42" ht="16.5" x14ac:dyDescent="0.35">
      <c r="E19299" s="64"/>
      <c r="F19299" s="54"/>
      <c r="G19299" s="64"/>
      <c r="H19299" s="54"/>
      <c r="I19299" s="64"/>
      <c r="J19299" s="54"/>
      <c r="K19299" s="64"/>
      <c r="L19299" s="56" t="s">
        <v>165</v>
      </c>
      <c r="M19299" s="86"/>
      <c r="N19299" s="75"/>
      <c r="O19299" s="75"/>
      <c r="P19299" s="75"/>
      <c r="Q19299" s="75"/>
      <c r="R19299" s="75"/>
      <c r="S19299" s="75"/>
      <c r="T19299" s="75"/>
      <c r="U19299" s="75"/>
      <c r="V19299" s="75"/>
      <c r="W19299" s="75"/>
      <c r="X19299" s="75"/>
      <c r="Y19299" s="75"/>
      <c r="Z19299" s="75"/>
      <c r="AA19299" s="75"/>
      <c r="AB19299" s="75"/>
      <c r="AC19299" s="75"/>
      <c r="AD19299" s="75"/>
      <c r="AE19299" s="75"/>
      <c r="AF19299" s="75"/>
      <c r="AG19299" s="75"/>
      <c r="AH19299" s="75"/>
      <c r="AI19299" s="75"/>
      <c r="AJ19299" s="75"/>
      <c r="AK19299" s="75"/>
      <c r="AL19299" s="75"/>
      <c r="AM19299" s="75"/>
      <c r="AN19299" s="75"/>
      <c r="AO19299" s="75"/>
      <c r="AP19299" s="23"/>
    </row>
    <row r="19300" spans="5:42" ht="16.5" x14ac:dyDescent="0.35">
      <c r="E19300" s="64"/>
      <c r="F19300" s="54"/>
      <c r="G19300" s="64"/>
      <c r="H19300" s="54"/>
      <c r="I19300" s="64"/>
      <c r="J19300" s="54"/>
      <c r="K19300" s="64"/>
      <c r="L19300" s="56" t="s">
        <v>166</v>
      </c>
      <c r="M19300" s="86"/>
      <c r="N19300" s="75"/>
      <c r="O19300" s="75"/>
      <c r="P19300" s="75"/>
      <c r="Q19300" s="75"/>
      <c r="R19300" s="75"/>
      <c r="S19300" s="75"/>
      <c r="T19300" s="75"/>
      <c r="U19300" s="75"/>
      <c r="V19300" s="75"/>
      <c r="W19300" s="75"/>
      <c r="X19300" s="75"/>
      <c r="Y19300" s="75"/>
      <c r="Z19300" s="75"/>
      <c r="AA19300" s="75"/>
      <c r="AB19300" s="75"/>
      <c r="AC19300" s="75"/>
      <c r="AD19300" s="75"/>
      <c r="AE19300" s="75"/>
      <c r="AF19300" s="75"/>
      <c r="AG19300" s="75"/>
      <c r="AH19300" s="75"/>
      <c r="AI19300" s="75"/>
      <c r="AJ19300" s="75"/>
      <c r="AK19300" s="75"/>
      <c r="AL19300" s="75"/>
      <c r="AM19300" s="75"/>
      <c r="AN19300" s="75"/>
      <c r="AO19300" s="75"/>
      <c r="AP19300" s="23"/>
    </row>
    <row r="19301" spans="5:42" ht="16.5" x14ac:dyDescent="0.35">
      <c r="E19301" s="64"/>
      <c r="F19301" s="54"/>
      <c r="G19301" s="64"/>
      <c r="H19301" s="54"/>
      <c r="I19301" s="64"/>
      <c r="J19301" s="54"/>
      <c r="K19301" s="64"/>
      <c r="L19301" s="56" t="s">
        <v>167</v>
      </c>
      <c r="M19301" s="86"/>
      <c r="N19301" s="75"/>
      <c r="O19301" s="75"/>
      <c r="P19301" s="75"/>
      <c r="Q19301" s="75"/>
      <c r="R19301" s="75"/>
      <c r="S19301" s="75"/>
      <c r="T19301" s="75"/>
      <c r="U19301" s="75"/>
      <c r="V19301" s="75"/>
      <c r="W19301" s="75"/>
      <c r="X19301" s="75"/>
      <c r="Y19301" s="75"/>
      <c r="Z19301" s="75"/>
      <c r="AA19301" s="75"/>
      <c r="AB19301" s="75"/>
      <c r="AC19301" s="75"/>
      <c r="AD19301" s="75"/>
      <c r="AE19301" s="75"/>
      <c r="AF19301" s="75"/>
      <c r="AG19301" s="75"/>
      <c r="AH19301" s="75"/>
      <c r="AI19301" s="75"/>
      <c r="AJ19301" s="75"/>
      <c r="AK19301" s="75"/>
      <c r="AL19301" s="75"/>
      <c r="AM19301" s="75"/>
      <c r="AN19301" s="75"/>
      <c r="AO19301" s="75"/>
      <c r="AP19301" s="23"/>
    </row>
    <row r="19302" spans="5:42" ht="16.5" x14ac:dyDescent="0.35">
      <c r="E19302" s="64"/>
      <c r="F19302" s="54"/>
      <c r="G19302" s="64"/>
      <c r="H19302" s="54"/>
      <c r="I19302" s="64"/>
      <c r="J19302" s="54"/>
      <c r="K19302" s="64"/>
      <c r="L19302" s="56" t="s">
        <v>168</v>
      </c>
      <c r="M19302" s="86"/>
      <c r="N19302" s="75"/>
      <c r="O19302" s="75"/>
      <c r="P19302" s="75"/>
      <c r="Q19302" s="75"/>
      <c r="R19302" s="75"/>
      <c r="S19302" s="75"/>
      <c r="T19302" s="75"/>
      <c r="U19302" s="75"/>
      <c r="V19302" s="75"/>
      <c r="W19302" s="75"/>
      <c r="X19302" s="75"/>
      <c r="Y19302" s="75"/>
      <c r="Z19302" s="75"/>
      <c r="AA19302" s="75"/>
      <c r="AB19302" s="75"/>
      <c r="AC19302" s="75"/>
      <c r="AD19302" s="75"/>
      <c r="AE19302" s="75"/>
      <c r="AF19302" s="75"/>
      <c r="AG19302" s="75"/>
      <c r="AH19302" s="75"/>
      <c r="AI19302" s="75"/>
      <c r="AJ19302" s="75"/>
      <c r="AK19302" s="75"/>
      <c r="AL19302" s="75"/>
      <c r="AM19302" s="75"/>
      <c r="AN19302" s="75"/>
      <c r="AO19302" s="75"/>
      <c r="AP19302" s="23"/>
    </row>
    <row r="19303" spans="5:42" ht="16.5" x14ac:dyDescent="0.35">
      <c r="E19303" s="64"/>
      <c r="F19303" s="54"/>
      <c r="G19303" s="64"/>
      <c r="H19303" s="54"/>
      <c r="I19303" s="64"/>
      <c r="J19303" s="54"/>
      <c r="K19303" s="64"/>
      <c r="L19303" s="56" t="s">
        <v>169</v>
      </c>
      <c r="M19303" s="86"/>
      <c r="N19303" s="75"/>
      <c r="O19303" s="75"/>
      <c r="P19303" s="75"/>
      <c r="Q19303" s="75"/>
      <c r="R19303" s="75"/>
      <c r="S19303" s="75"/>
      <c r="T19303" s="75"/>
      <c r="U19303" s="75"/>
      <c r="V19303" s="75"/>
      <c r="W19303" s="75"/>
      <c r="X19303" s="75"/>
      <c r="Y19303" s="75"/>
      <c r="Z19303" s="75"/>
      <c r="AA19303" s="75"/>
      <c r="AB19303" s="75"/>
      <c r="AC19303" s="75"/>
      <c r="AD19303" s="75"/>
      <c r="AE19303" s="75"/>
      <c r="AF19303" s="75"/>
      <c r="AG19303" s="75"/>
      <c r="AH19303" s="75"/>
      <c r="AI19303" s="75"/>
      <c r="AJ19303" s="75"/>
      <c r="AK19303" s="75"/>
      <c r="AL19303" s="75"/>
      <c r="AM19303" s="75"/>
      <c r="AN19303" s="75"/>
      <c r="AO19303" s="75"/>
      <c r="AP19303" s="23"/>
    </row>
    <row r="19304" spans="5:42" ht="16.5" x14ac:dyDescent="0.35">
      <c r="E19304" s="64"/>
      <c r="F19304" s="54"/>
      <c r="G19304" s="64"/>
      <c r="H19304" s="54"/>
      <c r="I19304" s="64"/>
      <c r="J19304" s="56" t="s">
        <v>152</v>
      </c>
      <c r="K19304" s="64"/>
      <c r="L19304" s="56" t="s">
        <v>161</v>
      </c>
      <c r="M19304" s="86"/>
      <c r="N19304" s="75"/>
      <c r="O19304" s="75"/>
      <c r="P19304" s="75"/>
      <c r="Q19304" s="75"/>
      <c r="R19304" s="75"/>
      <c r="S19304" s="75"/>
      <c r="T19304" s="75"/>
      <c r="U19304" s="75"/>
      <c r="V19304" s="75"/>
      <c r="W19304" s="75"/>
      <c r="X19304" s="75"/>
      <c r="Y19304" s="75"/>
      <c r="Z19304" s="75"/>
      <c r="AA19304" s="75"/>
      <c r="AB19304" s="75"/>
      <c r="AC19304" s="75"/>
      <c r="AD19304" s="75"/>
      <c r="AE19304" s="75"/>
      <c r="AF19304" s="75"/>
      <c r="AG19304" s="75"/>
      <c r="AH19304" s="75"/>
      <c r="AI19304" s="75"/>
      <c r="AJ19304" s="75"/>
      <c r="AK19304" s="75"/>
      <c r="AL19304" s="75"/>
      <c r="AM19304" s="75"/>
      <c r="AN19304" s="75"/>
      <c r="AO19304" s="75"/>
      <c r="AP19304" s="23"/>
    </row>
    <row r="19305" spans="5:42" ht="16.5" x14ac:dyDescent="0.35">
      <c r="E19305" s="64"/>
      <c r="F19305" s="54"/>
      <c r="G19305" s="64"/>
      <c r="H19305" s="54"/>
      <c r="I19305" s="64"/>
      <c r="J19305" s="54"/>
      <c r="K19305" s="64"/>
      <c r="L19305" s="56" t="s">
        <v>162</v>
      </c>
      <c r="M19305" s="86"/>
      <c r="N19305" s="75"/>
      <c r="O19305" s="75"/>
      <c r="P19305" s="75"/>
      <c r="Q19305" s="75"/>
      <c r="R19305" s="75"/>
      <c r="S19305" s="75"/>
      <c r="T19305" s="75"/>
      <c r="U19305" s="75"/>
      <c r="V19305" s="75"/>
      <c r="W19305" s="75"/>
      <c r="X19305" s="75"/>
      <c r="Y19305" s="75"/>
      <c r="Z19305" s="75"/>
      <c r="AA19305" s="75"/>
      <c r="AB19305" s="75"/>
      <c r="AC19305" s="75"/>
      <c r="AD19305" s="75"/>
      <c r="AE19305" s="75"/>
      <c r="AF19305" s="75"/>
      <c r="AG19305" s="75"/>
      <c r="AH19305" s="75"/>
      <c r="AI19305" s="75"/>
      <c r="AJ19305" s="75"/>
      <c r="AK19305" s="75"/>
      <c r="AL19305" s="75"/>
      <c r="AM19305" s="75"/>
      <c r="AN19305" s="75"/>
      <c r="AO19305" s="75"/>
      <c r="AP19305" s="23"/>
    </row>
    <row r="19306" spans="5:42" ht="16.5" x14ac:dyDescent="0.35">
      <c r="E19306" s="64"/>
      <c r="F19306" s="54"/>
      <c r="G19306" s="64"/>
      <c r="H19306" s="54"/>
      <c r="I19306" s="64"/>
      <c r="J19306" s="54"/>
      <c r="K19306" s="64"/>
      <c r="L19306" s="56" t="s">
        <v>163</v>
      </c>
      <c r="M19306" s="86"/>
      <c r="N19306" s="75"/>
      <c r="O19306" s="75"/>
      <c r="P19306" s="75"/>
      <c r="Q19306" s="75"/>
      <c r="R19306" s="75"/>
      <c r="S19306" s="75"/>
      <c r="T19306" s="75"/>
      <c r="U19306" s="75"/>
      <c r="V19306" s="75"/>
      <c r="W19306" s="75"/>
      <c r="X19306" s="75"/>
      <c r="Y19306" s="75"/>
      <c r="Z19306" s="75"/>
      <c r="AA19306" s="75"/>
      <c r="AB19306" s="75"/>
      <c r="AC19306" s="75"/>
      <c r="AD19306" s="75"/>
      <c r="AE19306" s="75"/>
      <c r="AF19306" s="75"/>
      <c r="AG19306" s="75"/>
      <c r="AH19306" s="75"/>
      <c r="AI19306" s="75"/>
      <c r="AJ19306" s="75"/>
      <c r="AK19306" s="75"/>
      <c r="AL19306" s="75"/>
      <c r="AM19306" s="75"/>
      <c r="AN19306" s="75"/>
      <c r="AO19306" s="75"/>
      <c r="AP19306" s="23"/>
    </row>
    <row r="19307" spans="5:42" ht="16.5" x14ac:dyDescent="0.35">
      <c r="E19307" s="64"/>
      <c r="F19307" s="54"/>
      <c r="G19307" s="64"/>
      <c r="H19307" s="54"/>
      <c r="I19307" s="64"/>
      <c r="J19307" s="54"/>
      <c r="K19307" s="64"/>
      <c r="L19307" s="56" t="s">
        <v>164</v>
      </c>
      <c r="M19307" s="86"/>
      <c r="N19307" s="75"/>
      <c r="O19307" s="75"/>
      <c r="P19307" s="75"/>
      <c r="Q19307" s="75"/>
      <c r="R19307" s="75"/>
      <c r="S19307" s="75"/>
      <c r="T19307" s="75"/>
      <c r="U19307" s="75"/>
      <c r="V19307" s="75"/>
      <c r="W19307" s="75"/>
      <c r="X19307" s="75"/>
      <c r="Y19307" s="75"/>
      <c r="Z19307" s="75"/>
      <c r="AA19307" s="75"/>
      <c r="AB19307" s="75"/>
      <c r="AC19307" s="75"/>
      <c r="AD19307" s="75"/>
      <c r="AE19307" s="75"/>
      <c r="AF19307" s="75"/>
      <c r="AG19307" s="75"/>
      <c r="AH19307" s="75"/>
      <c r="AI19307" s="75"/>
      <c r="AJ19307" s="75"/>
      <c r="AK19307" s="75"/>
      <c r="AL19307" s="75"/>
      <c r="AM19307" s="75"/>
      <c r="AN19307" s="75"/>
      <c r="AO19307" s="75"/>
      <c r="AP19307" s="23"/>
    </row>
    <row r="19308" spans="5:42" ht="16.5" x14ac:dyDescent="0.35">
      <c r="E19308" s="64"/>
      <c r="F19308" s="54"/>
      <c r="G19308" s="64"/>
      <c r="H19308" s="54"/>
      <c r="I19308" s="64"/>
      <c r="J19308" s="54"/>
      <c r="K19308" s="64"/>
      <c r="L19308" s="56" t="s">
        <v>165</v>
      </c>
      <c r="M19308" s="86"/>
      <c r="N19308" s="75"/>
      <c r="O19308" s="75"/>
      <c r="P19308" s="75"/>
      <c r="Q19308" s="75"/>
      <c r="R19308" s="75"/>
      <c r="S19308" s="75"/>
      <c r="T19308" s="75"/>
      <c r="U19308" s="75"/>
      <c r="V19308" s="75"/>
      <c r="W19308" s="75"/>
      <c r="X19308" s="75"/>
      <c r="Y19308" s="75"/>
      <c r="Z19308" s="75"/>
      <c r="AA19308" s="75"/>
      <c r="AB19308" s="75"/>
      <c r="AC19308" s="75"/>
      <c r="AD19308" s="75"/>
      <c r="AE19308" s="75"/>
      <c r="AF19308" s="75"/>
      <c r="AG19308" s="75"/>
      <c r="AH19308" s="75"/>
      <c r="AI19308" s="75"/>
      <c r="AJ19308" s="75"/>
      <c r="AK19308" s="75"/>
      <c r="AL19308" s="75"/>
      <c r="AM19308" s="75"/>
      <c r="AN19308" s="75"/>
      <c r="AO19308" s="75"/>
      <c r="AP19308" s="23"/>
    </row>
    <row r="19309" spans="5:42" ht="16.5" x14ac:dyDescent="0.35">
      <c r="E19309" s="64"/>
      <c r="F19309" s="54"/>
      <c r="G19309" s="64"/>
      <c r="H19309" s="54"/>
      <c r="I19309" s="64"/>
      <c r="J19309" s="54"/>
      <c r="K19309" s="64"/>
      <c r="L19309" s="56" t="s">
        <v>166</v>
      </c>
      <c r="M19309" s="86"/>
      <c r="N19309" s="75"/>
      <c r="O19309" s="75"/>
      <c r="P19309" s="75"/>
      <c r="Q19309" s="75"/>
      <c r="R19309" s="75"/>
      <c r="S19309" s="75"/>
      <c r="T19309" s="75"/>
      <c r="U19309" s="75"/>
      <c r="V19309" s="75"/>
      <c r="W19309" s="75"/>
      <c r="X19309" s="75"/>
      <c r="Y19309" s="75"/>
      <c r="Z19309" s="75"/>
      <c r="AA19309" s="75"/>
      <c r="AB19309" s="75"/>
      <c r="AC19309" s="75"/>
      <c r="AD19309" s="75"/>
      <c r="AE19309" s="75"/>
      <c r="AF19309" s="75"/>
      <c r="AG19309" s="75"/>
      <c r="AH19309" s="75"/>
      <c r="AI19309" s="75"/>
      <c r="AJ19309" s="75"/>
      <c r="AK19309" s="75"/>
      <c r="AL19309" s="75"/>
      <c r="AM19309" s="75"/>
      <c r="AN19309" s="75"/>
      <c r="AO19309" s="75"/>
      <c r="AP19309" s="23"/>
    </row>
    <row r="19310" spans="5:42" ht="16.5" x14ac:dyDescent="0.35">
      <c r="E19310" s="64"/>
      <c r="F19310" s="54"/>
      <c r="G19310" s="64"/>
      <c r="H19310" s="54"/>
      <c r="I19310" s="64"/>
      <c r="J19310" s="54"/>
      <c r="K19310" s="64"/>
      <c r="L19310" s="56" t="s">
        <v>167</v>
      </c>
      <c r="M19310" s="86"/>
      <c r="N19310" s="75"/>
      <c r="O19310" s="75"/>
      <c r="P19310" s="75"/>
      <c r="Q19310" s="75"/>
      <c r="R19310" s="75"/>
      <c r="S19310" s="75"/>
      <c r="T19310" s="75"/>
      <c r="U19310" s="75"/>
      <c r="V19310" s="75"/>
      <c r="W19310" s="75"/>
      <c r="X19310" s="75"/>
      <c r="Y19310" s="75"/>
      <c r="Z19310" s="75"/>
      <c r="AA19310" s="75"/>
      <c r="AB19310" s="75"/>
      <c r="AC19310" s="75"/>
      <c r="AD19310" s="75"/>
      <c r="AE19310" s="75"/>
      <c r="AF19310" s="75"/>
      <c r="AG19310" s="75"/>
      <c r="AH19310" s="75"/>
      <c r="AI19310" s="75"/>
      <c r="AJ19310" s="75"/>
      <c r="AK19310" s="75"/>
      <c r="AL19310" s="75"/>
      <c r="AM19310" s="75"/>
      <c r="AN19310" s="75"/>
      <c r="AO19310" s="75"/>
      <c r="AP19310" s="23"/>
    </row>
    <row r="19311" spans="5:42" ht="16.5" x14ac:dyDescent="0.35">
      <c r="E19311" s="64"/>
      <c r="F19311" s="54"/>
      <c r="G19311" s="64"/>
      <c r="H19311" s="54"/>
      <c r="I19311" s="64"/>
      <c r="J19311" s="54"/>
      <c r="K19311" s="64"/>
      <c r="L19311" s="56" t="s">
        <v>168</v>
      </c>
      <c r="M19311" s="86"/>
      <c r="N19311" s="75"/>
      <c r="O19311" s="75"/>
      <c r="P19311" s="75"/>
      <c r="Q19311" s="75"/>
      <c r="R19311" s="75"/>
      <c r="S19311" s="75"/>
      <c r="T19311" s="75"/>
      <c r="U19311" s="75"/>
      <c r="V19311" s="75"/>
      <c r="W19311" s="75"/>
      <c r="X19311" s="75"/>
      <c r="Y19311" s="75"/>
      <c r="Z19311" s="75"/>
      <c r="AA19311" s="75"/>
      <c r="AB19311" s="75"/>
      <c r="AC19311" s="75"/>
      <c r="AD19311" s="75"/>
      <c r="AE19311" s="75"/>
      <c r="AF19311" s="75"/>
      <c r="AG19311" s="75"/>
      <c r="AH19311" s="75"/>
      <c r="AI19311" s="75"/>
      <c r="AJ19311" s="75"/>
      <c r="AK19311" s="75"/>
      <c r="AL19311" s="75"/>
      <c r="AM19311" s="75"/>
      <c r="AN19311" s="75"/>
      <c r="AO19311" s="75"/>
      <c r="AP19311" s="23"/>
    </row>
    <row r="19312" spans="5:42" ht="16.5" x14ac:dyDescent="0.35">
      <c r="E19312" s="64"/>
      <c r="F19312" s="54"/>
      <c r="G19312" s="64"/>
      <c r="H19312" s="54"/>
      <c r="I19312" s="64"/>
      <c r="J19312" s="54"/>
      <c r="K19312" s="64"/>
      <c r="L19312" s="56" t="s">
        <v>169</v>
      </c>
      <c r="M19312" s="86"/>
      <c r="N19312" s="75"/>
      <c r="O19312" s="75"/>
      <c r="P19312" s="75"/>
      <c r="Q19312" s="75"/>
      <c r="R19312" s="75"/>
      <c r="S19312" s="75"/>
      <c r="T19312" s="75"/>
      <c r="U19312" s="75"/>
      <c r="V19312" s="75"/>
      <c r="W19312" s="75"/>
      <c r="X19312" s="75"/>
      <c r="Y19312" s="75"/>
      <c r="Z19312" s="75"/>
      <c r="AA19312" s="75"/>
      <c r="AB19312" s="75"/>
      <c r="AC19312" s="75"/>
      <c r="AD19312" s="75"/>
      <c r="AE19312" s="75"/>
      <c r="AF19312" s="75"/>
      <c r="AG19312" s="75"/>
      <c r="AH19312" s="75"/>
      <c r="AI19312" s="75"/>
      <c r="AJ19312" s="75"/>
      <c r="AK19312" s="75"/>
      <c r="AL19312" s="75"/>
      <c r="AM19312" s="75"/>
      <c r="AN19312" s="75"/>
      <c r="AO19312" s="75"/>
      <c r="AP19312" s="23"/>
    </row>
    <row r="19313" spans="5:42" ht="16.5" x14ac:dyDescent="0.35">
      <c r="E19313" s="64"/>
      <c r="F19313" s="54"/>
      <c r="G19313" s="64"/>
      <c r="H19313" s="54"/>
      <c r="I19313" s="64"/>
      <c r="J19313" s="56" t="s">
        <v>153</v>
      </c>
      <c r="K19313" s="64"/>
      <c r="L19313" s="56" t="s">
        <v>161</v>
      </c>
      <c r="M19313" s="86"/>
      <c r="N19313" s="75"/>
      <c r="O19313" s="75"/>
      <c r="P19313" s="75"/>
      <c r="Q19313" s="75"/>
      <c r="R19313" s="75"/>
      <c r="S19313" s="75"/>
      <c r="T19313" s="75"/>
      <c r="U19313" s="75"/>
      <c r="V19313" s="75"/>
      <c r="W19313" s="75"/>
      <c r="X19313" s="75"/>
      <c r="Y19313" s="75"/>
      <c r="Z19313" s="75"/>
      <c r="AA19313" s="75"/>
      <c r="AB19313" s="75"/>
      <c r="AC19313" s="75"/>
      <c r="AD19313" s="75"/>
      <c r="AE19313" s="75"/>
      <c r="AF19313" s="75"/>
      <c r="AG19313" s="75"/>
      <c r="AH19313" s="75"/>
      <c r="AI19313" s="75"/>
      <c r="AJ19313" s="75"/>
      <c r="AK19313" s="75"/>
      <c r="AL19313" s="75"/>
      <c r="AM19313" s="75"/>
      <c r="AN19313" s="75"/>
      <c r="AO19313" s="75"/>
      <c r="AP19313" s="23"/>
    </row>
    <row r="19314" spans="5:42" ht="16.5" x14ac:dyDescent="0.35">
      <c r="E19314" s="64"/>
      <c r="F19314" s="54"/>
      <c r="G19314" s="64"/>
      <c r="H19314" s="54"/>
      <c r="I19314" s="64"/>
      <c r="J19314" s="54"/>
      <c r="K19314" s="64"/>
      <c r="L19314" s="56" t="s">
        <v>162</v>
      </c>
      <c r="M19314" s="86"/>
      <c r="N19314" s="75"/>
      <c r="O19314" s="75"/>
      <c r="P19314" s="75"/>
      <c r="Q19314" s="75"/>
      <c r="R19314" s="75"/>
      <c r="S19314" s="75"/>
      <c r="T19314" s="75"/>
      <c r="U19314" s="75"/>
      <c r="V19314" s="75"/>
      <c r="W19314" s="75"/>
      <c r="X19314" s="75"/>
      <c r="Y19314" s="75"/>
      <c r="Z19314" s="75"/>
      <c r="AA19314" s="75"/>
      <c r="AB19314" s="75"/>
      <c r="AC19314" s="75"/>
      <c r="AD19314" s="75"/>
      <c r="AE19314" s="75"/>
      <c r="AF19314" s="75"/>
      <c r="AG19314" s="75"/>
      <c r="AH19314" s="75"/>
      <c r="AI19314" s="75"/>
      <c r="AJ19314" s="75"/>
      <c r="AK19314" s="75"/>
      <c r="AL19314" s="75"/>
      <c r="AM19314" s="75"/>
      <c r="AN19314" s="75"/>
      <c r="AO19314" s="75"/>
      <c r="AP19314" s="23"/>
    </row>
    <row r="19315" spans="5:42" ht="16.5" x14ac:dyDescent="0.35">
      <c r="E19315" s="64"/>
      <c r="F19315" s="54"/>
      <c r="G19315" s="64"/>
      <c r="H19315" s="54"/>
      <c r="I19315" s="64"/>
      <c r="J19315" s="54"/>
      <c r="K19315" s="64"/>
      <c r="L19315" s="56" t="s">
        <v>163</v>
      </c>
      <c r="M19315" s="86"/>
      <c r="N19315" s="75"/>
      <c r="O19315" s="75"/>
      <c r="P19315" s="75"/>
      <c r="Q19315" s="75"/>
      <c r="R19315" s="75"/>
      <c r="S19315" s="75"/>
      <c r="T19315" s="75"/>
      <c r="U19315" s="75"/>
      <c r="V19315" s="75"/>
      <c r="W19315" s="75"/>
      <c r="X19315" s="75"/>
      <c r="Y19315" s="75"/>
      <c r="Z19315" s="75"/>
      <c r="AA19315" s="75"/>
      <c r="AB19315" s="75"/>
      <c r="AC19315" s="75"/>
      <c r="AD19315" s="75"/>
      <c r="AE19315" s="75"/>
      <c r="AF19315" s="75"/>
      <c r="AG19315" s="75"/>
      <c r="AH19315" s="75"/>
      <c r="AI19315" s="75"/>
      <c r="AJ19315" s="75"/>
      <c r="AK19315" s="75"/>
      <c r="AL19315" s="75"/>
      <c r="AM19315" s="75"/>
      <c r="AN19315" s="75"/>
      <c r="AO19315" s="75"/>
      <c r="AP19315" s="23"/>
    </row>
    <row r="19316" spans="5:42" ht="16.5" x14ac:dyDescent="0.35">
      <c r="E19316" s="64"/>
      <c r="F19316" s="54"/>
      <c r="G19316" s="64"/>
      <c r="H19316" s="54"/>
      <c r="I19316" s="64"/>
      <c r="J19316" s="54"/>
      <c r="K19316" s="64"/>
      <c r="L19316" s="56" t="s">
        <v>164</v>
      </c>
      <c r="M19316" s="86"/>
      <c r="N19316" s="75"/>
      <c r="O19316" s="75"/>
      <c r="P19316" s="75"/>
      <c r="Q19316" s="75"/>
      <c r="R19316" s="75"/>
      <c r="S19316" s="75"/>
      <c r="T19316" s="75"/>
      <c r="U19316" s="75"/>
      <c r="V19316" s="75"/>
      <c r="W19316" s="75"/>
      <c r="X19316" s="75"/>
      <c r="Y19316" s="75"/>
      <c r="Z19316" s="75"/>
      <c r="AA19316" s="75"/>
      <c r="AB19316" s="75"/>
      <c r="AC19316" s="75"/>
      <c r="AD19316" s="75"/>
      <c r="AE19316" s="75"/>
      <c r="AF19316" s="75"/>
      <c r="AG19316" s="75"/>
      <c r="AH19316" s="75"/>
      <c r="AI19316" s="75"/>
      <c r="AJ19316" s="75"/>
      <c r="AK19316" s="75"/>
      <c r="AL19316" s="75"/>
      <c r="AM19316" s="75"/>
      <c r="AN19316" s="75"/>
      <c r="AO19316" s="75"/>
      <c r="AP19316" s="23"/>
    </row>
    <row r="19317" spans="5:42" ht="16.5" x14ac:dyDescent="0.35">
      <c r="E19317" s="64"/>
      <c r="F19317" s="54"/>
      <c r="G19317" s="64"/>
      <c r="H19317" s="54"/>
      <c r="I19317" s="64"/>
      <c r="J19317" s="54"/>
      <c r="K19317" s="64"/>
      <c r="L19317" s="56" t="s">
        <v>165</v>
      </c>
      <c r="M19317" s="86"/>
      <c r="N19317" s="75"/>
      <c r="O19317" s="75"/>
      <c r="P19317" s="75"/>
      <c r="Q19317" s="75"/>
      <c r="R19317" s="75"/>
      <c r="S19317" s="75"/>
      <c r="T19317" s="75"/>
      <c r="U19317" s="75"/>
      <c r="V19317" s="75"/>
      <c r="W19317" s="75"/>
      <c r="X19317" s="75"/>
      <c r="Y19317" s="75"/>
      <c r="Z19317" s="75"/>
      <c r="AA19317" s="75"/>
      <c r="AB19317" s="75"/>
      <c r="AC19317" s="75"/>
      <c r="AD19317" s="75"/>
      <c r="AE19317" s="75"/>
      <c r="AF19317" s="75"/>
      <c r="AG19317" s="75"/>
      <c r="AH19317" s="75"/>
      <c r="AI19317" s="75"/>
      <c r="AJ19317" s="75"/>
      <c r="AK19317" s="75"/>
      <c r="AL19317" s="75"/>
      <c r="AM19317" s="75"/>
      <c r="AN19317" s="75"/>
      <c r="AO19317" s="75"/>
      <c r="AP19317" s="23"/>
    </row>
    <row r="19318" spans="5:42" ht="16.5" x14ac:dyDescent="0.35">
      <c r="E19318" s="64"/>
      <c r="F19318" s="54"/>
      <c r="G19318" s="64"/>
      <c r="H19318" s="54"/>
      <c r="I19318" s="64"/>
      <c r="J19318" s="54"/>
      <c r="K19318" s="64"/>
      <c r="L19318" s="56" t="s">
        <v>166</v>
      </c>
      <c r="M19318" s="86"/>
      <c r="N19318" s="75"/>
      <c r="O19318" s="75"/>
      <c r="P19318" s="75"/>
      <c r="Q19318" s="75"/>
      <c r="R19318" s="75"/>
      <c r="S19318" s="75"/>
      <c r="T19318" s="75"/>
      <c r="U19318" s="75"/>
      <c r="V19318" s="75"/>
      <c r="W19318" s="75"/>
      <c r="X19318" s="75"/>
      <c r="Y19318" s="75"/>
      <c r="Z19318" s="75"/>
      <c r="AA19318" s="75"/>
      <c r="AB19318" s="75"/>
      <c r="AC19318" s="75"/>
      <c r="AD19318" s="75"/>
      <c r="AE19318" s="75"/>
      <c r="AF19318" s="75"/>
      <c r="AG19318" s="75"/>
      <c r="AH19318" s="75"/>
      <c r="AI19318" s="75"/>
      <c r="AJ19318" s="75"/>
      <c r="AK19318" s="75"/>
      <c r="AL19318" s="75"/>
      <c r="AM19318" s="75"/>
      <c r="AN19318" s="75"/>
      <c r="AO19318" s="75"/>
      <c r="AP19318" s="23"/>
    </row>
    <row r="19319" spans="5:42" ht="16.5" x14ac:dyDescent="0.35">
      <c r="E19319" s="64"/>
      <c r="F19319" s="54"/>
      <c r="G19319" s="64"/>
      <c r="H19319" s="54"/>
      <c r="I19319" s="64"/>
      <c r="J19319" s="54"/>
      <c r="K19319" s="64"/>
      <c r="L19319" s="56" t="s">
        <v>167</v>
      </c>
      <c r="M19319" s="86"/>
      <c r="N19319" s="75"/>
      <c r="O19319" s="75"/>
      <c r="P19319" s="75"/>
      <c r="Q19319" s="75"/>
      <c r="R19319" s="75"/>
      <c r="S19319" s="75"/>
      <c r="T19319" s="75"/>
      <c r="U19319" s="75"/>
      <c r="V19319" s="75"/>
      <c r="W19319" s="75"/>
      <c r="X19319" s="75"/>
      <c r="Y19319" s="75"/>
      <c r="Z19319" s="75"/>
      <c r="AA19319" s="75"/>
      <c r="AB19319" s="75"/>
      <c r="AC19319" s="75"/>
      <c r="AD19319" s="75"/>
      <c r="AE19319" s="75"/>
      <c r="AF19319" s="75"/>
      <c r="AG19319" s="75"/>
      <c r="AH19319" s="75"/>
      <c r="AI19319" s="75"/>
      <c r="AJ19319" s="75"/>
      <c r="AK19319" s="75"/>
      <c r="AL19319" s="75"/>
      <c r="AM19319" s="75"/>
      <c r="AN19319" s="75"/>
      <c r="AO19319" s="75"/>
      <c r="AP19319" s="23"/>
    </row>
    <row r="19320" spans="5:42" ht="16.5" x14ac:dyDescent="0.35">
      <c r="E19320" s="64"/>
      <c r="F19320" s="54"/>
      <c r="G19320" s="64"/>
      <c r="H19320" s="54"/>
      <c r="I19320" s="64"/>
      <c r="J19320" s="54"/>
      <c r="K19320" s="64"/>
      <c r="L19320" s="56" t="s">
        <v>168</v>
      </c>
      <c r="M19320" s="86"/>
      <c r="N19320" s="75"/>
      <c r="O19320" s="75"/>
      <c r="P19320" s="75"/>
      <c r="Q19320" s="75"/>
      <c r="R19320" s="75"/>
      <c r="S19320" s="75"/>
      <c r="T19320" s="75"/>
      <c r="U19320" s="75"/>
      <c r="V19320" s="75"/>
      <c r="W19320" s="75"/>
      <c r="X19320" s="75"/>
      <c r="Y19320" s="75"/>
      <c r="Z19320" s="75"/>
      <c r="AA19320" s="75"/>
      <c r="AB19320" s="75"/>
      <c r="AC19320" s="75"/>
      <c r="AD19320" s="75"/>
      <c r="AE19320" s="75"/>
      <c r="AF19320" s="75"/>
      <c r="AG19320" s="75"/>
      <c r="AH19320" s="75"/>
      <c r="AI19320" s="75"/>
      <c r="AJ19320" s="75"/>
      <c r="AK19320" s="75"/>
      <c r="AL19320" s="75"/>
      <c r="AM19320" s="75"/>
      <c r="AN19320" s="75"/>
      <c r="AO19320" s="75"/>
      <c r="AP19320" s="23"/>
    </row>
    <row r="19321" spans="5:42" ht="16.5" x14ac:dyDescent="0.35">
      <c r="E19321" s="64"/>
      <c r="F19321" s="54"/>
      <c r="G19321" s="64"/>
      <c r="H19321" s="54"/>
      <c r="I19321" s="64"/>
      <c r="J19321" s="54"/>
      <c r="K19321" s="64"/>
      <c r="L19321" s="56" t="s">
        <v>169</v>
      </c>
      <c r="M19321" s="86"/>
      <c r="N19321" s="75"/>
      <c r="O19321" s="75"/>
      <c r="P19321" s="75"/>
      <c r="Q19321" s="75"/>
      <c r="R19321" s="75"/>
      <c r="S19321" s="75"/>
      <c r="T19321" s="75"/>
      <c r="U19321" s="75"/>
      <c r="V19321" s="75"/>
      <c r="W19321" s="75"/>
      <c r="X19321" s="75"/>
      <c r="Y19321" s="75"/>
      <c r="Z19321" s="75"/>
      <c r="AA19321" s="75"/>
      <c r="AB19321" s="75"/>
      <c r="AC19321" s="75"/>
      <c r="AD19321" s="75"/>
      <c r="AE19321" s="75"/>
      <c r="AF19321" s="75"/>
      <c r="AG19321" s="75"/>
      <c r="AH19321" s="75"/>
      <c r="AI19321" s="75"/>
      <c r="AJ19321" s="75"/>
      <c r="AK19321" s="75"/>
      <c r="AL19321" s="75"/>
      <c r="AM19321" s="75"/>
      <c r="AN19321" s="75"/>
      <c r="AO19321" s="75"/>
      <c r="AP19321" s="23"/>
    </row>
    <row r="19322" spans="5:42" ht="16.5" x14ac:dyDescent="0.35">
      <c r="E19322" s="64"/>
      <c r="F19322" s="54"/>
      <c r="G19322" s="64"/>
      <c r="H19322" s="54"/>
      <c r="I19322" s="64"/>
      <c r="J19322" s="56" t="s">
        <v>154</v>
      </c>
      <c r="K19322" s="64"/>
      <c r="L19322" s="56" t="s">
        <v>161</v>
      </c>
      <c r="M19322" s="86"/>
      <c r="N19322" s="75"/>
      <c r="O19322" s="75"/>
      <c r="P19322" s="75"/>
      <c r="Q19322" s="75"/>
      <c r="R19322" s="75"/>
      <c r="S19322" s="75"/>
      <c r="T19322" s="75"/>
      <c r="U19322" s="75"/>
      <c r="V19322" s="75"/>
      <c r="W19322" s="75"/>
      <c r="X19322" s="75"/>
      <c r="Y19322" s="75"/>
      <c r="Z19322" s="75"/>
      <c r="AA19322" s="75"/>
      <c r="AB19322" s="75"/>
      <c r="AC19322" s="75"/>
      <c r="AD19322" s="75"/>
      <c r="AE19322" s="75"/>
      <c r="AF19322" s="75"/>
      <c r="AG19322" s="75"/>
      <c r="AH19322" s="75"/>
      <c r="AI19322" s="75"/>
      <c r="AJ19322" s="75"/>
      <c r="AK19322" s="75"/>
      <c r="AL19322" s="75"/>
      <c r="AM19322" s="75"/>
      <c r="AN19322" s="75"/>
      <c r="AO19322" s="75"/>
      <c r="AP19322" s="23"/>
    </row>
    <row r="19323" spans="5:42" ht="16.5" x14ac:dyDescent="0.35">
      <c r="E19323" s="64"/>
      <c r="F19323" s="54"/>
      <c r="G19323" s="64"/>
      <c r="H19323" s="54"/>
      <c r="I19323" s="64"/>
      <c r="J19323" s="54"/>
      <c r="K19323" s="64"/>
      <c r="L19323" s="56" t="s">
        <v>162</v>
      </c>
      <c r="M19323" s="86"/>
      <c r="N19323" s="75"/>
      <c r="O19323" s="75"/>
      <c r="P19323" s="75"/>
      <c r="Q19323" s="75"/>
      <c r="R19323" s="75"/>
      <c r="S19323" s="75"/>
      <c r="T19323" s="75"/>
      <c r="U19323" s="75"/>
      <c r="V19323" s="75"/>
      <c r="W19323" s="75"/>
      <c r="X19323" s="75"/>
      <c r="Y19323" s="75"/>
      <c r="Z19323" s="75"/>
      <c r="AA19323" s="75"/>
      <c r="AB19323" s="75"/>
      <c r="AC19323" s="75"/>
      <c r="AD19323" s="75"/>
      <c r="AE19323" s="75"/>
      <c r="AF19323" s="75"/>
      <c r="AG19323" s="75"/>
      <c r="AH19323" s="75"/>
      <c r="AI19323" s="75"/>
      <c r="AJ19323" s="75"/>
      <c r="AK19323" s="75"/>
      <c r="AL19323" s="75"/>
      <c r="AM19323" s="75"/>
      <c r="AN19323" s="75"/>
      <c r="AO19323" s="75"/>
      <c r="AP19323" s="23"/>
    </row>
    <row r="19324" spans="5:42" ht="16.5" x14ac:dyDescent="0.35">
      <c r="E19324" s="64"/>
      <c r="F19324" s="54"/>
      <c r="G19324" s="64"/>
      <c r="H19324" s="54"/>
      <c r="I19324" s="64"/>
      <c r="J19324" s="54"/>
      <c r="K19324" s="64"/>
      <c r="L19324" s="56" t="s">
        <v>163</v>
      </c>
      <c r="M19324" s="86"/>
      <c r="N19324" s="75"/>
      <c r="O19324" s="75"/>
      <c r="P19324" s="75"/>
      <c r="Q19324" s="75"/>
      <c r="R19324" s="75"/>
      <c r="S19324" s="75"/>
      <c r="T19324" s="75"/>
      <c r="U19324" s="75"/>
      <c r="V19324" s="75"/>
      <c r="W19324" s="75"/>
      <c r="X19324" s="75"/>
      <c r="Y19324" s="75"/>
      <c r="Z19324" s="75"/>
      <c r="AA19324" s="75"/>
      <c r="AB19324" s="75"/>
      <c r="AC19324" s="75"/>
      <c r="AD19324" s="75"/>
      <c r="AE19324" s="75"/>
      <c r="AF19324" s="75"/>
      <c r="AG19324" s="75"/>
      <c r="AH19324" s="75"/>
      <c r="AI19324" s="75"/>
      <c r="AJ19324" s="75"/>
      <c r="AK19324" s="75"/>
      <c r="AL19324" s="75"/>
      <c r="AM19324" s="75"/>
      <c r="AN19324" s="75"/>
      <c r="AO19324" s="75"/>
      <c r="AP19324" s="23"/>
    </row>
    <row r="19325" spans="5:42" ht="16.5" x14ac:dyDescent="0.35">
      <c r="E19325" s="64"/>
      <c r="F19325" s="54"/>
      <c r="G19325" s="64"/>
      <c r="H19325" s="54"/>
      <c r="I19325" s="64"/>
      <c r="J19325" s="54"/>
      <c r="K19325" s="64"/>
      <c r="L19325" s="56" t="s">
        <v>164</v>
      </c>
      <c r="M19325" s="86"/>
      <c r="N19325" s="75"/>
      <c r="O19325" s="75"/>
      <c r="P19325" s="75"/>
      <c r="Q19325" s="75"/>
      <c r="R19325" s="75"/>
      <c r="S19325" s="75"/>
      <c r="T19325" s="75"/>
      <c r="U19325" s="75"/>
      <c r="V19325" s="75"/>
      <c r="W19325" s="75"/>
      <c r="X19325" s="75"/>
      <c r="Y19325" s="75"/>
      <c r="Z19325" s="75"/>
      <c r="AA19325" s="75"/>
      <c r="AB19325" s="75"/>
      <c r="AC19325" s="75"/>
      <c r="AD19325" s="75"/>
      <c r="AE19325" s="75"/>
      <c r="AF19325" s="75"/>
      <c r="AG19325" s="75"/>
      <c r="AH19325" s="75"/>
      <c r="AI19325" s="75"/>
      <c r="AJ19325" s="75"/>
      <c r="AK19325" s="75"/>
      <c r="AL19325" s="75"/>
      <c r="AM19325" s="75"/>
      <c r="AN19325" s="75"/>
      <c r="AO19325" s="75"/>
      <c r="AP19325" s="23"/>
    </row>
    <row r="19326" spans="5:42" ht="16.5" x14ac:dyDescent="0.35">
      <c r="E19326" s="64"/>
      <c r="F19326" s="54"/>
      <c r="G19326" s="64"/>
      <c r="H19326" s="54"/>
      <c r="I19326" s="64"/>
      <c r="J19326" s="54"/>
      <c r="K19326" s="64"/>
      <c r="L19326" s="56" t="s">
        <v>165</v>
      </c>
      <c r="M19326" s="86"/>
      <c r="N19326" s="75"/>
      <c r="O19326" s="75"/>
      <c r="P19326" s="75"/>
      <c r="Q19326" s="75"/>
      <c r="R19326" s="75"/>
      <c r="S19326" s="75"/>
      <c r="T19326" s="75"/>
      <c r="U19326" s="75"/>
      <c r="V19326" s="75"/>
      <c r="W19326" s="75"/>
      <c r="X19326" s="75"/>
      <c r="Y19326" s="75"/>
      <c r="Z19326" s="75"/>
      <c r="AA19326" s="75"/>
      <c r="AB19326" s="75"/>
      <c r="AC19326" s="75"/>
      <c r="AD19326" s="75"/>
      <c r="AE19326" s="75"/>
      <c r="AF19326" s="75"/>
      <c r="AG19326" s="75"/>
      <c r="AH19326" s="75"/>
      <c r="AI19326" s="75"/>
      <c r="AJ19326" s="75"/>
      <c r="AK19326" s="75"/>
      <c r="AL19326" s="75"/>
      <c r="AM19326" s="75"/>
      <c r="AN19326" s="75"/>
      <c r="AO19326" s="75"/>
      <c r="AP19326" s="23"/>
    </row>
    <row r="19327" spans="5:42" ht="16.5" x14ac:dyDescent="0.35">
      <c r="E19327" s="64"/>
      <c r="F19327" s="54"/>
      <c r="G19327" s="64"/>
      <c r="H19327" s="54"/>
      <c r="I19327" s="64"/>
      <c r="J19327" s="54"/>
      <c r="K19327" s="64"/>
      <c r="L19327" s="56" t="s">
        <v>166</v>
      </c>
      <c r="M19327" s="86"/>
      <c r="N19327" s="75"/>
      <c r="O19327" s="75"/>
      <c r="P19327" s="75"/>
      <c r="Q19327" s="75"/>
      <c r="R19327" s="75"/>
      <c r="S19327" s="75"/>
      <c r="T19327" s="75"/>
      <c r="U19327" s="75"/>
      <c r="V19327" s="75"/>
      <c r="W19327" s="75"/>
      <c r="X19327" s="75"/>
      <c r="Y19327" s="75"/>
      <c r="Z19327" s="75"/>
      <c r="AA19327" s="75"/>
      <c r="AB19327" s="75"/>
      <c r="AC19327" s="75"/>
      <c r="AD19327" s="75"/>
      <c r="AE19327" s="75"/>
      <c r="AF19327" s="75"/>
      <c r="AG19327" s="75"/>
      <c r="AH19327" s="75"/>
      <c r="AI19327" s="75"/>
      <c r="AJ19327" s="75"/>
      <c r="AK19327" s="75"/>
      <c r="AL19327" s="75"/>
      <c r="AM19327" s="75"/>
      <c r="AN19327" s="75"/>
      <c r="AO19327" s="75"/>
      <c r="AP19327" s="23"/>
    </row>
    <row r="19328" spans="5:42" ht="16.5" x14ac:dyDescent="0.35">
      <c r="E19328" s="64"/>
      <c r="F19328" s="54"/>
      <c r="G19328" s="64"/>
      <c r="H19328" s="54"/>
      <c r="I19328" s="64"/>
      <c r="J19328" s="54"/>
      <c r="K19328" s="64"/>
      <c r="L19328" s="56" t="s">
        <v>167</v>
      </c>
      <c r="M19328" s="86"/>
      <c r="N19328" s="75"/>
      <c r="O19328" s="75"/>
      <c r="P19328" s="75"/>
      <c r="Q19328" s="75"/>
      <c r="R19328" s="75"/>
      <c r="S19328" s="75"/>
      <c r="T19328" s="75"/>
      <c r="U19328" s="75"/>
      <c r="V19328" s="75"/>
      <c r="W19328" s="75"/>
      <c r="X19328" s="75"/>
      <c r="Y19328" s="75"/>
      <c r="Z19328" s="75"/>
      <c r="AA19328" s="75"/>
      <c r="AB19328" s="75"/>
      <c r="AC19328" s="75"/>
      <c r="AD19328" s="75"/>
      <c r="AE19328" s="75"/>
      <c r="AF19328" s="75"/>
      <c r="AG19328" s="75"/>
      <c r="AH19328" s="75"/>
      <c r="AI19328" s="75"/>
      <c r="AJ19328" s="75"/>
      <c r="AK19328" s="75"/>
      <c r="AL19328" s="75"/>
      <c r="AM19328" s="75"/>
      <c r="AN19328" s="75"/>
      <c r="AO19328" s="75"/>
      <c r="AP19328" s="23"/>
    </row>
    <row r="19329" spans="5:42" ht="16.5" x14ac:dyDescent="0.35">
      <c r="E19329" s="64"/>
      <c r="F19329" s="54"/>
      <c r="G19329" s="64"/>
      <c r="H19329" s="54"/>
      <c r="I19329" s="64"/>
      <c r="J19329" s="54"/>
      <c r="K19329" s="64"/>
      <c r="L19329" s="56" t="s">
        <v>168</v>
      </c>
      <c r="M19329" s="86"/>
      <c r="N19329" s="75"/>
      <c r="O19329" s="75"/>
      <c r="P19329" s="75"/>
      <c r="Q19329" s="75"/>
      <c r="R19329" s="75"/>
      <c r="S19329" s="75"/>
      <c r="T19329" s="75"/>
      <c r="U19329" s="75"/>
      <c r="V19329" s="75"/>
      <c r="W19329" s="75"/>
      <c r="X19329" s="75"/>
      <c r="Y19329" s="75"/>
      <c r="Z19329" s="75"/>
      <c r="AA19329" s="75"/>
      <c r="AB19329" s="75"/>
      <c r="AC19329" s="75"/>
      <c r="AD19329" s="75"/>
      <c r="AE19329" s="75"/>
      <c r="AF19329" s="75"/>
      <c r="AG19329" s="75"/>
      <c r="AH19329" s="75"/>
      <c r="AI19329" s="75"/>
      <c r="AJ19329" s="75"/>
      <c r="AK19329" s="75"/>
      <c r="AL19329" s="75"/>
      <c r="AM19329" s="75"/>
      <c r="AN19329" s="75"/>
      <c r="AO19329" s="75"/>
      <c r="AP19329" s="23"/>
    </row>
    <row r="19330" spans="5:42" ht="16.5" x14ac:dyDescent="0.35">
      <c r="E19330" s="64"/>
      <c r="F19330" s="54"/>
      <c r="G19330" s="64"/>
      <c r="H19330" s="54"/>
      <c r="I19330" s="64"/>
      <c r="J19330" s="54"/>
      <c r="K19330" s="64"/>
      <c r="L19330" s="56" t="s">
        <v>169</v>
      </c>
      <c r="M19330" s="86"/>
      <c r="N19330" s="75"/>
      <c r="O19330" s="75"/>
      <c r="P19330" s="75"/>
      <c r="Q19330" s="75"/>
      <c r="R19330" s="75"/>
      <c r="S19330" s="75"/>
      <c r="T19330" s="75"/>
      <c r="U19330" s="75"/>
      <c r="V19330" s="75"/>
      <c r="W19330" s="75"/>
      <c r="X19330" s="75"/>
      <c r="Y19330" s="75"/>
      <c r="Z19330" s="75"/>
      <c r="AA19330" s="75"/>
      <c r="AB19330" s="75"/>
      <c r="AC19330" s="75"/>
      <c r="AD19330" s="75"/>
      <c r="AE19330" s="75"/>
      <c r="AF19330" s="75"/>
      <c r="AG19330" s="75"/>
      <c r="AH19330" s="75"/>
      <c r="AI19330" s="75"/>
      <c r="AJ19330" s="75"/>
      <c r="AK19330" s="75"/>
      <c r="AL19330" s="75"/>
      <c r="AM19330" s="75"/>
      <c r="AN19330" s="75"/>
      <c r="AO19330" s="75"/>
      <c r="AP19330" s="23"/>
    </row>
    <row r="19331" spans="5:42" ht="16.5" x14ac:dyDescent="0.35">
      <c r="E19331" s="64"/>
      <c r="F19331" s="54"/>
      <c r="G19331" s="64"/>
      <c r="H19331" s="54"/>
      <c r="I19331" s="64"/>
      <c r="J19331" s="56" t="s">
        <v>155</v>
      </c>
      <c r="K19331" s="64"/>
      <c r="L19331" s="56" t="s">
        <v>161</v>
      </c>
      <c r="M19331" s="86"/>
      <c r="N19331" s="75"/>
      <c r="O19331" s="75"/>
      <c r="P19331" s="75"/>
      <c r="Q19331" s="75"/>
      <c r="R19331" s="75"/>
      <c r="S19331" s="75"/>
      <c r="T19331" s="75"/>
      <c r="U19331" s="75"/>
      <c r="V19331" s="75"/>
      <c r="W19331" s="75"/>
      <c r="X19331" s="75"/>
      <c r="Y19331" s="75"/>
      <c r="Z19331" s="75"/>
      <c r="AA19331" s="75"/>
      <c r="AB19331" s="75"/>
      <c r="AC19331" s="75"/>
      <c r="AD19331" s="75"/>
      <c r="AE19331" s="75"/>
      <c r="AF19331" s="75"/>
      <c r="AG19331" s="75"/>
      <c r="AH19331" s="75"/>
      <c r="AI19331" s="75"/>
      <c r="AJ19331" s="75"/>
      <c r="AK19331" s="75"/>
      <c r="AL19331" s="75"/>
      <c r="AM19331" s="75"/>
      <c r="AN19331" s="75"/>
      <c r="AO19331" s="75"/>
      <c r="AP19331" s="23"/>
    </row>
    <row r="19332" spans="5:42" ht="16.5" x14ac:dyDescent="0.35">
      <c r="E19332" s="64"/>
      <c r="F19332" s="54"/>
      <c r="G19332" s="64"/>
      <c r="H19332" s="54"/>
      <c r="I19332" s="64"/>
      <c r="J19332" s="54"/>
      <c r="K19332" s="64"/>
      <c r="L19332" s="56" t="s">
        <v>162</v>
      </c>
      <c r="M19332" s="86"/>
      <c r="N19332" s="75"/>
      <c r="O19332" s="75"/>
      <c r="P19332" s="75"/>
      <c r="Q19332" s="75"/>
      <c r="R19332" s="75"/>
      <c r="S19332" s="75"/>
      <c r="T19332" s="75"/>
      <c r="U19332" s="75"/>
      <c r="V19332" s="75"/>
      <c r="W19332" s="75"/>
      <c r="X19332" s="75"/>
      <c r="Y19332" s="75"/>
      <c r="Z19332" s="75"/>
      <c r="AA19332" s="75"/>
      <c r="AB19332" s="75"/>
      <c r="AC19332" s="75"/>
      <c r="AD19332" s="75"/>
      <c r="AE19332" s="75"/>
      <c r="AF19332" s="75"/>
      <c r="AG19332" s="75"/>
      <c r="AH19332" s="75"/>
      <c r="AI19332" s="75"/>
      <c r="AJ19332" s="75"/>
      <c r="AK19332" s="75"/>
      <c r="AL19332" s="75"/>
      <c r="AM19332" s="75"/>
      <c r="AN19332" s="75"/>
      <c r="AO19332" s="75"/>
      <c r="AP19332" s="23"/>
    </row>
    <row r="19333" spans="5:42" ht="16.5" x14ac:dyDescent="0.35">
      <c r="E19333" s="64"/>
      <c r="F19333" s="54"/>
      <c r="G19333" s="64"/>
      <c r="H19333" s="54"/>
      <c r="I19333" s="64"/>
      <c r="J19333" s="54"/>
      <c r="K19333" s="64"/>
      <c r="L19333" s="56" t="s">
        <v>163</v>
      </c>
      <c r="M19333" s="86"/>
      <c r="N19333" s="75"/>
      <c r="O19333" s="75"/>
      <c r="P19333" s="75"/>
      <c r="Q19333" s="75"/>
      <c r="R19333" s="75"/>
      <c r="S19333" s="75"/>
      <c r="T19333" s="75"/>
      <c r="U19333" s="75"/>
      <c r="V19333" s="75"/>
      <c r="W19333" s="75"/>
      <c r="X19333" s="75"/>
      <c r="Y19333" s="75"/>
      <c r="Z19333" s="75"/>
      <c r="AA19333" s="75"/>
      <c r="AB19333" s="75"/>
      <c r="AC19333" s="75"/>
      <c r="AD19333" s="75"/>
      <c r="AE19333" s="75"/>
      <c r="AF19333" s="75"/>
      <c r="AG19333" s="75"/>
      <c r="AH19333" s="75"/>
      <c r="AI19333" s="75"/>
      <c r="AJ19333" s="75"/>
      <c r="AK19333" s="75"/>
      <c r="AL19333" s="75"/>
      <c r="AM19333" s="75"/>
      <c r="AN19333" s="75"/>
      <c r="AO19333" s="75"/>
      <c r="AP19333" s="23"/>
    </row>
    <row r="19334" spans="5:42" ht="16.5" x14ac:dyDescent="0.35">
      <c r="E19334" s="64"/>
      <c r="F19334" s="54"/>
      <c r="G19334" s="64"/>
      <c r="H19334" s="54"/>
      <c r="I19334" s="64"/>
      <c r="J19334" s="54"/>
      <c r="K19334" s="64"/>
      <c r="L19334" s="56" t="s">
        <v>164</v>
      </c>
      <c r="M19334" s="86"/>
      <c r="N19334" s="75"/>
      <c r="O19334" s="75"/>
      <c r="P19334" s="75"/>
      <c r="Q19334" s="75"/>
      <c r="R19334" s="75"/>
      <c r="S19334" s="75"/>
      <c r="T19334" s="75"/>
      <c r="U19334" s="75"/>
      <c r="V19334" s="75"/>
      <c r="W19334" s="75"/>
      <c r="X19334" s="75"/>
      <c r="Y19334" s="75"/>
      <c r="Z19334" s="75"/>
      <c r="AA19334" s="75"/>
      <c r="AB19334" s="75"/>
      <c r="AC19334" s="75"/>
      <c r="AD19334" s="75"/>
      <c r="AE19334" s="75"/>
      <c r="AF19334" s="75"/>
      <c r="AG19334" s="75"/>
      <c r="AH19334" s="75"/>
      <c r="AI19334" s="75"/>
      <c r="AJ19334" s="75"/>
      <c r="AK19334" s="75"/>
      <c r="AL19334" s="75"/>
      <c r="AM19334" s="75"/>
      <c r="AN19334" s="75"/>
      <c r="AO19334" s="75"/>
      <c r="AP19334" s="23"/>
    </row>
    <row r="19335" spans="5:42" ht="16.5" x14ac:dyDescent="0.35">
      <c r="E19335" s="64"/>
      <c r="F19335" s="54"/>
      <c r="G19335" s="64"/>
      <c r="H19335" s="54"/>
      <c r="I19335" s="64"/>
      <c r="J19335" s="54"/>
      <c r="K19335" s="64"/>
      <c r="L19335" s="56" t="s">
        <v>165</v>
      </c>
      <c r="M19335" s="86"/>
      <c r="N19335" s="75"/>
      <c r="O19335" s="75"/>
      <c r="P19335" s="75"/>
      <c r="Q19335" s="75"/>
      <c r="R19335" s="75"/>
      <c r="S19335" s="75"/>
      <c r="T19335" s="75"/>
      <c r="U19335" s="75"/>
      <c r="V19335" s="75"/>
      <c r="W19335" s="75"/>
      <c r="X19335" s="75"/>
      <c r="Y19335" s="75"/>
      <c r="Z19335" s="75"/>
      <c r="AA19335" s="75"/>
      <c r="AB19335" s="75"/>
      <c r="AC19335" s="75"/>
      <c r="AD19335" s="75"/>
      <c r="AE19335" s="75"/>
      <c r="AF19335" s="75"/>
      <c r="AG19335" s="75"/>
      <c r="AH19335" s="75"/>
      <c r="AI19335" s="75"/>
      <c r="AJ19335" s="75"/>
      <c r="AK19335" s="75"/>
      <c r="AL19335" s="75"/>
      <c r="AM19335" s="75"/>
      <c r="AN19335" s="75"/>
      <c r="AO19335" s="75"/>
      <c r="AP19335" s="23"/>
    </row>
    <row r="19336" spans="5:42" ht="16.5" x14ac:dyDescent="0.35">
      <c r="E19336" s="64"/>
      <c r="F19336" s="54"/>
      <c r="G19336" s="64"/>
      <c r="H19336" s="54"/>
      <c r="I19336" s="64"/>
      <c r="J19336" s="54"/>
      <c r="K19336" s="64"/>
      <c r="L19336" s="56" t="s">
        <v>166</v>
      </c>
      <c r="M19336" s="86"/>
      <c r="N19336" s="75"/>
      <c r="O19336" s="75"/>
      <c r="P19336" s="75"/>
      <c r="Q19336" s="75"/>
      <c r="R19336" s="75"/>
      <c r="S19336" s="75"/>
      <c r="T19336" s="75"/>
      <c r="U19336" s="75"/>
      <c r="V19336" s="75"/>
      <c r="W19336" s="75"/>
      <c r="X19336" s="75"/>
      <c r="Y19336" s="75"/>
      <c r="Z19336" s="75"/>
      <c r="AA19336" s="75"/>
      <c r="AB19336" s="75"/>
      <c r="AC19336" s="75"/>
      <c r="AD19336" s="75"/>
      <c r="AE19336" s="75"/>
      <c r="AF19336" s="75"/>
      <c r="AG19336" s="75"/>
      <c r="AH19336" s="75"/>
      <c r="AI19336" s="75"/>
      <c r="AJ19336" s="75"/>
      <c r="AK19336" s="75"/>
      <c r="AL19336" s="75"/>
      <c r="AM19336" s="75"/>
      <c r="AN19336" s="75"/>
      <c r="AO19336" s="75"/>
      <c r="AP19336" s="23"/>
    </row>
    <row r="19337" spans="5:42" ht="16.5" x14ac:dyDescent="0.35">
      <c r="E19337" s="64"/>
      <c r="F19337" s="54"/>
      <c r="G19337" s="64"/>
      <c r="H19337" s="54"/>
      <c r="I19337" s="64"/>
      <c r="J19337" s="54"/>
      <c r="K19337" s="64"/>
      <c r="L19337" s="56" t="s">
        <v>167</v>
      </c>
      <c r="M19337" s="86"/>
      <c r="N19337" s="75"/>
      <c r="O19337" s="75"/>
      <c r="P19337" s="75"/>
      <c r="Q19337" s="75"/>
      <c r="R19337" s="75"/>
      <c r="S19337" s="75"/>
      <c r="T19337" s="75"/>
      <c r="U19337" s="75"/>
      <c r="V19337" s="75"/>
      <c r="W19337" s="75"/>
      <c r="X19337" s="75"/>
      <c r="Y19337" s="75"/>
      <c r="Z19337" s="75"/>
      <c r="AA19337" s="75"/>
      <c r="AB19337" s="75"/>
      <c r="AC19337" s="75"/>
      <c r="AD19337" s="75"/>
      <c r="AE19337" s="75"/>
      <c r="AF19337" s="75"/>
      <c r="AG19337" s="75"/>
      <c r="AH19337" s="75"/>
      <c r="AI19337" s="75"/>
      <c r="AJ19337" s="75"/>
      <c r="AK19337" s="75"/>
      <c r="AL19337" s="75"/>
      <c r="AM19337" s="75"/>
      <c r="AN19337" s="75"/>
      <c r="AO19337" s="75"/>
      <c r="AP19337" s="23"/>
    </row>
    <row r="19338" spans="5:42" ht="16.5" x14ac:dyDescent="0.35">
      <c r="E19338" s="64"/>
      <c r="F19338" s="54"/>
      <c r="G19338" s="64"/>
      <c r="H19338" s="54"/>
      <c r="I19338" s="64"/>
      <c r="J19338" s="54"/>
      <c r="K19338" s="64"/>
      <c r="L19338" s="56" t="s">
        <v>168</v>
      </c>
      <c r="M19338" s="86"/>
      <c r="N19338" s="75"/>
      <c r="O19338" s="75"/>
      <c r="P19338" s="75"/>
      <c r="Q19338" s="75"/>
      <c r="R19338" s="75"/>
      <c r="S19338" s="75"/>
      <c r="T19338" s="75"/>
      <c r="U19338" s="75"/>
      <c r="V19338" s="75"/>
      <c r="W19338" s="75"/>
      <c r="X19338" s="75"/>
      <c r="Y19338" s="75"/>
      <c r="Z19338" s="75"/>
      <c r="AA19338" s="75"/>
      <c r="AB19338" s="75"/>
      <c r="AC19338" s="75"/>
      <c r="AD19338" s="75"/>
      <c r="AE19338" s="75"/>
      <c r="AF19338" s="75"/>
      <c r="AG19338" s="75"/>
      <c r="AH19338" s="75"/>
      <c r="AI19338" s="75"/>
      <c r="AJ19338" s="75"/>
      <c r="AK19338" s="75"/>
      <c r="AL19338" s="75"/>
      <c r="AM19338" s="75"/>
      <c r="AN19338" s="75"/>
      <c r="AO19338" s="75"/>
      <c r="AP19338" s="23"/>
    </row>
    <row r="19339" spans="5:42" ht="16.5" x14ac:dyDescent="0.35">
      <c r="E19339" s="64"/>
      <c r="F19339" s="54"/>
      <c r="G19339" s="64"/>
      <c r="H19339" s="54"/>
      <c r="I19339" s="64"/>
      <c r="J19339" s="54"/>
      <c r="K19339" s="64"/>
      <c r="L19339" s="56" t="s">
        <v>169</v>
      </c>
      <c r="M19339" s="86"/>
      <c r="N19339" s="75"/>
      <c r="O19339" s="75"/>
      <c r="P19339" s="75"/>
      <c r="Q19339" s="75"/>
      <c r="R19339" s="75"/>
      <c r="S19339" s="75"/>
      <c r="T19339" s="75"/>
      <c r="U19339" s="75"/>
      <c r="V19339" s="75"/>
      <c r="W19339" s="75"/>
      <c r="X19339" s="75"/>
      <c r="Y19339" s="75"/>
      <c r="Z19339" s="75"/>
      <c r="AA19339" s="75"/>
      <c r="AB19339" s="75"/>
      <c r="AC19339" s="75"/>
      <c r="AD19339" s="75"/>
      <c r="AE19339" s="75"/>
      <c r="AF19339" s="75"/>
      <c r="AG19339" s="75"/>
      <c r="AH19339" s="75"/>
      <c r="AI19339" s="75"/>
      <c r="AJ19339" s="75"/>
      <c r="AK19339" s="75"/>
      <c r="AL19339" s="75"/>
      <c r="AM19339" s="75"/>
      <c r="AN19339" s="75"/>
      <c r="AO19339" s="75"/>
      <c r="AP19339" s="23"/>
    </row>
    <row r="19340" spans="5:42" ht="16.5" x14ac:dyDescent="0.35">
      <c r="E19340" s="64"/>
      <c r="F19340" s="54"/>
      <c r="G19340" s="64"/>
      <c r="H19340" s="54"/>
      <c r="I19340" s="64"/>
      <c r="J19340" s="56" t="s">
        <v>156</v>
      </c>
      <c r="K19340" s="64"/>
      <c r="L19340" s="56" t="s">
        <v>161</v>
      </c>
      <c r="M19340" s="86"/>
      <c r="N19340" s="75"/>
      <c r="O19340" s="75"/>
      <c r="P19340" s="75"/>
      <c r="Q19340" s="75"/>
      <c r="R19340" s="75"/>
      <c r="S19340" s="75"/>
      <c r="T19340" s="75"/>
      <c r="U19340" s="75"/>
      <c r="V19340" s="75"/>
      <c r="W19340" s="75"/>
      <c r="X19340" s="75"/>
      <c r="Y19340" s="75"/>
      <c r="Z19340" s="75"/>
      <c r="AA19340" s="75"/>
      <c r="AB19340" s="75"/>
      <c r="AC19340" s="75"/>
      <c r="AD19340" s="75"/>
      <c r="AE19340" s="75"/>
      <c r="AF19340" s="75"/>
      <c r="AG19340" s="75"/>
      <c r="AH19340" s="75"/>
      <c r="AI19340" s="75"/>
      <c r="AJ19340" s="75"/>
      <c r="AK19340" s="75"/>
      <c r="AL19340" s="75"/>
      <c r="AM19340" s="75"/>
      <c r="AN19340" s="75"/>
      <c r="AO19340" s="75"/>
      <c r="AP19340" s="23"/>
    </row>
    <row r="19341" spans="5:42" ht="16.5" x14ac:dyDescent="0.35">
      <c r="E19341" s="64"/>
      <c r="F19341" s="54"/>
      <c r="G19341" s="64"/>
      <c r="H19341" s="54"/>
      <c r="I19341" s="64"/>
      <c r="J19341" s="54"/>
      <c r="K19341" s="64"/>
      <c r="L19341" s="56" t="s">
        <v>162</v>
      </c>
      <c r="M19341" s="86"/>
      <c r="N19341" s="75"/>
      <c r="O19341" s="75"/>
      <c r="P19341" s="75"/>
      <c r="Q19341" s="75"/>
      <c r="R19341" s="75"/>
      <c r="S19341" s="75"/>
      <c r="T19341" s="75"/>
      <c r="U19341" s="75"/>
      <c r="V19341" s="75"/>
      <c r="W19341" s="75"/>
      <c r="X19341" s="75"/>
      <c r="Y19341" s="75"/>
      <c r="Z19341" s="75"/>
      <c r="AA19341" s="75"/>
      <c r="AB19341" s="75"/>
      <c r="AC19341" s="75"/>
      <c r="AD19341" s="75"/>
      <c r="AE19341" s="75"/>
      <c r="AF19341" s="75"/>
      <c r="AG19341" s="75"/>
      <c r="AH19341" s="75"/>
      <c r="AI19341" s="75"/>
      <c r="AJ19341" s="75"/>
      <c r="AK19341" s="75"/>
      <c r="AL19341" s="75"/>
      <c r="AM19341" s="75"/>
      <c r="AN19341" s="75"/>
      <c r="AO19341" s="75"/>
      <c r="AP19341" s="23"/>
    </row>
    <row r="19342" spans="5:42" ht="16.5" x14ac:dyDescent="0.35">
      <c r="E19342" s="64"/>
      <c r="F19342" s="54"/>
      <c r="G19342" s="64"/>
      <c r="H19342" s="54"/>
      <c r="I19342" s="64"/>
      <c r="J19342" s="54"/>
      <c r="K19342" s="64"/>
      <c r="L19342" s="56" t="s">
        <v>163</v>
      </c>
      <c r="M19342" s="86"/>
      <c r="N19342" s="75"/>
      <c r="O19342" s="75"/>
      <c r="P19342" s="75"/>
      <c r="Q19342" s="75"/>
      <c r="R19342" s="75"/>
      <c r="S19342" s="75"/>
      <c r="T19342" s="75"/>
      <c r="U19342" s="75"/>
      <c r="V19342" s="75"/>
      <c r="W19342" s="75"/>
      <c r="X19342" s="75"/>
      <c r="Y19342" s="75"/>
      <c r="Z19342" s="75"/>
      <c r="AA19342" s="75"/>
      <c r="AB19342" s="75"/>
      <c r="AC19342" s="75"/>
      <c r="AD19342" s="75"/>
      <c r="AE19342" s="75"/>
      <c r="AF19342" s="75"/>
      <c r="AG19342" s="75"/>
      <c r="AH19342" s="75"/>
      <c r="AI19342" s="75"/>
      <c r="AJ19342" s="75"/>
      <c r="AK19342" s="75"/>
      <c r="AL19342" s="75"/>
      <c r="AM19342" s="75"/>
      <c r="AN19342" s="75"/>
      <c r="AO19342" s="75"/>
      <c r="AP19342" s="23"/>
    </row>
    <row r="19343" spans="5:42" ht="16.5" x14ac:dyDescent="0.35">
      <c r="E19343" s="64"/>
      <c r="F19343" s="54"/>
      <c r="G19343" s="64"/>
      <c r="H19343" s="54"/>
      <c r="I19343" s="64"/>
      <c r="J19343" s="54"/>
      <c r="K19343" s="64"/>
      <c r="L19343" s="56" t="s">
        <v>164</v>
      </c>
      <c r="M19343" s="86"/>
      <c r="N19343" s="75"/>
      <c r="O19343" s="75"/>
      <c r="P19343" s="75"/>
      <c r="Q19343" s="75"/>
      <c r="R19343" s="75"/>
      <c r="S19343" s="75"/>
      <c r="T19343" s="75"/>
      <c r="U19343" s="75"/>
      <c r="V19343" s="75"/>
      <c r="W19343" s="75"/>
      <c r="X19343" s="75"/>
      <c r="Y19343" s="75"/>
      <c r="Z19343" s="75"/>
      <c r="AA19343" s="75"/>
      <c r="AB19343" s="75"/>
      <c r="AC19343" s="75"/>
      <c r="AD19343" s="75"/>
      <c r="AE19343" s="75"/>
      <c r="AF19343" s="75"/>
      <c r="AG19343" s="75"/>
      <c r="AH19343" s="75"/>
      <c r="AI19343" s="75"/>
      <c r="AJ19343" s="75"/>
      <c r="AK19343" s="75"/>
      <c r="AL19343" s="75"/>
      <c r="AM19343" s="75"/>
      <c r="AN19343" s="75"/>
      <c r="AO19343" s="75"/>
      <c r="AP19343" s="23"/>
    </row>
    <row r="19344" spans="5:42" ht="16.5" x14ac:dyDescent="0.35">
      <c r="E19344" s="64"/>
      <c r="F19344" s="54"/>
      <c r="G19344" s="64"/>
      <c r="H19344" s="54"/>
      <c r="I19344" s="64"/>
      <c r="J19344" s="54"/>
      <c r="K19344" s="64"/>
      <c r="L19344" s="56" t="s">
        <v>165</v>
      </c>
      <c r="M19344" s="86"/>
      <c r="N19344" s="75"/>
      <c r="O19344" s="75"/>
      <c r="P19344" s="75"/>
      <c r="Q19344" s="75"/>
      <c r="R19344" s="75"/>
      <c r="S19344" s="75"/>
      <c r="T19344" s="75"/>
      <c r="U19344" s="75"/>
      <c r="V19344" s="75"/>
      <c r="W19344" s="75"/>
      <c r="X19344" s="75"/>
      <c r="Y19344" s="75"/>
      <c r="Z19344" s="75"/>
      <c r="AA19344" s="75"/>
      <c r="AB19344" s="75"/>
      <c r="AC19344" s="75"/>
      <c r="AD19344" s="75"/>
      <c r="AE19344" s="75"/>
      <c r="AF19344" s="75"/>
      <c r="AG19344" s="75"/>
      <c r="AH19344" s="75"/>
      <c r="AI19344" s="75"/>
      <c r="AJ19344" s="75"/>
      <c r="AK19344" s="75"/>
      <c r="AL19344" s="75"/>
      <c r="AM19344" s="75"/>
      <c r="AN19344" s="75"/>
      <c r="AO19344" s="75"/>
      <c r="AP19344" s="23"/>
    </row>
    <row r="19345" spans="5:42" ht="16.5" x14ac:dyDescent="0.35">
      <c r="E19345" s="64"/>
      <c r="F19345" s="54"/>
      <c r="G19345" s="64"/>
      <c r="H19345" s="54"/>
      <c r="I19345" s="64"/>
      <c r="J19345" s="54"/>
      <c r="K19345" s="64"/>
      <c r="L19345" s="56" t="s">
        <v>166</v>
      </c>
      <c r="M19345" s="86"/>
      <c r="N19345" s="75"/>
      <c r="O19345" s="75"/>
      <c r="P19345" s="75"/>
      <c r="Q19345" s="75"/>
      <c r="R19345" s="75"/>
      <c r="S19345" s="75"/>
      <c r="T19345" s="75"/>
      <c r="U19345" s="75"/>
      <c r="V19345" s="75"/>
      <c r="W19345" s="75"/>
      <c r="X19345" s="75"/>
      <c r="Y19345" s="75"/>
      <c r="Z19345" s="75"/>
      <c r="AA19345" s="75"/>
      <c r="AB19345" s="75"/>
      <c r="AC19345" s="75"/>
      <c r="AD19345" s="75"/>
      <c r="AE19345" s="75"/>
      <c r="AF19345" s="75"/>
      <c r="AG19345" s="75"/>
      <c r="AH19345" s="75"/>
      <c r="AI19345" s="75"/>
      <c r="AJ19345" s="75"/>
      <c r="AK19345" s="75"/>
      <c r="AL19345" s="75"/>
      <c r="AM19345" s="75"/>
      <c r="AN19345" s="75"/>
      <c r="AO19345" s="75"/>
      <c r="AP19345" s="23"/>
    </row>
    <row r="19346" spans="5:42" ht="16.5" x14ac:dyDescent="0.35">
      <c r="E19346" s="64"/>
      <c r="F19346" s="54"/>
      <c r="G19346" s="64"/>
      <c r="H19346" s="54"/>
      <c r="I19346" s="64"/>
      <c r="J19346" s="54"/>
      <c r="K19346" s="64"/>
      <c r="L19346" s="56" t="s">
        <v>167</v>
      </c>
      <c r="M19346" s="86"/>
      <c r="N19346" s="75"/>
      <c r="O19346" s="75"/>
      <c r="P19346" s="75"/>
      <c r="Q19346" s="75"/>
      <c r="R19346" s="75"/>
      <c r="S19346" s="75"/>
      <c r="T19346" s="75"/>
      <c r="U19346" s="75"/>
      <c r="V19346" s="75"/>
      <c r="W19346" s="75"/>
      <c r="X19346" s="75"/>
      <c r="Y19346" s="75"/>
      <c r="Z19346" s="75"/>
      <c r="AA19346" s="75"/>
      <c r="AB19346" s="75"/>
      <c r="AC19346" s="75"/>
      <c r="AD19346" s="75"/>
      <c r="AE19346" s="75"/>
      <c r="AF19346" s="75"/>
      <c r="AG19346" s="75"/>
      <c r="AH19346" s="75"/>
      <c r="AI19346" s="75"/>
      <c r="AJ19346" s="75"/>
      <c r="AK19346" s="75"/>
      <c r="AL19346" s="75"/>
      <c r="AM19346" s="75"/>
      <c r="AN19346" s="75"/>
      <c r="AO19346" s="75"/>
      <c r="AP19346" s="23"/>
    </row>
    <row r="19347" spans="5:42" ht="16.5" x14ac:dyDescent="0.35">
      <c r="E19347" s="64"/>
      <c r="F19347" s="54"/>
      <c r="G19347" s="64"/>
      <c r="H19347" s="54"/>
      <c r="I19347" s="64"/>
      <c r="J19347" s="54"/>
      <c r="K19347" s="64"/>
      <c r="L19347" s="56" t="s">
        <v>168</v>
      </c>
      <c r="M19347" s="86"/>
      <c r="N19347" s="75"/>
      <c r="O19347" s="75"/>
      <c r="P19347" s="75"/>
      <c r="Q19347" s="75"/>
      <c r="R19347" s="75"/>
      <c r="S19347" s="75"/>
      <c r="T19347" s="75"/>
      <c r="U19347" s="75"/>
      <c r="V19347" s="75"/>
      <c r="W19347" s="75"/>
      <c r="X19347" s="75"/>
      <c r="Y19347" s="75"/>
      <c r="Z19347" s="75"/>
      <c r="AA19347" s="75"/>
      <c r="AB19347" s="75"/>
      <c r="AC19347" s="75"/>
      <c r="AD19347" s="75"/>
      <c r="AE19347" s="75"/>
      <c r="AF19347" s="75"/>
      <c r="AG19347" s="75"/>
      <c r="AH19347" s="75"/>
      <c r="AI19347" s="75"/>
      <c r="AJ19347" s="75"/>
      <c r="AK19347" s="75"/>
      <c r="AL19347" s="75"/>
      <c r="AM19347" s="75"/>
      <c r="AN19347" s="75"/>
      <c r="AO19347" s="75"/>
      <c r="AP19347" s="23"/>
    </row>
    <row r="19348" spans="5:42" ht="16.5" x14ac:dyDescent="0.35">
      <c r="E19348" s="64"/>
      <c r="F19348" s="54"/>
      <c r="G19348" s="64"/>
      <c r="H19348" s="54"/>
      <c r="I19348" s="64"/>
      <c r="J19348" s="54"/>
      <c r="K19348" s="64"/>
      <c r="L19348" s="56" t="s">
        <v>169</v>
      </c>
      <c r="M19348" s="86"/>
      <c r="N19348" s="75"/>
      <c r="O19348" s="75"/>
      <c r="P19348" s="75"/>
      <c r="Q19348" s="75"/>
      <c r="R19348" s="75"/>
      <c r="S19348" s="75"/>
      <c r="T19348" s="75"/>
      <c r="U19348" s="75"/>
      <c r="V19348" s="75"/>
      <c r="W19348" s="75"/>
      <c r="X19348" s="75"/>
      <c r="Y19348" s="75"/>
      <c r="Z19348" s="75"/>
      <c r="AA19348" s="75"/>
      <c r="AB19348" s="75"/>
      <c r="AC19348" s="75"/>
      <c r="AD19348" s="75"/>
      <c r="AE19348" s="75"/>
      <c r="AF19348" s="75"/>
      <c r="AG19348" s="75"/>
      <c r="AH19348" s="75"/>
      <c r="AI19348" s="75"/>
      <c r="AJ19348" s="75"/>
      <c r="AK19348" s="75"/>
      <c r="AL19348" s="75"/>
      <c r="AM19348" s="75"/>
      <c r="AN19348" s="75"/>
      <c r="AO19348" s="75"/>
      <c r="AP19348" s="23"/>
    </row>
    <row r="19349" spans="5:42" ht="16.5" x14ac:dyDescent="0.35">
      <c r="E19349" s="64"/>
      <c r="F19349" s="54"/>
      <c r="G19349" s="64"/>
      <c r="H19349" s="54"/>
      <c r="I19349" s="64"/>
      <c r="J19349" s="56" t="s">
        <v>157</v>
      </c>
      <c r="K19349" s="64"/>
      <c r="L19349" s="56" t="s">
        <v>161</v>
      </c>
      <c r="M19349" s="86"/>
      <c r="N19349" s="75"/>
      <c r="O19349" s="75"/>
      <c r="P19349" s="75"/>
      <c r="Q19349" s="75"/>
      <c r="R19349" s="75"/>
      <c r="S19349" s="75"/>
      <c r="T19349" s="75"/>
      <c r="U19349" s="75"/>
      <c r="V19349" s="75"/>
      <c r="W19349" s="75"/>
      <c r="X19349" s="75"/>
      <c r="Y19349" s="75"/>
      <c r="Z19349" s="75"/>
      <c r="AA19349" s="75"/>
      <c r="AB19349" s="75"/>
      <c r="AC19349" s="75"/>
      <c r="AD19349" s="75"/>
      <c r="AE19349" s="75"/>
      <c r="AF19349" s="75"/>
      <c r="AG19349" s="75"/>
      <c r="AH19349" s="75"/>
      <c r="AI19349" s="75"/>
      <c r="AJ19349" s="75"/>
      <c r="AK19349" s="75"/>
      <c r="AL19349" s="75"/>
      <c r="AM19349" s="75"/>
      <c r="AN19349" s="75"/>
      <c r="AO19349" s="75"/>
      <c r="AP19349" s="23"/>
    </row>
    <row r="19350" spans="5:42" ht="16.5" x14ac:dyDescent="0.35">
      <c r="E19350" s="64"/>
      <c r="F19350" s="54"/>
      <c r="G19350" s="64"/>
      <c r="H19350" s="54"/>
      <c r="I19350" s="64"/>
      <c r="J19350" s="54"/>
      <c r="K19350" s="64"/>
      <c r="L19350" s="56" t="s">
        <v>162</v>
      </c>
      <c r="M19350" s="86"/>
      <c r="N19350" s="75"/>
      <c r="O19350" s="75"/>
      <c r="P19350" s="75"/>
      <c r="Q19350" s="75"/>
      <c r="R19350" s="75"/>
      <c r="S19350" s="75"/>
      <c r="T19350" s="75"/>
      <c r="U19350" s="75"/>
      <c r="V19350" s="75"/>
      <c r="W19350" s="75"/>
      <c r="X19350" s="75"/>
      <c r="Y19350" s="75"/>
      <c r="Z19350" s="75"/>
      <c r="AA19350" s="75"/>
      <c r="AB19350" s="75"/>
      <c r="AC19350" s="75"/>
      <c r="AD19350" s="75"/>
      <c r="AE19350" s="75"/>
      <c r="AF19350" s="75"/>
      <c r="AG19350" s="75"/>
      <c r="AH19350" s="75"/>
      <c r="AI19350" s="75"/>
      <c r="AJ19350" s="75"/>
      <c r="AK19350" s="75"/>
      <c r="AL19350" s="75"/>
      <c r="AM19350" s="75"/>
      <c r="AN19350" s="75"/>
      <c r="AO19350" s="75"/>
      <c r="AP19350" s="23"/>
    </row>
    <row r="19351" spans="5:42" ht="16.5" x14ac:dyDescent="0.35">
      <c r="E19351" s="64"/>
      <c r="F19351" s="54"/>
      <c r="G19351" s="64"/>
      <c r="H19351" s="54"/>
      <c r="I19351" s="64"/>
      <c r="J19351" s="54"/>
      <c r="K19351" s="64"/>
      <c r="L19351" s="56" t="s">
        <v>163</v>
      </c>
      <c r="M19351" s="86"/>
      <c r="N19351" s="75"/>
      <c r="O19351" s="75"/>
      <c r="P19351" s="75"/>
      <c r="Q19351" s="75"/>
      <c r="R19351" s="75"/>
      <c r="S19351" s="75"/>
      <c r="T19351" s="75"/>
      <c r="U19351" s="75"/>
      <c r="V19351" s="75"/>
      <c r="W19351" s="75"/>
      <c r="X19351" s="75"/>
      <c r="Y19351" s="75"/>
      <c r="Z19351" s="75"/>
      <c r="AA19351" s="75"/>
      <c r="AB19351" s="75"/>
      <c r="AC19351" s="75"/>
      <c r="AD19351" s="75"/>
      <c r="AE19351" s="75"/>
      <c r="AF19351" s="75"/>
      <c r="AG19351" s="75"/>
      <c r="AH19351" s="75"/>
      <c r="AI19351" s="75"/>
      <c r="AJ19351" s="75"/>
      <c r="AK19351" s="75"/>
      <c r="AL19351" s="75"/>
      <c r="AM19351" s="75"/>
      <c r="AN19351" s="75"/>
      <c r="AO19351" s="75"/>
      <c r="AP19351" s="23"/>
    </row>
    <row r="19352" spans="5:42" ht="16.5" x14ac:dyDescent="0.35">
      <c r="E19352" s="64"/>
      <c r="F19352" s="54"/>
      <c r="G19352" s="64"/>
      <c r="H19352" s="54"/>
      <c r="I19352" s="64"/>
      <c r="J19352" s="54"/>
      <c r="K19352" s="64"/>
      <c r="L19352" s="56" t="s">
        <v>164</v>
      </c>
      <c r="M19352" s="86"/>
      <c r="N19352" s="75"/>
      <c r="O19352" s="75"/>
      <c r="P19352" s="75"/>
      <c r="Q19352" s="75"/>
      <c r="R19352" s="75"/>
      <c r="S19352" s="75"/>
      <c r="T19352" s="75"/>
      <c r="U19352" s="75"/>
      <c r="V19352" s="75"/>
      <c r="W19352" s="75"/>
      <c r="X19352" s="75"/>
      <c r="Y19352" s="75"/>
      <c r="Z19352" s="75"/>
      <c r="AA19352" s="75"/>
      <c r="AB19352" s="75"/>
      <c r="AC19352" s="75"/>
      <c r="AD19352" s="75"/>
      <c r="AE19352" s="75"/>
      <c r="AF19352" s="75"/>
      <c r="AG19352" s="75"/>
      <c r="AH19352" s="75"/>
      <c r="AI19352" s="75"/>
      <c r="AJ19352" s="75"/>
      <c r="AK19352" s="75"/>
      <c r="AL19352" s="75"/>
      <c r="AM19352" s="75"/>
      <c r="AN19352" s="75"/>
      <c r="AO19352" s="75"/>
      <c r="AP19352" s="23"/>
    </row>
    <row r="19353" spans="5:42" ht="16.5" x14ac:dyDescent="0.35">
      <c r="E19353" s="64"/>
      <c r="F19353" s="54"/>
      <c r="G19353" s="64"/>
      <c r="H19353" s="54"/>
      <c r="I19353" s="64"/>
      <c r="J19353" s="54"/>
      <c r="K19353" s="64"/>
      <c r="L19353" s="56" t="s">
        <v>165</v>
      </c>
      <c r="M19353" s="86"/>
      <c r="N19353" s="75"/>
      <c r="O19353" s="75"/>
      <c r="P19353" s="75"/>
      <c r="Q19353" s="75"/>
      <c r="R19353" s="75"/>
      <c r="S19353" s="75"/>
      <c r="T19353" s="75"/>
      <c r="U19353" s="75"/>
      <c r="V19353" s="75"/>
      <c r="W19353" s="75"/>
      <c r="X19353" s="75"/>
      <c r="Y19353" s="75"/>
      <c r="Z19353" s="75"/>
      <c r="AA19353" s="75"/>
      <c r="AB19353" s="75"/>
      <c r="AC19353" s="75"/>
      <c r="AD19353" s="75"/>
      <c r="AE19353" s="75"/>
      <c r="AF19353" s="75"/>
      <c r="AG19353" s="75"/>
      <c r="AH19353" s="75"/>
      <c r="AI19353" s="75"/>
      <c r="AJ19353" s="75"/>
      <c r="AK19353" s="75"/>
      <c r="AL19353" s="75"/>
      <c r="AM19353" s="75"/>
      <c r="AN19353" s="75"/>
      <c r="AO19353" s="75"/>
      <c r="AP19353" s="23"/>
    </row>
    <row r="19354" spans="5:42" ht="16.5" x14ac:dyDescent="0.35">
      <c r="E19354" s="64"/>
      <c r="F19354" s="54"/>
      <c r="G19354" s="64"/>
      <c r="H19354" s="54"/>
      <c r="I19354" s="64"/>
      <c r="J19354" s="54"/>
      <c r="K19354" s="64"/>
      <c r="L19354" s="56" t="s">
        <v>166</v>
      </c>
      <c r="M19354" s="86"/>
      <c r="N19354" s="75"/>
      <c r="O19354" s="75"/>
      <c r="P19354" s="75"/>
      <c r="Q19354" s="75"/>
      <c r="R19354" s="75"/>
      <c r="S19354" s="75"/>
      <c r="T19354" s="75"/>
      <c r="U19354" s="75"/>
      <c r="V19354" s="75"/>
      <c r="W19354" s="75"/>
      <c r="X19354" s="75"/>
      <c r="Y19354" s="75"/>
      <c r="Z19354" s="75"/>
      <c r="AA19354" s="75"/>
      <c r="AB19354" s="75"/>
      <c r="AC19354" s="75"/>
      <c r="AD19354" s="75"/>
      <c r="AE19354" s="75"/>
      <c r="AF19354" s="75"/>
      <c r="AG19354" s="75"/>
      <c r="AH19354" s="75"/>
      <c r="AI19354" s="75"/>
      <c r="AJ19354" s="75"/>
      <c r="AK19354" s="75"/>
      <c r="AL19354" s="75"/>
      <c r="AM19354" s="75"/>
      <c r="AN19354" s="75"/>
      <c r="AO19354" s="75"/>
      <c r="AP19354" s="23"/>
    </row>
    <row r="19355" spans="5:42" ht="16.5" x14ac:dyDescent="0.35">
      <c r="E19355" s="64"/>
      <c r="F19355" s="54"/>
      <c r="G19355" s="64"/>
      <c r="H19355" s="54"/>
      <c r="I19355" s="64"/>
      <c r="J19355" s="54"/>
      <c r="K19355" s="64"/>
      <c r="L19355" s="56" t="s">
        <v>167</v>
      </c>
      <c r="M19355" s="86"/>
      <c r="N19355" s="75"/>
      <c r="O19355" s="75"/>
      <c r="P19355" s="75"/>
      <c r="Q19355" s="75"/>
      <c r="R19355" s="75"/>
      <c r="S19355" s="75"/>
      <c r="T19355" s="75"/>
      <c r="U19355" s="75"/>
      <c r="V19355" s="75"/>
      <c r="W19355" s="75"/>
      <c r="X19355" s="75"/>
      <c r="Y19355" s="75"/>
      <c r="Z19355" s="75"/>
      <c r="AA19355" s="75"/>
      <c r="AB19355" s="75"/>
      <c r="AC19355" s="75"/>
      <c r="AD19355" s="75"/>
      <c r="AE19355" s="75"/>
      <c r="AF19355" s="75"/>
      <c r="AG19355" s="75"/>
      <c r="AH19355" s="75"/>
      <c r="AI19355" s="75"/>
      <c r="AJ19355" s="75"/>
      <c r="AK19355" s="75"/>
      <c r="AL19355" s="75"/>
      <c r="AM19355" s="75"/>
      <c r="AN19355" s="75"/>
      <c r="AO19355" s="75"/>
      <c r="AP19355" s="23"/>
    </row>
    <row r="19356" spans="5:42" ht="16.5" x14ac:dyDescent="0.35">
      <c r="E19356" s="64"/>
      <c r="F19356" s="54"/>
      <c r="G19356" s="64"/>
      <c r="H19356" s="54"/>
      <c r="I19356" s="64"/>
      <c r="J19356" s="54"/>
      <c r="K19356" s="64"/>
      <c r="L19356" s="56" t="s">
        <v>168</v>
      </c>
      <c r="M19356" s="86"/>
      <c r="N19356" s="75"/>
      <c r="O19356" s="75"/>
      <c r="P19356" s="75"/>
      <c r="Q19356" s="75"/>
      <c r="R19356" s="75"/>
      <c r="S19356" s="75"/>
      <c r="T19356" s="75"/>
      <c r="U19356" s="75"/>
      <c r="V19356" s="75"/>
      <c r="W19356" s="75"/>
      <c r="X19356" s="75"/>
      <c r="Y19356" s="75"/>
      <c r="Z19356" s="75"/>
      <c r="AA19356" s="75"/>
      <c r="AB19356" s="75"/>
      <c r="AC19356" s="75"/>
      <c r="AD19356" s="75"/>
      <c r="AE19356" s="75"/>
      <c r="AF19356" s="75"/>
      <c r="AG19356" s="75"/>
      <c r="AH19356" s="75"/>
      <c r="AI19356" s="75"/>
      <c r="AJ19356" s="75"/>
      <c r="AK19356" s="75"/>
      <c r="AL19356" s="75"/>
      <c r="AM19356" s="75"/>
      <c r="AN19356" s="75"/>
      <c r="AO19356" s="75"/>
      <c r="AP19356" s="23"/>
    </row>
    <row r="19357" spans="5:42" ht="16.5" x14ac:dyDescent="0.35">
      <c r="E19357" s="64"/>
      <c r="F19357" s="54"/>
      <c r="G19357" s="64"/>
      <c r="H19357" s="54"/>
      <c r="I19357" s="64"/>
      <c r="J19357" s="54"/>
      <c r="K19357" s="64"/>
      <c r="L19357" s="56" t="s">
        <v>169</v>
      </c>
      <c r="M19357" s="86"/>
      <c r="N19357" s="75"/>
      <c r="O19357" s="75"/>
      <c r="P19357" s="75"/>
      <c r="Q19357" s="75"/>
      <c r="R19357" s="75"/>
      <c r="S19357" s="75"/>
      <c r="T19357" s="75"/>
      <c r="U19357" s="75"/>
      <c r="V19357" s="75"/>
      <c r="W19357" s="75"/>
      <c r="X19357" s="75"/>
      <c r="Y19357" s="75"/>
      <c r="Z19357" s="75"/>
      <c r="AA19357" s="75"/>
      <c r="AB19357" s="75"/>
      <c r="AC19357" s="75"/>
      <c r="AD19357" s="75"/>
      <c r="AE19357" s="75"/>
      <c r="AF19357" s="75"/>
      <c r="AG19357" s="75"/>
      <c r="AH19357" s="75"/>
      <c r="AI19357" s="75"/>
      <c r="AJ19357" s="75"/>
      <c r="AK19357" s="75"/>
      <c r="AL19357" s="75"/>
      <c r="AM19357" s="75"/>
      <c r="AN19357" s="75"/>
      <c r="AO19357" s="75"/>
      <c r="AP19357" s="23"/>
    </row>
    <row r="19358" spans="5:42" ht="16.5" x14ac:dyDescent="0.35">
      <c r="E19358" s="64"/>
      <c r="F19358" s="54"/>
      <c r="G19358" s="64"/>
      <c r="H19358" s="54"/>
      <c r="I19358" s="64"/>
      <c r="J19358" s="56" t="s">
        <v>158</v>
      </c>
      <c r="K19358" s="64"/>
      <c r="L19358" s="56" t="s">
        <v>161</v>
      </c>
      <c r="M19358" s="86"/>
      <c r="N19358" s="75"/>
      <c r="O19358" s="75"/>
      <c r="P19358" s="75"/>
      <c r="Q19358" s="75"/>
      <c r="R19358" s="75"/>
      <c r="S19358" s="75"/>
      <c r="T19358" s="75"/>
      <c r="U19358" s="75"/>
      <c r="V19358" s="75"/>
      <c r="W19358" s="75"/>
      <c r="X19358" s="75"/>
      <c r="Y19358" s="75"/>
      <c r="Z19358" s="75"/>
      <c r="AA19358" s="75"/>
      <c r="AB19358" s="75"/>
      <c r="AC19358" s="75"/>
      <c r="AD19358" s="75"/>
      <c r="AE19358" s="75"/>
      <c r="AF19358" s="75"/>
      <c r="AG19358" s="75"/>
      <c r="AH19358" s="75"/>
      <c r="AI19358" s="75"/>
      <c r="AJ19358" s="75"/>
      <c r="AK19358" s="75"/>
      <c r="AL19358" s="75"/>
      <c r="AM19358" s="75"/>
      <c r="AN19358" s="75"/>
      <c r="AO19358" s="75"/>
      <c r="AP19358" s="23"/>
    </row>
    <row r="19359" spans="5:42" ht="16.5" x14ac:dyDescent="0.35">
      <c r="E19359" s="64"/>
      <c r="F19359" s="54"/>
      <c r="G19359" s="64"/>
      <c r="H19359" s="54"/>
      <c r="I19359" s="64"/>
      <c r="J19359" s="54"/>
      <c r="K19359" s="64"/>
      <c r="L19359" s="56" t="s">
        <v>162</v>
      </c>
      <c r="M19359" s="86"/>
      <c r="N19359" s="75"/>
      <c r="O19359" s="75"/>
      <c r="P19359" s="75"/>
      <c r="Q19359" s="75"/>
      <c r="R19359" s="75"/>
      <c r="S19359" s="75"/>
      <c r="T19359" s="75"/>
      <c r="U19359" s="75"/>
      <c r="V19359" s="75"/>
      <c r="W19359" s="75"/>
      <c r="X19359" s="75"/>
      <c r="Y19359" s="75"/>
      <c r="Z19359" s="75"/>
      <c r="AA19359" s="75"/>
      <c r="AB19359" s="75"/>
      <c r="AC19359" s="75"/>
      <c r="AD19359" s="75"/>
      <c r="AE19359" s="75"/>
      <c r="AF19359" s="75"/>
      <c r="AG19359" s="75"/>
      <c r="AH19359" s="75"/>
      <c r="AI19359" s="75"/>
      <c r="AJ19359" s="75"/>
      <c r="AK19359" s="75"/>
      <c r="AL19359" s="75"/>
      <c r="AM19359" s="75"/>
      <c r="AN19359" s="75"/>
      <c r="AO19359" s="75"/>
      <c r="AP19359" s="23"/>
    </row>
    <row r="19360" spans="5:42" ht="16.5" x14ac:dyDescent="0.35">
      <c r="E19360" s="64"/>
      <c r="F19360" s="54"/>
      <c r="G19360" s="64"/>
      <c r="H19360" s="54"/>
      <c r="I19360" s="64"/>
      <c r="J19360" s="54"/>
      <c r="K19360" s="64"/>
      <c r="L19360" s="56" t="s">
        <v>163</v>
      </c>
      <c r="M19360" s="86"/>
      <c r="N19360" s="75"/>
      <c r="O19360" s="75"/>
      <c r="P19360" s="75"/>
      <c r="Q19360" s="75"/>
      <c r="R19360" s="75"/>
      <c r="S19360" s="75"/>
      <c r="T19360" s="75"/>
      <c r="U19360" s="75"/>
      <c r="V19360" s="75"/>
      <c r="W19360" s="75"/>
      <c r="X19360" s="75"/>
      <c r="Y19360" s="75"/>
      <c r="Z19360" s="75"/>
      <c r="AA19360" s="75"/>
      <c r="AB19360" s="75"/>
      <c r="AC19360" s="75"/>
      <c r="AD19360" s="75"/>
      <c r="AE19360" s="75"/>
      <c r="AF19360" s="75"/>
      <c r="AG19360" s="75"/>
      <c r="AH19360" s="75"/>
      <c r="AI19360" s="75"/>
      <c r="AJ19360" s="75"/>
      <c r="AK19360" s="75"/>
      <c r="AL19360" s="75"/>
      <c r="AM19360" s="75"/>
      <c r="AN19360" s="75"/>
      <c r="AO19360" s="75"/>
      <c r="AP19360" s="23"/>
    </row>
    <row r="19361" spans="5:42" ht="16.5" x14ac:dyDescent="0.35">
      <c r="E19361" s="64"/>
      <c r="F19361" s="54"/>
      <c r="G19361" s="64"/>
      <c r="H19361" s="54"/>
      <c r="I19361" s="64"/>
      <c r="J19361" s="54"/>
      <c r="K19361" s="64"/>
      <c r="L19361" s="56" t="s">
        <v>164</v>
      </c>
      <c r="M19361" s="86"/>
      <c r="N19361" s="75"/>
      <c r="O19361" s="75"/>
      <c r="P19361" s="75"/>
      <c r="Q19361" s="75"/>
      <c r="R19361" s="75"/>
      <c r="S19361" s="75"/>
      <c r="T19361" s="75"/>
      <c r="U19361" s="75"/>
      <c r="V19361" s="75"/>
      <c r="W19361" s="75"/>
      <c r="X19361" s="75"/>
      <c r="Y19361" s="75"/>
      <c r="Z19361" s="75"/>
      <c r="AA19361" s="75"/>
      <c r="AB19361" s="75"/>
      <c r="AC19361" s="75"/>
      <c r="AD19361" s="75"/>
      <c r="AE19361" s="75"/>
      <c r="AF19361" s="75"/>
      <c r="AG19361" s="75"/>
      <c r="AH19361" s="75"/>
      <c r="AI19361" s="75"/>
      <c r="AJ19361" s="75"/>
      <c r="AK19361" s="75"/>
      <c r="AL19361" s="75"/>
      <c r="AM19361" s="75"/>
      <c r="AN19361" s="75"/>
      <c r="AO19361" s="75"/>
      <c r="AP19361" s="23"/>
    </row>
    <row r="19362" spans="5:42" ht="16.5" x14ac:dyDescent="0.35">
      <c r="E19362" s="64"/>
      <c r="F19362" s="54"/>
      <c r="G19362" s="64"/>
      <c r="H19362" s="54"/>
      <c r="I19362" s="64"/>
      <c r="J19362" s="54"/>
      <c r="K19362" s="64"/>
      <c r="L19362" s="56" t="s">
        <v>165</v>
      </c>
      <c r="M19362" s="86"/>
      <c r="N19362" s="75"/>
      <c r="O19362" s="75"/>
      <c r="P19362" s="75"/>
      <c r="Q19362" s="75"/>
      <c r="R19362" s="75"/>
      <c r="S19362" s="75"/>
      <c r="T19362" s="75"/>
      <c r="U19362" s="75"/>
      <c r="V19362" s="75"/>
      <c r="W19362" s="75"/>
      <c r="X19362" s="75"/>
      <c r="Y19362" s="75"/>
      <c r="Z19362" s="75"/>
      <c r="AA19362" s="75"/>
      <c r="AB19362" s="75"/>
      <c r="AC19362" s="75"/>
      <c r="AD19362" s="75"/>
      <c r="AE19362" s="75"/>
      <c r="AF19362" s="75"/>
      <c r="AG19362" s="75"/>
      <c r="AH19362" s="75"/>
      <c r="AI19362" s="75"/>
      <c r="AJ19362" s="75"/>
      <c r="AK19362" s="75"/>
      <c r="AL19362" s="75"/>
      <c r="AM19362" s="75"/>
      <c r="AN19362" s="75"/>
      <c r="AO19362" s="75"/>
      <c r="AP19362" s="23"/>
    </row>
    <row r="19363" spans="5:42" ht="16.5" x14ac:dyDescent="0.35">
      <c r="E19363" s="64"/>
      <c r="F19363" s="54"/>
      <c r="G19363" s="64"/>
      <c r="H19363" s="54"/>
      <c r="I19363" s="64"/>
      <c r="J19363" s="54"/>
      <c r="K19363" s="64"/>
      <c r="L19363" s="56" t="s">
        <v>166</v>
      </c>
      <c r="M19363" s="86"/>
      <c r="N19363" s="75"/>
      <c r="O19363" s="75"/>
      <c r="P19363" s="75"/>
      <c r="Q19363" s="75"/>
      <c r="R19363" s="75"/>
      <c r="S19363" s="75"/>
      <c r="T19363" s="75"/>
      <c r="U19363" s="75"/>
      <c r="V19363" s="75"/>
      <c r="W19363" s="75"/>
      <c r="X19363" s="75"/>
      <c r="Y19363" s="75"/>
      <c r="Z19363" s="75"/>
      <c r="AA19363" s="75"/>
      <c r="AB19363" s="75"/>
      <c r="AC19363" s="75"/>
      <c r="AD19363" s="75"/>
      <c r="AE19363" s="75"/>
      <c r="AF19363" s="75"/>
      <c r="AG19363" s="75"/>
      <c r="AH19363" s="75"/>
      <c r="AI19363" s="75"/>
      <c r="AJ19363" s="75"/>
      <c r="AK19363" s="75"/>
      <c r="AL19363" s="75"/>
      <c r="AM19363" s="75"/>
      <c r="AN19363" s="75"/>
      <c r="AO19363" s="75"/>
      <c r="AP19363" s="23"/>
    </row>
    <row r="19364" spans="5:42" ht="16.5" x14ac:dyDescent="0.35">
      <c r="E19364" s="64"/>
      <c r="F19364" s="54"/>
      <c r="G19364" s="64"/>
      <c r="H19364" s="54"/>
      <c r="I19364" s="64"/>
      <c r="J19364" s="54"/>
      <c r="K19364" s="64"/>
      <c r="L19364" s="56" t="s">
        <v>167</v>
      </c>
      <c r="M19364" s="86"/>
      <c r="N19364" s="75"/>
      <c r="O19364" s="75"/>
      <c r="P19364" s="75"/>
      <c r="Q19364" s="75"/>
      <c r="R19364" s="75"/>
      <c r="S19364" s="75"/>
      <c r="T19364" s="75"/>
      <c r="U19364" s="75"/>
      <c r="V19364" s="75"/>
      <c r="W19364" s="75"/>
      <c r="X19364" s="75"/>
      <c r="Y19364" s="75"/>
      <c r="Z19364" s="75"/>
      <c r="AA19364" s="75"/>
      <c r="AB19364" s="75"/>
      <c r="AC19364" s="75"/>
      <c r="AD19364" s="75"/>
      <c r="AE19364" s="75"/>
      <c r="AF19364" s="75"/>
      <c r="AG19364" s="75"/>
      <c r="AH19364" s="75"/>
      <c r="AI19364" s="75"/>
      <c r="AJ19364" s="75"/>
      <c r="AK19364" s="75"/>
      <c r="AL19364" s="75"/>
      <c r="AM19364" s="75"/>
      <c r="AN19364" s="75"/>
      <c r="AO19364" s="75"/>
      <c r="AP19364" s="23"/>
    </row>
    <row r="19365" spans="5:42" ht="16.5" x14ac:dyDescent="0.35">
      <c r="E19365" s="64"/>
      <c r="F19365" s="54"/>
      <c r="G19365" s="64"/>
      <c r="H19365" s="54"/>
      <c r="I19365" s="64"/>
      <c r="J19365" s="54"/>
      <c r="K19365" s="64"/>
      <c r="L19365" s="56" t="s">
        <v>168</v>
      </c>
      <c r="M19365" s="86"/>
      <c r="N19365" s="75"/>
      <c r="O19365" s="75"/>
      <c r="P19365" s="75"/>
      <c r="Q19365" s="75"/>
      <c r="R19365" s="75"/>
      <c r="S19365" s="75"/>
      <c r="T19365" s="75"/>
      <c r="U19365" s="75"/>
      <c r="V19365" s="75"/>
      <c r="W19365" s="75"/>
      <c r="X19365" s="75"/>
      <c r="Y19365" s="75"/>
      <c r="Z19365" s="75"/>
      <c r="AA19365" s="75"/>
      <c r="AB19365" s="75"/>
      <c r="AC19365" s="75"/>
      <c r="AD19365" s="75"/>
      <c r="AE19365" s="75"/>
      <c r="AF19365" s="75"/>
      <c r="AG19365" s="75"/>
      <c r="AH19365" s="75"/>
      <c r="AI19365" s="75"/>
      <c r="AJ19365" s="75"/>
      <c r="AK19365" s="75"/>
      <c r="AL19365" s="75"/>
      <c r="AM19365" s="75"/>
      <c r="AN19365" s="75"/>
      <c r="AO19365" s="75"/>
      <c r="AP19365" s="23"/>
    </row>
    <row r="19366" spans="5:42" ht="16.5" x14ac:dyDescent="0.35">
      <c r="E19366" s="64"/>
      <c r="F19366" s="54"/>
      <c r="G19366" s="64"/>
      <c r="H19366" s="54"/>
      <c r="I19366" s="64"/>
      <c r="J19366" s="54"/>
      <c r="K19366" s="64"/>
      <c r="L19366" s="56" t="s">
        <v>169</v>
      </c>
      <c r="M19366" s="86"/>
      <c r="N19366" s="75"/>
      <c r="O19366" s="75"/>
      <c r="P19366" s="75"/>
      <c r="Q19366" s="75"/>
      <c r="R19366" s="75"/>
      <c r="S19366" s="75"/>
      <c r="T19366" s="75"/>
      <c r="U19366" s="75"/>
      <c r="V19366" s="75"/>
      <c r="W19366" s="75"/>
      <c r="X19366" s="75"/>
      <c r="Y19366" s="75"/>
      <c r="Z19366" s="75"/>
      <c r="AA19366" s="75"/>
      <c r="AB19366" s="75"/>
      <c r="AC19366" s="75"/>
      <c r="AD19366" s="75"/>
      <c r="AE19366" s="75"/>
      <c r="AF19366" s="75"/>
      <c r="AG19366" s="75"/>
      <c r="AH19366" s="75"/>
      <c r="AI19366" s="75"/>
      <c r="AJ19366" s="75"/>
      <c r="AK19366" s="75"/>
      <c r="AL19366" s="75"/>
      <c r="AM19366" s="75"/>
      <c r="AN19366" s="75"/>
      <c r="AO19366" s="75"/>
      <c r="AP19366" s="23"/>
    </row>
    <row r="19367" spans="5:42" ht="16.5" x14ac:dyDescent="0.35">
      <c r="E19367" s="64"/>
      <c r="F19367" s="54"/>
      <c r="G19367" s="64"/>
      <c r="H19367" s="56" t="s">
        <v>87</v>
      </c>
      <c r="I19367" s="64"/>
      <c r="J19367" s="56" t="s">
        <v>144</v>
      </c>
      <c r="K19367" s="97"/>
      <c r="L19367" s="56" t="s">
        <v>161</v>
      </c>
      <c r="M19367" s="86"/>
      <c r="N19367" s="75"/>
      <c r="O19367" s="75"/>
      <c r="P19367" s="75"/>
      <c r="Q19367" s="75"/>
      <c r="R19367" s="75"/>
      <c r="S19367" s="75"/>
      <c r="T19367" s="75"/>
      <c r="U19367" s="75"/>
      <c r="V19367" s="75"/>
      <c r="W19367" s="75"/>
      <c r="X19367" s="75"/>
      <c r="Y19367" s="75"/>
      <c r="Z19367" s="75"/>
      <c r="AA19367" s="75"/>
      <c r="AB19367" s="75"/>
      <c r="AC19367" s="75"/>
      <c r="AD19367" s="75"/>
      <c r="AE19367" s="75"/>
      <c r="AF19367" s="75"/>
      <c r="AG19367" s="75"/>
      <c r="AH19367" s="75"/>
      <c r="AI19367" s="75"/>
      <c r="AJ19367" s="75"/>
      <c r="AK19367" s="75"/>
      <c r="AL19367" s="75"/>
      <c r="AM19367" s="75"/>
      <c r="AN19367" s="75"/>
      <c r="AO19367" s="75"/>
      <c r="AP19367" s="23"/>
    </row>
    <row r="19368" spans="5:42" ht="16.5" x14ac:dyDescent="0.35">
      <c r="E19368" s="64"/>
      <c r="F19368" s="54"/>
      <c r="G19368" s="64"/>
      <c r="H19368" s="54"/>
      <c r="I19368" s="64"/>
      <c r="J19368" s="54"/>
      <c r="K19368" s="97"/>
      <c r="L19368" s="56" t="s">
        <v>162</v>
      </c>
      <c r="M19368" s="86"/>
      <c r="N19368" s="75"/>
      <c r="O19368" s="75"/>
      <c r="P19368" s="75"/>
      <c r="Q19368" s="75"/>
      <c r="R19368" s="75"/>
      <c r="S19368" s="75"/>
      <c r="T19368" s="75"/>
      <c r="U19368" s="75"/>
      <c r="V19368" s="75"/>
      <c r="W19368" s="75"/>
      <c r="X19368" s="75"/>
      <c r="Y19368" s="75"/>
      <c r="Z19368" s="75"/>
      <c r="AA19368" s="75"/>
      <c r="AB19368" s="75"/>
      <c r="AC19368" s="75"/>
      <c r="AD19368" s="75"/>
      <c r="AE19368" s="75"/>
      <c r="AF19368" s="75"/>
      <c r="AG19368" s="75"/>
      <c r="AH19368" s="75"/>
      <c r="AI19368" s="75"/>
      <c r="AJ19368" s="75"/>
      <c r="AK19368" s="75"/>
      <c r="AL19368" s="75"/>
      <c r="AM19368" s="75"/>
      <c r="AN19368" s="75"/>
      <c r="AO19368" s="75"/>
      <c r="AP19368" s="23"/>
    </row>
    <row r="19369" spans="5:42" ht="16.5" x14ac:dyDescent="0.35">
      <c r="E19369" s="64"/>
      <c r="F19369" s="54"/>
      <c r="G19369" s="64"/>
      <c r="H19369" s="54"/>
      <c r="I19369" s="64"/>
      <c r="J19369" s="54"/>
      <c r="K19369" s="97"/>
      <c r="L19369" s="56" t="s">
        <v>163</v>
      </c>
      <c r="M19369" s="86"/>
      <c r="N19369" s="75"/>
      <c r="O19369" s="75"/>
      <c r="P19369" s="75"/>
      <c r="Q19369" s="75"/>
      <c r="R19369" s="75"/>
      <c r="S19369" s="75"/>
      <c r="T19369" s="75"/>
      <c r="U19369" s="75"/>
      <c r="V19369" s="75"/>
      <c r="W19369" s="75"/>
      <c r="X19369" s="75"/>
      <c r="Y19369" s="75"/>
      <c r="Z19369" s="75"/>
      <c r="AA19369" s="75"/>
      <c r="AB19369" s="75"/>
      <c r="AC19369" s="75"/>
      <c r="AD19369" s="75"/>
      <c r="AE19369" s="75"/>
      <c r="AF19369" s="75"/>
      <c r="AG19369" s="75"/>
      <c r="AH19369" s="75"/>
      <c r="AI19369" s="75"/>
      <c r="AJ19369" s="75"/>
      <c r="AK19369" s="75"/>
      <c r="AL19369" s="75"/>
      <c r="AM19369" s="75"/>
      <c r="AN19369" s="75"/>
      <c r="AO19369" s="75"/>
      <c r="AP19369" s="23"/>
    </row>
    <row r="19370" spans="5:42" ht="16.5" x14ac:dyDescent="0.35">
      <c r="E19370" s="64"/>
      <c r="F19370" s="54"/>
      <c r="G19370" s="64"/>
      <c r="H19370" s="54"/>
      <c r="I19370" s="64"/>
      <c r="J19370" s="54"/>
      <c r="K19370" s="97"/>
      <c r="L19370" s="56" t="s">
        <v>164</v>
      </c>
      <c r="M19370" s="86"/>
      <c r="N19370" s="75"/>
      <c r="O19370" s="75"/>
      <c r="P19370" s="75"/>
      <c r="Q19370" s="75"/>
      <c r="R19370" s="75"/>
      <c r="S19370" s="75"/>
      <c r="T19370" s="75"/>
      <c r="U19370" s="75"/>
      <c r="V19370" s="75"/>
      <c r="W19370" s="75"/>
      <c r="X19370" s="75"/>
      <c r="Y19370" s="75"/>
      <c r="Z19370" s="75"/>
      <c r="AA19370" s="75"/>
      <c r="AB19370" s="75"/>
      <c r="AC19370" s="75"/>
      <c r="AD19370" s="75"/>
      <c r="AE19370" s="75"/>
      <c r="AF19370" s="75"/>
      <c r="AG19370" s="75"/>
      <c r="AH19370" s="75"/>
      <c r="AI19370" s="75"/>
      <c r="AJ19370" s="75"/>
      <c r="AK19370" s="75"/>
      <c r="AL19370" s="75"/>
      <c r="AM19370" s="75"/>
      <c r="AN19370" s="75"/>
      <c r="AO19370" s="75"/>
      <c r="AP19370" s="23"/>
    </row>
    <row r="19371" spans="5:42" ht="16.5" x14ac:dyDescent="0.35">
      <c r="E19371" s="64"/>
      <c r="F19371" s="54"/>
      <c r="G19371" s="64"/>
      <c r="H19371" s="54"/>
      <c r="I19371" s="64"/>
      <c r="J19371" s="54"/>
      <c r="K19371" s="97"/>
      <c r="L19371" s="56" t="s">
        <v>165</v>
      </c>
      <c r="M19371" s="86"/>
      <c r="N19371" s="75"/>
      <c r="O19371" s="75"/>
      <c r="P19371" s="75"/>
      <c r="Q19371" s="75"/>
      <c r="R19371" s="75"/>
      <c r="S19371" s="75"/>
      <c r="T19371" s="75"/>
      <c r="U19371" s="75"/>
      <c r="V19371" s="75"/>
      <c r="W19371" s="75"/>
      <c r="X19371" s="75"/>
      <c r="Y19371" s="75"/>
      <c r="Z19371" s="75"/>
      <c r="AA19371" s="75"/>
      <c r="AB19371" s="75"/>
      <c r="AC19371" s="75"/>
      <c r="AD19371" s="75"/>
      <c r="AE19371" s="75"/>
      <c r="AF19371" s="75"/>
      <c r="AG19371" s="75"/>
      <c r="AH19371" s="75"/>
      <c r="AI19371" s="75"/>
      <c r="AJ19371" s="75"/>
      <c r="AK19371" s="75"/>
      <c r="AL19371" s="75"/>
      <c r="AM19371" s="75"/>
      <c r="AN19371" s="75"/>
      <c r="AO19371" s="75"/>
      <c r="AP19371" s="23"/>
    </row>
    <row r="19372" spans="5:42" ht="16.5" x14ac:dyDescent="0.35">
      <c r="E19372" s="64"/>
      <c r="F19372" s="54"/>
      <c r="G19372" s="64"/>
      <c r="H19372" s="54"/>
      <c r="I19372" s="64"/>
      <c r="J19372" s="54"/>
      <c r="K19372" s="97"/>
      <c r="L19372" s="56" t="s">
        <v>166</v>
      </c>
      <c r="M19372" s="86"/>
      <c r="N19372" s="75"/>
      <c r="O19372" s="75"/>
      <c r="P19372" s="75"/>
      <c r="Q19372" s="75"/>
      <c r="R19372" s="75"/>
      <c r="S19372" s="75"/>
      <c r="T19372" s="75"/>
      <c r="U19372" s="75"/>
      <c r="V19372" s="75"/>
      <c r="W19372" s="75"/>
      <c r="X19372" s="75"/>
      <c r="Y19372" s="75"/>
      <c r="Z19372" s="75"/>
      <c r="AA19372" s="75"/>
      <c r="AB19372" s="75"/>
      <c r="AC19372" s="75"/>
      <c r="AD19372" s="75"/>
      <c r="AE19372" s="75"/>
      <c r="AF19372" s="75"/>
      <c r="AG19372" s="75"/>
      <c r="AH19372" s="75"/>
      <c r="AI19372" s="75"/>
      <c r="AJ19372" s="75"/>
      <c r="AK19372" s="75"/>
      <c r="AL19372" s="75"/>
      <c r="AM19372" s="75"/>
      <c r="AN19372" s="75"/>
      <c r="AO19372" s="75"/>
      <c r="AP19372" s="23"/>
    </row>
    <row r="19373" spans="5:42" ht="16.5" x14ac:dyDescent="0.35">
      <c r="E19373" s="64"/>
      <c r="F19373" s="54"/>
      <c r="G19373" s="64"/>
      <c r="H19373" s="54"/>
      <c r="I19373" s="64"/>
      <c r="J19373" s="54"/>
      <c r="K19373" s="97"/>
      <c r="L19373" s="56" t="s">
        <v>167</v>
      </c>
      <c r="M19373" s="86"/>
      <c r="N19373" s="75"/>
      <c r="O19373" s="75"/>
      <c r="P19373" s="75"/>
      <c r="Q19373" s="75"/>
      <c r="R19373" s="75"/>
      <c r="S19373" s="75"/>
      <c r="T19373" s="75"/>
      <c r="U19373" s="75"/>
      <c r="V19373" s="75"/>
      <c r="W19373" s="75"/>
      <c r="X19373" s="75"/>
      <c r="Y19373" s="75"/>
      <c r="Z19373" s="75"/>
      <c r="AA19373" s="75"/>
      <c r="AB19373" s="75"/>
      <c r="AC19373" s="75"/>
      <c r="AD19373" s="75"/>
      <c r="AE19373" s="75"/>
      <c r="AF19373" s="75"/>
      <c r="AG19373" s="75"/>
      <c r="AH19373" s="75"/>
      <c r="AI19373" s="75"/>
      <c r="AJ19373" s="75"/>
      <c r="AK19373" s="75"/>
      <c r="AL19373" s="75"/>
      <c r="AM19373" s="75"/>
      <c r="AN19373" s="75"/>
      <c r="AO19373" s="75"/>
      <c r="AP19373" s="23"/>
    </row>
    <row r="19374" spans="5:42" ht="16.5" x14ac:dyDescent="0.35">
      <c r="E19374" s="64"/>
      <c r="F19374" s="54"/>
      <c r="G19374" s="64"/>
      <c r="H19374" s="54"/>
      <c r="I19374" s="64"/>
      <c r="J19374" s="54"/>
      <c r="K19374" s="97"/>
      <c r="L19374" s="56" t="s">
        <v>168</v>
      </c>
      <c r="M19374" s="86"/>
      <c r="N19374" s="75"/>
      <c r="O19374" s="75"/>
      <c r="P19374" s="75"/>
      <c r="Q19374" s="75"/>
      <c r="R19374" s="75"/>
      <c r="S19374" s="75"/>
      <c r="T19374" s="75"/>
      <c r="U19374" s="75"/>
      <c r="V19374" s="75"/>
      <c r="W19374" s="75"/>
      <c r="X19374" s="75"/>
      <c r="Y19374" s="75"/>
      <c r="Z19374" s="75"/>
      <c r="AA19374" s="75"/>
      <c r="AB19374" s="75"/>
      <c r="AC19374" s="75"/>
      <c r="AD19374" s="75"/>
      <c r="AE19374" s="75"/>
      <c r="AF19374" s="75"/>
      <c r="AG19374" s="75"/>
      <c r="AH19374" s="75"/>
      <c r="AI19374" s="75"/>
      <c r="AJ19374" s="75"/>
      <c r="AK19374" s="75"/>
      <c r="AL19374" s="75"/>
      <c r="AM19374" s="75"/>
      <c r="AN19374" s="75"/>
      <c r="AO19374" s="75"/>
      <c r="AP19374" s="23"/>
    </row>
    <row r="19375" spans="5:42" ht="16.5" x14ac:dyDescent="0.35">
      <c r="E19375" s="64"/>
      <c r="F19375" s="54"/>
      <c r="G19375" s="64"/>
      <c r="H19375" s="54"/>
      <c r="I19375" s="64"/>
      <c r="J19375" s="54"/>
      <c r="K19375" s="97"/>
      <c r="L19375" s="56" t="s">
        <v>169</v>
      </c>
      <c r="M19375" s="86"/>
      <c r="N19375" s="75"/>
      <c r="O19375" s="75"/>
      <c r="P19375" s="75"/>
      <c r="Q19375" s="75"/>
      <c r="R19375" s="75"/>
      <c r="S19375" s="75"/>
      <c r="T19375" s="75"/>
      <c r="U19375" s="75"/>
      <c r="V19375" s="75"/>
      <c r="W19375" s="75"/>
      <c r="X19375" s="75"/>
      <c r="Y19375" s="75"/>
      <c r="Z19375" s="75"/>
      <c r="AA19375" s="75"/>
      <c r="AB19375" s="75"/>
      <c r="AC19375" s="75"/>
      <c r="AD19375" s="75"/>
      <c r="AE19375" s="75"/>
      <c r="AF19375" s="75"/>
      <c r="AG19375" s="75"/>
      <c r="AH19375" s="75"/>
      <c r="AI19375" s="75"/>
      <c r="AJ19375" s="75"/>
      <c r="AK19375" s="75"/>
      <c r="AL19375" s="75"/>
      <c r="AM19375" s="75"/>
      <c r="AN19375" s="75"/>
      <c r="AO19375" s="75"/>
      <c r="AP19375" s="23"/>
    </row>
    <row r="19376" spans="5:42" ht="16.5" x14ac:dyDescent="0.35">
      <c r="E19376" s="64"/>
      <c r="F19376" s="54"/>
      <c r="G19376" s="64"/>
      <c r="H19376" s="54"/>
      <c r="I19376" s="64"/>
      <c r="J19376" s="56" t="s">
        <v>145</v>
      </c>
      <c r="K19376" s="97"/>
      <c r="L19376" s="56" t="s">
        <v>161</v>
      </c>
      <c r="M19376" s="86"/>
      <c r="N19376" s="75"/>
      <c r="O19376" s="75"/>
      <c r="P19376" s="75"/>
      <c r="Q19376" s="75"/>
      <c r="R19376" s="75"/>
      <c r="S19376" s="75"/>
      <c r="T19376" s="75"/>
      <c r="U19376" s="75"/>
      <c r="V19376" s="75"/>
      <c r="W19376" s="75"/>
      <c r="X19376" s="75"/>
      <c r="Y19376" s="75"/>
      <c r="Z19376" s="75"/>
      <c r="AA19376" s="75"/>
      <c r="AB19376" s="75"/>
      <c r="AC19376" s="75"/>
      <c r="AD19376" s="75"/>
      <c r="AE19376" s="75"/>
      <c r="AF19376" s="75"/>
      <c r="AG19376" s="75"/>
      <c r="AH19376" s="75"/>
      <c r="AI19376" s="75"/>
      <c r="AJ19376" s="75"/>
      <c r="AK19376" s="75"/>
      <c r="AL19376" s="75"/>
      <c r="AM19376" s="75"/>
      <c r="AN19376" s="75"/>
      <c r="AO19376" s="75"/>
      <c r="AP19376" s="23"/>
    </row>
    <row r="19377" spans="5:42" ht="16.5" x14ac:dyDescent="0.35">
      <c r="E19377" s="64"/>
      <c r="F19377" s="54"/>
      <c r="G19377" s="64"/>
      <c r="H19377" s="54"/>
      <c r="I19377" s="64"/>
      <c r="J19377" s="54"/>
      <c r="K19377" s="97"/>
      <c r="L19377" s="56" t="s">
        <v>162</v>
      </c>
      <c r="M19377" s="86"/>
      <c r="N19377" s="75"/>
      <c r="O19377" s="75"/>
      <c r="P19377" s="75"/>
      <c r="Q19377" s="75"/>
      <c r="R19377" s="75"/>
      <c r="S19377" s="75"/>
      <c r="T19377" s="75"/>
      <c r="U19377" s="75"/>
      <c r="V19377" s="75"/>
      <c r="W19377" s="75"/>
      <c r="X19377" s="75"/>
      <c r="Y19377" s="75"/>
      <c r="Z19377" s="75"/>
      <c r="AA19377" s="75"/>
      <c r="AB19377" s="75"/>
      <c r="AC19377" s="75"/>
      <c r="AD19377" s="75"/>
      <c r="AE19377" s="75"/>
      <c r="AF19377" s="75"/>
      <c r="AG19377" s="75"/>
      <c r="AH19377" s="75"/>
      <c r="AI19377" s="75"/>
      <c r="AJ19377" s="75"/>
      <c r="AK19377" s="75"/>
      <c r="AL19377" s="75"/>
      <c r="AM19377" s="75"/>
      <c r="AN19377" s="75"/>
      <c r="AO19377" s="75"/>
      <c r="AP19377" s="23"/>
    </row>
    <row r="19378" spans="5:42" ht="16.5" x14ac:dyDescent="0.35">
      <c r="E19378" s="64"/>
      <c r="F19378" s="54"/>
      <c r="G19378" s="64"/>
      <c r="H19378" s="54"/>
      <c r="I19378" s="64"/>
      <c r="J19378" s="54"/>
      <c r="K19378" s="97"/>
      <c r="L19378" s="56" t="s">
        <v>163</v>
      </c>
      <c r="M19378" s="86"/>
      <c r="N19378" s="75"/>
      <c r="O19378" s="75"/>
      <c r="P19378" s="75"/>
      <c r="Q19378" s="75"/>
      <c r="R19378" s="75"/>
      <c r="S19378" s="75"/>
      <c r="T19378" s="75"/>
      <c r="U19378" s="75"/>
      <c r="V19378" s="75"/>
      <c r="W19378" s="75"/>
      <c r="X19378" s="75"/>
      <c r="Y19378" s="75"/>
      <c r="Z19378" s="75"/>
      <c r="AA19378" s="75"/>
      <c r="AB19378" s="75"/>
      <c r="AC19378" s="75"/>
      <c r="AD19378" s="75"/>
      <c r="AE19378" s="75"/>
      <c r="AF19378" s="75"/>
      <c r="AG19378" s="75"/>
      <c r="AH19378" s="75"/>
      <c r="AI19378" s="75"/>
      <c r="AJ19378" s="75"/>
      <c r="AK19378" s="75"/>
      <c r="AL19378" s="75"/>
      <c r="AM19378" s="75"/>
      <c r="AN19378" s="75"/>
      <c r="AO19378" s="75"/>
      <c r="AP19378" s="23"/>
    </row>
    <row r="19379" spans="5:42" ht="16.5" x14ac:dyDescent="0.35">
      <c r="E19379" s="64"/>
      <c r="F19379" s="54"/>
      <c r="G19379" s="64"/>
      <c r="H19379" s="54"/>
      <c r="I19379" s="64"/>
      <c r="J19379" s="54"/>
      <c r="K19379" s="97"/>
      <c r="L19379" s="56" t="s">
        <v>164</v>
      </c>
      <c r="M19379" s="86"/>
      <c r="N19379" s="75"/>
      <c r="O19379" s="75"/>
      <c r="P19379" s="75"/>
      <c r="Q19379" s="75"/>
      <c r="R19379" s="75"/>
      <c r="S19379" s="75"/>
      <c r="T19379" s="75"/>
      <c r="U19379" s="75"/>
      <c r="V19379" s="75"/>
      <c r="W19379" s="75"/>
      <c r="X19379" s="75"/>
      <c r="Y19379" s="75"/>
      <c r="Z19379" s="75"/>
      <c r="AA19379" s="75"/>
      <c r="AB19379" s="75"/>
      <c r="AC19379" s="75"/>
      <c r="AD19379" s="75"/>
      <c r="AE19379" s="75"/>
      <c r="AF19379" s="75"/>
      <c r="AG19379" s="75"/>
      <c r="AH19379" s="75"/>
      <c r="AI19379" s="75"/>
      <c r="AJ19379" s="75"/>
      <c r="AK19379" s="75"/>
      <c r="AL19379" s="75"/>
      <c r="AM19379" s="75"/>
      <c r="AN19379" s="75"/>
      <c r="AO19379" s="75"/>
      <c r="AP19379" s="23"/>
    </row>
    <row r="19380" spans="5:42" ht="16.5" x14ac:dyDescent="0.35">
      <c r="E19380" s="64"/>
      <c r="F19380" s="54"/>
      <c r="G19380" s="64"/>
      <c r="H19380" s="54"/>
      <c r="I19380" s="64"/>
      <c r="J19380" s="54"/>
      <c r="K19380" s="97"/>
      <c r="L19380" s="56" t="s">
        <v>165</v>
      </c>
      <c r="M19380" s="86"/>
      <c r="N19380" s="75"/>
      <c r="O19380" s="75"/>
      <c r="P19380" s="75"/>
      <c r="Q19380" s="75"/>
      <c r="R19380" s="75"/>
      <c r="S19380" s="75"/>
      <c r="T19380" s="75"/>
      <c r="U19380" s="75"/>
      <c r="V19380" s="75"/>
      <c r="W19380" s="75"/>
      <c r="X19380" s="75"/>
      <c r="Y19380" s="75"/>
      <c r="Z19380" s="75"/>
      <c r="AA19380" s="75"/>
      <c r="AB19380" s="75"/>
      <c r="AC19380" s="75"/>
      <c r="AD19380" s="75"/>
      <c r="AE19380" s="75"/>
      <c r="AF19380" s="75"/>
      <c r="AG19380" s="75"/>
      <c r="AH19380" s="75"/>
      <c r="AI19380" s="75"/>
      <c r="AJ19380" s="75"/>
      <c r="AK19380" s="75"/>
      <c r="AL19380" s="75"/>
      <c r="AM19380" s="75"/>
      <c r="AN19380" s="75"/>
      <c r="AO19380" s="75"/>
      <c r="AP19380" s="23"/>
    </row>
    <row r="19381" spans="5:42" ht="16.5" x14ac:dyDescent="0.35">
      <c r="E19381" s="64"/>
      <c r="F19381" s="54"/>
      <c r="G19381" s="64"/>
      <c r="H19381" s="54"/>
      <c r="I19381" s="64"/>
      <c r="J19381" s="54"/>
      <c r="K19381" s="97"/>
      <c r="L19381" s="56" t="s">
        <v>166</v>
      </c>
      <c r="M19381" s="86"/>
      <c r="N19381" s="75"/>
      <c r="O19381" s="75"/>
      <c r="P19381" s="75"/>
      <c r="Q19381" s="75"/>
      <c r="R19381" s="75"/>
      <c r="S19381" s="75"/>
      <c r="T19381" s="75"/>
      <c r="U19381" s="75"/>
      <c r="V19381" s="75"/>
      <c r="W19381" s="75"/>
      <c r="X19381" s="75"/>
      <c r="Y19381" s="75"/>
      <c r="Z19381" s="75"/>
      <c r="AA19381" s="75"/>
      <c r="AB19381" s="75"/>
      <c r="AC19381" s="75"/>
      <c r="AD19381" s="75"/>
      <c r="AE19381" s="75"/>
      <c r="AF19381" s="75"/>
      <c r="AG19381" s="75"/>
      <c r="AH19381" s="75"/>
      <c r="AI19381" s="75"/>
      <c r="AJ19381" s="75"/>
      <c r="AK19381" s="75"/>
      <c r="AL19381" s="75"/>
      <c r="AM19381" s="75"/>
      <c r="AN19381" s="75"/>
      <c r="AO19381" s="75"/>
      <c r="AP19381" s="23"/>
    </row>
    <row r="19382" spans="5:42" ht="16.5" x14ac:dyDescent="0.35">
      <c r="E19382" s="64"/>
      <c r="F19382" s="54"/>
      <c r="G19382" s="64"/>
      <c r="H19382" s="54"/>
      <c r="I19382" s="64"/>
      <c r="J19382" s="54"/>
      <c r="K19382" s="97"/>
      <c r="L19382" s="56" t="s">
        <v>167</v>
      </c>
      <c r="M19382" s="86"/>
      <c r="N19382" s="75"/>
      <c r="O19382" s="75"/>
      <c r="P19382" s="75"/>
      <c r="Q19382" s="75"/>
      <c r="R19382" s="75"/>
      <c r="S19382" s="75"/>
      <c r="T19382" s="75"/>
      <c r="U19382" s="75"/>
      <c r="V19382" s="75"/>
      <c r="W19382" s="75"/>
      <c r="X19382" s="75"/>
      <c r="Y19382" s="75"/>
      <c r="Z19382" s="75"/>
      <c r="AA19382" s="75"/>
      <c r="AB19382" s="75"/>
      <c r="AC19382" s="75"/>
      <c r="AD19382" s="75"/>
      <c r="AE19382" s="75"/>
      <c r="AF19382" s="75"/>
      <c r="AG19382" s="75"/>
      <c r="AH19382" s="75"/>
      <c r="AI19382" s="75"/>
      <c r="AJ19382" s="75"/>
      <c r="AK19382" s="75"/>
      <c r="AL19382" s="75"/>
      <c r="AM19382" s="75"/>
      <c r="AN19382" s="75"/>
      <c r="AO19382" s="75"/>
      <c r="AP19382" s="23"/>
    </row>
    <row r="19383" spans="5:42" ht="16.5" x14ac:dyDescent="0.35">
      <c r="E19383" s="64"/>
      <c r="F19383" s="54"/>
      <c r="G19383" s="64"/>
      <c r="H19383" s="54"/>
      <c r="I19383" s="64"/>
      <c r="J19383" s="54"/>
      <c r="K19383" s="97"/>
      <c r="L19383" s="56" t="s">
        <v>168</v>
      </c>
      <c r="M19383" s="86"/>
      <c r="N19383" s="75"/>
      <c r="O19383" s="75"/>
      <c r="P19383" s="75"/>
      <c r="Q19383" s="75"/>
      <c r="R19383" s="75"/>
      <c r="S19383" s="75"/>
      <c r="T19383" s="75"/>
      <c r="U19383" s="75"/>
      <c r="V19383" s="75"/>
      <c r="W19383" s="75"/>
      <c r="X19383" s="75"/>
      <c r="Y19383" s="75"/>
      <c r="Z19383" s="75"/>
      <c r="AA19383" s="75"/>
      <c r="AB19383" s="75"/>
      <c r="AC19383" s="75"/>
      <c r="AD19383" s="75"/>
      <c r="AE19383" s="75"/>
      <c r="AF19383" s="75"/>
      <c r="AG19383" s="75"/>
      <c r="AH19383" s="75"/>
      <c r="AI19383" s="75"/>
      <c r="AJ19383" s="75"/>
      <c r="AK19383" s="75"/>
      <c r="AL19383" s="75"/>
      <c r="AM19383" s="75"/>
      <c r="AN19383" s="75"/>
      <c r="AO19383" s="75"/>
      <c r="AP19383" s="23"/>
    </row>
    <row r="19384" spans="5:42" ht="16.5" x14ac:dyDescent="0.35">
      <c r="E19384" s="64"/>
      <c r="F19384" s="54"/>
      <c r="G19384" s="64"/>
      <c r="H19384" s="54"/>
      <c r="I19384" s="64"/>
      <c r="J19384" s="54"/>
      <c r="K19384" s="97"/>
      <c r="L19384" s="56" t="s">
        <v>169</v>
      </c>
      <c r="M19384" s="86"/>
      <c r="N19384" s="75"/>
      <c r="O19384" s="75"/>
      <c r="P19384" s="75"/>
      <c r="Q19384" s="75"/>
      <c r="R19384" s="75"/>
      <c r="S19384" s="75"/>
      <c r="T19384" s="75"/>
      <c r="U19384" s="75"/>
      <c r="V19384" s="75"/>
      <c r="W19384" s="75"/>
      <c r="X19384" s="75"/>
      <c r="Y19384" s="75"/>
      <c r="Z19384" s="75"/>
      <c r="AA19384" s="75"/>
      <c r="AB19384" s="75"/>
      <c r="AC19384" s="75"/>
      <c r="AD19384" s="75"/>
      <c r="AE19384" s="75"/>
      <c r="AF19384" s="75"/>
      <c r="AG19384" s="75"/>
      <c r="AH19384" s="75"/>
      <c r="AI19384" s="75"/>
      <c r="AJ19384" s="75"/>
      <c r="AK19384" s="75"/>
      <c r="AL19384" s="75"/>
      <c r="AM19384" s="75"/>
      <c r="AN19384" s="75"/>
      <c r="AO19384" s="75"/>
      <c r="AP19384" s="23"/>
    </row>
    <row r="19385" spans="5:42" ht="16.5" x14ac:dyDescent="0.35">
      <c r="E19385" s="64"/>
      <c r="F19385" s="54"/>
      <c r="G19385" s="64"/>
      <c r="H19385" s="54"/>
      <c r="I19385" s="64"/>
      <c r="J19385" s="56" t="s">
        <v>146</v>
      </c>
      <c r="K19385" s="97"/>
      <c r="L19385" s="56" t="s">
        <v>161</v>
      </c>
      <c r="M19385" s="86"/>
      <c r="N19385" s="75"/>
      <c r="O19385" s="75"/>
      <c r="P19385" s="75"/>
      <c r="Q19385" s="75"/>
      <c r="R19385" s="75"/>
      <c r="S19385" s="75"/>
      <c r="T19385" s="75"/>
      <c r="U19385" s="75"/>
      <c r="V19385" s="75"/>
      <c r="W19385" s="75"/>
      <c r="X19385" s="75"/>
      <c r="Y19385" s="75"/>
      <c r="Z19385" s="75"/>
      <c r="AA19385" s="75"/>
      <c r="AB19385" s="75"/>
      <c r="AC19385" s="75"/>
      <c r="AD19385" s="75"/>
      <c r="AE19385" s="75"/>
      <c r="AF19385" s="75"/>
      <c r="AG19385" s="75"/>
      <c r="AH19385" s="75"/>
      <c r="AI19385" s="75"/>
      <c r="AJ19385" s="75"/>
      <c r="AK19385" s="75"/>
      <c r="AL19385" s="75"/>
      <c r="AM19385" s="75"/>
      <c r="AN19385" s="75"/>
      <c r="AO19385" s="75"/>
      <c r="AP19385" s="23"/>
    </row>
    <row r="19386" spans="5:42" ht="16.5" x14ac:dyDescent="0.35">
      <c r="E19386" s="64"/>
      <c r="F19386" s="54"/>
      <c r="G19386" s="64"/>
      <c r="H19386" s="54"/>
      <c r="I19386" s="64"/>
      <c r="J19386" s="54"/>
      <c r="K19386" s="97"/>
      <c r="L19386" s="56" t="s">
        <v>162</v>
      </c>
      <c r="M19386" s="86"/>
      <c r="N19386" s="75"/>
      <c r="O19386" s="75"/>
      <c r="P19386" s="75"/>
      <c r="Q19386" s="75"/>
      <c r="R19386" s="75"/>
      <c r="S19386" s="75"/>
      <c r="T19386" s="75"/>
      <c r="U19386" s="75"/>
      <c r="V19386" s="75"/>
      <c r="W19386" s="75"/>
      <c r="X19386" s="75"/>
      <c r="Y19386" s="75"/>
      <c r="Z19386" s="75"/>
      <c r="AA19386" s="75"/>
      <c r="AB19386" s="75"/>
      <c r="AC19386" s="75"/>
      <c r="AD19386" s="75"/>
      <c r="AE19386" s="75"/>
      <c r="AF19386" s="75"/>
      <c r="AG19386" s="75"/>
      <c r="AH19386" s="75"/>
      <c r="AI19386" s="75"/>
      <c r="AJ19386" s="75"/>
      <c r="AK19386" s="75"/>
      <c r="AL19386" s="75"/>
      <c r="AM19386" s="75"/>
      <c r="AN19386" s="75"/>
      <c r="AO19386" s="75"/>
      <c r="AP19386" s="23"/>
    </row>
    <row r="19387" spans="5:42" ht="16.5" x14ac:dyDescent="0.35">
      <c r="E19387" s="64"/>
      <c r="F19387" s="54"/>
      <c r="G19387" s="64"/>
      <c r="H19387" s="54"/>
      <c r="I19387" s="64"/>
      <c r="J19387" s="54"/>
      <c r="K19387" s="97"/>
      <c r="L19387" s="56" t="s">
        <v>163</v>
      </c>
      <c r="M19387" s="86"/>
      <c r="N19387" s="75"/>
      <c r="O19387" s="75"/>
      <c r="P19387" s="75"/>
      <c r="Q19387" s="75"/>
      <c r="R19387" s="75"/>
      <c r="S19387" s="75"/>
      <c r="T19387" s="75"/>
      <c r="U19387" s="75"/>
      <c r="V19387" s="75"/>
      <c r="W19387" s="75"/>
      <c r="X19387" s="75"/>
      <c r="Y19387" s="75"/>
      <c r="Z19387" s="75"/>
      <c r="AA19387" s="75"/>
      <c r="AB19387" s="75"/>
      <c r="AC19387" s="75"/>
      <c r="AD19387" s="75"/>
      <c r="AE19387" s="75"/>
      <c r="AF19387" s="75"/>
      <c r="AG19387" s="75"/>
      <c r="AH19387" s="75"/>
      <c r="AI19387" s="75"/>
      <c r="AJ19387" s="75"/>
      <c r="AK19387" s="75"/>
      <c r="AL19387" s="75"/>
      <c r="AM19387" s="75"/>
      <c r="AN19387" s="75"/>
      <c r="AO19387" s="75"/>
      <c r="AP19387" s="23"/>
    </row>
    <row r="19388" spans="5:42" ht="16.5" x14ac:dyDescent="0.35">
      <c r="E19388" s="64"/>
      <c r="F19388" s="54"/>
      <c r="G19388" s="64"/>
      <c r="H19388" s="54"/>
      <c r="I19388" s="64"/>
      <c r="J19388" s="54"/>
      <c r="K19388" s="97"/>
      <c r="L19388" s="56" t="s">
        <v>164</v>
      </c>
      <c r="M19388" s="86"/>
      <c r="N19388" s="75"/>
      <c r="O19388" s="75"/>
      <c r="P19388" s="75"/>
      <c r="Q19388" s="75"/>
      <c r="R19388" s="75"/>
      <c r="S19388" s="75"/>
      <c r="T19388" s="75"/>
      <c r="U19388" s="75"/>
      <c r="V19388" s="75"/>
      <c r="W19388" s="75"/>
      <c r="X19388" s="75"/>
      <c r="Y19388" s="75"/>
      <c r="Z19388" s="75"/>
      <c r="AA19388" s="75"/>
      <c r="AB19388" s="75"/>
      <c r="AC19388" s="75"/>
      <c r="AD19388" s="75"/>
      <c r="AE19388" s="75"/>
      <c r="AF19388" s="75"/>
      <c r="AG19388" s="75"/>
      <c r="AH19388" s="75"/>
      <c r="AI19388" s="75"/>
      <c r="AJ19388" s="75"/>
      <c r="AK19388" s="75"/>
      <c r="AL19388" s="75"/>
      <c r="AM19388" s="75"/>
      <c r="AN19388" s="75"/>
      <c r="AO19388" s="75"/>
      <c r="AP19388" s="23"/>
    </row>
    <row r="19389" spans="5:42" ht="16.5" x14ac:dyDescent="0.35">
      <c r="E19389" s="64"/>
      <c r="F19389" s="54"/>
      <c r="G19389" s="64"/>
      <c r="H19389" s="54"/>
      <c r="I19389" s="64"/>
      <c r="J19389" s="54"/>
      <c r="K19389" s="97"/>
      <c r="L19389" s="56" t="s">
        <v>165</v>
      </c>
      <c r="M19389" s="86"/>
      <c r="N19389" s="75"/>
      <c r="O19389" s="75"/>
      <c r="P19389" s="75"/>
      <c r="Q19389" s="75"/>
      <c r="R19389" s="75"/>
      <c r="S19389" s="75"/>
      <c r="T19389" s="75"/>
      <c r="U19389" s="75"/>
      <c r="V19389" s="75"/>
      <c r="W19389" s="75"/>
      <c r="X19389" s="75"/>
      <c r="Y19389" s="75"/>
      <c r="Z19389" s="75"/>
      <c r="AA19389" s="75"/>
      <c r="AB19389" s="75"/>
      <c r="AC19389" s="75"/>
      <c r="AD19389" s="75"/>
      <c r="AE19389" s="75"/>
      <c r="AF19389" s="75"/>
      <c r="AG19389" s="75"/>
      <c r="AH19389" s="75"/>
      <c r="AI19389" s="75"/>
      <c r="AJ19389" s="75"/>
      <c r="AK19389" s="75"/>
      <c r="AL19389" s="75"/>
      <c r="AM19389" s="75"/>
      <c r="AN19389" s="75"/>
      <c r="AO19389" s="75"/>
      <c r="AP19389" s="23"/>
    </row>
    <row r="19390" spans="5:42" ht="16.5" x14ac:dyDescent="0.35">
      <c r="E19390" s="64"/>
      <c r="F19390" s="54"/>
      <c r="G19390" s="64"/>
      <c r="H19390" s="54"/>
      <c r="I19390" s="64"/>
      <c r="J19390" s="54"/>
      <c r="K19390" s="97"/>
      <c r="L19390" s="56" t="s">
        <v>166</v>
      </c>
      <c r="M19390" s="86"/>
      <c r="N19390" s="75"/>
      <c r="O19390" s="75"/>
      <c r="P19390" s="75"/>
      <c r="Q19390" s="75"/>
      <c r="R19390" s="75"/>
      <c r="S19390" s="75"/>
      <c r="T19390" s="75"/>
      <c r="U19390" s="75"/>
      <c r="V19390" s="75"/>
      <c r="W19390" s="75"/>
      <c r="X19390" s="75"/>
      <c r="Y19390" s="75"/>
      <c r="Z19390" s="75"/>
      <c r="AA19390" s="75"/>
      <c r="AB19390" s="75"/>
      <c r="AC19390" s="75"/>
      <c r="AD19390" s="75"/>
      <c r="AE19390" s="75"/>
      <c r="AF19390" s="75"/>
      <c r="AG19390" s="75"/>
      <c r="AH19390" s="75"/>
      <c r="AI19390" s="75"/>
      <c r="AJ19390" s="75"/>
      <c r="AK19390" s="75"/>
      <c r="AL19390" s="75"/>
      <c r="AM19390" s="75"/>
      <c r="AN19390" s="75"/>
      <c r="AO19390" s="75"/>
      <c r="AP19390" s="23"/>
    </row>
    <row r="19391" spans="5:42" ht="16.5" x14ac:dyDescent="0.35">
      <c r="E19391" s="64"/>
      <c r="F19391" s="54"/>
      <c r="G19391" s="64"/>
      <c r="H19391" s="54"/>
      <c r="I19391" s="64"/>
      <c r="J19391" s="54"/>
      <c r="K19391" s="97"/>
      <c r="L19391" s="56" t="s">
        <v>167</v>
      </c>
      <c r="M19391" s="86"/>
      <c r="N19391" s="75"/>
      <c r="O19391" s="75"/>
      <c r="P19391" s="75"/>
      <c r="Q19391" s="75"/>
      <c r="R19391" s="75"/>
      <c r="S19391" s="75"/>
      <c r="T19391" s="75"/>
      <c r="U19391" s="75"/>
      <c r="V19391" s="75"/>
      <c r="W19391" s="75"/>
      <c r="X19391" s="75"/>
      <c r="Y19391" s="75"/>
      <c r="Z19391" s="75"/>
      <c r="AA19391" s="75"/>
      <c r="AB19391" s="75"/>
      <c r="AC19391" s="75"/>
      <c r="AD19391" s="75"/>
      <c r="AE19391" s="75"/>
      <c r="AF19391" s="75"/>
      <c r="AG19391" s="75"/>
      <c r="AH19391" s="75"/>
      <c r="AI19391" s="75"/>
      <c r="AJ19391" s="75"/>
      <c r="AK19391" s="75"/>
      <c r="AL19391" s="75"/>
      <c r="AM19391" s="75"/>
      <c r="AN19391" s="75"/>
      <c r="AO19391" s="75"/>
      <c r="AP19391" s="23"/>
    </row>
    <row r="19392" spans="5:42" ht="16.5" x14ac:dyDescent="0.35">
      <c r="E19392" s="64"/>
      <c r="F19392" s="54"/>
      <c r="G19392" s="64"/>
      <c r="H19392" s="54"/>
      <c r="I19392" s="64"/>
      <c r="J19392" s="54"/>
      <c r="K19392" s="97"/>
      <c r="L19392" s="56" t="s">
        <v>168</v>
      </c>
      <c r="M19392" s="86"/>
      <c r="N19392" s="75"/>
      <c r="O19392" s="75"/>
      <c r="P19392" s="75"/>
      <c r="Q19392" s="75"/>
      <c r="R19392" s="75"/>
      <c r="S19392" s="75"/>
      <c r="T19392" s="75"/>
      <c r="U19392" s="75"/>
      <c r="V19392" s="75"/>
      <c r="W19392" s="75"/>
      <c r="X19392" s="75"/>
      <c r="Y19392" s="75"/>
      <c r="Z19392" s="75"/>
      <c r="AA19392" s="75"/>
      <c r="AB19392" s="75"/>
      <c r="AC19392" s="75"/>
      <c r="AD19392" s="75"/>
      <c r="AE19392" s="75"/>
      <c r="AF19392" s="75"/>
      <c r="AG19392" s="75"/>
      <c r="AH19392" s="75"/>
      <c r="AI19392" s="75"/>
      <c r="AJ19392" s="75"/>
      <c r="AK19392" s="75"/>
      <c r="AL19392" s="75"/>
      <c r="AM19392" s="75"/>
      <c r="AN19392" s="75"/>
      <c r="AO19392" s="75"/>
      <c r="AP19392" s="23"/>
    </row>
    <row r="19393" spans="5:42" ht="16.5" x14ac:dyDescent="0.35">
      <c r="E19393" s="64"/>
      <c r="F19393" s="54"/>
      <c r="G19393" s="64"/>
      <c r="H19393" s="54"/>
      <c r="I19393" s="64"/>
      <c r="J19393" s="54"/>
      <c r="K19393" s="97"/>
      <c r="L19393" s="56" t="s">
        <v>169</v>
      </c>
      <c r="M19393" s="86"/>
      <c r="N19393" s="75"/>
      <c r="O19393" s="75"/>
      <c r="P19393" s="75"/>
      <c r="Q19393" s="75"/>
      <c r="R19393" s="75"/>
      <c r="S19393" s="75"/>
      <c r="T19393" s="75"/>
      <c r="U19393" s="75"/>
      <c r="V19393" s="75"/>
      <c r="W19393" s="75"/>
      <c r="X19393" s="75"/>
      <c r="Y19393" s="75"/>
      <c r="Z19393" s="75"/>
      <c r="AA19393" s="75"/>
      <c r="AB19393" s="75"/>
      <c r="AC19393" s="75"/>
      <c r="AD19393" s="75"/>
      <c r="AE19393" s="75"/>
      <c r="AF19393" s="75"/>
      <c r="AG19393" s="75"/>
      <c r="AH19393" s="75"/>
      <c r="AI19393" s="75"/>
      <c r="AJ19393" s="75"/>
      <c r="AK19393" s="75"/>
      <c r="AL19393" s="75"/>
      <c r="AM19393" s="75"/>
      <c r="AN19393" s="75"/>
      <c r="AO19393" s="75"/>
      <c r="AP19393" s="23"/>
    </row>
    <row r="19394" spans="5:42" ht="16.5" x14ac:dyDescent="0.35">
      <c r="E19394" s="64"/>
      <c r="F19394" s="54"/>
      <c r="G19394" s="64"/>
      <c r="H19394" s="54"/>
      <c r="I19394" s="64"/>
      <c r="J19394" s="56" t="s">
        <v>147</v>
      </c>
      <c r="K19394" s="97"/>
      <c r="L19394" s="56" t="s">
        <v>161</v>
      </c>
      <c r="M19394" s="86"/>
      <c r="N19394" s="75"/>
      <c r="O19394" s="75"/>
      <c r="P19394" s="75"/>
      <c r="Q19394" s="75"/>
      <c r="R19394" s="75"/>
      <c r="S19394" s="75"/>
      <c r="T19394" s="75"/>
      <c r="U19394" s="75"/>
      <c r="V19394" s="75"/>
      <c r="W19394" s="75"/>
      <c r="X19394" s="75"/>
      <c r="Y19394" s="75"/>
      <c r="Z19394" s="75"/>
      <c r="AA19394" s="75"/>
      <c r="AB19394" s="75"/>
      <c r="AC19394" s="75"/>
      <c r="AD19394" s="75"/>
      <c r="AE19394" s="75"/>
      <c r="AF19394" s="75"/>
      <c r="AG19394" s="75"/>
      <c r="AH19394" s="75"/>
      <c r="AI19394" s="75"/>
      <c r="AJ19394" s="75"/>
      <c r="AK19394" s="75"/>
      <c r="AL19394" s="75"/>
      <c r="AM19394" s="75"/>
      <c r="AN19394" s="75"/>
      <c r="AO19394" s="75"/>
      <c r="AP19394" s="23"/>
    </row>
    <row r="19395" spans="5:42" ht="16.5" x14ac:dyDescent="0.35">
      <c r="E19395" s="64"/>
      <c r="F19395" s="54"/>
      <c r="G19395" s="64"/>
      <c r="H19395" s="54"/>
      <c r="I19395" s="64"/>
      <c r="J19395" s="54"/>
      <c r="K19395" s="97"/>
      <c r="L19395" s="56" t="s">
        <v>162</v>
      </c>
      <c r="M19395" s="86"/>
      <c r="N19395" s="75"/>
      <c r="O19395" s="75"/>
      <c r="P19395" s="75"/>
      <c r="Q19395" s="75"/>
      <c r="R19395" s="75"/>
      <c r="S19395" s="75"/>
      <c r="T19395" s="75"/>
      <c r="U19395" s="75"/>
      <c r="V19395" s="75"/>
      <c r="W19395" s="75"/>
      <c r="X19395" s="75"/>
      <c r="Y19395" s="75"/>
      <c r="Z19395" s="75"/>
      <c r="AA19395" s="75"/>
      <c r="AB19395" s="75"/>
      <c r="AC19395" s="75"/>
      <c r="AD19395" s="75"/>
      <c r="AE19395" s="75"/>
      <c r="AF19395" s="75"/>
      <c r="AG19395" s="75"/>
      <c r="AH19395" s="75"/>
      <c r="AI19395" s="75"/>
      <c r="AJ19395" s="75"/>
      <c r="AK19395" s="75"/>
      <c r="AL19395" s="75"/>
      <c r="AM19395" s="75"/>
      <c r="AN19395" s="75"/>
      <c r="AO19395" s="75"/>
      <c r="AP19395" s="23"/>
    </row>
    <row r="19396" spans="5:42" ht="16.5" x14ac:dyDescent="0.35">
      <c r="E19396" s="64"/>
      <c r="F19396" s="54"/>
      <c r="G19396" s="64"/>
      <c r="H19396" s="54"/>
      <c r="I19396" s="64"/>
      <c r="J19396" s="54"/>
      <c r="K19396" s="97"/>
      <c r="L19396" s="56" t="s">
        <v>163</v>
      </c>
      <c r="M19396" s="86"/>
      <c r="N19396" s="75"/>
      <c r="O19396" s="75"/>
      <c r="P19396" s="75"/>
      <c r="Q19396" s="75"/>
      <c r="R19396" s="75"/>
      <c r="S19396" s="75"/>
      <c r="T19396" s="75"/>
      <c r="U19396" s="75"/>
      <c r="V19396" s="75"/>
      <c r="W19396" s="75"/>
      <c r="X19396" s="75"/>
      <c r="Y19396" s="75"/>
      <c r="Z19396" s="75"/>
      <c r="AA19396" s="75"/>
      <c r="AB19396" s="75"/>
      <c r="AC19396" s="75"/>
      <c r="AD19396" s="75"/>
      <c r="AE19396" s="75"/>
      <c r="AF19396" s="75"/>
      <c r="AG19396" s="75"/>
      <c r="AH19396" s="75"/>
      <c r="AI19396" s="75"/>
      <c r="AJ19396" s="75"/>
      <c r="AK19396" s="75"/>
      <c r="AL19396" s="75"/>
      <c r="AM19396" s="75"/>
      <c r="AN19396" s="75"/>
      <c r="AO19396" s="75"/>
      <c r="AP19396" s="23"/>
    </row>
    <row r="19397" spans="5:42" ht="16.5" x14ac:dyDescent="0.35">
      <c r="E19397" s="64"/>
      <c r="F19397" s="54"/>
      <c r="G19397" s="64"/>
      <c r="H19397" s="54"/>
      <c r="I19397" s="64"/>
      <c r="J19397" s="54"/>
      <c r="K19397" s="97"/>
      <c r="L19397" s="56" t="s">
        <v>164</v>
      </c>
      <c r="M19397" s="86"/>
      <c r="N19397" s="75"/>
      <c r="O19397" s="75"/>
      <c r="P19397" s="75"/>
      <c r="Q19397" s="75"/>
      <c r="R19397" s="75"/>
      <c r="S19397" s="75"/>
      <c r="T19397" s="75"/>
      <c r="U19397" s="75"/>
      <c r="V19397" s="75"/>
      <c r="W19397" s="75"/>
      <c r="X19397" s="75"/>
      <c r="Y19397" s="75"/>
      <c r="Z19397" s="75"/>
      <c r="AA19397" s="75"/>
      <c r="AB19397" s="75"/>
      <c r="AC19397" s="75"/>
      <c r="AD19397" s="75"/>
      <c r="AE19397" s="75"/>
      <c r="AF19397" s="75"/>
      <c r="AG19397" s="75"/>
      <c r="AH19397" s="75"/>
      <c r="AI19397" s="75"/>
      <c r="AJ19397" s="75"/>
      <c r="AK19397" s="75"/>
      <c r="AL19397" s="75"/>
      <c r="AM19397" s="75"/>
      <c r="AN19397" s="75"/>
      <c r="AO19397" s="75"/>
      <c r="AP19397" s="23"/>
    </row>
    <row r="19398" spans="5:42" ht="16.5" x14ac:dyDescent="0.35">
      <c r="E19398" s="64"/>
      <c r="F19398" s="54"/>
      <c r="G19398" s="64"/>
      <c r="H19398" s="54"/>
      <c r="I19398" s="64"/>
      <c r="J19398" s="54"/>
      <c r="K19398" s="97"/>
      <c r="L19398" s="56" t="s">
        <v>165</v>
      </c>
      <c r="M19398" s="86"/>
      <c r="N19398" s="75"/>
      <c r="O19398" s="75"/>
      <c r="P19398" s="75"/>
      <c r="Q19398" s="75"/>
      <c r="R19398" s="75"/>
      <c r="S19398" s="75"/>
      <c r="T19398" s="75"/>
      <c r="U19398" s="75"/>
      <c r="V19398" s="75"/>
      <c r="W19398" s="75"/>
      <c r="X19398" s="75"/>
      <c r="Y19398" s="75"/>
      <c r="Z19398" s="75"/>
      <c r="AA19398" s="75"/>
      <c r="AB19398" s="75"/>
      <c r="AC19398" s="75"/>
      <c r="AD19398" s="75"/>
      <c r="AE19398" s="75"/>
      <c r="AF19398" s="75"/>
      <c r="AG19398" s="75"/>
      <c r="AH19398" s="75"/>
      <c r="AI19398" s="75"/>
      <c r="AJ19398" s="75"/>
      <c r="AK19398" s="75"/>
      <c r="AL19398" s="75"/>
      <c r="AM19398" s="75"/>
      <c r="AN19398" s="75"/>
      <c r="AO19398" s="75"/>
      <c r="AP19398" s="23"/>
    </row>
    <row r="19399" spans="5:42" ht="16.5" x14ac:dyDescent="0.35">
      <c r="E19399" s="64"/>
      <c r="F19399" s="54"/>
      <c r="G19399" s="64"/>
      <c r="H19399" s="54"/>
      <c r="I19399" s="64"/>
      <c r="J19399" s="54"/>
      <c r="K19399" s="97"/>
      <c r="L19399" s="56" t="s">
        <v>166</v>
      </c>
      <c r="M19399" s="86"/>
      <c r="N19399" s="75"/>
      <c r="O19399" s="75"/>
      <c r="P19399" s="75"/>
      <c r="Q19399" s="75"/>
      <c r="R19399" s="75"/>
      <c r="S19399" s="75"/>
      <c r="T19399" s="75"/>
      <c r="U19399" s="75"/>
      <c r="V19399" s="75"/>
      <c r="W19399" s="75"/>
      <c r="X19399" s="75"/>
      <c r="Y19399" s="75"/>
      <c r="Z19399" s="75"/>
      <c r="AA19399" s="75"/>
      <c r="AB19399" s="75"/>
      <c r="AC19399" s="75"/>
      <c r="AD19399" s="75"/>
      <c r="AE19399" s="75"/>
      <c r="AF19399" s="75"/>
      <c r="AG19399" s="75"/>
      <c r="AH19399" s="75"/>
      <c r="AI19399" s="75"/>
      <c r="AJ19399" s="75"/>
      <c r="AK19399" s="75"/>
      <c r="AL19399" s="75"/>
      <c r="AM19399" s="75"/>
      <c r="AN19399" s="75"/>
      <c r="AO19399" s="75"/>
      <c r="AP19399" s="23"/>
    </row>
    <row r="19400" spans="5:42" ht="16.5" x14ac:dyDescent="0.35">
      <c r="E19400" s="64"/>
      <c r="F19400" s="54"/>
      <c r="G19400" s="64"/>
      <c r="H19400" s="54"/>
      <c r="I19400" s="64"/>
      <c r="J19400" s="54"/>
      <c r="K19400" s="97"/>
      <c r="L19400" s="56" t="s">
        <v>167</v>
      </c>
      <c r="M19400" s="86"/>
      <c r="N19400" s="75"/>
      <c r="O19400" s="75"/>
      <c r="P19400" s="75"/>
      <c r="Q19400" s="75"/>
      <c r="R19400" s="75"/>
      <c r="S19400" s="75"/>
      <c r="T19400" s="75"/>
      <c r="U19400" s="75"/>
      <c r="V19400" s="75"/>
      <c r="W19400" s="75"/>
      <c r="X19400" s="75"/>
      <c r="Y19400" s="75"/>
      <c r="Z19400" s="75"/>
      <c r="AA19400" s="75"/>
      <c r="AB19400" s="75"/>
      <c r="AC19400" s="75"/>
      <c r="AD19400" s="75"/>
      <c r="AE19400" s="75"/>
      <c r="AF19400" s="75"/>
      <c r="AG19400" s="75"/>
      <c r="AH19400" s="75"/>
      <c r="AI19400" s="75"/>
      <c r="AJ19400" s="75"/>
      <c r="AK19400" s="75"/>
      <c r="AL19400" s="75"/>
      <c r="AM19400" s="75"/>
      <c r="AN19400" s="75"/>
      <c r="AO19400" s="75"/>
      <c r="AP19400" s="23"/>
    </row>
    <row r="19401" spans="5:42" ht="16.5" x14ac:dyDescent="0.35">
      <c r="E19401" s="64"/>
      <c r="F19401" s="54"/>
      <c r="G19401" s="64"/>
      <c r="H19401" s="54"/>
      <c r="I19401" s="64"/>
      <c r="J19401" s="54"/>
      <c r="K19401" s="97"/>
      <c r="L19401" s="56" t="s">
        <v>168</v>
      </c>
      <c r="M19401" s="86"/>
      <c r="N19401" s="75"/>
      <c r="O19401" s="75"/>
      <c r="P19401" s="75"/>
      <c r="Q19401" s="75"/>
      <c r="R19401" s="75"/>
      <c r="S19401" s="75"/>
      <c r="T19401" s="75"/>
      <c r="U19401" s="75"/>
      <c r="V19401" s="75"/>
      <c r="W19401" s="75"/>
      <c r="X19401" s="75"/>
      <c r="Y19401" s="75"/>
      <c r="Z19401" s="75"/>
      <c r="AA19401" s="75"/>
      <c r="AB19401" s="75"/>
      <c r="AC19401" s="75"/>
      <c r="AD19401" s="75"/>
      <c r="AE19401" s="75"/>
      <c r="AF19401" s="75"/>
      <c r="AG19401" s="75"/>
      <c r="AH19401" s="75"/>
      <c r="AI19401" s="75"/>
      <c r="AJ19401" s="75"/>
      <c r="AK19401" s="75"/>
      <c r="AL19401" s="75"/>
      <c r="AM19401" s="75"/>
      <c r="AN19401" s="75"/>
      <c r="AO19401" s="75"/>
      <c r="AP19401" s="23"/>
    </row>
    <row r="19402" spans="5:42" ht="16.5" x14ac:dyDescent="0.35">
      <c r="E19402" s="64"/>
      <c r="F19402" s="54"/>
      <c r="G19402" s="64"/>
      <c r="H19402" s="54"/>
      <c r="I19402" s="64"/>
      <c r="J19402" s="54"/>
      <c r="K19402" s="97"/>
      <c r="L19402" s="56" t="s">
        <v>169</v>
      </c>
      <c r="M19402" s="86"/>
      <c r="N19402" s="75"/>
      <c r="O19402" s="75"/>
      <c r="P19402" s="75"/>
      <c r="Q19402" s="75"/>
      <c r="R19402" s="75"/>
      <c r="S19402" s="75"/>
      <c r="T19402" s="75"/>
      <c r="U19402" s="75"/>
      <c r="V19402" s="75"/>
      <c r="W19402" s="75"/>
      <c r="X19402" s="75"/>
      <c r="Y19402" s="75"/>
      <c r="Z19402" s="75"/>
      <c r="AA19402" s="75"/>
      <c r="AB19402" s="75"/>
      <c r="AC19402" s="75"/>
      <c r="AD19402" s="75"/>
      <c r="AE19402" s="75"/>
      <c r="AF19402" s="75"/>
      <c r="AG19402" s="75"/>
      <c r="AH19402" s="75"/>
      <c r="AI19402" s="75"/>
      <c r="AJ19402" s="75"/>
      <c r="AK19402" s="75"/>
      <c r="AL19402" s="75"/>
      <c r="AM19402" s="75"/>
      <c r="AN19402" s="75"/>
      <c r="AO19402" s="75"/>
      <c r="AP19402" s="23"/>
    </row>
    <row r="19403" spans="5:42" ht="16.5" x14ac:dyDescent="0.35">
      <c r="E19403" s="64"/>
      <c r="F19403" s="54"/>
      <c r="G19403" s="64"/>
      <c r="H19403" s="54"/>
      <c r="I19403" s="64"/>
      <c r="J19403" s="56" t="s">
        <v>148</v>
      </c>
      <c r="K19403" s="97"/>
      <c r="L19403" s="56" t="s">
        <v>161</v>
      </c>
      <c r="M19403" s="86"/>
      <c r="N19403" s="75"/>
      <c r="O19403" s="75"/>
      <c r="P19403" s="75"/>
      <c r="Q19403" s="75"/>
      <c r="R19403" s="75"/>
      <c r="S19403" s="75"/>
      <c r="T19403" s="75"/>
      <c r="U19403" s="75"/>
      <c r="V19403" s="75"/>
      <c r="W19403" s="75"/>
      <c r="X19403" s="75"/>
      <c r="Y19403" s="75"/>
      <c r="Z19403" s="75"/>
      <c r="AA19403" s="75"/>
      <c r="AB19403" s="75"/>
      <c r="AC19403" s="75"/>
      <c r="AD19403" s="75"/>
      <c r="AE19403" s="75"/>
      <c r="AF19403" s="75"/>
      <c r="AG19403" s="75"/>
      <c r="AH19403" s="75"/>
      <c r="AI19403" s="75"/>
      <c r="AJ19403" s="75"/>
      <c r="AK19403" s="75"/>
      <c r="AL19403" s="75"/>
      <c r="AM19403" s="75"/>
      <c r="AN19403" s="75"/>
      <c r="AO19403" s="75"/>
      <c r="AP19403" s="23"/>
    </row>
    <row r="19404" spans="5:42" ht="16.5" x14ac:dyDescent="0.35">
      <c r="E19404" s="64"/>
      <c r="F19404" s="54"/>
      <c r="G19404" s="64"/>
      <c r="H19404" s="54"/>
      <c r="I19404" s="64"/>
      <c r="J19404" s="54"/>
      <c r="K19404" s="97"/>
      <c r="L19404" s="56" t="s">
        <v>162</v>
      </c>
      <c r="M19404" s="86"/>
      <c r="N19404" s="75"/>
      <c r="O19404" s="75"/>
      <c r="P19404" s="75"/>
      <c r="Q19404" s="75"/>
      <c r="R19404" s="75"/>
      <c r="S19404" s="75"/>
      <c r="T19404" s="75"/>
      <c r="U19404" s="75"/>
      <c r="V19404" s="75"/>
      <c r="W19404" s="75"/>
      <c r="X19404" s="75"/>
      <c r="Y19404" s="75"/>
      <c r="Z19404" s="75"/>
      <c r="AA19404" s="75"/>
      <c r="AB19404" s="75"/>
      <c r="AC19404" s="75"/>
      <c r="AD19404" s="75"/>
      <c r="AE19404" s="75"/>
      <c r="AF19404" s="75"/>
      <c r="AG19404" s="75"/>
      <c r="AH19404" s="75"/>
      <c r="AI19404" s="75"/>
      <c r="AJ19404" s="75"/>
      <c r="AK19404" s="75"/>
      <c r="AL19404" s="75"/>
      <c r="AM19404" s="75"/>
      <c r="AN19404" s="75"/>
      <c r="AO19404" s="75"/>
      <c r="AP19404" s="23"/>
    </row>
    <row r="19405" spans="5:42" ht="16.5" x14ac:dyDescent="0.35">
      <c r="E19405" s="64"/>
      <c r="F19405" s="54"/>
      <c r="G19405" s="64"/>
      <c r="H19405" s="54"/>
      <c r="I19405" s="64"/>
      <c r="J19405" s="54"/>
      <c r="K19405" s="97"/>
      <c r="L19405" s="56" t="s">
        <v>163</v>
      </c>
      <c r="M19405" s="86"/>
      <c r="N19405" s="75"/>
      <c r="O19405" s="75"/>
      <c r="P19405" s="75"/>
      <c r="Q19405" s="75"/>
      <c r="R19405" s="75"/>
      <c r="S19405" s="75"/>
      <c r="T19405" s="75"/>
      <c r="U19405" s="75"/>
      <c r="V19405" s="75"/>
      <c r="W19405" s="75"/>
      <c r="X19405" s="75"/>
      <c r="Y19405" s="75"/>
      <c r="Z19405" s="75"/>
      <c r="AA19405" s="75"/>
      <c r="AB19405" s="75"/>
      <c r="AC19405" s="75"/>
      <c r="AD19405" s="75"/>
      <c r="AE19405" s="75"/>
      <c r="AF19405" s="75"/>
      <c r="AG19405" s="75"/>
      <c r="AH19405" s="75"/>
      <c r="AI19405" s="75"/>
      <c r="AJ19405" s="75"/>
      <c r="AK19405" s="75"/>
      <c r="AL19405" s="75"/>
      <c r="AM19405" s="75"/>
      <c r="AN19405" s="75"/>
      <c r="AO19405" s="75"/>
      <c r="AP19405" s="23"/>
    </row>
    <row r="19406" spans="5:42" ht="16.5" x14ac:dyDescent="0.35">
      <c r="E19406" s="64"/>
      <c r="F19406" s="54"/>
      <c r="G19406" s="64"/>
      <c r="H19406" s="54"/>
      <c r="I19406" s="64"/>
      <c r="J19406" s="54"/>
      <c r="K19406" s="97"/>
      <c r="L19406" s="56" t="s">
        <v>164</v>
      </c>
      <c r="M19406" s="86"/>
      <c r="N19406" s="75"/>
      <c r="O19406" s="75"/>
      <c r="P19406" s="75"/>
      <c r="Q19406" s="75"/>
      <c r="R19406" s="75"/>
      <c r="S19406" s="75"/>
      <c r="T19406" s="75"/>
      <c r="U19406" s="75"/>
      <c r="V19406" s="75"/>
      <c r="W19406" s="75"/>
      <c r="X19406" s="75"/>
      <c r="Y19406" s="75"/>
      <c r="Z19406" s="75"/>
      <c r="AA19406" s="75"/>
      <c r="AB19406" s="75"/>
      <c r="AC19406" s="75"/>
      <c r="AD19406" s="75"/>
      <c r="AE19406" s="75"/>
      <c r="AF19406" s="75"/>
      <c r="AG19406" s="75"/>
      <c r="AH19406" s="75"/>
      <c r="AI19406" s="75"/>
      <c r="AJ19406" s="75"/>
      <c r="AK19406" s="75"/>
      <c r="AL19406" s="75"/>
      <c r="AM19406" s="75"/>
      <c r="AN19406" s="75"/>
      <c r="AO19406" s="75"/>
      <c r="AP19406" s="23"/>
    </row>
    <row r="19407" spans="5:42" ht="16.5" x14ac:dyDescent="0.35">
      <c r="E19407" s="64"/>
      <c r="F19407" s="54"/>
      <c r="G19407" s="64"/>
      <c r="H19407" s="54"/>
      <c r="I19407" s="64"/>
      <c r="J19407" s="54"/>
      <c r="K19407" s="97"/>
      <c r="L19407" s="56" t="s">
        <v>165</v>
      </c>
      <c r="M19407" s="86"/>
      <c r="N19407" s="75"/>
      <c r="O19407" s="75"/>
      <c r="P19407" s="75"/>
      <c r="Q19407" s="75"/>
      <c r="R19407" s="75"/>
      <c r="S19407" s="75"/>
      <c r="T19407" s="75"/>
      <c r="U19407" s="75"/>
      <c r="V19407" s="75"/>
      <c r="W19407" s="75"/>
      <c r="X19407" s="75"/>
      <c r="Y19407" s="75"/>
      <c r="Z19407" s="75"/>
      <c r="AA19407" s="75"/>
      <c r="AB19407" s="75"/>
      <c r="AC19407" s="75"/>
      <c r="AD19407" s="75"/>
      <c r="AE19407" s="75"/>
      <c r="AF19407" s="75"/>
      <c r="AG19407" s="75"/>
      <c r="AH19407" s="75"/>
      <c r="AI19407" s="75"/>
      <c r="AJ19407" s="75"/>
      <c r="AK19407" s="75"/>
      <c r="AL19407" s="75"/>
      <c r="AM19407" s="75"/>
      <c r="AN19407" s="75"/>
      <c r="AO19407" s="75"/>
      <c r="AP19407" s="23"/>
    </row>
    <row r="19408" spans="5:42" ht="16.5" x14ac:dyDescent="0.35">
      <c r="E19408" s="64"/>
      <c r="F19408" s="54"/>
      <c r="G19408" s="64"/>
      <c r="H19408" s="54"/>
      <c r="I19408" s="64"/>
      <c r="J19408" s="54"/>
      <c r="K19408" s="97"/>
      <c r="L19408" s="56" t="s">
        <v>166</v>
      </c>
      <c r="M19408" s="86"/>
      <c r="N19408" s="75"/>
      <c r="O19408" s="75"/>
      <c r="P19408" s="75"/>
      <c r="Q19408" s="75"/>
      <c r="R19408" s="75"/>
      <c r="S19408" s="75"/>
      <c r="T19408" s="75"/>
      <c r="U19408" s="75"/>
      <c r="V19408" s="75"/>
      <c r="W19408" s="75"/>
      <c r="X19408" s="75"/>
      <c r="Y19408" s="75"/>
      <c r="Z19408" s="75"/>
      <c r="AA19408" s="75"/>
      <c r="AB19408" s="75"/>
      <c r="AC19408" s="75"/>
      <c r="AD19408" s="75"/>
      <c r="AE19408" s="75"/>
      <c r="AF19408" s="75"/>
      <c r="AG19408" s="75"/>
      <c r="AH19408" s="75"/>
      <c r="AI19408" s="75"/>
      <c r="AJ19408" s="75"/>
      <c r="AK19408" s="75"/>
      <c r="AL19408" s="75"/>
      <c r="AM19408" s="75"/>
      <c r="AN19408" s="75"/>
      <c r="AO19408" s="75"/>
      <c r="AP19408" s="23"/>
    </row>
    <row r="19409" spans="5:42" ht="16.5" x14ac:dyDescent="0.35">
      <c r="E19409" s="64"/>
      <c r="F19409" s="54"/>
      <c r="G19409" s="64"/>
      <c r="H19409" s="54"/>
      <c r="I19409" s="64"/>
      <c r="J19409" s="54"/>
      <c r="K19409" s="97"/>
      <c r="L19409" s="56" t="s">
        <v>167</v>
      </c>
      <c r="M19409" s="86"/>
      <c r="N19409" s="75"/>
      <c r="O19409" s="75"/>
      <c r="P19409" s="75"/>
      <c r="Q19409" s="75"/>
      <c r="R19409" s="75"/>
      <c r="S19409" s="75"/>
      <c r="T19409" s="75"/>
      <c r="U19409" s="75"/>
      <c r="V19409" s="75"/>
      <c r="W19409" s="75"/>
      <c r="X19409" s="75"/>
      <c r="Y19409" s="75"/>
      <c r="Z19409" s="75"/>
      <c r="AA19409" s="75"/>
      <c r="AB19409" s="75"/>
      <c r="AC19409" s="75"/>
      <c r="AD19409" s="75"/>
      <c r="AE19409" s="75"/>
      <c r="AF19409" s="75"/>
      <c r="AG19409" s="75"/>
      <c r="AH19409" s="75"/>
      <c r="AI19409" s="75"/>
      <c r="AJ19409" s="75"/>
      <c r="AK19409" s="75"/>
      <c r="AL19409" s="75"/>
      <c r="AM19409" s="75"/>
      <c r="AN19409" s="75"/>
      <c r="AO19409" s="75"/>
      <c r="AP19409" s="23"/>
    </row>
    <row r="19410" spans="5:42" ht="16.5" x14ac:dyDescent="0.35">
      <c r="E19410" s="64"/>
      <c r="F19410" s="54"/>
      <c r="G19410" s="64"/>
      <c r="H19410" s="54"/>
      <c r="I19410" s="64"/>
      <c r="J19410" s="54"/>
      <c r="K19410" s="97"/>
      <c r="L19410" s="56" t="s">
        <v>168</v>
      </c>
      <c r="M19410" s="86"/>
      <c r="N19410" s="75"/>
      <c r="O19410" s="75"/>
      <c r="P19410" s="75"/>
      <c r="Q19410" s="75"/>
      <c r="R19410" s="75"/>
      <c r="S19410" s="75"/>
      <c r="T19410" s="75"/>
      <c r="U19410" s="75"/>
      <c r="V19410" s="75"/>
      <c r="W19410" s="75"/>
      <c r="X19410" s="75"/>
      <c r="Y19410" s="75"/>
      <c r="Z19410" s="75"/>
      <c r="AA19410" s="75"/>
      <c r="AB19410" s="75"/>
      <c r="AC19410" s="75"/>
      <c r="AD19410" s="75"/>
      <c r="AE19410" s="75"/>
      <c r="AF19410" s="75"/>
      <c r="AG19410" s="75"/>
      <c r="AH19410" s="75"/>
      <c r="AI19410" s="75"/>
      <c r="AJ19410" s="75"/>
      <c r="AK19410" s="75"/>
      <c r="AL19410" s="75"/>
      <c r="AM19410" s="75"/>
      <c r="AN19410" s="75"/>
      <c r="AO19410" s="75"/>
      <c r="AP19410" s="23"/>
    </row>
    <row r="19411" spans="5:42" ht="16.5" x14ac:dyDescent="0.35">
      <c r="E19411" s="64"/>
      <c r="F19411" s="54"/>
      <c r="G19411" s="64"/>
      <c r="H19411" s="54"/>
      <c r="I19411" s="64"/>
      <c r="J19411" s="54"/>
      <c r="K19411" s="64"/>
      <c r="L19411" s="56" t="s">
        <v>169</v>
      </c>
      <c r="M19411" s="86"/>
      <c r="N19411" s="75"/>
      <c r="O19411" s="75"/>
      <c r="P19411" s="75"/>
      <c r="Q19411" s="75"/>
      <c r="R19411" s="75"/>
      <c r="S19411" s="75"/>
      <c r="T19411" s="75"/>
      <c r="U19411" s="75"/>
      <c r="V19411" s="75"/>
      <c r="W19411" s="75"/>
      <c r="X19411" s="75"/>
      <c r="Y19411" s="75"/>
      <c r="Z19411" s="75"/>
      <c r="AA19411" s="75"/>
      <c r="AB19411" s="75"/>
      <c r="AC19411" s="75"/>
      <c r="AD19411" s="75"/>
      <c r="AE19411" s="75"/>
      <c r="AF19411" s="75"/>
      <c r="AG19411" s="75"/>
      <c r="AH19411" s="75"/>
      <c r="AI19411" s="75"/>
      <c r="AJ19411" s="75"/>
      <c r="AK19411" s="75"/>
      <c r="AL19411" s="75"/>
      <c r="AM19411" s="75"/>
      <c r="AN19411" s="75"/>
      <c r="AO19411" s="75"/>
      <c r="AP19411" s="23"/>
    </row>
    <row r="19412" spans="5:42" ht="16.5" x14ac:dyDescent="0.35">
      <c r="E19412" s="64"/>
      <c r="F19412" s="54"/>
      <c r="G19412" s="64"/>
      <c r="H19412" s="54"/>
      <c r="I19412" s="64"/>
      <c r="J19412" s="56" t="s">
        <v>149</v>
      </c>
      <c r="K19412" s="64"/>
      <c r="L19412" s="56" t="s">
        <v>161</v>
      </c>
      <c r="M19412" s="86"/>
      <c r="N19412" s="75"/>
      <c r="O19412" s="75"/>
      <c r="P19412" s="75"/>
      <c r="Q19412" s="75"/>
      <c r="R19412" s="75"/>
      <c r="S19412" s="75"/>
      <c r="T19412" s="75"/>
      <c r="U19412" s="75"/>
      <c r="V19412" s="75"/>
      <c r="W19412" s="75"/>
      <c r="X19412" s="75"/>
      <c r="Y19412" s="75"/>
      <c r="Z19412" s="75"/>
      <c r="AA19412" s="75"/>
      <c r="AB19412" s="75"/>
      <c r="AC19412" s="75"/>
      <c r="AD19412" s="75"/>
      <c r="AE19412" s="75"/>
      <c r="AF19412" s="75"/>
      <c r="AG19412" s="75"/>
      <c r="AH19412" s="75"/>
      <c r="AI19412" s="75"/>
      <c r="AJ19412" s="75"/>
      <c r="AK19412" s="75"/>
      <c r="AL19412" s="75"/>
      <c r="AM19412" s="75"/>
      <c r="AN19412" s="75"/>
      <c r="AO19412" s="75"/>
      <c r="AP19412" s="23"/>
    </row>
    <row r="19413" spans="5:42" ht="16.5" x14ac:dyDescent="0.35">
      <c r="E19413" s="64"/>
      <c r="F19413" s="54"/>
      <c r="G19413" s="64"/>
      <c r="H19413" s="54"/>
      <c r="I19413" s="64"/>
      <c r="J19413" s="54"/>
      <c r="K19413" s="64"/>
      <c r="L19413" s="56" t="s">
        <v>162</v>
      </c>
      <c r="M19413" s="86"/>
      <c r="N19413" s="75"/>
      <c r="O19413" s="75"/>
      <c r="P19413" s="75"/>
      <c r="Q19413" s="75"/>
      <c r="R19413" s="75"/>
      <c r="S19413" s="75"/>
      <c r="T19413" s="75"/>
      <c r="U19413" s="75"/>
      <c r="V19413" s="75"/>
      <c r="W19413" s="75"/>
      <c r="X19413" s="75"/>
      <c r="Y19413" s="75"/>
      <c r="Z19413" s="75"/>
      <c r="AA19413" s="75"/>
      <c r="AB19413" s="75"/>
      <c r="AC19413" s="75"/>
      <c r="AD19413" s="75"/>
      <c r="AE19413" s="75"/>
      <c r="AF19413" s="75"/>
      <c r="AG19413" s="75"/>
      <c r="AH19413" s="75"/>
      <c r="AI19413" s="75"/>
      <c r="AJ19413" s="75"/>
      <c r="AK19413" s="75"/>
      <c r="AL19413" s="75"/>
      <c r="AM19413" s="75"/>
      <c r="AN19413" s="75"/>
      <c r="AO19413" s="75"/>
      <c r="AP19413" s="23"/>
    </row>
    <row r="19414" spans="5:42" ht="16.5" x14ac:dyDescent="0.35">
      <c r="E19414" s="64"/>
      <c r="F19414" s="54"/>
      <c r="G19414" s="64"/>
      <c r="H19414" s="54"/>
      <c r="I19414" s="64"/>
      <c r="J19414" s="54"/>
      <c r="K19414" s="64"/>
      <c r="L19414" s="56" t="s">
        <v>163</v>
      </c>
      <c r="M19414" s="86"/>
      <c r="N19414" s="75"/>
      <c r="O19414" s="75"/>
      <c r="P19414" s="75"/>
      <c r="Q19414" s="75"/>
      <c r="R19414" s="75"/>
      <c r="S19414" s="75"/>
      <c r="T19414" s="75"/>
      <c r="U19414" s="75"/>
      <c r="V19414" s="75"/>
      <c r="W19414" s="75"/>
      <c r="X19414" s="75"/>
      <c r="Y19414" s="75"/>
      <c r="Z19414" s="75"/>
      <c r="AA19414" s="75"/>
      <c r="AB19414" s="75"/>
      <c r="AC19414" s="75"/>
      <c r="AD19414" s="75"/>
      <c r="AE19414" s="75"/>
      <c r="AF19414" s="75"/>
      <c r="AG19414" s="75"/>
      <c r="AH19414" s="75"/>
      <c r="AI19414" s="75"/>
      <c r="AJ19414" s="75"/>
      <c r="AK19414" s="75"/>
      <c r="AL19414" s="75"/>
      <c r="AM19414" s="75"/>
      <c r="AN19414" s="75"/>
      <c r="AO19414" s="75"/>
      <c r="AP19414" s="23"/>
    </row>
    <row r="19415" spans="5:42" ht="16.5" x14ac:dyDescent="0.35">
      <c r="E19415" s="64"/>
      <c r="F19415" s="54"/>
      <c r="G19415" s="64"/>
      <c r="H19415" s="54"/>
      <c r="I19415" s="64"/>
      <c r="J19415" s="54"/>
      <c r="K19415" s="64"/>
      <c r="L19415" s="56" t="s">
        <v>164</v>
      </c>
      <c r="M19415" s="86"/>
      <c r="N19415" s="75"/>
      <c r="O19415" s="75"/>
      <c r="P19415" s="75"/>
      <c r="Q19415" s="75"/>
      <c r="R19415" s="75"/>
      <c r="S19415" s="75"/>
      <c r="T19415" s="75"/>
      <c r="U19415" s="75"/>
      <c r="V19415" s="75"/>
      <c r="W19415" s="75"/>
      <c r="X19415" s="75"/>
      <c r="Y19415" s="75"/>
      <c r="Z19415" s="75"/>
      <c r="AA19415" s="75"/>
      <c r="AB19415" s="75"/>
      <c r="AC19415" s="75"/>
      <c r="AD19415" s="75"/>
      <c r="AE19415" s="75"/>
      <c r="AF19415" s="75"/>
      <c r="AG19415" s="75"/>
      <c r="AH19415" s="75"/>
      <c r="AI19415" s="75"/>
      <c r="AJ19415" s="75"/>
      <c r="AK19415" s="75"/>
      <c r="AL19415" s="75"/>
      <c r="AM19415" s="75"/>
      <c r="AN19415" s="75"/>
      <c r="AO19415" s="75"/>
      <c r="AP19415" s="23"/>
    </row>
    <row r="19416" spans="5:42" ht="16.5" x14ac:dyDescent="0.35">
      <c r="E19416" s="64"/>
      <c r="F19416" s="54"/>
      <c r="G19416" s="64"/>
      <c r="H19416" s="54"/>
      <c r="I19416" s="64"/>
      <c r="J19416" s="54"/>
      <c r="K19416" s="64"/>
      <c r="L19416" s="56" t="s">
        <v>165</v>
      </c>
      <c r="M19416" s="86"/>
      <c r="N19416" s="75"/>
      <c r="O19416" s="75"/>
      <c r="P19416" s="75"/>
      <c r="Q19416" s="75"/>
      <c r="R19416" s="75"/>
      <c r="S19416" s="75"/>
      <c r="T19416" s="75"/>
      <c r="U19416" s="75"/>
      <c r="V19416" s="75"/>
      <c r="W19416" s="75"/>
      <c r="X19416" s="75"/>
      <c r="Y19416" s="75"/>
      <c r="Z19416" s="75"/>
      <c r="AA19416" s="75"/>
      <c r="AB19416" s="75"/>
      <c r="AC19416" s="75"/>
      <c r="AD19416" s="75"/>
      <c r="AE19416" s="75"/>
      <c r="AF19416" s="75"/>
      <c r="AG19416" s="75"/>
      <c r="AH19416" s="75"/>
      <c r="AI19416" s="75"/>
      <c r="AJ19416" s="75"/>
      <c r="AK19416" s="75"/>
      <c r="AL19416" s="75"/>
      <c r="AM19416" s="75"/>
      <c r="AN19416" s="75"/>
      <c r="AO19416" s="75"/>
      <c r="AP19416" s="23"/>
    </row>
    <row r="19417" spans="5:42" ht="16.5" x14ac:dyDescent="0.35">
      <c r="E19417" s="64"/>
      <c r="F19417" s="54"/>
      <c r="G19417" s="64"/>
      <c r="H19417" s="54"/>
      <c r="I19417" s="64"/>
      <c r="J19417" s="54"/>
      <c r="K19417" s="64"/>
      <c r="L19417" s="56" t="s">
        <v>166</v>
      </c>
      <c r="M19417" s="86"/>
      <c r="N19417" s="75"/>
      <c r="O19417" s="75"/>
      <c r="P19417" s="75"/>
      <c r="Q19417" s="75"/>
      <c r="R19417" s="75"/>
      <c r="S19417" s="75"/>
      <c r="T19417" s="75"/>
      <c r="U19417" s="75"/>
      <c r="V19417" s="75"/>
      <c r="W19417" s="75"/>
      <c r="X19417" s="75"/>
      <c r="Y19417" s="75"/>
      <c r="Z19417" s="75"/>
      <c r="AA19417" s="75"/>
      <c r="AB19417" s="75"/>
      <c r="AC19417" s="75"/>
      <c r="AD19417" s="75"/>
      <c r="AE19417" s="75"/>
      <c r="AF19417" s="75"/>
      <c r="AG19417" s="75"/>
      <c r="AH19417" s="75"/>
      <c r="AI19417" s="75"/>
      <c r="AJ19417" s="75"/>
      <c r="AK19417" s="75"/>
      <c r="AL19417" s="75"/>
      <c r="AM19417" s="75"/>
      <c r="AN19417" s="75"/>
      <c r="AO19417" s="75"/>
      <c r="AP19417" s="23"/>
    </row>
    <row r="19418" spans="5:42" ht="16.5" x14ac:dyDescent="0.35">
      <c r="E19418" s="64"/>
      <c r="F19418" s="54"/>
      <c r="G19418" s="64"/>
      <c r="H19418" s="54"/>
      <c r="I19418" s="64"/>
      <c r="J19418" s="54"/>
      <c r="K19418" s="64"/>
      <c r="L19418" s="56" t="s">
        <v>167</v>
      </c>
      <c r="M19418" s="86"/>
      <c r="N19418" s="75"/>
      <c r="O19418" s="75"/>
      <c r="P19418" s="75"/>
      <c r="Q19418" s="75"/>
      <c r="R19418" s="75"/>
      <c r="S19418" s="75"/>
      <c r="T19418" s="75"/>
      <c r="U19418" s="75"/>
      <c r="V19418" s="75"/>
      <c r="W19418" s="75"/>
      <c r="X19418" s="75"/>
      <c r="Y19418" s="75"/>
      <c r="Z19418" s="75"/>
      <c r="AA19418" s="75"/>
      <c r="AB19418" s="75"/>
      <c r="AC19418" s="75"/>
      <c r="AD19418" s="75"/>
      <c r="AE19418" s="75"/>
      <c r="AF19418" s="75"/>
      <c r="AG19418" s="75"/>
      <c r="AH19418" s="75"/>
      <c r="AI19418" s="75"/>
      <c r="AJ19418" s="75"/>
      <c r="AK19418" s="75"/>
      <c r="AL19418" s="75"/>
      <c r="AM19418" s="75"/>
      <c r="AN19418" s="75"/>
      <c r="AO19418" s="75"/>
      <c r="AP19418" s="23"/>
    </row>
    <row r="19419" spans="5:42" ht="16.5" x14ac:dyDescent="0.35">
      <c r="E19419" s="64"/>
      <c r="F19419" s="54"/>
      <c r="G19419" s="64"/>
      <c r="H19419" s="54"/>
      <c r="I19419" s="64"/>
      <c r="J19419" s="54"/>
      <c r="K19419" s="64"/>
      <c r="L19419" s="56" t="s">
        <v>168</v>
      </c>
      <c r="M19419" s="86"/>
      <c r="N19419" s="75"/>
      <c r="O19419" s="75"/>
      <c r="P19419" s="75"/>
      <c r="Q19419" s="75"/>
      <c r="R19419" s="75"/>
      <c r="S19419" s="75"/>
      <c r="T19419" s="75"/>
      <c r="U19419" s="75"/>
      <c r="V19419" s="75"/>
      <c r="W19419" s="75"/>
      <c r="X19419" s="75"/>
      <c r="Y19419" s="75"/>
      <c r="Z19419" s="75"/>
      <c r="AA19419" s="75"/>
      <c r="AB19419" s="75"/>
      <c r="AC19419" s="75"/>
      <c r="AD19419" s="75"/>
      <c r="AE19419" s="75"/>
      <c r="AF19419" s="75"/>
      <c r="AG19419" s="75"/>
      <c r="AH19419" s="75"/>
      <c r="AI19419" s="75"/>
      <c r="AJ19419" s="75"/>
      <c r="AK19419" s="75"/>
      <c r="AL19419" s="75"/>
      <c r="AM19419" s="75"/>
      <c r="AN19419" s="75"/>
      <c r="AO19419" s="75"/>
      <c r="AP19419" s="23"/>
    </row>
    <row r="19420" spans="5:42" ht="16.5" x14ac:dyDescent="0.35">
      <c r="E19420" s="64"/>
      <c r="F19420" s="54"/>
      <c r="G19420" s="64"/>
      <c r="H19420" s="54"/>
      <c r="I19420" s="64"/>
      <c r="J19420" s="54"/>
      <c r="K19420" s="64"/>
      <c r="L19420" s="56" t="s">
        <v>169</v>
      </c>
      <c r="M19420" s="86"/>
      <c r="N19420" s="75"/>
      <c r="O19420" s="75"/>
      <c r="P19420" s="75"/>
      <c r="Q19420" s="75"/>
      <c r="R19420" s="75"/>
      <c r="S19420" s="75"/>
      <c r="T19420" s="75"/>
      <c r="U19420" s="75"/>
      <c r="V19420" s="75"/>
      <c r="W19420" s="75"/>
      <c r="X19420" s="75"/>
      <c r="Y19420" s="75"/>
      <c r="Z19420" s="75"/>
      <c r="AA19420" s="75"/>
      <c r="AB19420" s="75"/>
      <c r="AC19420" s="75"/>
      <c r="AD19420" s="75"/>
      <c r="AE19420" s="75"/>
      <c r="AF19420" s="75"/>
      <c r="AG19420" s="75"/>
      <c r="AH19420" s="75"/>
      <c r="AI19420" s="75"/>
      <c r="AJ19420" s="75"/>
      <c r="AK19420" s="75"/>
      <c r="AL19420" s="75"/>
      <c r="AM19420" s="75"/>
      <c r="AN19420" s="75"/>
      <c r="AO19420" s="75"/>
      <c r="AP19420" s="23"/>
    </row>
    <row r="19421" spans="5:42" ht="16.5" x14ac:dyDescent="0.35">
      <c r="E19421" s="64"/>
      <c r="F19421" s="54"/>
      <c r="G19421" s="64"/>
      <c r="H19421" s="54"/>
      <c r="I19421" s="64"/>
      <c r="J19421" s="56" t="s">
        <v>150</v>
      </c>
      <c r="K19421" s="64"/>
      <c r="L19421" s="56" t="s">
        <v>161</v>
      </c>
      <c r="M19421" s="86"/>
      <c r="N19421" s="75"/>
      <c r="O19421" s="75"/>
      <c r="P19421" s="75"/>
      <c r="Q19421" s="75"/>
      <c r="R19421" s="75"/>
      <c r="S19421" s="75"/>
      <c r="T19421" s="75"/>
      <c r="U19421" s="75"/>
      <c r="V19421" s="75"/>
      <c r="W19421" s="75"/>
      <c r="X19421" s="75"/>
      <c r="Y19421" s="75"/>
      <c r="Z19421" s="75"/>
      <c r="AA19421" s="75"/>
      <c r="AB19421" s="75"/>
      <c r="AC19421" s="75"/>
      <c r="AD19421" s="75"/>
      <c r="AE19421" s="75"/>
      <c r="AF19421" s="75"/>
      <c r="AG19421" s="75"/>
      <c r="AH19421" s="75"/>
      <c r="AI19421" s="75"/>
      <c r="AJ19421" s="75"/>
      <c r="AK19421" s="75"/>
      <c r="AL19421" s="75"/>
      <c r="AM19421" s="75"/>
      <c r="AN19421" s="75"/>
      <c r="AO19421" s="75"/>
      <c r="AP19421" s="23"/>
    </row>
    <row r="19422" spans="5:42" ht="16.5" x14ac:dyDescent="0.35">
      <c r="E19422" s="64"/>
      <c r="F19422" s="54"/>
      <c r="G19422" s="64"/>
      <c r="H19422" s="54"/>
      <c r="I19422" s="64"/>
      <c r="J19422" s="54"/>
      <c r="K19422" s="64"/>
      <c r="L19422" s="56" t="s">
        <v>162</v>
      </c>
      <c r="M19422" s="86"/>
      <c r="N19422" s="75"/>
      <c r="O19422" s="75"/>
      <c r="P19422" s="75"/>
      <c r="Q19422" s="75"/>
      <c r="R19422" s="75"/>
      <c r="S19422" s="75"/>
      <c r="T19422" s="75"/>
      <c r="U19422" s="75"/>
      <c r="V19422" s="75"/>
      <c r="W19422" s="75"/>
      <c r="X19422" s="75"/>
      <c r="Y19422" s="75"/>
      <c r="Z19422" s="75"/>
      <c r="AA19422" s="75"/>
      <c r="AB19422" s="75"/>
      <c r="AC19422" s="75"/>
      <c r="AD19422" s="75"/>
      <c r="AE19422" s="75"/>
      <c r="AF19422" s="75"/>
      <c r="AG19422" s="75"/>
      <c r="AH19422" s="75"/>
      <c r="AI19422" s="75"/>
      <c r="AJ19422" s="75"/>
      <c r="AK19422" s="75"/>
      <c r="AL19422" s="75"/>
      <c r="AM19422" s="75"/>
      <c r="AN19422" s="75"/>
      <c r="AO19422" s="75"/>
      <c r="AP19422" s="23"/>
    </row>
    <row r="19423" spans="5:42" ht="16.5" x14ac:dyDescent="0.35">
      <c r="E19423" s="64"/>
      <c r="F19423" s="54"/>
      <c r="G19423" s="64"/>
      <c r="H19423" s="54"/>
      <c r="I19423" s="64"/>
      <c r="J19423" s="54"/>
      <c r="K19423" s="64"/>
      <c r="L19423" s="56" t="s">
        <v>163</v>
      </c>
      <c r="M19423" s="86"/>
      <c r="N19423" s="75"/>
      <c r="O19423" s="75"/>
      <c r="P19423" s="75"/>
      <c r="Q19423" s="75"/>
      <c r="R19423" s="75"/>
      <c r="S19423" s="75"/>
      <c r="T19423" s="75"/>
      <c r="U19423" s="75"/>
      <c r="V19423" s="75"/>
      <c r="W19423" s="75"/>
      <c r="X19423" s="75"/>
      <c r="Y19423" s="75"/>
      <c r="Z19423" s="75"/>
      <c r="AA19423" s="75"/>
      <c r="AB19423" s="75"/>
      <c r="AC19423" s="75"/>
      <c r="AD19423" s="75"/>
      <c r="AE19423" s="75"/>
      <c r="AF19423" s="75"/>
      <c r="AG19423" s="75"/>
      <c r="AH19423" s="75"/>
      <c r="AI19423" s="75"/>
      <c r="AJ19423" s="75"/>
      <c r="AK19423" s="75"/>
      <c r="AL19423" s="75"/>
      <c r="AM19423" s="75"/>
      <c r="AN19423" s="75"/>
      <c r="AO19423" s="75"/>
      <c r="AP19423" s="23"/>
    </row>
    <row r="19424" spans="5:42" ht="16.5" x14ac:dyDescent="0.35">
      <c r="E19424" s="64"/>
      <c r="F19424" s="54"/>
      <c r="G19424" s="64"/>
      <c r="H19424" s="54"/>
      <c r="I19424" s="64"/>
      <c r="J19424" s="54"/>
      <c r="K19424" s="64"/>
      <c r="L19424" s="56" t="s">
        <v>164</v>
      </c>
      <c r="M19424" s="86"/>
      <c r="N19424" s="75"/>
      <c r="O19424" s="75"/>
      <c r="P19424" s="75"/>
      <c r="Q19424" s="75"/>
      <c r="R19424" s="75"/>
      <c r="S19424" s="75"/>
      <c r="T19424" s="75"/>
      <c r="U19424" s="75"/>
      <c r="V19424" s="75"/>
      <c r="W19424" s="75"/>
      <c r="X19424" s="75"/>
      <c r="Y19424" s="75"/>
      <c r="Z19424" s="75"/>
      <c r="AA19424" s="75"/>
      <c r="AB19424" s="75"/>
      <c r="AC19424" s="75"/>
      <c r="AD19424" s="75"/>
      <c r="AE19424" s="75"/>
      <c r="AF19424" s="75"/>
      <c r="AG19424" s="75"/>
      <c r="AH19424" s="75"/>
      <c r="AI19424" s="75"/>
      <c r="AJ19424" s="75"/>
      <c r="AK19424" s="75"/>
      <c r="AL19424" s="75"/>
      <c r="AM19424" s="75"/>
      <c r="AN19424" s="75"/>
      <c r="AO19424" s="75"/>
      <c r="AP19424" s="23"/>
    </row>
    <row r="19425" spans="5:42" ht="16.5" x14ac:dyDescent="0.35">
      <c r="E19425" s="64"/>
      <c r="F19425" s="54"/>
      <c r="G19425" s="64"/>
      <c r="H19425" s="54"/>
      <c r="I19425" s="64"/>
      <c r="J19425" s="54"/>
      <c r="K19425" s="64"/>
      <c r="L19425" s="56" t="s">
        <v>165</v>
      </c>
      <c r="M19425" s="86"/>
      <c r="N19425" s="75"/>
      <c r="O19425" s="75"/>
      <c r="P19425" s="75"/>
      <c r="Q19425" s="75"/>
      <c r="R19425" s="75"/>
      <c r="S19425" s="75"/>
      <c r="T19425" s="75"/>
      <c r="U19425" s="75"/>
      <c r="V19425" s="75"/>
      <c r="W19425" s="75"/>
      <c r="X19425" s="75"/>
      <c r="Y19425" s="75"/>
      <c r="Z19425" s="75"/>
      <c r="AA19425" s="75"/>
      <c r="AB19425" s="75"/>
      <c r="AC19425" s="75"/>
      <c r="AD19425" s="75"/>
      <c r="AE19425" s="75"/>
      <c r="AF19425" s="75"/>
      <c r="AG19425" s="75"/>
      <c r="AH19425" s="75"/>
      <c r="AI19425" s="75"/>
      <c r="AJ19425" s="75"/>
      <c r="AK19425" s="75"/>
      <c r="AL19425" s="75"/>
      <c r="AM19425" s="75"/>
      <c r="AN19425" s="75"/>
      <c r="AO19425" s="75"/>
      <c r="AP19425" s="23"/>
    </row>
    <row r="19426" spans="5:42" ht="16.5" x14ac:dyDescent="0.35">
      <c r="E19426" s="64"/>
      <c r="F19426" s="54"/>
      <c r="G19426" s="64"/>
      <c r="H19426" s="54"/>
      <c r="I19426" s="64"/>
      <c r="J19426" s="54"/>
      <c r="K19426" s="64"/>
      <c r="L19426" s="56" t="s">
        <v>166</v>
      </c>
      <c r="M19426" s="86"/>
      <c r="N19426" s="75"/>
      <c r="O19426" s="75"/>
      <c r="P19426" s="75"/>
      <c r="Q19426" s="75"/>
      <c r="R19426" s="75"/>
      <c r="S19426" s="75"/>
      <c r="T19426" s="75"/>
      <c r="U19426" s="75"/>
      <c r="V19426" s="75"/>
      <c r="W19426" s="75"/>
      <c r="X19426" s="75"/>
      <c r="Y19426" s="75"/>
      <c r="Z19426" s="75"/>
      <c r="AA19426" s="75"/>
      <c r="AB19426" s="75"/>
      <c r="AC19426" s="75"/>
      <c r="AD19426" s="75"/>
      <c r="AE19426" s="75"/>
      <c r="AF19426" s="75"/>
      <c r="AG19426" s="75"/>
      <c r="AH19426" s="75"/>
      <c r="AI19426" s="75"/>
      <c r="AJ19426" s="75"/>
      <c r="AK19426" s="75"/>
      <c r="AL19426" s="75"/>
      <c r="AM19426" s="75"/>
      <c r="AN19426" s="75"/>
      <c r="AO19426" s="75"/>
      <c r="AP19426" s="23"/>
    </row>
    <row r="19427" spans="5:42" ht="16.5" x14ac:dyDescent="0.35">
      <c r="E19427" s="64"/>
      <c r="F19427" s="54"/>
      <c r="G19427" s="64"/>
      <c r="H19427" s="54"/>
      <c r="I19427" s="64"/>
      <c r="J19427" s="54"/>
      <c r="K19427" s="64"/>
      <c r="L19427" s="56" t="s">
        <v>167</v>
      </c>
      <c r="M19427" s="86"/>
      <c r="N19427" s="75"/>
      <c r="O19427" s="75"/>
      <c r="P19427" s="75"/>
      <c r="Q19427" s="75"/>
      <c r="R19427" s="75"/>
      <c r="S19427" s="75"/>
      <c r="T19427" s="75"/>
      <c r="U19427" s="75"/>
      <c r="V19427" s="75"/>
      <c r="W19427" s="75"/>
      <c r="X19427" s="75"/>
      <c r="Y19427" s="75"/>
      <c r="Z19427" s="75"/>
      <c r="AA19427" s="75"/>
      <c r="AB19427" s="75"/>
      <c r="AC19427" s="75"/>
      <c r="AD19427" s="75"/>
      <c r="AE19427" s="75"/>
      <c r="AF19427" s="75"/>
      <c r="AG19427" s="75"/>
      <c r="AH19427" s="75"/>
      <c r="AI19427" s="75"/>
      <c r="AJ19427" s="75"/>
      <c r="AK19427" s="75"/>
      <c r="AL19427" s="75"/>
      <c r="AM19427" s="75"/>
      <c r="AN19427" s="75"/>
      <c r="AO19427" s="75"/>
      <c r="AP19427" s="23"/>
    </row>
    <row r="19428" spans="5:42" ht="16.5" x14ac:dyDescent="0.35">
      <c r="E19428" s="64"/>
      <c r="F19428" s="54"/>
      <c r="G19428" s="64"/>
      <c r="H19428" s="54"/>
      <c r="I19428" s="64"/>
      <c r="J19428" s="54"/>
      <c r="K19428" s="64"/>
      <c r="L19428" s="56" t="s">
        <v>168</v>
      </c>
      <c r="M19428" s="86"/>
      <c r="N19428" s="75"/>
      <c r="O19428" s="75"/>
      <c r="P19428" s="75"/>
      <c r="Q19428" s="75"/>
      <c r="R19428" s="75"/>
      <c r="S19428" s="75"/>
      <c r="T19428" s="75"/>
      <c r="U19428" s="75"/>
      <c r="V19428" s="75"/>
      <c r="W19428" s="75"/>
      <c r="X19428" s="75"/>
      <c r="Y19428" s="75"/>
      <c r="Z19428" s="75"/>
      <c r="AA19428" s="75"/>
      <c r="AB19428" s="75"/>
      <c r="AC19428" s="75"/>
      <c r="AD19428" s="75"/>
      <c r="AE19428" s="75"/>
      <c r="AF19428" s="75"/>
      <c r="AG19428" s="75"/>
      <c r="AH19428" s="75"/>
      <c r="AI19428" s="75"/>
      <c r="AJ19428" s="75"/>
      <c r="AK19428" s="75"/>
      <c r="AL19428" s="75"/>
      <c r="AM19428" s="75"/>
      <c r="AN19428" s="75"/>
      <c r="AO19428" s="75"/>
      <c r="AP19428" s="23"/>
    </row>
    <row r="19429" spans="5:42" ht="16.5" x14ac:dyDescent="0.35">
      <c r="E19429" s="64"/>
      <c r="F19429" s="54"/>
      <c r="G19429" s="64"/>
      <c r="H19429" s="54"/>
      <c r="I19429" s="64"/>
      <c r="J19429" s="54"/>
      <c r="K19429" s="64"/>
      <c r="L19429" s="56" t="s">
        <v>169</v>
      </c>
      <c r="M19429" s="86"/>
      <c r="N19429" s="75"/>
      <c r="O19429" s="75"/>
      <c r="P19429" s="75"/>
      <c r="Q19429" s="75"/>
      <c r="R19429" s="75"/>
      <c r="S19429" s="75"/>
      <c r="T19429" s="75"/>
      <c r="U19429" s="75"/>
      <c r="V19429" s="75"/>
      <c r="W19429" s="75"/>
      <c r="X19429" s="75"/>
      <c r="Y19429" s="75"/>
      <c r="Z19429" s="75"/>
      <c r="AA19429" s="75"/>
      <c r="AB19429" s="75"/>
      <c r="AC19429" s="75"/>
      <c r="AD19429" s="75"/>
      <c r="AE19429" s="75"/>
      <c r="AF19429" s="75"/>
      <c r="AG19429" s="75"/>
      <c r="AH19429" s="75"/>
      <c r="AI19429" s="75"/>
      <c r="AJ19429" s="75"/>
      <c r="AK19429" s="75"/>
      <c r="AL19429" s="75"/>
      <c r="AM19429" s="75"/>
      <c r="AN19429" s="75"/>
      <c r="AO19429" s="75"/>
      <c r="AP19429" s="23"/>
    </row>
    <row r="19430" spans="5:42" ht="16.5" x14ac:dyDescent="0.35">
      <c r="E19430" s="64"/>
      <c r="F19430" s="54"/>
      <c r="G19430" s="64"/>
      <c r="H19430" s="54"/>
      <c r="I19430" s="64"/>
      <c r="J19430" s="56" t="s">
        <v>151</v>
      </c>
      <c r="K19430" s="64"/>
      <c r="L19430" s="56" t="s">
        <v>161</v>
      </c>
      <c r="M19430" s="86"/>
      <c r="N19430" s="75"/>
      <c r="O19430" s="75"/>
      <c r="P19430" s="75"/>
      <c r="Q19430" s="75"/>
      <c r="R19430" s="75"/>
      <c r="S19430" s="75"/>
      <c r="T19430" s="75"/>
      <c r="U19430" s="75"/>
      <c r="V19430" s="75"/>
      <c r="W19430" s="75"/>
      <c r="X19430" s="75"/>
      <c r="Y19430" s="75"/>
      <c r="Z19430" s="75"/>
      <c r="AA19430" s="75"/>
      <c r="AB19430" s="75"/>
      <c r="AC19430" s="75"/>
      <c r="AD19430" s="75"/>
      <c r="AE19430" s="75"/>
      <c r="AF19430" s="75"/>
      <c r="AG19430" s="75"/>
      <c r="AH19430" s="75"/>
      <c r="AI19430" s="75"/>
      <c r="AJ19430" s="75"/>
      <c r="AK19430" s="75"/>
      <c r="AL19430" s="75"/>
      <c r="AM19430" s="75"/>
      <c r="AN19430" s="75"/>
      <c r="AO19430" s="75"/>
      <c r="AP19430" s="23"/>
    </row>
    <row r="19431" spans="5:42" ht="16.5" x14ac:dyDescent="0.35">
      <c r="E19431" s="64"/>
      <c r="F19431" s="54"/>
      <c r="G19431" s="64"/>
      <c r="H19431" s="54"/>
      <c r="I19431" s="64"/>
      <c r="J19431" s="54"/>
      <c r="K19431" s="64"/>
      <c r="L19431" s="56" t="s">
        <v>162</v>
      </c>
      <c r="M19431" s="86"/>
      <c r="N19431" s="75"/>
      <c r="O19431" s="75"/>
      <c r="P19431" s="75"/>
      <c r="Q19431" s="75"/>
      <c r="R19431" s="75"/>
      <c r="S19431" s="75"/>
      <c r="T19431" s="75"/>
      <c r="U19431" s="75"/>
      <c r="V19431" s="75"/>
      <c r="W19431" s="75"/>
      <c r="X19431" s="75"/>
      <c r="Y19431" s="75"/>
      <c r="Z19431" s="75"/>
      <c r="AA19431" s="75"/>
      <c r="AB19431" s="75"/>
      <c r="AC19431" s="75"/>
      <c r="AD19431" s="75"/>
      <c r="AE19431" s="75"/>
      <c r="AF19431" s="75"/>
      <c r="AG19431" s="75"/>
      <c r="AH19431" s="75"/>
      <c r="AI19431" s="75"/>
      <c r="AJ19431" s="75"/>
      <c r="AK19431" s="75"/>
      <c r="AL19431" s="75"/>
      <c r="AM19431" s="75"/>
      <c r="AN19431" s="75"/>
      <c r="AO19431" s="75"/>
      <c r="AP19431" s="23"/>
    </row>
    <row r="19432" spans="5:42" ht="16.5" x14ac:dyDescent="0.35">
      <c r="E19432" s="64"/>
      <c r="F19432" s="54"/>
      <c r="G19432" s="64"/>
      <c r="H19432" s="54"/>
      <c r="I19432" s="64"/>
      <c r="J19432" s="54"/>
      <c r="K19432" s="64"/>
      <c r="L19432" s="56" t="s">
        <v>163</v>
      </c>
      <c r="M19432" s="86"/>
      <c r="N19432" s="75"/>
      <c r="O19432" s="75"/>
      <c r="P19432" s="75"/>
      <c r="Q19432" s="75"/>
      <c r="R19432" s="75"/>
      <c r="S19432" s="75"/>
      <c r="T19432" s="75"/>
      <c r="U19432" s="75"/>
      <c r="V19432" s="75"/>
      <c r="W19432" s="75"/>
      <c r="X19432" s="75"/>
      <c r="Y19432" s="75"/>
      <c r="Z19432" s="75"/>
      <c r="AA19432" s="75"/>
      <c r="AB19432" s="75"/>
      <c r="AC19432" s="75"/>
      <c r="AD19432" s="75"/>
      <c r="AE19432" s="75"/>
      <c r="AF19432" s="75"/>
      <c r="AG19432" s="75"/>
      <c r="AH19432" s="75"/>
      <c r="AI19432" s="75"/>
      <c r="AJ19432" s="75"/>
      <c r="AK19432" s="75"/>
      <c r="AL19432" s="75"/>
      <c r="AM19432" s="75"/>
      <c r="AN19432" s="75"/>
      <c r="AO19432" s="75"/>
      <c r="AP19432" s="23"/>
    </row>
    <row r="19433" spans="5:42" ht="16.5" x14ac:dyDescent="0.35">
      <c r="E19433" s="64"/>
      <c r="F19433" s="54"/>
      <c r="G19433" s="64"/>
      <c r="H19433" s="54"/>
      <c r="I19433" s="64"/>
      <c r="J19433" s="54"/>
      <c r="K19433" s="64"/>
      <c r="L19433" s="56" t="s">
        <v>164</v>
      </c>
      <c r="M19433" s="86"/>
      <c r="N19433" s="75"/>
      <c r="O19433" s="75"/>
      <c r="P19433" s="75"/>
      <c r="Q19433" s="75"/>
      <c r="R19433" s="75"/>
      <c r="S19433" s="75"/>
      <c r="T19433" s="75"/>
      <c r="U19433" s="75"/>
      <c r="V19433" s="75"/>
      <c r="W19433" s="75"/>
      <c r="X19433" s="75"/>
      <c r="Y19433" s="75"/>
      <c r="Z19433" s="75"/>
      <c r="AA19433" s="75"/>
      <c r="AB19433" s="75"/>
      <c r="AC19433" s="75"/>
      <c r="AD19433" s="75"/>
      <c r="AE19433" s="75"/>
      <c r="AF19433" s="75"/>
      <c r="AG19433" s="75"/>
      <c r="AH19433" s="75"/>
      <c r="AI19433" s="75"/>
      <c r="AJ19433" s="75"/>
      <c r="AK19433" s="75"/>
      <c r="AL19433" s="75"/>
      <c r="AM19433" s="75"/>
      <c r="AN19433" s="75"/>
      <c r="AO19433" s="75"/>
      <c r="AP19433" s="23"/>
    </row>
    <row r="19434" spans="5:42" ht="16.5" x14ac:dyDescent="0.35">
      <c r="E19434" s="64"/>
      <c r="F19434" s="54"/>
      <c r="G19434" s="64"/>
      <c r="H19434" s="54"/>
      <c r="I19434" s="64"/>
      <c r="J19434" s="54"/>
      <c r="K19434" s="64"/>
      <c r="L19434" s="56" t="s">
        <v>165</v>
      </c>
      <c r="M19434" s="86"/>
      <c r="N19434" s="75"/>
      <c r="O19434" s="75"/>
      <c r="P19434" s="75"/>
      <c r="Q19434" s="75"/>
      <c r="R19434" s="75"/>
      <c r="S19434" s="75"/>
      <c r="T19434" s="75"/>
      <c r="U19434" s="75"/>
      <c r="V19434" s="75"/>
      <c r="W19434" s="75"/>
      <c r="X19434" s="75"/>
      <c r="Y19434" s="75"/>
      <c r="Z19434" s="75"/>
      <c r="AA19434" s="75"/>
      <c r="AB19434" s="75"/>
      <c r="AC19434" s="75"/>
      <c r="AD19434" s="75"/>
      <c r="AE19434" s="75"/>
      <c r="AF19434" s="75"/>
      <c r="AG19434" s="75"/>
      <c r="AH19434" s="75"/>
      <c r="AI19434" s="75"/>
      <c r="AJ19434" s="75"/>
      <c r="AK19434" s="75"/>
      <c r="AL19434" s="75"/>
      <c r="AM19434" s="75"/>
      <c r="AN19434" s="75"/>
      <c r="AO19434" s="75"/>
      <c r="AP19434" s="23"/>
    </row>
    <row r="19435" spans="5:42" ht="16.5" x14ac:dyDescent="0.35">
      <c r="E19435" s="64"/>
      <c r="F19435" s="54"/>
      <c r="G19435" s="64"/>
      <c r="H19435" s="54"/>
      <c r="I19435" s="64"/>
      <c r="J19435" s="54"/>
      <c r="K19435" s="64"/>
      <c r="L19435" s="56" t="s">
        <v>166</v>
      </c>
      <c r="M19435" s="86"/>
      <c r="N19435" s="75"/>
      <c r="O19435" s="75"/>
      <c r="P19435" s="75"/>
      <c r="Q19435" s="75"/>
      <c r="R19435" s="75"/>
      <c r="S19435" s="75"/>
      <c r="T19435" s="75"/>
      <c r="U19435" s="75"/>
      <c r="V19435" s="75"/>
      <c r="W19435" s="75"/>
      <c r="X19435" s="75"/>
      <c r="Y19435" s="75"/>
      <c r="Z19435" s="75"/>
      <c r="AA19435" s="75"/>
      <c r="AB19435" s="75"/>
      <c r="AC19435" s="75"/>
      <c r="AD19435" s="75"/>
      <c r="AE19435" s="75"/>
      <c r="AF19435" s="75"/>
      <c r="AG19435" s="75"/>
      <c r="AH19435" s="75"/>
      <c r="AI19435" s="75"/>
      <c r="AJ19435" s="75"/>
      <c r="AK19435" s="75"/>
      <c r="AL19435" s="75"/>
      <c r="AM19435" s="75"/>
      <c r="AN19435" s="75"/>
      <c r="AO19435" s="75"/>
      <c r="AP19435" s="23"/>
    </row>
    <row r="19436" spans="5:42" ht="16.5" x14ac:dyDescent="0.35">
      <c r="E19436" s="64"/>
      <c r="F19436" s="54"/>
      <c r="G19436" s="64"/>
      <c r="H19436" s="54"/>
      <c r="I19436" s="64"/>
      <c r="J19436" s="54"/>
      <c r="K19436" s="64"/>
      <c r="L19436" s="56" t="s">
        <v>167</v>
      </c>
      <c r="M19436" s="86"/>
      <c r="N19436" s="75"/>
      <c r="O19436" s="75"/>
      <c r="P19436" s="75"/>
      <c r="Q19436" s="75"/>
      <c r="R19436" s="75"/>
      <c r="S19436" s="75"/>
      <c r="T19436" s="75"/>
      <c r="U19436" s="75"/>
      <c r="V19436" s="75"/>
      <c r="W19436" s="75"/>
      <c r="X19436" s="75"/>
      <c r="Y19436" s="75"/>
      <c r="Z19436" s="75"/>
      <c r="AA19436" s="75"/>
      <c r="AB19436" s="75"/>
      <c r="AC19436" s="75"/>
      <c r="AD19436" s="75"/>
      <c r="AE19436" s="75"/>
      <c r="AF19436" s="75"/>
      <c r="AG19436" s="75"/>
      <c r="AH19436" s="75"/>
      <c r="AI19436" s="75"/>
      <c r="AJ19436" s="75"/>
      <c r="AK19436" s="75"/>
      <c r="AL19436" s="75"/>
      <c r="AM19436" s="75"/>
      <c r="AN19436" s="75"/>
      <c r="AO19436" s="75"/>
      <c r="AP19436" s="23"/>
    </row>
    <row r="19437" spans="5:42" ht="16.5" x14ac:dyDescent="0.35">
      <c r="E19437" s="64"/>
      <c r="F19437" s="54"/>
      <c r="G19437" s="64"/>
      <c r="H19437" s="54"/>
      <c r="I19437" s="64"/>
      <c r="J19437" s="54"/>
      <c r="K19437" s="64"/>
      <c r="L19437" s="56" t="s">
        <v>168</v>
      </c>
      <c r="M19437" s="86"/>
      <c r="N19437" s="75"/>
      <c r="O19437" s="75"/>
      <c r="P19437" s="75"/>
      <c r="Q19437" s="75"/>
      <c r="R19437" s="75"/>
      <c r="S19437" s="75"/>
      <c r="T19437" s="75"/>
      <c r="U19437" s="75"/>
      <c r="V19437" s="75"/>
      <c r="W19437" s="75"/>
      <c r="X19437" s="75"/>
      <c r="Y19437" s="75"/>
      <c r="Z19437" s="75"/>
      <c r="AA19437" s="75"/>
      <c r="AB19437" s="75"/>
      <c r="AC19437" s="75"/>
      <c r="AD19437" s="75"/>
      <c r="AE19437" s="75"/>
      <c r="AF19437" s="75"/>
      <c r="AG19437" s="75"/>
      <c r="AH19437" s="75"/>
      <c r="AI19437" s="75"/>
      <c r="AJ19437" s="75"/>
      <c r="AK19437" s="75"/>
      <c r="AL19437" s="75"/>
      <c r="AM19437" s="75"/>
      <c r="AN19437" s="75"/>
      <c r="AO19437" s="75"/>
      <c r="AP19437" s="23"/>
    </row>
    <row r="19438" spans="5:42" ht="16.5" x14ac:dyDescent="0.35">
      <c r="E19438" s="64"/>
      <c r="F19438" s="54"/>
      <c r="G19438" s="64"/>
      <c r="H19438" s="54"/>
      <c r="I19438" s="64"/>
      <c r="J19438" s="54"/>
      <c r="K19438" s="64"/>
      <c r="L19438" s="56" t="s">
        <v>169</v>
      </c>
      <c r="M19438" s="86"/>
      <c r="N19438" s="75"/>
      <c r="O19438" s="75"/>
      <c r="P19438" s="75"/>
      <c r="Q19438" s="75"/>
      <c r="R19438" s="75"/>
      <c r="S19438" s="75"/>
      <c r="T19438" s="75"/>
      <c r="U19438" s="75"/>
      <c r="V19438" s="75"/>
      <c r="W19438" s="75"/>
      <c r="X19438" s="75"/>
      <c r="Y19438" s="75"/>
      <c r="Z19438" s="75"/>
      <c r="AA19438" s="75"/>
      <c r="AB19438" s="75"/>
      <c r="AC19438" s="75"/>
      <c r="AD19438" s="75"/>
      <c r="AE19438" s="75"/>
      <c r="AF19438" s="75"/>
      <c r="AG19438" s="75"/>
      <c r="AH19438" s="75"/>
      <c r="AI19438" s="75"/>
      <c r="AJ19438" s="75"/>
      <c r="AK19438" s="75"/>
      <c r="AL19438" s="75"/>
      <c r="AM19438" s="75"/>
      <c r="AN19438" s="75"/>
      <c r="AO19438" s="75"/>
      <c r="AP19438" s="23"/>
    </row>
    <row r="19439" spans="5:42" ht="16.5" x14ac:dyDescent="0.35">
      <c r="E19439" s="64"/>
      <c r="F19439" s="54"/>
      <c r="G19439" s="64"/>
      <c r="H19439" s="54"/>
      <c r="I19439" s="64"/>
      <c r="J19439" s="56" t="s">
        <v>152</v>
      </c>
      <c r="K19439" s="64"/>
      <c r="L19439" s="56" t="s">
        <v>161</v>
      </c>
      <c r="M19439" s="86"/>
      <c r="N19439" s="75"/>
      <c r="O19439" s="75"/>
      <c r="P19439" s="75"/>
      <c r="Q19439" s="75"/>
      <c r="R19439" s="75"/>
      <c r="S19439" s="75"/>
      <c r="T19439" s="75"/>
      <c r="U19439" s="75"/>
      <c r="V19439" s="75"/>
      <c r="W19439" s="75"/>
      <c r="X19439" s="75"/>
      <c r="Y19439" s="75"/>
      <c r="Z19439" s="75"/>
      <c r="AA19439" s="75"/>
      <c r="AB19439" s="75"/>
      <c r="AC19439" s="75"/>
      <c r="AD19439" s="75"/>
      <c r="AE19439" s="75"/>
      <c r="AF19439" s="75"/>
      <c r="AG19439" s="75"/>
      <c r="AH19439" s="75"/>
      <c r="AI19439" s="75"/>
      <c r="AJ19439" s="75"/>
      <c r="AK19439" s="75"/>
      <c r="AL19439" s="75"/>
      <c r="AM19439" s="75"/>
      <c r="AN19439" s="75"/>
      <c r="AO19439" s="75"/>
      <c r="AP19439" s="23"/>
    </row>
    <row r="19440" spans="5:42" ht="16.5" x14ac:dyDescent="0.35">
      <c r="E19440" s="64"/>
      <c r="F19440" s="54"/>
      <c r="G19440" s="64"/>
      <c r="H19440" s="54"/>
      <c r="I19440" s="64"/>
      <c r="J19440" s="54"/>
      <c r="K19440" s="64"/>
      <c r="L19440" s="56" t="s">
        <v>162</v>
      </c>
      <c r="M19440" s="86"/>
      <c r="N19440" s="75"/>
      <c r="O19440" s="75"/>
      <c r="P19440" s="75"/>
      <c r="Q19440" s="75"/>
      <c r="R19440" s="75"/>
      <c r="S19440" s="75"/>
      <c r="T19440" s="75"/>
      <c r="U19440" s="75"/>
      <c r="V19440" s="75"/>
      <c r="W19440" s="75"/>
      <c r="X19440" s="75"/>
      <c r="Y19440" s="75"/>
      <c r="Z19440" s="75"/>
      <c r="AA19440" s="75"/>
      <c r="AB19440" s="75"/>
      <c r="AC19440" s="75"/>
      <c r="AD19440" s="75"/>
      <c r="AE19440" s="75"/>
      <c r="AF19440" s="75"/>
      <c r="AG19440" s="75"/>
      <c r="AH19440" s="75"/>
      <c r="AI19440" s="75"/>
      <c r="AJ19440" s="75"/>
      <c r="AK19440" s="75"/>
      <c r="AL19440" s="75"/>
      <c r="AM19440" s="75"/>
      <c r="AN19440" s="75"/>
      <c r="AO19440" s="75"/>
      <c r="AP19440" s="23"/>
    </row>
    <row r="19441" spans="5:42" ht="16.5" x14ac:dyDescent="0.35">
      <c r="E19441" s="64"/>
      <c r="F19441" s="54"/>
      <c r="G19441" s="64"/>
      <c r="H19441" s="54"/>
      <c r="I19441" s="64"/>
      <c r="J19441" s="54"/>
      <c r="K19441" s="64"/>
      <c r="L19441" s="56" t="s">
        <v>163</v>
      </c>
      <c r="M19441" s="86"/>
      <c r="N19441" s="75"/>
      <c r="O19441" s="75"/>
      <c r="P19441" s="75"/>
      <c r="Q19441" s="75"/>
      <c r="R19441" s="75"/>
      <c r="S19441" s="75"/>
      <c r="T19441" s="75"/>
      <c r="U19441" s="75"/>
      <c r="V19441" s="75"/>
      <c r="W19441" s="75"/>
      <c r="X19441" s="75"/>
      <c r="Y19441" s="75"/>
      <c r="Z19441" s="75"/>
      <c r="AA19441" s="75"/>
      <c r="AB19441" s="75"/>
      <c r="AC19441" s="75"/>
      <c r="AD19441" s="75"/>
      <c r="AE19441" s="75"/>
      <c r="AF19441" s="75"/>
      <c r="AG19441" s="75"/>
      <c r="AH19441" s="75"/>
      <c r="AI19441" s="75"/>
      <c r="AJ19441" s="75"/>
      <c r="AK19441" s="75"/>
      <c r="AL19441" s="75"/>
      <c r="AM19441" s="75"/>
      <c r="AN19441" s="75"/>
      <c r="AO19441" s="75"/>
      <c r="AP19441" s="23"/>
    </row>
    <row r="19442" spans="5:42" ht="16.5" x14ac:dyDescent="0.35">
      <c r="E19442" s="64"/>
      <c r="F19442" s="54"/>
      <c r="G19442" s="64"/>
      <c r="H19442" s="54"/>
      <c r="I19442" s="64"/>
      <c r="J19442" s="54"/>
      <c r="K19442" s="64"/>
      <c r="L19442" s="56" t="s">
        <v>164</v>
      </c>
      <c r="M19442" s="86"/>
      <c r="N19442" s="75"/>
      <c r="O19442" s="75"/>
      <c r="P19442" s="75"/>
      <c r="Q19442" s="75"/>
      <c r="R19442" s="75"/>
      <c r="S19442" s="75"/>
      <c r="T19442" s="75"/>
      <c r="U19442" s="75"/>
      <c r="V19442" s="75"/>
      <c r="W19442" s="75"/>
      <c r="X19442" s="75"/>
      <c r="Y19442" s="75"/>
      <c r="Z19442" s="75"/>
      <c r="AA19442" s="75"/>
      <c r="AB19442" s="75"/>
      <c r="AC19442" s="75"/>
      <c r="AD19442" s="75"/>
      <c r="AE19442" s="75"/>
      <c r="AF19442" s="75"/>
      <c r="AG19442" s="75"/>
      <c r="AH19442" s="75"/>
      <c r="AI19442" s="75"/>
      <c r="AJ19442" s="75"/>
      <c r="AK19442" s="75"/>
      <c r="AL19442" s="75"/>
      <c r="AM19442" s="75"/>
      <c r="AN19442" s="75"/>
      <c r="AO19442" s="75"/>
      <c r="AP19442" s="23"/>
    </row>
    <row r="19443" spans="5:42" ht="16.5" x14ac:dyDescent="0.35">
      <c r="E19443" s="64"/>
      <c r="F19443" s="54"/>
      <c r="G19443" s="64"/>
      <c r="H19443" s="54"/>
      <c r="I19443" s="64"/>
      <c r="J19443" s="54"/>
      <c r="K19443" s="64"/>
      <c r="L19443" s="56" t="s">
        <v>165</v>
      </c>
      <c r="M19443" s="86"/>
      <c r="N19443" s="75"/>
      <c r="O19443" s="75"/>
      <c r="P19443" s="75"/>
      <c r="Q19443" s="75"/>
      <c r="R19443" s="75"/>
      <c r="S19443" s="75"/>
      <c r="T19443" s="75"/>
      <c r="U19443" s="75"/>
      <c r="V19443" s="75"/>
      <c r="W19443" s="75"/>
      <c r="X19443" s="75"/>
      <c r="Y19443" s="75"/>
      <c r="Z19443" s="75"/>
      <c r="AA19443" s="75"/>
      <c r="AB19443" s="75"/>
      <c r="AC19443" s="75"/>
      <c r="AD19443" s="75"/>
      <c r="AE19443" s="75"/>
      <c r="AF19443" s="75"/>
      <c r="AG19443" s="75"/>
      <c r="AH19443" s="75"/>
      <c r="AI19443" s="75"/>
      <c r="AJ19443" s="75"/>
      <c r="AK19443" s="75"/>
      <c r="AL19443" s="75"/>
      <c r="AM19443" s="75"/>
      <c r="AN19443" s="75"/>
      <c r="AO19443" s="75"/>
      <c r="AP19443" s="23"/>
    </row>
    <row r="19444" spans="5:42" ht="16.5" x14ac:dyDescent="0.35">
      <c r="E19444" s="64"/>
      <c r="F19444" s="54"/>
      <c r="G19444" s="64"/>
      <c r="H19444" s="54"/>
      <c r="I19444" s="64"/>
      <c r="J19444" s="54"/>
      <c r="K19444" s="64"/>
      <c r="L19444" s="56" t="s">
        <v>166</v>
      </c>
      <c r="M19444" s="86"/>
      <c r="N19444" s="75"/>
      <c r="O19444" s="75"/>
      <c r="P19444" s="75"/>
      <c r="Q19444" s="75"/>
      <c r="R19444" s="75"/>
      <c r="S19444" s="75"/>
      <c r="T19444" s="75"/>
      <c r="U19444" s="75"/>
      <c r="V19444" s="75"/>
      <c r="W19444" s="75"/>
      <c r="X19444" s="75"/>
      <c r="Y19444" s="75"/>
      <c r="Z19444" s="75"/>
      <c r="AA19444" s="75"/>
      <c r="AB19444" s="75"/>
      <c r="AC19444" s="75"/>
      <c r="AD19444" s="75"/>
      <c r="AE19444" s="75"/>
      <c r="AF19444" s="75"/>
      <c r="AG19444" s="75"/>
      <c r="AH19444" s="75"/>
      <c r="AI19444" s="75"/>
      <c r="AJ19444" s="75"/>
      <c r="AK19444" s="75"/>
      <c r="AL19444" s="75"/>
      <c r="AM19444" s="75"/>
      <c r="AN19444" s="75"/>
      <c r="AO19444" s="75"/>
      <c r="AP19444" s="23"/>
    </row>
    <row r="19445" spans="5:42" ht="16.5" x14ac:dyDescent="0.35">
      <c r="E19445" s="64"/>
      <c r="F19445" s="54"/>
      <c r="G19445" s="64"/>
      <c r="H19445" s="54"/>
      <c r="I19445" s="64"/>
      <c r="J19445" s="54"/>
      <c r="K19445" s="64"/>
      <c r="L19445" s="56" t="s">
        <v>167</v>
      </c>
      <c r="M19445" s="86"/>
      <c r="N19445" s="75"/>
      <c r="O19445" s="75"/>
      <c r="P19445" s="75"/>
      <c r="Q19445" s="75"/>
      <c r="R19445" s="75"/>
      <c r="S19445" s="75"/>
      <c r="T19445" s="75"/>
      <c r="U19445" s="75"/>
      <c r="V19445" s="75"/>
      <c r="W19445" s="75"/>
      <c r="X19445" s="75"/>
      <c r="Y19445" s="75"/>
      <c r="Z19445" s="75"/>
      <c r="AA19445" s="75"/>
      <c r="AB19445" s="75"/>
      <c r="AC19445" s="75"/>
      <c r="AD19445" s="75"/>
      <c r="AE19445" s="75"/>
      <c r="AF19445" s="75"/>
      <c r="AG19445" s="75"/>
      <c r="AH19445" s="75"/>
      <c r="AI19445" s="75"/>
      <c r="AJ19445" s="75"/>
      <c r="AK19445" s="75"/>
      <c r="AL19445" s="75"/>
      <c r="AM19445" s="75"/>
      <c r="AN19445" s="75"/>
      <c r="AO19445" s="75"/>
      <c r="AP19445" s="23"/>
    </row>
    <row r="19446" spans="5:42" ht="16.5" x14ac:dyDescent="0.35">
      <c r="E19446" s="64"/>
      <c r="F19446" s="54"/>
      <c r="G19446" s="64"/>
      <c r="H19446" s="54"/>
      <c r="I19446" s="64"/>
      <c r="J19446" s="54"/>
      <c r="K19446" s="64"/>
      <c r="L19446" s="56" t="s">
        <v>168</v>
      </c>
      <c r="M19446" s="86"/>
      <c r="N19446" s="75"/>
      <c r="O19446" s="75"/>
      <c r="P19446" s="75"/>
      <c r="Q19446" s="75"/>
      <c r="R19446" s="75"/>
      <c r="S19446" s="75"/>
      <c r="T19446" s="75"/>
      <c r="U19446" s="75"/>
      <c r="V19446" s="75"/>
      <c r="W19446" s="75"/>
      <c r="X19446" s="75"/>
      <c r="Y19446" s="75"/>
      <c r="Z19446" s="75"/>
      <c r="AA19446" s="75"/>
      <c r="AB19446" s="75"/>
      <c r="AC19446" s="75"/>
      <c r="AD19446" s="75"/>
      <c r="AE19446" s="75"/>
      <c r="AF19446" s="75"/>
      <c r="AG19446" s="75"/>
      <c r="AH19446" s="75"/>
      <c r="AI19446" s="75"/>
      <c r="AJ19446" s="75"/>
      <c r="AK19446" s="75"/>
      <c r="AL19446" s="75"/>
      <c r="AM19446" s="75"/>
      <c r="AN19446" s="75"/>
      <c r="AO19446" s="75"/>
      <c r="AP19446" s="23"/>
    </row>
    <row r="19447" spans="5:42" ht="16.5" x14ac:dyDescent="0.35">
      <c r="E19447" s="64"/>
      <c r="F19447" s="54"/>
      <c r="G19447" s="64"/>
      <c r="H19447" s="54"/>
      <c r="I19447" s="64"/>
      <c r="J19447" s="54"/>
      <c r="K19447" s="64"/>
      <c r="L19447" s="56" t="s">
        <v>169</v>
      </c>
      <c r="M19447" s="86"/>
      <c r="N19447" s="75"/>
      <c r="O19447" s="75"/>
      <c r="P19447" s="75"/>
      <c r="Q19447" s="75"/>
      <c r="R19447" s="75"/>
      <c r="S19447" s="75"/>
      <c r="T19447" s="75"/>
      <c r="U19447" s="75"/>
      <c r="V19447" s="75"/>
      <c r="W19447" s="75"/>
      <c r="X19447" s="75"/>
      <c r="Y19447" s="75"/>
      <c r="Z19447" s="75"/>
      <c r="AA19447" s="75"/>
      <c r="AB19447" s="75"/>
      <c r="AC19447" s="75"/>
      <c r="AD19447" s="75"/>
      <c r="AE19447" s="75"/>
      <c r="AF19447" s="75"/>
      <c r="AG19447" s="75"/>
      <c r="AH19447" s="75"/>
      <c r="AI19447" s="75"/>
      <c r="AJ19447" s="75"/>
      <c r="AK19447" s="75"/>
      <c r="AL19447" s="75"/>
      <c r="AM19447" s="75"/>
      <c r="AN19447" s="75"/>
      <c r="AO19447" s="75"/>
      <c r="AP19447" s="23"/>
    </row>
    <row r="19448" spans="5:42" ht="16.5" x14ac:dyDescent="0.35">
      <c r="E19448" s="64"/>
      <c r="F19448" s="54"/>
      <c r="G19448" s="64"/>
      <c r="H19448" s="54"/>
      <c r="I19448" s="64"/>
      <c r="J19448" s="56" t="s">
        <v>153</v>
      </c>
      <c r="K19448" s="64"/>
      <c r="L19448" s="56" t="s">
        <v>161</v>
      </c>
      <c r="M19448" s="86"/>
      <c r="N19448" s="75"/>
      <c r="O19448" s="75"/>
      <c r="P19448" s="75"/>
      <c r="Q19448" s="75"/>
      <c r="R19448" s="75"/>
      <c r="S19448" s="75"/>
      <c r="T19448" s="75"/>
      <c r="U19448" s="75"/>
      <c r="V19448" s="75"/>
      <c r="W19448" s="75"/>
      <c r="X19448" s="75"/>
      <c r="Y19448" s="75"/>
      <c r="Z19448" s="75"/>
      <c r="AA19448" s="75"/>
      <c r="AB19448" s="75"/>
      <c r="AC19448" s="75"/>
      <c r="AD19448" s="75"/>
      <c r="AE19448" s="75"/>
      <c r="AF19448" s="75"/>
      <c r="AG19448" s="75"/>
      <c r="AH19448" s="75"/>
      <c r="AI19448" s="75"/>
      <c r="AJ19448" s="75"/>
      <c r="AK19448" s="75"/>
      <c r="AL19448" s="75"/>
      <c r="AM19448" s="75"/>
      <c r="AN19448" s="75"/>
      <c r="AO19448" s="75"/>
      <c r="AP19448" s="23"/>
    </row>
    <row r="19449" spans="5:42" ht="16.5" x14ac:dyDescent="0.35">
      <c r="E19449" s="64"/>
      <c r="F19449" s="54"/>
      <c r="G19449" s="64"/>
      <c r="H19449" s="54"/>
      <c r="I19449" s="64"/>
      <c r="J19449" s="54"/>
      <c r="K19449" s="64"/>
      <c r="L19449" s="56" t="s">
        <v>162</v>
      </c>
      <c r="M19449" s="86"/>
      <c r="N19449" s="75"/>
      <c r="O19449" s="75"/>
      <c r="P19449" s="75"/>
      <c r="Q19449" s="75"/>
      <c r="R19449" s="75"/>
      <c r="S19449" s="75"/>
      <c r="T19449" s="75"/>
      <c r="U19449" s="75"/>
      <c r="V19449" s="75"/>
      <c r="W19449" s="75"/>
      <c r="X19449" s="75"/>
      <c r="Y19449" s="75"/>
      <c r="Z19449" s="75"/>
      <c r="AA19449" s="75"/>
      <c r="AB19449" s="75"/>
      <c r="AC19449" s="75"/>
      <c r="AD19449" s="75"/>
      <c r="AE19449" s="75"/>
      <c r="AF19449" s="75"/>
      <c r="AG19449" s="75"/>
      <c r="AH19449" s="75"/>
      <c r="AI19449" s="75"/>
      <c r="AJ19449" s="75"/>
      <c r="AK19449" s="75"/>
      <c r="AL19449" s="75"/>
      <c r="AM19449" s="75"/>
      <c r="AN19449" s="75"/>
      <c r="AO19449" s="75"/>
      <c r="AP19449" s="23"/>
    </row>
    <row r="19450" spans="5:42" ht="16.5" x14ac:dyDescent="0.35">
      <c r="E19450" s="64"/>
      <c r="F19450" s="54"/>
      <c r="G19450" s="64"/>
      <c r="H19450" s="54"/>
      <c r="I19450" s="64"/>
      <c r="J19450" s="54"/>
      <c r="K19450" s="64"/>
      <c r="L19450" s="56" t="s">
        <v>163</v>
      </c>
      <c r="M19450" s="86"/>
      <c r="N19450" s="75"/>
      <c r="O19450" s="75"/>
      <c r="P19450" s="75"/>
      <c r="Q19450" s="75"/>
      <c r="R19450" s="75"/>
      <c r="S19450" s="75"/>
      <c r="T19450" s="75"/>
      <c r="U19450" s="75"/>
      <c r="V19450" s="75"/>
      <c r="W19450" s="75"/>
      <c r="X19450" s="75"/>
      <c r="Y19450" s="75"/>
      <c r="Z19450" s="75"/>
      <c r="AA19450" s="75"/>
      <c r="AB19450" s="75"/>
      <c r="AC19450" s="75"/>
      <c r="AD19450" s="75"/>
      <c r="AE19450" s="75"/>
      <c r="AF19450" s="75"/>
      <c r="AG19450" s="75"/>
      <c r="AH19450" s="75"/>
      <c r="AI19450" s="75"/>
      <c r="AJ19450" s="75"/>
      <c r="AK19450" s="75"/>
      <c r="AL19450" s="75"/>
      <c r="AM19450" s="75"/>
      <c r="AN19450" s="75"/>
      <c r="AO19450" s="75"/>
      <c r="AP19450" s="23"/>
    </row>
    <row r="19451" spans="5:42" ht="16.5" x14ac:dyDescent="0.35">
      <c r="E19451" s="64"/>
      <c r="F19451" s="54"/>
      <c r="G19451" s="64"/>
      <c r="H19451" s="54"/>
      <c r="I19451" s="64"/>
      <c r="J19451" s="54"/>
      <c r="K19451" s="64"/>
      <c r="L19451" s="56" t="s">
        <v>164</v>
      </c>
      <c r="M19451" s="86"/>
      <c r="N19451" s="75"/>
      <c r="O19451" s="75"/>
      <c r="P19451" s="75"/>
      <c r="Q19451" s="75"/>
      <c r="R19451" s="75"/>
      <c r="S19451" s="75"/>
      <c r="T19451" s="75"/>
      <c r="U19451" s="75"/>
      <c r="V19451" s="75"/>
      <c r="W19451" s="75"/>
      <c r="X19451" s="75"/>
      <c r="Y19451" s="75"/>
      <c r="Z19451" s="75"/>
      <c r="AA19451" s="75"/>
      <c r="AB19451" s="75"/>
      <c r="AC19451" s="75"/>
      <c r="AD19451" s="75"/>
      <c r="AE19451" s="75"/>
      <c r="AF19451" s="75"/>
      <c r="AG19451" s="75"/>
      <c r="AH19451" s="75"/>
      <c r="AI19451" s="75"/>
      <c r="AJ19451" s="75"/>
      <c r="AK19451" s="75"/>
      <c r="AL19451" s="75"/>
      <c r="AM19451" s="75"/>
      <c r="AN19451" s="75"/>
      <c r="AO19451" s="75"/>
      <c r="AP19451" s="23"/>
    </row>
    <row r="19452" spans="5:42" ht="16.5" x14ac:dyDescent="0.35">
      <c r="E19452" s="64"/>
      <c r="F19452" s="54"/>
      <c r="G19452" s="64"/>
      <c r="H19452" s="54"/>
      <c r="I19452" s="64"/>
      <c r="J19452" s="54"/>
      <c r="K19452" s="64"/>
      <c r="L19452" s="56" t="s">
        <v>165</v>
      </c>
      <c r="M19452" s="86"/>
      <c r="N19452" s="75"/>
      <c r="O19452" s="75"/>
      <c r="P19452" s="75"/>
      <c r="Q19452" s="75"/>
      <c r="R19452" s="75"/>
      <c r="S19452" s="75"/>
      <c r="T19452" s="75"/>
      <c r="U19452" s="75"/>
      <c r="V19452" s="75"/>
      <c r="W19452" s="75"/>
      <c r="X19452" s="75"/>
      <c r="Y19452" s="75"/>
      <c r="Z19452" s="75"/>
      <c r="AA19452" s="75"/>
      <c r="AB19452" s="75"/>
      <c r="AC19452" s="75"/>
      <c r="AD19452" s="75"/>
      <c r="AE19452" s="75"/>
      <c r="AF19452" s="75"/>
      <c r="AG19452" s="75"/>
      <c r="AH19452" s="75"/>
      <c r="AI19452" s="75"/>
      <c r="AJ19452" s="75"/>
      <c r="AK19452" s="75"/>
      <c r="AL19452" s="75"/>
      <c r="AM19452" s="75"/>
      <c r="AN19452" s="75"/>
      <c r="AO19452" s="75"/>
      <c r="AP19452" s="23"/>
    </row>
    <row r="19453" spans="5:42" ht="16.5" x14ac:dyDescent="0.35">
      <c r="E19453" s="64"/>
      <c r="F19453" s="54"/>
      <c r="G19453" s="64"/>
      <c r="H19453" s="54"/>
      <c r="I19453" s="64"/>
      <c r="J19453" s="54"/>
      <c r="K19453" s="64"/>
      <c r="L19453" s="56" t="s">
        <v>166</v>
      </c>
      <c r="M19453" s="86"/>
      <c r="N19453" s="75"/>
      <c r="O19453" s="75"/>
      <c r="P19453" s="75"/>
      <c r="Q19453" s="75"/>
      <c r="R19453" s="75"/>
      <c r="S19453" s="75"/>
      <c r="T19453" s="75"/>
      <c r="U19453" s="75"/>
      <c r="V19453" s="75"/>
      <c r="W19453" s="75"/>
      <c r="X19453" s="75"/>
      <c r="Y19453" s="75"/>
      <c r="Z19453" s="75"/>
      <c r="AA19453" s="75"/>
      <c r="AB19453" s="75"/>
      <c r="AC19453" s="75"/>
      <c r="AD19453" s="75"/>
      <c r="AE19453" s="75"/>
      <c r="AF19453" s="75"/>
      <c r="AG19453" s="75"/>
      <c r="AH19453" s="75"/>
      <c r="AI19453" s="75"/>
      <c r="AJ19453" s="75"/>
      <c r="AK19453" s="75"/>
      <c r="AL19453" s="75"/>
      <c r="AM19453" s="75"/>
      <c r="AN19453" s="75"/>
      <c r="AO19453" s="75"/>
      <c r="AP19453" s="23"/>
    </row>
    <row r="19454" spans="5:42" ht="16.5" x14ac:dyDescent="0.35">
      <c r="E19454" s="64"/>
      <c r="F19454" s="54"/>
      <c r="G19454" s="64"/>
      <c r="H19454" s="54"/>
      <c r="I19454" s="64"/>
      <c r="J19454" s="54"/>
      <c r="K19454" s="64"/>
      <c r="L19454" s="56" t="s">
        <v>167</v>
      </c>
      <c r="M19454" s="86"/>
      <c r="N19454" s="75"/>
      <c r="O19454" s="75"/>
      <c r="P19454" s="75"/>
      <c r="Q19454" s="75"/>
      <c r="R19454" s="75"/>
      <c r="S19454" s="75"/>
      <c r="T19454" s="75"/>
      <c r="U19454" s="75"/>
      <c r="V19454" s="75"/>
      <c r="W19454" s="75"/>
      <c r="X19454" s="75"/>
      <c r="Y19454" s="75"/>
      <c r="Z19454" s="75"/>
      <c r="AA19454" s="75"/>
      <c r="AB19454" s="75"/>
      <c r="AC19454" s="75"/>
      <c r="AD19454" s="75"/>
      <c r="AE19454" s="75"/>
      <c r="AF19454" s="75"/>
      <c r="AG19454" s="75"/>
      <c r="AH19454" s="75"/>
      <c r="AI19454" s="75"/>
      <c r="AJ19454" s="75"/>
      <c r="AK19454" s="75"/>
      <c r="AL19454" s="75"/>
      <c r="AM19454" s="75"/>
      <c r="AN19454" s="75"/>
      <c r="AO19454" s="75"/>
      <c r="AP19454" s="23"/>
    </row>
    <row r="19455" spans="5:42" ht="16.5" x14ac:dyDescent="0.35">
      <c r="E19455" s="64"/>
      <c r="F19455" s="54"/>
      <c r="G19455" s="64"/>
      <c r="H19455" s="54"/>
      <c r="I19455" s="64"/>
      <c r="J19455" s="54"/>
      <c r="K19455" s="64"/>
      <c r="L19455" s="56" t="s">
        <v>168</v>
      </c>
      <c r="M19455" s="86"/>
      <c r="N19455" s="75"/>
      <c r="O19455" s="75"/>
      <c r="P19455" s="75"/>
      <c r="Q19455" s="75"/>
      <c r="R19455" s="75"/>
      <c r="S19455" s="75"/>
      <c r="T19455" s="75"/>
      <c r="U19455" s="75"/>
      <c r="V19455" s="75"/>
      <c r="W19455" s="75"/>
      <c r="X19455" s="75"/>
      <c r="Y19455" s="75"/>
      <c r="Z19455" s="75"/>
      <c r="AA19455" s="75"/>
      <c r="AB19455" s="75"/>
      <c r="AC19455" s="75"/>
      <c r="AD19455" s="75"/>
      <c r="AE19455" s="75"/>
      <c r="AF19455" s="75"/>
      <c r="AG19455" s="75"/>
      <c r="AH19455" s="75"/>
      <c r="AI19455" s="75"/>
      <c r="AJ19455" s="75"/>
      <c r="AK19455" s="75"/>
      <c r="AL19455" s="75"/>
      <c r="AM19455" s="75"/>
      <c r="AN19455" s="75"/>
      <c r="AO19455" s="75"/>
      <c r="AP19455" s="23"/>
    </row>
    <row r="19456" spans="5:42" ht="16.5" x14ac:dyDescent="0.35">
      <c r="E19456" s="64"/>
      <c r="F19456" s="54"/>
      <c r="G19456" s="64"/>
      <c r="H19456" s="54"/>
      <c r="I19456" s="64"/>
      <c r="J19456" s="54"/>
      <c r="K19456" s="64"/>
      <c r="L19456" s="56" t="s">
        <v>169</v>
      </c>
      <c r="M19456" s="86"/>
      <c r="N19456" s="75"/>
      <c r="O19456" s="75"/>
      <c r="P19456" s="75"/>
      <c r="Q19456" s="75"/>
      <c r="R19456" s="75"/>
      <c r="S19456" s="75"/>
      <c r="T19456" s="75"/>
      <c r="U19456" s="75"/>
      <c r="V19456" s="75"/>
      <c r="W19456" s="75"/>
      <c r="X19456" s="75"/>
      <c r="Y19456" s="75"/>
      <c r="Z19456" s="75"/>
      <c r="AA19456" s="75"/>
      <c r="AB19456" s="75"/>
      <c r="AC19456" s="75"/>
      <c r="AD19456" s="75"/>
      <c r="AE19456" s="75"/>
      <c r="AF19456" s="75"/>
      <c r="AG19456" s="75"/>
      <c r="AH19456" s="75"/>
      <c r="AI19456" s="75"/>
      <c r="AJ19456" s="75"/>
      <c r="AK19456" s="75"/>
      <c r="AL19456" s="75"/>
      <c r="AM19456" s="75"/>
      <c r="AN19456" s="75"/>
      <c r="AO19456" s="75"/>
      <c r="AP19456" s="23"/>
    </row>
    <row r="19457" spans="5:42" ht="16.5" x14ac:dyDescent="0.35">
      <c r="E19457" s="64"/>
      <c r="F19457" s="54"/>
      <c r="G19457" s="64"/>
      <c r="H19457" s="54"/>
      <c r="I19457" s="64"/>
      <c r="J19457" s="56" t="s">
        <v>154</v>
      </c>
      <c r="K19457" s="64"/>
      <c r="L19457" s="56" t="s">
        <v>161</v>
      </c>
      <c r="M19457" s="86"/>
      <c r="N19457" s="75"/>
      <c r="O19457" s="75"/>
      <c r="P19457" s="75"/>
      <c r="Q19457" s="75"/>
      <c r="R19457" s="75"/>
      <c r="S19457" s="75"/>
      <c r="T19457" s="75"/>
      <c r="U19457" s="75"/>
      <c r="V19457" s="75"/>
      <c r="W19457" s="75"/>
      <c r="X19457" s="75"/>
      <c r="Y19457" s="75"/>
      <c r="Z19457" s="75"/>
      <c r="AA19457" s="75"/>
      <c r="AB19457" s="75"/>
      <c r="AC19457" s="75"/>
      <c r="AD19457" s="75"/>
      <c r="AE19457" s="75"/>
      <c r="AF19457" s="75"/>
      <c r="AG19457" s="75"/>
      <c r="AH19457" s="75"/>
      <c r="AI19457" s="75"/>
      <c r="AJ19457" s="75"/>
      <c r="AK19457" s="75"/>
      <c r="AL19457" s="75"/>
      <c r="AM19457" s="75"/>
      <c r="AN19457" s="75"/>
      <c r="AO19457" s="75"/>
      <c r="AP19457" s="23"/>
    </row>
    <row r="19458" spans="5:42" ht="16.5" x14ac:dyDescent="0.35">
      <c r="E19458" s="64"/>
      <c r="F19458" s="54"/>
      <c r="G19458" s="64"/>
      <c r="H19458" s="54"/>
      <c r="I19458" s="64"/>
      <c r="J19458" s="54"/>
      <c r="K19458" s="64"/>
      <c r="L19458" s="56" t="s">
        <v>162</v>
      </c>
      <c r="M19458" s="86"/>
      <c r="N19458" s="75"/>
      <c r="O19458" s="75"/>
      <c r="P19458" s="75"/>
      <c r="Q19458" s="75"/>
      <c r="R19458" s="75"/>
      <c r="S19458" s="75"/>
      <c r="T19458" s="75"/>
      <c r="U19458" s="75"/>
      <c r="V19458" s="75"/>
      <c r="W19458" s="75"/>
      <c r="X19458" s="75"/>
      <c r="Y19458" s="75"/>
      <c r="Z19458" s="75"/>
      <c r="AA19458" s="75"/>
      <c r="AB19458" s="75"/>
      <c r="AC19458" s="75"/>
      <c r="AD19458" s="75"/>
      <c r="AE19458" s="75"/>
      <c r="AF19458" s="75"/>
      <c r="AG19458" s="75"/>
      <c r="AH19458" s="75"/>
      <c r="AI19458" s="75"/>
      <c r="AJ19458" s="75"/>
      <c r="AK19458" s="75"/>
      <c r="AL19458" s="75"/>
      <c r="AM19458" s="75"/>
      <c r="AN19458" s="75"/>
      <c r="AO19458" s="75"/>
      <c r="AP19458" s="23"/>
    </row>
    <row r="19459" spans="5:42" ht="16.5" x14ac:dyDescent="0.35">
      <c r="E19459" s="64"/>
      <c r="F19459" s="54"/>
      <c r="G19459" s="64"/>
      <c r="H19459" s="54"/>
      <c r="I19459" s="64"/>
      <c r="J19459" s="54"/>
      <c r="K19459" s="64"/>
      <c r="L19459" s="56" t="s">
        <v>163</v>
      </c>
      <c r="M19459" s="86"/>
      <c r="N19459" s="75"/>
      <c r="O19459" s="75"/>
      <c r="P19459" s="75"/>
      <c r="Q19459" s="75"/>
      <c r="R19459" s="75"/>
      <c r="S19459" s="75"/>
      <c r="T19459" s="75"/>
      <c r="U19459" s="75"/>
      <c r="V19459" s="75"/>
      <c r="W19459" s="75"/>
      <c r="X19459" s="75"/>
      <c r="Y19459" s="75"/>
      <c r="Z19459" s="75"/>
      <c r="AA19459" s="75"/>
      <c r="AB19459" s="75"/>
      <c r="AC19459" s="75"/>
      <c r="AD19459" s="75"/>
      <c r="AE19459" s="75"/>
      <c r="AF19459" s="75"/>
      <c r="AG19459" s="75"/>
      <c r="AH19459" s="75"/>
      <c r="AI19459" s="75"/>
      <c r="AJ19459" s="75"/>
      <c r="AK19459" s="75"/>
      <c r="AL19459" s="75"/>
      <c r="AM19459" s="75"/>
      <c r="AN19459" s="75"/>
      <c r="AO19459" s="75"/>
      <c r="AP19459" s="23"/>
    </row>
    <row r="19460" spans="5:42" ht="16.5" x14ac:dyDescent="0.35">
      <c r="E19460" s="64"/>
      <c r="F19460" s="54"/>
      <c r="G19460" s="64"/>
      <c r="H19460" s="54"/>
      <c r="I19460" s="64"/>
      <c r="J19460" s="54"/>
      <c r="K19460" s="64"/>
      <c r="L19460" s="56" t="s">
        <v>164</v>
      </c>
      <c r="M19460" s="86"/>
      <c r="N19460" s="75"/>
      <c r="O19460" s="75"/>
      <c r="P19460" s="75"/>
      <c r="Q19460" s="75"/>
      <c r="R19460" s="75"/>
      <c r="S19460" s="75"/>
      <c r="T19460" s="75"/>
      <c r="U19460" s="75"/>
      <c r="V19460" s="75"/>
      <c r="W19460" s="75"/>
      <c r="X19460" s="75"/>
      <c r="Y19460" s="75"/>
      <c r="Z19460" s="75"/>
      <c r="AA19460" s="75"/>
      <c r="AB19460" s="75"/>
      <c r="AC19460" s="75"/>
      <c r="AD19460" s="75"/>
      <c r="AE19460" s="75"/>
      <c r="AF19460" s="75"/>
      <c r="AG19460" s="75"/>
      <c r="AH19460" s="75"/>
      <c r="AI19460" s="75"/>
      <c r="AJ19460" s="75"/>
      <c r="AK19460" s="75"/>
      <c r="AL19460" s="75"/>
      <c r="AM19460" s="75"/>
      <c r="AN19460" s="75"/>
      <c r="AO19460" s="75"/>
      <c r="AP19460" s="23"/>
    </row>
    <row r="19461" spans="5:42" ht="16.5" x14ac:dyDescent="0.35">
      <c r="E19461" s="64"/>
      <c r="F19461" s="54"/>
      <c r="G19461" s="64"/>
      <c r="H19461" s="54"/>
      <c r="I19461" s="64"/>
      <c r="J19461" s="54"/>
      <c r="K19461" s="64"/>
      <c r="L19461" s="56" t="s">
        <v>165</v>
      </c>
      <c r="M19461" s="86"/>
      <c r="N19461" s="75"/>
      <c r="O19461" s="75"/>
      <c r="P19461" s="75"/>
      <c r="Q19461" s="75"/>
      <c r="R19461" s="75"/>
      <c r="S19461" s="75"/>
      <c r="T19461" s="75"/>
      <c r="U19461" s="75"/>
      <c r="V19461" s="75"/>
      <c r="W19461" s="75"/>
      <c r="X19461" s="75"/>
      <c r="Y19461" s="75"/>
      <c r="Z19461" s="75"/>
      <c r="AA19461" s="75"/>
      <c r="AB19461" s="75"/>
      <c r="AC19461" s="75"/>
      <c r="AD19461" s="75"/>
      <c r="AE19461" s="75"/>
      <c r="AF19461" s="75"/>
      <c r="AG19461" s="75"/>
      <c r="AH19461" s="75"/>
      <c r="AI19461" s="75"/>
      <c r="AJ19461" s="75"/>
      <c r="AK19461" s="75"/>
      <c r="AL19461" s="75"/>
      <c r="AM19461" s="75"/>
      <c r="AN19461" s="75"/>
      <c r="AO19461" s="75"/>
      <c r="AP19461" s="23"/>
    </row>
    <row r="19462" spans="5:42" ht="16.5" x14ac:dyDescent="0.35">
      <c r="E19462" s="64"/>
      <c r="F19462" s="54"/>
      <c r="G19462" s="64"/>
      <c r="H19462" s="54"/>
      <c r="I19462" s="64"/>
      <c r="J19462" s="54"/>
      <c r="K19462" s="64"/>
      <c r="L19462" s="56" t="s">
        <v>166</v>
      </c>
      <c r="M19462" s="86"/>
      <c r="N19462" s="75"/>
      <c r="O19462" s="75"/>
      <c r="P19462" s="75"/>
      <c r="Q19462" s="75"/>
      <c r="R19462" s="75"/>
      <c r="S19462" s="75"/>
      <c r="T19462" s="75"/>
      <c r="U19462" s="75"/>
      <c r="V19462" s="75"/>
      <c r="W19462" s="75"/>
      <c r="X19462" s="75"/>
      <c r="Y19462" s="75"/>
      <c r="Z19462" s="75"/>
      <c r="AA19462" s="75"/>
      <c r="AB19462" s="75"/>
      <c r="AC19462" s="75"/>
      <c r="AD19462" s="75"/>
      <c r="AE19462" s="75"/>
      <c r="AF19462" s="75"/>
      <c r="AG19462" s="75"/>
      <c r="AH19462" s="75"/>
      <c r="AI19462" s="75"/>
      <c r="AJ19462" s="75"/>
      <c r="AK19462" s="75"/>
      <c r="AL19462" s="75"/>
      <c r="AM19462" s="75"/>
      <c r="AN19462" s="75"/>
      <c r="AO19462" s="75"/>
      <c r="AP19462" s="23"/>
    </row>
    <row r="19463" spans="5:42" ht="16.5" x14ac:dyDescent="0.35">
      <c r="E19463" s="64"/>
      <c r="F19463" s="54"/>
      <c r="G19463" s="64"/>
      <c r="H19463" s="54"/>
      <c r="I19463" s="64"/>
      <c r="J19463" s="54"/>
      <c r="K19463" s="64"/>
      <c r="L19463" s="56" t="s">
        <v>167</v>
      </c>
      <c r="M19463" s="86"/>
      <c r="N19463" s="75"/>
      <c r="O19463" s="75"/>
      <c r="P19463" s="75"/>
      <c r="Q19463" s="75"/>
      <c r="R19463" s="75"/>
      <c r="S19463" s="75"/>
      <c r="T19463" s="75"/>
      <c r="U19463" s="75"/>
      <c r="V19463" s="75"/>
      <c r="W19463" s="75"/>
      <c r="X19463" s="75"/>
      <c r="Y19463" s="75"/>
      <c r="Z19463" s="75"/>
      <c r="AA19463" s="75"/>
      <c r="AB19463" s="75"/>
      <c r="AC19463" s="75"/>
      <c r="AD19463" s="75"/>
      <c r="AE19463" s="75"/>
      <c r="AF19463" s="75"/>
      <c r="AG19463" s="75"/>
      <c r="AH19463" s="75"/>
      <c r="AI19463" s="75"/>
      <c r="AJ19463" s="75"/>
      <c r="AK19463" s="75"/>
      <c r="AL19463" s="75"/>
      <c r="AM19463" s="75"/>
      <c r="AN19463" s="75"/>
      <c r="AO19463" s="75"/>
      <c r="AP19463" s="23"/>
    </row>
    <row r="19464" spans="5:42" ht="16.5" x14ac:dyDescent="0.35">
      <c r="E19464" s="64"/>
      <c r="F19464" s="54"/>
      <c r="G19464" s="64"/>
      <c r="H19464" s="54"/>
      <c r="I19464" s="64"/>
      <c r="J19464" s="54"/>
      <c r="K19464" s="64"/>
      <c r="L19464" s="56" t="s">
        <v>168</v>
      </c>
      <c r="M19464" s="86"/>
      <c r="N19464" s="75"/>
      <c r="O19464" s="75"/>
      <c r="P19464" s="75"/>
      <c r="Q19464" s="75"/>
      <c r="R19464" s="75"/>
      <c r="S19464" s="75"/>
      <c r="T19464" s="75"/>
      <c r="U19464" s="75"/>
      <c r="V19464" s="75"/>
      <c r="W19464" s="75"/>
      <c r="X19464" s="75"/>
      <c r="Y19464" s="75"/>
      <c r="Z19464" s="75"/>
      <c r="AA19464" s="75"/>
      <c r="AB19464" s="75"/>
      <c r="AC19464" s="75"/>
      <c r="AD19464" s="75"/>
      <c r="AE19464" s="75"/>
      <c r="AF19464" s="75"/>
      <c r="AG19464" s="75"/>
      <c r="AH19464" s="75"/>
      <c r="AI19464" s="75"/>
      <c r="AJ19464" s="75"/>
      <c r="AK19464" s="75"/>
      <c r="AL19464" s="75"/>
      <c r="AM19464" s="75"/>
      <c r="AN19464" s="75"/>
      <c r="AO19464" s="75"/>
      <c r="AP19464" s="23"/>
    </row>
    <row r="19465" spans="5:42" ht="16.5" x14ac:dyDescent="0.35">
      <c r="E19465" s="64"/>
      <c r="F19465" s="54"/>
      <c r="G19465" s="64"/>
      <c r="H19465" s="54"/>
      <c r="I19465" s="64"/>
      <c r="J19465" s="54"/>
      <c r="K19465" s="64"/>
      <c r="L19465" s="56" t="s">
        <v>169</v>
      </c>
      <c r="M19465" s="86"/>
      <c r="N19465" s="75"/>
      <c r="O19465" s="75"/>
      <c r="P19465" s="75"/>
      <c r="Q19465" s="75"/>
      <c r="R19465" s="75"/>
      <c r="S19465" s="75"/>
      <c r="T19465" s="75"/>
      <c r="U19465" s="75"/>
      <c r="V19465" s="75"/>
      <c r="W19465" s="75"/>
      <c r="X19465" s="75"/>
      <c r="Y19465" s="75"/>
      <c r="Z19465" s="75"/>
      <c r="AA19465" s="75"/>
      <c r="AB19465" s="75"/>
      <c r="AC19465" s="75"/>
      <c r="AD19465" s="75"/>
      <c r="AE19465" s="75"/>
      <c r="AF19465" s="75"/>
      <c r="AG19465" s="75"/>
      <c r="AH19465" s="75"/>
      <c r="AI19465" s="75"/>
      <c r="AJ19465" s="75"/>
      <c r="AK19465" s="75"/>
      <c r="AL19465" s="75"/>
      <c r="AM19465" s="75"/>
      <c r="AN19465" s="75"/>
      <c r="AO19465" s="75"/>
      <c r="AP19465" s="23"/>
    </row>
    <row r="19466" spans="5:42" ht="16.5" x14ac:dyDescent="0.35">
      <c r="E19466" s="64"/>
      <c r="F19466" s="54"/>
      <c r="G19466" s="64"/>
      <c r="H19466" s="54"/>
      <c r="I19466" s="64"/>
      <c r="J19466" s="56" t="s">
        <v>155</v>
      </c>
      <c r="K19466" s="64"/>
      <c r="L19466" s="56" t="s">
        <v>161</v>
      </c>
      <c r="M19466" s="86"/>
      <c r="N19466" s="75"/>
      <c r="O19466" s="75"/>
      <c r="P19466" s="75"/>
      <c r="Q19466" s="75"/>
      <c r="R19466" s="75"/>
      <c r="S19466" s="75"/>
      <c r="T19466" s="75"/>
      <c r="U19466" s="75"/>
      <c r="V19466" s="75"/>
      <c r="W19466" s="75"/>
      <c r="X19466" s="75"/>
      <c r="Y19466" s="75"/>
      <c r="Z19466" s="75"/>
      <c r="AA19466" s="75"/>
      <c r="AB19466" s="75"/>
      <c r="AC19466" s="75"/>
      <c r="AD19466" s="75"/>
      <c r="AE19466" s="75"/>
      <c r="AF19466" s="75"/>
      <c r="AG19466" s="75"/>
      <c r="AH19466" s="75"/>
      <c r="AI19466" s="75"/>
      <c r="AJ19466" s="75"/>
      <c r="AK19466" s="75"/>
      <c r="AL19466" s="75"/>
      <c r="AM19466" s="75"/>
      <c r="AN19466" s="75"/>
      <c r="AO19466" s="75"/>
      <c r="AP19466" s="23"/>
    </row>
    <row r="19467" spans="5:42" ht="16.5" x14ac:dyDescent="0.35">
      <c r="E19467" s="64"/>
      <c r="F19467" s="54"/>
      <c r="G19467" s="64"/>
      <c r="H19467" s="54"/>
      <c r="I19467" s="64"/>
      <c r="J19467" s="54"/>
      <c r="K19467" s="64"/>
      <c r="L19467" s="56" t="s">
        <v>162</v>
      </c>
      <c r="M19467" s="86"/>
      <c r="N19467" s="75"/>
      <c r="O19467" s="75"/>
      <c r="P19467" s="75"/>
      <c r="Q19467" s="75"/>
      <c r="R19467" s="75"/>
      <c r="S19467" s="75"/>
      <c r="T19467" s="75"/>
      <c r="U19467" s="75"/>
      <c r="V19467" s="75"/>
      <c r="W19467" s="75"/>
      <c r="X19467" s="75"/>
      <c r="Y19467" s="75"/>
      <c r="Z19467" s="75"/>
      <c r="AA19467" s="75"/>
      <c r="AB19467" s="75"/>
      <c r="AC19467" s="75"/>
      <c r="AD19467" s="75"/>
      <c r="AE19467" s="75"/>
      <c r="AF19467" s="75"/>
      <c r="AG19467" s="75"/>
      <c r="AH19467" s="75"/>
      <c r="AI19467" s="75"/>
      <c r="AJ19467" s="75"/>
      <c r="AK19467" s="75"/>
      <c r="AL19467" s="75"/>
      <c r="AM19467" s="75"/>
      <c r="AN19467" s="75"/>
      <c r="AO19467" s="75"/>
      <c r="AP19467" s="23"/>
    </row>
    <row r="19468" spans="5:42" ht="16.5" x14ac:dyDescent="0.35">
      <c r="E19468" s="64"/>
      <c r="F19468" s="54"/>
      <c r="G19468" s="64"/>
      <c r="H19468" s="54"/>
      <c r="I19468" s="64"/>
      <c r="J19468" s="54"/>
      <c r="K19468" s="64"/>
      <c r="L19468" s="56" t="s">
        <v>163</v>
      </c>
      <c r="M19468" s="86"/>
      <c r="N19468" s="75"/>
      <c r="O19468" s="75"/>
      <c r="P19468" s="75"/>
      <c r="Q19468" s="75"/>
      <c r="R19468" s="75"/>
      <c r="S19468" s="75"/>
      <c r="T19468" s="75"/>
      <c r="U19468" s="75"/>
      <c r="V19468" s="75"/>
      <c r="W19468" s="75"/>
      <c r="X19468" s="75"/>
      <c r="Y19468" s="75"/>
      <c r="Z19468" s="75"/>
      <c r="AA19468" s="75"/>
      <c r="AB19468" s="75"/>
      <c r="AC19468" s="75"/>
      <c r="AD19468" s="75"/>
      <c r="AE19468" s="75"/>
      <c r="AF19468" s="75"/>
      <c r="AG19468" s="75"/>
      <c r="AH19468" s="75"/>
      <c r="AI19468" s="75"/>
      <c r="AJ19468" s="75"/>
      <c r="AK19468" s="75"/>
      <c r="AL19468" s="75"/>
      <c r="AM19468" s="75"/>
      <c r="AN19468" s="75"/>
      <c r="AO19468" s="75"/>
      <c r="AP19468" s="23"/>
    </row>
    <row r="19469" spans="5:42" ht="16.5" x14ac:dyDescent="0.35">
      <c r="E19469" s="64"/>
      <c r="F19469" s="54"/>
      <c r="G19469" s="64"/>
      <c r="H19469" s="54"/>
      <c r="I19469" s="64"/>
      <c r="J19469" s="54"/>
      <c r="K19469" s="64"/>
      <c r="L19469" s="56" t="s">
        <v>164</v>
      </c>
      <c r="M19469" s="86"/>
      <c r="N19469" s="75"/>
      <c r="O19469" s="75"/>
      <c r="P19469" s="75"/>
      <c r="Q19469" s="75"/>
      <c r="R19469" s="75"/>
      <c r="S19469" s="75"/>
      <c r="T19469" s="75"/>
      <c r="U19469" s="75"/>
      <c r="V19469" s="75"/>
      <c r="W19469" s="75"/>
      <c r="X19469" s="75"/>
      <c r="Y19469" s="75"/>
      <c r="Z19469" s="75"/>
      <c r="AA19469" s="75"/>
      <c r="AB19469" s="75"/>
      <c r="AC19469" s="75"/>
      <c r="AD19469" s="75"/>
      <c r="AE19469" s="75"/>
      <c r="AF19469" s="75"/>
      <c r="AG19469" s="75"/>
      <c r="AH19469" s="75"/>
      <c r="AI19469" s="75"/>
      <c r="AJ19469" s="75"/>
      <c r="AK19469" s="75"/>
      <c r="AL19469" s="75"/>
      <c r="AM19469" s="75"/>
      <c r="AN19469" s="75"/>
      <c r="AO19469" s="75"/>
      <c r="AP19469" s="23"/>
    </row>
    <row r="19470" spans="5:42" ht="16.5" x14ac:dyDescent="0.35">
      <c r="E19470" s="64"/>
      <c r="F19470" s="54"/>
      <c r="G19470" s="64"/>
      <c r="H19470" s="54"/>
      <c r="I19470" s="64"/>
      <c r="J19470" s="54"/>
      <c r="K19470" s="64"/>
      <c r="L19470" s="56" t="s">
        <v>165</v>
      </c>
      <c r="M19470" s="86"/>
      <c r="N19470" s="75"/>
      <c r="O19470" s="75"/>
      <c r="P19470" s="75"/>
      <c r="Q19470" s="75"/>
      <c r="R19470" s="75"/>
      <c r="S19470" s="75"/>
      <c r="T19470" s="75"/>
      <c r="U19470" s="75"/>
      <c r="V19470" s="75"/>
      <c r="W19470" s="75"/>
      <c r="X19470" s="75"/>
      <c r="Y19470" s="75"/>
      <c r="Z19470" s="75"/>
      <c r="AA19470" s="75"/>
      <c r="AB19470" s="75"/>
      <c r="AC19470" s="75"/>
      <c r="AD19470" s="75"/>
      <c r="AE19470" s="75"/>
      <c r="AF19470" s="75"/>
      <c r="AG19470" s="75"/>
      <c r="AH19470" s="75"/>
      <c r="AI19470" s="75"/>
      <c r="AJ19470" s="75"/>
      <c r="AK19470" s="75"/>
      <c r="AL19470" s="75"/>
      <c r="AM19470" s="75"/>
      <c r="AN19470" s="75"/>
      <c r="AO19470" s="75"/>
      <c r="AP19470" s="23"/>
    </row>
    <row r="19471" spans="5:42" ht="16.5" x14ac:dyDescent="0.35">
      <c r="E19471" s="64"/>
      <c r="F19471" s="54"/>
      <c r="G19471" s="64"/>
      <c r="H19471" s="54"/>
      <c r="I19471" s="64"/>
      <c r="J19471" s="54"/>
      <c r="K19471" s="64"/>
      <c r="L19471" s="56" t="s">
        <v>166</v>
      </c>
      <c r="M19471" s="86"/>
      <c r="N19471" s="75"/>
      <c r="O19471" s="75"/>
      <c r="P19471" s="75"/>
      <c r="Q19471" s="75"/>
      <c r="R19471" s="75"/>
      <c r="S19471" s="75"/>
      <c r="T19471" s="75"/>
      <c r="U19471" s="75"/>
      <c r="V19471" s="75"/>
      <c r="W19471" s="75"/>
      <c r="X19471" s="75"/>
      <c r="Y19471" s="75"/>
      <c r="Z19471" s="75"/>
      <c r="AA19471" s="75"/>
      <c r="AB19471" s="75"/>
      <c r="AC19471" s="75"/>
      <c r="AD19471" s="75"/>
      <c r="AE19471" s="75"/>
      <c r="AF19471" s="75"/>
      <c r="AG19471" s="75"/>
      <c r="AH19471" s="75"/>
      <c r="AI19471" s="75"/>
      <c r="AJ19471" s="75"/>
      <c r="AK19471" s="75"/>
      <c r="AL19471" s="75"/>
      <c r="AM19471" s="75"/>
      <c r="AN19471" s="75"/>
      <c r="AO19471" s="75"/>
      <c r="AP19471" s="23"/>
    </row>
    <row r="19472" spans="5:42" ht="16.5" x14ac:dyDescent="0.35">
      <c r="E19472" s="64"/>
      <c r="F19472" s="54"/>
      <c r="G19472" s="64"/>
      <c r="H19472" s="54"/>
      <c r="I19472" s="64"/>
      <c r="J19472" s="54"/>
      <c r="K19472" s="64"/>
      <c r="L19472" s="56" t="s">
        <v>167</v>
      </c>
      <c r="M19472" s="86"/>
      <c r="N19472" s="75"/>
      <c r="O19472" s="75"/>
      <c r="P19472" s="75"/>
      <c r="Q19472" s="75"/>
      <c r="R19472" s="75"/>
      <c r="S19472" s="75"/>
      <c r="T19472" s="75"/>
      <c r="U19472" s="75"/>
      <c r="V19472" s="75"/>
      <c r="W19472" s="75"/>
      <c r="X19472" s="75"/>
      <c r="Y19472" s="75"/>
      <c r="Z19472" s="75"/>
      <c r="AA19472" s="75"/>
      <c r="AB19472" s="75"/>
      <c r="AC19472" s="75"/>
      <c r="AD19472" s="75"/>
      <c r="AE19472" s="75"/>
      <c r="AF19472" s="75"/>
      <c r="AG19472" s="75"/>
      <c r="AH19472" s="75"/>
      <c r="AI19472" s="75"/>
      <c r="AJ19472" s="75"/>
      <c r="AK19472" s="75"/>
      <c r="AL19472" s="75"/>
      <c r="AM19472" s="75"/>
      <c r="AN19472" s="75"/>
      <c r="AO19472" s="75"/>
      <c r="AP19472" s="23"/>
    </row>
    <row r="19473" spans="5:42" ht="16.5" x14ac:dyDescent="0.35">
      <c r="E19473" s="64"/>
      <c r="F19473" s="54"/>
      <c r="G19473" s="64"/>
      <c r="H19473" s="54"/>
      <c r="I19473" s="64"/>
      <c r="J19473" s="54"/>
      <c r="K19473" s="64"/>
      <c r="L19473" s="56" t="s">
        <v>168</v>
      </c>
      <c r="M19473" s="86"/>
      <c r="N19473" s="75"/>
      <c r="O19473" s="75"/>
      <c r="P19473" s="75"/>
      <c r="Q19473" s="75"/>
      <c r="R19473" s="75"/>
      <c r="S19473" s="75"/>
      <c r="T19473" s="75"/>
      <c r="U19473" s="75"/>
      <c r="V19473" s="75"/>
      <c r="W19473" s="75"/>
      <c r="X19473" s="75"/>
      <c r="Y19473" s="75"/>
      <c r="Z19473" s="75"/>
      <c r="AA19473" s="75"/>
      <c r="AB19473" s="75"/>
      <c r="AC19473" s="75"/>
      <c r="AD19473" s="75"/>
      <c r="AE19473" s="75"/>
      <c r="AF19473" s="75"/>
      <c r="AG19473" s="75"/>
      <c r="AH19473" s="75"/>
      <c r="AI19473" s="75"/>
      <c r="AJ19473" s="75"/>
      <c r="AK19473" s="75"/>
      <c r="AL19473" s="75"/>
      <c r="AM19473" s="75"/>
      <c r="AN19473" s="75"/>
      <c r="AO19473" s="75"/>
      <c r="AP19473" s="23"/>
    </row>
    <row r="19474" spans="5:42" ht="16.5" x14ac:dyDescent="0.35">
      <c r="E19474" s="64"/>
      <c r="F19474" s="54"/>
      <c r="G19474" s="64"/>
      <c r="H19474" s="54"/>
      <c r="I19474" s="64"/>
      <c r="J19474" s="54"/>
      <c r="K19474" s="64"/>
      <c r="L19474" s="56" t="s">
        <v>169</v>
      </c>
      <c r="M19474" s="86"/>
      <c r="N19474" s="75"/>
      <c r="O19474" s="75"/>
      <c r="P19474" s="75"/>
      <c r="Q19474" s="75"/>
      <c r="R19474" s="75"/>
      <c r="S19474" s="75"/>
      <c r="T19474" s="75"/>
      <c r="U19474" s="75"/>
      <c r="V19474" s="75"/>
      <c r="W19474" s="75"/>
      <c r="X19474" s="75"/>
      <c r="Y19474" s="75"/>
      <c r="Z19474" s="75"/>
      <c r="AA19474" s="75"/>
      <c r="AB19474" s="75"/>
      <c r="AC19474" s="75"/>
      <c r="AD19474" s="75"/>
      <c r="AE19474" s="75"/>
      <c r="AF19474" s="75"/>
      <c r="AG19474" s="75"/>
      <c r="AH19474" s="75"/>
      <c r="AI19474" s="75"/>
      <c r="AJ19474" s="75"/>
      <c r="AK19474" s="75"/>
      <c r="AL19474" s="75"/>
      <c r="AM19474" s="75"/>
      <c r="AN19474" s="75"/>
      <c r="AO19474" s="75"/>
      <c r="AP19474" s="23"/>
    </row>
    <row r="19475" spans="5:42" ht="16.5" x14ac:dyDescent="0.35">
      <c r="E19475" s="64"/>
      <c r="F19475" s="54"/>
      <c r="G19475" s="64"/>
      <c r="H19475" s="54"/>
      <c r="I19475" s="64"/>
      <c r="J19475" s="56" t="s">
        <v>156</v>
      </c>
      <c r="K19475" s="64"/>
      <c r="L19475" s="56" t="s">
        <v>161</v>
      </c>
      <c r="M19475" s="86"/>
      <c r="N19475" s="75"/>
      <c r="O19475" s="75"/>
      <c r="P19475" s="75"/>
      <c r="Q19475" s="75"/>
      <c r="R19475" s="75"/>
      <c r="S19475" s="75"/>
      <c r="T19475" s="75"/>
      <c r="U19475" s="75"/>
      <c r="V19475" s="75"/>
      <c r="W19475" s="75"/>
      <c r="X19475" s="75"/>
      <c r="Y19475" s="75"/>
      <c r="Z19475" s="75"/>
      <c r="AA19475" s="75"/>
      <c r="AB19475" s="75"/>
      <c r="AC19475" s="75"/>
      <c r="AD19475" s="75"/>
      <c r="AE19475" s="75"/>
      <c r="AF19475" s="75"/>
      <c r="AG19475" s="75"/>
      <c r="AH19475" s="75"/>
      <c r="AI19475" s="75"/>
      <c r="AJ19475" s="75"/>
      <c r="AK19475" s="75"/>
      <c r="AL19475" s="75"/>
      <c r="AM19475" s="75"/>
      <c r="AN19475" s="75"/>
      <c r="AO19475" s="75"/>
      <c r="AP19475" s="23"/>
    </row>
    <row r="19476" spans="5:42" ht="16.5" x14ac:dyDescent="0.35">
      <c r="E19476" s="64"/>
      <c r="F19476" s="54"/>
      <c r="G19476" s="64"/>
      <c r="H19476" s="54"/>
      <c r="I19476" s="64"/>
      <c r="J19476" s="54"/>
      <c r="K19476" s="64"/>
      <c r="L19476" s="56" t="s">
        <v>162</v>
      </c>
      <c r="M19476" s="86"/>
      <c r="N19476" s="75"/>
      <c r="O19476" s="75"/>
      <c r="P19476" s="75"/>
      <c r="Q19476" s="75"/>
      <c r="R19476" s="75"/>
      <c r="S19476" s="75"/>
      <c r="T19476" s="75"/>
      <c r="U19476" s="75"/>
      <c r="V19476" s="75"/>
      <c r="W19476" s="75"/>
      <c r="X19476" s="75"/>
      <c r="Y19476" s="75"/>
      <c r="Z19476" s="75"/>
      <c r="AA19476" s="75"/>
      <c r="AB19476" s="75"/>
      <c r="AC19476" s="75"/>
      <c r="AD19476" s="75"/>
      <c r="AE19476" s="75"/>
      <c r="AF19476" s="75"/>
      <c r="AG19476" s="75"/>
      <c r="AH19476" s="75"/>
      <c r="AI19476" s="75"/>
      <c r="AJ19476" s="75"/>
      <c r="AK19476" s="75"/>
      <c r="AL19476" s="75"/>
      <c r="AM19476" s="75"/>
      <c r="AN19476" s="75"/>
      <c r="AO19476" s="75"/>
      <c r="AP19476" s="23"/>
    </row>
    <row r="19477" spans="5:42" ht="16.5" x14ac:dyDescent="0.35">
      <c r="E19477" s="64"/>
      <c r="F19477" s="54"/>
      <c r="G19477" s="64"/>
      <c r="H19477" s="54"/>
      <c r="I19477" s="64"/>
      <c r="J19477" s="54"/>
      <c r="K19477" s="64"/>
      <c r="L19477" s="56" t="s">
        <v>163</v>
      </c>
      <c r="M19477" s="86"/>
      <c r="N19477" s="75"/>
      <c r="O19477" s="75"/>
      <c r="P19477" s="75"/>
      <c r="Q19477" s="75"/>
      <c r="R19477" s="75"/>
      <c r="S19477" s="75"/>
      <c r="T19477" s="75"/>
      <c r="U19477" s="75"/>
      <c r="V19477" s="75"/>
      <c r="W19477" s="75"/>
      <c r="X19477" s="75"/>
      <c r="Y19477" s="75"/>
      <c r="Z19477" s="75"/>
      <c r="AA19477" s="75"/>
      <c r="AB19477" s="75"/>
      <c r="AC19477" s="75"/>
      <c r="AD19477" s="75"/>
      <c r="AE19477" s="75"/>
      <c r="AF19477" s="75"/>
      <c r="AG19477" s="75"/>
      <c r="AH19477" s="75"/>
      <c r="AI19477" s="75"/>
      <c r="AJ19477" s="75"/>
      <c r="AK19477" s="75"/>
      <c r="AL19477" s="75"/>
      <c r="AM19477" s="75"/>
      <c r="AN19477" s="75"/>
      <c r="AO19477" s="75"/>
      <c r="AP19477" s="23"/>
    </row>
    <row r="19478" spans="5:42" ht="16.5" x14ac:dyDescent="0.35">
      <c r="E19478" s="64"/>
      <c r="F19478" s="54"/>
      <c r="G19478" s="64"/>
      <c r="H19478" s="54"/>
      <c r="I19478" s="64"/>
      <c r="J19478" s="54"/>
      <c r="K19478" s="64"/>
      <c r="L19478" s="56" t="s">
        <v>164</v>
      </c>
      <c r="M19478" s="86"/>
      <c r="N19478" s="75"/>
      <c r="O19478" s="75"/>
      <c r="P19478" s="75"/>
      <c r="Q19478" s="75"/>
      <c r="R19478" s="75"/>
      <c r="S19478" s="75"/>
      <c r="T19478" s="75"/>
      <c r="U19478" s="75"/>
      <c r="V19478" s="75"/>
      <c r="W19478" s="75"/>
      <c r="X19478" s="75"/>
      <c r="Y19478" s="75"/>
      <c r="Z19478" s="75"/>
      <c r="AA19478" s="75"/>
      <c r="AB19478" s="75"/>
      <c r="AC19478" s="75"/>
      <c r="AD19478" s="75"/>
      <c r="AE19478" s="75"/>
      <c r="AF19478" s="75"/>
      <c r="AG19478" s="75"/>
      <c r="AH19478" s="75"/>
      <c r="AI19478" s="75"/>
      <c r="AJ19478" s="75"/>
      <c r="AK19478" s="75"/>
      <c r="AL19478" s="75"/>
      <c r="AM19478" s="75"/>
      <c r="AN19478" s="75"/>
      <c r="AO19478" s="75"/>
      <c r="AP19478" s="23"/>
    </row>
    <row r="19479" spans="5:42" ht="16.5" x14ac:dyDescent="0.35">
      <c r="E19479" s="64"/>
      <c r="F19479" s="54"/>
      <c r="G19479" s="64"/>
      <c r="H19479" s="54"/>
      <c r="I19479" s="64"/>
      <c r="J19479" s="54"/>
      <c r="K19479" s="64"/>
      <c r="L19479" s="56" t="s">
        <v>165</v>
      </c>
      <c r="M19479" s="86"/>
      <c r="N19479" s="75"/>
      <c r="O19479" s="75"/>
      <c r="P19479" s="75"/>
      <c r="Q19479" s="75"/>
      <c r="R19479" s="75"/>
      <c r="S19479" s="75"/>
      <c r="T19479" s="75"/>
      <c r="U19479" s="75"/>
      <c r="V19479" s="75"/>
      <c r="W19479" s="75"/>
      <c r="X19479" s="75"/>
      <c r="Y19479" s="75"/>
      <c r="Z19479" s="75"/>
      <c r="AA19479" s="75"/>
      <c r="AB19479" s="75"/>
      <c r="AC19479" s="75"/>
      <c r="AD19479" s="75"/>
      <c r="AE19479" s="75"/>
      <c r="AF19479" s="75"/>
      <c r="AG19479" s="75"/>
      <c r="AH19479" s="75"/>
      <c r="AI19479" s="75"/>
      <c r="AJ19479" s="75"/>
      <c r="AK19479" s="75"/>
      <c r="AL19479" s="75"/>
      <c r="AM19479" s="75"/>
      <c r="AN19479" s="75"/>
      <c r="AO19479" s="75"/>
      <c r="AP19479" s="23"/>
    </row>
    <row r="19480" spans="5:42" ht="16.5" x14ac:dyDescent="0.35">
      <c r="E19480" s="64"/>
      <c r="F19480" s="54"/>
      <c r="G19480" s="64"/>
      <c r="H19480" s="54"/>
      <c r="I19480" s="64"/>
      <c r="J19480" s="54"/>
      <c r="K19480" s="64"/>
      <c r="L19480" s="56" t="s">
        <v>166</v>
      </c>
      <c r="M19480" s="86"/>
      <c r="N19480" s="75"/>
      <c r="O19480" s="75"/>
      <c r="P19480" s="75"/>
      <c r="Q19480" s="75"/>
      <c r="R19480" s="75"/>
      <c r="S19480" s="75"/>
      <c r="T19480" s="75"/>
      <c r="U19480" s="75"/>
      <c r="V19480" s="75"/>
      <c r="W19480" s="75"/>
      <c r="X19480" s="75"/>
      <c r="Y19480" s="75"/>
      <c r="Z19480" s="75"/>
      <c r="AA19480" s="75"/>
      <c r="AB19480" s="75"/>
      <c r="AC19480" s="75"/>
      <c r="AD19480" s="75"/>
      <c r="AE19480" s="75"/>
      <c r="AF19480" s="75"/>
      <c r="AG19480" s="75"/>
      <c r="AH19480" s="75"/>
      <c r="AI19480" s="75"/>
      <c r="AJ19480" s="75"/>
      <c r="AK19480" s="75"/>
      <c r="AL19480" s="75"/>
      <c r="AM19480" s="75"/>
      <c r="AN19480" s="75"/>
      <c r="AO19480" s="75"/>
      <c r="AP19480" s="23"/>
    </row>
    <row r="19481" spans="5:42" ht="16.5" x14ac:dyDescent="0.35">
      <c r="E19481" s="64"/>
      <c r="F19481" s="54"/>
      <c r="G19481" s="64"/>
      <c r="H19481" s="54"/>
      <c r="I19481" s="64"/>
      <c r="J19481" s="54"/>
      <c r="K19481" s="64"/>
      <c r="L19481" s="56" t="s">
        <v>167</v>
      </c>
      <c r="M19481" s="86"/>
      <c r="N19481" s="75"/>
      <c r="O19481" s="75"/>
      <c r="P19481" s="75"/>
      <c r="Q19481" s="75"/>
      <c r="R19481" s="75"/>
      <c r="S19481" s="75"/>
      <c r="T19481" s="75"/>
      <c r="U19481" s="75"/>
      <c r="V19481" s="75"/>
      <c r="W19481" s="75"/>
      <c r="X19481" s="75"/>
      <c r="Y19481" s="75"/>
      <c r="Z19481" s="75"/>
      <c r="AA19481" s="75"/>
      <c r="AB19481" s="75"/>
      <c r="AC19481" s="75"/>
      <c r="AD19481" s="75"/>
      <c r="AE19481" s="75"/>
      <c r="AF19481" s="75"/>
      <c r="AG19481" s="75"/>
      <c r="AH19481" s="75"/>
      <c r="AI19481" s="75"/>
      <c r="AJ19481" s="75"/>
      <c r="AK19481" s="75"/>
      <c r="AL19481" s="75"/>
      <c r="AM19481" s="75"/>
      <c r="AN19481" s="75"/>
      <c r="AO19481" s="75"/>
      <c r="AP19481" s="23"/>
    </row>
    <row r="19482" spans="5:42" ht="16.5" x14ac:dyDescent="0.35">
      <c r="E19482" s="64"/>
      <c r="F19482" s="54"/>
      <c r="G19482" s="64"/>
      <c r="H19482" s="54"/>
      <c r="I19482" s="64"/>
      <c r="J19482" s="54"/>
      <c r="K19482" s="64"/>
      <c r="L19482" s="56" t="s">
        <v>168</v>
      </c>
      <c r="M19482" s="86"/>
      <c r="N19482" s="75"/>
      <c r="O19482" s="75"/>
      <c r="P19482" s="75"/>
      <c r="Q19482" s="75"/>
      <c r="R19482" s="75"/>
      <c r="S19482" s="75"/>
      <c r="T19482" s="75"/>
      <c r="U19482" s="75"/>
      <c r="V19482" s="75"/>
      <c r="W19482" s="75"/>
      <c r="X19482" s="75"/>
      <c r="Y19482" s="75"/>
      <c r="Z19482" s="75"/>
      <c r="AA19482" s="75"/>
      <c r="AB19482" s="75"/>
      <c r="AC19482" s="75"/>
      <c r="AD19482" s="75"/>
      <c r="AE19482" s="75"/>
      <c r="AF19482" s="75"/>
      <c r="AG19482" s="75"/>
      <c r="AH19482" s="75"/>
      <c r="AI19482" s="75"/>
      <c r="AJ19482" s="75"/>
      <c r="AK19482" s="75"/>
      <c r="AL19482" s="75"/>
      <c r="AM19482" s="75"/>
      <c r="AN19482" s="75"/>
      <c r="AO19482" s="75"/>
      <c r="AP19482" s="23"/>
    </row>
    <row r="19483" spans="5:42" ht="16.5" x14ac:dyDescent="0.35">
      <c r="E19483" s="64"/>
      <c r="F19483" s="54"/>
      <c r="G19483" s="64"/>
      <c r="H19483" s="54"/>
      <c r="I19483" s="64"/>
      <c r="J19483" s="54"/>
      <c r="K19483" s="64"/>
      <c r="L19483" s="56" t="s">
        <v>169</v>
      </c>
      <c r="M19483" s="86"/>
      <c r="N19483" s="75"/>
      <c r="O19483" s="75"/>
      <c r="P19483" s="75"/>
      <c r="Q19483" s="75"/>
      <c r="R19483" s="75"/>
      <c r="S19483" s="75"/>
      <c r="T19483" s="75"/>
      <c r="U19483" s="75"/>
      <c r="V19483" s="75"/>
      <c r="W19483" s="75"/>
      <c r="X19483" s="75"/>
      <c r="Y19483" s="75"/>
      <c r="Z19483" s="75"/>
      <c r="AA19483" s="75"/>
      <c r="AB19483" s="75"/>
      <c r="AC19483" s="75"/>
      <c r="AD19483" s="75"/>
      <c r="AE19483" s="75"/>
      <c r="AF19483" s="75"/>
      <c r="AG19483" s="75"/>
      <c r="AH19483" s="75"/>
      <c r="AI19483" s="75"/>
      <c r="AJ19483" s="75"/>
      <c r="AK19483" s="75"/>
      <c r="AL19483" s="75"/>
      <c r="AM19483" s="75"/>
      <c r="AN19483" s="75"/>
      <c r="AO19483" s="75"/>
      <c r="AP19483" s="23"/>
    </row>
    <row r="19484" spans="5:42" ht="16.5" x14ac:dyDescent="0.35">
      <c r="E19484" s="64"/>
      <c r="F19484" s="54"/>
      <c r="G19484" s="64"/>
      <c r="H19484" s="54"/>
      <c r="I19484" s="64"/>
      <c r="J19484" s="56" t="s">
        <v>157</v>
      </c>
      <c r="K19484" s="64"/>
      <c r="L19484" s="56" t="s">
        <v>161</v>
      </c>
      <c r="M19484" s="86"/>
      <c r="N19484" s="75"/>
      <c r="O19484" s="75"/>
      <c r="P19484" s="75"/>
      <c r="Q19484" s="75"/>
      <c r="R19484" s="75"/>
      <c r="S19484" s="75"/>
      <c r="T19484" s="75"/>
      <c r="U19484" s="75"/>
      <c r="V19484" s="75"/>
      <c r="W19484" s="75"/>
      <c r="X19484" s="75"/>
      <c r="Y19484" s="75"/>
      <c r="Z19484" s="75"/>
      <c r="AA19484" s="75"/>
      <c r="AB19484" s="75"/>
      <c r="AC19484" s="75"/>
      <c r="AD19484" s="75"/>
      <c r="AE19484" s="75"/>
      <c r="AF19484" s="75"/>
      <c r="AG19484" s="75"/>
      <c r="AH19484" s="75"/>
      <c r="AI19484" s="75"/>
      <c r="AJ19484" s="75"/>
      <c r="AK19484" s="75"/>
      <c r="AL19484" s="75"/>
      <c r="AM19484" s="75"/>
      <c r="AN19484" s="75"/>
      <c r="AO19484" s="75"/>
      <c r="AP19484" s="23"/>
    </row>
    <row r="19485" spans="5:42" ht="16.5" x14ac:dyDescent="0.35">
      <c r="E19485" s="64"/>
      <c r="F19485" s="54"/>
      <c r="G19485" s="64"/>
      <c r="H19485" s="54"/>
      <c r="I19485" s="64"/>
      <c r="J19485" s="54"/>
      <c r="K19485" s="64"/>
      <c r="L19485" s="56" t="s">
        <v>162</v>
      </c>
      <c r="M19485" s="86"/>
      <c r="N19485" s="75"/>
      <c r="O19485" s="75"/>
      <c r="P19485" s="75"/>
      <c r="Q19485" s="75"/>
      <c r="R19485" s="75"/>
      <c r="S19485" s="75"/>
      <c r="T19485" s="75"/>
      <c r="U19485" s="75"/>
      <c r="V19485" s="75"/>
      <c r="W19485" s="75"/>
      <c r="X19485" s="75"/>
      <c r="Y19485" s="75"/>
      <c r="Z19485" s="75"/>
      <c r="AA19485" s="75"/>
      <c r="AB19485" s="75"/>
      <c r="AC19485" s="75"/>
      <c r="AD19485" s="75"/>
      <c r="AE19485" s="75"/>
      <c r="AF19485" s="75"/>
      <c r="AG19485" s="75"/>
      <c r="AH19485" s="75"/>
      <c r="AI19485" s="75"/>
      <c r="AJ19485" s="75"/>
      <c r="AK19485" s="75"/>
      <c r="AL19485" s="75"/>
      <c r="AM19485" s="75"/>
      <c r="AN19485" s="75"/>
      <c r="AO19485" s="75"/>
      <c r="AP19485" s="23"/>
    </row>
    <row r="19486" spans="5:42" ht="16.5" x14ac:dyDescent="0.35">
      <c r="E19486" s="64"/>
      <c r="F19486" s="54"/>
      <c r="G19486" s="64"/>
      <c r="H19486" s="54"/>
      <c r="I19486" s="64"/>
      <c r="J19486" s="54"/>
      <c r="K19486" s="64"/>
      <c r="L19486" s="56" t="s">
        <v>163</v>
      </c>
      <c r="M19486" s="86"/>
      <c r="N19486" s="75"/>
      <c r="O19486" s="75"/>
      <c r="P19486" s="75"/>
      <c r="Q19486" s="75"/>
      <c r="R19486" s="75"/>
      <c r="S19486" s="75"/>
      <c r="T19486" s="75"/>
      <c r="U19486" s="75"/>
      <c r="V19486" s="75"/>
      <c r="W19486" s="75"/>
      <c r="X19486" s="75"/>
      <c r="Y19486" s="75"/>
      <c r="Z19486" s="75"/>
      <c r="AA19486" s="75"/>
      <c r="AB19486" s="75"/>
      <c r="AC19486" s="75"/>
      <c r="AD19486" s="75"/>
      <c r="AE19486" s="75"/>
      <c r="AF19486" s="75"/>
      <c r="AG19486" s="75"/>
      <c r="AH19486" s="75"/>
      <c r="AI19486" s="75"/>
      <c r="AJ19486" s="75"/>
      <c r="AK19486" s="75"/>
      <c r="AL19486" s="75"/>
      <c r="AM19486" s="75"/>
      <c r="AN19486" s="75"/>
      <c r="AO19486" s="75"/>
      <c r="AP19486" s="23"/>
    </row>
    <row r="19487" spans="5:42" ht="16.5" x14ac:dyDescent="0.35">
      <c r="E19487" s="64"/>
      <c r="F19487" s="54"/>
      <c r="G19487" s="64"/>
      <c r="H19487" s="54"/>
      <c r="I19487" s="64"/>
      <c r="J19487" s="54"/>
      <c r="K19487" s="64"/>
      <c r="L19487" s="56" t="s">
        <v>164</v>
      </c>
      <c r="M19487" s="86"/>
      <c r="N19487" s="75"/>
      <c r="O19487" s="75"/>
      <c r="P19487" s="75"/>
      <c r="Q19487" s="75"/>
      <c r="R19487" s="75"/>
      <c r="S19487" s="75"/>
      <c r="T19487" s="75"/>
      <c r="U19487" s="75"/>
      <c r="V19487" s="75"/>
      <c r="W19487" s="75"/>
      <c r="X19487" s="75"/>
      <c r="Y19487" s="75"/>
      <c r="Z19487" s="75"/>
      <c r="AA19487" s="75"/>
      <c r="AB19487" s="75"/>
      <c r="AC19487" s="75"/>
      <c r="AD19487" s="75"/>
      <c r="AE19487" s="75"/>
      <c r="AF19487" s="75"/>
      <c r="AG19487" s="75"/>
      <c r="AH19487" s="75"/>
      <c r="AI19487" s="75"/>
      <c r="AJ19487" s="75"/>
      <c r="AK19487" s="75"/>
      <c r="AL19487" s="75"/>
      <c r="AM19487" s="75"/>
      <c r="AN19487" s="75"/>
      <c r="AO19487" s="75"/>
      <c r="AP19487" s="23"/>
    </row>
    <row r="19488" spans="5:42" ht="16.5" x14ac:dyDescent="0.35">
      <c r="E19488" s="64"/>
      <c r="F19488" s="54"/>
      <c r="G19488" s="64"/>
      <c r="H19488" s="54"/>
      <c r="I19488" s="64"/>
      <c r="J19488" s="54"/>
      <c r="K19488" s="64"/>
      <c r="L19488" s="56" t="s">
        <v>165</v>
      </c>
      <c r="M19488" s="86"/>
      <c r="N19488" s="75"/>
      <c r="O19488" s="75"/>
      <c r="P19488" s="75"/>
      <c r="Q19488" s="75"/>
      <c r="R19488" s="75"/>
      <c r="S19488" s="75"/>
      <c r="T19488" s="75"/>
      <c r="U19488" s="75"/>
      <c r="V19488" s="75"/>
      <c r="W19488" s="75"/>
      <c r="X19488" s="75"/>
      <c r="Y19488" s="75"/>
      <c r="Z19488" s="75"/>
      <c r="AA19488" s="75"/>
      <c r="AB19488" s="75"/>
      <c r="AC19488" s="75"/>
      <c r="AD19488" s="75"/>
      <c r="AE19488" s="75"/>
      <c r="AF19488" s="75"/>
      <c r="AG19488" s="75"/>
      <c r="AH19488" s="75"/>
      <c r="AI19488" s="75"/>
      <c r="AJ19488" s="75"/>
      <c r="AK19488" s="75"/>
      <c r="AL19488" s="75"/>
      <c r="AM19488" s="75"/>
      <c r="AN19488" s="75"/>
      <c r="AO19488" s="75"/>
      <c r="AP19488" s="23"/>
    </row>
    <row r="19489" spans="5:42" ht="16.5" x14ac:dyDescent="0.35">
      <c r="E19489" s="64"/>
      <c r="F19489" s="54"/>
      <c r="G19489" s="64"/>
      <c r="H19489" s="54"/>
      <c r="I19489" s="64"/>
      <c r="J19489" s="54"/>
      <c r="K19489" s="64"/>
      <c r="L19489" s="56" t="s">
        <v>166</v>
      </c>
      <c r="M19489" s="86"/>
      <c r="N19489" s="75"/>
      <c r="O19489" s="75"/>
      <c r="P19489" s="75"/>
      <c r="Q19489" s="75"/>
      <c r="R19489" s="75"/>
      <c r="S19489" s="75"/>
      <c r="T19489" s="75"/>
      <c r="U19489" s="75"/>
      <c r="V19489" s="75"/>
      <c r="W19489" s="75"/>
      <c r="X19489" s="75"/>
      <c r="Y19489" s="75"/>
      <c r="Z19489" s="75"/>
      <c r="AA19489" s="75"/>
      <c r="AB19489" s="75"/>
      <c r="AC19489" s="75"/>
      <c r="AD19489" s="75"/>
      <c r="AE19489" s="75"/>
      <c r="AF19489" s="75"/>
      <c r="AG19489" s="75"/>
      <c r="AH19489" s="75"/>
      <c r="AI19489" s="75"/>
      <c r="AJ19489" s="75"/>
      <c r="AK19489" s="75"/>
      <c r="AL19489" s="75"/>
      <c r="AM19489" s="75"/>
      <c r="AN19489" s="75"/>
      <c r="AO19489" s="75"/>
      <c r="AP19489" s="23"/>
    </row>
    <row r="19490" spans="5:42" ht="16.5" x14ac:dyDescent="0.35">
      <c r="E19490" s="64"/>
      <c r="F19490" s="54"/>
      <c r="G19490" s="64"/>
      <c r="H19490" s="54"/>
      <c r="I19490" s="64"/>
      <c r="J19490" s="54"/>
      <c r="K19490" s="64"/>
      <c r="L19490" s="56" t="s">
        <v>167</v>
      </c>
      <c r="M19490" s="86"/>
      <c r="N19490" s="75"/>
      <c r="O19490" s="75"/>
      <c r="P19490" s="75"/>
      <c r="Q19490" s="75"/>
      <c r="R19490" s="75"/>
      <c r="S19490" s="75"/>
      <c r="T19490" s="75"/>
      <c r="U19490" s="75"/>
      <c r="V19490" s="75"/>
      <c r="W19490" s="75"/>
      <c r="X19490" s="75"/>
      <c r="Y19490" s="75"/>
      <c r="Z19490" s="75"/>
      <c r="AA19490" s="75"/>
      <c r="AB19490" s="75"/>
      <c r="AC19490" s="75"/>
      <c r="AD19490" s="75"/>
      <c r="AE19490" s="75"/>
      <c r="AF19490" s="75"/>
      <c r="AG19490" s="75"/>
      <c r="AH19490" s="75"/>
      <c r="AI19490" s="75"/>
      <c r="AJ19490" s="75"/>
      <c r="AK19490" s="75"/>
      <c r="AL19490" s="75"/>
      <c r="AM19490" s="75"/>
      <c r="AN19490" s="75"/>
      <c r="AO19490" s="75"/>
      <c r="AP19490" s="23"/>
    </row>
    <row r="19491" spans="5:42" ht="16.5" x14ac:dyDescent="0.35">
      <c r="E19491" s="64"/>
      <c r="F19491" s="54"/>
      <c r="G19491" s="64"/>
      <c r="H19491" s="54"/>
      <c r="I19491" s="64"/>
      <c r="J19491" s="54"/>
      <c r="K19491" s="64"/>
      <c r="L19491" s="56" t="s">
        <v>168</v>
      </c>
      <c r="M19491" s="86"/>
      <c r="N19491" s="75"/>
      <c r="O19491" s="75"/>
      <c r="P19491" s="75"/>
      <c r="Q19491" s="75"/>
      <c r="R19491" s="75"/>
      <c r="S19491" s="75"/>
      <c r="T19491" s="75"/>
      <c r="U19491" s="75"/>
      <c r="V19491" s="75"/>
      <c r="W19491" s="75"/>
      <c r="X19491" s="75"/>
      <c r="Y19491" s="75"/>
      <c r="Z19491" s="75"/>
      <c r="AA19491" s="75"/>
      <c r="AB19491" s="75"/>
      <c r="AC19491" s="75"/>
      <c r="AD19491" s="75"/>
      <c r="AE19491" s="75"/>
      <c r="AF19491" s="75"/>
      <c r="AG19491" s="75"/>
      <c r="AH19491" s="75"/>
      <c r="AI19491" s="75"/>
      <c r="AJ19491" s="75"/>
      <c r="AK19491" s="75"/>
      <c r="AL19491" s="75"/>
      <c r="AM19491" s="75"/>
      <c r="AN19491" s="75"/>
      <c r="AO19491" s="75"/>
      <c r="AP19491" s="23"/>
    </row>
    <row r="19492" spans="5:42" ht="16.5" x14ac:dyDescent="0.35">
      <c r="E19492" s="64"/>
      <c r="F19492" s="54"/>
      <c r="G19492" s="64"/>
      <c r="H19492" s="54"/>
      <c r="I19492" s="64"/>
      <c r="J19492" s="54"/>
      <c r="K19492" s="64"/>
      <c r="L19492" s="56" t="s">
        <v>169</v>
      </c>
      <c r="M19492" s="86"/>
      <c r="N19492" s="75"/>
      <c r="O19492" s="75"/>
      <c r="P19492" s="75"/>
      <c r="Q19492" s="75"/>
      <c r="R19492" s="75"/>
      <c r="S19492" s="75"/>
      <c r="T19492" s="75"/>
      <c r="U19492" s="75"/>
      <c r="V19492" s="75"/>
      <c r="W19492" s="75"/>
      <c r="X19492" s="75"/>
      <c r="Y19492" s="75"/>
      <c r="Z19492" s="75"/>
      <c r="AA19492" s="75"/>
      <c r="AB19492" s="75"/>
      <c r="AC19492" s="75"/>
      <c r="AD19492" s="75"/>
      <c r="AE19492" s="75"/>
      <c r="AF19492" s="75"/>
      <c r="AG19492" s="75"/>
      <c r="AH19492" s="75"/>
      <c r="AI19492" s="75"/>
      <c r="AJ19492" s="75"/>
      <c r="AK19492" s="75"/>
      <c r="AL19492" s="75"/>
      <c r="AM19492" s="75"/>
      <c r="AN19492" s="75"/>
      <c r="AO19492" s="75"/>
      <c r="AP19492" s="23"/>
    </row>
    <row r="19493" spans="5:42" ht="16.5" x14ac:dyDescent="0.35">
      <c r="E19493" s="64"/>
      <c r="F19493" s="54"/>
      <c r="G19493" s="64"/>
      <c r="H19493" s="54"/>
      <c r="I19493" s="64"/>
      <c r="J19493" s="56" t="s">
        <v>158</v>
      </c>
      <c r="K19493" s="64"/>
      <c r="L19493" s="56" t="s">
        <v>161</v>
      </c>
      <c r="M19493" s="86"/>
      <c r="N19493" s="75"/>
      <c r="O19493" s="75"/>
      <c r="P19493" s="75"/>
      <c r="Q19493" s="75"/>
      <c r="R19493" s="75"/>
      <c r="S19493" s="75"/>
      <c r="T19493" s="75"/>
      <c r="U19493" s="75"/>
      <c r="V19493" s="75"/>
      <c r="W19493" s="75"/>
      <c r="X19493" s="75"/>
      <c r="Y19493" s="75"/>
      <c r="Z19493" s="75"/>
      <c r="AA19493" s="75"/>
      <c r="AB19493" s="75"/>
      <c r="AC19493" s="75"/>
      <c r="AD19493" s="75"/>
      <c r="AE19493" s="75"/>
      <c r="AF19493" s="75"/>
      <c r="AG19493" s="75"/>
      <c r="AH19493" s="75"/>
      <c r="AI19493" s="75"/>
      <c r="AJ19493" s="75"/>
      <c r="AK19493" s="75"/>
      <c r="AL19493" s="75"/>
      <c r="AM19493" s="75"/>
      <c r="AN19493" s="75"/>
      <c r="AO19493" s="75"/>
      <c r="AP19493" s="23"/>
    </row>
    <row r="19494" spans="5:42" ht="16.5" x14ac:dyDescent="0.35">
      <c r="E19494" s="64"/>
      <c r="F19494" s="54"/>
      <c r="G19494" s="64"/>
      <c r="H19494" s="54"/>
      <c r="I19494" s="64"/>
      <c r="J19494" s="54"/>
      <c r="K19494" s="64"/>
      <c r="L19494" s="56" t="s">
        <v>162</v>
      </c>
      <c r="M19494" s="86"/>
      <c r="N19494" s="75"/>
      <c r="O19494" s="75"/>
      <c r="P19494" s="75"/>
      <c r="Q19494" s="75"/>
      <c r="R19494" s="75"/>
      <c r="S19494" s="75"/>
      <c r="T19494" s="75"/>
      <c r="U19494" s="75"/>
      <c r="V19494" s="75"/>
      <c r="W19494" s="75"/>
      <c r="X19494" s="75"/>
      <c r="Y19494" s="75"/>
      <c r="Z19494" s="75"/>
      <c r="AA19494" s="75"/>
      <c r="AB19494" s="75"/>
      <c r="AC19494" s="75"/>
      <c r="AD19494" s="75"/>
      <c r="AE19494" s="75"/>
      <c r="AF19494" s="75"/>
      <c r="AG19494" s="75"/>
      <c r="AH19494" s="75"/>
      <c r="AI19494" s="75"/>
      <c r="AJ19494" s="75"/>
      <c r="AK19494" s="75"/>
      <c r="AL19494" s="75"/>
      <c r="AM19494" s="75"/>
      <c r="AN19494" s="75"/>
      <c r="AO19494" s="75"/>
      <c r="AP19494" s="23"/>
    </row>
    <row r="19495" spans="5:42" ht="16.5" x14ac:dyDescent="0.35">
      <c r="E19495" s="64"/>
      <c r="F19495" s="54"/>
      <c r="G19495" s="64"/>
      <c r="H19495" s="54"/>
      <c r="I19495" s="64"/>
      <c r="J19495" s="54"/>
      <c r="K19495" s="64"/>
      <c r="L19495" s="56" t="s">
        <v>163</v>
      </c>
      <c r="M19495" s="86"/>
      <c r="N19495" s="75"/>
      <c r="O19495" s="75"/>
      <c r="P19495" s="75"/>
      <c r="Q19495" s="75"/>
      <c r="R19495" s="75"/>
      <c r="S19495" s="75"/>
      <c r="T19495" s="75"/>
      <c r="U19495" s="75"/>
      <c r="V19495" s="75"/>
      <c r="W19495" s="75"/>
      <c r="X19495" s="75"/>
      <c r="Y19495" s="75"/>
      <c r="Z19495" s="75"/>
      <c r="AA19495" s="75"/>
      <c r="AB19495" s="75"/>
      <c r="AC19495" s="75"/>
      <c r="AD19495" s="75"/>
      <c r="AE19495" s="75"/>
      <c r="AF19495" s="75"/>
      <c r="AG19495" s="75"/>
      <c r="AH19495" s="75"/>
      <c r="AI19495" s="75"/>
      <c r="AJ19495" s="75"/>
      <c r="AK19495" s="75"/>
      <c r="AL19495" s="75"/>
      <c r="AM19495" s="75"/>
      <c r="AN19495" s="75"/>
      <c r="AO19495" s="75"/>
      <c r="AP19495" s="23"/>
    </row>
    <row r="19496" spans="5:42" ht="16.5" x14ac:dyDescent="0.35">
      <c r="E19496" s="64"/>
      <c r="F19496" s="54"/>
      <c r="G19496" s="64"/>
      <c r="H19496" s="54"/>
      <c r="I19496" s="64"/>
      <c r="J19496" s="54"/>
      <c r="K19496" s="64"/>
      <c r="L19496" s="56" t="s">
        <v>164</v>
      </c>
      <c r="M19496" s="86"/>
      <c r="N19496" s="75"/>
      <c r="O19496" s="75"/>
      <c r="P19496" s="75"/>
      <c r="Q19496" s="75"/>
      <c r="R19496" s="75"/>
      <c r="S19496" s="75"/>
      <c r="T19496" s="75"/>
      <c r="U19496" s="75"/>
      <c r="V19496" s="75"/>
      <c r="W19496" s="75"/>
      <c r="X19496" s="75"/>
      <c r="Y19496" s="75"/>
      <c r="Z19496" s="75"/>
      <c r="AA19496" s="75"/>
      <c r="AB19496" s="75"/>
      <c r="AC19496" s="75"/>
      <c r="AD19496" s="75"/>
      <c r="AE19496" s="75"/>
      <c r="AF19496" s="75"/>
      <c r="AG19496" s="75"/>
      <c r="AH19496" s="75"/>
      <c r="AI19496" s="75"/>
      <c r="AJ19496" s="75"/>
      <c r="AK19496" s="75"/>
      <c r="AL19496" s="75"/>
      <c r="AM19496" s="75"/>
      <c r="AN19496" s="75"/>
      <c r="AO19496" s="75"/>
      <c r="AP19496" s="23"/>
    </row>
    <row r="19497" spans="5:42" ht="16.5" x14ac:dyDescent="0.35">
      <c r="E19497" s="64"/>
      <c r="F19497" s="54"/>
      <c r="G19497" s="64"/>
      <c r="H19497" s="54"/>
      <c r="I19497" s="64"/>
      <c r="J19497" s="54"/>
      <c r="K19497" s="64"/>
      <c r="L19497" s="56" t="s">
        <v>165</v>
      </c>
      <c r="M19497" s="86"/>
      <c r="N19497" s="75"/>
      <c r="O19497" s="75"/>
      <c r="P19497" s="75"/>
      <c r="Q19497" s="75"/>
      <c r="R19497" s="75"/>
      <c r="S19497" s="75"/>
      <c r="T19497" s="75"/>
      <c r="U19497" s="75"/>
      <c r="V19497" s="75"/>
      <c r="W19497" s="75"/>
      <c r="X19497" s="75"/>
      <c r="Y19497" s="75"/>
      <c r="Z19497" s="75"/>
      <c r="AA19497" s="75"/>
      <c r="AB19497" s="75"/>
      <c r="AC19497" s="75"/>
      <c r="AD19497" s="75"/>
      <c r="AE19497" s="75"/>
      <c r="AF19497" s="75"/>
      <c r="AG19497" s="75"/>
      <c r="AH19497" s="75"/>
      <c r="AI19497" s="75"/>
      <c r="AJ19497" s="75"/>
      <c r="AK19497" s="75"/>
      <c r="AL19497" s="75"/>
      <c r="AM19497" s="75"/>
      <c r="AN19497" s="75"/>
      <c r="AO19497" s="75"/>
      <c r="AP19497" s="23"/>
    </row>
    <row r="19498" spans="5:42" ht="16.5" x14ac:dyDescent="0.35">
      <c r="E19498" s="64"/>
      <c r="F19498" s="54"/>
      <c r="G19498" s="64"/>
      <c r="H19498" s="54"/>
      <c r="I19498" s="64"/>
      <c r="J19498" s="54"/>
      <c r="K19498" s="64"/>
      <c r="L19498" s="56" t="s">
        <v>166</v>
      </c>
      <c r="M19498" s="86"/>
      <c r="N19498" s="75"/>
      <c r="O19498" s="75"/>
      <c r="P19498" s="75"/>
      <c r="Q19498" s="75"/>
      <c r="R19498" s="75"/>
      <c r="S19498" s="75"/>
      <c r="T19498" s="75"/>
      <c r="U19498" s="75"/>
      <c r="V19498" s="75"/>
      <c r="W19498" s="75"/>
      <c r="X19498" s="75"/>
      <c r="Y19498" s="75"/>
      <c r="Z19498" s="75"/>
      <c r="AA19498" s="75"/>
      <c r="AB19498" s="75"/>
      <c r="AC19498" s="75"/>
      <c r="AD19498" s="75"/>
      <c r="AE19498" s="75"/>
      <c r="AF19498" s="75"/>
      <c r="AG19498" s="75"/>
      <c r="AH19498" s="75"/>
      <c r="AI19498" s="75"/>
      <c r="AJ19498" s="75"/>
      <c r="AK19498" s="75"/>
      <c r="AL19498" s="75"/>
      <c r="AM19498" s="75"/>
      <c r="AN19498" s="75"/>
      <c r="AO19498" s="75"/>
      <c r="AP19498" s="23"/>
    </row>
    <row r="19499" spans="5:42" ht="16.5" x14ac:dyDescent="0.35">
      <c r="E19499" s="64"/>
      <c r="F19499" s="54"/>
      <c r="G19499" s="64"/>
      <c r="H19499" s="54"/>
      <c r="I19499" s="64"/>
      <c r="J19499" s="54"/>
      <c r="K19499" s="64"/>
      <c r="L19499" s="56" t="s">
        <v>167</v>
      </c>
      <c r="M19499" s="86"/>
      <c r="N19499" s="75"/>
      <c r="O19499" s="75"/>
      <c r="P19499" s="75"/>
      <c r="Q19499" s="75"/>
      <c r="R19499" s="75"/>
      <c r="S19499" s="75"/>
      <c r="T19499" s="75"/>
      <c r="U19499" s="75"/>
      <c r="V19499" s="75"/>
      <c r="W19499" s="75"/>
      <c r="X19499" s="75"/>
      <c r="Y19499" s="75"/>
      <c r="Z19499" s="75"/>
      <c r="AA19499" s="75"/>
      <c r="AB19499" s="75"/>
      <c r="AC19499" s="75"/>
      <c r="AD19499" s="75"/>
      <c r="AE19499" s="75"/>
      <c r="AF19499" s="75"/>
      <c r="AG19499" s="75"/>
      <c r="AH19499" s="75"/>
      <c r="AI19499" s="75"/>
      <c r="AJ19499" s="75"/>
      <c r="AK19499" s="75"/>
      <c r="AL19499" s="75"/>
      <c r="AM19499" s="75"/>
      <c r="AN19499" s="75"/>
      <c r="AO19499" s="75"/>
      <c r="AP19499" s="23"/>
    </row>
    <row r="19500" spans="5:42" ht="16.5" x14ac:dyDescent="0.35">
      <c r="E19500" s="64"/>
      <c r="F19500" s="54"/>
      <c r="G19500" s="64"/>
      <c r="H19500" s="54"/>
      <c r="I19500" s="64"/>
      <c r="J19500" s="54"/>
      <c r="K19500" s="64"/>
      <c r="L19500" s="56" t="s">
        <v>168</v>
      </c>
      <c r="M19500" s="86"/>
      <c r="N19500" s="75"/>
      <c r="O19500" s="75"/>
      <c r="P19500" s="75"/>
      <c r="Q19500" s="75"/>
      <c r="R19500" s="75"/>
      <c r="S19500" s="75"/>
      <c r="T19500" s="75"/>
      <c r="U19500" s="75"/>
      <c r="V19500" s="75"/>
      <c r="W19500" s="75"/>
      <c r="X19500" s="75"/>
      <c r="Y19500" s="75"/>
      <c r="Z19500" s="75"/>
      <c r="AA19500" s="75"/>
      <c r="AB19500" s="75"/>
      <c r="AC19500" s="75"/>
      <c r="AD19500" s="75"/>
      <c r="AE19500" s="75"/>
      <c r="AF19500" s="75"/>
      <c r="AG19500" s="75"/>
      <c r="AH19500" s="75"/>
      <c r="AI19500" s="75"/>
      <c r="AJ19500" s="75"/>
      <c r="AK19500" s="75"/>
      <c r="AL19500" s="75"/>
      <c r="AM19500" s="75"/>
      <c r="AN19500" s="75"/>
      <c r="AO19500" s="75"/>
      <c r="AP19500" s="23"/>
    </row>
    <row r="19501" spans="5:42" ht="16.5" x14ac:dyDescent="0.35">
      <c r="E19501" s="64"/>
      <c r="F19501" s="54"/>
      <c r="G19501" s="64"/>
      <c r="H19501" s="54"/>
      <c r="I19501" s="64"/>
      <c r="J19501" s="54"/>
      <c r="K19501" s="64"/>
      <c r="L19501" s="56" t="s">
        <v>169</v>
      </c>
      <c r="M19501" s="86"/>
      <c r="N19501" s="75"/>
      <c r="O19501" s="75"/>
      <c r="P19501" s="75"/>
      <c r="Q19501" s="75"/>
      <c r="R19501" s="75"/>
      <c r="S19501" s="75"/>
      <c r="T19501" s="75"/>
      <c r="U19501" s="75"/>
      <c r="V19501" s="75"/>
      <c r="W19501" s="75"/>
      <c r="X19501" s="75"/>
      <c r="Y19501" s="75"/>
      <c r="Z19501" s="75"/>
      <c r="AA19501" s="75"/>
      <c r="AB19501" s="75"/>
      <c r="AC19501" s="75"/>
      <c r="AD19501" s="75"/>
      <c r="AE19501" s="75"/>
      <c r="AF19501" s="75"/>
      <c r="AG19501" s="75"/>
      <c r="AH19501" s="75"/>
      <c r="AI19501" s="75"/>
      <c r="AJ19501" s="75"/>
      <c r="AK19501" s="75"/>
      <c r="AL19501" s="75"/>
      <c r="AM19501" s="75"/>
      <c r="AN19501" s="75"/>
      <c r="AO19501" s="75"/>
      <c r="AP19501" s="23"/>
    </row>
    <row r="19502" spans="5:42" ht="29" x14ac:dyDescent="0.35">
      <c r="E19502" s="64"/>
      <c r="F19502" s="54" t="s">
        <v>23</v>
      </c>
      <c r="G19502" s="64"/>
      <c r="H19502" s="56" t="s">
        <v>60</v>
      </c>
      <c r="I19502" s="97"/>
      <c r="J19502" s="56" t="s">
        <v>144</v>
      </c>
      <c r="K19502" s="97"/>
      <c r="L19502" s="56" t="s">
        <v>161</v>
      </c>
      <c r="M19502" s="86"/>
      <c r="N19502" s="75"/>
      <c r="O19502" s="75"/>
      <c r="P19502" s="75"/>
      <c r="Q19502" s="75"/>
      <c r="R19502" s="75"/>
      <c r="S19502" s="75"/>
      <c r="T19502" s="75"/>
      <c r="U19502" s="75"/>
      <c r="V19502" s="75"/>
      <c r="W19502" s="75"/>
      <c r="X19502" s="75"/>
      <c r="Y19502" s="75"/>
      <c r="Z19502" s="75"/>
      <c r="AA19502" s="75"/>
      <c r="AB19502" s="75"/>
      <c r="AC19502" s="75"/>
      <c r="AD19502" s="75"/>
      <c r="AE19502" s="75"/>
      <c r="AF19502" s="75"/>
      <c r="AG19502" s="75"/>
      <c r="AH19502" s="75"/>
      <c r="AI19502" s="75"/>
      <c r="AJ19502" s="75"/>
      <c r="AK19502" s="75"/>
      <c r="AL19502" s="75"/>
      <c r="AM19502" s="75"/>
      <c r="AN19502" s="75"/>
      <c r="AO19502" s="75"/>
      <c r="AP19502" s="23"/>
    </row>
    <row r="19503" spans="5:42" ht="16.5" x14ac:dyDescent="0.35">
      <c r="E19503" s="64"/>
      <c r="F19503" s="54"/>
      <c r="G19503" s="64"/>
      <c r="H19503" s="54"/>
      <c r="I19503" s="97"/>
      <c r="J19503" s="54"/>
      <c r="K19503" s="97"/>
      <c r="L19503" s="56" t="s">
        <v>162</v>
      </c>
      <c r="M19503" s="86"/>
      <c r="N19503" s="75"/>
      <c r="O19503" s="75"/>
      <c r="P19503" s="75"/>
      <c r="Q19503" s="75"/>
      <c r="R19503" s="75"/>
      <c r="S19503" s="75"/>
      <c r="T19503" s="75"/>
      <c r="U19503" s="75"/>
      <c r="V19503" s="75"/>
      <c r="W19503" s="75"/>
      <c r="X19503" s="75"/>
      <c r="Y19503" s="75"/>
      <c r="Z19503" s="75"/>
      <c r="AA19503" s="75"/>
      <c r="AB19503" s="75"/>
      <c r="AC19503" s="75"/>
      <c r="AD19503" s="75"/>
      <c r="AE19503" s="75"/>
      <c r="AF19503" s="75"/>
      <c r="AG19503" s="75"/>
      <c r="AH19503" s="75"/>
      <c r="AI19503" s="75"/>
      <c r="AJ19503" s="75"/>
      <c r="AK19503" s="75"/>
      <c r="AL19503" s="75"/>
      <c r="AM19503" s="75"/>
      <c r="AN19503" s="75"/>
      <c r="AO19503" s="75"/>
      <c r="AP19503" s="23"/>
    </row>
    <row r="19504" spans="5:42" ht="16.5" x14ac:dyDescent="0.35">
      <c r="E19504" s="64"/>
      <c r="F19504" s="54"/>
      <c r="G19504" s="64"/>
      <c r="H19504" s="54"/>
      <c r="I19504" s="97"/>
      <c r="J19504" s="54"/>
      <c r="K19504" s="97"/>
      <c r="L19504" s="56" t="s">
        <v>163</v>
      </c>
      <c r="M19504" s="86"/>
      <c r="N19504" s="75"/>
      <c r="O19504" s="75"/>
      <c r="P19504" s="75"/>
      <c r="Q19504" s="75"/>
      <c r="R19504" s="75"/>
      <c r="S19504" s="75"/>
      <c r="T19504" s="75"/>
      <c r="U19504" s="75"/>
      <c r="V19504" s="75"/>
      <c r="W19504" s="75"/>
      <c r="X19504" s="75"/>
      <c r="Y19504" s="75"/>
      <c r="Z19504" s="75"/>
      <c r="AA19504" s="75"/>
      <c r="AB19504" s="75"/>
      <c r="AC19504" s="75"/>
      <c r="AD19504" s="75"/>
      <c r="AE19504" s="75"/>
      <c r="AF19504" s="75"/>
      <c r="AG19504" s="75"/>
      <c r="AH19504" s="75"/>
      <c r="AI19504" s="75"/>
      <c r="AJ19504" s="75"/>
      <c r="AK19504" s="75"/>
      <c r="AL19504" s="75"/>
      <c r="AM19504" s="75"/>
      <c r="AN19504" s="75"/>
      <c r="AO19504" s="75"/>
      <c r="AP19504" s="23"/>
    </row>
    <row r="19505" spans="5:42" ht="16.5" x14ac:dyDescent="0.35">
      <c r="E19505" s="64"/>
      <c r="F19505" s="54"/>
      <c r="G19505" s="64"/>
      <c r="H19505" s="54"/>
      <c r="I19505" s="97"/>
      <c r="J19505" s="54"/>
      <c r="K19505" s="97"/>
      <c r="L19505" s="56" t="s">
        <v>164</v>
      </c>
      <c r="M19505" s="86"/>
      <c r="N19505" s="75"/>
      <c r="O19505" s="75"/>
      <c r="P19505" s="75"/>
      <c r="Q19505" s="75"/>
      <c r="R19505" s="75"/>
      <c r="S19505" s="75"/>
      <c r="T19505" s="75"/>
      <c r="U19505" s="75"/>
      <c r="V19505" s="75"/>
      <c r="W19505" s="75"/>
      <c r="X19505" s="75"/>
      <c r="Y19505" s="75"/>
      <c r="Z19505" s="75"/>
      <c r="AA19505" s="75"/>
      <c r="AB19505" s="75"/>
      <c r="AC19505" s="75"/>
      <c r="AD19505" s="75"/>
      <c r="AE19505" s="75"/>
      <c r="AF19505" s="75"/>
      <c r="AG19505" s="75"/>
      <c r="AH19505" s="75"/>
      <c r="AI19505" s="75"/>
      <c r="AJ19505" s="75"/>
      <c r="AK19505" s="75"/>
      <c r="AL19505" s="75"/>
      <c r="AM19505" s="75"/>
      <c r="AN19505" s="75"/>
      <c r="AO19505" s="75"/>
      <c r="AP19505" s="23"/>
    </row>
    <row r="19506" spans="5:42" ht="16.5" x14ac:dyDescent="0.35">
      <c r="E19506" s="64"/>
      <c r="F19506" s="54"/>
      <c r="G19506" s="64"/>
      <c r="H19506" s="54"/>
      <c r="I19506" s="97"/>
      <c r="J19506" s="54"/>
      <c r="K19506" s="97"/>
      <c r="L19506" s="56" t="s">
        <v>165</v>
      </c>
      <c r="M19506" s="86"/>
      <c r="N19506" s="75"/>
      <c r="O19506" s="75"/>
      <c r="P19506" s="75"/>
      <c r="Q19506" s="75"/>
      <c r="R19506" s="75"/>
      <c r="S19506" s="75"/>
      <c r="T19506" s="75"/>
      <c r="U19506" s="75"/>
      <c r="V19506" s="75"/>
      <c r="W19506" s="75"/>
      <c r="X19506" s="75"/>
      <c r="Y19506" s="75"/>
      <c r="Z19506" s="75"/>
      <c r="AA19506" s="75"/>
      <c r="AB19506" s="75"/>
      <c r="AC19506" s="75"/>
      <c r="AD19506" s="75"/>
      <c r="AE19506" s="75"/>
      <c r="AF19506" s="75"/>
      <c r="AG19506" s="75"/>
      <c r="AH19506" s="75"/>
      <c r="AI19506" s="75"/>
      <c r="AJ19506" s="75"/>
      <c r="AK19506" s="75"/>
      <c r="AL19506" s="75"/>
      <c r="AM19506" s="75"/>
      <c r="AN19506" s="75"/>
      <c r="AO19506" s="75"/>
      <c r="AP19506" s="23"/>
    </row>
    <row r="19507" spans="5:42" ht="16.5" x14ac:dyDescent="0.35">
      <c r="E19507" s="64"/>
      <c r="F19507" s="54"/>
      <c r="G19507" s="64"/>
      <c r="H19507" s="54"/>
      <c r="I19507" s="97"/>
      <c r="J19507" s="54"/>
      <c r="K19507" s="97"/>
      <c r="L19507" s="56" t="s">
        <v>166</v>
      </c>
      <c r="M19507" s="86"/>
      <c r="N19507" s="75"/>
      <c r="O19507" s="75"/>
      <c r="P19507" s="75"/>
      <c r="Q19507" s="75"/>
      <c r="R19507" s="75"/>
      <c r="S19507" s="75"/>
      <c r="T19507" s="75"/>
      <c r="U19507" s="75"/>
      <c r="V19507" s="75"/>
      <c r="W19507" s="75"/>
      <c r="X19507" s="75"/>
      <c r="Y19507" s="75"/>
      <c r="Z19507" s="75"/>
      <c r="AA19507" s="75"/>
      <c r="AB19507" s="75"/>
      <c r="AC19507" s="75"/>
      <c r="AD19507" s="75"/>
      <c r="AE19507" s="75"/>
      <c r="AF19507" s="75"/>
      <c r="AG19507" s="75"/>
      <c r="AH19507" s="75"/>
      <c r="AI19507" s="75"/>
      <c r="AJ19507" s="75"/>
      <c r="AK19507" s="75"/>
      <c r="AL19507" s="75"/>
      <c r="AM19507" s="75"/>
      <c r="AN19507" s="75"/>
      <c r="AO19507" s="75"/>
      <c r="AP19507" s="23"/>
    </row>
    <row r="19508" spans="5:42" ht="16.5" x14ac:dyDescent="0.35">
      <c r="E19508" s="64"/>
      <c r="F19508" s="54"/>
      <c r="G19508" s="64"/>
      <c r="H19508" s="54"/>
      <c r="I19508" s="97"/>
      <c r="J19508" s="54"/>
      <c r="K19508" s="97"/>
      <c r="L19508" s="56" t="s">
        <v>167</v>
      </c>
      <c r="M19508" s="86"/>
      <c r="N19508" s="75"/>
      <c r="O19508" s="75"/>
      <c r="P19508" s="75"/>
      <c r="Q19508" s="75"/>
      <c r="R19508" s="75"/>
      <c r="S19508" s="75"/>
      <c r="T19508" s="75"/>
      <c r="U19508" s="75"/>
      <c r="V19508" s="75"/>
      <c r="W19508" s="75"/>
      <c r="X19508" s="75"/>
      <c r="Y19508" s="75"/>
      <c r="Z19508" s="75"/>
      <c r="AA19508" s="75"/>
      <c r="AB19508" s="75"/>
      <c r="AC19508" s="75"/>
      <c r="AD19508" s="75"/>
      <c r="AE19508" s="75"/>
      <c r="AF19508" s="75"/>
      <c r="AG19508" s="75"/>
      <c r="AH19508" s="75"/>
      <c r="AI19508" s="75"/>
      <c r="AJ19508" s="75"/>
      <c r="AK19508" s="75"/>
      <c r="AL19508" s="75"/>
      <c r="AM19508" s="75"/>
      <c r="AN19508" s="75"/>
      <c r="AO19508" s="75"/>
      <c r="AP19508" s="23"/>
    </row>
    <row r="19509" spans="5:42" ht="16.5" x14ac:dyDescent="0.35">
      <c r="E19509" s="64"/>
      <c r="F19509" s="54"/>
      <c r="G19509" s="64"/>
      <c r="H19509" s="54"/>
      <c r="I19509" s="97"/>
      <c r="J19509" s="54"/>
      <c r="K19509" s="97"/>
      <c r="L19509" s="56" t="s">
        <v>168</v>
      </c>
      <c r="M19509" s="86"/>
      <c r="N19509" s="75"/>
      <c r="O19509" s="75"/>
      <c r="P19509" s="75"/>
      <c r="Q19509" s="75"/>
      <c r="R19509" s="75"/>
      <c r="S19509" s="75"/>
      <c r="T19509" s="75"/>
      <c r="U19509" s="75"/>
      <c r="V19509" s="75"/>
      <c r="W19509" s="75"/>
      <c r="X19509" s="75"/>
      <c r="Y19509" s="75"/>
      <c r="Z19509" s="75"/>
      <c r="AA19509" s="75"/>
      <c r="AB19509" s="75"/>
      <c r="AC19509" s="75"/>
      <c r="AD19509" s="75"/>
      <c r="AE19509" s="75"/>
      <c r="AF19509" s="75"/>
      <c r="AG19509" s="75"/>
      <c r="AH19509" s="75"/>
      <c r="AI19509" s="75"/>
      <c r="AJ19509" s="75"/>
      <c r="AK19509" s="75"/>
      <c r="AL19509" s="75"/>
      <c r="AM19509" s="75"/>
      <c r="AN19509" s="75"/>
      <c r="AO19509" s="75"/>
      <c r="AP19509" s="23"/>
    </row>
    <row r="19510" spans="5:42" ht="16.5" x14ac:dyDescent="0.35">
      <c r="E19510" s="64"/>
      <c r="F19510" s="54"/>
      <c r="G19510" s="64"/>
      <c r="H19510" s="54"/>
      <c r="I19510" s="97"/>
      <c r="J19510" s="54"/>
      <c r="K19510" s="97"/>
      <c r="L19510" s="56" t="s">
        <v>169</v>
      </c>
      <c r="M19510" s="86"/>
      <c r="N19510" s="75"/>
      <c r="O19510" s="75"/>
      <c r="P19510" s="75"/>
      <c r="Q19510" s="75"/>
      <c r="R19510" s="75"/>
      <c r="S19510" s="75"/>
      <c r="T19510" s="75"/>
      <c r="U19510" s="75"/>
      <c r="V19510" s="75"/>
      <c r="W19510" s="75"/>
      <c r="X19510" s="75"/>
      <c r="Y19510" s="75"/>
      <c r="Z19510" s="75"/>
      <c r="AA19510" s="75"/>
      <c r="AB19510" s="75"/>
      <c r="AC19510" s="75"/>
      <c r="AD19510" s="75"/>
      <c r="AE19510" s="75"/>
      <c r="AF19510" s="75"/>
      <c r="AG19510" s="75"/>
      <c r="AH19510" s="75"/>
      <c r="AI19510" s="75"/>
      <c r="AJ19510" s="75"/>
      <c r="AK19510" s="75"/>
      <c r="AL19510" s="75"/>
      <c r="AM19510" s="75"/>
      <c r="AN19510" s="75"/>
      <c r="AO19510" s="75"/>
      <c r="AP19510" s="23"/>
    </row>
    <row r="19511" spans="5:42" ht="16.5" x14ac:dyDescent="0.35">
      <c r="E19511" s="64"/>
      <c r="F19511" s="54"/>
      <c r="G19511" s="64"/>
      <c r="H19511" s="54"/>
      <c r="I19511" s="97"/>
      <c r="J19511" s="56" t="s">
        <v>145</v>
      </c>
      <c r="K19511" s="97"/>
      <c r="L19511" s="56" t="s">
        <v>161</v>
      </c>
      <c r="M19511" s="86"/>
      <c r="N19511" s="75"/>
      <c r="O19511" s="75"/>
      <c r="P19511" s="75"/>
      <c r="Q19511" s="75"/>
      <c r="R19511" s="75"/>
      <c r="S19511" s="75"/>
      <c r="T19511" s="75"/>
      <c r="U19511" s="75"/>
      <c r="V19511" s="75"/>
      <c r="W19511" s="75"/>
      <c r="X19511" s="75"/>
      <c r="Y19511" s="75"/>
      <c r="Z19511" s="75"/>
      <c r="AA19511" s="75"/>
      <c r="AB19511" s="75"/>
      <c r="AC19511" s="75"/>
      <c r="AD19511" s="75"/>
      <c r="AE19511" s="75"/>
      <c r="AF19511" s="75"/>
      <c r="AG19511" s="75"/>
      <c r="AH19511" s="75"/>
      <c r="AI19511" s="75"/>
      <c r="AJ19511" s="75"/>
      <c r="AK19511" s="75"/>
      <c r="AL19511" s="75"/>
      <c r="AM19511" s="75"/>
      <c r="AN19511" s="75"/>
      <c r="AO19511" s="75"/>
      <c r="AP19511" s="23"/>
    </row>
    <row r="19512" spans="5:42" ht="16.5" x14ac:dyDescent="0.35">
      <c r="E19512" s="64"/>
      <c r="F19512" s="54"/>
      <c r="G19512" s="64"/>
      <c r="H19512" s="54"/>
      <c r="I19512" s="97"/>
      <c r="J19512" s="54"/>
      <c r="K19512" s="97"/>
      <c r="L19512" s="56" t="s">
        <v>162</v>
      </c>
      <c r="M19512" s="86"/>
      <c r="N19512" s="75"/>
      <c r="O19512" s="75"/>
      <c r="P19512" s="75"/>
      <c r="Q19512" s="75"/>
      <c r="R19512" s="75"/>
      <c r="S19512" s="75"/>
      <c r="T19512" s="75"/>
      <c r="U19512" s="75"/>
      <c r="V19512" s="75"/>
      <c r="W19512" s="75"/>
      <c r="X19512" s="75"/>
      <c r="Y19512" s="75"/>
      <c r="Z19512" s="75"/>
      <c r="AA19512" s="75"/>
      <c r="AB19512" s="75"/>
      <c r="AC19512" s="75"/>
      <c r="AD19512" s="75"/>
      <c r="AE19512" s="75"/>
      <c r="AF19512" s="75"/>
      <c r="AG19512" s="75"/>
      <c r="AH19512" s="75"/>
      <c r="AI19512" s="75"/>
      <c r="AJ19512" s="75"/>
      <c r="AK19512" s="75"/>
      <c r="AL19512" s="75"/>
      <c r="AM19512" s="75"/>
      <c r="AN19512" s="75"/>
      <c r="AO19512" s="75"/>
      <c r="AP19512" s="23"/>
    </row>
    <row r="19513" spans="5:42" ht="16.5" x14ac:dyDescent="0.35">
      <c r="E19513" s="64"/>
      <c r="F19513" s="54"/>
      <c r="G19513" s="64"/>
      <c r="H19513" s="54"/>
      <c r="I19513" s="97"/>
      <c r="J19513" s="54"/>
      <c r="K19513" s="97"/>
      <c r="L19513" s="56" t="s">
        <v>163</v>
      </c>
      <c r="M19513" s="86"/>
      <c r="N19513" s="75"/>
      <c r="O19513" s="75"/>
      <c r="P19513" s="75"/>
      <c r="Q19513" s="75"/>
      <c r="R19513" s="75"/>
      <c r="S19513" s="75"/>
      <c r="T19513" s="75"/>
      <c r="U19513" s="75"/>
      <c r="V19513" s="75"/>
      <c r="W19513" s="75"/>
      <c r="X19513" s="75"/>
      <c r="Y19513" s="75"/>
      <c r="Z19513" s="75"/>
      <c r="AA19513" s="75"/>
      <c r="AB19513" s="75"/>
      <c r="AC19513" s="75"/>
      <c r="AD19513" s="75"/>
      <c r="AE19513" s="75"/>
      <c r="AF19513" s="75"/>
      <c r="AG19513" s="75"/>
      <c r="AH19513" s="75"/>
      <c r="AI19513" s="75"/>
      <c r="AJ19513" s="75"/>
      <c r="AK19513" s="75"/>
      <c r="AL19513" s="75"/>
      <c r="AM19513" s="75"/>
      <c r="AN19513" s="75"/>
      <c r="AO19513" s="75"/>
      <c r="AP19513" s="23"/>
    </row>
    <row r="19514" spans="5:42" ht="16.5" x14ac:dyDescent="0.35">
      <c r="E19514" s="64"/>
      <c r="F19514" s="54"/>
      <c r="G19514" s="64"/>
      <c r="H19514" s="58"/>
      <c r="I19514" s="97"/>
      <c r="J19514" s="54"/>
      <c r="K19514" s="97"/>
      <c r="L19514" s="56" t="s">
        <v>164</v>
      </c>
      <c r="M19514" s="86"/>
      <c r="N19514" s="75"/>
      <c r="O19514" s="75"/>
      <c r="P19514" s="75"/>
      <c r="Q19514" s="75"/>
      <c r="R19514" s="75"/>
      <c r="S19514" s="75"/>
      <c r="T19514" s="75"/>
      <c r="U19514" s="75"/>
      <c r="V19514" s="75"/>
      <c r="W19514" s="75"/>
      <c r="X19514" s="75"/>
      <c r="Y19514" s="75"/>
      <c r="Z19514" s="75"/>
      <c r="AA19514" s="75"/>
      <c r="AB19514" s="75"/>
      <c r="AC19514" s="75"/>
      <c r="AD19514" s="75"/>
      <c r="AE19514" s="75"/>
      <c r="AF19514" s="75"/>
      <c r="AG19514" s="75"/>
      <c r="AH19514" s="75"/>
      <c r="AI19514" s="75"/>
      <c r="AJ19514" s="75"/>
      <c r="AK19514" s="75"/>
      <c r="AL19514" s="75"/>
      <c r="AM19514" s="75"/>
      <c r="AN19514" s="75"/>
      <c r="AO19514" s="75"/>
      <c r="AP19514" s="23"/>
    </row>
    <row r="19515" spans="5:42" ht="16.5" x14ac:dyDescent="0.35">
      <c r="E19515" s="64"/>
      <c r="F19515" s="54"/>
      <c r="G19515" s="64"/>
      <c r="H19515" s="58"/>
      <c r="I19515" s="97"/>
      <c r="J19515" s="54"/>
      <c r="K19515" s="97"/>
      <c r="L19515" s="56" t="s">
        <v>165</v>
      </c>
      <c r="M19515" s="86"/>
      <c r="N19515" s="75"/>
      <c r="O19515" s="75"/>
      <c r="P19515" s="75"/>
      <c r="Q19515" s="75"/>
      <c r="R19515" s="75"/>
      <c r="S19515" s="75"/>
      <c r="T19515" s="75"/>
      <c r="U19515" s="75"/>
      <c r="V19515" s="75"/>
      <c r="W19515" s="75"/>
      <c r="X19515" s="75"/>
      <c r="Y19515" s="75"/>
      <c r="Z19515" s="75"/>
      <c r="AA19515" s="75"/>
      <c r="AB19515" s="75"/>
      <c r="AC19515" s="75"/>
      <c r="AD19515" s="75"/>
      <c r="AE19515" s="75"/>
      <c r="AF19515" s="75"/>
      <c r="AG19515" s="75"/>
      <c r="AH19515" s="75"/>
      <c r="AI19515" s="75"/>
      <c r="AJ19515" s="75"/>
      <c r="AK19515" s="75"/>
      <c r="AL19515" s="75"/>
      <c r="AM19515" s="75"/>
      <c r="AN19515" s="75"/>
      <c r="AO19515" s="75"/>
      <c r="AP19515" s="23"/>
    </row>
    <row r="19516" spans="5:42" ht="16.5" x14ac:dyDescent="0.35">
      <c r="E19516" s="64"/>
      <c r="F19516" s="54"/>
      <c r="G19516" s="64"/>
      <c r="H19516" s="58"/>
      <c r="I19516" s="97"/>
      <c r="J19516" s="54"/>
      <c r="K19516" s="97"/>
      <c r="L19516" s="56" t="s">
        <v>166</v>
      </c>
      <c r="M19516" s="86"/>
      <c r="N19516" s="75"/>
      <c r="O19516" s="75"/>
      <c r="P19516" s="75"/>
      <c r="Q19516" s="75"/>
      <c r="R19516" s="75"/>
      <c r="S19516" s="75"/>
      <c r="T19516" s="75"/>
      <c r="U19516" s="75"/>
      <c r="V19516" s="75"/>
      <c r="W19516" s="75"/>
      <c r="X19516" s="75"/>
      <c r="Y19516" s="75"/>
      <c r="Z19516" s="75"/>
      <c r="AA19516" s="75"/>
      <c r="AB19516" s="75"/>
      <c r="AC19516" s="75"/>
      <c r="AD19516" s="75"/>
      <c r="AE19516" s="75"/>
      <c r="AF19516" s="75"/>
      <c r="AG19516" s="75"/>
      <c r="AH19516" s="75"/>
      <c r="AI19516" s="75"/>
      <c r="AJ19516" s="75"/>
      <c r="AK19516" s="75"/>
      <c r="AL19516" s="75"/>
      <c r="AM19516" s="75"/>
      <c r="AN19516" s="75"/>
      <c r="AO19516" s="75"/>
      <c r="AP19516" s="23"/>
    </row>
    <row r="19517" spans="5:42" ht="16.5" x14ac:dyDescent="0.35">
      <c r="E19517" s="64"/>
      <c r="F19517" s="54"/>
      <c r="G19517" s="64"/>
      <c r="H19517" s="58"/>
      <c r="I19517" s="97"/>
      <c r="J19517" s="54"/>
      <c r="K19517" s="97"/>
      <c r="L19517" s="56" t="s">
        <v>167</v>
      </c>
      <c r="M19517" s="86"/>
      <c r="N19517" s="75"/>
      <c r="O19517" s="75"/>
      <c r="P19517" s="75"/>
      <c r="Q19517" s="75"/>
      <c r="R19517" s="75"/>
      <c r="S19517" s="75"/>
      <c r="T19517" s="75"/>
      <c r="U19517" s="75"/>
      <c r="V19517" s="75"/>
      <c r="W19517" s="75"/>
      <c r="X19517" s="75"/>
      <c r="Y19517" s="75"/>
      <c r="Z19517" s="75"/>
      <c r="AA19517" s="75"/>
      <c r="AB19517" s="75"/>
      <c r="AC19517" s="75"/>
      <c r="AD19517" s="75"/>
      <c r="AE19517" s="75"/>
      <c r="AF19517" s="75"/>
      <c r="AG19517" s="75"/>
      <c r="AH19517" s="75"/>
      <c r="AI19517" s="75"/>
      <c r="AJ19517" s="75"/>
      <c r="AK19517" s="75"/>
      <c r="AL19517" s="75"/>
      <c r="AM19517" s="75"/>
      <c r="AN19517" s="75"/>
      <c r="AO19517" s="75"/>
      <c r="AP19517" s="23"/>
    </row>
    <row r="19518" spans="5:42" ht="16.5" x14ac:dyDescent="0.35">
      <c r="E19518" s="64"/>
      <c r="F19518" s="54"/>
      <c r="G19518" s="64"/>
      <c r="H19518" s="58"/>
      <c r="I19518" s="97"/>
      <c r="J19518" s="54"/>
      <c r="K19518" s="97"/>
      <c r="L19518" s="56" t="s">
        <v>168</v>
      </c>
      <c r="M19518" s="86"/>
      <c r="N19518" s="75"/>
      <c r="O19518" s="75"/>
      <c r="P19518" s="75"/>
      <c r="Q19518" s="75"/>
      <c r="R19518" s="75"/>
      <c r="S19518" s="75"/>
      <c r="T19518" s="75"/>
      <c r="U19518" s="75"/>
      <c r="V19518" s="75"/>
      <c r="W19518" s="75"/>
      <c r="X19518" s="75"/>
      <c r="Y19518" s="75"/>
      <c r="Z19518" s="75"/>
      <c r="AA19518" s="75"/>
      <c r="AB19518" s="75"/>
      <c r="AC19518" s="75"/>
      <c r="AD19518" s="75"/>
      <c r="AE19518" s="75"/>
      <c r="AF19518" s="75"/>
      <c r="AG19518" s="75"/>
      <c r="AH19518" s="75"/>
      <c r="AI19518" s="75"/>
      <c r="AJ19518" s="75"/>
      <c r="AK19518" s="75"/>
      <c r="AL19518" s="75"/>
      <c r="AM19518" s="75"/>
      <c r="AN19518" s="75"/>
      <c r="AO19518" s="75"/>
      <c r="AP19518" s="23"/>
    </row>
    <row r="19519" spans="5:42" ht="16.5" x14ac:dyDescent="0.35">
      <c r="E19519" s="64"/>
      <c r="F19519" s="54"/>
      <c r="G19519" s="64"/>
      <c r="H19519" s="58"/>
      <c r="I19519" s="97"/>
      <c r="J19519" s="54"/>
      <c r="K19519" s="97"/>
      <c r="L19519" s="56" t="s">
        <v>169</v>
      </c>
      <c r="M19519" s="86"/>
      <c r="N19519" s="75"/>
      <c r="O19519" s="75"/>
      <c r="P19519" s="75"/>
      <c r="Q19519" s="75"/>
      <c r="R19519" s="75"/>
      <c r="S19519" s="75"/>
      <c r="T19519" s="75"/>
      <c r="U19519" s="75"/>
      <c r="V19519" s="75"/>
      <c r="W19519" s="75"/>
      <c r="X19519" s="75"/>
      <c r="Y19519" s="75"/>
      <c r="Z19519" s="75"/>
      <c r="AA19519" s="75"/>
      <c r="AB19519" s="75"/>
      <c r="AC19519" s="75"/>
      <c r="AD19519" s="75"/>
      <c r="AE19519" s="75"/>
      <c r="AF19519" s="75"/>
      <c r="AG19519" s="75"/>
      <c r="AH19519" s="75"/>
      <c r="AI19519" s="75"/>
      <c r="AJ19519" s="75"/>
      <c r="AK19519" s="75"/>
      <c r="AL19519" s="75"/>
      <c r="AM19519" s="75"/>
      <c r="AN19519" s="75"/>
      <c r="AO19519" s="75"/>
      <c r="AP19519" s="23"/>
    </row>
    <row r="19520" spans="5:42" ht="16.5" x14ac:dyDescent="0.35">
      <c r="E19520" s="64"/>
      <c r="F19520" s="54"/>
      <c r="G19520" s="64"/>
      <c r="H19520" s="54"/>
      <c r="I19520" s="97"/>
      <c r="J19520" s="56" t="s">
        <v>146</v>
      </c>
      <c r="K19520" s="97"/>
      <c r="L19520" s="56" t="s">
        <v>161</v>
      </c>
      <c r="M19520" s="86"/>
      <c r="N19520" s="75"/>
      <c r="O19520" s="75"/>
      <c r="P19520" s="75"/>
      <c r="Q19520" s="75"/>
      <c r="R19520" s="75"/>
      <c r="S19520" s="75"/>
      <c r="T19520" s="75"/>
      <c r="U19520" s="75"/>
      <c r="V19520" s="75"/>
      <c r="W19520" s="75"/>
      <c r="X19520" s="75"/>
      <c r="Y19520" s="75"/>
      <c r="Z19520" s="75"/>
      <c r="AA19520" s="75"/>
      <c r="AB19520" s="75"/>
      <c r="AC19520" s="75"/>
      <c r="AD19520" s="75"/>
      <c r="AE19520" s="75"/>
      <c r="AF19520" s="75"/>
      <c r="AG19520" s="75"/>
      <c r="AH19520" s="75"/>
      <c r="AI19520" s="75"/>
      <c r="AJ19520" s="75"/>
      <c r="AK19520" s="75"/>
      <c r="AL19520" s="75"/>
      <c r="AM19520" s="75"/>
      <c r="AN19520" s="75"/>
      <c r="AO19520" s="75"/>
      <c r="AP19520" s="23"/>
    </row>
    <row r="19521" spans="5:42" ht="16.5" x14ac:dyDescent="0.35">
      <c r="E19521" s="64"/>
      <c r="F19521" s="54"/>
      <c r="G19521" s="64"/>
      <c r="H19521" s="54"/>
      <c r="I19521" s="97"/>
      <c r="J19521" s="54"/>
      <c r="K19521" s="97"/>
      <c r="L19521" s="56" t="s">
        <v>162</v>
      </c>
      <c r="M19521" s="86"/>
      <c r="N19521" s="75"/>
      <c r="O19521" s="75"/>
      <c r="P19521" s="75"/>
      <c r="Q19521" s="75"/>
      <c r="R19521" s="75"/>
      <c r="S19521" s="75"/>
      <c r="T19521" s="75"/>
      <c r="U19521" s="75"/>
      <c r="V19521" s="75"/>
      <c r="W19521" s="75"/>
      <c r="X19521" s="75"/>
      <c r="Y19521" s="75"/>
      <c r="Z19521" s="75"/>
      <c r="AA19521" s="75"/>
      <c r="AB19521" s="75"/>
      <c r="AC19521" s="75"/>
      <c r="AD19521" s="75"/>
      <c r="AE19521" s="75"/>
      <c r="AF19521" s="75"/>
      <c r="AG19521" s="75"/>
      <c r="AH19521" s="75"/>
      <c r="AI19521" s="75"/>
      <c r="AJ19521" s="75"/>
      <c r="AK19521" s="75"/>
      <c r="AL19521" s="75"/>
      <c r="AM19521" s="75"/>
      <c r="AN19521" s="75"/>
      <c r="AO19521" s="75"/>
      <c r="AP19521" s="23"/>
    </row>
    <row r="19522" spans="5:42" ht="16.5" x14ac:dyDescent="0.35">
      <c r="E19522" s="64"/>
      <c r="F19522" s="54"/>
      <c r="G19522" s="64"/>
      <c r="H19522" s="54"/>
      <c r="I19522" s="97"/>
      <c r="J19522" s="54"/>
      <c r="K19522" s="97"/>
      <c r="L19522" s="56" t="s">
        <v>163</v>
      </c>
      <c r="M19522" s="86"/>
      <c r="N19522" s="75"/>
      <c r="O19522" s="75"/>
      <c r="P19522" s="75"/>
      <c r="Q19522" s="75"/>
      <c r="R19522" s="75"/>
      <c r="S19522" s="75"/>
      <c r="T19522" s="75"/>
      <c r="U19522" s="75"/>
      <c r="V19522" s="75"/>
      <c r="W19522" s="75"/>
      <c r="X19522" s="75"/>
      <c r="Y19522" s="75"/>
      <c r="Z19522" s="75"/>
      <c r="AA19522" s="75"/>
      <c r="AB19522" s="75"/>
      <c r="AC19522" s="75"/>
      <c r="AD19522" s="75"/>
      <c r="AE19522" s="75"/>
      <c r="AF19522" s="75"/>
      <c r="AG19522" s="75"/>
      <c r="AH19522" s="75"/>
      <c r="AI19522" s="75"/>
      <c r="AJ19522" s="75"/>
      <c r="AK19522" s="75"/>
      <c r="AL19522" s="75"/>
      <c r="AM19522" s="75"/>
      <c r="AN19522" s="75"/>
      <c r="AO19522" s="75"/>
      <c r="AP19522" s="23"/>
    </row>
    <row r="19523" spans="5:42" ht="16.5" x14ac:dyDescent="0.35">
      <c r="E19523" s="64"/>
      <c r="F19523" s="54"/>
      <c r="G19523" s="64"/>
      <c r="H19523" s="54"/>
      <c r="I19523" s="97"/>
      <c r="J19523" s="54"/>
      <c r="K19523" s="97"/>
      <c r="L19523" s="56" t="s">
        <v>164</v>
      </c>
      <c r="M19523" s="86"/>
      <c r="N19523" s="75"/>
      <c r="O19523" s="75"/>
      <c r="P19523" s="75"/>
      <c r="Q19523" s="75"/>
      <c r="R19523" s="75"/>
      <c r="S19523" s="75"/>
      <c r="T19523" s="75"/>
      <c r="U19523" s="75"/>
      <c r="V19523" s="75"/>
      <c r="W19523" s="75"/>
      <c r="X19523" s="75"/>
      <c r="Y19523" s="75"/>
      <c r="Z19523" s="75"/>
      <c r="AA19523" s="75"/>
      <c r="AB19523" s="75"/>
      <c r="AC19523" s="75"/>
      <c r="AD19523" s="75"/>
      <c r="AE19523" s="75"/>
      <c r="AF19523" s="75"/>
      <c r="AG19523" s="75"/>
      <c r="AH19523" s="75"/>
      <c r="AI19523" s="75"/>
      <c r="AJ19523" s="75"/>
      <c r="AK19523" s="75"/>
      <c r="AL19523" s="75"/>
      <c r="AM19523" s="75"/>
      <c r="AN19523" s="75"/>
      <c r="AO19523" s="75"/>
      <c r="AP19523" s="23"/>
    </row>
    <row r="19524" spans="5:42" ht="16.5" x14ac:dyDescent="0.35">
      <c r="E19524" s="64"/>
      <c r="F19524" s="54"/>
      <c r="G19524" s="64"/>
      <c r="H19524" s="54"/>
      <c r="I19524" s="97"/>
      <c r="J19524" s="54"/>
      <c r="K19524" s="97"/>
      <c r="L19524" s="56" t="s">
        <v>165</v>
      </c>
      <c r="M19524" s="86"/>
      <c r="N19524" s="75"/>
      <c r="O19524" s="75"/>
      <c r="P19524" s="75"/>
      <c r="Q19524" s="75"/>
      <c r="R19524" s="75"/>
      <c r="S19524" s="75"/>
      <c r="T19524" s="75"/>
      <c r="U19524" s="75"/>
      <c r="V19524" s="75"/>
      <c r="W19524" s="75"/>
      <c r="X19524" s="75"/>
      <c r="Y19524" s="75"/>
      <c r="Z19524" s="75"/>
      <c r="AA19524" s="75"/>
      <c r="AB19524" s="75"/>
      <c r="AC19524" s="75"/>
      <c r="AD19524" s="75"/>
      <c r="AE19524" s="75"/>
      <c r="AF19524" s="75"/>
      <c r="AG19524" s="75"/>
      <c r="AH19524" s="75"/>
      <c r="AI19524" s="75"/>
      <c r="AJ19524" s="75"/>
      <c r="AK19524" s="75"/>
      <c r="AL19524" s="75"/>
      <c r="AM19524" s="75"/>
      <c r="AN19524" s="75"/>
      <c r="AO19524" s="75"/>
      <c r="AP19524" s="23"/>
    </row>
    <row r="19525" spans="5:42" ht="16.5" x14ac:dyDescent="0.35">
      <c r="E19525" s="64"/>
      <c r="F19525" s="54"/>
      <c r="G19525" s="64"/>
      <c r="H19525" s="54"/>
      <c r="I19525" s="97"/>
      <c r="J19525" s="54"/>
      <c r="K19525" s="97"/>
      <c r="L19525" s="56" t="s">
        <v>166</v>
      </c>
      <c r="M19525" s="86"/>
      <c r="N19525" s="75"/>
      <c r="O19525" s="75"/>
      <c r="P19525" s="75"/>
      <c r="Q19525" s="75"/>
      <c r="R19525" s="75"/>
      <c r="S19525" s="75"/>
      <c r="T19525" s="75"/>
      <c r="U19525" s="75"/>
      <c r="V19525" s="75"/>
      <c r="W19525" s="75"/>
      <c r="X19525" s="75"/>
      <c r="Y19525" s="75"/>
      <c r="Z19525" s="75"/>
      <c r="AA19525" s="75"/>
      <c r="AB19525" s="75"/>
      <c r="AC19525" s="75"/>
      <c r="AD19525" s="75"/>
      <c r="AE19525" s="75"/>
      <c r="AF19525" s="75"/>
      <c r="AG19525" s="75"/>
      <c r="AH19525" s="75"/>
      <c r="AI19525" s="75"/>
      <c r="AJ19525" s="75"/>
      <c r="AK19525" s="75"/>
      <c r="AL19525" s="75"/>
      <c r="AM19525" s="75"/>
      <c r="AN19525" s="75"/>
      <c r="AO19525" s="75"/>
      <c r="AP19525" s="23"/>
    </row>
    <row r="19526" spans="5:42" ht="16.5" x14ac:dyDescent="0.35">
      <c r="E19526" s="64"/>
      <c r="F19526" s="54"/>
      <c r="G19526" s="64"/>
      <c r="H19526" s="54"/>
      <c r="I19526" s="97"/>
      <c r="J19526" s="54"/>
      <c r="K19526" s="97"/>
      <c r="L19526" s="56" t="s">
        <v>167</v>
      </c>
      <c r="M19526" s="86"/>
      <c r="N19526" s="75"/>
      <c r="O19526" s="75"/>
      <c r="P19526" s="75"/>
      <c r="Q19526" s="75"/>
      <c r="R19526" s="75"/>
      <c r="S19526" s="75"/>
      <c r="T19526" s="75"/>
      <c r="U19526" s="75"/>
      <c r="V19526" s="75"/>
      <c r="W19526" s="75"/>
      <c r="X19526" s="75"/>
      <c r="Y19526" s="75"/>
      <c r="Z19526" s="75"/>
      <c r="AA19526" s="75"/>
      <c r="AB19526" s="75"/>
      <c r="AC19526" s="75"/>
      <c r="AD19526" s="75"/>
      <c r="AE19526" s="75"/>
      <c r="AF19526" s="75"/>
      <c r="AG19526" s="75"/>
      <c r="AH19526" s="75"/>
      <c r="AI19526" s="75"/>
      <c r="AJ19526" s="75"/>
      <c r="AK19526" s="75"/>
      <c r="AL19526" s="75"/>
      <c r="AM19526" s="75"/>
      <c r="AN19526" s="75"/>
      <c r="AO19526" s="75"/>
      <c r="AP19526" s="23"/>
    </row>
    <row r="19527" spans="5:42" ht="16.5" x14ac:dyDescent="0.35">
      <c r="E19527" s="64"/>
      <c r="F19527" s="54"/>
      <c r="G19527" s="64"/>
      <c r="H19527" s="54"/>
      <c r="I19527" s="97"/>
      <c r="J19527" s="54"/>
      <c r="K19527" s="97"/>
      <c r="L19527" s="56" t="s">
        <v>168</v>
      </c>
      <c r="M19527" s="86"/>
      <c r="N19527" s="75"/>
      <c r="O19527" s="75"/>
      <c r="P19527" s="75"/>
      <c r="Q19527" s="75"/>
      <c r="R19527" s="75"/>
      <c r="S19527" s="75"/>
      <c r="T19527" s="75"/>
      <c r="U19527" s="75"/>
      <c r="V19527" s="75"/>
      <c r="W19527" s="75"/>
      <c r="X19527" s="75"/>
      <c r="Y19527" s="75"/>
      <c r="Z19527" s="75"/>
      <c r="AA19527" s="75"/>
      <c r="AB19527" s="75"/>
      <c r="AC19527" s="75"/>
      <c r="AD19527" s="75"/>
      <c r="AE19527" s="75"/>
      <c r="AF19527" s="75"/>
      <c r="AG19527" s="75"/>
      <c r="AH19527" s="75"/>
      <c r="AI19527" s="75"/>
      <c r="AJ19527" s="75"/>
      <c r="AK19527" s="75"/>
      <c r="AL19527" s="75"/>
      <c r="AM19527" s="75"/>
      <c r="AN19527" s="75"/>
      <c r="AO19527" s="75"/>
      <c r="AP19527" s="23"/>
    </row>
    <row r="19528" spans="5:42" ht="16.5" x14ac:dyDescent="0.35">
      <c r="E19528" s="64"/>
      <c r="F19528" s="54"/>
      <c r="G19528" s="64"/>
      <c r="H19528" s="54"/>
      <c r="I19528" s="97"/>
      <c r="J19528" s="54"/>
      <c r="K19528" s="97"/>
      <c r="L19528" s="56" t="s">
        <v>169</v>
      </c>
      <c r="M19528" s="86"/>
      <c r="N19528" s="75"/>
      <c r="O19528" s="75"/>
      <c r="P19528" s="75"/>
      <c r="Q19528" s="75"/>
      <c r="R19528" s="75"/>
      <c r="S19528" s="75"/>
      <c r="T19528" s="75"/>
      <c r="U19528" s="75"/>
      <c r="V19528" s="75"/>
      <c r="W19528" s="75"/>
      <c r="X19528" s="75"/>
      <c r="Y19528" s="75"/>
      <c r="Z19528" s="75"/>
      <c r="AA19528" s="75"/>
      <c r="AB19528" s="75"/>
      <c r="AC19528" s="75"/>
      <c r="AD19528" s="75"/>
      <c r="AE19528" s="75"/>
      <c r="AF19528" s="75"/>
      <c r="AG19528" s="75"/>
      <c r="AH19528" s="75"/>
      <c r="AI19528" s="75"/>
      <c r="AJ19528" s="75"/>
      <c r="AK19528" s="75"/>
      <c r="AL19528" s="75"/>
      <c r="AM19528" s="75"/>
      <c r="AN19528" s="75"/>
      <c r="AO19528" s="75"/>
      <c r="AP19528" s="23"/>
    </row>
    <row r="19529" spans="5:42" ht="16.5" x14ac:dyDescent="0.35">
      <c r="E19529" s="64"/>
      <c r="F19529" s="54"/>
      <c r="G19529" s="64"/>
      <c r="H19529" s="54"/>
      <c r="I19529" s="97"/>
      <c r="J19529" s="56" t="s">
        <v>147</v>
      </c>
      <c r="K19529" s="97"/>
      <c r="L19529" s="56" t="s">
        <v>161</v>
      </c>
      <c r="M19529" s="86"/>
      <c r="N19529" s="75"/>
      <c r="O19529" s="75"/>
      <c r="P19529" s="75"/>
      <c r="Q19529" s="75"/>
      <c r="R19529" s="75"/>
      <c r="S19529" s="75"/>
      <c r="T19529" s="75"/>
      <c r="U19529" s="75"/>
      <c r="V19529" s="75"/>
      <c r="W19529" s="75"/>
      <c r="X19529" s="75"/>
      <c r="Y19529" s="75"/>
      <c r="Z19529" s="75"/>
      <c r="AA19529" s="75"/>
      <c r="AB19529" s="75"/>
      <c r="AC19529" s="75"/>
      <c r="AD19529" s="75"/>
      <c r="AE19529" s="75"/>
      <c r="AF19529" s="75"/>
      <c r="AG19529" s="75"/>
      <c r="AH19529" s="75"/>
      <c r="AI19529" s="75"/>
      <c r="AJ19529" s="75"/>
      <c r="AK19529" s="75"/>
      <c r="AL19529" s="75"/>
      <c r="AM19529" s="75"/>
      <c r="AN19529" s="75"/>
      <c r="AO19529" s="75"/>
      <c r="AP19529" s="23"/>
    </row>
    <row r="19530" spans="5:42" ht="16.5" x14ac:dyDescent="0.35">
      <c r="E19530" s="64"/>
      <c r="F19530" s="54"/>
      <c r="G19530" s="64"/>
      <c r="H19530" s="54"/>
      <c r="I19530" s="97"/>
      <c r="J19530" s="54"/>
      <c r="K19530" s="97"/>
      <c r="L19530" s="56" t="s">
        <v>162</v>
      </c>
      <c r="M19530" s="86"/>
      <c r="N19530" s="75"/>
      <c r="O19530" s="75"/>
      <c r="P19530" s="75"/>
      <c r="Q19530" s="75"/>
      <c r="R19530" s="75"/>
      <c r="S19530" s="75"/>
      <c r="T19530" s="75"/>
      <c r="U19530" s="75"/>
      <c r="V19530" s="75"/>
      <c r="W19530" s="75"/>
      <c r="X19530" s="75"/>
      <c r="Y19530" s="75"/>
      <c r="Z19530" s="75"/>
      <c r="AA19530" s="75"/>
      <c r="AB19530" s="75"/>
      <c r="AC19530" s="75"/>
      <c r="AD19530" s="75"/>
      <c r="AE19530" s="75"/>
      <c r="AF19530" s="75"/>
      <c r="AG19530" s="75"/>
      <c r="AH19530" s="75"/>
      <c r="AI19530" s="75"/>
      <c r="AJ19530" s="75"/>
      <c r="AK19530" s="75"/>
      <c r="AL19530" s="75"/>
      <c r="AM19530" s="75"/>
      <c r="AN19530" s="75"/>
      <c r="AO19530" s="75"/>
      <c r="AP19530" s="23"/>
    </row>
    <row r="19531" spans="5:42" ht="16.5" x14ac:dyDescent="0.35">
      <c r="E19531" s="64"/>
      <c r="F19531" s="54"/>
      <c r="G19531" s="64"/>
      <c r="H19531" s="58"/>
      <c r="I19531" s="97"/>
      <c r="J19531" s="54"/>
      <c r="K19531" s="97"/>
      <c r="L19531" s="56" t="s">
        <v>163</v>
      </c>
      <c r="M19531" s="86"/>
      <c r="N19531" s="75"/>
      <c r="O19531" s="75"/>
      <c r="P19531" s="75"/>
      <c r="Q19531" s="75"/>
      <c r="R19531" s="75"/>
      <c r="S19531" s="75"/>
      <c r="T19531" s="75"/>
      <c r="U19531" s="75"/>
      <c r="V19531" s="75"/>
      <c r="W19531" s="75"/>
      <c r="X19531" s="75"/>
      <c r="Y19531" s="75"/>
      <c r="Z19531" s="75"/>
      <c r="AA19531" s="75"/>
      <c r="AB19531" s="75"/>
      <c r="AC19531" s="75"/>
      <c r="AD19531" s="75"/>
      <c r="AE19531" s="75"/>
      <c r="AF19531" s="75"/>
      <c r="AG19531" s="75"/>
      <c r="AH19531" s="75"/>
      <c r="AI19531" s="75"/>
      <c r="AJ19531" s="75"/>
      <c r="AK19531" s="75"/>
      <c r="AL19531" s="75"/>
      <c r="AM19531" s="75"/>
      <c r="AN19531" s="75"/>
      <c r="AO19531" s="75"/>
      <c r="AP19531" s="23"/>
    </row>
    <row r="19532" spans="5:42" ht="16.5" x14ac:dyDescent="0.35">
      <c r="E19532" s="64"/>
      <c r="F19532" s="54"/>
      <c r="G19532" s="64"/>
      <c r="H19532" s="58"/>
      <c r="I19532" s="97"/>
      <c r="J19532" s="54"/>
      <c r="K19532" s="97"/>
      <c r="L19532" s="56" t="s">
        <v>164</v>
      </c>
      <c r="M19532" s="86"/>
      <c r="N19532" s="75"/>
      <c r="O19532" s="75"/>
      <c r="P19532" s="75"/>
      <c r="Q19532" s="75"/>
      <c r="R19532" s="75"/>
      <c r="S19532" s="75"/>
      <c r="T19532" s="75"/>
      <c r="U19532" s="75"/>
      <c r="V19532" s="75"/>
      <c r="W19532" s="75"/>
      <c r="X19532" s="75"/>
      <c r="Y19532" s="75"/>
      <c r="Z19532" s="75"/>
      <c r="AA19532" s="75"/>
      <c r="AB19532" s="75"/>
      <c r="AC19532" s="75"/>
      <c r="AD19532" s="75"/>
      <c r="AE19532" s="75"/>
      <c r="AF19532" s="75"/>
      <c r="AG19532" s="75"/>
      <c r="AH19532" s="75"/>
      <c r="AI19532" s="75"/>
      <c r="AJ19532" s="75"/>
      <c r="AK19532" s="75"/>
      <c r="AL19532" s="75"/>
      <c r="AM19532" s="75"/>
      <c r="AN19532" s="75"/>
      <c r="AO19532" s="75"/>
      <c r="AP19532" s="23"/>
    </row>
    <row r="19533" spans="5:42" ht="16.5" x14ac:dyDescent="0.35">
      <c r="E19533" s="64"/>
      <c r="F19533" s="54"/>
      <c r="G19533" s="64"/>
      <c r="H19533" s="58"/>
      <c r="I19533" s="97"/>
      <c r="J19533" s="54"/>
      <c r="K19533" s="97"/>
      <c r="L19533" s="56" t="s">
        <v>165</v>
      </c>
      <c r="M19533" s="86"/>
      <c r="N19533" s="75"/>
      <c r="O19533" s="75"/>
      <c r="P19533" s="75"/>
      <c r="Q19533" s="75"/>
      <c r="R19533" s="75"/>
      <c r="S19533" s="75"/>
      <c r="T19533" s="75"/>
      <c r="U19533" s="75"/>
      <c r="V19533" s="75"/>
      <c r="W19533" s="75"/>
      <c r="X19533" s="75"/>
      <c r="Y19533" s="75"/>
      <c r="Z19533" s="75"/>
      <c r="AA19533" s="75"/>
      <c r="AB19533" s="75"/>
      <c r="AC19533" s="75"/>
      <c r="AD19533" s="75"/>
      <c r="AE19533" s="75"/>
      <c r="AF19533" s="75"/>
      <c r="AG19533" s="75"/>
      <c r="AH19533" s="75"/>
      <c r="AI19533" s="75"/>
      <c r="AJ19533" s="75"/>
      <c r="AK19533" s="75"/>
      <c r="AL19533" s="75"/>
      <c r="AM19533" s="75"/>
      <c r="AN19533" s="75"/>
      <c r="AO19533" s="75"/>
      <c r="AP19533" s="23"/>
    </row>
    <row r="19534" spans="5:42" ht="16.5" x14ac:dyDescent="0.35">
      <c r="E19534" s="64"/>
      <c r="F19534" s="54"/>
      <c r="G19534" s="64"/>
      <c r="H19534" s="58"/>
      <c r="I19534" s="97"/>
      <c r="J19534" s="54"/>
      <c r="K19534" s="97"/>
      <c r="L19534" s="56" t="s">
        <v>166</v>
      </c>
      <c r="M19534" s="86"/>
      <c r="N19534" s="75"/>
      <c r="O19534" s="75"/>
      <c r="P19534" s="75"/>
      <c r="Q19534" s="75"/>
      <c r="R19534" s="75"/>
      <c r="S19534" s="75"/>
      <c r="T19534" s="75"/>
      <c r="U19534" s="75"/>
      <c r="V19534" s="75"/>
      <c r="W19534" s="75"/>
      <c r="X19534" s="75"/>
      <c r="Y19534" s="75"/>
      <c r="Z19534" s="75"/>
      <c r="AA19534" s="75"/>
      <c r="AB19534" s="75"/>
      <c r="AC19534" s="75"/>
      <c r="AD19534" s="75"/>
      <c r="AE19534" s="75"/>
      <c r="AF19534" s="75"/>
      <c r="AG19534" s="75"/>
      <c r="AH19534" s="75"/>
      <c r="AI19534" s="75"/>
      <c r="AJ19534" s="75"/>
      <c r="AK19534" s="75"/>
      <c r="AL19534" s="75"/>
      <c r="AM19534" s="75"/>
      <c r="AN19534" s="75"/>
      <c r="AO19534" s="75"/>
      <c r="AP19534" s="23"/>
    </row>
    <row r="19535" spans="5:42" ht="16.5" x14ac:dyDescent="0.35">
      <c r="E19535" s="64"/>
      <c r="F19535" s="54"/>
      <c r="G19535" s="64"/>
      <c r="H19535" s="58"/>
      <c r="I19535" s="97"/>
      <c r="J19535" s="54"/>
      <c r="K19535" s="97"/>
      <c r="L19535" s="56" t="s">
        <v>167</v>
      </c>
      <c r="M19535" s="86"/>
      <c r="N19535" s="75"/>
      <c r="O19535" s="75"/>
      <c r="P19535" s="75"/>
      <c r="Q19535" s="75"/>
      <c r="R19535" s="75"/>
      <c r="S19535" s="75"/>
      <c r="T19535" s="75"/>
      <c r="U19535" s="75"/>
      <c r="V19535" s="75"/>
      <c r="W19535" s="75"/>
      <c r="X19535" s="75"/>
      <c r="Y19535" s="75"/>
      <c r="Z19535" s="75"/>
      <c r="AA19535" s="75"/>
      <c r="AB19535" s="75"/>
      <c r="AC19535" s="75"/>
      <c r="AD19535" s="75"/>
      <c r="AE19535" s="75"/>
      <c r="AF19535" s="75"/>
      <c r="AG19535" s="75"/>
      <c r="AH19535" s="75"/>
      <c r="AI19535" s="75"/>
      <c r="AJ19535" s="75"/>
      <c r="AK19535" s="75"/>
      <c r="AL19535" s="75"/>
      <c r="AM19535" s="75"/>
      <c r="AN19535" s="75"/>
      <c r="AO19535" s="75"/>
      <c r="AP19535" s="23"/>
    </row>
    <row r="19536" spans="5:42" ht="16.5" x14ac:dyDescent="0.35">
      <c r="E19536" s="64"/>
      <c r="F19536" s="54"/>
      <c r="G19536" s="64"/>
      <c r="H19536" s="58"/>
      <c r="I19536" s="97"/>
      <c r="J19536" s="54"/>
      <c r="K19536" s="97"/>
      <c r="L19536" s="56" t="s">
        <v>168</v>
      </c>
      <c r="M19536" s="86"/>
      <c r="N19536" s="75"/>
      <c r="O19536" s="75"/>
      <c r="P19536" s="75"/>
      <c r="Q19536" s="75"/>
      <c r="R19536" s="75"/>
      <c r="S19536" s="75"/>
      <c r="T19536" s="75"/>
      <c r="U19536" s="75"/>
      <c r="V19536" s="75"/>
      <c r="W19536" s="75"/>
      <c r="X19536" s="75"/>
      <c r="Y19536" s="75"/>
      <c r="Z19536" s="75"/>
      <c r="AA19536" s="75"/>
      <c r="AB19536" s="75"/>
      <c r="AC19536" s="75"/>
      <c r="AD19536" s="75"/>
      <c r="AE19536" s="75"/>
      <c r="AF19536" s="75"/>
      <c r="AG19536" s="75"/>
      <c r="AH19536" s="75"/>
      <c r="AI19536" s="75"/>
      <c r="AJ19536" s="75"/>
      <c r="AK19536" s="75"/>
      <c r="AL19536" s="75"/>
      <c r="AM19536" s="75"/>
      <c r="AN19536" s="75"/>
      <c r="AO19536" s="75"/>
      <c r="AP19536" s="23"/>
    </row>
    <row r="19537" spans="5:42" ht="16.5" x14ac:dyDescent="0.35">
      <c r="E19537" s="64"/>
      <c r="F19537" s="54"/>
      <c r="G19537" s="64"/>
      <c r="H19537" s="58"/>
      <c r="I19537" s="97"/>
      <c r="J19537" s="54"/>
      <c r="K19537" s="97"/>
      <c r="L19537" s="56" t="s">
        <v>169</v>
      </c>
      <c r="M19537" s="86"/>
      <c r="N19537" s="75"/>
      <c r="O19537" s="75"/>
      <c r="P19537" s="75"/>
      <c r="Q19537" s="75"/>
      <c r="R19537" s="75"/>
      <c r="S19537" s="75"/>
      <c r="T19537" s="75"/>
      <c r="U19537" s="75"/>
      <c r="V19537" s="75"/>
      <c r="W19537" s="75"/>
      <c r="X19537" s="75"/>
      <c r="Y19537" s="75"/>
      <c r="Z19537" s="75"/>
      <c r="AA19537" s="75"/>
      <c r="AB19537" s="75"/>
      <c r="AC19537" s="75"/>
      <c r="AD19537" s="75"/>
      <c r="AE19537" s="75"/>
      <c r="AF19537" s="75"/>
      <c r="AG19537" s="75"/>
      <c r="AH19537" s="75"/>
      <c r="AI19537" s="75"/>
      <c r="AJ19537" s="75"/>
      <c r="AK19537" s="75"/>
      <c r="AL19537" s="75"/>
      <c r="AM19537" s="75"/>
      <c r="AN19537" s="75"/>
      <c r="AO19537" s="75"/>
      <c r="AP19537" s="23"/>
    </row>
    <row r="19538" spans="5:42" ht="16.5" x14ac:dyDescent="0.35">
      <c r="E19538" s="64"/>
      <c r="F19538" s="54"/>
      <c r="G19538" s="64"/>
      <c r="H19538" s="58"/>
      <c r="I19538" s="97"/>
      <c r="J19538" s="56" t="s">
        <v>148</v>
      </c>
      <c r="K19538" s="97"/>
      <c r="L19538" s="56" t="s">
        <v>161</v>
      </c>
      <c r="M19538" s="86"/>
      <c r="N19538" s="75"/>
      <c r="O19538" s="75"/>
      <c r="P19538" s="75"/>
      <c r="Q19538" s="75"/>
      <c r="R19538" s="75"/>
      <c r="S19538" s="75"/>
      <c r="T19538" s="75"/>
      <c r="U19538" s="75"/>
      <c r="V19538" s="75"/>
      <c r="W19538" s="75"/>
      <c r="X19538" s="75"/>
      <c r="Y19538" s="75"/>
      <c r="Z19538" s="75"/>
      <c r="AA19538" s="75"/>
      <c r="AB19538" s="75"/>
      <c r="AC19538" s="75"/>
      <c r="AD19538" s="75"/>
      <c r="AE19538" s="75"/>
      <c r="AF19538" s="75"/>
      <c r="AG19538" s="75"/>
      <c r="AH19538" s="75"/>
      <c r="AI19538" s="75"/>
      <c r="AJ19538" s="75"/>
      <c r="AK19538" s="75"/>
      <c r="AL19538" s="75"/>
      <c r="AM19538" s="75"/>
      <c r="AN19538" s="75"/>
      <c r="AO19538" s="75"/>
      <c r="AP19538" s="23"/>
    </row>
    <row r="19539" spans="5:42" ht="16.5" x14ac:dyDescent="0.35">
      <c r="E19539" s="64"/>
      <c r="F19539" s="54"/>
      <c r="G19539" s="64"/>
      <c r="H19539" s="58"/>
      <c r="I19539" s="97"/>
      <c r="J19539" s="54"/>
      <c r="K19539" s="97"/>
      <c r="L19539" s="56" t="s">
        <v>162</v>
      </c>
      <c r="M19539" s="86"/>
      <c r="N19539" s="75"/>
      <c r="O19539" s="75"/>
      <c r="P19539" s="75"/>
      <c r="Q19539" s="75"/>
      <c r="R19539" s="75"/>
      <c r="S19539" s="75"/>
      <c r="T19539" s="75"/>
      <c r="U19539" s="75"/>
      <c r="V19539" s="75"/>
      <c r="W19539" s="75"/>
      <c r="X19539" s="75"/>
      <c r="Y19539" s="75"/>
      <c r="Z19539" s="75"/>
      <c r="AA19539" s="75"/>
      <c r="AB19539" s="75"/>
      <c r="AC19539" s="75"/>
      <c r="AD19539" s="75"/>
      <c r="AE19539" s="75"/>
      <c r="AF19539" s="75"/>
      <c r="AG19539" s="75"/>
      <c r="AH19539" s="75"/>
      <c r="AI19539" s="75"/>
      <c r="AJ19539" s="75"/>
      <c r="AK19539" s="75"/>
      <c r="AL19539" s="75"/>
      <c r="AM19539" s="75"/>
      <c r="AN19539" s="75"/>
      <c r="AO19539" s="75"/>
      <c r="AP19539" s="23"/>
    </row>
    <row r="19540" spans="5:42" ht="16.5" x14ac:dyDescent="0.35">
      <c r="E19540" s="64"/>
      <c r="F19540" s="54"/>
      <c r="G19540" s="64"/>
      <c r="H19540" s="58"/>
      <c r="I19540" s="97"/>
      <c r="J19540" s="54"/>
      <c r="K19540" s="97"/>
      <c r="L19540" s="56" t="s">
        <v>163</v>
      </c>
      <c r="M19540" s="86"/>
      <c r="N19540" s="75"/>
      <c r="O19540" s="75"/>
      <c r="P19540" s="75"/>
      <c r="Q19540" s="75"/>
      <c r="R19540" s="75"/>
      <c r="S19540" s="75"/>
      <c r="T19540" s="75"/>
      <c r="U19540" s="75"/>
      <c r="V19540" s="75"/>
      <c r="W19540" s="75"/>
      <c r="X19540" s="75"/>
      <c r="Y19540" s="75"/>
      <c r="Z19540" s="75"/>
      <c r="AA19540" s="75"/>
      <c r="AB19540" s="75"/>
      <c r="AC19540" s="75"/>
      <c r="AD19540" s="75"/>
      <c r="AE19540" s="75"/>
      <c r="AF19540" s="75"/>
      <c r="AG19540" s="75"/>
      <c r="AH19540" s="75"/>
      <c r="AI19540" s="75"/>
      <c r="AJ19540" s="75"/>
      <c r="AK19540" s="75"/>
      <c r="AL19540" s="75"/>
      <c r="AM19540" s="75"/>
      <c r="AN19540" s="75"/>
      <c r="AO19540" s="75"/>
      <c r="AP19540" s="23"/>
    </row>
    <row r="19541" spans="5:42" ht="16.5" x14ac:dyDescent="0.35">
      <c r="E19541" s="64"/>
      <c r="F19541" s="54"/>
      <c r="G19541" s="64"/>
      <c r="H19541" s="58"/>
      <c r="I19541" s="97"/>
      <c r="J19541" s="54"/>
      <c r="K19541" s="97"/>
      <c r="L19541" s="56" t="s">
        <v>164</v>
      </c>
      <c r="M19541" s="86"/>
      <c r="N19541" s="75"/>
      <c r="O19541" s="75"/>
      <c r="P19541" s="75"/>
      <c r="Q19541" s="75"/>
      <c r="R19541" s="75"/>
      <c r="S19541" s="75"/>
      <c r="T19541" s="75"/>
      <c r="U19541" s="75"/>
      <c r="V19541" s="75"/>
      <c r="W19541" s="75"/>
      <c r="X19541" s="75"/>
      <c r="Y19541" s="75"/>
      <c r="Z19541" s="75"/>
      <c r="AA19541" s="75"/>
      <c r="AB19541" s="75"/>
      <c r="AC19541" s="75"/>
      <c r="AD19541" s="75"/>
      <c r="AE19541" s="75"/>
      <c r="AF19541" s="75"/>
      <c r="AG19541" s="75"/>
      <c r="AH19541" s="75"/>
      <c r="AI19541" s="75"/>
      <c r="AJ19541" s="75"/>
      <c r="AK19541" s="75"/>
      <c r="AL19541" s="75"/>
      <c r="AM19541" s="75"/>
      <c r="AN19541" s="75"/>
      <c r="AO19541" s="75"/>
      <c r="AP19541" s="23"/>
    </row>
    <row r="19542" spans="5:42" ht="16.5" x14ac:dyDescent="0.35">
      <c r="E19542" s="64"/>
      <c r="F19542" s="54"/>
      <c r="G19542" s="64"/>
      <c r="H19542" s="58"/>
      <c r="I19542" s="97"/>
      <c r="J19542" s="54"/>
      <c r="K19542" s="97"/>
      <c r="L19542" s="56" t="s">
        <v>165</v>
      </c>
      <c r="M19542" s="86"/>
      <c r="N19542" s="75"/>
      <c r="O19542" s="75"/>
      <c r="P19542" s="75"/>
      <c r="Q19542" s="75"/>
      <c r="R19542" s="75"/>
      <c r="S19542" s="75"/>
      <c r="T19542" s="75"/>
      <c r="U19542" s="75"/>
      <c r="V19542" s="75"/>
      <c r="W19542" s="75"/>
      <c r="X19542" s="75"/>
      <c r="Y19542" s="75"/>
      <c r="Z19542" s="75"/>
      <c r="AA19542" s="75"/>
      <c r="AB19542" s="75"/>
      <c r="AC19542" s="75"/>
      <c r="AD19542" s="75"/>
      <c r="AE19542" s="75"/>
      <c r="AF19542" s="75"/>
      <c r="AG19542" s="75"/>
      <c r="AH19542" s="75"/>
      <c r="AI19542" s="75"/>
      <c r="AJ19542" s="75"/>
      <c r="AK19542" s="75"/>
      <c r="AL19542" s="75"/>
      <c r="AM19542" s="75"/>
      <c r="AN19542" s="75"/>
      <c r="AO19542" s="75"/>
      <c r="AP19542" s="23"/>
    </row>
    <row r="19543" spans="5:42" ht="16.5" x14ac:dyDescent="0.35">
      <c r="E19543" s="64"/>
      <c r="F19543" s="54"/>
      <c r="G19543" s="64"/>
      <c r="H19543" s="58"/>
      <c r="I19543" s="97"/>
      <c r="J19543" s="54"/>
      <c r="K19543" s="97"/>
      <c r="L19543" s="56" t="s">
        <v>166</v>
      </c>
      <c r="M19543" s="86"/>
      <c r="N19543" s="75"/>
      <c r="O19543" s="75"/>
      <c r="P19543" s="75"/>
      <c r="Q19543" s="75"/>
      <c r="R19543" s="75"/>
      <c r="S19543" s="75"/>
      <c r="T19543" s="75"/>
      <c r="U19543" s="75"/>
      <c r="V19543" s="75"/>
      <c r="W19543" s="75"/>
      <c r="X19543" s="75"/>
      <c r="Y19543" s="75"/>
      <c r="Z19543" s="75"/>
      <c r="AA19543" s="75"/>
      <c r="AB19543" s="75"/>
      <c r="AC19543" s="75"/>
      <c r="AD19543" s="75"/>
      <c r="AE19543" s="75"/>
      <c r="AF19543" s="75"/>
      <c r="AG19543" s="75"/>
      <c r="AH19543" s="75"/>
      <c r="AI19543" s="75"/>
      <c r="AJ19543" s="75"/>
      <c r="AK19543" s="75"/>
      <c r="AL19543" s="75"/>
      <c r="AM19543" s="75"/>
      <c r="AN19543" s="75"/>
      <c r="AO19543" s="75"/>
      <c r="AP19543" s="23"/>
    </row>
    <row r="19544" spans="5:42" ht="16.5" x14ac:dyDescent="0.35">
      <c r="E19544" s="64"/>
      <c r="F19544" s="54"/>
      <c r="G19544" s="64"/>
      <c r="H19544" s="58"/>
      <c r="I19544" s="97"/>
      <c r="J19544" s="54"/>
      <c r="K19544" s="97"/>
      <c r="L19544" s="56" t="s">
        <v>167</v>
      </c>
      <c r="M19544" s="86"/>
      <c r="N19544" s="75"/>
      <c r="O19544" s="75"/>
      <c r="P19544" s="75"/>
      <c r="Q19544" s="75"/>
      <c r="R19544" s="75"/>
      <c r="S19544" s="75"/>
      <c r="T19544" s="75"/>
      <c r="U19544" s="75"/>
      <c r="V19544" s="75"/>
      <c r="W19544" s="75"/>
      <c r="X19544" s="75"/>
      <c r="Y19544" s="75"/>
      <c r="Z19544" s="75"/>
      <c r="AA19544" s="75"/>
      <c r="AB19544" s="75"/>
      <c r="AC19544" s="75"/>
      <c r="AD19544" s="75"/>
      <c r="AE19544" s="75"/>
      <c r="AF19544" s="75"/>
      <c r="AG19544" s="75"/>
      <c r="AH19544" s="75"/>
      <c r="AI19544" s="75"/>
      <c r="AJ19544" s="75"/>
      <c r="AK19544" s="75"/>
      <c r="AL19544" s="75"/>
      <c r="AM19544" s="75"/>
      <c r="AN19544" s="75"/>
      <c r="AO19544" s="75"/>
      <c r="AP19544" s="23"/>
    </row>
    <row r="19545" spans="5:42" ht="16.5" x14ac:dyDescent="0.35">
      <c r="E19545" s="64"/>
      <c r="F19545" s="54"/>
      <c r="G19545" s="64"/>
      <c r="H19545" s="58"/>
      <c r="I19545" s="97"/>
      <c r="J19545" s="54"/>
      <c r="K19545" s="97"/>
      <c r="L19545" s="56" t="s">
        <v>168</v>
      </c>
      <c r="M19545" s="86"/>
      <c r="N19545" s="75"/>
      <c r="O19545" s="75"/>
      <c r="P19545" s="75"/>
      <c r="Q19545" s="75"/>
      <c r="R19545" s="75"/>
      <c r="S19545" s="75"/>
      <c r="T19545" s="75"/>
      <c r="U19545" s="75"/>
      <c r="V19545" s="75"/>
      <c r="W19545" s="75"/>
      <c r="X19545" s="75"/>
      <c r="Y19545" s="75"/>
      <c r="Z19545" s="75"/>
      <c r="AA19545" s="75"/>
      <c r="AB19545" s="75"/>
      <c r="AC19545" s="75"/>
      <c r="AD19545" s="75"/>
      <c r="AE19545" s="75"/>
      <c r="AF19545" s="75"/>
      <c r="AG19545" s="75"/>
      <c r="AH19545" s="75"/>
      <c r="AI19545" s="75"/>
      <c r="AJ19545" s="75"/>
      <c r="AK19545" s="75"/>
      <c r="AL19545" s="75"/>
      <c r="AM19545" s="75"/>
      <c r="AN19545" s="75"/>
      <c r="AO19545" s="75"/>
      <c r="AP19545" s="23"/>
    </row>
    <row r="19546" spans="5:42" ht="16.5" x14ac:dyDescent="0.35">
      <c r="E19546" s="64"/>
      <c r="F19546" s="54"/>
      <c r="G19546" s="64"/>
      <c r="H19546" s="54"/>
      <c r="I19546" s="64"/>
      <c r="J19546" s="54"/>
      <c r="K19546" s="64"/>
      <c r="L19546" s="56" t="s">
        <v>169</v>
      </c>
      <c r="M19546" s="86"/>
      <c r="N19546" s="75"/>
      <c r="O19546" s="75"/>
      <c r="P19546" s="75"/>
      <c r="Q19546" s="75"/>
      <c r="R19546" s="75"/>
      <c r="S19546" s="75"/>
      <c r="T19546" s="75"/>
      <c r="U19546" s="75"/>
      <c r="V19546" s="75"/>
      <c r="W19546" s="75"/>
      <c r="X19546" s="75"/>
      <c r="Y19546" s="75"/>
      <c r="Z19546" s="75"/>
      <c r="AA19546" s="75"/>
      <c r="AB19546" s="75"/>
      <c r="AC19546" s="75"/>
      <c r="AD19546" s="75"/>
      <c r="AE19546" s="75"/>
      <c r="AF19546" s="75"/>
      <c r="AG19546" s="75"/>
      <c r="AH19546" s="75"/>
      <c r="AI19546" s="75"/>
      <c r="AJ19546" s="75"/>
      <c r="AK19546" s="75"/>
      <c r="AL19546" s="75"/>
      <c r="AM19546" s="75"/>
      <c r="AN19546" s="75"/>
      <c r="AO19546" s="75"/>
      <c r="AP19546" s="23"/>
    </row>
    <row r="19547" spans="5:42" ht="16.5" x14ac:dyDescent="0.35">
      <c r="E19547" s="64"/>
      <c r="F19547" s="54"/>
      <c r="G19547" s="64"/>
      <c r="H19547" s="54"/>
      <c r="I19547" s="64"/>
      <c r="J19547" s="56" t="s">
        <v>149</v>
      </c>
      <c r="K19547" s="64"/>
      <c r="L19547" s="56" t="s">
        <v>161</v>
      </c>
      <c r="M19547" s="86"/>
      <c r="N19547" s="75"/>
      <c r="O19547" s="75"/>
      <c r="P19547" s="75"/>
      <c r="Q19547" s="75"/>
      <c r="R19547" s="75"/>
      <c r="S19547" s="75"/>
      <c r="T19547" s="75"/>
      <c r="U19547" s="75"/>
      <c r="V19547" s="75"/>
      <c r="W19547" s="75"/>
      <c r="X19547" s="75"/>
      <c r="Y19547" s="75"/>
      <c r="Z19547" s="75"/>
      <c r="AA19547" s="75"/>
      <c r="AB19547" s="75"/>
      <c r="AC19547" s="75"/>
      <c r="AD19547" s="75"/>
      <c r="AE19547" s="75"/>
      <c r="AF19547" s="75"/>
      <c r="AG19547" s="75"/>
      <c r="AH19547" s="75"/>
      <c r="AI19547" s="75"/>
      <c r="AJ19547" s="75"/>
      <c r="AK19547" s="75"/>
      <c r="AL19547" s="75"/>
      <c r="AM19547" s="75"/>
      <c r="AN19547" s="75"/>
      <c r="AO19547" s="75"/>
      <c r="AP19547" s="23"/>
    </row>
    <row r="19548" spans="5:42" ht="16.5" x14ac:dyDescent="0.35">
      <c r="E19548" s="64"/>
      <c r="F19548" s="54"/>
      <c r="G19548" s="64"/>
      <c r="H19548" s="54"/>
      <c r="I19548" s="64"/>
      <c r="J19548" s="54"/>
      <c r="K19548" s="64"/>
      <c r="L19548" s="56" t="s">
        <v>162</v>
      </c>
      <c r="M19548" s="86"/>
      <c r="N19548" s="75"/>
      <c r="O19548" s="75"/>
      <c r="P19548" s="75"/>
      <c r="Q19548" s="75"/>
      <c r="R19548" s="75"/>
      <c r="S19548" s="75"/>
      <c r="T19548" s="75"/>
      <c r="U19548" s="75"/>
      <c r="V19548" s="75"/>
      <c r="W19548" s="75"/>
      <c r="X19548" s="75"/>
      <c r="Y19548" s="75"/>
      <c r="Z19548" s="75"/>
      <c r="AA19548" s="75"/>
      <c r="AB19548" s="75"/>
      <c r="AC19548" s="75"/>
      <c r="AD19548" s="75"/>
      <c r="AE19548" s="75"/>
      <c r="AF19548" s="75"/>
      <c r="AG19548" s="75"/>
      <c r="AH19548" s="75"/>
      <c r="AI19548" s="75"/>
      <c r="AJ19548" s="75"/>
      <c r="AK19548" s="75"/>
      <c r="AL19548" s="75"/>
      <c r="AM19548" s="75"/>
      <c r="AN19548" s="75"/>
      <c r="AO19548" s="75"/>
      <c r="AP19548" s="23"/>
    </row>
    <row r="19549" spans="5:42" ht="16.5" x14ac:dyDescent="0.35">
      <c r="E19549" s="64"/>
      <c r="F19549" s="54"/>
      <c r="G19549" s="64"/>
      <c r="H19549" s="54"/>
      <c r="I19549" s="64"/>
      <c r="J19549" s="54"/>
      <c r="K19549" s="64"/>
      <c r="L19549" s="56" t="s">
        <v>163</v>
      </c>
      <c r="M19549" s="86"/>
      <c r="N19549" s="75"/>
      <c r="O19549" s="75"/>
      <c r="P19549" s="75"/>
      <c r="Q19549" s="75"/>
      <c r="R19549" s="75"/>
      <c r="S19549" s="75"/>
      <c r="T19549" s="75"/>
      <c r="U19549" s="75"/>
      <c r="V19549" s="75"/>
      <c r="W19549" s="75"/>
      <c r="X19549" s="75"/>
      <c r="Y19549" s="75"/>
      <c r="Z19549" s="75"/>
      <c r="AA19549" s="75"/>
      <c r="AB19549" s="75"/>
      <c r="AC19549" s="75"/>
      <c r="AD19549" s="75"/>
      <c r="AE19549" s="75"/>
      <c r="AF19549" s="75"/>
      <c r="AG19549" s="75"/>
      <c r="AH19549" s="75"/>
      <c r="AI19549" s="75"/>
      <c r="AJ19549" s="75"/>
      <c r="AK19549" s="75"/>
      <c r="AL19549" s="75"/>
      <c r="AM19549" s="75"/>
      <c r="AN19549" s="75"/>
      <c r="AO19549" s="75"/>
      <c r="AP19549" s="23"/>
    </row>
    <row r="19550" spans="5:42" ht="16.5" x14ac:dyDescent="0.35">
      <c r="E19550" s="64"/>
      <c r="F19550" s="54"/>
      <c r="G19550" s="64"/>
      <c r="H19550" s="54"/>
      <c r="I19550" s="64"/>
      <c r="J19550" s="54"/>
      <c r="K19550" s="64"/>
      <c r="L19550" s="56" t="s">
        <v>164</v>
      </c>
      <c r="M19550" s="86"/>
      <c r="N19550" s="75"/>
      <c r="O19550" s="75"/>
      <c r="P19550" s="75"/>
      <c r="Q19550" s="75"/>
      <c r="R19550" s="75"/>
      <c r="S19550" s="75"/>
      <c r="T19550" s="75"/>
      <c r="U19550" s="75"/>
      <c r="V19550" s="75"/>
      <c r="W19550" s="75"/>
      <c r="X19550" s="75"/>
      <c r="Y19550" s="75"/>
      <c r="Z19550" s="75"/>
      <c r="AA19550" s="75"/>
      <c r="AB19550" s="75"/>
      <c r="AC19550" s="75"/>
      <c r="AD19550" s="75"/>
      <c r="AE19550" s="75"/>
      <c r="AF19550" s="75"/>
      <c r="AG19550" s="75"/>
      <c r="AH19550" s="75"/>
      <c r="AI19550" s="75"/>
      <c r="AJ19550" s="75"/>
      <c r="AK19550" s="75"/>
      <c r="AL19550" s="75"/>
      <c r="AM19550" s="75"/>
      <c r="AN19550" s="75"/>
      <c r="AO19550" s="75"/>
      <c r="AP19550" s="23"/>
    </row>
    <row r="19551" spans="5:42" ht="16.5" x14ac:dyDescent="0.35">
      <c r="E19551" s="64"/>
      <c r="F19551" s="54"/>
      <c r="G19551" s="64"/>
      <c r="H19551" s="54"/>
      <c r="I19551" s="64"/>
      <c r="J19551" s="54"/>
      <c r="K19551" s="64"/>
      <c r="L19551" s="56" t="s">
        <v>165</v>
      </c>
      <c r="M19551" s="86"/>
      <c r="N19551" s="75"/>
      <c r="O19551" s="75"/>
      <c r="P19551" s="75"/>
      <c r="Q19551" s="75"/>
      <c r="R19551" s="75"/>
      <c r="S19551" s="75"/>
      <c r="T19551" s="75"/>
      <c r="U19551" s="75"/>
      <c r="V19551" s="75"/>
      <c r="W19551" s="75"/>
      <c r="X19551" s="75"/>
      <c r="Y19551" s="75"/>
      <c r="Z19551" s="75"/>
      <c r="AA19551" s="75"/>
      <c r="AB19551" s="75"/>
      <c r="AC19551" s="75"/>
      <c r="AD19551" s="75"/>
      <c r="AE19551" s="75"/>
      <c r="AF19551" s="75"/>
      <c r="AG19551" s="75"/>
      <c r="AH19551" s="75"/>
      <c r="AI19551" s="75"/>
      <c r="AJ19551" s="75"/>
      <c r="AK19551" s="75"/>
      <c r="AL19551" s="75"/>
      <c r="AM19551" s="75"/>
      <c r="AN19551" s="75"/>
      <c r="AO19551" s="75"/>
      <c r="AP19551" s="23"/>
    </row>
    <row r="19552" spans="5:42" ht="16.5" x14ac:dyDescent="0.35">
      <c r="E19552" s="64"/>
      <c r="F19552" s="54"/>
      <c r="G19552" s="64"/>
      <c r="H19552" s="54"/>
      <c r="I19552" s="64"/>
      <c r="J19552" s="54"/>
      <c r="K19552" s="64"/>
      <c r="L19552" s="56" t="s">
        <v>166</v>
      </c>
      <c r="M19552" s="86"/>
      <c r="N19552" s="75"/>
      <c r="O19552" s="75"/>
      <c r="P19552" s="75"/>
      <c r="Q19552" s="75"/>
      <c r="R19552" s="75"/>
      <c r="S19552" s="75"/>
      <c r="T19552" s="75"/>
      <c r="U19552" s="75"/>
      <c r="V19552" s="75"/>
      <c r="W19552" s="75"/>
      <c r="X19552" s="75"/>
      <c r="Y19552" s="75"/>
      <c r="Z19552" s="75"/>
      <c r="AA19552" s="75"/>
      <c r="AB19552" s="75"/>
      <c r="AC19552" s="75"/>
      <c r="AD19552" s="75"/>
      <c r="AE19552" s="75"/>
      <c r="AF19552" s="75"/>
      <c r="AG19552" s="75"/>
      <c r="AH19552" s="75"/>
      <c r="AI19552" s="75"/>
      <c r="AJ19552" s="75"/>
      <c r="AK19552" s="75"/>
      <c r="AL19552" s="75"/>
      <c r="AM19552" s="75"/>
      <c r="AN19552" s="75"/>
      <c r="AO19552" s="75"/>
      <c r="AP19552" s="23"/>
    </row>
    <row r="19553" spans="5:42" ht="16.5" x14ac:dyDescent="0.35">
      <c r="E19553" s="64"/>
      <c r="F19553" s="54"/>
      <c r="G19553" s="64"/>
      <c r="H19553" s="54"/>
      <c r="I19553" s="64"/>
      <c r="J19553" s="54"/>
      <c r="K19553" s="64"/>
      <c r="L19553" s="56" t="s">
        <v>167</v>
      </c>
      <c r="M19553" s="86"/>
      <c r="N19553" s="75"/>
      <c r="O19553" s="75"/>
      <c r="P19553" s="75"/>
      <c r="Q19553" s="75"/>
      <c r="R19553" s="75"/>
      <c r="S19553" s="75"/>
      <c r="T19553" s="75"/>
      <c r="U19553" s="75"/>
      <c r="V19553" s="75"/>
      <c r="W19553" s="75"/>
      <c r="X19553" s="75"/>
      <c r="Y19553" s="75"/>
      <c r="Z19553" s="75"/>
      <c r="AA19553" s="75"/>
      <c r="AB19553" s="75"/>
      <c r="AC19553" s="75"/>
      <c r="AD19553" s="75"/>
      <c r="AE19553" s="75"/>
      <c r="AF19553" s="75"/>
      <c r="AG19553" s="75"/>
      <c r="AH19553" s="75"/>
      <c r="AI19553" s="75"/>
      <c r="AJ19553" s="75"/>
      <c r="AK19553" s="75"/>
      <c r="AL19553" s="75"/>
      <c r="AM19553" s="75"/>
      <c r="AN19553" s="75"/>
      <c r="AO19553" s="75"/>
      <c r="AP19553" s="23"/>
    </row>
    <row r="19554" spans="5:42" ht="16.5" x14ac:dyDescent="0.35">
      <c r="E19554" s="64"/>
      <c r="F19554" s="54"/>
      <c r="G19554" s="64"/>
      <c r="H19554" s="54"/>
      <c r="I19554" s="64"/>
      <c r="J19554" s="54"/>
      <c r="K19554" s="64"/>
      <c r="L19554" s="56" t="s">
        <v>168</v>
      </c>
      <c r="M19554" s="86"/>
      <c r="N19554" s="75"/>
      <c r="O19554" s="75"/>
      <c r="P19554" s="75"/>
      <c r="Q19554" s="75"/>
      <c r="R19554" s="75"/>
      <c r="S19554" s="75"/>
      <c r="T19554" s="75"/>
      <c r="U19554" s="75"/>
      <c r="V19554" s="75"/>
      <c r="W19554" s="75"/>
      <c r="X19554" s="75"/>
      <c r="Y19554" s="75"/>
      <c r="Z19554" s="75"/>
      <c r="AA19554" s="75"/>
      <c r="AB19554" s="75"/>
      <c r="AC19554" s="75"/>
      <c r="AD19554" s="75"/>
      <c r="AE19554" s="75"/>
      <c r="AF19554" s="75"/>
      <c r="AG19554" s="75"/>
      <c r="AH19554" s="75"/>
      <c r="AI19554" s="75"/>
      <c r="AJ19554" s="75"/>
      <c r="AK19554" s="75"/>
      <c r="AL19554" s="75"/>
      <c r="AM19554" s="75"/>
      <c r="AN19554" s="75"/>
      <c r="AO19554" s="75"/>
      <c r="AP19554" s="23"/>
    </row>
    <row r="19555" spans="5:42" ht="16.5" x14ac:dyDescent="0.35">
      <c r="E19555" s="64"/>
      <c r="F19555" s="54"/>
      <c r="G19555" s="64"/>
      <c r="H19555" s="54"/>
      <c r="I19555" s="64"/>
      <c r="J19555" s="54"/>
      <c r="K19555" s="64"/>
      <c r="L19555" s="56" t="s">
        <v>169</v>
      </c>
      <c r="M19555" s="86"/>
      <c r="N19555" s="75"/>
      <c r="O19555" s="75"/>
      <c r="P19555" s="75"/>
      <c r="Q19555" s="75"/>
      <c r="R19555" s="75"/>
      <c r="S19555" s="75"/>
      <c r="T19555" s="75"/>
      <c r="U19555" s="75"/>
      <c r="V19555" s="75"/>
      <c r="W19555" s="75"/>
      <c r="X19555" s="75"/>
      <c r="Y19555" s="75"/>
      <c r="Z19555" s="75"/>
      <c r="AA19555" s="75"/>
      <c r="AB19555" s="75"/>
      <c r="AC19555" s="75"/>
      <c r="AD19555" s="75"/>
      <c r="AE19555" s="75"/>
      <c r="AF19555" s="75"/>
      <c r="AG19555" s="75"/>
      <c r="AH19555" s="75"/>
      <c r="AI19555" s="75"/>
      <c r="AJ19555" s="75"/>
      <c r="AK19555" s="75"/>
      <c r="AL19555" s="75"/>
      <c r="AM19555" s="75"/>
      <c r="AN19555" s="75"/>
      <c r="AO19555" s="75"/>
      <c r="AP19555" s="23"/>
    </row>
    <row r="19556" spans="5:42" ht="16.5" x14ac:dyDescent="0.35">
      <c r="E19556" s="64"/>
      <c r="F19556" s="54"/>
      <c r="G19556" s="64"/>
      <c r="H19556" s="54"/>
      <c r="I19556" s="64"/>
      <c r="J19556" s="56" t="s">
        <v>150</v>
      </c>
      <c r="K19556" s="64"/>
      <c r="L19556" s="56" t="s">
        <v>161</v>
      </c>
      <c r="M19556" s="86"/>
      <c r="N19556" s="75"/>
      <c r="O19556" s="75"/>
      <c r="P19556" s="75"/>
      <c r="Q19556" s="75"/>
      <c r="R19556" s="75"/>
      <c r="S19556" s="75"/>
      <c r="T19556" s="75"/>
      <c r="U19556" s="75"/>
      <c r="V19556" s="75"/>
      <c r="W19556" s="75"/>
      <c r="X19556" s="75"/>
      <c r="Y19556" s="75"/>
      <c r="Z19556" s="75"/>
      <c r="AA19556" s="75"/>
      <c r="AB19556" s="75"/>
      <c r="AC19556" s="75"/>
      <c r="AD19556" s="75"/>
      <c r="AE19556" s="75"/>
      <c r="AF19556" s="75"/>
      <c r="AG19556" s="75"/>
      <c r="AH19556" s="75"/>
      <c r="AI19556" s="75"/>
      <c r="AJ19556" s="75"/>
      <c r="AK19556" s="75"/>
      <c r="AL19556" s="75"/>
      <c r="AM19556" s="75"/>
      <c r="AN19556" s="75"/>
      <c r="AO19556" s="75"/>
      <c r="AP19556" s="23"/>
    </row>
    <row r="19557" spans="5:42" ht="16.5" x14ac:dyDescent="0.35">
      <c r="E19557" s="64"/>
      <c r="F19557" s="54"/>
      <c r="G19557" s="64"/>
      <c r="H19557" s="54"/>
      <c r="I19557" s="64"/>
      <c r="J19557" s="54"/>
      <c r="K19557" s="64"/>
      <c r="L19557" s="56" t="s">
        <v>162</v>
      </c>
      <c r="M19557" s="86"/>
      <c r="N19557" s="75"/>
      <c r="O19557" s="75"/>
      <c r="P19557" s="75"/>
      <c r="Q19557" s="75"/>
      <c r="R19557" s="75"/>
      <c r="S19557" s="75"/>
      <c r="T19557" s="75"/>
      <c r="U19557" s="75"/>
      <c r="V19557" s="75"/>
      <c r="W19557" s="75"/>
      <c r="X19557" s="75"/>
      <c r="Y19557" s="75"/>
      <c r="Z19557" s="75"/>
      <c r="AA19557" s="75"/>
      <c r="AB19557" s="75"/>
      <c r="AC19557" s="75"/>
      <c r="AD19557" s="75"/>
      <c r="AE19557" s="75"/>
      <c r="AF19557" s="75"/>
      <c r="AG19557" s="75"/>
      <c r="AH19557" s="75"/>
      <c r="AI19557" s="75"/>
      <c r="AJ19557" s="75"/>
      <c r="AK19557" s="75"/>
      <c r="AL19557" s="75"/>
      <c r="AM19557" s="75"/>
      <c r="AN19557" s="75"/>
      <c r="AO19557" s="75"/>
      <c r="AP19557" s="23"/>
    </row>
    <row r="19558" spans="5:42" ht="16.5" x14ac:dyDescent="0.35">
      <c r="E19558" s="64"/>
      <c r="F19558" s="54"/>
      <c r="G19558" s="64"/>
      <c r="H19558" s="54"/>
      <c r="I19558" s="64"/>
      <c r="J19558" s="54"/>
      <c r="K19558" s="64"/>
      <c r="L19558" s="56" t="s">
        <v>163</v>
      </c>
      <c r="M19558" s="86"/>
      <c r="N19558" s="75"/>
      <c r="O19558" s="75"/>
      <c r="P19558" s="75"/>
      <c r="Q19558" s="75"/>
      <c r="R19558" s="75"/>
      <c r="S19558" s="75"/>
      <c r="T19558" s="75"/>
      <c r="U19558" s="75"/>
      <c r="V19558" s="75"/>
      <c r="W19558" s="75"/>
      <c r="X19558" s="75"/>
      <c r="Y19558" s="75"/>
      <c r="Z19558" s="75"/>
      <c r="AA19558" s="75"/>
      <c r="AB19558" s="75"/>
      <c r="AC19558" s="75"/>
      <c r="AD19558" s="75"/>
      <c r="AE19558" s="75"/>
      <c r="AF19558" s="75"/>
      <c r="AG19558" s="75"/>
      <c r="AH19558" s="75"/>
      <c r="AI19558" s="75"/>
      <c r="AJ19558" s="75"/>
      <c r="AK19558" s="75"/>
      <c r="AL19558" s="75"/>
      <c r="AM19558" s="75"/>
      <c r="AN19558" s="75"/>
      <c r="AO19558" s="75"/>
      <c r="AP19558" s="23"/>
    </row>
    <row r="19559" spans="5:42" ht="16.5" x14ac:dyDescent="0.35">
      <c r="E19559" s="64"/>
      <c r="F19559" s="54"/>
      <c r="G19559" s="64"/>
      <c r="H19559" s="54"/>
      <c r="I19559" s="64"/>
      <c r="J19559" s="54"/>
      <c r="K19559" s="64"/>
      <c r="L19559" s="56" t="s">
        <v>164</v>
      </c>
      <c r="M19559" s="86"/>
      <c r="N19559" s="75"/>
      <c r="O19559" s="75"/>
      <c r="P19559" s="75"/>
      <c r="Q19559" s="75"/>
      <c r="R19559" s="75"/>
      <c r="S19559" s="75"/>
      <c r="T19559" s="75"/>
      <c r="U19559" s="75"/>
      <c r="V19559" s="75"/>
      <c r="W19559" s="75"/>
      <c r="X19559" s="75"/>
      <c r="Y19559" s="75"/>
      <c r="Z19559" s="75"/>
      <c r="AA19559" s="75"/>
      <c r="AB19559" s="75"/>
      <c r="AC19559" s="75"/>
      <c r="AD19559" s="75"/>
      <c r="AE19559" s="75"/>
      <c r="AF19559" s="75"/>
      <c r="AG19559" s="75"/>
      <c r="AH19559" s="75"/>
      <c r="AI19559" s="75"/>
      <c r="AJ19559" s="75"/>
      <c r="AK19559" s="75"/>
      <c r="AL19559" s="75"/>
      <c r="AM19559" s="75"/>
      <c r="AN19559" s="75"/>
      <c r="AO19559" s="75"/>
      <c r="AP19559" s="23"/>
    </row>
    <row r="19560" spans="5:42" ht="16.5" x14ac:dyDescent="0.35">
      <c r="E19560" s="64"/>
      <c r="F19560" s="54"/>
      <c r="G19560" s="64"/>
      <c r="H19560" s="54"/>
      <c r="I19560" s="64"/>
      <c r="J19560" s="54"/>
      <c r="K19560" s="64"/>
      <c r="L19560" s="56" t="s">
        <v>165</v>
      </c>
      <c r="M19560" s="86"/>
      <c r="N19560" s="75"/>
      <c r="O19560" s="75"/>
      <c r="P19560" s="75"/>
      <c r="Q19560" s="75"/>
      <c r="R19560" s="75"/>
      <c r="S19560" s="75"/>
      <c r="T19560" s="75"/>
      <c r="U19560" s="75"/>
      <c r="V19560" s="75"/>
      <c r="W19560" s="75"/>
      <c r="X19560" s="75"/>
      <c r="Y19560" s="75"/>
      <c r="Z19560" s="75"/>
      <c r="AA19560" s="75"/>
      <c r="AB19560" s="75"/>
      <c r="AC19560" s="75"/>
      <c r="AD19560" s="75"/>
      <c r="AE19560" s="75"/>
      <c r="AF19560" s="75"/>
      <c r="AG19560" s="75"/>
      <c r="AH19560" s="75"/>
      <c r="AI19560" s="75"/>
      <c r="AJ19560" s="75"/>
      <c r="AK19560" s="75"/>
      <c r="AL19560" s="75"/>
      <c r="AM19560" s="75"/>
      <c r="AN19560" s="75"/>
      <c r="AO19560" s="75"/>
      <c r="AP19560" s="23"/>
    </row>
    <row r="19561" spans="5:42" ht="16.5" x14ac:dyDescent="0.35">
      <c r="E19561" s="64"/>
      <c r="F19561" s="54"/>
      <c r="G19561" s="64"/>
      <c r="H19561" s="54"/>
      <c r="I19561" s="64"/>
      <c r="J19561" s="54"/>
      <c r="K19561" s="64"/>
      <c r="L19561" s="56" t="s">
        <v>166</v>
      </c>
      <c r="M19561" s="86"/>
      <c r="N19561" s="75"/>
      <c r="O19561" s="75"/>
      <c r="P19561" s="75"/>
      <c r="Q19561" s="75"/>
      <c r="R19561" s="75"/>
      <c r="S19561" s="75"/>
      <c r="T19561" s="75"/>
      <c r="U19561" s="75"/>
      <c r="V19561" s="75"/>
      <c r="W19561" s="75"/>
      <c r="X19561" s="75"/>
      <c r="Y19561" s="75"/>
      <c r="Z19561" s="75"/>
      <c r="AA19561" s="75"/>
      <c r="AB19561" s="75"/>
      <c r="AC19561" s="75"/>
      <c r="AD19561" s="75"/>
      <c r="AE19561" s="75"/>
      <c r="AF19561" s="75"/>
      <c r="AG19561" s="75"/>
      <c r="AH19561" s="75"/>
      <c r="AI19561" s="75"/>
      <c r="AJ19561" s="75"/>
      <c r="AK19561" s="75"/>
      <c r="AL19561" s="75"/>
      <c r="AM19561" s="75"/>
      <c r="AN19561" s="75"/>
      <c r="AO19561" s="75"/>
      <c r="AP19561" s="23"/>
    </row>
    <row r="19562" spans="5:42" ht="16.5" x14ac:dyDescent="0.35">
      <c r="E19562" s="64"/>
      <c r="F19562" s="54"/>
      <c r="G19562" s="64"/>
      <c r="H19562" s="54"/>
      <c r="I19562" s="64"/>
      <c r="J19562" s="54"/>
      <c r="K19562" s="64"/>
      <c r="L19562" s="56" t="s">
        <v>167</v>
      </c>
      <c r="M19562" s="86"/>
      <c r="N19562" s="75"/>
      <c r="O19562" s="75"/>
      <c r="P19562" s="75"/>
      <c r="Q19562" s="75"/>
      <c r="R19562" s="75"/>
      <c r="S19562" s="75"/>
      <c r="T19562" s="75"/>
      <c r="U19562" s="75"/>
      <c r="V19562" s="75"/>
      <c r="W19562" s="75"/>
      <c r="X19562" s="75"/>
      <c r="Y19562" s="75"/>
      <c r="Z19562" s="75"/>
      <c r="AA19562" s="75"/>
      <c r="AB19562" s="75"/>
      <c r="AC19562" s="75"/>
      <c r="AD19562" s="75"/>
      <c r="AE19562" s="75"/>
      <c r="AF19562" s="75"/>
      <c r="AG19562" s="75"/>
      <c r="AH19562" s="75"/>
      <c r="AI19562" s="75"/>
      <c r="AJ19562" s="75"/>
      <c r="AK19562" s="75"/>
      <c r="AL19562" s="75"/>
      <c r="AM19562" s="75"/>
      <c r="AN19562" s="75"/>
      <c r="AO19562" s="75"/>
      <c r="AP19562" s="23"/>
    </row>
    <row r="19563" spans="5:42" ht="16.5" x14ac:dyDescent="0.35">
      <c r="E19563" s="64"/>
      <c r="F19563" s="54"/>
      <c r="G19563" s="64"/>
      <c r="H19563" s="54"/>
      <c r="I19563" s="64"/>
      <c r="J19563" s="54"/>
      <c r="K19563" s="64"/>
      <c r="L19563" s="56" t="s">
        <v>168</v>
      </c>
      <c r="M19563" s="86"/>
      <c r="N19563" s="75"/>
      <c r="O19563" s="75"/>
      <c r="P19563" s="75"/>
      <c r="Q19563" s="75"/>
      <c r="R19563" s="75"/>
      <c r="S19563" s="75"/>
      <c r="T19563" s="75"/>
      <c r="U19563" s="75"/>
      <c r="V19563" s="75"/>
      <c r="W19563" s="75"/>
      <c r="X19563" s="75"/>
      <c r="Y19563" s="75"/>
      <c r="Z19563" s="75"/>
      <c r="AA19563" s="75"/>
      <c r="AB19563" s="75"/>
      <c r="AC19563" s="75"/>
      <c r="AD19563" s="75"/>
      <c r="AE19563" s="75"/>
      <c r="AF19563" s="75"/>
      <c r="AG19563" s="75"/>
      <c r="AH19563" s="75"/>
      <c r="AI19563" s="75"/>
      <c r="AJ19563" s="75"/>
      <c r="AK19563" s="75"/>
      <c r="AL19563" s="75"/>
      <c r="AM19563" s="75"/>
      <c r="AN19563" s="75"/>
      <c r="AO19563" s="75"/>
      <c r="AP19563" s="23"/>
    </row>
    <row r="19564" spans="5:42" ht="16.5" x14ac:dyDescent="0.35">
      <c r="E19564" s="64"/>
      <c r="F19564" s="54"/>
      <c r="G19564" s="64"/>
      <c r="H19564" s="54"/>
      <c r="I19564" s="64"/>
      <c r="J19564" s="54"/>
      <c r="K19564" s="64"/>
      <c r="L19564" s="56" t="s">
        <v>169</v>
      </c>
      <c r="M19564" s="86"/>
      <c r="N19564" s="75"/>
      <c r="O19564" s="75"/>
      <c r="P19564" s="75"/>
      <c r="Q19564" s="75"/>
      <c r="R19564" s="75"/>
      <c r="S19564" s="75"/>
      <c r="T19564" s="75"/>
      <c r="U19564" s="75"/>
      <c r="V19564" s="75"/>
      <c r="W19564" s="75"/>
      <c r="X19564" s="75"/>
      <c r="Y19564" s="75"/>
      <c r="Z19564" s="75"/>
      <c r="AA19564" s="75"/>
      <c r="AB19564" s="75"/>
      <c r="AC19564" s="75"/>
      <c r="AD19564" s="75"/>
      <c r="AE19564" s="75"/>
      <c r="AF19564" s="75"/>
      <c r="AG19564" s="75"/>
      <c r="AH19564" s="75"/>
      <c r="AI19564" s="75"/>
      <c r="AJ19564" s="75"/>
      <c r="AK19564" s="75"/>
      <c r="AL19564" s="75"/>
      <c r="AM19564" s="75"/>
      <c r="AN19564" s="75"/>
      <c r="AO19564" s="75"/>
      <c r="AP19564" s="23"/>
    </row>
    <row r="19565" spans="5:42" ht="16.5" x14ac:dyDescent="0.35">
      <c r="E19565" s="64"/>
      <c r="F19565" s="54"/>
      <c r="G19565" s="64"/>
      <c r="H19565" s="54"/>
      <c r="I19565" s="64"/>
      <c r="J19565" s="56" t="s">
        <v>151</v>
      </c>
      <c r="K19565" s="64"/>
      <c r="L19565" s="56" t="s">
        <v>161</v>
      </c>
      <c r="M19565" s="86"/>
      <c r="N19565" s="75"/>
      <c r="O19565" s="75"/>
      <c r="P19565" s="75"/>
      <c r="Q19565" s="75"/>
      <c r="R19565" s="75"/>
      <c r="S19565" s="75"/>
      <c r="T19565" s="75"/>
      <c r="U19565" s="75"/>
      <c r="V19565" s="75"/>
      <c r="W19565" s="75"/>
      <c r="X19565" s="75"/>
      <c r="Y19565" s="75"/>
      <c r="Z19565" s="75"/>
      <c r="AA19565" s="75"/>
      <c r="AB19565" s="75"/>
      <c r="AC19565" s="75"/>
      <c r="AD19565" s="75"/>
      <c r="AE19565" s="75"/>
      <c r="AF19565" s="75"/>
      <c r="AG19565" s="75"/>
      <c r="AH19565" s="75"/>
      <c r="AI19565" s="75"/>
      <c r="AJ19565" s="75"/>
      <c r="AK19565" s="75"/>
      <c r="AL19565" s="75"/>
      <c r="AM19565" s="75"/>
      <c r="AN19565" s="75"/>
      <c r="AO19565" s="75"/>
      <c r="AP19565" s="23"/>
    </row>
    <row r="19566" spans="5:42" ht="16.5" x14ac:dyDescent="0.35">
      <c r="E19566" s="64"/>
      <c r="F19566" s="54"/>
      <c r="G19566" s="64"/>
      <c r="H19566" s="54"/>
      <c r="I19566" s="64"/>
      <c r="J19566" s="54"/>
      <c r="K19566" s="64"/>
      <c r="L19566" s="56" t="s">
        <v>162</v>
      </c>
      <c r="M19566" s="86"/>
      <c r="N19566" s="75"/>
      <c r="O19566" s="75"/>
      <c r="P19566" s="75"/>
      <c r="Q19566" s="75"/>
      <c r="R19566" s="75"/>
      <c r="S19566" s="75"/>
      <c r="T19566" s="75"/>
      <c r="U19566" s="75"/>
      <c r="V19566" s="75"/>
      <c r="W19566" s="75"/>
      <c r="X19566" s="75"/>
      <c r="Y19566" s="75"/>
      <c r="Z19566" s="75"/>
      <c r="AA19566" s="75"/>
      <c r="AB19566" s="75"/>
      <c r="AC19566" s="75"/>
      <c r="AD19566" s="75"/>
      <c r="AE19566" s="75"/>
      <c r="AF19566" s="75"/>
      <c r="AG19566" s="75"/>
      <c r="AH19566" s="75"/>
      <c r="AI19566" s="75"/>
      <c r="AJ19566" s="75"/>
      <c r="AK19566" s="75"/>
      <c r="AL19566" s="75"/>
      <c r="AM19566" s="75"/>
      <c r="AN19566" s="75"/>
      <c r="AO19566" s="75"/>
      <c r="AP19566" s="23"/>
    </row>
    <row r="19567" spans="5:42" ht="16.5" x14ac:dyDescent="0.35">
      <c r="E19567" s="64"/>
      <c r="F19567" s="54"/>
      <c r="G19567" s="64"/>
      <c r="H19567" s="54"/>
      <c r="I19567" s="64"/>
      <c r="J19567" s="54"/>
      <c r="K19567" s="64"/>
      <c r="L19567" s="56" t="s">
        <v>163</v>
      </c>
      <c r="M19567" s="86"/>
      <c r="N19567" s="75"/>
      <c r="O19567" s="75"/>
      <c r="P19567" s="75"/>
      <c r="Q19567" s="75"/>
      <c r="R19567" s="75"/>
      <c r="S19567" s="75"/>
      <c r="T19567" s="75"/>
      <c r="U19567" s="75"/>
      <c r="V19567" s="75"/>
      <c r="W19567" s="75"/>
      <c r="X19567" s="75"/>
      <c r="Y19567" s="75"/>
      <c r="Z19567" s="75"/>
      <c r="AA19567" s="75"/>
      <c r="AB19567" s="75"/>
      <c r="AC19567" s="75"/>
      <c r="AD19567" s="75"/>
      <c r="AE19567" s="75"/>
      <c r="AF19567" s="75"/>
      <c r="AG19567" s="75"/>
      <c r="AH19567" s="75"/>
      <c r="AI19567" s="75"/>
      <c r="AJ19567" s="75"/>
      <c r="AK19567" s="75"/>
      <c r="AL19567" s="75"/>
      <c r="AM19567" s="75"/>
      <c r="AN19567" s="75"/>
      <c r="AO19567" s="75"/>
      <c r="AP19567" s="23"/>
    </row>
    <row r="19568" spans="5:42" ht="16.5" x14ac:dyDescent="0.35">
      <c r="E19568" s="64"/>
      <c r="F19568" s="54"/>
      <c r="G19568" s="64"/>
      <c r="H19568" s="54"/>
      <c r="I19568" s="64"/>
      <c r="J19568" s="54"/>
      <c r="K19568" s="64"/>
      <c r="L19568" s="56" t="s">
        <v>164</v>
      </c>
      <c r="M19568" s="86"/>
      <c r="N19568" s="75"/>
      <c r="O19568" s="75"/>
      <c r="P19568" s="75"/>
      <c r="Q19568" s="75"/>
      <c r="R19568" s="75"/>
      <c r="S19568" s="75"/>
      <c r="T19568" s="75"/>
      <c r="U19568" s="75"/>
      <c r="V19568" s="75"/>
      <c r="W19568" s="75"/>
      <c r="X19568" s="75"/>
      <c r="Y19568" s="75"/>
      <c r="Z19568" s="75"/>
      <c r="AA19568" s="75"/>
      <c r="AB19568" s="75"/>
      <c r="AC19568" s="75"/>
      <c r="AD19568" s="75"/>
      <c r="AE19568" s="75"/>
      <c r="AF19568" s="75"/>
      <c r="AG19568" s="75"/>
      <c r="AH19568" s="75"/>
      <c r="AI19568" s="75"/>
      <c r="AJ19568" s="75"/>
      <c r="AK19568" s="75"/>
      <c r="AL19568" s="75"/>
      <c r="AM19568" s="75"/>
      <c r="AN19568" s="75"/>
      <c r="AO19568" s="75"/>
      <c r="AP19568" s="23"/>
    </row>
    <row r="19569" spans="5:42" ht="16.5" x14ac:dyDescent="0.35">
      <c r="E19569" s="64"/>
      <c r="F19569" s="54"/>
      <c r="G19569" s="64"/>
      <c r="H19569" s="54"/>
      <c r="I19569" s="64"/>
      <c r="J19569" s="54"/>
      <c r="K19569" s="64"/>
      <c r="L19569" s="56" t="s">
        <v>165</v>
      </c>
      <c r="M19569" s="86"/>
      <c r="N19569" s="75"/>
      <c r="O19569" s="75"/>
      <c r="P19569" s="75"/>
      <c r="Q19569" s="75"/>
      <c r="R19569" s="75"/>
      <c r="S19569" s="75"/>
      <c r="T19569" s="75"/>
      <c r="U19569" s="75"/>
      <c r="V19569" s="75"/>
      <c r="W19569" s="75"/>
      <c r="X19569" s="75"/>
      <c r="Y19569" s="75"/>
      <c r="Z19569" s="75"/>
      <c r="AA19569" s="75"/>
      <c r="AB19569" s="75"/>
      <c r="AC19569" s="75"/>
      <c r="AD19569" s="75"/>
      <c r="AE19569" s="75"/>
      <c r="AF19569" s="75"/>
      <c r="AG19569" s="75"/>
      <c r="AH19569" s="75"/>
      <c r="AI19569" s="75"/>
      <c r="AJ19569" s="75"/>
      <c r="AK19569" s="75"/>
      <c r="AL19569" s="75"/>
      <c r="AM19569" s="75"/>
      <c r="AN19569" s="75"/>
      <c r="AO19569" s="75"/>
      <c r="AP19569" s="23"/>
    </row>
    <row r="19570" spans="5:42" ht="16.5" x14ac:dyDescent="0.35">
      <c r="E19570" s="64"/>
      <c r="F19570" s="54"/>
      <c r="G19570" s="64"/>
      <c r="H19570" s="54"/>
      <c r="I19570" s="64"/>
      <c r="J19570" s="54"/>
      <c r="K19570" s="64"/>
      <c r="L19570" s="56" t="s">
        <v>166</v>
      </c>
      <c r="M19570" s="86"/>
      <c r="N19570" s="75"/>
      <c r="O19570" s="75"/>
      <c r="P19570" s="75"/>
      <c r="Q19570" s="75"/>
      <c r="R19570" s="75"/>
      <c r="S19570" s="75"/>
      <c r="T19570" s="75"/>
      <c r="U19570" s="75"/>
      <c r="V19570" s="75"/>
      <c r="W19570" s="75"/>
      <c r="X19570" s="75"/>
      <c r="Y19570" s="75"/>
      <c r="Z19570" s="75"/>
      <c r="AA19570" s="75"/>
      <c r="AB19570" s="75"/>
      <c r="AC19570" s="75"/>
      <c r="AD19570" s="75"/>
      <c r="AE19570" s="75"/>
      <c r="AF19570" s="75"/>
      <c r="AG19570" s="75"/>
      <c r="AH19570" s="75"/>
      <c r="AI19570" s="75"/>
      <c r="AJ19570" s="75"/>
      <c r="AK19570" s="75"/>
      <c r="AL19570" s="75"/>
      <c r="AM19570" s="75"/>
      <c r="AN19570" s="75"/>
      <c r="AO19570" s="75"/>
      <c r="AP19570" s="23"/>
    </row>
    <row r="19571" spans="5:42" ht="16.5" x14ac:dyDescent="0.35">
      <c r="E19571" s="64"/>
      <c r="F19571" s="54"/>
      <c r="G19571" s="64"/>
      <c r="H19571" s="54"/>
      <c r="I19571" s="64"/>
      <c r="J19571" s="54"/>
      <c r="K19571" s="64"/>
      <c r="L19571" s="56" t="s">
        <v>167</v>
      </c>
      <c r="M19571" s="86"/>
      <c r="N19571" s="75"/>
      <c r="O19571" s="75"/>
      <c r="P19571" s="75"/>
      <c r="Q19571" s="75"/>
      <c r="R19571" s="75"/>
      <c r="S19571" s="75"/>
      <c r="T19571" s="75"/>
      <c r="U19571" s="75"/>
      <c r="V19571" s="75"/>
      <c r="W19571" s="75"/>
      <c r="X19571" s="75"/>
      <c r="Y19571" s="75"/>
      <c r="Z19571" s="75"/>
      <c r="AA19571" s="75"/>
      <c r="AB19571" s="75"/>
      <c r="AC19571" s="75"/>
      <c r="AD19571" s="75"/>
      <c r="AE19571" s="75"/>
      <c r="AF19571" s="75"/>
      <c r="AG19571" s="75"/>
      <c r="AH19571" s="75"/>
      <c r="AI19571" s="75"/>
      <c r="AJ19571" s="75"/>
      <c r="AK19571" s="75"/>
      <c r="AL19571" s="75"/>
      <c r="AM19571" s="75"/>
      <c r="AN19571" s="75"/>
      <c r="AO19571" s="75"/>
      <c r="AP19571" s="23"/>
    </row>
    <row r="19572" spans="5:42" ht="16.5" x14ac:dyDescent="0.35">
      <c r="E19572" s="64"/>
      <c r="F19572" s="54"/>
      <c r="G19572" s="64"/>
      <c r="H19572" s="54"/>
      <c r="I19572" s="64"/>
      <c r="J19572" s="54"/>
      <c r="K19572" s="64"/>
      <c r="L19572" s="56" t="s">
        <v>168</v>
      </c>
      <c r="M19572" s="86"/>
      <c r="N19572" s="75"/>
      <c r="O19572" s="75"/>
      <c r="P19572" s="75"/>
      <c r="Q19572" s="75"/>
      <c r="R19572" s="75"/>
      <c r="S19572" s="75"/>
      <c r="T19572" s="75"/>
      <c r="U19572" s="75"/>
      <c r="V19572" s="75"/>
      <c r="W19572" s="75"/>
      <c r="X19572" s="75"/>
      <c r="Y19572" s="75"/>
      <c r="Z19572" s="75"/>
      <c r="AA19572" s="75"/>
      <c r="AB19572" s="75"/>
      <c r="AC19572" s="75"/>
      <c r="AD19572" s="75"/>
      <c r="AE19572" s="75"/>
      <c r="AF19572" s="75"/>
      <c r="AG19572" s="75"/>
      <c r="AH19572" s="75"/>
      <c r="AI19572" s="75"/>
      <c r="AJ19572" s="75"/>
      <c r="AK19572" s="75"/>
      <c r="AL19572" s="75"/>
      <c r="AM19572" s="75"/>
      <c r="AN19572" s="75"/>
      <c r="AO19572" s="75"/>
      <c r="AP19572" s="23"/>
    </row>
    <row r="19573" spans="5:42" ht="16.5" x14ac:dyDescent="0.35">
      <c r="E19573" s="64"/>
      <c r="F19573" s="54"/>
      <c r="G19573" s="64"/>
      <c r="H19573" s="54"/>
      <c r="I19573" s="64"/>
      <c r="J19573" s="54"/>
      <c r="K19573" s="64"/>
      <c r="L19573" s="56" t="s">
        <v>169</v>
      </c>
      <c r="M19573" s="86"/>
      <c r="N19573" s="75"/>
      <c r="O19573" s="75"/>
      <c r="P19573" s="75"/>
      <c r="Q19573" s="75"/>
      <c r="R19573" s="75"/>
      <c r="S19573" s="75"/>
      <c r="T19573" s="75"/>
      <c r="U19573" s="75"/>
      <c r="V19573" s="75"/>
      <c r="W19573" s="75"/>
      <c r="X19573" s="75"/>
      <c r="Y19573" s="75"/>
      <c r="Z19573" s="75"/>
      <c r="AA19573" s="75"/>
      <c r="AB19573" s="75"/>
      <c r="AC19573" s="75"/>
      <c r="AD19573" s="75"/>
      <c r="AE19573" s="75"/>
      <c r="AF19573" s="75"/>
      <c r="AG19573" s="75"/>
      <c r="AH19573" s="75"/>
      <c r="AI19573" s="75"/>
      <c r="AJ19573" s="75"/>
      <c r="AK19573" s="75"/>
      <c r="AL19573" s="75"/>
      <c r="AM19573" s="75"/>
      <c r="AN19573" s="75"/>
      <c r="AO19573" s="75"/>
      <c r="AP19573" s="23"/>
    </row>
    <row r="19574" spans="5:42" ht="16.5" x14ac:dyDescent="0.35">
      <c r="E19574" s="64"/>
      <c r="F19574" s="54"/>
      <c r="G19574" s="64"/>
      <c r="H19574" s="54"/>
      <c r="I19574" s="64"/>
      <c r="J19574" s="56" t="s">
        <v>152</v>
      </c>
      <c r="K19574" s="64"/>
      <c r="L19574" s="56" t="s">
        <v>161</v>
      </c>
      <c r="M19574" s="86"/>
      <c r="N19574" s="75"/>
      <c r="O19574" s="75"/>
      <c r="P19574" s="75"/>
      <c r="Q19574" s="75"/>
      <c r="R19574" s="75"/>
      <c r="S19574" s="75"/>
      <c r="T19574" s="75"/>
      <c r="U19574" s="75"/>
      <c r="V19574" s="75"/>
      <c r="W19574" s="75"/>
      <c r="X19574" s="75"/>
      <c r="Y19574" s="75"/>
      <c r="Z19574" s="75"/>
      <c r="AA19574" s="75"/>
      <c r="AB19574" s="75"/>
      <c r="AC19574" s="75"/>
      <c r="AD19574" s="75"/>
      <c r="AE19574" s="75"/>
      <c r="AF19574" s="75"/>
      <c r="AG19574" s="75"/>
      <c r="AH19574" s="75"/>
      <c r="AI19574" s="75"/>
      <c r="AJ19574" s="75"/>
      <c r="AK19574" s="75"/>
      <c r="AL19574" s="75"/>
      <c r="AM19574" s="75"/>
      <c r="AN19574" s="75"/>
      <c r="AO19574" s="75"/>
      <c r="AP19574" s="23"/>
    </row>
    <row r="19575" spans="5:42" ht="16.5" x14ac:dyDescent="0.35">
      <c r="E19575" s="64"/>
      <c r="F19575" s="54"/>
      <c r="G19575" s="64"/>
      <c r="H19575" s="54"/>
      <c r="I19575" s="64"/>
      <c r="J19575" s="54"/>
      <c r="K19575" s="64"/>
      <c r="L19575" s="56" t="s">
        <v>162</v>
      </c>
      <c r="M19575" s="86"/>
      <c r="N19575" s="75"/>
      <c r="O19575" s="75"/>
      <c r="P19575" s="75"/>
      <c r="Q19575" s="75"/>
      <c r="R19575" s="75"/>
      <c r="S19575" s="75"/>
      <c r="T19575" s="75"/>
      <c r="U19575" s="75"/>
      <c r="V19575" s="75"/>
      <c r="W19575" s="75"/>
      <c r="X19575" s="75"/>
      <c r="Y19575" s="75"/>
      <c r="Z19575" s="75"/>
      <c r="AA19575" s="75"/>
      <c r="AB19575" s="75"/>
      <c r="AC19575" s="75"/>
      <c r="AD19575" s="75"/>
      <c r="AE19575" s="75"/>
      <c r="AF19575" s="75"/>
      <c r="AG19575" s="75"/>
      <c r="AH19575" s="75"/>
      <c r="AI19575" s="75"/>
      <c r="AJ19575" s="75"/>
      <c r="AK19575" s="75"/>
      <c r="AL19575" s="75"/>
      <c r="AM19575" s="75"/>
      <c r="AN19575" s="75"/>
      <c r="AO19575" s="75"/>
      <c r="AP19575" s="23"/>
    </row>
    <row r="19576" spans="5:42" ht="16.5" x14ac:dyDescent="0.35">
      <c r="E19576" s="64"/>
      <c r="F19576" s="54"/>
      <c r="G19576" s="64"/>
      <c r="H19576" s="54"/>
      <c r="I19576" s="64"/>
      <c r="J19576" s="54"/>
      <c r="K19576" s="64"/>
      <c r="L19576" s="56" t="s">
        <v>163</v>
      </c>
      <c r="M19576" s="86"/>
      <c r="N19576" s="75"/>
      <c r="O19576" s="75"/>
      <c r="P19576" s="75"/>
      <c r="Q19576" s="75"/>
      <c r="R19576" s="75"/>
      <c r="S19576" s="75"/>
      <c r="T19576" s="75"/>
      <c r="U19576" s="75"/>
      <c r="V19576" s="75"/>
      <c r="W19576" s="75"/>
      <c r="X19576" s="75"/>
      <c r="Y19576" s="75"/>
      <c r="Z19576" s="75"/>
      <c r="AA19576" s="75"/>
      <c r="AB19576" s="75"/>
      <c r="AC19576" s="75"/>
      <c r="AD19576" s="75"/>
      <c r="AE19576" s="75"/>
      <c r="AF19576" s="75"/>
      <c r="AG19576" s="75"/>
      <c r="AH19576" s="75"/>
      <c r="AI19576" s="75"/>
      <c r="AJ19576" s="75"/>
      <c r="AK19576" s="75"/>
      <c r="AL19576" s="75"/>
      <c r="AM19576" s="75"/>
      <c r="AN19576" s="75"/>
      <c r="AO19576" s="75"/>
      <c r="AP19576" s="23"/>
    </row>
    <row r="19577" spans="5:42" ht="16.5" x14ac:dyDescent="0.35">
      <c r="E19577" s="64"/>
      <c r="F19577" s="54"/>
      <c r="G19577" s="64"/>
      <c r="H19577" s="54"/>
      <c r="I19577" s="64"/>
      <c r="J19577" s="54"/>
      <c r="K19577" s="64"/>
      <c r="L19577" s="56" t="s">
        <v>164</v>
      </c>
      <c r="M19577" s="86"/>
      <c r="N19577" s="75"/>
      <c r="O19577" s="75"/>
      <c r="P19577" s="75"/>
      <c r="Q19577" s="75"/>
      <c r="R19577" s="75"/>
      <c r="S19577" s="75"/>
      <c r="T19577" s="75"/>
      <c r="U19577" s="75"/>
      <c r="V19577" s="75"/>
      <c r="W19577" s="75"/>
      <c r="X19577" s="75"/>
      <c r="Y19577" s="75"/>
      <c r="Z19577" s="75"/>
      <c r="AA19577" s="75"/>
      <c r="AB19577" s="75"/>
      <c r="AC19577" s="75"/>
      <c r="AD19577" s="75"/>
      <c r="AE19577" s="75"/>
      <c r="AF19577" s="75"/>
      <c r="AG19577" s="75"/>
      <c r="AH19577" s="75"/>
      <c r="AI19577" s="75"/>
      <c r="AJ19577" s="75"/>
      <c r="AK19577" s="75"/>
      <c r="AL19577" s="75"/>
      <c r="AM19577" s="75"/>
      <c r="AN19577" s="75"/>
      <c r="AO19577" s="75"/>
      <c r="AP19577" s="23"/>
    </row>
    <row r="19578" spans="5:42" ht="16.5" x14ac:dyDescent="0.35">
      <c r="E19578" s="64"/>
      <c r="F19578" s="54"/>
      <c r="G19578" s="64"/>
      <c r="H19578" s="54"/>
      <c r="I19578" s="64"/>
      <c r="J19578" s="54"/>
      <c r="K19578" s="64"/>
      <c r="L19578" s="56" t="s">
        <v>165</v>
      </c>
      <c r="M19578" s="86"/>
      <c r="N19578" s="75"/>
      <c r="O19578" s="75"/>
      <c r="P19578" s="75"/>
      <c r="Q19578" s="75"/>
      <c r="R19578" s="75"/>
      <c r="S19578" s="75"/>
      <c r="T19578" s="75"/>
      <c r="U19578" s="75"/>
      <c r="V19578" s="75"/>
      <c r="W19578" s="75"/>
      <c r="X19578" s="75"/>
      <c r="Y19578" s="75"/>
      <c r="Z19578" s="75"/>
      <c r="AA19578" s="75"/>
      <c r="AB19578" s="75"/>
      <c r="AC19578" s="75"/>
      <c r="AD19578" s="75"/>
      <c r="AE19578" s="75"/>
      <c r="AF19578" s="75"/>
      <c r="AG19578" s="75"/>
      <c r="AH19578" s="75"/>
      <c r="AI19578" s="75"/>
      <c r="AJ19578" s="75"/>
      <c r="AK19578" s="75"/>
      <c r="AL19578" s="75"/>
      <c r="AM19578" s="75"/>
      <c r="AN19578" s="75"/>
      <c r="AO19578" s="75"/>
      <c r="AP19578" s="23"/>
    </row>
    <row r="19579" spans="5:42" ht="16.5" x14ac:dyDescent="0.35">
      <c r="E19579" s="64"/>
      <c r="F19579" s="54"/>
      <c r="G19579" s="64"/>
      <c r="H19579" s="54"/>
      <c r="I19579" s="64"/>
      <c r="J19579" s="54"/>
      <c r="K19579" s="64"/>
      <c r="L19579" s="56" t="s">
        <v>166</v>
      </c>
      <c r="M19579" s="86"/>
      <c r="N19579" s="75"/>
      <c r="O19579" s="75"/>
      <c r="P19579" s="75"/>
      <c r="Q19579" s="75"/>
      <c r="R19579" s="75"/>
      <c r="S19579" s="75"/>
      <c r="T19579" s="75"/>
      <c r="U19579" s="75"/>
      <c r="V19579" s="75"/>
      <c r="W19579" s="75"/>
      <c r="X19579" s="75"/>
      <c r="Y19579" s="75"/>
      <c r="Z19579" s="75"/>
      <c r="AA19579" s="75"/>
      <c r="AB19579" s="75"/>
      <c r="AC19579" s="75"/>
      <c r="AD19579" s="75"/>
      <c r="AE19579" s="75"/>
      <c r="AF19579" s="75"/>
      <c r="AG19579" s="75"/>
      <c r="AH19579" s="75"/>
      <c r="AI19579" s="75"/>
      <c r="AJ19579" s="75"/>
      <c r="AK19579" s="75"/>
      <c r="AL19579" s="75"/>
      <c r="AM19579" s="75"/>
      <c r="AN19579" s="75"/>
      <c r="AO19579" s="75"/>
      <c r="AP19579" s="23"/>
    </row>
    <row r="19580" spans="5:42" ht="16.5" x14ac:dyDescent="0.35">
      <c r="E19580" s="64"/>
      <c r="F19580" s="54"/>
      <c r="G19580" s="64"/>
      <c r="H19580" s="54"/>
      <c r="I19580" s="64"/>
      <c r="J19580" s="54"/>
      <c r="K19580" s="64"/>
      <c r="L19580" s="56" t="s">
        <v>167</v>
      </c>
      <c r="M19580" s="86"/>
      <c r="N19580" s="75"/>
      <c r="O19580" s="75"/>
      <c r="P19580" s="75"/>
      <c r="Q19580" s="75"/>
      <c r="R19580" s="75"/>
      <c r="S19580" s="75"/>
      <c r="T19580" s="75"/>
      <c r="U19580" s="75"/>
      <c r="V19580" s="75"/>
      <c r="W19580" s="75"/>
      <c r="X19580" s="75"/>
      <c r="Y19580" s="75"/>
      <c r="Z19580" s="75"/>
      <c r="AA19580" s="75"/>
      <c r="AB19580" s="75"/>
      <c r="AC19580" s="75"/>
      <c r="AD19580" s="75"/>
      <c r="AE19580" s="75"/>
      <c r="AF19580" s="75"/>
      <c r="AG19580" s="75"/>
      <c r="AH19580" s="75"/>
      <c r="AI19580" s="75"/>
      <c r="AJ19580" s="75"/>
      <c r="AK19580" s="75"/>
      <c r="AL19580" s="75"/>
      <c r="AM19580" s="75"/>
      <c r="AN19580" s="75"/>
      <c r="AO19580" s="75"/>
      <c r="AP19580" s="23"/>
    </row>
    <row r="19581" spans="5:42" ht="16.5" x14ac:dyDescent="0.35">
      <c r="E19581" s="64"/>
      <c r="F19581" s="54"/>
      <c r="G19581" s="64"/>
      <c r="H19581" s="54"/>
      <c r="I19581" s="64"/>
      <c r="J19581" s="54"/>
      <c r="K19581" s="64"/>
      <c r="L19581" s="56" t="s">
        <v>168</v>
      </c>
      <c r="M19581" s="86"/>
      <c r="N19581" s="75"/>
      <c r="O19581" s="75"/>
      <c r="P19581" s="75"/>
      <c r="Q19581" s="75"/>
      <c r="R19581" s="75"/>
      <c r="S19581" s="75"/>
      <c r="T19581" s="75"/>
      <c r="U19581" s="75"/>
      <c r="V19581" s="75"/>
      <c r="W19581" s="75"/>
      <c r="X19581" s="75"/>
      <c r="Y19581" s="75"/>
      <c r="Z19581" s="75"/>
      <c r="AA19581" s="75"/>
      <c r="AB19581" s="75"/>
      <c r="AC19581" s="75"/>
      <c r="AD19581" s="75"/>
      <c r="AE19581" s="75"/>
      <c r="AF19581" s="75"/>
      <c r="AG19581" s="75"/>
      <c r="AH19581" s="75"/>
      <c r="AI19581" s="75"/>
      <c r="AJ19581" s="75"/>
      <c r="AK19581" s="75"/>
      <c r="AL19581" s="75"/>
      <c r="AM19581" s="75"/>
      <c r="AN19581" s="75"/>
      <c r="AO19581" s="75"/>
      <c r="AP19581" s="23"/>
    </row>
    <row r="19582" spans="5:42" ht="16.5" x14ac:dyDescent="0.35">
      <c r="E19582" s="64"/>
      <c r="F19582" s="54"/>
      <c r="G19582" s="64"/>
      <c r="H19582" s="54"/>
      <c r="I19582" s="64"/>
      <c r="J19582" s="54"/>
      <c r="K19582" s="64"/>
      <c r="L19582" s="56" t="s">
        <v>169</v>
      </c>
      <c r="M19582" s="86"/>
      <c r="N19582" s="75"/>
      <c r="O19582" s="75"/>
      <c r="P19582" s="75"/>
      <c r="Q19582" s="75"/>
      <c r="R19582" s="75"/>
      <c r="S19582" s="75"/>
      <c r="T19582" s="75"/>
      <c r="U19582" s="75"/>
      <c r="V19582" s="75"/>
      <c r="W19582" s="75"/>
      <c r="X19582" s="75"/>
      <c r="Y19582" s="75"/>
      <c r="Z19582" s="75"/>
      <c r="AA19582" s="75"/>
      <c r="AB19582" s="75"/>
      <c r="AC19582" s="75"/>
      <c r="AD19582" s="75"/>
      <c r="AE19582" s="75"/>
      <c r="AF19582" s="75"/>
      <c r="AG19582" s="75"/>
      <c r="AH19582" s="75"/>
      <c r="AI19582" s="75"/>
      <c r="AJ19582" s="75"/>
      <c r="AK19582" s="75"/>
      <c r="AL19582" s="75"/>
      <c r="AM19582" s="75"/>
      <c r="AN19582" s="75"/>
      <c r="AO19582" s="75"/>
      <c r="AP19582" s="23"/>
    </row>
    <row r="19583" spans="5:42" ht="16.5" x14ac:dyDescent="0.35">
      <c r="E19583" s="64"/>
      <c r="F19583" s="54"/>
      <c r="G19583" s="64"/>
      <c r="H19583" s="54"/>
      <c r="I19583" s="64"/>
      <c r="J19583" s="56" t="s">
        <v>153</v>
      </c>
      <c r="K19583" s="64"/>
      <c r="L19583" s="56" t="s">
        <v>161</v>
      </c>
      <c r="M19583" s="86"/>
      <c r="N19583" s="75"/>
      <c r="O19583" s="75"/>
      <c r="P19583" s="75"/>
      <c r="Q19583" s="75"/>
      <c r="R19583" s="75"/>
      <c r="S19583" s="75"/>
      <c r="T19583" s="75"/>
      <c r="U19583" s="75"/>
      <c r="V19583" s="75"/>
      <c r="W19583" s="75"/>
      <c r="X19583" s="75"/>
      <c r="Y19583" s="75"/>
      <c r="Z19583" s="75"/>
      <c r="AA19583" s="75"/>
      <c r="AB19583" s="75"/>
      <c r="AC19583" s="75"/>
      <c r="AD19583" s="75"/>
      <c r="AE19583" s="75"/>
      <c r="AF19583" s="75"/>
      <c r="AG19583" s="75"/>
      <c r="AH19583" s="75"/>
      <c r="AI19583" s="75"/>
      <c r="AJ19583" s="75"/>
      <c r="AK19583" s="75"/>
      <c r="AL19583" s="75"/>
      <c r="AM19583" s="75"/>
      <c r="AN19583" s="75"/>
      <c r="AO19583" s="75"/>
      <c r="AP19583" s="23"/>
    </row>
    <row r="19584" spans="5:42" ht="16.5" x14ac:dyDescent="0.35">
      <c r="E19584" s="64"/>
      <c r="F19584" s="54"/>
      <c r="G19584" s="64"/>
      <c r="H19584" s="54"/>
      <c r="I19584" s="64"/>
      <c r="J19584" s="54"/>
      <c r="K19584" s="64"/>
      <c r="L19584" s="56" t="s">
        <v>162</v>
      </c>
      <c r="M19584" s="86"/>
      <c r="N19584" s="75"/>
      <c r="O19584" s="75"/>
      <c r="P19584" s="75"/>
      <c r="Q19584" s="75"/>
      <c r="R19584" s="75"/>
      <c r="S19584" s="75"/>
      <c r="T19584" s="75"/>
      <c r="U19584" s="75"/>
      <c r="V19584" s="75"/>
      <c r="W19584" s="75"/>
      <c r="X19584" s="75"/>
      <c r="Y19584" s="75"/>
      <c r="Z19584" s="75"/>
      <c r="AA19584" s="75"/>
      <c r="AB19584" s="75"/>
      <c r="AC19584" s="75"/>
      <c r="AD19584" s="75"/>
      <c r="AE19584" s="75"/>
      <c r="AF19584" s="75"/>
      <c r="AG19584" s="75"/>
      <c r="AH19584" s="75"/>
      <c r="AI19584" s="75"/>
      <c r="AJ19584" s="75"/>
      <c r="AK19584" s="75"/>
      <c r="AL19584" s="75"/>
      <c r="AM19584" s="75"/>
      <c r="AN19584" s="75"/>
      <c r="AO19584" s="75"/>
      <c r="AP19584" s="23"/>
    </row>
    <row r="19585" spans="5:42" ht="16.5" x14ac:dyDescent="0.35">
      <c r="E19585" s="64"/>
      <c r="F19585" s="54"/>
      <c r="G19585" s="64"/>
      <c r="H19585" s="54"/>
      <c r="I19585" s="64"/>
      <c r="J19585" s="54"/>
      <c r="K19585" s="64"/>
      <c r="L19585" s="56" t="s">
        <v>163</v>
      </c>
      <c r="M19585" s="86"/>
      <c r="N19585" s="75"/>
      <c r="O19585" s="75"/>
      <c r="P19585" s="75"/>
      <c r="Q19585" s="75"/>
      <c r="R19585" s="75"/>
      <c r="S19585" s="75"/>
      <c r="T19585" s="75"/>
      <c r="U19585" s="75"/>
      <c r="V19585" s="75"/>
      <c r="W19585" s="75"/>
      <c r="X19585" s="75"/>
      <c r="Y19585" s="75"/>
      <c r="Z19585" s="75"/>
      <c r="AA19585" s="75"/>
      <c r="AB19585" s="75"/>
      <c r="AC19585" s="75"/>
      <c r="AD19585" s="75"/>
      <c r="AE19585" s="75"/>
      <c r="AF19585" s="75"/>
      <c r="AG19585" s="75"/>
      <c r="AH19585" s="75"/>
      <c r="AI19585" s="75"/>
      <c r="AJ19585" s="75"/>
      <c r="AK19585" s="75"/>
      <c r="AL19585" s="75"/>
      <c r="AM19585" s="75"/>
      <c r="AN19585" s="75"/>
      <c r="AO19585" s="75"/>
      <c r="AP19585" s="23"/>
    </row>
    <row r="19586" spans="5:42" ht="16.5" x14ac:dyDescent="0.35">
      <c r="E19586" s="64"/>
      <c r="F19586" s="54"/>
      <c r="G19586" s="64"/>
      <c r="H19586" s="54"/>
      <c r="I19586" s="64"/>
      <c r="J19586" s="54"/>
      <c r="K19586" s="64"/>
      <c r="L19586" s="56" t="s">
        <v>164</v>
      </c>
      <c r="M19586" s="86"/>
      <c r="N19586" s="75"/>
      <c r="O19586" s="75"/>
      <c r="P19586" s="75"/>
      <c r="Q19586" s="75"/>
      <c r="R19586" s="75"/>
      <c r="S19586" s="75"/>
      <c r="T19586" s="75"/>
      <c r="U19586" s="75"/>
      <c r="V19586" s="75"/>
      <c r="W19586" s="75"/>
      <c r="X19586" s="75"/>
      <c r="Y19586" s="75"/>
      <c r="Z19586" s="75"/>
      <c r="AA19586" s="75"/>
      <c r="AB19586" s="75"/>
      <c r="AC19586" s="75"/>
      <c r="AD19586" s="75"/>
      <c r="AE19586" s="75"/>
      <c r="AF19586" s="75"/>
      <c r="AG19586" s="75"/>
      <c r="AH19586" s="75"/>
      <c r="AI19586" s="75"/>
      <c r="AJ19586" s="75"/>
      <c r="AK19586" s="75"/>
      <c r="AL19586" s="75"/>
      <c r="AM19586" s="75"/>
      <c r="AN19586" s="75"/>
      <c r="AO19586" s="75"/>
      <c r="AP19586" s="23"/>
    </row>
    <row r="19587" spans="5:42" ht="16.5" x14ac:dyDescent="0.35">
      <c r="E19587" s="64"/>
      <c r="F19587" s="54"/>
      <c r="G19587" s="64"/>
      <c r="H19587" s="54"/>
      <c r="I19587" s="64"/>
      <c r="J19587" s="54"/>
      <c r="K19587" s="64"/>
      <c r="L19587" s="56" t="s">
        <v>165</v>
      </c>
      <c r="M19587" s="86"/>
      <c r="N19587" s="75"/>
      <c r="O19587" s="75"/>
      <c r="P19587" s="75"/>
      <c r="Q19587" s="75"/>
      <c r="R19587" s="75"/>
      <c r="S19587" s="75"/>
      <c r="T19587" s="75"/>
      <c r="U19587" s="75"/>
      <c r="V19587" s="75"/>
      <c r="W19587" s="75"/>
      <c r="X19587" s="75"/>
      <c r="Y19587" s="75"/>
      <c r="Z19587" s="75"/>
      <c r="AA19587" s="75"/>
      <c r="AB19587" s="75"/>
      <c r="AC19587" s="75"/>
      <c r="AD19587" s="75"/>
      <c r="AE19587" s="75"/>
      <c r="AF19587" s="75"/>
      <c r="AG19587" s="75"/>
      <c r="AH19587" s="75"/>
      <c r="AI19587" s="75"/>
      <c r="AJ19587" s="75"/>
      <c r="AK19587" s="75"/>
      <c r="AL19587" s="75"/>
      <c r="AM19587" s="75"/>
      <c r="AN19587" s="75"/>
      <c r="AO19587" s="75"/>
      <c r="AP19587" s="23"/>
    </row>
    <row r="19588" spans="5:42" ht="16.5" x14ac:dyDescent="0.35">
      <c r="E19588" s="64"/>
      <c r="F19588" s="54"/>
      <c r="G19588" s="64"/>
      <c r="H19588" s="54"/>
      <c r="I19588" s="64"/>
      <c r="J19588" s="54"/>
      <c r="K19588" s="64"/>
      <c r="L19588" s="56" t="s">
        <v>166</v>
      </c>
      <c r="M19588" s="86"/>
      <c r="N19588" s="75"/>
      <c r="O19588" s="75"/>
      <c r="P19588" s="75"/>
      <c r="Q19588" s="75"/>
      <c r="R19588" s="75"/>
      <c r="S19588" s="75"/>
      <c r="T19588" s="75"/>
      <c r="U19588" s="75"/>
      <c r="V19588" s="75"/>
      <c r="W19588" s="75"/>
      <c r="X19588" s="75"/>
      <c r="Y19588" s="75"/>
      <c r="Z19588" s="75"/>
      <c r="AA19588" s="75"/>
      <c r="AB19588" s="75"/>
      <c r="AC19588" s="75"/>
      <c r="AD19588" s="75"/>
      <c r="AE19588" s="75"/>
      <c r="AF19588" s="75"/>
      <c r="AG19588" s="75"/>
      <c r="AH19588" s="75"/>
      <c r="AI19588" s="75"/>
      <c r="AJ19588" s="75"/>
      <c r="AK19588" s="75"/>
      <c r="AL19588" s="75"/>
      <c r="AM19588" s="75"/>
      <c r="AN19588" s="75"/>
      <c r="AO19588" s="75"/>
      <c r="AP19588" s="23"/>
    </row>
    <row r="19589" spans="5:42" ht="16.5" x14ac:dyDescent="0.35">
      <c r="E19589" s="64"/>
      <c r="F19589" s="54"/>
      <c r="G19589" s="64"/>
      <c r="H19589" s="54"/>
      <c r="I19589" s="64"/>
      <c r="J19589" s="54"/>
      <c r="K19589" s="64"/>
      <c r="L19589" s="56" t="s">
        <v>167</v>
      </c>
      <c r="M19589" s="86"/>
      <c r="N19589" s="75"/>
      <c r="O19589" s="75"/>
      <c r="P19589" s="75"/>
      <c r="Q19589" s="75"/>
      <c r="R19589" s="75"/>
      <c r="S19589" s="75"/>
      <c r="T19589" s="75"/>
      <c r="U19589" s="75"/>
      <c r="V19589" s="75"/>
      <c r="W19589" s="75"/>
      <c r="X19589" s="75"/>
      <c r="Y19589" s="75"/>
      <c r="Z19589" s="75"/>
      <c r="AA19589" s="75"/>
      <c r="AB19589" s="75"/>
      <c r="AC19589" s="75"/>
      <c r="AD19589" s="75"/>
      <c r="AE19589" s="75"/>
      <c r="AF19589" s="75"/>
      <c r="AG19589" s="75"/>
      <c r="AH19589" s="75"/>
      <c r="AI19589" s="75"/>
      <c r="AJ19589" s="75"/>
      <c r="AK19589" s="75"/>
      <c r="AL19589" s="75"/>
      <c r="AM19589" s="75"/>
      <c r="AN19589" s="75"/>
      <c r="AO19589" s="75"/>
      <c r="AP19589" s="23"/>
    </row>
    <row r="19590" spans="5:42" ht="16.5" x14ac:dyDescent="0.35">
      <c r="E19590" s="64"/>
      <c r="F19590" s="54"/>
      <c r="G19590" s="64"/>
      <c r="H19590" s="54"/>
      <c r="I19590" s="64"/>
      <c r="J19590" s="54"/>
      <c r="K19590" s="64"/>
      <c r="L19590" s="56" t="s">
        <v>168</v>
      </c>
      <c r="M19590" s="86"/>
      <c r="N19590" s="75"/>
      <c r="O19590" s="75"/>
      <c r="P19590" s="75"/>
      <c r="Q19590" s="75"/>
      <c r="R19590" s="75"/>
      <c r="S19590" s="75"/>
      <c r="T19590" s="75"/>
      <c r="U19590" s="75"/>
      <c r="V19590" s="75"/>
      <c r="W19590" s="75"/>
      <c r="X19590" s="75"/>
      <c r="Y19590" s="75"/>
      <c r="Z19590" s="75"/>
      <c r="AA19590" s="75"/>
      <c r="AB19590" s="75"/>
      <c r="AC19590" s="75"/>
      <c r="AD19590" s="75"/>
      <c r="AE19590" s="75"/>
      <c r="AF19590" s="75"/>
      <c r="AG19590" s="75"/>
      <c r="AH19590" s="75"/>
      <c r="AI19590" s="75"/>
      <c r="AJ19590" s="75"/>
      <c r="AK19590" s="75"/>
      <c r="AL19590" s="75"/>
      <c r="AM19590" s="75"/>
      <c r="AN19590" s="75"/>
      <c r="AO19590" s="75"/>
      <c r="AP19590" s="23"/>
    </row>
    <row r="19591" spans="5:42" ht="16.5" x14ac:dyDescent="0.35">
      <c r="E19591" s="64"/>
      <c r="F19591" s="54"/>
      <c r="G19591" s="64"/>
      <c r="H19591" s="54"/>
      <c r="I19591" s="64"/>
      <c r="J19591" s="54"/>
      <c r="K19591" s="64"/>
      <c r="L19591" s="56" t="s">
        <v>169</v>
      </c>
      <c r="M19591" s="86"/>
      <c r="N19591" s="75"/>
      <c r="O19591" s="75"/>
      <c r="P19591" s="75"/>
      <c r="Q19591" s="75"/>
      <c r="R19591" s="75"/>
      <c r="S19591" s="75"/>
      <c r="T19591" s="75"/>
      <c r="U19591" s="75"/>
      <c r="V19591" s="75"/>
      <c r="W19591" s="75"/>
      <c r="X19591" s="75"/>
      <c r="Y19591" s="75"/>
      <c r="Z19591" s="75"/>
      <c r="AA19591" s="75"/>
      <c r="AB19591" s="75"/>
      <c r="AC19591" s="75"/>
      <c r="AD19591" s="75"/>
      <c r="AE19591" s="75"/>
      <c r="AF19591" s="75"/>
      <c r="AG19591" s="75"/>
      <c r="AH19591" s="75"/>
      <c r="AI19591" s="75"/>
      <c r="AJ19591" s="75"/>
      <c r="AK19591" s="75"/>
      <c r="AL19591" s="75"/>
      <c r="AM19591" s="75"/>
      <c r="AN19591" s="75"/>
      <c r="AO19591" s="75"/>
      <c r="AP19591" s="23"/>
    </row>
    <row r="19592" spans="5:42" ht="16.5" x14ac:dyDescent="0.35">
      <c r="E19592" s="64"/>
      <c r="F19592" s="54"/>
      <c r="G19592" s="64"/>
      <c r="H19592" s="54"/>
      <c r="I19592" s="64"/>
      <c r="J19592" s="56" t="s">
        <v>154</v>
      </c>
      <c r="K19592" s="64"/>
      <c r="L19592" s="56" t="s">
        <v>161</v>
      </c>
      <c r="M19592" s="86"/>
      <c r="N19592" s="75"/>
      <c r="O19592" s="75"/>
      <c r="P19592" s="75"/>
      <c r="Q19592" s="75"/>
      <c r="R19592" s="75"/>
      <c r="S19592" s="75"/>
      <c r="T19592" s="75"/>
      <c r="U19592" s="75"/>
      <c r="V19592" s="75"/>
      <c r="W19592" s="75"/>
      <c r="X19592" s="75"/>
      <c r="Y19592" s="75"/>
      <c r="Z19592" s="75"/>
      <c r="AA19592" s="75"/>
      <c r="AB19592" s="75"/>
      <c r="AC19592" s="75"/>
      <c r="AD19592" s="75"/>
      <c r="AE19592" s="75"/>
      <c r="AF19592" s="75"/>
      <c r="AG19592" s="75"/>
      <c r="AH19592" s="75"/>
      <c r="AI19592" s="75"/>
      <c r="AJ19592" s="75"/>
      <c r="AK19592" s="75"/>
      <c r="AL19592" s="75"/>
      <c r="AM19592" s="75"/>
      <c r="AN19592" s="75"/>
      <c r="AO19592" s="75"/>
      <c r="AP19592" s="23"/>
    </row>
    <row r="19593" spans="5:42" ht="16.5" x14ac:dyDescent="0.35">
      <c r="E19593" s="64"/>
      <c r="F19593" s="54"/>
      <c r="G19593" s="64"/>
      <c r="H19593" s="54"/>
      <c r="I19593" s="64"/>
      <c r="J19593" s="54"/>
      <c r="K19593" s="64"/>
      <c r="L19593" s="56" t="s">
        <v>162</v>
      </c>
      <c r="M19593" s="86"/>
      <c r="N19593" s="75"/>
      <c r="O19593" s="75"/>
      <c r="P19593" s="75"/>
      <c r="Q19593" s="75"/>
      <c r="R19593" s="75"/>
      <c r="S19593" s="75"/>
      <c r="T19593" s="75"/>
      <c r="U19593" s="75"/>
      <c r="V19593" s="75"/>
      <c r="W19593" s="75"/>
      <c r="X19593" s="75"/>
      <c r="Y19593" s="75"/>
      <c r="Z19593" s="75"/>
      <c r="AA19593" s="75"/>
      <c r="AB19593" s="75"/>
      <c r="AC19593" s="75"/>
      <c r="AD19593" s="75"/>
      <c r="AE19593" s="75"/>
      <c r="AF19593" s="75"/>
      <c r="AG19593" s="75"/>
      <c r="AH19593" s="75"/>
      <c r="AI19593" s="75"/>
      <c r="AJ19593" s="75"/>
      <c r="AK19593" s="75"/>
      <c r="AL19593" s="75"/>
      <c r="AM19593" s="75"/>
      <c r="AN19593" s="75"/>
      <c r="AO19593" s="75"/>
      <c r="AP19593" s="23"/>
    </row>
    <row r="19594" spans="5:42" ht="16.5" x14ac:dyDescent="0.35">
      <c r="E19594" s="64"/>
      <c r="F19594" s="54"/>
      <c r="G19594" s="64"/>
      <c r="H19594" s="54"/>
      <c r="I19594" s="64"/>
      <c r="J19594" s="54"/>
      <c r="K19594" s="64"/>
      <c r="L19594" s="56" t="s">
        <v>163</v>
      </c>
      <c r="M19594" s="86"/>
      <c r="N19594" s="75"/>
      <c r="O19594" s="75"/>
      <c r="P19594" s="75"/>
      <c r="Q19594" s="75"/>
      <c r="R19594" s="75"/>
      <c r="S19594" s="75"/>
      <c r="T19594" s="75"/>
      <c r="U19594" s="75"/>
      <c r="V19594" s="75"/>
      <c r="W19594" s="75"/>
      <c r="X19594" s="75"/>
      <c r="Y19594" s="75"/>
      <c r="Z19594" s="75"/>
      <c r="AA19594" s="75"/>
      <c r="AB19594" s="75"/>
      <c r="AC19594" s="75"/>
      <c r="AD19594" s="75"/>
      <c r="AE19594" s="75"/>
      <c r="AF19594" s="75"/>
      <c r="AG19594" s="75"/>
      <c r="AH19594" s="75"/>
      <c r="AI19594" s="75"/>
      <c r="AJ19594" s="75"/>
      <c r="AK19594" s="75"/>
      <c r="AL19594" s="75"/>
      <c r="AM19594" s="75"/>
      <c r="AN19594" s="75"/>
      <c r="AO19594" s="75"/>
      <c r="AP19594" s="23"/>
    </row>
    <row r="19595" spans="5:42" ht="16.5" x14ac:dyDescent="0.35">
      <c r="E19595" s="64"/>
      <c r="F19595" s="54"/>
      <c r="G19595" s="64"/>
      <c r="H19595" s="54"/>
      <c r="I19595" s="64"/>
      <c r="J19595" s="54"/>
      <c r="K19595" s="64"/>
      <c r="L19595" s="56" t="s">
        <v>164</v>
      </c>
      <c r="M19595" s="86"/>
      <c r="N19595" s="75"/>
      <c r="O19595" s="75"/>
      <c r="P19595" s="75"/>
      <c r="Q19595" s="75"/>
      <c r="R19595" s="75"/>
      <c r="S19595" s="75"/>
      <c r="T19595" s="75"/>
      <c r="U19595" s="75"/>
      <c r="V19595" s="75"/>
      <c r="W19595" s="75"/>
      <c r="X19595" s="75"/>
      <c r="Y19595" s="75"/>
      <c r="Z19595" s="75"/>
      <c r="AA19595" s="75"/>
      <c r="AB19595" s="75"/>
      <c r="AC19595" s="75"/>
      <c r="AD19595" s="75"/>
      <c r="AE19595" s="75"/>
      <c r="AF19595" s="75"/>
      <c r="AG19595" s="75"/>
      <c r="AH19595" s="75"/>
      <c r="AI19595" s="75"/>
      <c r="AJ19595" s="75"/>
      <c r="AK19595" s="75"/>
      <c r="AL19595" s="75"/>
      <c r="AM19595" s="75"/>
      <c r="AN19595" s="75"/>
      <c r="AO19595" s="75"/>
      <c r="AP19595" s="23"/>
    </row>
    <row r="19596" spans="5:42" ht="16.5" x14ac:dyDescent="0.35">
      <c r="E19596" s="64"/>
      <c r="F19596" s="54"/>
      <c r="G19596" s="64"/>
      <c r="H19596" s="54"/>
      <c r="I19596" s="64"/>
      <c r="J19596" s="54"/>
      <c r="K19596" s="64"/>
      <c r="L19596" s="56" t="s">
        <v>165</v>
      </c>
      <c r="M19596" s="86"/>
      <c r="N19596" s="75"/>
      <c r="O19596" s="75"/>
      <c r="P19596" s="75"/>
      <c r="Q19596" s="75"/>
      <c r="R19596" s="75"/>
      <c r="S19596" s="75"/>
      <c r="T19596" s="75"/>
      <c r="U19596" s="75"/>
      <c r="V19596" s="75"/>
      <c r="W19596" s="75"/>
      <c r="X19596" s="75"/>
      <c r="Y19596" s="75"/>
      <c r="Z19596" s="75"/>
      <c r="AA19596" s="75"/>
      <c r="AB19596" s="75"/>
      <c r="AC19596" s="75"/>
      <c r="AD19596" s="75"/>
      <c r="AE19596" s="75"/>
      <c r="AF19596" s="75"/>
      <c r="AG19596" s="75"/>
      <c r="AH19596" s="75"/>
      <c r="AI19596" s="75"/>
      <c r="AJ19596" s="75"/>
      <c r="AK19596" s="75"/>
      <c r="AL19596" s="75"/>
      <c r="AM19596" s="75"/>
      <c r="AN19596" s="75"/>
      <c r="AO19596" s="75"/>
      <c r="AP19596" s="23"/>
    </row>
    <row r="19597" spans="5:42" ht="16.5" x14ac:dyDescent="0.35">
      <c r="E19597" s="64"/>
      <c r="F19597" s="54"/>
      <c r="G19597" s="64"/>
      <c r="H19597" s="54"/>
      <c r="I19597" s="64"/>
      <c r="J19597" s="54"/>
      <c r="K19597" s="64"/>
      <c r="L19597" s="56" t="s">
        <v>166</v>
      </c>
      <c r="M19597" s="86"/>
      <c r="N19597" s="75"/>
      <c r="O19597" s="75"/>
      <c r="P19597" s="75"/>
      <c r="Q19597" s="75"/>
      <c r="R19597" s="75"/>
      <c r="S19597" s="75"/>
      <c r="T19597" s="75"/>
      <c r="U19597" s="75"/>
      <c r="V19597" s="75"/>
      <c r="W19597" s="75"/>
      <c r="X19597" s="75"/>
      <c r="Y19597" s="75"/>
      <c r="Z19597" s="75"/>
      <c r="AA19597" s="75"/>
      <c r="AB19597" s="75"/>
      <c r="AC19597" s="75"/>
      <c r="AD19597" s="75"/>
      <c r="AE19597" s="75"/>
      <c r="AF19597" s="75"/>
      <c r="AG19597" s="75"/>
      <c r="AH19597" s="75"/>
      <c r="AI19597" s="75"/>
      <c r="AJ19597" s="75"/>
      <c r="AK19597" s="75"/>
      <c r="AL19597" s="75"/>
      <c r="AM19597" s="75"/>
      <c r="AN19597" s="75"/>
      <c r="AO19597" s="75"/>
      <c r="AP19597" s="23"/>
    </row>
    <row r="19598" spans="5:42" ht="16.5" x14ac:dyDescent="0.35">
      <c r="E19598" s="64"/>
      <c r="F19598" s="54"/>
      <c r="G19598" s="64"/>
      <c r="H19598" s="54"/>
      <c r="I19598" s="64"/>
      <c r="J19598" s="54"/>
      <c r="K19598" s="64"/>
      <c r="L19598" s="56" t="s">
        <v>167</v>
      </c>
      <c r="M19598" s="86"/>
      <c r="N19598" s="75"/>
      <c r="O19598" s="75"/>
      <c r="P19598" s="75"/>
      <c r="Q19598" s="75"/>
      <c r="R19598" s="75"/>
      <c r="S19598" s="75"/>
      <c r="T19598" s="75"/>
      <c r="U19598" s="75"/>
      <c r="V19598" s="75"/>
      <c r="W19598" s="75"/>
      <c r="X19598" s="75"/>
      <c r="Y19598" s="75"/>
      <c r="Z19598" s="75"/>
      <c r="AA19598" s="75"/>
      <c r="AB19598" s="75"/>
      <c r="AC19598" s="75"/>
      <c r="AD19598" s="75"/>
      <c r="AE19598" s="75"/>
      <c r="AF19598" s="75"/>
      <c r="AG19598" s="75"/>
      <c r="AH19598" s="75"/>
      <c r="AI19598" s="75"/>
      <c r="AJ19598" s="75"/>
      <c r="AK19598" s="75"/>
      <c r="AL19598" s="75"/>
      <c r="AM19598" s="75"/>
      <c r="AN19598" s="75"/>
      <c r="AO19598" s="75"/>
      <c r="AP19598" s="23"/>
    </row>
    <row r="19599" spans="5:42" ht="16.5" x14ac:dyDescent="0.35">
      <c r="E19599" s="64"/>
      <c r="F19599" s="54"/>
      <c r="G19599" s="64"/>
      <c r="H19599" s="54"/>
      <c r="I19599" s="64"/>
      <c r="J19599" s="54"/>
      <c r="K19599" s="64"/>
      <c r="L19599" s="56" t="s">
        <v>168</v>
      </c>
      <c r="M19599" s="86"/>
      <c r="N19599" s="75"/>
      <c r="O19599" s="75"/>
      <c r="P19599" s="75"/>
      <c r="Q19599" s="75"/>
      <c r="R19599" s="75"/>
      <c r="S19599" s="75"/>
      <c r="T19599" s="75"/>
      <c r="U19599" s="75"/>
      <c r="V19599" s="75"/>
      <c r="W19599" s="75"/>
      <c r="X19599" s="75"/>
      <c r="Y19599" s="75"/>
      <c r="Z19599" s="75"/>
      <c r="AA19599" s="75"/>
      <c r="AB19599" s="75"/>
      <c r="AC19599" s="75"/>
      <c r="AD19599" s="75"/>
      <c r="AE19599" s="75"/>
      <c r="AF19599" s="75"/>
      <c r="AG19599" s="75"/>
      <c r="AH19599" s="75"/>
      <c r="AI19599" s="75"/>
      <c r="AJ19599" s="75"/>
      <c r="AK19599" s="75"/>
      <c r="AL19599" s="75"/>
      <c r="AM19599" s="75"/>
      <c r="AN19599" s="75"/>
      <c r="AO19599" s="75"/>
      <c r="AP19599" s="23"/>
    </row>
    <row r="19600" spans="5:42" ht="16.5" x14ac:dyDescent="0.35">
      <c r="E19600" s="64"/>
      <c r="F19600" s="54"/>
      <c r="G19600" s="64"/>
      <c r="H19600" s="54"/>
      <c r="I19600" s="64"/>
      <c r="J19600" s="54"/>
      <c r="K19600" s="64"/>
      <c r="L19600" s="56" t="s">
        <v>169</v>
      </c>
      <c r="M19600" s="86"/>
      <c r="N19600" s="75"/>
      <c r="O19600" s="75"/>
      <c r="P19600" s="75"/>
      <c r="Q19600" s="75"/>
      <c r="R19600" s="75"/>
      <c r="S19600" s="75"/>
      <c r="T19600" s="75"/>
      <c r="U19600" s="75"/>
      <c r="V19600" s="75"/>
      <c r="W19600" s="75"/>
      <c r="X19600" s="75"/>
      <c r="Y19600" s="75"/>
      <c r="Z19600" s="75"/>
      <c r="AA19600" s="75"/>
      <c r="AB19600" s="75"/>
      <c r="AC19600" s="75"/>
      <c r="AD19600" s="75"/>
      <c r="AE19600" s="75"/>
      <c r="AF19600" s="75"/>
      <c r="AG19600" s="75"/>
      <c r="AH19600" s="75"/>
      <c r="AI19600" s="75"/>
      <c r="AJ19600" s="75"/>
      <c r="AK19600" s="75"/>
      <c r="AL19600" s="75"/>
      <c r="AM19600" s="75"/>
      <c r="AN19600" s="75"/>
      <c r="AO19600" s="75"/>
      <c r="AP19600" s="23"/>
    </row>
    <row r="19601" spans="5:42" ht="16.5" x14ac:dyDescent="0.35">
      <c r="E19601" s="64"/>
      <c r="F19601" s="54"/>
      <c r="G19601" s="64"/>
      <c r="H19601" s="54"/>
      <c r="I19601" s="64"/>
      <c r="J19601" s="56" t="s">
        <v>155</v>
      </c>
      <c r="K19601" s="64"/>
      <c r="L19601" s="56" t="s">
        <v>161</v>
      </c>
      <c r="M19601" s="86"/>
      <c r="N19601" s="75"/>
      <c r="O19601" s="75"/>
      <c r="P19601" s="75"/>
      <c r="Q19601" s="75"/>
      <c r="R19601" s="75"/>
      <c r="S19601" s="75"/>
      <c r="T19601" s="75"/>
      <c r="U19601" s="75"/>
      <c r="V19601" s="75"/>
      <c r="W19601" s="75"/>
      <c r="X19601" s="75"/>
      <c r="Y19601" s="75"/>
      <c r="Z19601" s="75"/>
      <c r="AA19601" s="75"/>
      <c r="AB19601" s="75"/>
      <c r="AC19601" s="75"/>
      <c r="AD19601" s="75"/>
      <c r="AE19601" s="75"/>
      <c r="AF19601" s="75"/>
      <c r="AG19601" s="75"/>
      <c r="AH19601" s="75"/>
      <c r="AI19601" s="75"/>
      <c r="AJ19601" s="75"/>
      <c r="AK19601" s="75"/>
      <c r="AL19601" s="75"/>
      <c r="AM19601" s="75"/>
      <c r="AN19601" s="75"/>
      <c r="AO19601" s="75"/>
      <c r="AP19601" s="23"/>
    </row>
    <row r="19602" spans="5:42" ht="16.5" x14ac:dyDescent="0.35">
      <c r="E19602" s="64"/>
      <c r="F19602" s="54"/>
      <c r="G19602" s="64"/>
      <c r="H19602" s="54"/>
      <c r="I19602" s="64"/>
      <c r="J19602" s="54"/>
      <c r="K19602" s="64"/>
      <c r="L19602" s="56" t="s">
        <v>162</v>
      </c>
      <c r="M19602" s="86"/>
      <c r="N19602" s="75"/>
      <c r="O19602" s="75"/>
      <c r="P19602" s="75"/>
      <c r="Q19602" s="75"/>
      <c r="R19602" s="75"/>
      <c r="S19602" s="75"/>
      <c r="T19602" s="75"/>
      <c r="U19602" s="75"/>
      <c r="V19602" s="75"/>
      <c r="W19602" s="75"/>
      <c r="X19602" s="75"/>
      <c r="Y19602" s="75"/>
      <c r="Z19602" s="75"/>
      <c r="AA19602" s="75"/>
      <c r="AB19602" s="75"/>
      <c r="AC19602" s="75"/>
      <c r="AD19602" s="75"/>
      <c r="AE19602" s="75"/>
      <c r="AF19602" s="75"/>
      <c r="AG19602" s="75"/>
      <c r="AH19602" s="75"/>
      <c r="AI19602" s="75"/>
      <c r="AJ19602" s="75"/>
      <c r="AK19602" s="75"/>
      <c r="AL19602" s="75"/>
      <c r="AM19602" s="75"/>
      <c r="AN19602" s="75"/>
      <c r="AO19602" s="75"/>
      <c r="AP19602" s="23"/>
    </row>
    <row r="19603" spans="5:42" ht="16.5" x14ac:dyDescent="0.35">
      <c r="E19603" s="64"/>
      <c r="F19603" s="54"/>
      <c r="G19603" s="64"/>
      <c r="H19603" s="54"/>
      <c r="I19603" s="64"/>
      <c r="J19603" s="54"/>
      <c r="K19603" s="64"/>
      <c r="L19603" s="56" t="s">
        <v>163</v>
      </c>
      <c r="M19603" s="86"/>
      <c r="N19603" s="75"/>
      <c r="O19603" s="75"/>
      <c r="P19603" s="75"/>
      <c r="Q19603" s="75"/>
      <c r="R19603" s="75"/>
      <c r="S19603" s="75"/>
      <c r="T19603" s="75"/>
      <c r="U19603" s="75"/>
      <c r="V19603" s="75"/>
      <c r="W19603" s="75"/>
      <c r="X19603" s="75"/>
      <c r="Y19603" s="75"/>
      <c r="Z19603" s="75"/>
      <c r="AA19603" s="75"/>
      <c r="AB19603" s="75"/>
      <c r="AC19603" s="75"/>
      <c r="AD19603" s="75"/>
      <c r="AE19603" s="75"/>
      <c r="AF19603" s="75"/>
      <c r="AG19603" s="75"/>
      <c r="AH19603" s="75"/>
      <c r="AI19603" s="75"/>
      <c r="AJ19603" s="75"/>
      <c r="AK19603" s="75"/>
      <c r="AL19603" s="75"/>
      <c r="AM19603" s="75"/>
      <c r="AN19603" s="75"/>
      <c r="AO19603" s="75"/>
      <c r="AP19603" s="23"/>
    </row>
    <row r="19604" spans="5:42" ht="16.5" x14ac:dyDescent="0.35">
      <c r="E19604" s="64"/>
      <c r="F19604" s="54"/>
      <c r="G19604" s="64"/>
      <c r="H19604" s="54"/>
      <c r="I19604" s="64"/>
      <c r="J19604" s="54"/>
      <c r="K19604" s="64"/>
      <c r="L19604" s="56" t="s">
        <v>164</v>
      </c>
      <c r="M19604" s="86"/>
      <c r="N19604" s="75"/>
      <c r="O19604" s="75"/>
      <c r="P19604" s="75"/>
      <c r="Q19604" s="75"/>
      <c r="R19604" s="75"/>
      <c r="S19604" s="75"/>
      <c r="T19604" s="75"/>
      <c r="U19604" s="75"/>
      <c r="V19604" s="75"/>
      <c r="W19604" s="75"/>
      <c r="X19604" s="75"/>
      <c r="Y19604" s="75"/>
      <c r="Z19604" s="75"/>
      <c r="AA19604" s="75"/>
      <c r="AB19604" s="75"/>
      <c r="AC19604" s="75"/>
      <c r="AD19604" s="75"/>
      <c r="AE19604" s="75"/>
      <c r="AF19604" s="75"/>
      <c r="AG19604" s="75"/>
      <c r="AH19604" s="75"/>
      <c r="AI19604" s="75"/>
      <c r="AJ19604" s="75"/>
      <c r="AK19604" s="75"/>
      <c r="AL19604" s="75"/>
      <c r="AM19604" s="75"/>
      <c r="AN19604" s="75"/>
      <c r="AO19604" s="75"/>
      <c r="AP19604" s="23"/>
    </row>
    <row r="19605" spans="5:42" ht="16.5" x14ac:dyDescent="0.35">
      <c r="E19605" s="64"/>
      <c r="F19605" s="54"/>
      <c r="G19605" s="64"/>
      <c r="H19605" s="54"/>
      <c r="I19605" s="64"/>
      <c r="J19605" s="54"/>
      <c r="K19605" s="64"/>
      <c r="L19605" s="56" t="s">
        <v>165</v>
      </c>
      <c r="M19605" s="86"/>
      <c r="N19605" s="75"/>
      <c r="O19605" s="75"/>
      <c r="P19605" s="75"/>
      <c r="Q19605" s="75"/>
      <c r="R19605" s="75"/>
      <c r="S19605" s="75"/>
      <c r="T19605" s="75"/>
      <c r="U19605" s="75"/>
      <c r="V19605" s="75"/>
      <c r="W19605" s="75"/>
      <c r="X19605" s="75"/>
      <c r="Y19605" s="75"/>
      <c r="Z19605" s="75"/>
      <c r="AA19605" s="75"/>
      <c r="AB19605" s="75"/>
      <c r="AC19605" s="75"/>
      <c r="AD19605" s="75"/>
      <c r="AE19605" s="75"/>
      <c r="AF19605" s="75"/>
      <c r="AG19605" s="75"/>
      <c r="AH19605" s="75"/>
      <c r="AI19605" s="75"/>
      <c r="AJ19605" s="75"/>
      <c r="AK19605" s="75"/>
      <c r="AL19605" s="75"/>
      <c r="AM19605" s="75"/>
      <c r="AN19605" s="75"/>
      <c r="AO19605" s="75"/>
      <c r="AP19605" s="23"/>
    </row>
    <row r="19606" spans="5:42" ht="16.5" x14ac:dyDescent="0.35">
      <c r="E19606" s="64"/>
      <c r="F19606" s="54"/>
      <c r="G19606" s="64"/>
      <c r="H19606" s="54"/>
      <c r="I19606" s="64"/>
      <c r="J19606" s="54"/>
      <c r="K19606" s="64"/>
      <c r="L19606" s="56" t="s">
        <v>166</v>
      </c>
      <c r="M19606" s="86"/>
      <c r="N19606" s="75"/>
      <c r="O19606" s="75"/>
      <c r="P19606" s="75"/>
      <c r="Q19606" s="75"/>
      <c r="R19606" s="75"/>
      <c r="S19606" s="75"/>
      <c r="T19606" s="75"/>
      <c r="U19606" s="75"/>
      <c r="V19606" s="75"/>
      <c r="W19606" s="75"/>
      <c r="X19606" s="75"/>
      <c r="Y19606" s="75"/>
      <c r="Z19606" s="75"/>
      <c r="AA19606" s="75"/>
      <c r="AB19606" s="75"/>
      <c r="AC19606" s="75"/>
      <c r="AD19606" s="75"/>
      <c r="AE19606" s="75"/>
      <c r="AF19606" s="75"/>
      <c r="AG19606" s="75"/>
      <c r="AH19606" s="75"/>
      <c r="AI19606" s="75"/>
      <c r="AJ19606" s="75"/>
      <c r="AK19606" s="75"/>
      <c r="AL19606" s="75"/>
      <c r="AM19606" s="75"/>
      <c r="AN19606" s="75"/>
      <c r="AO19606" s="75"/>
      <c r="AP19606" s="23"/>
    </row>
    <row r="19607" spans="5:42" ht="16.5" x14ac:dyDescent="0.35">
      <c r="E19607" s="64"/>
      <c r="F19607" s="54"/>
      <c r="G19607" s="64"/>
      <c r="H19607" s="54"/>
      <c r="I19607" s="64"/>
      <c r="J19607" s="54"/>
      <c r="K19607" s="64"/>
      <c r="L19607" s="56" t="s">
        <v>167</v>
      </c>
      <c r="M19607" s="86"/>
      <c r="N19607" s="75"/>
      <c r="O19607" s="75"/>
      <c r="P19607" s="75"/>
      <c r="Q19607" s="75"/>
      <c r="R19607" s="75"/>
      <c r="S19607" s="75"/>
      <c r="T19607" s="75"/>
      <c r="U19607" s="75"/>
      <c r="V19607" s="75"/>
      <c r="W19607" s="75"/>
      <c r="X19607" s="75"/>
      <c r="Y19607" s="75"/>
      <c r="Z19607" s="75"/>
      <c r="AA19607" s="75"/>
      <c r="AB19607" s="75"/>
      <c r="AC19607" s="75"/>
      <c r="AD19607" s="75"/>
      <c r="AE19607" s="75"/>
      <c r="AF19607" s="75"/>
      <c r="AG19607" s="75"/>
      <c r="AH19607" s="75"/>
      <c r="AI19607" s="75"/>
      <c r="AJ19607" s="75"/>
      <c r="AK19607" s="75"/>
      <c r="AL19607" s="75"/>
      <c r="AM19607" s="75"/>
      <c r="AN19607" s="75"/>
      <c r="AO19607" s="75"/>
      <c r="AP19607" s="23"/>
    </row>
    <row r="19608" spans="5:42" ht="16.5" x14ac:dyDescent="0.35">
      <c r="E19608" s="64"/>
      <c r="F19608" s="54"/>
      <c r="G19608" s="64"/>
      <c r="H19608" s="54"/>
      <c r="I19608" s="64"/>
      <c r="J19608" s="54"/>
      <c r="K19608" s="64"/>
      <c r="L19608" s="56" t="s">
        <v>168</v>
      </c>
      <c r="M19608" s="86"/>
      <c r="N19608" s="75"/>
      <c r="O19608" s="75"/>
      <c r="P19608" s="75"/>
      <c r="Q19608" s="75"/>
      <c r="R19608" s="75"/>
      <c r="S19608" s="75"/>
      <c r="T19608" s="75"/>
      <c r="U19608" s="75"/>
      <c r="V19608" s="75"/>
      <c r="W19608" s="75"/>
      <c r="X19608" s="75"/>
      <c r="Y19608" s="75"/>
      <c r="Z19608" s="75"/>
      <c r="AA19608" s="75"/>
      <c r="AB19608" s="75"/>
      <c r="AC19608" s="75"/>
      <c r="AD19608" s="75"/>
      <c r="AE19608" s="75"/>
      <c r="AF19608" s="75"/>
      <c r="AG19608" s="75"/>
      <c r="AH19608" s="75"/>
      <c r="AI19608" s="75"/>
      <c r="AJ19608" s="75"/>
      <c r="AK19608" s="75"/>
      <c r="AL19608" s="75"/>
      <c r="AM19608" s="75"/>
      <c r="AN19608" s="75"/>
      <c r="AO19608" s="75"/>
      <c r="AP19608" s="23"/>
    </row>
    <row r="19609" spans="5:42" ht="16.5" x14ac:dyDescent="0.35">
      <c r="E19609" s="64"/>
      <c r="F19609" s="54"/>
      <c r="G19609" s="64"/>
      <c r="H19609" s="54"/>
      <c r="I19609" s="64"/>
      <c r="J19609" s="54"/>
      <c r="K19609" s="64"/>
      <c r="L19609" s="56" t="s">
        <v>169</v>
      </c>
      <c r="M19609" s="86"/>
      <c r="N19609" s="75"/>
      <c r="O19609" s="75"/>
      <c r="P19609" s="75"/>
      <c r="Q19609" s="75"/>
      <c r="R19609" s="75"/>
      <c r="S19609" s="75"/>
      <c r="T19609" s="75"/>
      <c r="U19609" s="75"/>
      <c r="V19609" s="75"/>
      <c r="W19609" s="75"/>
      <c r="X19609" s="75"/>
      <c r="Y19609" s="75"/>
      <c r="Z19609" s="75"/>
      <c r="AA19609" s="75"/>
      <c r="AB19609" s="75"/>
      <c r="AC19609" s="75"/>
      <c r="AD19609" s="75"/>
      <c r="AE19609" s="75"/>
      <c r="AF19609" s="75"/>
      <c r="AG19609" s="75"/>
      <c r="AH19609" s="75"/>
      <c r="AI19609" s="75"/>
      <c r="AJ19609" s="75"/>
      <c r="AK19609" s="75"/>
      <c r="AL19609" s="75"/>
      <c r="AM19609" s="75"/>
      <c r="AN19609" s="75"/>
      <c r="AO19609" s="75"/>
      <c r="AP19609" s="23"/>
    </row>
    <row r="19610" spans="5:42" ht="16.5" x14ac:dyDescent="0.35">
      <c r="E19610" s="64"/>
      <c r="F19610" s="54"/>
      <c r="G19610" s="64"/>
      <c r="H19610" s="54"/>
      <c r="I19610" s="64"/>
      <c r="J19610" s="56" t="s">
        <v>156</v>
      </c>
      <c r="K19610" s="64"/>
      <c r="L19610" s="56" t="s">
        <v>161</v>
      </c>
      <c r="M19610" s="86"/>
      <c r="N19610" s="75"/>
      <c r="O19610" s="75"/>
      <c r="P19610" s="75"/>
      <c r="Q19610" s="75"/>
      <c r="R19610" s="75"/>
      <c r="S19610" s="75"/>
      <c r="T19610" s="75"/>
      <c r="U19610" s="75"/>
      <c r="V19610" s="75"/>
      <c r="W19610" s="75"/>
      <c r="X19610" s="75"/>
      <c r="Y19610" s="75"/>
      <c r="Z19610" s="75"/>
      <c r="AA19610" s="75"/>
      <c r="AB19610" s="75"/>
      <c r="AC19610" s="75"/>
      <c r="AD19610" s="75"/>
      <c r="AE19610" s="75"/>
      <c r="AF19610" s="75"/>
      <c r="AG19610" s="75"/>
      <c r="AH19610" s="75"/>
      <c r="AI19610" s="75"/>
      <c r="AJ19610" s="75"/>
      <c r="AK19610" s="75"/>
      <c r="AL19610" s="75"/>
      <c r="AM19610" s="75"/>
      <c r="AN19610" s="75"/>
      <c r="AO19610" s="75"/>
      <c r="AP19610" s="23"/>
    </row>
    <row r="19611" spans="5:42" ht="16.5" x14ac:dyDescent="0.35">
      <c r="E19611" s="64"/>
      <c r="F19611" s="54"/>
      <c r="G19611" s="64"/>
      <c r="H19611" s="54"/>
      <c r="I19611" s="64"/>
      <c r="J19611" s="54"/>
      <c r="K19611" s="64"/>
      <c r="L19611" s="56" t="s">
        <v>162</v>
      </c>
      <c r="M19611" s="86"/>
      <c r="N19611" s="75"/>
      <c r="O19611" s="75"/>
      <c r="P19611" s="75"/>
      <c r="Q19611" s="75"/>
      <c r="R19611" s="75"/>
      <c r="S19611" s="75"/>
      <c r="T19611" s="75"/>
      <c r="U19611" s="75"/>
      <c r="V19611" s="75"/>
      <c r="W19611" s="75"/>
      <c r="X19611" s="75"/>
      <c r="Y19611" s="75"/>
      <c r="Z19611" s="75"/>
      <c r="AA19611" s="75"/>
      <c r="AB19611" s="75"/>
      <c r="AC19611" s="75"/>
      <c r="AD19611" s="75"/>
      <c r="AE19611" s="75"/>
      <c r="AF19611" s="75"/>
      <c r="AG19611" s="75"/>
      <c r="AH19611" s="75"/>
      <c r="AI19611" s="75"/>
      <c r="AJ19611" s="75"/>
      <c r="AK19611" s="75"/>
      <c r="AL19611" s="75"/>
      <c r="AM19611" s="75"/>
      <c r="AN19611" s="75"/>
      <c r="AO19611" s="75"/>
      <c r="AP19611" s="23"/>
    </row>
    <row r="19612" spans="5:42" ht="16.5" x14ac:dyDescent="0.35">
      <c r="E19612" s="64"/>
      <c r="F19612" s="54"/>
      <c r="G19612" s="64"/>
      <c r="H19612" s="54"/>
      <c r="I19612" s="64"/>
      <c r="J19612" s="54"/>
      <c r="K19612" s="64"/>
      <c r="L19612" s="56" t="s">
        <v>163</v>
      </c>
      <c r="M19612" s="86"/>
      <c r="N19612" s="75"/>
      <c r="O19612" s="75"/>
      <c r="P19612" s="75"/>
      <c r="Q19612" s="75"/>
      <c r="R19612" s="75"/>
      <c r="S19612" s="75"/>
      <c r="T19612" s="75"/>
      <c r="U19612" s="75"/>
      <c r="V19612" s="75"/>
      <c r="W19612" s="75"/>
      <c r="X19612" s="75"/>
      <c r="Y19612" s="75"/>
      <c r="Z19612" s="75"/>
      <c r="AA19612" s="75"/>
      <c r="AB19612" s="75"/>
      <c r="AC19612" s="75"/>
      <c r="AD19612" s="75"/>
      <c r="AE19612" s="75"/>
      <c r="AF19612" s="75"/>
      <c r="AG19612" s="75"/>
      <c r="AH19612" s="75"/>
      <c r="AI19612" s="75"/>
      <c r="AJ19612" s="75"/>
      <c r="AK19612" s="75"/>
      <c r="AL19612" s="75"/>
      <c r="AM19612" s="75"/>
      <c r="AN19612" s="75"/>
      <c r="AO19612" s="75"/>
      <c r="AP19612" s="23"/>
    </row>
    <row r="19613" spans="5:42" ht="16.5" x14ac:dyDescent="0.35">
      <c r="E19613" s="64"/>
      <c r="F19613" s="54"/>
      <c r="G19613" s="64"/>
      <c r="H19613" s="54"/>
      <c r="I19613" s="64"/>
      <c r="J19613" s="54"/>
      <c r="K19613" s="64"/>
      <c r="L19613" s="56" t="s">
        <v>164</v>
      </c>
      <c r="M19613" s="86"/>
      <c r="N19613" s="75"/>
      <c r="O19613" s="75"/>
      <c r="P19613" s="75"/>
      <c r="Q19613" s="75"/>
      <c r="R19613" s="75"/>
      <c r="S19613" s="75"/>
      <c r="T19613" s="75"/>
      <c r="U19613" s="75"/>
      <c r="V19613" s="75"/>
      <c r="W19613" s="75"/>
      <c r="X19613" s="75"/>
      <c r="Y19613" s="75"/>
      <c r="Z19613" s="75"/>
      <c r="AA19613" s="75"/>
      <c r="AB19613" s="75"/>
      <c r="AC19613" s="75"/>
      <c r="AD19613" s="75"/>
      <c r="AE19613" s="75"/>
      <c r="AF19613" s="75"/>
      <c r="AG19613" s="75"/>
      <c r="AH19613" s="75"/>
      <c r="AI19613" s="75"/>
      <c r="AJ19613" s="75"/>
      <c r="AK19613" s="75"/>
      <c r="AL19613" s="75"/>
      <c r="AM19613" s="75"/>
      <c r="AN19613" s="75"/>
      <c r="AO19613" s="75"/>
      <c r="AP19613" s="23"/>
    </row>
    <row r="19614" spans="5:42" ht="16.5" x14ac:dyDescent="0.35">
      <c r="E19614" s="64"/>
      <c r="F19614" s="54"/>
      <c r="G19614" s="64"/>
      <c r="H19614" s="54"/>
      <c r="I19614" s="64"/>
      <c r="J19614" s="54"/>
      <c r="K19614" s="64"/>
      <c r="L19614" s="56" t="s">
        <v>165</v>
      </c>
      <c r="M19614" s="86"/>
      <c r="N19614" s="75"/>
      <c r="O19614" s="75"/>
      <c r="P19614" s="75"/>
      <c r="Q19614" s="75"/>
      <c r="R19614" s="75"/>
      <c r="S19614" s="75"/>
      <c r="T19614" s="75"/>
      <c r="U19614" s="75"/>
      <c r="V19614" s="75"/>
      <c r="W19614" s="75"/>
      <c r="X19614" s="75"/>
      <c r="Y19614" s="75"/>
      <c r="Z19614" s="75"/>
      <c r="AA19614" s="75"/>
      <c r="AB19614" s="75"/>
      <c r="AC19614" s="75"/>
      <c r="AD19614" s="75"/>
      <c r="AE19614" s="75"/>
      <c r="AF19614" s="75"/>
      <c r="AG19614" s="75"/>
      <c r="AH19614" s="75"/>
      <c r="AI19614" s="75"/>
      <c r="AJ19614" s="75"/>
      <c r="AK19614" s="75"/>
      <c r="AL19614" s="75"/>
      <c r="AM19614" s="75"/>
      <c r="AN19614" s="75"/>
      <c r="AO19614" s="75"/>
      <c r="AP19614" s="23"/>
    </row>
    <row r="19615" spans="5:42" ht="16.5" x14ac:dyDescent="0.35">
      <c r="E19615" s="64"/>
      <c r="F19615" s="54"/>
      <c r="G19615" s="64"/>
      <c r="H19615" s="54"/>
      <c r="I19615" s="64"/>
      <c r="J19615" s="54"/>
      <c r="K19615" s="64"/>
      <c r="L19615" s="56" t="s">
        <v>166</v>
      </c>
      <c r="M19615" s="86"/>
      <c r="N19615" s="75"/>
      <c r="O19615" s="75"/>
      <c r="P19615" s="75"/>
      <c r="Q19615" s="75"/>
      <c r="R19615" s="75"/>
      <c r="S19615" s="75"/>
      <c r="T19615" s="75"/>
      <c r="U19615" s="75"/>
      <c r="V19615" s="75"/>
      <c r="W19615" s="75"/>
      <c r="X19615" s="75"/>
      <c r="Y19615" s="75"/>
      <c r="Z19615" s="75"/>
      <c r="AA19615" s="75"/>
      <c r="AB19615" s="75"/>
      <c r="AC19615" s="75"/>
      <c r="AD19615" s="75"/>
      <c r="AE19615" s="75"/>
      <c r="AF19615" s="75"/>
      <c r="AG19615" s="75"/>
      <c r="AH19615" s="75"/>
      <c r="AI19615" s="75"/>
      <c r="AJ19615" s="75"/>
      <c r="AK19615" s="75"/>
      <c r="AL19615" s="75"/>
      <c r="AM19615" s="75"/>
      <c r="AN19615" s="75"/>
      <c r="AO19615" s="75"/>
      <c r="AP19615" s="23"/>
    </row>
    <row r="19616" spans="5:42" ht="16.5" x14ac:dyDescent="0.35">
      <c r="E19616" s="64"/>
      <c r="F19616" s="54"/>
      <c r="G19616" s="64"/>
      <c r="H19616" s="54"/>
      <c r="I19616" s="64"/>
      <c r="J19616" s="54"/>
      <c r="K19616" s="64"/>
      <c r="L19616" s="56" t="s">
        <v>167</v>
      </c>
      <c r="M19616" s="86"/>
      <c r="N19616" s="75"/>
      <c r="O19616" s="75"/>
      <c r="P19616" s="75"/>
      <c r="Q19616" s="75"/>
      <c r="R19616" s="75"/>
      <c r="S19616" s="75"/>
      <c r="T19616" s="75"/>
      <c r="U19616" s="75"/>
      <c r="V19616" s="75"/>
      <c r="W19616" s="75"/>
      <c r="X19616" s="75"/>
      <c r="Y19616" s="75"/>
      <c r="Z19616" s="75"/>
      <c r="AA19616" s="75"/>
      <c r="AB19616" s="75"/>
      <c r="AC19616" s="75"/>
      <c r="AD19616" s="75"/>
      <c r="AE19616" s="75"/>
      <c r="AF19616" s="75"/>
      <c r="AG19616" s="75"/>
      <c r="AH19616" s="75"/>
      <c r="AI19616" s="75"/>
      <c r="AJ19616" s="75"/>
      <c r="AK19616" s="75"/>
      <c r="AL19616" s="75"/>
      <c r="AM19616" s="75"/>
      <c r="AN19616" s="75"/>
      <c r="AO19616" s="75"/>
      <c r="AP19616" s="23"/>
    </row>
    <row r="19617" spans="5:42" ht="16.5" x14ac:dyDescent="0.35">
      <c r="E19617" s="64"/>
      <c r="F19617" s="54"/>
      <c r="G19617" s="64"/>
      <c r="H19617" s="54"/>
      <c r="I19617" s="64"/>
      <c r="J19617" s="54"/>
      <c r="K19617" s="64"/>
      <c r="L19617" s="56" t="s">
        <v>168</v>
      </c>
      <c r="M19617" s="86"/>
      <c r="N19617" s="75"/>
      <c r="O19617" s="75"/>
      <c r="P19617" s="75"/>
      <c r="Q19617" s="75"/>
      <c r="R19617" s="75"/>
      <c r="S19617" s="75"/>
      <c r="T19617" s="75"/>
      <c r="U19617" s="75"/>
      <c r="V19617" s="75"/>
      <c r="W19617" s="75"/>
      <c r="X19617" s="75"/>
      <c r="Y19617" s="75"/>
      <c r="Z19617" s="75"/>
      <c r="AA19617" s="75"/>
      <c r="AB19617" s="75"/>
      <c r="AC19617" s="75"/>
      <c r="AD19617" s="75"/>
      <c r="AE19617" s="75"/>
      <c r="AF19617" s="75"/>
      <c r="AG19617" s="75"/>
      <c r="AH19617" s="75"/>
      <c r="AI19617" s="75"/>
      <c r="AJ19617" s="75"/>
      <c r="AK19617" s="75"/>
      <c r="AL19617" s="75"/>
      <c r="AM19617" s="75"/>
      <c r="AN19617" s="75"/>
      <c r="AO19617" s="75"/>
      <c r="AP19617" s="23"/>
    </row>
    <row r="19618" spans="5:42" ht="16.5" x14ac:dyDescent="0.35">
      <c r="E19618" s="64"/>
      <c r="F19618" s="54"/>
      <c r="G19618" s="64"/>
      <c r="H19618" s="54"/>
      <c r="I19618" s="64"/>
      <c r="J19618" s="54"/>
      <c r="K19618" s="64"/>
      <c r="L19618" s="56" t="s">
        <v>169</v>
      </c>
      <c r="M19618" s="86"/>
      <c r="N19618" s="75"/>
      <c r="O19618" s="75"/>
      <c r="P19618" s="75"/>
      <c r="Q19618" s="75"/>
      <c r="R19618" s="75"/>
      <c r="S19618" s="75"/>
      <c r="T19618" s="75"/>
      <c r="U19618" s="75"/>
      <c r="V19618" s="75"/>
      <c r="W19618" s="75"/>
      <c r="X19618" s="75"/>
      <c r="Y19618" s="75"/>
      <c r="Z19618" s="75"/>
      <c r="AA19618" s="75"/>
      <c r="AB19618" s="75"/>
      <c r="AC19618" s="75"/>
      <c r="AD19618" s="75"/>
      <c r="AE19618" s="75"/>
      <c r="AF19618" s="75"/>
      <c r="AG19618" s="75"/>
      <c r="AH19618" s="75"/>
      <c r="AI19618" s="75"/>
      <c r="AJ19618" s="75"/>
      <c r="AK19618" s="75"/>
      <c r="AL19618" s="75"/>
      <c r="AM19618" s="75"/>
      <c r="AN19618" s="75"/>
      <c r="AO19618" s="75"/>
      <c r="AP19618" s="23"/>
    </row>
    <row r="19619" spans="5:42" ht="16.5" x14ac:dyDescent="0.35">
      <c r="E19619" s="64"/>
      <c r="F19619" s="54"/>
      <c r="G19619" s="64"/>
      <c r="H19619" s="54"/>
      <c r="I19619" s="64"/>
      <c r="J19619" s="56" t="s">
        <v>157</v>
      </c>
      <c r="K19619" s="64"/>
      <c r="L19619" s="56" t="s">
        <v>161</v>
      </c>
      <c r="M19619" s="86"/>
      <c r="N19619" s="75"/>
      <c r="O19619" s="75"/>
      <c r="P19619" s="75"/>
      <c r="Q19619" s="75"/>
      <c r="R19619" s="75"/>
      <c r="S19619" s="75"/>
      <c r="T19619" s="75"/>
      <c r="U19619" s="75"/>
      <c r="V19619" s="75"/>
      <c r="W19619" s="75"/>
      <c r="X19619" s="75"/>
      <c r="Y19619" s="75"/>
      <c r="Z19619" s="75"/>
      <c r="AA19619" s="75"/>
      <c r="AB19619" s="75"/>
      <c r="AC19619" s="75"/>
      <c r="AD19619" s="75"/>
      <c r="AE19619" s="75"/>
      <c r="AF19619" s="75"/>
      <c r="AG19619" s="75"/>
      <c r="AH19619" s="75"/>
      <c r="AI19619" s="75"/>
      <c r="AJ19619" s="75"/>
      <c r="AK19619" s="75"/>
      <c r="AL19619" s="75"/>
      <c r="AM19619" s="75"/>
      <c r="AN19619" s="75"/>
      <c r="AO19619" s="75"/>
      <c r="AP19619" s="23"/>
    </row>
    <row r="19620" spans="5:42" ht="16.5" x14ac:dyDescent="0.35">
      <c r="E19620" s="64"/>
      <c r="F19620" s="54"/>
      <c r="G19620" s="64"/>
      <c r="H19620" s="54"/>
      <c r="I19620" s="64"/>
      <c r="J19620" s="54"/>
      <c r="K19620" s="64"/>
      <c r="L19620" s="56" t="s">
        <v>162</v>
      </c>
      <c r="M19620" s="86"/>
      <c r="N19620" s="75"/>
      <c r="O19620" s="75"/>
      <c r="P19620" s="75"/>
      <c r="Q19620" s="75"/>
      <c r="R19620" s="75"/>
      <c r="S19620" s="75"/>
      <c r="T19620" s="75"/>
      <c r="U19620" s="75"/>
      <c r="V19620" s="75"/>
      <c r="W19620" s="75"/>
      <c r="X19620" s="75"/>
      <c r="Y19620" s="75"/>
      <c r="Z19620" s="75"/>
      <c r="AA19620" s="75"/>
      <c r="AB19620" s="75"/>
      <c r="AC19620" s="75"/>
      <c r="AD19620" s="75"/>
      <c r="AE19620" s="75"/>
      <c r="AF19620" s="75"/>
      <c r="AG19620" s="75"/>
      <c r="AH19620" s="75"/>
      <c r="AI19620" s="75"/>
      <c r="AJ19620" s="75"/>
      <c r="AK19620" s="75"/>
      <c r="AL19620" s="75"/>
      <c r="AM19620" s="75"/>
      <c r="AN19620" s="75"/>
      <c r="AO19620" s="75"/>
      <c r="AP19620" s="23"/>
    </row>
    <row r="19621" spans="5:42" ht="16.5" x14ac:dyDescent="0.35">
      <c r="E19621" s="64"/>
      <c r="F19621" s="54"/>
      <c r="G19621" s="64"/>
      <c r="H19621" s="54"/>
      <c r="I19621" s="64"/>
      <c r="J19621" s="54"/>
      <c r="K19621" s="64"/>
      <c r="L19621" s="56" t="s">
        <v>163</v>
      </c>
      <c r="M19621" s="86"/>
      <c r="N19621" s="75"/>
      <c r="O19621" s="75"/>
      <c r="P19621" s="75"/>
      <c r="Q19621" s="75"/>
      <c r="R19621" s="75"/>
      <c r="S19621" s="75"/>
      <c r="T19621" s="75"/>
      <c r="U19621" s="75"/>
      <c r="V19621" s="75"/>
      <c r="W19621" s="75"/>
      <c r="X19621" s="75"/>
      <c r="Y19621" s="75"/>
      <c r="Z19621" s="75"/>
      <c r="AA19621" s="75"/>
      <c r="AB19621" s="75"/>
      <c r="AC19621" s="75"/>
      <c r="AD19621" s="75"/>
      <c r="AE19621" s="75"/>
      <c r="AF19621" s="75"/>
      <c r="AG19621" s="75"/>
      <c r="AH19621" s="75"/>
      <c r="AI19621" s="75"/>
      <c r="AJ19621" s="75"/>
      <c r="AK19621" s="75"/>
      <c r="AL19621" s="75"/>
      <c r="AM19621" s="75"/>
      <c r="AN19621" s="75"/>
      <c r="AO19621" s="75"/>
      <c r="AP19621" s="23"/>
    </row>
    <row r="19622" spans="5:42" ht="16.5" x14ac:dyDescent="0.35">
      <c r="E19622" s="64"/>
      <c r="F19622" s="54"/>
      <c r="G19622" s="64"/>
      <c r="H19622" s="54"/>
      <c r="I19622" s="64"/>
      <c r="J19622" s="54"/>
      <c r="K19622" s="64"/>
      <c r="L19622" s="56" t="s">
        <v>164</v>
      </c>
      <c r="M19622" s="86"/>
      <c r="N19622" s="75"/>
      <c r="O19622" s="75"/>
      <c r="P19622" s="75"/>
      <c r="Q19622" s="75"/>
      <c r="R19622" s="75"/>
      <c r="S19622" s="75"/>
      <c r="T19622" s="75"/>
      <c r="U19622" s="75"/>
      <c r="V19622" s="75"/>
      <c r="W19622" s="75"/>
      <c r="X19622" s="75"/>
      <c r="Y19622" s="75"/>
      <c r="Z19622" s="75"/>
      <c r="AA19622" s="75"/>
      <c r="AB19622" s="75"/>
      <c r="AC19622" s="75"/>
      <c r="AD19622" s="75"/>
      <c r="AE19622" s="75"/>
      <c r="AF19622" s="75"/>
      <c r="AG19622" s="75"/>
      <c r="AH19622" s="75"/>
      <c r="AI19622" s="75"/>
      <c r="AJ19622" s="75"/>
      <c r="AK19622" s="75"/>
      <c r="AL19622" s="75"/>
      <c r="AM19622" s="75"/>
      <c r="AN19622" s="75"/>
      <c r="AO19622" s="75"/>
      <c r="AP19622" s="23"/>
    </row>
    <row r="19623" spans="5:42" ht="16.5" x14ac:dyDescent="0.35">
      <c r="E19623" s="64"/>
      <c r="F19623" s="54"/>
      <c r="G19623" s="64"/>
      <c r="H19623" s="54"/>
      <c r="I19623" s="64"/>
      <c r="J19623" s="54"/>
      <c r="K19623" s="64"/>
      <c r="L19623" s="56" t="s">
        <v>165</v>
      </c>
      <c r="M19623" s="86"/>
      <c r="N19623" s="75"/>
      <c r="O19623" s="75"/>
      <c r="P19623" s="75"/>
      <c r="Q19623" s="75"/>
      <c r="R19623" s="75"/>
      <c r="S19623" s="75"/>
      <c r="T19623" s="75"/>
      <c r="U19623" s="75"/>
      <c r="V19623" s="75"/>
      <c r="W19623" s="75"/>
      <c r="X19623" s="75"/>
      <c r="Y19623" s="75"/>
      <c r="Z19623" s="75"/>
      <c r="AA19623" s="75"/>
      <c r="AB19623" s="75"/>
      <c r="AC19623" s="75"/>
      <c r="AD19623" s="75"/>
      <c r="AE19623" s="75"/>
      <c r="AF19623" s="75"/>
      <c r="AG19623" s="75"/>
      <c r="AH19623" s="75"/>
      <c r="AI19623" s="75"/>
      <c r="AJ19623" s="75"/>
      <c r="AK19623" s="75"/>
      <c r="AL19623" s="75"/>
      <c r="AM19623" s="75"/>
      <c r="AN19623" s="75"/>
      <c r="AO19623" s="75"/>
      <c r="AP19623" s="23"/>
    </row>
    <row r="19624" spans="5:42" ht="16.5" x14ac:dyDescent="0.35">
      <c r="E19624" s="64"/>
      <c r="F19624" s="54"/>
      <c r="G19624" s="64"/>
      <c r="H19624" s="54"/>
      <c r="I19624" s="64"/>
      <c r="J19624" s="54"/>
      <c r="K19624" s="64"/>
      <c r="L19624" s="56" t="s">
        <v>166</v>
      </c>
      <c r="M19624" s="86"/>
      <c r="N19624" s="75"/>
      <c r="O19624" s="75"/>
      <c r="P19624" s="75"/>
      <c r="Q19624" s="75"/>
      <c r="R19624" s="75"/>
      <c r="S19624" s="75"/>
      <c r="T19624" s="75"/>
      <c r="U19624" s="75"/>
      <c r="V19624" s="75"/>
      <c r="W19624" s="75"/>
      <c r="X19624" s="75"/>
      <c r="Y19624" s="75"/>
      <c r="Z19624" s="75"/>
      <c r="AA19624" s="75"/>
      <c r="AB19624" s="75"/>
      <c r="AC19624" s="75"/>
      <c r="AD19624" s="75"/>
      <c r="AE19624" s="75"/>
      <c r="AF19624" s="75"/>
      <c r="AG19624" s="75"/>
      <c r="AH19624" s="75"/>
      <c r="AI19624" s="75"/>
      <c r="AJ19624" s="75"/>
      <c r="AK19624" s="75"/>
      <c r="AL19624" s="75"/>
      <c r="AM19624" s="75"/>
      <c r="AN19624" s="75"/>
      <c r="AO19624" s="75"/>
      <c r="AP19624" s="23"/>
    </row>
    <row r="19625" spans="5:42" ht="16.5" x14ac:dyDescent="0.35">
      <c r="E19625" s="64"/>
      <c r="F19625" s="54"/>
      <c r="G19625" s="64"/>
      <c r="H19625" s="54"/>
      <c r="I19625" s="64"/>
      <c r="J19625" s="54"/>
      <c r="K19625" s="64"/>
      <c r="L19625" s="56" t="s">
        <v>167</v>
      </c>
      <c r="M19625" s="86"/>
      <c r="N19625" s="75"/>
      <c r="O19625" s="75"/>
      <c r="P19625" s="75"/>
      <c r="Q19625" s="75"/>
      <c r="R19625" s="75"/>
      <c r="S19625" s="75"/>
      <c r="T19625" s="75"/>
      <c r="U19625" s="75"/>
      <c r="V19625" s="75"/>
      <c r="W19625" s="75"/>
      <c r="X19625" s="75"/>
      <c r="Y19625" s="75"/>
      <c r="Z19625" s="75"/>
      <c r="AA19625" s="75"/>
      <c r="AB19625" s="75"/>
      <c r="AC19625" s="75"/>
      <c r="AD19625" s="75"/>
      <c r="AE19625" s="75"/>
      <c r="AF19625" s="75"/>
      <c r="AG19625" s="75"/>
      <c r="AH19625" s="75"/>
      <c r="AI19625" s="75"/>
      <c r="AJ19625" s="75"/>
      <c r="AK19625" s="75"/>
      <c r="AL19625" s="75"/>
      <c r="AM19625" s="75"/>
      <c r="AN19625" s="75"/>
      <c r="AO19625" s="75"/>
      <c r="AP19625" s="23"/>
    </row>
    <row r="19626" spans="5:42" ht="16.5" x14ac:dyDescent="0.35">
      <c r="E19626" s="64"/>
      <c r="F19626" s="54"/>
      <c r="G19626" s="64"/>
      <c r="H19626" s="54"/>
      <c r="I19626" s="64"/>
      <c r="J19626" s="54"/>
      <c r="K19626" s="64"/>
      <c r="L19626" s="56" t="s">
        <v>168</v>
      </c>
      <c r="M19626" s="86"/>
      <c r="N19626" s="75"/>
      <c r="O19626" s="75"/>
      <c r="P19626" s="75"/>
      <c r="Q19626" s="75"/>
      <c r="R19626" s="75"/>
      <c r="S19626" s="75"/>
      <c r="T19626" s="75"/>
      <c r="U19626" s="75"/>
      <c r="V19626" s="75"/>
      <c r="W19626" s="75"/>
      <c r="X19626" s="75"/>
      <c r="Y19626" s="75"/>
      <c r="Z19626" s="75"/>
      <c r="AA19626" s="75"/>
      <c r="AB19626" s="75"/>
      <c r="AC19626" s="75"/>
      <c r="AD19626" s="75"/>
      <c r="AE19626" s="75"/>
      <c r="AF19626" s="75"/>
      <c r="AG19626" s="75"/>
      <c r="AH19626" s="75"/>
      <c r="AI19626" s="75"/>
      <c r="AJ19626" s="75"/>
      <c r="AK19626" s="75"/>
      <c r="AL19626" s="75"/>
      <c r="AM19626" s="75"/>
      <c r="AN19626" s="75"/>
      <c r="AO19626" s="75"/>
      <c r="AP19626" s="23"/>
    </row>
    <row r="19627" spans="5:42" ht="16.5" x14ac:dyDescent="0.35">
      <c r="E19627" s="64"/>
      <c r="F19627" s="54"/>
      <c r="G19627" s="64"/>
      <c r="H19627" s="54"/>
      <c r="I19627" s="64"/>
      <c r="J19627" s="54"/>
      <c r="K19627" s="64"/>
      <c r="L19627" s="56" t="s">
        <v>169</v>
      </c>
      <c r="M19627" s="86"/>
      <c r="N19627" s="75"/>
      <c r="O19627" s="75"/>
      <c r="P19627" s="75"/>
      <c r="Q19627" s="75"/>
      <c r="R19627" s="75"/>
      <c r="S19627" s="75"/>
      <c r="T19627" s="75"/>
      <c r="U19627" s="75"/>
      <c r="V19627" s="75"/>
      <c r="W19627" s="75"/>
      <c r="X19627" s="75"/>
      <c r="Y19627" s="75"/>
      <c r="Z19627" s="75"/>
      <c r="AA19627" s="75"/>
      <c r="AB19627" s="75"/>
      <c r="AC19627" s="75"/>
      <c r="AD19627" s="75"/>
      <c r="AE19627" s="75"/>
      <c r="AF19627" s="75"/>
      <c r="AG19627" s="75"/>
      <c r="AH19627" s="75"/>
      <c r="AI19627" s="75"/>
      <c r="AJ19627" s="75"/>
      <c r="AK19627" s="75"/>
      <c r="AL19627" s="75"/>
      <c r="AM19627" s="75"/>
      <c r="AN19627" s="75"/>
      <c r="AO19627" s="75"/>
      <c r="AP19627" s="23"/>
    </row>
    <row r="19628" spans="5:42" ht="16.5" x14ac:dyDescent="0.35">
      <c r="E19628" s="64"/>
      <c r="F19628" s="54"/>
      <c r="G19628" s="64"/>
      <c r="H19628" s="54"/>
      <c r="I19628" s="64"/>
      <c r="J19628" s="56" t="s">
        <v>158</v>
      </c>
      <c r="K19628" s="64"/>
      <c r="L19628" s="56" t="s">
        <v>161</v>
      </c>
      <c r="M19628" s="86"/>
      <c r="N19628" s="75"/>
      <c r="O19628" s="75"/>
      <c r="P19628" s="75"/>
      <c r="Q19628" s="75"/>
      <c r="R19628" s="75"/>
      <c r="S19628" s="75"/>
      <c r="T19628" s="75"/>
      <c r="U19628" s="75"/>
      <c r="V19628" s="75"/>
      <c r="W19628" s="75"/>
      <c r="X19628" s="75"/>
      <c r="Y19628" s="75"/>
      <c r="Z19628" s="75"/>
      <c r="AA19628" s="75"/>
      <c r="AB19628" s="75"/>
      <c r="AC19628" s="75"/>
      <c r="AD19628" s="75"/>
      <c r="AE19628" s="75"/>
      <c r="AF19628" s="75"/>
      <c r="AG19628" s="75"/>
      <c r="AH19628" s="75"/>
      <c r="AI19628" s="75"/>
      <c r="AJ19628" s="75"/>
      <c r="AK19628" s="75"/>
      <c r="AL19628" s="75"/>
      <c r="AM19628" s="75"/>
      <c r="AN19628" s="75"/>
      <c r="AO19628" s="75"/>
      <c r="AP19628" s="23"/>
    </row>
    <row r="19629" spans="5:42" ht="16.5" x14ac:dyDescent="0.35">
      <c r="E19629" s="64"/>
      <c r="F19629" s="54"/>
      <c r="G19629" s="64"/>
      <c r="H19629" s="54"/>
      <c r="I19629" s="64"/>
      <c r="J19629" s="54"/>
      <c r="K19629" s="64"/>
      <c r="L19629" s="56" t="s">
        <v>162</v>
      </c>
      <c r="M19629" s="86"/>
      <c r="N19629" s="75"/>
      <c r="O19629" s="75"/>
      <c r="P19629" s="75"/>
      <c r="Q19629" s="75"/>
      <c r="R19629" s="75"/>
      <c r="S19629" s="75"/>
      <c r="T19629" s="75"/>
      <c r="U19629" s="75"/>
      <c r="V19629" s="75"/>
      <c r="W19629" s="75"/>
      <c r="X19629" s="75"/>
      <c r="Y19629" s="75"/>
      <c r="Z19629" s="75"/>
      <c r="AA19629" s="75"/>
      <c r="AB19629" s="75"/>
      <c r="AC19629" s="75"/>
      <c r="AD19629" s="75"/>
      <c r="AE19629" s="75"/>
      <c r="AF19629" s="75"/>
      <c r="AG19629" s="75"/>
      <c r="AH19629" s="75"/>
      <c r="AI19629" s="75"/>
      <c r="AJ19629" s="75"/>
      <c r="AK19629" s="75"/>
      <c r="AL19629" s="75"/>
      <c r="AM19629" s="75"/>
      <c r="AN19629" s="75"/>
      <c r="AO19629" s="75"/>
      <c r="AP19629" s="23"/>
    </row>
    <row r="19630" spans="5:42" ht="16.5" x14ac:dyDescent="0.35">
      <c r="E19630" s="64"/>
      <c r="F19630" s="54"/>
      <c r="G19630" s="64"/>
      <c r="H19630" s="54"/>
      <c r="I19630" s="64"/>
      <c r="J19630" s="54"/>
      <c r="K19630" s="64"/>
      <c r="L19630" s="56" t="s">
        <v>163</v>
      </c>
      <c r="M19630" s="86"/>
      <c r="N19630" s="75"/>
      <c r="O19630" s="75"/>
      <c r="P19630" s="75"/>
      <c r="Q19630" s="75"/>
      <c r="R19630" s="75"/>
      <c r="S19630" s="75"/>
      <c r="T19630" s="75"/>
      <c r="U19630" s="75"/>
      <c r="V19630" s="75"/>
      <c r="W19630" s="75"/>
      <c r="X19630" s="75"/>
      <c r="Y19630" s="75"/>
      <c r="Z19630" s="75"/>
      <c r="AA19630" s="75"/>
      <c r="AB19630" s="75"/>
      <c r="AC19630" s="75"/>
      <c r="AD19630" s="75"/>
      <c r="AE19630" s="75"/>
      <c r="AF19630" s="75"/>
      <c r="AG19630" s="75"/>
      <c r="AH19630" s="75"/>
      <c r="AI19630" s="75"/>
      <c r="AJ19630" s="75"/>
      <c r="AK19630" s="75"/>
      <c r="AL19630" s="75"/>
      <c r="AM19630" s="75"/>
      <c r="AN19630" s="75"/>
      <c r="AO19630" s="75"/>
      <c r="AP19630" s="23"/>
    </row>
    <row r="19631" spans="5:42" ht="16.5" x14ac:dyDescent="0.35">
      <c r="E19631" s="64"/>
      <c r="F19631" s="54"/>
      <c r="G19631" s="64"/>
      <c r="H19631" s="54"/>
      <c r="I19631" s="64"/>
      <c r="J19631" s="54"/>
      <c r="K19631" s="64"/>
      <c r="L19631" s="56" t="s">
        <v>164</v>
      </c>
      <c r="M19631" s="86"/>
      <c r="N19631" s="75"/>
      <c r="O19631" s="75"/>
      <c r="P19631" s="75"/>
      <c r="Q19631" s="75"/>
      <c r="R19631" s="75"/>
      <c r="S19631" s="75"/>
      <c r="T19631" s="75"/>
      <c r="U19631" s="75"/>
      <c r="V19631" s="75"/>
      <c r="W19631" s="75"/>
      <c r="X19631" s="75"/>
      <c r="Y19631" s="75"/>
      <c r="Z19631" s="75"/>
      <c r="AA19631" s="75"/>
      <c r="AB19631" s="75"/>
      <c r="AC19631" s="75"/>
      <c r="AD19631" s="75"/>
      <c r="AE19631" s="75"/>
      <c r="AF19631" s="75"/>
      <c r="AG19631" s="75"/>
      <c r="AH19631" s="75"/>
      <c r="AI19631" s="75"/>
      <c r="AJ19631" s="75"/>
      <c r="AK19631" s="75"/>
      <c r="AL19631" s="75"/>
      <c r="AM19631" s="75"/>
      <c r="AN19631" s="75"/>
      <c r="AO19631" s="75"/>
      <c r="AP19631" s="23"/>
    </row>
    <row r="19632" spans="5:42" ht="16.5" x14ac:dyDescent="0.35">
      <c r="E19632" s="64"/>
      <c r="F19632" s="54"/>
      <c r="G19632" s="64"/>
      <c r="H19632" s="54"/>
      <c r="I19632" s="64"/>
      <c r="J19632" s="54"/>
      <c r="K19632" s="64"/>
      <c r="L19632" s="56" t="s">
        <v>165</v>
      </c>
      <c r="M19632" s="86"/>
      <c r="N19632" s="75"/>
      <c r="O19632" s="75"/>
      <c r="P19632" s="75"/>
      <c r="Q19632" s="75"/>
      <c r="R19632" s="75"/>
      <c r="S19632" s="75"/>
      <c r="T19632" s="75"/>
      <c r="U19632" s="75"/>
      <c r="V19632" s="75"/>
      <c r="W19632" s="75"/>
      <c r="X19632" s="75"/>
      <c r="Y19632" s="75"/>
      <c r="Z19632" s="75"/>
      <c r="AA19632" s="75"/>
      <c r="AB19632" s="75"/>
      <c r="AC19632" s="75"/>
      <c r="AD19632" s="75"/>
      <c r="AE19632" s="75"/>
      <c r="AF19632" s="75"/>
      <c r="AG19632" s="75"/>
      <c r="AH19632" s="75"/>
      <c r="AI19632" s="75"/>
      <c r="AJ19632" s="75"/>
      <c r="AK19632" s="75"/>
      <c r="AL19632" s="75"/>
      <c r="AM19632" s="75"/>
      <c r="AN19632" s="75"/>
      <c r="AO19632" s="75"/>
      <c r="AP19632" s="23"/>
    </row>
    <row r="19633" spans="5:42" ht="16.5" x14ac:dyDescent="0.35">
      <c r="E19633" s="64"/>
      <c r="F19633" s="54"/>
      <c r="G19633" s="64"/>
      <c r="H19633" s="54"/>
      <c r="I19633" s="64"/>
      <c r="J19633" s="54"/>
      <c r="K19633" s="64"/>
      <c r="L19633" s="56" t="s">
        <v>166</v>
      </c>
      <c r="M19633" s="86"/>
      <c r="N19633" s="75"/>
      <c r="O19633" s="75"/>
      <c r="P19633" s="75"/>
      <c r="Q19633" s="75"/>
      <c r="R19633" s="75"/>
      <c r="S19633" s="75"/>
      <c r="T19633" s="75"/>
      <c r="U19633" s="75"/>
      <c r="V19633" s="75"/>
      <c r="W19633" s="75"/>
      <c r="X19633" s="75"/>
      <c r="Y19633" s="75"/>
      <c r="Z19633" s="75"/>
      <c r="AA19633" s="75"/>
      <c r="AB19633" s="75"/>
      <c r="AC19633" s="75"/>
      <c r="AD19633" s="75"/>
      <c r="AE19633" s="75"/>
      <c r="AF19633" s="75"/>
      <c r="AG19633" s="75"/>
      <c r="AH19633" s="75"/>
      <c r="AI19633" s="75"/>
      <c r="AJ19633" s="75"/>
      <c r="AK19633" s="75"/>
      <c r="AL19633" s="75"/>
      <c r="AM19633" s="75"/>
      <c r="AN19633" s="75"/>
      <c r="AO19633" s="75"/>
      <c r="AP19633" s="23"/>
    </row>
    <row r="19634" spans="5:42" ht="16.5" x14ac:dyDescent="0.35">
      <c r="E19634" s="64"/>
      <c r="F19634" s="54"/>
      <c r="G19634" s="64"/>
      <c r="H19634" s="54"/>
      <c r="I19634" s="64"/>
      <c r="J19634" s="54"/>
      <c r="K19634" s="64"/>
      <c r="L19634" s="56" t="s">
        <v>167</v>
      </c>
      <c r="M19634" s="86"/>
      <c r="N19634" s="75"/>
      <c r="O19634" s="75"/>
      <c r="P19634" s="75"/>
      <c r="Q19634" s="75"/>
      <c r="R19634" s="75"/>
      <c r="S19634" s="75"/>
      <c r="T19634" s="75"/>
      <c r="U19634" s="75"/>
      <c r="V19634" s="75"/>
      <c r="W19634" s="75"/>
      <c r="X19634" s="75"/>
      <c r="Y19634" s="75"/>
      <c r="Z19634" s="75"/>
      <c r="AA19634" s="75"/>
      <c r="AB19634" s="75"/>
      <c r="AC19634" s="75"/>
      <c r="AD19634" s="75"/>
      <c r="AE19634" s="75"/>
      <c r="AF19634" s="75"/>
      <c r="AG19634" s="75"/>
      <c r="AH19634" s="75"/>
      <c r="AI19634" s="75"/>
      <c r="AJ19634" s="75"/>
      <c r="AK19634" s="75"/>
      <c r="AL19634" s="75"/>
      <c r="AM19634" s="75"/>
      <c r="AN19634" s="75"/>
      <c r="AO19634" s="75"/>
      <c r="AP19634" s="23"/>
    </row>
    <row r="19635" spans="5:42" ht="16.5" x14ac:dyDescent="0.35">
      <c r="E19635" s="64"/>
      <c r="F19635" s="54"/>
      <c r="G19635" s="64"/>
      <c r="H19635" s="54"/>
      <c r="I19635" s="64"/>
      <c r="J19635" s="54"/>
      <c r="K19635" s="64"/>
      <c r="L19635" s="56" t="s">
        <v>168</v>
      </c>
      <c r="M19635" s="86"/>
      <c r="N19635" s="75"/>
      <c r="O19635" s="75"/>
      <c r="P19635" s="75"/>
      <c r="Q19635" s="75"/>
      <c r="R19635" s="75"/>
      <c r="S19635" s="75"/>
      <c r="T19635" s="75"/>
      <c r="U19635" s="75"/>
      <c r="V19635" s="75"/>
      <c r="W19635" s="75"/>
      <c r="X19635" s="75"/>
      <c r="Y19635" s="75"/>
      <c r="Z19635" s="75"/>
      <c r="AA19635" s="75"/>
      <c r="AB19635" s="75"/>
      <c r="AC19635" s="75"/>
      <c r="AD19635" s="75"/>
      <c r="AE19635" s="75"/>
      <c r="AF19635" s="75"/>
      <c r="AG19635" s="75"/>
      <c r="AH19635" s="75"/>
      <c r="AI19635" s="75"/>
      <c r="AJ19635" s="75"/>
      <c r="AK19635" s="75"/>
      <c r="AL19635" s="75"/>
      <c r="AM19635" s="75"/>
      <c r="AN19635" s="75"/>
      <c r="AO19635" s="75"/>
      <c r="AP19635" s="23"/>
    </row>
    <row r="19636" spans="5:42" ht="16.5" x14ac:dyDescent="0.35">
      <c r="E19636" s="64"/>
      <c r="F19636" s="54"/>
      <c r="G19636" s="64"/>
      <c r="H19636" s="54"/>
      <c r="I19636" s="64"/>
      <c r="J19636" s="54"/>
      <c r="K19636" s="64"/>
      <c r="L19636" s="56" t="s">
        <v>169</v>
      </c>
      <c r="M19636" s="86"/>
      <c r="N19636" s="75"/>
      <c r="O19636" s="75"/>
      <c r="P19636" s="75"/>
      <c r="Q19636" s="75"/>
      <c r="R19636" s="75"/>
      <c r="S19636" s="75"/>
      <c r="T19636" s="75"/>
      <c r="U19636" s="75"/>
      <c r="V19636" s="75"/>
      <c r="W19636" s="75"/>
      <c r="X19636" s="75"/>
      <c r="Y19636" s="75"/>
      <c r="Z19636" s="75"/>
      <c r="AA19636" s="75"/>
      <c r="AB19636" s="75"/>
      <c r="AC19636" s="75"/>
      <c r="AD19636" s="75"/>
      <c r="AE19636" s="75"/>
      <c r="AF19636" s="75"/>
      <c r="AG19636" s="75"/>
      <c r="AH19636" s="75"/>
      <c r="AI19636" s="75"/>
      <c r="AJ19636" s="75"/>
      <c r="AK19636" s="75"/>
      <c r="AL19636" s="75"/>
      <c r="AM19636" s="75"/>
      <c r="AN19636" s="75"/>
      <c r="AO19636" s="75"/>
      <c r="AP19636" s="23"/>
    </row>
    <row r="19637" spans="5:42" ht="16.5" x14ac:dyDescent="0.35">
      <c r="E19637" s="64"/>
      <c r="F19637" s="54"/>
      <c r="G19637" s="64"/>
      <c r="H19637" s="56" t="s">
        <v>76</v>
      </c>
      <c r="I19637" s="64"/>
      <c r="J19637" s="56" t="s">
        <v>144</v>
      </c>
      <c r="K19637" s="97"/>
      <c r="L19637" s="56" t="s">
        <v>161</v>
      </c>
      <c r="M19637" s="86"/>
      <c r="N19637" s="75"/>
      <c r="O19637" s="75"/>
      <c r="P19637" s="75"/>
      <c r="Q19637" s="75"/>
      <c r="R19637" s="75"/>
      <c r="S19637" s="75"/>
      <c r="T19637" s="75"/>
      <c r="U19637" s="75"/>
      <c r="V19637" s="75"/>
      <c r="W19637" s="75"/>
      <c r="X19637" s="75"/>
      <c r="Y19637" s="75"/>
      <c r="Z19637" s="75"/>
      <c r="AA19637" s="75"/>
      <c r="AB19637" s="75"/>
      <c r="AC19637" s="75"/>
      <c r="AD19637" s="75"/>
      <c r="AE19637" s="75"/>
      <c r="AF19637" s="75"/>
      <c r="AG19637" s="75"/>
      <c r="AH19637" s="75"/>
      <c r="AI19637" s="75"/>
      <c r="AJ19637" s="75"/>
      <c r="AK19637" s="75"/>
      <c r="AL19637" s="75"/>
      <c r="AM19637" s="75"/>
      <c r="AN19637" s="75"/>
      <c r="AO19637" s="75"/>
      <c r="AP19637" s="23"/>
    </row>
    <row r="19638" spans="5:42" ht="16.5" x14ac:dyDescent="0.35">
      <c r="E19638" s="64"/>
      <c r="F19638" s="54"/>
      <c r="G19638" s="64"/>
      <c r="H19638" s="54"/>
      <c r="I19638" s="64"/>
      <c r="J19638" s="54"/>
      <c r="K19638" s="97"/>
      <c r="L19638" s="56" t="s">
        <v>162</v>
      </c>
      <c r="M19638" s="86"/>
      <c r="N19638" s="75"/>
      <c r="O19638" s="75"/>
      <c r="P19638" s="75"/>
      <c r="Q19638" s="75"/>
      <c r="R19638" s="75"/>
      <c r="S19638" s="75"/>
      <c r="T19638" s="75"/>
      <c r="U19638" s="75"/>
      <c r="V19638" s="75"/>
      <c r="W19638" s="75"/>
      <c r="X19638" s="75"/>
      <c r="Y19638" s="75"/>
      <c r="Z19638" s="75"/>
      <c r="AA19638" s="75"/>
      <c r="AB19638" s="75"/>
      <c r="AC19638" s="75"/>
      <c r="AD19638" s="75"/>
      <c r="AE19638" s="75"/>
      <c r="AF19638" s="75"/>
      <c r="AG19638" s="75"/>
      <c r="AH19638" s="75"/>
      <c r="AI19638" s="75"/>
      <c r="AJ19638" s="75"/>
      <c r="AK19638" s="75"/>
      <c r="AL19638" s="75"/>
      <c r="AM19638" s="75"/>
      <c r="AN19638" s="75"/>
      <c r="AO19638" s="75"/>
      <c r="AP19638" s="23"/>
    </row>
    <row r="19639" spans="5:42" ht="16.5" x14ac:dyDescent="0.35">
      <c r="E19639" s="64"/>
      <c r="F19639" s="54"/>
      <c r="G19639" s="64"/>
      <c r="H19639" s="54"/>
      <c r="I19639" s="64"/>
      <c r="J19639" s="54"/>
      <c r="K19639" s="97"/>
      <c r="L19639" s="56" t="s">
        <v>163</v>
      </c>
      <c r="M19639" s="86"/>
      <c r="N19639" s="75"/>
      <c r="O19639" s="75"/>
      <c r="P19639" s="75"/>
      <c r="Q19639" s="75"/>
      <c r="R19639" s="75"/>
      <c r="S19639" s="75"/>
      <c r="T19639" s="75"/>
      <c r="U19639" s="75"/>
      <c r="V19639" s="75"/>
      <c r="W19639" s="75"/>
      <c r="X19639" s="75"/>
      <c r="Y19639" s="75"/>
      <c r="Z19639" s="75"/>
      <c r="AA19639" s="75"/>
      <c r="AB19639" s="75"/>
      <c r="AC19639" s="75"/>
      <c r="AD19639" s="75"/>
      <c r="AE19639" s="75"/>
      <c r="AF19639" s="75"/>
      <c r="AG19639" s="75"/>
      <c r="AH19639" s="75"/>
      <c r="AI19639" s="75"/>
      <c r="AJ19639" s="75"/>
      <c r="AK19639" s="75"/>
      <c r="AL19639" s="75"/>
      <c r="AM19639" s="75"/>
      <c r="AN19639" s="75"/>
      <c r="AO19639" s="75"/>
      <c r="AP19639" s="23"/>
    </row>
    <row r="19640" spans="5:42" ht="16.5" x14ac:dyDescent="0.35">
      <c r="E19640" s="64"/>
      <c r="F19640" s="54"/>
      <c r="G19640" s="64"/>
      <c r="H19640" s="54"/>
      <c r="I19640" s="64"/>
      <c r="J19640" s="54"/>
      <c r="K19640" s="97"/>
      <c r="L19640" s="56" t="s">
        <v>164</v>
      </c>
      <c r="M19640" s="86"/>
      <c r="N19640" s="75"/>
      <c r="O19640" s="75"/>
      <c r="P19640" s="75"/>
      <c r="Q19640" s="75"/>
      <c r="R19640" s="75"/>
      <c r="S19640" s="75"/>
      <c r="T19640" s="75"/>
      <c r="U19640" s="75"/>
      <c r="V19640" s="75"/>
      <c r="W19640" s="75"/>
      <c r="X19640" s="75"/>
      <c r="Y19640" s="75"/>
      <c r="Z19640" s="75"/>
      <c r="AA19640" s="75"/>
      <c r="AB19640" s="75"/>
      <c r="AC19640" s="75"/>
      <c r="AD19640" s="75"/>
      <c r="AE19640" s="75"/>
      <c r="AF19640" s="75"/>
      <c r="AG19640" s="75"/>
      <c r="AH19640" s="75"/>
      <c r="AI19640" s="75"/>
      <c r="AJ19640" s="75"/>
      <c r="AK19640" s="75"/>
      <c r="AL19640" s="75"/>
      <c r="AM19640" s="75"/>
      <c r="AN19640" s="75"/>
      <c r="AO19640" s="75"/>
      <c r="AP19640" s="23"/>
    </row>
    <row r="19641" spans="5:42" ht="16.5" x14ac:dyDescent="0.35">
      <c r="E19641" s="64"/>
      <c r="F19641" s="54"/>
      <c r="G19641" s="64"/>
      <c r="H19641" s="54"/>
      <c r="I19641" s="64"/>
      <c r="J19641" s="54"/>
      <c r="K19641" s="97"/>
      <c r="L19641" s="56" t="s">
        <v>165</v>
      </c>
      <c r="M19641" s="86"/>
      <c r="N19641" s="75"/>
      <c r="O19641" s="75"/>
      <c r="P19641" s="75"/>
      <c r="Q19641" s="75"/>
      <c r="R19641" s="75"/>
      <c r="S19641" s="75"/>
      <c r="T19641" s="75"/>
      <c r="U19641" s="75"/>
      <c r="V19641" s="75"/>
      <c r="W19641" s="75"/>
      <c r="X19641" s="75"/>
      <c r="Y19641" s="75"/>
      <c r="Z19641" s="75"/>
      <c r="AA19641" s="75"/>
      <c r="AB19641" s="75"/>
      <c r="AC19641" s="75"/>
      <c r="AD19641" s="75"/>
      <c r="AE19641" s="75"/>
      <c r="AF19641" s="75"/>
      <c r="AG19641" s="75"/>
      <c r="AH19641" s="75"/>
      <c r="AI19641" s="75"/>
      <c r="AJ19641" s="75"/>
      <c r="AK19641" s="75"/>
      <c r="AL19641" s="75"/>
      <c r="AM19641" s="75"/>
      <c r="AN19641" s="75"/>
      <c r="AO19641" s="75"/>
      <c r="AP19641" s="23"/>
    </row>
    <row r="19642" spans="5:42" ht="16.5" x14ac:dyDescent="0.35">
      <c r="E19642" s="64"/>
      <c r="F19642" s="54"/>
      <c r="G19642" s="64"/>
      <c r="H19642" s="54"/>
      <c r="I19642" s="64"/>
      <c r="J19642" s="54"/>
      <c r="K19642" s="97"/>
      <c r="L19642" s="56" t="s">
        <v>166</v>
      </c>
      <c r="M19642" s="86"/>
      <c r="N19642" s="75"/>
      <c r="O19642" s="75"/>
      <c r="P19642" s="75"/>
      <c r="Q19642" s="75"/>
      <c r="R19642" s="75"/>
      <c r="S19642" s="75"/>
      <c r="T19642" s="75"/>
      <c r="U19642" s="75"/>
      <c r="V19642" s="75"/>
      <c r="W19642" s="75"/>
      <c r="X19642" s="75"/>
      <c r="Y19642" s="75"/>
      <c r="Z19642" s="75"/>
      <c r="AA19642" s="75"/>
      <c r="AB19642" s="75"/>
      <c r="AC19642" s="75"/>
      <c r="AD19642" s="75"/>
      <c r="AE19642" s="75"/>
      <c r="AF19642" s="75"/>
      <c r="AG19642" s="75"/>
      <c r="AH19642" s="75"/>
      <c r="AI19642" s="75"/>
      <c r="AJ19642" s="75"/>
      <c r="AK19642" s="75"/>
      <c r="AL19642" s="75"/>
      <c r="AM19642" s="75"/>
      <c r="AN19642" s="75"/>
      <c r="AO19642" s="75"/>
      <c r="AP19642" s="23"/>
    </row>
    <row r="19643" spans="5:42" ht="16.5" x14ac:dyDescent="0.35">
      <c r="E19643" s="64"/>
      <c r="F19643" s="54"/>
      <c r="G19643" s="64"/>
      <c r="H19643" s="54"/>
      <c r="I19643" s="64"/>
      <c r="J19643" s="54"/>
      <c r="K19643" s="97"/>
      <c r="L19643" s="56" t="s">
        <v>167</v>
      </c>
      <c r="M19643" s="86"/>
      <c r="N19643" s="75"/>
      <c r="O19643" s="75"/>
      <c r="P19643" s="75"/>
      <c r="Q19643" s="75"/>
      <c r="R19643" s="75"/>
      <c r="S19643" s="75"/>
      <c r="T19643" s="75"/>
      <c r="U19643" s="75"/>
      <c r="V19643" s="75"/>
      <c r="W19643" s="75"/>
      <c r="X19643" s="75"/>
      <c r="Y19643" s="75"/>
      <c r="Z19643" s="75"/>
      <c r="AA19643" s="75"/>
      <c r="AB19643" s="75"/>
      <c r="AC19643" s="75"/>
      <c r="AD19643" s="75"/>
      <c r="AE19643" s="75"/>
      <c r="AF19643" s="75"/>
      <c r="AG19643" s="75"/>
      <c r="AH19643" s="75"/>
      <c r="AI19643" s="75"/>
      <c r="AJ19643" s="75"/>
      <c r="AK19643" s="75"/>
      <c r="AL19643" s="75"/>
      <c r="AM19643" s="75"/>
      <c r="AN19643" s="75"/>
      <c r="AO19643" s="75"/>
      <c r="AP19643" s="23"/>
    </row>
    <row r="19644" spans="5:42" ht="16.5" x14ac:dyDescent="0.35">
      <c r="E19644" s="64"/>
      <c r="F19644" s="54"/>
      <c r="G19644" s="64"/>
      <c r="H19644" s="54"/>
      <c r="I19644" s="64"/>
      <c r="J19644" s="54"/>
      <c r="K19644" s="97"/>
      <c r="L19644" s="56" t="s">
        <v>168</v>
      </c>
      <c r="M19644" s="86"/>
      <c r="N19644" s="75"/>
      <c r="O19644" s="75"/>
      <c r="P19644" s="75"/>
      <c r="Q19644" s="75"/>
      <c r="R19644" s="75"/>
      <c r="S19644" s="75"/>
      <c r="T19644" s="75"/>
      <c r="U19644" s="75"/>
      <c r="V19644" s="75"/>
      <c r="W19644" s="75"/>
      <c r="X19644" s="75"/>
      <c r="Y19644" s="75"/>
      <c r="Z19644" s="75"/>
      <c r="AA19644" s="75"/>
      <c r="AB19644" s="75"/>
      <c r="AC19644" s="75"/>
      <c r="AD19644" s="75"/>
      <c r="AE19644" s="75"/>
      <c r="AF19644" s="75"/>
      <c r="AG19644" s="75"/>
      <c r="AH19644" s="75"/>
      <c r="AI19644" s="75"/>
      <c r="AJ19644" s="75"/>
      <c r="AK19644" s="75"/>
      <c r="AL19644" s="75"/>
      <c r="AM19644" s="75"/>
      <c r="AN19644" s="75"/>
      <c r="AO19644" s="75"/>
      <c r="AP19644" s="23"/>
    </row>
    <row r="19645" spans="5:42" ht="16.5" x14ac:dyDescent="0.35">
      <c r="E19645" s="64"/>
      <c r="F19645" s="54"/>
      <c r="G19645" s="64"/>
      <c r="H19645" s="54"/>
      <c r="I19645" s="64"/>
      <c r="J19645" s="54"/>
      <c r="K19645" s="97"/>
      <c r="L19645" s="56" t="s">
        <v>169</v>
      </c>
      <c r="M19645" s="86"/>
      <c r="N19645" s="75"/>
      <c r="O19645" s="75"/>
      <c r="P19645" s="75"/>
      <c r="Q19645" s="75"/>
      <c r="R19645" s="75"/>
      <c r="S19645" s="75"/>
      <c r="T19645" s="75"/>
      <c r="U19645" s="75"/>
      <c r="V19645" s="75"/>
      <c r="W19645" s="75"/>
      <c r="X19645" s="75"/>
      <c r="Y19645" s="75"/>
      <c r="Z19645" s="75"/>
      <c r="AA19645" s="75"/>
      <c r="AB19645" s="75"/>
      <c r="AC19645" s="75"/>
      <c r="AD19645" s="75"/>
      <c r="AE19645" s="75"/>
      <c r="AF19645" s="75"/>
      <c r="AG19645" s="75"/>
      <c r="AH19645" s="75"/>
      <c r="AI19645" s="75"/>
      <c r="AJ19645" s="75"/>
      <c r="AK19645" s="75"/>
      <c r="AL19645" s="75"/>
      <c r="AM19645" s="75"/>
      <c r="AN19645" s="75"/>
      <c r="AO19645" s="75"/>
      <c r="AP19645" s="23"/>
    </row>
    <row r="19646" spans="5:42" ht="16.5" x14ac:dyDescent="0.35">
      <c r="E19646" s="64"/>
      <c r="F19646" s="54"/>
      <c r="G19646" s="64"/>
      <c r="H19646" s="54"/>
      <c r="I19646" s="64"/>
      <c r="J19646" s="56" t="s">
        <v>145</v>
      </c>
      <c r="K19646" s="97"/>
      <c r="L19646" s="56" t="s">
        <v>161</v>
      </c>
      <c r="M19646" s="86"/>
      <c r="N19646" s="75"/>
      <c r="O19646" s="75"/>
      <c r="P19646" s="75"/>
      <c r="Q19646" s="75"/>
      <c r="R19646" s="75"/>
      <c r="S19646" s="75"/>
      <c r="T19646" s="75"/>
      <c r="U19646" s="75"/>
      <c r="V19646" s="75"/>
      <c r="W19646" s="75"/>
      <c r="X19646" s="75"/>
      <c r="Y19646" s="75"/>
      <c r="Z19646" s="75"/>
      <c r="AA19646" s="75"/>
      <c r="AB19646" s="75"/>
      <c r="AC19646" s="75"/>
      <c r="AD19646" s="75"/>
      <c r="AE19646" s="75"/>
      <c r="AF19646" s="75"/>
      <c r="AG19646" s="75"/>
      <c r="AH19646" s="75"/>
      <c r="AI19646" s="75"/>
      <c r="AJ19646" s="75"/>
      <c r="AK19646" s="75"/>
      <c r="AL19646" s="75"/>
      <c r="AM19646" s="75"/>
      <c r="AN19646" s="75"/>
      <c r="AO19646" s="75"/>
      <c r="AP19646" s="23"/>
    </row>
    <row r="19647" spans="5:42" ht="16.5" x14ac:dyDescent="0.35">
      <c r="E19647" s="64"/>
      <c r="F19647" s="54"/>
      <c r="G19647" s="64"/>
      <c r="H19647" s="54"/>
      <c r="I19647" s="64"/>
      <c r="J19647" s="54"/>
      <c r="K19647" s="97"/>
      <c r="L19647" s="56" t="s">
        <v>162</v>
      </c>
      <c r="M19647" s="86"/>
      <c r="N19647" s="75"/>
      <c r="O19647" s="75"/>
      <c r="P19647" s="75"/>
      <c r="Q19647" s="75"/>
      <c r="R19647" s="75"/>
      <c r="S19647" s="75"/>
      <c r="T19647" s="75"/>
      <c r="U19647" s="75"/>
      <c r="V19647" s="75"/>
      <c r="W19647" s="75"/>
      <c r="X19647" s="75"/>
      <c r="Y19647" s="75"/>
      <c r="Z19647" s="75"/>
      <c r="AA19647" s="75"/>
      <c r="AB19647" s="75"/>
      <c r="AC19647" s="75"/>
      <c r="AD19647" s="75"/>
      <c r="AE19647" s="75"/>
      <c r="AF19647" s="75"/>
      <c r="AG19647" s="75"/>
      <c r="AH19647" s="75"/>
      <c r="AI19647" s="75"/>
      <c r="AJ19647" s="75"/>
      <c r="AK19647" s="75"/>
      <c r="AL19647" s="75"/>
      <c r="AM19647" s="75"/>
      <c r="AN19647" s="75"/>
      <c r="AO19647" s="75"/>
      <c r="AP19647" s="23"/>
    </row>
    <row r="19648" spans="5:42" ht="16.5" x14ac:dyDescent="0.35">
      <c r="E19648" s="64"/>
      <c r="F19648" s="54"/>
      <c r="G19648" s="64"/>
      <c r="H19648" s="54"/>
      <c r="I19648" s="64"/>
      <c r="J19648" s="54"/>
      <c r="K19648" s="97"/>
      <c r="L19648" s="56" t="s">
        <v>163</v>
      </c>
      <c r="M19648" s="86"/>
      <c r="N19648" s="75"/>
      <c r="O19648" s="75"/>
      <c r="P19648" s="75"/>
      <c r="Q19648" s="75"/>
      <c r="R19648" s="75"/>
      <c r="S19648" s="75"/>
      <c r="T19648" s="75"/>
      <c r="U19648" s="75"/>
      <c r="V19648" s="75"/>
      <c r="W19648" s="75"/>
      <c r="X19648" s="75"/>
      <c r="Y19648" s="75"/>
      <c r="Z19648" s="75"/>
      <c r="AA19648" s="75"/>
      <c r="AB19648" s="75"/>
      <c r="AC19648" s="75"/>
      <c r="AD19648" s="75"/>
      <c r="AE19648" s="75"/>
      <c r="AF19648" s="75"/>
      <c r="AG19648" s="75"/>
      <c r="AH19648" s="75"/>
      <c r="AI19648" s="75"/>
      <c r="AJ19648" s="75"/>
      <c r="AK19648" s="75"/>
      <c r="AL19648" s="75"/>
      <c r="AM19648" s="75"/>
      <c r="AN19648" s="75"/>
      <c r="AO19648" s="75"/>
      <c r="AP19648" s="23"/>
    </row>
    <row r="19649" spans="5:42" ht="16.5" x14ac:dyDescent="0.35">
      <c r="E19649" s="64"/>
      <c r="F19649" s="54"/>
      <c r="G19649" s="64"/>
      <c r="H19649" s="54"/>
      <c r="I19649" s="64"/>
      <c r="J19649" s="54"/>
      <c r="K19649" s="97"/>
      <c r="L19649" s="56" t="s">
        <v>164</v>
      </c>
      <c r="M19649" s="86"/>
      <c r="N19649" s="75"/>
      <c r="O19649" s="75"/>
      <c r="P19649" s="75"/>
      <c r="Q19649" s="75"/>
      <c r="R19649" s="75"/>
      <c r="S19649" s="75"/>
      <c r="T19649" s="75"/>
      <c r="U19649" s="75"/>
      <c r="V19649" s="75"/>
      <c r="W19649" s="75"/>
      <c r="X19649" s="75"/>
      <c r="Y19649" s="75"/>
      <c r="Z19649" s="75"/>
      <c r="AA19649" s="75"/>
      <c r="AB19649" s="75"/>
      <c r="AC19649" s="75"/>
      <c r="AD19649" s="75"/>
      <c r="AE19649" s="75"/>
      <c r="AF19649" s="75"/>
      <c r="AG19649" s="75"/>
      <c r="AH19649" s="75"/>
      <c r="AI19649" s="75"/>
      <c r="AJ19649" s="75"/>
      <c r="AK19649" s="75"/>
      <c r="AL19649" s="75"/>
      <c r="AM19649" s="75"/>
      <c r="AN19649" s="75"/>
      <c r="AO19649" s="75"/>
      <c r="AP19649" s="23"/>
    </row>
    <row r="19650" spans="5:42" ht="16.5" x14ac:dyDescent="0.35">
      <c r="E19650" s="64"/>
      <c r="F19650" s="54"/>
      <c r="G19650" s="64"/>
      <c r="H19650" s="54"/>
      <c r="I19650" s="64"/>
      <c r="J19650" s="54"/>
      <c r="K19650" s="97"/>
      <c r="L19650" s="56" t="s">
        <v>165</v>
      </c>
      <c r="M19650" s="86"/>
      <c r="N19650" s="75"/>
      <c r="O19650" s="75"/>
      <c r="P19650" s="75"/>
      <c r="Q19650" s="75"/>
      <c r="R19650" s="75"/>
      <c r="S19650" s="75"/>
      <c r="T19650" s="75"/>
      <c r="U19650" s="75"/>
      <c r="V19650" s="75"/>
      <c r="W19650" s="75"/>
      <c r="X19650" s="75"/>
      <c r="Y19650" s="75"/>
      <c r="Z19650" s="75"/>
      <c r="AA19650" s="75"/>
      <c r="AB19650" s="75"/>
      <c r="AC19650" s="75"/>
      <c r="AD19650" s="75"/>
      <c r="AE19650" s="75"/>
      <c r="AF19650" s="75"/>
      <c r="AG19650" s="75"/>
      <c r="AH19650" s="75"/>
      <c r="AI19650" s="75"/>
      <c r="AJ19650" s="75"/>
      <c r="AK19650" s="75"/>
      <c r="AL19650" s="75"/>
      <c r="AM19650" s="75"/>
      <c r="AN19650" s="75"/>
      <c r="AO19650" s="75"/>
      <c r="AP19650" s="23"/>
    </row>
    <row r="19651" spans="5:42" ht="16.5" x14ac:dyDescent="0.35">
      <c r="E19651" s="64"/>
      <c r="F19651" s="54"/>
      <c r="G19651" s="64"/>
      <c r="H19651" s="54"/>
      <c r="I19651" s="64"/>
      <c r="J19651" s="54"/>
      <c r="K19651" s="97"/>
      <c r="L19651" s="56" t="s">
        <v>166</v>
      </c>
      <c r="M19651" s="86"/>
      <c r="N19651" s="75"/>
      <c r="O19651" s="75"/>
      <c r="P19651" s="75"/>
      <c r="Q19651" s="75"/>
      <c r="R19651" s="75"/>
      <c r="S19651" s="75"/>
      <c r="T19651" s="75"/>
      <c r="U19651" s="75"/>
      <c r="V19651" s="75"/>
      <c r="W19651" s="75"/>
      <c r="X19651" s="75"/>
      <c r="Y19651" s="75"/>
      <c r="Z19651" s="75"/>
      <c r="AA19651" s="75"/>
      <c r="AB19651" s="75"/>
      <c r="AC19651" s="75"/>
      <c r="AD19651" s="75"/>
      <c r="AE19651" s="75"/>
      <c r="AF19651" s="75"/>
      <c r="AG19651" s="75"/>
      <c r="AH19651" s="75"/>
      <c r="AI19651" s="75"/>
      <c r="AJ19651" s="75"/>
      <c r="AK19651" s="75"/>
      <c r="AL19651" s="75"/>
      <c r="AM19651" s="75"/>
      <c r="AN19651" s="75"/>
      <c r="AO19651" s="75"/>
      <c r="AP19651" s="23"/>
    </row>
    <row r="19652" spans="5:42" ht="16.5" x14ac:dyDescent="0.35">
      <c r="E19652" s="64"/>
      <c r="F19652" s="54"/>
      <c r="G19652" s="64"/>
      <c r="H19652" s="54"/>
      <c r="I19652" s="64"/>
      <c r="J19652" s="54"/>
      <c r="K19652" s="97"/>
      <c r="L19652" s="56" t="s">
        <v>167</v>
      </c>
      <c r="M19652" s="86"/>
      <c r="N19652" s="75"/>
      <c r="O19652" s="75"/>
      <c r="P19652" s="75"/>
      <c r="Q19652" s="75"/>
      <c r="R19652" s="75"/>
      <c r="S19652" s="75"/>
      <c r="T19652" s="75"/>
      <c r="U19652" s="75"/>
      <c r="V19652" s="75"/>
      <c r="W19652" s="75"/>
      <c r="X19652" s="75"/>
      <c r="Y19652" s="75"/>
      <c r="Z19652" s="75"/>
      <c r="AA19652" s="75"/>
      <c r="AB19652" s="75"/>
      <c r="AC19652" s="75"/>
      <c r="AD19652" s="75"/>
      <c r="AE19652" s="75"/>
      <c r="AF19652" s="75"/>
      <c r="AG19652" s="75"/>
      <c r="AH19652" s="75"/>
      <c r="AI19652" s="75"/>
      <c r="AJ19652" s="75"/>
      <c r="AK19652" s="75"/>
      <c r="AL19652" s="75"/>
      <c r="AM19652" s="75"/>
      <c r="AN19652" s="75"/>
      <c r="AO19652" s="75"/>
      <c r="AP19652" s="23"/>
    </row>
    <row r="19653" spans="5:42" ht="16.5" x14ac:dyDescent="0.35">
      <c r="E19653" s="64"/>
      <c r="F19653" s="54"/>
      <c r="G19653" s="64"/>
      <c r="H19653" s="54"/>
      <c r="I19653" s="64"/>
      <c r="J19653" s="54"/>
      <c r="K19653" s="97"/>
      <c r="L19653" s="56" t="s">
        <v>168</v>
      </c>
      <c r="M19653" s="86"/>
      <c r="N19653" s="75"/>
      <c r="O19653" s="75"/>
      <c r="P19653" s="75"/>
      <c r="Q19653" s="75"/>
      <c r="R19653" s="75"/>
      <c r="S19653" s="75"/>
      <c r="T19653" s="75"/>
      <c r="U19653" s="75"/>
      <c r="V19653" s="75"/>
      <c r="W19653" s="75"/>
      <c r="X19653" s="75"/>
      <c r="Y19653" s="75"/>
      <c r="Z19653" s="75"/>
      <c r="AA19653" s="75"/>
      <c r="AB19653" s="75"/>
      <c r="AC19653" s="75"/>
      <c r="AD19653" s="75"/>
      <c r="AE19653" s="75"/>
      <c r="AF19653" s="75"/>
      <c r="AG19653" s="75"/>
      <c r="AH19653" s="75"/>
      <c r="AI19653" s="75"/>
      <c r="AJ19653" s="75"/>
      <c r="AK19653" s="75"/>
      <c r="AL19653" s="75"/>
      <c r="AM19653" s="75"/>
      <c r="AN19653" s="75"/>
      <c r="AO19653" s="75"/>
      <c r="AP19653" s="23"/>
    </row>
    <row r="19654" spans="5:42" ht="16.5" x14ac:dyDescent="0.35">
      <c r="E19654" s="64"/>
      <c r="F19654" s="54"/>
      <c r="G19654" s="64"/>
      <c r="H19654" s="54"/>
      <c r="I19654" s="64"/>
      <c r="J19654" s="54"/>
      <c r="K19654" s="97"/>
      <c r="L19654" s="56" t="s">
        <v>169</v>
      </c>
      <c r="M19654" s="86"/>
      <c r="N19654" s="75"/>
      <c r="O19654" s="75"/>
      <c r="P19654" s="75"/>
      <c r="Q19654" s="75"/>
      <c r="R19654" s="75"/>
      <c r="S19654" s="75"/>
      <c r="T19654" s="75"/>
      <c r="U19654" s="75"/>
      <c r="V19654" s="75"/>
      <c r="W19654" s="75"/>
      <c r="X19654" s="75"/>
      <c r="Y19654" s="75"/>
      <c r="Z19654" s="75"/>
      <c r="AA19654" s="75"/>
      <c r="AB19654" s="75"/>
      <c r="AC19654" s="75"/>
      <c r="AD19654" s="75"/>
      <c r="AE19654" s="75"/>
      <c r="AF19654" s="75"/>
      <c r="AG19654" s="75"/>
      <c r="AH19654" s="75"/>
      <c r="AI19654" s="75"/>
      <c r="AJ19654" s="75"/>
      <c r="AK19654" s="75"/>
      <c r="AL19654" s="75"/>
      <c r="AM19654" s="75"/>
      <c r="AN19654" s="75"/>
      <c r="AO19654" s="75"/>
      <c r="AP19654" s="23"/>
    </row>
    <row r="19655" spans="5:42" ht="16.5" x14ac:dyDescent="0.35">
      <c r="E19655" s="64"/>
      <c r="F19655" s="54"/>
      <c r="G19655" s="64"/>
      <c r="H19655" s="54"/>
      <c r="I19655" s="64"/>
      <c r="J19655" s="56" t="s">
        <v>146</v>
      </c>
      <c r="K19655" s="97"/>
      <c r="L19655" s="56" t="s">
        <v>161</v>
      </c>
      <c r="M19655" s="86"/>
      <c r="N19655" s="75"/>
      <c r="O19655" s="75"/>
      <c r="P19655" s="75"/>
      <c r="Q19655" s="75"/>
      <c r="R19655" s="75"/>
      <c r="S19655" s="75"/>
      <c r="T19655" s="75"/>
      <c r="U19655" s="75"/>
      <c r="V19655" s="75"/>
      <c r="W19655" s="75"/>
      <c r="X19655" s="75"/>
      <c r="Y19655" s="75"/>
      <c r="Z19655" s="75"/>
      <c r="AA19655" s="75"/>
      <c r="AB19655" s="75"/>
      <c r="AC19655" s="75"/>
      <c r="AD19655" s="75"/>
      <c r="AE19655" s="75"/>
      <c r="AF19655" s="75"/>
      <c r="AG19655" s="75"/>
      <c r="AH19655" s="75"/>
      <c r="AI19655" s="75"/>
      <c r="AJ19655" s="75"/>
      <c r="AK19655" s="75"/>
      <c r="AL19655" s="75"/>
      <c r="AM19655" s="75"/>
      <c r="AN19655" s="75"/>
      <c r="AO19655" s="75"/>
      <c r="AP19655" s="23"/>
    </row>
    <row r="19656" spans="5:42" ht="16.5" x14ac:dyDescent="0.35">
      <c r="E19656" s="64"/>
      <c r="F19656" s="54"/>
      <c r="G19656" s="64"/>
      <c r="H19656" s="54"/>
      <c r="I19656" s="64"/>
      <c r="J19656" s="54"/>
      <c r="K19656" s="97"/>
      <c r="L19656" s="56" t="s">
        <v>162</v>
      </c>
      <c r="M19656" s="86"/>
      <c r="N19656" s="75"/>
      <c r="O19656" s="75"/>
      <c r="P19656" s="75"/>
      <c r="Q19656" s="75"/>
      <c r="R19656" s="75"/>
      <c r="S19656" s="75"/>
      <c r="T19656" s="75"/>
      <c r="U19656" s="75"/>
      <c r="V19656" s="75"/>
      <c r="W19656" s="75"/>
      <c r="X19656" s="75"/>
      <c r="Y19656" s="75"/>
      <c r="Z19656" s="75"/>
      <c r="AA19656" s="75"/>
      <c r="AB19656" s="75"/>
      <c r="AC19656" s="75"/>
      <c r="AD19656" s="75"/>
      <c r="AE19656" s="75"/>
      <c r="AF19656" s="75"/>
      <c r="AG19656" s="75"/>
      <c r="AH19656" s="75"/>
      <c r="AI19656" s="75"/>
      <c r="AJ19656" s="75"/>
      <c r="AK19656" s="75"/>
      <c r="AL19656" s="75"/>
      <c r="AM19656" s="75"/>
      <c r="AN19656" s="75"/>
      <c r="AO19656" s="75"/>
      <c r="AP19656" s="23"/>
    </row>
    <row r="19657" spans="5:42" ht="16.5" x14ac:dyDescent="0.35">
      <c r="E19657" s="64"/>
      <c r="F19657" s="54"/>
      <c r="G19657" s="64"/>
      <c r="H19657" s="54"/>
      <c r="I19657" s="64"/>
      <c r="J19657" s="54"/>
      <c r="K19657" s="97"/>
      <c r="L19657" s="56" t="s">
        <v>163</v>
      </c>
      <c r="M19657" s="86"/>
      <c r="N19657" s="75"/>
      <c r="O19657" s="75"/>
      <c r="P19657" s="75"/>
      <c r="Q19657" s="75"/>
      <c r="R19657" s="75"/>
      <c r="S19657" s="75"/>
      <c r="T19657" s="75"/>
      <c r="U19657" s="75"/>
      <c r="V19657" s="75"/>
      <c r="W19657" s="75"/>
      <c r="X19657" s="75"/>
      <c r="Y19657" s="75"/>
      <c r="Z19657" s="75"/>
      <c r="AA19657" s="75"/>
      <c r="AB19657" s="75"/>
      <c r="AC19657" s="75"/>
      <c r="AD19657" s="75"/>
      <c r="AE19657" s="75"/>
      <c r="AF19657" s="75"/>
      <c r="AG19657" s="75"/>
      <c r="AH19657" s="75"/>
      <c r="AI19657" s="75"/>
      <c r="AJ19657" s="75"/>
      <c r="AK19657" s="75"/>
      <c r="AL19657" s="75"/>
      <c r="AM19657" s="75"/>
      <c r="AN19657" s="75"/>
      <c r="AO19657" s="75"/>
      <c r="AP19657" s="23"/>
    </row>
    <row r="19658" spans="5:42" ht="16.5" x14ac:dyDescent="0.35">
      <c r="E19658" s="64"/>
      <c r="F19658" s="54"/>
      <c r="G19658" s="64"/>
      <c r="H19658" s="54"/>
      <c r="I19658" s="64"/>
      <c r="J19658" s="54"/>
      <c r="K19658" s="97"/>
      <c r="L19658" s="56" t="s">
        <v>164</v>
      </c>
      <c r="M19658" s="86"/>
      <c r="N19658" s="75"/>
      <c r="O19658" s="75"/>
      <c r="P19658" s="75"/>
      <c r="Q19658" s="75"/>
      <c r="R19658" s="75"/>
      <c r="S19658" s="75"/>
      <c r="T19658" s="75"/>
      <c r="U19658" s="75"/>
      <c r="V19658" s="75"/>
      <c r="W19658" s="75"/>
      <c r="X19658" s="75"/>
      <c r="Y19658" s="75"/>
      <c r="Z19658" s="75"/>
      <c r="AA19658" s="75"/>
      <c r="AB19658" s="75"/>
      <c r="AC19658" s="75"/>
      <c r="AD19658" s="75"/>
      <c r="AE19658" s="75"/>
      <c r="AF19658" s="75"/>
      <c r="AG19658" s="75"/>
      <c r="AH19658" s="75"/>
      <c r="AI19658" s="75"/>
      <c r="AJ19658" s="75"/>
      <c r="AK19658" s="75"/>
      <c r="AL19658" s="75"/>
      <c r="AM19658" s="75"/>
      <c r="AN19658" s="75"/>
      <c r="AO19658" s="75"/>
      <c r="AP19658" s="23"/>
    </row>
    <row r="19659" spans="5:42" ht="16.5" x14ac:dyDescent="0.35">
      <c r="E19659" s="64"/>
      <c r="F19659" s="54"/>
      <c r="G19659" s="64"/>
      <c r="H19659" s="54"/>
      <c r="I19659" s="64"/>
      <c r="J19659" s="54"/>
      <c r="K19659" s="97"/>
      <c r="L19659" s="56" t="s">
        <v>165</v>
      </c>
      <c r="M19659" s="86"/>
      <c r="N19659" s="75"/>
      <c r="O19659" s="75"/>
      <c r="P19659" s="75"/>
      <c r="Q19659" s="75"/>
      <c r="R19659" s="75"/>
      <c r="S19659" s="75"/>
      <c r="T19659" s="75"/>
      <c r="U19659" s="75"/>
      <c r="V19659" s="75"/>
      <c r="W19659" s="75"/>
      <c r="X19659" s="75"/>
      <c r="Y19659" s="75"/>
      <c r="Z19659" s="75"/>
      <c r="AA19659" s="75"/>
      <c r="AB19659" s="75"/>
      <c r="AC19659" s="75"/>
      <c r="AD19659" s="75"/>
      <c r="AE19659" s="75"/>
      <c r="AF19659" s="75"/>
      <c r="AG19659" s="75"/>
      <c r="AH19659" s="75"/>
      <c r="AI19659" s="75"/>
      <c r="AJ19659" s="75"/>
      <c r="AK19659" s="75"/>
      <c r="AL19659" s="75"/>
      <c r="AM19659" s="75"/>
      <c r="AN19659" s="75"/>
      <c r="AO19659" s="75"/>
      <c r="AP19659" s="23"/>
    </row>
    <row r="19660" spans="5:42" ht="16.5" x14ac:dyDescent="0.35">
      <c r="E19660" s="64"/>
      <c r="F19660" s="54"/>
      <c r="G19660" s="64"/>
      <c r="H19660" s="54"/>
      <c r="I19660" s="64"/>
      <c r="J19660" s="54"/>
      <c r="K19660" s="97"/>
      <c r="L19660" s="56" t="s">
        <v>166</v>
      </c>
      <c r="M19660" s="86"/>
      <c r="N19660" s="75"/>
      <c r="O19660" s="75"/>
      <c r="P19660" s="75"/>
      <c r="Q19660" s="75"/>
      <c r="R19660" s="75"/>
      <c r="S19660" s="75"/>
      <c r="T19660" s="75"/>
      <c r="U19660" s="75"/>
      <c r="V19660" s="75"/>
      <c r="W19660" s="75"/>
      <c r="X19660" s="75"/>
      <c r="Y19660" s="75"/>
      <c r="Z19660" s="75"/>
      <c r="AA19660" s="75"/>
      <c r="AB19660" s="75"/>
      <c r="AC19660" s="75"/>
      <c r="AD19660" s="75"/>
      <c r="AE19660" s="75"/>
      <c r="AF19660" s="75"/>
      <c r="AG19660" s="75"/>
      <c r="AH19660" s="75"/>
      <c r="AI19660" s="75"/>
      <c r="AJ19660" s="75"/>
      <c r="AK19660" s="75"/>
      <c r="AL19660" s="75"/>
      <c r="AM19660" s="75"/>
      <c r="AN19660" s="75"/>
      <c r="AO19660" s="75"/>
      <c r="AP19660" s="23"/>
    </row>
    <row r="19661" spans="5:42" ht="16.5" x14ac:dyDescent="0.35">
      <c r="E19661" s="64"/>
      <c r="F19661" s="54"/>
      <c r="G19661" s="64"/>
      <c r="H19661" s="54"/>
      <c r="I19661" s="64"/>
      <c r="J19661" s="54"/>
      <c r="K19661" s="97"/>
      <c r="L19661" s="56" t="s">
        <v>167</v>
      </c>
      <c r="M19661" s="86"/>
      <c r="N19661" s="75"/>
      <c r="O19661" s="75"/>
      <c r="P19661" s="75"/>
      <c r="Q19661" s="75"/>
      <c r="R19661" s="75"/>
      <c r="S19661" s="75"/>
      <c r="T19661" s="75"/>
      <c r="U19661" s="75"/>
      <c r="V19661" s="75"/>
      <c r="W19661" s="75"/>
      <c r="X19661" s="75"/>
      <c r="Y19661" s="75"/>
      <c r="Z19661" s="75"/>
      <c r="AA19661" s="75"/>
      <c r="AB19661" s="75"/>
      <c r="AC19661" s="75"/>
      <c r="AD19661" s="75"/>
      <c r="AE19661" s="75"/>
      <c r="AF19661" s="75"/>
      <c r="AG19661" s="75"/>
      <c r="AH19661" s="75"/>
      <c r="AI19661" s="75"/>
      <c r="AJ19661" s="75"/>
      <c r="AK19661" s="75"/>
      <c r="AL19661" s="75"/>
      <c r="AM19661" s="75"/>
      <c r="AN19661" s="75"/>
      <c r="AO19661" s="75"/>
      <c r="AP19661" s="23"/>
    </row>
    <row r="19662" spans="5:42" ht="16.5" x14ac:dyDescent="0.35">
      <c r="E19662" s="64"/>
      <c r="F19662" s="54"/>
      <c r="G19662" s="64"/>
      <c r="H19662" s="54"/>
      <c r="I19662" s="64"/>
      <c r="J19662" s="54"/>
      <c r="K19662" s="97"/>
      <c r="L19662" s="56" t="s">
        <v>168</v>
      </c>
      <c r="M19662" s="86"/>
      <c r="N19662" s="75"/>
      <c r="O19662" s="75"/>
      <c r="P19662" s="75"/>
      <c r="Q19662" s="75"/>
      <c r="R19662" s="75"/>
      <c r="S19662" s="75"/>
      <c r="T19662" s="75"/>
      <c r="U19662" s="75"/>
      <c r="V19662" s="75"/>
      <c r="W19662" s="75"/>
      <c r="X19662" s="75"/>
      <c r="Y19662" s="75"/>
      <c r="Z19662" s="75"/>
      <c r="AA19662" s="75"/>
      <c r="AB19662" s="75"/>
      <c r="AC19662" s="75"/>
      <c r="AD19662" s="75"/>
      <c r="AE19662" s="75"/>
      <c r="AF19662" s="75"/>
      <c r="AG19662" s="75"/>
      <c r="AH19662" s="75"/>
      <c r="AI19662" s="75"/>
      <c r="AJ19662" s="75"/>
      <c r="AK19662" s="75"/>
      <c r="AL19662" s="75"/>
      <c r="AM19662" s="75"/>
      <c r="AN19662" s="75"/>
      <c r="AO19662" s="75"/>
      <c r="AP19662" s="23"/>
    </row>
    <row r="19663" spans="5:42" ht="16.5" x14ac:dyDescent="0.35">
      <c r="E19663" s="64"/>
      <c r="F19663" s="54"/>
      <c r="G19663" s="64"/>
      <c r="H19663" s="54"/>
      <c r="I19663" s="64"/>
      <c r="J19663" s="54"/>
      <c r="K19663" s="97"/>
      <c r="L19663" s="56" t="s">
        <v>169</v>
      </c>
      <c r="M19663" s="86"/>
      <c r="N19663" s="75"/>
      <c r="O19663" s="75"/>
      <c r="P19663" s="75"/>
      <c r="Q19663" s="75"/>
      <c r="R19663" s="75"/>
      <c r="S19663" s="75"/>
      <c r="T19663" s="75"/>
      <c r="U19663" s="75"/>
      <c r="V19663" s="75"/>
      <c r="W19663" s="75"/>
      <c r="X19663" s="75"/>
      <c r="Y19663" s="75"/>
      <c r="Z19663" s="75"/>
      <c r="AA19663" s="75"/>
      <c r="AB19663" s="75"/>
      <c r="AC19663" s="75"/>
      <c r="AD19663" s="75"/>
      <c r="AE19663" s="75"/>
      <c r="AF19663" s="75"/>
      <c r="AG19663" s="75"/>
      <c r="AH19663" s="75"/>
      <c r="AI19663" s="75"/>
      <c r="AJ19663" s="75"/>
      <c r="AK19663" s="75"/>
      <c r="AL19663" s="75"/>
      <c r="AM19663" s="75"/>
      <c r="AN19663" s="75"/>
      <c r="AO19663" s="75"/>
      <c r="AP19663" s="23"/>
    </row>
    <row r="19664" spans="5:42" ht="16.5" x14ac:dyDescent="0.35">
      <c r="E19664" s="64"/>
      <c r="F19664" s="54"/>
      <c r="G19664" s="64"/>
      <c r="H19664" s="54"/>
      <c r="I19664" s="64"/>
      <c r="J19664" s="56" t="s">
        <v>147</v>
      </c>
      <c r="K19664" s="97"/>
      <c r="L19664" s="56" t="s">
        <v>161</v>
      </c>
      <c r="M19664" s="86"/>
      <c r="N19664" s="75"/>
      <c r="O19664" s="75"/>
      <c r="P19664" s="75"/>
      <c r="Q19664" s="75"/>
      <c r="R19664" s="75"/>
      <c r="S19664" s="75"/>
      <c r="T19664" s="75"/>
      <c r="U19664" s="75"/>
      <c r="V19664" s="75"/>
      <c r="W19664" s="75"/>
      <c r="X19664" s="75"/>
      <c r="Y19664" s="75"/>
      <c r="Z19664" s="75"/>
      <c r="AA19664" s="75"/>
      <c r="AB19664" s="75"/>
      <c r="AC19664" s="75"/>
      <c r="AD19664" s="75"/>
      <c r="AE19664" s="75"/>
      <c r="AF19664" s="75"/>
      <c r="AG19664" s="75"/>
      <c r="AH19664" s="75"/>
      <c r="AI19664" s="75"/>
      <c r="AJ19664" s="75"/>
      <c r="AK19664" s="75"/>
      <c r="AL19664" s="75"/>
      <c r="AM19664" s="75"/>
      <c r="AN19664" s="75"/>
      <c r="AO19664" s="75"/>
      <c r="AP19664" s="23"/>
    </row>
    <row r="19665" spans="5:42" ht="16.5" x14ac:dyDescent="0.35">
      <c r="E19665" s="64"/>
      <c r="F19665" s="54"/>
      <c r="G19665" s="64"/>
      <c r="H19665" s="54"/>
      <c r="I19665" s="64"/>
      <c r="J19665" s="54"/>
      <c r="K19665" s="97"/>
      <c r="L19665" s="56" t="s">
        <v>162</v>
      </c>
      <c r="M19665" s="86"/>
      <c r="N19665" s="75"/>
      <c r="O19665" s="75"/>
      <c r="P19665" s="75"/>
      <c r="Q19665" s="75"/>
      <c r="R19665" s="75"/>
      <c r="S19665" s="75"/>
      <c r="T19665" s="75"/>
      <c r="U19665" s="75"/>
      <c r="V19665" s="75"/>
      <c r="W19665" s="75"/>
      <c r="X19665" s="75"/>
      <c r="Y19665" s="75"/>
      <c r="Z19665" s="75"/>
      <c r="AA19665" s="75"/>
      <c r="AB19665" s="75"/>
      <c r="AC19665" s="75"/>
      <c r="AD19665" s="75"/>
      <c r="AE19665" s="75"/>
      <c r="AF19665" s="75"/>
      <c r="AG19665" s="75"/>
      <c r="AH19665" s="75"/>
      <c r="AI19665" s="75"/>
      <c r="AJ19665" s="75"/>
      <c r="AK19665" s="75"/>
      <c r="AL19665" s="75"/>
      <c r="AM19665" s="75"/>
      <c r="AN19665" s="75"/>
      <c r="AO19665" s="75"/>
      <c r="AP19665" s="23"/>
    </row>
    <row r="19666" spans="5:42" ht="16.5" x14ac:dyDescent="0.35">
      <c r="E19666" s="64"/>
      <c r="F19666" s="54"/>
      <c r="G19666" s="64"/>
      <c r="H19666" s="54"/>
      <c r="I19666" s="64"/>
      <c r="J19666" s="54"/>
      <c r="K19666" s="97"/>
      <c r="L19666" s="56" t="s">
        <v>163</v>
      </c>
      <c r="M19666" s="86"/>
      <c r="N19666" s="75"/>
      <c r="O19666" s="75"/>
      <c r="P19666" s="75"/>
      <c r="Q19666" s="75"/>
      <c r="R19666" s="75"/>
      <c r="S19666" s="75"/>
      <c r="T19666" s="75"/>
      <c r="U19666" s="75"/>
      <c r="V19666" s="75"/>
      <c r="W19666" s="75"/>
      <c r="X19666" s="75"/>
      <c r="Y19666" s="75"/>
      <c r="Z19666" s="75"/>
      <c r="AA19666" s="75"/>
      <c r="AB19666" s="75"/>
      <c r="AC19666" s="75"/>
      <c r="AD19666" s="75"/>
      <c r="AE19666" s="75"/>
      <c r="AF19666" s="75"/>
      <c r="AG19666" s="75"/>
      <c r="AH19666" s="75"/>
      <c r="AI19666" s="75"/>
      <c r="AJ19666" s="75"/>
      <c r="AK19666" s="75"/>
      <c r="AL19666" s="75"/>
      <c r="AM19666" s="75"/>
      <c r="AN19666" s="75"/>
      <c r="AO19666" s="75"/>
      <c r="AP19666" s="23"/>
    </row>
    <row r="19667" spans="5:42" ht="16.5" x14ac:dyDescent="0.35">
      <c r="E19667" s="64"/>
      <c r="F19667" s="54"/>
      <c r="G19667" s="64"/>
      <c r="H19667" s="54"/>
      <c r="I19667" s="64"/>
      <c r="J19667" s="54"/>
      <c r="K19667" s="97"/>
      <c r="L19667" s="56" t="s">
        <v>164</v>
      </c>
      <c r="M19667" s="86"/>
      <c r="N19667" s="75"/>
      <c r="O19667" s="75"/>
      <c r="P19667" s="75"/>
      <c r="Q19667" s="75"/>
      <c r="R19667" s="75"/>
      <c r="S19667" s="75"/>
      <c r="T19667" s="75"/>
      <c r="U19667" s="75"/>
      <c r="V19667" s="75"/>
      <c r="W19667" s="75"/>
      <c r="X19667" s="75"/>
      <c r="Y19667" s="75"/>
      <c r="Z19667" s="75"/>
      <c r="AA19667" s="75"/>
      <c r="AB19667" s="75"/>
      <c r="AC19667" s="75"/>
      <c r="AD19667" s="75"/>
      <c r="AE19667" s="75"/>
      <c r="AF19667" s="75"/>
      <c r="AG19667" s="75"/>
      <c r="AH19667" s="75"/>
      <c r="AI19667" s="75"/>
      <c r="AJ19667" s="75"/>
      <c r="AK19667" s="75"/>
      <c r="AL19667" s="75"/>
      <c r="AM19667" s="75"/>
      <c r="AN19667" s="75"/>
      <c r="AO19667" s="75"/>
      <c r="AP19667" s="23"/>
    </row>
    <row r="19668" spans="5:42" ht="16.5" x14ac:dyDescent="0.35">
      <c r="E19668" s="64"/>
      <c r="F19668" s="54"/>
      <c r="G19668" s="64"/>
      <c r="H19668" s="54"/>
      <c r="I19668" s="64"/>
      <c r="J19668" s="54"/>
      <c r="K19668" s="97"/>
      <c r="L19668" s="56" t="s">
        <v>165</v>
      </c>
      <c r="M19668" s="86"/>
      <c r="N19668" s="75"/>
      <c r="O19668" s="75"/>
      <c r="P19668" s="75"/>
      <c r="Q19668" s="75"/>
      <c r="R19668" s="75"/>
      <c r="S19668" s="75"/>
      <c r="T19668" s="75"/>
      <c r="U19668" s="75"/>
      <c r="V19668" s="75"/>
      <c r="W19668" s="75"/>
      <c r="X19668" s="75"/>
      <c r="Y19668" s="75"/>
      <c r="Z19668" s="75"/>
      <c r="AA19668" s="75"/>
      <c r="AB19668" s="75"/>
      <c r="AC19668" s="75"/>
      <c r="AD19668" s="75"/>
      <c r="AE19668" s="75"/>
      <c r="AF19668" s="75"/>
      <c r="AG19668" s="75"/>
      <c r="AH19668" s="75"/>
      <c r="AI19668" s="75"/>
      <c r="AJ19668" s="75"/>
      <c r="AK19668" s="75"/>
      <c r="AL19668" s="75"/>
      <c r="AM19668" s="75"/>
      <c r="AN19668" s="75"/>
      <c r="AO19668" s="75"/>
      <c r="AP19668" s="23"/>
    </row>
    <row r="19669" spans="5:42" ht="16.5" x14ac:dyDescent="0.35">
      <c r="E19669" s="64"/>
      <c r="F19669" s="54"/>
      <c r="G19669" s="64"/>
      <c r="H19669" s="54"/>
      <c r="I19669" s="64"/>
      <c r="J19669" s="54"/>
      <c r="K19669" s="97"/>
      <c r="L19669" s="56" t="s">
        <v>166</v>
      </c>
      <c r="M19669" s="86"/>
      <c r="N19669" s="75"/>
      <c r="O19669" s="75"/>
      <c r="P19669" s="75"/>
      <c r="Q19669" s="75"/>
      <c r="R19669" s="75"/>
      <c r="S19669" s="75"/>
      <c r="T19669" s="75"/>
      <c r="U19669" s="75"/>
      <c r="V19669" s="75"/>
      <c r="W19669" s="75"/>
      <c r="X19669" s="75"/>
      <c r="Y19669" s="75"/>
      <c r="Z19669" s="75"/>
      <c r="AA19669" s="75"/>
      <c r="AB19669" s="75"/>
      <c r="AC19669" s="75"/>
      <c r="AD19669" s="75"/>
      <c r="AE19669" s="75"/>
      <c r="AF19669" s="75"/>
      <c r="AG19669" s="75"/>
      <c r="AH19669" s="75"/>
      <c r="AI19669" s="75"/>
      <c r="AJ19669" s="75"/>
      <c r="AK19669" s="75"/>
      <c r="AL19669" s="75"/>
      <c r="AM19669" s="75"/>
      <c r="AN19669" s="75"/>
      <c r="AO19669" s="75"/>
      <c r="AP19669" s="23"/>
    </row>
    <row r="19670" spans="5:42" ht="16.5" x14ac:dyDescent="0.35">
      <c r="E19670" s="64"/>
      <c r="F19670" s="54"/>
      <c r="G19670" s="64"/>
      <c r="H19670" s="54"/>
      <c r="I19670" s="64"/>
      <c r="J19670" s="54"/>
      <c r="K19670" s="97"/>
      <c r="L19670" s="56" t="s">
        <v>167</v>
      </c>
      <c r="M19670" s="86"/>
      <c r="N19670" s="75"/>
      <c r="O19670" s="75"/>
      <c r="P19670" s="75"/>
      <c r="Q19670" s="75"/>
      <c r="R19670" s="75"/>
      <c r="S19670" s="75"/>
      <c r="T19670" s="75"/>
      <c r="U19670" s="75"/>
      <c r="V19670" s="75"/>
      <c r="W19670" s="75"/>
      <c r="X19670" s="75"/>
      <c r="Y19670" s="75"/>
      <c r="Z19670" s="75"/>
      <c r="AA19670" s="75"/>
      <c r="AB19670" s="75"/>
      <c r="AC19670" s="75"/>
      <c r="AD19670" s="75"/>
      <c r="AE19670" s="75"/>
      <c r="AF19670" s="75"/>
      <c r="AG19670" s="75"/>
      <c r="AH19670" s="75"/>
      <c r="AI19670" s="75"/>
      <c r="AJ19670" s="75"/>
      <c r="AK19670" s="75"/>
      <c r="AL19670" s="75"/>
      <c r="AM19670" s="75"/>
      <c r="AN19670" s="75"/>
      <c r="AO19670" s="75"/>
      <c r="AP19670" s="23"/>
    </row>
    <row r="19671" spans="5:42" ht="16.5" x14ac:dyDescent="0.35">
      <c r="E19671" s="64"/>
      <c r="F19671" s="54"/>
      <c r="G19671" s="64"/>
      <c r="H19671" s="54"/>
      <c r="I19671" s="64"/>
      <c r="J19671" s="54"/>
      <c r="K19671" s="97"/>
      <c r="L19671" s="56" t="s">
        <v>168</v>
      </c>
      <c r="M19671" s="86"/>
      <c r="N19671" s="75"/>
      <c r="O19671" s="75"/>
      <c r="P19671" s="75"/>
      <c r="Q19671" s="75"/>
      <c r="R19671" s="75"/>
      <c r="S19671" s="75"/>
      <c r="T19671" s="75"/>
      <c r="U19671" s="75"/>
      <c r="V19671" s="75"/>
      <c r="W19671" s="75"/>
      <c r="X19671" s="75"/>
      <c r="Y19671" s="75"/>
      <c r="Z19671" s="75"/>
      <c r="AA19671" s="75"/>
      <c r="AB19671" s="75"/>
      <c r="AC19671" s="75"/>
      <c r="AD19671" s="75"/>
      <c r="AE19671" s="75"/>
      <c r="AF19671" s="75"/>
      <c r="AG19671" s="75"/>
      <c r="AH19671" s="75"/>
      <c r="AI19671" s="75"/>
      <c r="AJ19671" s="75"/>
      <c r="AK19671" s="75"/>
      <c r="AL19671" s="75"/>
      <c r="AM19671" s="75"/>
      <c r="AN19671" s="75"/>
      <c r="AO19671" s="75"/>
      <c r="AP19671" s="23"/>
    </row>
    <row r="19672" spans="5:42" ht="16.5" x14ac:dyDescent="0.35">
      <c r="E19672" s="64"/>
      <c r="F19672" s="54"/>
      <c r="G19672" s="64"/>
      <c r="H19672" s="54"/>
      <c r="I19672" s="64"/>
      <c r="J19672" s="54"/>
      <c r="K19672" s="97"/>
      <c r="L19672" s="56" t="s">
        <v>169</v>
      </c>
      <c r="M19672" s="86"/>
      <c r="N19672" s="75"/>
      <c r="O19672" s="75"/>
      <c r="P19672" s="75"/>
      <c r="Q19672" s="75"/>
      <c r="R19672" s="75"/>
      <c r="S19672" s="75"/>
      <c r="T19672" s="75"/>
      <c r="U19672" s="75"/>
      <c r="V19672" s="75"/>
      <c r="W19672" s="75"/>
      <c r="X19672" s="75"/>
      <c r="Y19672" s="75"/>
      <c r="Z19672" s="75"/>
      <c r="AA19672" s="75"/>
      <c r="AB19672" s="75"/>
      <c r="AC19672" s="75"/>
      <c r="AD19672" s="75"/>
      <c r="AE19672" s="75"/>
      <c r="AF19672" s="75"/>
      <c r="AG19672" s="75"/>
      <c r="AH19672" s="75"/>
      <c r="AI19672" s="75"/>
      <c r="AJ19672" s="75"/>
      <c r="AK19672" s="75"/>
      <c r="AL19672" s="75"/>
      <c r="AM19672" s="75"/>
      <c r="AN19672" s="75"/>
      <c r="AO19672" s="75"/>
      <c r="AP19672" s="23"/>
    </row>
    <row r="19673" spans="5:42" ht="16.5" x14ac:dyDescent="0.35">
      <c r="E19673" s="64"/>
      <c r="F19673" s="54"/>
      <c r="G19673" s="64"/>
      <c r="H19673" s="54"/>
      <c r="I19673" s="64"/>
      <c r="J19673" s="56" t="s">
        <v>148</v>
      </c>
      <c r="K19673" s="97"/>
      <c r="L19673" s="56" t="s">
        <v>161</v>
      </c>
      <c r="M19673" s="86"/>
      <c r="N19673" s="75"/>
      <c r="O19673" s="75"/>
      <c r="P19673" s="75"/>
      <c r="Q19673" s="75"/>
      <c r="R19673" s="75"/>
      <c r="S19673" s="75"/>
      <c r="T19673" s="75"/>
      <c r="U19673" s="75"/>
      <c r="V19673" s="75"/>
      <c r="W19673" s="75"/>
      <c r="X19673" s="75"/>
      <c r="Y19673" s="75"/>
      <c r="Z19673" s="75"/>
      <c r="AA19673" s="75"/>
      <c r="AB19673" s="75"/>
      <c r="AC19673" s="75"/>
      <c r="AD19673" s="75"/>
      <c r="AE19673" s="75"/>
      <c r="AF19673" s="75"/>
      <c r="AG19673" s="75"/>
      <c r="AH19673" s="75"/>
      <c r="AI19673" s="75"/>
      <c r="AJ19673" s="75"/>
      <c r="AK19673" s="75"/>
      <c r="AL19673" s="75"/>
      <c r="AM19673" s="75"/>
      <c r="AN19673" s="75"/>
      <c r="AO19673" s="75"/>
      <c r="AP19673" s="23"/>
    </row>
    <row r="19674" spans="5:42" ht="16.5" x14ac:dyDescent="0.35">
      <c r="E19674" s="64"/>
      <c r="F19674" s="54"/>
      <c r="G19674" s="64"/>
      <c r="H19674" s="54"/>
      <c r="I19674" s="64"/>
      <c r="J19674" s="54"/>
      <c r="K19674" s="97"/>
      <c r="L19674" s="56" t="s">
        <v>162</v>
      </c>
      <c r="M19674" s="86"/>
      <c r="N19674" s="75"/>
      <c r="O19674" s="75"/>
      <c r="P19674" s="75"/>
      <c r="Q19674" s="75"/>
      <c r="R19674" s="75"/>
      <c r="S19674" s="75"/>
      <c r="T19674" s="75"/>
      <c r="U19674" s="75"/>
      <c r="V19674" s="75"/>
      <c r="W19674" s="75"/>
      <c r="X19674" s="75"/>
      <c r="Y19674" s="75"/>
      <c r="Z19674" s="75"/>
      <c r="AA19674" s="75"/>
      <c r="AB19674" s="75"/>
      <c r="AC19674" s="75"/>
      <c r="AD19674" s="75"/>
      <c r="AE19674" s="75"/>
      <c r="AF19674" s="75"/>
      <c r="AG19674" s="75"/>
      <c r="AH19674" s="75"/>
      <c r="AI19674" s="75"/>
      <c r="AJ19674" s="75"/>
      <c r="AK19674" s="75"/>
      <c r="AL19674" s="75"/>
      <c r="AM19674" s="75"/>
      <c r="AN19674" s="75"/>
      <c r="AO19674" s="75"/>
      <c r="AP19674" s="23"/>
    </row>
    <row r="19675" spans="5:42" ht="16.5" x14ac:dyDescent="0.35">
      <c r="E19675" s="64"/>
      <c r="F19675" s="54"/>
      <c r="G19675" s="64"/>
      <c r="H19675" s="54"/>
      <c r="I19675" s="64"/>
      <c r="J19675" s="54"/>
      <c r="K19675" s="97"/>
      <c r="L19675" s="56" t="s">
        <v>163</v>
      </c>
      <c r="M19675" s="86"/>
      <c r="N19675" s="75"/>
      <c r="O19675" s="75"/>
      <c r="P19675" s="75"/>
      <c r="Q19675" s="75"/>
      <c r="R19675" s="75"/>
      <c r="S19675" s="75"/>
      <c r="T19675" s="75"/>
      <c r="U19675" s="75"/>
      <c r="V19675" s="75"/>
      <c r="W19675" s="75"/>
      <c r="X19675" s="75"/>
      <c r="Y19675" s="75"/>
      <c r="Z19675" s="75"/>
      <c r="AA19675" s="75"/>
      <c r="AB19675" s="75"/>
      <c r="AC19675" s="75"/>
      <c r="AD19675" s="75"/>
      <c r="AE19675" s="75"/>
      <c r="AF19675" s="75"/>
      <c r="AG19675" s="75"/>
      <c r="AH19675" s="75"/>
      <c r="AI19675" s="75"/>
      <c r="AJ19675" s="75"/>
      <c r="AK19675" s="75"/>
      <c r="AL19675" s="75"/>
      <c r="AM19675" s="75"/>
      <c r="AN19675" s="75"/>
      <c r="AO19675" s="75"/>
      <c r="AP19675" s="23"/>
    </row>
    <row r="19676" spans="5:42" ht="16.5" x14ac:dyDescent="0.35">
      <c r="E19676" s="64"/>
      <c r="F19676" s="54"/>
      <c r="G19676" s="64"/>
      <c r="H19676" s="54"/>
      <c r="I19676" s="64"/>
      <c r="J19676" s="54"/>
      <c r="K19676" s="97"/>
      <c r="L19676" s="56" t="s">
        <v>164</v>
      </c>
      <c r="M19676" s="86"/>
      <c r="N19676" s="75"/>
      <c r="O19676" s="75"/>
      <c r="P19676" s="75"/>
      <c r="Q19676" s="75"/>
      <c r="R19676" s="75"/>
      <c r="S19676" s="75"/>
      <c r="T19676" s="75"/>
      <c r="U19676" s="75"/>
      <c r="V19676" s="75"/>
      <c r="W19676" s="75"/>
      <c r="X19676" s="75"/>
      <c r="Y19676" s="75"/>
      <c r="Z19676" s="75"/>
      <c r="AA19676" s="75"/>
      <c r="AB19676" s="75"/>
      <c r="AC19676" s="75"/>
      <c r="AD19676" s="75"/>
      <c r="AE19676" s="75"/>
      <c r="AF19676" s="75"/>
      <c r="AG19676" s="75"/>
      <c r="AH19676" s="75"/>
      <c r="AI19676" s="75"/>
      <c r="AJ19676" s="75"/>
      <c r="AK19676" s="75"/>
      <c r="AL19676" s="75"/>
      <c r="AM19676" s="75"/>
      <c r="AN19676" s="75"/>
      <c r="AO19676" s="75"/>
      <c r="AP19676" s="23"/>
    </row>
    <row r="19677" spans="5:42" ht="16.5" x14ac:dyDescent="0.35">
      <c r="E19677" s="64"/>
      <c r="F19677" s="54"/>
      <c r="G19677" s="64"/>
      <c r="H19677" s="54"/>
      <c r="I19677" s="64"/>
      <c r="J19677" s="54"/>
      <c r="K19677" s="97"/>
      <c r="L19677" s="56" t="s">
        <v>165</v>
      </c>
      <c r="M19677" s="86"/>
      <c r="N19677" s="75"/>
      <c r="O19677" s="75"/>
      <c r="P19677" s="75"/>
      <c r="Q19677" s="75"/>
      <c r="R19677" s="75"/>
      <c r="S19677" s="75"/>
      <c r="T19677" s="75"/>
      <c r="U19677" s="75"/>
      <c r="V19677" s="75"/>
      <c r="W19677" s="75"/>
      <c r="X19677" s="75"/>
      <c r="Y19677" s="75"/>
      <c r="Z19677" s="75"/>
      <c r="AA19677" s="75"/>
      <c r="AB19677" s="75"/>
      <c r="AC19677" s="75"/>
      <c r="AD19677" s="75"/>
      <c r="AE19677" s="75"/>
      <c r="AF19677" s="75"/>
      <c r="AG19677" s="75"/>
      <c r="AH19677" s="75"/>
      <c r="AI19677" s="75"/>
      <c r="AJ19677" s="75"/>
      <c r="AK19677" s="75"/>
      <c r="AL19677" s="75"/>
      <c r="AM19677" s="75"/>
      <c r="AN19677" s="75"/>
      <c r="AO19677" s="75"/>
      <c r="AP19677" s="23"/>
    </row>
    <row r="19678" spans="5:42" ht="16.5" x14ac:dyDescent="0.35">
      <c r="E19678" s="64"/>
      <c r="F19678" s="54"/>
      <c r="G19678" s="64"/>
      <c r="H19678" s="54"/>
      <c r="I19678" s="64"/>
      <c r="J19678" s="54"/>
      <c r="K19678" s="97"/>
      <c r="L19678" s="56" t="s">
        <v>166</v>
      </c>
      <c r="M19678" s="86"/>
      <c r="N19678" s="75"/>
      <c r="O19678" s="75"/>
      <c r="P19678" s="75"/>
      <c r="Q19678" s="75"/>
      <c r="R19678" s="75"/>
      <c r="S19678" s="75"/>
      <c r="T19678" s="75"/>
      <c r="U19678" s="75"/>
      <c r="V19678" s="75"/>
      <c r="W19678" s="75"/>
      <c r="X19678" s="75"/>
      <c r="Y19678" s="75"/>
      <c r="Z19678" s="75"/>
      <c r="AA19678" s="75"/>
      <c r="AB19678" s="75"/>
      <c r="AC19678" s="75"/>
      <c r="AD19678" s="75"/>
      <c r="AE19678" s="75"/>
      <c r="AF19678" s="75"/>
      <c r="AG19678" s="75"/>
      <c r="AH19678" s="75"/>
      <c r="AI19678" s="75"/>
      <c r="AJ19678" s="75"/>
      <c r="AK19678" s="75"/>
      <c r="AL19678" s="75"/>
      <c r="AM19678" s="75"/>
      <c r="AN19678" s="75"/>
      <c r="AO19678" s="75"/>
      <c r="AP19678" s="23"/>
    </row>
    <row r="19679" spans="5:42" ht="16.5" x14ac:dyDescent="0.35">
      <c r="E19679" s="64"/>
      <c r="F19679" s="54"/>
      <c r="G19679" s="64"/>
      <c r="H19679" s="54"/>
      <c r="I19679" s="64"/>
      <c r="J19679" s="54"/>
      <c r="K19679" s="97"/>
      <c r="L19679" s="56" t="s">
        <v>167</v>
      </c>
      <c r="M19679" s="86"/>
      <c r="N19679" s="75"/>
      <c r="O19679" s="75"/>
      <c r="P19679" s="75"/>
      <c r="Q19679" s="75"/>
      <c r="R19679" s="75"/>
      <c r="S19679" s="75"/>
      <c r="T19679" s="75"/>
      <c r="U19679" s="75"/>
      <c r="V19679" s="75"/>
      <c r="W19679" s="75"/>
      <c r="X19679" s="75"/>
      <c r="Y19679" s="75"/>
      <c r="Z19679" s="75"/>
      <c r="AA19679" s="75"/>
      <c r="AB19679" s="75"/>
      <c r="AC19679" s="75"/>
      <c r="AD19679" s="75"/>
      <c r="AE19679" s="75"/>
      <c r="AF19679" s="75"/>
      <c r="AG19679" s="75"/>
      <c r="AH19679" s="75"/>
      <c r="AI19679" s="75"/>
      <c r="AJ19679" s="75"/>
      <c r="AK19679" s="75"/>
      <c r="AL19679" s="75"/>
      <c r="AM19679" s="75"/>
      <c r="AN19679" s="75"/>
      <c r="AO19679" s="75"/>
      <c r="AP19679" s="23"/>
    </row>
    <row r="19680" spans="5:42" ht="16.5" x14ac:dyDescent="0.35">
      <c r="E19680" s="64"/>
      <c r="F19680" s="54"/>
      <c r="G19680" s="64"/>
      <c r="H19680" s="54"/>
      <c r="I19680" s="64"/>
      <c r="J19680" s="54"/>
      <c r="K19680" s="97"/>
      <c r="L19680" s="56" t="s">
        <v>168</v>
      </c>
      <c r="M19680" s="86"/>
      <c r="N19680" s="75"/>
      <c r="O19680" s="75"/>
      <c r="P19680" s="75"/>
      <c r="Q19680" s="75"/>
      <c r="R19680" s="75"/>
      <c r="S19680" s="75"/>
      <c r="T19680" s="75"/>
      <c r="U19680" s="75"/>
      <c r="V19680" s="75"/>
      <c r="W19680" s="75"/>
      <c r="X19680" s="75"/>
      <c r="Y19680" s="75"/>
      <c r="Z19680" s="75"/>
      <c r="AA19680" s="75"/>
      <c r="AB19680" s="75"/>
      <c r="AC19680" s="75"/>
      <c r="AD19680" s="75"/>
      <c r="AE19680" s="75"/>
      <c r="AF19680" s="75"/>
      <c r="AG19680" s="75"/>
      <c r="AH19680" s="75"/>
      <c r="AI19680" s="75"/>
      <c r="AJ19680" s="75"/>
      <c r="AK19680" s="75"/>
      <c r="AL19680" s="75"/>
      <c r="AM19680" s="75"/>
      <c r="AN19680" s="75"/>
      <c r="AO19680" s="75"/>
      <c r="AP19680" s="23"/>
    </row>
    <row r="19681" spans="5:42" ht="16.5" x14ac:dyDescent="0.35">
      <c r="E19681" s="64"/>
      <c r="F19681" s="54"/>
      <c r="G19681" s="64"/>
      <c r="H19681" s="54"/>
      <c r="I19681" s="64"/>
      <c r="J19681" s="54"/>
      <c r="K19681" s="64"/>
      <c r="L19681" s="56" t="s">
        <v>169</v>
      </c>
      <c r="M19681" s="86"/>
      <c r="N19681" s="75"/>
      <c r="O19681" s="75"/>
      <c r="P19681" s="75"/>
      <c r="Q19681" s="75"/>
      <c r="R19681" s="75"/>
      <c r="S19681" s="75"/>
      <c r="T19681" s="75"/>
      <c r="U19681" s="75"/>
      <c r="V19681" s="75"/>
      <c r="W19681" s="75"/>
      <c r="X19681" s="75"/>
      <c r="Y19681" s="75"/>
      <c r="Z19681" s="75"/>
      <c r="AA19681" s="75"/>
      <c r="AB19681" s="75"/>
      <c r="AC19681" s="75"/>
      <c r="AD19681" s="75"/>
      <c r="AE19681" s="75"/>
      <c r="AF19681" s="75"/>
      <c r="AG19681" s="75"/>
      <c r="AH19681" s="75"/>
      <c r="AI19681" s="75"/>
      <c r="AJ19681" s="75"/>
      <c r="AK19681" s="75"/>
      <c r="AL19681" s="75"/>
      <c r="AM19681" s="75"/>
      <c r="AN19681" s="75"/>
      <c r="AO19681" s="75"/>
      <c r="AP19681" s="23"/>
    </row>
    <row r="19682" spans="5:42" ht="16.5" x14ac:dyDescent="0.35">
      <c r="E19682" s="64"/>
      <c r="F19682" s="54"/>
      <c r="G19682" s="64"/>
      <c r="H19682" s="54"/>
      <c r="I19682" s="64"/>
      <c r="J19682" s="56" t="s">
        <v>149</v>
      </c>
      <c r="K19682" s="64"/>
      <c r="L19682" s="56" t="s">
        <v>161</v>
      </c>
      <c r="M19682" s="86"/>
      <c r="N19682" s="75"/>
      <c r="O19682" s="75"/>
      <c r="P19682" s="75"/>
      <c r="Q19682" s="75"/>
      <c r="R19682" s="75"/>
      <c r="S19682" s="75"/>
      <c r="T19682" s="75"/>
      <c r="U19682" s="75"/>
      <c r="V19682" s="75"/>
      <c r="W19682" s="75"/>
      <c r="X19682" s="75"/>
      <c r="Y19682" s="75"/>
      <c r="Z19682" s="75"/>
      <c r="AA19682" s="75"/>
      <c r="AB19682" s="75"/>
      <c r="AC19682" s="75"/>
      <c r="AD19682" s="75"/>
      <c r="AE19682" s="75"/>
      <c r="AF19682" s="75"/>
      <c r="AG19682" s="75"/>
      <c r="AH19682" s="75"/>
      <c r="AI19682" s="75"/>
      <c r="AJ19682" s="75"/>
      <c r="AK19682" s="75"/>
      <c r="AL19682" s="75"/>
      <c r="AM19682" s="75"/>
      <c r="AN19682" s="75"/>
      <c r="AO19682" s="75"/>
      <c r="AP19682" s="23"/>
    </row>
    <row r="19683" spans="5:42" ht="16.5" x14ac:dyDescent="0.35">
      <c r="E19683" s="64"/>
      <c r="F19683" s="54"/>
      <c r="G19683" s="64"/>
      <c r="H19683" s="54"/>
      <c r="I19683" s="64"/>
      <c r="J19683" s="54"/>
      <c r="K19683" s="64"/>
      <c r="L19683" s="56" t="s">
        <v>162</v>
      </c>
      <c r="M19683" s="86"/>
      <c r="N19683" s="75"/>
      <c r="O19683" s="75"/>
      <c r="P19683" s="75"/>
      <c r="Q19683" s="75"/>
      <c r="R19683" s="75"/>
      <c r="S19683" s="75"/>
      <c r="T19683" s="75"/>
      <c r="U19683" s="75"/>
      <c r="V19683" s="75"/>
      <c r="W19683" s="75"/>
      <c r="X19683" s="75"/>
      <c r="Y19683" s="75"/>
      <c r="Z19683" s="75"/>
      <c r="AA19683" s="75"/>
      <c r="AB19683" s="75"/>
      <c r="AC19683" s="75"/>
      <c r="AD19683" s="75"/>
      <c r="AE19683" s="75"/>
      <c r="AF19683" s="75"/>
      <c r="AG19683" s="75"/>
      <c r="AH19683" s="75"/>
      <c r="AI19683" s="75"/>
      <c r="AJ19683" s="75"/>
      <c r="AK19683" s="75"/>
      <c r="AL19683" s="75"/>
      <c r="AM19683" s="75"/>
      <c r="AN19683" s="75"/>
      <c r="AO19683" s="75"/>
      <c r="AP19683" s="23"/>
    </row>
    <row r="19684" spans="5:42" ht="16.5" x14ac:dyDescent="0.35">
      <c r="E19684" s="64"/>
      <c r="F19684" s="54"/>
      <c r="G19684" s="64"/>
      <c r="H19684" s="54"/>
      <c r="I19684" s="64"/>
      <c r="J19684" s="54"/>
      <c r="K19684" s="64"/>
      <c r="L19684" s="56" t="s">
        <v>163</v>
      </c>
      <c r="M19684" s="86"/>
      <c r="N19684" s="75"/>
      <c r="O19684" s="75"/>
      <c r="P19684" s="75"/>
      <c r="Q19684" s="75"/>
      <c r="R19684" s="75"/>
      <c r="S19684" s="75"/>
      <c r="T19684" s="75"/>
      <c r="U19684" s="75"/>
      <c r="V19684" s="75"/>
      <c r="W19684" s="75"/>
      <c r="X19684" s="75"/>
      <c r="Y19684" s="75"/>
      <c r="Z19684" s="75"/>
      <c r="AA19684" s="75"/>
      <c r="AB19684" s="75"/>
      <c r="AC19684" s="75"/>
      <c r="AD19684" s="75"/>
      <c r="AE19684" s="75"/>
      <c r="AF19684" s="75"/>
      <c r="AG19684" s="75"/>
      <c r="AH19684" s="75"/>
      <c r="AI19684" s="75"/>
      <c r="AJ19684" s="75"/>
      <c r="AK19684" s="75"/>
      <c r="AL19684" s="75"/>
      <c r="AM19684" s="75"/>
      <c r="AN19684" s="75"/>
      <c r="AO19684" s="75"/>
      <c r="AP19684" s="23"/>
    </row>
    <row r="19685" spans="5:42" ht="16.5" x14ac:dyDescent="0.35">
      <c r="E19685" s="64"/>
      <c r="F19685" s="54"/>
      <c r="G19685" s="64"/>
      <c r="H19685" s="54"/>
      <c r="I19685" s="64"/>
      <c r="J19685" s="54"/>
      <c r="K19685" s="64"/>
      <c r="L19685" s="56" t="s">
        <v>164</v>
      </c>
      <c r="M19685" s="86"/>
      <c r="N19685" s="75"/>
      <c r="O19685" s="75"/>
      <c r="P19685" s="75"/>
      <c r="Q19685" s="75"/>
      <c r="R19685" s="75"/>
      <c r="S19685" s="75"/>
      <c r="T19685" s="75"/>
      <c r="U19685" s="75"/>
      <c r="V19685" s="75"/>
      <c r="W19685" s="75"/>
      <c r="X19685" s="75"/>
      <c r="Y19685" s="75"/>
      <c r="Z19685" s="75"/>
      <c r="AA19685" s="75"/>
      <c r="AB19685" s="75"/>
      <c r="AC19685" s="75"/>
      <c r="AD19685" s="75"/>
      <c r="AE19685" s="75"/>
      <c r="AF19685" s="75"/>
      <c r="AG19685" s="75"/>
      <c r="AH19685" s="75"/>
      <c r="AI19685" s="75"/>
      <c r="AJ19685" s="75"/>
      <c r="AK19685" s="75"/>
      <c r="AL19685" s="75"/>
      <c r="AM19685" s="75"/>
      <c r="AN19685" s="75"/>
      <c r="AO19685" s="75"/>
      <c r="AP19685" s="23"/>
    </row>
    <row r="19686" spans="5:42" ht="16.5" x14ac:dyDescent="0.35">
      <c r="E19686" s="64"/>
      <c r="F19686" s="54"/>
      <c r="G19686" s="64"/>
      <c r="H19686" s="54"/>
      <c r="I19686" s="64"/>
      <c r="J19686" s="54"/>
      <c r="K19686" s="64"/>
      <c r="L19686" s="56" t="s">
        <v>165</v>
      </c>
      <c r="M19686" s="86"/>
      <c r="N19686" s="75"/>
      <c r="O19686" s="75"/>
      <c r="P19686" s="75"/>
      <c r="Q19686" s="75"/>
      <c r="R19686" s="75"/>
      <c r="S19686" s="75"/>
      <c r="T19686" s="75"/>
      <c r="U19686" s="75"/>
      <c r="V19686" s="75"/>
      <c r="W19686" s="75"/>
      <c r="X19686" s="75"/>
      <c r="Y19686" s="75"/>
      <c r="Z19686" s="75"/>
      <c r="AA19686" s="75"/>
      <c r="AB19686" s="75"/>
      <c r="AC19686" s="75"/>
      <c r="AD19686" s="75"/>
      <c r="AE19686" s="75"/>
      <c r="AF19686" s="75"/>
      <c r="AG19686" s="75"/>
      <c r="AH19686" s="75"/>
      <c r="AI19686" s="75"/>
      <c r="AJ19686" s="75"/>
      <c r="AK19686" s="75"/>
      <c r="AL19686" s="75"/>
      <c r="AM19686" s="75"/>
      <c r="AN19686" s="75"/>
      <c r="AO19686" s="75"/>
      <c r="AP19686" s="23"/>
    </row>
    <row r="19687" spans="5:42" ht="16.5" x14ac:dyDescent="0.35">
      <c r="E19687" s="64"/>
      <c r="F19687" s="54"/>
      <c r="G19687" s="64"/>
      <c r="H19687" s="54"/>
      <c r="I19687" s="64"/>
      <c r="J19687" s="54"/>
      <c r="K19687" s="64"/>
      <c r="L19687" s="56" t="s">
        <v>166</v>
      </c>
      <c r="M19687" s="86"/>
      <c r="N19687" s="75"/>
      <c r="O19687" s="75"/>
      <c r="P19687" s="75"/>
      <c r="Q19687" s="75"/>
      <c r="R19687" s="75"/>
      <c r="S19687" s="75"/>
      <c r="T19687" s="75"/>
      <c r="U19687" s="75"/>
      <c r="V19687" s="75"/>
      <c r="W19687" s="75"/>
      <c r="X19687" s="75"/>
      <c r="Y19687" s="75"/>
      <c r="Z19687" s="75"/>
      <c r="AA19687" s="75"/>
      <c r="AB19687" s="75"/>
      <c r="AC19687" s="75"/>
      <c r="AD19687" s="75"/>
      <c r="AE19687" s="75"/>
      <c r="AF19687" s="75"/>
      <c r="AG19687" s="75"/>
      <c r="AH19687" s="75"/>
      <c r="AI19687" s="75"/>
      <c r="AJ19687" s="75"/>
      <c r="AK19687" s="75"/>
      <c r="AL19687" s="75"/>
      <c r="AM19687" s="75"/>
      <c r="AN19687" s="75"/>
      <c r="AO19687" s="75"/>
      <c r="AP19687" s="23"/>
    </row>
    <row r="19688" spans="5:42" ht="16.5" x14ac:dyDescent="0.35">
      <c r="E19688" s="64"/>
      <c r="F19688" s="54"/>
      <c r="G19688" s="64"/>
      <c r="H19688" s="54"/>
      <c r="I19688" s="64"/>
      <c r="J19688" s="54"/>
      <c r="K19688" s="64"/>
      <c r="L19688" s="56" t="s">
        <v>167</v>
      </c>
      <c r="M19688" s="86"/>
      <c r="N19688" s="75"/>
      <c r="O19688" s="75"/>
      <c r="P19688" s="75"/>
      <c r="Q19688" s="75"/>
      <c r="R19688" s="75"/>
      <c r="S19688" s="75"/>
      <c r="T19688" s="75"/>
      <c r="U19688" s="75"/>
      <c r="V19688" s="75"/>
      <c r="W19688" s="75"/>
      <c r="X19688" s="75"/>
      <c r="Y19688" s="75"/>
      <c r="Z19688" s="75"/>
      <c r="AA19688" s="75"/>
      <c r="AB19688" s="75"/>
      <c r="AC19688" s="75"/>
      <c r="AD19688" s="75"/>
      <c r="AE19688" s="75"/>
      <c r="AF19688" s="75"/>
      <c r="AG19688" s="75"/>
      <c r="AH19688" s="75"/>
      <c r="AI19688" s="75"/>
      <c r="AJ19688" s="75"/>
      <c r="AK19688" s="75"/>
      <c r="AL19688" s="75"/>
      <c r="AM19688" s="75"/>
      <c r="AN19688" s="75"/>
      <c r="AO19688" s="75"/>
      <c r="AP19688" s="23"/>
    </row>
    <row r="19689" spans="5:42" ht="16.5" x14ac:dyDescent="0.35">
      <c r="E19689" s="64"/>
      <c r="F19689" s="54"/>
      <c r="G19689" s="64"/>
      <c r="H19689" s="54"/>
      <c r="I19689" s="64"/>
      <c r="J19689" s="54"/>
      <c r="K19689" s="64"/>
      <c r="L19689" s="56" t="s">
        <v>168</v>
      </c>
      <c r="M19689" s="86"/>
      <c r="N19689" s="75"/>
      <c r="O19689" s="75"/>
      <c r="P19689" s="75"/>
      <c r="Q19689" s="75"/>
      <c r="R19689" s="75"/>
      <c r="S19689" s="75"/>
      <c r="T19689" s="75"/>
      <c r="U19689" s="75"/>
      <c r="V19689" s="75"/>
      <c r="W19689" s="75"/>
      <c r="X19689" s="75"/>
      <c r="Y19689" s="75"/>
      <c r="Z19689" s="75"/>
      <c r="AA19689" s="75"/>
      <c r="AB19689" s="75"/>
      <c r="AC19689" s="75"/>
      <c r="AD19689" s="75"/>
      <c r="AE19689" s="75"/>
      <c r="AF19689" s="75"/>
      <c r="AG19689" s="75"/>
      <c r="AH19689" s="75"/>
      <c r="AI19689" s="75"/>
      <c r="AJ19689" s="75"/>
      <c r="AK19689" s="75"/>
      <c r="AL19689" s="75"/>
      <c r="AM19689" s="75"/>
      <c r="AN19689" s="75"/>
      <c r="AO19689" s="75"/>
      <c r="AP19689" s="23"/>
    </row>
    <row r="19690" spans="5:42" ht="16.5" x14ac:dyDescent="0.35">
      <c r="E19690" s="64"/>
      <c r="F19690" s="54"/>
      <c r="G19690" s="64"/>
      <c r="H19690" s="54"/>
      <c r="I19690" s="64"/>
      <c r="J19690" s="54"/>
      <c r="K19690" s="64"/>
      <c r="L19690" s="56" t="s">
        <v>169</v>
      </c>
      <c r="M19690" s="86"/>
      <c r="N19690" s="75"/>
      <c r="O19690" s="75"/>
      <c r="P19690" s="75"/>
      <c r="Q19690" s="75"/>
      <c r="R19690" s="75"/>
      <c r="S19690" s="75"/>
      <c r="T19690" s="75"/>
      <c r="U19690" s="75"/>
      <c r="V19690" s="75"/>
      <c r="W19690" s="75"/>
      <c r="X19690" s="75"/>
      <c r="Y19690" s="75"/>
      <c r="Z19690" s="75"/>
      <c r="AA19690" s="75"/>
      <c r="AB19690" s="75"/>
      <c r="AC19690" s="75"/>
      <c r="AD19690" s="75"/>
      <c r="AE19690" s="75"/>
      <c r="AF19690" s="75"/>
      <c r="AG19690" s="75"/>
      <c r="AH19690" s="75"/>
      <c r="AI19690" s="75"/>
      <c r="AJ19690" s="75"/>
      <c r="AK19690" s="75"/>
      <c r="AL19690" s="75"/>
      <c r="AM19690" s="75"/>
      <c r="AN19690" s="75"/>
      <c r="AO19690" s="75"/>
      <c r="AP19690" s="23"/>
    </row>
    <row r="19691" spans="5:42" ht="16.5" x14ac:dyDescent="0.35">
      <c r="E19691" s="64"/>
      <c r="F19691" s="54"/>
      <c r="G19691" s="64"/>
      <c r="H19691" s="54"/>
      <c r="I19691" s="64"/>
      <c r="J19691" s="56" t="s">
        <v>150</v>
      </c>
      <c r="K19691" s="64"/>
      <c r="L19691" s="56" t="s">
        <v>161</v>
      </c>
      <c r="M19691" s="86"/>
      <c r="N19691" s="75"/>
      <c r="O19691" s="75"/>
      <c r="P19691" s="75"/>
      <c r="Q19691" s="75"/>
      <c r="R19691" s="75"/>
      <c r="S19691" s="75"/>
      <c r="T19691" s="75"/>
      <c r="U19691" s="75"/>
      <c r="V19691" s="75"/>
      <c r="W19691" s="75"/>
      <c r="X19691" s="75"/>
      <c r="Y19691" s="75"/>
      <c r="Z19691" s="75"/>
      <c r="AA19691" s="75"/>
      <c r="AB19691" s="75"/>
      <c r="AC19691" s="75"/>
      <c r="AD19691" s="75"/>
      <c r="AE19691" s="75"/>
      <c r="AF19691" s="75"/>
      <c r="AG19691" s="75"/>
      <c r="AH19691" s="75"/>
      <c r="AI19691" s="75"/>
      <c r="AJ19691" s="75"/>
      <c r="AK19691" s="75"/>
      <c r="AL19691" s="75"/>
      <c r="AM19691" s="75"/>
      <c r="AN19691" s="75"/>
      <c r="AO19691" s="75"/>
      <c r="AP19691" s="23"/>
    </row>
    <row r="19692" spans="5:42" ht="16.5" x14ac:dyDescent="0.35">
      <c r="E19692" s="64"/>
      <c r="F19692" s="54"/>
      <c r="G19692" s="64"/>
      <c r="H19692" s="54"/>
      <c r="I19692" s="64"/>
      <c r="J19692" s="54"/>
      <c r="K19692" s="64"/>
      <c r="L19692" s="56" t="s">
        <v>162</v>
      </c>
      <c r="M19692" s="86"/>
      <c r="N19692" s="75"/>
      <c r="O19692" s="75"/>
      <c r="P19692" s="75"/>
      <c r="Q19692" s="75"/>
      <c r="R19692" s="75"/>
      <c r="S19692" s="75"/>
      <c r="T19692" s="75"/>
      <c r="U19692" s="75"/>
      <c r="V19692" s="75"/>
      <c r="W19692" s="75"/>
      <c r="X19692" s="75"/>
      <c r="Y19692" s="75"/>
      <c r="Z19692" s="75"/>
      <c r="AA19692" s="75"/>
      <c r="AB19692" s="75"/>
      <c r="AC19692" s="75"/>
      <c r="AD19692" s="75"/>
      <c r="AE19692" s="75"/>
      <c r="AF19692" s="75"/>
      <c r="AG19692" s="75"/>
      <c r="AH19692" s="75"/>
      <c r="AI19692" s="75"/>
      <c r="AJ19692" s="75"/>
      <c r="AK19692" s="75"/>
      <c r="AL19692" s="75"/>
      <c r="AM19692" s="75"/>
      <c r="AN19692" s="75"/>
      <c r="AO19692" s="75"/>
      <c r="AP19692" s="23"/>
    </row>
    <row r="19693" spans="5:42" ht="16.5" x14ac:dyDescent="0.35">
      <c r="E19693" s="64"/>
      <c r="F19693" s="54"/>
      <c r="G19693" s="64"/>
      <c r="H19693" s="54"/>
      <c r="I19693" s="64"/>
      <c r="J19693" s="54"/>
      <c r="K19693" s="64"/>
      <c r="L19693" s="56" t="s">
        <v>163</v>
      </c>
      <c r="M19693" s="86"/>
      <c r="N19693" s="75"/>
      <c r="O19693" s="75"/>
      <c r="P19693" s="75"/>
      <c r="Q19693" s="75"/>
      <c r="R19693" s="75"/>
      <c r="S19693" s="75"/>
      <c r="T19693" s="75"/>
      <c r="U19693" s="75"/>
      <c r="V19693" s="75"/>
      <c r="W19693" s="75"/>
      <c r="X19693" s="75"/>
      <c r="Y19693" s="75"/>
      <c r="Z19693" s="75"/>
      <c r="AA19693" s="75"/>
      <c r="AB19693" s="75"/>
      <c r="AC19693" s="75"/>
      <c r="AD19693" s="75"/>
      <c r="AE19693" s="75"/>
      <c r="AF19693" s="75"/>
      <c r="AG19693" s="75"/>
      <c r="AH19693" s="75"/>
      <c r="AI19693" s="75"/>
      <c r="AJ19693" s="75"/>
      <c r="AK19693" s="75"/>
      <c r="AL19693" s="75"/>
      <c r="AM19693" s="75"/>
      <c r="AN19693" s="75"/>
      <c r="AO19693" s="75"/>
      <c r="AP19693" s="23"/>
    </row>
    <row r="19694" spans="5:42" ht="16.5" x14ac:dyDescent="0.35">
      <c r="E19694" s="64"/>
      <c r="F19694" s="54"/>
      <c r="G19694" s="64"/>
      <c r="H19694" s="54"/>
      <c r="I19694" s="64"/>
      <c r="J19694" s="54"/>
      <c r="K19694" s="64"/>
      <c r="L19694" s="56" t="s">
        <v>164</v>
      </c>
      <c r="M19694" s="86"/>
      <c r="N19694" s="75"/>
      <c r="O19694" s="75"/>
      <c r="P19694" s="75"/>
      <c r="Q19694" s="75"/>
      <c r="R19694" s="75"/>
      <c r="S19694" s="75"/>
      <c r="T19694" s="75"/>
      <c r="U19694" s="75"/>
      <c r="V19694" s="75"/>
      <c r="W19694" s="75"/>
      <c r="X19694" s="75"/>
      <c r="Y19694" s="75"/>
      <c r="Z19694" s="75"/>
      <c r="AA19694" s="75"/>
      <c r="AB19694" s="75"/>
      <c r="AC19694" s="75"/>
      <c r="AD19694" s="75"/>
      <c r="AE19694" s="75"/>
      <c r="AF19694" s="75"/>
      <c r="AG19694" s="75"/>
      <c r="AH19694" s="75"/>
      <c r="AI19694" s="75"/>
      <c r="AJ19694" s="75"/>
      <c r="AK19694" s="75"/>
      <c r="AL19694" s="75"/>
      <c r="AM19694" s="75"/>
      <c r="AN19694" s="75"/>
      <c r="AO19694" s="75"/>
      <c r="AP19694" s="23"/>
    </row>
    <row r="19695" spans="5:42" ht="16.5" x14ac:dyDescent="0.35">
      <c r="E19695" s="64"/>
      <c r="F19695" s="54"/>
      <c r="G19695" s="64"/>
      <c r="H19695" s="54"/>
      <c r="I19695" s="64"/>
      <c r="J19695" s="54"/>
      <c r="K19695" s="64"/>
      <c r="L19695" s="56" t="s">
        <v>165</v>
      </c>
      <c r="M19695" s="86"/>
      <c r="N19695" s="75"/>
      <c r="O19695" s="75"/>
      <c r="P19695" s="75"/>
      <c r="Q19695" s="75"/>
      <c r="R19695" s="75"/>
      <c r="S19695" s="75"/>
      <c r="T19695" s="75"/>
      <c r="U19695" s="75"/>
      <c r="V19695" s="75"/>
      <c r="W19695" s="75"/>
      <c r="X19695" s="75"/>
      <c r="Y19695" s="75"/>
      <c r="Z19695" s="75"/>
      <c r="AA19695" s="75"/>
      <c r="AB19695" s="75"/>
      <c r="AC19695" s="75"/>
      <c r="AD19695" s="75"/>
      <c r="AE19695" s="75"/>
      <c r="AF19695" s="75"/>
      <c r="AG19695" s="75"/>
      <c r="AH19695" s="75"/>
      <c r="AI19695" s="75"/>
      <c r="AJ19695" s="75"/>
      <c r="AK19695" s="75"/>
      <c r="AL19695" s="75"/>
      <c r="AM19695" s="75"/>
      <c r="AN19695" s="75"/>
      <c r="AO19695" s="75"/>
      <c r="AP19695" s="23"/>
    </row>
    <row r="19696" spans="5:42" ht="16.5" x14ac:dyDescent="0.35">
      <c r="E19696" s="64"/>
      <c r="F19696" s="54"/>
      <c r="G19696" s="64"/>
      <c r="H19696" s="54"/>
      <c r="I19696" s="64"/>
      <c r="J19696" s="54"/>
      <c r="K19696" s="64"/>
      <c r="L19696" s="56" t="s">
        <v>166</v>
      </c>
      <c r="M19696" s="86"/>
      <c r="N19696" s="75"/>
      <c r="O19696" s="75"/>
      <c r="P19696" s="75"/>
      <c r="Q19696" s="75"/>
      <c r="R19696" s="75"/>
      <c r="S19696" s="75"/>
      <c r="T19696" s="75"/>
      <c r="U19696" s="75"/>
      <c r="V19696" s="75"/>
      <c r="W19696" s="75"/>
      <c r="X19696" s="75"/>
      <c r="Y19696" s="75"/>
      <c r="Z19696" s="75"/>
      <c r="AA19696" s="75"/>
      <c r="AB19696" s="75"/>
      <c r="AC19696" s="75"/>
      <c r="AD19696" s="75"/>
      <c r="AE19696" s="75"/>
      <c r="AF19696" s="75"/>
      <c r="AG19696" s="75"/>
      <c r="AH19696" s="75"/>
      <c r="AI19696" s="75"/>
      <c r="AJ19696" s="75"/>
      <c r="AK19696" s="75"/>
      <c r="AL19696" s="75"/>
      <c r="AM19696" s="75"/>
      <c r="AN19696" s="75"/>
      <c r="AO19696" s="75"/>
      <c r="AP19696" s="23"/>
    </row>
    <row r="19697" spans="5:42" ht="16.5" x14ac:dyDescent="0.35">
      <c r="E19697" s="64"/>
      <c r="F19697" s="54"/>
      <c r="G19697" s="64"/>
      <c r="H19697" s="54"/>
      <c r="I19697" s="64"/>
      <c r="J19697" s="54"/>
      <c r="K19697" s="64"/>
      <c r="L19697" s="56" t="s">
        <v>167</v>
      </c>
      <c r="M19697" s="86"/>
      <c r="N19697" s="75"/>
      <c r="O19697" s="75"/>
      <c r="P19697" s="75"/>
      <c r="Q19697" s="75"/>
      <c r="R19697" s="75"/>
      <c r="S19697" s="75"/>
      <c r="T19697" s="75"/>
      <c r="U19697" s="75"/>
      <c r="V19697" s="75"/>
      <c r="W19697" s="75"/>
      <c r="X19697" s="75"/>
      <c r="Y19697" s="75"/>
      <c r="Z19697" s="75"/>
      <c r="AA19697" s="75"/>
      <c r="AB19697" s="75"/>
      <c r="AC19697" s="75"/>
      <c r="AD19697" s="75"/>
      <c r="AE19697" s="75"/>
      <c r="AF19697" s="75"/>
      <c r="AG19697" s="75"/>
      <c r="AH19697" s="75"/>
      <c r="AI19697" s="75"/>
      <c r="AJ19697" s="75"/>
      <c r="AK19697" s="75"/>
      <c r="AL19697" s="75"/>
      <c r="AM19697" s="75"/>
      <c r="AN19697" s="75"/>
      <c r="AO19697" s="75"/>
      <c r="AP19697" s="23"/>
    </row>
    <row r="19698" spans="5:42" ht="16.5" x14ac:dyDescent="0.35">
      <c r="E19698" s="64"/>
      <c r="F19698" s="54"/>
      <c r="G19698" s="64"/>
      <c r="H19698" s="54"/>
      <c r="I19698" s="64"/>
      <c r="J19698" s="54"/>
      <c r="K19698" s="64"/>
      <c r="L19698" s="56" t="s">
        <v>168</v>
      </c>
      <c r="M19698" s="86"/>
      <c r="N19698" s="75"/>
      <c r="O19698" s="75"/>
      <c r="P19698" s="75"/>
      <c r="Q19698" s="75"/>
      <c r="R19698" s="75"/>
      <c r="S19698" s="75"/>
      <c r="T19698" s="75"/>
      <c r="U19698" s="75"/>
      <c r="V19698" s="75"/>
      <c r="W19698" s="75"/>
      <c r="X19698" s="75"/>
      <c r="Y19698" s="75"/>
      <c r="Z19698" s="75"/>
      <c r="AA19698" s="75"/>
      <c r="AB19698" s="75"/>
      <c r="AC19698" s="75"/>
      <c r="AD19698" s="75"/>
      <c r="AE19698" s="75"/>
      <c r="AF19698" s="75"/>
      <c r="AG19698" s="75"/>
      <c r="AH19698" s="75"/>
      <c r="AI19698" s="75"/>
      <c r="AJ19698" s="75"/>
      <c r="AK19698" s="75"/>
      <c r="AL19698" s="75"/>
      <c r="AM19698" s="75"/>
      <c r="AN19698" s="75"/>
      <c r="AO19698" s="75"/>
      <c r="AP19698" s="23"/>
    </row>
    <row r="19699" spans="5:42" ht="16.5" x14ac:dyDescent="0.35">
      <c r="E19699" s="64"/>
      <c r="F19699" s="54"/>
      <c r="G19699" s="64"/>
      <c r="H19699" s="54"/>
      <c r="I19699" s="64"/>
      <c r="J19699" s="54"/>
      <c r="K19699" s="64"/>
      <c r="L19699" s="56" t="s">
        <v>169</v>
      </c>
      <c r="M19699" s="86"/>
      <c r="N19699" s="75"/>
      <c r="O19699" s="75"/>
      <c r="P19699" s="75"/>
      <c r="Q19699" s="75"/>
      <c r="R19699" s="75"/>
      <c r="S19699" s="75"/>
      <c r="T19699" s="75"/>
      <c r="U19699" s="75"/>
      <c r="V19699" s="75"/>
      <c r="W19699" s="75"/>
      <c r="X19699" s="75"/>
      <c r="Y19699" s="75"/>
      <c r="Z19699" s="75"/>
      <c r="AA19699" s="75"/>
      <c r="AB19699" s="75"/>
      <c r="AC19699" s="75"/>
      <c r="AD19699" s="75"/>
      <c r="AE19699" s="75"/>
      <c r="AF19699" s="75"/>
      <c r="AG19699" s="75"/>
      <c r="AH19699" s="75"/>
      <c r="AI19699" s="75"/>
      <c r="AJ19699" s="75"/>
      <c r="AK19699" s="75"/>
      <c r="AL19699" s="75"/>
      <c r="AM19699" s="75"/>
      <c r="AN19699" s="75"/>
      <c r="AO19699" s="75"/>
      <c r="AP19699" s="23"/>
    </row>
    <row r="19700" spans="5:42" ht="16.5" x14ac:dyDescent="0.35">
      <c r="E19700" s="64"/>
      <c r="F19700" s="54"/>
      <c r="G19700" s="64"/>
      <c r="H19700" s="54"/>
      <c r="I19700" s="64"/>
      <c r="J19700" s="56" t="s">
        <v>151</v>
      </c>
      <c r="K19700" s="64"/>
      <c r="L19700" s="56" t="s">
        <v>161</v>
      </c>
      <c r="M19700" s="86"/>
      <c r="N19700" s="75"/>
      <c r="O19700" s="75"/>
      <c r="P19700" s="75"/>
      <c r="Q19700" s="75"/>
      <c r="R19700" s="75"/>
      <c r="S19700" s="75"/>
      <c r="T19700" s="75"/>
      <c r="U19700" s="75"/>
      <c r="V19700" s="75"/>
      <c r="W19700" s="75"/>
      <c r="X19700" s="75"/>
      <c r="Y19700" s="75"/>
      <c r="Z19700" s="75"/>
      <c r="AA19700" s="75"/>
      <c r="AB19700" s="75"/>
      <c r="AC19700" s="75"/>
      <c r="AD19700" s="75"/>
      <c r="AE19700" s="75"/>
      <c r="AF19700" s="75"/>
      <c r="AG19700" s="75"/>
      <c r="AH19700" s="75"/>
      <c r="AI19700" s="75"/>
      <c r="AJ19700" s="75"/>
      <c r="AK19700" s="75"/>
      <c r="AL19700" s="75"/>
      <c r="AM19700" s="75"/>
      <c r="AN19700" s="75"/>
      <c r="AO19700" s="75"/>
      <c r="AP19700" s="23"/>
    </row>
    <row r="19701" spans="5:42" ht="16.5" x14ac:dyDescent="0.35">
      <c r="E19701" s="64"/>
      <c r="F19701" s="54"/>
      <c r="G19701" s="64"/>
      <c r="H19701" s="54"/>
      <c r="I19701" s="64"/>
      <c r="J19701" s="54"/>
      <c r="K19701" s="64"/>
      <c r="L19701" s="56" t="s">
        <v>162</v>
      </c>
      <c r="M19701" s="86"/>
      <c r="N19701" s="75"/>
      <c r="O19701" s="75"/>
      <c r="P19701" s="75"/>
      <c r="Q19701" s="75"/>
      <c r="R19701" s="75"/>
      <c r="S19701" s="75"/>
      <c r="T19701" s="75"/>
      <c r="U19701" s="75"/>
      <c r="V19701" s="75"/>
      <c r="W19701" s="75"/>
      <c r="X19701" s="75"/>
      <c r="Y19701" s="75"/>
      <c r="Z19701" s="75"/>
      <c r="AA19701" s="75"/>
      <c r="AB19701" s="75"/>
      <c r="AC19701" s="75"/>
      <c r="AD19701" s="75"/>
      <c r="AE19701" s="75"/>
      <c r="AF19701" s="75"/>
      <c r="AG19701" s="75"/>
      <c r="AH19701" s="75"/>
      <c r="AI19701" s="75"/>
      <c r="AJ19701" s="75"/>
      <c r="AK19701" s="75"/>
      <c r="AL19701" s="75"/>
      <c r="AM19701" s="75"/>
      <c r="AN19701" s="75"/>
      <c r="AO19701" s="75"/>
      <c r="AP19701" s="23"/>
    </row>
    <row r="19702" spans="5:42" ht="16.5" x14ac:dyDescent="0.35">
      <c r="E19702" s="64"/>
      <c r="F19702" s="54"/>
      <c r="G19702" s="64"/>
      <c r="H19702" s="54"/>
      <c r="I19702" s="64"/>
      <c r="J19702" s="54"/>
      <c r="K19702" s="64"/>
      <c r="L19702" s="56" t="s">
        <v>163</v>
      </c>
      <c r="M19702" s="86"/>
      <c r="N19702" s="75"/>
      <c r="O19702" s="75"/>
      <c r="P19702" s="75"/>
      <c r="Q19702" s="75"/>
      <c r="R19702" s="75"/>
      <c r="S19702" s="75"/>
      <c r="T19702" s="75"/>
      <c r="U19702" s="75"/>
      <c r="V19702" s="75"/>
      <c r="W19702" s="75"/>
      <c r="X19702" s="75"/>
      <c r="Y19702" s="75"/>
      <c r="Z19702" s="75"/>
      <c r="AA19702" s="75"/>
      <c r="AB19702" s="75"/>
      <c r="AC19702" s="75"/>
      <c r="AD19702" s="75"/>
      <c r="AE19702" s="75"/>
      <c r="AF19702" s="75"/>
      <c r="AG19702" s="75"/>
      <c r="AH19702" s="75"/>
      <c r="AI19702" s="75"/>
      <c r="AJ19702" s="75"/>
      <c r="AK19702" s="75"/>
      <c r="AL19702" s="75"/>
      <c r="AM19702" s="75"/>
      <c r="AN19702" s="75"/>
      <c r="AO19702" s="75"/>
      <c r="AP19702" s="23"/>
    </row>
    <row r="19703" spans="5:42" ht="16.5" x14ac:dyDescent="0.35">
      <c r="E19703" s="64"/>
      <c r="F19703" s="54"/>
      <c r="G19703" s="64"/>
      <c r="H19703" s="54"/>
      <c r="I19703" s="64"/>
      <c r="J19703" s="54"/>
      <c r="K19703" s="64"/>
      <c r="L19703" s="56" t="s">
        <v>164</v>
      </c>
      <c r="M19703" s="86"/>
      <c r="N19703" s="75"/>
      <c r="O19703" s="75"/>
      <c r="P19703" s="75"/>
      <c r="Q19703" s="75"/>
      <c r="R19703" s="75"/>
      <c r="S19703" s="75"/>
      <c r="T19703" s="75"/>
      <c r="U19703" s="75"/>
      <c r="V19703" s="75"/>
      <c r="W19703" s="75"/>
      <c r="X19703" s="75"/>
      <c r="Y19703" s="75"/>
      <c r="Z19703" s="75"/>
      <c r="AA19703" s="75"/>
      <c r="AB19703" s="75"/>
      <c r="AC19703" s="75"/>
      <c r="AD19703" s="75"/>
      <c r="AE19703" s="75"/>
      <c r="AF19703" s="75"/>
      <c r="AG19703" s="75"/>
      <c r="AH19703" s="75"/>
      <c r="AI19703" s="75"/>
      <c r="AJ19703" s="75"/>
      <c r="AK19703" s="75"/>
      <c r="AL19703" s="75"/>
      <c r="AM19703" s="75"/>
      <c r="AN19703" s="75"/>
      <c r="AO19703" s="75"/>
      <c r="AP19703" s="23"/>
    </row>
    <row r="19704" spans="5:42" ht="16.5" x14ac:dyDescent="0.35">
      <c r="E19704" s="64"/>
      <c r="F19704" s="54"/>
      <c r="G19704" s="64"/>
      <c r="H19704" s="54"/>
      <c r="I19704" s="64"/>
      <c r="J19704" s="54"/>
      <c r="K19704" s="64"/>
      <c r="L19704" s="56" t="s">
        <v>165</v>
      </c>
      <c r="M19704" s="86"/>
      <c r="N19704" s="75"/>
      <c r="O19704" s="75"/>
      <c r="P19704" s="75"/>
      <c r="Q19704" s="75"/>
      <c r="R19704" s="75"/>
      <c r="S19704" s="75"/>
      <c r="T19704" s="75"/>
      <c r="U19704" s="75"/>
      <c r="V19704" s="75"/>
      <c r="W19704" s="75"/>
      <c r="X19704" s="75"/>
      <c r="Y19704" s="75"/>
      <c r="Z19704" s="75"/>
      <c r="AA19704" s="75"/>
      <c r="AB19704" s="75"/>
      <c r="AC19704" s="75"/>
      <c r="AD19704" s="75"/>
      <c r="AE19704" s="75"/>
      <c r="AF19704" s="75"/>
      <c r="AG19704" s="75"/>
      <c r="AH19704" s="75"/>
      <c r="AI19704" s="75"/>
      <c r="AJ19704" s="75"/>
      <c r="AK19704" s="75"/>
      <c r="AL19704" s="75"/>
      <c r="AM19704" s="75"/>
      <c r="AN19704" s="75"/>
      <c r="AO19704" s="75"/>
      <c r="AP19704" s="23"/>
    </row>
    <row r="19705" spans="5:42" ht="16.5" x14ac:dyDescent="0.35">
      <c r="E19705" s="64"/>
      <c r="F19705" s="54"/>
      <c r="G19705" s="64"/>
      <c r="H19705" s="54"/>
      <c r="I19705" s="64"/>
      <c r="J19705" s="54"/>
      <c r="K19705" s="64"/>
      <c r="L19705" s="56" t="s">
        <v>166</v>
      </c>
      <c r="M19705" s="86"/>
      <c r="N19705" s="75"/>
      <c r="O19705" s="75"/>
      <c r="P19705" s="75"/>
      <c r="Q19705" s="75"/>
      <c r="R19705" s="75"/>
      <c r="S19705" s="75"/>
      <c r="T19705" s="75"/>
      <c r="U19705" s="75"/>
      <c r="V19705" s="75"/>
      <c r="W19705" s="75"/>
      <c r="X19705" s="75"/>
      <c r="Y19705" s="75"/>
      <c r="Z19705" s="75"/>
      <c r="AA19705" s="75"/>
      <c r="AB19705" s="75"/>
      <c r="AC19705" s="75"/>
      <c r="AD19705" s="75"/>
      <c r="AE19705" s="75"/>
      <c r="AF19705" s="75"/>
      <c r="AG19705" s="75"/>
      <c r="AH19705" s="75"/>
      <c r="AI19705" s="75"/>
      <c r="AJ19705" s="75"/>
      <c r="AK19705" s="75"/>
      <c r="AL19705" s="75"/>
      <c r="AM19705" s="75"/>
      <c r="AN19705" s="75"/>
      <c r="AO19705" s="75"/>
      <c r="AP19705" s="23"/>
    </row>
    <row r="19706" spans="5:42" ht="16.5" x14ac:dyDescent="0.35">
      <c r="E19706" s="64"/>
      <c r="F19706" s="54"/>
      <c r="G19706" s="64"/>
      <c r="H19706" s="54"/>
      <c r="I19706" s="64"/>
      <c r="J19706" s="54"/>
      <c r="K19706" s="64"/>
      <c r="L19706" s="56" t="s">
        <v>167</v>
      </c>
      <c r="M19706" s="86"/>
      <c r="N19706" s="75"/>
      <c r="O19706" s="75"/>
      <c r="P19706" s="75"/>
      <c r="Q19706" s="75"/>
      <c r="R19706" s="75"/>
      <c r="S19706" s="75"/>
      <c r="T19706" s="75"/>
      <c r="U19706" s="75"/>
      <c r="V19706" s="75"/>
      <c r="W19706" s="75"/>
      <c r="X19706" s="75"/>
      <c r="Y19706" s="75"/>
      <c r="Z19706" s="75"/>
      <c r="AA19706" s="75"/>
      <c r="AB19706" s="75"/>
      <c r="AC19706" s="75"/>
      <c r="AD19706" s="75"/>
      <c r="AE19706" s="75"/>
      <c r="AF19706" s="75"/>
      <c r="AG19706" s="75"/>
      <c r="AH19706" s="75"/>
      <c r="AI19706" s="75"/>
      <c r="AJ19706" s="75"/>
      <c r="AK19706" s="75"/>
      <c r="AL19706" s="75"/>
      <c r="AM19706" s="75"/>
      <c r="AN19706" s="75"/>
      <c r="AO19706" s="75"/>
      <c r="AP19706" s="23"/>
    </row>
    <row r="19707" spans="5:42" ht="16.5" x14ac:dyDescent="0.35">
      <c r="E19707" s="64"/>
      <c r="F19707" s="54"/>
      <c r="G19707" s="64"/>
      <c r="H19707" s="54"/>
      <c r="I19707" s="64"/>
      <c r="J19707" s="54"/>
      <c r="K19707" s="64"/>
      <c r="L19707" s="56" t="s">
        <v>168</v>
      </c>
      <c r="M19707" s="86"/>
      <c r="N19707" s="75"/>
      <c r="O19707" s="75"/>
      <c r="P19707" s="75"/>
      <c r="Q19707" s="75"/>
      <c r="R19707" s="75"/>
      <c r="S19707" s="75"/>
      <c r="T19707" s="75"/>
      <c r="U19707" s="75"/>
      <c r="V19707" s="75"/>
      <c r="W19707" s="75"/>
      <c r="X19707" s="75"/>
      <c r="Y19707" s="75"/>
      <c r="Z19707" s="75"/>
      <c r="AA19707" s="75"/>
      <c r="AB19707" s="75"/>
      <c r="AC19707" s="75"/>
      <c r="AD19707" s="75"/>
      <c r="AE19707" s="75"/>
      <c r="AF19707" s="75"/>
      <c r="AG19707" s="75"/>
      <c r="AH19707" s="75"/>
      <c r="AI19707" s="75"/>
      <c r="AJ19707" s="75"/>
      <c r="AK19707" s="75"/>
      <c r="AL19707" s="75"/>
      <c r="AM19707" s="75"/>
      <c r="AN19707" s="75"/>
      <c r="AO19707" s="75"/>
      <c r="AP19707" s="23"/>
    </row>
    <row r="19708" spans="5:42" ht="16.5" x14ac:dyDescent="0.35">
      <c r="E19708" s="64"/>
      <c r="F19708" s="54"/>
      <c r="G19708" s="64"/>
      <c r="H19708" s="54"/>
      <c r="I19708" s="64"/>
      <c r="J19708" s="54"/>
      <c r="K19708" s="64"/>
      <c r="L19708" s="56" t="s">
        <v>169</v>
      </c>
      <c r="M19708" s="86"/>
      <c r="N19708" s="75"/>
      <c r="O19708" s="75"/>
      <c r="P19708" s="75"/>
      <c r="Q19708" s="75"/>
      <c r="R19708" s="75"/>
      <c r="S19708" s="75"/>
      <c r="T19708" s="75"/>
      <c r="U19708" s="75"/>
      <c r="V19708" s="75"/>
      <c r="W19708" s="75"/>
      <c r="X19708" s="75"/>
      <c r="Y19708" s="75"/>
      <c r="Z19708" s="75"/>
      <c r="AA19708" s="75"/>
      <c r="AB19708" s="75"/>
      <c r="AC19708" s="75"/>
      <c r="AD19708" s="75"/>
      <c r="AE19708" s="75"/>
      <c r="AF19708" s="75"/>
      <c r="AG19708" s="75"/>
      <c r="AH19708" s="75"/>
      <c r="AI19708" s="75"/>
      <c r="AJ19708" s="75"/>
      <c r="AK19708" s="75"/>
      <c r="AL19708" s="75"/>
      <c r="AM19708" s="75"/>
      <c r="AN19708" s="75"/>
      <c r="AO19708" s="75"/>
      <c r="AP19708" s="23"/>
    </row>
    <row r="19709" spans="5:42" ht="16.5" x14ac:dyDescent="0.35">
      <c r="E19709" s="64"/>
      <c r="F19709" s="54"/>
      <c r="G19709" s="64"/>
      <c r="H19709" s="54"/>
      <c r="I19709" s="64"/>
      <c r="J19709" s="56" t="s">
        <v>152</v>
      </c>
      <c r="K19709" s="64"/>
      <c r="L19709" s="56" t="s">
        <v>161</v>
      </c>
      <c r="M19709" s="86"/>
      <c r="N19709" s="75"/>
      <c r="O19709" s="75"/>
      <c r="P19709" s="75"/>
      <c r="Q19709" s="75"/>
      <c r="R19709" s="75"/>
      <c r="S19709" s="75"/>
      <c r="T19709" s="75"/>
      <c r="U19709" s="75"/>
      <c r="V19709" s="75"/>
      <c r="W19709" s="75"/>
      <c r="X19709" s="75"/>
      <c r="Y19709" s="75"/>
      <c r="Z19709" s="75"/>
      <c r="AA19709" s="75"/>
      <c r="AB19709" s="75"/>
      <c r="AC19709" s="75"/>
      <c r="AD19709" s="75"/>
      <c r="AE19709" s="75"/>
      <c r="AF19709" s="75"/>
      <c r="AG19709" s="75"/>
      <c r="AH19709" s="75"/>
      <c r="AI19709" s="75"/>
      <c r="AJ19709" s="75"/>
      <c r="AK19709" s="75"/>
      <c r="AL19709" s="75"/>
      <c r="AM19709" s="75"/>
      <c r="AN19709" s="75"/>
      <c r="AO19709" s="75"/>
      <c r="AP19709" s="23"/>
    </row>
    <row r="19710" spans="5:42" ht="16.5" x14ac:dyDescent="0.35">
      <c r="E19710" s="64"/>
      <c r="F19710" s="54"/>
      <c r="G19710" s="64"/>
      <c r="H19710" s="54"/>
      <c r="I19710" s="64"/>
      <c r="J19710" s="54"/>
      <c r="K19710" s="64"/>
      <c r="L19710" s="56" t="s">
        <v>162</v>
      </c>
      <c r="M19710" s="86"/>
      <c r="N19710" s="75"/>
      <c r="O19710" s="75"/>
      <c r="P19710" s="75"/>
      <c r="Q19710" s="75"/>
      <c r="R19710" s="75"/>
      <c r="S19710" s="75"/>
      <c r="T19710" s="75"/>
      <c r="U19710" s="75"/>
      <c r="V19710" s="75"/>
      <c r="W19710" s="75"/>
      <c r="X19710" s="75"/>
      <c r="Y19710" s="75"/>
      <c r="Z19710" s="75"/>
      <c r="AA19710" s="75"/>
      <c r="AB19710" s="75"/>
      <c r="AC19710" s="75"/>
      <c r="AD19710" s="75"/>
      <c r="AE19710" s="75"/>
      <c r="AF19710" s="75"/>
      <c r="AG19710" s="75"/>
      <c r="AH19710" s="75"/>
      <c r="AI19710" s="75"/>
      <c r="AJ19710" s="75"/>
      <c r="AK19710" s="75"/>
      <c r="AL19710" s="75"/>
      <c r="AM19710" s="75"/>
      <c r="AN19710" s="75"/>
      <c r="AO19710" s="75"/>
      <c r="AP19710" s="23"/>
    </row>
    <row r="19711" spans="5:42" ht="16.5" x14ac:dyDescent="0.35">
      <c r="E19711" s="64"/>
      <c r="F19711" s="54"/>
      <c r="G19711" s="64"/>
      <c r="H19711" s="54"/>
      <c r="I19711" s="64"/>
      <c r="J19711" s="54"/>
      <c r="K19711" s="64"/>
      <c r="L19711" s="56" t="s">
        <v>163</v>
      </c>
      <c r="M19711" s="86"/>
      <c r="N19711" s="75"/>
      <c r="O19711" s="75"/>
      <c r="P19711" s="75"/>
      <c r="Q19711" s="75"/>
      <c r="R19711" s="75"/>
      <c r="S19711" s="75"/>
      <c r="T19711" s="75"/>
      <c r="U19711" s="75"/>
      <c r="V19711" s="75"/>
      <c r="W19711" s="75"/>
      <c r="X19711" s="75"/>
      <c r="Y19711" s="75"/>
      <c r="Z19711" s="75"/>
      <c r="AA19711" s="75"/>
      <c r="AB19711" s="75"/>
      <c r="AC19711" s="75"/>
      <c r="AD19711" s="75"/>
      <c r="AE19711" s="75"/>
      <c r="AF19711" s="75"/>
      <c r="AG19711" s="75"/>
      <c r="AH19711" s="75"/>
      <c r="AI19711" s="75"/>
      <c r="AJ19711" s="75"/>
      <c r="AK19711" s="75"/>
      <c r="AL19711" s="75"/>
      <c r="AM19711" s="75"/>
      <c r="AN19711" s="75"/>
      <c r="AO19711" s="75"/>
      <c r="AP19711" s="23"/>
    </row>
    <row r="19712" spans="5:42" ht="16.5" x14ac:dyDescent="0.35">
      <c r="E19712" s="64"/>
      <c r="F19712" s="54"/>
      <c r="G19712" s="64"/>
      <c r="H19712" s="54"/>
      <c r="I19712" s="64"/>
      <c r="J19712" s="54"/>
      <c r="K19712" s="64"/>
      <c r="L19712" s="56" t="s">
        <v>164</v>
      </c>
      <c r="M19712" s="86"/>
      <c r="N19712" s="75"/>
      <c r="O19712" s="75"/>
      <c r="P19712" s="75"/>
      <c r="Q19712" s="75"/>
      <c r="R19712" s="75"/>
      <c r="S19712" s="75"/>
      <c r="T19712" s="75"/>
      <c r="U19712" s="75"/>
      <c r="V19712" s="75"/>
      <c r="W19712" s="75"/>
      <c r="X19712" s="75"/>
      <c r="Y19712" s="75"/>
      <c r="Z19712" s="75"/>
      <c r="AA19712" s="75"/>
      <c r="AB19712" s="75"/>
      <c r="AC19712" s="75"/>
      <c r="AD19712" s="75"/>
      <c r="AE19712" s="75"/>
      <c r="AF19712" s="75"/>
      <c r="AG19712" s="75"/>
      <c r="AH19712" s="75"/>
      <c r="AI19712" s="75"/>
      <c r="AJ19712" s="75"/>
      <c r="AK19712" s="75"/>
      <c r="AL19712" s="75"/>
      <c r="AM19712" s="75"/>
      <c r="AN19712" s="75"/>
      <c r="AO19712" s="75"/>
      <c r="AP19712" s="23"/>
    </row>
    <row r="19713" spans="5:42" ht="16.5" x14ac:dyDescent="0.35">
      <c r="E19713" s="64"/>
      <c r="F19713" s="54"/>
      <c r="G19713" s="64"/>
      <c r="H19713" s="54"/>
      <c r="I19713" s="64"/>
      <c r="J19713" s="54"/>
      <c r="K19713" s="64"/>
      <c r="L19713" s="56" t="s">
        <v>165</v>
      </c>
      <c r="M19713" s="86"/>
      <c r="N19713" s="75"/>
      <c r="O19713" s="75"/>
      <c r="P19713" s="75"/>
      <c r="Q19713" s="75"/>
      <c r="R19713" s="75"/>
      <c r="S19713" s="75"/>
      <c r="T19713" s="75"/>
      <c r="U19713" s="75"/>
      <c r="V19713" s="75"/>
      <c r="W19713" s="75"/>
      <c r="X19713" s="75"/>
      <c r="Y19713" s="75"/>
      <c r="Z19713" s="75"/>
      <c r="AA19713" s="75"/>
      <c r="AB19713" s="75"/>
      <c r="AC19713" s="75"/>
      <c r="AD19713" s="75"/>
      <c r="AE19713" s="75"/>
      <c r="AF19713" s="75"/>
      <c r="AG19713" s="75"/>
      <c r="AH19713" s="75"/>
      <c r="AI19713" s="75"/>
      <c r="AJ19713" s="75"/>
      <c r="AK19713" s="75"/>
      <c r="AL19713" s="75"/>
      <c r="AM19713" s="75"/>
      <c r="AN19713" s="75"/>
      <c r="AO19713" s="75"/>
      <c r="AP19713" s="23"/>
    </row>
    <row r="19714" spans="5:42" ht="16.5" x14ac:dyDescent="0.35">
      <c r="E19714" s="64"/>
      <c r="F19714" s="54"/>
      <c r="G19714" s="64"/>
      <c r="H19714" s="54"/>
      <c r="I19714" s="64"/>
      <c r="J19714" s="54"/>
      <c r="K19714" s="64"/>
      <c r="L19714" s="56" t="s">
        <v>166</v>
      </c>
      <c r="M19714" s="86"/>
      <c r="N19714" s="75"/>
      <c r="O19714" s="75"/>
      <c r="P19714" s="75"/>
      <c r="Q19714" s="75"/>
      <c r="R19714" s="75"/>
      <c r="S19714" s="75"/>
      <c r="T19714" s="75"/>
      <c r="U19714" s="75"/>
      <c r="V19714" s="75"/>
      <c r="W19714" s="75"/>
      <c r="X19714" s="75"/>
      <c r="Y19714" s="75"/>
      <c r="Z19714" s="75"/>
      <c r="AA19714" s="75"/>
      <c r="AB19714" s="75"/>
      <c r="AC19714" s="75"/>
      <c r="AD19714" s="75"/>
      <c r="AE19714" s="75"/>
      <c r="AF19714" s="75"/>
      <c r="AG19714" s="75"/>
      <c r="AH19714" s="75"/>
      <c r="AI19714" s="75"/>
      <c r="AJ19714" s="75"/>
      <c r="AK19714" s="75"/>
      <c r="AL19714" s="75"/>
      <c r="AM19714" s="75"/>
      <c r="AN19714" s="75"/>
      <c r="AO19714" s="75"/>
      <c r="AP19714" s="23"/>
    </row>
    <row r="19715" spans="5:42" ht="16.5" x14ac:dyDescent="0.35">
      <c r="E19715" s="64"/>
      <c r="F19715" s="54"/>
      <c r="G19715" s="64"/>
      <c r="H19715" s="54"/>
      <c r="I19715" s="64"/>
      <c r="J19715" s="54"/>
      <c r="K19715" s="64"/>
      <c r="L19715" s="56" t="s">
        <v>167</v>
      </c>
      <c r="M19715" s="86"/>
      <c r="N19715" s="75"/>
      <c r="O19715" s="75"/>
      <c r="P19715" s="75"/>
      <c r="Q19715" s="75"/>
      <c r="R19715" s="75"/>
      <c r="S19715" s="75"/>
      <c r="T19715" s="75"/>
      <c r="U19715" s="75"/>
      <c r="V19715" s="75"/>
      <c r="W19715" s="75"/>
      <c r="X19715" s="75"/>
      <c r="Y19715" s="75"/>
      <c r="Z19715" s="75"/>
      <c r="AA19715" s="75"/>
      <c r="AB19715" s="75"/>
      <c r="AC19715" s="75"/>
      <c r="AD19715" s="75"/>
      <c r="AE19715" s="75"/>
      <c r="AF19715" s="75"/>
      <c r="AG19715" s="75"/>
      <c r="AH19715" s="75"/>
      <c r="AI19715" s="75"/>
      <c r="AJ19715" s="75"/>
      <c r="AK19715" s="75"/>
      <c r="AL19715" s="75"/>
      <c r="AM19715" s="75"/>
      <c r="AN19715" s="75"/>
      <c r="AO19715" s="75"/>
      <c r="AP19715" s="23"/>
    </row>
    <row r="19716" spans="5:42" ht="16.5" x14ac:dyDescent="0.35">
      <c r="E19716" s="64"/>
      <c r="F19716" s="54"/>
      <c r="G19716" s="64"/>
      <c r="H19716" s="54"/>
      <c r="I19716" s="64"/>
      <c r="J19716" s="54"/>
      <c r="K19716" s="64"/>
      <c r="L19716" s="56" t="s">
        <v>168</v>
      </c>
      <c r="M19716" s="86"/>
      <c r="N19716" s="75"/>
      <c r="O19716" s="75"/>
      <c r="P19716" s="75"/>
      <c r="Q19716" s="75"/>
      <c r="R19716" s="75"/>
      <c r="S19716" s="75"/>
      <c r="T19716" s="75"/>
      <c r="U19716" s="75"/>
      <c r="V19716" s="75"/>
      <c r="W19716" s="75"/>
      <c r="X19716" s="75"/>
      <c r="Y19716" s="75"/>
      <c r="Z19716" s="75"/>
      <c r="AA19716" s="75"/>
      <c r="AB19716" s="75"/>
      <c r="AC19716" s="75"/>
      <c r="AD19716" s="75"/>
      <c r="AE19716" s="75"/>
      <c r="AF19716" s="75"/>
      <c r="AG19716" s="75"/>
      <c r="AH19716" s="75"/>
      <c r="AI19716" s="75"/>
      <c r="AJ19716" s="75"/>
      <c r="AK19716" s="75"/>
      <c r="AL19716" s="75"/>
      <c r="AM19716" s="75"/>
      <c r="AN19716" s="75"/>
      <c r="AO19716" s="75"/>
      <c r="AP19716" s="23"/>
    </row>
    <row r="19717" spans="5:42" ht="16.5" x14ac:dyDescent="0.35">
      <c r="E19717" s="64"/>
      <c r="F19717" s="54"/>
      <c r="G19717" s="64"/>
      <c r="H19717" s="54"/>
      <c r="I19717" s="64"/>
      <c r="J19717" s="54"/>
      <c r="K19717" s="64"/>
      <c r="L19717" s="56" t="s">
        <v>169</v>
      </c>
      <c r="M19717" s="86"/>
      <c r="N19717" s="75"/>
      <c r="O19717" s="75"/>
      <c r="P19717" s="75"/>
      <c r="Q19717" s="75"/>
      <c r="R19717" s="75"/>
      <c r="S19717" s="75"/>
      <c r="T19717" s="75"/>
      <c r="U19717" s="75"/>
      <c r="V19717" s="75"/>
      <c r="W19717" s="75"/>
      <c r="X19717" s="75"/>
      <c r="Y19717" s="75"/>
      <c r="Z19717" s="75"/>
      <c r="AA19717" s="75"/>
      <c r="AB19717" s="75"/>
      <c r="AC19717" s="75"/>
      <c r="AD19717" s="75"/>
      <c r="AE19717" s="75"/>
      <c r="AF19717" s="75"/>
      <c r="AG19717" s="75"/>
      <c r="AH19717" s="75"/>
      <c r="AI19717" s="75"/>
      <c r="AJ19717" s="75"/>
      <c r="AK19717" s="75"/>
      <c r="AL19717" s="75"/>
      <c r="AM19717" s="75"/>
      <c r="AN19717" s="75"/>
      <c r="AO19717" s="75"/>
      <c r="AP19717" s="23"/>
    </row>
    <row r="19718" spans="5:42" ht="16.5" x14ac:dyDescent="0.35">
      <c r="E19718" s="64"/>
      <c r="F19718" s="54"/>
      <c r="G19718" s="64"/>
      <c r="H19718" s="54"/>
      <c r="I19718" s="64"/>
      <c r="J19718" s="56" t="s">
        <v>153</v>
      </c>
      <c r="K19718" s="64"/>
      <c r="L19718" s="56" t="s">
        <v>161</v>
      </c>
      <c r="M19718" s="86"/>
      <c r="N19718" s="75"/>
      <c r="O19718" s="75"/>
      <c r="P19718" s="75"/>
      <c r="Q19718" s="75"/>
      <c r="R19718" s="75"/>
      <c r="S19718" s="75"/>
      <c r="T19718" s="75"/>
      <c r="U19718" s="75"/>
      <c r="V19718" s="75"/>
      <c r="W19718" s="75"/>
      <c r="X19718" s="75"/>
      <c r="Y19718" s="75"/>
      <c r="Z19718" s="75"/>
      <c r="AA19718" s="75"/>
      <c r="AB19718" s="75"/>
      <c r="AC19718" s="75"/>
      <c r="AD19718" s="75"/>
      <c r="AE19718" s="75"/>
      <c r="AF19718" s="75"/>
      <c r="AG19718" s="75"/>
      <c r="AH19718" s="75"/>
      <c r="AI19718" s="75"/>
      <c r="AJ19718" s="75"/>
      <c r="AK19718" s="75"/>
      <c r="AL19718" s="75"/>
      <c r="AM19718" s="75"/>
      <c r="AN19718" s="75"/>
      <c r="AO19718" s="75"/>
      <c r="AP19718" s="23"/>
    </row>
    <row r="19719" spans="5:42" ht="16.5" x14ac:dyDescent="0.35">
      <c r="E19719" s="64"/>
      <c r="F19719" s="54"/>
      <c r="G19719" s="64"/>
      <c r="H19719" s="54"/>
      <c r="I19719" s="64"/>
      <c r="J19719" s="54"/>
      <c r="K19719" s="64"/>
      <c r="L19719" s="56" t="s">
        <v>162</v>
      </c>
      <c r="M19719" s="86"/>
      <c r="N19719" s="75"/>
      <c r="O19719" s="75"/>
      <c r="P19719" s="75"/>
      <c r="Q19719" s="75"/>
      <c r="R19719" s="75"/>
      <c r="S19719" s="75"/>
      <c r="T19719" s="75"/>
      <c r="U19719" s="75"/>
      <c r="V19719" s="75"/>
      <c r="W19719" s="75"/>
      <c r="X19719" s="75"/>
      <c r="Y19719" s="75"/>
      <c r="Z19719" s="75"/>
      <c r="AA19719" s="75"/>
      <c r="AB19719" s="75"/>
      <c r="AC19719" s="75"/>
      <c r="AD19719" s="75"/>
      <c r="AE19719" s="75"/>
      <c r="AF19719" s="75"/>
      <c r="AG19719" s="75"/>
      <c r="AH19719" s="75"/>
      <c r="AI19719" s="75"/>
      <c r="AJ19719" s="75"/>
      <c r="AK19719" s="75"/>
      <c r="AL19719" s="75"/>
      <c r="AM19719" s="75"/>
      <c r="AN19719" s="75"/>
      <c r="AO19719" s="75"/>
      <c r="AP19719" s="23"/>
    </row>
    <row r="19720" spans="5:42" ht="16.5" x14ac:dyDescent="0.35">
      <c r="E19720" s="64"/>
      <c r="F19720" s="54"/>
      <c r="G19720" s="64"/>
      <c r="H19720" s="54"/>
      <c r="I19720" s="64"/>
      <c r="J19720" s="54"/>
      <c r="K19720" s="64"/>
      <c r="L19720" s="56" t="s">
        <v>163</v>
      </c>
      <c r="M19720" s="86"/>
      <c r="N19720" s="75"/>
      <c r="O19720" s="75"/>
      <c r="P19720" s="75"/>
      <c r="Q19720" s="75"/>
      <c r="R19720" s="75"/>
      <c r="S19720" s="75"/>
      <c r="T19720" s="75"/>
      <c r="U19720" s="75"/>
      <c r="V19720" s="75"/>
      <c r="W19720" s="75"/>
      <c r="X19720" s="75"/>
      <c r="Y19720" s="75"/>
      <c r="Z19720" s="75"/>
      <c r="AA19720" s="75"/>
      <c r="AB19720" s="75"/>
      <c r="AC19720" s="75"/>
      <c r="AD19720" s="75"/>
      <c r="AE19720" s="75"/>
      <c r="AF19720" s="75"/>
      <c r="AG19720" s="75"/>
      <c r="AH19720" s="75"/>
      <c r="AI19720" s="75"/>
      <c r="AJ19720" s="75"/>
      <c r="AK19720" s="75"/>
      <c r="AL19720" s="75"/>
      <c r="AM19720" s="75"/>
      <c r="AN19720" s="75"/>
      <c r="AO19720" s="75"/>
      <c r="AP19720" s="23"/>
    </row>
    <row r="19721" spans="5:42" ht="16.5" x14ac:dyDescent="0.35">
      <c r="E19721" s="64"/>
      <c r="F19721" s="54"/>
      <c r="G19721" s="64"/>
      <c r="H19721" s="54"/>
      <c r="I19721" s="64"/>
      <c r="J19721" s="54"/>
      <c r="K19721" s="64"/>
      <c r="L19721" s="56" t="s">
        <v>164</v>
      </c>
      <c r="M19721" s="86"/>
      <c r="N19721" s="75"/>
      <c r="O19721" s="75"/>
      <c r="P19721" s="75"/>
      <c r="Q19721" s="75"/>
      <c r="R19721" s="75"/>
      <c r="S19721" s="75"/>
      <c r="T19721" s="75"/>
      <c r="U19721" s="75"/>
      <c r="V19721" s="75"/>
      <c r="W19721" s="75"/>
      <c r="X19721" s="75"/>
      <c r="Y19721" s="75"/>
      <c r="Z19721" s="75"/>
      <c r="AA19721" s="75"/>
      <c r="AB19721" s="75"/>
      <c r="AC19721" s="75"/>
      <c r="AD19721" s="75"/>
      <c r="AE19721" s="75"/>
      <c r="AF19721" s="75"/>
      <c r="AG19721" s="75"/>
      <c r="AH19721" s="75"/>
      <c r="AI19721" s="75"/>
      <c r="AJ19721" s="75"/>
      <c r="AK19721" s="75"/>
      <c r="AL19721" s="75"/>
      <c r="AM19721" s="75"/>
      <c r="AN19721" s="75"/>
      <c r="AO19721" s="75"/>
      <c r="AP19721" s="23"/>
    </row>
    <row r="19722" spans="5:42" ht="16.5" x14ac:dyDescent="0.35">
      <c r="E19722" s="64"/>
      <c r="F19722" s="54"/>
      <c r="G19722" s="64"/>
      <c r="H19722" s="54"/>
      <c r="I19722" s="64"/>
      <c r="J19722" s="54"/>
      <c r="K19722" s="64"/>
      <c r="L19722" s="56" t="s">
        <v>165</v>
      </c>
      <c r="M19722" s="86"/>
      <c r="N19722" s="75"/>
      <c r="O19722" s="75"/>
      <c r="P19722" s="75"/>
      <c r="Q19722" s="75"/>
      <c r="R19722" s="75"/>
      <c r="S19722" s="75"/>
      <c r="T19722" s="75"/>
      <c r="U19722" s="75"/>
      <c r="V19722" s="75"/>
      <c r="W19722" s="75"/>
      <c r="X19722" s="75"/>
      <c r="Y19722" s="75"/>
      <c r="Z19722" s="75"/>
      <c r="AA19722" s="75"/>
      <c r="AB19722" s="75"/>
      <c r="AC19722" s="75"/>
      <c r="AD19722" s="75"/>
      <c r="AE19722" s="75"/>
      <c r="AF19722" s="75"/>
      <c r="AG19722" s="75"/>
      <c r="AH19722" s="75"/>
      <c r="AI19722" s="75"/>
      <c r="AJ19722" s="75"/>
      <c r="AK19722" s="75"/>
      <c r="AL19722" s="75"/>
      <c r="AM19722" s="75"/>
      <c r="AN19722" s="75"/>
      <c r="AO19722" s="75"/>
      <c r="AP19722" s="23"/>
    </row>
    <row r="19723" spans="5:42" ht="16.5" x14ac:dyDescent="0.35">
      <c r="E19723" s="64"/>
      <c r="F19723" s="54"/>
      <c r="G19723" s="64"/>
      <c r="H19723" s="54"/>
      <c r="I19723" s="64"/>
      <c r="J19723" s="54"/>
      <c r="K19723" s="64"/>
      <c r="L19723" s="56" t="s">
        <v>166</v>
      </c>
      <c r="M19723" s="86"/>
      <c r="N19723" s="75"/>
      <c r="O19723" s="75"/>
      <c r="P19723" s="75"/>
      <c r="Q19723" s="75"/>
      <c r="R19723" s="75"/>
      <c r="S19723" s="75"/>
      <c r="T19723" s="75"/>
      <c r="U19723" s="75"/>
      <c r="V19723" s="75"/>
      <c r="W19723" s="75"/>
      <c r="X19723" s="75"/>
      <c r="Y19723" s="75"/>
      <c r="Z19723" s="75"/>
      <c r="AA19723" s="75"/>
      <c r="AB19723" s="75"/>
      <c r="AC19723" s="75"/>
      <c r="AD19723" s="75"/>
      <c r="AE19723" s="75"/>
      <c r="AF19723" s="75"/>
      <c r="AG19723" s="75"/>
      <c r="AH19723" s="75"/>
      <c r="AI19723" s="75"/>
      <c r="AJ19723" s="75"/>
      <c r="AK19723" s="75"/>
      <c r="AL19723" s="75"/>
      <c r="AM19723" s="75"/>
      <c r="AN19723" s="75"/>
      <c r="AO19723" s="75"/>
      <c r="AP19723" s="23"/>
    </row>
    <row r="19724" spans="5:42" ht="16.5" x14ac:dyDescent="0.35">
      <c r="E19724" s="64"/>
      <c r="F19724" s="54"/>
      <c r="G19724" s="64"/>
      <c r="H19724" s="54"/>
      <c r="I19724" s="64"/>
      <c r="J19724" s="54"/>
      <c r="K19724" s="64"/>
      <c r="L19724" s="56" t="s">
        <v>167</v>
      </c>
      <c r="M19724" s="86"/>
      <c r="N19724" s="75"/>
      <c r="O19724" s="75"/>
      <c r="P19724" s="75"/>
      <c r="Q19724" s="75"/>
      <c r="R19724" s="75"/>
      <c r="S19724" s="75"/>
      <c r="T19724" s="75"/>
      <c r="U19724" s="75"/>
      <c r="V19724" s="75"/>
      <c r="W19724" s="75"/>
      <c r="X19724" s="75"/>
      <c r="Y19724" s="75"/>
      <c r="Z19724" s="75"/>
      <c r="AA19724" s="75"/>
      <c r="AB19724" s="75"/>
      <c r="AC19724" s="75"/>
      <c r="AD19724" s="75"/>
      <c r="AE19724" s="75"/>
      <c r="AF19724" s="75"/>
      <c r="AG19724" s="75"/>
      <c r="AH19724" s="75"/>
      <c r="AI19724" s="75"/>
      <c r="AJ19724" s="75"/>
      <c r="AK19724" s="75"/>
      <c r="AL19724" s="75"/>
      <c r="AM19724" s="75"/>
      <c r="AN19724" s="75"/>
      <c r="AO19724" s="75"/>
      <c r="AP19724" s="23"/>
    </row>
    <row r="19725" spans="5:42" ht="16.5" x14ac:dyDescent="0.35">
      <c r="E19725" s="64"/>
      <c r="F19725" s="54"/>
      <c r="G19725" s="64"/>
      <c r="H19725" s="54"/>
      <c r="I19725" s="64"/>
      <c r="J19725" s="54"/>
      <c r="K19725" s="64"/>
      <c r="L19725" s="56" t="s">
        <v>168</v>
      </c>
      <c r="M19725" s="86"/>
      <c r="N19725" s="75"/>
      <c r="O19725" s="75"/>
      <c r="P19725" s="75"/>
      <c r="Q19725" s="75"/>
      <c r="R19725" s="75"/>
      <c r="S19725" s="75"/>
      <c r="T19725" s="75"/>
      <c r="U19725" s="75"/>
      <c r="V19725" s="75"/>
      <c r="W19725" s="75"/>
      <c r="X19725" s="75"/>
      <c r="Y19725" s="75"/>
      <c r="Z19725" s="75"/>
      <c r="AA19725" s="75"/>
      <c r="AB19725" s="75"/>
      <c r="AC19725" s="75"/>
      <c r="AD19725" s="75"/>
      <c r="AE19725" s="75"/>
      <c r="AF19725" s="75"/>
      <c r="AG19725" s="75"/>
      <c r="AH19725" s="75"/>
      <c r="AI19725" s="75"/>
      <c r="AJ19725" s="75"/>
      <c r="AK19725" s="75"/>
      <c r="AL19725" s="75"/>
      <c r="AM19725" s="75"/>
      <c r="AN19725" s="75"/>
      <c r="AO19725" s="75"/>
      <c r="AP19725" s="23"/>
    </row>
    <row r="19726" spans="5:42" ht="16.5" x14ac:dyDescent="0.35">
      <c r="E19726" s="64"/>
      <c r="F19726" s="54"/>
      <c r="G19726" s="64"/>
      <c r="H19726" s="54"/>
      <c r="I19726" s="64"/>
      <c r="J19726" s="54"/>
      <c r="K19726" s="64"/>
      <c r="L19726" s="56" t="s">
        <v>169</v>
      </c>
      <c r="M19726" s="86"/>
      <c r="N19726" s="75"/>
      <c r="O19726" s="75"/>
      <c r="P19726" s="75"/>
      <c r="Q19726" s="75"/>
      <c r="R19726" s="75"/>
      <c r="S19726" s="75"/>
      <c r="T19726" s="75"/>
      <c r="U19726" s="75"/>
      <c r="V19726" s="75"/>
      <c r="W19726" s="75"/>
      <c r="X19726" s="75"/>
      <c r="Y19726" s="75"/>
      <c r="Z19726" s="75"/>
      <c r="AA19726" s="75"/>
      <c r="AB19726" s="75"/>
      <c r="AC19726" s="75"/>
      <c r="AD19726" s="75"/>
      <c r="AE19726" s="75"/>
      <c r="AF19726" s="75"/>
      <c r="AG19726" s="75"/>
      <c r="AH19726" s="75"/>
      <c r="AI19726" s="75"/>
      <c r="AJ19726" s="75"/>
      <c r="AK19726" s="75"/>
      <c r="AL19726" s="75"/>
      <c r="AM19726" s="75"/>
      <c r="AN19726" s="75"/>
      <c r="AO19726" s="75"/>
      <c r="AP19726" s="23"/>
    </row>
    <row r="19727" spans="5:42" ht="16.5" x14ac:dyDescent="0.35">
      <c r="E19727" s="64"/>
      <c r="F19727" s="54"/>
      <c r="G19727" s="64"/>
      <c r="H19727" s="54"/>
      <c r="I19727" s="64"/>
      <c r="J19727" s="56" t="s">
        <v>154</v>
      </c>
      <c r="K19727" s="64"/>
      <c r="L19727" s="56" t="s">
        <v>161</v>
      </c>
      <c r="M19727" s="86"/>
      <c r="N19727" s="75"/>
      <c r="O19727" s="75"/>
      <c r="P19727" s="75"/>
      <c r="Q19727" s="75"/>
      <c r="R19727" s="75"/>
      <c r="S19727" s="75"/>
      <c r="T19727" s="75"/>
      <c r="U19727" s="75"/>
      <c r="V19727" s="75"/>
      <c r="W19727" s="75"/>
      <c r="X19727" s="75"/>
      <c r="Y19727" s="75"/>
      <c r="Z19727" s="75"/>
      <c r="AA19727" s="75"/>
      <c r="AB19727" s="75"/>
      <c r="AC19727" s="75"/>
      <c r="AD19727" s="75"/>
      <c r="AE19727" s="75"/>
      <c r="AF19727" s="75"/>
      <c r="AG19727" s="75"/>
      <c r="AH19727" s="75"/>
      <c r="AI19727" s="75"/>
      <c r="AJ19727" s="75"/>
      <c r="AK19727" s="75"/>
      <c r="AL19727" s="75"/>
      <c r="AM19727" s="75"/>
      <c r="AN19727" s="75"/>
      <c r="AO19727" s="75"/>
      <c r="AP19727" s="23"/>
    </row>
    <row r="19728" spans="5:42" ht="16.5" x14ac:dyDescent="0.35">
      <c r="E19728" s="64"/>
      <c r="F19728" s="54"/>
      <c r="G19728" s="64"/>
      <c r="H19728" s="54"/>
      <c r="I19728" s="64"/>
      <c r="J19728" s="54"/>
      <c r="K19728" s="64"/>
      <c r="L19728" s="56" t="s">
        <v>162</v>
      </c>
      <c r="M19728" s="86"/>
      <c r="N19728" s="75"/>
      <c r="O19728" s="75"/>
      <c r="P19728" s="75"/>
      <c r="Q19728" s="75"/>
      <c r="R19728" s="75"/>
      <c r="S19728" s="75"/>
      <c r="T19728" s="75"/>
      <c r="U19728" s="75"/>
      <c r="V19728" s="75"/>
      <c r="W19728" s="75"/>
      <c r="X19728" s="75"/>
      <c r="Y19728" s="75"/>
      <c r="Z19728" s="75"/>
      <c r="AA19728" s="75"/>
      <c r="AB19728" s="75"/>
      <c r="AC19728" s="75"/>
      <c r="AD19728" s="75"/>
      <c r="AE19728" s="75"/>
      <c r="AF19728" s="75"/>
      <c r="AG19728" s="75"/>
      <c r="AH19728" s="75"/>
      <c r="AI19728" s="75"/>
      <c r="AJ19728" s="75"/>
      <c r="AK19728" s="75"/>
      <c r="AL19728" s="75"/>
      <c r="AM19728" s="75"/>
      <c r="AN19728" s="75"/>
      <c r="AO19728" s="75"/>
      <c r="AP19728" s="23"/>
    </row>
    <row r="19729" spans="5:42" ht="16.5" x14ac:dyDescent="0.35">
      <c r="E19729" s="64"/>
      <c r="F19729" s="54"/>
      <c r="G19729" s="64"/>
      <c r="H19729" s="54"/>
      <c r="I19729" s="64"/>
      <c r="J19729" s="54"/>
      <c r="K19729" s="64"/>
      <c r="L19729" s="56" t="s">
        <v>163</v>
      </c>
      <c r="M19729" s="86"/>
      <c r="N19729" s="75"/>
      <c r="O19729" s="75"/>
      <c r="P19729" s="75"/>
      <c r="Q19729" s="75"/>
      <c r="R19729" s="75"/>
      <c r="S19729" s="75"/>
      <c r="T19729" s="75"/>
      <c r="U19729" s="75"/>
      <c r="V19729" s="75"/>
      <c r="W19729" s="75"/>
      <c r="X19729" s="75"/>
      <c r="Y19729" s="75"/>
      <c r="Z19729" s="75"/>
      <c r="AA19729" s="75"/>
      <c r="AB19729" s="75"/>
      <c r="AC19729" s="75"/>
      <c r="AD19729" s="75"/>
      <c r="AE19729" s="75"/>
      <c r="AF19729" s="75"/>
      <c r="AG19729" s="75"/>
      <c r="AH19729" s="75"/>
      <c r="AI19729" s="75"/>
      <c r="AJ19729" s="75"/>
      <c r="AK19729" s="75"/>
      <c r="AL19729" s="75"/>
      <c r="AM19729" s="75"/>
      <c r="AN19729" s="75"/>
      <c r="AO19729" s="75"/>
      <c r="AP19729" s="23"/>
    </row>
    <row r="19730" spans="5:42" ht="16.5" x14ac:dyDescent="0.35">
      <c r="E19730" s="64"/>
      <c r="F19730" s="54"/>
      <c r="G19730" s="64"/>
      <c r="H19730" s="54"/>
      <c r="I19730" s="64"/>
      <c r="J19730" s="54"/>
      <c r="K19730" s="64"/>
      <c r="L19730" s="56" t="s">
        <v>164</v>
      </c>
      <c r="M19730" s="86"/>
      <c r="N19730" s="75"/>
      <c r="O19730" s="75"/>
      <c r="P19730" s="75"/>
      <c r="Q19730" s="75"/>
      <c r="R19730" s="75"/>
      <c r="S19730" s="75"/>
      <c r="T19730" s="75"/>
      <c r="U19730" s="75"/>
      <c r="V19730" s="75"/>
      <c r="W19730" s="75"/>
      <c r="X19730" s="75"/>
      <c r="Y19730" s="75"/>
      <c r="Z19730" s="75"/>
      <c r="AA19730" s="75"/>
      <c r="AB19730" s="75"/>
      <c r="AC19730" s="75"/>
      <c r="AD19730" s="75"/>
      <c r="AE19730" s="75"/>
      <c r="AF19730" s="75"/>
      <c r="AG19730" s="75"/>
      <c r="AH19730" s="75"/>
      <c r="AI19730" s="75"/>
      <c r="AJ19730" s="75"/>
      <c r="AK19730" s="75"/>
      <c r="AL19730" s="75"/>
      <c r="AM19730" s="75"/>
      <c r="AN19730" s="75"/>
      <c r="AO19730" s="75"/>
      <c r="AP19730" s="23"/>
    </row>
    <row r="19731" spans="5:42" ht="16.5" x14ac:dyDescent="0.35">
      <c r="E19731" s="64"/>
      <c r="F19731" s="54"/>
      <c r="G19731" s="64"/>
      <c r="H19731" s="54"/>
      <c r="I19731" s="64"/>
      <c r="J19731" s="54"/>
      <c r="K19731" s="64"/>
      <c r="L19731" s="56" t="s">
        <v>165</v>
      </c>
      <c r="M19731" s="86"/>
      <c r="N19731" s="75"/>
      <c r="O19731" s="75"/>
      <c r="P19731" s="75"/>
      <c r="Q19731" s="75"/>
      <c r="R19731" s="75"/>
      <c r="S19731" s="75"/>
      <c r="T19731" s="75"/>
      <c r="U19731" s="75"/>
      <c r="V19731" s="75"/>
      <c r="W19731" s="75"/>
      <c r="X19731" s="75"/>
      <c r="Y19731" s="75"/>
      <c r="Z19731" s="75"/>
      <c r="AA19731" s="75"/>
      <c r="AB19731" s="75"/>
      <c r="AC19731" s="75"/>
      <c r="AD19731" s="75"/>
      <c r="AE19731" s="75"/>
      <c r="AF19731" s="75"/>
      <c r="AG19731" s="75"/>
      <c r="AH19731" s="75"/>
      <c r="AI19731" s="75"/>
      <c r="AJ19731" s="75"/>
      <c r="AK19731" s="75"/>
      <c r="AL19731" s="75"/>
      <c r="AM19731" s="75"/>
      <c r="AN19731" s="75"/>
      <c r="AO19731" s="75"/>
      <c r="AP19731" s="23"/>
    </row>
    <row r="19732" spans="5:42" ht="16.5" x14ac:dyDescent="0.35">
      <c r="E19732" s="64"/>
      <c r="F19732" s="54"/>
      <c r="G19732" s="64"/>
      <c r="H19732" s="54"/>
      <c r="I19732" s="64"/>
      <c r="J19732" s="54"/>
      <c r="K19732" s="64"/>
      <c r="L19732" s="56" t="s">
        <v>166</v>
      </c>
      <c r="M19732" s="86"/>
      <c r="N19732" s="75"/>
      <c r="O19732" s="75"/>
      <c r="P19732" s="75"/>
      <c r="Q19732" s="75"/>
      <c r="R19732" s="75"/>
      <c r="S19732" s="75"/>
      <c r="T19732" s="75"/>
      <c r="U19732" s="75"/>
      <c r="V19732" s="75"/>
      <c r="W19732" s="75"/>
      <c r="X19732" s="75"/>
      <c r="Y19732" s="75"/>
      <c r="Z19732" s="75"/>
      <c r="AA19732" s="75"/>
      <c r="AB19732" s="75"/>
      <c r="AC19732" s="75"/>
      <c r="AD19732" s="75"/>
      <c r="AE19732" s="75"/>
      <c r="AF19732" s="75"/>
      <c r="AG19732" s="75"/>
      <c r="AH19732" s="75"/>
      <c r="AI19732" s="75"/>
      <c r="AJ19732" s="75"/>
      <c r="AK19732" s="75"/>
      <c r="AL19732" s="75"/>
      <c r="AM19732" s="75"/>
      <c r="AN19732" s="75"/>
      <c r="AO19732" s="75"/>
      <c r="AP19732" s="23"/>
    </row>
    <row r="19733" spans="5:42" ht="16.5" x14ac:dyDescent="0.35">
      <c r="E19733" s="64"/>
      <c r="F19733" s="54"/>
      <c r="G19733" s="64"/>
      <c r="H19733" s="54"/>
      <c r="I19733" s="64"/>
      <c r="J19733" s="54"/>
      <c r="K19733" s="64"/>
      <c r="L19733" s="56" t="s">
        <v>167</v>
      </c>
      <c r="M19733" s="86"/>
      <c r="N19733" s="75"/>
      <c r="O19733" s="75"/>
      <c r="P19733" s="75"/>
      <c r="Q19733" s="75"/>
      <c r="R19733" s="75"/>
      <c r="S19733" s="75"/>
      <c r="T19733" s="75"/>
      <c r="U19733" s="75"/>
      <c r="V19733" s="75"/>
      <c r="W19733" s="75"/>
      <c r="X19733" s="75"/>
      <c r="Y19733" s="75"/>
      <c r="Z19733" s="75"/>
      <c r="AA19733" s="75"/>
      <c r="AB19733" s="75"/>
      <c r="AC19733" s="75"/>
      <c r="AD19733" s="75"/>
      <c r="AE19733" s="75"/>
      <c r="AF19733" s="75"/>
      <c r="AG19733" s="75"/>
      <c r="AH19733" s="75"/>
      <c r="AI19733" s="75"/>
      <c r="AJ19733" s="75"/>
      <c r="AK19733" s="75"/>
      <c r="AL19733" s="75"/>
      <c r="AM19733" s="75"/>
      <c r="AN19733" s="75"/>
      <c r="AO19733" s="75"/>
      <c r="AP19733" s="23"/>
    </row>
    <row r="19734" spans="5:42" ht="16.5" x14ac:dyDescent="0.35">
      <c r="E19734" s="64"/>
      <c r="F19734" s="54"/>
      <c r="G19734" s="64"/>
      <c r="H19734" s="54"/>
      <c r="I19734" s="64"/>
      <c r="J19734" s="54"/>
      <c r="K19734" s="64"/>
      <c r="L19734" s="56" t="s">
        <v>168</v>
      </c>
      <c r="M19734" s="86"/>
      <c r="N19734" s="75"/>
      <c r="O19734" s="75"/>
      <c r="P19734" s="75"/>
      <c r="Q19734" s="75"/>
      <c r="R19734" s="75"/>
      <c r="S19734" s="75"/>
      <c r="T19734" s="75"/>
      <c r="U19734" s="75"/>
      <c r="V19734" s="75"/>
      <c r="W19734" s="75"/>
      <c r="X19734" s="75"/>
      <c r="Y19734" s="75"/>
      <c r="Z19734" s="75"/>
      <c r="AA19734" s="75"/>
      <c r="AB19734" s="75"/>
      <c r="AC19734" s="75"/>
      <c r="AD19734" s="75"/>
      <c r="AE19734" s="75"/>
      <c r="AF19734" s="75"/>
      <c r="AG19734" s="75"/>
      <c r="AH19734" s="75"/>
      <c r="AI19734" s="75"/>
      <c r="AJ19734" s="75"/>
      <c r="AK19734" s="75"/>
      <c r="AL19734" s="75"/>
      <c r="AM19734" s="75"/>
      <c r="AN19734" s="75"/>
      <c r="AO19734" s="75"/>
      <c r="AP19734" s="23"/>
    </row>
    <row r="19735" spans="5:42" ht="16.5" x14ac:dyDescent="0.35">
      <c r="E19735" s="64"/>
      <c r="F19735" s="54"/>
      <c r="G19735" s="64"/>
      <c r="H19735" s="54"/>
      <c r="I19735" s="64"/>
      <c r="J19735" s="54"/>
      <c r="K19735" s="64"/>
      <c r="L19735" s="56" t="s">
        <v>169</v>
      </c>
      <c r="M19735" s="86"/>
      <c r="N19735" s="75"/>
      <c r="O19735" s="75"/>
      <c r="P19735" s="75"/>
      <c r="Q19735" s="75"/>
      <c r="R19735" s="75"/>
      <c r="S19735" s="75"/>
      <c r="T19735" s="75"/>
      <c r="U19735" s="75"/>
      <c r="V19735" s="75"/>
      <c r="W19735" s="75"/>
      <c r="X19735" s="75"/>
      <c r="Y19735" s="75"/>
      <c r="Z19735" s="75"/>
      <c r="AA19735" s="75"/>
      <c r="AB19735" s="75"/>
      <c r="AC19735" s="75"/>
      <c r="AD19735" s="75"/>
      <c r="AE19735" s="75"/>
      <c r="AF19735" s="75"/>
      <c r="AG19735" s="75"/>
      <c r="AH19735" s="75"/>
      <c r="AI19735" s="75"/>
      <c r="AJ19735" s="75"/>
      <c r="AK19735" s="75"/>
      <c r="AL19735" s="75"/>
      <c r="AM19735" s="75"/>
      <c r="AN19735" s="75"/>
      <c r="AO19735" s="75"/>
      <c r="AP19735" s="23"/>
    </row>
    <row r="19736" spans="5:42" ht="16.5" x14ac:dyDescent="0.35">
      <c r="E19736" s="64"/>
      <c r="F19736" s="54"/>
      <c r="G19736" s="64"/>
      <c r="H19736" s="54"/>
      <c r="I19736" s="64"/>
      <c r="J19736" s="56" t="s">
        <v>155</v>
      </c>
      <c r="K19736" s="64"/>
      <c r="L19736" s="56" t="s">
        <v>161</v>
      </c>
      <c r="M19736" s="86"/>
      <c r="N19736" s="75"/>
      <c r="O19736" s="75"/>
      <c r="P19736" s="75"/>
      <c r="Q19736" s="75"/>
      <c r="R19736" s="75"/>
      <c r="S19736" s="75"/>
      <c r="T19736" s="75"/>
      <c r="U19736" s="75"/>
      <c r="V19736" s="75"/>
      <c r="W19736" s="75"/>
      <c r="X19736" s="75"/>
      <c r="Y19736" s="75"/>
      <c r="Z19736" s="75"/>
      <c r="AA19736" s="75"/>
      <c r="AB19736" s="75"/>
      <c r="AC19736" s="75"/>
      <c r="AD19736" s="75"/>
      <c r="AE19736" s="75"/>
      <c r="AF19736" s="75"/>
      <c r="AG19736" s="75"/>
      <c r="AH19736" s="75"/>
      <c r="AI19736" s="75"/>
      <c r="AJ19736" s="75"/>
      <c r="AK19736" s="75"/>
      <c r="AL19736" s="75"/>
      <c r="AM19736" s="75"/>
      <c r="AN19736" s="75"/>
      <c r="AO19736" s="75"/>
      <c r="AP19736" s="23"/>
    </row>
    <row r="19737" spans="5:42" ht="16.5" x14ac:dyDescent="0.35">
      <c r="E19737" s="64"/>
      <c r="F19737" s="54"/>
      <c r="G19737" s="64"/>
      <c r="H19737" s="54"/>
      <c r="I19737" s="64"/>
      <c r="J19737" s="54"/>
      <c r="K19737" s="64"/>
      <c r="L19737" s="56" t="s">
        <v>162</v>
      </c>
      <c r="M19737" s="86"/>
      <c r="N19737" s="75"/>
      <c r="O19737" s="75"/>
      <c r="P19737" s="75"/>
      <c r="Q19737" s="75"/>
      <c r="R19737" s="75"/>
      <c r="S19737" s="75"/>
      <c r="T19737" s="75"/>
      <c r="U19737" s="75"/>
      <c r="V19737" s="75"/>
      <c r="W19737" s="75"/>
      <c r="X19737" s="75"/>
      <c r="Y19737" s="75"/>
      <c r="Z19737" s="75"/>
      <c r="AA19737" s="75"/>
      <c r="AB19737" s="75"/>
      <c r="AC19737" s="75"/>
      <c r="AD19737" s="75"/>
      <c r="AE19737" s="75"/>
      <c r="AF19737" s="75"/>
      <c r="AG19737" s="75"/>
      <c r="AH19737" s="75"/>
      <c r="AI19737" s="75"/>
      <c r="AJ19737" s="75"/>
      <c r="AK19737" s="75"/>
      <c r="AL19737" s="75"/>
      <c r="AM19737" s="75"/>
      <c r="AN19737" s="75"/>
      <c r="AO19737" s="75"/>
      <c r="AP19737" s="23"/>
    </row>
    <row r="19738" spans="5:42" ht="16.5" x14ac:dyDescent="0.35">
      <c r="E19738" s="64"/>
      <c r="F19738" s="54"/>
      <c r="G19738" s="64"/>
      <c r="H19738" s="54"/>
      <c r="I19738" s="64"/>
      <c r="J19738" s="54"/>
      <c r="K19738" s="64"/>
      <c r="L19738" s="56" t="s">
        <v>163</v>
      </c>
      <c r="M19738" s="86"/>
      <c r="N19738" s="75"/>
      <c r="O19738" s="75"/>
      <c r="P19738" s="75"/>
      <c r="Q19738" s="75"/>
      <c r="R19738" s="75"/>
      <c r="S19738" s="75"/>
      <c r="T19738" s="75"/>
      <c r="U19738" s="75"/>
      <c r="V19738" s="75"/>
      <c r="W19738" s="75"/>
      <c r="X19738" s="75"/>
      <c r="Y19738" s="75"/>
      <c r="Z19738" s="75"/>
      <c r="AA19738" s="75"/>
      <c r="AB19738" s="75"/>
      <c r="AC19738" s="75"/>
      <c r="AD19738" s="75"/>
      <c r="AE19738" s="75"/>
      <c r="AF19738" s="75"/>
      <c r="AG19738" s="75"/>
      <c r="AH19738" s="75"/>
      <c r="AI19738" s="75"/>
      <c r="AJ19738" s="75"/>
      <c r="AK19738" s="75"/>
      <c r="AL19738" s="75"/>
      <c r="AM19738" s="75"/>
      <c r="AN19738" s="75"/>
      <c r="AO19738" s="75"/>
      <c r="AP19738" s="23"/>
    </row>
    <row r="19739" spans="5:42" ht="16.5" x14ac:dyDescent="0.35">
      <c r="E19739" s="64"/>
      <c r="F19739" s="54"/>
      <c r="G19739" s="64"/>
      <c r="H19739" s="54"/>
      <c r="I19739" s="64"/>
      <c r="J19739" s="54"/>
      <c r="K19739" s="64"/>
      <c r="L19739" s="56" t="s">
        <v>164</v>
      </c>
      <c r="M19739" s="86"/>
      <c r="N19739" s="75"/>
      <c r="O19739" s="75"/>
      <c r="P19739" s="75"/>
      <c r="Q19739" s="75"/>
      <c r="R19739" s="75"/>
      <c r="S19739" s="75"/>
      <c r="T19739" s="75"/>
      <c r="U19739" s="75"/>
      <c r="V19739" s="75"/>
      <c r="W19739" s="75"/>
      <c r="X19739" s="75"/>
      <c r="Y19739" s="75"/>
      <c r="Z19739" s="75"/>
      <c r="AA19739" s="75"/>
      <c r="AB19739" s="75"/>
      <c r="AC19739" s="75"/>
      <c r="AD19739" s="75"/>
      <c r="AE19739" s="75"/>
      <c r="AF19739" s="75"/>
      <c r="AG19739" s="75"/>
      <c r="AH19739" s="75"/>
      <c r="AI19739" s="75"/>
      <c r="AJ19739" s="75"/>
      <c r="AK19739" s="75"/>
      <c r="AL19739" s="75"/>
      <c r="AM19739" s="75"/>
      <c r="AN19739" s="75"/>
      <c r="AO19739" s="75"/>
      <c r="AP19739" s="23"/>
    </row>
    <row r="19740" spans="5:42" ht="16.5" x14ac:dyDescent="0.35">
      <c r="E19740" s="64"/>
      <c r="F19740" s="54"/>
      <c r="G19740" s="64"/>
      <c r="H19740" s="54"/>
      <c r="I19740" s="64"/>
      <c r="J19740" s="54"/>
      <c r="K19740" s="64"/>
      <c r="L19740" s="56" t="s">
        <v>165</v>
      </c>
      <c r="M19740" s="86"/>
      <c r="N19740" s="75"/>
      <c r="O19740" s="75"/>
      <c r="P19740" s="75"/>
      <c r="Q19740" s="75"/>
      <c r="R19740" s="75"/>
      <c r="S19740" s="75"/>
      <c r="T19740" s="75"/>
      <c r="U19740" s="75"/>
      <c r="V19740" s="75"/>
      <c r="W19740" s="75"/>
      <c r="X19740" s="75"/>
      <c r="Y19740" s="75"/>
      <c r="Z19740" s="75"/>
      <c r="AA19740" s="75"/>
      <c r="AB19740" s="75"/>
      <c r="AC19740" s="75"/>
      <c r="AD19740" s="75"/>
      <c r="AE19740" s="75"/>
      <c r="AF19740" s="75"/>
      <c r="AG19740" s="75"/>
      <c r="AH19740" s="75"/>
      <c r="AI19740" s="75"/>
      <c r="AJ19740" s="75"/>
      <c r="AK19740" s="75"/>
      <c r="AL19740" s="75"/>
      <c r="AM19740" s="75"/>
      <c r="AN19740" s="75"/>
      <c r="AO19740" s="75"/>
      <c r="AP19740" s="23"/>
    </row>
    <row r="19741" spans="5:42" ht="16.5" x14ac:dyDescent="0.35">
      <c r="E19741" s="64"/>
      <c r="F19741" s="54"/>
      <c r="G19741" s="64"/>
      <c r="H19741" s="54"/>
      <c r="I19741" s="64"/>
      <c r="J19741" s="54"/>
      <c r="K19741" s="64"/>
      <c r="L19741" s="56" t="s">
        <v>166</v>
      </c>
      <c r="M19741" s="86"/>
      <c r="N19741" s="75"/>
      <c r="O19741" s="75"/>
      <c r="P19741" s="75"/>
      <c r="Q19741" s="75"/>
      <c r="R19741" s="75"/>
      <c r="S19741" s="75"/>
      <c r="T19741" s="75"/>
      <c r="U19741" s="75"/>
      <c r="V19741" s="75"/>
      <c r="W19741" s="75"/>
      <c r="X19741" s="75"/>
      <c r="Y19741" s="75"/>
      <c r="Z19741" s="75"/>
      <c r="AA19741" s="75"/>
      <c r="AB19741" s="75"/>
      <c r="AC19741" s="75"/>
      <c r="AD19741" s="75"/>
      <c r="AE19741" s="75"/>
      <c r="AF19741" s="75"/>
      <c r="AG19741" s="75"/>
      <c r="AH19741" s="75"/>
      <c r="AI19741" s="75"/>
      <c r="AJ19741" s="75"/>
      <c r="AK19741" s="75"/>
      <c r="AL19741" s="75"/>
      <c r="AM19741" s="75"/>
      <c r="AN19741" s="75"/>
      <c r="AO19741" s="75"/>
      <c r="AP19741" s="23"/>
    </row>
    <row r="19742" spans="5:42" ht="16.5" x14ac:dyDescent="0.35">
      <c r="E19742" s="64"/>
      <c r="F19742" s="54"/>
      <c r="G19742" s="64"/>
      <c r="H19742" s="54"/>
      <c r="I19742" s="64"/>
      <c r="J19742" s="54"/>
      <c r="K19742" s="64"/>
      <c r="L19742" s="56" t="s">
        <v>167</v>
      </c>
      <c r="M19742" s="86"/>
      <c r="N19742" s="75"/>
      <c r="O19742" s="75"/>
      <c r="P19742" s="75"/>
      <c r="Q19742" s="75"/>
      <c r="R19742" s="75"/>
      <c r="S19742" s="75"/>
      <c r="T19742" s="75"/>
      <c r="U19742" s="75"/>
      <c r="V19742" s="75"/>
      <c r="W19742" s="75"/>
      <c r="X19742" s="75"/>
      <c r="Y19742" s="75"/>
      <c r="Z19742" s="75"/>
      <c r="AA19742" s="75"/>
      <c r="AB19742" s="75"/>
      <c r="AC19742" s="75"/>
      <c r="AD19742" s="75"/>
      <c r="AE19742" s="75"/>
      <c r="AF19742" s="75"/>
      <c r="AG19742" s="75"/>
      <c r="AH19742" s="75"/>
      <c r="AI19742" s="75"/>
      <c r="AJ19742" s="75"/>
      <c r="AK19742" s="75"/>
      <c r="AL19742" s="75"/>
      <c r="AM19742" s="75"/>
      <c r="AN19742" s="75"/>
      <c r="AO19742" s="75"/>
      <c r="AP19742" s="23"/>
    </row>
    <row r="19743" spans="5:42" ht="16.5" x14ac:dyDescent="0.35">
      <c r="E19743" s="64"/>
      <c r="F19743" s="54"/>
      <c r="G19743" s="64"/>
      <c r="H19743" s="54"/>
      <c r="I19743" s="64"/>
      <c r="J19743" s="54"/>
      <c r="K19743" s="64"/>
      <c r="L19743" s="56" t="s">
        <v>168</v>
      </c>
      <c r="M19743" s="86"/>
      <c r="N19743" s="75"/>
      <c r="O19743" s="75"/>
      <c r="P19743" s="75"/>
      <c r="Q19743" s="75"/>
      <c r="R19743" s="75"/>
      <c r="S19743" s="75"/>
      <c r="T19743" s="75"/>
      <c r="U19743" s="75"/>
      <c r="V19743" s="75"/>
      <c r="W19743" s="75"/>
      <c r="X19743" s="75"/>
      <c r="Y19743" s="75"/>
      <c r="Z19743" s="75"/>
      <c r="AA19743" s="75"/>
      <c r="AB19743" s="75"/>
      <c r="AC19743" s="75"/>
      <c r="AD19743" s="75"/>
      <c r="AE19743" s="75"/>
      <c r="AF19743" s="75"/>
      <c r="AG19743" s="75"/>
      <c r="AH19743" s="75"/>
      <c r="AI19743" s="75"/>
      <c r="AJ19743" s="75"/>
      <c r="AK19743" s="75"/>
      <c r="AL19743" s="75"/>
      <c r="AM19743" s="75"/>
      <c r="AN19743" s="75"/>
      <c r="AO19743" s="75"/>
      <c r="AP19743" s="23"/>
    </row>
    <row r="19744" spans="5:42" ht="16.5" x14ac:dyDescent="0.35">
      <c r="E19744" s="64"/>
      <c r="F19744" s="54"/>
      <c r="G19744" s="64"/>
      <c r="H19744" s="54"/>
      <c r="I19744" s="64"/>
      <c r="J19744" s="54"/>
      <c r="K19744" s="64"/>
      <c r="L19744" s="56" t="s">
        <v>169</v>
      </c>
      <c r="M19744" s="86"/>
      <c r="N19744" s="75"/>
      <c r="O19744" s="75"/>
      <c r="P19744" s="75"/>
      <c r="Q19744" s="75"/>
      <c r="R19744" s="75"/>
      <c r="S19744" s="75"/>
      <c r="T19744" s="75"/>
      <c r="U19744" s="75"/>
      <c r="V19744" s="75"/>
      <c r="W19744" s="75"/>
      <c r="X19744" s="75"/>
      <c r="Y19744" s="75"/>
      <c r="Z19744" s="75"/>
      <c r="AA19744" s="75"/>
      <c r="AB19744" s="75"/>
      <c r="AC19744" s="75"/>
      <c r="AD19744" s="75"/>
      <c r="AE19744" s="75"/>
      <c r="AF19744" s="75"/>
      <c r="AG19744" s="75"/>
      <c r="AH19744" s="75"/>
      <c r="AI19744" s="75"/>
      <c r="AJ19744" s="75"/>
      <c r="AK19744" s="75"/>
      <c r="AL19744" s="75"/>
      <c r="AM19744" s="75"/>
      <c r="AN19744" s="75"/>
      <c r="AO19744" s="75"/>
      <c r="AP19744" s="23"/>
    </row>
    <row r="19745" spans="5:42" ht="16.5" x14ac:dyDescent="0.35">
      <c r="E19745" s="64"/>
      <c r="F19745" s="54"/>
      <c r="G19745" s="64"/>
      <c r="H19745" s="54"/>
      <c r="I19745" s="64"/>
      <c r="J19745" s="56" t="s">
        <v>156</v>
      </c>
      <c r="K19745" s="64"/>
      <c r="L19745" s="56" t="s">
        <v>161</v>
      </c>
      <c r="M19745" s="86"/>
      <c r="N19745" s="75"/>
      <c r="O19745" s="75"/>
      <c r="P19745" s="75"/>
      <c r="Q19745" s="75"/>
      <c r="R19745" s="75"/>
      <c r="S19745" s="75"/>
      <c r="T19745" s="75"/>
      <c r="U19745" s="75"/>
      <c r="V19745" s="75"/>
      <c r="W19745" s="75"/>
      <c r="X19745" s="75"/>
      <c r="Y19745" s="75"/>
      <c r="Z19745" s="75"/>
      <c r="AA19745" s="75"/>
      <c r="AB19745" s="75"/>
      <c r="AC19745" s="75"/>
      <c r="AD19745" s="75"/>
      <c r="AE19745" s="75"/>
      <c r="AF19745" s="75"/>
      <c r="AG19745" s="75"/>
      <c r="AH19745" s="75"/>
      <c r="AI19745" s="75"/>
      <c r="AJ19745" s="75"/>
      <c r="AK19745" s="75"/>
      <c r="AL19745" s="75"/>
      <c r="AM19745" s="75"/>
      <c r="AN19745" s="75"/>
      <c r="AO19745" s="75"/>
      <c r="AP19745" s="23"/>
    </row>
    <row r="19746" spans="5:42" ht="16.5" x14ac:dyDescent="0.35">
      <c r="E19746" s="64"/>
      <c r="F19746" s="54"/>
      <c r="G19746" s="64"/>
      <c r="H19746" s="54"/>
      <c r="I19746" s="64"/>
      <c r="J19746" s="54"/>
      <c r="K19746" s="64"/>
      <c r="L19746" s="56" t="s">
        <v>162</v>
      </c>
      <c r="M19746" s="86"/>
      <c r="N19746" s="75"/>
      <c r="O19746" s="75"/>
      <c r="P19746" s="75"/>
      <c r="Q19746" s="75"/>
      <c r="R19746" s="75"/>
      <c r="S19746" s="75"/>
      <c r="T19746" s="75"/>
      <c r="U19746" s="75"/>
      <c r="V19746" s="75"/>
      <c r="W19746" s="75"/>
      <c r="X19746" s="75"/>
      <c r="Y19746" s="75"/>
      <c r="Z19746" s="75"/>
      <c r="AA19746" s="75"/>
      <c r="AB19746" s="75"/>
      <c r="AC19746" s="75"/>
      <c r="AD19746" s="75"/>
      <c r="AE19746" s="75"/>
      <c r="AF19746" s="75"/>
      <c r="AG19746" s="75"/>
      <c r="AH19746" s="75"/>
      <c r="AI19746" s="75"/>
      <c r="AJ19746" s="75"/>
      <c r="AK19746" s="75"/>
      <c r="AL19746" s="75"/>
      <c r="AM19746" s="75"/>
      <c r="AN19746" s="75"/>
      <c r="AO19746" s="75"/>
      <c r="AP19746" s="23"/>
    </row>
    <row r="19747" spans="5:42" ht="16.5" x14ac:dyDescent="0.35">
      <c r="E19747" s="64"/>
      <c r="F19747" s="54"/>
      <c r="G19747" s="64"/>
      <c r="H19747" s="54"/>
      <c r="I19747" s="64"/>
      <c r="J19747" s="54"/>
      <c r="K19747" s="64"/>
      <c r="L19747" s="56" t="s">
        <v>163</v>
      </c>
      <c r="M19747" s="86"/>
      <c r="N19747" s="75"/>
      <c r="O19747" s="75"/>
      <c r="P19747" s="75"/>
      <c r="Q19747" s="75"/>
      <c r="R19747" s="75"/>
      <c r="S19747" s="75"/>
      <c r="T19747" s="75"/>
      <c r="U19747" s="75"/>
      <c r="V19747" s="75"/>
      <c r="W19747" s="75"/>
      <c r="X19747" s="75"/>
      <c r="Y19747" s="75"/>
      <c r="Z19747" s="75"/>
      <c r="AA19747" s="75"/>
      <c r="AB19747" s="75"/>
      <c r="AC19747" s="75"/>
      <c r="AD19747" s="75"/>
      <c r="AE19747" s="75"/>
      <c r="AF19747" s="75"/>
      <c r="AG19747" s="75"/>
      <c r="AH19747" s="75"/>
      <c r="AI19747" s="75"/>
      <c r="AJ19747" s="75"/>
      <c r="AK19747" s="75"/>
      <c r="AL19747" s="75"/>
      <c r="AM19747" s="75"/>
      <c r="AN19747" s="75"/>
      <c r="AO19747" s="75"/>
      <c r="AP19747" s="23"/>
    </row>
    <row r="19748" spans="5:42" ht="16.5" x14ac:dyDescent="0.35">
      <c r="E19748" s="64"/>
      <c r="F19748" s="54"/>
      <c r="G19748" s="64"/>
      <c r="H19748" s="54"/>
      <c r="I19748" s="64"/>
      <c r="J19748" s="54"/>
      <c r="K19748" s="64"/>
      <c r="L19748" s="56" t="s">
        <v>164</v>
      </c>
      <c r="M19748" s="86"/>
      <c r="N19748" s="75"/>
      <c r="O19748" s="75"/>
      <c r="P19748" s="75"/>
      <c r="Q19748" s="75"/>
      <c r="R19748" s="75"/>
      <c r="S19748" s="75"/>
      <c r="T19748" s="75"/>
      <c r="U19748" s="75"/>
      <c r="V19748" s="75"/>
      <c r="W19748" s="75"/>
      <c r="X19748" s="75"/>
      <c r="Y19748" s="75"/>
      <c r="Z19748" s="75"/>
      <c r="AA19748" s="75"/>
      <c r="AB19748" s="75"/>
      <c r="AC19748" s="75"/>
      <c r="AD19748" s="75"/>
      <c r="AE19748" s="75"/>
      <c r="AF19748" s="75"/>
      <c r="AG19748" s="75"/>
      <c r="AH19748" s="75"/>
      <c r="AI19748" s="75"/>
      <c r="AJ19748" s="75"/>
      <c r="AK19748" s="75"/>
      <c r="AL19748" s="75"/>
      <c r="AM19748" s="75"/>
      <c r="AN19748" s="75"/>
      <c r="AO19748" s="75"/>
      <c r="AP19748" s="23"/>
    </row>
    <row r="19749" spans="5:42" ht="16.5" x14ac:dyDescent="0.35">
      <c r="E19749" s="64"/>
      <c r="F19749" s="54"/>
      <c r="G19749" s="64"/>
      <c r="H19749" s="54"/>
      <c r="I19749" s="64"/>
      <c r="J19749" s="54"/>
      <c r="K19749" s="64"/>
      <c r="L19749" s="56" t="s">
        <v>165</v>
      </c>
      <c r="M19749" s="86"/>
      <c r="N19749" s="75"/>
      <c r="O19749" s="75"/>
      <c r="P19749" s="75"/>
      <c r="Q19749" s="75"/>
      <c r="R19749" s="75"/>
      <c r="S19749" s="75"/>
      <c r="T19749" s="75"/>
      <c r="U19749" s="75"/>
      <c r="V19749" s="75"/>
      <c r="W19749" s="75"/>
      <c r="X19749" s="75"/>
      <c r="Y19749" s="75"/>
      <c r="Z19749" s="75"/>
      <c r="AA19749" s="75"/>
      <c r="AB19749" s="75"/>
      <c r="AC19749" s="75"/>
      <c r="AD19749" s="75"/>
      <c r="AE19749" s="75"/>
      <c r="AF19749" s="75"/>
      <c r="AG19749" s="75"/>
      <c r="AH19749" s="75"/>
      <c r="AI19749" s="75"/>
      <c r="AJ19749" s="75"/>
      <c r="AK19749" s="75"/>
      <c r="AL19749" s="75"/>
      <c r="AM19749" s="75"/>
      <c r="AN19749" s="75"/>
      <c r="AO19749" s="75"/>
      <c r="AP19749" s="23"/>
    </row>
    <row r="19750" spans="5:42" ht="16.5" x14ac:dyDescent="0.35">
      <c r="E19750" s="64"/>
      <c r="F19750" s="54"/>
      <c r="G19750" s="64"/>
      <c r="H19750" s="54"/>
      <c r="I19750" s="64"/>
      <c r="J19750" s="54"/>
      <c r="K19750" s="64"/>
      <c r="L19750" s="56" t="s">
        <v>166</v>
      </c>
      <c r="M19750" s="86"/>
      <c r="N19750" s="75"/>
      <c r="O19750" s="75"/>
      <c r="P19750" s="75"/>
      <c r="Q19750" s="75"/>
      <c r="R19750" s="75"/>
      <c r="S19750" s="75"/>
      <c r="T19750" s="75"/>
      <c r="U19750" s="75"/>
      <c r="V19750" s="75"/>
      <c r="W19750" s="75"/>
      <c r="X19750" s="75"/>
      <c r="Y19750" s="75"/>
      <c r="Z19750" s="75"/>
      <c r="AA19750" s="75"/>
      <c r="AB19750" s="75"/>
      <c r="AC19750" s="75"/>
      <c r="AD19750" s="75"/>
      <c r="AE19750" s="75"/>
      <c r="AF19750" s="75"/>
      <c r="AG19750" s="75"/>
      <c r="AH19750" s="75"/>
      <c r="AI19750" s="75"/>
      <c r="AJ19750" s="75"/>
      <c r="AK19750" s="75"/>
      <c r="AL19750" s="75"/>
      <c r="AM19750" s="75"/>
      <c r="AN19750" s="75"/>
      <c r="AO19750" s="75"/>
      <c r="AP19750" s="23"/>
    </row>
    <row r="19751" spans="5:42" ht="16.5" x14ac:dyDescent="0.35">
      <c r="E19751" s="64"/>
      <c r="F19751" s="54"/>
      <c r="G19751" s="64"/>
      <c r="H19751" s="54"/>
      <c r="I19751" s="64"/>
      <c r="J19751" s="54"/>
      <c r="K19751" s="64"/>
      <c r="L19751" s="56" t="s">
        <v>167</v>
      </c>
      <c r="M19751" s="86"/>
      <c r="N19751" s="75"/>
      <c r="O19751" s="75"/>
      <c r="P19751" s="75"/>
      <c r="Q19751" s="75"/>
      <c r="R19751" s="75"/>
      <c r="S19751" s="75"/>
      <c r="T19751" s="75"/>
      <c r="U19751" s="75"/>
      <c r="V19751" s="75"/>
      <c r="W19751" s="75"/>
      <c r="X19751" s="75"/>
      <c r="Y19751" s="75"/>
      <c r="Z19751" s="75"/>
      <c r="AA19751" s="75"/>
      <c r="AB19751" s="75"/>
      <c r="AC19751" s="75"/>
      <c r="AD19751" s="75"/>
      <c r="AE19751" s="75"/>
      <c r="AF19751" s="75"/>
      <c r="AG19751" s="75"/>
      <c r="AH19751" s="75"/>
      <c r="AI19751" s="75"/>
      <c r="AJ19751" s="75"/>
      <c r="AK19751" s="75"/>
      <c r="AL19751" s="75"/>
      <c r="AM19751" s="75"/>
      <c r="AN19751" s="75"/>
      <c r="AO19751" s="75"/>
      <c r="AP19751" s="23"/>
    </row>
    <row r="19752" spans="5:42" ht="16.5" x14ac:dyDescent="0.35">
      <c r="E19752" s="64"/>
      <c r="F19752" s="54"/>
      <c r="G19752" s="64"/>
      <c r="H19752" s="54"/>
      <c r="I19752" s="64"/>
      <c r="J19752" s="54"/>
      <c r="K19752" s="64"/>
      <c r="L19752" s="56" t="s">
        <v>168</v>
      </c>
      <c r="M19752" s="86"/>
      <c r="N19752" s="75"/>
      <c r="O19752" s="75"/>
      <c r="P19752" s="75"/>
      <c r="Q19752" s="75"/>
      <c r="R19752" s="75"/>
      <c r="S19752" s="75"/>
      <c r="T19752" s="75"/>
      <c r="U19752" s="75"/>
      <c r="V19752" s="75"/>
      <c r="W19752" s="75"/>
      <c r="X19752" s="75"/>
      <c r="Y19752" s="75"/>
      <c r="Z19752" s="75"/>
      <c r="AA19752" s="75"/>
      <c r="AB19752" s="75"/>
      <c r="AC19752" s="75"/>
      <c r="AD19752" s="75"/>
      <c r="AE19752" s="75"/>
      <c r="AF19752" s="75"/>
      <c r="AG19752" s="75"/>
      <c r="AH19752" s="75"/>
      <c r="AI19752" s="75"/>
      <c r="AJ19752" s="75"/>
      <c r="AK19752" s="75"/>
      <c r="AL19752" s="75"/>
      <c r="AM19752" s="75"/>
      <c r="AN19752" s="75"/>
      <c r="AO19752" s="75"/>
      <c r="AP19752" s="23"/>
    </row>
    <row r="19753" spans="5:42" ht="16.5" x14ac:dyDescent="0.35">
      <c r="E19753" s="64"/>
      <c r="F19753" s="54"/>
      <c r="G19753" s="64"/>
      <c r="H19753" s="54"/>
      <c r="I19753" s="64"/>
      <c r="J19753" s="54"/>
      <c r="K19753" s="64"/>
      <c r="L19753" s="56" t="s">
        <v>169</v>
      </c>
      <c r="M19753" s="86"/>
      <c r="N19753" s="75"/>
      <c r="O19753" s="75"/>
      <c r="P19753" s="75"/>
      <c r="Q19753" s="75"/>
      <c r="R19753" s="75"/>
      <c r="S19753" s="75"/>
      <c r="T19753" s="75"/>
      <c r="U19753" s="75"/>
      <c r="V19753" s="75"/>
      <c r="W19753" s="75"/>
      <c r="X19753" s="75"/>
      <c r="Y19753" s="75"/>
      <c r="Z19753" s="75"/>
      <c r="AA19753" s="75"/>
      <c r="AB19753" s="75"/>
      <c r="AC19753" s="75"/>
      <c r="AD19753" s="75"/>
      <c r="AE19753" s="75"/>
      <c r="AF19753" s="75"/>
      <c r="AG19753" s="75"/>
      <c r="AH19753" s="75"/>
      <c r="AI19753" s="75"/>
      <c r="AJ19753" s="75"/>
      <c r="AK19753" s="75"/>
      <c r="AL19753" s="75"/>
      <c r="AM19753" s="75"/>
      <c r="AN19753" s="75"/>
      <c r="AO19753" s="75"/>
      <c r="AP19753" s="23"/>
    </row>
    <row r="19754" spans="5:42" ht="16.5" x14ac:dyDescent="0.35">
      <c r="E19754" s="64"/>
      <c r="F19754" s="54"/>
      <c r="G19754" s="64"/>
      <c r="H19754" s="54"/>
      <c r="I19754" s="64"/>
      <c r="J19754" s="56" t="s">
        <v>157</v>
      </c>
      <c r="K19754" s="64"/>
      <c r="L19754" s="56" t="s">
        <v>161</v>
      </c>
      <c r="M19754" s="86"/>
      <c r="N19754" s="75"/>
      <c r="O19754" s="75"/>
      <c r="P19754" s="75"/>
      <c r="Q19754" s="75"/>
      <c r="R19754" s="75"/>
      <c r="S19754" s="75"/>
      <c r="T19754" s="75"/>
      <c r="U19754" s="75"/>
      <c r="V19754" s="75"/>
      <c r="W19754" s="75"/>
      <c r="X19754" s="75"/>
      <c r="Y19754" s="75"/>
      <c r="Z19754" s="75"/>
      <c r="AA19754" s="75"/>
      <c r="AB19754" s="75"/>
      <c r="AC19754" s="75"/>
      <c r="AD19754" s="75"/>
      <c r="AE19754" s="75"/>
      <c r="AF19754" s="75"/>
      <c r="AG19754" s="75"/>
      <c r="AH19754" s="75"/>
      <c r="AI19754" s="75"/>
      <c r="AJ19754" s="75"/>
      <c r="AK19754" s="75"/>
      <c r="AL19754" s="75"/>
      <c r="AM19754" s="75"/>
      <c r="AN19754" s="75"/>
      <c r="AO19754" s="75"/>
      <c r="AP19754" s="23"/>
    </row>
    <row r="19755" spans="5:42" ht="16.5" x14ac:dyDescent="0.35">
      <c r="E19755" s="64"/>
      <c r="F19755" s="54"/>
      <c r="G19755" s="64"/>
      <c r="H19755" s="54"/>
      <c r="I19755" s="64"/>
      <c r="J19755" s="54"/>
      <c r="K19755" s="64"/>
      <c r="L19755" s="56" t="s">
        <v>162</v>
      </c>
      <c r="M19755" s="86"/>
      <c r="N19755" s="75"/>
      <c r="O19755" s="75"/>
      <c r="P19755" s="75"/>
      <c r="Q19755" s="75"/>
      <c r="R19755" s="75"/>
      <c r="S19755" s="75"/>
      <c r="T19755" s="75"/>
      <c r="U19755" s="75"/>
      <c r="V19755" s="75"/>
      <c r="W19755" s="75"/>
      <c r="X19755" s="75"/>
      <c r="Y19755" s="75"/>
      <c r="Z19755" s="75"/>
      <c r="AA19755" s="75"/>
      <c r="AB19755" s="75"/>
      <c r="AC19755" s="75"/>
      <c r="AD19755" s="75"/>
      <c r="AE19755" s="75"/>
      <c r="AF19755" s="75"/>
      <c r="AG19755" s="75"/>
      <c r="AH19755" s="75"/>
      <c r="AI19755" s="75"/>
      <c r="AJ19755" s="75"/>
      <c r="AK19755" s="75"/>
      <c r="AL19755" s="75"/>
      <c r="AM19755" s="75"/>
      <c r="AN19755" s="75"/>
      <c r="AO19755" s="75"/>
      <c r="AP19755" s="23"/>
    </row>
    <row r="19756" spans="5:42" ht="16.5" x14ac:dyDescent="0.35">
      <c r="E19756" s="64"/>
      <c r="F19756" s="54"/>
      <c r="G19756" s="64"/>
      <c r="H19756" s="54"/>
      <c r="I19756" s="64"/>
      <c r="J19756" s="54"/>
      <c r="K19756" s="64"/>
      <c r="L19756" s="56" t="s">
        <v>163</v>
      </c>
      <c r="M19756" s="86"/>
      <c r="N19756" s="75"/>
      <c r="O19756" s="75"/>
      <c r="P19756" s="75"/>
      <c r="Q19756" s="75"/>
      <c r="R19756" s="75"/>
      <c r="S19756" s="75"/>
      <c r="T19756" s="75"/>
      <c r="U19756" s="75"/>
      <c r="V19756" s="75"/>
      <c r="W19756" s="75"/>
      <c r="X19756" s="75"/>
      <c r="Y19756" s="75"/>
      <c r="Z19756" s="75"/>
      <c r="AA19756" s="75"/>
      <c r="AB19756" s="75"/>
      <c r="AC19756" s="75"/>
      <c r="AD19756" s="75"/>
      <c r="AE19756" s="75"/>
      <c r="AF19756" s="75"/>
      <c r="AG19756" s="75"/>
      <c r="AH19756" s="75"/>
      <c r="AI19756" s="75"/>
      <c r="AJ19756" s="75"/>
      <c r="AK19756" s="75"/>
      <c r="AL19756" s="75"/>
      <c r="AM19756" s="75"/>
      <c r="AN19756" s="75"/>
      <c r="AO19756" s="75"/>
      <c r="AP19756" s="23"/>
    </row>
    <row r="19757" spans="5:42" ht="16.5" x14ac:dyDescent="0.35">
      <c r="E19757" s="64"/>
      <c r="F19757" s="54"/>
      <c r="G19757" s="64"/>
      <c r="H19757" s="54"/>
      <c r="I19757" s="64"/>
      <c r="J19757" s="54"/>
      <c r="K19757" s="64"/>
      <c r="L19757" s="56" t="s">
        <v>164</v>
      </c>
      <c r="M19757" s="86"/>
      <c r="N19757" s="75"/>
      <c r="O19757" s="75"/>
      <c r="P19757" s="75"/>
      <c r="Q19757" s="75"/>
      <c r="R19757" s="75"/>
      <c r="S19757" s="75"/>
      <c r="T19757" s="75"/>
      <c r="U19757" s="75"/>
      <c r="V19757" s="75"/>
      <c r="W19757" s="75"/>
      <c r="X19757" s="75"/>
      <c r="Y19757" s="75"/>
      <c r="Z19757" s="75"/>
      <c r="AA19757" s="75"/>
      <c r="AB19757" s="75"/>
      <c r="AC19757" s="75"/>
      <c r="AD19757" s="75"/>
      <c r="AE19757" s="75"/>
      <c r="AF19757" s="75"/>
      <c r="AG19757" s="75"/>
      <c r="AH19757" s="75"/>
      <c r="AI19757" s="75"/>
      <c r="AJ19757" s="75"/>
      <c r="AK19757" s="75"/>
      <c r="AL19757" s="75"/>
      <c r="AM19757" s="75"/>
      <c r="AN19757" s="75"/>
      <c r="AO19757" s="75"/>
      <c r="AP19757" s="23"/>
    </row>
    <row r="19758" spans="5:42" ht="16.5" x14ac:dyDescent="0.35">
      <c r="E19758" s="64"/>
      <c r="F19758" s="54"/>
      <c r="G19758" s="64"/>
      <c r="H19758" s="54"/>
      <c r="I19758" s="64"/>
      <c r="J19758" s="54"/>
      <c r="K19758" s="64"/>
      <c r="L19758" s="56" t="s">
        <v>165</v>
      </c>
      <c r="M19758" s="86"/>
      <c r="N19758" s="75"/>
      <c r="O19758" s="75"/>
      <c r="P19758" s="75"/>
      <c r="Q19758" s="75"/>
      <c r="R19758" s="75"/>
      <c r="S19758" s="75"/>
      <c r="T19758" s="75"/>
      <c r="U19758" s="75"/>
      <c r="V19758" s="75"/>
      <c r="W19758" s="75"/>
      <c r="X19758" s="75"/>
      <c r="Y19758" s="75"/>
      <c r="Z19758" s="75"/>
      <c r="AA19758" s="75"/>
      <c r="AB19758" s="75"/>
      <c r="AC19758" s="75"/>
      <c r="AD19758" s="75"/>
      <c r="AE19758" s="75"/>
      <c r="AF19758" s="75"/>
      <c r="AG19758" s="75"/>
      <c r="AH19758" s="75"/>
      <c r="AI19758" s="75"/>
      <c r="AJ19758" s="75"/>
      <c r="AK19758" s="75"/>
      <c r="AL19758" s="75"/>
      <c r="AM19758" s="75"/>
      <c r="AN19758" s="75"/>
      <c r="AO19758" s="75"/>
      <c r="AP19758" s="23"/>
    </row>
    <row r="19759" spans="5:42" ht="16.5" x14ac:dyDescent="0.35">
      <c r="E19759" s="64"/>
      <c r="F19759" s="54"/>
      <c r="G19759" s="64"/>
      <c r="H19759" s="54"/>
      <c r="I19759" s="64"/>
      <c r="J19759" s="54"/>
      <c r="K19759" s="64"/>
      <c r="L19759" s="56" t="s">
        <v>166</v>
      </c>
      <c r="M19759" s="86"/>
      <c r="N19759" s="75"/>
      <c r="O19759" s="75"/>
      <c r="P19759" s="75"/>
      <c r="Q19759" s="75"/>
      <c r="R19759" s="75"/>
      <c r="S19759" s="75"/>
      <c r="T19759" s="75"/>
      <c r="U19759" s="75"/>
      <c r="V19759" s="75"/>
      <c r="W19759" s="75"/>
      <c r="X19759" s="75"/>
      <c r="Y19759" s="75"/>
      <c r="Z19759" s="75"/>
      <c r="AA19759" s="75"/>
      <c r="AB19759" s="75"/>
      <c r="AC19759" s="75"/>
      <c r="AD19759" s="75"/>
      <c r="AE19759" s="75"/>
      <c r="AF19759" s="75"/>
      <c r="AG19759" s="75"/>
      <c r="AH19759" s="75"/>
      <c r="AI19759" s="75"/>
      <c r="AJ19759" s="75"/>
      <c r="AK19759" s="75"/>
      <c r="AL19759" s="75"/>
      <c r="AM19759" s="75"/>
      <c r="AN19759" s="75"/>
      <c r="AO19759" s="75"/>
      <c r="AP19759" s="23"/>
    </row>
    <row r="19760" spans="5:42" ht="16.5" x14ac:dyDescent="0.35">
      <c r="E19760" s="64"/>
      <c r="F19760" s="54"/>
      <c r="G19760" s="64"/>
      <c r="H19760" s="54"/>
      <c r="I19760" s="64"/>
      <c r="J19760" s="54"/>
      <c r="K19760" s="64"/>
      <c r="L19760" s="56" t="s">
        <v>167</v>
      </c>
      <c r="M19760" s="86"/>
      <c r="N19760" s="75"/>
      <c r="O19760" s="75"/>
      <c r="P19760" s="75"/>
      <c r="Q19760" s="75"/>
      <c r="R19760" s="75"/>
      <c r="S19760" s="75"/>
      <c r="T19760" s="75"/>
      <c r="U19760" s="75"/>
      <c r="V19760" s="75"/>
      <c r="W19760" s="75"/>
      <c r="X19760" s="75"/>
      <c r="Y19760" s="75"/>
      <c r="Z19760" s="75"/>
      <c r="AA19760" s="75"/>
      <c r="AB19760" s="75"/>
      <c r="AC19760" s="75"/>
      <c r="AD19760" s="75"/>
      <c r="AE19760" s="75"/>
      <c r="AF19760" s="75"/>
      <c r="AG19760" s="75"/>
      <c r="AH19760" s="75"/>
      <c r="AI19760" s="75"/>
      <c r="AJ19760" s="75"/>
      <c r="AK19760" s="75"/>
      <c r="AL19760" s="75"/>
      <c r="AM19760" s="75"/>
      <c r="AN19760" s="75"/>
      <c r="AO19760" s="75"/>
      <c r="AP19760" s="23"/>
    </row>
    <row r="19761" spans="5:42" ht="16.5" x14ac:dyDescent="0.35">
      <c r="E19761" s="64"/>
      <c r="F19761" s="54"/>
      <c r="G19761" s="64"/>
      <c r="H19761" s="54"/>
      <c r="I19761" s="64"/>
      <c r="J19761" s="54"/>
      <c r="K19761" s="64"/>
      <c r="L19761" s="56" t="s">
        <v>168</v>
      </c>
      <c r="M19761" s="86"/>
      <c r="N19761" s="75"/>
      <c r="O19761" s="75"/>
      <c r="P19761" s="75"/>
      <c r="Q19761" s="75"/>
      <c r="R19761" s="75"/>
      <c r="S19761" s="75"/>
      <c r="T19761" s="75"/>
      <c r="U19761" s="75"/>
      <c r="V19761" s="75"/>
      <c r="W19761" s="75"/>
      <c r="X19761" s="75"/>
      <c r="Y19761" s="75"/>
      <c r="Z19761" s="75"/>
      <c r="AA19761" s="75"/>
      <c r="AB19761" s="75"/>
      <c r="AC19761" s="75"/>
      <c r="AD19761" s="75"/>
      <c r="AE19761" s="75"/>
      <c r="AF19761" s="75"/>
      <c r="AG19761" s="75"/>
      <c r="AH19761" s="75"/>
      <c r="AI19761" s="75"/>
      <c r="AJ19761" s="75"/>
      <c r="AK19761" s="75"/>
      <c r="AL19761" s="75"/>
      <c r="AM19761" s="75"/>
      <c r="AN19761" s="75"/>
      <c r="AO19761" s="75"/>
      <c r="AP19761" s="23"/>
    </row>
    <row r="19762" spans="5:42" ht="16.5" x14ac:dyDescent="0.35">
      <c r="E19762" s="64"/>
      <c r="F19762" s="54"/>
      <c r="G19762" s="64"/>
      <c r="H19762" s="54"/>
      <c r="I19762" s="64"/>
      <c r="J19762" s="54"/>
      <c r="K19762" s="64"/>
      <c r="L19762" s="56" t="s">
        <v>169</v>
      </c>
      <c r="M19762" s="86"/>
      <c r="N19762" s="75"/>
      <c r="O19762" s="75"/>
      <c r="P19762" s="75"/>
      <c r="Q19762" s="75"/>
      <c r="R19762" s="75"/>
      <c r="S19762" s="75"/>
      <c r="T19762" s="75"/>
      <c r="U19762" s="75"/>
      <c r="V19762" s="75"/>
      <c r="W19762" s="75"/>
      <c r="X19762" s="75"/>
      <c r="Y19762" s="75"/>
      <c r="Z19762" s="75"/>
      <c r="AA19762" s="75"/>
      <c r="AB19762" s="75"/>
      <c r="AC19762" s="75"/>
      <c r="AD19762" s="75"/>
      <c r="AE19762" s="75"/>
      <c r="AF19762" s="75"/>
      <c r="AG19762" s="75"/>
      <c r="AH19762" s="75"/>
      <c r="AI19762" s="75"/>
      <c r="AJ19762" s="75"/>
      <c r="AK19762" s="75"/>
      <c r="AL19762" s="75"/>
      <c r="AM19762" s="75"/>
      <c r="AN19762" s="75"/>
      <c r="AO19762" s="75"/>
      <c r="AP19762" s="23"/>
    </row>
    <row r="19763" spans="5:42" ht="16.5" x14ac:dyDescent="0.35">
      <c r="E19763" s="64"/>
      <c r="F19763" s="54"/>
      <c r="G19763" s="64"/>
      <c r="H19763" s="54"/>
      <c r="I19763" s="64"/>
      <c r="J19763" s="56" t="s">
        <v>158</v>
      </c>
      <c r="K19763" s="64"/>
      <c r="L19763" s="56" t="s">
        <v>161</v>
      </c>
      <c r="M19763" s="86"/>
      <c r="N19763" s="75"/>
      <c r="O19763" s="75"/>
      <c r="P19763" s="75"/>
      <c r="Q19763" s="75"/>
      <c r="R19763" s="75"/>
      <c r="S19763" s="75"/>
      <c r="T19763" s="75"/>
      <c r="U19763" s="75"/>
      <c r="V19763" s="75"/>
      <c r="W19763" s="75"/>
      <c r="X19763" s="75"/>
      <c r="Y19763" s="75"/>
      <c r="Z19763" s="75"/>
      <c r="AA19763" s="75"/>
      <c r="AB19763" s="75"/>
      <c r="AC19763" s="75"/>
      <c r="AD19763" s="75"/>
      <c r="AE19763" s="75"/>
      <c r="AF19763" s="75"/>
      <c r="AG19763" s="75"/>
      <c r="AH19763" s="75"/>
      <c r="AI19763" s="75"/>
      <c r="AJ19763" s="75"/>
      <c r="AK19763" s="75"/>
      <c r="AL19763" s="75"/>
      <c r="AM19763" s="75"/>
      <c r="AN19763" s="75"/>
      <c r="AO19763" s="75"/>
      <c r="AP19763" s="23"/>
    </row>
    <row r="19764" spans="5:42" ht="16.5" x14ac:dyDescent="0.35">
      <c r="E19764" s="64"/>
      <c r="F19764" s="54"/>
      <c r="G19764" s="64"/>
      <c r="H19764" s="54"/>
      <c r="I19764" s="64"/>
      <c r="J19764" s="54"/>
      <c r="K19764" s="64"/>
      <c r="L19764" s="56" t="s">
        <v>162</v>
      </c>
      <c r="M19764" s="86"/>
      <c r="N19764" s="75"/>
      <c r="O19764" s="75"/>
      <c r="P19764" s="75"/>
      <c r="Q19764" s="75"/>
      <c r="R19764" s="75"/>
      <c r="S19764" s="75"/>
      <c r="T19764" s="75"/>
      <c r="U19764" s="75"/>
      <c r="V19764" s="75"/>
      <c r="W19764" s="75"/>
      <c r="X19764" s="75"/>
      <c r="Y19764" s="75"/>
      <c r="Z19764" s="75"/>
      <c r="AA19764" s="75"/>
      <c r="AB19764" s="75"/>
      <c r="AC19764" s="75"/>
      <c r="AD19764" s="75"/>
      <c r="AE19764" s="75"/>
      <c r="AF19764" s="75"/>
      <c r="AG19764" s="75"/>
      <c r="AH19764" s="75"/>
      <c r="AI19764" s="75"/>
      <c r="AJ19764" s="75"/>
      <c r="AK19764" s="75"/>
      <c r="AL19764" s="75"/>
      <c r="AM19764" s="75"/>
      <c r="AN19764" s="75"/>
      <c r="AO19764" s="75"/>
      <c r="AP19764" s="23"/>
    </row>
    <row r="19765" spans="5:42" ht="16.5" x14ac:dyDescent="0.35">
      <c r="E19765" s="64"/>
      <c r="F19765" s="54"/>
      <c r="G19765" s="64"/>
      <c r="H19765" s="54"/>
      <c r="I19765" s="64"/>
      <c r="J19765" s="54"/>
      <c r="K19765" s="64"/>
      <c r="L19765" s="56" t="s">
        <v>163</v>
      </c>
      <c r="M19765" s="86"/>
      <c r="N19765" s="75"/>
      <c r="O19765" s="75"/>
      <c r="P19765" s="75"/>
      <c r="Q19765" s="75"/>
      <c r="R19765" s="75"/>
      <c r="S19765" s="75"/>
      <c r="T19765" s="75"/>
      <c r="U19765" s="75"/>
      <c r="V19765" s="75"/>
      <c r="W19765" s="75"/>
      <c r="X19765" s="75"/>
      <c r="Y19765" s="75"/>
      <c r="Z19765" s="75"/>
      <c r="AA19765" s="75"/>
      <c r="AB19765" s="75"/>
      <c r="AC19765" s="75"/>
      <c r="AD19765" s="75"/>
      <c r="AE19765" s="75"/>
      <c r="AF19765" s="75"/>
      <c r="AG19765" s="75"/>
      <c r="AH19765" s="75"/>
      <c r="AI19765" s="75"/>
      <c r="AJ19765" s="75"/>
      <c r="AK19765" s="75"/>
      <c r="AL19765" s="75"/>
      <c r="AM19765" s="75"/>
      <c r="AN19765" s="75"/>
      <c r="AO19765" s="75"/>
      <c r="AP19765" s="23"/>
    </row>
    <row r="19766" spans="5:42" ht="16.5" x14ac:dyDescent="0.35">
      <c r="E19766" s="64"/>
      <c r="F19766" s="54"/>
      <c r="G19766" s="64"/>
      <c r="H19766" s="54"/>
      <c r="I19766" s="64"/>
      <c r="J19766" s="54"/>
      <c r="K19766" s="64"/>
      <c r="L19766" s="56" t="s">
        <v>164</v>
      </c>
      <c r="M19766" s="86"/>
      <c r="N19766" s="75"/>
      <c r="O19766" s="75"/>
      <c r="P19766" s="75"/>
      <c r="Q19766" s="75"/>
      <c r="R19766" s="75"/>
      <c r="S19766" s="75"/>
      <c r="T19766" s="75"/>
      <c r="U19766" s="75"/>
      <c r="V19766" s="75"/>
      <c r="W19766" s="75"/>
      <c r="X19766" s="75"/>
      <c r="Y19766" s="75"/>
      <c r="Z19766" s="75"/>
      <c r="AA19766" s="75"/>
      <c r="AB19766" s="75"/>
      <c r="AC19766" s="75"/>
      <c r="AD19766" s="75"/>
      <c r="AE19766" s="75"/>
      <c r="AF19766" s="75"/>
      <c r="AG19766" s="75"/>
      <c r="AH19766" s="75"/>
      <c r="AI19766" s="75"/>
      <c r="AJ19766" s="75"/>
      <c r="AK19766" s="75"/>
      <c r="AL19766" s="75"/>
      <c r="AM19766" s="75"/>
      <c r="AN19766" s="75"/>
      <c r="AO19766" s="75"/>
      <c r="AP19766" s="23"/>
    </row>
    <row r="19767" spans="5:42" ht="16.5" x14ac:dyDescent="0.35">
      <c r="E19767" s="64"/>
      <c r="F19767" s="54"/>
      <c r="G19767" s="64"/>
      <c r="H19767" s="54"/>
      <c r="I19767" s="64"/>
      <c r="J19767" s="54"/>
      <c r="K19767" s="64"/>
      <c r="L19767" s="56" t="s">
        <v>165</v>
      </c>
      <c r="M19767" s="86"/>
      <c r="N19767" s="75"/>
      <c r="O19767" s="75"/>
      <c r="P19767" s="75"/>
      <c r="Q19767" s="75"/>
      <c r="R19767" s="75"/>
      <c r="S19767" s="75"/>
      <c r="T19767" s="75"/>
      <c r="U19767" s="75"/>
      <c r="V19767" s="75"/>
      <c r="W19767" s="75"/>
      <c r="X19767" s="75"/>
      <c r="Y19767" s="75"/>
      <c r="Z19767" s="75"/>
      <c r="AA19767" s="75"/>
      <c r="AB19767" s="75"/>
      <c r="AC19767" s="75"/>
      <c r="AD19767" s="75"/>
      <c r="AE19767" s="75"/>
      <c r="AF19767" s="75"/>
      <c r="AG19767" s="75"/>
      <c r="AH19767" s="75"/>
      <c r="AI19767" s="75"/>
      <c r="AJ19767" s="75"/>
      <c r="AK19767" s="75"/>
      <c r="AL19767" s="75"/>
      <c r="AM19767" s="75"/>
      <c r="AN19767" s="75"/>
      <c r="AO19767" s="75"/>
      <c r="AP19767" s="23"/>
    </row>
    <row r="19768" spans="5:42" ht="16.5" x14ac:dyDescent="0.35">
      <c r="E19768" s="64"/>
      <c r="F19768" s="54"/>
      <c r="G19768" s="64"/>
      <c r="H19768" s="54"/>
      <c r="I19768" s="64"/>
      <c r="J19768" s="54"/>
      <c r="K19768" s="64"/>
      <c r="L19768" s="56" t="s">
        <v>166</v>
      </c>
      <c r="M19768" s="86"/>
      <c r="N19768" s="75"/>
      <c r="O19768" s="75"/>
      <c r="P19768" s="75"/>
      <c r="Q19768" s="75"/>
      <c r="R19768" s="75"/>
      <c r="S19768" s="75"/>
      <c r="T19768" s="75"/>
      <c r="U19768" s="75"/>
      <c r="V19768" s="75"/>
      <c r="W19768" s="75"/>
      <c r="X19768" s="75"/>
      <c r="Y19768" s="75"/>
      <c r="Z19768" s="75"/>
      <c r="AA19768" s="75"/>
      <c r="AB19768" s="75"/>
      <c r="AC19768" s="75"/>
      <c r="AD19768" s="75"/>
      <c r="AE19768" s="75"/>
      <c r="AF19768" s="75"/>
      <c r="AG19768" s="75"/>
      <c r="AH19768" s="75"/>
      <c r="AI19768" s="75"/>
      <c r="AJ19768" s="75"/>
      <c r="AK19768" s="75"/>
      <c r="AL19768" s="75"/>
      <c r="AM19768" s="75"/>
      <c r="AN19768" s="75"/>
      <c r="AO19768" s="75"/>
      <c r="AP19768" s="23"/>
    </row>
    <row r="19769" spans="5:42" ht="16.5" x14ac:dyDescent="0.35">
      <c r="E19769" s="64"/>
      <c r="F19769" s="54"/>
      <c r="G19769" s="64"/>
      <c r="H19769" s="54"/>
      <c r="I19769" s="64"/>
      <c r="J19769" s="54"/>
      <c r="K19769" s="64"/>
      <c r="L19769" s="56" t="s">
        <v>167</v>
      </c>
      <c r="M19769" s="86"/>
      <c r="N19769" s="75"/>
      <c r="O19769" s="75"/>
      <c r="P19769" s="75"/>
      <c r="Q19769" s="75"/>
      <c r="R19769" s="75"/>
      <c r="S19769" s="75"/>
      <c r="T19769" s="75"/>
      <c r="U19769" s="75"/>
      <c r="V19769" s="75"/>
      <c r="W19769" s="75"/>
      <c r="X19769" s="75"/>
      <c r="Y19769" s="75"/>
      <c r="Z19769" s="75"/>
      <c r="AA19769" s="75"/>
      <c r="AB19769" s="75"/>
      <c r="AC19769" s="75"/>
      <c r="AD19769" s="75"/>
      <c r="AE19769" s="75"/>
      <c r="AF19769" s="75"/>
      <c r="AG19769" s="75"/>
      <c r="AH19769" s="75"/>
      <c r="AI19769" s="75"/>
      <c r="AJ19769" s="75"/>
      <c r="AK19769" s="75"/>
      <c r="AL19769" s="75"/>
      <c r="AM19769" s="75"/>
      <c r="AN19769" s="75"/>
      <c r="AO19769" s="75"/>
      <c r="AP19769" s="23"/>
    </row>
    <row r="19770" spans="5:42" ht="16.5" x14ac:dyDescent="0.35">
      <c r="E19770" s="64"/>
      <c r="F19770" s="54"/>
      <c r="G19770" s="64"/>
      <c r="H19770" s="54"/>
      <c r="I19770" s="64"/>
      <c r="J19770" s="54"/>
      <c r="K19770" s="64"/>
      <c r="L19770" s="56" t="s">
        <v>168</v>
      </c>
      <c r="M19770" s="86"/>
      <c r="N19770" s="75"/>
      <c r="O19770" s="75"/>
      <c r="P19770" s="75"/>
      <c r="Q19770" s="75"/>
      <c r="R19770" s="75"/>
      <c r="S19770" s="75"/>
      <c r="T19770" s="75"/>
      <c r="U19770" s="75"/>
      <c r="V19770" s="75"/>
      <c r="W19770" s="75"/>
      <c r="X19770" s="75"/>
      <c r="Y19770" s="75"/>
      <c r="Z19770" s="75"/>
      <c r="AA19770" s="75"/>
      <c r="AB19770" s="75"/>
      <c r="AC19770" s="75"/>
      <c r="AD19770" s="75"/>
      <c r="AE19770" s="75"/>
      <c r="AF19770" s="75"/>
      <c r="AG19770" s="75"/>
      <c r="AH19770" s="75"/>
      <c r="AI19770" s="75"/>
      <c r="AJ19770" s="75"/>
      <c r="AK19770" s="75"/>
      <c r="AL19770" s="75"/>
      <c r="AM19770" s="75"/>
      <c r="AN19770" s="75"/>
      <c r="AO19770" s="75"/>
      <c r="AP19770" s="23"/>
    </row>
    <row r="19771" spans="5:42" ht="16.5" x14ac:dyDescent="0.35">
      <c r="E19771" s="64"/>
      <c r="F19771" s="54"/>
      <c r="G19771" s="64"/>
      <c r="H19771" s="54"/>
      <c r="I19771" s="64"/>
      <c r="J19771" s="54"/>
      <c r="K19771" s="64"/>
      <c r="L19771" s="56" t="s">
        <v>169</v>
      </c>
      <c r="M19771" s="86"/>
      <c r="N19771" s="75"/>
      <c r="O19771" s="75"/>
      <c r="P19771" s="75"/>
      <c r="Q19771" s="75"/>
      <c r="R19771" s="75"/>
      <c r="S19771" s="75"/>
      <c r="T19771" s="75"/>
      <c r="U19771" s="75"/>
      <c r="V19771" s="75"/>
      <c r="W19771" s="75"/>
      <c r="X19771" s="75"/>
      <c r="Y19771" s="75"/>
      <c r="Z19771" s="75"/>
      <c r="AA19771" s="75"/>
      <c r="AB19771" s="75"/>
      <c r="AC19771" s="75"/>
      <c r="AD19771" s="75"/>
      <c r="AE19771" s="75"/>
      <c r="AF19771" s="75"/>
      <c r="AG19771" s="75"/>
      <c r="AH19771" s="75"/>
      <c r="AI19771" s="75"/>
      <c r="AJ19771" s="75"/>
      <c r="AK19771" s="75"/>
      <c r="AL19771" s="75"/>
      <c r="AM19771" s="75"/>
      <c r="AN19771" s="75"/>
      <c r="AO19771" s="75"/>
      <c r="AP19771" s="23"/>
    </row>
    <row r="19772" spans="5:42" ht="16.5" x14ac:dyDescent="0.35">
      <c r="E19772" s="64"/>
      <c r="F19772" s="54"/>
      <c r="G19772" s="64"/>
      <c r="H19772" s="56" t="s">
        <v>77</v>
      </c>
      <c r="I19772" s="64"/>
      <c r="J19772" s="56" t="s">
        <v>144</v>
      </c>
      <c r="K19772" s="97"/>
      <c r="L19772" s="56" t="s">
        <v>161</v>
      </c>
      <c r="M19772" s="86"/>
      <c r="N19772" s="75"/>
      <c r="O19772" s="75"/>
      <c r="P19772" s="75"/>
      <c r="Q19772" s="75"/>
      <c r="R19772" s="75"/>
      <c r="S19772" s="75"/>
      <c r="T19772" s="75"/>
      <c r="U19772" s="75"/>
      <c r="V19772" s="75"/>
      <c r="W19772" s="75"/>
      <c r="X19772" s="75"/>
      <c r="Y19772" s="75"/>
      <c r="Z19772" s="75"/>
      <c r="AA19772" s="75"/>
      <c r="AB19772" s="75"/>
      <c r="AC19772" s="75"/>
      <c r="AD19772" s="75"/>
      <c r="AE19772" s="75"/>
      <c r="AF19772" s="75"/>
      <c r="AG19772" s="75"/>
      <c r="AH19772" s="75"/>
      <c r="AI19772" s="75"/>
      <c r="AJ19772" s="75"/>
      <c r="AK19772" s="75"/>
      <c r="AL19772" s="75"/>
      <c r="AM19772" s="75"/>
      <c r="AN19772" s="75"/>
      <c r="AO19772" s="75"/>
      <c r="AP19772" s="23"/>
    </row>
    <row r="19773" spans="5:42" ht="16.5" x14ac:dyDescent="0.35">
      <c r="E19773" s="64"/>
      <c r="F19773" s="54"/>
      <c r="G19773" s="64"/>
      <c r="H19773" s="54"/>
      <c r="I19773" s="64"/>
      <c r="J19773" s="54"/>
      <c r="K19773" s="97"/>
      <c r="L19773" s="56" t="s">
        <v>162</v>
      </c>
      <c r="M19773" s="86"/>
      <c r="N19773" s="75"/>
      <c r="O19773" s="75"/>
      <c r="P19773" s="75"/>
      <c r="Q19773" s="75"/>
      <c r="R19773" s="75"/>
      <c r="S19773" s="75"/>
      <c r="T19773" s="75"/>
      <c r="U19773" s="75"/>
      <c r="V19773" s="75"/>
      <c r="W19773" s="75"/>
      <c r="X19773" s="75"/>
      <c r="Y19773" s="75"/>
      <c r="Z19773" s="75"/>
      <c r="AA19773" s="75"/>
      <c r="AB19773" s="75"/>
      <c r="AC19773" s="75"/>
      <c r="AD19773" s="75"/>
      <c r="AE19773" s="75"/>
      <c r="AF19773" s="75"/>
      <c r="AG19773" s="75"/>
      <c r="AH19773" s="75"/>
      <c r="AI19773" s="75"/>
      <c r="AJ19773" s="75"/>
      <c r="AK19773" s="75"/>
      <c r="AL19773" s="75"/>
      <c r="AM19773" s="75"/>
      <c r="AN19773" s="75"/>
      <c r="AO19773" s="75"/>
      <c r="AP19773" s="23"/>
    </row>
    <row r="19774" spans="5:42" ht="16.5" x14ac:dyDescent="0.35">
      <c r="E19774" s="64"/>
      <c r="F19774" s="54"/>
      <c r="G19774" s="64"/>
      <c r="H19774" s="54"/>
      <c r="I19774" s="64"/>
      <c r="J19774" s="54"/>
      <c r="K19774" s="97"/>
      <c r="L19774" s="56" t="s">
        <v>163</v>
      </c>
      <c r="M19774" s="86"/>
      <c r="N19774" s="75"/>
      <c r="O19774" s="75"/>
      <c r="P19774" s="75"/>
      <c r="Q19774" s="75"/>
      <c r="R19774" s="75"/>
      <c r="S19774" s="75"/>
      <c r="T19774" s="75"/>
      <c r="U19774" s="75"/>
      <c r="V19774" s="75"/>
      <c r="W19774" s="75"/>
      <c r="X19774" s="75"/>
      <c r="Y19774" s="75"/>
      <c r="Z19774" s="75"/>
      <c r="AA19774" s="75"/>
      <c r="AB19774" s="75"/>
      <c r="AC19774" s="75"/>
      <c r="AD19774" s="75"/>
      <c r="AE19774" s="75"/>
      <c r="AF19774" s="75"/>
      <c r="AG19774" s="75"/>
      <c r="AH19774" s="75"/>
      <c r="AI19774" s="75"/>
      <c r="AJ19774" s="75"/>
      <c r="AK19774" s="75"/>
      <c r="AL19774" s="75"/>
      <c r="AM19774" s="75"/>
      <c r="AN19774" s="75"/>
      <c r="AO19774" s="75"/>
      <c r="AP19774" s="23"/>
    </row>
    <row r="19775" spans="5:42" ht="16.5" x14ac:dyDescent="0.35">
      <c r="E19775" s="64"/>
      <c r="F19775" s="54"/>
      <c r="G19775" s="64"/>
      <c r="H19775" s="54"/>
      <c r="I19775" s="64"/>
      <c r="J19775" s="54"/>
      <c r="K19775" s="97"/>
      <c r="L19775" s="56" t="s">
        <v>164</v>
      </c>
      <c r="M19775" s="86"/>
      <c r="N19775" s="75"/>
      <c r="O19775" s="75"/>
      <c r="P19775" s="75"/>
      <c r="Q19775" s="75"/>
      <c r="R19775" s="75"/>
      <c r="S19775" s="75"/>
      <c r="T19775" s="75"/>
      <c r="U19775" s="75"/>
      <c r="V19775" s="75"/>
      <c r="W19775" s="75"/>
      <c r="X19775" s="75"/>
      <c r="Y19775" s="75"/>
      <c r="Z19775" s="75"/>
      <c r="AA19775" s="75"/>
      <c r="AB19775" s="75"/>
      <c r="AC19775" s="75"/>
      <c r="AD19775" s="75"/>
      <c r="AE19775" s="75"/>
      <c r="AF19775" s="75"/>
      <c r="AG19775" s="75"/>
      <c r="AH19775" s="75"/>
      <c r="AI19775" s="75"/>
      <c r="AJ19775" s="75"/>
      <c r="AK19775" s="75"/>
      <c r="AL19775" s="75"/>
      <c r="AM19775" s="75"/>
      <c r="AN19775" s="75"/>
      <c r="AO19775" s="75"/>
      <c r="AP19775" s="23"/>
    </row>
    <row r="19776" spans="5:42" ht="16.5" x14ac:dyDescent="0.35">
      <c r="E19776" s="64"/>
      <c r="F19776" s="54"/>
      <c r="G19776" s="64"/>
      <c r="H19776" s="54"/>
      <c r="I19776" s="64"/>
      <c r="J19776" s="54"/>
      <c r="K19776" s="97"/>
      <c r="L19776" s="56" t="s">
        <v>165</v>
      </c>
      <c r="M19776" s="86"/>
      <c r="N19776" s="75"/>
      <c r="O19776" s="75"/>
      <c r="P19776" s="75"/>
      <c r="Q19776" s="75"/>
      <c r="R19776" s="75"/>
      <c r="S19776" s="75"/>
      <c r="T19776" s="75"/>
      <c r="U19776" s="75"/>
      <c r="V19776" s="75"/>
      <c r="W19776" s="75"/>
      <c r="X19776" s="75"/>
      <c r="Y19776" s="75"/>
      <c r="Z19776" s="75"/>
      <c r="AA19776" s="75"/>
      <c r="AB19776" s="75"/>
      <c r="AC19776" s="75"/>
      <c r="AD19776" s="75"/>
      <c r="AE19776" s="75"/>
      <c r="AF19776" s="75"/>
      <c r="AG19776" s="75"/>
      <c r="AH19776" s="75"/>
      <c r="AI19776" s="75"/>
      <c r="AJ19776" s="75"/>
      <c r="AK19776" s="75"/>
      <c r="AL19776" s="75"/>
      <c r="AM19776" s="75"/>
      <c r="AN19776" s="75"/>
      <c r="AO19776" s="75"/>
      <c r="AP19776" s="23"/>
    </row>
    <row r="19777" spans="5:42" ht="16.5" x14ac:dyDescent="0.35">
      <c r="E19777" s="64"/>
      <c r="F19777" s="54"/>
      <c r="G19777" s="64"/>
      <c r="H19777" s="54"/>
      <c r="I19777" s="64"/>
      <c r="J19777" s="54"/>
      <c r="K19777" s="97"/>
      <c r="L19777" s="56" t="s">
        <v>166</v>
      </c>
      <c r="M19777" s="86"/>
      <c r="N19777" s="75"/>
      <c r="O19777" s="75"/>
      <c r="P19777" s="75"/>
      <c r="Q19777" s="75"/>
      <c r="R19777" s="75"/>
      <c r="S19777" s="75"/>
      <c r="T19777" s="75"/>
      <c r="U19777" s="75"/>
      <c r="V19777" s="75"/>
      <c r="W19777" s="75"/>
      <c r="X19777" s="75"/>
      <c r="Y19777" s="75"/>
      <c r="Z19777" s="75"/>
      <c r="AA19777" s="75"/>
      <c r="AB19777" s="75"/>
      <c r="AC19777" s="75"/>
      <c r="AD19777" s="75"/>
      <c r="AE19777" s="75"/>
      <c r="AF19777" s="75"/>
      <c r="AG19777" s="75"/>
      <c r="AH19777" s="75"/>
      <c r="AI19777" s="75"/>
      <c r="AJ19777" s="75"/>
      <c r="AK19777" s="75"/>
      <c r="AL19777" s="75"/>
      <c r="AM19777" s="75"/>
      <c r="AN19777" s="75"/>
      <c r="AO19777" s="75"/>
      <c r="AP19777" s="23"/>
    </row>
    <row r="19778" spans="5:42" ht="16.5" x14ac:dyDescent="0.35">
      <c r="E19778" s="64"/>
      <c r="F19778" s="54"/>
      <c r="G19778" s="64"/>
      <c r="H19778" s="54"/>
      <c r="I19778" s="64"/>
      <c r="J19778" s="54"/>
      <c r="K19778" s="97"/>
      <c r="L19778" s="56" t="s">
        <v>167</v>
      </c>
      <c r="M19778" s="86"/>
      <c r="N19778" s="75"/>
      <c r="O19778" s="75"/>
      <c r="P19778" s="75"/>
      <c r="Q19778" s="75"/>
      <c r="R19778" s="75"/>
      <c r="S19778" s="75"/>
      <c r="T19778" s="75"/>
      <c r="U19778" s="75"/>
      <c r="V19778" s="75"/>
      <c r="W19778" s="75"/>
      <c r="X19778" s="75"/>
      <c r="Y19778" s="75"/>
      <c r="Z19778" s="75"/>
      <c r="AA19778" s="75"/>
      <c r="AB19778" s="75"/>
      <c r="AC19778" s="75"/>
      <c r="AD19778" s="75"/>
      <c r="AE19778" s="75"/>
      <c r="AF19778" s="75"/>
      <c r="AG19778" s="75"/>
      <c r="AH19778" s="75"/>
      <c r="AI19778" s="75"/>
      <c r="AJ19778" s="75"/>
      <c r="AK19778" s="75"/>
      <c r="AL19778" s="75"/>
      <c r="AM19778" s="75"/>
      <c r="AN19778" s="75"/>
      <c r="AO19778" s="75"/>
      <c r="AP19778" s="23"/>
    </row>
    <row r="19779" spans="5:42" ht="16.5" x14ac:dyDescent="0.35">
      <c r="E19779" s="64"/>
      <c r="F19779" s="54"/>
      <c r="G19779" s="64"/>
      <c r="H19779" s="54"/>
      <c r="I19779" s="64"/>
      <c r="J19779" s="54"/>
      <c r="K19779" s="97"/>
      <c r="L19779" s="56" t="s">
        <v>168</v>
      </c>
      <c r="M19779" s="86"/>
      <c r="N19779" s="75"/>
      <c r="O19779" s="75"/>
      <c r="P19779" s="75"/>
      <c r="Q19779" s="75"/>
      <c r="R19779" s="75"/>
      <c r="S19779" s="75"/>
      <c r="T19779" s="75"/>
      <c r="U19779" s="75"/>
      <c r="V19779" s="75"/>
      <c r="W19779" s="75"/>
      <c r="X19779" s="75"/>
      <c r="Y19779" s="75"/>
      <c r="Z19779" s="75"/>
      <c r="AA19779" s="75"/>
      <c r="AB19779" s="75"/>
      <c r="AC19779" s="75"/>
      <c r="AD19779" s="75"/>
      <c r="AE19779" s="75"/>
      <c r="AF19779" s="75"/>
      <c r="AG19779" s="75"/>
      <c r="AH19779" s="75"/>
      <c r="AI19779" s="75"/>
      <c r="AJ19779" s="75"/>
      <c r="AK19779" s="75"/>
      <c r="AL19779" s="75"/>
      <c r="AM19779" s="75"/>
      <c r="AN19779" s="75"/>
      <c r="AO19779" s="75"/>
      <c r="AP19779" s="23"/>
    </row>
    <row r="19780" spans="5:42" ht="16.5" x14ac:dyDescent="0.35">
      <c r="E19780" s="64"/>
      <c r="F19780" s="54"/>
      <c r="G19780" s="64"/>
      <c r="H19780" s="54"/>
      <c r="I19780" s="64"/>
      <c r="J19780" s="54"/>
      <c r="K19780" s="97"/>
      <c r="L19780" s="56" t="s">
        <v>169</v>
      </c>
      <c r="M19780" s="86"/>
      <c r="N19780" s="75"/>
      <c r="O19780" s="75"/>
      <c r="P19780" s="75"/>
      <c r="Q19780" s="75"/>
      <c r="R19780" s="75"/>
      <c r="S19780" s="75"/>
      <c r="T19780" s="75"/>
      <c r="U19780" s="75"/>
      <c r="V19780" s="75"/>
      <c r="W19780" s="75"/>
      <c r="X19780" s="75"/>
      <c r="Y19780" s="75"/>
      <c r="Z19780" s="75"/>
      <c r="AA19780" s="75"/>
      <c r="AB19780" s="75"/>
      <c r="AC19780" s="75"/>
      <c r="AD19780" s="75"/>
      <c r="AE19780" s="75"/>
      <c r="AF19780" s="75"/>
      <c r="AG19780" s="75"/>
      <c r="AH19780" s="75"/>
      <c r="AI19780" s="75"/>
      <c r="AJ19780" s="75"/>
      <c r="AK19780" s="75"/>
      <c r="AL19780" s="75"/>
      <c r="AM19780" s="75"/>
      <c r="AN19780" s="75"/>
      <c r="AO19780" s="75"/>
      <c r="AP19780" s="23"/>
    </row>
    <row r="19781" spans="5:42" ht="16.5" x14ac:dyDescent="0.35">
      <c r="E19781" s="64"/>
      <c r="F19781" s="54"/>
      <c r="G19781" s="64"/>
      <c r="H19781" s="54"/>
      <c r="I19781" s="64"/>
      <c r="J19781" s="56" t="s">
        <v>145</v>
      </c>
      <c r="K19781" s="97"/>
      <c r="L19781" s="56" t="s">
        <v>161</v>
      </c>
      <c r="M19781" s="86"/>
      <c r="N19781" s="75"/>
      <c r="O19781" s="75"/>
      <c r="P19781" s="75"/>
      <c r="Q19781" s="75"/>
      <c r="R19781" s="75"/>
      <c r="S19781" s="75"/>
      <c r="T19781" s="75"/>
      <c r="U19781" s="75"/>
      <c r="V19781" s="75"/>
      <c r="W19781" s="75"/>
      <c r="X19781" s="75"/>
      <c r="Y19781" s="75"/>
      <c r="Z19781" s="75"/>
      <c r="AA19781" s="75"/>
      <c r="AB19781" s="75"/>
      <c r="AC19781" s="75"/>
      <c r="AD19781" s="75"/>
      <c r="AE19781" s="75"/>
      <c r="AF19781" s="75"/>
      <c r="AG19781" s="75"/>
      <c r="AH19781" s="75"/>
      <c r="AI19781" s="75"/>
      <c r="AJ19781" s="75"/>
      <c r="AK19781" s="75"/>
      <c r="AL19781" s="75"/>
      <c r="AM19781" s="75"/>
      <c r="AN19781" s="75"/>
      <c r="AO19781" s="75"/>
      <c r="AP19781" s="23"/>
    </row>
    <row r="19782" spans="5:42" ht="16.5" x14ac:dyDescent="0.35">
      <c r="E19782" s="64"/>
      <c r="F19782" s="54"/>
      <c r="G19782" s="64"/>
      <c r="H19782" s="54"/>
      <c r="I19782" s="64"/>
      <c r="J19782" s="54"/>
      <c r="K19782" s="97"/>
      <c r="L19782" s="56" t="s">
        <v>162</v>
      </c>
      <c r="M19782" s="86"/>
      <c r="N19782" s="75"/>
      <c r="O19782" s="75"/>
      <c r="P19782" s="75"/>
      <c r="Q19782" s="75"/>
      <c r="R19782" s="75"/>
      <c r="S19782" s="75"/>
      <c r="T19782" s="75"/>
      <c r="U19782" s="75"/>
      <c r="V19782" s="75"/>
      <c r="W19782" s="75"/>
      <c r="X19782" s="75"/>
      <c r="Y19782" s="75"/>
      <c r="Z19782" s="75"/>
      <c r="AA19782" s="75"/>
      <c r="AB19782" s="75"/>
      <c r="AC19782" s="75"/>
      <c r="AD19782" s="75"/>
      <c r="AE19782" s="75"/>
      <c r="AF19782" s="75"/>
      <c r="AG19782" s="75"/>
      <c r="AH19782" s="75"/>
      <c r="AI19782" s="75"/>
      <c r="AJ19782" s="75"/>
      <c r="AK19782" s="75"/>
      <c r="AL19782" s="75"/>
      <c r="AM19782" s="75"/>
      <c r="AN19782" s="75"/>
      <c r="AO19782" s="75"/>
      <c r="AP19782" s="23"/>
    </row>
    <row r="19783" spans="5:42" ht="16.5" x14ac:dyDescent="0.35">
      <c r="E19783" s="64"/>
      <c r="F19783" s="54"/>
      <c r="G19783" s="64"/>
      <c r="H19783" s="54"/>
      <c r="I19783" s="64"/>
      <c r="J19783" s="54"/>
      <c r="K19783" s="97"/>
      <c r="L19783" s="56" t="s">
        <v>163</v>
      </c>
      <c r="M19783" s="86"/>
      <c r="N19783" s="75"/>
      <c r="O19783" s="75"/>
      <c r="P19783" s="75"/>
      <c r="Q19783" s="75"/>
      <c r="R19783" s="75"/>
      <c r="S19783" s="75"/>
      <c r="T19783" s="75"/>
      <c r="U19783" s="75"/>
      <c r="V19783" s="75"/>
      <c r="W19783" s="75"/>
      <c r="X19783" s="75"/>
      <c r="Y19783" s="75"/>
      <c r="Z19783" s="75"/>
      <c r="AA19783" s="75"/>
      <c r="AB19783" s="75"/>
      <c r="AC19783" s="75"/>
      <c r="AD19783" s="75"/>
      <c r="AE19783" s="75"/>
      <c r="AF19783" s="75"/>
      <c r="AG19783" s="75"/>
      <c r="AH19783" s="75"/>
      <c r="AI19783" s="75"/>
      <c r="AJ19783" s="75"/>
      <c r="AK19783" s="75"/>
      <c r="AL19783" s="75"/>
      <c r="AM19783" s="75"/>
      <c r="AN19783" s="75"/>
      <c r="AO19783" s="75"/>
      <c r="AP19783" s="23"/>
    </row>
    <row r="19784" spans="5:42" ht="16.5" x14ac:dyDescent="0.35">
      <c r="E19784" s="64"/>
      <c r="F19784" s="54"/>
      <c r="G19784" s="64"/>
      <c r="H19784" s="54"/>
      <c r="I19784" s="64"/>
      <c r="J19784" s="54"/>
      <c r="K19784" s="97"/>
      <c r="L19784" s="56" t="s">
        <v>164</v>
      </c>
      <c r="M19784" s="86"/>
      <c r="N19784" s="75"/>
      <c r="O19784" s="75"/>
      <c r="P19784" s="75"/>
      <c r="Q19784" s="75"/>
      <c r="R19784" s="75"/>
      <c r="S19784" s="75"/>
      <c r="T19784" s="75"/>
      <c r="U19784" s="75"/>
      <c r="V19784" s="75"/>
      <c r="W19784" s="75"/>
      <c r="X19784" s="75"/>
      <c r="Y19784" s="75"/>
      <c r="Z19784" s="75"/>
      <c r="AA19784" s="75"/>
      <c r="AB19784" s="75"/>
      <c r="AC19784" s="75"/>
      <c r="AD19784" s="75"/>
      <c r="AE19784" s="75"/>
      <c r="AF19784" s="75"/>
      <c r="AG19784" s="75"/>
      <c r="AH19784" s="75"/>
      <c r="AI19784" s="75"/>
      <c r="AJ19784" s="75"/>
      <c r="AK19784" s="75"/>
      <c r="AL19784" s="75"/>
      <c r="AM19784" s="75"/>
      <c r="AN19784" s="75"/>
      <c r="AO19784" s="75"/>
      <c r="AP19784" s="23"/>
    </row>
    <row r="19785" spans="5:42" ht="16.5" x14ac:dyDescent="0.35">
      <c r="E19785" s="64"/>
      <c r="F19785" s="54"/>
      <c r="G19785" s="64"/>
      <c r="H19785" s="54"/>
      <c r="I19785" s="64"/>
      <c r="J19785" s="54"/>
      <c r="K19785" s="97"/>
      <c r="L19785" s="56" t="s">
        <v>165</v>
      </c>
      <c r="M19785" s="86"/>
      <c r="N19785" s="75"/>
      <c r="O19785" s="75"/>
      <c r="P19785" s="75"/>
      <c r="Q19785" s="75"/>
      <c r="R19785" s="75"/>
      <c r="S19785" s="75"/>
      <c r="T19785" s="75"/>
      <c r="U19785" s="75"/>
      <c r="V19785" s="75"/>
      <c r="W19785" s="75"/>
      <c r="X19785" s="75"/>
      <c r="Y19785" s="75"/>
      <c r="Z19785" s="75"/>
      <c r="AA19785" s="75"/>
      <c r="AB19785" s="75"/>
      <c r="AC19785" s="75"/>
      <c r="AD19785" s="75"/>
      <c r="AE19785" s="75"/>
      <c r="AF19785" s="75"/>
      <c r="AG19785" s="75"/>
      <c r="AH19785" s="75"/>
      <c r="AI19785" s="75"/>
      <c r="AJ19785" s="75"/>
      <c r="AK19785" s="75"/>
      <c r="AL19785" s="75"/>
      <c r="AM19785" s="75"/>
      <c r="AN19785" s="75"/>
      <c r="AO19785" s="75"/>
      <c r="AP19785" s="23"/>
    </row>
    <row r="19786" spans="5:42" ht="16.5" x14ac:dyDescent="0.35">
      <c r="E19786" s="64"/>
      <c r="F19786" s="54"/>
      <c r="G19786" s="64"/>
      <c r="H19786" s="54"/>
      <c r="I19786" s="64"/>
      <c r="J19786" s="54"/>
      <c r="K19786" s="97"/>
      <c r="L19786" s="56" t="s">
        <v>166</v>
      </c>
      <c r="M19786" s="86"/>
      <c r="N19786" s="75"/>
      <c r="O19786" s="75"/>
      <c r="P19786" s="75"/>
      <c r="Q19786" s="75"/>
      <c r="R19786" s="75"/>
      <c r="S19786" s="75"/>
      <c r="T19786" s="75"/>
      <c r="U19786" s="75"/>
      <c r="V19786" s="75"/>
      <c r="W19786" s="75"/>
      <c r="X19786" s="75"/>
      <c r="Y19786" s="75"/>
      <c r="Z19786" s="75"/>
      <c r="AA19786" s="75"/>
      <c r="AB19786" s="75"/>
      <c r="AC19786" s="75"/>
      <c r="AD19786" s="75"/>
      <c r="AE19786" s="75"/>
      <c r="AF19786" s="75"/>
      <c r="AG19786" s="75"/>
      <c r="AH19786" s="75"/>
      <c r="AI19786" s="75"/>
      <c r="AJ19786" s="75"/>
      <c r="AK19786" s="75"/>
      <c r="AL19786" s="75"/>
      <c r="AM19786" s="75"/>
      <c r="AN19786" s="75"/>
      <c r="AO19786" s="75"/>
      <c r="AP19786" s="23"/>
    </row>
    <row r="19787" spans="5:42" ht="16.5" x14ac:dyDescent="0.35">
      <c r="E19787" s="64"/>
      <c r="F19787" s="54"/>
      <c r="G19787" s="64"/>
      <c r="H19787" s="54"/>
      <c r="I19787" s="64"/>
      <c r="J19787" s="54"/>
      <c r="K19787" s="97"/>
      <c r="L19787" s="56" t="s">
        <v>167</v>
      </c>
      <c r="M19787" s="86"/>
      <c r="N19787" s="75"/>
      <c r="O19787" s="75"/>
      <c r="P19787" s="75"/>
      <c r="Q19787" s="75"/>
      <c r="R19787" s="75"/>
      <c r="S19787" s="75"/>
      <c r="T19787" s="75"/>
      <c r="U19787" s="75"/>
      <c r="V19787" s="75"/>
      <c r="W19787" s="75"/>
      <c r="X19787" s="75"/>
      <c r="Y19787" s="75"/>
      <c r="Z19787" s="75"/>
      <c r="AA19787" s="75"/>
      <c r="AB19787" s="75"/>
      <c r="AC19787" s="75"/>
      <c r="AD19787" s="75"/>
      <c r="AE19787" s="75"/>
      <c r="AF19787" s="75"/>
      <c r="AG19787" s="75"/>
      <c r="AH19787" s="75"/>
      <c r="AI19787" s="75"/>
      <c r="AJ19787" s="75"/>
      <c r="AK19787" s="75"/>
      <c r="AL19787" s="75"/>
      <c r="AM19787" s="75"/>
      <c r="AN19787" s="75"/>
      <c r="AO19787" s="75"/>
      <c r="AP19787" s="23"/>
    </row>
    <row r="19788" spans="5:42" ht="16.5" x14ac:dyDescent="0.35">
      <c r="E19788" s="64"/>
      <c r="F19788" s="54"/>
      <c r="G19788" s="64"/>
      <c r="H19788" s="54"/>
      <c r="I19788" s="64"/>
      <c r="J19788" s="54"/>
      <c r="K19788" s="97"/>
      <c r="L19788" s="56" t="s">
        <v>168</v>
      </c>
      <c r="M19788" s="86"/>
      <c r="N19788" s="75"/>
      <c r="O19788" s="75"/>
      <c r="P19788" s="75"/>
      <c r="Q19788" s="75"/>
      <c r="R19788" s="75"/>
      <c r="S19788" s="75"/>
      <c r="T19788" s="75"/>
      <c r="U19788" s="75"/>
      <c r="V19788" s="75"/>
      <c r="W19788" s="75"/>
      <c r="X19788" s="75"/>
      <c r="Y19788" s="75"/>
      <c r="Z19788" s="75"/>
      <c r="AA19788" s="75"/>
      <c r="AB19788" s="75"/>
      <c r="AC19788" s="75"/>
      <c r="AD19788" s="75"/>
      <c r="AE19788" s="75"/>
      <c r="AF19788" s="75"/>
      <c r="AG19788" s="75"/>
      <c r="AH19788" s="75"/>
      <c r="AI19788" s="75"/>
      <c r="AJ19788" s="75"/>
      <c r="AK19788" s="75"/>
      <c r="AL19788" s="75"/>
      <c r="AM19788" s="75"/>
      <c r="AN19788" s="75"/>
      <c r="AO19788" s="75"/>
      <c r="AP19788" s="23"/>
    </row>
    <row r="19789" spans="5:42" ht="16.5" x14ac:dyDescent="0.35">
      <c r="E19789" s="64"/>
      <c r="F19789" s="54"/>
      <c r="G19789" s="64"/>
      <c r="H19789" s="54"/>
      <c r="I19789" s="64"/>
      <c r="J19789" s="54"/>
      <c r="K19789" s="97"/>
      <c r="L19789" s="56" t="s">
        <v>169</v>
      </c>
      <c r="M19789" s="86"/>
      <c r="N19789" s="75"/>
      <c r="O19789" s="75"/>
      <c r="P19789" s="75"/>
      <c r="Q19789" s="75"/>
      <c r="R19789" s="75"/>
      <c r="S19789" s="75"/>
      <c r="T19789" s="75"/>
      <c r="U19789" s="75"/>
      <c r="V19789" s="75"/>
      <c r="W19789" s="75"/>
      <c r="X19789" s="75"/>
      <c r="Y19789" s="75"/>
      <c r="Z19789" s="75"/>
      <c r="AA19789" s="75"/>
      <c r="AB19789" s="75"/>
      <c r="AC19789" s="75"/>
      <c r="AD19789" s="75"/>
      <c r="AE19789" s="75"/>
      <c r="AF19789" s="75"/>
      <c r="AG19789" s="75"/>
      <c r="AH19789" s="75"/>
      <c r="AI19789" s="75"/>
      <c r="AJ19789" s="75"/>
      <c r="AK19789" s="75"/>
      <c r="AL19789" s="75"/>
      <c r="AM19789" s="75"/>
      <c r="AN19789" s="75"/>
      <c r="AO19789" s="75"/>
      <c r="AP19789" s="23"/>
    </row>
    <row r="19790" spans="5:42" ht="16.5" x14ac:dyDescent="0.35">
      <c r="E19790" s="64"/>
      <c r="F19790" s="54"/>
      <c r="G19790" s="64"/>
      <c r="H19790" s="54"/>
      <c r="I19790" s="64"/>
      <c r="J19790" s="56" t="s">
        <v>146</v>
      </c>
      <c r="K19790" s="97"/>
      <c r="L19790" s="56" t="s">
        <v>161</v>
      </c>
      <c r="M19790" s="86"/>
      <c r="N19790" s="75"/>
      <c r="O19790" s="75"/>
      <c r="P19790" s="75"/>
      <c r="Q19790" s="75"/>
      <c r="R19790" s="75"/>
      <c r="S19790" s="75"/>
      <c r="T19790" s="75"/>
      <c r="U19790" s="75"/>
      <c r="V19790" s="75"/>
      <c r="W19790" s="75"/>
      <c r="X19790" s="75"/>
      <c r="Y19790" s="75"/>
      <c r="Z19790" s="75"/>
      <c r="AA19790" s="75"/>
      <c r="AB19790" s="75"/>
      <c r="AC19790" s="75"/>
      <c r="AD19790" s="75"/>
      <c r="AE19790" s="75"/>
      <c r="AF19790" s="75"/>
      <c r="AG19790" s="75"/>
      <c r="AH19790" s="75"/>
      <c r="AI19790" s="75"/>
      <c r="AJ19790" s="75"/>
      <c r="AK19790" s="75"/>
      <c r="AL19790" s="75"/>
      <c r="AM19790" s="75"/>
      <c r="AN19790" s="75"/>
      <c r="AO19790" s="75"/>
      <c r="AP19790" s="23"/>
    </row>
    <row r="19791" spans="5:42" ht="16.5" x14ac:dyDescent="0.35">
      <c r="E19791" s="64"/>
      <c r="F19791" s="54"/>
      <c r="G19791" s="64"/>
      <c r="H19791" s="54"/>
      <c r="I19791" s="64"/>
      <c r="J19791" s="54"/>
      <c r="K19791" s="97"/>
      <c r="L19791" s="56" t="s">
        <v>162</v>
      </c>
      <c r="M19791" s="86"/>
      <c r="N19791" s="75"/>
      <c r="O19791" s="75"/>
      <c r="P19791" s="75"/>
      <c r="Q19791" s="75"/>
      <c r="R19791" s="75"/>
      <c r="S19791" s="75"/>
      <c r="T19791" s="75"/>
      <c r="U19791" s="75"/>
      <c r="V19791" s="75"/>
      <c r="W19791" s="75"/>
      <c r="X19791" s="75"/>
      <c r="Y19791" s="75"/>
      <c r="Z19791" s="75"/>
      <c r="AA19791" s="75"/>
      <c r="AB19791" s="75"/>
      <c r="AC19791" s="75"/>
      <c r="AD19791" s="75"/>
      <c r="AE19791" s="75"/>
      <c r="AF19791" s="75"/>
      <c r="AG19791" s="75"/>
      <c r="AH19791" s="75"/>
      <c r="AI19791" s="75"/>
      <c r="AJ19791" s="75"/>
      <c r="AK19791" s="75"/>
      <c r="AL19791" s="75"/>
      <c r="AM19791" s="75"/>
      <c r="AN19791" s="75"/>
      <c r="AO19791" s="75"/>
      <c r="AP19791" s="23"/>
    </row>
    <row r="19792" spans="5:42" ht="16.5" x14ac:dyDescent="0.35">
      <c r="E19792" s="64"/>
      <c r="F19792" s="54"/>
      <c r="G19792" s="64"/>
      <c r="H19792" s="54"/>
      <c r="I19792" s="64"/>
      <c r="J19792" s="54"/>
      <c r="K19792" s="97"/>
      <c r="L19792" s="56" t="s">
        <v>163</v>
      </c>
      <c r="M19792" s="86"/>
      <c r="N19792" s="75"/>
      <c r="O19792" s="75"/>
      <c r="P19792" s="75"/>
      <c r="Q19792" s="75"/>
      <c r="R19792" s="75"/>
      <c r="S19792" s="75"/>
      <c r="T19792" s="75"/>
      <c r="U19792" s="75"/>
      <c r="V19792" s="75"/>
      <c r="W19792" s="75"/>
      <c r="X19792" s="75"/>
      <c r="Y19792" s="75"/>
      <c r="Z19792" s="75"/>
      <c r="AA19792" s="75"/>
      <c r="AB19792" s="75"/>
      <c r="AC19792" s="75"/>
      <c r="AD19792" s="75"/>
      <c r="AE19792" s="75"/>
      <c r="AF19792" s="75"/>
      <c r="AG19792" s="75"/>
      <c r="AH19792" s="75"/>
      <c r="AI19792" s="75"/>
      <c r="AJ19792" s="75"/>
      <c r="AK19792" s="75"/>
      <c r="AL19792" s="75"/>
      <c r="AM19792" s="75"/>
      <c r="AN19792" s="75"/>
      <c r="AO19792" s="75"/>
      <c r="AP19792" s="23"/>
    </row>
    <row r="19793" spans="5:42" ht="16.5" x14ac:dyDescent="0.35">
      <c r="E19793" s="64"/>
      <c r="F19793" s="54"/>
      <c r="G19793" s="64"/>
      <c r="H19793" s="54"/>
      <c r="I19793" s="64"/>
      <c r="J19793" s="54"/>
      <c r="K19793" s="97"/>
      <c r="L19793" s="56" t="s">
        <v>164</v>
      </c>
      <c r="M19793" s="86"/>
      <c r="N19793" s="75"/>
      <c r="O19793" s="75"/>
      <c r="P19793" s="75"/>
      <c r="Q19793" s="75"/>
      <c r="R19793" s="75"/>
      <c r="S19793" s="75"/>
      <c r="T19793" s="75"/>
      <c r="U19793" s="75"/>
      <c r="V19793" s="75"/>
      <c r="W19793" s="75"/>
      <c r="X19793" s="75"/>
      <c r="Y19793" s="75"/>
      <c r="Z19793" s="75"/>
      <c r="AA19793" s="75"/>
      <c r="AB19793" s="75"/>
      <c r="AC19793" s="75"/>
      <c r="AD19793" s="75"/>
      <c r="AE19793" s="75"/>
      <c r="AF19793" s="75"/>
      <c r="AG19793" s="75"/>
      <c r="AH19793" s="75"/>
      <c r="AI19793" s="75"/>
      <c r="AJ19793" s="75"/>
      <c r="AK19793" s="75"/>
      <c r="AL19793" s="75"/>
      <c r="AM19793" s="75"/>
      <c r="AN19793" s="75"/>
      <c r="AO19793" s="75"/>
      <c r="AP19793" s="23"/>
    </row>
    <row r="19794" spans="5:42" ht="16.5" x14ac:dyDescent="0.35">
      <c r="E19794" s="64"/>
      <c r="F19794" s="54"/>
      <c r="G19794" s="64"/>
      <c r="H19794" s="54"/>
      <c r="I19794" s="64"/>
      <c r="J19794" s="54"/>
      <c r="K19794" s="97"/>
      <c r="L19794" s="56" t="s">
        <v>165</v>
      </c>
      <c r="M19794" s="86"/>
      <c r="N19794" s="75"/>
      <c r="O19794" s="75"/>
      <c r="P19794" s="75"/>
      <c r="Q19794" s="75"/>
      <c r="R19794" s="75"/>
      <c r="S19794" s="75"/>
      <c r="T19794" s="75"/>
      <c r="U19794" s="75"/>
      <c r="V19794" s="75"/>
      <c r="W19794" s="75"/>
      <c r="X19794" s="75"/>
      <c r="Y19794" s="75"/>
      <c r="Z19794" s="75"/>
      <c r="AA19794" s="75"/>
      <c r="AB19794" s="75"/>
      <c r="AC19794" s="75"/>
      <c r="AD19794" s="75"/>
      <c r="AE19794" s="75"/>
      <c r="AF19794" s="75"/>
      <c r="AG19794" s="75"/>
      <c r="AH19794" s="75"/>
      <c r="AI19794" s="75"/>
      <c r="AJ19794" s="75"/>
      <c r="AK19794" s="75"/>
      <c r="AL19794" s="75"/>
      <c r="AM19794" s="75"/>
      <c r="AN19794" s="75"/>
      <c r="AO19794" s="75"/>
      <c r="AP19794" s="23"/>
    </row>
    <row r="19795" spans="5:42" ht="16.5" x14ac:dyDescent="0.35">
      <c r="E19795" s="64"/>
      <c r="F19795" s="54"/>
      <c r="G19795" s="64"/>
      <c r="H19795" s="54"/>
      <c r="I19795" s="64"/>
      <c r="J19795" s="54"/>
      <c r="K19795" s="97"/>
      <c r="L19795" s="56" t="s">
        <v>166</v>
      </c>
      <c r="M19795" s="86"/>
      <c r="N19795" s="75"/>
      <c r="O19795" s="75"/>
      <c r="P19795" s="75"/>
      <c r="Q19795" s="75"/>
      <c r="R19795" s="75"/>
      <c r="S19795" s="75"/>
      <c r="T19795" s="75"/>
      <c r="U19795" s="75"/>
      <c r="V19795" s="75"/>
      <c r="W19795" s="75"/>
      <c r="X19795" s="75"/>
      <c r="Y19795" s="75"/>
      <c r="Z19795" s="75"/>
      <c r="AA19795" s="75"/>
      <c r="AB19795" s="75"/>
      <c r="AC19795" s="75"/>
      <c r="AD19795" s="75"/>
      <c r="AE19795" s="75"/>
      <c r="AF19795" s="75"/>
      <c r="AG19795" s="75"/>
      <c r="AH19795" s="75"/>
      <c r="AI19795" s="75"/>
      <c r="AJ19795" s="75"/>
      <c r="AK19795" s="75"/>
      <c r="AL19795" s="75"/>
      <c r="AM19795" s="75"/>
      <c r="AN19795" s="75"/>
      <c r="AO19795" s="75"/>
      <c r="AP19795" s="23"/>
    </row>
    <row r="19796" spans="5:42" ht="16.5" x14ac:dyDescent="0.35">
      <c r="E19796" s="64"/>
      <c r="F19796" s="54"/>
      <c r="G19796" s="64"/>
      <c r="H19796" s="54"/>
      <c r="I19796" s="64"/>
      <c r="J19796" s="54"/>
      <c r="K19796" s="97"/>
      <c r="L19796" s="56" t="s">
        <v>167</v>
      </c>
      <c r="M19796" s="86"/>
      <c r="N19796" s="75"/>
      <c r="O19796" s="75"/>
      <c r="P19796" s="75"/>
      <c r="Q19796" s="75"/>
      <c r="R19796" s="75"/>
      <c r="S19796" s="75"/>
      <c r="T19796" s="75"/>
      <c r="U19796" s="75"/>
      <c r="V19796" s="75"/>
      <c r="W19796" s="75"/>
      <c r="X19796" s="75"/>
      <c r="Y19796" s="75"/>
      <c r="Z19796" s="75"/>
      <c r="AA19796" s="75"/>
      <c r="AB19796" s="75"/>
      <c r="AC19796" s="75"/>
      <c r="AD19796" s="75"/>
      <c r="AE19796" s="75"/>
      <c r="AF19796" s="75"/>
      <c r="AG19796" s="75"/>
      <c r="AH19796" s="75"/>
      <c r="AI19796" s="75"/>
      <c r="AJ19796" s="75"/>
      <c r="AK19796" s="75"/>
      <c r="AL19796" s="75"/>
      <c r="AM19796" s="75"/>
      <c r="AN19796" s="75"/>
      <c r="AO19796" s="75"/>
      <c r="AP19796" s="23"/>
    </row>
    <row r="19797" spans="5:42" ht="16.5" x14ac:dyDescent="0.35">
      <c r="E19797" s="64"/>
      <c r="F19797" s="54"/>
      <c r="G19797" s="64"/>
      <c r="H19797" s="54"/>
      <c r="I19797" s="64"/>
      <c r="J19797" s="54"/>
      <c r="K19797" s="97"/>
      <c r="L19797" s="56" t="s">
        <v>168</v>
      </c>
      <c r="M19797" s="86"/>
      <c r="N19797" s="75"/>
      <c r="O19797" s="75"/>
      <c r="P19797" s="75"/>
      <c r="Q19797" s="75"/>
      <c r="R19797" s="75"/>
      <c r="S19797" s="75"/>
      <c r="T19797" s="75"/>
      <c r="U19797" s="75"/>
      <c r="V19797" s="75"/>
      <c r="W19797" s="75"/>
      <c r="X19797" s="75"/>
      <c r="Y19797" s="75"/>
      <c r="Z19797" s="75"/>
      <c r="AA19797" s="75"/>
      <c r="AB19797" s="75"/>
      <c r="AC19797" s="75"/>
      <c r="AD19797" s="75"/>
      <c r="AE19797" s="75"/>
      <c r="AF19797" s="75"/>
      <c r="AG19797" s="75"/>
      <c r="AH19797" s="75"/>
      <c r="AI19797" s="75"/>
      <c r="AJ19797" s="75"/>
      <c r="AK19797" s="75"/>
      <c r="AL19797" s="75"/>
      <c r="AM19797" s="75"/>
      <c r="AN19797" s="75"/>
      <c r="AO19797" s="75"/>
      <c r="AP19797" s="23"/>
    </row>
    <row r="19798" spans="5:42" ht="16.5" x14ac:dyDescent="0.35">
      <c r="E19798" s="64"/>
      <c r="F19798" s="54"/>
      <c r="G19798" s="64"/>
      <c r="H19798" s="54"/>
      <c r="I19798" s="64"/>
      <c r="J19798" s="54"/>
      <c r="K19798" s="97"/>
      <c r="L19798" s="56" t="s">
        <v>169</v>
      </c>
      <c r="M19798" s="86"/>
      <c r="N19798" s="75"/>
      <c r="O19798" s="75"/>
      <c r="P19798" s="75"/>
      <c r="Q19798" s="75"/>
      <c r="R19798" s="75"/>
      <c r="S19798" s="75"/>
      <c r="T19798" s="75"/>
      <c r="U19798" s="75"/>
      <c r="V19798" s="75"/>
      <c r="W19798" s="75"/>
      <c r="X19798" s="75"/>
      <c r="Y19798" s="75"/>
      <c r="Z19798" s="75"/>
      <c r="AA19798" s="75"/>
      <c r="AB19798" s="75"/>
      <c r="AC19798" s="75"/>
      <c r="AD19798" s="75"/>
      <c r="AE19798" s="75"/>
      <c r="AF19798" s="75"/>
      <c r="AG19798" s="75"/>
      <c r="AH19798" s="75"/>
      <c r="AI19798" s="75"/>
      <c r="AJ19798" s="75"/>
      <c r="AK19798" s="75"/>
      <c r="AL19798" s="75"/>
      <c r="AM19798" s="75"/>
      <c r="AN19798" s="75"/>
      <c r="AO19798" s="75"/>
      <c r="AP19798" s="23"/>
    </row>
    <row r="19799" spans="5:42" ht="16.5" x14ac:dyDescent="0.35">
      <c r="E19799" s="64"/>
      <c r="F19799" s="54"/>
      <c r="G19799" s="64"/>
      <c r="H19799" s="54"/>
      <c r="I19799" s="64"/>
      <c r="J19799" s="56" t="s">
        <v>147</v>
      </c>
      <c r="K19799" s="97"/>
      <c r="L19799" s="56" t="s">
        <v>161</v>
      </c>
      <c r="M19799" s="86"/>
      <c r="N19799" s="75"/>
      <c r="O19799" s="75"/>
      <c r="P19799" s="75"/>
      <c r="Q19799" s="75"/>
      <c r="R19799" s="75"/>
      <c r="S19799" s="75"/>
      <c r="T19799" s="75"/>
      <c r="U19799" s="75"/>
      <c r="V19799" s="75"/>
      <c r="W19799" s="75"/>
      <c r="X19799" s="75"/>
      <c r="Y19799" s="75"/>
      <c r="Z19799" s="75"/>
      <c r="AA19799" s="75"/>
      <c r="AB19799" s="75"/>
      <c r="AC19799" s="75"/>
      <c r="AD19799" s="75"/>
      <c r="AE19799" s="75"/>
      <c r="AF19799" s="75"/>
      <c r="AG19799" s="75"/>
      <c r="AH19799" s="75"/>
      <c r="AI19799" s="75"/>
      <c r="AJ19799" s="75"/>
      <c r="AK19799" s="75"/>
      <c r="AL19799" s="75"/>
      <c r="AM19799" s="75"/>
      <c r="AN19799" s="75"/>
      <c r="AO19799" s="75"/>
      <c r="AP19799" s="23"/>
    </row>
    <row r="19800" spans="5:42" ht="16.5" x14ac:dyDescent="0.35">
      <c r="E19800" s="64"/>
      <c r="F19800" s="54"/>
      <c r="G19800" s="64"/>
      <c r="H19800" s="54"/>
      <c r="I19800" s="64"/>
      <c r="J19800" s="54"/>
      <c r="K19800" s="97"/>
      <c r="L19800" s="56" t="s">
        <v>162</v>
      </c>
      <c r="M19800" s="86"/>
      <c r="N19800" s="75"/>
      <c r="O19800" s="75"/>
      <c r="P19800" s="75"/>
      <c r="Q19800" s="75"/>
      <c r="R19800" s="75"/>
      <c r="S19800" s="75"/>
      <c r="T19800" s="75"/>
      <c r="U19800" s="75"/>
      <c r="V19800" s="75"/>
      <c r="W19800" s="75"/>
      <c r="X19800" s="75"/>
      <c r="Y19800" s="75"/>
      <c r="Z19800" s="75"/>
      <c r="AA19800" s="75"/>
      <c r="AB19800" s="75"/>
      <c r="AC19800" s="75"/>
      <c r="AD19800" s="75"/>
      <c r="AE19800" s="75"/>
      <c r="AF19800" s="75"/>
      <c r="AG19800" s="75"/>
      <c r="AH19800" s="75"/>
      <c r="AI19800" s="75"/>
      <c r="AJ19800" s="75"/>
      <c r="AK19800" s="75"/>
      <c r="AL19800" s="75"/>
      <c r="AM19800" s="75"/>
      <c r="AN19800" s="75"/>
      <c r="AO19800" s="75"/>
      <c r="AP19800" s="23"/>
    </row>
    <row r="19801" spans="5:42" ht="16.5" x14ac:dyDescent="0.35">
      <c r="E19801" s="64"/>
      <c r="F19801" s="54"/>
      <c r="G19801" s="64"/>
      <c r="H19801" s="54"/>
      <c r="I19801" s="64"/>
      <c r="J19801" s="54"/>
      <c r="K19801" s="97"/>
      <c r="L19801" s="56" t="s">
        <v>163</v>
      </c>
      <c r="M19801" s="86"/>
      <c r="N19801" s="75"/>
      <c r="O19801" s="75"/>
      <c r="P19801" s="75"/>
      <c r="Q19801" s="75"/>
      <c r="R19801" s="75"/>
      <c r="S19801" s="75"/>
      <c r="T19801" s="75"/>
      <c r="U19801" s="75"/>
      <c r="V19801" s="75"/>
      <c r="W19801" s="75"/>
      <c r="X19801" s="75"/>
      <c r="Y19801" s="75"/>
      <c r="Z19801" s="75"/>
      <c r="AA19801" s="75"/>
      <c r="AB19801" s="75"/>
      <c r="AC19801" s="75"/>
      <c r="AD19801" s="75"/>
      <c r="AE19801" s="75"/>
      <c r="AF19801" s="75"/>
      <c r="AG19801" s="75"/>
      <c r="AH19801" s="75"/>
      <c r="AI19801" s="75"/>
      <c r="AJ19801" s="75"/>
      <c r="AK19801" s="75"/>
      <c r="AL19801" s="75"/>
      <c r="AM19801" s="75"/>
      <c r="AN19801" s="75"/>
      <c r="AO19801" s="75"/>
      <c r="AP19801" s="23"/>
    </row>
    <row r="19802" spans="5:42" ht="16.5" x14ac:dyDescent="0.35">
      <c r="E19802" s="64"/>
      <c r="F19802" s="54"/>
      <c r="G19802" s="64"/>
      <c r="H19802" s="54"/>
      <c r="I19802" s="64"/>
      <c r="J19802" s="54"/>
      <c r="K19802" s="97"/>
      <c r="L19802" s="56" t="s">
        <v>164</v>
      </c>
      <c r="M19802" s="86"/>
      <c r="N19802" s="75"/>
      <c r="O19802" s="75"/>
      <c r="P19802" s="75"/>
      <c r="Q19802" s="75"/>
      <c r="R19802" s="75"/>
      <c r="S19802" s="75"/>
      <c r="T19802" s="75"/>
      <c r="U19802" s="75"/>
      <c r="V19802" s="75"/>
      <c r="W19802" s="75"/>
      <c r="X19802" s="75"/>
      <c r="Y19802" s="75"/>
      <c r="Z19802" s="75"/>
      <c r="AA19802" s="75"/>
      <c r="AB19802" s="75"/>
      <c r="AC19802" s="75"/>
      <c r="AD19802" s="75"/>
      <c r="AE19802" s="75"/>
      <c r="AF19802" s="75"/>
      <c r="AG19802" s="75"/>
      <c r="AH19802" s="75"/>
      <c r="AI19802" s="75"/>
      <c r="AJ19802" s="75"/>
      <c r="AK19802" s="75"/>
      <c r="AL19802" s="75"/>
      <c r="AM19802" s="75"/>
      <c r="AN19802" s="75"/>
      <c r="AO19802" s="75"/>
      <c r="AP19802" s="23"/>
    </row>
    <row r="19803" spans="5:42" ht="16.5" x14ac:dyDescent="0.35">
      <c r="E19803" s="64"/>
      <c r="F19803" s="54"/>
      <c r="G19803" s="64"/>
      <c r="H19803" s="54"/>
      <c r="I19803" s="64"/>
      <c r="J19803" s="54"/>
      <c r="K19803" s="97"/>
      <c r="L19803" s="56" t="s">
        <v>165</v>
      </c>
      <c r="M19803" s="86"/>
      <c r="N19803" s="75"/>
      <c r="O19803" s="75"/>
      <c r="P19803" s="75"/>
      <c r="Q19803" s="75"/>
      <c r="R19803" s="75"/>
      <c r="S19803" s="75"/>
      <c r="T19803" s="75"/>
      <c r="U19803" s="75"/>
      <c r="V19803" s="75"/>
      <c r="W19803" s="75"/>
      <c r="X19803" s="75"/>
      <c r="Y19803" s="75"/>
      <c r="Z19803" s="75"/>
      <c r="AA19803" s="75"/>
      <c r="AB19803" s="75"/>
      <c r="AC19803" s="75"/>
      <c r="AD19803" s="75"/>
      <c r="AE19803" s="75"/>
      <c r="AF19803" s="75"/>
      <c r="AG19803" s="75"/>
      <c r="AH19803" s="75"/>
      <c r="AI19803" s="75"/>
      <c r="AJ19803" s="75"/>
      <c r="AK19803" s="75"/>
      <c r="AL19803" s="75"/>
      <c r="AM19803" s="75"/>
      <c r="AN19803" s="75"/>
      <c r="AO19803" s="75"/>
      <c r="AP19803" s="23"/>
    </row>
    <row r="19804" spans="5:42" ht="16.5" x14ac:dyDescent="0.35">
      <c r="E19804" s="64"/>
      <c r="F19804" s="54"/>
      <c r="G19804" s="64"/>
      <c r="H19804" s="54"/>
      <c r="I19804" s="64"/>
      <c r="J19804" s="54"/>
      <c r="K19804" s="97"/>
      <c r="L19804" s="56" t="s">
        <v>166</v>
      </c>
      <c r="M19804" s="86"/>
      <c r="N19804" s="75"/>
      <c r="O19804" s="75"/>
      <c r="P19804" s="75"/>
      <c r="Q19804" s="75"/>
      <c r="R19804" s="75"/>
      <c r="S19804" s="75"/>
      <c r="T19804" s="75"/>
      <c r="U19804" s="75"/>
      <c r="V19804" s="75"/>
      <c r="W19804" s="75"/>
      <c r="X19804" s="75"/>
      <c r="Y19804" s="75"/>
      <c r="Z19804" s="75"/>
      <c r="AA19804" s="75"/>
      <c r="AB19804" s="75"/>
      <c r="AC19804" s="75"/>
      <c r="AD19804" s="75"/>
      <c r="AE19804" s="75"/>
      <c r="AF19804" s="75"/>
      <c r="AG19804" s="75"/>
      <c r="AH19804" s="75"/>
      <c r="AI19804" s="75"/>
      <c r="AJ19804" s="75"/>
      <c r="AK19804" s="75"/>
      <c r="AL19804" s="75"/>
      <c r="AM19804" s="75"/>
      <c r="AN19804" s="75"/>
      <c r="AO19804" s="75"/>
      <c r="AP19804" s="23"/>
    </row>
    <row r="19805" spans="5:42" ht="16.5" x14ac:dyDescent="0.35">
      <c r="E19805" s="64"/>
      <c r="F19805" s="54"/>
      <c r="G19805" s="64"/>
      <c r="H19805" s="54"/>
      <c r="I19805" s="64"/>
      <c r="J19805" s="54"/>
      <c r="K19805" s="97"/>
      <c r="L19805" s="56" t="s">
        <v>167</v>
      </c>
      <c r="M19805" s="86"/>
      <c r="N19805" s="75"/>
      <c r="O19805" s="75"/>
      <c r="P19805" s="75"/>
      <c r="Q19805" s="75"/>
      <c r="R19805" s="75"/>
      <c r="S19805" s="75"/>
      <c r="T19805" s="75"/>
      <c r="U19805" s="75"/>
      <c r="V19805" s="75"/>
      <c r="W19805" s="75"/>
      <c r="X19805" s="75"/>
      <c r="Y19805" s="75"/>
      <c r="Z19805" s="75"/>
      <c r="AA19805" s="75"/>
      <c r="AB19805" s="75"/>
      <c r="AC19805" s="75"/>
      <c r="AD19805" s="75"/>
      <c r="AE19805" s="75"/>
      <c r="AF19805" s="75"/>
      <c r="AG19805" s="75"/>
      <c r="AH19805" s="75"/>
      <c r="AI19805" s="75"/>
      <c r="AJ19805" s="75"/>
      <c r="AK19805" s="75"/>
      <c r="AL19805" s="75"/>
      <c r="AM19805" s="75"/>
      <c r="AN19805" s="75"/>
      <c r="AO19805" s="75"/>
      <c r="AP19805" s="23"/>
    </row>
    <row r="19806" spans="5:42" ht="16.5" x14ac:dyDescent="0.35">
      <c r="E19806" s="64"/>
      <c r="F19806" s="54"/>
      <c r="G19806" s="64"/>
      <c r="H19806" s="54"/>
      <c r="I19806" s="64"/>
      <c r="J19806" s="54"/>
      <c r="K19806" s="97"/>
      <c r="L19806" s="56" t="s">
        <v>168</v>
      </c>
      <c r="M19806" s="86"/>
      <c r="N19806" s="75"/>
      <c r="O19806" s="75"/>
      <c r="P19806" s="75"/>
      <c r="Q19806" s="75"/>
      <c r="R19806" s="75"/>
      <c r="S19806" s="75"/>
      <c r="T19806" s="75"/>
      <c r="U19806" s="75"/>
      <c r="V19806" s="75"/>
      <c r="W19806" s="75"/>
      <c r="X19806" s="75"/>
      <c r="Y19806" s="75"/>
      <c r="Z19806" s="75"/>
      <c r="AA19806" s="75"/>
      <c r="AB19806" s="75"/>
      <c r="AC19806" s="75"/>
      <c r="AD19806" s="75"/>
      <c r="AE19806" s="75"/>
      <c r="AF19806" s="75"/>
      <c r="AG19806" s="75"/>
      <c r="AH19806" s="75"/>
      <c r="AI19806" s="75"/>
      <c r="AJ19806" s="75"/>
      <c r="AK19806" s="75"/>
      <c r="AL19806" s="75"/>
      <c r="AM19806" s="75"/>
      <c r="AN19806" s="75"/>
      <c r="AO19806" s="75"/>
      <c r="AP19806" s="23"/>
    </row>
    <row r="19807" spans="5:42" ht="16.5" x14ac:dyDescent="0.35">
      <c r="E19807" s="64"/>
      <c r="F19807" s="54"/>
      <c r="G19807" s="64"/>
      <c r="H19807" s="54"/>
      <c r="I19807" s="64"/>
      <c r="J19807" s="54"/>
      <c r="K19807" s="97"/>
      <c r="L19807" s="56" t="s">
        <v>169</v>
      </c>
      <c r="M19807" s="86"/>
      <c r="N19807" s="75"/>
      <c r="O19807" s="75"/>
      <c r="P19807" s="75"/>
      <c r="Q19807" s="75"/>
      <c r="R19807" s="75"/>
      <c r="S19807" s="75"/>
      <c r="T19807" s="75"/>
      <c r="U19807" s="75"/>
      <c r="V19807" s="75"/>
      <c r="W19807" s="75"/>
      <c r="X19807" s="75"/>
      <c r="Y19807" s="75"/>
      <c r="Z19807" s="75"/>
      <c r="AA19807" s="75"/>
      <c r="AB19807" s="75"/>
      <c r="AC19807" s="75"/>
      <c r="AD19807" s="75"/>
      <c r="AE19807" s="75"/>
      <c r="AF19807" s="75"/>
      <c r="AG19807" s="75"/>
      <c r="AH19807" s="75"/>
      <c r="AI19807" s="75"/>
      <c r="AJ19807" s="75"/>
      <c r="AK19807" s="75"/>
      <c r="AL19807" s="75"/>
      <c r="AM19807" s="75"/>
      <c r="AN19807" s="75"/>
      <c r="AO19807" s="75"/>
      <c r="AP19807" s="23"/>
    </row>
    <row r="19808" spans="5:42" ht="16.5" x14ac:dyDescent="0.35">
      <c r="E19808" s="64"/>
      <c r="F19808" s="54"/>
      <c r="G19808" s="64"/>
      <c r="H19808" s="54"/>
      <c r="I19808" s="64"/>
      <c r="J19808" s="56" t="s">
        <v>148</v>
      </c>
      <c r="K19808" s="97"/>
      <c r="L19808" s="56" t="s">
        <v>161</v>
      </c>
      <c r="M19808" s="86"/>
      <c r="N19808" s="75"/>
      <c r="O19808" s="75"/>
      <c r="P19808" s="75"/>
      <c r="Q19808" s="75"/>
      <c r="R19808" s="75"/>
      <c r="S19808" s="75"/>
      <c r="T19808" s="75"/>
      <c r="U19808" s="75"/>
      <c r="V19808" s="75"/>
      <c r="W19808" s="75"/>
      <c r="X19808" s="75"/>
      <c r="Y19808" s="75"/>
      <c r="Z19808" s="75"/>
      <c r="AA19808" s="75"/>
      <c r="AB19808" s="75"/>
      <c r="AC19808" s="75"/>
      <c r="AD19808" s="75"/>
      <c r="AE19808" s="75"/>
      <c r="AF19808" s="75"/>
      <c r="AG19808" s="75"/>
      <c r="AH19808" s="75"/>
      <c r="AI19808" s="75"/>
      <c r="AJ19808" s="75"/>
      <c r="AK19808" s="75"/>
      <c r="AL19808" s="75"/>
      <c r="AM19808" s="75"/>
      <c r="AN19808" s="75"/>
      <c r="AO19808" s="75"/>
      <c r="AP19808" s="23"/>
    </row>
    <row r="19809" spans="5:42" ht="16.5" x14ac:dyDescent="0.35">
      <c r="E19809" s="64"/>
      <c r="F19809" s="54"/>
      <c r="G19809" s="64"/>
      <c r="H19809" s="54"/>
      <c r="I19809" s="64"/>
      <c r="J19809" s="54"/>
      <c r="K19809" s="97"/>
      <c r="L19809" s="56" t="s">
        <v>162</v>
      </c>
      <c r="M19809" s="86"/>
      <c r="N19809" s="75"/>
      <c r="O19809" s="75"/>
      <c r="P19809" s="75"/>
      <c r="Q19809" s="75"/>
      <c r="R19809" s="75"/>
      <c r="S19809" s="75"/>
      <c r="T19809" s="75"/>
      <c r="U19809" s="75"/>
      <c r="V19809" s="75"/>
      <c r="W19809" s="75"/>
      <c r="X19809" s="75"/>
      <c r="Y19809" s="75"/>
      <c r="Z19809" s="75"/>
      <c r="AA19809" s="75"/>
      <c r="AB19809" s="75"/>
      <c r="AC19809" s="75"/>
      <c r="AD19809" s="75"/>
      <c r="AE19809" s="75"/>
      <c r="AF19809" s="75"/>
      <c r="AG19809" s="75"/>
      <c r="AH19809" s="75"/>
      <c r="AI19809" s="75"/>
      <c r="AJ19809" s="75"/>
      <c r="AK19809" s="75"/>
      <c r="AL19809" s="75"/>
      <c r="AM19809" s="75"/>
      <c r="AN19809" s="75"/>
      <c r="AO19809" s="75"/>
      <c r="AP19809" s="23"/>
    </row>
    <row r="19810" spans="5:42" ht="16.5" x14ac:dyDescent="0.35">
      <c r="E19810" s="64"/>
      <c r="F19810" s="54"/>
      <c r="G19810" s="64"/>
      <c r="H19810" s="54"/>
      <c r="I19810" s="64"/>
      <c r="J19810" s="54"/>
      <c r="K19810" s="97"/>
      <c r="L19810" s="56" t="s">
        <v>163</v>
      </c>
      <c r="M19810" s="86"/>
      <c r="N19810" s="75"/>
      <c r="O19810" s="75"/>
      <c r="P19810" s="75"/>
      <c r="Q19810" s="75"/>
      <c r="R19810" s="75"/>
      <c r="S19810" s="75"/>
      <c r="T19810" s="75"/>
      <c r="U19810" s="75"/>
      <c r="V19810" s="75"/>
      <c r="W19810" s="75"/>
      <c r="X19810" s="75"/>
      <c r="Y19810" s="75"/>
      <c r="Z19810" s="75"/>
      <c r="AA19810" s="75"/>
      <c r="AB19810" s="75"/>
      <c r="AC19810" s="75"/>
      <c r="AD19810" s="75"/>
      <c r="AE19810" s="75"/>
      <c r="AF19810" s="75"/>
      <c r="AG19810" s="75"/>
      <c r="AH19810" s="75"/>
      <c r="AI19810" s="75"/>
      <c r="AJ19810" s="75"/>
      <c r="AK19810" s="75"/>
      <c r="AL19810" s="75"/>
      <c r="AM19810" s="75"/>
      <c r="AN19810" s="75"/>
      <c r="AO19810" s="75"/>
      <c r="AP19810" s="23"/>
    </row>
    <row r="19811" spans="5:42" ht="16.5" x14ac:dyDescent="0.35">
      <c r="E19811" s="64"/>
      <c r="F19811" s="54"/>
      <c r="G19811" s="64"/>
      <c r="H19811" s="54"/>
      <c r="I19811" s="64"/>
      <c r="J19811" s="54"/>
      <c r="K19811" s="97"/>
      <c r="L19811" s="56" t="s">
        <v>164</v>
      </c>
      <c r="M19811" s="86"/>
      <c r="N19811" s="75"/>
      <c r="O19811" s="75"/>
      <c r="P19811" s="75"/>
      <c r="Q19811" s="75"/>
      <c r="R19811" s="75"/>
      <c r="S19811" s="75"/>
      <c r="T19811" s="75"/>
      <c r="U19811" s="75"/>
      <c r="V19811" s="75"/>
      <c r="W19811" s="75"/>
      <c r="X19811" s="75"/>
      <c r="Y19811" s="75"/>
      <c r="Z19811" s="75"/>
      <c r="AA19811" s="75"/>
      <c r="AB19811" s="75"/>
      <c r="AC19811" s="75"/>
      <c r="AD19811" s="75"/>
      <c r="AE19811" s="75"/>
      <c r="AF19811" s="75"/>
      <c r="AG19811" s="75"/>
      <c r="AH19811" s="75"/>
      <c r="AI19811" s="75"/>
      <c r="AJ19811" s="75"/>
      <c r="AK19811" s="75"/>
      <c r="AL19811" s="75"/>
      <c r="AM19811" s="75"/>
      <c r="AN19811" s="75"/>
      <c r="AO19811" s="75"/>
      <c r="AP19811" s="23"/>
    </row>
    <row r="19812" spans="5:42" ht="16.5" x14ac:dyDescent="0.35">
      <c r="E19812" s="64"/>
      <c r="F19812" s="54"/>
      <c r="G19812" s="64"/>
      <c r="H19812" s="54"/>
      <c r="I19812" s="64"/>
      <c r="J19812" s="54"/>
      <c r="K19812" s="97"/>
      <c r="L19812" s="56" t="s">
        <v>165</v>
      </c>
      <c r="M19812" s="86"/>
      <c r="N19812" s="75"/>
      <c r="O19812" s="75"/>
      <c r="P19812" s="75"/>
      <c r="Q19812" s="75"/>
      <c r="R19812" s="75"/>
      <c r="S19812" s="75"/>
      <c r="T19812" s="75"/>
      <c r="U19812" s="75"/>
      <c r="V19812" s="75"/>
      <c r="W19812" s="75"/>
      <c r="X19812" s="75"/>
      <c r="Y19812" s="75"/>
      <c r="Z19812" s="75"/>
      <c r="AA19812" s="75"/>
      <c r="AB19812" s="75"/>
      <c r="AC19812" s="75"/>
      <c r="AD19812" s="75"/>
      <c r="AE19812" s="75"/>
      <c r="AF19812" s="75"/>
      <c r="AG19812" s="75"/>
      <c r="AH19812" s="75"/>
      <c r="AI19812" s="75"/>
      <c r="AJ19812" s="75"/>
      <c r="AK19812" s="75"/>
      <c r="AL19812" s="75"/>
      <c r="AM19812" s="75"/>
      <c r="AN19812" s="75"/>
      <c r="AO19812" s="75"/>
      <c r="AP19812" s="23"/>
    </row>
    <row r="19813" spans="5:42" ht="16.5" x14ac:dyDescent="0.35">
      <c r="E19813" s="64"/>
      <c r="F19813" s="54"/>
      <c r="G19813" s="64"/>
      <c r="H19813" s="54"/>
      <c r="I19813" s="64"/>
      <c r="J19813" s="54"/>
      <c r="K19813" s="97"/>
      <c r="L19813" s="56" t="s">
        <v>166</v>
      </c>
      <c r="M19813" s="86"/>
      <c r="N19813" s="75"/>
      <c r="O19813" s="75"/>
      <c r="P19813" s="75"/>
      <c r="Q19813" s="75"/>
      <c r="R19813" s="75"/>
      <c r="S19813" s="75"/>
      <c r="T19813" s="75"/>
      <c r="U19813" s="75"/>
      <c r="V19813" s="75"/>
      <c r="W19813" s="75"/>
      <c r="X19813" s="75"/>
      <c r="Y19813" s="75"/>
      <c r="Z19813" s="75"/>
      <c r="AA19813" s="75"/>
      <c r="AB19813" s="75"/>
      <c r="AC19813" s="75"/>
      <c r="AD19813" s="75"/>
      <c r="AE19813" s="75"/>
      <c r="AF19813" s="75"/>
      <c r="AG19813" s="75"/>
      <c r="AH19813" s="75"/>
      <c r="AI19813" s="75"/>
      <c r="AJ19813" s="75"/>
      <c r="AK19813" s="75"/>
      <c r="AL19813" s="75"/>
      <c r="AM19813" s="75"/>
      <c r="AN19813" s="75"/>
      <c r="AO19813" s="75"/>
      <c r="AP19813" s="23"/>
    </row>
    <row r="19814" spans="5:42" ht="16.5" x14ac:dyDescent="0.35">
      <c r="E19814" s="64"/>
      <c r="F19814" s="54"/>
      <c r="G19814" s="64"/>
      <c r="H19814" s="54"/>
      <c r="I19814" s="64"/>
      <c r="J19814" s="54"/>
      <c r="K19814" s="97"/>
      <c r="L19814" s="56" t="s">
        <v>167</v>
      </c>
      <c r="M19814" s="86"/>
      <c r="N19814" s="75"/>
      <c r="O19814" s="75"/>
      <c r="P19814" s="75"/>
      <c r="Q19814" s="75"/>
      <c r="R19814" s="75"/>
      <c r="S19814" s="75"/>
      <c r="T19814" s="75"/>
      <c r="U19814" s="75"/>
      <c r="V19814" s="75"/>
      <c r="W19814" s="75"/>
      <c r="X19814" s="75"/>
      <c r="Y19814" s="75"/>
      <c r="Z19814" s="75"/>
      <c r="AA19814" s="75"/>
      <c r="AB19814" s="75"/>
      <c r="AC19814" s="75"/>
      <c r="AD19814" s="75"/>
      <c r="AE19814" s="75"/>
      <c r="AF19814" s="75"/>
      <c r="AG19814" s="75"/>
      <c r="AH19814" s="75"/>
      <c r="AI19814" s="75"/>
      <c r="AJ19814" s="75"/>
      <c r="AK19814" s="75"/>
      <c r="AL19814" s="75"/>
      <c r="AM19814" s="75"/>
      <c r="AN19814" s="75"/>
      <c r="AO19814" s="75"/>
      <c r="AP19814" s="23"/>
    </row>
    <row r="19815" spans="5:42" ht="16.5" x14ac:dyDescent="0.35">
      <c r="E19815" s="64"/>
      <c r="F19815" s="54"/>
      <c r="G19815" s="64"/>
      <c r="H19815" s="54"/>
      <c r="I19815" s="64"/>
      <c r="J19815" s="54"/>
      <c r="K19815" s="97"/>
      <c r="L19815" s="56" t="s">
        <v>168</v>
      </c>
      <c r="M19815" s="86"/>
      <c r="N19815" s="75"/>
      <c r="O19815" s="75"/>
      <c r="P19815" s="75"/>
      <c r="Q19815" s="75"/>
      <c r="R19815" s="75"/>
      <c r="S19815" s="75"/>
      <c r="T19815" s="75"/>
      <c r="U19815" s="75"/>
      <c r="V19815" s="75"/>
      <c r="W19815" s="75"/>
      <c r="X19815" s="75"/>
      <c r="Y19815" s="75"/>
      <c r="Z19815" s="75"/>
      <c r="AA19815" s="75"/>
      <c r="AB19815" s="75"/>
      <c r="AC19815" s="75"/>
      <c r="AD19815" s="75"/>
      <c r="AE19815" s="75"/>
      <c r="AF19815" s="75"/>
      <c r="AG19815" s="75"/>
      <c r="AH19815" s="75"/>
      <c r="AI19815" s="75"/>
      <c r="AJ19815" s="75"/>
      <c r="AK19815" s="75"/>
      <c r="AL19815" s="75"/>
      <c r="AM19815" s="75"/>
      <c r="AN19815" s="75"/>
      <c r="AO19815" s="75"/>
      <c r="AP19815" s="23"/>
    </row>
    <row r="19816" spans="5:42" ht="16.5" x14ac:dyDescent="0.35">
      <c r="E19816" s="64"/>
      <c r="F19816" s="54"/>
      <c r="G19816" s="64"/>
      <c r="H19816" s="54"/>
      <c r="I19816" s="64"/>
      <c r="J19816" s="54"/>
      <c r="K19816" s="64"/>
      <c r="L19816" s="56" t="s">
        <v>169</v>
      </c>
      <c r="M19816" s="86"/>
      <c r="N19816" s="75"/>
      <c r="O19816" s="75"/>
      <c r="P19816" s="75"/>
      <c r="Q19816" s="75"/>
      <c r="R19816" s="75"/>
      <c r="S19816" s="75"/>
      <c r="T19816" s="75"/>
      <c r="U19816" s="75"/>
      <c r="V19816" s="75"/>
      <c r="W19816" s="75"/>
      <c r="X19816" s="75"/>
      <c r="Y19816" s="75"/>
      <c r="Z19816" s="75"/>
      <c r="AA19816" s="75"/>
      <c r="AB19816" s="75"/>
      <c r="AC19816" s="75"/>
      <c r="AD19816" s="75"/>
      <c r="AE19816" s="75"/>
      <c r="AF19816" s="75"/>
      <c r="AG19816" s="75"/>
      <c r="AH19816" s="75"/>
      <c r="AI19816" s="75"/>
      <c r="AJ19816" s="75"/>
      <c r="AK19816" s="75"/>
      <c r="AL19816" s="75"/>
      <c r="AM19816" s="75"/>
      <c r="AN19816" s="75"/>
      <c r="AO19816" s="75"/>
      <c r="AP19816" s="23"/>
    </row>
    <row r="19817" spans="5:42" ht="16.5" x14ac:dyDescent="0.35">
      <c r="E19817" s="64"/>
      <c r="F19817" s="54"/>
      <c r="G19817" s="64"/>
      <c r="H19817" s="54"/>
      <c r="I19817" s="64"/>
      <c r="J19817" s="56" t="s">
        <v>149</v>
      </c>
      <c r="K19817" s="64"/>
      <c r="L19817" s="56" t="s">
        <v>161</v>
      </c>
      <c r="M19817" s="86"/>
      <c r="N19817" s="75"/>
      <c r="O19817" s="75"/>
      <c r="P19817" s="75"/>
      <c r="Q19817" s="75"/>
      <c r="R19817" s="75"/>
      <c r="S19817" s="75"/>
      <c r="T19817" s="75"/>
      <c r="U19817" s="75"/>
      <c r="V19817" s="75"/>
      <c r="W19817" s="75"/>
      <c r="X19817" s="75"/>
      <c r="Y19817" s="75"/>
      <c r="Z19817" s="75"/>
      <c r="AA19817" s="75"/>
      <c r="AB19817" s="75"/>
      <c r="AC19817" s="75"/>
      <c r="AD19817" s="75"/>
      <c r="AE19817" s="75"/>
      <c r="AF19817" s="75"/>
      <c r="AG19817" s="75"/>
      <c r="AH19817" s="75"/>
      <c r="AI19817" s="75"/>
      <c r="AJ19817" s="75"/>
      <c r="AK19817" s="75"/>
      <c r="AL19817" s="75"/>
      <c r="AM19817" s="75"/>
      <c r="AN19817" s="75"/>
      <c r="AO19817" s="75"/>
      <c r="AP19817" s="23"/>
    </row>
    <row r="19818" spans="5:42" ht="16.5" x14ac:dyDescent="0.35">
      <c r="E19818" s="64"/>
      <c r="F19818" s="54"/>
      <c r="G19818" s="64"/>
      <c r="H19818" s="54"/>
      <c r="I19818" s="64"/>
      <c r="J19818" s="54"/>
      <c r="K19818" s="64"/>
      <c r="L19818" s="56" t="s">
        <v>162</v>
      </c>
      <c r="M19818" s="86"/>
      <c r="N19818" s="75"/>
      <c r="O19818" s="75"/>
      <c r="P19818" s="75"/>
      <c r="Q19818" s="75"/>
      <c r="R19818" s="75"/>
      <c r="S19818" s="75"/>
      <c r="T19818" s="75"/>
      <c r="U19818" s="75"/>
      <c r="V19818" s="75"/>
      <c r="W19818" s="75"/>
      <c r="X19818" s="75"/>
      <c r="Y19818" s="75"/>
      <c r="Z19818" s="75"/>
      <c r="AA19818" s="75"/>
      <c r="AB19818" s="75"/>
      <c r="AC19818" s="75"/>
      <c r="AD19818" s="75"/>
      <c r="AE19818" s="75"/>
      <c r="AF19818" s="75"/>
      <c r="AG19818" s="75"/>
      <c r="AH19818" s="75"/>
      <c r="AI19818" s="75"/>
      <c r="AJ19818" s="75"/>
      <c r="AK19818" s="75"/>
      <c r="AL19818" s="75"/>
      <c r="AM19818" s="75"/>
      <c r="AN19818" s="75"/>
      <c r="AO19818" s="75"/>
      <c r="AP19818" s="23"/>
    </row>
    <row r="19819" spans="5:42" ht="16.5" x14ac:dyDescent="0.35">
      <c r="E19819" s="64"/>
      <c r="F19819" s="54"/>
      <c r="G19819" s="64"/>
      <c r="H19819" s="54"/>
      <c r="I19819" s="64"/>
      <c r="J19819" s="54"/>
      <c r="K19819" s="64"/>
      <c r="L19819" s="56" t="s">
        <v>163</v>
      </c>
      <c r="M19819" s="86"/>
      <c r="N19819" s="75"/>
      <c r="O19819" s="75"/>
      <c r="P19819" s="75"/>
      <c r="Q19819" s="75"/>
      <c r="R19819" s="75"/>
      <c r="S19819" s="75"/>
      <c r="T19819" s="75"/>
      <c r="U19819" s="75"/>
      <c r="V19819" s="75"/>
      <c r="W19819" s="75"/>
      <c r="X19819" s="75"/>
      <c r="Y19819" s="75"/>
      <c r="Z19819" s="75"/>
      <c r="AA19819" s="75"/>
      <c r="AB19819" s="75"/>
      <c r="AC19819" s="75"/>
      <c r="AD19819" s="75"/>
      <c r="AE19819" s="75"/>
      <c r="AF19819" s="75"/>
      <c r="AG19819" s="75"/>
      <c r="AH19819" s="75"/>
      <c r="AI19819" s="75"/>
      <c r="AJ19819" s="75"/>
      <c r="AK19819" s="75"/>
      <c r="AL19819" s="75"/>
      <c r="AM19819" s="75"/>
      <c r="AN19819" s="75"/>
      <c r="AO19819" s="75"/>
      <c r="AP19819" s="23"/>
    </row>
    <row r="19820" spans="5:42" ht="16.5" x14ac:dyDescent="0.35">
      <c r="E19820" s="64"/>
      <c r="F19820" s="54"/>
      <c r="G19820" s="64"/>
      <c r="H19820" s="54"/>
      <c r="I19820" s="64"/>
      <c r="J19820" s="54"/>
      <c r="K19820" s="64"/>
      <c r="L19820" s="56" t="s">
        <v>164</v>
      </c>
      <c r="M19820" s="86"/>
      <c r="N19820" s="75"/>
      <c r="O19820" s="75"/>
      <c r="P19820" s="75"/>
      <c r="Q19820" s="75"/>
      <c r="R19820" s="75"/>
      <c r="S19820" s="75"/>
      <c r="T19820" s="75"/>
      <c r="U19820" s="75"/>
      <c r="V19820" s="75"/>
      <c r="W19820" s="75"/>
      <c r="X19820" s="75"/>
      <c r="Y19820" s="75"/>
      <c r="Z19820" s="75"/>
      <c r="AA19820" s="75"/>
      <c r="AB19820" s="75"/>
      <c r="AC19820" s="75"/>
      <c r="AD19820" s="75"/>
      <c r="AE19820" s="75"/>
      <c r="AF19820" s="75"/>
      <c r="AG19820" s="75"/>
      <c r="AH19820" s="75"/>
      <c r="AI19820" s="75"/>
      <c r="AJ19820" s="75"/>
      <c r="AK19820" s="75"/>
      <c r="AL19820" s="75"/>
      <c r="AM19820" s="75"/>
      <c r="AN19820" s="75"/>
      <c r="AO19820" s="75"/>
      <c r="AP19820" s="23"/>
    </row>
    <row r="19821" spans="5:42" ht="16.5" x14ac:dyDescent="0.35">
      <c r="E19821" s="64"/>
      <c r="F19821" s="54"/>
      <c r="G19821" s="64"/>
      <c r="H19821" s="54"/>
      <c r="I19821" s="64"/>
      <c r="J19821" s="54"/>
      <c r="K19821" s="64"/>
      <c r="L19821" s="56" t="s">
        <v>165</v>
      </c>
      <c r="M19821" s="86"/>
      <c r="N19821" s="75"/>
      <c r="O19821" s="75"/>
      <c r="P19821" s="75"/>
      <c r="Q19821" s="75"/>
      <c r="R19821" s="75"/>
      <c r="S19821" s="75"/>
      <c r="T19821" s="75"/>
      <c r="U19821" s="75"/>
      <c r="V19821" s="75"/>
      <c r="W19821" s="75"/>
      <c r="X19821" s="75"/>
      <c r="Y19821" s="75"/>
      <c r="Z19821" s="75"/>
      <c r="AA19821" s="75"/>
      <c r="AB19821" s="75"/>
      <c r="AC19821" s="75"/>
      <c r="AD19821" s="75"/>
      <c r="AE19821" s="75"/>
      <c r="AF19821" s="75"/>
      <c r="AG19821" s="75"/>
      <c r="AH19821" s="75"/>
      <c r="AI19821" s="75"/>
      <c r="AJ19821" s="75"/>
      <c r="AK19821" s="75"/>
      <c r="AL19821" s="75"/>
      <c r="AM19821" s="75"/>
      <c r="AN19821" s="75"/>
      <c r="AO19821" s="75"/>
      <c r="AP19821" s="23"/>
    </row>
    <row r="19822" spans="5:42" ht="16.5" x14ac:dyDescent="0.35">
      <c r="E19822" s="64"/>
      <c r="F19822" s="54"/>
      <c r="G19822" s="64"/>
      <c r="H19822" s="54"/>
      <c r="I19822" s="64"/>
      <c r="J19822" s="54"/>
      <c r="K19822" s="64"/>
      <c r="L19822" s="56" t="s">
        <v>166</v>
      </c>
      <c r="M19822" s="86"/>
      <c r="N19822" s="75"/>
      <c r="O19822" s="75"/>
      <c r="P19822" s="75"/>
      <c r="Q19822" s="75"/>
      <c r="R19822" s="75"/>
      <c r="S19822" s="75"/>
      <c r="T19822" s="75"/>
      <c r="U19822" s="75"/>
      <c r="V19822" s="75"/>
      <c r="W19822" s="75"/>
      <c r="X19822" s="75"/>
      <c r="Y19822" s="75"/>
      <c r="Z19822" s="75"/>
      <c r="AA19822" s="75"/>
      <c r="AB19822" s="75"/>
      <c r="AC19822" s="75"/>
      <c r="AD19822" s="75"/>
      <c r="AE19822" s="75"/>
      <c r="AF19822" s="75"/>
      <c r="AG19822" s="75"/>
      <c r="AH19822" s="75"/>
      <c r="AI19822" s="75"/>
      <c r="AJ19822" s="75"/>
      <c r="AK19822" s="75"/>
      <c r="AL19822" s="75"/>
      <c r="AM19822" s="75"/>
      <c r="AN19822" s="75"/>
      <c r="AO19822" s="75"/>
      <c r="AP19822" s="23"/>
    </row>
    <row r="19823" spans="5:42" ht="16.5" x14ac:dyDescent="0.35">
      <c r="E19823" s="64"/>
      <c r="F19823" s="54"/>
      <c r="G19823" s="64"/>
      <c r="H19823" s="54"/>
      <c r="I19823" s="64"/>
      <c r="J19823" s="54"/>
      <c r="K19823" s="64"/>
      <c r="L19823" s="56" t="s">
        <v>167</v>
      </c>
      <c r="M19823" s="86"/>
      <c r="N19823" s="75"/>
      <c r="O19823" s="75"/>
      <c r="P19823" s="75"/>
      <c r="Q19823" s="75"/>
      <c r="R19823" s="75"/>
      <c r="S19823" s="75"/>
      <c r="T19823" s="75"/>
      <c r="U19823" s="75"/>
      <c r="V19823" s="75"/>
      <c r="W19823" s="75"/>
      <c r="X19823" s="75"/>
      <c r="Y19823" s="75"/>
      <c r="Z19823" s="75"/>
      <c r="AA19823" s="75"/>
      <c r="AB19823" s="75"/>
      <c r="AC19823" s="75"/>
      <c r="AD19823" s="75"/>
      <c r="AE19823" s="75"/>
      <c r="AF19823" s="75"/>
      <c r="AG19823" s="75"/>
      <c r="AH19823" s="75"/>
      <c r="AI19823" s="75"/>
      <c r="AJ19823" s="75"/>
      <c r="AK19823" s="75"/>
      <c r="AL19823" s="75"/>
      <c r="AM19823" s="75"/>
      <c r="AN19823" s="75"/>
      <c r="AO19823" s="75"/>
      <c r="AP19823" s="23"/>
    </row>
    <row r="19824" spans="5:42" ht="16.5" x14ac:dyDescent="0.35">
      <c r="E19824" s="64"/>
      <c r="F19824" s="54"/>
      <c r="G19824" s="64"/>
      <c r="H19824" s="54"/>
      <c r="I19824" s="64"/>
      <c r="J19824" s="54"/>
      <c r="K19824" s="64"/>
      <c r="L19824" s="56" t="s">
        <v>168</v>
      </c>
      <c r="M19824" s="86"/>
      <c r="N19824" s="75"/>
      <c r="O19824" s="75"/>
      <c r="P19824" s="75"/>
      <c r="Q19824" s="75"/>
      <c r="R19824" s="75"/>
      <c r="S19824" s="75"/>
      <c r="T19824" s="75"/>
      <c r="U19824" s="75"/>
      <c r="V19824" s="75"/>
      <c r="W19824" s="75"/>
      <c r="X19824" s="75"/>
      <c r="Y19824" s="75"/>
      <c r="Z19824" s="75"/>
      <c r="AA19824" s="75"/>
      <c r="AB19824" s="75"/>
      <c r="AC19824" s="75"/>
      <c r="AD19824" s="75"/>
      <c r="AE19824" s="75"/>
      <c r="AF19824" s="75"/>
      <c r="AG19824" s="75"/>
      <c r="AH19824" s="75"/>
      <c r="AI19824" s="75"/>
      <c r="AJ19824" s="75"/>
      <c r="AK19824" s="75"/>
      <c r="AL19824" s="75"/>
      <c r="AM19824" s="75"/>
      <c r="AN19824" s="75"/>
      <c r="AO19824" s="75"/>
      <c r="AP19824" s="23"/>
    </row>
    <row r="19825" spans="5:42" ht="16.5" x14ac:dyDescent="0.35">
      <c r="E19825" s="64"/>
      <c r="F19825" s="54"/>
      <c r="G19825" s="64"/>
      <c r="H19825" s="54"/>
      <c r="I19825" s="64"/>
      <c r="J19825" s="54"/>
      <c r="K19825" s="64"/>
      <c r="L19825" s="56" t="s">
        <v>169</v>
      </c>
      <c r="M19825" s="86"/>
      <c r="N19825" s="75"/>
      <c r="O19825" s="75"/>
      <c r="P19825" s="75"/>
      <c r="Q19825" s="75"/>
      <c r="R19825" s="75"/>
      <c r="S19825" s="75"/>
      <c r="T19825" s="75"/>
      <c r="U19825" s="75"/>
      <c r="V19825" s="75"/>
      <c r="W19825" s="75"/>
      <c r="X19825" s="75"/>
      <c r="Y19825" s="75"/>
      <c r="Z19825" s="75"/>
      <c r="AA19825" s="75"/>
      <c r="AB19825" s="75"/>
      <c r="AC19825" s="75"/>
      <c r="AD19825" s="75"/>
      <c r="AE19825" s="75"/>
      <c r="AF19825" s="75"/>
      <c r="AG19825" s="75"/>
      <c r="AH19825" s="75"/>
      <c r="AI19825" s="75"/>
      <c r="AJ19825" s="75"/>
      <c r="AK19825" s="75"/>
      <c r="AL19825" s="75"/>
      <c r="AM19825" s="75"/>
      <c r="AN19825" s="75"/>
      <c r="AO19825" s="75"/>
      <c r="AP19825" s="23"/>
    </row>
    <row r="19826" spans="5:42" ht="16.5" x14ac:dyDescent="0.35">
      <c r="E19826" s="64"/>
      <c r="F19826" s="54"/>
      <c r="G19826" s="64"/>
      <c r="H19826" s="54"/>
      <c r="I19826" s="64"/>
      <c r="J19826" s="56" t="s">
        <v>150</v>
      </c>
      <c r="K19826" s="64"/>
      <c r="L19826" s="56" t="s">
        <v>161</v>
      </c>
      <c r="M19826" s="86"/>
      <c r="N19826" s="75"/>
      <c r="O19826" s="75"/>
      <c r="P19826" s="75"/>
      <c r="Q19826" s="75"/>
      <c r="R19826" s="75"/>
      <c r="S19826" s="75"/>
      <c r="T19826" s="75"/>
      <c r="U19826" s="75"/>
      <c r="V19826" s="75"/>
      <c r="W19826" s="75"/>
      <c r="X19826" s="75"/>
      <c r="Y19826" s="75"/>
      <c r="Z19826" s="75"/>
      <c r="AA19826" s="75"/>
      <c r="AB19826" s="75"/>
      <c r="AC19826" s="75"/>
      <c r="AD19826" s="75"/>
      <c r="AE19826" s="75"/>
      <c r="AF19826" s="75"/>
      <c r="AG19826" s="75"/>
      <c r="AH19826" s="75"/>
      <c r="AI19826" s="75"/>
      <c r="AJ19826" s="75"/>
      <c r="AK19826" s="75"/>
      <c r="AL19826" s="75"/>
      <c r="AM19826" s="75"/>
      <c r="AN19826" s="75"/>
      <c r="AO19826" s="75"/>
      <c r="AP19826" s="23"/>
    </row>
    <row r="19827" spans="5:42" ht="16.5" x14ac:dyDescent="0.35">
      <c r="E19827" s="64"/>
      <c r="F19827" s="54"/>
      <c r="G19827" s="64"/>
      <c r="H19827" s="54"/>
      <c r="I19827" s="64"/>
      <c r="J19827" s="54"/>
      <c r="K19827" s="64"/>
      <c r="L19827" s="56" t="s">
        <v>162</v>
      </c>
      <c r="M19827" s="86"/>
      <c r="N19827" s="75"/>
      <c r="O19827" s="75"/>
      <c r="P19827" s="75"/>
      <c r="Q19827" s="75"/>
      <c r="R19827" s="75"/>
      <c r="S19827" s="75"/>
      <c r="T19827" s="75"/>
      <c r="U19827" s="75"/>
      <c r="V19827" s="75"/>
      <c r="W19827" s="75"/>
      <c r="X19827" s="75"/>
      <c r="Y19827" s="75"/>
      <c r="Z19827" s="75"/>
      <c r="AA19827" s="75"/>
      <c r="AB19827" s="75"/>
      <c r="AC19827" s="75"/>
      <c r="AD19827" s="75"/>
      <c r="AE19827" s="75"/>
      <c r="AF19827" s="75"/>
      <c r="AG19827" s="75"/>
      <c r="AH19827" s="75"/>
      <c r="AI19827" s="75"/>
      <c r="AJ19827" s="75"/>
      <c r="AK19827" s="75"/>
      <c r="AL19827" s="75"/>
      <c r="AM19827" s="75"/>
      <c r="AN19827" s="75"/>
      <c r="AO19827" s="75"/>
      <c r="AP19827" s="23"/>
    </row>
    <row r="19828" spans="5:42" ht="16.5" x14ac:dyDescent="0.35">
      <c r="E19828" s="64"/>
      <c r="F19828" s="54"/>
      <c r="G19828" s="64"/>
      <c r="H19828" s="54"/>
      <c r="I19828" s="64"/>
      <c r="J19828" s="54"/>
      <c r="K19828" s="64"/>
      <c r="L19828" s="56" t="s">
        <v>163</v>
      </c>
      <c r="M19828" s="86"/>
      <c r="N19828" s="75"/>
      <c r="O19828" s="75"/>
      <c r="P19828" s="75"/>
      <c r="Q19828" s="75"/>
      <c r="R19828" s="75"/>
      <c r="S19828" s="75"/>
      <c r="T19828" s="75"/>
      <c r="U19828" s="75"/>
      <c r="V19828" s="75"/>
      <c r="W19828" s="75"/>
      <c r="X19828" s="75"/>
      <c r="Y19828" s="75"/>
      <c r="Z19828" s="75"/>
      <c r="AA19828" s="75"/>
      <c r="AB19828" s="75"/>
      <c r="AC19828" s="75"/>
      <c r="AD19828" s="75"/>
      <c r="AE19828" s="75"/>
      <c r="AF19828" s="75"/>
      <c r="AG19828" s="75"/>
      <c r="AH19828" s="75"/>
      <c r="AI19828" s="75"/>
      <c r="AJ19828" s="75"/>
      <c r="AK19828" s="75"/>
      <c r="AL19828" s="75"/>
      <c r="AM19828" s="75"/>
      <c r="AN19828" s="75"/>
      <c r="AO19828" s="75"/>
      <c r="AP19828" s="23"/>
    </row>
    <row r="19829" spans="5:42" ht="16.5" x14ac:dyDescent="0.35">
      <c r="E19829" s="64"/>
      <c r="F19829" s="54"/>
      <c r="G19829" s="64"/>
      <c r="H19829" s="54"/>
      <c r="I19829" s="64"/>
      <c r="J19829" s="54"/>
      <c r="K19829" s="64"/>
      <c r="L19829" s="56" t="s">
        <v>164</v>
      </c>
      <c r="M19829" s="86"/>
      <c r="N19829" s="75"/>
      <c r="O19829" s="75"/>
      <c r="P19829" s="75"/>
      <c r="Q19829" s="75"/>
      <c r="R19829" s="75"/>
      <c r="S19829" s="75"/>
      <c r="T19829" s="75"/>
      <c r="U19829" s="75"/>
      <c r="V19829" s="75"/>
      <c r="W19829" s="75"/>
      <c r="X19829" s="75"/>
      <c r="Y19829" s="75"/>
      <c r="Z19829" s="75"/>
      <c r="AA19829" s="75"/>
      <c r="AB19829" s="75"/>
      <c r="AC19829" s="75"/>
      <c r="AD19829" s="75"/>
      <c r="AE19829" s="75"/>
      <c r="AF19829" s="75"/>
      <c r="AG19829" s="75"/>
      <c r="AH19829" s="75"/>
      <c r="AI19829" s="75"/>
      <c r="AJ19829" s="75"/>
      <c r="AK19829" s="75"/>
      <c r="AL19829" s="75"/>
      <c r="AM19829" s="75"/>
      <c r="AN19829" s="75"/>
      <c r="AO19829" s="75"/>
      <c r="AP19829" s="23"/>
    </row>
    <row r="19830" spans="5:42" ht="16.5" x14ac:dyDescent="0.35">
      <c r="E19830" s="64"/>
      <c r="F19830" s="54"/>
      <c r="G19830" s="64"/>
      <c r="H19830" s="54"/>
      <c r="I19830" s="64"/>
      <c r="J19830" s="54"/>
      <c r="K19830" s="64"/>
      <c r="L19830" s="56" t="s">
        <v>165</v>
      </c>
      <c r="M19830" s="86"/>
      <c r="N19830" s="75"/>
      <c r="O19830" s="75"/>
      <c r="P19830" s="75"/>
      <c r="Q19830" s="75"/>
      <c r="R19830" s="75"/>
      <c r="S19830" s="75"/>
      <c r="T19830" s="75"/>
      <c r="U19830" s="75"/>
      <c r="V19830" s="75"/>
      <c r="W19830" s="75"/>
      <c r="X19830" s="75"/>
      <c r="Y19830" s="75"/>
      <c r="Z19830" s="75"/>
      <c r="AA19830" s="75"/>
      <c r="AB19830" s="75"/>
      <c r="AC19830" s="75"/>
      <c r="AD19830" s="75"/>
      <c r="AE19830" s="75"/>
      <c r="AF19830" s="75"/>
      <c r="AG19830" s="75"/>
      <c r="AH19830" s="75"/>
      <c r="AI19830" s="75"/>
      <c r="AJ19830" s="75"/>
      <c r="AK19830" s="75"/>
      <c r="AL19830" s="75"/>
      <c r="AM19830" s="75"/>
      <c r="AN19830" s="75"/>
      <c r="AO19830" s="75"/>
      <c r="AP19830" s="23"/>
    </row>
    <row r="19831" spans="5:42" ht="16.5" x14ac:dyDescent="0.35">
      <c r="E19831" s="64"/>
      <c r="F19831" s="54"/>
      <c r="G19831" s="64"/>
      <c r="H19831" s="54"/>
      <c r="I19831" s="64"/>
      <c r="J19831" s="54"/>
      <c r="K19831" s="64"/>
      <c r="L19831" s="56" t="s">
        <v>166</v>
      </c>
      <c r="M19831" s="86"/>
      <c r="N19831" s="75"/>
      <c r="O19831" s="75"/>
      <c r="P19831" s="75"/>
      <c r="Q19831" s="75"/>
      <c r="R19831" s="75"/>
      <c r="S19831" s="75"/>
      <c r="T19831" s="75"/>
      <c r="U19831" s="75"/>
      <c r="V19831" s="75"/>
      <c r="W19831" s="75"/>
      <c r="X19831" s="75"/>
      <c r="Y19831" s="75"/>
      <c r="Z19831" s="75"/>
      <c r="AA19831" s="75"/>
      <c r="AB19831" s="75"/>
      <c r="AC19831" s="75"/>
      <c r="AD19831" s="75"/>
      <c r="AE19831" s="75"/>
      <c r="AF19831" s="75"/>
      <c r="AG19831" s="75"/>
      <c r="AH19831" s="75"/>
      <c r="AI19831" s="75"/>
      <c r="AJ19831" s="75"/>
      <c r="AK19831" s="75"/>
      <c r="AL19831" s="75"/>
      <c r="AM19831" s="75"/>
      <c r="AN19831" s="75"/>
      <c r="AO19831" s="75"/>
      <c r="AP19831" s="23"/>
    </row>
    <row r="19832" spans="5:42" ht="16.5" x14ac:dyDescent="0.35">
      <c r="E19832" s="64"/>
      <c r="F19832" s="54"/>
      <c r="G19832" s="64"/>
      <c r="H19832" s="54"/>
      <c r="I19832" s="64"/>
      <c r="J19832" s="54"/>
      <c r="K19832" s="64"/>
      <c r="L19832" s="56" t="s">
        <v>167</v>
      </c>
      <c r="M19832" s="86"/>
      <c r="N19832" s="75"/>
      <c r="O19832" s="75"/>
      <c r="P19832" s="75"/>
      <c r="Q19832" s="75"/>
      <c r="R19832" s="75"/>
      <c r="S19832" s="75"/>
      <c r="T19832" s="75"/>
      <c r="U19832" s="75"/>
      <c r="V19832" s="75"/>
      <c r="W19832" s="75"/>
      <c r="X19832" s="75"/>
      <c r="Y19832" s="75"/>
      <c r="Z19832" s="75"/>
      <c r="AA19832" s="75"/>
      <c r="AB19832" s="75"/>
      <c r="AC19832" s="75"/>
      <c r="AD19832" s="75"/>
      <c r="AE19832" s="75"/>
      <c r="AF19832" s="75"/>
      <c r="AG19832" s="75"/>
      <c r="AH19832" s="75"/>
      <c r="AI19832" s="75"/>
      <c r="AJ19832" s="75"/>
      <c r="AK19832" s="75"/>
      <c r="AL19832" s="75"/>
      <c r="AM19832" s="75"/>
      <c r="AN19832" s="75"/>
      <c r="AO19832" s="75"/>
      <c r="AP19832" s="23"/>
    </row>
    <row r="19833" spans="5:42" ht="16.5" x14ac:dyDescent="0.35">
      <c r="E19833" s="64"/>
      <c r="F19833" s="54"/>
      <c r="G19833" s="64"/>
      <c r="H19833" s="54"/>
      <c r="I19833" s="64"/>
      <c r="J19833" s="54"/>
      <c r="K19833" s="64"/>
      <c r="L19833" s="56" t="s">
        <v>168</v>
      </c>
      <c r="M19833" s="86"/>
      <c r="N19833" s="75"/>
      <c r="O19833" s="75"/>
      <c r="P19833" s="75"/>
      <c r="Q19833" s="75"/>
      <c r="R19833" s="75"/>
      <c r="S19833" s="75"/>
      <c r="T19833" s="75"/>
      <c r="U19833" s="75"/>
      <c r="V19833" s="75"/>
      <c r="W19833" s="75"/>
      <c r="X19833" s="75"/>
      <c r="Y19833" s="75"/>
      <c r="Z19833" s="75"/>
      <c r="AA19833" s="75"/>
      <c r="AB19833" s="75"/>
      <c r="AC19833" s="75"/>
      <c r="AD19833" s="75"/>
      <c r="AE19833" s="75"/>
      <c r="AF19833" s="75"/>
      <c r="AG19833" s="75"/>
      <c r="AH19833" s="75"/>
      <c r="AI19833" s="75"/>
      <c r="AJ19833" s="75"/>
      <c r="AK19833" s="75"/>
      <c r="AL19833" s="75"/>
      <c r="AM19833" s="75"/>
      <c r="AN19833" s="75"/>
      <c r="AO19833" s="75"/>
      <c r="AP19833" s="23"/>
    </row>
    <row r="19834" spans="5:42" ht="16.5" x14ac:dyDescent="0.35">
      <c r="E19834" s="64"/>
      <c r="F19834" s="54"/>
      <c r="G19834" s="64"/>
      <c r="H19834" s="54"/>
      <c r="I19834" s="64"/>
      <c r="J19834" s="54"/>
      <c r="K19834" s="64"/>
      <c r="L19834" s="56" t="s">
        <v>169</v>
      </c>
      <c r="M19834" s="86"/>
      <c r="N19834" s="75"/>
      <c r="O19834" s="75"/>
      <c r="P19834" s="75"/>
      <c r="Q19834" s="75"/>
      <c r="R19834" s="75"/>
      <c r="S19834" s="75"/>
      <c r="T19834" s="75"/>
      <c r="U19834" s="75"/>
      <c r="V19834" s="75"/>
      <c r="W19834" s="75"/>
      <c r="X19834" s="75"/>
      <c r="Y19834" s="75"/>
      <c r="Z19834" s="75"/>
      <c r="AA19834" s="75"/>
      <c r="AB19834" s="75"/>
      <c r="AC19834" s="75"/>
      <c r="AD19834" s="75"/>
      <c r="AE19834" s="75"/>
      <c r="AF19834" s="75"/>
      <c r="AG19834" s="75"/>
      <c r="AH19834" s="75"/>
      <c r="AI19834" s="75"/>
      <c r="AJ19834" s="75"/>
      <c r="AK19834" s="75"/>
      <c r="AL19834" s="75"/>
      <c r="AM19834" s="75"/>
      <c r="AN19834" s="75"/>
      <c r="AO19834" s="75"/>
      <c r="AP19834" s="23"/>
    </row>
    <row r="19835" spans="5:42" ht="16.5" x14ac:dyDescent="0.35">
      <c r="E19835" s="64"/>
      <c r="F19835" s="54"/>
      <c r="G19835" s="64"/>
      <c r="H19835" s="54"/>
      <c r="I19835" s="64"/>
      <c r="J19835" s="56" t="s">
        <v>151</v>
      </c>
      <c r="K19835" s="64"/>
      <c r="L19835" s="56" t="s">
        <v>161</v>
      </c>
      <c r="M19835" s="86"/>
      <c r="N19835" s="75"/>
      <c r="O19835" s="75"/>
      <c r="P19835" s="75"/>
      <c r="Q19835" s="75"/>
      <c r="R19835" s="75"/>
      <c r="S19835" s="75"/>
      <c r="T19835" s="75"/>
      <c r="U19835" s="75"/>
      <c r="V19835" s="75"/>
      <c r="W19835" s="75"/>
      <c r="X19835" s="75"/>
      <c r="Y19835" s="75"/>
      <c r="Z19835" s="75"/>
      <c r="AA19835" s="75"/>
      <c r="AB19835" s="75"/>
      <c r="AC19835" s="75"/>
      <c r="AD19835" s="75"/>
      <c r="AE19835" s="75"/>
      <c r="AF19835" s="75"/>
      <c r="AG19835" s="75"/>
      <c r="AH19835" s="75"/>
      <c r="AI19835" s="75"/>
      <c r="AJ19835" s="75"/>
      <c r="AK19835" s="75"/>
      <c r="AL19835" s="75"/>
      <c r="AM19835" s="75"/>
      <c r="AN19835" s="75"/>
      <c r="AO19835" s="75"/>
      <c r="AP19835" s="23"/>
    </row>
    <row r="19836" spans="5:42" ht="16.5" x14ac:dyDescent="0.35">
      <c r="E19836" s="64"/>
      <c r="F19836" s="54"/>
      <c r="G19836" s="64"/>
      <c r="H19836" s="54"/>
      <c r="I19836" s="64"/>
      <c r="J19836" s="54"/>
      <c r="K19836" s="64"/>
      <c r="L19836" s="56" t="s">
        <v>162</v>
      </c>
      <c r="M19836" s="86"/>
      <c r="N19836" s="75"/>
      <c r="O19836" s="75"/>
      <c r="P19836" s="75"/>
      <c r="Q19836" s="75"/>
      <c r="R19836" s="75"/>
      <c r="S19836" s="75"/>
      <c r="T19836" s="75"/>
      <c r="U19836" s="75"/>
      <c r="V19836" s="75"/>
      <c r="W19836" s="75"/>
      <c r="X19836" s="75"/>
      <c r="Y19836" s="75"/>
      <c r="Z19836" s="75"/>
      <c r="AA19836" s="75"/>
      <c r="AB19836" s="75"/>
      <c r="AC19836" s="75"/>
      <c r="AD19836" s="75"/>
      <c r="AE19836" s="75"/>
      <c r="AF19836" s="75"/>
      <c r="AG19836" s="75"/>
      <c r="AH19836" s="75"/>
      <c r="AI19836" s="75"/>
      <c r="AJ19836" s="75"/>
      <c r="AK19836" s="75"/>
      <c r="AL19836" s="75"/>
      <c r="AM19836" s="75"/>
      <c r="AN19836" s="75"/>
      <c r="AO19836" s="75"/>
      <c r="AP19836" s="23"/>
    </row>
    <row r="19837" spans="5:42" ht="16.5" x14ac:dyDescent="0.35">
      <c r="E19837" s="64"/>
      <c r="F19837" s="54"/>
      <c r="G19837" s="64"/>
      <c r="H19837" s="54"/>
      <c r="I19837" s="64"/>
      <c r="J19837" s="54"/>
      <c r="K19837" s="64"/>
      <c r="L19837" s="56" t="s">
        <v>163</v>
      </c>
      <c r="M19837" s="86"/>
      <c r="N19837" s="75"/>
      <c r="O19837" s="75"/>
      <c r="P19837" s="75"/>
      <c r="Q19837" s="75"/>
      <c r="R19837" s="75"/>
      <c r="S19837" s="75"/>
      <c r="T19837" s="75"/>
      <c r="U19837" s="75"/>
      <c r="V19837" s="75"/>
      <c r="W19837" s="75"/>
      <c r="X19837" s="75"/>
      <c r="Y19837" s="75"/>
      <c r="Z19837" s="75"/>
      <c r="AA19837" s="75"/>
      <c r="AB19837" s="75"/>
      <c r="AC19837" s="75"/>
      <c r="AD19837" s="75"/>
      <c r="AE19837" s="75"/>
      <c r="AF19837" s="75"/>
      <c r="AG19837" s="75"/>
      <c r="AH19837" s="75"/>
      <c r="AI19837" s="75"/>
      <c r="AJ19837" s="75"/>
      <c r="AK19837" s="75"/>
      <c r="AL19837" s="75"/>
      <c r="AM19837" s="75"/>
      <c r="AN19837" s="75"/>
      <c r="AO19837" s="75"/>
      <c r="AP19837" s="23"/>
    </row>
    <row r="19838" spans="5:42" ht="16.5" x14ac:dyDescent="0.35">
      <c r="E19838" s="64"/>
      <c r="F19838" s="54"/>
      <c r="G19838" s="64"/>
      <c r="H19838" s="54"/>
      <c r="I19838" s="64"/>
      <c r="J19838" s="54"/>
      <c r="K19838" s="64"/>
      <c r="L19838" s="56" t="s">
        <v>164</v>
      </c>
      <c r="M19838" s="86"/>
      <c r="N19838" s="75"/>
      <c r="O19838" s="75"/>
      <c r="P19838" s="75"/>
      <c r="Q19838" s="75"/>
      <c r="R19838" s="75"/>
      <c r="S19838" s="75"/>
      <c r="T19838" s="75"/>
      <c r="U19838" s="75"/>
      <c r="V19838" s="75"/>
      <c r="W19838" s="75"/>
      <c r="X19838" s="75"/>
      <c r="Y19838" s="75"/>
      <c r="Z19838" s="75"/>
      <c r="AA19838" s="75"/>
      <c r="AB19838" s="75"/>
      <c r="AC19838" s="75"/>
      <c r="AD19838" s="75"/>
      <c r="AE19838" s="75"/>
      <c r="AF19838" s="75"/>
      <c r="AG19838" s="75"/>
      <c r="AH19838" s="75"/>
      <c r="AI19838" s="75"/>
      <c r="AJ19838" s="75"/>
      <c r="AK19838" s="75"/>
      <c r="AL19838" s="75"/>
      <c r="AM19838" s="75"/>
      <c r="AN19838" s="75"/>
      <c r="AO19838" s="75"/>
      <c r="AP19838" s="23"/>
    </row>
    <row r="19839" spans="5:42" ht="16.5" x14ac:dyDescent="0.35">
      <c r="E19839" s="64"/>
      <c r="F19839" s="54"/>
      <c r="G19839" s="64"/>
      <c r="H19839" s="54"/>
      <c r="I19839" s="64"/>
      <c r="J19839" s="54"/>
      <c r="K19839" s="64"/>
      <c r="L19839" s="56" t="s">
        <v>165</v>
      </c>
      <c r="M19839" s="86"/>
      <c r="N19839" s="75"/>
      <c r="O19839" s="75"/>
      <c r="P19839" s="75"/>
      <c r="Q19839" s="75"/>
      <c r="R19839" s="75"/>
      <c r="S19839" s="75"/>
      <c r="T19839" s="75"/>
      <c r="U19839" s="75"/>
      <c r="V19839" s="75"/>
      <c r="W19839" s="75"/>
      <c r="X19839" s="75"/>
      <c r="Y19839" s="75"/>
      <c r="Z19839" s="75"/>
      <c r="AA19839" s="75"/>
      <c r="AB19839" s="75"/>
      <c r="AC19839" s="75"/>
      <c r="AD19839" s="75"/>
      <c r="AE19839" s="75"/>
      <c r="AF19839" s="75"/>
      <c r="AG19839" s="75"/>
      <c r="AH19839" s="75"/>
      <c r="AI19839" s="75"/>
      <c r="AJ19839" s="75"/>
      <c r="AK19839" s="75"/>
      <c r="AL19839" s="75"/>
      <c r="AM19839" s="75"/>
      <c r="AN19839" s="75"/>
      <c r="AO19839" s="75"/>
      <c r="AP19839" s="23"/>
    </row>
    <row r="19840" spans="5:42" ht="16.5" x14ac:dyDescent="0.35">
      <c r="E19840" s="64"/>
      <c r="F19840" s="54"/>
      <c r="G19840" s="64"/>
      <c r="H19840" s="54"/>
      <c r="I19840" s="64"/>
      <c r="J19840" s="54"/>
      <c r="K19840" s="64"/>
      <c r="L19840" s="56" t="s">
        <v>166</v>
      </c>
      <c r="M19840" s="86"/>
      <c r="N19840" s="75"/>
      <c r="O19840" s="75"/>
      <c r="P19840" s="75"/>
      <c r="Q19840" s="75"/>
      <c r="R19840" s="75"/>
      <c r="S19840" s="75"/>
      <c r="T19840" s="75"/>
      <c r="U19840" s="75"/>
      <c r="V19840" s="75"/>
      <c r="W19840" s="75"/>
      <c r="X19840" s="75"/>
      <c r="Y19840" s="75"/>
      <c r="Z19840" s="75"/>
      <c r="AA19840" s="75"/>
      <c r="AB19840" s="75"/>
      <c r="AC19840" s="75"/>
      <c r="AD19840" s="75"/>
      <c r="AE19840" s="75"/>
      <c r="AF19840" s="75"/>
      <c r="AG19840" s="75"/>
      <c r="AH19840" s="75"/>
      <c r="AI19840" s="75"/>
      <c r="AJ19840" s="75"/>
      <c r="AK19840" s="75"/>
      <c r="AL19840" s="75"/>
      <c r="AM19840" s="75"/>
      <c r="AN19840" s="75"/>
      <c r="AO19840" s="75"/>
      <c r="AP19840" s="23"/>
    </row>
    <row r="19841" spans="5:42" ht="16.5" x14ac:dyDescent="0.35">
      <c r="E19841" s="64"/>
      <c r="F19841" s="54"/>
      <c r="G19841" s="64"/>
      <c r="H19841" s="54"/>
      <c r="I19841" s="64"/>
      <c r="J19841" s="54"/>
      <c r="K19841" s="64"/>
      <c r="L19841" s="56" t="s">
        <v>167</v>
      </c>
      <c r="M19841" s="86"/>
      <c r="N19841" s="75"/>
      <c r="O19841" s="75"/>
      <c r="P19841" s="75"/>
      <c r="Q19841" s="75"/>
      <c r="R19841" s="75"/>
      <c r="S19841" s="75"/>
      <c r="T19841" s="75"/>
      <c r="U19841" s="75"/>
      <c r="V19841" s="75"/>
      <c r="W19841" s="75"/>
      <c r="X19841" s="75"/>
      <c r="Y19841" s="75"/>
      <c r="Z19841" s="75"/>
      <c r="AA19841" s="75"/>
      <c r="AB19841" s="75"/>
      <c r="AC19841" s="75"/>
      <c r="AD19841" s="75"/>
      <c r="AE19841" s="75"/>
      <c r="AF19841" s="75"/>
      <c r="AG19841" s="75"/>
      <c r="AH19841" s="75"/>
      <c r="AI19841" s="75"/>
      <c r="AJ19841" s="75"/>
      <c r="AK19841" s="75"/>
      <c r="AL19841" s="75"/>
      <c r="AM19841" s="75"/>
      <c r="AN19841" s="75"/>
      <c r="AO19841" s="75"/>
      <c r="AP19841" s="23"/>
    </row>
    <row r="19842" spans="5:42" ht="16.5" x14ac:dyDescent="0.35">
      <c r="E19842" s="64"/>
      <c r="F19842" s="54"/>
      <c r="G19842" s="64"/>
      <c r="H19842" s="54"/>
      <c r="I19842" s="64"/>
      <c r="J19842" s="54"/>
      <c r="K19842" s="64"/>
      <c r="L19842" s="56" t="s">
        <v>168</v>
      </c>
      <c r="M19842" s="86"/>
      <c r="N19842" s="75"/>
      <c r="O19842" s="75"/>
      <c r="P19842" s="75"/>
      <c r="Q19842" s="75"/>
      <c r="R19842" s="75"/>
      <c r="S19842" s="75"/>
      <c r="T19842" s="75"/>
      <c r="U19842" s="75"/>
      <c r="V19842" s="75"/>
      <c r="W19842" s="75"/>
      <c r="X19842" s="75"/>
      <c r="Y19842" s="75"/>
      <c r="Z19842" s="75"/>
      <c r="AA19842" s="75"/>
      <c r="AB19842" s="75"/>
      <c r="AC19842" s="75"/>
      <c r="AD19842" s="75"/>
      <c r="AE19842" s="75"/>
      <c r="AF19842" s="75"/>
      <c r="AG19842" s="75"/>
      <c r="AH19842" s="75"/>
      <c r="AI19842" s="75"/>
      <c r="AJ19842" s="75"/>
      <c r="AK19842" s="75"/>
      <c r="AL19842" s="75"/>
      <c r="AM19842" s="75"/>
      <c r="AN19842" s="75"/>
      <c r="AO19842" s="75"/>
      <c r="AP19842" s="23"/>
    </row>
    <row r="19843" spans="5:42" ht="16.5" x14ac:dyDescent="0.35">
      <c r="E19843" s="64"/>
      <c r="F19843" s="54"/>
      <c r="G19843" s="64"/>
      <c r="H19843" s="54"/>
      <c r="I19843" s="64"/>
      <c r="J19843" s="54"/>
      <c r="K19843" s="64"/>
      <c r="L19843" s="56" t="s">
        <v>169</v>
      </c>
      <c r="M19843" s="86"/>
      <c r="N19843" s="75"/>
      <c r="O19843" s="75"/>
      <c r="P19843" s="75"/>
      <c r="Q19843" s="75"/>
      <c r="R19843" s="75"/>
      <c r="S19843" s="75"/>
      <c r="T19843" s="75"/>
      <c r="U19843" s="75"/>
      <c r="V19843" s="75"/>
      <c r="W19843" s="75"/>
      <c r="X19843" s="75"/>
      <c r="Y19843" s="75"/>
      <c r="Z19843" s="75"/>
      <c r="AA19843" s="75"/>
      <c r="AB19843" s="75"/>
      <c r="AC19843" s="75"/>
      <c r="AD19843" s="75"/>
      <c r="AE19843" s="75"/>
      <c r="AF19843" s="75"/>
      <c r="AG19843" s="75"/>
      <c r="AH19843" s="75"/>
      <c r="AI19843" s="75"/>
      <c r="AJ19843" s="75"/>
      <c r="AK19843" s="75"/>
      <c r="AL19843" s="75"/>
      <c r="AM19843" s="75"/>
      <c r="AN19843" s="75"/>
      <c r="AO19843" s="75"/>
      <c r="AP19843" s="23"/>
    </row>
    <row r="19844" spans="5:42" ht="16.5" x14ac:dyDescent="0.35">
      <c r="E19844" s="64"/>
      <c r="F19844" s="54"/>
      <c r="G19844" s="64"/>
      <c r="H19844" s="54"/>
      <c r="I19844" s="64"/>
      <c r="J19844" s="56" t="s">
        <v>152</v>
      </c>
      <c r="K19844" s="64"/>
      <c r="L19844" s="56" t="s">
        <v>161</v>
      </c>
      <c r="M19844" s="86"/>
      <c r="N19844" s="75"/>
      <c r="O19844" s="75"/>
      <c r="P19844" s="75"/>
      <c r="Q19844" s="75"/>
      <c r="R19844" s="75"/>
      <c r="S19844" s="75"/>
      <c r="T19844" s="75"/>
      <c r="U19844" s="75"/>
      <c r="V19844" s="75"/>
      <c r="W19844" s="75"/>
      <c r="X19844" s="75"/>
      <c r="Y19844" s="75"/>
      <c r="Z19844" s="75"/>
      <c r="AA19844" s="75"/>
      <c r="AB19844" s="75"/>
      <c r="AC19844" s="75"/>
      <c r="AD19844" s="75"/>
      <c r="AE19844" s="75"/>
      <c r="AF19844" s="75"/>
      <c r="AG19844" s="75"/>
      <c r="AH19844" s="75"/>
      <c r="AI19844" s="75"/>
      <c r="AJ19844" s="75"/>
      <c r="AK19844" s="75"/>
      <c r="AL19844" s="75"/>
      <c r="AM19844" s="75"/>
      <c r="AN19844" s="75"/>
      <c r="AO19844" s="75"/>
      <c r="AP19844" s="23"/>
    </row>
    <row r="19845" spans="5:42" ht="16.5" x14ac:dyDescent="0.35">
      <c r="E19845" s="64"/>
      <c r="F19845" s="54"/>
      <c r="G19845" s="64"/>
      <c r="H19845" s="54"/>
      <c r="I19845" s="64"/>
      <c r="J19845" s="54"/>
      <c r="K19845" s="64"/>
      <c r="L19845" s="56" t="s">
        <v>162</v>
      </c>
      <c r="M19845" s="86"/>
      <c r="N19845" s="75"/>
      <c r="O19845" s="75"/>
      <c r="P19845" s="75"/>
      <c r="Q19845" s="75"/>
      <c r="R19845" s="75"/>
      <c r="S19845" s="75"/>
      <c r="T19845" s="75"/>
      <c r="U19845" s="75"/>
      <c r="V19845" s="75"/>
      <c r="W19845" s="75"/>
      <c r="X19845" s="75"/>
      <c r="Y19845" s="75"/>
      <c r="Z19845" s="75"/>
      <c r="AA19845" s="75"/>
      <c r="AB19845" s="75"/>
      <c r="AC19845" s="75"/>
      <c r="AD19845" s="75"/>
      <c r="AE19845" s="75"/>
      <c r="AF19845" s="75"/>
      <c r="AG19845" s="75"/>
      <c r="AH19845" s="75"/>
      <c r="AI19845" s="75"/>
      <c r="AJ19845" s="75"/>
      <c r="AK19845" s="75"/>
      <c r="AL19845" s="75"/>
      <c r="AM19845" s="75"/>
      <c r="AN19845" s="75"/>
      <c r="AO19845" s="75"/>
      <c r="AP19845" s="23"/>
    </row>
    <row r="19846" spans="5:42" ht="16.5" x14ac:dyDescent="0.35">
      <c r="E19846" s="64"/>
      <c r="F19846" s="54"/>
      <c r="G19846" s="64"/>
      <c r="H19846" s="54"/>
      <c r="I19846" s="64"/>
      <c r="J19846" s="54"/>
      <c r="K19846" s="64"/>
      <c r="L19846" s="56" t="s">
        <v>163</v>
      </c>
      <c r="M19846" s="86"/>
      <c r="N19846" s="75"/>
      <c r="O19846" s="75"/>
      <c r="P19846" s="75"/>
      <c r="Q19846" s="75"/>
      <c r="R19846" s="75"/>
      <c r="S19846" s="75"/>
      <c r="T19846" s="75"/>
      <c r="U19846" s="75"/>
      <c r="V19846" s="75"/>
      <c r="W19846" s="75"/>
      <c r="X19846" s="75"/>
      <c r="Y19846" s="75"/>
      <c r="Z19846" s="75"/>
      <c r="AA19846" s="75"/>
      <c r="AB19846" s="75"/>
      <c r="AC19846" s="75"/>
      <c r="AD19846" s="75"/>
      <c r="AE19846" s="75"/>
      <c r="AF19846" s="75"/>
      <c r="AG19846" s="75"/>
      <c r="AH19846" s="75"/>
      <c r="AI19846" s="75"/>
      <c r="AJ19846" s="75"/>
      <c r="AK19846" s="75"/>
      <c r="AL19846" s="75"/>
      <c r="AM19846" s="75"/>
      <c r="AN19846" s="75"/>
      <c r="AO19846" s="75"/>
      <c r="AP19846" s="23"/>
    </row>
    <row r="19847" spans="5:42" ht="16.5" x14ac:dyDescent="0.35">
      <c r="E19847" s="64"/>
      <c r="F19847" s="54"/>
      <c r="G19847" s="64"/>
      <c r="H19847" s="54"/>
      <c r="I19847" s="64"/>
      <c r="J19847" s="54"/>
      <c r="K19847" s="64"/>
      <c r="L19847" s="56" t="s">
        <v>164</v>
      </c>
      <c r="M19847" s="86"/>
      <c r="N19847" s="75"/>
      <c r="O19847" s="75"/>
      <c r="P19847" s="75"/>
      <c r="Q19847" s="75"/>
      <c r="R19847" s="75"/>
      <c r="S19847" s="75"/>
      <c r="T19847" s="75"/>
      <c r="U19847" s="75"/>
      <c r="V19847" s="75"/>
      <c r="W19847" s="75"/>
      <c r="X19847" s="75"/>
      <c r="Y19847" s="75"/>
      <c r="Z19847" s="75"/>
      <c r="AA19847" s="75"/>
      <c r="AB19847" s="75"/>
      <c r="AC19847" s="75"/>
      <c r="AD19847" s="75"/>
      <c r="AE19847" s="75"/>
      <c r="AF19847" s="75"/>
      <c r="AG19847" s="75"/>
      <c r="AH19847" s="75"/>
      <c r="AI19847" s="75"/>
      <c r="AJ19847" s="75"/>
      <c r="AK19847" s="75"/>
      <c r="AL19847" s="75"/>
      <c r="AM19847" s="75"/>
      <c r="AN19847" s="75"/>
      <c r="AO19847" s="75"/>
      <c r="AP19847" s="23"/>
    </row>
    <row r="19848" spans="5:42" ht="16.5" x14ac:dyDescent="0.35">
      <c r="E19848" s="64"/>
      <c r="F19848" s="54"/>
      <c r="G19848" s="64"/>
      <c r="H19848" s="54"/>
      <c r="I19848" s="64"/>
      <c r="J19848" s="54"/>
      <c r="K19848" s="64"/>
      <c r="L19848" s="56" t="s">
        <v>165</v>
      </c>
      <c r="M19848" s="86"/>
      <c r="N19848" s="75"/>
      <c r="O19848" s="75"/>
      <c r="P19848" s="75"/>
      <c r="Q19848" s="75"/>
      <c r="R19848" s="75"/>
      <c r="S19848" s="75"/>
      <c r="T19848" s="75"/>
      <c r="U19848" s="75"/>
      <c r="V19848" s="75"/>
      <c r="W19848" s="75"/>
      <c r="X19848" s="75"/>
      <c r="Y19848" s="75"/>
      <c r="Z19848" s="75"/>
      <c r="AA19848" s="75"/>
      <c r="AB19848" s="75"/>
      <c r="AC19848" s="75"/>
      <c r="AD19848" s="75"/>
      <c r="AE19848" s="75"/>
      <c r="AF19848" s="75"/>
      <c r="AG19848" s="75"/>
      <c r="AH19848" s="75"/>
      <c r="AI19848" s="75"/>
      <c r="AJ19848" s="75"/>
      <c r="AK19848" s="75"/>
      <c r="AL19848" s="75"/>
      <c r="AM19848" s="75"/>
      <c r="AN19848" s="75"/>
      <c r="AO19848" s="75"/>
      <c r="AP19848" s="23"/>
    </row>
    <row r="19849" spans="5:42" ht="16.5" x14ac:dyDescent="0.35">
      <c r="E19849" s="64"/>
      <c r="F19849" s="54"/>
      <c r="G19849" s="64"/>
      <c r="H19849" s="54"/>
      <c r="I19849" s="64"/>
      <c r="J19849" s="54"/>
      <c r="K19849" s="64"/>
      <c r="L19849" s="56" t="s">
        <v>166</v>
      </c>
      <c r="M19849" s="86"/>
      <c r="N19849" s="75"/>
      <c r="O19849" s="75"/>
      <c r="P19849" s="75"/>
      <c r="Q19849" s="75"/>
      <c r="R19849" s="75"/>
      <c r="S19849" s="75"/>
      <c r="T19849" s="75"/>
      <c r="U19849" s="75"/>
      <c r="V19849" s="75"/>
      <c r="W19849" s="75"/>
      <c r="X19849" s="75"/>
      <c r="Y19849" s="75"/>
      <c r="Z19849" s="75"/>
      <c r="AA19849" s="75"/>
      <c r="AB19849" s="75"/>
      <c r="AC19849" s="75"/>
      <c r="AD19849" s="75"/>
      <c r="AE19849" s="75"/>
      <c r="AF19849" s="75"/>
      <c r="AG19849" s="75"/>
      <c r="AH19849" s="75"/>
      <c r="AI19849" s="75"/>
      <c r="AJ19849" s="75"/>
      <c r="AK19849" s="75"/>
      <c r="AL19849" s="75"/>
      <c r="AM19849" s="75"/>
      <c r="AN19849" s="75"/>
      <c r="AO19849" s="75"/>
      <c r="AP19849" s="23"/>
    </row>
    <row r="19850" spans="5:42" ht="16.5" x14ac:dyDescent="0.35">
      <c r="E19850" s="64"/>
      <c r="F19850" s="54"/>
      <c r="G19850" s="64"/>
      <c r="H19850" s="54"/>
      <c r="I19850" s="64"/>
      <c r="J19850" s="54"/>
      <c r="K19850" s="64"/>
      <c r="L19850" s="56" t="s">
        <v>167</v>
      </c>
      <c r="M19850" s="86"/>
      <c r="N19850" s="75"/>
      <c r="O19850" s="75"/>
      <c r="P19850" s="75"/>
      <c r="Q19850" s="75"/>
      <c r="R19850" s="75"/>
      <c r="S19850" s="75"/>
      <c r="T19850" s="75"/>
      <c r="U19850" s="75"/>
      <c r="V19850" s="75"/>
      <c r="W19850" s="75"/>
      <c r="X19850" s="75"/>
      <c r="Y19850" s="75"/>
      <c r="Z19850" s="75"/>
      <c r="AA19850" s="75"/>
      <c r="AB19850" s="75"/>
      <c r="AC19850" s="75"/>
      <c r="AD19850" s="75"/>
      <c r="AE19850" s="75"/>
      <c r="AF19850" s="75"/>
      <c r="AG19850" s="75"/>
      <c r="AH19850" s="75"/>
      <c r="AI19850" s="75"/>
      <c r="AJ19850" s="75"/>
      <c r="AK19850" s="75"/>
      <c r="AL19850" s="75"/>
      <c r="AM19850" s="75"/>
      <c r="AN19850" s="75"/>
      <c r="AO19850" s="75"/>
      <c r="AP19850" s="23"/>
    </row>
    <row r="19851" spans="5:42" ht="16.5" x14ac:dyDescent="0.35">
      <c r="E19851" s="64"/>
      <c r="F19851" s="54"/>
      <c r="G19851" s="64"/>
      <c r="H19851" s="54"/>
      <c r="I19851" s="64"/>
      <c r="J19851" s="54"/>
      <c r="K19851" s="64"/>
      <c r="L19851" s="56" t="s">
        <v>168</v>
      </c>
      <c r="M19851" s="86"/>
      <c r="N19851" s="75"/>
      <c r="O19851" s="75"/>
      <c r="P19851" s="75"/>
      <c r="Q19851" s="75"/>
      <c r="R19851" s="75"/>
      <c r="S19851" s="75"/>
      <c r="T19851" s="75"/>
      <c r="U19851" s="75"/>
      <c r="V19851" s="75"/>
      <c r="W19851" s="75"/>
      <c r="X19851" s="75"/>
      <c r="Y19851" s="75"/>
      <c r="Z19851" s="75"/>
      <c r="AA19851" s="75"/>
      <c r="AB19851" s="75"/>
      <c r="AC19851" s="75"/>
      <c r="AD19851" s="75"/>
      <c r="AE19851" s="75"/>
      <c r="AF19851" s="75"/>
      <c r="AG19851" s="75"/>
      <c r="AH19851" s="75"/>
      <c r="AI19851" s="75"/>
      <c r="AJ19851" s="75"/>
      <c r="AK19851" s="75"/>
      <c r="AL19851" s="75"/>
      <c r="AM19851" s="75"/>
      <c r="AN19851" s="75"/>
      <c r="AO19851" s="75"/>
      <c r="AP19851" s="23"/>
    </row>
    <row r="19852" spans="5:42" ht="16.5" x14ac:dyDescent="0.35">
      <c r="E19852" s="64"/>
      <c r="F19852" s="54"/>
      <c r="G19852" s="64"/>
      <c r="H19852" s="54"/>
      <c r="I19852" s="64"/>
      <c r="J19852" s="54"/>
      <c r="K19852" s="64"/>
      <c r="L19852" s="56" t="s">
        <v>169</v>
      </c>
      <c r="M19852" s="86"/>
      <c r="N19852" s="75"/>
      <c r="O19852" s="75"/>
      <c r="P19852" s="75"/>
      <c r="Q19852" s="75"/>
      <c r="R19852" s="75"/>
      <c r="S19852" s="75"/>
      <c r="T19852" s="75"/>
      <c r="U19852" s="75"/>
      <c r="V19852" s="75"/>
      <c r="W19852" s="75"/>
      <c r="X19852" s="75"/>
      <c r="Y19852" s="75"/>
      <c r="Z19852" s="75"/>
      <c r="AA19852" s="75"/>
      <c r="AB19852" s="75"/>
      <c r="AC19852" s="75"/>
      <c r="AD19852" s="75"/>
      <c r="AE19852" s="75"/>
      <c r="AF19852" s="75"/>
      <c r="AG19852" s="75"/>
      <c r="AH19852" s="75"/>
      <c r="AI19852" s="75"/>
      <c r="AJ19852" s="75"/>
      <c r="AK19852" s="75"/>
      <c r="AL19852" s="75"/>
      <c r="AM19852" s="75"/>
      <c r="AN19852" s="75"/>
      <c r="AO19852" s="75"/>
      <c r="AP19852" s="23"/>
    </row>
    <row r="19853" spans="5:42" ht="16.5" x14ac:dyDescent="0.35">
      <c r="E19853" s="64"/>
      <c r="F19853" s="54"/>
      <c r="G19853" s="64"/>
      <c r="H19853" s="54"/>
      <c r="I19853" s="64"/>
      <c r="J19853" s="56" t="s">
        <v>153</v>
      </c>
      <c r="K19853" s="64"/>
      <c r="L19853" s="56" t="s">
        <v>161</v>
      </c>
      <c r="M19853" s="86"/>
      <c r="N19853" s="75"/>
      <c r="O19853" s="75"/>
      <c r="P19853" s="75"/>
      <c r="Q19853" s="75"/>
      <c r="R19853" s="75"/>
      <c r="S19853" s="75"/>
      <c r="T19853" s="75"/>
      <c r="U19853" s="75"/>
      <c r="V19853" s="75"/>
      <c r="W19853" s="75"/>
      <c r="X19853" s="75"/>
      <c r="Y19853" s="75"/>
      <c r="Z19853" s="75"/>
      <c r="AA19853" s="75"/>
      <c r="AB19853" s="75"/>
      <c r="AC19853" s="75"/>
      <c r="AD19853" s="75"/>
      <c r="AE19853" s="75"/>
      <c r="AF19853" s="75"/>
      <c r="AG19853" s="75"/>
      <c r="AH19853" s="75"/>
      <c r="AI19853" s="75"/>
      <c r="AJ19853" s="75"/>
      <c r="AK19853" s="75"/>
      <c r="AL19853" s="75"/>
      <c r="AM19853" s="75"/>
      <c r="AN19853" s="75"/>
      <c r="AO19853" s="75"/>
      <c r="AP19853" s="23"/>
    </row>
    <row r="19854" spans="5:42" ht="16.5" x14ac:dyDescent="0.35">
      <c r="E19854" s="64"/>
      <c r="F19854" s="54"/>
      <c r="G19854" s="64"/>
      <c r="H19854" s="54"/>
      <c r="I19854" s="64"/>
      <c r="J19854" s="54"/>
      <c r="K19854" s="64"/>
      <c r="L19854" s="56" t="s">
        <v>162</v>
      </c>
      <c r="M19854" s="86"/>
      <c r="N19854" s="75"/>
      <c r="O19854" s="75"/>
      <c r="P19854" s="75"/>
      <c r="Q19854" s="75"/>
      <c r="R19854" s="75"/>
      <c r="S19854" s="75"/>
      <c r="T19854" s="75"/>
      <c r="U19854" s="75"/>
      <c r="V19854" s="75"/>
      <c r="W19854" s="75"/>
      <c r="X19854" s="75"/>
      <c r="Y19854" s="75"/>
      <c r="Z19854" s="75"/>
      <c r="AA19854" s="75"/>
      <c r="AB19854" s="75"/>
      <c r="AC19854" s="75"/>
      <c r="AD19854" s="75"/>
      <c r="AE19854" s="75"/>
      <c r="AF19854" s="75"/>
      <c r="AG19854" s="75"/>
      <c r="AH19854" s="75"/>
      <c r="AI19854" s="75"/>
      <c r="AJ19854" s="75"/>
      <c r="AK19854" s="75"/>
      <c r="AL19854" s="75"/>
      <c r="AM19854" s="75"/>
      <c r="AN19854" s="75"/>
      <c r="AO19854" s="75"/>
      <c r="AP19854" s="23"/>
    </row>
    <row r="19855" spans="5:42" ht="16.5" x14ac:dyDescent="0.35">
      <c r="E19855" s="64"/>
      <c r="F19855" s="54"/>
      <c r="G19855" s="64"/>
      <c r="H19855" s="54"/>
      <c r="I19855" s="64"/>
      <c r="J19855" s="54"/>
      <c r="K19855" s="64"/>
      <c r="L19855" s="56" t="s">
        <v>163</v>
      </c>
      <c r="M19855" s="86"/>
      <c r="N19855" s="75"/>
      <c r="O19855" s="75"/>
      <c r="P19855" s="75"/>
      <c r="Q19855" s="75"/>
      <c r="R19855" s="75"/>
      <c r="S19855" s="75"/>
      <c r="T19855" s="75"/>
      <c r="U19855" s="75"/>
      <c r="V19855" s="75"/>
      <c r="W19855" s="75"/>
      <c r="X19855" s="75"/>
      <c r="Y19855" s="75"/>
      <c r="Z19855" s="75"/>
      <c r="AA19855" s="75"/>
      <c r="AB19855" s="75"/>
      <c r="AC19855" s="75"/>
      <c r="AD19855" s="75"/>
      <c r="AE19855" s="75"/>
      <c r="AF19855" s="75"/>
      <c r="AG19855" s="75"/>
      <c r="AH19855" s="75"/>
      <c r="AI19855" s="75"/>
      <c r="AJ19855" s="75"/>
      <c r="AK19855" s="75"/>
      <c r="AL19855" s="75"/>
      <c r="AM19855" s="75"/>
      <c r="AN19855" s="75"/>
      <c r="AO19855" s="75"/>
      <c r="AP19855" s="23"/>
    </row>
    <row r="19856" spans="5:42" ht="16.5" x14ac:dyDescent="0.35">
      <c r="E19856" s="64"/>
      <c r="F19856" s="54"/>
      <c r="G19856" s="64"/>
      <c r="H19856" s="54"/>
      <c r="I19856" s="64"/>
      <c r="J19856" s="54"/>
      <c r="K19856" s="64"/>
      <c r="L19856" s="56" t="s">
        <v>164</v>
      </c>
      <c r="M19856" s="86"/>
      <c r="N19856" s="75"/>
      <c r="O19856" s="75"/>
      <c r="P19856" s="75"/>
      <c r="Q19856" s="75"/>
      <c r="R19856" s="75"/>
      <c r="S19856" s="75"/>
      <c r="T19856" s="75"/>
      <c r="U19856" s="75"/>
      <c r="V19856" s="75"/>
      <c r="W19856" s="75"/>
      <c r="X19856" s="75"/>
      <c r="Y19856" s="75"/>
      <c r="Z19856" s="75"/>
      <c r="AA19856" s="75"/>
      <c r="AB19856" s="75"/>
      <c r="AC19856" s="75"/>
      <c r="AD19856" s="75"/>
      <c r="AE19856" s="75"/>
      <c r="AF19856" s="75"/>
      <c r="AG19856" s="75"/>
      <c r="AH19856" s="75"/>
      <c r="AI19856" s="75"/>
      <c r="AJ19856" s="75"/>
      <c r="AK19856" s="75"/>
      <c r="AL19856" s="75"/>
      <c r="AM19856" s="75"/>
      <c r="AN19856" s="75"/>
      <c r="AO19856" s="75"/>
      <c r="AP19856" s="23"/>
    </row>
    <row r="19857" spans="5:42" ht="16.5" x14ac:dyDescent="0.35">
      <c r="E19857" s="64"/>
      <c r="F19857" s="54"/>
      <c r="G19857" s="64"/>
      <c r="H19857" s="54"/>
      <c r="I19857" s="64"/>
      <c r="J19857" s="54"/>
      <c r="K19857" s="64"/>
      <c r="L19857" s="56" t="s">
        <v>165</v>
      </c>
      <c r="M19857" s="86"/>
      <c r="N19857" s="75"/>
      <c r="O19857" s="75"/>
      <c r="P19857" s="75"/>
      <c r="Q19857" s="75"/>
      <c r="R19857" s="75"/>
      <c r="S19857" s="75"/>
      <c r="T19857" s="75"/>
      <c r="U19857" s="75"/>
      <c r="V19857" s="75"/>
      <c r="W19857" s="75"/>
      <c r="X19857" s="75"/>
      <c r="Y19857" s="75"/>
      <c r="Z19857" s="75"/>
      <c r="AA19857" s="75"/>
      <c r="AB19857" s="75"/>
      <c r="AC19857" s="75"/>
      <c r="AD19857" s="75"/>
      <c r="AE19857" s="75"/>
      <c r="AF19857" s="75"/>
      <c r="AG19857" s="75"/>
      <c r="AH19857" s="75"/>
      <c r="AI19857" s="75"/>
      <c r="AJ19857" s="75"/>
      <c r="AK19857" s="75"/>
      <c r="AL19857" s="75"/>
      <c r="AM19857" s="75"/>
      <c r="AN19857" s="75"/>
      <c r="AO19857" s="75"/>
      <c r="AP19857" s="23"/>
    </row>
    <row r="19858" spans="5:42" ht="16.5" x14ac:dyDescent="0.35">
      <c r="E19858" s="64"/>
      <c r="F19858" s="54"/>
      <c r="G19858" s="64"/>
      <c r="H19858" s="54"/>
      <c r="I19858" s="64"/>
      <c r="J19858" s="54"/>
      <c r="K19858" s="64"/>
      <c r="L19858" s="56" t="s">
        <v>166</v>
      </c>
      <c r="M19858" s="86"/>
      <c r="N19858" s="75"/>
      <c r="O19858" s="75"/>
      <c r="P19858" s="75"/>
      <c r="Q19858" s="75"/>
      <c r="R19858" s="75"/>
      <c r="S19858" s="75"/>
      <c r="T19858" s="75"/>
      <c r="U19858" s="75"/>
      <c r="V19858" s="75"/>
      <c r="W19858" s="75"/>
      <c r="X19858" s="75"/>
      <c r="Y19858" s="75"/>
      <c r="Z19858" s="75"/>
      <c r="AA19858" s="75"/>
      <c r="AB19858" s="75"/>
      <c r="AC19858" s="75"/>
      <c r="AD19858" s="75"/>
      <c r="AE19858" s="75"/>
      <c r="AF19858" s="75"/>
      <c r="AG19858" s="75"/>
      <c r="AH19858" s="75"/>
      <c r="AI19858" s="75"/>
      <c r="AJ19858" s="75"/>
      <c r="AK19858" s="75"/>
      <c r="AL19858" s="75"/>
      <c r="AM19858" s="75"/>
      <c r="AN19858" s="75"/>
      <c r="AO19858" s="75"/>
      <c r="AP19858" s="23"/>
    </row>
    <row r="19859" spans="5:42" ht="16.5" x14ac:dyDescent="0.35">
      <c r="E19859" s="64"/>
      <c r="F19859" s="54"/>
      <c r="G19859" s="64"/>
      <c r="H19859" s="54"/>
      <c r="I19859" s="64"/>
      <c r="J19859" s="54"/>
      <c r="K19859" s="64"/>
      <c r="L19859" s="56" t="s">
        <v>167</v>
      </c>
      <c r="M19859" s="86"/>
      <c r="N19859" s="75"/>
      <c r="O19859" s="75"/>
      <c r="P19859" s="75"/>
      <c r="Q19859" s="75"/>
      <c r="R19859" s="75"/>
      <c r="S19859" s="75"/>
      <c r="T19859" s="75"/>
      <c r="U19859" s="75"/>
      <c r="V19859" s="75"/>
      <c r="W19859" s="75"/>
      <c r="X19859" s="75"/>
      <c r="Y19859" s="75"/>
      <c r="Z19859" s="75"/>
      <c r="AA19859" s="75"/>
      <c r="AB19859" s="75"/>
      <c r="AC19859" s="75"/>
      <c r="AD19859" s="75"/>
      <c r="AE19859" s="75"/>
      <c r="AF19859" s="75"/>
      <c r="AG19859" s="75"/>
      <c r="AH19859" s="75"/>
      <c r="AI19859" s="75"/>
      <c r="AJ19859" s="75"/>
      <c r="AK19859" s="75"/>
      <c r="AL19859" s="75"/>
      <c r="AM19859" s="75"/>
      <c r="AN19859" s="75"/>
      <c r="AO19859" s="75"/>
      <c r="AP19859" s="23"/>
    </row>
    <row r="19860" spans="5:42" ht="16.5" x14ac:dyDescent="0.35">
      <c r="E19860" s="64"/>
      <c r="F19860" s="54"/>
      <c r="G19860" s="64"/>
      <c r="H19860" s="54"/>
      <c r="I19860" s="64"/>
      <c r="J19860" s="54"/>
      <c r="K19860" s="64"/>
      <c r="L19860" s="56" t="s">
        <v>168</v>
      </c>
      <c r="M19860" s="86"/>
      <c r="N19860" s="75"/>
      <c r="O19860" s="75"/>
      <c r="P19860" s="75"/>
      <c r="Q19860" s="75"/>
      <c r="R19860" s="75"/>
      <c r="S19860" s="75"/>
      <c r="T19860" s="75"/>
      <c r="U19860" s="75"/>
      <c r="V19860" s="75"/>
      <c r="W19860" s="75"/>
      <c r="X19860" s="75"/>
      <c r="Y19860" s="75"/>
      <c r="Z19860" s="75"/>
      <c r="AA19860" s="75"/>
      <c r="AB19860" s="75"/>
      <c r="AC19860" s="75"/>
      <c r="AD19860" s="75"/>
      <c r="AE19860" s="75"/>
      <c r="AF19860" s="75"/>
      <c r="AG19860" s="75"/>
      <c r="AH19860" s="75"/>
      <c r="AI19860" s="75"/>
      <c r="AJ19860" s="75"/>
      <c r="AK19860" s="75"/>
      <c r="AL19860" s="75"/>
      <c r="AM19860" s="75"/>
      <c r="AN19860" s="75"/>
      <c r="AO19860" s="75"/>
      <c r="AP19860" s="23"/>
    </row>
    <row r="19861" spans="5:42" ht="16.5" x14ac:dyDescent="0.35">
      <c r="E19861" s="64"/>
      <c r="F19861" s="54"/>
      <c r="G19861" s="64"/>
      <c r="H19861" s="54"/>
      <c r="I19861" s="64"/>
      <c r="J19861" s="54"/>
      <c r="K19861" s="64"/>
      <c r="L19861" s="56" t="s">
        <v>169</v>
      </c>
      <c r="M19861" s="86"/>
      <c r="N19861" s="75"/>
      <c r="O19861" s="75"/>
      <c r="P19861" s="75"/>
      <c r="Q19861" s="75"/>
      <c r="R19861" s="75"/>
      <c r="S19861" s="75"/>
      <c r="T19861" s="75"/>
      <c r="U19861" s="75"/>
      <c r="V19861" s="75"/>
      <c r="W19861" s="75"/>
      <c r="X19861" s="75"/>
      <c r="Y19861" s="75"/>
      <c r="Z19861" s="75"/>
      <c r="AA19861" s="75"/>
      <c r="AB19861" s="75"/>
      <c r="AC19861" s="75"/>
      <c r="AD19861" s="75"/>
      <c r="AE19861" s="75"/>
      <c r="AF19861" s="75"/>
      <c r="AG19861" s="75"/>
      <c r="AH19861" s="75"/>
      <c r="AI19861" s="75"/>
      <c r="AJ19861" s="75"/>
      <c r="AK19861" s="75"/>
      <c r="AL19861" s="75"/>
      <c r="AM19861" s="75"/>
      <c r="AN19861" s="75"/>
      <c r="AO19861" s="75"/>
      <c r="AP19861" s="23"/>
    </row>
    <row r="19862" spans="5:42" ht="16.5" x14ac:dyDescent="0.35">
      <c r="E19862" s="64"/>
      <c r="F19862" s="54"/>
      <c r="G19862" s="64"/>
      <c r="H19862" s="54"/>
      <c r="I19862" s="64"/>
      <c r="J19862" s="56" t="s">
        <v>154</v>
      </c>
      <c r="K19862" s="64"/>
      <c r="L19862" s="56" t="s">
        <v>161</v>
      </c>
      <c r="M19862" s="86"/>
      <c r="N19862" s="75"/>
      <c r="O19862" s="75"/>
      <c r="P19862" s="75"/>
      <c r="Q19862" s="75"/>
      <c r="R19862" s="75"/>
      <c r="S19862" s="75"/>
      <c r="T19862" s="75"/>
      <c r="U19862" s="75"/>
      <c r="V19862" s="75"/>
      <c r="W19862" s="75"/>
      <c r="X19862" s="75"/>
      <c r="Y19862" s="75"/>
      <c r="Z19862" s="75"/>
      <c r="AA19862" s="75"/>
      <c r="AB19862" s="75"/>
      <c r="AC19862" s="75"/>
      <c r="AD19862" s="75"/>
      <c r="AE19862" s="75"/>
      <c r="AF19862" s="75"/>
      <c r="AG19862" s="75"/>
      <c r="AH19862" s="75"/>
      <c r="AI19862" s="75"/>
      <c r="AJ19862" s="75"/>
      <c r="AK19862" s="75"/>
      <c r="AL19862" s="75"/>
      <c r="AM19862" s="75"/>
      <c r="AN19862" s="75"/>
      <c r="AO19862" s="75"/>
      <c r="AP19862" s="23"/>
    </row>
    <row r="19863" spans="5:42" ht="16.5" x14ac:dyDescent="0.35">
      <c r="E19863" s="64"/>
      <c r="F19863" s="54"/>
      <c r="G19863" s="64"/>
      <c r="H19863" s="54"/>
      <c r="I19863" s="64"/>
      <c r="J19863" s="54"/>
      <c r="K19863" s="64"/>
      <c r="L19863" s="56" t="s">
        <v>162</v>
      </c>
      <c r="M19863" s="86"/>
      <c r="N19863" s="75"/>
      <c r="O19863" s="75"/>
      <c r="P19863" s="75"/>
      <c r="Q19863" s="75"/>
      <c r="R19863" s="75"/>
      <c r="S19863" s="75"/>
      <c r="T19863" s="75"/>
      <c r="U19863" s="75"/>
      <c r="V19863" s="75"/>
      <c r="W19863" s="75"/>
      <c r="X19863" s="75"/>
      <c r="Y19863" s="75"/>
      <c r="Z19863" s="75"/>
      <c r="AA19863" s="75"/>
      <c r="AB19863" s="75"/>
      <c r="AC19863" s="75"/>
      <c r="AD19863" s="75"/>
      <c r="AE19863" s="75"/>
      <c r="AF19863" s="75"/>
      <c r="AG19863" s="75"/>
      <c r="AH19863" s="75"/>
      <c r="AI19863" s="75"/>
      <c r="AJ19863" s="75"/>
      <c r="AK19863" s="75"/>
      <c r="AL19863" s="75"/>
      <c r="AM19863" s="75"/>
      <c r="AN19863" s="75"/>
      <c r="AO19863" s="75"/>
      <c r="AP19863" s="23"/>
    </row>
    <row r="19864" spans="5:42" ht="16.5" x14ac:dyDescent="0.35">
      <c r="E19864" s="64"/>
      <c r="F19864" s="54"/>
      <c r="G19864" s="64"/>
      <c r="H19864" s="54"/>
      <c r="I19864" s="64"/>
      <c r="J19864" s="54"/>
      <c r="K19864" s="64"/>
      <c r="L19864" s="56" t="s">
        <v>163</v>
      </c>
      <c r="M19864" s="86"/>
      <c r="N19864" s="75"/>
      <c r="O19864" s="75"/>
      <c r="P19864" s="75"/>
      <c r="Q19864" s="75"/>
      <c r="R19864" s="75"/>
      <c r="S19864" s="75"/>
      <c r="T19864" s="75"/>
      <c r="U19864" s="75"/>
      <c r="V19864" s="75"/>
      <c r="W19864" s="75"/>
      <c r="X19864" s="75"/>
      <c r="Y19864" s="75"/>
      <c r="Z19864" s="75"/>
      <c r="AA19864" s="75"/>
      <c r="AB19864" s="75"/>
      <c r="AC19864" s="75"/>
      <c r="AD19864" s="75"/>
      <c r="AE19864" s="75"/>
      <c r="AF19864" s="75"/>
      <c r="AG19864" s="75"/>
      <c r="AH19864" s="75"/>
      <c r="AI19864" s="75"/>
      <c r="AJ19864" s="75"/>
      <c r="AK19864" s="75"/>
      <c r="AL19864" s="75"/>
      <c r="AM19864" s="75"/>
      <c r="AN19864" s="75"/>
      <c r="AO19864" s="75"/>
      <c r="AP19864" s="23"/>
    </row>
    <row r="19865" spans="5:42" ht="16.5" x14ac:dyDescent="0.35">
      <c r="E19865" s="64"/>
      <c r="F19865" s="54"/>
      <c r="G19865" s="64"/>
      <c r="H19865" s="54"/>
      <c r="I19865" s="64"/>
      <c r="J19865" s="54"/>
      <c r="K19865" s="64"/>
      <c r="L19865" s="56" t="s">
        <v>164</v>
      </c>
      <c r="M19865" s="86"/>
      <c r="N19865" s="75"/>
      <c r="O19865" s="75"/>
      <c r="P19865" s="75"/>
      <c r="Q19865" s="75"/>
      <c r="R19865" s="75"/>
      <c r="S19865" s="75"/>
      <c r="T19865" s="75"/>
      <c r="U19865" s="75"/>
      <c r="V19865" s="75"/>
      <c r="W19865" s="75"/>
      <c r="X19865" s="75"/>
      <c r="Y19865" s="75"/>
      <c r="Z19865" s="75"/>
      <c r="AA19865" s="75"/>
      <c r="AB19865" s="75"/>
      <c r="AC19865" s="75"/>
      <c r="AD19865" s="75"/>
      <c r="AE19865" s="75"/>
      <c r="AF19865" s="75"/>
      <c r="AG19865" s="75"/>
      <c r="AH19865" s="75"/>
      <c r="AI19865" s="75"/>
      <c r="AJ19865" s="75"/>
      <c r="AK19865" s="75"/>
      <c r="AL19865" s="75"/>
      <c r="AM19865" s="75"/>
      <c r="AN19865" s="75"/>
      <c r="AO19865" s="75"/>
      <c r="AP19865" s="23"/>
    </row>
    <row r="19866" spans="5:42" ht="16.5" x14ac:dyDescent="0.35">
      <c r="E19866" s="64"/>
      <c r="F19866" s="54"/>
      <c r="G19866" s="64"/>
      <c r="H19866" s="54"/>
      <c r="I19866" s="64"/>
      <c r="J19866" s="54"/>
      <c r="K19866" s="64"/>
      <c r="L19866" s="56" t="s">
        <v>165</v>
      </c>
      <c r="M19866" s="86"/>
      <c r="N19866" s="75"/>
      <c r="O19866" s="75"/>
      <c r="P19866" s="75"/>
      <c r="Q19866" s="75"/>
      <c r="R19866" s="75"/>
      <c r="S19866" s="75"/>
      <c r="T19866" s="75"/>
      <c r="U19866" s="75"/>
      <c r="V19866" s="75"/>
      <c r="W19866" s="75"/>
      <c r="X19866" s="75"/>
      <c r="Y19866" s="75"/>
      <c r="Z19866" s="75"/>
      <c r="AA19866" s="75"/>
      <c r="AB19866" s="75"/>
      <c r="AC19866" s="75"/>
      <c r="AD19866" s="75"/>
      <c r="AE19866" s="75"/>
      <c r="AF19866" s="75"/>
      <c r="AG19866" s="75"/>
      <c r="AH19866" s="75"/>
      <c r="AI19866" s="75"/>
      <c r="AJ19866" s="75"/>
      <c r="AK19866" s="75"/>
      <c r="AL19866" s="75"/>
      <c r="AM19866" s="75"/>
      <c r="AN19866" s="75"/>
      <c r="AO19866" s="75"/>
      <c r="AP19866" s="23"/>
    </row>
    <row r="19867" spans="5:42" ht="16.5" x14ac:dyDescent="0.35">
      <c r="E19867" s="64"/>
      <c r="F19867" s="54"/>
      <c r="G19867" s="64"/>
      <c r="H19867" s="54"/>
      <c r="I19867" s="64"/>
      <c r="J19867" s="54"/>
      <c r="K19867" s="64"/>
      <c r="L19867" s="56" t="s">
        <v>166</v>
      </c>
      <c r="M19867" s="86"/>
      <c r="N19867" s="75"/>
      <c r="O19867" s="75"/>
      <c r="P19867" s="75"/>
      <c r="Q19867" s="75"/>
      <c r="R19867" s="75"/>
      <c r="S19867" s="75"/>
      <c r="T19867" s="75"/>
      <c r="U19867" s="75"/>
      <c r="V19867" s="75"/>
      <c r="W19867" s="75"/>
      <c r="X19867" s="75"/>
      <c r="Y19867" s="75"/>
      <c r="Z19867" s="75"/>
      <c r="AA19867" s="75"/>
      <c r="AB19867" s="75"/>
      <c r="AC19867" s="75"/>
      <c r="AD19867" s="75"/>
      <c r="AE19867" s="75"/>
      <c r="AF19867" s="75"/>
      <c r="AG19867" s="75"/>
      <c r="AH19867" s="75"/>
      <c r="AI19867" s="75"/>
      <c r="AJ19867" s="75"/>
      <c r="AK19867" s="75"/>
      <c r="AL19867" s="75"/>
      <c r="AM19867" s="75"/>
      <c r="AN19867" s="75"/>
      <c r="AO19867" s="75"/>
      <c r="AP19867" s="23"/>
    </row>
    <row r="19868" spans="5:42" ht="16.5" x14ac:dyDescent="0.35">
      <c r="E19868" s="64"/>
      <c r="F19868" s="54"/>
      <c r="G19868" s="64"/>
      <c r="H19868" s="54"/>
      <c r="I19868" s="64"/>
      <c r="J19868" s="54"/>
      <c r="K19868" s="64"/>
      <c r="L19868" s="56" t="s">
        <v>167</v>
      </c>
      <c r="M19868" s="86"/>
      <c r="N19868" s="75"/>
      <c r="O19868" s="75"/>
      <c r="P19868" s="75"/>
      <c r="Q19868" s="75"/>
      <c r="R19868" s="75"/>
      <c r="S19868" s="75"/>
      <c r="T19868" s="75"/>
      <c r="U19868" s="75"/>
      <c r="V19868" s="75"/>
      <c r="W19868" s="75"/>
      <c r="X19868" s="75"/>
      <c r="Y19868" s="75"/>
      <c r="Z19868" s="75"/>
      <c r="AA19868" s="75"/>
      <c r="AB19868" s="75"/>
      <c r="AC19868" s="75"/>
      <c r="AD19868" s="75"/>
      <c r="AE19868" s="75"/>
      <c r="AF19868" s="75"/>
      <c r="AG19868" s="75"/>
      <c r="AH19868" s="75"/>
      <c r="AI19868" s="75"/>
      <c r="AJ19868" s="75"/>
      <c r="AK19868" s="75"/>
      <c r="AL19868" s="75"/>
      <c r="AM19868" s="75"/>
      <c r="AN19868" s="75"/>
      <c r="AO19868" s="75"/>
      <c r="AP19868" s="23"/>
    </row>
    <row r="19869" spans="5:42" ht="16.5" x14ac:dyDescent="0.35">
      <c r="E19869" s="64"/>
      <c r="F19869" s="54"/>
      <c r="G19869" s="64"/>
      <c r="H19869" s="54"/>
      <c r="I19869" s="64"/>
      <c r="J19869" s="54"/>
      <c r="K19869" s="64"/>
      <c r="L19869" s="56" t="s">
        <v>168</v>
      </c>
      <c r="M19869" s="86"/>
      <c r="N19869" s="75"/>
      <c r="O19869" s="75"/>
      <c r="P19869" s="75"/>
      <c r="Q19869" s="75"/>
      <c r="R19869" s="75"/>
      <c r="S19869" s="75"/>
      <c r="T19869" s="75"/>
      <c r="U19869" s="75"/>
      <c r="V19869" s="75"/>
      <c r="W19869" s="75"/>
      <c r="X19869" s="75"/>
      <c r="Y19869" s="75"/>
      <c r="Z19869" s="75"/>
      <c r="AA19869" s="75"/>
      <c r="AB19869" s="75"/>
      <c r="AC19869" s="75"/>
      <c r="AD19869" s="75"/>
      <c r="AE19869" s="75"/>
      <c r="AF19869" s="75"/>
      <c r="AG19869" s="75"/>
      <c r="AH19869" s="75"/>
      <c r="AI19869" s="75"/>
      <c r="AJ19869" s="75"/>
      <c r="AK19869" s="75"/>
      <c r="AL19869" s="75"/>
      <c r="AM19869" s="75"/>
      <c r="AN19869" s="75"/>
      <c r="AO19869" s="75"/>
      <c r="AP19869" s="23"/>
    </row>
    <row r="19870" spans="5:42" ht="16.5" x14ac:dyDescent="0.35">
      <c r="E19870" s="64"/>
      <c r="F19870" s="54"/>
      <c r="G19870" s="64"/>
      <c r="H19870" s="54"/>
      <c r="I19870" s="64"/>
      <c r="J19870" s="54"/>
      <c r="K19870" s="64"/>
      <c r="L19870" s="56" t="s">
        <v>169</v>
      </c>
      <c r="M19870" s="86"/>
      <c r="N19870" s="75"/>
      <c r="O19870" s="75"/>
      <c r="P19870" s="75"/>
      <c r="Q19870" s="75"/>
      <c r="R19870" s="75"/>
      <c r="S19870" s="75"/>
      <c r="T19870" s="75"/>
      <c r="U19870" s="75"/>
      <c r="V19870" s="75"/>
      <c r="W19870" s="75"/>
      <c r="X19870" s="75"/>
      <c r="Y19870" s="75"/>
      <c r="Z19870" s="75"/>
      <c r="AA19870" s="75"/>
      <c r="AB19870" s="75"/>
      <c r="AC19870" s="75"/>
      <c r="AD19870" s="75"/>
      <c r="AE19870" s="75"/>
      <c r="AF19870" s="75"/>
      <c r="AG19870" s="75"/>
      <c r="AH19870" s="75"/>
      <c r="AI19870" s="75"/>
      <c r="AJ19870" s="75"/>
      <c r="AK19870" s="75"/>
      <c r="AL19870" s="75"/>
      <c r="AM19870" s="75"/>
      <c r="AN19870" s="75"/>
      <c r="AO19870" s="75"/>
      <c r="AP19870" s="23"/>
    </row>
    <row r="19871" spans="5:42" ht="16.5" x14ac:dyDescent="0.35">
      <c r="E19871" s="64"/>
      <c r="F19871" s="54"/>
      <c r="G19871" s="64"/>
      <c r="H19871" s="54"/>
      <c r="I19871" s="64"/>
      <c r="J19871" s="56" t="s">
        <v>155</v>
      </c>
      <c r="K19871" s="64"/>
      <c r="L19871" s="56" t="s">
        <v>161</v>
      </c>
      <c r="M19871" s="86"/>
      <c r="N19871" s="75"/>
      <c r="O19871" s="75"/>
      <c r="P19871" s="75"/>
      <c r="Q19871" s="75"/>
      <c r="R19871" s="75"/>
      <c r="S19871" s="75"/>
      <c r="T19871" s="75"/>
      <c r="U19871" s="75"/>
      <c r="V19871" s="75"/>
      <c r="W19871" s="75"/>
      <c r="X19871" s="75"/>
      <c r="Y19871" s="75"/>
      <c r="Z19871" s="75"/>
      <c r="AA19871" s="75"/>
      <c r="AB19871" s="75"/>
      <c r="AC19871" s="75"/>
      <c r="AD19871" s="75"/>
      <c r="AE19871" s="75"/>
      <c r="AF19871" s="75"/>
      <c r="AG19871" s="75"/>
      <c r="AH19871" s="75"/>
      <c r="AI19871" s="75"/>
      <c r="AJ19871" s="75"/>
      <c r="AK19871" s="75"/>
      <c r="AL19871" s="75"/>
      <c r="AM19871" s="75"/>
      <c r="AN19871" s="75"/>
      <c r="AO19871" s="75"/>
      <c r="AP19871" s="23"/>
    </row>
    <row r="19872" spans="5:42" ht="16.5" x14ac:dyDescent="0.35">
      <c r="E19872" s="64"/>
      <c r="F19872" s="54"/>
      <c r="G19872" s="64"/>
      <c r="H19872" s="54"/>
      <c r="I19872" s="64"/>
      <c r="J19872" s="54"/>
      <c r="K19872" s="64"/>
      <c r="L19872" s="56" t="s">
        <v>162</v>
      </c>
      <c r="M19872" s="86"/>
      <c r="N19872" s="75"/>
      <c r="O19872" s="75"/>
      <c r="P19872" s="75"/>
      <c r="Q19872" s="75"/>
      <c r="R19872" s="75"/>
      <c r="S19872" s="75"/>
      <c r="T19872" s="75"/>
      <c r="U19872" s="75"/>
      <c r="V19872" s="75"/>
      <c r="W19872" s="75"/>
      <c r="X19872" s="75"/>
      <c r="Y19872" s="75"/>
      <c r="Z19872" s="75"/>
      <c r="AA19872" s="75"/>
      <c r="AB19872" s="75"/>
      <c r="AC19872" s="75"/>
      <c r="AD19872" s="75"/>
      <c r="AE19872" s="75"/>
      <c r="AF19872" s="75"/>
      <c r="AG19872" s="75"/>
      <c r="AH19872" s="75"/>
      <c r="AI19872" s="75"/>
      <c r="AJ19872" s="75"/>
      <c r="AK19872" s="75"/>
      <c r="AL19872" s="75"/>
      <c r="AM19872" s="75"/>
      <c r="AN19872" s="75"/>
      <c r="AO19872" s="75"/>
      <c r="AP19872" s="23"/>
    </row>
    <row r="19873" spans="5:42" ht="16.5" x14ac:dyDescent="0.35">
      <c r="E19873" s="64"/>
      <c r="F19873" s="54"/>
      <c r="G19873" s="64"/>
      <c r="H19873" s="54"/>
      <c r="I19873" s="64"/>
      <c r="J19873" s="54"/>
      <c r="K19873" s="64"/>
      <c r="L19873" s="56" t="s">
        <v>163</v>
      </c>
      <c r="M19873" s="86"/>
      <c r="N19873" s="75"/>
      <c r="O19873" s="75"/>
      <c r="P19873" s="75"/>
      <c r="Q19873" s="75"/>
      <c r="R19873" s="75"/>
      <c r="S19873" s="75"/>
      <c r="T19873" s="75"/>
      <c r="U19873" s="75"/>
      <c r="V19873" s="75"/>
      <c r="W19873" s="75"/>
      <c r="X19873" s="75"/>
      <c r="Y19873" s="75"/>
      <c r="Z19873" s="75"/>
      <c r="AA19873" s="75"/>
      <c r="AB19873" s="75"/>
      <c r="AC19873" s="75"/>
      <c r="AD19873" s="75"/>
      <c r="AE19873" s="75"/>
      <c r="AF19873" s="75"/>
      <c r="AG19873" s="75"/>
      <c r="AH19873" s="75"/>
      <c r="AI19873" s="75"/>
      <c r="AJ19873" s="75"/>
      <c r="AK19873" s="75"/>
      <c r="AL19873" s="75"/>
      <c r="AM19873" s="75"/>
      <c r="AN19873" s="75"/>
      <c r="AO19873" s="75"/>
      <c r="AP19873" s="23"/>
    </row>
    <row r="19874" spans="5:42" ht="16.5" x14ac:dyDescent="0.35">
      <c r="E19874" s="64"/>
      <c r="F19874" s="54"/>
      <c r="G19874" s="64"/>
      <c r="H19874" s="54"/>
      <c r="I19874" s="64"/>
      <c r="J19874" s="54"/>
      <c r="K19874" s="64"/>
      <c r="L19874" s="56" t="s">
        <v>164</v>
      </c>
      <c r="M19874" s="86"/>
      <c r="N19874" s="75"/>
      <c r="O19874" s="75"/>
      <c r="P19874" s="75"/>
      <c r="Q19874" s="75"/>
      <c r="R19874" s="75"/>
      <c r="S19874" s="75"/>
      <c r="T19874" s="75"/>
      <c r="U19874" s="75"/>
      <c r="V19874" s="75"/>
      <c r="W19874" s="75"/>
      <c r="X19874" s="75"/>
      <c r="Y19874" s="75"/>
      <c r="Z19874" s="75"/>
      <c r="AA19874" s="75"/>
      <c r="AB19874" s="75"/>
      <c r="AC19874" s="75"/>
      <c r="AD19874" s="75"/>
      <c r="AE19874" s="75"/>
      <c r="AF19874" s="75"/>
      <c r="AG19874" s="75"/>
      <c r="AH19874" s="75"/>
      <c r="AI19874" s="75"/>
      <c r="AJ19874" s="75"/>
      <c r="AK19874" s="75"/>
      <c r="AL19874" s="75"/>
      <c r="AM19874" s="75"/>
      <c r="AN19874" s="75"/>
      <c r="AO19874" s="75"/>
      <c r="AP19874" s="23"/>
    </row>
    <row r="19875" spans="5:42" ht="16.5" x14ac:dyDescent="0.35">
      <c r="E19875" s="64"/>
      <c r="F19875" s="54"/>
      <c r="G19875" s="64"/>
      <c r="H19875" s="54"/>
      <c r="I19875" s="64"/>
      <c r="J19875" s="54"/>
      <c r="K19875" s="64"/>
      <c r="L19875" s="56" t="s">
        <v>165</v>
      </c>
      <c r="M19875" s="86"/>
      <c r="N19875" s="75"/>
      <c r="O19875" s="75"/>
      <c r="P19875" s="75"/>
      <c r="Q19875" s="75"/>
      <c r="R19875" s="75"/>
      <c r="S19875" s="75"/>
      <c r="T19875" s="75"/>
      <c r="U19875" s="75"/>
      <c r="V19875" s="75"/>
      <c r="W19875" s="75"/>
      <c r="X19875" s="75"/>
      <c r="Y19875" s="75"/>
      <c r="Z19875" s="75"/>
      <c r="AA19875" s="75"/>
      <c r="AB19875" s="75"/>
      <c r="AC19875" s="75"/>
      <c r="AD19875" s="75"/>
      <c r="AE19875" s="75"/>
      <c r="AF19875" s="75"/>
      <c r="AG19875" s="75"/>
      <c r="AH19875" s="75"/>
      <c r="AI19875" s="75"/>
      <c r="AJ19875" s="75"/>
      <c r="AK19875" s="75"/>
      <c r="AL19875" s="75"/>
      <c r="AM19875" s="75"/>
      <c r="AN19875" s="75"/>
      <c r="AO19875" s="75"/>
      <c r="AP19875" s="23"/>
    </row>
    <row r="19876" spans="5:42" ht="16.5" x14ac:dyDescent="0.35">
      <c r="E19876" s="64"/>
      <c r="F19876" s="54"/>
      <c r="G19876" s="64"/>
      <c r="H19876" s="54"/>
      <c r="I19876" s="64"/>
      <c r="J19876" s="54"/>
      <c r="K19876" s="64"/>
      <c r="L19876" s="56" t="s">
        <v>166</v>
      </c>
      <c r="M19876" s="86"/>
      <c r="N19876" s="75"/>
      <c r="O19876" s="75"/>
      <c r="P19876" s="75"/>
      <c r="Q19876" s="75"/>
      <c r="R19876" s="75"/>
      <c r="S19876" s="75"/>
      <c r="T19876" s="75"/>
      <c r="U19876" s="75"/>
      <c r="V19876" s="75"/>
      <c r="W19876" s="75"/>
      <c r="X19876" s="75"/>
      <c r="Y19876" s="75"/>
      <c r="Z19876" s="75"/>
      <c r="AA19876" s="75"/>
      <c r="AB19876" s="75"/>
      <c r="AC19876" s="75"/>
      <c r="AD19876" s="75"/>
      <c r="AE19876" s="75"/>
      <c r="AF19876" s="75"/>
      <c r="AG19876" s="75"/>
      <c r="AH19876" s="75"/>
      <c r="AI19876" s="75"/>
      <c r="AJ19876" s="75"/>
      <c r="AK19876" s="75"/>
      <c r="AL19876" s="75"/>
      <c r="AM19876" s="75"/>
      <c r="AN19876" s="75"/>
      <c r="AO19876" s="75"/>
      <c r="AP19876" s="23"/>
    </row>
    <row r="19877" spans="5:42" ht="16.5" x14ac:dyDescent="0.35">
      <c r="E19877" s="64"/>
      <c r="F19877" s="54"/>
      <c r="G19877" s="64"/>
      <c r="H19877" s="54"/>
      <c r="I19877" s="64"/>
      <c r="J19877" s="54"/>
      <c r="K19877" s="64"/>
      <c r="L19877" s="56" t="s">
        <v>167</v>
      </c>
      <c r="M19877" s="86"/>
      <c r="N19877" s="75"/>
      <c r="O19877" s="75"/>
      <c r="P19877" s="75"/>
      <c r="Q19877" s="75"/>
      <c r="R19877" s="75"/>
      <c r="S19877" s="75"/>
      <c r="T19877" s="75"/>
      <c r="U19877" s="75"/>
      <c r="V19877" s="75"/>
      <c r="W19877" s="75"/>
      <c r="X19877" s="75"/>
      <c r="Y19877" s="75"/>
      <c r="Z19877" s="75"/>
      <c r="AA19877" s="75"/>
      <c r="AB19877" s="75"/>
      <c r="AC19877" s="75"/>
      <c r="AD19877" s="75"/>
      <c r="AE19877" s="75"/>
      <c r="AF19877" s="75"/>
      <c r="AG19877" s="75"/>
      <c r="AH19877" s="75"/>
      <c r="AI19877" s="75"/>
      <c r="AJ19877" s="75"/>
      <c r="AK19877" s="75"/>
      <c r="AL19877" s="75"/>
      <c r="AM19877" s="75"/>
      <c r="AN19877" s="75"/>
      <c r="AO19877" s="75"/>
      <c r="AP19877" s="23"/>
    </row>
    <row r="19878" spans="5:42" ht="16.5" x14ac:dyDescent="0.35">
      <c r="E19878" s="64"/>
      <c r="F19878" s="54"/>
      <c r="G19878" s="64"/>
      <c r="H19878" s="54"/>
      <c r="I19878" s="64"/>
      <c r="J19878" s="54"/>
      <c r="K19878" s="64"/>
      <c r="L19878" s="56" t="s">
        <v>168</v>
      </c>
      <c r="M19878" s="86"/>
      <c r="N19878" s="75"/>
      <c r="O19878" s="75"/>
      <c r="P19878" s="75"/>
      <c r="Q19878" s="75"/>
      <c r="R19878" s="75"/>
      <c r="S19878" s="75"/>
      <c r="T19878" s="75"/>
      <c r="U19878" s="75"/>
      <c r="V19878" s="75"/>
      <c r="W19878" s="75"/>
      <c r="X19878" s="75"/>
      <c r="Y19878" s="75"/>
      <c r="Z19878" s="75"/>
      <c r="AA19878" s="75"/>
      <c r="AB19878" s="75"/>
      <c r="AC19878" s="75"/>
      <c r="AD19878" s="75"/>
      <c r="AE19878" s="75"/>
      <c r="AF19878" s="75"/>
      <c r="AG19878" s="75"/>
      <c r="AH19878" s="75"/>
      <c r="AI19878" s="75"/>
      <c r="AJ19878" s="75"/>
      <c r="AK19878" s="75"/>
      <c r="AL19878" s="75"/>
      <c r="AM19878" s="75"/>
      <c r="AN19878" s="75"/>
      <c r="AO19878" s="75"/>
      <c r="AP19878" s="23"/>
    </row>
    <row r="19879" spans="5:42" ht="16.5" x14ac:dyDescent="0.35">
      <c r="E19879" s="64"/>
      <c r="F19879" s="54"/>
      <c r="G19879" s="64"/>
      <c r="H19879" s="54"/>
      <c r="I19879" s="64"/>
      <c r="J19879" s="54"/>
      <c r="K19879" s="64"/>
      <c r="L19879" s="56" t="s">
        <v>169</v>
      </c>
      <c r="M19879" s="86"/>
      <c r="N19879" s="75"/>
      <c r="O19879" s="75"/>
      <c r="P19879" s="75"/>
      <c r="Q19879" s="75"/>
      <c r="R19879" s="75"/>
      <c r="S19879" s="75"/>
      <c r="T19879" s="75"/>
      <c r="U19879" s="75"/>
      <c r="V19879" s="75"/>
      <c r="W19879" s="75"/>
      <c r="X19879" s="75"/>
      <c r="Y19879" s="75"/>
      <c r="Z19879" s="75"/>
      <c r="AA19879" s="75"/>
      <c r="AB19879" s="75"/>
      <c r="AC19879" s="75"/>
      <c r="AD19879" s="75"/>
      <c r="AE19879" s="75"/>
      <c r="AF19879" s="75"/>
      <c r="AG19879" s="75"/>
      <c r="AH19879" s="75"/>
      <c r="AI19879" s="75"/>
      <c r="AJ19879" s="75"/>
      <c r="AK19879" s="75"/>
      <c r="AL19879" s="75"/>
      <c r="AM19879" s="75"/>
      <c r="AN19879" s="75"/>
      <c r="AO19879" s="75"/>
      <c r="AP19879" s="23"/>
    </row>
    <row r="19880" spans="5:42" ht="16.5" x14ac:dyDescent="0.35">
      <c r="E19880" s="64"/>
      <c r="F19880" s="54"/>
      <c r="G19880" s="64"/>
      <c r="H19880" s="54"/>
      <c r="I19880" s="64"/>
      <c r="J19880" s="56" t="s">
        <v>156</v>
      </c>
      <c r="K19880" s="64"/>
      <c r="L19880" s="56" t="s">
        <v>161</v>
      </c>
      <c r="M19880" s="86"/>
      <c r="N19880" s="75"/>
      <c r="O19880" s="75"/>
      <c r="P19880" s="75"/>
      <c r="Q19880" s="75"/>
      <c r="R19880" s="75"/>
      <c r="S19880" s="75"/>
      <c r="T19880" s="75"/>
      <c r="U19880" s="75"/>
      <c r="V19880" s="75"/>
      <c r="W19880" s="75"/>
      <c r="X19880" s="75"/>
      <c r="Y19880" s="75"/>
      <c r="Z19880" s="75"/>
      <c r="AA19880" s="75"/>
      <c r="AB19880" s="75"/>
      <c r="AC19880" s="75"/>
      <c r="AD19880" s="75"/>
      <c r="AE19880" s="75"/>
      <c r="AF19880" s="75"/>
      <c r="AG19880" s="75"/>
      <c r="AH19880" s="75"/>
      <c r="AI19880" s="75"/>
      <c r="AJ19880" s="75"/>
      <c r="AK19880" s="75"/>
      <c r="AL19880" s="75"/>
      <c r="AM19880" s="75"/>
      <c r="AN19880" s="75"/>
      <c r="AO19880" s="75"/>
      <c r="AP19880" s="23"/>
    </row>
    <row r="19881" spans="5:42" ht="16.5" x14ac:dyDescent="0.35">
      <c r="E19881" s="64"/>
      <c r="F19881" s="54"/>
      <c r="G19881" s="64"/>
      <c r="H19881" s="54"/>
      <c r="I19881" s="64"/>
      <c r="J19881" s="54"/>
      <c r="K19881" s="64"/>
      <c r="L19881" s="56" t="s">
        <v>162</v>
      </c>
      <c r="M19881" s="86"/>
      <c r="N19881" s="75"/>
      <c r="O19881" s="75"/>
      <c r="P19881" s="75"/>
      <c r="Q19881" s="75"/>
      <c r="R19881" s="75"/>
      <c r="S19881" s="75"/>
      <c r="T19881" s="75"/>
      <c r="U19881" s="75"/>
      <c r="V19881" s="75"/>
      <c r="W19881" s="75"/>
      <c r="X19881" s="75"/>
      <c r="Y19881" s="75"/>
      <c r="Z19881" s="75"/>
      <c r="AA19881" s="75"/>
      <c r="AB19881" s="75"/>
      <c r="AC19881" s="75"/>
      <c r="AD19881" s="75"/>
      <c r="AE19881" s="75"/>
      <c r="AF19881" s="75"/>
      <c r="AG19881" s="75"/>
      <c r="AH19881" s="75"/>
      <c r="AI19881" s="75"/>
      <c r="AJ19881" s="75"/>
      <c r="AK19881" s="75"/>
      <c r="AL19881" s="75"/>
      <c r="AM19881" s="75"/>
      <c r="AN19881" s="75"/>
      <c r="AO19881" s="75"/>
      <c r="AP19881" s="23"/>
    </row>
    <row r="19882" spans="5:42" ht="16.5" x14ac:dyDescent="0.35">
      <c r="E19882" s="64"/>
      <c r="F19882" s="54"/>
      <c r="G19882" s="64"/>
      <c r="H19882" s="54"/>
      <c r="I19882" s="64"/>
      <c r="J19882" s="54"/>
      <c r="K19882" s="64"/>
      <c r="L19882" s="56" t="s">
        <v>163</v>
      </c>
      <c r="M19882" s="86"/>
      <c r="N19882" s="75"/>
      <c r="O19882" s="75"/>
      <c r="P19882" s="75"/>
      <c r="Q19882" s="75"/>
      <c r="R19882" s="75"/>
      <c r="S19882" s="75"/>
      <c r="T19882" s="75"/>
      <c r="U19882" s="75"/>
      <c r="V19882" s="75"/>
      <c r="W19882" s="75"/>
      <c r="X19882" s="75"/>
      <c r="Y19882" s="75"/>
      <c r="Z19882" s="75"/>
      <c r="AA19882" s="75"/>
      <c r="AB19882" s="75"/>
      <c r="AC19882" s="75"/>
      <c r="AD19882" s="75"/>
      <c r="AE19882" s="75"/>
      <c r="AF19882" s="75"/>
      <c r="AG19882" s="75"/>
      <c r="AH19882" s="75"/>
      <c r="AI19882" s="75"/>
      <c r="AJ19882" s="75"/>
      <c r="AK19882" s="75"/>
      <c r="AL19882" s="75"/>
      <c r="AM19882" s="75"/>
      <c r="AN19882" s="75"/>
      <c r="AO19882" s="75"/>
      <c r="AP19882" s="23"/>
    </row>
    <row r="19883" spans="5:42" ht="16.5" x14ac:dyDescent="0.35">
      <c r="E19883" s="64"/>
      <c r="F19883" s="54"/>
      <c r="G19883" s="64"/>
      <c r="H19883" s="54"/>
      <c r="I19883" s="64"/>
      <c r="J19883" s="54"/>
      <c r="K19883" s="64"/>
      <c r="L19883" s="56" t="s">
        <v>164</v>
      </c>
      <c r="M19883" s="86"/>
      <c r="N19883" s="75"/>
      <c r="O19883" s="75"/>
      <c r="P19883" s="75"/>
      <c r="Q19883" s="75"/>
      <c r="R19883" s="75"/>
      <c r="S19883" s="75"/>
      <c r="T19883" s="75"/>
      <c r="U19883" s="75"/>
      <c r="V19883" s="75"/>
      <c r="W19883" s="75"/>
      <c r="X19883" s="75"/>
      <c r="Y19883" s="75"/>
      <c r="Z19883" s="75"/>
      <c r="AA19883" s="75"/>
      <c r="AB19883" s="75"/>
      <c r="AC19883" s="75"/>
      <c r="AD19883" s="75"/>
      <c r="AE19883" s="75"/>
      <c r="AF19883" s="75"/>
      <c r="AG19883" s="75"/>
      <c r="AH19883" s="75"/>
      <c r="AI19883" s="75"/>
      <c r="AJ19883" s="75"/>
      <c r="AK19883" s="75"/>
      <c r="AL19883" s="75"/>
      <c r="AM19883" s="75"/>
      <c r="AN19883" s="75"/>
      <c r="AO19883" s="75"/>
      <c r="AP19883" s="23"/>
    </row>
    <row r="19884" spans="5:42" ht="16.5" x14ac:dyDescent="0.35">
      <c r="E19884" s="64"/>
      <c r="F19884" s="54"/>
      <c r="G19884" s="64"/>
      <c r="H19884" s="54"/>
      <c r="I19884" s="64"/>
      <c r="J19884" s="54"/>
      <c r="K19884" s="64"/>
      <c r="L19884" s="56" t="s">
        <v>165</v>
      </c>
      <c r="M19884" s="86"/>
      <c r="N19884" s="75"/>
      <c r="O19884" s="75"/>
      <c r="P19884" s="75"/>
      <c r="Q19884" s="75"/>
      <c r="R19884" s="75"/>
      <c r="S19884" s="75"/>
      <c r="T19884" s="75"/>
      <c r="U19884" s="75"/>
      <c r="V19884" s="75"/>
      <c r="W19884" s="75"/>
      <c r="X19884" s="75"/>
      <c r="Y19884" s="75"/>
      <c r="Z19884" s="75"/>
      <c r="AA19884" s="75"/>
      <c r="AB19884" s="75"/>
      <c r="AC19884" s="75"/>
      <c r="AD19884" s="75"/>
      <c r="AE19884" s="75"/>
      <c r="AF19884" s="75"/>
      <c r="AG19884" s="75"/>
      <c r="AH19884" s="75"/>
      <c r="AI19884" s="75"/>
      <c r="AJ19884" s="75"/>
      <c r="AK19884" s="75"/>
      <c r="AL19884" s="75"/>
      <c r="AM19884" s="75"/>
      <c r="AN19884" s="75"/>
      <c r="AO19884" s="75"/>
      <c r="AP19884" s="23"/>
    </row>
    <row r="19885" spans="5:42" ht="16.5" x14ac:dyDescent="0.35">
      <c r="E19885" s="64"/>
      <c r="F19885" s="54"/>
      <c r="G19885" s="64"/>
      <c r="H19885" s="54"/>
      <c r="I19885" s="64"/>
      <c r="J19885" s="54"/>
      <c r="K19885" s="64"/>
      <c r="L19885" s="56" t="s">
        <v>166</v>
      </c>
      <c r="M19885" s="86"/>
      <c r="N19885" s="75"/>
      <c r="O19885" s="75"/>
      <c r="P19885" s="75"/>
      <c r="Q19885" s="75"/>
      <c r="R19885" s="75"/>
      <c r="S19885" s="75"/>
      <c r="T19885" s="75"/>
      <c r="U19885" s="75"/>
      <c r="V19885" s="75"/>
      <c r="W19885" s="75"/>
      <c r="X19885" s="75"/>
      <c r="Y19885" s="75"/>
      <c r="Z19885" s="75"/>
      <c r="AA19885" s="75"/>
      <c r="AB19885" s="75"/>
      <c r="AC19885" s="75"/>
      <c r="AD19885" s="75"/>
      <c r="AE19885" s="75"/>
      <c r="AF19885" s="75"/>
      <c r="AG19885" s="75"/>
      <c r="AH19885" s="75"/>
      <c r="AI19885" s="75"/>
      <c r="AJ19885" s="75"/>
      <c r="AK19885" s="75"/>
      <c r="AL19885" s="75"/>
      <c r="AM19885" s="75"/>
      <c r="AN19885" s="75"/>
      <c r="AO19885" s="75"/>
      <c r="AP19885" s="23"/>
    </row>
    <row r="19886" spans="5:42" ht="16.5" x14ac:dyDescent="0.35">
      <c r="E19886" s="64"/>
      <c r="F19886" s="54"/>
      <c r="G19886" s="64"/>
      <c r="H19886" s="54"/>
      <c r="I19886" s="64"/>
      <c r="J19886" s="54"/>
      <c r="K19886" s="64"/>
      <c r="L19886" s="56" t="s">
        <v>167</v>
      </c>
      <c r="M19886" s="86"/>
      <c r="N19886" s="75"/>
      <c r="O19886" s="75"/>
      <c r="P19886" s="75"/>
      <c r="Q19886" s="75"/>
      <c r="R19886" s="75"/>
      <c r="S19886" s="75"/>
      <c r="T19886" s="75"/>
      <c r="U19886" s="75"/>
      <c r="V19886" s="75"/>
      <c r="W19886" s="75"/>
      <c r="X19886" s="75"/>
      <c r="Y19886" s="75"/>
      <c r="Z19886" s="75"/>
      <c r="AA19886" s="75"/>
      <c r="AB19886" s="75"/>
      <c r="AC19886" s="75"/>
      <c r="AD19886" s="75"/>
      <c r="AE19886" s="75"/>
      <c r="AF19886" s="75"/>
      <c r="AG19886" s="75"/>
      <c r="AH19886" s="75"/>
      <c r="AI19886" s="75"/>
      <c r="AJ19886" s="75"/>
      <c r="AK19886" s="75"/>
      <c r="AL19886" s="75"/>
      <c r="AM19886" s="75"/>
      <c r="AN19886" s="75"/>
      <c r="AO19886" s="75"/>
      <c r="AP19886" s="23"/>
    </row>
    <row r="19887" spans="5:42" ht="16.5" x14ac:dyDescent="0.35">
      <c r="E19887" s="64"/>
      <c r="F19887" s="54"/>
      <c r="G19887" s="64"/>
      <c r="H19887" s="54"/>
      <c r="I19887" s="64"/>
      <c r="J19887" s="54"/>
      <c r="K19887" s="64"/>
      <c r="L19887" s="56" t="s">
        <v>168</v>
      </c>
      <c r="M19887" s="86"/>
      <c r="N19887" s="75"/>
      <c r="O19887" s="75"/>
      <c r="P19887" s="75"/>
      <c r="Q19887" s="75"/>
      <c r="R19887" s="75"/>
      <c r="S19887" s="75"/>
      <c r="T19887" s="75"/>
      <c r="U19887" s="75"/>
      <c r="V19887" s="75"/>
      <c r="W19887" s="75"/>
      <c r="X19887" s="75"/>
      <c r="Y19887" s="75"/>
      <c r="Z19887" s="75"/>
      <c r="AA19887" s="75"/>
      <c r="AB19887" s="75"/>
      <c r="AC19887" s="75"/>
      <c r="AD19887" s="75"/>
      <c r="AE19887" s="75"/>
      <c r="AF19887" s="75"/>
      <c r="AG19887" s="75"/>
      <c r="AH19887" s="75"/>
      <c r="AI19887" s="75"/>
      <c r="AJ19887" s="75"/>
      <c r="AK19887" s="75"/>
      <c r="AL19887" s="75"/>
      <c r="AM19887" s="75"/>
      <c r="AN19887" s="75"/>
      <c r="AO19887" s="75"/>
      <c r="AP19887" s="23"/>
    </row>
    <row r="19888" spans="5:42" ht="16.5" x14ac:dyDescent="0.35">
      <c r="E19888" s="64"/>
      <c r="F19888" s="54"/>
      <c r="G19888" s="64"/>
      <c r="H19888" s="54"/>
      <c r="I19888" s="64"/>
      <c r="J19888" s="54"/>
      <c r="K19888" s="64"/>
      <c r="L19888" s="56" t="s">
        <v>169</v>
      </c>
      <c r="M19888" s="86"/>
      <c r="N19888" s="75"/>
      <c r="O19888" s="75"/>
      <c r="P19888" s="75"/>
      <c r="Q19888" s="75"/>
      <c r="R19888" s="75"/>
      <c r="S19888" s="75"/>
      <c r="T19888" s="75"/>
      <c r="U19888" s="75"/>
      <c r="V19888" s="75"/>
      <c r="W19888" s="75"/>
      <c r="X19888" s="75"/>
      <c r="Y19888" s="75"/>
      <c r="Z19888" s="75"/>
      <c r="AA19888" s="75"/>
      <c r="AB19888" s="75"/>
      <c r="AC19888" s="75"/>
      <c r="AD19888" s="75"/>
      <c r="AE19888" s="75"/>
      <c r="AF19888" s="75"/>
      <c r="AG19888" s="75"/>
      <c r="AH19888" s="75"/>
      <c r="AI19888" s="75"/>
      <c r="AJ19888" s="75"/>
      <c r="AK19888" s="75"/>
      <c r="AL19888" s="75"/>
      <c r="AM19888" s="75"/>
      <c r="AN19888" s="75"/>
      <c r="AO19888" s="75"/>
      <c r="AP19888" s="23"/>
    </row>
    <row r="19889" spans="5:42" ht="16.5" x14ac:dyDescent="0.35">
      <c r="E19889" s="64"/>
      <c r="F19889" s="54"/>
      <c r="G19889" s="64"/>
      <c r="H19889" s="54"/>
      <c r="I19889" s="64"/>
      <c r="J19889" s="56" t="s">
        <v>157</v>
      </c>
      <c r="K19889" s="64"/>
      <c r="L19889" s="56" t="s">
        <v>161</v>
      </c>
      <c r="M19889" s="86"/>
      <c r="N19889" s="75"/>
      <c r="O19889" s="75"/>
      <c r="P19889" s="75"/>
      <c r="Q19889" s="75"/>
      <c r="R19889" s="75"/>
      <c r="S19889" s="75"/>
      <c r="T19889" s="75"/>
      <c r="U19889" s="75"/>
      <c r="V19889" s="75"/>
      <c r="W19889" s="75"/>
      <c r="X19889" s="75"/>
      <c r="Y19889" s="75"/>
      <c r="Z19889" s="75"/>
      <c r="AA19889" s="75"/>
      <c r="AB19889" s="75"/>
      <c r="AC19889" s="75"/>
      <c r="AD19889" s="75"/>
      <c r="AE19889" s="75"/>
      <c r="AF19889" s="75"/>
      <c r="AG19889" s="75"/>
      <c r="AH19889" s="75"/>
      <c r="AI19889" s="75"/>
      <c r="AJ19889" s="75"/>
      <c r="AK19889" s="75"/>
      <c r="AL19889" s="75"/>
      <c r="AM19889" s="75"/>
      <c r="AN19889" s="75"/>
      <c r="AO19889" s="75"/>
      <c r="AP19889" s="23"/>
    </row>
    <row r="19890" spans="5:42" ht="16.5" x14ac:dyDescent="0.35">
      <c r="E19890" s="64"/>
      <c r="F19890" s="54"/>
      <c r="G19890" s="64"/>
      <c r="H19890" s="54"/>
      <c r="I19890" s="64"/>
      <c r="J19890" s="54"/>
      <c r="K19890" s="64"/>
      <c r="L19890" s="56" t="s">
        <v>162</v>
      </c>
      <c r="M19890" s="86"/>
      <c r="N19890" s="75"/>
      <c r="O19890" s="75"/>
      <c r="P19890" s="75"/>
      <c r="Q19890" s="75"/>
      <c r="R19890" s="75"/>
      <c r="S19890" s="75"/>
      <c r="T19890" s="75"/>
      <c r="U19890" s="75"/>
      <c r="V19890" s="75"/>
      <c r="W19890" s="75"/>
      <c r="X19890" s="75"/>
      <c r="Y19890" s="75"/>
      <c r="Z19890" s="75"/>
      <c r="AA19890" s="75"/>
      <c r="AB19890" s="75"/>
      <c r="AC19890" s="75"/>
      <c r="AD19890" s="75"/>
      <c r="AE19890" s="75"/>
      <c r="AF19890" s="75"/>
      <c r="AG19890" s="75"/>
      <c r="AH19890" s="75"/>
      <c r="AI19890" s="75"/>
      <c r="AJ19890" s="75"/>
      <c r="AK19890" s="75"/>
      <c r="AL19890" s="75"/>
      <c r="AM19890" s="75"/>
      <c r="AN19890" s="75"/>
      <c r="AO19890" s="75"/>
      <c r="AP19890" s="23"/>
    </row>
    <row r="19891" spans="5:42" ht="16.5" x14ac:dyDescent="0.35">
      <c r="E19891" s="64"/>
      <c r="F19891" s="54"/>
      <c r="G19891" s="64"/>
      <c r="H19891" s="54"/>
      <c r="I19891" s="64"/>
      <c r="J19891" s="54"/>
      <c r="K19891" s="64"/>
      <c r="L19891" s="56" t="s">
        <v>163</v>
      </c>
      <c r="M19891" s="86"/>
      <c r="N19891" s="75"/>
      <c r="O19891" s="75"/>
      <c r="P19891" s="75"/>
      <c r="Q19891" s="75"/>
      <c r="R19891" s="75"/>
      <c r="S19891" s="75"/>
      <c r="T19891" s="75"/>
      <c r="U19891" s="75"/>
      <c r="V19891" s="75"/>
      <c r="W19891" s="75"/>
      <c r="X19891" s="75"/>
      <c r="Y19891" s="75"/>
      <c r="Z19891" s="75"/>
      <c r="AA19891" s="75"/>
      <c r="AB19891" s="75"/>
      <c r="AC19891" s="75"/>
      <c r="AD19891" s="75"/>
      <c r="AE19891" s="75"/>
      <c r="AF19891" s="75"/>
      <c r="AG19891" s="75"/>
      <c r="AH19891" s="75"/>
      <c r="AI19891" s="75"/>
      <c r="AJ19891" s="75"/>
      <c r="AK19891" s="75"/>
      <c r="AL19891" s="75"/>
      <c r="AM19891" s="75"/>
      <c r="AN19891" s="75"/>
      <c r="AO19891" s="75"/>
      <c r="AP19891" s="23"/>
    </row>
    <row r="19892" spans="5:42" ht="16.5" x14ac:dyDescent="0.35">
      <c r="E19892" s="64"/>
      <c r="F19892" s="54"/>
      <c r="G19892" s="64"/>
      <c r="H19892" s="54"/>
      <c r="I19892" s="64"/>
      <c r="J19892" s="54"/>
      <c r="K19892" s="64"/>
      <c r="L19892" s="56" t="s">
        <v>164</v>
      </c>
      <c r="M19892" s="86"/>
      <c r="N19892" s="75"/>
      <c r="O19892" s="75"/>
      <c r="P19892" s="75"/>
      <c r="Q19892" s="75"/>
      <c r="R19892" s="75"/>
      <c r="S19892" s="75"/>
      <c r="T19892" s="75"/>
      <c r="U19892" s="75"/>
      <c r="V19892" s="75"/>
      <c r="W19892" s="75"/>
      <c r="X19892" s="75"/>
      <c r="Y19892" s="75"/>
      <c r="Z19892" s="75"/>
      <c r="AA19892" s="75"/>
      <c r="AB19892" s="75"/>
      <c r="AC19892" s="75"/>
      <c r="AD19892" s="75"/>
      <c r="AE19892" s="75"/>
      <c r="AF19892" s="75"/>
      <c r="AG19892" s="75"/>
      <c r="AH19892" s="75"/>
      <c r="AI19892" s="75"/>
      <c r="AJ19892" s="75"/>
      <c r="AK19892" s="75"/>
      <c r="AL19892" s="75"/>
      <c r="AM19892" s="75"/>
      <c r="AN19892" s="75"/>
      <c r="AO19892" s="75"/>
      <c r="AP19892" s="23"/>
    </row>
    <row r="19893" spans="5:42" ht="16.5" x14ac:dyDescent="0.35">
      <c r="E19893" s="64"/>
      <c r="F19893" s="54"/>
      <c r="G19893" s="64"/>
      <c r="H19893" s="54"/>
      <c r="I19893" s="64"/>
      <c r="J19893" s="54"/>
      <c r="K19893" s="64"/>
      <c r="L19893" s="56" t="s">
        <v>165</v>
      </c>
      <c r="M19893" s="86"/>
      <c r="N19893" s="75"/>
      <c r="O19893" s="75"/>
      <c r="P19893" s="75"/>
      <c r="Q19893" s="75"/>
      <c r="R19893" s="75"/>
      <c r="S19893" s="75"/>
      <c r="T19893" s="75"/>
      <c r="U19893" s="75"/>
      <c r="V19893" s="75"/>
      <c r="W19893" s="75"/>
      <c r="X19893" s="75"/>
      <c r="Y19893" s="75"/>
      <c r="Z19893" s="75"/>
      <c r="AA19893" s="75"/>
      <c r="AB19893" s="75"/>
      <c r="AC19893" s="75"/>
      <c r="AD19893" s="75"/>
      <c r="AE19893" s="75"/>
      <c r="AF19893" s="75"/>
      <c r="AG19893" s="75"/>
      <c r="AH19893" s="75"/>
      <c r="AI19893" s="75"/>
      <c r="AJ19893" s="75"/>
      <c r="AK19893" s="75"/>
      <c r="AL19893" s="75"/>
      <c r="AM19893" s="75"/>
      <c r="AN19893" s="75"/>
      <c r="AO19893" s="75"/>
      <c r="AP19893" s="23"/>
    </row>
    <row r="19894" spans="5:42" ht="16.5" x14ac:dyDescent="0.35">
      <c r="E19894" s="64"/>
      <c r="F19894" s="54"/>
      <c r="G19894" s="64"/>
      <c r="H19894" s="54"/>
      <c r="I19894" s="64"/>
      <c r="J19894" s="54"/>
      <c r="K19894" s="64"/>
      <c r="L19894" s="56" t="s">
        <v>166</v>
      </c>
      <c r="M19894" s="86"/>
      <c r="N19894" s="75"/>
      <c r="O19894" s="75"/>
      <c r="P19894" s="75"/>
      <c r="Q19894" s="75"/>
      <c r="R19894" s="75"/>
      <c r="S19894" s="75"/>
      <c r="T19894" s="75"/>
      <c r="U19894" s="75"/>
      <c r="V19894" s="75"/>
      <c r="W19894" s="75"/>
      <c r="X19894" s="75"/>
      <c r="Y19894" s="75"/>
      <c r="Z19894" s="75"/>
      <c r="AA19894" s="75"/>
      <c r="AB19894" s="75"/>
      <c r="AC19894" s="75"/>
      <c r="AD19894" s="75"/>
      <c r="AE19894" s="75"/>
      <c r="AF19894" s="75"/>
      <c r="AG19894" s="75"/>
      <c r="AH19894" s="75"/>
      <c r="AI19894" s="75"/>
      <c r="AJ19894" s="75"/>
      <c r="AK19894" s="75"/>
      <c r="AL19894" s="75"/>
      <c r="AM19894" s="75"/>
      <c r="AN19894" s="75"/>
      <c r="AO19894" s="75"/>
      <c r="AP19894" s="23"/>
    </row>
    <row r="19895" spans="5:42" ht="16.5" x14ac:dyDescent="0.35">
      <c r="E19895" s="64"/>
      <c r="F19895" s="54"/>
      <c r="G19895" s="64"/>
      <c r="H19895" s="54"/>
      <c r="I19895" s="64"/>
      <c r="J19895" s="54"/>
      <c r="K19895" s="64"/>
      <c r="L19895" s="56" t="s">
        <v>167</v>
      </c>
      <c r="M19895" s="86"/>
      <c r="N19895" s="75"/>
      <c r="O19895" s="75"/>
      <c r="P19895" s="75"/>
      <c r="Q19895" s="75"/>
      <c r="R19895" s="75"/>
      <c r="S19895" s="75"/>
      <c r="T19895" s="75"/>
      <c r="U19895" s="75"/>
      <c r="V19895" s="75"/>
      <c r="W19895" s="75"/>
      <c r="X19895" s="75"/>
      <c r="Y19895" s="75"/>
      <c r="Z19895" s="75"/>
      <c r="AA19895" s="75"/>
      <c r="AB19895" s="75"/>
      <c r="AC19895" s="75"/>
      <c r="AD19895" s="75"/>
      <c r="AE19895" s="75"/>
      <c r="AF19895" s="75"/>
      <c r="AG19895" s="75"/>
      <c r="AH19895" s="75"/>
      <c r="AI19895" s="75"/>
      <c r="AJ19895" s="75"/>
      <c r="AK19895" s="75"/>
      <c r="AL19895" s="75"/>
      <c r="AM19895" s="75"/>
      <c r="AN19895" s="75"/>
      <c r="AO19895" s="75"/>
      <c r="AP19895" s="23"/>
    </row>
    <row r="19896" spans="5:42" ht="16.5" x14ac:dyDescent="0.35">
      <c r="E19896" s="64"/>
      <c r="F19896" s="54"/>
      <c r="G19896" s="64"/>
      <c r="H19896" s="54"/>
      <c r="I19896" s="64"/>
      <c r="J19896" s="54"/>
      <c r="K19896" s="64"/>
      <c r="L19896" s="56" t="s">
        <v>168</v>
      </c>
      <c r="M19896" s="86"/>
      <c r="N19896" s="75"/>
      <c r="O19896" s="75"/>
      <c r="P19896" s="75"/>
      <c r="Q19896" s="75"/>
      <c r="R19896" s="75"/>
      <c r="S19896" s="75"/>
      <c r="T19896" s="75"/>
      <c r="U19896" s="75"/>
      <c r="V19896" s="75"/>
      <c r="W19896" s="75"/>
      <c r="X19896" s="75"/>
      <c r="Y19896" s="75"/>
      <c r="Z19896" s="75"/>
      <c r="AA19896" s="75"/>
      <c r="AB19896" s="75"/>
      <c r="AC19896" s="75"/>
      <c r="AD19896" s="75"/>
      <c r="AE19896" s="75"/>
      <c r="AF19896" s="75"/>
      <c r="AG19896" s="75"/>
      <c r="AH19896" s="75"/>
      <c r="AI19896" s="75"/>
      <c r="AJ19896" s="75"/>
      <c r="AK19896" s="75"/>
      <c r="AL19896" s="75"/>
      <c r="AM19896" s="75"/>
      <c r="AN19896" s="75"/>
      <c r="AO19896" s="75"/>
      <c r="AP19896" s="23"/>
    </row>
    <row r="19897" spans="5:42" ht="16.5" x14ac:dyDescent="0.35">
      <c r="E19897" s="64"/>
      <c r="F19897" s="54"/>
      <c r="G19897" s="64"/>
      <c r="H19897" s="54"/>
      <c r="I19897" s="64"/>
      <c r="J19897" s="54"/>
      <c r="K19897" s="64"/>
      <c r="L19897" s="56" t="s">
        <v>169</v>
      </c>
      <c r="M19897" s="86"/>
      <c r="N19897" s="75"/>
      <c r="O19897" s="75"/>
      <c r="P19897" s="75"/>
      <c r="Q19897" s="75"/>
      <c r="R19897" s="75"/>
      <c r="S19897" s="75"/>
      <c r="T19897" s="75"/>
      <c r="U19897" s="75"/>
      <c r="V19897" s="75"/>
      <c r="W19897" s="75"/>
      <c r="X19897" s="75"/>
      <c r="Y19897" s="75"/>
      <c r="Z19897" s="75"/>
      <c r="AA19897" s="75"/>
      <c r="AB19897" s="75"/>
      <c r="AC19897" s="75"/>
      <c r="AD19897" s="75"/>
      <c r="AE19897" s="75"/>
      <c r="AF19897" s="75"/>
      <c r="AG19897" s="75"/>
      <c r="AH19897" s="75"/>
      <c r="AI19897" s="75"/>
      <c r="AJ19897" s="75"/>
      <c r="AK19897" s="75"/>
      <c r="AL19897" s="75"/>
      <c r="AM19897" s="75"/>
      <c r="AN19897" s="75"/>
      <c r="AO19897" s="75"/>
      <c r="AP19897" s="23"/>
    </row>
    <row r="19898" spans="5:42" ht="16.5" x14ac:dyDescent="0.35">
      <c r="E19898" s="64"/>
      <c r="F19898" s="54"/>
      <c r="G19898" s="64"/>
      <c r="H19898" s="54"/>
      <c r="I19898" s="64"/>
      <c r="J19898" s="56" t="s">
        <v>158</v>
      </c>
      <c r="K19898" s="64"/>
      <c r="L19898" s="56" t="s">
        <v>161</v>
      </c>
      <c r="M19898" s="86"/>
      <c r="N19898" s="75"/>
      <c r="O19898" s="75"/>
      <c r="P19898" s="75"/>
      <c r="Q19898" s="75"/>
      <c r="R19898" s="75"/>
      <c r="S19898" s="75"/>
      <c r="T19898" s="75"/>
      <c r="U19898" s="75"/>
      <c r="V19898" s="75"/>
      <c r="W19898" s="75"/>
      <c r="X19898" s="75"/>
      <c r="Y19898" s="75"/>
      <c r="Z19898" s="75"/>
      <c r="AA19898" s="75"/>
      <c r="AB19898" s="75"/>
      <c r="AC19898" s="75"/>
      <c r="AD19898" s="75"/>
      <c r="AE19898" s="75"/>
      <c r="AF19898" s="75"/>
      <c r="AG19898" s="75"/>
      <c r="AH19898" s="75"/>
      <c r="AI19898" s="75"/>
      <c r="AJ19898" s="75"/>
      <c r="AK19898" s="75"/>
      <c r="AL19898" s="75"/>
      <c r="AM19898" s="75"/>
      <c r="AN19898" s="75"/>
      <c r="AO19898" s="75"/>
      <c r="AP19898" s="23"/>
    </row>
    <row r="19899" spans="5:42" ht="16.5" x14ac:dyDescent="0.35">
      <c r="E19899" s="64"/>
      <c r="F19899" s="54"/>
      <c r="G19899" s="64"/>
      <c r="H19899" s="54"/>
      <c r="I19899" s="64"/>
      <c r="J19899" s="54"/>
      <c r="K19899" s="64"/>
      <c r="L19899" s="56" t="s">
        <v>162</v>
      </c>
      <c r="M19899" s="86"/>
      <c r="N19899" s="75"/>
      <c r="O19899" s="75"/>
      <c r="P19899" s="75"/>
      <c r="Q19899" s="75"/>
      <c r="R19899" s="75"/>
      <c r="S19899" s="75"/>
      <c r="T19899" s="75"/>
      <c r="U19899" s="75"/>
      <c r="V19899" s="75"/>
      <c r="W19899" s="75"/>
      <c r="X19899" s="75"/>
      <c r="Y19899" s="75"/>
      <c r="Z19899" s="75"/>
      <c r="AA19899" s="75"/>
      <c r="AB19899" s="75"/>
      <c r="AC19899" s="75"/>
      <c r="AD19899" s="75"/>
      <c r="AE19899" s="75"/>
      <c r="AF19899" s="75"/>
      <c r="AG19899" s="75"/>
      <c r="AH19899" s="75"/>
      <c r="AI19899" s="75"/>
      <c r="AJ19899" s="75"/>
      <c r="AK19899" s="75"/>
      <c r="AL19899" s="75"/>
      <c r="AM19899" s="75"/>
      <c r="AN19899" s="75"/>
      <c r="AO19899" s="75"/>
      <c r="AP19899" s="23"/>
    </row>
    <row r="19900" spans="5:42" ht="16.5" x14ac:dyDescent="0.35">
      <c r="E19900" s="64"/>
      <c r="F19900" s="54"/>
      <c r="G19900" s="64"/>
      <c r="H19900" s="54"/>
      <c r="I19900" s="64"/>
      <c r="J19900" s="54"/>
      <c r="K19900" s="64"/>
      <c r="L19900" s="56" t="s">
        <v>163</v>
      </c>
      <c r="M19900" s="86"/>
      <c r="N19900" s="75"/>
      <c r="O19900" s="75"/>
      <c r="P19900" s="75"/>
      <c r="Q19900" s="75"/>
      <c r="R19900" s="75"/>
      <c r="S19900" s="75"/>
      <c r="T19900" s="75"/>
      <c r="U19900" s="75"/>
      <c r="V19900" s="75"/>
      <c r="W19900" s="75"/>
      <c r="X19900" s="75"/>
      <c r="Y19900" s="75"/>
      <c r="Z19900" s="75"/>
      <c r="AA19900" s="75"/>
      <c r="AB19900" s="75"/>
      <c r="AC19900" s="75"/>
      <c r="AD19900" s="75"/>
      <c r="AE19900" s="75"/>
      <c r="AF19900" s="75"/>
      <c r="AG19900" s="75"/>
      <c r="AH19900" s="75"/>
      <c r="AI19900" s="75"/>
      <c r="AJ19900" s="75"/>
      <c r="AK19900" s="75"/>
      <c r="AL19900" s="75"/>
      <c r="AM19900" s="75"/>
      <c r="AN19900" s="75"/>
      <c r="AO19900" s="75"/>
      <c r="AP19900" s="23"/>
    </row>
    <row r="19901" spans="5:42" ht="16.5" x14ac:dyDescent="0.35">
      <c r="E19901" s="64"/>
      <c r="F19901" s="54"/>
      <c r="G19901" s="64"/>
      <c r="H19901" s="54"/>
      <c r="I19901" s="64"/>
      <c r="J19901" s="54"/>
      <c r="K19901" s="64"/>
      <c r="L19901" s="56" t="s">
        <v>164</v>
      </c>
      <c r="M19901" s="86"/>
      <c r="N19901" s="75"/>
      <c r="O19901" s="75"/>
      <c r="P19901" s="75"/>
      <c r="Q19901" s="75"/>
      <c r="R19901" s="75"/>
      <c r="S19901" s="75"/>
      <c r="T19901" s="75"/>
      <c r="U19901" s="75"/>
      <c r="V19901" s="75"/>
      <c r="W19901" s="75"/>
      <c r="X19901" s="75"/>
      <c r="Y19901" s="75"/>
      <c r="Z19901" s="75"/>
      <c r="AA19901" s="75"/>
      <c r="AB19901" s="75"/>
      <c r="AC19901" s="75"/>
      <c r="AD19901" s="75"/>
      <c r="AE19901" s="75"/>
      <c r="AF19901" s="75"/>
      <c r="AG19901" s="75"/>
      <c r="AH19901" s="75"/>
      <c r="AI19901" s="75"/>
      <c r="AJ19901" s="75"/>
      <c r="AK19901" s="75"/>
      <c r="AL19901" s="75"/>
      <c r="AM19901" s="75"/>
      <c r="AN19901" s="75"/>
      <c r="AO19901" s="75"/>
      <c r="AP19901" s="23"/>
    </row>
    <row r="19902" spans="5:42" ht="16.5" x14ac:dyDescent="0.35">
      <c r="E19902" s="64"/>
      <c r="F19902" s="54"/>
      <c r="G19902" s="64"/>
      <c r="H19902" s="54"/>
      <c r="I19902" s="64"/>
      <c r="J19902" s="54"/>
      <c r="K19902" s="64"/>
      <c r="L19902" s="56" t="s">
        <v>165</v>
      </c>
      <c r="M19902" s="86"/>
      <c r="N19902" s="75"/>
      <c r="O19902" s="75"/>
      <c r="P19902" s="75"/>
      <c r="Q19902" s="75"/>
      <c r="R19902" s="75"/>
      <c r="S19902" s="75"/>
      <c r="T19902" s="75"/>
      <c r="U19902" s="75"/>
      <c r="V19902" s="75"/>
      <c r="W19902" s="75"/>
      <c r="X19902" s="75"/>
      <c r="Y19902" s="75"/>
      <c r="Z19902" s="75"/>
      <c r="AA19902" s="75"/>
      <c r="AB19902" s="75"/>
      <c r="AC19902" s="75"/>
      <c r="AD19902" s="75"/>
      <c r="AE19902" s="75"/>
      <c r="AF19902" s="75"/>
      <c r="AG19902" s="75"/>
      <c r="AH19902" s="75"/>
      <c r="AI19902" s="75"/>
      <c r="AJ19902" s="75"/>
      <c r="AK19902" s="75"/>
      <c r="AL19902" s="75"/>
      <c r="AM19902" s="75"/>
      <c r="AN19902" s="75"/>
      <c r="AO19902" s="75"/>
      <c r="AP19902" s="23"/>
    </row>
    <row r="19903" spans="5:42" ht="16.5" x14ac:dyDescent="0.35">
      <c r="E19903" s="64"/>
      <c r="F19903" s="54"/>
      <c r="G19903" s="64"/>
      <c r="H19903" s="54"/>
      <c r="I19903" s="64"/>
      <c r="J19903" s="54"/>
      <c r="K19903" s="64"/>
      <c r="L19903" s="56" t="s">
        <v>166</v>
      </c>
      <c r="M19903" s="86"/>
      <c r="N19903" s="75"/>
      <c r="O19903" s="75"/>
      <c r="P19903" s="75"/>
      <c r="Q19903" s="75"/>
      <c r="R19903" s="75"/>
      <c r="S19903" s="75"/>
      <c r="T19903" s="75"/>
      <c r="U19903" s="75"/>
      <c r="V19903" s="75"/>
      <c r="W19903" s="75"/>
      <c r="X19903" s="75"/>
      <c r="Y19903" s="75"/>
      <c r="Z19903" s="75"/>
      <c r="AA19903" s="75"/>
      <c r="AB19903" s="75"/>
      <c r="AC19903" s="75"/>
      <c r="AD19903" s="75"/>
      <c r="AE19903" s="75"/>
      <c r="AF19903" s="75"/>
      <c r="AG19903" s="75"/>
      <c r="AH19903" s="75"/>
      <c r="AI19903" s="75"/>
      <c r="AJ19903" s="75"/>
      <c r="AK19903" s="75"/>
      <c r="AL19903" s="75"/>
      <c r="AM19903" s="75"/>
      <c r="AN19903" s="75"/>
      <c r="AO19903" s="75"/>
      <c r="AP19903" s="23"/>
    </row>
    <row r="19904" spans="5:42" ht="16.5" x14ac:dyDescent="0.35">
      <c r="E19904" s="64"/>
      <c r="F19904" s="54"/>
      <c r="G19904" s="64"/>
      <c r="H19904" s="54"/>
      <c r="I19904" s="64"/>
      <c r="J19904" s="54"/>
      <c r="K19904" s="64"/>
      <c r="L19904" s="56" t="s">
        <v>167</v>
      </c>
      <c r="M19904" s="86"/>
      <c r="N19904" s="75"/>
      <c r="O19904" s="75"/>
      <c r="P19904" s="75"/>
      <c r="Q19904" s="75"/>
      <c r="R19904" s="75"/>
      <c r="S19904" s="75"/>
      <c r="T19904" s="75"/>
      <c r="U19904" s="75"/>
      <c r="V19904" s="75"/>
      <c r="W19904" s="75"/>
      <c r="X19904" s="75"/>
      <c r="Y19904" s="75"/>
      <c r="Z19904" s="75"/>
      <c r="AA19904" s="75"/>
      <c r="AB19904" s="75"/>
      <c r="AC19904" s="75"/>
      <c r="AD19904" s="75"/>
      <c r="AE19904" s="75"/>
      <c r="AF19904" s="75"/>
      <c r="AG19904" s="75"/>
      <c r="AH19904" s="75"/>
      <c r="AI19904" s="75"/>
      <c r="AJ19904" s="75"/>
      <c r="AK19904" s="75"/>
      <c r="AL19904" s="75"/>
      <c r="AM19904" s="75"/>
      <c r="AN19904" s="75"/>
      <c r="AO19904" s="75"/>
      <c r="AP19904" s="23"/>
    </row>
    <row r="19905" spans="5:42" ht="16.5" x14ac:dyDescent="0.35">
      <c r="E19905" s="64"/>
      <c r="F19905" s="54"/>
      <c r="G19905" s="64"/>
      <c r="H19905" s="54"/>
      <c r="I19905" s="64"/>
      <c r="J19905" s="54"/>
      <c r="K19905" s="64"/>
      <c r="L19905" s="56" t="s">
        <v>168</v>
      </c>
      <c r="M19905" s="86"/>
      <c r="N19905" s="75"/>
      <c r="O19905" s="75"/>
      <c r="P19905" s="75"/>
      <c r="Q19905" s="75"/>
      <c r="R19905" s="75"/>
      <c r="S19905" s="75"/>
      <c r="T19905" s="75"/>
      <c r="U19905" s="75"/>
      <c r="V19905" s="75"/>
      <c r="W19905" s="75"/>
      <c r="X19905" s="75"/>
      <c r="Y19905" s="75"/>
      <c r="Z19905" s="75"/>
      <c r="AA19905" s="75"/>
      <c r="AB19905" s="75"/>
      <c r="AC19905" s="75"/>
      <c r="AD19905" s="75"/>
      <c r="AE19905" s="75"/>
      <c r="AF19905" s="75"/>
      <c r="AG19905" s="75"/>
      <c r="AH19905" s="75"/>
      <c r="AI19905" s="75"/>
      <c r="AJ19905" s="75"/>
      <c r="AK19905" s="75"/>
      <c r="AL19905" s="75"/>
      <c r="AM19905" s="75"/>
      <c r="AN19905" s="75"/>
      <c r="AO19905" s="75"/>
      <c r="AP19905" s="23"/>
    </row>
    <row r="19906" spans="5:42" ht="16.5" x14ac:dyDescent="0.35">
      <c r="E19906" s="64"/>
      <c r="F19906" s="54"/>
      <c r="G19906" s="64"/>
      <c r="H19906" s="54"/>
      <c r="I19906" s="64"/>
      <c r="J19906" s="54"/>
      <c r="K19906" s="64"/>
      <c r="L19906" s="56" t="s">
        <v>169</v>
      </c>
      <c r="M19906" s="86"/>
      <c r="N19906" s="75"/>
      <c r="O19906" s="75"/>
      <c r="P19906" s="75"/>
      <c r="Q19906" s="75"/>
      <c r="R19906" s="75"/>
      <c r="S19906" s="75"/>
      <c r="T19906" s="75"/>
      <c r="U19906" s="75"/>
      <c r="V19906" s="75"/>
      <c r="W19906" s="75"/>
      <c r="X19906" s="75"/>
      <c r="Y19906" s="75"/>
      <c r="Z19906" s="75"/>
      <c r="AA19906" s="75"/>
      <c r="AB19906" s="75"/>
      <c r="AC19906" s="75"/>
      <c r="AD19906" s="75"/>
      <c r="AE19906" s="75"/>
      <c r="AF19906" s="75"/>
      <c r="AG19906" s="75"/>
      <c r="AH19906" s="75"/>
      <c r="AI19906" s="75"/>
      <c r="AJ19906" s="75"/>
      <c r="AK19906" s="75"/>
      <c r="AL19906" s="75"/>
      <c r="AM19906" s="75"/>
      <c r="AN19906" s="75"/>
      <c r="AO19906" s="75"/>
      <c r="AP19906" s="23"/>
    </row>
    <row r="19907" spans="5:42" ht="16.5" x14ac:dyDescent="0.35">
      <c r="E19907" s="64"/>
      <c r="F19907" s="54"/>
      <c r="G19907" s="64"/>
      <c r="H19907" s="56" t="s">
        <v>78</v>
      </c>
      <c r="I19907" s="64"/>
      <c r="J19907" s="56" t="s">
        <v>144</v>
      </c>
      <c r="K19907" s="97"/>
      <c r="L19907" s="56" t="s">
        <v>161</v>
      </c>
      <c r="M19907" s="86"/>
      <c r="N19907" s="75"/>
      <c r="O19907" s="75"/>
      <c r="P19907" s="75"/>
      <c r="Q19907" s="75"/>
      <c r="R19907" s="75"/>
      <c r="S19907" s="75"/>
      <c r="T19907" s="75"/>
      <c r="U19907" s="75"/>
      <c r="V19907" s="75"/>
      <c r="W19907" s="75"/>
      <c r="X19907" s="75"/>
      <c r="Y19907" s="75"/>
      <c r="Z19907" s="75"/>
      <c r="AA19907" s="75"/>
      <c r="AB19907" s="75"/>
      <c r="AC19907" s="75"/>
      <c r="AD19907" s="75"/>
      <c r="AE19907" s="75"/>
      <c r="AF19907" s="75"/>
      <c r="AG19907" s="75"/>
      <c r="AH19907" s="75"/>
      <c r="AI19907" s="75"/>
      <c r="AJ19907" s="75"/>
      <c r="AK19907" s="75"/>
      <c r="AL19907" s="75"/>
      <c r="AM19907" s="75"/>
      <c r="AN19907" s="75"/>
      <c r="AO19907" s="75"/>
      <c r="AP19907" s="23"/>
    </row>
    <row r="19908" spans="5:42" ht="16.5" x14ac:dyDescent="0.35">
      <c r="E19908" s="64"/>
      <c r="F19908" s="54"/>
      <c r="G19908" s="64"/>
      <c r="H19908" s="54"/>
      <c r="I19908" s="64"/>
      <c r="J19908" s="54"/>
      <c r="K19908" s="97"/>
      <c r="L19908" s="56" t="s">
        <v>162</v>
      </c>
      <c r="M19908" s="86"/>
      <c r="N19908" s="75"/>
      <c r="O19908" s="75"/>
      <c r="P19908" s="75"/>
      <c r="Q19908" s="75"/>
      <c r="R19908" s="75"/>
      <c r="S19908" s="75"/>
      <c r="T19908" s="75"/>
      <c r="U19908" s="75"/>
      <c r="V19908" s="75"/>
      <c r="W19908" s="75"/>
      <c r="X19908" s="75"/>
      <c r="Y19908" s="75"/>
      <c r="Z19908" s="75"/>
      <c r="AA19908" s="75"/>
      <c r="AB19908" s="75"/>
      <c r="AC19908" s="75"/>
      <c r="AD19908" s="75"/>
      <c r="AE19908" s="75"/>
      <c r="AF19908" s="75"/>
      <c r="AG19908" s="75"/>
      <c r="AH19908" s="75"/>
      <c r="AI19908" s="75"/>
      <c r="AJ19908" s="75"/>
      <c r="AK19908" s="75"/>
      <c r="AL19908" s="75"/>
      <c r="AM19908" s="75"/>
      <c r="AN19908" s="75"/>
      <c r="AO19908" s="75"/>
      <c r="AP19908" s="23"/>
    </row>
    <row r="19909" spans="5:42" ht="16.5" x14ac:dyDescent="0.35">
      <c r="E19909" s="64"/>
      <c r="F19909" s="54"/>
      <c r="G19909" s="64"/>
      <c r="H19909" s="54"/>
      <c r="I19909" s="64"/>
      <c r="J19909" s="54"/>
      <c r="K19909" s="97"/>
      <c r="L19909" s="56" t="s">
        <v>163</v>
      </c>
      <c r="M19909" s="86"/>
      <c r="N19909" s="75"/>
      <c r="O19909" s="75"/>
      <c r="P19909" s="75"/>
      <c r="Q19909" s="75"/>
      <c r="R19909" s="75"/>
      <c r="S19909" s="75"/>
      <c r="T19909" s="75"/>
      <c r="U19909" s="75"/>
      <c r="V19909" s="75"/>
      <c r="W19909" s="75"/>
      <c r="X19909" s="75"/>
      <c r="Y19909" s="75"/>
      <c r="Z19909" s="75"/>
      <c r="AA19909" s="75"/>
      <c r="AB19909" s="75"/>
      <c r="AC19909" s="75"/>
      <c r="AD19909" s="75"/>
      <c r="AE19909" s="75"/>
      <c r="AF19909" s="75"/>
      <c r="AG19909" s="75"/>
      <c r="AH19909" s="75"/>
      <c r="AI19909" s="75"/>
      <c r="AJ19909" s="75"/>
      <c r="AK19909" s="75"/>
      <c r="AL19909" s="75"/>
      <c r="AM19909" s="75"/>
      <c r="AN19909" s="75"/>
      <c r="AO19909" s="75"/>
      <c r="AP19909" s="23"/>
    </row>
    <row r="19910" spans="5:42" ht="16.5" x14ac:dyDescent="0.35">
      <c r="E19910" s="64"/>
      <c r="F19910" s="54"/>
      <c r="G19910" s="64"/>
      <c r="H19910" s="54"/>
      <c r="I19910" s="64"/>
      <c r="J19910" s="54"/>
      <c r="K19910" s="97"/>
      <c r="L19910" s="56" t="s">
        <v>164</v>
      </c>
      <c r="M19910" s="86"/>
      <c r="N19910" s="75"/>
      <c r="O19910" s="75"/>
      <c r="P19910" s="75"/>
      <c r="Q19910" s="75"/>
      <c r="R19910" s="75"/>
      <c r="S19910" s="75"/>
      <c r="T19910" s="75"/>
      <c r="U19910" s="75"/>
      <c r="V19910" s="75"/>
      <c r="W19910" s="75"/>
      <c r="X19910" s="75"/>
      <c r="Y19910" s="75"/>
      <c r="Z19910" s="75"/>
      <c r="AA19910" s="75"/>
      <c r="AB19910" s="75"/>
      <c r="AC19910" s="75"/>
      <c r="AD19910" s="75"/>
      <c r="AE19910" s="75"/>
      <c r="AF19910" s="75"/>
      <c r="AG19910" s="75"/>
      <c r="AH19910" s="75"/>
      <c r="AI19910" s="75"/>
      <c r="AJ19910" s="75"/>
      <c r="AK19910" s="75"/>
      <c r="AL19910" s="75"/>
      <c r="AM19910" s="75"/>
      <c r="AN19910" s="75"/>
      <c r="AO19910" s="75"/>
      <c r="AP19910" s="23"/>
    </row>
    <row r="19911" spans="5:42" ht="16.5" x14ac:dyDescent="0.35">
      <c r="E19911" s="64"/>
      <c r="F19911" s="54"/>
      <c r="G19911" s="64"/>
      <c r="H19911" s="54"/>
      <c r="I19911" s="64"/>
      <c r="J19911" s="54"/>
      <c r="K19911" s="97"/>
      <c r="L19911" s="56" t="s">
        <v>165</v>
      </c>
      <c r="M19911" s="86"/>
      <c r="N19911" s="75"/>
      <c r="O19911" s="75"/>
      <c r="P19911" s="75"/>
      <c r="Q19911" s="75"/>
      <c r="R19911" s="75"/>
      <c r="S19911" s="75"/>
      <c r="T19911" s="75"/>
      <c r="U19911" s="75"/>
      <c r="V19911" s="75"/>
      <c r="W19911" s="75"/>
      <c r="X19911" s="75"/>
      <c r="Y19911" s="75"/>
      <c r="Z19911" s="75"/>
      <c r="AA19911" s="75"/>
      <c r="AB19911" s="75"/>
      <c r="AC19911" s="75"/>
      <c r="AD19911" s="75"/>
      <c r="AE19911" s="75"/>
      <c r="AF19911" s="75"/>
      <c r="AG19911" s="75"/>
      <c r="AH19911" s="75"/>
      <c r="AI19911" s="75"/>
      <c r="AJ19911" s="75"/>
      <c r="AK19911" s="75"/>
      <c r="AL19911" s="75"/>
      <c r="AM19911" s="75"/>
      <c r="AN19911" s="75"/>
      <c r="AO19911" s="75"/>
      <c r="AP19911" s="23"/>
    </row>
    <row r="19912" spans="5:42" ht="16.5" x14ac:dyDescent="0.35">
      <c r="E19912" s="64"/>
      <c r="F19912" s="54"/>
      <c r="G19912" s="64"/>
      <c r="H19912" s="54"/>
      <c r="I19912" s="64"/>
      <c r="J19912" s="54"/>
      <c r="K19912" s="97"/>
      <c r="L19912" s="56" t="s">
        <v>166</v>
      </c>
      <c r="M19912" s="86"/>
      <c r="N19912" s="75"/>
      <c r="O19912" s="75"/>
      <c r="P19912" s="75"/>
      <c r="Q19912" s="75"/>
      <c r="R19912" s="75"/>
      <c r="S19912" s="75"/>
      <c r="T19912" s="75"/>
      <c r="U19912" s="75"/>
      <c r="V19912" s="75"/>
      <c r="W19912" s="75"/>
      <c r="X19912" s="75"/>
      <c r="Y19912" s="75"/>
      <c r="Z19912" s="75"/>
      <c r="AA19912" s="75"/>
      <c r="AB19912" s="75"/>
      <c r="AC19912" s="75"/>
      <c r="AD19912" s="75"/>
      <c r="AE19912" s="75"/>
      <c r="AF19912" s="75"/>
      <c r="AG19912" s="75"/>
      <c r="AH19912" s="75"/>
      <c r="AI19912" s="75"/>
      <c r="AJ19912" s="75"/>
      <c r="AK19912" s="75"/>
      <c r="AL19912" s="75"/>
      <c r="AM19912" s="75"/>
      <c r="AN19912" s="75"/>
      <c r="AO19912" s="75"/>
      <c r="AP19912" s="23"/>
    </row>
    <row r="19913" spans="5:42" ht="16.5" x14ac:dyDescent="0.35">
      <c r="E19913" s="64"/>
      <c r="F19913" s="54"/>
      <c r="G19913" s="64"/>
      <c r="H19913" s="54"/>
      <c r="I19913" s="64"/>
      <c r="J19913" s="54"/>
      <c r="K19913" s="97"/>
      <c r="L19913" s="56" t="s">
        <v>167</v>
      </c>
      <c r="M19913" s="86"/>
      <c r="N19913" s="75"/>
      <c r="O19913" s="75"/>
      <c r="P19913" s="75"/>
      <c r="Q19913" s="75"/>
      <c r="R19913" s="75"/>
      <c r="S19913" s="75"/>
      <c r="T19913" s="75"/>
      <c r="U19913" s="75"/>
      <c r="V19913" s="75"/>
      <c r="W19913" s="75"/>
      <c r="X19913" s="75"/>
      <c r="Y19913" s="75"/>
      <c r="Z19913" s="75"/>
      <c r="AA19913" s="75"/>
      <c r="AB19913" s="75"/>
      <c r="AC19913" s="75"/>
      <c r="AD19913" s="75"/>
      <c r="AE19913" s="75"/>
      <c r="AF19913" s="75"/>
      <c r="AG19913" s="75"/>
      <c r="AH19913" s="75"/>
      <c r="AI19913" s="75"/>
      <c r="AJ19913" s="75"/>
      <c r="AK19913" s="75"/>
      <c r="AL19913" s="75"/>
      <c r="AM19913" s="75"/>
      <c r="AN19913" s="75"/>
      <c r="AO19913" s="75"/>
      <c r="AP19913" s="23"/>
    </row>
    <row r="19914" spans="5:42" ht="16.5" x14ac:dyDescent="0.35">
      <c r="E19914" s="64"/>
      <c r="F19914" s="54"/>
      <c r="G19914" s="64"/>
      <c r="H19914" s="54"/>
      <c r="I19914" s="64"/>
      <c r="J19914" s="54"/>
      <c r="K19914" s="97"/>
      <c r="L19914" s="56" t="s">
        <v>168</v>
      </c>
      <c r="M19914" s="86"/>
      <c r="N19914" s="75"/>
      <c r="O19914" s="75"/>
      <c r="P19914" s="75"/>
      <c r="Q19914" s="75"/>
      <c r="R19914" s="75"/>
      <c r="S19914" s="75"/>
      <c r="T19914" s="75"/>
      <c r="U19914" s="75"/>
      <c r="V19914" s="75"/>
      <c r="W19914" s="75"/>
      <c r="X19914" s="75"/>
      <c r="Y19914" s="75"/>
      <c r="Z19914" s="75"/>
      <c r="AA19914" s="75"/>
      <c r="AB19914" s="75"/>
      <c r="AC19914" s="75"/>
      <c r="AD19914" s="75"/>
      <c r="AE19914" s="75"/>
      <c r="AF19914" s="75"/>
      <c r="AG19914" s="75"/>
      <c r="AH19914" s="75"/>
      <c r="AI19914" s="75"/>
      <c r="AJ19914" s="75"/>
      <c r="AK19914" s="75"/>
      <c r="AL19914" s="75"/>
      <c r="AM19914" s="75"/>
      <c r="AN19914" s="75"/>
      <c r="AO19914" s="75"/>
      <c r="AP19914" s="23"/>
    </row>
    <row r="19915" spans="5:42" ht="16.5" x14ac:dyDescent="0.35">
      <c r="E19915" s="64"/>
      <c r="F19915" s="54"/>
      <c r="G19915" s="64"/>
      <c r="H19915" s="54"/>
      <c r="I19915" s="64"/>
      <c r="J19915" s="54"/>
      <c r="K19915" s="97"/>
      <c r="L19915" s="56" t="s">
        <v>169</v>
      </c>
      <c r="M19915" s="86"/>
      <c r="N19915" s="75"/>
      <c r="O19915" s="75"/>
      <c r="P19915" s="75"/>
      <c r="Q19915" s="75"/>
      <c r="R19915" s="75"/>
      <c r="S19915" s="75"/>
      <c r="T19915" s="75"/>
      <c r="U19915" s="75"/>
      <c r="V19915" s="75"/>
      <c r="W19915" s="75"/>
      <c r="X19915" s="75"/>
      <c r="Y19915" s="75"/>
      <c r="Z19915" s="75"/>
      <c r="AA19915" s="75"/>
      <c r="AB19915" s="75"/>
      <c r="AC19915" s="75"/>
      <c r="AD19915" s="75"/>
      <c r="AE19915" s="75"/>
      <c r="AF19915" s="75"/>
      <c r="AG19915" s="75"/>
      <c r="AH19915" s="75"/>
      <c r="AI19915" s="75"/>
      <c r="AJ19915" s="75"/>
      <c r="AK19915" s="75"/>
      <c r="AL19915" s="75"/>
      <c r="AM19915" s="75"/>
      <c r="AN19915" s="75"/>
      <c r="AO19915" s="75"/>
      <c r="AP19915" s="23"/>
    </row>
    <row r="19916" spans="5:42" ht="16.5" x14ac:dyDescent="0.35">
      <c r="E19916" s="64"/>
      <c r="F19916" s="54"/>
      <c r="G19916" s="64"/>
      <c r="H19916" s="54"/>
      <c r="I19916" s="64"/>
      <c r="J19916" s="56" t="s">
        <v>145</v>
      </c>
      <c r="K19916" s="97"/>
      <c r="L19916" s="56" t="s">
        <v>161</v>
      </c>
      <c r="M19916" s="86"/>
      <c r="N19916" s="75"/>
      <c r="O19916" s="75"/>
      <c r="P19916" s="75"/>
      <c r="Q19916" s="75"/>
      <c r="R19916" s="75"/>
      <c r="S19916" s="75"/>
      <c r="T19916" s="75"/>
      <c r="U19916" s="75"/>
      <c r="V19916" s="75"/>
      <c r="W19916" s="75"/>
      <c r="X19916" s="75"/>
      <c r="Y19916" s="75"/>
      <c r="Z19916" s="75"/>
      <c r="AA19916" s="75"/>
      <c r="AB19916" s="75"/>
      <c r="AC19916" s="75"/>
      <c r="AD19916" s="75"/>
      <c r="AE19916" s="75"/>
      <c r="AF19916" s="75"/>
      <c r="AG19916" s="75"/>
      <c r="AH19916" s="75"/>
      <c r="AI19916" s="75"/>
      <c r="AJ19916" s="75"/>
      <c r="AK19916" s="75"/>
      <c r="AL19916" s="75"/>
      <c r="AM19916" s="75"/>
      <c r="AN19916" s="75"/>
      <c r="AO19916" s="75"/>
      <c r="AP19916" s="23"/>
    </row>
    <row r="19917" spans="5:42" ht="16.5" x14ac:dyDescent="0.35">
      <c r="E19917" s="64"/>
      <c r="F19917" s="54"/>
      <c r="G19917" s="64"/>
      <c r="H19917" s="54"/>
      <c r="I19917" s="64"/>
      <c r="J19917" s="54"/>
      <c r="K19917" s="97"/>
      <c r="L19917" s="56" t="s">
        <v>162</v>
      </c>
      <c r="M19917" s="86"/>
      <c r="N19917" s="75"/>
      <c r="O19917" s="75"/>
      <c r="P19917" s="75"/>
      <c r="Q19917" s="75"/>
      <c r="R19917" s="75"/>
      <c r="S19917" s="75"/>
      <c r="T19917" s="75"/>
      <c r="U19917" s="75"/>
      <c r="V19917" s="75"/>
      <c r="W19917" s="75"/>
      <c r="X19917" s="75"/>
      <c r="Y19917" s="75"/>
      <c r="Z19917" s="75"/>
      <c r="AA19917" s="75"/>
      <c r="AB19917" s="75"/>
      <c r="AC19917" s="75"/>
      <c r="AD19917" s="75"/>
      <c r="AE19917" s="75"/>
      <c r="AF19917" s="75"/>
      <c r="AG19917" s="75"/>
      <c r="AH19917" s="75"/>
      <c r="AI19917" s="75"/>
      <c r="AJ19917" s="75"/>
      <c r="AK19917" s="75"/>
      <c r="AL19917" s="75"/>
      <c r="AM19917" s="75"/>
      <c r="AN19917" s="75"/>
      <c r="AO19917" s="75"/>
      <c r="AP19917" s="23"/>
    </row>
    <row r="19918" spans="5:42" ht="16.5" x14ac:dyDescent="0.35">
      <c r="E19918" s="64"/>
      <c r="F19918" s="54"/>
      <c r="G19918" s="64"/>
      <c r="H19918" s="54"/>
      <c r="I19918" s="64"/>
      <c r="J19918" s="54"/>
      <c r="K19918" s="97"/>
      <c r="L19918" s="56" t="s">
        <v>163</v>
      </c>
      <c r="M19918" s="86"/>
      <c r="N19918" s="75"/>
      <c r="O19918" s="75"/>
      <c r="P19918" s="75"/>
      <c r="Q19918" s="75"/>
      <c r="R19918" s="75"/>
      <c r="S19918" s="75"/>
      <c r="T19918" s="75"/>
      <c r="U19918" s="75"/>
      <c r="V19918" s="75"/>
      <c r="W19918" s="75"/>
      <c r="X19918" s="75"/>
      <c r="Y19918" s="75"/>
      <c r="Z19918" s="75"/>
      <c r="AA19918" s="75"/>
      <c r="AB19918" s="75"/>
      <c r="AC19918" s="75"/>
      <c r="AD19918" s="75"/>
      <c r="AE19918" s="75"/>
      <c r="AF19918" s="75"/>
      <c r="AG19918" s="75"/>
      <c r="AH19918" s="75"/>
      <c r="AI19918" s="75"/>
      <c r="AJ19918" s="75"/>
      <c r="AK19918" s="75"/>
      <c r="AL19918" s="75"/>
      <c r="AM19918" s="75"/>
      <c r="AN19918" s="75"/>
      <c r="AO19918" s="75"/>
      <c r="AP19918" s="23"/>
    </row>
    <row r="19919" spans="5:42" ht="16.5" x14ac:dyDescent="0.35">
      <c r="E19919" s="64"/>
      <c r="F19919" s="54"/>
      <c r="G19919" s="64"/>
      <c r="H19919" s="54"/>
      <c r="I19919" s="64"/>
      <c r="J19919" s="54"/>
      <c r="K19919" s="97"/>
      <c r="L19919" s="56" t="s">
        <v>164</v>
      </c>
      <c r="M19919" s="86"/>
      <c r="N19919" s="75"/>
      <c r="O19919" s="75"/>
      <c r="P19919" s="75"/>
      <c r="Q19919" s="75"/>
      <c r="R19919" s="75"/>
      <c r="S19919" s="75"/>
      <c r="T19919" s="75"/>
      <c r="U19919" s="75"/>
      <c r="V19919" s="75"/>
      <c r="W19919" s="75"/>
      <c r="X19919" s="75"/>
      <c r="Y19919" s="75"/>
      <c r="Z19919" s="75"/>
      <c r="AA19919" s="75"/>
      <c r="AB19919" s="75"/>
      <c r="AC19919" s="75"/>
      <c r="AD19919" s="75"/>
      <c r="AE19919" s="75"/>
      <c r="AF19919" s="75"/>
      <c r="AG19919" s="75"/>
      <c r="AH19919" s="75"/>
      <c r="AI19919" s="75"/>
      <c r="AJ19919" s="75"/>
      <c r="AK19919" s="75"/>
      <c r="AL19919" s="75"/>
      <c r="AM19919" s="75"/>
      <c r="AN19919" s="75"/>
      <c r="AO19919" s="75"/>
      <c r="AP19919" s="23"/>
    </row>
    <row r="19920" spans="5:42" ht="16.5" x14ac:dyDescent="0.35">
      <c r="E19920" s="64"/>
      <c r="F19920" s="54"/>
      <c r="G19920" s="64"/>
      <c r="H19920" s="54"/>
      <c r="I19920" s="64"/>
      <c r="J19920" s="54"/>
      <c r="K19920" s="97"/>
      <c r="L19920" s="56" t="s">
        <v>165</v>
      </c>
      <c r="M19920" s="86"/>
      <c r="N19920" s="75"/>
      <c r="O19920" s="75"/>
      <c r="P19920" s="75"/>
      <c r="Q19920" s="75"/>
      <c r="R19920" s="75"/>
      <c r="S19920" s="75"/>
      <c r="T19920" s="75"/>
      <c r="U19920" s="75"/>
      <c r="V19920" s="75"/>
      <c r="W19920" s="75"/>
      <c r="X19920" s="75"/>
      <c r="Y19920" s="75"/>
      <c r="Z19920" s="75"/>
      <c r="AA19920" s="75"/>
      <c r="AB19920" s="75"/>
      <c r="AC19920" s="75"/>
      <c r="AD19920" s="75"/>
      <c r="AE19920" s="75"/>
      <c r="AF19920" s="75"/>
      <c r="AG19920" s="75"/>
      <c r="AH19920" s="75"/>
      <c r="AI19920" s="75"/>
      <c r="AJ19920" s="75"/>
      <c r="AK19920" s="75"/>
      <c r="AL19920" s="75"/>
      <c r="AM19920" s="75"/>
      <c r="AN19920" s="75"/>
      <c r="AO19920" s="75"/>
      <c r="AP19920" s="23"/>
    </row>
    <row r="19921" spans="5:42" ht="16.5" x14ac:dyDescent="0.35">
      <c r="E19921" s="64"/>
      <c r="F19921" s="54"/>
      <c r="G19921" s="64"/>
      <c r="H19921" s="54"/>
      <c r="I19921" s="64"/>
      <c r="J19921" s="54"/>
      <c r="K19921" s="97"/>
      <c r="L19921" s="56" t="s">
        <v>166</v>
      </c>
      <c r="M19921" s="86"/>
      <c r="N19921" s="75"/>
      <c r="O19921" s="75"/>
      <c r="P19921" s="75"/>
      <c r="Q19921" s="75"/>
      <c r="R19921" s="75"/>
      <c r="S19921" s="75"/>
      <c r="T19921" s="75"/>
      <c r="U19921" s="75"/>
      <c r="V19921" s="75"/>
      <c r="W19921" s="75"/>
      <c r="X19921" s="75"/>
      <c r="Y19921" s="75"/>
      <c r="Z19921" s="75"/>
      <c r="AA19921" s="75"/>
      <c r="AB19921" s="75"/>
      <c r="AC19921" s="75"/>
      <c r="AD19921" s="75"/>
      <c r="AE19921" s="75"/>
      <c r="AF19921" s="75"/>
      <c r="AG19921" s="75"/>
      <c r="AH19921" s="75"/>
      <c r="AI19921" s="75"/>
      <c r="AJ19921" s="75"/>
      <c r="AK19921" s="75"/>
      <c r="AL19921" s="75"/>
      <c r="AM19921" s="75"/>
      <c r="AN19921" s="75"/>
      <c r="AO19921" s="75"/>
      <c r="AP19921" s="23"/>
    </row>
    <row r="19922" spans="5:42" ht="16.5" x14ac:dyDescent="0.35">
      <c r="E19922" s="64"/>
      <c r="F19922" s="54"/>
      <c r="G19922" s="64"/>
      <c r="H19922" s="54"/>
      <c r="I19922" s="64"/>
      <c r="J19922" s="54"/>
      <c r="K19922" s="97"/>
      <c r="L19922" s="56" t="s">
        <v>167</v>
      </c>
      <c r="M19922" s="86"/>
      <c r="N19922" s="75"/>
      <c r="O19922" s="75"/>
      <c r="P19922" s="75"/>
      <c r="Q19922" s="75"/>
      <c r="R19922" s="75"/>
      <c r="S19922" s="75"/>
      <c r="T19922" s="75"/>
      <c r="U19922" s="75"/>
      <c r="V19922" s="75"/>
      <c r="W19922" s="75"/>
      <c r="X19922" s="75"/>
      <c r="Y19922" s="75"/>
      <c r="Z19922" s="75"/>
      <c r="AA19922" s="75"/>
      <c r="AB19922" s="75"/>
      <c r="AC19922" s="75"/>
      <c r="AD19922" s="75"/>
      <c r="AE19922" s="75"/>
      <c r="AF19922" s="75"/>
      <c r="AG19922" s="75"/>
      <c r="AH19922" s="75"/>
      <c r="AI19922" s="75"/>
      <c r="AJ19922" s="75"/>
      <c r="AK19922" s="75"/>
      <c r="AL19922" s="75"/>
      <c r="AM19922" s="75"/>
      <c r="AN19922" s="75"/>
      <c r="AO19922" s="75"/>
      <c r="AP19922" s="23"/>
    </row>
    <row r="19923" spans="5:42" ht="16.5" x14ac:dyDescent="0.35">
      <c r="E19923" s="64"/>
      <c r="F19923" s="54"/>
      <c r="G19923" s="64"/>
      <c r="H19923" s="54"/>
      <c r="I19923" s="64"/>
      <c r="J19923" s="54"/>
      <c r="K19923" s="97"/>
      <c r="L19923" s="56" t="s">
        <v>168</v>
      </c>
      <c r="M19923" s="86"/>
      <c r="N19923" s="75"/>
      <c r="O19923" s="75"/>
      <c r="P19923" s="75"/>
      <c r="Q19923" s="75"/>
      <c r="R19923" s="75"/>
      <c r="S19923" s="75"/>
      <c r="T19923" s="75"/>
      <c r="U19923" s="75"/>
      <c r="V19923" s="75"/>
      <c r="W19923" s="75"/>
      <c r="X19923" s="75"/>
      <c r="Y19923" s="75"/>
      <c r="Z19923" s="75"/>
      <c r="AA19923" s="75"/>
      <c r="AB19923" s="75"/>
      <c r="AC19923" s="75"/>
      <c r="AD19923" s="75"/>
      <c r="AE19923" s="75"/>
      <c r="AF19923" s="75"/>
      <c r="AG19923" s="75"/>
      <c r="AH19923" s="75"/>
      <c r="AI19923" s="75"/>
      <c r="AJ19923" s="75"/>
      <c r="AK19923" s="75"/>
      <c r="AL19923" s="75"/>
      <c r="AM19923" s="75"/>
      <c r="AN19923" s="75"/>
      <c r="AO19923" s="75"/>
      <c r="AP19923" s="23"/>
    </row>
    <row r="19924" spans="5:42" ht="16.5" x14ac:dyDescent="0.35">
      <c r="E19924" s="64"/>
      <c r="F19924" s="54"/>
      <c r="G19924" s="64"/>
      <c r="H19924" s="54"/>
      <c r="I19924" s="64"/>
      <c r="J19924" s="54"/>
      <c r="K19924" s="97"/>
      <c r="L19924" s="56" t="s">
        <v>169</v>
      </c>
      <c r="M19924" s="86"/>
      <c r="N19924" s="75"/>
      <c r="O19924" s="75"/>
      <c r="P19924" s="75"/>
      <c r="Q19924" s="75"/>
      <c r="R19924" s="75"/>
      <c r="S19924" s="75"/>
      <c r="T19924" s="75"/>
      <c r="U19924" s="75"/>
      <c r="V19924" s="75"/>
      <c r="W19924" s="75"/>
      <c r="X19924" s="75"/>
      <c r="Y19924" s="75"/>
      <c r="Z19924" s="75"/>
      <c r="AA19924" s="75"/>
      <c r="AB19924" s="75"/>
      <c r="AC19924" s="75"/>
      <c r="AD19924" s="75"/>
      <c r="AE19924" s="75"/>
      <c r="AF19924" s="75"/>
      <c r="AG19924" s="75"/>
      <c r="AH19924" s="75"/>
      <c r="AI19924" s="75"/>
      <c r="AJ19924" s="75"/>
      <c r="AK19924" s="75"/>
      <c r="AL19924" s="75"/>
      <c r="AM19924" s="75"/>
      <c r="AN19924" s="75"/>
      <c r="AO19924" s="75"/>
      <c r="AP19924" s="23"/>
    </row>
    <row r="19925" spans="5:42" ht="16.5" x14ac:dyDescent="0.35">
      <c r="E19925" s="64"/>
      <c r="F19925" s="54"/>
      <c r="G19925" s="64"/>
      <c r="H19925" s="54"/>
      <c r="I19925" s="64"/>
      <c r="J19925" s="56" t="s">
        <v>146</v>
      </c>
      <c r="K19925" s="97"/>
      <c r="L19925" s="56" t="s">
        <v>161</v>
      </c>
      <c r="M19925" s="86"/>
      <c r="N19925" s="75"/>
      <c r="O19925" s="75"/>
      <c r="P19925" s="75"/>
      <c r="Q19925" s="75"/>
      <c r="R19925" s="75"/>
      <c r="S19925" s="75"/>
      <c r="T19925" s="75"/>
      <c r="U19925" s="75"/>
      <c r="V19925" s="75"/>
      <c r="W19925" s="75"/>
      <c r="X19925" s="75"/>
      <c r="Y19925" s="75"/>
      <c r="Z19925" s="75"/>
      <c r="AA19925" s="75"/>
      <c r="AB19925" s="75"/>
      <c r="AC19925" s="75"/>
      <c r="AD19925" s="75"/>
      <c r="AE19925" s="75"/>
      <c r="AF19925" s="75"/>
      <c r="AG19925" s="75"/>
      <c r="AH19925" s="75"/>
      <c r="AI19925" s="75"/>
      <c r="AJ19925" s="75"/>
      <c r="AK19925" s="75"/>
      <c r="AL19925" s="75"/>
      <c r="AM19925" s="75"/>
      <c r="AN19925" s="75"/>
      <c r="AO19925" s="75"/>
      <c r="AP19925" s="23"/>
    </row>
    <row r="19926" spans="5:42" ht="16.5" x14ac:dyDescent="0.35">
      <c r="E19926" s="64"/>
      <c r="F19926" s="54"/>
      <c r="G19926" s="64"/>
      <c r="H19926" s="54"/>
      <c r="I19926" s="64"/>
      <c r="J19926" s="54"/>
      <c r="K19926" s="97"/>
      <c r="L19926" s="56" t="s">
        <v>162</v>
      </c>
      <c r="M19926" s="86"/>
      <c r="N19926" s="75"/>
      <c r="O19926" s="75"/>
      <c r="P19926" s="75"/>
      <c r="Q19926" s="75"/>
      <c r="R19926" s="75"/>
      <c r="S19926" s="75"/>
      <c r="T19926" s="75"/>
      <c r="U19926" s="75"/>
      <c r="V19926" s="75"/>
      <c r="W19926" s="75"/>
      <c r="X19926" s="75"/>
      <c r="Y19926" s="75"/>
      <c r="Z19926" s="75"/>
      <c r="AA19926" s="75"/>
      <c r="AB19926" s="75"/>
      <c r="AC19926" s="75"/>
      <c r="AD19926" s="75"/>
      <c r="AE19926" s="75"/>
      <c r="AF19926" s="75"/>
      <c r="AG19926" s="75"/>
      <c r="AH19926" s="75"/>
      <c r="AI19926" s="75"/>
      <c r="AJ19926" s="75"/>
      <c r="AK19926" s="75"/>
      <c r="AL19926" s="75"/>
      <c r="AM19926" s="75"/>
      <c r="AN19926" s="75"/>
      <c r="AO19926" s="75"/>
      <c r="AP19926" s="23"/>
    </row>
    <row r="19927" spans="5:42" ht="16.5" x14ac:dyDescent="0.35">
      <c r="E19927" s="64"/>
      <c r="F19927" s="54"/>
      <c r="G19927" s="64"/>
      <c r="H19927" s="54"/>
      <c r="I19927" s="64"/>
      <c r="J19927" s="54"/>
      <c r="K19927" s="97"/>
      <c r="L19927" s="56" t="s">
        <v>163</v>
      </c>
      <c r="M19927" s="86"/>
      <c r="N19927" s="75"/>
      <c r="O19927" s="75"/>
      <c r="P19927" s="75"/>
      <c r="Q19927" s="75"/>
      <c r="R19927" s="75"/>
      <c r="S19927" s="75"/>
      <c r="T19927" s="75"/>
      <c r="U19927" s="75"/>
      <c r="V19927" s="75"/>
      <c r="W19927" s="75"/>
      <c r="X19927" s="75"/>
      <c r="Y19927" s="75"/>
      <c r="Z19927" s="75"/>
      <c r="AA19927" s="75"/>
      <c r="AB19927" s="75"/>
      <c r="AC19927" s="75"/>
      <c r="AD19927" s="75"/>
      <c r="AE19927" s="75"/>
      <c r="AF19927" s="75"/>
      <c r="AG19927" s="75"/>
      <c r="AH19927" s="75"/>
      <c r="AI19927" s="75"/>
      <c r="AJ19927" s="75"/>
      <c r="AK19927" s="75"/>
      <c r="AL19927" s="75"/>
      <c r="AM19927" s="75"/>
      <c r="AN19927" s="75"/>
      <c r="AO19927" s="75"/>
      <c r="AP19927" s="23"/>
    </row>
    <row r="19928" spans="5:42" ht="16.5" x14ac:dyDescent="0.35">
      <c r="E19928" s="64"/>
      <c r="F19928" s="54"/>
      <c r="G19928" s="64"/>
      <c r="H19928" s="54"/>
      <c r="I19928" s="64"/>
      <c r="J19928" s="54"/>
      <c r="K19928" s="97"/>
      <c r="L19928" s="56" t="s">
        <v>164</v>
      </c>
      <c r="M19928" s="86"/>
      <c r="N19928" s="75"/>
      <c r="O19928" s="75"/>
      <c r="P19928" s="75"/>
      <c r="Q19928" s="75"/>
      <c r="R19928" s="75"/>
      <c r="S19928" s="75"/>
      <c r="T19928" s="75"/>
      <c r="U19928" s="75"/>
      <c r="V19928" s="75"/>
      <c r="W19928" s="75"/>
      <c r="X19928" s="75"/>
      <c r="Y19928" s="75"/>
      <c r="Z19928" s="75"/>
      <c r="AA19928" s="75"/>
      <c r="AB19928" s="75"/>
      <c r="AC19928" s="75"/>
      <c r="AD19928" s="75"/>
      <c r="AE19928" s="75"/>
      <c r="AF19928" s="75"/>
      <c r="AG19928" s="75"/>
      <c r="AH19928" s="75"/>
      <c r="AI19928" s="75"/>
      <c r="AJ19928" s="75"/>
      <c r="AK19928" s="75"/>
      <c r="AL19928" s="75"/>
      <c r="AM19928" s="75"/>
      <c r="AN19928" s="75"/>
      <c r="AO19928" s="75"/>
      <c r="AP19928" s="23"/>
    </row>
    <row r="19929" spans="5:42" ht="16.5" x14ac:dyDescent="0.35">
      <c r="E19929" s="64"/>
      <c r="F19929" s="54"/>
      <c r="G19929" s="64"/>
      <c r="H19929" s="54"/>
      <c r="I19929" s="64"/>
      <c r="J19929" s="54"/>
      <c r="K19929" s="97"/>
      <c r="L19929" s="56" t="s">
        <v>165</v>
      </c>
      <c r="M19929" s="86"/>
      <c r="N19929" s="75"/>
      <c r="O19929" s="75"/>
      <c r="P19929" s="75"/>
      <c r="Q19929" s="75"/>
      <c r="R19929" s="75"/>
      <c r="S19929" s="75"/>
      <c r="T19929" s="75"/>
      <c r="U19929" s="75"/>
      <c r="V19929" s="75"/>
      <c r="W19929" s="75"/>
      <c r="X19929" s="75"/>
      <c r="Y19929" s="75"/>
      <c r="Z19929" s="75"/>
      <c r="AA19929" s="75"/>
      <c r="AB19929" s="75"/>
      <c r="AC19929" s="75"/>
      <c r="AD19929" s="75"/>
      <c r="AE19929" s="75"/>
      <c r="AF19929" s="75"/>
      <c r="AG19929" s="75"/>
      <c r="AH19929" s="75"/>
      <c r="AI19929" s="75"/>
      <c r="AJ19929" s="75"/>
      <c r="AK19929" s="75"/>
      <c r="AL19929" s="75"/>
      <c r="AM19929" s="75"/>
      <c r="AN19929" s="75"/>
      <c r="AO19929" s="75"/>
      <c r="AP19929" s="23"/>
    </row>
    <row r="19930" spans="5:42" ht="16.5" x14ac:dyDescent="0.35">
      <c r="E19930" s="64"/>
      <c r="F19930" s="54"/>
      <c r="G19930" s="64"/>
      <c r="H19930" s="54"/>
      <c r="I19930" s="64"/>
      <c r="J19930" s="54"/>
      <c r="K19930" s="97"/>
      <c r="L19930" s="56" t="s">
        <v>166</v>
      </c>
      <c r="M19930" s="86"/>
      <c r="N19930" s="75"/>
      <c r="O19930" s="75"/>
      <c r="P19930" s="75"/>
      <c r="Q19930" s="75"/>
      <c r="R19930" s="75"/>
      <c r="S19930" s="75"/>
      <c r="T19930" s="75"/>
      <c r="U19930" s="75"/>
      <c r="V19930" s="75"/>
      <c r="W19930" s="75"/>
      <c r="X19930" s="75"/>
      <c r="Y19930" s="75"/>
      <c r="Z19930" s="75"/>
      <c r="AA19930" s="75"/>
      <c r="AB19930" s="75"/>
      <c r="AC19930" s="75"/>
      <c r="AD19930" s="75"/>
      <c r="AE19930" s="75"/>
      <c r="AF19930" s="75"/>
      <c r="AG19930" s="75"/>
      <c r="AH19930" s="75"/>
      <c r="AI19930" s="75"/>
      <c r="AJ19930" s="75"/>
      <c r="AK19930" s="75"/>
      <c r="AL19930" s="75"/>
      <c r="AM19930" s="75"/>
      <c r="AN19930" s="75"/>
      <c r="AO19930" s="75"/>
      <c r="AP19930" s="23"/>
    </row>
    <row r="19931" spans="5:42" ht="16.5" x14ac:dyDescent="0.35">
      <c r="E19931" s="64"/>
      <c r="F19931" s="54"/>
      <c r="G19931" s="64"/>
      <c r="H19931" s="54"/>
      <c r="I19931" s="64"/>
      <c r="J19931" s="54"/>
      <c r="K19931" s="97"/>
      <c r="L19931" s="56" t="s">
        <v>167</v>
      </c>
      <c r="M19931" s="86"/>
      <c r="N19931" s="75"/>
      <c r="O19931" s="75"/>
      <c r="P19931" s="75"/>
      <c r="Q19931" s="75"/>
      <c r="R19931" s="75"/>
      <c r="S19931" s="75"/>
      <c r="T19931" s="75"/>
      <c r="U19931" s="75"/>
      <c r="V19931" s="75"/>
      <c r="W19931" s="75"/>
      <c r="X19931" s="75"/>
      <c r="Y19931" s="75"/>
      <c r="Z19931" s="75"/>
      <c r="AA19931" s="75"/>
      <c r="AB19931" s="75"/>
      <c r="AC19931" s="75"/>
      <c r="AD19931" s="75"/>
      <c r="AE19931" s="75"/>
      <c r="AF19931" s="75"/>
      <c r="AG19931" s="75"/>
      <c r="AH19931" s="75"/>
      <c r="AI19931" s="75"/>
      <c r="AJ19931" s="75"/>
      <c r="AK19931" s="75"/>
      <c r="AL19931" s="75"/>
      <c r="AM19931" s="75"/>
      <c r="AN19931" s="75"/>
      <c r="AO19931" s="75"/>
      <c r="AP19931" s="23"/>
    </row>
    <row r="19932" spans="5:42" ht="16.5" x14ac:dyDescent="0.35">
      <c r="E19932" s="64"/>
      <c r="F19932" s="54"/>
      <c r="G19932" s="64"/>
      <c r="H19932" s="54"/>
      <c r="I19932" s="64"/>
      <c r="J19932" s="54"/>
      <c r="K19932" s="97"/>
      <c r="L19932" s="56" t="s">
        <v>168</v>
      </c>
      <c r="M19932" s="86"/>
      <c r="N19932" s="75"/>
      <c r="O19932" s="75"/>
      <c r="P19932" s="75"/>
      <c r="Q19932" s="75"/>
      <c r="R19932" s="75"/>
      <c r="S19932" s="75"/>
      <c r="T19932" s="75"/>
      <c r="U19932" s="75"/>
      <c r="V19932" s="75"/>
      <c r="W19932" s="75"/>
      <c r="X19932" s="75"/>
      <c r="Y19932" s="75"/>
      <c r="Z19932" s="75"/>
      <c r="AA19932" s="75"/>
      <c r="AB19932" s="75"/>
      <c r="AC19932" s="75"/>
      <c r="AD19932" s="75"/>
      <c r="AE19932" s="75"/>
      <c r="AF19932" s="75"/>
      <c r="AG19932" s="75"/>
      <c r="AH19932" s="75"/>
      <c r="AI19932" s="75"/>
      <c r="AJ19932" s="75"/>
      <c r="AK19932" s="75"/>
      <c r="AL19932" s="75"/>
      <c r="AM19932" s="75"/>
      <c r="AN19932" s="75"/>
      <c r="AO19932" s="75"/>
      <c r="AP19932" s="23"/>
    </row>
    <row r="19933" spans="5:42" ht="16.5" x14ac:dyDescent="0.35">
      <c r="E19933" s="64"/>
      <c r="F19933" s="54"/>
      <c r="G19933" s="64"/>
      <c r="H19933" s="54"/>
      <c r="I19933" s="64"/>
      <c r="J19933" s="54"/>
      <c r="K19933" s="97"/>
      <c r="L19933" s="56" t="s">
        <v>169</v>
      </c>
      <c r="M19933" s="86"/>
      <c r="N19933" s="75"/>
      <c r="O19933" s="75"/>
      <c r="P19933" s="75"/>
      <c r="Q19933" s="75"/>
      <c r="R19933" s="75"/>
      <c r="S19933" s="75"/>
      <c r="T19933" s="75"/>
      <c r="U19933" s="75"/>
      <c r="V19933" s="75"/>
      <c r="W19933" s="75"/>
      <c r="X19933" s="75"/>
      <c r="Y19933" s="75"/>
      <c r="Z19933" s="75"/>
      <c r="AA19933" s="75"/>
      <c r="AB19933" s="75"/>
      <c r="AC19933" s="75"/>
      <c r="AD19933" s="75"/>
      <c r="AE19933" s="75"/>
      <c r="AF19933" s="75"/>
      <c r="AG19933" s="75"/>
      <c r="AH19933" s="75"/>
      <c r="AI19933" s="75"/>
      <c r="AJ19933" s="75"/>
      <c r="AK19933" s="75"/>
      <c r="AL19933" s="75"/>
      <c r="AM19933" s="75"/>
      <c r="AN19933" s="75"/>
      <c r="AO19933" s="75"/>
      <c r="AP19933" s="23"/>
    </row>
    <row r="19934" spans="5:42" ht="16.5" x14ac:dyDescent="0.35">
      <c r="E19934" s="64"/>
      <c r="F19934" s="54"/>
      <c r="G19934" s="64"/>
      <c r="H19934" s="54"/>
      <c r="I19934" s="64"/>
      <c r="J19934" s="56" t="s">
        <v>147</v>
      </c>
      <c r="K19934" s="97"/>
      <c r="L19934" s="56" t="s">
        <v>161</v>
      </c>
      <c r="M19934" s="86"/>
      <c r="N19934" s="75"/>
      <c r="O19934" s="75"/>
      <c r="P19934" s="75"/>
      <c r="Q19934" s="75"/>
      <c r="R19934" s="75"/>
      <c r="S19934" s="75"/>
      <c r="T19934" s="75"/>
      <c r="U19934" s="75"/>
      <c r="V19934" s="75"/>
      <c r="W19934" s="75"/>
      <c r="X19934" s="75"/>
      <c r="Y19934" s="75"/>
      <c r="Z19934" s="75"/>
      <c r="AA19934" s="75"/>
      <c r="AB19934" s="75"/>
      <c r="AC19934" s="75"/>
      <c r="AD19934" s="75"/>
      <c r="AE19934" s="75"/>
      <c r="AF19934" s="75"/>
      <c r="AG19934" s="75"/>
      <c r="AH19934" s="75"/>
      <c r="AI19934" s="75"/>
      <c r="AJ19934" s="75"/>
      <c r="AK19934" s="75"/>
      <c r="AL19934" s="75"/>
      <c r="AM19934" s="75"/>
      <c r="AN19934" s="75"/>
      <c r="AO19934" s="75"/>
      <c r="AP19934" s="23"/>
    </row>
    <row r="19935" spans="5:42" ht="16.5" x14ac:dyDescent="0.35">
      <c r="E19935" s="64"/>
      <c r="F19935" s="54"/>
      <c r="G19935" s="64"/>
      <c r="H19935" s="54"/>
      <c r="I19935" s="64"/>
      <c r="J19935" s="54"/>
      <c r="K19935" s="97"/>
      <c r="L19935" s="56" t="s">
        <v>162</v>
      </c>
      <c r="M19935" s="86"/>
      <c r="N19935" s="75"/>
      <c r="O19935" s="75"/>
      <c r="P19935" s="75"/>
      <c r="Q19935" s="75"/>
      <c r="R19935" s="75"/>
      <c r="S19935" s="75"/>
      <c r="T19935" s="75"/>
      <c r="U19935" s="75"/>
      <c r="V19935" s="75"/>
      <c r="W19935" s="75"/>
      <c r="X19935" s="75"/>
      <c r="Y19935" s="75"/>
      <c r="Z19935" s="75"/>
      <c r="AA19935" s="75"/>
      <c r="AB19935" s="75"/>
      <c r="AC19935" s="75"/>
      <c r="AD19935" s="75"/>
      <c r="AE19935" s="75"/>
      <c r="AF19935" s="75"/>
      <c r="AG19935" s="75"/>
      <c r="AH19935" s="75"/>
      <c r="AI19935" s="75"/>
      <c r="AJ19935" s="75"/>
      <c r="AK19935" s="75"/>
      <c r="AL19935" s="75"/>
      <c r="AM19935" s="75"/>
      <c r="AN19935" s="75"/>
      <c r="AO19935" s="75"/>
      <c r="AP19935" s="23"/>
    </row>
    <row r="19936" spans="5:42" ht="16.5" x14ac:dyDescent="0.35">
      <c r="E19936" s="64"/>
      <c r="F19936" s="54"/>
      <c r="G19936" s="64"/>
      <c r="H19936" s="54"/>
      <c r="I19936" s="64"/>
      <c r="J19936" s="54"/>
      <c r="K19936" s="97"/>
      <c r="L19936" s="56" t="s">
        <v>163</v>
      </c>
      <c r="M19936" s="86"/>
      <c r="N19936" s="75"/>
      <c r="O19936" s="75"/>
      <c r="P19936" s="75"/>
      <c r="Q19936" s="75"/>
      <c r="R19936" s="75"/>
      <c r="S19936" s="75"/>
      <c r="T19936" s="75"/>
      <c r="U19936" s="75"/>
      <c r="V19936" s="75"/>
      <c r="W19936" s="75"/>
      <c r="X19936" s="75"/>
      <c r="Y19936" s="75"/>
      <c r="Z19936" s="75"/>
      <c r="AA19936" s="75"/>
      <c r="AB19936" s="75"/>
      <c r="AC19936" s="75"/>
      <c r="AD19936" s="75"/>
      <c r="AE19936" s="75"/>
      <c r="AF19936" s="75"/>
      <c r="AG19936" s="75"/>
      <c r="AH19936" s="75"/>
      <c r="AI19936" s="75"/>
      <c r="AJ19936" s="75"/>
      <c r="AK19936" s="75"/>
      <c r="AL19936" s="75"/>
      <c r="AM19936" s="75"/>
      <c r="AN19936" s="75"/>
      <c r="AO19936" s="75"/>
      <c r="AP19936" s="23"/>
    </row>
    <row r="19937" spans="5:42" ht="16.5" x14ac:dyDescent="0.35">
      <c r="E19937" s="64"/>
      <c r="F19937" s="54"/>
      <c r="G19937" s="64"/>
      <c r="H19937" s="54"/>
      <c r="I19937" s="64"/>
      <c r="J19937" s="54"/>
      <c r="K19937" s="97"/>
      <c r="L19937" s="56" t="s">
        <v>164</v>
      </c>
      <c r="M19937" s="86"/>
      <c r="N19937" s="75"/>
      <c r="O19937" s="75"/>
      <c r="P19937" s="75"/>
      <c r="Q19937" s="75"/>
      <c r="R19937" s="75"/>
      <c r="S19937" s="75"/>
      <c r="T19937" s="75"/>
      <c r="U19937" s="75"/>
      <c r="V19937" s="75"/>
      <c r="W19937" s="75"/>
      <c r="X19937" s="75"/>
      <c r="Y19937" s="75"/>
      <c r="Z19937" s="75"/>
      <c r="AA19937" s="75"/>
      <c r="AB19937" s="75"/>
      <c r="AC19937" s="75"/>
      <c r="AD19937" s="75"/>
      <c r="AE19937" s="75"/>
      <c r="AF19937" s="75"/>
      <c r="AG19937" s="75"/>
      <c r="AH19937" s="75"/>
      <c r="AI19937" s="75"/>
      <c r="AJ19937" s="75"/>
      <c r="AK19937" s="75"/>
      <c r="AL19937" s="75"/>
      <c r="AM19937" s="75"/>
      <c r="AN19937" s="75"/>
      <c r="AO19937" s="75"/>
      <c r="AP19937" s="23"/>
    </row>
    <row r="19938" spans="5:42" ht="16.5" x14ac:dyDescent="0.35">
      <c r="E19938" s="64"/>
      <c r="F19938" s="54"/>
      <c r="G19938" s="64"/>
      <c r="H19938" s="54"/>
      <c r="I19938" s="64"/>
      <c r="J19938" s="54"/>
      <c r="K19938" s="97"/>
      <c r="L19938" s="56" t="s">
        <v>165</v>
      </c>
      <c r="M19938" s="86"/>
      <c r="N19938" s="75"/>
      <c r="O19938" s="75"/>
      <c r="P19938" s="75"/>
      <c r="Q19938" s="75"/>
      <c r="R19938" s="75"/>
      <c r="S19938" s="75"/>
      <c r="T19938" s="75"/>
      <c r="U19938" s="75"/>
      <c r="V19938" s="75"/>
      <c r="W19938" s="75"/>
      <c r="X19938" s="75"/>
      <c r="Y19938" s="75"/>
      <c r="Z19938" s="75"/>
      <c r="AA19938" s="75"/>
      <c r="AB19938" s="75"/>
      <c r="AC19938" s="75"/>
      <c r="AD19938" s="75"/>
      <c r="AE19938" s="75"/>
      <c r="AF19938" s="75"/>
      <c r="AG19938" s="75"/>
      <c r="AH19938" s="75"/>
      <c r="AI19938" s="75"/>
      <c r="AJ19938" s="75"/>
      <c r="AK19938" s="75"/>
      <c r="AL19938" s="75"/>
      <c r="AM19938" s="75"/>
      <c r="AN19938" s="75"/>
      <c r="AO19938" s="75"/>
      <c r="AP19938" s="23"/>
    </row>
    <row r="19939" spans="5:42" ht="16.5" x14ac:dyDescent="0.35">
      <c r="E19939" s="64"/>
      <c r="F19939" s="54"/>
      <c r="G19939" s="64"/>
      <c r="H19939" s="54"/>
      <c r="I19939" s="64"/>
      <c r="J19939" s="54"/>
      <c r="K19939" s="97"/>
      <c r="L19939" s="56" t="s">
        <v>166</v>
      </c>
      <c r="M19939" s="86"/>
      <c r="N19939" s="75"/>
      <c r="O19939" s="75"/>
      <c r="P19939" s="75"/>
      <c r="Q19939" s="75"/>
      <c r="R19939" s="75"/>
      <c r="S19939" s="75"/>
      <c r="T19939" s="75"/>
      <c r="U19939" s="75"/>
      <c r="V19939" s="75"/>
      <c r="W19939" s="75"/>
      <c r="X19939" s="75"/>
      <c r="Y19939" s="75"/>
      <c r="Z19939" s="75"/>
      <c r="AA19939" s="75"/>
      <c r="AB19939" s="75"/>
      <c r="AC19939" s="75"/>
      <c r="AD19939" s="75"/>
      <c r="AE19939" s="75"/>
      <c r="AF19939" s="75"/>
      <c r="AG19939" s="75"/>
      <c r="AH19939" s="75"/>
      <c r="AI19939" s="75"/>
      <c r="AJ19939" s="75"/>
      <c r="AK19939" s="75"/>
      <c r="AL19939" s="75"/>
      <c r="AM19939" s="75"/>
      <c r="AN19939" s="75"/>
      <c r="AO19939" s="75"/>
      <c r="AP19939" s="23"/>
    </row>
    <row r="19940" spans="5:42" ht="16.5" x14ac:dyDescent="0.35">
      <c r="E19940" s="64"/>
      <c r="F19940" s="54"/>
      <c r="G19940" s="64"/>
      <c r="H19940" s="54"/>
      <c r="I19940" s="64"/>
      <c r="J19940" s="54"/>
      <c r="K19940" s="97"/>
      <c r="L19940" s="56" t="s">
        <v>167</v>
      </c>
      <c r="M19940" s="86"/>
      <c r="N19940" s="75"/>
      <c r="O19940" s="75"/>
      <c r="P19940" s="75"/>
      <c r="Q19940" s="75"/>
      <c r="R19940" s="75"/>
      <c r="S19940" s="75"/>
      <c r="T19940" s="75"/>
      <c r="U19940" s="75"/>
      <c r="V19940" s="75"/>
      <c r="W19940" s="75"/>
      <c r="X19940" s="75"/>
      <c r="Y19940" s="75"/>
      <c r="Z19940" s="75"/>
      <c r="AA19940" s="75"/>
      <c r="AB19940" s="75"/>
      <c r="AC19940" s="75"/>
      <c r="AD19940" s="75"/>
      <c r="AE19940" s="75"/>
      <c r="AF19940" s="75"/>
      <c r="AG19940" s="75"/>
      <c r="AH19940" s="75"/>
      <c r="AI19940" s="75"/>
      <c r="AJ19940" s="75"/>
      <c r="AK19940" s="75"/>
      <c r="AL19940" s="75"/>
      <c r="AM19940" s="75"/>
      <c r="AN19940" s="75"/>
      <c r="AO19940" s="75"/>
      <c r="AP19940" s="23"/>
    </row>
    <row r="19941" spans="5:42" ht="16.5" x14ac:dyDescent="0.35">
      <c r="E19941" s="64"/>
      <c r="F19941" s="54"/>
      <c r="G19941" s="64"/>
      <c r="H19941" s="54"/>
      <c r="I19941" s="64"/>
      <c r="J19941" s="54"/>
      <c r="K19941" s="97"/>
      <c r="L19941" s="56" t="s">
        <v>168</v>
      </c>
      <c r="M19941" s="86"/>
      <c r="N19941" s="75"/>
      <c r="O19941" s="75"/>
      <c r="P19941" s="75"/>
      <c r="Q19941" s="75"/>
      <c r="R19941" s="75"/>
      <c r="S19941" s="75"/>
      <c r="T19941" s="75"/>
      <c r="U19941" s="75"/>
      <c r="V19941" s="75"/>
      <c r="W19941" s="75"/>
      <c r="X19941" s="75"/>
      <c r="Y19941" s="75"/>
      <c r="Z19941" s="75"/>
      <c r="AA19941" s="75"/>
      <c r="AB19941" s="75"/>
      <c r="AC19941" s="75"/>
      <c r="AD19941" s="75"/>
      <c r="AE19941" s="75"/>
      <c r="AF19941" s="75"/>
      <c r="AG19941" s="75"/>
      <c r="AH19941" s="75"/>
      <c r="AI19941" s="75"/>
      <c r="AJ19941" s="75"/>
      <c r="AK19941" s="75"/>
      <c r="AL19941" s="75"/>
      <c r="AM19941" s="75"/>
      <c r="AN19941" s="75"/>
      <c r="AO19941" s="75"/>
      <c r="AP19941" s="23"/>
    </row>
    <row r="19942" spans="5:42" ht="16.5" x14ac:dyDescent="0.35">
      <c r="E19942" s="64"/>
      <c r="F19942" s="54"/>
      <c r="G19942" s="64"/>
      <c r="H19942" s="54"/>
      <c r="I19942" s="64"/>
      <c r="J19942" s="54"/>
      <c r="K19942" s="97"/>
      <c r="L19942" s="56" t="s">
        <v>169</v>
      </c>
      <c r="M19942" s="86"/>
      <c r="N19942" s="75"/>
      <c r="O19942" s="75"/>
      <c r="P19942" s="75"/>
      <c r="Q19942" s="75"/>
      <c r="R19942" s="75"/>
      <c r="S19942" s="75"/>
      <c r="T19942" s="75"/>
      <c r="U19942" s="75"/>
      <c r="V19942" s="75"/>
      <c r="W19942" s="75"/>
      <c r="X19942" s="75"/>
      <c r="Y19942" s="75"/>
      <c r="Z19942" s="75"/>
      <c r="AA19942" s="75"/>
      <c r="AB19942" s="75"/>
      <c r="AC19942" s="75"/>
      <c r="AD19942" s="75"/>
      <c r="AE19942" s="75"/>
      <c r="AF19942" s="75"/>
      <c r="AG19942" s="75"/>
      <c r="AH19942" s="75"/>
      <c r="AI19942" s="75"/>
      <c r="AJ19942" s="75"/>
      <c r="AK19942" s="75"/>
      <c r="AL19942" s="75"/>
      <c r="AM19942" s="75"/>
      <c r="AN19942" s="75"/>
      <c r="AO19942" s="75"/>
      <c r="AP19942" s="23"/>
    </row>
    <row r="19943" spans="5:42" ht="16.5" x14ac:dyDescent="0.35">
      <c r="E19943" s="64"/>
      <c r="F19943" s="54"/>
      <c r="G19943" s="64"/>
      <c r="H19943" s="54"/>
      <c r="I19943" s="64"/>
      <c r="J19943" s="56" t="s">
        <v>148</v>
      </c>
      <c r="K19943" s="97"/>
      <c r="L19943" s="56" t="s">
        <v>161</v>
      </c>
      <c r="M19943" s="86"/>
      <c r="N19943" s="75"/>
      <c r="O19943" s="75"/>
      <c r="P19943" s="75"/>
      <c r="Q19943" s="75"/>
      <c r="R19943" s="75"/>
      <c r="S19943" s="75"/>
      <c r="T19943" s="75"/>
      <c r="U19943" s="75"/>
      <c r="V19943" s="75"/>
      <c r="W19943" s="75"/>
      <c r="X19943" s="75"/>
      <c r="Y19943" s="75"/>
      <c r="Z19943" s="75"/>
      <c r="AA19943" s="75"/>
      <c r="AB19943" s="75"/>
      <c r="AC19943" s="75"/>
      <c r="AD19943" s="75"/>
      <c r="AE19943" s="75"/>
      <c r="AF19943" s="75"/>
      <c r="AG19943" s="75"/>
      <c r="AH19943" s="75"/>
      <c r="AI19943" s="75"/>
      <c r="AJ19943" s="75"/>
      <c r="AK19943" s="75"/>
      <c r="AL19943" s="75"/>
      <c r="AM19943" s="75"/>
      <c r="AN19943" s="75"/>
      <c r="AO19943" s="75"/>
      <c r="AP19943" s="23"/>
    </row>
    <row r="19944" spans="5:42" ht="16.5" x14ac:dyDescent="0.35">
      <c r="E19944" s="64"/>
      <c r="F19944" s="54"/>
      <c r="G19944" s="64"/>
      <c r="H19944" s="54"/>
      <c r="I19944" s="64"/>
      <c r="J19944" s="54"/>
      <c r="K19944" s="97"/>
      <c r="L19944" s="56" t="s">
        <v>162</v>
      </c>
      <c r="M19944" s="86"/>
      <c r="N19944" s="75"/>
      <c r="O19944" s="75"/>
      <c r="P19944" s="75"/>
      <c r="Q19944" s="75"/>
      <c r="R19944" s="75"/>
      <c r="S19944" s="75"/>
      <c r="T19944" s="75"/>
      <c r="U19944" s="75"/>
      <c r="V19944" s="75"/>
      <c r="W19944" s="75"/>
      <c r="X19944" s="75"/>
      <c r="Y19944" s="75"/>
      <c r="Z19944" s="75"/>
      <c r="AA19944" s="75"/>
      <c r="AB19944" s="75"/>
      <c r="AC19944" s="75"/>
      <c r="AD19944" s="75"/>
      <c r="AE19944" s="75"/>
      <c r="AF19944" s="75"/>
      <c r="AG19944" s="75"/>
      <c r="AH19944" s="75"/>
      <c r="AI19944" s="75"/>
      <c r="AJ19944" s="75"/>
      <c r="AK19944" s="75"/>
      <c r="AL19944" s="75"/>
      <c r="AM19944" s="75"/>
      <c r="AN19944" s="75"/>
      <c r="AO19944" s="75"/>
      <c r="AP19944" s="23"/>
    </row>
    <row r="19945" spans="5:42" ht="16.5" x14ac:dyDescent="0.35">
      <c r="E19945" s="64"/>
      <c r="F19945" s="54"/>
      <c r="G19945" s="64"/>
      <c r="H19945" s="54"/>
      <c r="I19945" s="64"/>
      <c r="J19945" s="54"/>
      <c r="K19945" s="97"/>
      <c r="L19945" s="56" t="s">
        <v>163</v>
      </c>
      <c r="M19945" s="86"/>
      <c r="N19945" s="75"/>
      <c r="O19945" s="75"/>
      <c r="P19945" s="75"/>
      <c r="Q19945" s="75"/>
      <c r="R19945" s="75"/>
      <c r="S19945" s="75"/>
      <c r="T19945" s="75"/>
      <c r="U19945" s="75"/>
      <c r="V19945" s="75"/>
      <c r="W19945" s="75"/>
      <c r="X19945" s="75"/>
      <c r="Y19945" s="75"/>
      <c r="Z19945" s="75"/>
      <c r="AA19945" s="75"/>
      <c r="AB19945" s="75"/>
      <c r="AC19945" s="75"/>
      <c r="AD19945" s="75"/>
      <c r="AE19945" s="75"/>
      <c r="AF19945" s="75"/>
      <c r="AG19945" s="75"/>
      <c r="AH19945" s="75"/>
      <c r="AI19945" s="75"/>
      <c r="AJ19945" s="75"/>
      <c r="AK19945" s="75"/>
      <c r="AL19945" s="75"/>
      <c r="AM19945" s="75"/>
      <c r="AN19945" s="75"/>
      <c r="AO19945" s="75"/>
      <c r="AP19945" s="23"/>
    </row>
    <row r="19946" spans="5:42" ht="16.5" x14ac:dyDescent="0.35">
      <c r="E19946" s="64"/>
      <c r="F19946" s="54"/>
      <c r="G19946" s="64"/>
      <c r="H19946" s="54"/>
      <c r="I19946" s="64"/>
      <c r="J19946" s="54"/>
      <c r="K19946" s="97"/>
      <c r="L19946" s="56" t="s">
        <v>164</v>
      </c>
      <c r="M19946" s="86"/>
      <c r="N19946" s="75"/>
      <c r="O19946" s="75"/>
      <c r="P19946" s="75"/>
      <c r="Q19946" s="75"/>
      <c r="R19946" s="75"/>
      <c r="S19946" s="75"/>
      <c r="T19946" s="75"/>
      <c r="U19946" s="75"/>
      <c r="V19946" s="75"/>
      <c r="W19946" s="75"/>
      <c r="X19946" s="75"/>
      <c r="Y19946" s="75"/>
      <c r="Z19946" s="75"/>
      <c r="AA19946" s="75"/>
      <c r="AB19946" s="75"/>
      <c r="AC19946" s="75"/>
      <c r="AD19946" s="75"/>
      <c r="AE19946" s="75"/>
      <c r="AF19946" s="75"/>
      <c r="AG19946" s="75"/>
      <c r="AH19946" s="75"/>
      <c r="AI19946" s="75"/>
      <c r="AJ19946" s="75"/>
      <c r="AK19946" s="75"/>
      <c r="AL19946" s="75"/>
      <c r="AM19946" s="75"/>
      <c r="AN19946" s="75"/>
      <c r="AO19946" s="75"/>
      <c r="AP19946" s="23"/>
    </row>
    <row r="19947" spans="5:42" ht="16.5" x14ac:dyDescent="0.35">
      <c r="E19947" s="64"/>
      <c r="F19947" s="54"/>
      <c r="G19947" s="64"/>
      <c r="H19947" s="54"/>
      <c r="I19947" s="64"/>
      <c r="J19947" s="54"/>
      <c r="K19947" s="97"/>
      <c r="L19947" s="56" t="s">
        <v>165</v>
      </c>
      <c r="M19947" s="86"/>
      <c r="N19947" s="75"/>
      <c r="O19947" s="75"/>
      <c r="P19947" s="75"/>
      <c r="Q19947" s="75"/>
      <c r="R19947" s="75"/>
      <c r="S19947" s="75"/>
      <c r="T19947" s="75"/>
      <c r="U19947" s="75"/>
      <c r="V19947" s="75"/>
      <c r="W19947" s="75"/>
      <c r="X19947" s="75"/>
      <c r="Y19947" s="75"/>
      <c r="Z19947" s="75"/>
      <c r="AA19947" s="75"/>
      <c r="AB19947" s="75"/>
      <c r="AC19947" s="75"/>
      <c r="AD19947" s="75"/>
      <c r="AE19947" s="75"/>
      <c r="AF19947" s="75"/>
      <c r="AG19947" s="75"/>
      <c r="AH19947" s="75"/>
      <c r="AI19947" s="75"/>
      <c r="AJ19947" s="75"/>
      <c r="AK19947" s="75"/>
      <c r="AL19947" s="75"/>
      <c r="AM19947" s="75"/>
      <c r="AN19947" s="75"/>
      <c r="AO19947" s="75"/>
      <c r="AP19947" s="23"/>
    </row>
    <row r="19948" spans="5:42" ht="16.5" x14ac:dyDescent="0.35">
      <c r="E19948" s="64"/>
      <c r="F19948" s="54"/>
      <c r="G19948" s="64"/>
      <c r="H19948" s="54"/>
      <c r="I19948" s="64"/>
      <c r="J19948" s="54"/>
      <c r="K19948" s="97"/>
      <c r="L19948" s="56" t="s">
        <v>166</v>
      </c>
      <c r="M19948" s="86"/>
      <c r="N19948" s="75"/>
      <c r="O19948" s="75"/>
      <c r="P19948" s="75"/>
      <c r="Q19948" s="75"/>
      <c r="R19948" s="75"/>
      <c r="S19948" s="75"/>
      <c r="T19948" s="75"/>
      <c r="U19948" s="75"/>
      <c r="V19948" s="75"/>
      <c r="W19948" s="75"/>
      <c r="X19948" s="75"/>
      <c r="Y19948" s="75"/>
      <c r="Z19948" s="75"/>
      <c r="AA19948" s="75"/>
      <c r="AB19948" s="75"/>
      <c r="AC19948" s="75"/>
      <c r="AD19948" s="75"/>
      <c r="AE19948" s="75"/>
      <c r="AF19948" s="75"/>
      <c r="AG19948" s="75"/>
      <c r="AH19948" s="75"/>
      <c r="AI19948" s="75"/>
      <c r="AJ19948" s="75"/>
      <c r="AK19948" s="75"/>
      <c r="AL19948" s="75"/>
      <c r="AM19948" s="75"/>
      <c r="AN19948" s="75"/>
      <c r="AO19948" s="75"/>
      <c r="AP19948" s="23"/>
    </row>
    <row r="19949" spans="5:42" ht="16.5" x14ac:dyDescent="0.35">
      <c r="E19949" s="64"/>
      <c r="F19949" s="54"/>
      <c r="G19949" s="64"/>
      <c r="H19949" s="54"/>
      <c r="I19949" s="64"/>
      <c r="J19949" s="54"/>
      <c r="K19949" s="97"/>
      <c r="L19949" s="56" t="s">
        <v>167</v>
      </c>
      <c r="M19949" s="86"/>
      <c r="N19949" s="75"/>
      <c r="O19949" s="75"/>
      <c r="P19949" s="75"/>
      <c r="Q19949" s="75"/>
      <c r="R19949" s="75"/>
      <c r="S19949" s="75"/>
      <c r="T19949" s="75"/>
      <c r="U19949" s="75"/>
      <c r="V19949" s="75"/>
      <c r="W19949" s="75"/>
      <c r="X19949" s="75"/>
      <c r="Y19949" s="75"/>
      <c r="Z19949" s="75"/>
      <c r="AA19949" s="75"/>
      <c r="AB19949" s="75"/>
      <c r="AC19949" s="75"/>
      <c r="AD19949" s="75"/>
      <c r="AE19949" s="75"/>
      <c r="AF19949" s="75"/>
      <c r="AG19949" s="75"/>
      <c r="AH19949" s="75"/>
      <c r="AI19949" s="75"/>
      <c r="AJ19949" s="75"/>
      <c r="AK19949" s="75"/>
      <c r="AL19949" s="75"/>
      <c r="AM19949" s="75"/>
      <c r="AN19949" s="75"/>
      <c r="AO19949" s="75"/>
      <c r="AP19949" s="23"/>
    </row>
    <row r="19950" spans="5:42" ht="16.5" x14ac:dyDescent="0.35">
      <c r="E19950" s="64"/>
      <c r="F19950" s="54"/>
      <c r="G19950" s="64"/>
      <c r="H19950" s="54"/>
      <c r="I19950" s="64"/>
      <c r="J19950" s="54"/>
      <c r="K19950" s="97"/>
      <c r="L19950" s="56" t="s">
        <v>168</v>
      </c>
      <c r="M19950" s="86"/>
      <c r="N19950" s="75"/>
      <c r="O19950" s="75"/>
      <c r="P19950" s="75"/>
      <c r="Q19950" s="75"/>
      <c r="R19950" s="75"/>
      <c r="S19950" s="75"/>
      <c r="T19950" s="75"/>
      <c r="U19950" s="75"/>
      <c r="V19950" s="75"/>
      <c r="W19950" s="75"/>
      <c r="X19950" s="75"/>
      <c r="Y19950" s="75"/>
      <c r="Z19950" s="75"/>
      <c r="AA19950" s="75"/>
      <c r="AB19950" s="75"/>
      <c r="AC19950" s="75"/>
      <c r="AD19950" s="75"/>
      <c r="AE19950" s="75"/>
      <c r="AF19950" s="75"/>
      <c r="AG19950" s="75"/>
      <c r="AH19950" s="75"/>
      <c r="AI19950" s="75"/>
      <c r="AJ19950" s="75"/>
      <c r="AK19950" s="75"/>
      <c r="AL19950" s="75"/>
      <c r="AM19950" s="75"/>
      <c r="AN19950" s="75"/>
      <c r="AO19950" s="75"/>
      <c r="AP19950" s="23"/>
    </row>
    <row r="19951" spans="5:42" ht="16.5" x14ac:dyDescent="0.35">
      <c r="E19951" s="64"/>
      <c r="F19951" s="54"/>
      <c r="G19951" s="64"/>
      <c r="H19951" s="54"/>
      <c r="I19951" s="64"/>
      <c r="J19951" s="54"/>
      <c r="K19951" s="64"/>
      <c r="L19951" s="56" t="s">
        <v>169</v>
      </c>
      <c r="M19951" s="86"/>
      <c r="N19951" s="75"/>
      <c r="O19951" s="75"/>
      <c r="P19951" s="75"/>
      <c r="Q19951" s="75"/>
      <c r="R19951" s="75"/>
      <c r="S19951" s="75"/>
      <c r="T19951" s="75"/>
      <c r="U19951" s="75"/>
      <c r="V19951" s="75"/>
      <c r="W19951" s="75"/>
      <c r="X19951" s="75"/>
      <c r="Y19951" s="75"/>
      <c r="Z19951" s="75"/>
      <c r="AA19951" s="75"/>
      <c r="AB19951" s="75"/>
      <c r="AC19951" s="75"/>
      <c r="AD19951" s="75"/>
      <c r="AE19951" s="75"/>
      <c r="AF19951" s="75"/>
      <c r="AG19951" s="75"/>
      <c r="AH19951" s="75"/>
      <c r="AI19951" s="75"/>
      <c r="AJ19951" s="75"/>
      <c r="AK19951" s="75"/>
      <c r="AL19951" s="75"/>
      <c r="AM19951" s="75"/>
      <c r="AN19951" s="75"/>
      <c r="AO19951" s="75"/>
      <c r="AP19951" s="23"/>
    </row>
    <row r="19952" spans="5:42" ht="16.5" x14ac:dyDescent="0.35">
      <c r="E19952" s="64"/>
      <c r="F19952" s="54"/>
      <c r="G19952" s="64"/>
      <c r="H19952" s="54"/>
      <c r="I19952" s="64"/>
      <c r="J19952" s="56" t="s">
        <v>149</v>
      </c>
      <c r="K19952" s="64"/>
      <c r="L19952" s="56" t="s">
        <v>161</v>
      </c>
      <c r="M19952" s="86"/>
      <c r="N19952" s="75"/>
      <c r="O19952" s="75"/>
      <c r="P19952" s="75"/>
      <c r="Q19952" s="75"/>
      <c r="R19952" s="75"/>
      <c r="S19952" s="75"/>
      <c r="T19952" s="75"/>
      <c r="U19952" s="75"/>
      <c r="V19952" s="75"/>
      <c r="W19952" s="75"/>
      <c r="X19952" s="75"/>
      <c r="Y19952" s="75"/>
      <c r="Z19952" s="75"/>
      <c r="AA19952" s="75"/>
      <c r="AB19952" s="75"/>
      <c r="AC19952" s="75"/>
      <c r="AD19952" s="75"/>
      <c r="AE19952" s="75"/>
      <c r="AF19952" s="75"/>
      <c r="AG19952" s="75"/>
      <c r="AH19952" s="75"/>
      <c r="AI19952" s="75"/>
      <c r="AJ19952" s="75"/>
      <c r="AK19952" s="75"/>
      <c r="AL19952" s="75"/>
      <c r="AM19952" s="75"/>
      <c r="AN19952" s="75"/>
      <c r="AO19952" s="75"/>
      <c r="AP19952" s="23"/>
    </row>
    <row r="19953" spans="5:42" ht="16.5" x14ac:dyDescent="0.35">
      <c r="E19953" s="64"/>
      <c r="F19953" s="54"/>
      <c r="G19953" s="64"/>
      <c r="H19953" s="54"/>
      <c r="I19953" s="64"/>
      <c r="J19953" s="54"/>
      <c r="K19953" s="64"/>
      <c r="L19953" s="56" t="s">
        <v>162</v>
      </c>
      <c r="M19953" s="86"/>
      <c r="N19953" s="75"/>
      <c r="O19953" s="75"/>
      <c r="P19953" s="75"/>
      <c r="Q19953" s="75"/>
      <c r="R19953" s="75"/>
      <c r="S19953" s="75"/>
      <c r="T19953" s="75"/>
      <c r="U19953" s="75"/>
      <c r="V19953" s="75"/>
      <c r="W19953" s="75"/>
      <c r="X19953" s="75"/>
      <c r="Y19953" s="75"/>
      <c r="Z19953" s="75"/>
      <c r="AA19953" s="75"/>
      <c r="AB19953" s="75"/>
      <c r="AC19953" s="75"/>
      <c r="AD19953" s="75"/>
      <c r="AE19953" s="75"/>
      <c r="AF19953" s="75"/>
      <c r="AG19953" s="75"/>
      <c r="AH19953" s="75"/>
      <c r="AI19953" s="75"/>
      <c r="AJ19953" s="75"/>
      <c r="AK19953" s="75"/>
      <c r="AL19953" s="75"/>
      <c r="AM19953" s="75"/>
      <c r="AN19953" s="75"/>
      <c r="AO19953" s="75"/>
      <c r="AP19953" s="23"/>
    </row>
    <row r="19954" spans="5:42" ht="16.5" x14ac:dyDescent="0.35">
      <c r="E19954" s="64"/>
      <c r="F19954" s="54"/>
      <c r="G19954" s="64"/>
      <c r="H19954" s="54"/>
      <c r="I19954" s="64"/>
      <c r="J19954" s="54"/>
      <c r="K19954" s="64"/>
      <c r="L19954" s="56" t="s">
        <v>163</v>
      </c>
      <c r="M19954" s="86"/>
      <c r="N19954" s="75"/>
      <c r="O19954" s="75"/>
      <c r="P19954" s="75"/>
      <c r="Q19954" s="75"/>
      <c r="R19954" s="75"/>
      <c r="S19954" s="75"/>
      <c r="T19954" s="75"/>
      <c r="U19954" s="75"/>
      <c r="V19954" s="75"/>
      <c r="W19954" s="75"/>
      <c r="X19954" s="75"/>
      <c r="Y19954" s="75"/>
      <c r="Z19954" s="75"/>
      <c r="AA19954" s="75"/>
      <c r="AB19954" s="75"/>
      <c r="AC19954" s="75"/>
      <c r="AD19954" s="75"/>
      <c r="AE19954" s="75"/>
      <c r="AF19954" s="75"/>
      <c r="AG19954" s="75"/>
      <c r="AH19954" s="75"/>
      <c r="AI19954" s="75"/>
      <c r="AJ19954" s="75"/>
      <c r="AK19954" s="75"/>
      <c r="AL19954" s="75"/>
      <c r="AM19954" s="75"/>
      <c r="AN19954" s="75"/>
      <c r="AO19954" s="75"/>
      <c r="AP19954" s="23"/>
    </row>
    <row r="19955" spans="5:42" ht="16.5" x14ac:dyDescent="0.35">
      <c r="E19955" s="64"/>
      <c r="F19955" s="54"/>
      <c r="G19955" s="64"/>
      <c r="H19955" s="54"/>
      <c r="I19955" s="64"/>
      <c r="J19955" s="54"/>
      <c r="K19955" s="64"/>
      <c r="L19955" s="56" t="s">
        <v>164</v>
      </c>
      <c r="M19955" s="86"/>
      <c r="N19955" s="75"/>
      <c r="O19955" s="75"/>
      <c r="P19955" s="75"/>
      <c r="Q19955" s="75"/>
      <c r="R19955" s="75"/>
      <c r="S19955" s="75"/>
      <c r="T19955" s="75"/>
      <c r="U19955" s="75"/>
      <c r="V19955" s="75"/>
      <c r="W19955" s="75"/>
      <c r="X19955" s="75"/>
      <c r="Y19955" s="75"/>
      <c r="Z19955" s="75"/>
      <c r="AA19955" s="75"/>
      <c r="AB19955" s="75"/>
      <c r="AC19955" s="75"/>
      <c r="AD19955" s="75"/>
      <c r="AE19955" s="75"/>
      <c r="AF19955" s="75"/>
      <c r="AG19955" s="75"/>
      <c r="AH19955" s="75"/>
      <c r="AI19955" s="75"/>
      <c r="AJ19955" s="75"/>
      <c r="AK19955" s="75"/>
      <c r="AL19955" s="75"/>
      <c r="AM19955" s="75"/>
      <c r="AN19955" s="75"/>
      <c r="AO19955" s="75"/>
      <c r="AP19955" s="23"/>
    </row>
    <row r="19956" spans="5:42" ht="16.5" x14ac:dyDescent="0.35">
      <c r="E19956" s="64"/>
      <c r="F19956" s="54"/>
      <c r="G19956" s="64"/>
      <c r="H19956" s="54"/>
      <c r="I19956" s="64"/>
      <c r="J19956" s="54"/>
      <c r="K19956" s="64"/>
      <c r="L19956" s="56" t="s">
        <v>165</v>
      </c>
      <c r="M19956" s="86"/>
      <c r="N19956" s="75"/>
      <c r="O19956" s="75"/>
      <c r="P19956" s="75"/>
      <c r="Q19956" s="75"/>
      <c r="R19956" s="75"/>
      <c r="S19956" s="75"/>
      <c r="T19956" s="75"/>
      <c r="U19956" s="75"/>
      <c r="V19956" s="75"/>
      <c r="W19956" s="75"/>
      <c r="X19956" s="75"/>
      <c r="Y19956" s="75"/>
      <c r="Z19956" s="75"/>
      <c r="AA19956" s="75"/>
      <c r="AB19956" s="75"/>
      <c r="AC19956" s="75"/>
      <c r="AD19956" s="75"/>
      <c r="AE19956" s="75"/>
      <c r="AF19956" s="75"/>
      <c r="AG19956" s="75"/>
      <c r="AH19956" s="75"/>
      <c r="AI19956" s="75"/>
      <c r="AJ19956" s="75"/>
      <c r="AK19956" s="75"/>
      <c r="AL19956" s="75"/>
      <c r="AM19956" s="75"/>
      <c r="AN19956" s="75"/>
      <c r="AO19956" s="75"/>
      <c r="AP19956" s="23"/>
    </row>
    <row r="19957" spans="5:42" ht="16.5" x14ac:dyDescent="0.35">
      <c r="E19957" s="64"/>
      <c r="F19957" s="54"/>
      <c r="G19957" s="64"/>
      <c r="H19957" s="54"/>
      <c r="I19957" s="64"/>
      <c r="J19957" s="54"/>
      <c r="K19957" s="64"/>
      <c r="L19957" s="56" t="s">
        <v>166</v>
      </c>
      <c r="M19957" s="86"/>
      <c r="N19957" s="75"/>
      <c r="O19957" s="75"/>
      <c r="P19957" s="75"/>
      <c r="Q19957" s="75"/>
      <c r="R19957" s="75"/>
      <c r="S19957" s="75"/>
      <c r="T19957" s="75"/>
      <c r="U19957" s="75"/>
      <c r="V19957" s="75"/>
      <c r="W19957" s="75"/>
      <c r="X19957" s="75"/>
      <c r="Y19957" s="75"/>
      <c r="Z19957" s="75"/>
      <c r="AA19957" s="75"/>
      <c r="AB19957" s="75"/>
      <c r="AC19957" s="75"/>
      <c r="AD19957" s="75"/>
      <c r="AE19957" s="75"/>
      <c r="AF19957" s="75"/>
      <c r="AG19957" s="75"/>
      <c r="AH19957" s="75"/>
      <c r="AI19957" s="75"/>
      <c r="AJ19957" s="75"/>
      <c r="AK19957" s="75"/>
      <c r="AL19957" s="75"/>
      <c r="AM19957" s="75"/>
      <c r="AN19957" s="75"/>
      <c r="AO19957" s="75"/>
      <c r="AP19957" s="23"/>
    </row>
    <row r="19958" spans="5:42" ht="16.5" x14ac:dyDescent="0.35">
      <c r="E19958" s="64"/>
      <c r="F19958" s="54"/>
      <c r="G19958" s="64"/>
      <c r="H19958" s="54"/>
      <c r="I19958" s="64"/>
      <c r="J19958" s="54"/>
      <c r="K19958" s="64"/>
      <c r="L19958" s="56" t="s">
        <v>167</v>
      </c>
      <c r="M19958" s="86"/>
      <c r="N19958" s="75"/>
      <c r="O19958" s="75"/>
      <c r="P19958" s="75"/>
      <c r="Q19958" s="75"/>
      <c r="R19958" s="75"/>
      <c r="S19958" s="75"/>
      <c r="T19958" s="75"/>
      <c r="U19958" s="75"/>
      <c r="V19958" s="75"/>
      <c r="W19958" s="75"/>
      <c r="X19958" s="75"/>
      <c r="Y19958" s="75"/>
      <c r="Z19958" s="75"/>
      <c r="AA19958" s="75"/>
      <c r="AB19958" s="75"/>
      <c r="AC19958" s="75"/>
      <c r="AD19958" s="75"/>
      <c r="AE19958" s="75"/>
      <c r="AF19958" s="75"/>
      <c r="AG19958" s="75"/>
      <c r="AH19958" s="75"/>
      <c r="AI19958" s="75"/>
      <c r="AJ19958" s="75"/>
      <c r="AK19958" s="75"/>
      <c r="AL19958" s="75"/>
      <c r="AM19958" s="75"/>
      <c r="AN19958" s="75"/>
      <c r="AO19958" s="75"/>
      <c r="AP19958" s="23"/>
    </row>
    <row r="19959" spans="5:42" ht="16.5" x14ac:dyDescent="0.35">
      <c r="E19959" s="64"/>
      <c r="F19959" s="54"/>
      <c r="G19959" s="64"/>
      <c r="H19959" s="54"/>
      <c r="I19959" s="64"/>
      <c r="J19959" s="54"/>
      <c r="K19959" s="64"/>
      <c r="L19959" s="56" t="s">
        <v>168</v>
      </c>
      <c r="M19959" s="86"/>
      <c r="N19959" s="75"/>
      <c r="O19959" s="75"/>
      <c r="P19959" s="75"/>
      <c r="Q19959" s="75"/>
      <c r="R19959" s="75"/>
      <c r="S19959" s="75"/>
      <c r="T19959" s="75"/>
      <c r="U19959" s="75"/>
      <c r="V19959" s="75"/>
      <c r="W19959" s="75"/>
      <c r="X19959" s="75"/>
      <c r="Y19959" s="75"/>
      <c r="Z19959" s="75"/>
      <c r="AA19959" s="75"/>
      <c r="AB19959" s="75"/>
      <c r="AC19959" s="75"/>
      <c r="AD19959" s="75"/>
      <c r="AE19959" s="75"/>
      <c r="AF19959" s="75"/>
      <c r="AG19959" s="75"/>
      <c r="AH19959" s="75"/>
      <c r="AI19959" s="75"/>
      <c r="AJ19959" s="75"/>
      <c r="AK19959" s="75"/>
      <c r="AL19959" s="75"/>
      <c r="AM19959" s="75"/>
      <c r="AN19959" s="75"/>
      <c r="AO19959" s="75"/>
      <c r="AP19959" s="23"/>
    </row>
    <row r="19960" spans="5:42" ht="16.5" x14ac:dyDescent="0.35">
      <c r="E19960" s="64"/>
      <c r="F19960" s="54"/>
      <c r="G19960" s="64"/>
      <c r="H19960" s="54"/>
      <c r="I19960" s="64"/>
      <c r="J19960" s="54"/>
      <c r="K19960" s="64"/>
      <c r="L19960" s="56" t="s">
        <v>169</v>
      </c>
      <c r="M19960" s="86"/>
      <c r="N19960" s="75"/>
      <c r="O19960" s="75"/>
      <c r="P19960" s="75"/>
      <c r="Q19960" s="75"/>
      <c r="R19960" s="75"/>
      <c r="S19960" s="75"/>
      <c r="T19960" s="75"/>
      <c r="U19960" s="75"/>
      <c r="V19960" s="75"/>
      <c r="W19960" s="75"/>
      <c r="X19960" s="75"/>
      <c r="Y19960" s="75"/>
      <c r="Z19960" s="75"/>
      <c r="AA19960" s="75"/>
      <c r="AB19960" s="75"/>
      <c r="AC19960" s="75"/>
      <c r="AD19960" s="75"/>
      <c r="AE19960" s="75"/>
      <c r="AF19960" s="75"/>
      <c r="AG19960" s="75"/>
      <c r="AH19960" s="75"/>
      <c r="AI19960" s="75"/>
      <c r="AJ19960" s="75"/>
      <c r="AK19960" s="75"/>
      <c r="AL19960" s="75"/>
      <c r="AM19960" s="75"/>
      <c r="AN19960" s="75"/>
      <c r="AO19960" s="75"/>
      <c r="AP19960" s="23"/>
    </row>
    <row r="19961" spans="5:42" ht="16.5" x14ac:dyDescent="0.35">
      <c r="E19961" s="64"/>
      <c r="F19961" s="54"/>
      <c r="G19961" s="64"/>
      <c r="H19961" s="54"/>
      <c r="I19961" s="64"/>
      <c r="J19961" s="56" t="s">
        <v>150</v>
      </c>
      <c r="K19961" s="64"/>
      <c r="L19961" s="56" t="s">
        <v>161</v>
      </c>
      <c r="M19961" s="86"/>
      <c r="N19961" s="75"/>
      <c r="O19961" s="75"/>
      <c r="P19961" s="75"/>
      <c r="Q19961" s="75"/>
      <c r="R19961" s="75"/>
      <c r="S19961" s="75"/>
      <c r="T19961" s="75"/>
      <c r="U19961" s="75"/>
      <c r="V19961" s="75"/>
      <c r="W19961" s="75"/>
      <c r="X19961" s="75"/>
      <c r="Y19961" s="75"/>
      <c r="Z19961" s="75"/>
      <c r="AA19961" s="75"/>
      <c r="AB19961" s="75"/>
      <c r="AC19961" s="75"/>
      <c r="AD19961" s="75"/>
      <c r="AE19961" s="75"/>
      <c r="AF19961" s="75"/>
      <c r="AG19961" s="75"/>
      <c r="AH19961" s="75"/>
      <c r="AI19961" s="75"/>
      <c r="AJ19961" s="75"/>
      <c r="AK19961" s="75"/>
      <c r="AL19961" s="75"/>
      <c r="AM19961" s="75"/>
      <c r="AN19961" s="75"/>
      <c r="AO19961" s="75"/>
      <c r="AP19961" s="23"/>
    </row>
    <row r="19962" spans="5:42" ht="16.5" x14ac:dyDescent="0.35">
      <c r="E19962" s="64"/>
      <c r="F19962" s="54"/>
      <c r="G19962" s="64"/>
      <c r="H19962" s="54"/>
      <c r="I19962" s="64"/>
      <c r="J19962" s="54"/>
      <c r="K19962" s="64"/>
      <c r="L19962" s="56" t="s">
        <v>162</v>
      </c>
      <c r="M19962" s="86"/>
      <c r="N19962" s="75"/>
      <c r="O19962" s="75"/>
      <c r="P19962" s="75"/>
      <c r="Q19962" s="75"/>
      <c r="R19962" s="75"/>
      <c r="S19962" s="75"/>
      <c r="T19962" s="75"/>
      <c r="U19962" s="75"/>
      <c r="V19962" s="75"/>
      <c r="W19962" s="75"/>
      <c r="X19962" s="75"/>
      <c r="Y19962" s="75"/>
      <c r="Z19962" s="75"/>
      <c r="AA19962" s="75"/>
      <c r="AB19962" s="75"/>
      <c r="AC19962" s="75"/>
      <c r="AD19962" s="75"/>
      <c r="AE19962" s="75"/>
      <c r="AF19962" s="75"/>
      <c r="AG19962" s="75"/>
      <c r="AH19962" s="75"/>
      <c r="AI19962" s="75"/>
      <c r="AJ19962" s="75"/>
      <c r="AK19962" s="75"/>
      <c r="AL19962" s="75"/>
      <c r="AM19962" s="75"/>
      <c r="AN19962" s="75"/>
      <c r="AO19962" s="75"/>
      <c r="AP19962" s="23"/>
    </row>
    <row r="19963" spans="5:42" ht="16.5" x14ac:dyDescent="0.35">
      <c r="E19963" s="64"/>
      <c r="F19963" s="54"/>
      <c r="G19963" s="64"/>
      <c r="H19963" s="54"/>
      <c r="I19963" s="64"/>
      <c r="J19963" s="54"/>
      <c r="K19963" s="64"/>
      <c r="L19963" s="56" t="s">
        <v>163</v>
      </c>
      <c r="M19963" s="86"/>
      <c r="N19963" s="75"/>
      <c r="O19963" s="75"/>
      <c r="P19963" s="75"/>
      <c r="Q19963" s="75"/>
      <c r="R19963" s="75"/>
      <c r="S19963" s="75"/>
      <c r="T19963" s="75"/>
      <c r="U19963" s="75"/>
      <c r="V19963" s="75"/>
      <c r="W19963" s="75"/>
      <c r="X19963" s="75"/>
      <c r="Y19963" s="75"/>
      <c r="Z19963" s="75"/>
      <c r="AA19963" s="75"/>
      <c r="AB19963" s="75"/>
      <c r="AC19963" s="75"/>
      <c r="AD19963" s="75"/>
      <c r="AE19963" s="75"/>
      <c r="AF19963" s="75"/>
      <c r="AG19963" s="75"/>
      <c r="AH19963" s="75"/>
      <c r="AI19963" s="75"/>
      <c r="AJ19963" s="75"/>
      <c r="AK19963" s="75"/>
      <c r="AL19963" s="75"/>
      <c r="AM19963" s="75"/>
      <c r="AN19963" s="75"/>
      <c r="AO19963" s="75"/>
      <c r="AP19963" s="23"/>
    </row>
    <row r="19964" spans="5:42" ht="16.5" x14ac:dyDescent="0.35">
      <c r="E19964" s="64"/>
      <c r="F19964" s="54"/>
      <c r="G19964" s="64"/>
      <c r="H19964" s="54"/>
      <c r="I19964" s="64"/>
      <c r="J19964" s="54"/>
      <c r="K19964" s="64"/>
      <c r="L19964" s="56" t="s">
        <v>164</v>
      </c>
      <c r="M19964" s="86"/>
      <c r="N19964" s="75"/>
      <c r="O19964" s="75"/>
      <c r="P19964" s="75"/>
      <c r="Q19964" s="75"/>
      <c r="R19964" s="75"/>
      <c r="S19964" s="75"/>
      <c r="T19964" s="75"/>
      <c r="U19964" s="75"/>
      <c r="V19964" s="75"/>
      <c r="W19964" s="75"/>
      <c r="X19964" s="75"/>
      <c r="Y19964" s="75"/>
      <c r="Z19964" s="75"/>
      <c r="AA19964" s="75"/>
      <c r="AB19964" s="75"/>
      <c r="AC19964" s="75"/>
      <c r="AD19964" s="75"/>
      <c r="AE19964" s="75"/>
      <c r="AF19964" s="75"/>
      <c r="AG19964" s="75"/>
      <c r="AH19964" s="75"/>
      <c r="AI19964" s="75"/>
      <c r="AJ19964" s="75"/>
      <c r="AK19964" s="75"/>
      <c r="AL19964" s="75"/>
      <c r="AM19964" s="75"/>
      <c r="AN19964" s="75"/>
      <c r="AO19964" s="75"/>
      <c r="AP19964" s="23"/>
    </row>
    <row r="19965" spans="5:42" ht="16.5" x14ac:dyDescent="0.35">
      <c r="E19965" s="64"/>
      <c r="F19965" s="54"/>
      <c r="G19965" s="64"/>
      <c r="H19965" s="54"/>
      <c r="I19965" s="64"/>
      <c r="J19965" s="54"/>
      <c r="K19965" s="64"/>
      <c r="L19965" s="56" t="s">
        <v>165</v>
      </c>
      <c r="M19965" s="86"/>
      <c r="N19965" s="75"/>
      <c r="O19965" s="75"/>
      <c r="P19965" s="75"/>
      <c r="Q19965" s="75"/>
      <c r="R19965" s="75"/>
      <c r="S19965" s="75"/>
      <c r="T19965" s="75"/>
      <c r="U19965" s="75"/>
      <c r="V19965" s="75"/>
      <c r="W19965" s="75"/>
      <c r="X19965" s="75"/>
      <c r="Y19965" s="75"/>
      <c r="Z19965" s="75"/>
      <c r="AA19965" s="75"/>
      <c r="AB19965" s="75"/>
      <c r="AC19965" s="75"/>
      <c r="AD19965" s="75"/>
      <c r="AE19965" s="75"/>
      <c r="AF19965" s="75"/>
      <c r="AG19965" s="75"/>
      <c r="AH19965" s="75"/>
      <c r="AI19965" s="75"/>
      <c r="AJ19965" s="75"/>
      <c r="AK19965" s="75"/>
      <c r="AL19965" s="75"/>
      <c r="AM19965" s="75"/>
      <c r="AN19965" s="75"/>
      <c r="AO19965" s="75"/>
      <c r="AP19965" s="23"/>
    </row>
    <row r="19966" spans="5:42" ht="16.5" x14ac:dyDescent="0.35">
      <c r="E19966" s="64"/>
      <c r="F19966" s="54"/>
      <c r="G19966" s="64"/>
      <c r="H19966" s="54"/>
      <c r="I19966" s="64"/>
      <c r="J19966" s="54"/>
      <c r="K19966" s="64"/>
      <c r="L19966" s="56" t="s">
        <v>166</v>
      </c>
      <c r="M19966" s="86"/>
      <c r="N19966" s="75"/>
      <c r="O19966" s="75"/>
      <c r="P19966" s="75"/>
      <c r="Q19966" s="75"/>
      <c r="R19966" s="75"/>
      <c r="S19966" s="75"/>
      <c r="T19966" s="75"/>
      <c r="U19966" s="75"/>
      <c r="V19966" s="75"/>
      <c r="W19966" s="75"/>
      <c r="X19966" s="75"/>
      <c r="Y19966" s="75"/>
      <c r="Z19966" s="75"/>
      <c r="AA19966" s="75"/>
      <c r="AB19966" s="75"/>
      <c r="AC19966" s="75"/>
      <c r="AD19966" s="75"/>
      <c r="AE19966" s="75"/>
      <c r="AF19966" s="75"/>
      <c r="AG19966" s="75"/>
      <c r="AH19966" s="75"/>
      <c r="AI19966" s="75"/>
      <c r="AJ19966" s="75"/>
      <c r="AK19966" s="75"/>
      <c r="AL19966" s="75"/>
      <c r="AM19966" s="75"/>
      <c r="AN19966" s="75"/>
      <c r="AO19966" s="75"/>
      <c r="AP19966" s="23"/>
    </row>
    <row r="19967" spans="5:42" ht="16.5" x14ac:dyDescent="0.35">
      <c r="E19967" s="64"/>
      <c r="F19967" s="54"/>
      <c r="G19967" s="64"/>
      <c r="H19967" s="54"/>
      <c r="I19967" s="64"/>
      <c r="J19967" s="54"/>
      <c r="K19967" s="64"/>
      <c r="L19967" s="56" t="s">
        <v>167</v>
      </c>
      <c r="M19967" s="86"/>
      <c r="N19967" s="75"/>
      <c r="O19967" s="75"/>
      <c r="P19967" s="75"/>
      <c r="Q19967" s="75"/>
      <c r="R19967" s="75"/>
      <c r="S19967" s="75"/>
      <c r="T19967" s="75"/>
      <c r="U19967" s="75"/>
      <c r="V19967" s="75"/>
      <c r="W19967" s="75"/>
      <c r="X19967" s="75"/>
      <c r="Y19967" s="75"/>
      <c r="Z19967" s="75"/>
      <c r="AA19967" s="75"/>
      <c r="AB19967" s="75"/>
      <c r="AC19967" s="75"/>
      <c r="AD19967" s="75"/>
      <c r="AE19967" s="75"/>
      <c r="AF19967" s="75"/>
      <c r="AG19967" s="75"/>
      <c r="AH19967" s="75"/>
      <c r="AI19967" s="75"/>
      <c r="AJ19967" s="75"/>
      <c r="AK19967" s="75"/>
      <c r="AL19967" s="75"/>
      <c r="AM19967" s="75"/>
      <c r="AN19967" s="75"/>
      <c r="AO19967" s="75"/>
      <c r="AP19967" s="23"/>
    </row>
    <row r="19968" spans="5:42" ht="16.5" x14ac:dyDescent="0.35">
      <c r="E19968" s="64"/>
      <c r="F19968" s="54"/>
      <c r="G19968" s="64"/>
      <c r="H19968" s="54"/>
      <c r="I19968" s="64"/>
      <c r="J19968" s="54"/>
      <c r="K19968" s="64"/>
      <c r="L19968" s="56" t="s">
        <v>168</v>
      </c>
      <c r="M19968" s="86"/>
      <c r="N19968" s="75"/>
      <c r="O19968" s="75"/>
      <c r="P19968" s="75"/>
      <c r="Q19968" s="75"/>
      <c r="R19968" s="75"/>
      <c r="S19968" s="75"/>
      <c r="T19968" s="75"/>
      <c r="U19968" s="75"/>
      <c r="V19968" s="75"/>
      <c r="W19968" s="75"/>
      <c r="X19968" s="75"/>
      <c r="Y19968" s="75"/>
      <c r="Z19968" s="75"/>
      <c r="AA19968" s="75"/>
      <c r="AB19968" s="75"/>
      <c r="AC19968" s="75"/>
      <c r="AD19968" s="75"/>
      <c r="AE19968" s="75"/>
      <c r="AF19968" s="75"/>
      <c r="AG19968" s="75"/>
      <c r="AH19968" s="75"/>
      <c r="AI19968" s="75"/>
      <c r="AJ19968" s="75"/>
      <c r="AK19968" s="75"/>
      <c r="AL19968" s="75"/>
      <c r="AM19968" s="75"/>
      <c r="AN19968" s="75"/>
      <c r="AO19968" s="75"/>
      <c r="AP19968" s="23"/>
    </row>
    <row r="19969" spans="5:42" ht="16.5" x14ac:dyDescent="0.35">
      <c r="E19969" s="64"/>
      <c r="F19969" s="54"/>
      <c r="G19969" s="64"/>
      <c r="H19969" s="54"/>
      <c r="I19969" s="64"/>
      <c r="J19969" s="54"/>
      <c r="K19969" s="64"/>
      <c r="L19969" s="56" t="s">
        <v>169</v>
      </c>
      <c r="M19969" s="86"/>
      <c r="N19969" s="75"/>
      <c r="O19969" s="75"/>
      <c r="P19969" s="75"/>
      <c r="Q19969" s="75"/>
      <c r="R19969" s="75"/>
      <c r="S19969" s="75"/>
      <c r="T19969" s="75"/>
      <c r="U19969" s="75"/>
      <c r="V19969" s="75"/>
      <c r="W19969" s="75"/>
      <c r="X19969" s="75"/>
      <c r="Y19969" s="75"/>
      <c r="Z19969" s="75"/>
      <c r="AA19969" s="75"/>
      <c r="AB19969" s="75"/>
      <c r="AC19969" s="75"/>
      <c r="AD19969" s="75"/>
      <c r="AE19969" s="75"/>
      <c r="AF19969" s="75"/>
      <c r="AG19969" s="75"/>
      <c r="AH19969" s="75"/>
      <c r="AI19969" s="75"/>
      <c r="AJ19969" s="75"/>
      <c r="AK19969" s="75"/>
      <c r="AL19969" s="75"/>
      <c r="AM19969" s="75"/>
      <c r="AN19969" s="75"/>
      <c r="AO19969" s="75"/>
      <c r="AP19969" s="23"/>
    </row>
    <row r="19970" spans="5:42" ht="16.5" x14ac:dyDescent="0.35">
      <c r="E19970" s="64"/>
      <c r="F19970" s="54"/>
      <c r="G19970" s="64"/>
      <c r="H19970" s="54"/>
      <c r="I19970" s="64"/>
      <c r="J19970" s="56" t="s">
        <v>151</v>
      </c>
      <c r="K19970" s="64"/>
      <c r="L19970" s="56" t="s">
        <v>161</v>
      </c>
      <c r="M19970" s="86"/>
      <c r="N19970" s="75"/>
      <c r="O19970" s="75"/>
      <c r="P19970" s="75"/>
      <c r="Q19970" s="75"/>
      <c r="R19970" s="75"/>
      <c r="S19970" s="75"/>
      <c r="T19970" s="75"/>
      <c r="U19970" s="75"/>
      <c r="V19970" s="75"/>
      <c r="W19970" s="75"/>
      <c r="X19970" s="75"/>
      <c r="Y19970" s="75"/>
      <c r="Z19970" s="75"/>
      <c r="AA19970" s="75"/>
      <c r="AB19970" s="75"/>
      <c r="AC19970" s="75"/>
      <c r="AD19970" s="75"/>
      <c r="AE19970" s="75"/>
      <c r="AF19970" s="75"/>
      <c r="AG19970" s="75"/>
      <c r="AH19970" s="75"/>
      <c r="AI19970" s="75"/>
      <c r="AJ19970" s="75"/>
      <c r="AK19970" s="75"/>
      <c r="AL19970" s="75"/>
      <c r="AM19970" s="75"/>
      <c r="AN19970" s="75"/>
      <c r="AO19970" s="75"/>
      <c r="AP19970" s="23"/>
    </row>
    <row r="19971" spans="5:42" ht="16.5" x14ac:dyDescent="0.35">
      <c r="E19971" s="64"/>
      <c r="F19971" s="54"/>
      <c r="G19971" s="64"/>
      <c r="H19971" s="54"/>
      <c r="I19971" s="64"/>
      <c r="J19971" s="54"/>
      <c r="K19971" s="64"/>
      <c r="L19971" s="56" t="s">
        <v>162</v>
      </c>
      <c r="M19971" s="86"/>
      <c r="N19971" s="75"/>
      <c r="O19971" s="75"/>
      <c r="P19971" s="75"/>
      <c r="Q19971" s="75"/>
      <c r="R19971" s="75"/>
      <c r="S19971" s="75"/>
      <c r="T19971" s="75"/>
      <c r="U19971" s="75"/>
      <c r="V19971" s="75"/>
      <c r="W19971" s="75"/>
      <c r="X19971" s="75"/>
      <c r="Y19971" s="75"/>
      <c r="Z19971" s="75"/>
      <c r="AA19971" s="75"/>
      <c r="AB19971" s="75"/>
      <c r="AC19971" s="75"/>
      <c r="AD19971" s="75"/>
      <c r="AE19971" s="75"/>
      <c r="AF19971" s="75"/>
      <c r="AG19971" s="75"/>
      <c r="AH19971" s="75"/>
      <c r="AI19971" s="75"/>
      <c r="AJ19971" s="75"/>
      <c r="AK19971" s="75"/>
      <c r="AL19971" s="75"/>
      <c r="AM19971" s="75"/>
      <c r="AN19971" s="75"/>
      <c r="AO19971" s="75"/>
      <c r="AP19971" s="23"/>
    </row>
    <row r="19972" spans="5:42" ht="16.5" x14ac:dyDescent="0.35">
      <c r="E19972" s="64"/>
      <c r="F19972" s="54"/>
      <c r="G19972" s="64"/>
      <c r="H19972" s="54"/>
      <c r="I19972" s="64"/>
      <c r="J19972" s="54"/>
      <c r="K19972" s="64"/>
      <c r="L19972" s="56" t="s">
        <v>163</v>
      </c>
      <c r="M19972" s="86"/>
      <c r="N19972" s="75"/>
      <c r="O19972" s="75"/>
      <c r="P19972" s="75"/>
      <c r="Q19972" s="75"/>
      <c r="R19972" s="75"/>
      <c r="S19972" s="75"/>
      <c r="T19972" s="75"/>
      <c r="U19972" s="75"/>
      <c r="V19972" s="75"/>
      <c r="W19972" s="75"/>
      <c r="X19972" s="75"/>
      <c r="Y19972" s="75"/>
      <c r="Z19972" s="75"/>
      <c r="AA19972" s="75"/>
      <c r="AB19972" s="75"/>
      <c r="AC19972" s="75"/>
      <c r="AD19972" s="75"/>
      <c r="AE19972" s="75"/>
      <c r="AF19972" s="75"/>
      <c r="AG19972" s="75"/>
      <c r="AH19972" s="75"/>
      <c r="AI19972" s="75"/>
      <c r="AJ19972" s="75"/>
      <c r="AK19972" s="75"/>
      <c r="AL19972" s="75"/>
      <c r="AM19972" s="75"/>
      <c r="AN19972" s="75"/>
      <c r="AO19972" s="75"/>
      <c r="AP19972" s="23"/>
    </row>
    <row r="19973" spans="5:42" ht="16.5" x14ac:dyDescent="0.35">
      <c r="E19973" s="64"/>
      <c r="F19973" s="54"/>
      <c r="G19973" s="64"/>
      <c r="H19973" s="54"/>
      <c r="I19973" s="64"/>
      <c r="J19973" s="54"/>
      <c r="K19973" s="64"/>
      <c r="L19973" s="56" t="s">
        <v>164</v>
      </c>
      <c r="M19973" s="86"/>
      <c r="N19973" s="75"/>
      <c r="O19973" s="75"/>
      <c r="P19973" s="75"/>
      <c r="Q19973" s="75"/>
      <c r="R19973" s="75"/>
      <c r="S19973" s="75"/>
      <c r="T19973" s="75"/>
      <c r="U19973" s="75"/>
      <c r="V19973" s="75"/>
      <c r="W19973" s="75"/>
      <c r="X19973" s="75"/>
      <c r="Y19973" s="75"/>
      <c r="Z19973" s="75"/>
      <c r="AA19973" s="75"/>
      <c r="AB19973" s="75"/>
      <c r="AC19973" s="75"/>
      <c r="AD19973" s="75"/>
      <c r="AE19973" s="75"/>
      <c r="AF19973" s="75"/>
      <c r="AG19973" s="75"/>
      <c r="AH19973" s="75"/>
      <c r="AI19973" s="75"/>
      <c r="AJ19973" s="75"/>
      <c r="AK19973" s="75"/>
      <c r="AL19973" s="75"/>
      <c r="AM19973" s="75"/>
      <c r="AN19973" s="75"/>
      <c r="AO19973" s="75"/>
      <c r="AP19973" s="23"/>
    </row>
    <row r="19974" spans="5:42" ht="16.5" x14ac:dyDescent="0.35">
      <c r="E19974" s="64"/>
      <c r="F19974" s="54"/>
      <c r="G19974" s="64"/>
      <c r="H19974" s="54"/>
      <c r="I19974" s="64"/>
      <c r="J19974" s="54"/>
      <c r="K19974" s="64"/>
      <c r="L19974" s="56" t="s">
        <v>165</v>
      </c>
      <c r="M19974" s="86"/>
      <c r="N19974" s="75"/>
      <c r="O19974" s="75"/>
      <c r="P19974" s="75"/>
      <c r="Q19974" s="75"/>
      <c r="R19974" s="75"/>
      <c r="S19974" s="75"/>
      <c r="T19974" s="75"/>
      <c r="U19974" s="75"/>
      <c r="V19974" s="75"/>
      <c r="W19974" s="75"/>
      <c r="X19974" s="75"/>
      <c r="Y19974" s="75"/>
      <c r="Z19974" s="75"/>
      <c r="AA19974" s="75"/>
      <c r="AB19974" s="75"/>
      <c r="AC19974" s="75"/>
      <c r="AD19974" s="75"/>
      <c r="AE19974" s="75"/>
      <c r="AF19974" s="75"/>
      <c r="AG19974" s="75"/>
      <c r="AH19974" s="75"/>
      <c r="AI19974" s="75"/>
      <c r="AJ19974" s="75"/>
      <c r="AK19974" s="75"/>
      <c r="AL19974" s="75"/>
      <c r="AM19974" s="75"/>
      <c r="AN19974" s="75"/>
      <c r="AO19974" s="75"/>
      <c r="AP19974" s="23"/>
    </row>
    <row r="19975" spans="5:42" ht="16.5" x14ac:dyDescent="0.35">
      <c r="E19975" s="64"/>
      <c r="F19975" s="54"/>
      <c r="G19975" s="64"/>
      <c r="H19975" s="54"/>
      <c r="I19975" s="64"/>
      <c r="J19975" s="54"/>
      <c r="K19975" s="64"/>
      <c r="L19975" s="56" t="s">
        <v>166</v>
      </c>
      <c r="M19975" s="86"/>
      <c r="N19975" s="75"/>
      <c r="O19975" s="75"/>
      <c r="P19975" s="75"/>
      <c r="Q19975" s="75"/>
      <c r="R19975" s="75"/>
      <c r="S19975" s="75"/>
      <c r="T19975" s="75"/>
      <c r="U19975" s="75"/>
      <c r="V19975" s="75"/>
      <c r="W19975" s="75"/>
      <c r="X19975" s="75"/>
      <c r="Y19975" s="75"/>
      <c r="Z19975" s="75"/>
      <c r="AA19975" s="75"/>
      <c r="AB19975" s="75"/>
      <c r="AC19975" s="75"/>
      <c r="AD19975" s="75"/>
      <c r="AE19975" s="75"/>
      <c r="AF19975" s="75"/>
      <c r="AG19975" s="75"/>
      <c r="AH19975" s="75"/>
      <c r="AI19975" s="75"/>
      <c r="AJ19975" s="75"/>
      <c r="AK19975" s="75"/>
      <c r="AL19975" s="75"/>
      <c r="AM19975" s="75"/>
      <c r="AN19975" s="75"/>
      <c r="AO19975" s="75"/>
      <c r="AP19975" s="23"/>
    </row>
    <row r="19976" spans="5:42" ht="16.5" x14ac:dyDescent="0.35">
      <c r="E19976" s="64"/>
      <c r="F19976" s="54"/>
      <c r="G19976" s="64"/>
      <c r="H19976" s="54"/>
      <c r="I19976" s="64"/>
      <c r="J19976" s="54"/>
      <c r="K19976" s="64"/>
      <c r="L19976" s="56" t="s">
        <v>167</v>
      </c>
      <c r="M19976" s="86"/>
      <c r="N19976" s="75"/>
      <c r="O19976" s="75"/>
      <c r="P19976" s="75"/>
      <c r="Q19976" s="75"/>
      <c r="R19976" s="75"/>
      <c r="S19976" s="75"/>
      <c r="T19976" s="75"/>
      <c r="U19976" s="75"/>
      <c r="V19976" s="75"/>
      <c r="W19976" s="75"/>
      <c r="X19976" s="75"/>
      <c r="Y19976" s="75"/>
      <c r="Z19976" s="75"/>
      <c r="AA19976" s="75"/>
      <c r="AB19976" s="75"/>
      <c r="AC19976" s="75"/>
      <c r="AD19976" s="75"/>
      <c r="AE19976" s="75"/>
      <c r="AF19976" s="75"/>
      <c r="AG19976" s="75"/>
      <c r="AH19976" s="75"/>
      <c r="AI19976" s="75"/>
      <c r="AJ19976" s="75"/>
      <c r="AK19976" s="75"/>
      <c r="AL19976" s="75"/>
      <c r="AM19976" s="75"/>
      <c r="AN19976" s="75"/>
      <c r="AO19976" s="75"/>
      <c r="AP19976" s="23"/>
    </row>
    <row r="19977" spans="5:42" ht="16.5" x14ac:dyDescent="0.35">
      <c r="E19977" s="64"/>
      <c r="F19977" s="54"/>
      <c r="G19977" s="64"/>
      <c r="H19977" s="54"/>
      <c r="I19977" s="64"/>
      <c r="J19977" s="54"/>
      <c r="K19977" s="64"/>
      <c r="L19977" s="56" t="s">
        <v>168</v>
      </c>
      <c r="M19977" s="86"/>
      <c r="N19977" s="75"/>
      <c r="O19977" s="75"/>
      <c r="P19977" s="75"/>
      <c r="Q19977" s="75"/>
      <c r="R19977" s="75"/>
      <c r="S19977" s="75"/>
      <c r="T19977" s="75"/>
      <c r="U19977" s="75"/>
      <c r="V19977" s="75"/>
      <c r="W19977" s="75"/>
      <c r="X19977" s="75"/>
      <c r="Y19977" s="75"/>
      <c r="Z19977" s="75"/>
      <c r="AA19977" s="75"/>
      <c r="AB19977" s="75"/>
      <c r="AC19977" s="75"/>
      <c r="AD19977" s="75"/>
      <c r="AE19977" s="75"/>
      <c r="AF19977" s="75"/>
      <c r="AG19977" s="75"/>
      <c r="AH19977" s="75"/>
      <c r="AI19977" s="75"/>
      <c r="AJ19977" s="75"/>
      <c r="AK19977" s="75"/>
      <c r="AL19977" s="75"/>
      <c r="AM19977" s="75"/>
      <c r="AN19977" s="75"/>
      <c r="AO19977" s="75"/>
      <c r="AP19977" s="23"/>
    </row>
    <row r="19978" spans="5:42" ht="16.5" x14ac:dyDescent="0.35">
      <c r="E19978" s="64"/>
      <c r="F19978" s="54"/>
      <c r="G19978" s="64"/>
      <c r="H19978" s="54"/>
      <c r="I19978" s="64"/>
      <c r="J19978" s="54"/>
      <c r="K19978" s="64"/>
      <c r="L19978" s="56" t="s">
        <v>169</v>
      </c>
      <c r="M19978" s="86"/>
      <c r="N19978" s="75"/>
      <c r="O19978" s="75"/>
      <c r="P19978" s="75"/>
      <c r="Q19978" s="75"/>
      <c r="R19978" s="75"/>
      <c r="S19978" s="75"/>
      <c r="T19978" s="75"/>
      <c r="U19978" s="75"/>
      <c r="V19978" s="75"/>
      <c r="W19978" s="75"/>
      <c r="X19978" s="75"/>
      <c r="Y19978" s="75"/>
      <c r="Z19978" s="75"/>
      <c r="AA19978" s="75"/>
      <c r="AB19978" s="75"/>
      <c r="AC19978" s="75"/>
      <c r="AD19978" s="75"/>
      <c r="AE19978" s="75"/>
      <c r="AF19978" s="75"/>
      <c r="AG19978" s="75"/>
      <c r="AH19978" s="75"/>
      <c r="AI19978" s="75"/>
      <c r="AJ19978" s="75"/>
      <c r="AK19978" s="75"/>
      <c r="AL19978" s="75"/>
      <c r="AM19978" s="75"/>
      <c r="AN19978" s="75"/>
      <c r="AO19978" s="75"/>
      <c r="AP19978" s="23"/>
    </row>
    <row r="19979" spans="5:42" ht="16.5" x14ac:dyDescent="0.35">
      <c r="E19979" s="64"/>
      <c r="F19979" s="54"/>
      <c r="G19979" s="64"/>
      <c r="H19979" s="54"/>
      <c r="I19979" s="64"/>
      <c r="J19979" s="56" t="s">
        <v>152</v>
      </c>
      <c r="K19979" s="64"/>
      <c r="L19979" s="56" t="s">
        <v>161</v>
      </c>
      <c r="M19979" s="86"/>
      <c r="N19979" s="75"/>
      <c r="O19979" s="75"/>
      <c r="P19979" s="75"/>
      <c r="Q19979" s="75"/>
      <c r="R19979" s="75"/>
      <c r="S19979" s="75"/>
      <c r="T19979" s="75"/>
      <c r="U19979" s="75"/>
      <c r="V19979" s="75"/>
      <c r="W19979" s="75"/>
      <c r="X19979" s="75"/>
      <c r="Y19979" s="75"/>
      <c r="Z19979" s="75"/>
      <c r="AA19979" s="75"/>
      <c r="AB19979" s="75"/>
      <c r="AC19979" s="75"/>
      <c r="AD19979" s="75"/>
      <c r="AE19979" s="75"/>
      <c r="AF19979" s="75"/>
      <c r="AG19979" s="75"/>
      <c r="AH19979" s="75"/>
      <c r="AI19979" s="75"/>
      <c r="AJ19979" s="75"/>
      <c r="AK19979" s="75"/>
      <c r="AL19979" s="75"/>
      <c r="AM19979" s="75"/>
      <c r="AN19979" s="75"/>
      <c r="AO19979" s="75"/>
      <c r="AP19979" s="23"/>
    </row>
    <row r="19980" spans="5:42" ht="16.5" x14ac:dyDescent="0.35">
      <c r="E19980" s="64"/>
      <c r="F19980" s="54"/>
      <c r="G19980" s="64"/>
      <c r="H19980" s="54"/>
      <c r="I19980" s="64"/>
      <c r="J19980" s="54"/>
      <c r="K19980" s="64"/>
      <c r="L19980" s="56" t="s">
        <v>162</v>
      </c>
      <c r="M19980" s="86"/>
      <c r="N19980" s="75"/>
      <c r="O19980" s="75"/>
      <c r="P19980" s="75"/>
      <c r="Q19980" s="75"/>
      <c r="R19980" s="75"/>
      <c r="S19980" s="75"/>
      <c r="T19980" s="75"/>
      <c r="U19980" s="75"/>
      <c r="V19980" s="75"/>
      <c r="W19980" s="75"/>
      <c r="X19980" s="75"/>
      <c r="Y19980" s="75"/>
      <c r="Z19980" s="75"/>
      <c r="AA19980" s="75"/>
      <c r="AB19980" s="75"/>
      <c r="AC19980" s="75"/>
      <c r="AD19980" s="75"/>
      <c r="AE19980" s="75"/>
      <c r="AF19980" s="75"/>
      <c r="AG19980" s="75"/>
      <c r="AH19980" s="75"/>
      <c r="AI19980" s="75"/>
      <c r="AJ19980" s="75"/>
      <c r="AK19980" s="75"/>
      <c r="AL19980" s="75"/>
      <c r="AM19980" s="75"/>
      <c r="AN19980" s="75"/>
      <c r="AO19980" s="75"/>
      <c r="AP19980" s="23"/>
    </row>
    <row r="19981" spans="5:42" ht="16.5" x14ac:dyDescent="0.35">
      <c r="E19981" s="64"/>
      <c r="F19981" s="54"/>
      <c r="G19981" s="64"/>
      <c r="H19981" s="54"/>
      <c r="I19981" s="64"/>
      <c r="J19981" s="54"/>
      <c r="K19981" s="64"/>
      <c r="L19981" s="56" t="s">
        <v>163</v>
      </c>
      <c r="M19981" s="86"/>
      <c r="N19981" s="75"/>
      <c r="O19981" s="75"/>
      <c r="P19981" s="75"/>
      <c r="Q19981" s="75"/>
      <c r="R19981" s="75"/>
      <c r="S19981" s="75"/>
      <c r="T19981" s="75"/>
      <c r="U19981" s="75"/>
      <c r="V19981" s="75"/>
      <c r="W19981" s="75"/>
      <c r="X19981" s="75"/>
      <c r="Y19981" s="75"/>
      <c r="Z19981" s="75"/>
      <c r="AA19981" s="75"/>
      <c r="AB19981" s="75"/>
      <c r="AC19981" s="75"/>
      <c r="AD19981" s="75"/>
      <c r="AE19981" s="75"/>
      <c r="AF19981" s="75"/>
      <c r="AG19981" s="75"/>
      <c r="AH19981" s="75"/>
      <c r="AI19981" s="75"/>
      <c r="AJ19981" s="75"/>
      <c r="AK19981" s="75"/>
      <c r="AL19981" s="75"/>
      <c r="AM19981" s="75"/>
      <c r="AN19981" s="75"/>
      <c r="AO19981" s="75"/>
      <c r="AP19981" s="23"/>
    </row>
    <row r="19982" spans="5:42" ht="16.5" x14ac:dyDescent="0.35">
      <c r="E19982" s="64"/>
      <c r="F19982" s="54"/>
      <c r="G19982" s="64"/>
      <c r="H19982" s="54"/>
      <c r="I19982" s="64"/>
      <c r="J19982" s="54"/>
      <c r="K19982" s="64"/>
      <c r="L19982" s="56" t="s">
        <v>164</v>
      </c>
      <c r="M19982" s="86"/>
      <c r="N19982" s="75"/>
      <c r="O19982" s="75"/>
      <c r="P19982" s="75"/>
      <c r="Q19982" s="75"/>
      <c r="R19982" s="75"/>
      <c r="S19982" s="75"/>
      <c r="T19982" s="75"/>
      <c r="U19982" s="75"/>
      <c r="V19982" s="75"/>
      <c r="W19982" s="75"/>
      <c r="X19982" s="75"/>
      <c r="Y19982" s="75"/>
      <c r="Z19982" s="75"/>
      <c r="AA19982" s="75"/>
      <c r="AB19982" s="75"/>
      <c r="AC19982" s="75"/>
      <c r="AD19982" s="75"/>
      <c r="AE19982" s="75"/>
      <c r="AF19982" s="75"/>
      <c r="AG19982" s="75"/>
      <c r="AH19982" s="75"/>
      <c r="AI19982" s="75"/>
      <c r="AJ19982" s="75"/>
      <c r="AK19982" s="75"/>
      <c r="AL19982" s="75"/>
      <c r="AM19982" s="75"/>
      <c r="AN19982" s="75"/>
      <c r="AO19982" s="75"/>
      <c r="AP19982" s="23"/>
    </row>
    <row r="19983" spans="5:42" ht="16.5" x14ac:dyDescent="0.35">
      <c r="E19983" s="64"/>
      <c r="F19983" s="54"/>
      <c r="G19983" s="64"/>
      <c r="H19983" s="54"/>
      <c r="I19983" s="64"/>
      <c r="J19983" s="54"/>
      <c r="K19983" s="64"/>
      <c r="L19983" s="56" t="s">
        <v>165</v>
      </c>
      <c r="M19983" s="86"/>
      <c r="N19983" s="75"/>
      <c r="O19983" s="75"/>
      <c r="P19983" s="75"/>
      <c r="Q19983" s="75"/>
      <c r="R19983" s="75"/>
      <c r="S19983" s="75"/>
      <c r="T19983" s="75"/>
      <c r="U19983" s="75"/>
      <c r="V19983" s="75"/>
      <c r="W19983" s="75"/>
      <c r="X19983" s="75"/>
      <c r="Y19983" s="75"/>
      <c r="Z19983" s="75"/>
      <c r="AA19983" s="75"/>
      <c r="AB19983" s="75"/>
      <c r="AC19983" s="75"/>
      <c r="AD19983" s="75"/>
      <c r="AE19983" s="75"/>
      <c r="AF19983" s="75"/>
      <c r="AG19983" s="75"/>
      <c r="AH19983" s="75"/>
      <c r="AI19983" s="75"/>
      <c r="AJ19983" s="75"/>
      <c r="AK19983" s="75"/>
      <c r="AL19983" s="75"/>
      <c r="AM19983" s="75"/>
      <c r="AN19983" s="75"/>
      <c r="AO19983" s="75"/>
      <c r="AP19983" s="23"/>
    </row>
    <row r="19984" spans="5:42" ht="16.5" x14ac:dyDescent="0.35">
      <c r="E19984" s="64"/>
      <c r="F19984" s="54"/>
      <c r="G19984" s="64"/>
      <c r="H19984" s="54"/>
      <c r="I19984" s="64"/>
      <c r="J19984" s="54"/>
      <c r="K19984" s="64"/>
      <c r="L19984" s="56" t="s">
        <v>166</v>
      </c>
      <c r="M19984" s="86"/>
      <c r="N19984" s="75"/>
      <c r="O19984" s="75"/>
      <c r="P19984" s="75"/>
      <c r="Q19984" s="75"/>
      <c r="R19984" s="75"/>
      <c r="S19984" s="75"/>
      <c r="T19984" s="75"/>
      <c r="U19984" s="75"/>
      <c r="V19984" s="75"/>
      <c r="W19984" s="75"/>
      <c r="X19984" s="75"/>
      <c r="Y19984" s="75"/>
      <c r="Z19984" s="75"/>
      <c r="AA19984" s="75"/>
      <c r="AB19984" s="75"/>
      <c r="AC19984" s="75"/>
      <c r="AD19984" s="75"/>
      <c r="AE19984" s="75"/>
      <c r="AF19984" s="75"/>
      <c r="AG19984" s="75"/>
      <c r="AH19984" s="75"/>
      <c r="AI19984" s="75"/>
      <c r="AJ19984" s="75"/>
      <c r="AK19984" s="75"/>
      <c r="AL19984" s="75"/>
      <c r="AM19984" s="75"/>
      <c r="AN19984" s="75"/>
      <c r="AO19984" s="75"/>
      <c r="AP19984" s="23"/>
    </row>
    <row r="19985" spans="5:42" ht="16.5" x14ac:dyDescent="0.35">
      <c r="E19985" s="64"/>
      <c r="F19985" s="54"/>
      <c r="G19985" s="64"/>
      <c r="H19985" s="54"/>
      <c r="I19985" s="64"/>
      <c r="J19985" s="54"/>
      <c r="K19985" s="64"/>
      <c r="L19985" s="56" t="s">
        <v>167</v>
      </c>
      <c r="M19985" s="86"/>
      <c r="N19985" s="75"/>
      <c r="O19985" s="75"/>
      <c r="P19985" s="75"/>
      <c r="Q19985" s="75"/>
      <c r="R19985" s="75"/>
      <c r="S19985" s="75"/>
      <c r="T19985" s="75"/>
      <c r="U19985" s="75"/>
      <c r="V19985" s="75"/>
      <c r="W19985" s="75"/>
      <c r="X19985" s="75"/>
      <c r="Y19985" s="75"/>
      <c r="Z19985" s="75"/>
      <c r="AA19985" s="75"/>
      <c r="AB19985" s="75"/>
      <c r="AC19985" s="75"/>
      <c r="AD19985" s="75"/>
      <c r="AE19985" s="75"/>
      <c r="AF19985" s="75"/>
      <c r="AG19985" s="75"/>
      <c r="AH19985" s="75"/>
      <c r="AI19985" s="75"/>
      <c r="AJ19985" s="75"/>
      <c r="AK19985" s="75"/>
      <c r="AL19985" s="75"/>
      <c r="AM19985" s="75"/>
      <c r="AN19985" s="75"/>
      <c r="AO19985" s="75"/>
      <c r="AP19985" s="23"/>
    </row>
    <row r="19986" spans="5:42" ht="16.5" x14ac:dyDescent="0.35">
      <c r="E19986" s="64"/>
      <c r="F19986" s="54"/>
      <c r="G19986" s="64"/>
      <c r="H19986" s="54"/>
      <c r="I19986" s="64"/>
      <c r="J19986" s="54"/>
      <c r="K19986" s="64"/>
      <c r="L19986" s="56" t="s">
        <v>168</v>
      </c>
      <c r="M19986" s="86"/>
      <c r="N19986" s="75"/>
      <c r="O19986" s="75"/>
      <c r="P19986" s="75"/>
      <c r="Q19986" s="75"/>
      <c r="R19986" s="75"/>
      <c r="S19986" s="75"/>
      <c r="T19986" s="75"/>
      <c r="U19986" s="75"/>
      <c r="V19986" s="75"/>
      <c r="W19986" s="75"/>
      <c r="X19986" s="75"/>
      <c r="Y19986" s="75"/>
      <c r="Z19986" s="75"/>
      <c r="AA19986" s="75"/>
      <c r="AB19986" s="75"/>
      <c r="AC19986" s="75"/>
      <c r="AD19986" s="75"/>
      <c r="AE19986" s="75"/>
      <c r="AF19986" s="75"/>
      <c r="AG19986" s="75"/>
      <c r="AH19986" s="75"/>
      <c r="AI19986" s="75"/>
      <c r="AJ19986" s="75"/>
      <c r="AK19986" s="75"/>
      <c r="AL19986" s="75"/>
      <c r="AM19986" s="75"/>
      <c r="AN19986" s="75"/>
      <c r="AO19986" s="75"/>
      <c r="AP19986" s="23"/>
    </row>
    <row r="19987" spans="5:42" ht="16.5" x14ac:dyDescent="0.35">
      <c r="E19987" s="64"/>
      <c r="F19987" s="54"/>
      <c r="G19987" s="64"/>
      <c r="H19987" s="54"/>
      <c r="I19987" s="64"/>
      <c r="J19987" s="54"/>
      <c r="K19987" s="64"/>
      <c r="L19987" s="56" t="s">
        <v>169</v>
      </c>
      <c r="M19987" s="86"/>
      <c r="N19987" s="75"/>
      <c r="O19987" s="75"/>
      <c r="P19987" s="75"/>
      <c r="Q19987" s="75"/>
      <c r="R19987" s="75"/>
      <c r="S19987" s="75"/>
      <c r="T19987" s="75"/>
      <c r="U19987" s="75"/>
      <c r="V19987" s="75"/>
      <c r="W19987" s="75"/>
      <c r="X19987" s="75"/>
      <c r="Y19987" s="75"/>
      <c r="Z19987" s="75"/>
      <c r="AA19987" s="75"/>
      <c r="AB19987" s="75"/>
      <c r="AC19987" s="75"/>
      <c r="AD19987" s="75"/>
      <c r="AE19987" s="75"/>
      <c r="AF19987" s="75"/>
      <c r="AG19987" s="75"/>
      <c r="AH19987" s="75"/>
      <c r="AI19987" s="75"/>
      <c r="AJ19987" s="75"/>
      <c r="AK19987" s="75"/>
      <c r="AL19987" s="75"/>
      <c r="AM19987" s="75"/>
      <c r="AN19987" s="75"/>
      <c r="AO19987" s="75"/>
      <c r="AP19987" s="23"/>
    </row>
    <row r="19988" spans="5:42" ht="16.5" x14ac:dyDescent="0.35">
      <c r="E19988" s="64"/>
      <c r="F19988" s="54"/>
      <c r="G19988" s="64"/>
      <c r="H19988" s="54"/>
      <c r="I19988" s="64"/>
      <c r="J19988" s="56" t="s">
        <v>153</v>
      </c>
      <c r="K19988" s="64"/>
      <c r="L19988" s="56" t="s">
        <v>161</v>
      </c>
      <c r="M19988" s="86"/>
      <c r="N19988" s="75"/>
      <c r="O19988" s="75"/>
      <c r="P19988" s="75"/>
      <c r="Q19988" s="75"/>
      <c r="R19988" s="75"/>
      <c r="S19988" s="75"/>
      <c r="T19988" s="75"/>
      <c r="U19988" s="75"/>
      <c r="V19988" s="75"/>
      <c r="W19988" s="75"/>
      <c r="X19988" s="75"/>
      <c r="Y19988" s="75"/>
      <c r="Z19988" s="75"/>
      <c r="AA19988" s="75"/>
      <c r="AB19988" s="75"/>
      <c r="AC19988" s="75"/>
      <c r="AD19988" s="75"/>
      <c r="AE19988" s="75"/>
      <c r="AF19988" s="75"/>
      <c r="AG19988" s="75"/>
      <c r="AH19988" s="75"/>
      <c r="AI19988" s="75"/>
      <c r="AJ19988" s="75"/>
      <c r="AK19988" s="75"/>
      <c r="AL19988" s="75"/>
      <c r="AM19988" s="75"/>
      <c r="AN19988" s="75"/>
      <c r="AO19988" s="75"/>
      <c r="AP19988" s="23"/>
    </row>
    <row r="19989" spans="5:42" ht="16.5" x14ac:dyDescent="0.35">
      <c r="E19989" s="64"/>
      <c r="F19989" s="54"/>
      <c r="G19989" s="64"/>
      <c r="H19989" s="54"/>
      <c r="I19989" s="64"/>
      <c r="J19989" s="54"/>
      <c r="K19989" s="64"/>
      <c r="L19989" s="56" t="s">
        <v>162</v>
      </c>
      <c r="M19989" s="86"/>
      <c r="N19989" s="75"/>
      <c r="O19989" s="75"/>
      <c r="P19989" s="75"/>
      <c r="Q19989" s="75"/>
      <c r="R19989" s="75"/>
      <c r="S19989" s="75"/>
      <c r="T19989" s="75"/>
      <c r="U19989" s="75"/>
      <c r="V19989" s="75"/>
      <c r="W19989" s="75"/>
      <c r="X19989" s="75"/>
      <c r="Y19989" s="75"/>
      <c r="Z19989" s="75"/>
      <c r="AA19989" s="75"/>
      <c r="AB19989" s="75"/>
      <c r="AC19989" s="75"/>
      <c r="AD19989" s="75"/>
      <c r="AE19989" s="75"/>
      <c r="AF19989" s="75"/>
      <c r="AG19989" s="75"/>
      <c r="AH19989" s="75"/>
      <c r="AI19989" s="75"/>
      <c r="AJ19989" s="75"/>
      <c r="AK19989" s="75"/>
      <c r="AL19989" s="75"/>
      <c r="AM19989" s="75"/>
      <c r="AN19989" s="75"/>
      <c r="AO19989" s="75"/>
      <c r="AP19989" s="23"/>
    </row>
    <row r="19990" spans="5:42" ht="16.5" x14ac:dyDescent="0.35">
      <c r="E19990" s="64"/>
      <c r="F19990" s="54"/>
      <c r="G19990" s="64"/>
      <c r="H19990" s="54"/>
      <c r="I19990" s="64"/>
      <c r="J19990" s="54"/>
      <c r="K19990" s="64"/>
      <c r="L19990" s="56" t="s">
        <v>163</v>
      </c>
      <c r="M19990" s="86"/>
      <c r="N19990" s="75"/>
      <c r="O19990" s="75"/>
      <c r="P19990" s="75"/>
      <c r="Q19990" s="75"/>
      <c r="R19990" s="75"/>
      <c r="S19990" s="75"/>
      <c r="T19990" s="75"/>
      <c r="U19990" s="75"/>
      <c r="V19990" s="75"/>
      <c r="W19990" s="75"/>
      <c r="X19990" s="75"/>
      <c r="Y19990" s="75"/>
      <c r="Z19990" s="75"/>
      <c r="AA19990" s="75"/>
      <c r="AB19990" s="75"/>
      <c r="AC19990" s="75"/>
      <c r="AD19990" s="75"/>
      <c r="AE19990" s="75"/>
      <c r="AF19990" s="75"/>
      <c r="AG19990" s="75"/>
      <c r="AH19990" s="75"/>
      <c r="AI19990" s="75"/>
      <c r="AJ19990" s="75"/>
      <c r="AK19990" s="75"/>
      <c r="AL19990" s="75"/>
      <c r="AM19990" s="75"/>
      <c r="AN19990" s="75"/>
      <c r="AO19990" s="75"/>
      <c r="AP19990" s="23"/>
    </row>
    <row r="19991" spans="5:42" ht="16.5" x14ac:dyDescent="0.35">
      <c r="E19991" s="64"/>
      <c r="F19991" s="54"/>
      <c r="G19991" s="64"/>
      <c r="H19991" s="54"/>
      <c r="I19991" s="64"/>
      <c r="J19991" s="54"/>
      <c r="K19991" s="64"/>
      <c r="L19991" s="56" t="s">
        <v>164</v>
      </c>
      <c r="M19991" s="86"/>
      <c r="N19991" s="75"/>
      <c r="O19991" s="75"/>
      <c r="P19991" s="75"/>
      <c r="Q19991" s="75"/>
      <c r="R19991" s="75"/>
      <c r="S19991" s="75"/>
      <c r="T19991" s="75"/>
      <c r="U19991" s="75"/>
      <c r="V19991" s="75"/>
      <c r="W19991" s="75"/>
      <c r="X19991" s="75"/>
      <c r="Y19991" s="75"/>
      <c r="Z19991" s="75"/>
      <c r="AA19991" s="75"/>
      <c r="AB19991" s="75"/>
      <c r="AC19991" s="75"/>
      <c r="AD19991" s="75"/>
      <c r="AE19991" s="75"/>
      <c r="AF19991" s="75"/>
      <c r="AG19991" s="75"/>
      <c r="AH19991" s="75"/>
      <c r="AI19991" s="75"/>
      <c r="AJ19991" s="75"/>
      <c r="AK19991" s="75"/>
      <c r="AL19991" s="75"/>
      <c r="AM19991" s="75"/>
      <c r="AN19991" s="75"/>
      <c r="AO19991" s="75"/>
      <c r="AP19991" s="23"/>
    </row>
    <row r="19992" spans="5:42" ht="16.5" x14ac:dyDescent="0.35">
      <c r="E19992" s="64"/>
      <c r="F19992" s="54"/>
      <c r="G19992" s="64"/>
      <c r="H19992" s="54"/>
      <c r="I19992" s="64"/>
      <c r="J19992" s="54"/>
      <c r="K19992" s="64"/>
      <c r="L19992" s="56" t="s">
        <v>165</v>
      </c>
      <c r="M19992" s="86"/>
      <c r="N19992" s="75"/>
      <c r="O19992" s="75"/>
      <c r="P19992" s="75"/>
      <c r="Q19992" s="75"/>
      <c r="R19992" s="75"/>
      <c r="S19992" s="75"/>
      <c r="T19992" s="75"/>
      <c r="U19992" s="75"/>
      <c r="V19992" s="75"/>
      <c r="W19992" s="75"/>
      <c r="X19992" s="75"/>
      <c r="Y19992" s="75"/>
      <c r="Z19992" s="75"/>
      <c r="AA19992" s="75"/>
      <c r="AB19992" s="75"/>
      <c r="AC19992" s="75"/>
      <c r="AD19992" s="75"/>
      <c r="AE19992" s="75"/>
      <c r="AF19992" s="75"/>
      <c r="AG19992" s="75"/>
      <c r="AH19992" s="75"/>
      <c r="AI19992" s="75"/>
      <c r="AJ19992" s="75"/>
      <c r="AK19992" s="75"/>
      <c r="AL19992" s="75"/>
      <c r="AM19992" s="75"/>
      <c r="AN19992" s="75"/>
      <c r="AO19992" s="75"/>
      <c r="AP19992" s="23"/>
    </row>
    <row r="19993" spans="5:42" ht="16.5" x14ac:dyDescent="0.35">
      <c r="E19993" s="64"/>
      <c r="F19993" s="54"/>
      <c r="G19993" s="64"/>
      <c r="H19993" s="54"/>
      <c r="I19993" s="64"/>
      <c r="J19993" s="54"/>
      <c r="K19993" s="64"/>
      <c r="L19993" s="56" t="s">
        <v>166</v>
      </c>
      <c r="M19993" s="86"/>
      <c r="N19993" s="75"/>
      <c r="O19993" s="75"/>
      <c r="P19993" s="75"/>
      <c r="Q19993" s="75"/>
      <c r="R19993" s="75"/>
      <c r="S19993" s="75"/>
      <c r="T19993" s="75"/>
      <c r="U19993" s="75"/>
      <c r="V19993" s="75"/>
      <c r="W19993" s="75"/>
      <c r="X19993" s="75"/>
      <c r="Y19993" s="75"/>
      <c r="Z19993" s="75"/>
      <c r="AA19993" s="75"/>
      <c r="AB19993" s="75"/>
      <c r="AC19993" s="75"/>
      <c r="AD19993" s="75"/>
      <c r="AE19993" s="75"/>
      <c r="AF19993" s="75"/>
      <c r="AG19993" s="75"/>
      <c r="AH19993" s="75"/>
      <c r="AI19993" s="75"/>
      <c r="AJ19993" s="75"/>
      <c r="AK19993" s="75"/>
      <c r="AL19993" s="75"/>
      <c r="AM19993" s="75"/>
      <c r="AN19993" s="75"/>
      <c r="AO19993" s="75"/>
      <c r="AP19993" s="23"/>
    </row>
    <row r="19994" spans="5:42" ht="16.5" x14ac:dyDescent="0.35">
      <c r="E19994" s="64"/>
      <c r="F19994" s="54"/>
      <c r="G19994" s="64"/>
      <c r="H19994" s="54"/>
      <c r="I19994" s="64"/>
      <c r="J19994" s="54"/>
      <c r="K19994" s="64"/>
      <c r="L19994" s="56" t="s">
        <v>167</v>
      </c>
      <c r="M19994" s="86"/>
      <c r="N19994" s="75"/>
      <c r="O19994" s="75"/>
      <c r="P19994" s="75"/>
      <c r="Q19994" s="75"/>
      <c r="R19994" s="75"/>
      <c r="S19994" s="75"/>
      <c r="T19994" s="75"/>
      <c r="U19994" s="75"/>
      <c r="V19994" s="75"/>
      <c r="W19994" s="75"/>
      <c r="X19994" s="75"/>
      <c r="Y19994" s="75"/>
      <c r="Z19994" s="75"/>
      <c r="AA19994" s="75"/>
      <c r="AB19994" s="75"/>
      <c r="AC19994" s="75"/>
      <c r="AD19994" s="75"/>
      <c r="AE19994" s="75"/>
      <c r="AF19994" s="75"/>
      <c r="AG19994" s="75"/>
      <c r="AH19994" s="75"/>
      <c r="AI19994" s="75"/>
      <c r="AJ19994" s="75"/>
      <c r="AK19994" s="75"/>
      <c r="AL19994" s="75"/>
      <c r="AM19994" s="75"/>
      <c r="AN19994" s="75"/>
      <c r="AO19994" s="75"/>
      <c r="AP19994" s="23"/>
    </row>
    <row r="19995" spans="5:42" ht="16.5" x14ac:dyDescent="0.35">
      <c r="E19995" s="64"/>
      <c r="F19995" s="54"/>
      <c r="G19995" s="64"/>
      <c r="H19995" s="54"/>
      <c r="I19995" s="64"/>
      <c r="J19995" s="54"/>
      <c r="K19995" s="64"/>
      <c r="L19995" s="56" t="s">
        <v>168</v>
      </c>
      <c r="M19995" s="86"/>
      <c r="N19995" s="75"/>
      <c r="O19995" s="75"/>
      <c r="P19995" s="75"/>
      <c r="Q19995" s="75"/>
      <c r="R19995" s="75"/>
      <c r="S19995" s="75"/>
      <c r="T19995" s="75"/>
      <c r="U19995" s="75"/>
      <c r="V19995" s="75"/>
      <c r="W19995" s="75"/>
      <c r="X19995" s="75"/>
      <c r="Y19995" s="75"/>
      <c r="Z19995" s="75"/>
      <c r="AA19995" s="75"/>
      <c r="AB19995" s="75"/>
      <c r="AC19995" s="75"/>
      <c r="AD19995" s="75"/>
      <c r="AE19995" s="75"/>
      <c r="AF19995" s="75"/>
      <c r="AG19995" s="75"/>
      <c r="AH19995" s="75"/>
      <c r="AI19995" s="75"/>
      <c r="AJ19995" s="75"/>
      <c r="AK19995" s="75"/>
      <c r="AL19995" s="75"/>
      <c r="AM19995" s="75"/>
      <c r="AN19995" s="75"/>
      <c r="AO19995" s="75"/>
      <c r="AP19995" s="23"/>
    </row>
    <row r="19996" spans="5:42" ht="16.5" x14ac:dyDescent="0.35">
      <c r="E19996" s="64"/>
      <c r="F19996" s="54"/>
      <c r="G19996" s="64"/>
      <c r="H19996" s="54"/>
      <c r="I19996" s="64"/>
      <c r="J19996" s="54"/>
      <c r="K19996" s="64"/>
      <c r="L19996" s="56" t="s">
        <v>169</v>
      </c>
      <c r="M19996" s="86"/>
      <c r="N19996" s="75"/>
      <c r="O19996" s="75"/>
      <c r="P19996" s="75"/>
      <c r="Q19996" s="75"/>
      <c r="R19996" s="75"/>
      <c r="S19996" s="75"/>
      <c r="T19996" s="75"/>
      <c r="U19996" s="75"/>
      <c r="V19996" s="75"/>
      <c r="W19996" s="75"/>
      <c r="X19996" s="75"/>
      <c r="Y19996" s="75"/>
      <c r="Z19996" s="75"/>
      <c r="AA19996" s="75"/>
      <c r="AB19996" s="75"/>
      <c r="AC19996" s="75"/>
      <c r="AD19996" s="75"/>
      <c r="AE19996" s="75"/>
      <c r="AF19996" s="75"/>
      <c r="AG19996" s="75"/>
      <c r="AH19996" s="75"/>
      <c r="AI19996" s="75"/>
      <c r="AJ19996" s="75"/>
      <c r="AK19996" s="75"/>
      <c r="AL19996" s="75"/>
      <c r="AM19996" s="75"/>
      <c r="AN19996" s="75"/>
      <c r="AO19996" s="75"/>
      <c r="AP19996" s="23"/>
    </row>
    <row r="19997" spans="5:42" ht="16.5" x14ac:dyDescent="0.35">
      <c r="E19997" s="64"/>
      <c r="F19997" s="54"/>
      <c r="G19997" s="64"/>
      <c r="H19997" s="54"/>
      <c r="I19997" s="64"/>
      <c r="J19997" s="56" t="s">
        <v>154</v>
      </c>
      <c r="K19997" s="64"/>
      <c r="L19997" s="56" t="s">
        <v>161</v>
      </c>
      <c r="M19997" s="86"/>
      <c r="N19997" s="75"/>
      <c r="O19997" s="75"/>
      <c r="P19997" s="75"/>
      <c r="Q19997" s="75"/>
      <c r="R19997" s="75"/>
      <c r="S19997" s="75"/>
      <c r="T19997" s="75"/>
      <c r="U19997" s="75"/>
      <c r="V19997" s="75"/>
      <c r="W19997" s="75"/>
      <c r="X19997" s="75"/>
      <c r="Y19997" s="75"/>
      <c r="Z19997" s="75"/>
      <c r="AA19997" s="75"/>
      <c r="AB19997" s="75"/>
      <c r="AC19997" s="75"/>
      <c r="AD19997" s="75"/>
      <c r="AE19997" s="75"/>
      <c r="AF19997" s="75"/>
      <c r="AG19997" s="75"/>
      <c r="AH19997" s="75"/>
      <c r="AI19997" s="75"/>
      <c r="AJ19997" s="75"/>
      <c r="AK19997" s="75"/>
      <c r="AL19997" s="75"/>
      <c r="AM19997" s="75"/>
      <c r="AN19997" s="75"/>
      <c r="AO19997" s="75"/>
      <c r="AP19997" s="23"/>
    </row>
    <row r="19998" spans="5:42" ht="16.5" x14ac:dyDescent="0.35">
      <c r="E19998" s="64"/>
      <c r="F19998" s="54"/>
      <c r="G19998" s="64"/>
      <c r="H19998" s="54"/>
      <c r="I19998" s="64"/>
      <c r="J19998" s="54"/>
      <c r="K19998" s="64"/>
      <c r="L19998" s="56" t="s">
        <v>162</v>
      </c>
      <c r="M19998" s="86"/>
      <c r="N19998" s="75"/>
      <c r="O19998" s="75"/>
      <c r="P19998" s="75"/>
      <c r="Q19998" s="75"/>
      <c r="R19998" s="75"/>
      <c r="S19998" s="75"/>
      <c r="T19998" s="75"/>
      <c r="U19998" s="75"/>
      <c r="V19998" s="75"/>
      <c r="W19998" s="75"/>
      <c r="X19998" s="75"/>
      <c r="Y19998" s="75"/>
      <c r="Z19998" s="75"/>
      <c r="AA19998" s="75"/>
      <c r="AB19998" s="75"/>
      <c r="AC19998" s="75"/>
      <c r="AD19998" s="75"/>
      <c r="AE19998" s="75"/>
      <c r="AF19998" s="75"/>
      <c r="AG19998" s="75"/>
      <c r="AH19998" s="75"/>
      <c r="AI19998" s="75"/>
      <c r="AJ19998" s="75"/>
      <c r="AK19998" s="75"/>
      <c r="AL19998" s="75"/>
      <c r="AM19998" s="75"/>
      <c r="AN19998" s="75"/>
      <c r="AO19998" s="75"/>
      <c r="AP19998" s="23"/>
    </row>
    <row r="19999" spans="5:42" ht="16.5" x14ac:dyDescent="0.35">
      <c r="E19999" s="64"/>
      <c r="F19999" s="54"/>
      <c r="G19999" s="64"/>
      <c r="H19999" s="54"/>
      <c r="I19999" s="64"/>
      <c r="J19999" s="54"/>
      <c r="K19999" s="64"/>
      <c r="L19999" s="56" t="s">
        <v>163</v>
      </c>
      <c r="M19999" s="86"/>
      <c r="N19999" s="75"/>
      <c r="O19999" s="75"/>
      <c r="P19999" s="75"/>
      <c r="Q19999" s="75"/>
      <c r="R19999" s="75"/>
      <c r="S19999" s="75"/>
      <c r="T19999" s="75"/>
      <c r="U19999" s="75"/>
      <c r="V19999" s="75"/>
      <c r="W19999" s="75"/>
      <c r="X19999" s="75"/>
      <c r="Y19999" s="75"/>
      <c r="Z19999" s="75"/>
      <c r="AA19999" s="75"/>
      <c r="AB19999" s="75"/>
      <c r="AC19999" s="75"/>
      <c r="AD19999" s="75"/>
      <c r="AE19999" s="75"/>
      <c r="AF19999" s="75"/>
      <c r="AG19999" s="75"/>
      <c r="AH19999" s="75"/>
      <c r="AI19999" s="75"/>
      <c r="AJ19999" s="75"/>
      <c r="AK19999" s="75"/>
      <c r="AL19999" s="75"/>
      <c r="AM19999" s="75"/>
      <c r="AN19999" s="75"/>
      <c r="AO19999" s="75"/>
      <c r="AP19999" s="23"/>
    </row>
    <row r="20000" spans="5:42" ht="16.5" x14ac:dyDescent="0.35">
      <c r="E20000" s="64"/>
      <c r="F20000" s="54"/>
      <c r="G20000" s="64"/>
      <c r="H20000" s="54"/>
      <c r="I20000" s="64"/>
      <c r="J20000" s="54"/>
      <c r="K20000" s="64"/>
      <c r="L20000" s="56" t="s">
        <v>164</v>
      </c>
      <c r="M20000" s="86"/>
      <c r="N20000" s="75"/>
      <c r="O20000" s="75"/>
      <c r="P20000" s="75"/>
      <c r="Q20000" s="75"/>
      <c r="R20000" s="75"/>
      <c r="S20000" s="75"/>
      <c r="T20000" s="75"/>
      <c r="U20000" s="75"/>
      <c r="V20000" s="75"/>
      <c r="W20000" s="75"/>
      <c r="X20000" s="75"/>
      <c r="Y20000" s="75"/>
      <c r="Z20000" s="75"/>
      <c r="AA20000" s="75"/>
      <c r="AB20000" s="75"/>
      <c r="AC20000" s="75"/>
      <c r="AD20000" s="75"/>
      <c r="AE20000" s="75"/>
      <c r="AF20000" s="75"/>
      <c r="AG20000" s="75"/>
      <c r="AH20000" s="75"/>
      <c r="AI20000" s="75"/>
      <c r="AJ20000" s="75"/>
      <c r="AK20000" s="75"/>
      <c r="AL20000" s="75"/>
      <c r="AM20000" s="75"/>
      <c r="AN20000" s="75"/>
      <c r="AO20000" s="75"/>
      <c r="AP20000" s="23"/>
    </row>
    <row r="20001" spans="5:42" ht="16.5" x14ac:dyDescent="0.35">
      <c r="E20001" s="64"/>
      <c r="F20001" s="54"/>
      <c r="G20001" s="64"/>
      <c r="H20001" s="54"/>
      <c r="I20001" s="64"/>
      <c r="J20001" s="54"/>
      <c r="K20001" s="64"/>
      <c r="L20001" s="56" t="s">
        <v>165</v>
      </c>
      <c r="M20001" s="86"/>
      <c r="N20001" s="75"/>
      <c r="O20001" s="75"/>
      <c r="P20001" s="75"/>
      <c r="Q20001" s="75"/>
      <c r="R20001" s="75"/>
      <c r="S20001" s="75"/>
      <c r="T20001" s="75"/>
      <c r="U20001" s="75"/>
      <c r="V20001" s="75"/>
      <c r="W20001" s="75"/>
      <c r="X20001" s="75"/>
      <c r="Y20001" s="75"/>
      <c r="Z20001" s="75"/>
      <c r="AA20001" s="75"/>
      <c r="AB20001" s="75"/>
      <c r="AC20001" s="75"/>
      <c r="AD20001" s="75"/>
      <c r="AE20001" s="75"/>
      <c r="AF20001" s="75"/>
      <c r="AG20001" s="75"/>
      <c r="AH20001" s="75"/>
      <c r="AI20001" s="75"/>
      <c r="AJ20001" s="75"/>
      <c r="AK20001" s="75"/>
      <c r="AL20001" s="75"/>
      <c r="AM20001" s="75"/>
      <c r="AN20001" s="75"/>
      <c r="AO20001" s="75"/>
      <c r="AP20001" s="23"/>
    </row>
    <row r="20002" spans="5:42" ht="16.5" x14ac:dyDescent="0.35">
      <c r="E20002" s="64"/>
      <c r="F20002" s="54"/>
      <c r="G20002" s="64"/>
      <c r="H20002" s="54"/>
      <c r="I20002" s="64"/>
      <c r="J20002" s="54"/>
      <c r="K20002" s="64"/>
      <c r="L20002" s="56" t="s">
        <v>166</v>
      </c>
      <c r="M20002" s="86"/>
      <c r="N20002" s="75"/>
      <c r="O20002" s="75"/>
      <c r="P20002" s="75"/>
      <c r="Q20002" s="75"/>
      <c r="R20002" s="75"/>
      <c r="S20002" s="75"/>
      <c r="T20002" s="75"/>
      <c r="U20002" s="75"/>
      <c r="V20002" s="75"/>
      <c r="W20002" s="75"/>
      <c r="X20002" s="75"/>
      <c r="Y20002" s="75"/>
      <c r="Z20002" s="75"/>
      <c r="AA20002" s="75"/>
      <c r="AB20002" s="75"/>
      <c r="AC20002" s="75"/>
      <c r="AD20002" s="75"/>
      <c r="AE20002" s="75"/>
      <c r="AF20002" s="75"/>
      <c r="AG20002" s="75"/>
      <c r="AH20002" s="75"/>
      <c r="AI20002" s="75"/>
      <c r="AJ20002" s="75"/>
      <c r="AK20002" s="75"/>
      <c r="AL20002" s="75"/>
      <c r="AM20002" s="75"/>
      <c r="AN20002" s="75"/>
      <c r="AO20002" s="75"/>
      <c r="AP20002" s="23"/>
    </row>
    <row r="20003" spans="5:42" ht="16.5" x14ac:dyDescent="0.35">
      <c r="E20003" s="64"/>
      <c r="F20003" s="54"/>
      <c r="G20003" s="64"/>
      <c r="H20003" s="54"/>
      <c r="I20003" s="64"/>
      <c r="J20003" s="54"/>
      <c r="K20003" s="64"/>
      <c r="L20003" s="56" t="s">
        <v>167</v>
      </c>
      <c r="M20003" s="86"/>
      <c r="N20003" s="75"/>
      <c r="O20003" s="75"/>
      <c r="P20003" s="75"/>
      <c r="Q20003" s="75"/>
      <c r="R20003" s="75"/>
      <c r="S20003" s="75"/>
      <c r="T20003" s="75"/>
      <c r="U20003" s="75"/>
      <c r="V20003" s="75"/>
      <c r="W20003" s="75"/>
      <c r="X20003" s="75"/>
      <c r="Y20003" s="75"/>
      <c r="Z20003" s="75"/>
      <c r="AA20003" s="75"/>
      <c r="AB20003" s="75"/>
      <c r="AC20003" s="75"/>
      <c r="AD20003" s="75"/>
      <c r="AE20003" s="75"/>
      <c r="AF20003" s="75"/>
      <c r="AG20003" s="75"/>
      <c r="AH20003" s="75"/>
      <c r="AI20003" s="75"/>
      <c r="AJ20003" s="75"/>
      <c r="AK20003" s="75"/>
      <c r="AL20003" s="75"/>
      <c r="AM20003" s="75"/>
      <c r="AN20003" s="75"/>
      <c r="AO20003" s="75"/>
      <c r="AP20003" s="23"/>
    </row>
    <row r="20004" spans="5:42" ht="16.5" x14ac:dyDescent="0.35">
      <c r="E20004" s="64"/>
      <c r="F20004" s="54"/>
      <c r="G20004" s="64"/>
      <c r="H20004" s="54"/>
      <c r="I20004" s="64"/>
      <c r="J20004" s="54"/>
      <c r="K20004" s="64"/>
      <c r="L20004" s="56" t="s">
        <v>168</v>
      </c>
      <c r="M20004" s="86"/>
      <c r="N20004" s="75"/>
      <c r="O20004" s="75"/>
      <c r="P20004" s="75"/>
      <c r="Q20004" s="75"/>
      <c r="R20004" s="75"/>
      <c r="S20004" s="75"/>
      <c r="T20004" s="75"/>
      <c r="U20004" s="75"/>
      <c r="V20004" s="75"/>
      <c r="W20004" s="75"/>
      <c r="X20004" s="75"/>
      <c r="Y20004" s="75"/>
      <c r="Z20004" s="75"/>
      <c r="AA20004" s="75"/>
      <c r="AB20004" s="75"/>
      <c r="AC20004" s="75"/>
      <c r="AD20004" s="75"/>
      <c r="AE20004" s="75"/>
      <c r="AF20004" s="75"/>
      <c r="AG20004" s="75"/>
      <c r="AH20004" s="75"/>
      <c r="AI20004" s="75"/>
      <c r="AJ20004" s="75"/>
      <c r="AK20004" s="75"/>
      <c r="AL20004" s="75"/>
      <c r="AM20004" s="75"/>
      <c r="AN20004" s="75"/>
      <c r="AO20004" s="75"/>
      <c r="AP20004" s="23"/>
    </row>
    <row r="20005" spans="5:42" ht="16.5" x14ac:dyDescent="0.35">
      <c r="E20005" s="64"/>
      <c r="F20005" s="54"/>
      <c r="G20005" s="64"/>
      <c r="H20005" s="54"/>
      <c r="I20005" s="64"/>
      <c r="J20005" s="54"/>
      <c r="K20005" s="64"/>
      <c r="L20005" s="56" t="s">
        <v>169</v>
      </c>
      <c r="M20005" s="86"/>
      <c r="N20005" s="75"/>
      <c r="O20005" s="75"/>
      <c r="P20005" s="75"/>
      <c r="Q20005" s="75"/>
      <c r="R20005" s="75"/>
      <c r="S20005" s="75"/>
      <c r="T20005" s="75"/>
      <c r="U20005" s="75"/>
      <c r="V20005" s="75"/>
      <c r="W20005" s="75"/>
      <c r="X20005" s="75"/>
      <c r="Y20005" s="75"/>
      <c r="Z20005" s="75"/>
      <c r="AA20005" s="75"/>
      <c r="AB20005" s="75"/>
      <c r="AC20005" s="75"/>
      <c r="AD20005" s="75"/>
      <c r="AE20005" s="75"/>
      <c r="AF20005" s="75"/>
      <c r="AG20005" s="75"/>
      <c r="AH20005" s="75"/>
      <c r="AI20005" s="75"/>
      <c r="AJ20005" s="75"/>
      <c r="AK20005" s="75"/>
      <c r="AL20005" s="75"/>
      <c r="AM20005" s="75"/>
      <c r="AN20005" s="75"/>
      <c r="AO20005" s="75"/>
      <c r="AP20005" s="23"/>
    </row>
    <row r="20006" spans="5:42" ht="16.5" x14ac:dyDescent="0.35">
      <c r="E20006" s="64"/>
      <c r="F20006" s="54"/>
      <c r="G20006" s="64"/>
      <c r="H20006" s="54"/>
      <c r="I20006" s="64"/>
      <c r="J20006" s="56" t="s">
        <v>155</v>
      </c>
      <c r="K20006" s="64"/>
      <c r="L20006" s="56" t="s">
        <v>161</v>
      </c>
      <c r="M20006" s="86"/>
      <c r="N20006" s="75"/>
      <c r="O20006" s="75"/>
      <c r="P20006" s="75"/>
      <c r="Q20006" s="75"/>
      <c r="R20006" s="75"/>
      <c r="S20006" s="75"/>
      <c r="T20006" s="75"/>
      <c r="U20006" s="75"/>
      <c r="V20006" s="75"/>
      <c r="W20006" s="75"/>
      <c r="X20006" s="75"/>
      <c r="Y20006" s="75"/>
      <c r="Z20006" s="75"/>
      <c r="AA20006" s="75"/>
      <c r="AB20006" s="75"/>
      <c r="AC20006" s="75"/>
      <c r="AD20006" s="75"/>
      <c r="AE20006" s="75"/>
      <c r="AF20006" s="75"/>
      <c r="AG20006" s="75"/>
      <c r="AH20006" s="75"/>
      <c r="AI20006" s="75"/>
      <c r="AJ20006" s="75"/>
      <c r="AK20006" s="75"/>
      <c r="AL20006" s="75"/>
      <c r="AM20006" s="75"/>
      <c r="AN20006" s="75"/>
      <c r="AO20006" s="75"/>
      <c r="AP20006" s="23"/>
    </row>
    <row r="20007" spans="5:42" ht="16.5" x14ac:dyDescent="0.35">
      <c r="E20007" s="64"/>
      <c r="F20007" s="54"/>
      <c r="G20007" s="64"/>
      <c r="H20007" s="54"/>
      <c r="I20007" s="64"/>
      <c r="J20007" s="54"/>
      <c r="K20007" s="64"/>
      <c r="L20007" s="56" t="s">
        <v>162</v>
      </c>
      <c r="M20007" s="86"/>
      <c r="N20007" s="75"/>
      <c r="O20007" s="75"/>
      <c r="P20007" s="75"/>
      <c r="Q20007" s="75"/>
      <c r="R20007" s="75"/>
      <c r="S20007" s="75"/>
      <c r="T20007" s="75"/>
      <c r="U20007" s="75"/>
      <c r="V20007" s="75"/>
      <c r="W20007" s="75"/>
      <c r="X20007" s="75"/>
      <c r="Y20007" s="75"/>
      <c r="Z20007" s="75"/>
      <c r="AA20007" s="75"/>
      <c r="AB20007" s="75"/>
      <c r="AC20007" s="75"/>
      <c r="AD20007" s="75"/>
      <c r="AE20007" s="75"/>
      <c r="AF20007" s="75"/>
      <c r="AG20007" s="75"/>
      <c r="AH20007" s="75"/>
      <c r="AI20007" s="75"/>
      <c r="AJ20007" s="75"/>
      <c r="AK20007" s="75"/>
      <c r="AL20007" s="75"/>
      <c r="AM20007" s="75"/>
      <c r="AN20007" s="75"/>
      <c r="AO20007" s="75"/>
      <c r="AP20007" s="23"/>
    </row>
    <row r="20008" spans="5:42" ht="16.5" x14ac:dyDescent="0.35">
      <c r="E20008" s="64"/>
      <c r="F20008" s="54"/>
      <c r="G20008" s="64"/>
      <c r="H20008" s="54"/>
      <c r="I20008" s="64"/>
      <c r="J20008" s="54"/>
      <c r="K20008" s="64"/>
      <c r="L20008" s="56" t="s">
        <v>163</v>
      </c>
      <c r="M20008" s="86"/>
      <c r="N20008" s="75"/>
      <c r="O20008" s="75"/>
      <c r="P20008" s="75"/>
      <c r="Q20008" s="75"/>
      <c r="R20008" s="75"/>
      <c r="S20008" s="75"/>
      <c r="T20008" s="75"/>
      <c r="U20008" s="75"/>
      <c r="V20008" s="75"/>
      <c r="W20008" s="75"/>
      <c r="X20008" s="75"/>
      <c r="Y20008" s="75"/>
      <c r="Z20008" s="75"/>
      <c r="AA20008" s="75"/>
      <c r="AB20008" s="75"/>
      <c r="AC20008" s="75"/>
      <c r="AD20008" s="75"/>
      <c r="AE20008" s="75"/>
      <c r="AF20008" s="75"/>
      <c r="AG20008" s="75"/>
      <c r="AH20008" s="75"/>
      <c r="AI20008" s="75"/>
      <c r="AJ20008" s="75"/>
      <c r="AK20008" s="75"/>
      <c r="AL20008" s="75"/>
      <c r="AM20008" s="75"/>
      <c r="AN20008" s="75"/>
      <c r="AO20008" s="75"/>
      <c r="AP20008" s="23"/>
    </row>
    <row r="20009" spans="5:42" ht="16.5" x14ac:dyDescent="0.35">
      <c r="E20009" s="64"/>
      <c r="F20009" s="54"/>
      <c r="G20009" s="64"/>
      <c r="H20009" s="54"/>
      <c r="I20009" s="64"/>
      <c r="J20009" s="54"/>
      <c r="K20009" s="64"/>
      <c r="L20009" s="56" t="s">
        <v>164</v>
      </c>
      <c r="M20009" s="86"/>
      <c r="N20009" s="75"/>
      <c r="O20009" s="75"/>
      <c r="P20009" s="75"/>
      <c r="Q20009" s="75"/>
      <c r="R20009" s="75"/>
      <c r="S20009" s="75"/>
      <c r="T20009" s="75"/>
      <c r="U20009" s="75"/>
      <c r="V20009" s="75"/>
      <c r="W20009" s="75"/>
      <c r="X20009" s="75"/>
      <c r="Y20009" s="75"/>
      <c r="Z20009" s="75"/>
      <c r="AA20009" s="75"/>
      <c r="AB20009" s="75"/>
      <c r="AC20009" s="75"/>
      <c r="AD20009" s="75"/>
      <c r="AE20009" s="75"/>
      <c r="AF20009" s="75"/>
      <c r="AG20009" s="75"/>
      <c r="AH20009" s="75"/>
      <c r="AI20009" s="75"/>
      <c r="AJ20009" s="75"/>
      <c r="AK20009" s="75"/>
      <c r="AL20009" s="75"/>
      <c r="AM20009" s="75"/>
      <c r="AN20009" s="75"/>
      <c r="AO20009" s="75"/>
      <c r="AP20009" s="23"/>
    </row>
    <row r="20010" spans="5:42" ht="16.5" x14ac:dyDescent="0.35">
      <c r="E20010" s="64"/>
      <c r="F20010" s="54"/>
      <c r="G20010" s="64"/>
      <c r="H20010" s="54"/>
      <c r="I20010" s="64"/>
      <c r="J20010" s="54"/>
      <c r="K20010" s="64"/>
      <c r="L20010" s="56" t="s">
        <v>165</v>
      </c>
      <c r="M20010" s="86"/>
      <c r="N20010" s="75"/>
      <c r="O20010" s="75"/>
      <c r="P20010" s="75"/>
      <c r="Q20010" s="75"/>
      <c r="R20010" s="75"/>
      <c r="S20010" s="75"/>
      <c r="T20010" s="75"/>
      <c r="U20010" s="75"/>
      <c r="V20010" s="75"/>
      <c r="W20010" s="75"/>
      <c r="X20010" s="75"/>
      <c r="Y20010" s="75"/>
      <c r="Z20010" s="75"/>
      <c r="AA20010" s="75"/>
      <c r="AB20010" s="75"/>
      <c r="AC20010" s="75"/>
      <c r="AD20010" s="75"/>
      <c r="AE20010" s="75"/>
      <c r="AF20010" s="75"/>
      <c r="AG20010" s="75"/>
      <c r="AH20010" s="75"/>
      <c r="AI20010" s="75"/>
      <c r="AJ20010" s="75"/>
      <c r="AK20010" s="75"/>
      <c r="AL20010" s="75"/>
      <c r="AM20010" s="75"/>
      <c r="AN20010" s="75"/>
      <c r="AO20010" s="75"/>
      <c r="AP20010" s="23"/>
    </row>
    <row r="20011" spans="5:42" ht="16.5" x14ac:dyDescent="0.35">
      <c r="E20011" s="64"/>
      <c r="F20011" s="54"/>
      <c r="G20011" s="64"/>
      <c r="H20011" s="54"/>
      <c r="I20011" s="64"/>
      <c r="J20011" s="54"/>
      <c r="K20011" s="64"/>
      <c r="L20011" s="56" t="s">
        <v>166</v>
      </c>
      <c r="M20011" s="86"/>
      <c r="N20011" s="75"/>
      <c r="O20011" s="75"/>
      <c r="P20011" s="75"/>
      <c r="Q20011" s="75"/>
      <c r="R20011" s="75"/>
      <c r="S20011" s="75"/>
      <c r="T20011" s="75"/>
      <c r="U20011" s="75"/>
      <c r="V20011" s="75"/>
      <c r="W20011" s="75"/>
      <c r="X20011" s="75"/>
      <c r="Y20011" s="75"/>
      <c r="Z20011" s="75"/>
      <c r="AA20011" s="75"/>
      <c r="AB20011" s="75"/>
      <c r="AC20011" s="75"/>
      <c r="AD20011" s="75"/>
      <c r="AE20011" s="75"/>
      <c r="AF20011" s="75"/>
      <c r="AG20011" s="75"/>
      <c r="AH20011" s="75"/>
      <c r="AI20011" s="75"/>
      <c r="AJ20011" s="75"/>
      <c r="AK20011" s="75"/>
      <c r="AL20011" s="75"/>
      <c r="AM20011" s="75"/>
      <c r="AN20011" s="75"/>
      <c r="AO20011" s="75"/>
      <c r="AP20011" s="23"/>
    </row>
    <row r="20012" spans="5:42" ht="16.5" x14ac:dyDescent="0.35">
      <c r="E20012" s="64"/>
      <c r="F20012" s="54"/>
      <c r="G20012" s="64"/>
      <c r="H20012" s="54"/>
      <c r="I20012" s="64"/>
      <c r="J20012" s="54"/>
      <c r="K20012" s="64"/>
      <c r="L20012" s="56" t="s">
        <v>167</v>
      </c>
      <c r="M20012" s="86"/>
      <c r="N20012" s="75"/>
      <c r="O20012" s="75"/>
      <c r="P20012" s="75"/>
      <c r="Q20012" s="75"/>
      <c r="R20012" s="75"/>
      <c r="S20012" s="75"/>
      <c r="T20012" s="75"/>
      <c r="U20012" s="75"/>
      <c r="V20012" s="75"/>
      <c r="W20012" s="75"/>
      <c r="X20012" s="75"/>
      <c r="Y20012" s="75"/>
      <c r="Z20012" s="75"/>
      <c r="AA20012" s="75"/>
      <c r="AB20012" s="75"/>
      <c r="AC20012" s="75"/>
      <c r="AD20012" s="75"/>
      <c r="AE20012" s="75"/>
      <c r="AF20012" s="75"/>
      <c r="AG20012" s="75"/>
      <c r="AH20012" s="75"/>
      <c r="AI20012" s="75"/>
      <c r="AJ20012" s="75"/>
      <c r="AK20012" s="75"/>
      <c r="AL20012" s="75"/>
      <c r="AM20012" s="75"/>
      <c r="AN20012" s="75"/>
      <c r="AO20012" s="75"/>
      <c r="AP20012" s="23"/>
    </row>
    <row r="20013" spans="5:42" ht="16.5" x14ac:dyDescent="0.35">
      <c r="E20013" s="64"/>
      <c r="F20013" s="54"/>
      <c r="G20013" s="64"/>
      <c r="H20013" s="54"/>
      <c r="I20013" s="64"/>
      <c r="J20013" s="54"/>
      <c r="K20013" s="64"/>
      <c r="L20013" s="56" t="s">
        <v>168</v>
      </c>
      <c r="M20013" s="86"/>
      <c r="N20013" s="75"/>
      <c r="O20013" s="75"/>
      <c r="P20013" s="75"/>
      <c r="Q20013" s="75"/>
      <c r="R20013" s="75"/>
      <c r="S20013" s="75"/>
      <c r="T20013" s="75"/>
      <c r="U20013" s="75"/>
      <c r="V20013" s="75"/>
      <c r="W20013" s="75"/>
      <c r="X20013" s="75"/>
      <c r="Y20013" s="75"/>
      <c r="Z20013" s="75"/>
      <c r="AA20013" s="75"/>
      <c r="AB20013" s="75"/>
      <c r="AC20013" s="75"/>
      <c r="AD20013" s="75"/>
      <c r="AE20013" s="75"/>
      <c r="AF20013" s="75"/>
      <c r="AG20013" s="75"/>
      <c r="AH20013" s="75"/>
      <c r="AI20013" s="75"/>
      <c r="AJ20013" s="75"/>
      <c r="AK20013" s="75"/>
      <c r="AL20013" s="75"/>
      <c r="AM20013" s="75"/>
      <c r="AN20013" s="75"/>
      <c r="AO20013" s="75"/>
      <c r="AP20013" s="23"/>
    </row>
    <row r="20014" spans="5:42" ht="16.5" x14ac:dyDescent="0.35">
      <c r="E20014" s="64"/>
      <c r="F20014" s="54"/>
      <c r="G20014" s="64"/>
      <c r="H20014" s="54"/>
      <c r="I20014" s="64"/>
      <c r="J20014" s="54"/>
      <c r="K20014" s="64"/>
      <c r="L20014" s="56" t="s">
        <v>169</v>
      </c>
      <c r="M20014" s="86"/>
      <c r="N20014" s="75"/>
      <c r="O20014" s="75"/>
      <c r="P20014" s="75"/>
      <c r="Q20014" s="75"/>
      <c r="R20014" s="75"/>
      <c r="S20014" s="75"/>
      <c r="T20014" s="75"/>
      <c r="U20014" s="75"/>
      <c r="V20014" s="75"/>
      <c r="W20014" s="75"/>
      <c r="X20014" s="75"/>
      <c r="Y20014" s="75"/>
      <c r="Z20014" s="75"/>
      <c r="AA20014" s="75"/>
      <c r="AB20014" s="75"/>
      <c r="AC20014" s="75"/>
      <c r="AD20014" s="75"/>
      <c r="AE20014" s="75"/>
      <c r="AF20014" s="75"/>
      <c r="AG20014" s="75"/>
      <c r="AH20014" s="75"/>
      <c r="AI20014" s="75"/>
      <c r="AJ20014" s="75"/>
      <c r="AK20014" s="75"/>
      <c r="AL20014" s="75"/>
      <c r="AM20014" s="75"/>
      <c r="AN20014" s="75"/>
      <c r="AO20014" s="75"/>
      <c r="AP20014" s="23"/>
    </row>
    <row r="20015" spans="5:42" ht="16.5" x14ac:dyDescent="0.35">
      <c r="E20015" s="64"/>
      <c r="F20015" s="54"/>
      <c r="G20015" s="64"/>
      <c r="H20015" s="54"/>
      <c r="I20015" s="64"/>
      <c r="J20015" s="56" t="s">
        <v>156</v>
      </c>
      <c r="K20015" s="64"/>
      <c r="L20015" s="56" t="s">
        <v>161</v>
      </c>
      <c r="M20015" s="86"/>
      <c r="N20015" s="75"/>
      <c r="O20015" s="75"/>
      <c r="P20015" s="75"/>
      <c r="Q20015" s="75"/>
      <c r="R20015" s="75"/>
      <c r="S20015" s="75"/>
      <c r="T20015" s="75"/>
      <c r="U20015" s="75"/>
      <c r="V20015" s="75"/>
      <c r="W20015" s="75"/>
      <c r="X20015" s="75"/>
      <c r="Y20015" s="75"/>
      <c r="Z20015" s="75"/>
      <c r="AA20015" s="75"/>
      <c r="AB20015" s="75"/>
      <c r="AC20015" s="75"/>
      <c r="AD20015" s="75"/>
      <c r="AE20015" s="75"/>
      <c r="AF20015" s="75"/>
      <c r="AG20015" s="75"/>
      <c r="AH20015" s="75"/>
      <c r="AI20015" s="75"/>
      <c r="AJ20015" s="75"/>
      <c r="AK20015" s="75"/>
      <c r="AL20015" s="75"/>
      <c r="AM20015" s="75"/>
      <c r="AN20015" s="75"/>
      <c r="AO20015" s="75"/>
      <c r="AP20015" s="23"/>
    </row>
    <row r="20016" spans="5:42" ht="16.5" x14ac:dyDescent="0.35">
      <c r="E20016" s="64"/>
      <c r="F20016" s="54"/>
      <c r="G20016" s="64"/>
      <c r="H20016" s="54"/>
      <c r="I20016" s="64"/>
      <c r="J20016" s="54"/>
      <c r="K20016" s="64"/>
      <c r="L20016" s="56" t="s">
        <v>162</v>
      </c>
      <c r="M20016" s="86"/>
      <c r="N20016" s="75"/>
      <c r="O20016" s="75"/>
      <c r="P20016" s="75"/>
      <c r="Q20016" s="75"/>
      <c r="R20016" s="75"/>
      <c r="S20016" s="75"/>
      <c r="T20016" s="75"/>
      <c r="U20016" s="75"/>
      <c r="V20016" s="75"/>
      <c r="W20016" s="75"/>
      <c r="X20016" s="75"/>
      <c r="Y20016" s="75"/>
      <c r="Z20016" s="75"/>
      <c r="AA20016" s="75"/>
      <c r="AB20016" s="75"/>
      <c r="AC20016" s="75"/>
      <c r="AD20016" s="75"/>
      <c r="AE20016" s="75"/>
      <c r="AF20016" s="75"/>
      <c r="AG20016" s="75"/>
      <c r="AH20016" s="75"/>
      <c r="AI20016" s="75"/>
      <c r="AJ20016" s="75"/>
      <c r="AK20016" s="75"/>
      <c r="AL20016" s="75"/>
      <c r="AM20016" s="75"/>
      <c r="AN20016" s="75"/>
      <c r="AO20016" s="75"/>
      <c r="AP20016" s="23"/>
    </row>
    <row r="20017" spans="5:42" ht="16.5" x14ac:dyDescent="0.35">
      <c r="E20017" s="64"/>
      <c r="F20017" s="54"/>
      <c r="G20017" s="64"/>
      <c r="H20017" s="54"/>
      <c r="I20017" s="64"/>
      <c r="J20017" s="54"/>
      <c r="K20017" s="64"/>
      <c r="L20017" s="56" t="s">
        <v>163</v>
      </c>
      <c r="M20017" s="86"/>
      <c r="N20017" s="75"/>
      <c r="O20017" s="75"/>
      <c r="P20017" s="75"/>
      <c r="Q20017" s="75"/>
      <c r="R20017" s="75"/>
      <c r="S20017" s="75"/>
      <c r="T20017" s="75"/>
      <c r="U20017" s="75"/>
      <c r="V20017" s="75"/>
      <c r="W20017" s="75"/>
      <c r="X20017" s="75"/>
      <c r="Y20017" s="75"/>
      <c r="Z20017" s="75"/>
      <c r="AA20017" s="75"/>
      <c r="AB20017" s="75"/>
      <c r="AC20017" s="75"/>
      <c r="AD20017" s="75"/>
      <c r="AE20017" s="75"/>
      <c r="AF20017" s="75"/>
      <c r="AG20017" s="75"/>
      <c r="AH20017" s="75"/>
      <c r="AI20017" s="75"/>
      <c r="AJ20017" s="75"/>
      <c r="AK20017" s="75"/>
      <c r="AL20017" s="75"/>
      <c r="AM20017" s="75"/>
      <c r="AN20017" s="75"/>
      <c r="AO20017" s="75"/>
      <c r="AP20017" s="23"/>
    </row>
    <row r="20018" spans="5:42" ht="16.5" x14ac:dyDescent="0.35">
      <c r="E20018" s="64"/>
      <c r="F20018" s="54"/>
      <c r="G20018" s="64"/>
      <c r="H20018" s="54"/>
      <c r="I20018" s="64"/>
      <c r="J20018" s="54"/>
      <c r="K20018" s="64"/>
      <c r="L20018" s="56" t="s">
        <v>164</v>
      </c>
      <c r="M20018" s="86"/>
      <c r="N20018" s="75"/>
      <c r="O20018" s="75"/>
      <c r="P20018" s="75"/>
      <c r="Q20018" s="75"/>
      <c r="R20018" s="75"/>
      <c r="S20018" s="75"/>
      <c r="T20018" s="75"/>
      <c r="U20018" s="75"/>
      <c r="V20018" s="75"/>
      <c r="W20018" s="75"/>
      <c r="X20018" s="75"/>
      <c r="Y20018" s="75"/>
      <c r="Z20018" s="75"/>
      <c r="AA20018" s="75"/>
      <c r="AB20018" s="75"/>
      <c r="AC20018" s="75"/>
      <c r="AD20018" s="75"/>
      <c r="AE20018" s="75"/>
      <c r="AF20018" s="75"/>
      <c r="AG20018" s="75"/>
      <c r="AH20018" s="75"/>
      <c r="AI20018" s="75"/>
      <c r="AJ20018" s="75"/>
      <c r="AK20018" s="75"/>
      <c r="AL20018" s="75"/>
      <c r="AM20018" s="75"/>
      <c r="AN20018" s="75"/>
      <c r="AO20018" s="75"/>
      <c r="AP20018" s="23"/>
    </row>
    <row r="20019" spans="5:42" ht="16.5" x14ac:dyDescent="0.35">
      <c r="E20019" s="64"/>
      <c r="F20019" s="54"/>
      <c r="G20019" s="64"/>
      <c r="H20019" s="54"/>
      <c r="I20019" s="64"/>
      <c r="J20019" s="54"/>
      <c r="K20019" s="64"/>
      <c r="L20019" s="56" t="s">
        <v>165</v>
      </c>
      <c r="M20019" s="86"/>
      <c r="N20019" s="75"/>
      <c r="O20019" s="75"/>
      <c r="P20019" s="75"/>
      <c r="Q20019" s="75"/>
      <c r="R20019" s="75"/>
      <c r="S20019" s="75"/>
      <c r="T20019" s="75"/>
      <c r="U20019" s="75"/>
      <c r="V20019" s="75"/>
      <c r="W20019" s="75"/>
      <c r="X20019" s="75"/>
      <c r="Y20019" s="75"/>
      <c r="Z20019" s="75"/>
      <c r="AA20019" s="75"/>
      <c r="AB20019" s="75"/>
      <c r="AC20019" s="75"/>
      <c r="AD20019" s="75"/>
      <c r="AE20019" s="75"/>
      <c r="AF20019" s="75"/>
      <c r="AG20019" s="75"/>
      <c r="AH20019" s="75"/>
      <c r="AI20019" s="75"/>
      <c r="AJ20019" s="75"/>
      <c r="AK20019" s="75"/>
      <c r="AL20019" s="75"/>
      <c r="AM20019" s="75"/>
      <c r="AN20019" s="75"/>
      <c r="AO20019" s="75"/>
      <c r="AP20019" s="23"/>
    </row>
    <row r="20020" spans="5:42" ht="16.5" x14ac:dyDescent="0.35">
      <c r="E20020" s="64"/>
      <c r="F20020" s="54"/>
      <c r="G20020" s="64"/>
      <c r="H20020" s="54"/>
      <c r="I20020" s="64"/>
      <c r="J20020" s="54"/>
      <c r="K20020" s="64"/>
      <c r="L20020" s="56" t="s">
        <v>166</v>
      </c>
      <c r="M20020" s="86"/>
      <c r="N20020" s="75"/>
      <c r="O20020" s="75"/>
      <c r="P20020" s="75"/>
      <c r="Q20020" s="75"/>
      <c r="R20020" s="75"/>
      <c r="S20020" s="75"/>
      <c r="T20020" s="75"/>
      <c r="U20020" s="75"/>
      <c r="V20020" s="75"/>
      <c r="W20020" s="75"/>
      <c r="X20020" s="75"/>
      <c r="Y20020" s="75"/>
      <c r="Z20020" s="75"/>
      <c r="AA20020" s="75"/>
      <c r="AB20020" s="75"/>
      <c r="AC20020" s="75"/>
      <c r="AD20020" s="75"/>
      <c r="AE20020" s="75"/>
      <c r="AF20020" s="75"/>
      <c r="AG20020" s="75"/>
      <c r="AH20020" s="75"/>
      <c r="AI20020" s="75"/>
      <c r="AJ20020" s="75"/>
      <c r="AK20020" s="75"/>
      <c r="AL20020" s="75"/>
      <c r="AM20020" s="75"/>
      <c r="AN20020" s="75"/>
      <c r="AO20020" s="75"/>
      <c r="AP20020" s="23"/>
    </row>
    <row r="20021" spans="5:42" ht="16.5" x14ac:dyDescent="0.35">
      <c r="E20021" s="64"/>
      <c r="F20021" s="54"/>
      <c r="G20021" s="64"/>
      <c r="H20021" s="54"/>
      <c r="I20021" s="64"/>
      <c r="J20021" s="54"/>
      <c r="K20021" s="64"/>
      <c r="L20021" s="56" t="s">
        <v>167</v>
      </c>
      <c r="M20021" s="86"/>
      <c r="N20021" s="75"/>
      <c r="O20021" s="75"/>
      <c r="P20021" s="75"/>
      <c r="Q20021" s="75"/>
      <c r="R20021" s="75"/>
      <c r="S20021" s="75"/>
      <c r="T20021" s="75"/>
      <c r="U20021" s="75"/>
      <c r="V20021" s="75"/>
      <c r="W20021" s="75"/>
      <c r="X20021" s="75"/>
      <c r="Y20021" s="75"/>
      <c r="Z20021" s="75"/>
      <c r="AA20021" s="75"/>
      <c r="AB20021" s="75"/>
      <c r="AC20021" s="75"/>
      <c r="AD20021" s="75"/>
      <c r="AE20021" s="75"/>
      <c r="AF20021" s="75"/>
      <c r="AG20021" s="75"/>
      <c r="AH20021" s="75"/>
      <c r="AI20021" s="75"/>
      <c r="AJ20021" s="75"/>
      <c r="AK20021" s="75"/>
      <c r="AL20021" s="75"/>
      <c r="AM20021" s="75"/>
      <c r="AN20021" s="75"/>
      <c r="AO20021" s="75"/>
      <c r="AP20021" s="23"/>
    </row>
    <row r="20022" spans="5:42" ht="16.5" x14ac:dyDescent="0.35">
      <c r="E20022" s="64"/>
      <c r="F20022" s="54"/>
      <c r="G20022" s="64"/>
      <c r="H20022" s="54"/>
      <c r="I20022" s="64"/>
      <c r="J20022" s="54"/>
      <c r="K20022" s="64"/>
      <c r="L20022" s="56" t="s">
        <v>168</v>
      </c>
      <c r="M20022" s="86"/>
      <c r="N20022" s="75"/>
      <c r="O20022" s="75"/>
      <c r="P20022" s="75"/>
      <c r="Q20022" s="75"/>
      <c r="R20022" s="75"/>
      <c r="S20022" s="75"/>
      <c r="T20022" s="75"/>
      <c r="U20022" s="75"/>
      <c r="V20022" s="75"/>
      <c r="W20022" s="75"/>
      <c r="X20022" s="75"/>
      <c r="Y20022" s="75"/>
      <c r="Z20022" s="75"/>
      <c r="AA20022" s="75"/>
      <c r="AB20022" s="75"/>
      <c r="AC20022" s="75"/>
      <c r="AD20022" s="75"/>
      <c r="AE20022" s="75"/>
      <c r="AF20022" s="75"/>
      <c r="AG20022" s="75"/>
      <c r="AH20022" s="75"/>
      <c r="AI20022" s="75"/>
      <c r="AJ20022" s="75"/>
      <c r="AK20022" s="75"/>
      <c r="AL20022" s="75"/>
      <c r="AM20022" s="75"/>
      <c r="AN20022" s="75"/>
      <c r="AO20022" s="75"/>
      <c r="AP20022" s="23"/>
    </row>
    <row r="20023" spans="5:42" ht="16.5" x14ac:dyDescent="0.35">
      <c r="E20023" s="64"/>
      <c r="F20023" s="54"/>
      <c r="G20023" s="64"/>
      <c r="H20023" s="54"/>
      <c r="I20023" s="64"/>
      <c r="J20023" s="54"/>
      <c r="K20023" s="64"/>
      <c r="L20023" s="56" t="s">
        <v>169</v>
      </c>
      <c r="M20023" s="86"/>
      <c r="N20023" s="75"/>
      <c r="O20023" s="75"/>
      <c r="P20023" s="75"/>
      <c r="Q20023" s="75"/>
      <c r="R20023" s="75"/>
      <c r="S20023" s="75"/>
      <c r="T20023" s="75"/>
      <c r="U20023" s="75"/>
      <c r="V20023" s="75"/>
      <c r="W20023" s="75"/>
      <c r="X20023" s="75"/>
      <c r="Y20023" s="75"/>
      <c r="Z20023" s="75"/>
      <c r="AA20023" s="75"/>
      <c r="AB20023" s="75"/>
      <c r="AC20023" s="75"/>
      <c r="AD20023" s="75"/>
      <c r="AE20023" s="75"/>
      <c r="AF20023" s="75"/>
      <c r="AG20023" s="75"/>
      <c r="AH20023" s="75"/>
      <c r="AI20023" s="75"/>
      <c r="AJ20023" s="75"/>
      <c r="AK20023" s="75"/>
      <c r="AL20023" s="75"/>
      <c r="AM20023" s="75"/>
      <c r="AN20023" s="75"/>
      <c r="AO20023" s="75"/>
      <c r="AP20023" s="23"/>
    </row>
    <row r="20024" spans="5:42" ht="16.5" x14ac:dyDescent="0.35">
      <c r="E20024" s="64"/>
      <c r="F20024" s="54"/>
      <c r="G20024" s="64"/>
      <c r="H20024" s="54"/>
      <c r="I20024" s="64"/>
      <c r="J20024" s="56" t="s">
        <v>157</v>
      </c>
      <c r="K20024" s="64"/>
      <c r="L20024" s="56" t="s">
        <v>161</v>
      </c>
      <c r="M20024" s="86"/>
      <c r="N20024" s="75"/>
      <c r="O20024" s="75"/>
      <c r="P20024" s="75"/>
      <c r="Q20024" s="75"/>
      <c r="R20024" s="75"/>
      <c r="S20024" s="75"/>
      <c r="T20024" s="75"/>
      <c r="U20024" s="75"/>
      <c r="V20024" s="75"/>
      <c r="W20024" s="75"/>
      <c r="X20024" s="75"/>
      <c r="Y20024" s="75"/>
      <c r="Z20024" s="75"/>
      <c r="AA20024" s="75"/>
      <c r="AB20024" s="75"/>
      <c r="AC20024" s="75"/>
      <c r="AD20024" s="75"/>
      <c r="AE20024" s="75"/>
      <c r="AF20024" s="75"/>
      <c r="AG20024" s="75"/>
      <c r="AH20024" s="75"/>
      <c r="AI20024" s="75"/>
      <c r="AJ20024" s="75"/>
      <c r="AK20024" s="75"/>
      <c r="AL20024" s="75"/>
      <c r="AM20024" s="75"/>
      <c r="AN20024" s="75"/>
      <c r="AO20024" s="75"/>
      <c r="AP20024" s="23"/>
    </row>
    <row r="20025" spans="5:42" ht="16.5" x14ac:dyDescent="0.35">
      <c r="E20025" s="64"/>
      <c r="F20025" s="54"/>
      <c r="G20025" s="64"/>
      <c r="H20025" s="54"/>
      <c r="I20025" s="64"/>
      <c r="J20025" s="54"/>
      <c r="K20025" s="64"/>
      <c r="L20025" s="56" t="s">
        <v>162</v>
      </c>
      <c r="M20025" s="86"/>
      <c r="N20025" s="75"/>
      <c r="O20025" s="75"/>
      <c r="P20025" s="75"/>
      <c r="Q20025" s="75"/>
      <c r="R20025" s="75"/>
      <c r="S20025" s="75"/>
      <c r="T20025" s="75"/>
      <c r="U20025" s="75"/>
      <c r="V20025" s="75"/>
      <c r="W20025" s="75"/>
      <c r="X20025" s="75"/>
      <c r="Y20025" s="75"/>
      <c r="Z20025" s="75"/>
      <c r="AA20025" s="75"/>
      <c r="AB20025" s="75"/>
      <c r="AC20025" s="75"/>
      <c r="AD20025" s="75"/>
      <c r="AE20025" s="75"/>
      <c r="AF20025" s="75"/>
      <c r="AG20025" s="75"/>
      <c r="AH20025" s="75"/>
      <c r="AI20025" s="75"/>
      <c r="AJ20025" s="75"/>
      <c r="AK20025" s="75"/>
      <c r="AL20025" s="75"/>
      <c r="AM20025" s="75"/>
      <c r="AN20025" s="75"/>
      <c r="AO20025" s="75"/>
      <c r="AP20025" s="23"/>
    </row>
    <row r="20026" spans="5:42" ht="16.5" x14ac:dyDescent="0.35">
      <c r="E20026" s="64"/>
      <c r="F20026" s="54"/>
      <c r="G20026" s="64"/>
      <c r="H20026" s="54"/>
      <c r="I20026" s="64"/>
      <c r="J20026" s="54"/>
      <c r="K20026" s="64"/>
      <c r="L20026" s="56" t="s">
        <v>163</v>
      </c>
      <c r="M20026" s="86"/>
      <c r="N20026" s="75"/>
      <c r="O20026" s="75"/>
      <c r="P20026" s="75"/>
      <c r="Q20026" s="75"/>
      <c r="R20026" s="75"/>
      <c r="S20026" s="75"/>
      <c r="T20026" s="75"/>
      <c r="U20026" s="75"/>
      <c r="V20026" s="75"/>
      <c r="W20026" s="75"/>
      <c r="X20026" s="75"/>
      <c r="Y20026" s="75"/>
      <c r="Z20026" s="75"/>
      <c r="AA20026" s="75"/>
      <c r="AB20026" s="75"/>
      <c r="AC20026" s="75"/>
      <c r="AD20026" s="75"/>
      <c r="AE20026" s="75"/>
      <c r="AF20026" s="75"/>
      <c r="AG20026" s="75"/>
      <c r="AH20026" s="75"/>
      <c r="AI20026" s="75"/>
      <c r="AJ20026" s="75"/>
      <c r="AK20026" s="75"/>
      <c r="AL20026" s="75"/>
      <c r="AM20026" s="75"/>
      <c r="AN20026" s="75"/>
      <c r="AO20026" s="75"/>
      <c r="AP20026" s="23"/>
    </row>
    <row r="20027" spans="5:42" ht="16.5" x14ac:dyDescent="0.35">
      <c r="E20027" s="64"/>
      <c r="F20027" s="54"/>
      <c r="G20027" s="64"/>
      <c r="H20027" s="54"/>
      <c r="I20027" s="64"/>
      <c r="J20027" s="54"/>
      <c r="K20027" s="64"/>
      <c r="L20027" s="56" t="s">
        <v>164</v>
      </c>
      <c r="M20027" s="86"/>
      <c r="N20027" s="75"/>
      <c r="O20027" s="75"/>
      <c r="P20027" s="75"/>
      <c r="Q20027" s="75"/>
      <c r="R20027" s="75"/>
      <c r="S20027" s="75"/>
      <c r="T20027" s="75"/>
      <c r="U20027" s="75"/>
      <c r="V20027" s="75"/>
      <c r="W20027" s="75"/>
      <c r="X20027" s="75"/>
      <c r="Y20027" s="75"/>
      <c r="Z20027" s="75"/>
      <c r="AA20027" s="75"/>
      <c r="AB20027" s="75"/>
      <c r="AC20027" s="75"/>
      <c r="AD20027" s="75"/>
      <c r="AE20027" s="75"/>
      <c r="AF20027" s="75"/>
      <c r="AG20027" s="75"/>
      <c r="AH20027" s="75"/>
      <c r="AI20027" s="75"/>
      <c r="AJ20027" s="75"/>
      <c r="AK20027" s="75"/>
      <c r="AL20027" s="75"/>
      <c r="AM20027" s="75"/>
      <c r="AN20027" s="75"/>
      <c r="AO20027" s="75"/>
      <c r="AP20027" s="23"/>
    </row>
    <row r="20028" spans="5:42" ht="16.5" x14ac:dyDescent="0.35">
      <c r="E20028" s="64"/>
      <c r="F20028" s="54"/>
      <c r="G20028" s="64"/>
      <c r="H20028" s="54"/>
      <c r="I20028" s="64"/>
      <c r="J20028" s="54"/>
      <c r="K20028" s="64"/>
      <c r="L20028" s="56" t="s">
        <v>165</v>
      </c>
      <c r="M20028" s="86"/>
      <c r="N20028" s="75"/>
      <c r="O20028" s="75"/>
      <c r="P20028" s="75"/>
      <c r="Q20028" s="75"/>
      <c r="R20028" s="75"/>
      <c r="S20028" s="75"/>
      <c r="T20028" s="75"/>
      <c r="U20028" s="75"/>
      <c r="V20028" s="75"/>
      <c r="W20028" s="75"/>
      <c r="X20028" s="75"/>
      <c r="Y20028" s="75"/>
      <c r="Z20028" s="75"/>
      <c r="AA20028" s="75"/>
      <c r="AB20028" s="75"/>
      <c r="AC20028" s="75"/>
      <c r="AD20028" s="75"/>
      <c r="AE20028" s="75"/>
      <c r="AF20028" s="75"/>
      <c r="AG20028" s="75"/>
      <c r="AH20028" s="75"/>
      <c r="AI20028" s="75"/>
      <c r="AJ20028" s="75"/>
      <c r="AK20028" s="75"/>
      <c r="AL20028" s="75"/>
      <c r="AM20028" s="75"/>
      <c r="AN20028" s="75"/>
      <c r="AO20028" s="75"/>
      <c r="AP20028" s="23"/>
    </row>
    <row r="20029" spans="5:42" ht="16.5" x14ac:dyDescent="0.35">
      <c r="E20029" s="64"/>
      <c r="F20029" s="54"/>
      <c r="G20029" s="64"/>
      <c r="H20029" s="54"/>
      <c r="I20029" s="64"/>
      <c r="J20029" s="54"/>
      <c r="K20029" s="64"/>
      <c r="L20029" s="56" t="s">
        <v>166</v>
      </c>
      <c r="M20029" s="86"/>
      <c r="N20029" s="75"/>
      <c r="O20029" s="75"/>
      <c r="P20029" s="75"/>
      <c r="Q20029" s="75"/>
      <c r="R20029" s="75"/>
      <c r="S20029" s="75"/>
      <c r="T20029" s="75"/>
      <c r="U20029" s="75"/>
      <c r="V20029" s="75"/>
      <c r="W20029" s="75"/>
      <c r="X20029" s="75"/>
      <c r="Y20029" s="75"/>
      <c r="Z20029" s="75"/>
      <c r="AA20029" s="75"/>
      <c r="AB20029" s="75"/>
      <c r="AC20029" s="75"/>
      <c r="AD20029" s="75"/>
      <c r="AE20029" s="75"/>
      <c r="AF20029" s="75"/>
      <c r="AG20029" s="75"/>
      <c r="AH20029" s="75"/>
      <c r="AI20029" s="75"/>
      <c r="AJ20029" s="75"/>
      <c r="AK20029" s="75"/>
      <c r="AL20029" s="75"/>
      <c r="AM20029" s="75"/>
      <c r="AN20029" s="75"/>
      <c r="AO20029" s="75"/>
      <c r="AP20029" s="23"/>
    </row>
    <row r="20030" spans="5:42" ht="16.5" x14ac:dyDescent="0.35">
      <c r="E20030" s="64"/>
      <c r="F20030" s="54"/>
      <c r="G20030" s="64"/>
      <c r="H20030" s="54"/>
      <c r="I20030" s="64"/>
      <c r="J20030" s="54"/>
      <c r="K20030" s="64"/>
      <c r="L20030" s="56" t="s">
        <v>167</v>
      </c>
      <c r="M20030" s="86"/>
      <c r="N20030" s="75"/>
      <c r="O20030" s="75"/>
      <c r="P20030" s="75"/>
      <c r="Q20030" s="75"/>
      <c r="R20030" s="75"/>
      <c r="S20030" s="75"/>
      <c r="T20030" s="75"/>
      <c r="U20030" s="75"/>
      <c r="V20030" s="75"/>
      <c r="W20030" s="75"/>
      <c r="X20030" s="75"/>
      <c r="Y20030" s="75"/>
      <c r="Z20030" s="75"/>
      <c r="AA20030" s="75"/>
      <c r="AB20030" s="75"/>
      <c r="AC20030" s="75"/>
      <c r="AD20030" s="75"/>
      <c r="AE20030" s="75"/>
      <c r="AF20030" s="75"/>
      <c r="AG20030" s="75"/>
      <c r="AH20030" s="75"/>
      <c r="AI20030" s="75"/>
      <c r="AJ20030" s="75"/>
      <c r="AK20030" s="75"/>
      <c r="AL20030" s="75"/>
      <c r="AM20030" s="75"/>
      <c r="AN20030" s="75"/>
      <c r="AO20030" s="75"/>
      <c r="AP20030" s="23"/>
    </row>
    <row r="20031" spans="5:42" ht="16.5" x14ac:dyDescent="0.35">
      <c r="E20031" s="64"/>
      <c r="F20031" s="54"/>
      <c r="G20031" s="64"/>
      <c r="H20031" s="54"/>
      <c r="I20031" s="64"/>
      <c r="J20031" s="54"/>
      <c r="K20031" s="64"/>
      <c r="L20031" s="56" t="s">
        <v>168</v>
      </c>
      <c r="M20031" s="86"/>
      <c r="N20031" s="75"/>
      <c r="O20031" s="75"/>
      <c r="P20031" s="75"/>
      <c r="Q20031" s="75"/>
      <c r="R20031" s="75"/>
      <c r="S20031" s="75"/>
      <c r="T20031" s="75"/>
      <c r="U20031" s="75"/>
      <c r="V20031" s="75"/>
      <c r="W20031" s="75"/>
      <c r="X20031" s="75"/>
      <c r="Y20031" s="75"/>
      <c r="Z20031" s="75"/>
      <c r="AA20031" s="75"/>
      <c r="AB20031" s="75"/>
      <c r="AC20031" s="75"/>
      <c r="AD20031" s="75"/>
      <c r="AE20031" s="75"/>
      <c r="AF20031" s="75"/>
      <c r="AG20031" s="75"/>
      <c r="AH20031" s="75"/>
      <c r="AI20031" s="75"/>
      <c r="AJ20031" s="75"/>
      <c r="AK20031" s="75"/>
      <c r="AL20031" s="75"/>
      <c r="AM20031" s="75"/>
      <c r="AN20031" s="75"/>
      <c r="AO20031" s="75"/>
      <c r="AP20031" s="23"/>
    </row>
    <row r="20032" spans="5:42" ht="16.5" x14ac:dyDescent="0.35">
      <c r="E20032" s="64"/>
      <c r="F20032" s="54"/>
      <c r="G20032" s="64"/>
      <c r="H20032" s="54"/>
      <c r="I20032" s="64"/>
      <c r="J20032" s="54"/>
      <c r="K20032" s="64"/>
      <c r="L20032" s="56" t="s">
        <v>169</v>
      </c>
      <c r="M20032" s="86"/>
      <c r="N20032" s="75"/>
      <c r="O20032" s="75"/>
      <c r="P20032" s="75"/>
      <c r="Q20032" s="75"/>
      <c r="R20032" s="75"/>
      <c r="S20032" s="75"/>
      <c r="T20032" s="75"/>
      <c r="U20032" s="75"/>
      <c r="V20032" s="75"/>
      <c r="W20032" s="75"/>
      <c r="X20032" s="75"/>
      <c r="Y20032" s="75"/>
      <c r="Z20032" s="75"/>
      <c r="AA20032" s="75"/>
      <c r="AB20032" s="75"/>
      <c r="AC20032" s="75"/>
      <c r="AD20032" s="75"/>
      <c r="AE20032" s="75"/>
      <c r="AF20032" s="75"/>
      <c r="AG20032" s="75"/>
      <c r="AH20032" s="75"/>
      <c r="AI20032" s="75"/>
      <c r="AJ20032" s="75"/>
      <c r="AK20032" s="75"/>
      <c r="AL20032" s="75"/>
      <c r="AM20032" s="75"/>
      <c r="AN20032" s="75"/>
      <c r="AO20032" s="75"/>
      <c r="AP20032" s="23"/>
    </row>
    <row r="20033" spans="5:42" ht="16.5" x14ac:dyDescent="0.35">
      <c r="E20033" s="64"/>
      <c r="F20033" s="54"/>
      <c r="G20033" s="64"/>
      <c r="H20033" s="54"/>
      <c r="I20033" s="64"/>
      <c r="J20033" s="56" t="s">
        <v>158</v>
      </c>
      <c r="K20033" s="64"/>
      <c r="L20033" s="56" t="s">
        <v>161</v>
      </c>
      <c r="M20033" s="86"/>
      <c r="N20033" s="75"/>
      <c r="O20033" s="75"/>
      <c r="P20033" s="75"/>
      <c r="Q20033" s="75"/>
      <c r="R20033" s="75"/>
      <c r="S20033" s="75"/>
      <c r="T20033" s="75"/>
      <c r="U20033" s="75"/>
      <c r="V20033" s="75"/>
      <c r="W20033" s="75"/>
      <c r="X20033" s="75"/>
      <c r="Y20033" s="75"/>
      <c r="Z20033" s="75"/>
      <c r="AA20033" s="75"/>
      <c r="AB20033" s="75"/>
      <c r="AC20033" s="75"/>
      <c r="AD20033" s="75"/>
      <c r="AE20033" s="75"/>
      <c r="AF20033" s="75"/>
      <c r="AG20033" s="75"/>
      <c r="AH20033" s="75"/>
      <c r="AI20033" s="75"/>
      <c r="AJ20033" s="75"/>
      <c r="AK20033" s="75"/>
      <c r="AL20033" s="75"/>
      <c r="AM20033" s="75"/>
      <c r="AN20033" s="75"/>
      <c r="AO20033" s="75"/>
      <c r="AP20033" s="23"/>
    </row>
    <row r="20034" spans="5:42" ht="16.5" x14ac:dyDescent="0.35">
      <c r="E20034" s="64"/>
      <c r="F20034" s="54"/>
      <c r="G20034" s="64"/>
      <c r="H20034" s="54"/>
      <c r="I20034" s="64"/>
      <c r="J20034" s="54"/>
      <c r="K20034" s="64"/>
      <c r="L20034" s="56" t="s">
        <v>162</v>
      </c>
      <c r="M20034" s="86"/>
      <c r="N20034" s="75"/>
      <c r="O20034" s="75"/>
      <c r="P20034" s="75"/>
      <c r="Q20034" s="75"/>
      <c r="R20034" s="75"/>
      <c r="S20034" s="75"/>
      <c r="T20034" s="75"/>
      <c r="U20034" s="75"/>
      <c r="V20034" s="75"/>
      <c r="W20034" s="75"/>
      <c r="X20034" s="75"/>
      <c r="Y20034" s="75"/>
      <c r="Z20034" s="75"/>
      <c r="AA20034" s="75"/>
      <c r="AB20034" s="75"/>
      <c r="AC20034" s="75"/>
      <c r="AD20034" s="75"/>
      <c r="AE20034" s="75"/>
      <c r="AF20034" s="75"/>
      <c r="AG20034" s="75"/>
      <c r="AH20034" s="75"/>
      <c r="AI20034" s="75"/>
      <c r="AJ20034" s="75"/>
      <c r="AK20034" s="75"/>
      <c r="AL20034" s="75"/>
      <c r="AM20034" s="75"/>
      <c r="AN20034" s="75"/>
      <c r="AO20034" s="75"/>
      <c r="AP20034" s="23"/>
    </row>
    <row r="20035" spans="5:42" ht="16.5" x14ac:dyDescent="0.35">
      <c r="E20035" s="64"/>
      <c r="F20035" s="54"/>
      <c r="G20035" s="64"/>
      <c r="H20035" s="54"/>
      <c r="I20035" s="64"/>
      <c r="J20035" s="54"/>
      <c r="K20035" s="64"/>
      <c r="L20035" s="56" t="s">
        <v>163</v>
      </c>
      <c r="M20035" s="86"/>
      <c r="N20035" s="75"/>
      <c r="O20035" s="75"/>
      <c r="P20035" s="75"/>
      <c r="Q20035" s="75"/>
      <c r="R20035" s="75"/>
      <c r="S20035" s="75"/>
      <c r="T20035" s="75"/>
      <c r="U20035" s="75"/>
      <c r="V20035" s="75"/>
      <c r="W20035" s="75"/>
      <c r="X20035" s="75"/>
      <c r="Y20035" s="75"/>
      <c r="Z20035" s="75"/>
      <c r="AA20035" s="75"/>
      <c r="AB20035" s="75"/>
      <c r="AC20035" s="75"/>
      <c r="AD20035" s="75"/>
      <c r="AE20035" s="75"/>
      <c r="AF20035" s="75"/>
      <c r="AG20035" s="75"/>
      <c r="AH20035" s="75"/>
      <c r="AI20035" s="75"/>
      <c r="AJ20035" s="75"/>
      <c r="AK20035" s="75"/>
      <c r="AL20035" s="75"/>
      <c r="AM20035" s="75"/>
      <c r="AN20035" s="75"/>
      <c r="AO20035" s="75"/>
      <c r="AP20035" s="23"/>
    </row>
    <row r="20036" spans="5:42" ht="16.5" x14ac:dyDescent="0.35">
      <c r="E20036" s="64"/>
      <c r="F20036" s="54"/>
      <c r="G20036" s="64"/>
      <c r="H20036" s="54"/>
      <c r="I20036" s="64"/>
      <c r="J20036" s="54"/>
      <c r="K20036" s="64"/>
      <c r="L20036" s="56" t="s">
        <v>164</v>
      </c>
      <c r="M20036" s="86"/>
      <c r="N20036" s="75"/>
      <c r="O20036" s="75"/>
      <c r="P20036" s="75"/>
      <c r="Q20036" s="75"/>
      <c r="R20036" s="75"/>
      <c r="S20036" s="75"/>
      <c r="T20036" s="75"/>
      <c r="U20036" s="75"/>
      <c r="V20036" s="75"/>
      <c r="W20036" s="75"/>
      <c r="X20036" s="75"/>
      <c r="Y20036" s="75"/>
      <c r="Z20036" s="75"/>
      <c r="AA20036" s="75"/>
      <c r="AB20036" s="75"/>
      <c r="AC20036" s="75"/>
      <c r="AD20036" s="75"/>
      <c r="AE20036" s="75"/>
      <c r="AF20036" s="75"/>
      <c r="AG20036" s="75"/>
      <c r="AH20036" s="75"/>
      <c r="AI20036" s="75"/>
      <c r="AJ20036" s="75"/>
      <c r="AK20036" s="75"/>
      <c r="AL20036" s="75"/>
      <c r="AM20036" s="75"/>
      <c r="AN20036" s="75"/>
      <c r="AO20036" s="75"/>
      <c r="AP20036" s="23"/>
    </row>
    <row r="20037" spans="5:42" ht="16.5" x14ac:dyDescent="0.35">
      <c r="E20037" s="64"/>
      <c r="F20037" s="54"/>
      <c r="G20037" s="64"/>
      <c r="H20037" s="54"/>
      <c r="I20037" s="64"/>
      <c r="J20037" s="54"/>
      <c r="K20037" s="64"/>
      <c r="L20037" s="56" t="s">
        <v>165</v>
      </c>
      <c r="M20037" s="86"/>
      <c r="N20037" s="75"/>
      <c r="O20037" s="75"/>
      <c r="P20037" s="75"/>
      <c r="Q20037" s="75"/>
      <c r="R20037" s="75"/>
      <c r="S20037" s="75"/>
      <c r="T20037" s="75"/>
      <c r="U20037" s="75"/>
      <c r="V20037" s="75"/>
      <c r="W20037" s="75"/>
      <c r="X20037" s="75"/>
      <c r="Y20037" s="75"/>
      <c r="Z20037" s="75"/>
      <c r="AA20037" s="75"/>
      <c r="AB20037" s="75"/>
      <c r="AC20037" s="75"/>
      <c r="AD20037" s="75"/>
      <c r="AE20037" s="75"/>
      <c r="AF20037" s="75"/>
      <c r="AG20037" s="75"/>
      <c r="AH20037" s="75"/>
      <c r="AI20037" s="75"/>
      <c r="AJ20037" s="75"/>
      <c r="AK20037" s="75"/>
      <c r="AL20037" s="75"/>
      <c r="AM20037" s="75"/>
      <c r="AN20037" s="75"/>
      <c r="AO20037" s="75"/>
      <c r="AP20037" s="23"/>
    </row>
    <row r="20038" spans="5:42" ht="16.5" x14ac:dyDescent="0.35">
      <c r="E20038" s="64"/>
      <c r="F20038" s="54"/>
      <c r="G20038" s="64"/>
      <c r="H20038" s="54"/>
      <c r="I20038" s="64"/>
      <c r="J20038" s="54"/>
      <c r="K20038" s="64"/>
      <c r="L20038" s="56" t="s">
        <v>166</v>
      </c>
      <c r="M20038" s="86"/>
      <c r="N20038" s="75"/>
      <c r="O20038" s="75"/>
      <c r="P20038" s="75"/>
      <c r="Q20038" s="75"/>
      <c r="R20038" s="75"/>
      <c r="S20038" s="75"/>
      <c r="T20038" s="75"/>
      <c r="U20038" s="75"/>
      <c r="V20038" s="75"/>
      <c r="W20038" s="75"/>
      <c r="X20038" s="75"/>
      <c r="Y20038" s="75"/>
      <c r="Z20038" s="75"/>
      <c r="AA20038" s="75"/>
      <c r="AB20038" s="75"/>
      <c r="AC20038" s="75"/>
      <c r="AD20038" s="75"/>
      <c r="AE20038" s="75"/>
      <c r="AF20038" s="75"/>
      <c r="AG20038" s="75"/>
      <c r="AH20038" s="75"/>
      <c r="AI20038" s="75"/>
      <c r="AJ20038" s="75"/>
      <c r="AK20038" s="75"/>
      <c r="AL20038" s="75"/>
      <c r="AM20038" s="75"/>
      <c r="AN20038" s="75"/>
      <c r="AO20038" s="75"/>
      <c r="AP20038" s="23"/>
    </row>
    <row r="20039" spans="5:42" ht="16.5" x14ac:dyDescent="0.35">
      <c r="E20039" s="64"/>
      <c r="F20039" s="54"/>
      <c r="G20039" s="64"/>
      <c r="H20039" s="54"/>
      <c r="I20039" s="64"/>
      <c r="J20039" s="54"/>
      <c r="K20039" s="64"/>
      <c r="L20039" s="56" t="s">
        <v>167</v>
      </c>
      <c r="M20039" s="86"/>
      <c r="N20039" s="75"/>
      <c r="O20039" s="75"/>
      <c r="P20039" s="75"/>
      <c r="Q20039" s="75"/>
      <c r="R20039" s="75"/>
      <c r="S20039" s="75"/>
      <c r="T20039" s="75"/>
      <c r="U20039" s="75"/>
      <c r="V20039" s="75"/>
      <c r="W20039" s="75"/>
      <c r="X20039" s="75"/>
      <c r="Y20039" s="75"/>
      <c r="Z20039" s="75"/>
      <c r="AA20039" s="75"/>
      <c r="AB20039" s="75"/>
      <c r="AC20039" s="75"/>
      <c r="AD20039" s="75"/>
      <c r="AE20039" s="75"/>
      <c r="AF20039" s="75"/>
      <c r="AG20039" s="75"/>
      <c r="AH20039" s="75"/>
      <c r="AI20039" s="75"/>
      <c r="AJ20039" s="75"/>
      <c r="AK20039" s="75"/>
      <c r="AL20039" s="75"/>
      <c r="AM20039" s="75"/>
      <c r="AN20039" s="75"/>
      <c r="AO20039" s="75"/>
      <c r="AP20039" s="23"/>
    </row>
    <row r="20040" spans="5:42" ht="16.5" x14ac:dyDescent="0.35">
      <c r="E20040" s="64"/>
      <c r="F20040" s="54"/>
      <c r="G20040" s="64"/>
      <c r="H20040" s="54"/>
      <c r="I20040" s="64"/>
      <c r="J20040" s="54"/>
      <c r="K20040" s="64"/>
      <c r="L20040" s="56" t="s">
        <v>168</v>
      </c>
      <c r="M20040" s="86"/>
      <c r="N20040" s="75"/>
      <c r="O20040" s="75"/>
      <c r="P20040" s="75"/>
      <c r="Q20040" s="75"/>
      <c r="R20040" s="75"/>
      <c r="S20040" s="75"/>
      <c r="T20040" s="75"/>
      <c r="U20040" s="75"/>
      <c r="V20040" s="75"/>
      <c r="W20040" s="75"/>
      <c r="X20040" s="75"/>
      <c r="Y20040" s="75"/>
      <c r="Z20040" s="75"/>
      <c r="AA20040" s="75"/>
      <c r="AB20040" s="75"/>
      <c r="AC20040" s="75"/>
      <c r="AD20040" s="75"/>
      <c r="AE20040" s="75"/>
      <c r="AF20040" s="75"/>
      <c r="AG20040" s="75"/>
      <c r="AH20040" s="75"/>
      <c r="AI20040" s="75"/>
      <c r="AJ20040" s="75"/>
      <c r="AK20040" s="75"/>
      <c r="AL20040" s="75"/>
      <c r="AM20040" s="75"/>
      <c r="AN20040" s="75"/>
      <c r="AO20040" s="75"/>
      <c r="AP20040" s="23"/>
    </row>
    <row r="20041" spans="5:42" ht="16.5" x14ac:dyDescent="0.35">
      <c r="E20041" s="64"/>
      <c r="F20041" s="54"/>
      <c r="G20041" s="64"/>
      <c r="H20041" s="54"/>
      <c r="I20041" s="64"/>
      <c r="J20041" s="54"/>
      <c r="K20041" s="64"/>
      <c r="L20041" s="56" t="s">
        <v>169</v>
      </c>
      <c r="M20041" s="86"/>
      <c r="N20041" s="75"/>
      <c r="O20041" s="75"/>
      <c r="P20041" s="75"/>
      <c r="Q20041" s="75"/>
      <c r="R20041" s="75"/>
      <c r="S20041" s="75"/>
      <c r="T20041" s="75"/>
      <c r="U20041" s="75"/>
      <c r="V20041" s="75"/>
      <c r="W20041" s="75"/>
      <c r="X20041" s="75"/>
      <c r="Y20041" s="75"/>
      <c r="Z20041" s="75"/>
      <c r="AA20041" s="75"/>
      <c r="AB20041" s="75"/>
      <c r="AC20041" s="75"/>
      <c r="AD20041" s="75"/>
      <c r="AE20041" s="75"/>
      <c r="AF20041" s="75"/>
      <c r="AG20041" s="75"/>
      <c r="AH20041" s="75"/>
      <c r="AI20041" s="75"/>
      <c r="AJ20041" s="75"/>
      <c r="AK20041" s="75"/>
      <c r="AL20041" s="75"/>
      <c r="AM20041" s="75"/>
      <c r="AN20041" s="75"/>
      <c r="AO20041" s="75"/>
      <c r="AP20041" s="23"/>
    </row>
    <row r="20042" spans="5:42" ht="16.5" x14ac:dyDescent="0.35">
      <c r="E20042" s="64"/>
      <c r="F20042" s="54"/>
      <c r="G20042" s="64"/>
      <c r="H20042" s="56" t="s">
        <v>79</v>
      </c>
      <c r="I20042" s="64"/>
      <c r="J20042" s="56" t="s">
        <v>144</v>
      </c>
      <c r="K20042" s="97"/>
      <c r="L20042" s="56" t="s">
        <v>161</v>
      </c>
      <c r="M20042" s="86"/>
      <c r="N20042" s="75"/>
      <c r="O20042" s="75"/>
      <c r="P20042" s="75"/>
      <c r="Q20042" s="75"/>
      <c r="R20042" s="75"/>
      <c r="S20042" s="75"/>
      <c r="T20042" s="75"/>
      <c r="U20042" s="75"/>
      <c r="V20042" s="75"/>
      <c r="W20042" s="75"/>
      <c r="X20042" s="75"/>
      <c r="Y20042" s="75"/>
      <c r="Z20042" s="75"/>
      <c r="AA20042" s="75"/>
      <c r="AB20042" s="75"/>
      <c r="AC20042" s="75"/>
      <c r="AD20042" s="75"/>
      <c r="AE20042" s="75"/>
      <c r="AF20042" s="75"/>
      <c r="AG20042" s="75"/>
      <c r="AH20042" s="75"/>
      <c r="AI20042" s="75"/>
      <c r="AJ20042" s="75"/>
      <c r="AK20042" s="75"/>
      <c r="AL20042" s="75"/>
      <c r="AM20042" s="75"/>
      <c r="AN20042" s="75"/>
      <c r="AO20042" s="75"/>
      <c r="AP20042" s="23"/>
    </row>
    <row r="20043" spans="5:42" ht="16.5" x14ac:dyDescent="0.35">
      <c r="E20043" s="64"/>
      <c r="F20043" s="54"/>
      <c r="G20043" s="64"/>
      <c r="H20043" s="54"/>
      <c r="I20043" s="64"/>
      <c r="J20043" s="54"/>
      <c r="K20043" s="97"/>
      <c r="L20043" s="56" t="s">
        <v>162</v>
      </c>
      <c r="M20043" s="86"/>
      <c r="N20043" s="75"/>
      <c r="O20043" s="75"/>
      <c r="P20043" s="75"/>
      <c r="Q20043" s="75"/>
      <c r="R20043" s="75"/>
      <c r="S20043" s="75"/>
      <c r="T20043" s="75"/>
      <c r="U20043" s="75"/>
      <c r="V20043" s="75"/>
      <c r="W20043" s="75"/>
      <c r="X20043" s="75"/>
      <c r="Y20043" s="75"/>
      <c r="Z20043" s="75"/>
      <c r="AA20043" s="75"/>
      <c r="AB20043" s="75"/>
      <c r="AC20043" s="75"/>
      <c r="AD20043" s="75"/>
      <c r="AE20043" s="75"/>
      <c r="AF20043" s="75"/>
      <c r="AG20043" s="75"/>
      <c r="AH20043" s="75"/>
      <c r="AI20043" s="75"/>
      <c r="AJ20043" s="75"/>
      <c r="AK20043" s="75"/>
      <c r="AL20043" s="75"/>
      <c r="AM20043" s="75"/>
      <c r="AN20043" s="75"/>
      <c r="AO20043" s="75"/>
      <c r="AP20043" s="23"/>
    </row>
    <row r="20044" spans="5:42" ht="16.5" x14ac:dyDescent="0.35">
      <c r="E20044" s="64"/>
      <c r="F20044" s="54"/>
      <c r="G20044" s="64"/>
      <c r="H20044" s="54"/>
      <c r="I20044" s="64"/>
      <c r="J20044" s="54"/>
      <c r="K20044" s="97"/>
      <c r="L20044" s="56" t="s">
        <v>163</v>
      </c>
      <c r="M20044" s="86"/>
      <c r="N20044" s="75"/>
      <c r="O20044" s="75"/>
      <c r="P20044" s="75"/>
      <c r="Q20044" s="75"/>
      <c r="R20044" s="75"/>
      <c r="S20044" s="75"/>
      <c r="T20044" s="75"/>
      <c r="U20044" s="75"/>
      <c r="V20044" s="75"/>
      <c r="W20044" s="75"/>
      <c r="X20044" s="75"/>
      <c r="Y20044" s="75"/>
      <c r="Z20044" s="75"/>
      <c r="AA20044" s="75"/>
      <c r="AB20044" s="75"/>
      <c r="AC20044" s="75"/>
      <c r="AD20044" s="75"/>
      <c r="AE20044" s="75"/>
      <c r="AF20044" s="75"/>
      <c r="AG20044" s="75"/>
      <c r="AH20044" s="75"/>
      <c r="AI20044" s="75"/>
      <c r="AJ20044" s="75"/>
      <c r="AK20044" s="75"/>
      <c r="AL20044" s="75"/>
      <c r="AM20044" s="75"/>
      <c r="AN20044" s="75"/>
      <c r="AO20044" s="75"/>
      <c r="AP20044" s="23"/>
    </row>
    <row r="20045" spans="5:42" ht="16.5" x14ac:dyDescent="0.35">
      <c r="E20045" s="64"/>
      <c r="F20045" s="54"/>
      <c r="G20045" s="64"/>
      <c r="H20045" s="54"/>
      <c r="I20045" s="64"/>
      <c r="J20045" s="54"/>
      <c r="K20045" s="97"/>
      <c r="L20045" s="56" t="s">
        <v>164</v>
      </c>
      <c r="M20045" s="86"/>
      <c r="N20045" s="75"/>
      <c r="O20045" s="75"/>
      <c r="P20045" s="75"/>
      <c r="Q20045" s="75"/>
      <c r="R20045" s="75"/>
      <c r="S20045" s="75"/>
      <c r="T20045" s="75"/>
      <c r="U20045" s="75"/>
      <c r="V20045" s="75"/>
      <c r="W20045" s="75"/>
      <c r="X20045" s="75"/>
      <c r="Y20045" s="75"/>
      <c r="Z20045" s="75"/>
      <c r="AA20045" s="75"/>
      <c r="AB20045" s="75"/>
      <c r="AC20045" s="75"/>
      <c r="AD20045" s="75"/>
      <c r="AE20045" s="75"/>
      <c r="AF20045" s="75"/>
      <c r="AG20045" s="75"/>
      <c r="AH20045" s="75"/>
      <c r="AI20045" s="75"/>
      <c r="AJ20045" s="75"/>
      <c r="AK20045" s="75"/>
      <c r="AL20045" s="75"/>
      <c r="AM20045" s="75"/>
      <c r="AN20045" s="75"/>
      <c r="AO20045" s="75"/>
      <c r="AP20045" s="23"/>
    </row>
    <row r="20046" spans="5:42" ht="16.5" x14ac:dyDescent="0.35">
      <c r="E20046" s="64"/>
      <c r="F20046" s="54"/>
      <c r="G20046" s="64"/>
      <c r="H20046" s="54"/>
      <c r="I20046" s="64"/>
      <c r="J20046" s="54"/>
      <c r="K20046" s="97"/>
      <c r="L20046" s="56" t="s">
        <v>165</v>
      </c>
      <c r="M20046" s="86"/>
      <c r="N20046" s="75"/>
      <c r="O20046" s="75"/>
      <c r="P20046" s="75"/>
      <c r="Q20046" s="75"/>
      <c r="R20046" s="75"/>
      <c r="S20046" s="75"/>
      <c r="T20046" s="75"/>
      <c r="U20046" s="75"/>
      <c r="V20046" s="75"/>
      <c r="W20046" s="75"/>
      <c r="X20046" s="75"/>
      <c r="Y20046" s="75"/>
      <c r="Z20046" s="75"/>
      <c r="AA20046" s="75"/>
      <c r="AB20046" s="75"/>
      <c r="AC20046" s="75"/>
      <c r="AD20046" s="75"/>
      <c r="AE20046" s="75"/>
      <c r="AF20046" s="75"/>
      <c r="AG20046" s="75"/>
      <c r="AH20046" s="75"/>
      <c r="AI20046" s="75"/>
      <c r="AJ20046" s="75"/>
      <c r="AK20046" s="75"/>
      <c r="AL20046" s="75"/>
      <c r="AM20046" s="75"/>
      <c r="AN20046" s="75"/>
      <c r="AO20046" s="75"/>
      <c r="AP20046" s="23"/>
    </row>
    <row r="20047" spans="5:42" ht="16.5" x14ac:dyDescent="0.35">
      <c r="E20047" s="64"/>
      <c r="F20047" s="54"/>
      <c r="G20047" s="64"/>
      <c r="H20047" s="54"/>
      <c r="I20047" s="64"/>
      <c r="J20047" s="54"/>
      <c r="K20047" s="97"/>
      <c r="L20047" s="56" t="s">
        <v>166</v>
      </c>
      <c r="M20047" s="86"/>
      <c r="N20047" s="75"/>
      <c r="O20047" s="75"/>
      <c r="P20047" s="75"/>
      <c r="Q20047" s="75"/>
      <c r="R20047" s="75"/>
      <c r="S20047" s="75"/>
      <c r="T20047" s="75"/>
      <c r="U20047" s="75"/>
      <c r="V20047" s="75"/>
      <c r="W20047" s="75"/>
      <c r="X20047" s="75"/>
      <c r="Y20047" s="75"/>
      <c r="Z20047" s="75"/>
      <c r="AA20047" s="75"/>
      <c r="AB20047" s="75"/>
      <c r="AC20047" s="75"/>
      <c r="AD20047" s="75"/>
      <c r="AE20047" s="75"/>
      <c r="AF20047" s="75"/>
      <c r="AG20047" s="75"/>
      <c r="AH20047" s="75"/>
      <c r="AI20047" s="75"/>
      <c r="AJ20047" s="75"/>
      <c r="AK20047" s="75"/>
      <c r="AL20047" s="75"/>
      <c r="AM20047" s="75"/>
      <c r="AN20047" s="75"/>
      <c r="AO20047" s="75"/>
      <c r="AP20047" s="23"/>
    </row>
    <row r="20048" spans="5:42" ht="16.5" x14ac:dyDescent="0.35">
      <c r="E20048" s="64"/>
      <c r="F20048" s="54"/>
      <c r="G20048" s="64"/>
      <c r="H20048" s="54"/>
      <c r="I20048" s="64"/>
      <c r="J20048" s="54"/>
      <c r="K20048" s="97"/>
      <c r="L20048" s="56" t="s">
        <v>167</v>
      </c>
      <c r="M20048" s="86"/>
      <c r="N20048" s="75"/>
      <c r="O20048" s="75"/>
      <c r="P20048" s="75"/>
      <c r="Q20048" s="75"/>
      <c r="R20048" s="75"/>
      <c r="S20048" s="75"/>
      <c r="T20048" s="75"/>
      <c r="U20048" s="75"/>
      <c r="V20048" s="75"/>
      <c r="W20048" s="75"/>
      <c r="X20048" s="75"/>
      <c r="Y20048" s="75"/>
      <c r="Z20048" s="75"/>
      <c r="AA20048" s="75"/>
      <c r="AB20048" s="75"/>
      <c r="AC20048" s="75"/>
      <c r="AD20048" s="75"/>
      <c r="AE20048" s="75"/>
      <c r="AF20048" s="75"/>
      <c r="AG20048" s="75"/>
      <c r="AH20048" s="75"/>
      <c r="AI20048" s="75"/>
      <c r="AJ20048" s="75"/>
      <c r="AK20048" s="75"/>
      <c r="AL20048" s="75"/>
      <c r="AM20048" s="75"/>
      <c r="AN20048" s="75"/>
      <c r="AO20048" s="75"/>
      <c r="AP20048" s="23"/>
    </row>
    <row r="20049" spans="5:42" ht="16.5" x14ac:dyDescent="0.35">
      <c r="E20049" s="64"/>
      <c r="F20049" s="54"/>
      <c r="G20049" s="64"/>
      <c r="H20049" s="54"/>
      <c r="I20049" s="64"/>
      <c r="J20049" s="54"/>
      <c r="K20049" s="97"/>
      <c r="L20049" s="56" t="s">
        <v>168</v>
      </c>
      <c r="M20049" s="86"/>
      <c r="N20049" s="75"/>
      <c r="O20049" s="75"/>
      <c r="P20049" s="75"/>
      <c r="Q20049" s="75"/>
      <c r="R20049" s="75"/>
      <c r="S20049" s="75"/>
      <c r="T20049" s="75"/>
      <c r="U20049" s="75"/>
      <c r="V20049" s="75"/>
      <c r="W20049" s="75"/>
      <c r="X20049" s="75"/>
      <c r="Y20049" s="75"/>
      <c r="Z20049" s="75"/>
      <c r="AA20049" s="75"/>
      <c r="AB20049" s="75"/>
      <c r="AC20049" s="75"/>
      <c r="AD20049" s="75"/>
      <c r="AE20049" s="75"/>
      <c r="AF20049" s="75"/>
      <c r="AG20049" s="75"/>
      <c r="AH20049" s="75"/>
      <c r="AI20049" s="75"/>
      <c r="AJ20049" s="75"/>
      <c r="AK20049" s="75"/>
      <c r="AL20049" s="75"/>
      <c r="AM20049" s="75"/>
      <c r="AN20049" s="75"/>
      <c r="AO20049" s="75"/>
      <c r="AP20049" s="23"/>
    </row>
    <row r="20050" spans="5:42" ht="16.5" x14ac:dyDescent="0.35">
      <c r="E20050" s="64"/>
      <c r="F20050" s="54"/>
      <c r="G20050" s="64"/>
      <c r="H20050" s="54"/>
      <c r="I20050" s="64"/>
      <c r="J20050" s="54"/>
      <c r="K20050" s="97"/>
      <c r="L20050" s="56" t="s">
        <v>169</v>
      </c>
      <c r="M20050" s="86"/>
      <c r="N20050" s="75"/>
      <c r="O20050" s="75"/>
      <c r="P20050" s="75"/>
      <c r="Q20050" s="75"/>
      <c r="R20050" s="75"/>
      <c r="S20050" s="75"/>
      <c r="T20050" s="75"/>
      <c r="U20050" s="75"/>
      <c r="V20050" s="75"/>
      <c r="W20050" s="75"/>
      <c r="X20050" s="75"/>
      <c r="Y20050" s="75"/>
      <c r="Z20050" s="75"/>
      <c r="AA20050" s="75"/>
      <c r="AB20050" s="75"/>
      <c r="AC20050" s="75"/>
      <c r="AD20050" s="75"/>
      <c r="AE20050" s="75"/>
      <c r="AF20050" s="75"/>
      <c r="AG20050" s="75"/>
      <c r="AH20050" s="75"/>
      <c r="AI20050" s="75"/>
      <c r="AJ20050" s="75"/>
      <c r="AK20050" s="75"/>
      <c r="AL20050" s="75"/>
      <c r="AM20050" s="75"/>
      <c r="AN20050" s="75"/>
      <c r="AO20050" s="75"/>
      <c r="AP20050" s="23"/>
    </row>
    <row r="20051" spans="5:42" ht="16.5" x14ac:dyDescent="0.35">
      <c r="E20051" s="64"/>
      <c r="F20051" s="54"/>
      <c r="G20051" s="64"/>
      <c r="H20051" s="54"/>
      <c r="I20051" s="64"/>
      <c r="J20051" s="56" t="s">
        <v>145</v>
      </c>
      <c r="K20051" s="97"/>
      <c r="L20051" s="56" t="s">
        <v>161</v>
      </c>
      <c r="M20051" s="86"/>
      <c r="N20051" s="75"/>
      <c r="O20051" s="75"/>
      <c r="P20051" s="75"/>
      <c r="Q20051" s="75"/>
      <c r="R20051" s="75"/>
      <c r="S20051" s="75"/>
      <c r="T20051" s="75"/>
      <c r="U20051" s="75"/>
      <c r="V20051" s="75"/>
      <c r="W20051" s="75"/>
      <c r="X20051" s="75"/>
      <c r="Y20051" s="75"/>
      <c r="Z20051" s="75"/>
      <c r="AA20051" s="75"/>
      <c r="AB20051" s="75"/>
      <c r="AC20051" s="75"/>
      <c r="AD20051" s="75"/>
      <c r="AE20051" s="75"/>
      <c r="AF20051" s="75"/>
      <c r="AG20051" s="75"/>
      <c r="AH20051" s="75"/>
      <c r="AI20051" s="75"/>
      <c r="AJ20051" s="75"/>
      <c r="AK20051" s="75"/>
      <c r="AL20051" s="75"/>
      <c r="AM20051" s="75"/>
      <c r="AN20051" s="75"/>
      <c r="AO20051" s="75"/>
      <c r="AP20051" s="23"/>
    </row>
    <row r="20052" spans="5:42" ht="16.5" x14ac:dyDescent="0.35">
      <c r="E20052" s="64"/>
      <c r="F20052" s="54"/>
      <c r="G20052" s="64"/>
      <c r="H20052" s="54"/>
      <c r="I20052" s="64"/>
      <c r="J20052" s="54"/>
      <c r="K20052" s="97"/>
      <c r="L20052" s="56" t="s">
        <v>162</v>
      </c>
      <c r="M20052" s="86"/>
      <c r="N20052" s="75"/>
      <c r="O20052" s="75"/>
      <c r="P20052" s="75"/>
      <c r="Q20052" s="75"/>
      <c r="R20052" s="75"/>
      <c r="S20052" s="75"/>
      <c r="T20052" s="75"/>
      <c r="U20052" s="75"/>
      <c r="V20052" s="75"/>
      <c r="W20052" s="75"/>
      <c r="X20052" s="75"/>
      <c r="Y20052" s="75"/>
      <c r="Z20052" s="75"/>
      <c r="AA20052" s="75"/>
      <c r="AB20052" s="75"/>
      <c r="AC20052" s="75"/>
      <c r="AD20052" s="75"/>
      <c r="AE20052" s="75"/>
      <c r="AF20052" s="75"/>
      <c r="AG20052" s="75"/>
      <c r="AH20052" s="75"/>
      <c r="AI20052" s="75"/>
      <c r="AJ20052" s="75"/>
      <c r="AK20052" s="75"/>
      <c r="AL20052" s="75"/>
      <c r="AM20052" s="75"/>
      <c r="AN20052" s="75"/>
      <c r="AO20052" s="75"/>
      <c r="AP20052" s="23"/>
    </row>
    <row r="20053" spans="5:42" ht="16.5" x14ac:dyDescent="0.35">
      <c r="E20053" s="64"/>
      <c r="F20053" s="54"/>
      <c r="G20053" s="64"/>
      <c r="H20053" s="54"/>
      <c r="I20053" s="64"/>
      <c r="J20053" s="54"/>
      <c r="K20053" s="97"/>
      <c r="L20053" s="56" t="s">
        <v>163</v>
      </c>
      <c r="M20053" s="86"/>
      <c r="N20053" s="75"/>
      <c r="O20053" s="75"/>
      <c r="P20053" s="75"/>
      <c r="Q20053" s="75"/>
      <c r="R20053" s="75"/>
      <c r="S20053" s="75"/>
      <c r="T20053" s="75"/>
      <c r="U20053" s="75"/>
      <c r="V20053" s="75"/>
      <c r="W20053" s="75"/>
      <c r="X20053" s="75"/>
      <c r="Y20053" s="75"/>
      <c r="Z20053" s="75"/>
      <c r="AA20053" s="75"/>
      <c r="AB20053" s="75"/>
      <c r="AC20053" s="75"/>
      <c r="AD20053" s="75"/>
      <c r="AE20053" s="75"/>
      <c r="AF20053" s="75"/>
      <c r="AG20053" s="75"/>
      <c r="AH20053" s="75"/>
      <c r="AI20053" s="75"/>
      <c r="AJ20053" s="75"/>
      <c r="AK20053" s="75"/>
      <c r="AL20053" s="75"/>
      <c r="AM20053" s="75"/>
      <c r="AN20053" s="75"/>
      <c r="AO20053" s="75"/>
      <c r="AP20053" s="23"/>
    </row>
    <row r="20054" spans="5:42" ht="16.5" x14ac:dyDescent="0.35">
      <c r="E20054" s="64"/>
      <c r="F20054" s="54"/>
      <c r="G20054" s="64"/>
      <c r="H20054" s="54"/>
      <c r="I20054" s="64"/>
      <c r="J20054" s="54"/>
      <c r="K20054" s="97"/>
      <c r="L20054" s="56" t="s">
        <v>164</v>
      </c>
      <c r="M20054" s="86"/>
      <c r="N20054" s="75"/>
      <c r="O20054" s="75"/>
      <c r="P20054" s="75"/>
      <c r="Q20054" s="75"/>
      <c r="R20054" s="75"/>
      <c r="S20054" s="75"/>
      <c r="T20054" s="75"/>
      <c r="U20054" s="75"/>
      <c r="V20054" s="75"/>
      <c r="W20054" s="75"/>
      <c r="X20054" s="75"/>
      <c r="Y20054" s="75"/>
      <c r="Z20054" s="75"/>
      <c r="AA20054" s="75"/>
      <c r="AB20054" s="75"/>
      <c r="AC20054" s="75"/>
      <c r="AD20054" s="75"/>
      <c r="AE20054" s="75"/>
      <c r="AF20054" s="75"/>
      <c r="AG20054" s="75"/>
      <c r="AH20054" s="75"/>
      <c r="AI20054" s="75"/>
      <c r="AJ20054" s="75"/>
      <c r="AK20054" s="75"/>
      <c r="AL20054" s="75"/>
      <c r="AM20054" s="75"/>
      <c r="AN20054" s="75"/>
      <c r="AO20054" s="75"/>
      <c r="AP20054" s="23"/>
    </row>
    <row r="20055" spans="5:42" ht="16.5" x14ac:dyDescent="0.35">
      <c r="E20055" s="64"/>
      <c r="F20055" s="54"/>
      <c r="G20055" s="64"/>
      <c r="H20055" s="54"/>
      <c r="I20055" s="64"/>
      <c r="J20055" s="54"/>
      <c r="K20055" s="97"/>
      <c r="L20055" s="56" t="s">
        <v>165</v>
      </c>
      <c r="M20055" s="86"/>
      <c r="N20055" s="75"/>
      <c r="O20055" s="75"/>
      <c r="P20055" s="75"/>
      <c r="Q20055" s="75"/>
      <c r="R20055" s="75"/>
      <c r="S20055" s="75"/>
      <c r="T20055" s="75"/>
      <c r="U20055" s="75"/>
      <c r="V20055" s="75"/>
      <c r="W20055" s="75"/>
      <c r="X20055" s="75"/>
      <c r="Y20055" s="75"/>
      <c r="Z20055" s="75"/>
      <c r="AA20055" s="75"/>
      <c r="AB20055" s="75"/>
      <c r="AC20055" s="75"/>
      <c r="AD20055" s="75"/>
      <c r="AE20055" s="75"/>
      <c r="AF20055" s="75"/>
      <c r="AG20055" s="75"/>
      <c r="AH20055" s="75"/>
      <c r="AI20055" s="75"/>
      <c r="AJ20055" s="75"/>
      <c r="AK20055" s="75"/>
      <c r="AL20055" s="75"/>
      <c r="AM20055" s="75"/>
      <c r="AN20055" s="75"/>
      <c r="AO20055" s="75"/>
      <c r="AP20055" s="23"/>
    </row>
    <row r="20056" spans="5:42" ht="16.5" x14ac:dyDescent="0.35">
      <c r="E20056" s="64"/>
      <c r="F20056" s="54"/>
      <c r="G20056" s="64"/>
      <c r="H20056" s="54"/>
      <c r="I20056" s="64"/>
      <c r="J20056" s="54"/>
      <c r="K20056" s="97"/>
      <c r="L20056" s="56" t="s">
        <v>166</v>
      </c>
      <c r="M20056" s="86"/>
      <c r="N20056" s="75"/>
      <c r="O20056" s="75"/>
      <c r="P20056" s="75"/>
      <c r="Q20056" s="75"/>
      <c r="R20056" s="75"/>
      <c r="S20056" s="75"/>
      <c r="T20056" s="75"/>
      <c r="U20056" s="75"/>
      <c r="V20056" s="75"/>
      <c r="W20056" s="75"/>
      <c r="X20056" s="75"/>
      <c r="Y20056" s="75"/>
      <c r="Z20056" s="75"/>
      <c r="AA20056" s="75"/>
      <c r="AB20056" s="75"/>
      <c r="AC20056" s="75"/>
      <c r="AD20056" s="75"/>
      <c r="AE20056" s="75"/>
      <c r="AF20056" s="75"/>
      <c r="AG20056" s="75"/>
      <c r="AH20056" s="75"/>
      <c r="AI20056" s="75"/>
      <c r="AJ20056" s="75"/>
      <c r="AK20056" s="75"/>
      <c r="AL20056" s="75"/>
      <c r="AM20056" s="75"/>
      <c r="AN20056" s="75"/>
      <c r="AO20056" s="75"/>
      <c r="AP20056" s="23"/>
    </row>
    <row r="20057" spans="5:42" ht="16.5" x14ac:dyDescent="0.35">
      <c r="E20057" s="64"/>
      <c r="F20057" s="54"/>
      <c r="G20057" s="64"/>
      <c r="H20057" s="54"/>
      <c r="I20057" s="64"/>
      <c r="J20057" s="54"/>
      <c r="K20057" s="97"/>
      <c r="L20057" s="56" t="s">
        <v>167</v>
      </c>
      <c r="M20057" s="86"/>
      <c r="N20057" s="75"/>
      <c r="O20057" s="75"/>
      <c r="P20057" s="75"/>
      <c r="Q20057" s="75"/>
      <c r="R20057" s="75"/>
      <c r="S20057" s="75"/>
      <c r="T20057" s="75"/>
      <c r="U20057" s="75"/>
      <c r="V20057" s="75"/>
      <c r="W20057" s="75"/>
      <c r="X20057" s="75"/>
      <c r="Y20057" s="75"/>
      <c r="Z20057" s="75"/>
      <c r="AA20057" s="75"/>
      <c r="AB20057" s="75"/>
      <c r="AC20057" s="75"/>
      <c r="AD20057" s="75"/>
      <c r="AE20057" s="75"/>
      <c r="AF20057" s="75"/>
      <c r="AG20057" s="75"/>
      <c r="AH20057" s="75"/>
      <c r="AI20057" s="75"/>
      <c r="AJ20057" s="75"/>
      <c r="AK20057" s="75"/>
      <c r="AL20057" s="75"/>
      <c r="AM20057" s="75"/>
      <c r="AN20057" s="75"/>
      <c r="AO20057" s="75"/>
      <c r="AP20057" s="23"/>
    </row>
    <row r="20058" spans="5:42" ht="16.5" x14ac:dyDescent="0.35">
      <c r="E20058" s="64"/>
      <c r="F20058" s="54"/>
      <c r="G20058" s="64"/>
      <c r="H20058" s="54"/>
      <c r="I20058" s="64"/>
      <c r="J20058" s="54"/>
      <c r="K20058" s="97"/>
      <c r="L20058" s="56" t="s">
        <v>168</v>
      </c>
      <c r="M20058" s="86"/>
      <c r="N20058" s="75"/>
      <c r="O20058" s="75"/>
      <c r="P20058" s="75"/>
      <c r="Q20058" s="75"/>
      <c r="R20058" s="75"/>
      <c r="S20058" s="75"/>
      <c r="T20058" s="75"/>
      <c r="U20058" s="75"/>
      <c r="V20058" s="75"/>
      <c r="W20058" s="75"/>
      <c r="X20058" s="75"/>
      <c r="Y20058" s="75"/>
      <c r="Z20058" s="75"/>
      <c r="AA20058" s="75"/>
      <c r="AB20058" s="75"/>
      <c r="AC20058" s="75"/>
      <c r="AD20058" s="75"/>
      <c r="AE20058" s="75"/>
      <c r="AF20058" s="75"/>
      <c r="AG20058" s="75"/>
      <c r="AH20058" s="75"/>
      <c r="AI20058" s="75"/>
      <c r="AJ20058" s="75"/>
      <c r="AK20058" s="75"/>
      <c r="AL20058" s="75"/>
      <c r="AM20058" s="75"/>
      <c r="AN20058" s="75"/>
      <c r="AO20058" s="75"/>
      <c r="AP20058" s="23"/>
    </row>
    <row r="20059" spans="5:42" ht="16.5" x14ac:dyDescent="0.35">
      <c r="E20059" s="64"/>
      <c r="F20059" s="54"/>
      <c r="G20059" s="64"/>
      <c r="H20059" s="54"/>
      <c r="I20059" s="64"/>
      <c r="J20059" s="54"/>
      <c r="K20059" s="97"/>
      <c r="L20059" s="56" t="s">
        <v>169</v>
      </c>
      <c r="M20059" s="86"/>
      <c r="N20059" s="75"/>
      <c r="O20059" s="75"/>
      <c r="P20059" s="75"/>
      <c r="Q20059" s="75"/>
      <c r="R20059" s="75"/>
      <c r="S20059" s="75"/>
      <c r="T20059" s="75"/>
      <c r="U20059" s="75"/>
      <c r="V20059" s="75"/>
      <c r="W20059" s="75"/>
      <c r="X20059" s="75"/>
      <c r="Y20059" s="75"/>
      <c r="Z20059" s="75"/>
      <c r="AA20059" s="75"/>
      <c r="AB20059" s="75"/>
      <c r="AC20059" s="75"/>
      <c r="AD20059" s="75"/>
      <c r="AE20059" s="75"/>
      <c r="AF20059" s="75"/>
      <c r="AG20059" s="75"/>
      <c r="AH20059" s="75"/>
      <c r="AI20059" s="75"/>
      <c r="AJ20059" s="75"/>
      <c r="AK20059" s="75"/>
      <c r="AL20059" s="75"/>
      <c r="AM20059" s="75"/>
      <c r="AN20059" s="75"/>
      <c r="AO20059" s="75"/>
      <c r="AP20059" s="23"/>
    </row>
    <row r="20060" spans="5:42" ht="16.5" x14ac:dyDescent="0.35">
      <c r="E20060" s="64"/>
      <c r="F20060" s="54"/>
      <c r="G20060" s="64"/>
      <c r="H20060" s="54"/>
      <c r="I20060" s="64"/>
      <c r="J20060" s="56" t="s">
        <v>146</v>
      </c>
      <c r="K20060" s="97"/>
      <c r="L20060" s="56" t="s">
        <v>161</v>
      </c>
      <c r="M20060" s="86"/>
      <c r="N20060" s="75"/>
      <c r="O20060" s="75"/>
      <c r="P20060" s="75"/>
      <c r="Q20060" s="75"/>
      <c r="R20060" s="75"/>
      <c r="S20060" s="75"/>
      <c r="T20060" s="75"/>
      <c r="U20060" s="75"/>
      <c r="V20060" s="75"/>
      <c r="W20060" s="75"/>
      <c r="X20060" s="75"/>
      <c r="Y20060" s="75"/>
      <c r="Z20060" s="75"/>
      <c r="AA20060" s="75"/>
      <c r="AB20060" s="75"/>
      <c r="AC20060" s="75"/>
      <c r="AD20060" s="75"/>
      <c r="AE20060" s="75"/>
      <c r="AF20060" s="75"/>
      <c r="AG20060" s="75"/>
      <c r="AH20060" s="75"/>
      <c r="AI20060" s="75"/>
      <c r="AJ20060" s="75"/>
      <c r="AK20060" s="75"/>
      <c r="AL20060" s="75"/>
      <c r="AM20060" s="75"/>
      <c r="AN20060" s="75"/>
      <c r="AO20060" s="75"/>
      <c r="AP20060" s="23"/>
    </row>
    <row r="20061" spans="5:42" ht="16.5" x14ac:dyDescent="0.35">
      <c r="E20061" s="64"/>
      <c r="F20061" s="54"/>
      <c r="G20061" s="64"/>
      <c r="H20061" s="54"/>
      <c r="I20061" s="64"/>
      <c r="J20061" s="54"/>
      <c r="K20061" s="97"/>
      <c r="L20061" s="56" t="s">
        <v>162</v>
      </c>
      <c r="M20061" s="86"/>
      <c r="N20061" s="75"/>
      <c r="O20061" s="75"/>
      <c r="P20061" s="75"/>
      <c r="Q20061" s="75"/>
      <c r="R20061" s="75"/>
      <c r="S20061" s="75"/>
      <c r="T20061" s="75"/>
      <c r="U20061" s="75"/>
      <c r="V20061" s="75"/>
      <c r="W20061" s="75"/>
      <c r="X20061" s="75"/>
      <c r="Y20061" s="75"/>
      <c r="Z20061" s="75"/>
      <c r="AA20061" s="75"/>
      <c r="AB20061" s="75"/>
      <c r="AC20061" s="75"/>
      <c r="AD20061" s="75"/>
      <c r="AE20061" s="75"/>
      <c r="AF20061" s="75"/>
      <c r="AG20061" s="75"/>
      <c r="AH20061" s="75"/>
      <c r="AI20061" s="75"/>
      <c r="AJ20061" s="75"/>
      <c r="AK20061" s="75"/>
      <c r="AL20061" s="75"/>
      <c r="AM20061" s="75"/>
      <c r="AN20061" s="75"/>
      <c r="AO20061" s="75"/>
      <c r="AP20061" s="23"/>
    </row>
    <row r="20062" spans="5:42" ht="16.5" x14ac:dyDescent="0.35">
      <c r="E20062" s="64"/>
      <c r="F20062" s="54"/>
      <c r="G20062" s="64"/>
      <c r="H20062" s="54"/>
      <c r="I20062" s="64"/>
      <c r="J20062" s="54"/>
      <c r="K20062" s="97"/>
      <c r="L20062" s="56" t="s">
        <v>163</v>
      </c>
      <c r="M20062" s="86"/>
      <c r="N20062" s="75"/>
      <c r="O20062" s="75"/>
      <c r="P20062" s="75"/>
      <c r="Q20062" s="75"/>
      <c r="R20062" s="75"/>
      <c r="S20062" s="75"/>
      <c r="T20062" s="75"/>
      <c r="U20062" s="75"/>
      <c r="V20062" s="75"/>
      <c r="W20062" s="75"/>
      <c r="X20062" s="75"/>
      <c r="Y20062" s="75"/>
      <c r="Z20062" s="75"/>
      <c r="AA20062" s="75"/>
      <c r="AB20062" s="75"/>
      <c r="AC20062" s="75"/>
      <c r="AD20062" s="75"/>
      <c r="AE20062" s="75"/>
      <c r="AF20062" s="75"/>
      <c r="AG20062" s="75"/>
      <c r="AH20062" s="75"/>
      <c r="AI20062" s="75"/>
      <c r="AJ20062" s="75"/>
      <c r="AK20062" s="75"/>
      <c r="AL20062" s="75"/>
      <c r="AM20062" s="75"/>
      <c r="AN20062" s="75"/>
      <c r="AO20062" s="75"/>
      <c r="AP20062" s="23"/>
    </row>
    <row r="20063" spans="5:42" ht="16.5" x14ac:dyDescent="0.35">
      <c r="E20063" s="64"/>
      <c r="F20063" s="54"/>
      <c r="G20063" s="64"/>
      <c r="H20063" s="54"/>
      <c r="I20063" s="64"/>
      <c r="J20063" s="54"/>
      <c r="K20063" s="97"/>
      <c r="L20063" s="56" t="s">
        <v>164</v>
      </c>
      <c r="M20063" s="86"/>
      <c r="N20063" s="75"/>
      <c r="O20063" s="75"/>
      <c r="P20063" s="75"/>
      <c r="Q20063" s="75"/>
      <c r="R20063" s="75"/>
      <c r="S20063" s="75"/>
      <c r="T20063" s="75"/>
      <c r="U20063" s="75"/>
      <c r="V20063" s="75"/>
      <c r="W20063" s="75"/>
      <c r="X20063" s="75"/>
      <c r="Y20063" s="75"/>
      <c r="Z20063" s="75"/>
      <c r="AA20063" s="75"/>
      <c r="AB20063" s="75"/>
      <c r="AC20063" s="75"/>
      <c r="AD20063" s="75"/>
      <c r="AE20063" s="75"/>
      <c r="AF20063" s="75"/>
      <c r="AG20063" s="75"/>
      <c r="AH20063" s="75"/>
      <c r="AI20063" s="75"/>
      <c r="AJ20063" s="75"/>
      <c r="AK20063" s="75"/>
      <c r="AL20063" s="75"/>
      <c r="AM20063" s="75"/>
      <c r="AN20063" s="75"/>
      <c r="AO20063" s="75"/>
      <c r="AP20063" s="23"/>
    </row>
    <row r="20064" spans="5:42" ht="16.5" x14ac:dyDescent="0.35">
      <c r="E20064" s="64"/>
      <c r="F20064" s="54"/>
      <c r="G20064" s="64"/>
      <c r="H20064" s="54"/>
      <c r="I20064" s="64"/>
      <c r="J20064" s="54"/>
      <c r="K20064" s="97"/>
      <c r="L20064" s="56" t="s">
        <v>165</v>
      </c>
      <c r="M20064" s="86"/>
      <c r="N20064" s="75"/>
      <c r="O20064" s="75"/>
      <c r="P20064" s="75"/>
      <c r="Q20064" s="75"/>
      <c r="R20064" s="75"/>
      <c r="S20064" s="75"/>
      <c r="T20064" s="75"/>
      <c r="U20064" s="75"/>
      <c r="V20064" s="75"/>
      <c r="W20064" s="75"/>
      <c r="X20064" s="75"/>
      <c r="Y20064" s="75"/>
      <c r="Z20064" s="75"/>
      <c r="AA20064" s="75"/>
      <c r="AB20064" s="75"/>
      <c r="AC20064" s="75"/>
      <c r="AD20064" s="75"/>
      <c r="AE20064" s="75"/>
      <c r="AF20064" s="75"/>
      <c r="AG20064" s="75"/>
      <c r="AH20064" s="75"/>
      <c r="AI20064" s="75"/>
      <c r="AJ20064" s="75"/>
      <c r="AK20064" s="75"/>
      <c r="AL20064" s="75"/>
      <c r="AM20064" s="75"/>
      <c r="AN20064" s="75"/>
      <c r="AO20064" s="75"/>
      <c r="AP20064" s="23"/>
    </row>
    <row r="20065" spans="5:42" ht="16.5" x14ac:dyDescent="0.35">
      <c r="E20065" s="64"/>
      <c r="F20065" s="54"/>
      <c r="G20065" s="64"/>
      <c r="H20065" s="54"/>
      <c r="I20065" s="64"/>
      <c r="J20065" s="54"/>
      <c r="K20065" s="97"/>
      <c r="L20065" s="56" t="s">
        <v>166</v>
      </c>
      <c r="M20065" s="86"/>
      <c r="N20065" s="75"/>
      <c r="O20065" s="75"/>
      <c r="P20065" s="75"/>
      <c r="Q20065" s="75"/>
      <c r="R20065" s="75"/>
      <c r="S20065" s="75"/>
      <c r="T20065" s="75"/>
      <c r="U20065" s="75"/>
      <c r="V20065" s="75"/>
      <c r="W20065" s="75"/>
      <c r="X20065" s="75"/>
      <c r="Y20065" s="75"/>
      <c r="Z20065" s="75"/>
      <c r="AA20065" s="75"/>
      <c r="AB20065" s="75"/>
      <c r="AC20065" s="75"/>
      <c r="AD20065" s="75"/>
      <c r="AE20065" s="75"/>
      <c r="AF20065" s="75"/>
      <c r="AG20065" s="75"/>
      <c r="AH20065" s="75"/>
      <c r="AI20065" s="75"/>
      <c r="AJ20065" s="75"/>
      <c r="AK20065" s="75"/>
      <c r="AL20065" s="75"/>
      <c r="AM20065" s="75"/>
      <c r="AN20065" s="75"/>
      <c r="AO20065" s="75"/>
      <c r="AP20065" s="23"/>
    </row>
    <row r="20066" spans="5:42" ht="16.5" x14ac:dyDescent="0.35">
      <c r="E20066" s="64"/>
      <c r="F20066" s="54"/>
      <c r="G20066" s="64"/>
      <c r="H20066" s="54"/>
      <c r="I20066" s="64"/>
      <c r="J20066" s="54"/>
      <c r="K20066" s="97"/>
      <c r="L20066" s="56" t="s">
        <v>167</v>
      </c>
      <c r="M20066" s="86"/>
      <c r="N20066" s="75"/>
      <c r="O20066" s="75"/>
      <c r="P20066" s="75"/>
      <c r="Q20066" s="75"/>
      <c r="R20066" s="75"/>
      <c r="S20066" s="75"/>
      <c r="T20066" s="75"/>
      <c r="U20066" s="75"/>
      <c r="V20066" s="75"/>
      <c r="W20066" s="75"/>
      <c r="X20066" s="75"/>
      <c r="Y20066" s="75"/>
      <c r="Z20066" s="75"/>
      <c r="AA20066" s="75"/>
      <c r="AB20066" s="75"/>
      <c r="AC20066" s="75"/>
      <c r="AD20066" s="75"/>
      <c r="AE20066" s="75"/>
      <c r="AF20066" s="75"/>
      <c r="AG20066" s="75"/>
      <c r="AH20066" s="75"/>
      <c r="AI20066" s="75"/>
      <c r="AJ20066" s="75"/>
      <c r="AK20066" s="75"/>
      <c r="AL20066" s="75"/>
      <c r="AM20066" s="75"/>
      <c r="AN20066" s="75"/>
      <c r="AO20066" s="75"/>
      <c r="AP20066" s="23"/>
    </row>
    <row r="20067" spans="5:42" ht="16.5" x14ac:dyDescent="0.35">
      <c r="E20067" s="64"/>
      <c r="F20067" s="54"/>
      <c r="G20067" s="64"/>
      <c r="H20067" s="54"/>
      <c r="I20067" s="64"/>
      <c r="J20067" s="54"/>
      <c r="K20067" s="97"/>
      <c r="L20067" s="56" t="s">
        <v>168</v>
      </c>
      <c r="M20067" s="86"/>
      <c r="N20067" s="75"/>
      <c r="O20067" s="75"/>
      <c r="P20067" s="75"/>
      <c r="Q20067" s="75"/>
      <c r="R20067" s="75"/>
      <c r="S20067" s="75"/>
      <c r="T20067" s="75"/>
      <c r="U20067" s="75"/>
      <c r="V20067" s="75"/>
      <c r="W20067" s="75"/>
      <c r="X20067" s="75"/>
      <c r="Y20067" s="75"/>
      <c r="Z20067" s="75"/>
      <c r="AA20067" s="75"/>
      <c r="AB20067" s="75"/>
      <c r="AC20067" s="75"/>
      <c r="AD20067" s="75"/>
      <c r="AE20067" s="75"/>
      <c r="AF20067" s="75"/>
      <c r="AG20067" s="75"/>
      <c r="AH20067" s="75"/>
      <c r="AI20067" s="75"/>
      <c r="AJ20067" s="75"/>
      <c r="AK20067" s="75"/>
      <c r="AL20067" s="75"/>
      <c r="AM20067" s="75"/>
      <c r="AN20067" s="75"/>
      <c r="AO20067" s="75"/>
      <c r="AP20067" s="23"/>
    </row>
    <row r="20068" spans="5:42" ht="16.5" x14ac:dyDescent="0.35">
      <c r="E20068" s="64"/>
      <c r="F20068" s="54"/>
      <c r="G20068" s="64"/>
      <c r="H20068" s="54"/>
      <c r="I20068" s="64"/>
      <c r="J20068" s="54"/>
      <c r="K20068" s="97"/>
      <c r="L20068" s="56" t="s">
        <v>169</v>
      </c>
      <c r="M20068" s="86"/>
      <c r="N20068" s="75"/>
      <c r="O20068" s="75"/>
      <c r="P20068" s="75"/>
      <c r="Q20068" s="75"/>
      <c r="R20068" s="75"/>
      <c r="S20068" s="75"/>
      <c r="T20068" s="75"/>
      <c r="U20068" s="75"/>
      <c r="V20068" s="75"/>
      <c r="W20068" s="75"/>
      <c r="X20068" s="75"/>
      <c r="Y20068" s="75"/>
      <c r="Z20068" s="75"/>
      <c r="AA20068" s="75"/>
      <c r="AB20068" s="75"/>
      <c r="AC20068" s="75"/>
      <c r="AD20068" s="75"/>
      <c r="AE20068" s="75"/>
      <c r="AF20068" s="75"/>
      <c r="AG20068" s="75"/>
      <c r="AH20068" s="75"/>
      <c r="AI20068" s="75"/>
      <c r="AJ20068" s="75"/>
      <c r="AK20068" s="75"/>
      <c r="AL20068" s="75"/>
      <c r="AM20068" s="75"/>
      <c r="AN20068" s="75"/>
      <c r="AO20068" s="75"/>
      <c r="AP20068" s="23"/>
    </row>
    <row r="20069" spans="5:42" ht="16.5" x14ac:dyDescent="0.35">
      <c r="E20069" s="64"/>
      <c r="F20069" s="54"/>
      <c r="G20069" s="64"/>
      <c r="H20069" s="54"/>
      <c r="I20069" s="64"/>
      <c r="J20069" s="56" t="s">
        <v>147</v>
      </c>
      <c r="K20069" s="97"/>
      <c r="L20069" s="56" t="s">
        <v>161</v>
      </c>
      <c r="M20069" s="86"/>
      <c r="N20069" s="75"/>
      <c r="O20069" s="75"/>
      <c r="P20069" s="75"/>
      <c r="Q20069" s="75"/>
      <c r="R20069" s="75"/>
      <c r="S20069" s="75"/>
      <c r="T20069" s="75"/>
      <c r="U20069" s="75"/>
      <c r="V20069" s="75"/>
      <c r="W20069" s="75"/>
      <c r="X20069" s="75"/>
      <c r="Y20069" s="75"/>
      <c r="Z20069" s="75"/>
      <c r="AA20069" s="75"/>
      <c r="AB20069" s="75"/>
      <c r="AC20069" s="75"/>
      <c r="AD20069" s="75"/>
      <c r="AE20069" s="75"/>
      <c r="AF20069" s="75"/>
      <c r="AG20069" s="75"/>
      <c r="AH20069" s="75"/>
      <c r="AI20069" s="75"/>
      <c r="AJ20069" s="75"/>
      <c r="AK20069" s="75"/>
      <c r="AL20069" s="75"/>
      <c r="AM20069" s="75"/>
      <c r="AN20069" s="75"/>
      <c r="AO20069" s="75"/>
      <c r="AP20069" s="23"/>
    </row>
    <row r="20070" spans="5:42" ht="16.5" x14ac:dyDescent="0.35">
      <c r="E20070" s="64"/>
      <c r="F20070" s="54"/>
      <c r="G20070" s="64"/>
      <c r="H20070" s="54"/>
      <c r="I20070" s="64"/>
      <c r="J20070" s="54"/>
      <c r="K20070" s="97"/>
      <c r="L20070" s="56" t="s">
        <v>162</v>
      </c>
      <c r="M20070" s="86"/>
      <c r="N20070" s="75"/>
      <c r="O20070" s="75"/>
      <c r="P20070" s="75"/>
      <c r="Q20070" s="75"/>
      <c r="R20070" s="75"/>
      <c r="S20070" s="75"/>
      <c r="T20070" s="75"/>
      <c r="U20070" s="75"/>
      <c r="V20070" s="75"/>
      <c r="W20070" s="75"/>
      <c r="X20070" s="75"/>
      <c r="Y20070" s="75"/>
      <c r="Z20070" s="75"/>
      <c r="AA20070" s="75"/>
      <c r="AB20070" s="75"/>
      <c r="AC20070" s="75"/>
      <c r="AD20070" s="75"/>
      <c r="AE20070" s="75"/>
      <c r="AF20070" s="75"/>
      <c r="AG20070" s="75"/>
      <c r="AH20070" s="75"/>
      <c r="AI20070" s="75"/>
      <c r="AJ20070" s="75"/>
      <c r="AK20070" s="75"/>
      <c r="AL20070" s="75"/>
      <c r="AM20070" s="75"/>
      <c r="AN20070" s="75"/>
      <c r="AO20070" s="75"/>
      <c r="AP20070" s="23"/>
    </row>
    <row r="20071" spans="5:42" ht="16.5" x14ac:dyDescent="0.35">
      <c r="E20071" s="64"/>
      <c r="F20071" s="54"/>
      <c r="G20071" s="64"/>
      <c r="H20071" s="54"/>
      <c r="I20071" s="64"/>
      <c r="J20071" s="54"/>
      <c r="K20071" s="97"/>
      <c r="L20071" s="56" t="s">
        <v>163</v>
      </c>
      <c r="M20071" s="86"/>
      <c r="N20071" s="75"/>
      <c r="O20071" s="75"/>
      <c r="P20071" s="75"/>
      <c r="Q20071" s="75"/>
      <c r="R20071" s="75"/>
      <c r="S20071" s="75"/>
      <c r="T20071" s="75"/>
      <c r="U20071" s="75"/>
      <c r="V20071" s="75"/>
      <c r="W20071" s="75"/>
      <c r="X20071" s="75"/>
      <c r="Y20071" s="75"/>
      <c r="Z20071" s="75"/>
      <c r="AA20071" s="75"/>
      <c r="AB20071" s="75"/>
      <c r="AC20071" s="75"/>
      <c r="AD20071" s="75"/>
      <c r="AE20071" s="75"/>
      <c r="AF20071" s="75"/>
      <c r="AG20071" s="75"/>
      <c r="AH20071" s="75"/>
      <c r="AI20071" s="75"/>
      <c r="AJ20071" s="75"/>
      <c r="AK20071" s="75"/>
      <c r="AL20071" s="75"/>
      <c r="AM20071" s="75"/>
      <c r="AN20071" s="75"/>
      <c r="AO20071" s="75"/>
      <c r="AP20071" s="23"/>
    </row>
    <row r="20072" spans="5:42" ht="16.5" x14ac:dyDescent="0.35">
      <c r="E20072" s="64"/>
      <c r="F20072" s="54"/>
      <c r="G20072" s="64"/>
      <c r="H20072" s="54"/>
      <c r="I20072" s="64"/>
      <c r="J20072" s="54"/>
      <c r="K20072" s="97"/>
      <c r="L20072" s="56" t="s">
        <v>164</v>
      </c>
      <c r="M20072" s="86"/>
      <c r="N20072" s="75"/>
      <c r="O20072" s="75"/>
      <c r="P20072" s="75"/>
      <c r="Q20072" s="75"/>
      <c r="R20072" s="75"/>
      <c r="S20072" s="75"/>
      <c r="T20072" s="75"/>
      <c r="U20072" s="75"/>
      <c r="V20072" s="75"/>
      <c r="W20072" s="75"/>
      <c r="X20072" s="75"/>
      <c r="Y20072" s="75"/>
      <c r="Z20072" s="75"/>
      <c r="AA20072" s="75"/>
      <c r="AB20072" s="75"/>
      <c r="AC20072" s="75"/>
      <c r="AD20072" s="75"/>
      <c r="AE20072" s="75"/>
      <c r="AF20072" s="75"/>
      <c r="AG20072" s="75"/>
      <c r="AH20072" s="75"/>
      <c r="AI20072" s="75"/>
      <c r="AJ20072" s="75"/>
      <c r="AK20072" s="75"/>
      <c r="AL20072" s="75"/>
      <c r="AM20072" s="75"/>
      <c r="AN20072" s="75"/>
      <c r="AO20072" s="75"/>
      <c r="AP20072" s="23"/>
    </row>
    <row r="20073" spans="5:42" ht="16.5" x14ac:dyDescent="0.35">
      <c r="E20073" s="64"/>
      <c r="F20073" s="54"/>
      <c r="G20073" s="64"/>
      <c r="H20073" s="54"/>
      <c r="I20073" s="64"/>
      <c r="J20073" s="54"/>
      <c r="K20073" s="97"/>
      <c r="L20073" s="56" t="s">
        <v>165</v>
      </c>
      <c r="M20073" s="86"/>
      <c r="N20073" s="75"/>
      <c r="O20073" s="75"/>
      <c r="P20073" s="75"/>
      <c r="Q20073" s="75"/>
      <c r="R20073" s="75"/>
      <c r="S20073" s="75"/>
      <c r="T20073" s="75"/>
      <c r="U20073" s="75"/>
      <c r="V20073" s="75"/>
      <c r="W20073" s="75"/>
      <c r="X20073" s="75"/>
      <c r="Y20073" s="75"/>
      <c r="Z20073" s="75"/>
      <c r="AA20073" s="75"/>
      <c r="AB20073" s="75"/>
      <c r="AC20073" s="75"/>
      <c r="AD20073" s="75"/>
      <c r="AE20073" s="75"/>
      <c r="AF20073" s="75"/>
      <c r="AG20073" s="75"/>
      <c r="AH20073" s="75"/>
      <c r="AI20073" s="75"/>
      <c r="AJ20073" s="75"/>
      <c r="AK20073" s="75"/>
      <c r="AL20073" s="75"/>
      <c r="AM20073" s="75"/>
      <c r="AN20073" s="75"/>
      <c r="AO20073" s="75"/>
      <c r="AP20073" s="23"/>
    </row>
    <row r="20074" spans="5:42" ht="16.5" x14ac:dyDescent="0.35">
      <c r="E20074" s="64"/>
      <c r="F20074" s="54"/>
      <c r="G20074" s="64"/>
      <c r="H20074" s="54"/>
      <c r="I20074" s="64"/>
      <c r="J20074" s="54"/>
      <c r="K20074" s="97"/>
      <c r="L20074" s="56" t="s">
        <v>166</v>
      </c>
      <c r="M20074" s="86"/>
      <c r="N20074" s="75"/>
      <c r="O20074" s="75"/>
      <c r="P20074" s="75"/>
      <c r="Q20074" s="75"/>
      <c r="R20074" s="75"/>
      <c r="S20074" s="75"/>
      <c r="T20074" s="75"/>
      <c r="U20074" s="75"/>
      <c r="V20074" s="75"/>
      <c r="W20074" s="75"/>
      <c r="X20074" s="75"/>
      <c r="Y20074" s="75"/>
      <c r="Z20074" s="75"/>
      <c r="AA20074" s="75"/>
      <c r="AB20074" s="75"/>
      <c r="AC20074" s="75"/>
      <c r="AD20074" s="75"/>
      <c r="AE20074" s="75"/>
      <c r="AF20074" s="75"/>
      <c r="AG20074" s="75"/>
      <c r="AH20074" s="75"/>
      <c r="AI20074" s="75"/>
      <c r="AJ20074" s="75"/>
      <c r="AK20074" s="75"/>
      <c r="AL20074" s="75"/>
      <c r="AM20074" s="75"/>
      <c r="AN20074" s="75"/>
      <c r="AO20074" s="75"/>
      <c r="AP20074" s="23"/>
    </row>
    <row r="20075" spans="5:42" ht="16.5" x14ac:dyDescent="0.35">
      <c r="E20075" s="64"/>
      <c r="F20075" s="54"/>
      <c r="G20075" s="64"/>
      <c r="H20075" s="54"/>
      <c r="I20075" s="64"/>
      <c r="J20075" s="54"/>
      <c r="K20075" s="97"/>
      <c r="L20075" s="56" t="s">
        <v>167</v>
      </c>
      <c r="M20075" s="86"/>
      <c r="N20075" s="75"/>
      <c r="O20075" s="75"/>
      <c r="P20075" s="75"/>
      <c r="Q20075" s="75"/>
      <c r="R20075" s="75"/>
      <c r="S20075" s="75"/>
      <c r="T20075" s="75"/>
      <c r="U20075" s="75"/>
      <c r="V20075" s="75"/>
      <c r="W20075" s="75"/>
      <c r="X20075" s="75"/>
      <c r="Y20075" s="75"/>
      <c r="Z20075" s="75"/>
      <c r="AA20075" s="75"/>
      <c r="AB20075" s="75"/>
      <c r="AC20075" s="75"/>
      <c r="AD20075" s="75"/>
      <c r="AE20075" s="75"/>
      <c r="AF20075" s="75"/>
      <c r="AG20075" s="75"/>
      <c r="AH20075" s="75"/>
      <c r="AI20075" s="75"/>
      <c r="AJ20075" s="75"/>
      <c r="AK20075" s="75"/>
      <c r="AL20075" s="75"/>
      <c r="AM20075" s="75"/>
      <c r="AN20075" s="75"/>
      <c r="AO20075" s="75"/>
      <c r="AP20075" s="23"/>
    </row>
    <row r="20076" spans="5:42" ht="16.5" x14ac:dyDescent="0.35">
      <c r="E20076" s="64"/>
      <c r="F20076" s="54"/>
      <c r="G20076" s="64"/>
      <c r="H20076" s="54"/>
      <c r="I20076" s="64"/>
      <c r="J20076" s="54"/>
      <c r="K20076" s="97"/>
      <c r="L20076" s="56" t="s">
        <v>168</v>
      </c>
      <c r="M20076" s="86"/>
      <c r="N20076" s="75"/>
      <c r="O20076" s="75"/>
      <c r="P20076" s="75"/>
      <c r="Q20076" s="75"/>
      <c r="R20076" s="75"/>
      <c r="S20076" s="75"/>
      <c r="T20076" s="75"/>
      <c r="U20076" s="75"/>
      <c r="V20076" s="75"/>
      <c r="W20076" s="75"/>
      <c r="X20076" s="75"/>
      <c r="Y20076" s="75"/>
      <c r="Z20076" s="75"/>
      <c r="AA20076" s="75"/>
      <c r="AB20076" s="75"/>
      <c r="AC20076" s="75"/>
      <c r="AD20076" s="75"/>
      <c r="AE20076" s="75"/>
      <c r="AF20076" s="75"/>
      <c r="AG20076" s="75"/>
      <c r="AH20076" s="75"/>
      <c r="AI20076" s="75"/>
      <c r="AJ20076" s="75"/>
      <c r="AK20076" s="75"/>
      <c r="AL20076" s="75"/>
      <c r="AM20076" s="75"/>
      <c r="AN20076" s="75"/>
      <c r="AO20076" s="75"/>
      <c r="AP20076" s="23"/>
    </row>
    <row r="20077" spans="5:42" ht="16.5" x14ac:dyDescent="0.35">
      <c r="E20077" s="64"/>
      <c r="F20077" s="54"/>
      <c r="G20077" s="64"/>
      <c r="H20077" s="54"/>
      <c r="I20077" s="64"/>
      <c r="J20077" s="54"/>
      <c r="K20077" s="97"/>
      <c r="L20077" s="56" t="s">
        <v>169</v>
      </c>
      <c r="M20077" s="86"/>
      <c r="N20077" s="75"/>
      <c r="O20077" s="75"/>
      <c r="P20077" s="75"/>
      <c r="Q20077" s="75"/>
      <c r="R20077" s="75"/>
      <c r="S20077" s="75"/>
      <c r="T20077" s="75"/>
      <c r="U20077" s="75"/>
      <c r="V20077" s="75"/>
      <c r="W20077" s="75"/>
      <c r="X20077" s="75"/>
      <c r="Y20077" s="75"/>
      <c r="Z20077" s="75"/>
      <c r="AA20077" s="75"/>
      <c r="AB20077" s="75"/>
      <c r="AC20077" s="75"/>
      <c r="AD20077" s="75"/>
      <c r="AE20077" s="75"/>
      <c r="AF20077" s="75"/>
      <c r="AG20077" s="75"/>
      <c r="AH20077" s="75"/>
      <c r="AI20077" s="75"/>
      <c r="AJ20077" s="75"/>
      <c r="AK20077" s="75"/>
      <c r="AL20077" s="75"/>
      <c r="AM20077" s="75"/>
      <c r="AN20077" s="75"/>
      <c r="AO20077" s="75"/>
      <c r="AP20077" s="23"/>
    </row>
    <row r="20078" spans="5:42" ht="16.5" x14ac:dyDescent="0.35">
      <c r="E20078" s="64"/>
      <c r="F20078" s="54"/>
      <c r="G20078" s="64"/>
      <c r="H20078" s="54"/>
      <c r="I20078" s="64"/>
      <c r="J20078" s="56" t="s">
        <v>148</v>
      </c>
      <c r="K20078" s="97"/>
      <c r="L20078" s="56" t="s">
        <v>161</v>
      </c>
      <c r="M20078" s="86"/>
      <c r="N20078" s="75"/>
      <c r="O20078" s="75"/>
      <c r="P20078" s="75"/>
      <c r="Q20078" s="75"/>
      <c r="R20078" s="75"/>
      <c r="S20078" s="75"/>
      <c r="T20078" s="75"/>
      <c r="U20078" s="75"/>
      <c r="V20078" s="75"/>
      <c r="W20078" s="75"/>
      <c r="X20078" s="75"/>
      <c r="Y20078" s="75"/>
      <c r="Z20078" s="75"/>
      <c r="AA20078" s="75"/>
      <c r="AB20078" s="75"/>
      <c r="AC20078" s="75"/>
      <c r="AD20078" s="75"/>
      <c r="AE20078" s="75"/>
      <c r="AF20078" s="75"/>
      <c r="AG20078" s="75"/>
      <c r="AH20078" s="75"/>
      <c r="AI20078" s="75"/>
      <c r="AJ20078" s="75"/>
      <c r="AK20078" s="75"/>
      <c r="AL20078" s="75"/>
      <c r="AM20078" s="75"/>
      <c r="AN20078" s="75"/>
      <c r="AO20078" s="75"/>
      <c r="AP20078" s="23"/>
    </row>
    <row r="20079" spans="5:42" ht="16.5" x14ac:dyDescent="0.35">
      <c r="E20079" s="64"/>
      <c r="F20079" s="54"/>
      <c r="G20079" s="64"/>
      <c r="H20079" s="54"/>
      <c r="I20079" s="64"/>
      <c r="J20079" s="54"/>
      <c r="K20079" s="97"/>
      <c r="L20079" s="56" t="s">
        <v>162</v>
      </c>
      <c r="M20079" s="86"/>
      <c r="N20079" s="75"/>
      <c r="O20079" s="75"/>
      <c r="P20079" s="75"/>
      <c r="Q20079" s="75"/>
      <c r="R20079" s="75"/>
      <c r="S20079" s="75"/>
      <c r="T20079" s="75"/>
      <c r="U20079" s="75"/>
      <c r="V20079" s="75"/>
      <c r="W20079" s="75"/>
      <c r="X20079" s="75"/>
      <c r="Y20079" s="75"/>
      <c r="Z20079" s="75"/>
      <c r="AA20079" s="75"/>
      <c r="AB20079" s="75"/>
      <c r="AC20079" s="75"/>
      <c r="AD20079" s="75"/>
      <c r="AE20079" s="75"/>
      <c r="AF20079" s="75"/>
      <c r="AG20079" s="75"/>
      <c r="AH20079" s="75"/>
      <c r="AI20079" s="75"/>
      <c r="AJ20079" s="75"/>
      <c r="AK20079" s="75"/>
      <c r="AL20079" s="75"/>
      <c r="AM20079" s="75"/>
      <c r="AN20079" s="75"/>
      <c r="AO20079" s="75"/>
      <c r="AP20079" s="23"/>
    </row>
    <row r="20080" spans="5:42" ht="16.5" x14ac:dyDescent="0.35">
      <c r="E20080" s="64"/>
      <c r="F20080" s="54"/>
      <c r="G20080" s="64"/>
      <c r="H20080" s="54"/>
      <c r="I20080" s="64"/>
      <c r="J20080" s="54"/>
      <c r="K20080" s="97"/>
      <c r="L20080" s="56" t="s">
        <v>163</v>
      </c>
      <c r="M20080" s="86"/>
      <c r="N20080" s="75"/>
      <c r="O20080" s="75"/>
      <c r="P20080" s="75"/>
      <c r="Q20080" s="75"/>
      <c r="R20080" s="75"/>
      <c r="S20080" s="75"/>
      <c r="T20080" s="75"/>
      <c r="U20080" s="75"/>
      <c r="V20080" s="75"/>
      <c r="W20080" s="75"/>
      <c r="X20080" s="75"/>
      <c r="Y20080" s="75"/>
      <c r="Z20080" s="75"/>
      <c r="AA20080" s="75"/>
      <c r="AB20080" s="75"/>
      <c r="AC20080" s="75"/>
      <c r="AD20080" s="75"/>
      <c r="AE20080" s="75"/>
      <c r="AF20080" s="75"/>
      <c r="AG20080" s="75"/>
      <c r="AH20080" s="75"/>
      <c r="AI20080" s="75"/>
      <c r="AJ20080" s="75"/>
      <c r="AK20080" s="75"/>
      <c r="AL20080" s="75"/>
      <c r="AM20080" s="75"/>
      <c r="AN20080" s="75"/>
      <c r="AO20080" s="75"/>
      <c r="AP20080" s="23"/>
    </row>
    <row r="20081" spans="5:42" ht="16.5" x14ac:dyDescent="0.35">
      <c r="E20081" s="64"/>
      <c r="F20081" s="54"/>
      <c r="G20081" s="64"/>
      <c r="H20081" s="54"/>
      <c r="I20081" s="64"/>
      <c r="J20081" s="54"/>
      <c r="K20081" s="97"/>
      <c r="L20081" s="56" t="s">
        <v>164</v>
      </c>
      <c r="M20081" s="86"/>
      <c r="N20081" s="75"/>
      <c r="O20081" s="75"/>
      <c r="P20081" s="75"/>
      <c r="Q20081" s="75"/>
      <c r="R20081" s="75"/>
      <c r="S20081" s="75"/>
      <c r="T20081" s="75"/>
      <c r="U20081" s="75"/>
      <c r="V20081" s="75"/>
      <c r="W20081" s="75"/>
      <c r="X20081" s="75"/>
      <c r="Y20081" s="75"/>
      <c r="Z20081" s="75"/>
      <c r="AA20081" s="75"/>
      <c r="AB20081" s="75"/>
      <c r="AC20081" s="75"/>
      <c r="AD20081" s="75"/>
      <c r="AE20081" s="75"/>
      <c r="AF20081" s="75"/>
      <c r="AG20081" s="75"/>
      <c r="AH20081" s="75"/>
      <c r="AI20081" s="75"/>
      <c r="AJ20081" s="75"/>
      <c r="AK20081" s="75"/>
      <c r="AL20081" s="75"/>
      <c r="AM20081" s="75"/>
      <c r="AN20081" s="75"/>
      <c r="AO20081" s="75"/>
      <c r="AP20081" s="23"/>
    </row>
    <row r="20082" spans="5:42" ht="16.5" x14ac:dyDescent="0.35">
      <c r="E20082" s="64"/>
      <c r="F20082" s="54"/>
      <c r="G20082" s="64"/>
      <c r="H20082" s="54"/>
      <c r="I20082" s="64"/>
      <c r="J20082" s="54"/>
      <c r="K20082" s="97"/>
      <c r="L20082" s="56" t="s">
        <v>165</v>
      </c>
      <c r="M20082" s="86"/>
      <c r="N20082" s="75"/>
      <c r="O20082" s="75"/>
      <c r="P20082" s="75"/>
      <c r="Q20082" s="75"/>
      <c r="R20082" s="75"/>
      <c r="S20082" s="75"/>
      <c r="T20082" s="75"/>
      <c r="U20082" s="75"/>
      <c r="V20082" s="75"/>
      <c r="W20082" s="75"/>
      <c r="X20082" s="75"/>
      <c r="Y20082" s="75"/>
      <c r="Z20082" s="75"/>
      <c r="AA20082" s="75"/>
      <c r="AB20082" s="75"/>
      <c r="AC20082" s="75"/>
      <c r="AD20082" s="75"/>
      <c r="AE20082" s="75"/>
      <c r="AF20082" s="75"/>
      <c r="AG20082" s="75"/>
      <c r="AH20082" s="75"/>
      <c r="AI20082" s="75"/>
      <c r="AJ20082" s="75"/>
      <c r="AK20082" s="75"/>
      <c r="AL20082" s="75"/>
      <c r="AM20082" s="75"/>
      <c r="AN20082" s="75"/>
      <c r="AO20082" s="75"/>
      <c r="AP20082" s="23"/>
    </row>
    <row r="20083" spans="5:42" ht="16.5" x14ac:dyDescent="0.35">
      <c r="E20083" s="64"/>
      <c r="F20083" s="54"/>
      <c r="G20083" s="64"/>
      <c r="H20083" s="54"/>
      <c r="I20083" s="64"/>
      <c r="J20083" s="54"/>
      <c r="K20083" s="97"/>
      <c r="L20083" s="56" t="s">
        <v>166</v>
      </c>
      <c r="M20083" s="86"/>
      <c r="N20083" s="75"/>
      <c r="O20083" s="75"/>
      <c r="P20083" s="75"/>
      <c r="Q20083" s="75"/>
      <c r="R20083" s="75"/>
      <c r="S20083" s="75"/>
      <c r="T20083" s="75"/>
      <c r="U20083" s="75"/>
      <c r="V20083" s="75"/>
      <c r="W20083" s="75"/>
      <c r="X20083" s="75"/>
      <c r="Y20083" s="75"/>
      <c r="Z20083" s="75"/>
      <c r="AA20083" s="75"/>
      <c r="AB20083" s="75"/>
      <c r="AC20083" s="75"/>
      <c r="AD20083" s="75"/>
      <c r="AE20083" s="75"/>
      <c r="AF20083" s="75"/>
      <c r="AG20083" s="75"/>
      <c r="AH20083" s="75"/>
      <c r="AI20083" s="75"/>
      <c r="AJ20083" s="75"/>
      <c r="AK20083" s="75"/>
      <c r="AL20083" s="75"/>
      <c r="AM20083" s="75"/>
      <c r="AN20083" s="75"/>
      <c r="AO20083" s="75"/>
      <c r="AP20083" s="23"/>
    </row>
    <row r="20084" spans="5:42" ht="16.5" x14ac:dyDescent="0.35">
      <c r="E20084" s="64"/>
      <c r="F20084" s="54"/>
      <c r="G20084" s="64"/>
      <c r="H20084" s="54"/>
      <c r="I20084" s="64"/>
      <c r="J20084" s="54"/>
      <c r="K20084" s="97"/>
      <c r="L20084" s="56" t="s">
        <v>167</v>
      </c>
      <c r="M20084" s="86"/>
      <c r="N20084" s="75"/>
      <c r="O20084" s="75"/>
      <c r="P20084" s="75"/>
      <c r="Q20084" s="75"/>
      <c r="R20084" s="75"/>
      <c r="S20084" s="75"/>
      <c r="T20084" s="75"/>
      <c r="U20084" s="75"/>
      <c r="V20084" s="75"/>
      <c r="W20084" s="75"/>
      <c r="X20084" s="75"/>
      <c r="Y20084" s="75"/>
      <c r="Z20084" s="75"/>
      <c r="AA20084" s="75"/>
      <c r="AB20084" s="75"/>
      <c r="AC20084" s="75"/>
      <c r="AD20084" s="75"/>
      <c r="AE20084" s="75"/>
      <c r="AF20084" s="75"/>
      <c r="AG20084" s="75"/>
      <c r="AH20084" s="75"/>
      <c r="AI20084" s="75"/>
      <c r="AJ20084" s="75"/>
      <c r="AK20084" s="75"/>
      <c r="AL20084" s="75"/>
      <c r="AM20084" s="75"/>
      <c r="AN20084" s="75"/>
      <c r="AO20084" s="75"/>
      <c r="AP20084" s="23"/>
    </row>
    <row r="20085" spans="5:42" ht="16.5" x14ac:dyDescent="0.35">
      <c r="E20085" s="64"/>
      <c r="F20085" s="54"/>
      <c r="G20085" s="64"/>
      <c r="H20085" s="54"/>
      <c r="I20085" s="64"/>
      <c r="J20085" s="54"/>
      <c r="K20085" s="97"/>
      <c r="L20085" s="56" t="s">
        <v>168</v>
      </c>
      <c r="M20085" s="86"/>
      <c r="N20085" s="75"/>
      <c r="O20085" s="75"/>
      <c r="P20085" s="75"/>
      <c r="Q20085" s="75"/>
      <c r="R20085" s="75"/>
      <c r="S20085" s="75"/>
      <c r="T20085" s="75"/>
      <c r="U20085" s="75"/>
      <c r="V20085" s="75"/>
      <c r="W20085" s="75"/>
      <c r="X20085" s="75"/>
      <c r="Y20085" s="75"/>
      <c r="Z20085" s="75"/>
      <c r="AA20085" s="75"/>
      <c r="AB20085" s="75"/>
      <c r="AC20085" s="75"/>
      <c r="AD20085" s="75"/>
      <c r="AE20085" s="75"/>
      <c r="AF20085" s="75"/>
      <c r="AG20085" s="75"/>
      <c r="AH20085" s="75"/>
      <c r="AI20085" s="75"/>
      <c r="AJ20085" s="75"/>
      <c r="AK20085" s="75"/>
      <c r="AL20085" s="75"/>
      <c r="AM20085" s="75"/>
      <c r="AN20085" s="75"/>
      <c r="AO20085" s="75"/>
      <c r="AP20085" s="23"/>
    </row>
    <row r="20086" spans="5:42" ht="16.5" x14ac:dyDescent="0.35">
      <c r="E20086" s="64"/>
      <c r="F20086" s="54"/>
      <c r="G20086" s="64"/>
      <c r="H20086" s="54"/>
      <c r="I20086" s="64"/>
      <c r="J20086" s="54"/>
      <c r="K20086" s="64"/>
      <c r="L20086" s="56" t="s">
        <v>169</v>
      </c>
      <c r="M20086" s="86"/>
      <c r="N20086" s="75"/>
      <c r="O20086" s="75"/>
      <c r="P20086" s="75"/>
      <c r="Q20086" s="75"/>
      <c r="R20086" s="75"/>
      <c r="S20086" s="75"/>
      <c r="T20086" s="75"/>
      <c r="U20086" s="75"/>
      <c r="V20086" s="75"/>
      <c r="W20086" s="75"/>
      <c r="X20086" s="75"/>
      <c r="Y20086" s="75"/>
      <c r="Z20086" s="75"/>
      <c r="AA20086" s="75"/>
      <c r="AB20086" s="75"/>
      <c r="AC20086" s="75"/>
      <c r="AD20086" s="75"/>
      <c r="AE20086" s="75"/>
      <c r="AF20086" s="75"/>
      <c r="AG20086" s="75"/>
      <c r="AH20086" s="75"/>
      <c r="AI20086" s="75"/>
      <c r="AJ20086" s="75"/>
      <c r="AK20086" s="75"/>
      <c r="AL20086" s="75"/>
      <c r="AM20086" s="75"/>
      <c r="AN20086" s="75"/>
      <c r="AO20086" s="75"/>
      <c r="AP20086" s="23"/>
    </row>
    <row r="20087" spans="5:42" ht="16.5" x14ac:dyDescent="0.35">
      <c r="E20087" s="64"/>
      <c r="F20087" s="54"/>
      <c r="G20087" s="64"/>
      <c r="H20087" s="54"/>
      <c r="I20087" s="64"/>
      <c r="J20087" s="56" t="s">
        <v>149</v>
      </c>
      <c r="K20087" s="64"/>
      <c r="L20087" s="56" t="s">
        <v>161</v>
      </c>
      <c r="M20087" s="86"/>
      <c r="N20087" s="75"/>
      <c r="O20087" s="75"/>
      <c r="P20087" s="75"/>
      <c r="Q20087" s="75"/>
      <c r="R20087" s="75"/>
      <c r="S20087" s="75"/>
      <c r="T20087" s="75"/>
      <c r="U20087" s="75"/>
      <c r="V20087" s="75"/>
      <c r="W20087" s="75"/>
      <c r="X20087" s="75"/>
      <c r="Y20087" s="75"/>
      <c r="Z20087" s="75"/>
      <c r="AA20087" s="75"/>
      <c r="AB20087" s="75"/>
      <c r="AC20087" s="75"/>
      <c r="AD20087" s="75"/>
      <c r="AE20087" s="75"/>
      <c r="AF20087" s="75"/>
      <c r="AG20087" s="75"/>
      <c r="AH20087" s="75"/>
      <c r="AI20087" s="75"/>
      <c r="AJ20087" s="75"/>
      <c r="AK20087" s="75"/>
      <c r="AL20087" s="75"/>
      <c r="AM20087" s="75"/>
      <c r="AN20087" s="75"/>
      <c r="AO20087" s="75"/>
      <c r="AP20087" s="23"/>
    </row>
    <row r="20088" spans="5:42" ht="16.5" x14ac:dyDescent="0.35">
      <c r="E20088" s="64"/>
      <c r="F20088" s="54"/>
      <c r="G20088" s="64"/>
      <c r="H20088" s="54"/>
      <c r="I20088" s="64"/>
      <c r="J20088" s="54"/>
      <c r="K20088" s="64"/>
      <c r="L20088" s="56" t="s">
        <v>162</v>
      </c>
      <c r="M20088" s="86"/>
      <c r="N20088" s="75"/>
      <c r="O20088" s="75"/>
      <c r="P20088" s="75"/>
      <c r="Q20088" s="75"/>
      <c r="R20088" s="75"/>
      <c r="S20088" s="75"/>
      <c r="T20088" s="75"/>
      <c r="U20088" s="75"/>
      <c r="V20088" s="75"/>
      <c r="W20088" s="75"/>
      <c r="X20088" s="75"/>
      <c r="Y20088" s="75"/>
      <c r="Z20088" s="75"/>
      <c r="AA20088" s="75"/>
      <c r="AB20088" s="75"/>
      <c r="AC20088" s="75"/>
      <c r="AD20088" s="75"/>
      <c r="AE20088" s="75"/>
      <c r="AF20088" s="75"/>
      <c r="AG20088" s="75"/>
      <c r="AH20088" s="75"/>
      <c r="AI20088" s="75"/>
      <c r="AJ20088" s="75"/>
      <c r="AK20088" s="75"/>
      <c r="AL20088" s="75"/>
      <c r="AM20088" s="75"/>
      <c r="AN20088" s="75"/>
      <c r="AO20088" s="75"/>
      <c r="AP20088" s="23"/>
    </row>
    <row r="20089" spans="5:42" ht="16.5" x14ac:dyDescent="0.35">
      <c r="E20089" s="64"/>
      <c r="F20089" s="54"/>
      <c r="G20089" s="64"/>
      <c r="H20089" s="54"/>
      <c r="I20089" s="64"/>
      <c r="J20089" s="54"/>
      <c r="K20089" s="64"/>
      <c r="L20089" s="56" t="s">
        <v>163</v>
      </c>
      <c r="M20089" s="86"/>
      <c r="N20089" s="75"/>
      <c r="O20089" s="75"/>
      <c r="P20089" s="75"/>
      <c r="Q20089" s="75"/>
      <c r="R20089" s="75"/>
      <c r="S20089" s="75"/>
      <c r="T20089" s="75"/>
      <c r="U20089" s="75"/>
      <c r="V20089" s="75"/>
      <c r="W20089" s="75"/>
      <c r="X20089" s="75"/>
      <c r="Y20089" s="75"/>
      <c r="Z20089" s="75"/>
      <c r="AA20089" s="75"/>
      <c r="AB20089" s="75"/>
      <c r="AC20089" s="75"/>
      <c r="AD20089" s="75"/>
      <c r="AE20089" s="75"/>
      <c r="AF20089" s="75"/>
      <c r="AG20089" s="75"/>
      <c r="AH20089" s="75"/>
      <c r="AI20089" s="75"/>
      <c r="AJ20089" s="75"/>
      <c r="AK20089" s="75"/>
      <c r="AL20089" s="75"/>
      <c r="AM20089" s="75"/>
      <c r="AN20089" s="75"/>
      <c r="AO20089" s="75"/>
      <c r="AP20089" s="23"/>
    </row>
    <row r="20090" spans="5:42" ht="16.5" x14ac:dyDescent="0.35">
      <c r="E20090" s="64"/>
      <c r="F20090" s="54"/>
      <c r="G20090" s="64"/>
      <c r="H20090" s="54"/>
      <c r="I20090" s="64"/>
      <c r="J20090" s="54"/>
      <c r="K20090" s="64"/>
      <c r="L20090" s="56" t="s">
        <v>164</v>
      </c>
      <c r="M20090" s="86"/>
      <c r="N20090" s="75"/>
      <c r="O20090" s="75"/>
      <c r="P20090" s="75"/>
      <c r="Q20090" s="75"/>
      <c r="R20090" s="75"/>
      <c r="S20090" s="75"/>
      <c r="T20090" s="75"/>
      <c r="U20090" s="75"/>
      <c r="V20090" s="75"/>
      <c r="W20090" s="75"/>
      <c r="X20090" s="75"/>
      <c r="Y20090" s="75"/>
      <c r="Z20090" s="75"/>
      <c r="AA20090" s="75"/>
      <c r="AB20090" s="75"/>
      <c r="AC20090" s="75"/>
      <c r="AD20090" s="75"/>
      <c r="AE20090" s="75"/>
      <c r="AF20090" s="75"/>
      <c r="AG20090" s="75"/>
      <c r="AH20090" s="75"/>
      <c r="AI20090" s="75"/>
      <c r="AJ20090" s="75"/>
      <c r="AK20090" s="75"/>
      <c r="AL20090" s="75"/>
      <c r="AM20090" s="75"/>
      <c r="AN20090" s="75"/>
      <c r="AO20090" s="75"/>
      <c r="AP20090" s="23"/>
    </row>
    <row r="20091" spans="5:42" ht="16.5" x14ac:dyDescent="0.35">
      <c r="E20091" s="64"/>
      <c r="F20091" s="54"/>
      <c r="G20091" s="64"/>
      <c r="H20091" s="54"/>
      <c r="I20091" s="64"/>
      <c r="J20091" s="54"/>
      <c r="K20091" s="64"/>
      <c r="L20091" s="56" t="s">
        <v>165</v>
      </c>
      <c r="M20091" s="86"/>
      <c r="N20091" s="75"/>
      <c r="O20091" s="75"/>
      <c r="P20091" s="75"/>
      <c r="Q20091" s="75"/>
      <c r="R20091" s="75"/>
      <c r="S20091" s="75"/>
      <c r="T20091" s="75"/>
      <c r="U20091" s="75"/>
      <c r="V20091" s="75"/>
      <c r="W20091" s="75"/>
      <c r="X20091" s="75"/>
      <c r="Y20091" s="75"/>
      <c r="Z20091" s="75"/>
      <c r="AA20091" s="75"/>
      <c r="AB20091" s="75"/>
      <c r="AC20091" s="75"/>
      <c r="AD20091" s="75"/>
      <c r="AE20091" s="75"/>
      <c r="AF20091" s="75"/>
      <c r="AG20091" s="75"/>
      <c r="AH20091" s="75"/>
      <c r="AI20091" s="75"/>
      <c r="AJ20091" s="75"/>
      <c r="AK20091" s="75"/>
      <c r="AL20091" s="75"/>
      <c r="AM20091" s="75"/>
      <c r="AN20091" s="75"/>
      <c r="AO20091" s="75"/>
      <c r="AP20091" s="23"/>
    </row>
    <row r="20092" spans="5:42" ht="16.5" x14ac:dyDescent="0.35">
      <c r="E20092" s="64"/>
      <c r="F20092" s="54"/>
      <c r="G20092" s="64"/>
      <c r="H20092" s="54"/>
      <c r="I20092" s="64"/>
      <c r="J20092" s="54"/>
      <c r="K20092" s="64"/>
      <c r="L20092" s="56" t="s">
        <v>166</v>
      </c>
      <c r="M20092" s="86"/>
      <c r="N20092" s="75"/>
      <c r="O20092" s="75"/>
      <c r="P20092" s="75"/>
      <c r="Q20092" s="75"/>
      <c r="R20092" s="75"/>
      <c r="S20092" s="75"/>
      <c r="T20092" s="75"/>
      <c r="U20092" s="75"/>
      <c r="V20092" s="75"/>
      <c r="W20092" s="75"/>
      <c r="X20092" s="75"/>
      <c r="Y20092" s="75"/>
      <c r="Z20092" s="75"/>
      <c r="AA20092" s="75"/>
      <c r="AB20092" s="75"/>
      <c r="AC20092" s="75"/>
      <c r="AD20092" s="75"/>
      <c r="AE20092" s="75"/>
      <c r="AF20092" s="75"/>
      <c r="AG20092" s="75"/>
      <c r="AH20092" s="75"/>
      <c r="AI20092" s="75"/>
      <c r="AJ20092" s="75"/>
      <c r="AK20092" s="75"/>
      <c r="AL20092" s="75"/>
      <c r="AM20092" s="75"/>
      <c r="AN20092" s="75"/>
      <c r="AO20092" s="75"/>
      <c r="AP20092" s="23"/>
    </row>
    <row r="20093" spans="5:42" ht="16.5" x14ac:dyDescent="0.35">
      <c r="E20093" s="64"/>
      <c r="F20093" s="54"/>
      <c r="G20093" s="64"/>
      <c r="H20093" s="54"/>
      <c r="I20093" s="64"/>
      <c r="J20093" s="54"/>
      <c r="K20093" s="64"/>
      <c r="L20093" s="56" t="s">
        <v>167</v>
      </c>
      <c r="M20093" s="86"/>
      <c r="N20093" s="75"/>
      <c r="O20093" s="75"/>
      <c r="P20093" s="75"/>
      <c r="Q20093" s="75"/>
      <c r="R20093" s="75"/>
      <c r="S20093" s="75"/>
      <c r="T20093" s="75"/>
      <c r="U20093" s="75"/>
      <c r="V20093" s="75"/>
      <c r="W20093" s="75"/>
      <c r="X20093" s="75"/>
      <c r="Y20093" s="75"/>
      <c r="Z20093" s="75"/>
      <c r="AA20093" s="75"/>
      <c r="AB20093" s="75"/>
      <c r="AC20093" s="75"/>
      <c r="AD20093" s="75"/>
      <c r="AE20093" s="75"/>
      <c r="AF20093" s="75"/>
      <c r="AG20093" s="75"/>
      <c r="AH20093" s="75"/>
      <c r="AI20093" s="75"/>
      <c r="AJ20093" s="75"/>
      <c r="AK20093" s="75"/>
      <c r="AL20093" s="75"/>
      <c r="AM20093" s="75"/>
      <c r="AN20093" s="75"/>
      <c r="AO20093" s="75"/>
      <c r="AP20093" s="23"/>
    </row>
    <row r="20094" spans="5:42" ht="16.5" x14ac:dyDescent="0.35">
      <c r="E20094" s="64"/>
      <c r="F20094" s="54"/>
      <c r="G20094" s="64"/>
      <c r="H20094" s="54"/>
      <c r="I20094" s="64"/>
      <c r="J20094" s="54"/>
      <c r="K20094" s="64"/>
      <c r="L20094" s="56" t="s">
        <v>168</v>
      </c>
      <c r="M20094" s="86"/>
      <c r="N20094" s="75"/>
      <c r="O20094" s="75"/>
      <c r="P20094" s="75"/>
      <c r="Q20094" s="75"/>
      <c r="R20094" s="75"/>
      <c r="S20094" s="75"/>
      <c r="T20094" s="75"/>
      <c r="U20094" s="75"/>
      <c r="V20094" s="75"/>
      <c r="W20094" s="75"/>
      <c r="X20094" s="75"/>
      <c r="Y20094" s="75"/>
      <c r="Z20094" s="75"/>
      <c r="AA20094" s="75"/>
      <c r="AB20094" s="75"/>
      <c r="AC20094" s="75"/>
      <c r="AD20094" s="75"/>
      <c r="AE20094" s="75"/>
      <c r="AF20094" s="75"/>
      <c r="AG20094" s="75"/>
      <c r="AH20094" s="75"/>
      <c r="AI20094" s="75"/>
      <c r="AJ20094" s="75"/>
      <c r="AK20094" s="75"/>
      <c r="AL20094" s="75"/>
      <c r="AM20094" s="75"/>
      <c r="AN20094" s="75"/>
      <c r="AO20094" s="75"/>
      <c r="AP20094" s="23"/>
    </row>
    <row r="20095" spans="5:42" ht="16.5" x14ac:dyDescent="0.35">
      <c r="E20095" s="64"/>
      <c r="F20095" s="54"/>
      <c r="G20095" s="64"/>
      <c r="H20095" s="54"/>
      <c r="I20095" s="64"/>
      <c r="J20095" s="54"/>
      <c r="K20095" s="64"/>
      <c r="L20095" s="56" t="s">
        <v>169</v>
      </c>
      <c r="M20095" s="86"/>
      <c r="N20095" s="75"/>
      <c r="O20095" s="75"/>
      <c r="P20095" s="75"/>
      <c r="Q20095" s="75"/>
      <c r="R20095" s="75"/>
      <c r="S20095" s="75"/>
      <c r="T20095" s="75"/>
      <c r="U20095" s="75"/>
      <c r="V20095" s="75"/>
      <c r="W20095" s="75"/>
      <c r="X20095" s="75"/>
      <c r="Y20095" s="75"/>
      <c r="Z20095" s="75"/>
      <c r="AA20095" s="75"/>
      <c r="AB20095" s="75"/>
      <c r="AC20095" s="75"/>
      <c r="AD20095" s="75"/>
      <c r="AE20095" s="75"/>
      <c r="AF20095" s="75"/>
      <c r="AG20095" s="75"/>
      <c r="AH20095" s="75"/>
      <c r="AI20095" s="75"/>
      <c r="AJ20095" s="75"/>
      <c r="AK20095" s="75"/>
      <c r="AL20095" s="75"/>
      <c r="AM20095" s="75"/>
      <c r="AN20095" s="75"/>
      <c r="AO20095" s="75"/>
      <c r="AP20095" s="23"/>
    </row>
    <row r="20096" spans="5:42" ht="16.5" x14ac:dyDescent="0.35">
      <c r="E20096" s="64"/>
      <c r="F20096" s="54"/>
      <c r="G20096" s="64"/>
      <c r="H20096" s="54"/>
      <c r="I20096" s="64"/>
      <c r="J20096" s="56" t="s">
        <v>150</v>
      </c>
      <c r="K20096" s="64"/>
      <c r="L20096" s="56" t="s">
        <v>161</v>
      </c>
      <c r="M20096" s="86"/>
      <c r="N20096" s="75"/>
      <c r="O20096" s="75"/>
      <c r="P20096" s="75"/>
      <c r="Q20096" s="75"/>
      <c r="R20096" s="75"/>
      <c r="S20096" s="75"/>
      <c r="T20096" s="75"/>
      <c r="U20096" s="75"/>
      <c r="V20096" s="75"/>
      <c r="W20096" s="75"/>
      <c r="X20096" s="75"/>
      <c r="Y20096" s="75"/>
      <c r="Z20096" s="75"/>
      <c r="AA20096" s="75"/>
      <c r="AB20096" s="75"/>
      <c r="AC20096" s="75"/>
      <c r="AD20096" s="75"/>
      <c r="AE20096" s="75"/>
      <c r="AF20096" s="75"/>
      <c r="AG20096" s="75"/>
      <c r="AH20096" s="75"/>
      <c r="AI20096" s="75"/>
      <c r="AJ20096" s="75"/>
      <c r="AK20096" s="75"/>
      <c r="AL20096" s="75"/>
      <c r="AM20096" s="75"/>
      <c r="AN20096" s="75"/>
      <c r="AO20096" s="75"/>
      <c r="AP20096" s="23"/>
    </row>
    <row r="20097" spans="5:42" ht="16.5" x14ac:dyDescent="0.35">
      <c r="E20097" s="64"/>
      <c r="F20097" s="54"/>
      <c r="G20097" s="64"/>
      <c r="H20097" s="54"/>
      <c r="I20097" s="64"/>
      <c r="J20097" s="54"/>
      <c r="K20097" s="64"/>
      <c r="L20097" s="56" t="s">
        <v>162</v>
      </c>
      <c r="M20097" s="86"/>
      <c r="N20097" s="75"/>
      <c r="O20097" s="75"/>
      <c r="P20097" s="75"/>
      <c r="Q20097" s="75"/>
      <c r="R20097" s="75"/>
      <c r="S20097" s="75"/>
      <c r="T20097" s="75"/>
      <c r="U20097" s="75"/>
      <c r="V20097" s="75"/>
      <c r="W20097" s="75"/>
      <c r="X20097" s="75"/>
      <c r="Y20097" s="75"/>
      <c r="Z20097" s="75"/>
      <c r="AA20097" s="75"/>
      <c r="AB20097" s="75"/>
      <c r="AC20097" s="75"/>
      <c r="AD20097" s="75"/>
      <c r="AE20097" s="75"/>
      <c r="AF20097" s="75"/>
      <c r="AG20097" s="75"/>
      <c r="AH20097" s="75"/>
      <c r="AI20097" s="75"/>
      <c r="AJ20097" s="75"/>
      <c r="AK20097" s="75"/>
      <c r="AL20097" s="75"/>
      <c r="AM20097" s="75"/>
      <c r="AN20097" s="75"/>
      <c r="AO20097" s="75"/>
      <c r="AP20097" s="23"/>
    </row>
    <row r="20098" spans="5:42" ht="16.5" x14ac:dyDescent="0.35">
      <c r="E20098" s="64"/>
      <c r="F20098" s="54"/>
      <c r="G20098" s="64"/>
      <c r="H20098" s="54"/>
      <c r="I20098" s="64"/>
      <c r="J20098" s="54"/>
      <c r="K20098" s="64"/>
      <c r="L20098" s="56" t="s">
        <v>163</v>
      </c>
      <c r="M20098" s="86"/>
      <c r="N20098" s="75"/>
      <c r="O20098" s="75"/>
      <c r="P20098" s="75"/>
      <c r="Q20098" s="75"/>
      <c r="R20098" s="75"/>
      <c r="S20098" s="75"/>
      <c r="T20098" s="75"/>
      <c r="U20098" s="75"/>
      <c r="V20098" s="75"/>
      <c r="W20098" s="75"/>
      <c r="X20098" s="75"/>
      <c r="Y20098" s="75"/>
      <c r="Z20098" s="75"/>
      <c r="AA20098" s="75"/>
      <c r="AB20098" s="75"/>
      <c r="AC20098" s="75"/>
      <c r="AD20098" s="75"/>
      <c r="AE20098" s="75"/>
      <c r="AF20098" s="75"/>
      <c r="AG20098" s="75"/>
      <c r="AH20098" s="75"/>
      <c r="AI20098" s="75"/>
      <c r="AJ20098" s="75"/>
      <c r="AK20098" s="75"/>
      <c r="AL20098" s="75"/>
      <c r="AM20098" s="75"/>
      <c r="AN20098" s="75"/>
      <c r="AO20098" s="75"/>
      <c r="AP20098" s="23"/>
    </row>
    <row r="20099" spans="5:42" ht="16.5" x14ac:dyDescent="0.35">
      <c r="E20099" s="64"/>
      <c r="F20099" s="54"/>
      <c r="G20099" s="64"/>
      <c r="H20099" s="54"/>
      <c r="I20099" s="64"/>
      <c r="J20099" s="54"/>
      <c r="K20099" s="64"/>
      <c r="L20099" s="56" t="s">
        <v>164</v>
      </c>
      <c r="M20099" s="86"/>
      <c r="N20099" s="75"/>
      <c r="O20099" s="75"/>
      <c r="P20099" s="75"/>
      <c r="Q20099" s="75"/>
      <c r="R20099" s="75"/>
      <c r="S20099" s="75"/>
      <c r="T20099" s="75"/>
      <c r="U20099" s="75"/>
      <c r="V20099" s="75"/>
      <c r="W20099" s="75"/>
      <c r="X20099" s="75"/>
      <c r="Y20099" s="75"/>
      <c r="Z20099" s="75"/>
      <c r="AA20099" s="75"/>
      <c r="AB20099" s="75"/>
      <c r="AC20099" s="75"/>
      <c r="AD20099" s="75"/>
      <c r="AE20099" s="75"/>
      <c r="AF20099" s="75"/>
      <c r="AG20099" s="75"/>
      <c r="AH20099" s="75"/>
      <c r="AI20099" s="75"/>
      <c r="AJ20099" s="75"/>
      <c r="AK20099" s="75"/>
      <c r="AL20099" s="75"/>
      <c r="AM20099" s="75"/>
      <c r="AN20099" s="75"/>
      <c r="AO20099" s="75"/>
      <c r="AP20099" s="23"/>
    </row>
    <row r="20100" spans="5:42" ht="16.5" x14ac:dyDescent="0.35">
      <c r="E20100" s="64"/>
      <c r="F20100" s="54"/>
      <c r="G20100" s="64"/>
      <c r="H20100" s="54"/>
      <c r="I20100" s="64"/>
      <c r="J20100" s="54"/>
      <c r="K20100" s="64"/>
      <c r="L20100" s="56" t="s">
        <v>165</v>
      </c>
      <c r="M20100" s="86"/>
      <c r="N20100" s="75"/>
      <c r="O20100" s="75"/>
      <c r="P20100" s="75"/>
      <c r="Q20100" s="75"/>
      <c r="R20100" s="75"/>
      <c r="S20100" s="75"/>
      <c r="T20100" s="75"/>
      <c r="U20100" s="75"/>
      <c r="V20100" s="75"/>
      <c r="W20100" s="75"/>
      <c r="X20100" s="75"/>
      <c r="Y20100" s="75"/>
      <c r="Z20100" s="75"/>
      <c r="AA20100" s="75"/>
      <c r="AB20100" s="75"/>
      <c r="AC20100" s="75"/>
      <c r="AD20100" s="75"/>
      <c r="AE20100" s="75"/>
      <c r="AF20100" s="75"/>
      <c r="AG20100" s="75"/>
      <c r="AH20100" s="75"/>
      <c r="AI20100" s="75"/>
      <c r="AJ20100" s="75"/>
      <c r="AK20100" s="75"/>
      <c r="AL20100" s="75"/>
      <c r="AM20100" s="75"/>
      <c r="AN20100" s="75"/>
      <c r="AO20100" s="75"/>
      <c r="AP20100" s="23"/>
    </row>
    <row r="20101" spans="5:42" ht="16.5" x14ac:dyDescent="0.35">
      <c r="E20101" s="64"/>
      <c r="F20101" s="54"/>
      <c r="G20101" s="64"/>
      <c r="H20101" s="54"/>
      <c r="I20101" s="64"/>
      <c r="J20101" s="54"/>
      <c r="K20101" s="64"/>
      <c r="L20101" s="56" t="s">
        <v>166</v>
      </c>
      <c r="M20101" s="86"/>
      <c r="N20101" s="75"/>
      <c r="O20101" s="75"/>
      <c r="P20101" s="75"/>
      <c r="Q20101" s="75"/>
      <c r="R20101" s="75"/>
      <c r="S20101" s="75"/>
      <c r="T20101" s="75"/>
      <c r="U20101" s="75"/>
      <c r="V20101" s="75"/>
      <c r="W20101" s="75"/>
      <c r="X20101" s="75"/>
      <c r="Y20101" s="75"/>
      <c r="Z20101" s="75"/>
      <c r="AA20101" s="75"/>
      <c r="AB20101" s="75"/>
      <c r="AC20101" s="75"/>
      <c r="AD20101" s="75"/>
      <c r="AE20101" s="75"/>
      <c r="AF20101" s="75"/>
      <c r="AG20101" s="75"/>
      <c r="AH20101" s="75"/>
      <c r="AI20101" s="75"/>
      <c r="AJ20101" s="75"/>
      <c r="AK20101" s="75"/>
      <c r="AL20101" s="75"/>
      <c r="AM20101" s="75"/>
      <c r="AN20101" s="75"/>
      <c r="AO20101" s="75"/>
      <c r="AP20101" s="23"/>
    </row>
    <row r="20102" spans="5:42" ht="16.5" x14ac:dyDescent="0.35">
      <c r="E20102" s="64"/>
      <c r="F20102" s="54"/>
      <c r="G20102" s="64"/>
      <c r="H20102" s="54"/>
      <c r="I20102" s="64"/>
      <c r="J20102" s="54"/>
      <c r="K20102" s="64"/>
      <c r="L20102" s="56" t="s">
        <v>167</v>
      </c>
      <c r="M20102" s="86"/>
      <c r="N20102" s="75"/>
      <c r="O20102" s="75"/>
      <c r="P20102" s="75"/>
      <c r="Q20102" s="75"/>
      <c r="R20102" s="75"/>
      <c r="S20102" s="75"/>
      <c r="T20102" s="75"/>
      <c r="U20102" s="75"/>
      <c r="V20102" s="75"/>
      <c r="W20102" s="75"/>
      <c r="X20102" s="75"/>
      <c r="Y20102" s="75"/>
      <c r="Z20102" s="75"/>
      <c r="AA20102" s="75"/>
      <c r="AB20102" s="75"/>
      <c r="AC20102" s="75"/>
      <c r="AD20102" s="75"/>
      <c r="AE20102" s="75"/>
      <c r="AF20102" s="75"/>
      <c r="AG20102" s="75"/>
      <c r="AH20102" s="75"/>
      <c r="AI20102" s="75"/>
      <c r="AJ20102" s="75"/>
      <c r="AK20102" s="75"/>
      <c r="AL20102" s="75"/>
      <c r="AM20102" s="75"/>
      <c r="AN20102" s="75"/>
      <c r="AO20102" s="75"/>
      <c r="AP20102" s="23"/>
    </row>
    <row r="20103" spans="5:42" ht="16.5" x14ac:dyDescent="0.35">
      <c r="E20103" s="64"/>
      <c r="F20103" s="54"/>
      <c r="G20103" s="64"/>
      <c r="H20103" s="54"/>
      <c r="I20103" s="64"/>
      <c r="J20103" s="54"/>
      <c r="K20103" s="64"/>
      <c r="L20103" s="56" t="s">
        <v>168</v>
      </c>
      <c r="M20103" s="86"/>
      <c r="N20103" s="75"/>
      <c r="O20103" s="75"/>
      <c r="P20103" s="75"/>
      <c r="Q20103" s="75"/>
      <c r="R20103" s="75"/>
      <c r="S20103" s="75"/>
      <c r="T20103" s="75"/>
      <c r="U20103" s="75"/>
      <c r="V20103" s="75"/>
      <c r="W20103" s="75"/>
      <c r="X20103" s="75"/>
      <c r="Y20103" s="75"/>
      <c r="Z20103" s="75"/>
      <c r="AA20103" s="75"/>
      <c r="AB20103" s="75"/>
      <c r="AC20103" s="75"/>
      <c r="AD20103" s="75"/>
      <c r="AE20103" s="75"/>
      <c r="AF20103" s="75"/>
      <c r="AG20103" s="75"/>
      <c r="AH20103" s="75"/>
      <c r="AI20103" s="75"/>
      <c r="AJ20103" s="75"/>
      <c r="AK20103" s="75"/>
      <c r="AL20103" s="75"/>
      <c r="AM20103" s="75"/>
      <c r="AN20103" s="75"/>
      <c r="AO20103" s="75"/>
      <c r="AP20103" s="23"/>
    </row>
    <row r="20104" spans="5:42" ht="16.5" x14ac:dyDescent="0.35">
      <c r="E20104" s="64"/>
      <c r="F20104" s="54"/>
      <c r="G20104" s="64"/>
      <c r="H20104" s="54"/>
      <c r="I20104" s="64"/>
      <c r="J20104" s="54"/>
      <c r="K20104" s="64"/>
      <c r="L20104" s="56" t="s">
        <v>169</v>
      </c>
      <c r="M20104" s="86"/>
      <c r="N20104" s="75"/>
      <c r="O20104" s="75"/>
      <c r="P20104" s="75"/>
      <c r="Q20104" s="75"/>
      <c r="R20104" s="75"/>
      <c r="S20104" s="75"/>
      <c r="T20104" s="75"/>
      <c r="U20104" s="75"/>
      <c r="V20104" s="75"/>
      <c r="W20104" s="75"/>
      <c r="X20104" s="75"/>
      <c r="Y20104" s="75"/>
      <c r="Z20104" s="75"/>
      <c r="AA20104" s="75"/>
      <c r="AB20104" s="75"/>
      <c r="AC20104" s="75"/>
      <c r="AD20104" s="75"/>
      <c r="AE20104" s="75"/>
      <c r="AF20104" s="75"/>
      <c r="AG20104" s="75"/>
      <c r="AH20104" s="75"/>
      <c r="AI20104" s="75"/>
      <c r="AJ20104" s="75"/>
      <c r="AK20104" s="75"/>
      <c r="AL20104" s="75"/>
      <c r="AM20104" s="75"/>
      <c r="AN20104" s="75"/>
      <c r="AO20104" s="75"/>
      <c r="AP20104" s="23"/>
    </row>
    <row r="20105" spans="5:42" ht="16.5" x14ac:dyDescent="0.35">
      <c r="E20105" s="64"/>
      <c r="F20105" s="54"/>
      <c r="G20105" s="64"/>
      <c r="H20105" s="54"/>
      <c r="I20105" s="64"/>
      <c r="J20105" s="56" t="s">
        <v>151</v>
      </c>
      <c r="K20105" s="64"/>
      <c r="L20105" s="56" t="s">
        <v>161</v>
      </c>
      <c r="M20105" s="86"/>
      <c r="N20105" s="75"/>
      <c r="O20105" s="75"/>
      <c r="P20105" s="75"/>
      <c r="Q20105" s="75"/>
      <c r="R20105" s="75"/>
      <c r="S20105" s="75"/>
      <c r="T20105" s="75"/>
      <c r="U20105" s="75"/>
      <c r="V20105" s="75"/>
      <c r="W20105" s="75"/>
      <c r="X20105" s="75"/>
      <c r="Y20105" s="75"/>
      <c r="Z20105" s="75"/>
      <c r="AA20105" s="75"/>
      <c r="AB20105" s="75"/>
      <c r="AC20105" s="75"/>
      <c r="AD20105" s="75"/>
      <c r="AE20105" s="75"/>
      <c r="AF20105" s="75"/>
      <c r="AG20105" s="75"/>
      <c r="AH20105" s="75"/>
      <c r="AI20105" s="75"/>
      <c r="AJ20105" s="75"/>
      <c r="AK20105" s="75"/>
      <c r="AL20105" s="75"/>
      <c r="AM20105" s="75"/>
      <c r="AN20105" s="75"/>
      <c r="AO20105" s="75"/>
      <c r="AP20105" s="23"/>
    </row>
    <row r="20106" spans="5:42" ht="16.5" x14ac:dyDescent="0.35">
      <c r="E20106" s="64"/>
      <c r="F20106" s="54"/>
      <c r="G20106" s="64"/>
      <c r="H20106" s="54"/>
      <c r="I20106" s="64"/>
      <c r="J20106" s="54"/>
      <c r="K20106" s="64"/>
      <c r="L20106" s="56" t="s">
        <v>162</v>
      </c>
      <c r="M20106" s="86"/>
      <c r="N20106" s="75"/>
      <c r="O20106" s="75"/>
      <c r="P20106" s="75"/>
      <c r="Q20106" s="75"/>
      <c r="R20106" s="75"/>
      <c r="S20106" s="75"/>
      <c r="T20106" s="75"/>
      <c r="U20106" s="75"/>
      <c r="V20106" s="75"/>
      <c r="W20106" s="75"/>
      <c r="X20106" s="75"/>
      <c r="Y20106" s="75"/>
      <c r="Z20106" s="75"/>
      <c r="AA20106" s="75"/>
      <c r="AB20106" s="75"/>
      <c r="AC20106" s="75"/>
      <c r="AD20106" s="75"/>
      <c r="AE20106" s="75"/>
      <c r="AF20106" s="75"/>
      <c r="AG20106" s="75"/>
      <c r="AH20106" s="75"/>
      <c r="AI20106" s="75"/>
      <c r="AJ20106" s="75"/>
      <c r="AK20106" s="75"/>
      <c r="AL20106" s="75"/>
      <c r="AM20106" s="75"/>
      <c r="AN20106" s="75"/>
      <c r="AO20106" s="75"/>
      <c r="AP20106" s="23"/>
    </row>
    <row r="20107" spans="5:42" ht="16.5" x14ac:dyDescent="0.35">
      <c r="E20107" s="64"/>
      <c r="F20107" s="54"/>
      <c r="G20107" s="64"/>
      <c r="H20107" s="54"/>
      <c r="I20107" s="64"/>
      <c r="J20107" s="54"/>
      <c r="K20107" s="64"/>
      <c r="L20107" s="56" t="s">
        <v>163</v>
      </c>
      <c r="M20107" s="86"/>
      <c r="N20107" s="75"/>
      <c r="O20107" s="75"/>
      <c r="P20107" s="75"/>
      <c r="Q20107" s="75"/>
      <c r="R20107" s="75"/>
      <c r="S20107" s="75"/>
      <c r="T20107" s="75"/>
      <c r="U20107" s="75"/>
      <c r="V20107" s="75"/>
      <c r="W20107" s="75"/>
      <c r="X20107" s="75"/>
      <c r="Y20107" s="75"/>
      <c r="Z20107" s="75"/>
      <c r="AA20107" s="75"/>
      <c r="AB20107" s="75"/>
      <c r="AC20107" s="75"/>
      <c r="AD20107" s="75"/>
      <c r="AE20107" s="75"/>
      <c r="AF20107" s="75"/>
      <c r="AG20107" s="75"/>
      <c r="AH20107" s="75"/>
      <c r="AI20107" s="75"/>
      <c r="AJ20107" s="75"/>
      <c r="AK20107" s="75"/>
      <c r="AL20107" s="75"/>
      <c r="AM20107" s="75"/>
      <c r="AN20107" s="75"/>
      <c r="AO20107" s="75"/>
      <c r="AP20107" s="23"/>
    </row>
    <row r="20108" spans="5:42" ht="16.5" x14ac:dyDescent="0.35">
      <c r="E20108" s="64"/>
      <c r="F20108" s="54"/>
      <c r="G20108" s="64"/>
      <c r="H20108" s="54"/>
      <c r="I20108" s="64"/>
      <c r="J20108" s="54"/>
      <c r="K20108" s="64"/>
      <c r="L20108" s="56" t="s">
        <v>164</v>
      </c>
      <c r="M20108" s="86"/>
      <c r="N20108" s="75"/>
      <c r="O20108" s="75"/>
      <c r="P20108" s="75"/>
      <c r="Q20108" s="75"/>
      <c r="R20108" s="75"/>
      <c r="S20108" s="75"/>
      <c r="T20108" s="75"/>
      <c r="U20108" s="75"/>
      <c r="V20108" s="75"/>
      <c r="W20108" s="75"/>
      <c r="X20108" s="75"/>
      <c r="Y20108" s="75"/>
      <c r="Z20108" s="75"/>
      <c r="AA20108" s="75"/>
      <c r="AB20108" s="75"/>
      <c r="AC20108" s="75"/>
      <c r="AD20108" s="75"/>
      <c r="AE20108" s="75"/>
      <c r="AF20108" s="75"/>
      <c r="AG20108" s="75"/>
      <c r="AH20108" s="75"/>
      <c r="AI20108" s="75"/>
      <c r="AJ20108" s="75"/>
      <c r="AK20108" s="75"/>
      <c r="AL20108" s="75"/>
      <c r="AM20108" s="75"/>
      <c r="AN20108" s="75"/>
      <c r="AO20108" s="75"/>
      <c r="AP20108" s="23"/>
    </row>
    <row r="20109" spans="5:42" ht="16.5" x14ac:dyDescent="0.35">
      <c r="E20109" s="64"/>
      <c r="F20109" s="54"/>
      <c r="G20109" s="64"/>
      <c r="H20109" s="54"/>
      <c r="I20109" s="64"/>
      <c r="J20109" s="54"/>
      <c r="K20109" s="64"/>
      <c r="L20109" s="56" t="s">
        <v>165</v>
      </c>
      <c r="M20109" s="86"/>
      <c r="N20109" s="75"/>
      <c r="O20109" s="75"/>
      <c r="P20109" s="75"/>
      <c r="Q20109" s="75"/>
      <c r="R20109" s="75"/>
      <c r="S20109" s="75"/>
      <c r="T20109" s="75"/>
      <c r="U20109" s="75"/>
      <c r="V20109" s="75"/>
      <c r="W20109" s="75"/>
      <c r="X20109" s="75"/>
      <c r="Y20109" s="75"/>
      <c r="Z20109" s="75"/>
      <c r="AA20109" s="75"/>
      <c r="AB20109" s="75"/>
      <c r="AC20109" s="75"/>
      <c r="AD20109" s="75"/>
      <c r="AE20109" s="75"/>
      <c r="AF20109" s="75"/>
      <c r="AG20109" s="75"/>
      <c r="AH20109" s="75"/>
      <c r="AI20109" s="75"/>
      <c r="AJ20109" s="75"/>
      <c r="AK20109" s="75"/>
      <c r="AL20109" s="75"/>
      <c r="AM20109" s="75"/>
      <c r="AN20109" s="75"/>
      <c r="AO20109" s="75"/>
      <c r="AP20109" s="23"/>
    </row>
    <row r="20110" spans="5:42" ht="16.5" x14ac:dyDescent="0.35">
      <c r="E20110" s="64"/>
      <c r="F20110" s="54"/>
      <c r="G20110" s="64"/>
      <c r="H20110" s="54"/>
      <c r="I20110" s="64"/>
      <c r="J20110" s="54"/>
      <c r="K20110" s="64"/>
      <c r="L20110" s="56" t="s">
        <v>166</v>
      </c>
      <c r="M20110" s="86"/>
      <c r="N20110" s="75"/>
      <c r="O20110" s="75"/>
      <c r="P20110" s="75"/>
      <c r="Q20110" s="75"/>
      <c r="R20110" s="75"/>
      <c r="S20110" s="75"/>
      <c r="T20110" s="75"/>
      <c r="U20110" s="75"/>
      <c r="V20110" s="75"/>
      <c r="W20110" s="75"/>
      <c r="X20110" s="75"/>
      <c r="Y20110" s="75"/>
      <c r="Z20110" s="75"/>
      <c r="AA20110" s="75"/>
      <c r="AB20110" s="75"/>
      <c r="AC20110" s="75"/>
      <c r="AD20110" s="75"/>
      <c r="AE20110" s="75"/>
      <c r="AF20110" s="75"/>
      <c r="AG20110" s="75"/>
      <c r="AH20110" s="75"/>
      <c r="AI20110" s="75"/>
      <c r="AJ20110" s="75"/>
      <c r="AK20110" s="75"/>
      <c r="AL20110" s="75"/>
      <c r="AM20110" s="75"/>
      <c r="AN20110" s="75"/>
      <c r="AO20110" s="75"/>
      <c r="AP20110" s="23"/>
    </row>
    <row r="20111" spans="5:42" ht="16.5" x14ac:dyDescent="0.35">
      <c r="E20111" s="64"/>
      <c r="F20111" s="54"/>
      <c r="G20111" s="64"/>
      <c r="H20111" s="54"/>
      <c r="I20111" s="64"/>
      <c r="J20111" s="54"/>
      <c r="K20111" s="64"/>
      <c r="L20111" s="56" t="s">
        <v>167</v>
      </c>
      <c r="M20111" s="86"/>
      <c r="N20111" s="75"/>
      <c r="O20111" s="75"/>
      <c r="P20111" s="75"/>
      <c r="Q20111" s="75"/>
      <c r="R20111" s="75"/>
      <c r="S20111" s="75"/>
      <c r="T20111" s="75"/>
      <c r="U20111" s="75"/>
      <c r="V20111" s="75"/>
      <c r="W20111" s="75"/>
      <c r="X20111" s="75"/>
      <c r="Y20111" s="75"/>
      <c r="Z20111" s="75"/>
      <c r="AA20111" s="75"/>
      <c r="AB20111" s="75"/>
      <c r="AC20111" s="75"/>
      <c r="AD20111" s="75"/>
      <c r="AE20111" s="75"/>
      <c r="AF20111" s="75"/>
      <c r="AG20111" s="75"/>
      <c r="AH20111" s="75"/>
      <c r="AI20111" s="75"/>
      <c r="AJ20111" s="75"/>
      <c r="AK20111" s="75"/>
      <c r="AL20111" s="75"/>
      <c r="AM20111" s="75"/>
      <c r="AN20111" s="75"/>
      <c r="AO20111" s="75"/>
      <c r="AP20111" s="23"/>
    </row>
    <row r="20112" spans="5:42" ht="16.5" x14ac:dyDescent="0.35">
      <c r="E20112" s="64"/>
      <c r="F20112" s="54"/>
      <c r="G20112" s="64"/>
      <c r="H20112" s="54"/>
      <c r="I20112" s="64"/>
      <c r="J20112" s="54"/>
      <c r="K20112" s="64"/>
      <c r="L20112" s="56" t="s">
        <v>168</v>
      </c>
      <c r="M20112" s="86"/>
      <c r="N20112" s="75"/>
      <c r="O20112" s="75"/>
      <c r="P20112" s="75"/>
      <c r="Q20112" s="75"/>
      <c r="R20112" s="75"/>
      <c r="S20112" s="75"/>
      <c r="T20112" s="75"/>
      <c r="U20112" s="75"/>
      <c r="V20112" s="75"/>
      <c r="W20112" s="75"/>
      <c r="X20112" s="75"/>
      <c r="Y20112" s="75"/>
      <c r="Z20112" s="75"/>
      <c r="AA20112" s="75"/>
      <c r="AB20112" s="75"/>
      <c r="AC20112" s="75"/>
      <c r="AD20112" s="75"/>
      <c r="AE20112" s="75"/>
      <c r="AF20112" s="75"/>
      <c r="AG20112" s="75"/>
      <c r="AH20112" s="75"/>
      <c r="AI20112" s="75"/>
      <c r="AJ20112" s="75"/>
      <c r="AK20112" s="75"/>
      <c r="AL20112" s="75"/>
      <c r="AM20112" s="75"/>
      <c r="AN20112" s="75"/>
      <c r="AO20112" s="75"/>
      <c r="AP20112" s="23"/>
    </row>
    <row r="20113" spans="5:42" ht="16.5" x14ac:dyDescent="0.35">
      <c r="E20113" s="64"/>
      <c r="F20113" s="54"/>
      <c r="G20113" s="64"/>
      <c r="H20113" s="54"/>
      <c r="I20113" s="64"/>
      <c r="J20113" s="54"/>
      <c r="K20113" s="64"/>
      <c r="L20113" s="56" t="s">
        <v>169</v>
      </c>
      <c r="M20113" s="86"/>
      <c r="N20113" s="75"/>
      <c r="O20113" s="75"/>
      <c r="P20113" s="75"/>
      <c r="Q20113" s="75"/>
      <c r="R20113" s="75"/>
      <c r="S20113" s="75"/>
      <c r="T20113" s="75"/>
      <c r="U20113" s="75"/>
      <c r="V20113" s="75"/>
      <c r="W20113" s="75"/>
      <c r="X20113" s="75"/>
      <c r="Y20113" s="75"/>
      <c r="Z20113" s="75"/>
      <c r="AA20113" s="75"/>
      <c r="AB20113" s="75"/>
      <c r="AC20113" s="75"/>
      <c r="AD20113" s="75"/>
      <c r="AE20113" s="75"/>
      <c r="AF20113" s="75"/>
      <c r="AG20113" s="75"/>
      <c r="AH20113" s="75"/>
      <c r="AI20113" s="75"/>
      <c r="AJ20113" s="75"/>
      <c r="AK20113" s="75"/>
      <c r="AL20113" s="75"/>
      <c r="AM20113" s="75"/>
      <c r="AN20113" s="75"/>
      <c r="AO20113" s="75"/>
      <c r="AP20113" s="23"/>
    </row>
    <row r="20114" spans="5:42" ht="16.5" x14ac:dyDescent="0.35">
      <c r="E20114" s="64"/>
      <c r="F20114" s="54"/>
      <c r="G20114" s="64"/>
      <c r="H20114" s="54"/>
      <c r="I20114" s="64"/>
      <c r="J20114" s="56" t="s">
        <v>152</v>
      </c>
      <c r="K20114" s="64"/>
      <c r="L20114" s="56" t="s">
        <v>161</v>
      </c>
      <c r="M20114" s="86"/>
      <c r="N20114" s="75"/>
      <c r="O20114" s="75"/>
      <c r="P20114" s="75"/>
      <c r="Q20114" s="75"/>
      <c r="R20114" s="75"/>
      <c r="S20114" s="75"/>
      <c r="T20114" s="75"/>
      <c r="U20114" s="75"/>
      <c r="V20114" s="75"/>
      <c r="W20114" s="75"/>
      <c r="X20114" s="75"/>
      <c r="Y20114" s="75"/>
      <c r="Z20114" s="75"/>
      <c r="AA20114" s="75"/>
      <c r="AB20114" s="75"/>
      <c r="AC20114" s="75"/>
      <c r="AD20114" s="75"/>
      <c r="AE20114" s="75"/>
      <c r="AF20114" s="75"/>
      <c r="AG20114" s="75"/>
      <c r="AH20114" s="75"/>
      <c r="AI20114" s="75"/>
      <c r="AJ20114" s="75"/>
      <c r="AK20114" s="75"/>
      <c r="AL20114" s="75"/>
      <c r="AM20114" s="75"/>
      <c r="AN20114" s="75"/>
      <c r="AO20114" s="75"/>
      <c r="AP20114" s="23"/>
    </row>
    <row r="20115" spans="5:42" ht="16.5" x14ac:dyDescent="0.35">
      <c r="E20115" s="64"/>
      <c r="F20115" s="54"/>
      <c r="G20115" s="64"/>
      <c r="H20115" s="54"/>
      <c r="I20115" s="64"/>
      <c r="J20115" s="54"/>
      <c r="K20115" s="64"/>
      <c r="L20115" s="56" t="s">
        <v>162</v>
      </c>
      <c r="M20115" s="86"/>
      <c r="N20115" s="75"/>
      <c r="O20115" s="75"/>
      <c r="P20115" s="75"/>
      <c r="Q20115" s="75"/>
      <c r="R20115" s="75"/>
      <c r="S20115" s="75"/>
      <c r="T20115" s="75"/>
      <c r="U20115" s="75"/>
      <c r="V20115" s="75"/>
      <c r="W20115" s="75"/>
      <c r="X20115" s="75"/>
      <c r="Y20115" s="75"/>
      <c r="Z20115" s="75"/>
      <c r="AA20115" s="75"/>
      <c r="AB20115" s="75"/>
      <c r="AC20115" s="75"/>
      <c r="AD20115" s="75"/>
      <c r="AE20115" s="75"/>
      <c r="AF20115" s="75"/>
      <c r="AG20115" s="75"/>
      <c r="AH20115" s="75"/>
      <c r="AI20115" s="75"/>
      <c r="AJ20115" s="75"/>
      <c r="AK20115" s="75"/>
      <c r="AL20115" s="75"/>
      <c r="AM20115" s="75"/>
      <c r="AN20115" s="75"/>
      <c r="AO20115" s="75"/>
      <c r="AP20115" s="23"/>
    </row>
    <row r="20116" spans="5:42" ht="16.5" x14ac:dyDescent="0.35">
      <c r="E20116" s="64"/>
      <c r="F20116" s="54"/>
      <c r="G20116" s="64"/>
      <c r="H20116" s="54"/>
      <c r="I20116" s="64"/>
      <c r="J20116" s="54"/>
      <c r="K20116" s="64"/>
      <c r="L20116" s="56" t="s">
        <v>163</v>
      </c>
      <c r="M20116" s="86"/>
      <c r="N20116" s="75"/>
      <c r="O20116" s="75"/>
      <c r="P20116" s="75"/>
      <c r="Q20116" s="75"/>
      <c r="R20116" s="75"/>
      <c r="S20116" s="75"/>
      <c r="T20116" s="75"/>
      <c r="U20116" s="75"/>
      <c r="V20116" s="75"/>
      <c r="W20116" s="75"/>
      <c r="X20116" s="75"/>
      <c r="Y20116" s="75"/>
      <c r="Z20116" s="75"/>
      <c r="AA20116" s="75"/>
      <c r="AB20116" s="75"/>
      <c r="AC20116" s="75"/>
      <c r="AD20116" s="75"/>
      <c r="AE20116" s="75"/>
      <c r="AF20116" s="75"/>
      <c r="AG20116" s="75"/>
      <c r="AH20116" s="75"/>
      <c r="AI20116" s="75"/>
      <c r="AJ20116" s="75"/>
      <c r="AK20116" s="75"/>
      <c r="AL20116" s="75"/>
      <c r="AM20116" s="75"/>
      <c r="AN20116" s="75"/>
      <c r="AO20116" s="75"/>
      <c r="AP20116" s="23"/>
    </row>
    <row r="20117" spans="5:42" ht="16.5" x14ac:dyDescent="0.35">
      <c r="E20117" s="64"/>
      <c r="F20117" s="54"/>
      <c r="G20117" s="64"/>
      <c r="H20117" s="54"/>
      <c r="I20117" s="64"/>
      <c r="J20117" s="54"/>
      <c r="K20117" s="64"/>
      <c r="L20117" s="56" t="s">
        <v>164</v>
      </c>
      <c r="M20117" s="86"/>
      <c r="N20117" s="75"/>
      <c r="O20117" s="75"/>
      <c r="P20117" s="75"/>
      <c r="Q20117" s="75"/>
      <c r="R20117" s="75"/>
      <c r="S20117" s="75"/>
      <c r="T20117" s="75"/>
      <c r="U20117" s="75"/>
      <c r="V20117" s="75"/>
      <c r="W20117" s="75"/>
      <c r="X20117" s="75"/>
      <c r="Y20117" s="75"/>
      <c r="Z20117" s="75"/>
      <c r="AA20117" s="75"/>
      <c r="AB20117" s="75"/>
      <c r="AC20117" s="75"/>
      <c r="AD20117" s="75"/>
      <c r="AE20117" s="75"/>
      <c r="AF20117" s="75"/>
      <c r="AG20117" s="75"/>
      <c r="AH20117" s="75"/>
      <c r="AI20117" s="75"/>
      <c r="AJ20117" s="75"/>
      <c r="AK20117" s="75"/>
      <c r="AL20117" s="75"/>
      <c r="AM20117" s="75"/>
      <c r="AN20117" s="75"/>
      <c r="AO20117" s="75"/>
      <c r="AP20117" s="23"/>
    </row>
    <row r="20118" spans="5:42" ht="16.5" x14ac:dyDescent="0.35">
      <c r="E20118" s="64"/>
      <c r="F20118" s="54"/>
      <c r="G20118" s="64"/>
      <c r="H20118" s="54"/>
      <c r="I20118" s="64"/>
      <c r="J20118" s="54"/>
      <c r="K20118" s="64"/>
      <c r="L20118" s="56" t="s">
        <v>165</v>
      </c>
      <c r="M20118" s="86"/>
      <c r="N20118" s="75"/>
      <c r="O20118" s="75"/>
      <c r="P20118" s="75"/>
      <c r="Q20118" s="75"/>
      <c r="R20118" s="75"/>
      <c r="S20118" s="75"/>
      <c r="T20118" s="75"/>
      <c r="U20118" s="75"/>
      <c r="V20118" s="75"/>
      <c r="W20118" s="75"/>
      <c r="X20118" s="75"/>
      <c r="Y20118" s="75"/>
      <c r="Z20118" s="75"/>
      <c r="AA20118" s="75"/>
      <c r="AB20118" s="75"/>
      <c r="AC20118" s="75"/>
      <c r="AD20118" s="75"/>
      <c r="AE20118" s="75"/>
      <c r="AF20118" s="75"/>
      <c r="AG20118" s="75"/>
      <c r="AH20118" s="75"/>
      <c r="AI20118" s="75"/>
      <c r="AJ20118" s="75"/>
      <c r="AK20118" s="75"/>
      <c r="AL20118" s="75"/>
      <c r="AM20118" s="75"/>
      <c r="AN20118" s="75"/>
      <c r="AO20118" s="75"/>
      <c r="AP20118" s="23"/>
    </row>
    <row r="20119" spans="5:42" ht="16.5" x14ac:dyDescent="0.35">
      <c r="E20119" s="64"/>
      <c r="F20119" s="54"/>
      <c r="G20119" s="64"/>
      <c r="H20119" s="54"/>
      <c r="I20119" s="64"/>
      <c r="J20119" s="54"/>
      <c r="K20119" s="64"/>
      <c r="L20119" s="56" t="s">
        <v>166</v>
      </c>
      <c r="M20119" s="86"/>
      <c r="N20119" s="75"/>
      <c r="O20119" s="75"/>
      <c r="P20119" s="75"/>
      <c r="Q20119" s="75"/>
      <c r="R20119" s="75"/>
      <c r="S20119" s="75"/>
      <c r="T20119" s="75"/>
      <c r="U20119" s="75"/>
      <c r="V20119" s="75"/>
      <c r="W20119" s="75"/>
      <c r="X20119" s="75"/>
      <c r="Y20119" s="75"/>
      <c r="Z20119" s="75"/>
      <c r="AA20119" s="75"/>
      <c r="AB20119" s="75"/>
      <c r="AC20119" s="75"/>
      <c r="AD20119" s="75"/>
      <c r="AE20119" s="75"/>
      <c r="AF20119" s="75"/>
      <c r="AG20119" s="75"/>
      <c r="AH20119" s="75"/>
      <c r="AI20119" s="75"/>
      <c r="AJ20119" s="75"/>
      <c r="AK20119" s="75"/>
      <c r="AL20119" s="75"/>
      <c r="AM20119" s="75"/>
      <c r="AN20119" s="75"/>
      <c r="AO20119" s="75"/>
      <c r="AP20119" s="23"/>
    </row>
    <row r="20120" spans="5:42" ht="16.5" x14ac:dyDescent="0.35">
      <c r="E20120" s="64"/>
      <c r="F20120" s="54"/>
      <c r="G20120" s="64"/>
      <c r="H20120" s="54"/>
      <c r="I20120" s="64"/>
      <c r="J20120" s="54"/>
      <c r="K20120" s="64"/>
      <c r="L20120" s="56" t="s">
        <v>167</v>
      </c>
      <c r="M20120" s="86"/>
      <c r="N20120" s="75"/>
      <c r="O20120" s="75"/>
      <c r="P20120" s="75"/>
      <c r="Q20120" s="75"/>
      <c r="R20120" s="75"/>
      <c r="S20120" s="75"/>
      <c r="T20120" s="75"/>
      <c r="U20120" s="75"/>
      <c r="V20120" s="75"/>
      <c r="W20120" s="75"/>
      <c r="X20120" s="75"/>
      <c r="Y20120" s="75"/>
      <c r="Z20120" s="75"/>
      <c r="AA20120" s="75"/>
      <c r="AB20120" s="75"/>
      <c r="AC20120" s="75"/>
      <c r="AD20120" s="75"/>
      <c r="AE20120" s="75"/>
      <c r="AF20120" s="75"/>
      <c r="AG20120" s="75"/>
      <c r="AH20120" s="75"/>
      <c r="AI20120" s="75"/>
      <c r="AJ20120" s="75"/>
      <c r="AK20120" s="75"/>
      <c r="AL20120" s="75"/>
      <c r="AM20120" s="75"/>
      <c r="AN20120" s="75"/>
      <c r="AO20120" s="75"/>
      <c r="AP20120" s="23"/>
    </row>
    <row r="20121" spans="5:42" ht="16.5" x14ac:dyDescent="0.35">
      <c r="E20121" s="64"/>
      <c r="F20121" s="54"/>
      <c r="G20121" s="64"/>
      <c r="H20121" s="54"/>
      <c r="I20121" s="64"/>
      <c r="J20121" s="54"/>
      <c r="K20121" s="64"/>
      <c r="L20121" s="56" t="s">
        <v>168</v>
      </c>
      <c r="M20121" s="86"/>
      <c r="N20121" s="75"/>
      <c r="O20121" s="75"/>
      <c r="P20121" s="75"/>
      <c r="Q20121" s="75"/>
      <c r="R20121" s="75"/>
      <c r="S20121" s="75"/>
      <c r="T20121" s="75"/>
      <c r="U20121" s="75"/>
      <c r="V20121" s="75"/>
      <c r="W20121" s="75"/>
      <c r="X20121" s="75"/>
      <c r="Y20121" s="75"/>
      <c r="Z20121" s="75"/>
      <c r="AA20121" s="75"/>
      <c r="AB20121" s="75"/>
      <c r="AC20121" s="75"/>
      <c r="AD20121" s="75"/>
      <c r="AE20121" s="75"/>
      <c r="AF20121" s="75"/>
      <c r="AG20121" s="75"/>
      <c r="AH20121" s="75"/>
      <c r="AI20121" s="75"/>
      <c r="AJ20121" s="75"/>
      <c r="AK20121" s="75"/>
      <c r="AL20121" s="75"/>
      <c r="AM20121" s="75"/>
      <c r="AN20121" s="75"/>
      <c r="AO20121" s="75"/>
      <c r="AP20121" s="23"/>
    </row>
    <row r="20122" spans="5:42" ht="16.5" x14ac:dyDescent="0.35">
      <c r="E20122" s="64"/>
      <c r="F20122" s="54"/>
      <c r="G20122" s="64"/>
      <c r="H20122" s="54"/>
      <c r="I20122" s="64"/>
      <c r="J20122" s="54"/>
      <c r="K20122" s="64"/>
      <c r="L20122" s="56" t="s">
        <v>169</v>
      </c>
      <c r="M20122" s="86"/>
      <c r="N20122" s="75"/>
      <c r="O20122" s="75"/>
      <c r="P20122" s="75"/>
      <c r="Q20122" s="75"/>
      <c r="R20122" s="75"/>
      <c r="S20122" s="75"/>
      <c r="T20122" s="75"/>
      <c r="U20122" s="75"/>
      <c r="V20122" s="75"/>
      <c r="W20122" s="75"/>
      <c r="X20122" s="75"/>
      <c r="Y20122" s="75"/>
      <c r="Z20122" s="75"/>
      <c r="AA20122" s="75"/>
      <c r="AB20122" s="75"/>
      <c r="AC20122" s="75"/>
      <c r="AD20122" s="75"/>
      <c r="AE20122" s="75"/>
      <c r="AF20122" s="75"/>
      <c r="AG20122" s="75"/>
      <c r="AH20122" s="75"/>
      <c r="AI20122" s="75"/>
      <c r="AJ20122" s="75"/>
      <c r="AK20122" s="75"/>
      <c r="AL20122" s="75"/>
      <c r="AM20122" s="75"/>
      <c r="AN20122" s="75"/>
      <c r="AO20122" s="75"/>
      <c r="AP20122" s="23"/>
    </row>
    <row r="20123" spans="5:42" ht="16.5" x14ac:dyDescent="0.35">
      <c r="E20123" s="64"/>
      <c r="F20123" s="54"/>
      <c r="G20123" s="64"/>
      <c r="H20123" s="54"/>
      <c r="I20123" s="64"/>
      <c r="J20123" s="56" t="s">
        <v>153</v>
      </c>
      <c r="K20123" s="64"/>
      <c r="L20123" s="56" t="s">
        <v>161</v>
      </c>
      <c r="M20123" s="86"/>
      <c r="N20123" s="75"/>
      <c r="O20123" s="75"/>
      <c r="P20123" s="75"/>
      <c r="Q20123" s="75"/>
      <c r="R20123" s="75"/>
      <c r="S20123" s="75"/>
      <c r="T20123" s="75"/>
      <c r="U20123" s="75"/>
      <c r="V20123" s="75"/>
      <c r="W20123" s="75"/>
      <c r="X20123" s="75"/>
      <c r="Y20123" s="75"/>
      <c r="Z20123" s="75"/>
      <c r="AA20123" s="75"/>
      <c r="AB20123" s="75"/>
      <c r="AC20123" s="75"/>
      <c r="AD20123" s="75"/>
      <c r="AE20123" s="75"/>
      <c r="AF20123" s="75"/>
      <c r="AG20123" s="75"/>
      <c r="AH20123" s="75"/>
      <c r="AI20123" s="75"/>
      <c r="AJ20123" s="75"/>
      <c r="AK20123" s="75"/>
      <c r="AL20123" s="75"/>
      <c r="AM20123" s="75"/>
      <c r="AN20123" s="75"/>
      <c r="AO20123" s="75"/>
      <c r="AP20123" s="23"/>
    </row>
    <row r="20124" spans="5:42" ht="16.5" x14ac:dyDescent="0.35">
      <c r="E20124" s="64"/>
      <c r="F20124" s="54"/>
      <c r="G20124" s="64"/>
      <c r="H20124" s="54"/>
      <c r="I20124" s="64"/>
      <c r="J20124" s="54"/>
      <c r="K20124" s="64"/>
      <c r="L20124" s="56" t="s">
        <v>162</v>
      </c>
      <c r="M20124" s="86"/>
      <c r="N20124" s="75"/>
      <c r="O20124" s="75"/>
      <c r="P20124" s="75"/>
      <c r="Q20124" s="75"/>
      <c r="R20124" s="75"/>
      <c r="S20124" s="75"/>
      <c r="T20124" s="75"/>
      <c r="U20124" s="75"/>
      <c r="V20124" s="75"/>
      <c r="W20124" s="75"/>
      <c r="X20124" s="75"/>
      <c r="Y20124" s="75"/>
      <c r="Z20124" s="75"/>
      <c r="AA20124" s="75"/>
      <c r="AB20124" s="75"/>
      <c r="AC20124" s="75"/>
      <c r="AD20124" s="75"/>
      <c r="AE20124" s="75"/>
      <c r="AF20124" s="75"/>
      <c r="AG20124" s="75"/>
      <c r="AH20124" s="75"/>
      <c r="AI20124" s="75"/>
      <c r="AJ20124" s="75"/>
      <c r="AK20124" s="75"/>
      <c r="AL20124" s="75"/>
      <c r="AM20124" s="75"/>
      <c r="AN20124" s="75"/>
      <c r="AO20124" s="75"/>
      <c r="AP20124" s="23"/>
    </row>
    <row r="20125" spans="5:42" ht="16.5" x14ac:dyDescent="0.35">
      <c r="E20125" s="64"/>
      <c r="F20125" s="54"/>
      <c r="G20125" s="64"/>
      <c r="H20125" s="54"/>
      <c r="I20125" s="64"/>
      <c r="J20125" s="54"/>
      <c r="K20125" s="64"/>
      <c r="L20125" s="56" t="s">
        <v>163</v>
      </c>
      <c r="M20125" s="86"/>
      <c r="N20125" s="75"/>
      <c r="O20125" s="75"/>
      <c r="P20125" s="75"/>
      <c r="Q20125" s="75"/>
      <c r="R20125" s="75"/>
      <c r="S20125" s="75"/>
      <c r="T20125" s="75"/>
      <c r="U20125" s="75"/>
      <c r="V20125" s="75"/>
      <c r="W20125" s="75"/>
      <c r="X20125" s="75"/>
      <c r="Y20125" s="75"/>
      <c r="Z20125" s="75"/>
      <c r="AA20125" s="75"/>
      <c r="AB20125" s="75"/>
      <c r="AC20125" s="75"/>
      <c r="AD20125" s="75"/>
      <c r="AE20125" s="75"/>
      <c r="AF20125" s="75"/>
      <c r="AG20125" s="75"/>
      <c r="AH20125" s="75"/>
      <c r="AI20125" s="75"/>
      <c r="AJ20125" s="75"/>
      <c r="AK20125" s="75"/>
      <c r="AL20125" s="75"/>
      <c r="AM20125" s="75"/>
      <c r="AN20125" s="75"/>
      <c r="AO20125" s="75"/>
      <c r="AP20125" s="23"/>
    </row>
    <row r="20126" spans="5:42" ht="16.5" x14ac:dyDescent="0.35">
      <c r="E20126" s="64"/>
      <c r="F20126" s="54"/>
      <c r="G20126" s="64"/>
      <c r="H20126" s="54"/>
      <c r="I20126" s="64"/>
      <c r="J20126" s="54"/>
      <c r="K20126" s="64"/>
      <c r="L20126" s="56" t="s">
        <v>164</v>
      </c>
      <c r="M20126" s="86"/>
      <c r="N20126" s="75"/>
      <c r="O20126" s="75"/>
      <c r="P20126" s="75"/>
      <c r="Q20126" s="75"/>
      <c r="R20126" s="75"/>
      <c r="S20126" s="75"/>
      <c r="T20126" s="75"/>
      <c r="U20126" s="75"/>
      <c r="V20126" s="75"/>
      <c r="W20126" s="75"/>
      <c r="X20126" s="75"/>
      <c r="Y20126" s="75"/>
      <c r="Z20126" s="75"/>
      <c r="AA20126" s="75"/>
      <c r="AB20126" s="75"/>
      <c r="AC20126" s="75"/>
      <c r="AD20126" s="75"/>
      <c r="AE20126" s="75"/>
      <c r="AF20126" s="75"/>
      <c r="AG20126" s="75"/>
      <c r="AH20126" s="75"/>
      <c r="AI20126" s="75"/>
      <c r="AJ20126" s="75"/>
      <c r="AK20126" s="75"/>
      <c r="AL20126" s="75"/>
      <c r="AM20126" s="75"/>
      <c r="AN20126" s="75"/>
      <c r="AO20126" s="75"/>
      <c r="AP20126" s="23"/>
    </row>
    <row r="20127" spans="5:42" ht="16.5" x14ac:dyDescent="0.35">
      <c r="E20127" s="64"/>
      <c r="F20127" s="54"/>
      <c r="G20127" s="64"/>
      <c r="H20127" s="54"/>
      <c r="I20127" s="64"/>
      <c r="J20127" s="54"/>
      <c r="K20127" s="64"/>
      <c r="L20127" s="56" t="s">
        <v>165</v>
      </c>
      <c r="M20127" s="86"/>
      <c r="N20127" s="75"/>
      <c r="O20127" s="75"/>
      <c r="P20127" s="75"/>
      <c r="Q20127" s="75"/>
      <c r="R20127" s="75"/>
      <c r="S20127" s="75"/>
      <c r="T20127" s="75"/>
      <c r="U20127" s="75"/>
      <c r="V20127" s="75"/>
      <c r="W20127" s="75"/>
      <c r="X20127" s="75"/>
      <c r="Y20127" s="75"/>
      <c r="Z20127" s="75"/>
      <c r="AA20127" s="75"/>
      <c r="AB20127" s="75"/>
      <c r="AC20127" s="75"/>
      <c r="AD20127" s="75"/>
      <c r="AE20127" s="75"/>
      <c r="AF20127" s="75"/>
      <c r="AG20127" s="75"/>
      <c r="AH20127" s="75"/>
      <c r="AI20127" s="75"/>
      <c r="AJ20127" s="75"/>
      <c r="AK20127" s="75"/>
      <c r="AL20127" s="75"/>
      <c r="AM20127" s="75"/>
      <c r="AN20127" s="75"/>
      <c r="AO20127" s="75"/>
      <c r="AP20127" s="23"/>
    </row>
    <row r="20128" spans="5:42" ht="16.5" x14ac:dyDescent="0.35">
      <c r="E20128" s="64"/>
      <c r="F20128" s="54"/>
      <c r="G20128" s="64"/>
      <c r="H20128" s="54"/>
      <c r="I20128" s="64"/>
      <c r="J20128" s="54"/>
      <c r="K20128" s="64"/>
      <c r="L20128" s="56" t="s">
        <v>166</v>
      </c>
      <c r="M20128" s="86"/>
      <c r="N20128" s="75"/>
      <c r="O20128" s="75"/>
      <c r="P20128" s="75"/>
      <c r="Q20128" s="75"/>
      <c r="R20128" s="75"/>
      <c r="S20128" s="75"/>
      <c r="T20128" s="75"/>
      <c r="U20128" s="75"/>
      <c r="V20128" s="75"/>
      <c r="W20128" s="75"/>
      <c r="X20128" s="75"/>
      <c r="Y20128" s="75"/>
      <c r="Z20128" s="75"/>
      <c r="AA20128" s="75"/>
      <c r="AB20128" s="75"/>
      <c r="AC20128" s="75"/>
      <c r="AD20128" s="75"/>
      <c r="AE20128" s="75"/>
      <c r="AF20128" s="75"/>
      <c r="AG20128" s="75"/>
      <c r="AH20128" s="75"/>
      <c r="AI20128" s="75"/>
      <c r="AJ20128" s="75"/>
      <c r="AK20128" s="75"/>
      <c r="AL20128" s="75"/>
      <c r="AM20128" s="75"/>
      <c r="AN20128" s="75"/>
      <c r="AO20128" s="75"/>
      <c r="AP20128" s="23"/>
    </row>
    <row r="20129" spans="5:42" ht="16.5" x14ac:dyDescent="0.35">
      <c r="E20129" s="64"/>
      <c r="F20129" s="54"/>
      <c r="G20129" s="64"/>
      <c r="H20129" s="54"/>
      <c r="I20129" s="64"/>
      <c r="J20129" s="54"/>
      <c r="K20129" s="64"/>
      <c r="L20129" s="56" t="s">
        <v>167</v>
      </c>
      <c r="M20129" s="86"/>
      <c r="N20129" s="75"/>
      <c r="O20129" s="75"/>
      <c r="P20129" s="75"/>
      <c r="Q20129" s="75"/>
      <c r="R20129" s="75"/>
      <c r="S20129" s="75"/>
      <c r="T20129" s="75"/>
      <c r="U20129" s="75"/>
      <c r="V20129" s="75"/>
      <c r="W20129" s="75"/>
      <c r="X20129" s="75"/>
      <c r="Y20129" s="75"/>
      <c r="Z20129" s="75"/>
      <c r="AA20129" s="75"/>
      <c r="AB20129" s="75"/>
      <c r="AC20129" s="75"/>
      <c r="AD20129" s="75"/>
      <c r="AE20129" s="75"/>
      <c r="AF20129" s="75"/>
      <c r="AG20129" s="75"/>
      <c r="AH20129" s="75"/>
      <c r="AI20129" s="75"/>
      <c r="AJ20129" s="75"/>
      <c r="AK20129" s="75"/>
      <c r="AL20129" s="75"/>
      <c r="AM20129" s="75"/>
      <c r="AN20129" s="75"/>
      <c r="AO20129" s="75"/>
      <c r="AP20129" s="23"/>
    </row>
    <row r="20130" spans="5:42" ht="16.5" x14ac:dyDescent="0.35">
      <c r="E20130" s="64"/>
      <c r="F20130" s="54"/>
      <c r="G20130" s="64"/>
      <c r="H20130" s="54"/>
      <c r="I20130" s="64"/>
      <c r="J20130" s="54"/>
      <c r="K20130" s="64"/>
      <c r="L20130" s="56" t="s">
        <v>168</v>
      </c>
      <c r="M20130" s="86"/>
      <c r="N20130" s="75"/>
      <c r="O20130" s="75"/>
      <c r="P20130" s="75"/>
      <c r="Q20130" s="75"/>
      <c r="R20130" s="75"/>
      <c r="S20130" s="75"/>
      <c r="T20130" s="75"/>
      <c r="U20130" s="75"/>
      <c r="V20130" s="75"/>
      <c r="W20130" s="75"/>
      <c r="X20130" s="75"/>
      <c r="Y20130" s="75"/>
      <c r="Z20130" s="75"/>
      <c r="AA20130" s="75"/>
      <c r="AB20130" s="75"/>
      <c r="AC20130" s="75"/>
      <c r="AD20130" s="75"/>
      <c r="AE20130" s="75"/>
      <c r="AF20130" s="75"/>
      <c r="AG20130" s="75"/>
      <c r="AH20130" s="75"/>
      <c r="AI20130" s="75"/>
      <c r="AJ20130" s="75"/>
      <c r="AK20130" s="75"/>
      <c r="AL20130" s="75"/>
      <c r="AM20130" s="75"/>
      <c r="AN20130" s="75"/>
      <c r="AO20130" s="75"/>
      <c r="AP20130" s="23"/>
    </row>
    <row r="20131" spans="5:42" ht="16.5" x14ac:dyDescent="0.35">
      <c r="E20131" s="64"/>
      <c r="F20131" s="54"/>
      <c r="G20131" s="64"/>
      <c r="H20131" s="54"/>
      <c r="I20131" s="64"/>
      <c r="J20131" s="54"/>
      <c r="K20131" s="64"/>
      <c r="L20131" s="56" t="s">
        <v>169</v>
      </c>
      <c r="M20131" s="86"/>
      <c r="N20131" s="75"/>
      <c r="O20131" s="75"/>
      <c r="P20131" s="75"/>
      <c r="Q20131" s="75"/>
      <c r="R20131" s="75"/>
      <c r="S20131" s="75"/>
      <c r="T20131" s="75"/>
      <c r="U20131" s="75"/>
      <c r="V20131" s="75"/>
      <c r="W20131" s="75"/>
      <c r="X20131" s="75"/>
      <c r="Y20131" s="75"/>
      <c r="Z20131" s="75"/>
      <c r="AA20131" s="75"/>
      <c r="AB20131" s="75"/>
      <c r="AC20131" s="75"/>
      <c r="AD20131" s="75"/>
      <c r="AE20131" s="75"/>
      <c r="AF20131" s="75"/>
      <c r="AG20131" s="75"/>
      <c r="AH20131" s="75"/>
      <c r="AI20131" s="75"/>
      <c r="AJ20131" s="75"/>
      <c r="AK20131" s="75"/>
      <c r="AL20131" s="75"/>
      <c r="AM20131" s="75"/>
      <c r="AN20131" s="75"/>
      <c r="AO20131" s="75"/>
      <c r="AP20131" s="23"/>
    </row>
    <row r="20132" spans="5:42" ht="16.5" x14ac:dyDescent="0.35">
      <c r="E20132" s="64"/>
      <c r="F20132" s="54"/>
      <c r="G20132" s="64"/>
      <c r="H20132" s="54"/>
      <c r="I20132" s="64"/>
      <c r="J20132" s="56" t="s">
        <v>154</v>
      </c>
      <c r="K20132" s="64"/>
      <c r="L20132" s="56" t="s">
        <v>161</v>
      </c>
      <c r="M20132" s="86"/>
      <c r="N20132" s="75"/>
      <c r="O20132" s="75"/>
      <c r="P20132" s="75"/>
      <c r="Q20132" s="75"/>
      <c r="R20132" s="75"/>
      <c r="S20132" s="75"/>
      <c r="T20132" s="75"/>
      <c r="U20132" s="75"/>
      <c r="V20132" s="75"/>
      <c r="W20132" s="75"/>
      <c r="X20132" s="75"/>
      <c r="Y20132" s="75"/>
      <c r="Z20132" s="75"/>
      <c r="AA20132" s="75"/>
      <c r="AB20132" s="75"/>
      <c r="AC20132" s="75"/>
      <c r="AD20132" s="75"/>
      <c r="AE20132" s="75"/>
      <c r="AF20132" s="75"/>
      <c r="AG20132" s="75"/>
      <c r="AH20132" s="75"/>
      <c r="AI20132" s="75"/>
      <c r="AJ20132" s="75"/>
      <c r="AK20132" s="75"/>
      <c r="AL20132" s="75"/>
      <c r="AM20132" s="75"/>
      <c r="AN20132" s="75"/>
      <c r="AO20132" s="75"/>
      <c r="AP20132" s="23"/>
    </row>
    <row r="20133" spans="5:42" ht="16.5" x14ac:dyDescent="0.35">
      <c r="E20133" s="64"/>
      <c r="F20133" s="54"/>
      <c r="G20133" s="64"/>
      <c r="H20133" s="54"/>
      <c r="I20133" s="64"/>
      <c r="J20133" s="54"/>
      <c r="K20133" s="64"/>
      <c r="L20133" s="56" t="s">
        <v>162</v>
      </c>
      <c r="M20133" s="86"/>
      <c r="N20133" s="75"/>
      <c r="O20133" s="75"/>
      <c r="P20133" s="75"/>
      <c r="Q20133" s="75"/>
      <c r="R20133" s="75"/>
      <c r="S20133" s="75"/>
      <c r="T20133" s="75"/>
      <c r="U20133" s="75"/>
      <c r="V20133" s="75"/>
      <c r="W20133" s="75"/>
      <c r="X20133" s="75"/>
      <c r="Y20133" s="75"/>
      <c r="Z20133" s="75"/>
      <c r="AA20133" s="75"/>
      <c r="AB20133" s="75"/>
      <c r="AC20133" s="75"/>
      <c r="AD20133" s="75"/>
      <c r="AE20133" s="75"/>
      <c r="AF20133" s="75"/>
      <c r="AG20133" s="75"/>
      <c r="AH20133" s="75"/>
      <c r="AI20133" s="75"/>
      <c r="AJ20133" s="75"/>
      <c r="AK20133" s="75"/>
      <c r="AL20133" s="75"/>
      <c r="AM20133" s="75"/>
      <c r="AN20133" s="75"/>
      <c r="AO20133" s="75"/>
      <c r="AP20133" s="23"/>
    </row>
    <row r="20134" spans="5:42" ht="16.5" x14ac:dyDescent="0.35">
      <c r="E20134" s="64"/>
      <c r="F20134" s="54"/>
      <c r="G20134" s="64"/>
      <c r="H20134" s="54"/>
      <c r="I20134" s="64"/>
      <c r="J20134" s="54"/>
      <c r="K20134" s="64"/>
      <c r="L20134" s="56" t="s">
        <v>163</v>
      </c>
      <c r="M20134" s="86"/>
      <c r="N20134" s="75"/>
      <c r="O20134" s="75"/>
      <c r="P20134" s="75"/>
      <c r="Q20134" s="75"/>
      <c r="R20134" s="75"/>
      <c r="S20134" s="75"/>
      <c r="T20134" s="75"/>
      <c r="U20134" s="75"/>
      <c r="V20134" s="75"/>
      <c r="W20134" s="75"/>
      <c r="X20134" s="75"/>
      <c r="Y20134" s="75"/>
      <c r="Z20134" s="75"/>
      <c r="AA20134" s="75"/>
      <c r="AB20134" s="75"/>
      <c r="AC20134" s="75"/>
      <c r="AD20134" s="75"/>
      <c r="AE20134" s="75"/>
      <c r="AF20134" s="75"/>
      <c r="AG20134" s="75"/>
      <c r="AH20134" s="75"/>
      <c r="AI20134" s="75"/>
      <c r="AJ20134" s="75"/>
      <c r="AK20134" s="75"/>
      <c r="AL20134" s="75"/>
      <c r="AM20134" s="75"/>
      <c r="AN20134" s="75"/>
      <c r="AO20134" s="75"/>
      <c r="AP20134" s="23"/>
    </row>
    <row r="20135" spans="5:42" ht="16.5" x14ac:dyDescent="0.35">
      <c r="E20135" s="64"/>
      <c r="F20135" s="54"/>
      <c r="G20135" s="64"/>
      <c r="H20135" s="54"/>
      <c r="I20135" s="64"/>
      <c r="J20135" s="54"/>
      <c r="K20135" s="64"/>
      <c r="L20135" s="56" t="s">
        <v>164</v>
      </c>
      <c r="M20135" s="86"/>
      <c r="N20135" s="75"/>
      <c r="O20135" s="75"/>
      <c r="P20135" s="75"/>
      <c r="Q20135" s="75"/>
      <c r="R20135" s="75"/>
      <c r="S20135" s="75"/>
      <c r="T20135" s="75"/>
      <c r="U20135" s="75"/>
      <c r="V20135" s="75"/>
      <c r="W20135" s="75"/>
      <c r="X20135" s="75"/>
      <c r="Y20135" s="75"/>
      <c r="Z20135" s="75"/>
      <c r="AA20135" s="75"/>
      <c r="AB20135" s="75"/>
      <c r="AC20135" s="75"/>
      <c r="AD20135" s="75"/>
      <c r="AE20135" s="75"/>
      <c r="AF20135" s="75"/>
      <c r="AG20135" s="75"/>
      <c r="AH20135" s="75"/>
      <c r="AI20135" s="75"/>
      <c r="AJ20135" s="75"/>
      <c r="AK20135" s="75"/>
      <c r="AL20135" s="75"/>
      <c r="AM20135" s="75"/>
      <c r="AN20135" s="75"/>
      <c r="AO20135" s="75"/>
      <c r="AP20135" s="23"/>
    </row>
    <row r="20136" spans="5:42" ht="16.5" x14ac:dyDescent="0.35">
      <c r="E20136" s="64"/>
      <c r="F20136" s="54"/>
      <c r="G20136" s="64"/>
      <c r="H20136" s="54"/>
      <c r="I20136" s="64"/>
      <c r="J20136" s="54"/>
      <c r="K20136" s="64"/>
      <c r="L20136" s="56" t="s">
        <v>165</v>
      </c>
      <c r="M20136" s="86"/>
      <c r="N20136" s="75"/>
      <c r="O20136" s="75"/>
      <c r="P20136" s="75"/>
      <c r="Q20136" s="75"/>
      <c r="R20136" s="75"/>
      <c r="S20136" s="75"/>
      <c r="T20136" s="75"/>
      <c r="U20136" s="75"/>
      <c r="V20136" s="75"/>
      <c r="W20136" s="75"/>
      <c r="X20136" s="75"/>
      <c r="Y20136" s="75"/>
      <c r="Z20136" s="75"/>
      <c r="AA20136" s="75"/>
      <c r="AB20136" s="75"/>
      <c r="AC20136" s="75"/>
      <c r="AD20136" s="75"/>
      <c r="AE20136" s="75"/>
      <c r="AF20136" s="75"/>
      <c r="AG20136" s="75"/>
      <c r="AH20136" s="75"/>
      <c r="AI20136" s="75"/>
      <c r="AJ20136" s="75"/>
      <c r="AK20136" s="75"/>
      <c r="AL20136" s="75"/>
      <c r="AM20136" s="75"/>
      <c r="AN20136" s="75"/>
      <c r="AO20136" s="75"/>
      <c r="AP20136" s="23"/>
    </row>
    <row r="20137" spans="5:42" ht="16.5" x14ac:dyDescent="0.35">
      <c r="E20137" s="64"/>
      <c r="F20137" s="54"/>
      <c r="G20137" s="64"/>
      <c r="H20137" s="54"/>
      <c r="I20137" s="64"/>
      <c r="J20137" s="54"/>
      <c r="K20137" s="64"/>
      <c r="L20137" s="56" t="s">
        <v>166</v>
      </c>
      <c r="M20137" s="86"/>
      <c r="N20137" s="75"/>
      <c r="O20137" s="75"/>
      <c r="P20137" s="75"/>
      <c r="Q20137" s="75"/>
      <c r="R20137" s="75"/>
      <c r="S20137" s="75"/>
      <c r="T20137" s="75"/>
      <c r="U20137" s="75"/>
      <c r="V20137" s="75"/>
      <c r="W20137" s="75"/>
      <c r="X20137" s="75"/>
      <c r="Y20137" s="75"/>
      <c r="Z20137" s="75"/>
      <c r="AA20137" s="75"/>
      <c r="AB20137" s="75"/>
      <c r="AC20137" s="75"/>
      <c r="AD20137" s="75"/>
      <c r="AE20137" s="75"/>
      <c r="AF20137" s="75"/>
      <c r="AG20137" s="75"/>
      <c r="AH20137" s="75"/>
      <c r="AI20137" s="75"/>
      <c r="AJ20137" s="75"/>
      <c r="AK20137" s="75"/>
      <c r="AL20137" s="75"/>
      <c r="AM20137" s="75"/>
      <c r="AN20137" s="75"/>
      <c r="AO20137" s="75"/>
      <c r="AP20137" s="23"/>
    </row>
    <row r="20138" spans="5:42" ht="16.5" x14ac:dyDescent="0.35">
      <c r="E20138" s="64"/>
      <c r="F20138" s="54"/>
      <c r="G20138" s="64"/>
      <c r="H20138" s="54"/>
      <c r="I20138" s="64"/>
      <c r="J20138" s="54"/>
      <c r="K20138" s="64"/>
      <c r="L20138" s="56" t="s">
        <v>167</v>
      </c>
      <c r="M20138" s="86"/>
      <c r="N20138" s="75"/>
      <c r="O20138" s="75"/>
      <c r="P20138" s="75"/>
      <c r="Q20138" s="75"/>
      <c r="R20138" s="75"/>
      <c r="S20138" s="75"/>
      <c r="T20138" s="75"/>
      <c r="U20138" s="75"/>
      <c r="V20138" s="75"/>
      <c r="W20138" s="75"/>
      <c r="X20138" s="75"/>
      <c r="Y20138" s="75"/>
      <c r="Z20138" s="75"/>
      <c r="AA20138" s="75"/>
      <c r="AB20138" s="75"/>
      <c r="AC20138" s="75"/>
      <c r="AD20138" s="75"/>
      <c r="AE20138" s="75"/>
      <c r="AF20138" s="75"/>
      <c r="AG20138" s="75"/>
      <c r="AH20138" s="75"/>
      <c r="AI20138" s="75"/>
      <c r="AJ20138" s="75"/>
      <c r="AK20138" s="75"/>
      <c r="AL20138" s="75"/>
      <c r="AM20138" s="75"/>
      <c r="AN20138" s="75"/>
      <c r="AO20138" s="75"/>
      <c r="AP20138" s="23"/>
    </row>
    <row r="20139" spans="5:42" ht="16.5" x14ac:dyDescent="0.35">
      <c r="E20139" s="64"/>
      <c r="F20139" s="54"/>
      <c r="G20139" s="64"/>
      <c r="H20139" s="54"/>
      <c r="I20139" s="64"/>
      <c r="J20139" s="54"/>
      <c r="K20139" s="64"/>
      <c r="L20139" s="56" t="s">
        <v>168</v>
      </c>
      <c r="M20139" s="86"/>
      <c r="N20139" s="75"/>
      <c r="O20139" s="75"/>
      <c r="P20139" s="75"/>
      <c r="Q20139" s="75"/>
      <c r="R20139" s="75"/>
      <c r="S20139" s="75"/>
      <c r="T20139" s="75"/>
      <c r="U20139" s="75"/>
      <c r="V20139" s="75"/>
      <c r="W20139" s="75"/>
      <c r="X20139" s="75"/>
      <c r="Y20139" s="75"/>
      <c r="Z20139" s="75"/>
      <c r="AA20139" s="75"/>
      <c r="AB20139" s="75"/>
      <c r="AC20139" s="75"/>
      <c r="AD20139" s="75"/>
      <c r="AE20139" s="75"/>
      <c r="AF20139" s="75"/>
      <c r="AG20139" s="75"/>
      <c r="AH20139" s="75"/>
      <c r="AI20139" s="75"/>
      <c r="AJ20139" s="75"/>
      <c r="AK20139" s="75"/>
      <c r="AL20139" s="75"/>
      <c r="AM20139" s="75"/>
      <c r="AN20139" s="75"/>
      <c r="AO20139" s="75"/>
      <c r="AP20139" s="23"/>
    </row>
    <row r="20140" spans="5:42" ht="16.5" x14ac:dyDescent="0.35">
      <c r="E20140" s="64"/>
      <c r="F20140" s="54"/>
      <c r="G20140" s="64"/>
      <c r="H20140" s="54"/>
      <c r="I20140" s="64"/>
      <c r="J20140" s="54"/>
      <c r="K20140" s="64"/>
      <c r="L20140" s="56" t="s">
        <v>169</v>
      </c>
      <c r="M20140" s="86"/>
      <c r="N20140" s="75"/>
      <c r="O20140" s="75"/>
      <c r="P20140" s="75"/>
      <c r="Q20140" s="75"/>
      <c r="R20140" s="75"/>
      <c r="S20140" s="75"/>
      <c r="T20140" s="75"/>
      <c r="U20140" s="75"/>
      <c r="V20140" s="75"/>
      <c r="W20140" s="75"/>
      <c r="X20140" s="75"/>
      <c r="Y20140" s="75"/>
      <c r="Z20140" s="75"/>
      <c r="AA20140" s="75"/>
      <c r="AB20140" s="75"/>
      <c r="AC20140" s="75"/>
      <c r="AD20140" s="75"/>
      <c r="AE20140" s="75"/>
      <c r="AF20140" s="75"/>
      <c r="AG20140" s="75"/>
      <c r="AH20140" s="75"/>
      <c r="AI20140" s="75"/>
      <c r="AJ20140" s="75"/>
      <c r="AK20140" s="75"/>
      <c r="AL20140" s="75"/>
      <c r="AM20140" s="75"/>
      <c r="AN20140" s="75"/>
      <c r="AO20140" s="75"/>
      <c r="AP20140" s="23"/>
    </row>
    <row r="20141" spans="5:42" ht="16.5" x14ac:dyDescent="0.35">
      <c r="E20141" s="64"/>
      <c r="F20141" s="54"/>
      <c r="G20141" s="64"/>
      <c r="H20141" s="54"/>
      <c r="I20141" s="64"/>
      <c r="J20141" s="56" t="s">
        <v>155</v>
      </c>
      <c r="K20141" s="64"/>
      <c r="L20141" s="56" t="s">
        <v>161</v>
      </c>
      <c r="M20141" s="86"/>
      <c r="N20141" s="75"/>
      <c r="O20141" s="75"/>
      <c r="P20141" s="75"/>
      <c r="Q20141" s="75"/>
      <c r="R20141" s="75"/>
      <c r="S20141" s="75"/>
      <c r="T20141" s="75"/>
      <c r="U20141" s="75"/>
      <c r="V20141" s="75"/>
      <c r="W20141" s="75"/>
      <c r="X20141" s="75"/>
      <c r="Y20141" s="75"/>
      <c r="Z20141" s="75"/>
      <c r="AA20141" s="75"/>
      <c r="AB20141" s="75"/>
      <c r="AC20141" s="75"/>
      <c r="AD20141" s="75"/>
      <c r="AE20141" s="75"/>
      <c r="AF20141" s="75"/>
      <c r="AG20141" s="75"/>
      <c r="AH20141" s="75"/>
      <c r="AI20141" s="75"/>
      <c r="AJ20141" s="75"/>
      <c r="AK20141" s="75"/>
      <c r="AL20141" s="75"/>
      <c r="AM20141" s="75"/>
      <c r="AN20141" s="75"/>
      <c r="AO20141" s="75"/>
      <c r="AP20141" s="23"/>
    </row>
    <row r="20142" spans="5:42" ht="16.5" x14ac:dyDescent="0.35">
      <c r="E20142" s="64"/>
      <c r="F20142" s="54"/>
      <c r="G20142" s="64"/>
      <c r="H20142" s="54"/>
      <c r="I20142" s="64"/>
      <c r="J20142" s="54"/>
      <c r="K20142" s="64"/>
      <c r="L20142" s="56" t="s">
        <v>162</v>
      </c>
      <c r="M20142" s="86"/>
      <c r="N20142" s="75"/>
      <c r="O20142" s="75"/>
      <c r="P20142" s="75"/>
      <c r="Q20142" s="75"/>
      <c r="R20142" s="75"/>
      <c r="S20142" s="75"/>
      <c r="T20142" s="75"/>
      <c r="U20142" s="75"/>
      <c r="V20142" s="75"/>
      <c r="W20142" s="75"/>
      <c r="X20142" s="75"/>
      <c r="Y20142" s="75"/>
      <c r="Z20142" s="75"/>
      <c r="AA20142" s="75"/>
      <c r="AB20142" s="75"/>
      <c r="AC20142" s="75"/>
      <c r="AD20142" s="75"/>
      <c r="AE20142" s="75"/>
      <c r="AF20142" s="75"/>
      <c r="AG20142" s="75"/>
      <c r="AH20142" s="75"/>
      <c r="AI20142" s="75"/>
      <c r="AJ20142" s="75"/>
      <c r="AK20142" s="75"/>
      <c r="AL20142" s="75"/>
      <c r="AM20142" s="75"/>
      <c r="AN20142" s="75"/>
      <c r="AO20142" s="75"/>
      <c r="AP20142" s="23"/>
    </row>
    <row r="20143" spans="5:42" ht="16.5" x14ac:dyDescent="0.35">
      <c r="E20143" s="64"/>
      <c r="F20143" s="54"/>
      <c r="G20143" s="64"/>
      <c r="H20143" s="54"/>
      <c r="I20143" s="64"/>
      <c r="J20143" s="54"/>
      <c r="K20143" s="64"/>
      <c r="L20143" s="56" t="s">
        <v>163</v>
      </c>
      <c r="M20143" s="86"/>
      <c r="N20143" s="75"/>
      <c r="O20143" s="75"/>
      <c r="P20143" s="75"/>
      <c r="Q20143" s="75"/>
      <c r="R20143" s="75"/>
      <c r="S20143" s="75"/>
      <c r="T20143" s="75"/>
      <c r="U20143" s="75"/>
      <c r="V20143" s="75"/>
      <c r="W20143" s="75"/>
      <c r="X20143" s="75"/>
      <c r="Y20143" s="75"/>
      <c r="Z20143" s="75"/>
      <c r="AA20143" s="75"/>
      <c r="AB20143" s="75"/>
      <c r="AC20143" s="75"/>
      <c r="AD20143" s="75"/>
      <c r="AE20143" s="75"/>
      <c r="AF20143" s="75"/>
      <c r="AG20143" s="75"/>
      <c r="AH20143" s="75"/>
      <c r="AI20143" s="75"/>
      <c r="AJ20143" s="75"/>
      <c r="AK20143" s="75"/>
      <c r="AL20143" s="75"/>
      <c r="AM20143" s="75"/>
      <c r="AN20143" s="75"/>
      <c r="AO20143" s="75"/>
      <c r="AP20143" s="23"/>
    </row>
    <row r="20144" spans="5:42" ht="16.5" x14ac:dyDescent="0.35">
      <c r="E20144" s="64"/>
      <c r="F20144" s="54"/>
      <c r="G20144" s="64"/>
      <c r="H20144" s="54"/>
      <c r="I20144" s="64"/>
      <c r="J20144" s="54"/>
      <c r="K20144" s="64"/>
      <c r="L20144" s="56" t="s">
        <v>164</v>
      </c>
      <c r="M20144" s="86"/>
      <c r="N20144" s="75"/>
      <c r="O20144" s="75"/>
      <c r="P20144" s="75"/>
      <c r="Q20144" s="75"/>
      <c r="R20144" s="75"/>
      <c r="S20144" s="75"/>
      <c r="T20144" s="75"/>
      <c r="U20144" s="75"/>
      <c r="V20144" s="75"/>
      <c r="W20144" s="75"/>
      <c r="X20144" s="75"/>
      <c r="Y20144" s="75"/>
      <c r="Z20144" s="75"/>
      <c r="AA20144" s="75"/>
      <c r="AB20144" s="75"/>
      <c r="AC20144" s="75"/>
      <c r="AD20144" s="75"/>
      <c r="AE20144" s="75"/>
      <c r="AF20144" s="75"/>
      <c r="AG20144" s="75"/>
      <c r="AH20144" s="75"/>
      <c r="AI20144" s="75"/>
      <c r="AJ20144" s="75"/>
      <c r="AK20144" s="75"/>
      <c r="AL20144" s="75"/>
      <c r="AM20144" s="75"/>
      <c r="AN20144" s="75"/>
      <c r="AO20144" s="75"/>
      <c r="AP20144" s="23"/>
    </row>
    <row r="20145" spans="5:42" ht="16.5" x14ac:dyDescent="0.35">
      <c r="E20145" s="64"/>
      <c r="F20145" s="54"/>
      <c r="G20145" s="64"/>
      <c r="H20145" s="54"/>
      <c r="I20145" s="64"/>
      <c r="J20145" s="54"/>
      <c r="K20145" s="64"/>
      <c r="L20145" s="56" t="s">
        <v>165</v>
      </c>
      <c r="M20145" s="86"/>
      <c r="N20145" s="75"/>
      <c r="O20145" s="75"/>
      <c r="P20145" s="75"/>
      <c r="Q20145" s="75"/>
      <c r="R20145" s="75"/>
      <c r="S20145" s="75"/>
      <c r="T20145" s="75"/>
      <c r="U20145" s="75"/>
      <c r="V20145" s="75"/>
      <c r="W20145" s="75"/>
      <c r="X20145" s="75"/>
      <c r="Y20145" s="75"/>
      <c r="Z20145" s="75"/>
      <c r="AA20145" s="75"/>
      <c r="AB20145" s="75"/>
      <c r="AC20145" s="75"/>
      <c r="AD20145" s="75"/>
      <c r="AE20145" s="75"/>
      <c r="AF20145" s="75"/>
      <c r="AG20145" s="75"/>
      <c r="AH20145" s="75"/>
      <c r="AI20145" s="75"/>
      <c r="AJ20145" s="75"/>
      <c r="AK20145" s="75"/>
      <c r="AL20145" s="75"/>
      <c r="AM20145" s="75"/>
      <c r="AN20145" s="75"/>
      <c r="AO20145" s="75"/>
      <c r="AP20145" s="23"/>
    </row>
    <row r="20146" spans="5:42" ht="16.5" x14ac:dyDescent="0.35">
      <c r="E20146" s="64"/>
      <c r="F20146" s="54"/>
      <c r="G20146" s="64"/>
      <c r="H20146" s="54"/>
      <c r="I20146" s="64"/>
      <c r="J20146" s="54"/>
      <c r="K20146" s="64"/>
      <c r="L20146" s="56" t="s">
        <v>166</v>
      </c>
      <c r="M20146" s="86"/>
      <c r="N20146" s="75"/>
      <c r="O20146" s="75"/>
      <c r="P20146" s="75"/>
      <c r="Q20146" s="75"/>
      <c r="R20146" s="75"/>
      <c r="S20146" s="75"/>
      <c r="T20146" s="75"/>
      <c r="U20146" s="75"/>
      <c r="V20146" s="75"/>
      <c r="W20146" s="75"/>
      <c r="X20146" s="75"/>
      <c r="Y20146" s="75"/>
      <c r="Z20146" s="75"/>
      <c r="AA20146" s="75"/>
      <c r="AB20146" s="75"/>
      <c r="AC20146" s="75"/>
      <c r="AD20146" s="75"/>
      <c r="AE20146" s="75"/>
      <c r="AF20146" s="75"/>
      <c r="AG20146" s="75"/>
      <c r="AH20146" s="75"/>
      <c r="AI20146" s="75"/>
      <c r="AJ20146" s="75"/>
      <c r="AK20146" s="75"/>
      <c r="AL20146" s="75"/>
      <c r="AM20146" s="75"/>
      <c r="AN20146" s="75"/>
      <c r="AO20146" s="75"/>
      <c r="AP20146" s="23"/>
    </row>
    <row r="20147" spans="5:42" ht="16.5" x14ac:dyDescent="0.35">
      <c r="E20147" s="64"/>
      <c r="F20147" s="54"/>
      <c r="G20147" s="64"/>
      <c r="H20147" s="54"/>
      <c r="I20147" s="64"/>
      <c r="J20147" s="54"/>
      <c r="K20147" s="64"/>
      <c r="L20147" s="56" t="s">
        <v>167</v>
      </c>
      <c r="M20147" s="86"/>
      <c r="N20147" s="75"/>
      <c r="O20147" s="75"/>
      <c r="P20147" s="75"/>
      <c r="Q20147" s="75"/>
      <c r="R20147" s="75"/>
      <c r="S20147" s="75"/>
      <c r="T20147" s="75"/>
      <c r="U20147" s="75"/>
      <c r="V20147" s="75"/>
      <c r="W20147" s="75"/>
      <c r="X20147" s="75"/>
      <c r="Y20147" s="75"/>
      <c r="Z20147" s="75"/>
      <c r="AA20147" s="75"/>
      <c r="AB20147" s="75"/>
      <c r="AC20147" s="75"/>
      <c r="AD20147" s="75"/>
      <c r="AE20147" s="75"/>
      <c r="AF20147" s="75"/>
      <c r="AG20147" s="75"/>
      <c r="AH20147" s="75"/>
      <c r="AI20147" s="75"/>
      <c r="AJ20147" s="75"/>
      <c r="AK20147" s="75"/>
      <c r="AL20147" s="75"/>
      <c r="AM20147" s="75"/>
      <c r="AN20147" s="75"/>
      <c r="AO20147" s="75"/>
      <c r="AP20147" s="23"/>
    </row>
    <row r="20148" spans="5:42" ht="16.5" x14ac:dyDescent="0.35">
      <c r="E20148" s="64"/>
      <c r="F20148" s="54"/>
      <c r="G20148" s="64"/>
      <c r="H20148" s="54"/>
      <c r="I20148" s="64"/>
      <c r="J20148" s="54"/>
      <c r="K20148" s="64"/>
      <c r="L20148" s="56" t="s">
        <v>168</v>
      </c>
      <c r="M20148" s="86"/>
      <c r="N20148" s="75"/>
      <c r="O20148" s="75"/>
      <c r="P20148" s="75"/>
      <c r="Q20148" s="75"/>
      <c r="R20148" s="75"/>
      <c r="S20148" s="75"/>
      <c r="T20148" s="75"/>
      <c r="U20148" s="75"/>
      <c r="V20148" s="75"/>
      <c r="W20148" s="75"/>
      <c r="X20148" s="75"/>
      <c r="Y20148" s="75"/>
      <c r="Z20148" s="75"/>
      <c r="AA20148" s="75"/>
      <c r="AB20148" s="75"/>
      <c r="AC20148" s="75"/>
      <c r="AD20148" s="75"/>
      <c r="AE20148" s="75"/>
      <c r="AF20148" s="75"/>
      <c r="AG20148" s="75"/>
      <c r="AH20148" s="75"/>
      <c r="AI20148" s="75"/>
      <c r="AJ20148" s="75"/>
      <c r="AK20148" s="75"/>
      <c r="AL20148" s="75"/>
      <c r="AM20148" s="75"/>
      <c r="AN20148" s="75"/>
      <c r="AO20148" s="75"/>
      <c r="AP20148" s="23"/>
    </row>
    <row r="20149" spans="5:42" ht="16.5" x14ac:dyDescent="0.35">
      <c r="E20149" s="64"/>
      <c r="F20149" s="54"/>
      <c r="G20149" s="64"/>
      <c r="H20149" s="54"/>
      <c r="I20149" s="64"/>
      <c r="J20149" s="54"/>
      <c r="K20149" s="64"/>
      <c r="L20149" s="56" t="s">
        <v>169</v>
      </c>
      <c r="M20149" s="86"/>
      <c r="N20149" s="75"/>
      <c r="O20149" s="75"/>
      <c r="P20149" s="75"/>
      <c r="Q20149" s="75"/>
      <c r="R20149" s="75"/>
      <c r="S20149" s="75"/>
      <c r="T20149" s="75"/>
      <c r="U20149" s="75"/>
      <c r="V20149" s="75"/>
      <c r="W20149" s="75"/>
      <c r="X20149" s="75"/>
      <c r="Y20149" s="75"/>
      <c r="Z20149" s="75"/>
      <c r="AA20149" s="75"/>
      <c r="AB20149" s="75"/>
      <c r="AC20149" s="75"/>
      <c r="AD20149" s="75"/>
      <c r="AE20149" s="75"/>
      <c r="AF20149" s="75"/>
      <c r="AG20149" s="75"/>
      <c r="AH20149" s="75"/>
      <c r="AI20149" s="75"/>
      <c r="AJ20149" s="75"/>
      <c r="AK20149" s="75"/>
      <c r="AL20149" s="75"/>
      <c r="AM20149" s="75"/>
      <c r="AN20149" s="75"/>
      <c r="AO20149" s="75"/>
      <c r="AP20149" s="23"/>
    </row>
    <row r="20150" spans="5:42" ht="16.5" x14ac:dyDescent="0.35">
      <c r="E20150" s="64"/>
      <c r="F20150" s="54"/>
      <c r="G20150" s="64"/>
      <c r="H20150" s="54"/>
      <c r="I20150" s="64"/>
      <c r="J20150" s="56" t="s">
        <v>156</v>
      </c>
      <c r="K20150" s="64"/>
      <c r="L20150" s="56" t="s">
        <v>161</v>
      </c>
      <c r="M20150" s="86"/>
      <c r="N20150" s="75"/>
      <c r="O20150" s="75"/>
      <c r="P20150" s="75"/>
      <c r="Q20150" s="75"/>
      <c r="R20150" s="75"/>
      <c r="S20150" s="75"/>
      <c r="T20150" s="75"/>
      <c r="U20150" s="75"/>
      <c r="V20150" s="75"/>
      <c r="W20150" s="75"/>
      <c r="X20150" s="75"/>
      <c r="Y20150" s="75"/>
      <c r="Z20150" s="75"/>
      <c r="AA20150" s="75"/>
      <c r="AB20150" s="75"/>
      <c r="AC20150" s="75"/>
      <c r="AD20150" s="75"/>
      <c r="AE20150" s="75"/>
      <c r="AF20150" s="75"/>
      <c r="AG20150" s="75"/>
      <c r="AH20150" s="75"/>
      <c r="AI20150" s="75"/>
      <c r="AJ20150" s="75"/>
      <c r="AK20150" s="75"/>
      <c r="AL20150" s="75"/>
      <c r="AM20150" s="75"/>
      <c r="AN20150" s="75"/>
      <c r="AO20150" s="75"/>
      <c r="AP20150" s="23"/>
    </row>
    <row r="20151" spans="5:42" ht="16.5" x14ac:dyDescent="0.35">
      <c r="E20151" s="64"/>
      <c r="F20151" s="54"/>
      <c r="G20151" s="64"/>
      <c r="H20151" s="54"/>
      <c r="I20151" s="64"/>
      <c r="J20151" s="54"/>
      <c r="K20151" s="64"/>
      <c r="L20151" s="56" t="s">
        <v>162</v>
      </c>
      <c r="M20151" s="86"/>
      <c r="N20151" s="75"/>
      <c r="O20151" s="75"/>
      <c r="P20151" s="75"/>
      <c r="Q20151" s="75"/>
      <c r="R20151" s="75"/>
      <c r="S20151" s="75"/>
      <c r="T20151" s="75"/>
      <c r="U20151" s="75"/>
      <c r="V20151" s="75"/>
      <c r="W20151" s="75"/>
      <c r="X20151" s="75"/>
      <c r="Y20151" s="75"/>
      <c r="Z20151" s="75"/>
      <c r="AA20151" s="75"/>
      <c r="AB20151" s="75"/>
      <c r="AC20151" s="75"/>
      <c r="AD20151" s="75"/>
      <c r="AE20151" s="75"/>
      <c r="AF20151" s="75"/>
      <c r="AG20151" s="75"/>
      <c r="AH20151" s="75"/>
      <c r="AI20151" s="75"/>
      <c r="AJ20151" s="75"/>
      <c r="AK20151" s="75"/>
      <c r="AL20151" s="75"/>
      <c r="AM20151" s="75"/>
      <c r="AN20151" s="75"/>
      <c r="AO20151" s="75"/>
      <c r="AP20151" s="23"/>
    </row>
    <row r="20152" spans="5:42" ht="16.5" x14ac:dyDescent="0.35">
      <c r="E20152" s="64"/>
      <c r="F20152" s="54"/>
      <c r="G20152" s="64"/>
      <c r="H20152" s="54"/>
      <c r="I20152" s="64"/>
      <c r="J20152" s="54"/>
      <c r="K20152" s="64"/>
      <c r="L20152" s="56" t="s">
        <v>163</v>
      </c>
      <c r="M20152" s="86"/>
      <c r="N20152" s="75"/>
      <c r="O20152" s="75"/>
      <c r="P20152" s="75"/>
      <c r="Q20152" s="75"/>
      <c r="R20152" s="75"/>
      <c r="S20152" s="75"/>
      <c r="T20152" s="75"/>
      <c r="U20152" s="75"/>
      <c r="V20152" s="75"/>
      <c r="W20152" s="75"/>
      <c r="X20152" s="75"/>
      <c r="Y20152" s="75"/>
      <c r="Z20152" s="75"/>
      <c r="AA20152" s="75"/>
      <c r="AB20152" s="75"/>
      <c r="AC20152" s="75"/>
      <c r="AD20152" s="75"/>
      <c r="AE20152" s="75"/>
      <c r="AF20152" s="75"/>
      <c r="AG20152" s="75"/>
      <c r="AH20152" s="75"/>
      <c r="AI20152" s="75"/>
      <c r="AJ20152" s="75"/>
      <c r="AK20152" s="75"/>
      <c r="AL20152" s="75"/>
      <c r="AM20152" s="75"/>
      <c r="AN20152" s="75"/>
      <c r="AO20152" s="75"/>
      <c r="AP20152" s="23"/>
    </row>
    <row r="20153" spans="5:42" ht="16.5" x14ac:dyDescent="0.35">
      <c r="E20153" s="64"/>
      <c r="F20153" s="54"/>
      <c r="G20153" s="64"/>
      <c r="H20153" s="54"/>
      <c r="I20153" s="64"/>
      <c r="J20153" s="54"/>
      <c r="K20153" s="64"/>
      <c r="L20153" s="56" t="s">
        <v>164</v>
      </c>
      <c r="M20153" s="86"/>
      <c r="N20153" s="75"/>
      <c r="O20153" s="75"/>
      <c r="P20153" s="75"/>
      <c r="Q20153" s="75"/>
      <c r="R20153" s="75"/>
      <c r="S20153" s="75"/>
      <c r="T20153" s="75"/>
      <c r="U20153" s="75"/>
      <c r="V20153" s="75"/>
      <c r="W20153" s="75"/>
      <c r="X20153" s="75"/>
      <c r="Y20153" s="75"/>
      <c r="Z20153" s="75"/>
      <c r="AA20153" s="75"/>
      <c r="AB20153" s="75"/>
      <c r="AC20153" s="75"/>
      <c r="AD20153" s="75"/>
      <c r="AE20153" s="75"/>
      <c r="AF20153" s="75"/>
      <c r="AG20153" s="75"/>
      <c r="AH20153" s="75"/>
      <c r="AI20153" s="75"/>
      <c r="AJ20153" s="75"/>
      <c r="AK20153" s="75"/>
      <c r="AL20153" s="75"/>
      <c r="AM20153" s="75"/>
      <c r="AN20153" s="75"/>
      <c r="AO20153" s="75"/>
      <c r="AP20153" s="23"/>
    </row>
    <row r="20154" spans="5:42" ht="16.5" x14ac:dyDescent="0.35">
      <c r="E20154" s="64"/>
      <c r="F20154" s="54"/>
      <c r="G20154" s="64"/>
      <c r="H20154" s="54"/>
      <c r="I20154" s="64"/>
      <c r="J20154" s="54"/>
      <c r="K20154" s="64"/>
      <c r="L20154" s="56" t="s">
        <v>165</v>
      </c>
      <c r="M20154" s="86"/>
      <c r="N20154" s="75"/>
      <c r="O20154" s="75"/>
      <c r="P20154" s="75"/>
      <c r="Q20154" s="75"/>
      <c r="R20154" s="75"/>
      <c r="S20154" s="75"/>
      <c r="T20154" s="75"/>
      <c r="U20154" s="75"/>
      <c r="V20154" s="75"/>
      <c r="W20154" s="75"/>
      <c r="X20154" s="75"/>
      <c r="Y20154" s="75"/>
      <c r="Z20154" s="75"/>
      <c r="AA20154" s="75"/>
      <c r="AB20154" s="75"/>
      <c r="AC20154" s="75"/>
      <c r="AD20154" s="75"/>
      <c r="AE20154" s="75"/>
      <c r="AF20154" s="75"/>
      <c r="AG20154" s="75"/>
      <c r="AH20154" s="75"/>
      <c r="AI20154" s="75"/>
      <c r="AJ20154" s="75"/>
      <c r="AK20154" s="75"/>
      <c r="AL20154" s="75"/>
      <c r="AM20154" s="75"/>
      <c r="AN20154" s="75"/>
      <c r="AO20154" s="75"/>
      <c r="AP20154" s="23"/>
    </row>
    <row r="20155" spans="5:42" ht="16.5" x14ac:dyDescent="0.35">
      <c r="E20155" s="64"/>
      <c r="F20155" s="54"/>
      <c r="G20155" s="64"/>
      <c r="H20155" s="54"/>
      <c r="I20155" s="64"/>
      <c r="J20155" s="54"/>
      <c r="K20155" s="64"/>
      <c r="L20155" s="56" t="s">
        <v>166</v>
      </c>
      <c r="M20155" s="86"/>
      <c r="N20155" s="75"/>
      <c r="O20155" s="75"/>
      <c r="P20155" s="75"/>
      <c r="Q20155" s="75"/>
      <c r="R20155" s="75"/>
      <c r="S20155" s="75"/>
      <c r="T20155" s="75"/>
      <c r="U20155" s="75"/>
      <c r="V20155" s="75"/>
      <c r="W20155" s="75"/>
      <c r="X20155" s="75"/>
      <c r="Y20155" s="75"/>
      <c r="Z20155" s="75"/>
      <c r="AA20155" s="75"/>
      <c r="AB20155" s="75"/>
      <c r="AC20155" s="75"/>
      <c r="AD20155" s="75"/>
      <c r="AE20155" s="75"/>
      <c r="AF20155" s="75"/>
      <c r="AG20155" s="75"/>
      <c r="AH20155" s="75"/>
      <c r="AI20155" s="75"/>
      <c r="AJ20155" s="75"/>
      <c r="AK20155" s="75"/>
      <c r="AL20155" s="75"/>
      <c r="AM20155" s="75"/>
      <c r="AN20155" s="75"/>
      <c r="AO20155" s="75"/>
      <c r="AP20155" s="23"/>
    </row>
    <row r="20156" spans="5:42" ht="16.5" x14ac:dyDescent="0.35">
      <c r="E20156" s="64"/>
      <c r="F20156" s="54"/>
      <c r="G20156" s="64"/>
      <c r="H20156" s="54"/>
      <c r="I20156" s="64"/>
      <c r="J20156" s="54"/>
      <c r="K20156" s="64"/>
      <c r="L20156" s="56" t="s">
        <v>167</v>
      </c>
      <c r="M20156" s="86"/>
      <c r="N20156" s="75"/>
      <c r="O20156" s="75"/>
      <c r="P20156" s="75"/>
      <c r="Q20156" s="75"/>
      <c r="R20156" s="75"/>
      <c r="S20156" s="75"/>
      <c r="T20156" s="75"/>
      <c r="U20156" s="75"/>
      <c r="V20156" s="75"/>
      <c r="W20156" s="75"/>
      <c r="X20156" s="75"/>
      <c r="Y20156" s="75"/>
      <c r="Z20156" s="75"/>
      <c r="AA20156" s="75"/>
      <c r="AB20156" s="75"/>
      <c r="AC20156" s="75"/>
      <c r="AD20156" s="75"/>
      <c r="AE20156" s="75"/>
      <c r="AF20156" s="75"/>
      <c r="AG20156" s="75"/>
      <c r="AH20156" s="75"/>
      <c r="AI20156" s="75"/>
      <c r="AJ20156" s="75"/>
      <c r="AK20156" s="75"/>
      <c r="AL20156" s="75"/>
      <c r="AM20156" s="75"/>
      <c r="AN20156" s="75"/>
      <c r="AO20156" s="75"/>
      <c r="AP20156" s="23"/>
    </row>
    <row r="20157" spans="5:42" ht="16.5" x14ac:dyDescent="0.35">
      <c r="E20157" s="64"/>
      <c r="F20157" s="54"/>
      <c r="G20157" s="64"/>
      <c r="H20157" s="54"/>
      <c r="I20157" s="64"/>
      <c r="J20157" s="54"/>
      <c r="K20157" s="64"/>
      <c r="L20157" s="56" t="s">
        <v>168</v>
      </c>
      <c r="M20157" s="86"/>
      <c r="N20157" s="75"/>
      <c r="O20157" s="75"/>
      <c r="P20157" s="75"/>
      <c r="Q20157" s="75"/>
      <c r="R20157" s="75"/>
      <c r="S20157" s="75"/>
      <c r="T20157" s="75"/>
      <c r="U20157" s="75"/>
      <c r="V20157" s="75"/>
      <c r="W20157" s="75"/>
      <c r="X20157" s="75"/>
      <c r="Y20157" s="75"/>
      <c r="Z20157" s="75"/>
      <c r="AA20157" s="75"/>
      <c r="AB20157" s="75"/>
      <c r="AC20157" s="75"/>
      <c r="AD20157" s="75"/>
      <c r="AE20157" s="75"/>
      <c r="AF20157" s="75"/>
      <c r="AG20157" s="75"/>
      <c r="AH20157" s="75"/>
      <c r="AI20157" s="75"/>
      <c r="AJ20157" s="75"/>
      <c r="AK20157" s="75"/>
      <c r="AL20157" s="75"/>
      <c r="AM20157" s="75"/>
      <c r="AN20157" s="75"/>
      <c r="AO20157" s="75"/>
      <c r="AP20157" s="23"/>
    </row>
    <row r="20158" spans="5:42" ht="16.5" x14ac:dyDescent="0.35">
      <c r="E20158" s="64"/>
      <c r="F20158" s="54"/>
      <c r="G20158" s="64"/>
      <c r="H20158" s="54"/>
      <c r="I20158" s="64"/>
      <c r="J20158" s="54"/>
      <c r="K20158" s="64"/>
      <c r="L20158" s="56" t="s">
        <v>169</v>
      </c>
      <c r="M20158" s="86"/>
      <c r="N20158" s="75"/>
      <c r="O20158" s="75"/>
      <c r="P20158" s="75"/>
      <c r="Q20158" s="75"/>
      <c r="R20158" s="75"/>
      <c r="S20158" s="75"/>
      <c r="T20158" s="75"/>
      <c r="U20158" s="75"/>
      <c r="V20158" s="75"/>
      <c r="W20158" s="75"/>
      <c r="X20158" s="75"/>
      <c r="Y20158" s="75"/>
      <c r="Z20158" s="75"/>
      <c r="AA20158" s="75"/>
      <c r="AB20158" s="75"/>
      <c r="AC20158" s="75"/>
      <c r="AD20158" s="75"/>
      <c r="AE20158" s="75"/>
      <c r="AF20158" s="75"/>
      <c r="AG20158" s="75"/>
      <c r="AH20158" s="75"/>
      <c r="AI20158" s="75"/>
      <c r="AJ20158" s="75"/>
      <c r="AK20158" s="75"/>
      <c r="AL20158" s="75"/>
      <c r="AM20158" s="75"/>
      <c r="AN20158" s="75"/>
      <c r="AO20158" s="75"/>
      <c r="AP20158" s="23"/>
    </row>
    <row r="20159" spans="5:42" ht="16.5" x14ac:dyDescent="0.35">
      <c r="E20159" s="64"/>
      <c r="F20159" s="54"/>
      <c r="G20159" s="64"/>
      <c r="H20159" s="54"/>
      <c r="I20159" s="64"/>
      <c r="J20159" s="56" t="s">
        <v>157</v>
      </c>
      <c r="K20159" s="64"/>
      <c r="L20159" s="56" t="s">
        <v>161</v>
      </c>
      <c r="M20159" s="86"/>
      <c r="N20159" s="75"/>
      <c r="O20159" s="75"/>
      <c r="P20159" s="75"/>
      <c r="Q20159" s="75"/>
      <c r="R20159" s="75"/>
      <c r="S20159" s="75"/>
      <c r="T20159" s="75"/>
      <c r="U20159" s="75"/>
      <c r="V20159" s="75"/>
      <c r="W20159" s="75"/>
      <c r="X20159" s="75"/>
      <c r="Y20159" s="75"/>
      <c r="Z20159" s="75"/>
      <c r="AA20159" s="75"/>
      <c r="AB20159" s="75"/>
      <c r="AC20159" s="75"/>
      <c r="AD20159" s="75"/>
      <c r="AE20159" s="75"/>
      <c r="AF20159" s="75"/>
      <c r="AG20159" s="75"/>
      <c r="AH20159" s="75"/>
      <c r="AI20159" s="75"/>
      <c r="AJ20159" s="75"/>
      <c r="AK20159" s="75"/>
      <c r="AL20159" s="75"/>
      <c r="AM20159" s="75"/>
      <c r="AN20159" s="75"/>
      <c r="AO20159" s="75"/>
      <c r="AP20159" s="23"/>
    </row>
    <row r="20160" spans="5:42" ht="16.5" x14ac:dyDescent="0.35">
      <c r="E20160" s="64"/>
      <c r="F20160" s="54"/>
      <c r="G20160" s="64"/>
      <c r="H20160" s="54"/>
      <c r="I20160" s="64"/>
      <c r="J20160" s="54"/>
      <c r="K20160" s="64"/>
      <c r="L20160" s="56" t="s">
        <v>162</v>
      </c>
      <c r="M20160" s="86"/>
      <c r="N20160" s="75"/>
      <c r="O20160" s="75"/>
      <c r="P20160" s="75"/>
      <c r="Q20160" s="75"/>
      <c r="R20160" s="75"/>
      <c r="S20160" s="75"/>
      <c r="T20160" s="75"/>
      <c r="U20160" s="75"/>
      <c r="V20160" s="75"/>
      <c r="W20160" s="75"/>
      <c r="X20160" s="75"/>
      <c r="Y20160" s="75"/>
      <c r="Z20160" s="75"/>
      <c r="AA20160" s="75"/>
      <c r="AB20160" s="75"/>
      <c r="AC20160" s="75"/>
      <c r="AD20160" s="75"/>
      <c r="AE20160" s="75"/>
      <c r="AF20160" s="75"/>
      <c r="AG20160" s="75"/>
      <c r="AH20160" s="75"/>
      <c r="AI20160" s="75"/>
      <c r="AJ20160" s="75"/>
      <c r="AK20160" s="75"/>
      <c r="AL20160" s="75"/>
      <c r="AM20160" s="75"/>
      <c r="AN20160" s="75"/>
      <c r="AO20160" s="75"/>
      <c r="AP20160" s="23"/>
    </row>
    <row r="20161" spans="5:42" ht="16.5" x14ac:dyDescent="0.35">
      <c r="E20161" s="64"/>
      <c r="F20161" s="54"/>
      <c r="G20161" s="64"/>
      <c r="H20161" s="54"/>
      <c r="I20161" s="64"/>
      <c r="J20161" s="54"/>
      <c r="K20161" s="64"/>
      <c r="L20161" s="56" t="s">
        <v>163</v>
      </c>
      <c r="M20161" s="86"/>
      <c r="N20161" s="75"/>
      <c r="O20161" s="75"/>
      <c r="P20161" s="75"/>
      <c r="Q20161" s="75"/>
      <c r="R20161" s="75"/>
      <c r="S20161" s="75"/>
      <c r="T20161" s="75"/>
      <c r="U20161" s="75"/>
      <c r="V20161" s="75"/>
      <c r="W20161" s="75"/>
      <c r="X20161" s="75"/>
      <c r="Y20161" s="75"/>
      <c r="Z20161" s="75"/>
      <c r="AA20161" s="75"/>
      <c r="AB20161" s="75"/>
      <c r="AC20161" s="75"/>
      <c r="AD20161" s="75"/>
      <c r="AE20161" s="75"/>
      <c r="AF20161" s="75"/>
      <c r="AG20161" s="75"/>
      <c r="AH20161" s="75"/>
      <c r="AI20161" s="75"/>
      <c r="AJ20161" s="75"/>
      <c r="AK20161" s="75"/>
      <c r="AL20161" s="75"/>
      <c r="AM20161" s="75"/>
      <c r="AN20161" s="75"/>
      <c r="AO20161" s="75"/>
      <c r="AP20161" s="23"/>
    </row>
    <row r="20162" spans="5:42" ht="16.5" x14ac:dyDescent="0.35">
      <c r="E20162" s="64"/>
      <c r="F20162" s="54"/>
      <c r="G20162" s="64"/>
      <c r="H20162" s="54"/>
      <c r="I20162" s="64"/>
      <c r="J20162" s="54"/>
      <c r="K20162" s="64"/>
      <c r="L20162" s="56" t="s">
        <v>164</v>
      </c>
      <c r="M20162" s="86"/>
      <c r="N20162" s="75"/>
      <c r="O20162" s="75"/>
      <c r="P20162" s="75"/>
      <c r="Q20162" s="75"/>
      <c r="R20162" s="75"/>
      <c r="S20162" s="75"/>
      <c r="T20162" s="75"/>
      <c r="U20162" s="75"/>
      <c r="V20162" s="75"/>
      <c r="W20162" s="75"/>
      <c r="X20162" s="75"/>
      <c r="Y20162" s="75"/>
      <c r="Z20162" s="75"/>
      <c r="AA20162" s="75"/>
      <c r="AB20162" s="75"/>
      <c r="AC20162" s="75"/>
      <c r="AD20162" s="75"/>
      <c r="AE20162" s="75"/>
      <c r="AF20162" s="75"/>
      <c r="AG20162" s="75"/>
      <c r="AH20162" s="75"/>
      <c r="AI20162" s="75"/>
      <c r="AJ20162" s="75"/>
      <c r="AK20162" s="75"/>
      <c r="AL20162" s="75"/>
      <c r="AM20162" s="75"/>
      <c r="AN20162" s="75"/>
      <c r="AO20162" s="75"/>
      <c r="AP20162" s="23"/>
    </row>
    <row r="20163" spans="5:42" ht="16.5" x14ac:dyDescent="0.35">
      <c r="E20163" s="64"/>
      <c r="F20163" s="54"/>
      <c r="G20163" s="64"/>
      <c r="H20163" s="54"/>
      <c r="I20163" s="64"/>
      <c r="J20163" s="54"/>
      <c r="K20163" s="64"/>
      <c r="L20163" s="56" t="s">
        <v>165</v>
      </c>
      <c r="M20163" s="86"/>
      <c r="N20163" s="75"/>
      <c r="O20163" s="75"/>
      <c r="P20163" s="75"/>
      <c r="Q20163" s="75"/>
      <c r="R20163" s="75"/>
      <c r="S20163" s="75"/>
      <c r="T20163" s="75"/>
      <c r="U20163" s="75"/>
      <c r="V20163" s="75"/>
      <c r="W20163" s="75"/>
      <c r="X20163" s="75"/>
      <c r="Y20163" s="75"/>
      <c r="Z20163" s="75"/>
      <c r="AA20163" s="75"/>
      <c r="AB20163" s="75"/>
      <c r="AC20163" s="75"/>
      <c r="AD20163" s="75"/>
      <c r="AE20163" s="75"/>
      <c r="AF20163" s="75"/>
      <c r="AG20163" s="75"/>
      <c r="AH20163" s="75"/>
      <c r="AI20163" s="75"/>
      <c r="AJ20163" s="75"/>
      <c r="AK20163" s="75"/>
      <c r="AL20163" s="75"/>
      <c r="AM20163" s="75"/>
      <c r="AN20163" s="75"/>
      <c r="AO20163" s="75"/>
      <c r="AP20163" s="23"/>
    </row>
    <row r="20164" spans="5:42" ht="16.5" x14ac:dyDescent="0.35">
      <c r="E20164" s="64"/>
      <c r="F20164" s="54"/>
      <c r="G20164" s="64"/>
      <c r="H20164" s="54"/>
      <c r="I20164" s="64"/>
      <c r="J20164" s="54"/>
      <c r="K20164" s="64"/>
      <c r="L20164" s="56" t="s">
        <v>166</v>
      </c>
      <c r="M20164" s="86"/>
      <c r="N20164" s="75"/>
      <c r="O20164" s="75"/>
      <c r="P20164" s="75"/>
      <c r="Q20164" s="75"/>
      <c r="R20164" s="75"/>
      <c r="S20164" s="75"/>
      <c r="T20164" s="75"/>
      <c r="U20164" s="75"/>
      <c r="V20164" s="75"/>
      <c r="W20164" s="75"/>
      <c r="X20164" s="75"/>
      <c r="Y20164" s="75"/>
      <c r="Z20164" s="75"/>
      <c r="AA20164" s="75"/>
      <c r="AB20164" s="75"/>
      <c r="AC20164" s="75"/>
      <c r="AD20164" s="75"/>
      <c r="AE20164" s="75"/>
      <c r="AF20164" s="75"/>
      <c r="AG20164" s="75"/>
      <c r="AH20164" s="75"/>
      <c r="AI20164" s="75"/>
      <c r="AJ20164" s="75"/>
      <c r="AK20164" s="75"/>
      <c r="AL20164" s="75"/>
      <c r="AM20164" s="75"/>
      <c r="AN20164" s="75"/>
      <c r="AO20164" s="75"/>
      <c r="AP20164" s="23"/>
    </row>
    <row r="20165" spans="5:42" ht="16.5" x14ac:dyDescent="0.35">
      <c r="E20165" s="64"/>
      <c r="F20165" s="54"/>
      <c r="G20165" s="64"/>
      <c r="H20165" s="54"/>
      <c r="I20165" s="64"/>
      <c r="J20165" s="54"/>
      <c r="K20165" s="64"/>
      <c r="L20165" s="56" t="s">
        <v>167</v>
      </c>
      <c r="M20165" s="86"/>
      <c r="N20165" s="75"/>
      <c r="O20165" s="75"/>
      <c r="P20165" s="75"/>
      <c r="Q20165" s="75"/>
      <c r="R20165" s="75"/>
      <c r="S20165" s="75"/>
      <c r="T20165" s="75"/>
      <c r="U20165" s="75"/>
      <c r="V20165" s="75"/>
      <c r="W20165" s="75"/>
      <c r="X20165" s="75"/>
      <c r="Y20165" s="75"/>
      <c r="Z20165" s="75"/>
      <c r="AA20165" s="75"/>
      <c r="AB20165" s="75"/>
      <c r="AC20165" s="75"/>
      <c r="AD20165" s="75"/>
      <c r="AE20165" s="75"/>
      <c r="AF20165" s="75"/>
      <c r="AG20165" s="75"/>
      <c r="AH20165" s="75"/>
      <c r="AI20165" s="75"/>
      <c r="AJ20165" s="75"/>
      <c r="AK20165" s="75"/>
      <c r="AL20165" s="75"/>
      <c r="AM20165" s="75"/>
      <c r="AN20165" s="75"/>
      <c r="AO20165" s="75"/>
      <c r="AP20165" s="23"/>
    </row>
    <row r="20166" spans="5:42" ht="16.5" x14ac:dyDescent="0.35">
      <c r="E20166" s="64"/>
      <c r="F20166" s="54"/>
      <c r="G20166" s="64"/>
      <c r="H20166" s="54"/>
      <c r="I20166" s="64"/>
      <c r="J20166" s="54"/>
      <c r="K20166" s="64"/>
      <c r="L20166" s="56" t="s">
        <v>168</v>
      </c>
      <c r="M20166" s="86"/>
      <c r="N20166" s="75"/>
      <c r="O20166" s="75"/>
      <c r="P20166" s="75"/>
      <c r="Q20166" s="75"/>
      <c r="R20166" s="75"/>
      <c r="S20166" s="75"/>
      <c r="T20166" s="75"/>
      <c r="U20166" s="75"/>
      <c r="V20166" s="75"/>
      <c r="W20166" s="75"/>
      <c r="X20166" s="75"/>
      <c r="Y20166" s="75"/>
      <c r="Z20166" s="75"/>
      <c r="AA20166" s="75"/>
      <c r="AB20166" s="75"/>
      <c r="AC20166" s="75"/>
      <c r="AD20166" s="75"/>
      <c r="AE20166" s="75"/>
      <c r="AF20166" s="75"/>
      <c r="AG20166" s="75"/>
      <c r="AH20166" s="75"/>
      <c r="AI20166" s="75"/>
      <c r="AJ20166" s="75"/>
      <c r="AK20166" s="75"/>
      <c r="AL20166" s="75"/>
      <c r="AM20166" s="75"/>
      <c r="AN20166" s="75"/>
      <c r="AO20166" s="75"/>
      <c r="AP20166" s="23"/>
    </row>
    <row r="20167" spans="5:42" ht="16.5" x14ac:dyDescent="0.35">
      <c r="E20167" s="64"/>
      <c r="F20167" s="54"/>
      <c r="G20167" s="64"/>
      <c r="H20167" s="54"/>
      <c r="I20167" s="64"/>
      <c r="J20167" s="54"/>
      <c r="K20167" s="64"/>
      <c r="L20167" s="56" t="s">
        <v>169</v>
      </c>
      <c r="M20167" s="86"/>
      <c r="N20167" s="75"/>
      <c r="O20167" s="75"/>
      <c r="P20167" s="75"/>
      <c r="Q20167" s="75"/>
      <c r="R20167" s="75"/>
      <c r="S20167" s="75"/>
      <c r="T20167" s="75"/>
      <c r="U20167" s="75"/>
      <c r="V20167" s="75"/>
      <c r="W20167" s="75"/>
      <c r="X20167" s="75"/>
      <c r="Y20167" s="75"/>
      <c r="Z20167" s="75"/>
      <c r="AA20167" s="75"/>
      <c r="AB20167" s="75"/>
      <c r="AC20167" s="75"/>
      <c r="AD20167" s="75"/>
      <c r="AE20167" s="75"/>
      <c r="AF20167" s="75"/>
      <c r="AG20167" s="75"/>
      <c r="AH20167" s="75"/>
      <c r="AI20167" s="75"/>
      <c r="AJ20167" s="75"/>
      <c r="AK20167" s="75"/>
      <c r="AL20167" s="75"/>
      <c r="AM20167" s="75"/>
      <c r="AN20167" s="75"/>
      <c r="AO20167" s="75"/>
      <c r="AP20167" s="23"/>
    </row>
    <row r="20168" spans="5:42" ht="16.5" x14ac:dyDescent="0.35">
      <c r="E20168" s="64"/>
      <c r="F20168" s="54"/>
      <c r="G20168" s="64"/>
      <c r="H20168" s="54"/>
      <c r="I20168" s="64"/>
      <c r="J20168" s="56" t="s">
        <v>158</v>
      </c>
      <c r="K20168" s="64"/>
      <c r="L20168" s="56" t="s">
        <v>161</v>
      </c>
      <c r="M20168" s="86"/>
      <c r="N20168" s="75"/>
      <c r="O20168" s="75"/>
      <c r="P20168" s="75"/>
      <c r="Q20168" s="75"/>
      <c r="R20168" s="75"/>
      <c r="S20168" s="75"/>
      <c r="T20168" s="75"/>
      <c r="U20168" s="75"/>
      <c r="V20168" s="75"/>
      <c r="W20168" s="75"/>
      <c r="X20168" s="75"/>
      <c r="Y20168" s="75"/>
      <c r="Z20168" s="75"/>
      <c r="AA20168" s="75"/>
      <c r="AB20168" s="75"/>
      <c r="AC20168" s="75"/>
      <c r="AD20168" s="75"/>
      <c r="AE20168" s="75"/>
      <c r="AF20168" s="75"/>
      <c r="AG20168" s="75"/>
      <c r="AH20168" s="75"/>
      <c r="AI20168" s="75"/>
      <c r="AJ20168" s="75"/>
      <c r="AK20168" s="75"/>
      <c r="AL20168" s="75"/>
      <c r="AM20168" s="75"/>
      <c r="AN20168" s="75"/>
      <c r="AO20168" s="75"/>
      <c r="AP20168" s="23"/>
    </row>
    <row r="20169" spans="5:42" ht="16.5" x14ac:dyDescent="0.35">
      <c r="E20169" s="64"/>
      <c r="F20169" s="54"/>
      <c r="G20169" s="64"/>
      <c r="H20169" s="54"/>
      <c r="I20169" s="64"/>
      <c r="J20169" s="54"/>
      <c r="K20169" s="64"/>
      <c r="L20169" s="56" t="s">
        <v>162</v>
      </c>
      <c r="M20169" s="86"/>
      <c r="N20169" s="75"/>
      <c r="O20169" s="75"/>
      <c r="P20169" s="75"/>
      <c r="Q20169" s="75"/>
      <c r="R20169" s="75"/>
      <c r="S20169" s="75"/>
      <c r="T20169" s="75"/>
      <c r="U20169" s="75"/>
      <c r="V20169" s="75"/>
      <c r="W20169" s="75"/>
      <c r="X20169" s="75"/>
      <c r="Y20169" s="75"/>
      <c r="Z20169" s="75"/>
      <c r="AA20169" s="75"/>
      <c r="AB20169" s="75"/>
      <c r="AC20169" s="75"/>
      <c r="AD20169" s="75"/>
      <c r="AE20169" s="75"/>
      <c r="AF20169" s="75"/>
      <c r="AG20169" s="75"/>
      <c r="AH20169" s="75"/>
      <c r="AI20169" s="75"/>
      <c r="AJ20169" s="75"/>
      <c r="AK20169" s="75"/>
      <c r="AL20169" s="75"/>
      <c r="AM20169" s="75"/>
      <c r="AN20169" s="75"/>
      <c r="AO20169" s="75"/>
      <c r="AP20169" s="23"/>
    </row>
    <row r="20170" spans="5:42" ht="16.5" x14ac:dyDescent="0.35">
      <c r="E20170" s="64"/>
      <c r="F20170" s="54"/>
      <c r="G20170" s="64"/>
      <c r="H20170" s="54"/>
      <c r="I20170" s="64"/>
      <c r="J20170" s="54"/>
      <c r="K20170" s="64"/>
      <c r="L20170" s="56" t="s">
        <v>163</v>
      </c>
      <c r="M20170" s="86"/>
      <c r="N20170" s="75"/>
      <c r="O20170" s="75"/>
      <c r="P20170" s="75"/>
      <c r="Q20170" s="75"/>
      <c r="R20170" s="75"/>
      <c r="S20170" s="75"/>
      <c r="T20170" s="75"/>
      <c r="U20170" s="75"/>
      <c r="V20170" s="75"/>
      <c r="W20170" s="75"/>
      <c r="X20170" s="75"/>
      <c r="Y20170" s="75"/>
      <c r="Z20170" s="75"/>
      <c r="AA20170" s="75"/>
      <c r="AB20170" s="75"/>
      <c r="AC20170" s="75"/>
      <c r="AD20170" s="75"/>
      <c r="AE20170" s="75"/>
      <c r="AF20170" s="75"/>
      <c r="AG20170" s="75"/>
      <c r="AH20170" s="75"/>
      <c r="AI20170" s="75"/>
      <c r="AJ20170" s="75"/>
      <c r="AK20170" s="75"/>
      <c r="AL20170" s="75"/>
      <c r="AM20170" s="75"/>
      <c r="AN20170" s="75"/>
      <c r="AO20170" s="75"/>
      <c r="AP20170" s="23"/>
    </row>
    <row r="20171" spans="5:42" ht="16.5" x14ac:dyDescent="0.35">
      <c r="E20171" s="64"/>
      <c r="F20171" s="54"/>
      <c r="G20171" s="64"/>
      <c r="H20171" s="54"/>
      <c r="I20171" s="64"/>
      <c r="J20171" s="54"/>
      <c r="K20171" s="64"/>
      <c r="L20171" s="56" t="s">
        <v>164</v>
      </c>
      <c r="M20171" s="86"/>
      <c r="N20171" s="75"/>
      <c r="O20171" s="75"/>
      <c r="P20171" s="75"/>
      <c r="Q20171" s="75"/>
      <c r="R20171" s="75"/>
      <c r="S20171" s="75"/>
      <c r="T20171" s="75"/>
      <c r="U20171" s="75"/>
      <c r="V20171" s="75"/>
      <c r="W20171" s="75"/>
      <c r="X20171" s="75"/>
      <c r="Y20171" s="75"/>
      <c r="Z20171" s="75"/>
      <c r="AA20171" s="75"/>
      <c r="AB20171" s="75"/>
      <c r="AC20171" s="75"/>
      <c r="AD20171" s="75"/>
      <c r="AE20171" s="75"/>
      <c r="AF20171" s="75"/>
      <c r="AG20171" s="75"/>
      <c r="AH20171" s="75"/>
      <c r="AI20171" s="75"/>
      <c r="AJ20171" s="75"/>
      <c r="AK20171" s="75"/>
      <c r="AL20171" s="75"/>
      <c r="AM20171" s="75"/>
      <c r="AN20171" s="75"/>
      <c r="AO20171" s="75"/>
      <c r="AP20171" s="23"/>
    </row>
    <row r="20172" spans="5:42" ht="16.5" x14ac:dyDescent="0.35">
      <c r="E20172" s="64"/>
      <c r="F20172" s="54"/>
      <c r="G20172" s="64"/>
      <c r="H20172" s="54"/>
      <c r="I20172" s="64"/>
      <c r="J20172" s="54"/>
      <c r="K20172" s="64"/>
      <c r="L20172" s="56" t="s">
        <v>165</v>
      </c>
      <c r="M20172" s="86"/>
      <c r="N20172" s="75"/>
      <c r="O20172" s="75"/>
      <c r="P20172" s="75"/>
      <c r="Q20172" s="75"/>
      <c r="R20172" s="75"/>
      <c r="S20172" s="75"/>
      <c r="T20172" s="75"/>
      <c r="U20172" s="75"/>
      <c r="V20172" s="75"/>
      <c r="W20172" s="75"/>
      <c r="X20172" s="75"/>
      <c r="Y20172" s="75"/>
      <c r="Z20172" s="75"/>
      <c r="AA20172" s="75"/>
      <c r="AB20172" s="75"/>
      <c r="AC20172" s="75"/>
      <c r="AD20172" s="75"/>
      <c r="AE20172" s="75"/>
      <c r="AF20172" s="75"/>
      <c r="AG20172" s="75"/>
      <c r="AH20172" s="75"/>
      <c r="AI20172" s="75"/>
      <c r="AJ20172" s="75"/>
      <c r="AK20172" s="75"/>
      <c r="AL20172" s="75"/>
      <c r="AM20172" s="75"/>
      <c r="AN20172" s="75"/>
      <c r="AO20172" s="75"/>
      <c r="AP20172" s="23"/>
    </row>
    <row r="20173" spans="5:42" ht="16.5" x14ac:dyDescent="0.35">
      <c r="E20173" s="64"/>
      <c r="F20173" s="54"/>
      <c r="G20173" s="64"/>
      <c r="H20173" s="54"/>
      <c r="I20173" s="64"/>
      <c r="J20173" s="54"/>
      <c r="K20173" s="64"/>
      <c r="L20173" s="56" t="s">
        <v>166</v>
      </c>
      <c r="M20173" s="86"/>
      <c r="N20173" s="75"/>
      <c r="O20173" s="75"/>
      <c r="P20173" s="75"/>
      <c r="Q20173" s="75"/>
      <c r="R20173" s="75"/>
      <c r="S20173" s="75"/>
      <c r="T20173" s="75"/>
      <c r="U20173" s="75"/>
      <c r="V20173" s="75"/>
      <c r="W20173" s="75"/>
      <c r="X20173" s="75"/>
      <c r="Y20173" s="75"/>
      <c r="Z20173" s="75"/>
      <c r="AA20173" s="75"/>
      <c r="AB20173" s="75"/>
      <c r="AC20173" s="75"/>
      <c r="AD20173" s="75"/>
      <c r="AE20173" s="75"/>
      <c r="AF20173" s="75"/>
      <c r="AG20173" s="75"/>
      <c r="AH20173" s="75"/>
      <c r="AI20173" s="75"/>
      <c r="AJ20173" s="75"/>
      <c r="AK20173" s="75"/>
      <c r="AL20173" s="75"/>
      <c r="AM20173" s="75"/>
      <c r="AN20173" s="75"/>
      <c r="AO20173" s="75"/>
      <c r="AP20173" s="23"/>
    </row>
    <row r="20174" spans="5:42" ht="16.5" x14ac:dyDescent="0.35">
      <c r="E20174" s="64"/>
      <c r="F20174" s="54"/>
      <c r="G20174" s="64"/>
      <c r="H20174" s="54"/>
      <c r="I20174" s="64"/>
      <c r="J20174" s="54"/>
      <c r="K20174" s="64"/>
      <c r="L20174" s="56" t="s">
        <v>167</v>
      </c>
      <c r="M20174" s="86"/>
      <c r="N20174" s="75"/>
      <c r="O20174" s="75"/>
      <c r="P20174" s="75"/>
      <c r="Q20174" s="75"/>
      <c r="R20174" s="75"/>
      <c r="S20174" s="75"/>
      <c r="T20174" s="75"/>
      <c r="U20174" s="75"/>
      <c r="V20174" s="75"/>
      <c r="W20174" s="75"/>
      <c r="X20174" s="75"/>
      <c r="Y20174" s="75"/>
      <c r="Z20174" s="75"/>
      <c r="AA20174" s="75"/>
      <c r="AB20174" s="75"/>
      <c r="AC20174" s="75"/>
      <c r="AD20174" s="75"/>
      <c r="AE20174" s="75"/>
      <c r="AF20174" s="75"/>
      <c r="AG20174" s="75"/>
      <c r="AH20174" s="75"/>
      <c r="AI20174" s="75"/>
      <c r="AJ20174" s="75"/>
      <c r="AK20174" s="75"/>
      <c r="AL20174" s="75"/>
      <c r="AM20174" s="75"/>
      <c r="AN20174" s="75"/>
      <c r="AO20174" s="75"/>
      <c r="AP20174" s="23"/>
    </row>
    <row r="20175" spans="5:42" ht="16.5" x14ac:dyDescent="0.35">
      <c r="E20175" s="64"/>
      <c r="F20175" s="54"/>
      <c r="G20175" s="64"/>
      <c r="H20175" s="54"/>
      <c r="I20175" s="64"/>
      <c r="J20175" s="54"/>
      <c r="K20175" s="64"/>
      <c r="L20175" s="56" t="s">
        <v>168</v>
      </c>
      <c r="M20175" s="86"/>
      <c r="N20175" s="75"/>
      <c r="O20175" s="75"/>
      <c r="P20175" s="75"/>
      <c r="Q20175" s="75"/>
      <c r="R20175" s="75"/>
      <c r="S20175" s="75"/>
      <c r="T20175" s="75"/>
      <c r="U20175" s="75"/>
      <c r="V20175" s="75"/>
      <c r="W20175" s="75"/>
      <c r="X20175" s="75"/>
      <c r="Y20175" s="75"/>
      <c r="Z20175" s="75"/>
      <c r="AA20175" s="75"/>
      <c r="AB20175" s="75"/>
      <c r="AC20175" s="75"/>
      <c r="AD20175" s="75"/>
      <c r="AE20175" s="75"/>
      <c r="AF20175" s="75"/>
      <c r="AG20175" s="75"/>
      <c r="AH20175" s="75"/>
      <c r="AI20175" s="75"/>
      <c r="AJ20175" s="75"/>
      <c r="AK20175" s="75"/>
      <c r="AL20175" s="75"/>
      <c r="AM20175" s="75"/>
      <c r="AN20175" s="75"/>
      <c r="AO20175" s="75"/>
      <c r="AP20175" s="23"/>
    </row>
    <row r="20176" spans="5:42" ht="16.5" x14ac:dyDescent="0.35">
      <c r="E20176" s="64"/>
      <c r="F20176" s="54"/>
      <c r="G20176" s="64"/>
      <c r="H20176" s="54"/>
      <c r="I20176" s="64"/>
      <c r="J20176" s="54"/>
      <c r="K20176" s="64"/>
      <c r="L20176" s="56" t="s">
        <v>169</v>
      </c>
      <c r="M20176" s="86"/>
      <c r="N20176" s="75"/>
      <c r="O20176" s="75"/>
      <c r="P20176" s="75"/>
      <c r="Q20176" s="75"/>
      <c r="R20176" s="75"/>
      <c r="S20176" s="75"/>
      <c r="T20176" s="75"/>
      <c r="U20176" s="75"/>
      <c r="V20176" s="75"/>
      <c r="W20176" s="75"/>
      <c r="X20176" s="75"/>
      <c r="Y20176" s="75"/>
      <c r="Z20176" s="75"/>
      <c r="AA20176" s="75"/>
      <c r="AB20176" s="75"/>
      <c r="AC20176" s="75"/>
      <c r="AD20176" s="75"/>
      <c r="AE20176" s="75"/>
      <c r="AF20176" s="75"/>
      <c r="AG20176" s="75"/>
      <c r="AH20176" s="75"/>
      <c r="AI20176" s="75"/>
      <c r="AJ20176" s="75"/>
      <c r="AK20176" s="75"/>
      <c r="AL20176" s="75"/>
      <c r="AM20176" s="75"/>
      <c r="AN20176" s="75"/>
      <c r="AO20176" s="75"/>
      <c r="AP20176" s="23"/>
    </row>
    <row r="20177" spans="5:42" ht="16.5" x14ac:dyDescent="0.35">
      <c r="E20177" s="64"/>
      <c r="F20177" s="54"/>
      <c r="G20177" s="64"/>
      <c r="H20177" s="56" t="s">
        <v>80</v>
      </c>
      <c r="I20177" s="64"/>
      <c r="J20177" s="56" t="s">
        <v>144</v>
      </c>
      <c r="K20177" s="97"/>
      <c r="L20177" s="56" t="s">
        <v>161</v>
      </c>
      <c r="M20177" s="86"/>
      <c r="N20177" s="75"/>
      <c r="O20177" s="75"/>
      <c r="P20177" s="75"/>
      <c r="Q20177" s="75"/>
      <c r="R20177" s="75"/>
      <c r="S20177" s="75"/>
      <c r="T20177" s="75"/>
      <c r="U20177" s="75"/>
      <c r="V20177" s="75"/>
      <c r="W20177" s="75"/>
      <c r="X20177" s="75"/>
      <c r="Y20177" s="75"/>
      <c r="Z20177" s="75"/>
      <c r="AA20177" s="75"/>
      <c r="AB20177" s="75"/>
      <c r="AC20177" s="75"/>
      <c r="AD20177" s="75"/>
      <c r="AE20177" s="75"/>
      <c r="AF20177" s="75"/>
      <c r="AG20177" s="75"/>
      <c r="AH20177" s="75"/>
      <c r="AI20177" s="75"/>
      <c r="AJ20177" s="75"/>
      <c r="AK20177" s="75"/>
      <c r="AL20177" s="75"/>
      <c r="AM20177" s="75"/>
      <c r="AN20177" s="75"/>
      <c r="AO20177" s="75"/>
      <c r="AP20177" s="23"/>
    </row>
    <row r="20178" spans="5:42" ht="16.5" x14ac:dyDescent="0.35">
      <c r="E20178" s="64"/>
      <c r="F20178" s="54"/>
      <c r="G20178" s="64"/>
      <c r="H20178" s="54"/>
      <c r="I20178" s="64"/>
      <c r="J20178" s="54"/>
      <c r="K20178" s="97"/>
      <c r="L20178" s="56" t="s">
        <v>162</v>
      </c>
      <c r="M20178" s="86"/>
      <c r="N20178" s="75"/>
      <c r="O20178" s="75"/>
      <c r="P20178" s="75"/>
      <c r="Q20178" s="75"/>
      <c r="R20178" s="75"/>
      <c r="S20178" s="75"/>
      <c r="T20178" s="75"/>
      <c r="U20178" s="75"/>
      <c r="V20178" s="75"/>
      <c r="W20178" s="75"/>
      <c r="X20178" s="75"/>
      <c r="Y20178" s="75"/>
      <c r="Z20178" s="75"/>
      <c r="AA20178" s="75"/>
      <c r="AB20178" s="75"/>
      <c r="AC20178" s="75"/>
      <c r="AD20178" s="75"/>
      <c r="AE20178" s="75"/>
      <c r="AF20178" s="75"/>
      <c r="AG20178" s="75"/>
      <c r="AH20178" s="75"/>
      <c r="AI20178" s="75"/>
      <c r="AJ20178" s="75"/>
      <c r="AK20178" s="75"/>
      <c r="AL20178" s="75"/>
      <c r="AM20178" s="75"/>
      <c r="AN20178" s="75"/>
      <c r="AO20178" s="75"/>
      <c r="AP20178" s="23"/>
    </row>
    <row r="20179" spans="5:42" ht="16.5" x14ac:dyDescent="0.35">
      <c r="E20179" s="64"/>
      <c r="F20179" s="54"/>
      <c r="G20179" s="64"/>
      <c r="H20179" s="54"/>
      <c r="I20179" s="64"/>
      <c r="J20179" s="54"/>
      <c r="K20179" s="97"/>
      <c r="L20179" s="56" t="s">
        <v>163</v>
      </c>
      <c r="M20179" s="86"/>
      <c r="N20179" s="75"/>
      <c r="O20179" s="75"/>
      <c r="P20179" s="75"/>
      <c r="Q20179" s="75"/>
      <c r="R20179" s="75"/>
      <c r="S20179" s="75"/>
      <c r="T20179" s="75"/>
      <c r="U20179" s="75"/>
      <c r="V20179" s="75"/>
      <c r="W20179" s="75"/>
      <c r="X20179" s="75"/>
      <c r="Y20179" s="75"/>
      <c r="Z20179" s="75"/>
      <c r="AA20179" s="75"/>
      <c r="AB20179" s="75"/>
      <c r="AC20179" s="75"/>
      <c r="AD20179" s="75"/>
      <c r="AE20179" s="75"/>
      <c r="AF20179" s="75"/>
      <c r="AG20179" s="75"/>
      <c r="AH20179" s="75"/>
      <c r="AI20179" s="75"/>
      <c r="AJ20179" s="75"/>
      <c r="AK20179" s="75"/>
      <c r="AL20179" s="75"/>
      <c r="AM20179" s="75"/>
      <c r="AN20179" s="75"/>
      <c r="AO20179" s="75"/>
      <c r="AP20179" s="23"/>
    </row>
    <row r="20180" spans="5:42" ht="16.5" x14ac:dyDescent="0.35">
      <c r="E20180" s="64"/>
      <c r="F20180" s="54"/>
      <c r="G20180" s="64"/>
      <c r="H20180" s="54"/>
      <c r="I20180" s="64"/>
      <c r="J20180" s="54"/>
      <c r="K20180" s="97"/>
      <c r="L20180" s="56" t="s">
        <v>164</v>
      </c>
      <c r="M20180" s="86"/>
      <c r="N20180" s="75"/>
      <c r="O20180" s="75"/>
      <c r="P20180" s="75"/>
      <c r="Q20180" s="75"/>
      <c r="R20180" s="75"/>
      <c r="S20180" s="75"/>
      <c r="T20180" s="75"/>
      <c r="U20180" s="75"/>
      <c r="V20180" s="75"/>
      <c r="W20180" s="75"/>
      <c r="X20180" s="75"/>
      <c r="Y20180" s="75"/>
      <c r="Z20180" s="75"/>
      <c r="AA20180" s="75"/>
      <c r="AB20180" s="75"/>
      <c r="AC20180" s="75"/>
      <c r="AD20180" s="75"/>
      <c r="AE20180" s="75"/>
      <c r="AF20180" s="75"/>
      <c r="AG20180" s="75"/>
      <c r="AH20180" s="75"/>
      <c r="AI20180" s="75"/>
      <c r="AJ20180" s="75"/>
      <c r="AK20180" s="75"/>
      <c r="AL20180" s="75"/>
      <c r="AM20180" s="75"/>
      <c r="AN20180" s="75"/>
      <c r="AO20180" s="75"/>
      <c r="AP20180" s="23"/>
    </row>
    <row r="20181" spans="5:42" ht="16.5" x14ac:dyDescent="0.35">
      <c r="E20181" s="64"/>
      <c r="F20181" s="54"/>
      <c r="G20181" s="64"/>
      <c r="H20181" s="54"/>
      <c r="I20181" s="64"/>
      <c r="J20181" s="54"/>
      <c r="K20181" s="97"/>
      <c r="L20181" s="56" t="s">
        <v>165</v>
      </c>
      <c r="M20181" s="86"/>
      <c r="N20181" s="75"/>
      <c r="O20181" s="75"/>
      <c r="P20181" s="75"/>
      <c r="Q20181" s="75"/>
      <c r="R20181" s="75"/>
      <c r="S20181" s="75"/>
      <c r="T20181" s="75"/>
      <c r="U20181" s="75"/>
      <c r="V20181" s="75"/>
      <c r="W20181" s="75"/>
      <c r="X20181" s="75"/>
      <c r="Y20181" s="75"/>
      <c r="Z20181" s="75"/>
      <c r="AA20181" s="75"/>
      <c r="AB20181" s="75"/>
      <c r="AC20181" s="75"/>
      <c r="AD20181" s="75"/>
      <c r="AE20181" s="75"/>
      <c r="AF20181" s="75"/>
      <c r="AG20181" s="75"/>
      <c r="AH20181" s="75"/>
      <c r="AI20181" s="75"/>
      <c r="AJ20181" s="75"/>
      <c r="AK20181" s="75"/>
      <c r="AL20181" s="75"/>
      <c r="AM20181" s="75"/>
      <c r="AN20181" s="75"/>
      <c r="AO20181" s="75"/>
      <c r="AP20181" s="23"/>
    </row>
    <row r="20182" spans="5:42" ht="16.5" x14ac:dyDescent="0.35">
      <c r="E20182" s="64"/>
      <c r="F20182" s="54"/>
      <c r="G20182" s="64"/>
      <c r="H20182" s="54"/>
      <c r="I20182" s="64"/>
      <c r="J20182" s="54"/>
      <c r="K20182" s="97"/>
      <c r="L20182" s="56" t="s">
        <v>166</v>
      </c>
      <c r="M20182" s="86"/>
      <c r="N20182" s="75"/>
      <c r="O20182" s="75"/>
      <c r="P20182" s="75"/>
      <c r="Q20182" s="75"/>
      <c r="R20182" s="75"/>
      <c r="S20182" s="75"/>
      <c r="T20182" s="75"/>
      <c r="U20182" s="75"/>
      <c r="V20182" s="75"/>
      <c r="W20182" s="75"/>
      <c r="X20182" s="75"/>
      <c r="Y20182" s="75"/>
      <c r="Z20182" s="75"/>
      <c r="AA20182" s="75"/>
      <c r="AB20182" s="75"/>
      <c r="AC20182" s="75"/>
      <c r="AD20182" s="75"/>
      <c r="AE20182" s="75"/>
      <c r="AF20182" s="75"/>
      <c r="AG20182" s="75"/>
      <c r="AH20182" s="75"/>
      <c r="AI20182" s="75"/>
      <c r="AJ20182" s="75"/>
      <c r="AK20182" s="75"/>
      <c r="AL20182" s="75"/>
      <c r="AM20182" s="75"/>
      <c r="AN20182" s="75"/>
      <c r="AO20182" s="75"/>
      <c r="AP20182" s="23"/>
    </row>
    <row r="20183" spans="5:42" ht="16.5" x14ac:dyDescent="0.35">
      <c r="E20183" s="64"/>
      <c r="F20183" s="54"/>
      <c r="G20183" s="64"/>
      <c r="H20183" s="54"/>
      <c r="I20183" s="64"/>
      <c r="J20183" s="54"/>
      <c r="K20183" s="97"/>
      <c r="L20183" s="56" t="s">
        <v>167</v>
      </c>
      <c r="M20183" s="86"/>
      <c r="N20183" s="75"/>
      <c r="O20183" s="75"/>
      <c r="P20183" s="75"/>
      <c r="Q20183" s="75"/>
      <c r="R20183" s="75"/>
      <c r="S20183" s="75"/>
      <c r="T20183" s="75"/>
      <c r="U20183" s="75"/>
      <c r="V20183" s="75"/>
      <c r="W20183" s="75"/>
      <c r="X20183" s="75"/>
      <c r="Y20183" s="75"/>
      <c r="Z20183" s="75"/>
      <c r="AA20183" s="75"/>
      <c r="AB20183" s="75"/>
      <c r="AC20183" s="75"/>
      <c r="AD20183" s="75"/>
      <c r="AE20183" s="75"/>
      <c r="AF20183" s="75"/>
      <c r="AG20183" s="75"/>
      <c r="AH20183" s="75"/>
      <c r="AI20183" s="75"/>
      <c r="AJ20183" s="75"/>
      <c r="AK20183" s="75"/>
      <c r="AL20183" s="75"/>
      <c r="AM20183" s="75"/>
      <c r="AN20183" s="75"/>
      <c r="AO20183" s="75"/>
      <c r="AP20183" s="23"/>
    </row>
    <row r="20184" spans="5:42" ht="16.5" x14ac:dyDescent="0.35">
      <c r="E20184" s="64"/>
      <c r="F20184" s="54"/>
      <c r="G20184" s="64"/>
      <c r="H20184" s="54"/>
      <c r="I20184" s="64"/>
      <c r="J20184" s="54"/>
      <c r="K20184" s="97"/>
      <c r="L20184" s="56" t="s">
        <v>168</v>
      </c>
      <c r="M20184" s="86"/>
      <c r="N20184" s="75"/>
      <c r="O20184" s="75"/>
      <c r="P20184" s="75"/>
      <c r="Q20184" s="75"/>
      <c r="R20184" s="75"/>
      <c r="S20184" s="75"/>
      <c r="T20184" s="75"/>
      <c r="U20184" s="75"/>
      <c r="V20184" s="75"/>
      <c r="W20184" s="75"/>
      <c r="X20184" s="75"/>
      <c r="Y20184" s="75"/>
      <c r="Z20184" s="75"/>
      <c r="AA20184" s="75"/>
      <c r="AB20184" s="75"/>
      <c r="AC20184" s="75"/>
      <c r="AD20184" s="75"/>
      <c r="AE20184" s="75"/>
      <c r="AF20184" s="75"/>
      <c r="AG20184" s="75"/>
      <c r="AH20184" s="75"/>
      <c r="AI20184" s="75"/>
      <c r="AJ20184" s="75"/>
      <c r="AK20184" s="75"/>
      <c r="AL20184" s="75"/>
      <c r="AM20184" s="75"/>
      <c r="AN20184" s="75"/>
      <c r="AO20184" s="75"/>
      <c r="AP20184" s="23"/>
    </row>
    <row r="20185" spans="5:42" ht="16.5" x14ac:dyDescent="0.35">
      <c r="E20185" s="64"/>
      <c r="F20185" s="54"/>
      <c r="G20185" s="64"/>
      <c r="H20185" s="54"/>
      <c r="I20185" s="64"/>
      <c r="J20185" s="54"/>
      <c r="K20185" s="97"/>
      <c r="L20185" s="56" t="s">
        <v>169</v>
      </c>
      <c r="M20185" s="86"/>
      <c r="N20185" s="75"/>
      <c r="O20185" s="75"/>
      <c r="P20185" s="75"/>
      <c r="Q20185" s="75"/>
      <c r="R20185" s="75"/>
      <c r="S20185" s="75"/>
      <c r="T20185" s="75"/>
      <c r="U20185" s="75"/>
      <c r="V20185" s="75"/>
      <c r="W20185" s="75"/>
      <c r="X20185" s="75"/>
      <c r="Y20185" s="75"/>
      <c r="Z20185" s="75"/>
      <c r="AA20185" s="75"/>
      <c r="AB20185" s="75"/>
      <c r="AC20185" s="75"/>
      <c r="AD20185" s="75"/>
      <c r="AE20185" s="75"/>
      <c r="AF20185" s="75"/>
      <c r="AG20185" s="75"/>
      <c r="AH20185" s="75"/>
      <c r="AI20185" s="75"/>
      <c r="AJ20185" s="75"/>
      <c r="AK20185" s="75"/>
      <c r="AL20185" s="75"/>
      <c r="AM20185" s="75"/>
      <c r="AN20185" s="75"/>
      <c r="AO20185" s="75"/>
      <c r="AP20185" s="23"/>
    </row>
    <row r="20186" spans="5:42" ht="16.5" x14ac:dyDescent="0.35">
      <c r="E20186" s="64"/>
      <c r="F20186" s="54"/>
      <c r="G20186" s="64"/>
      <c r="H20186" s="54"/>
      <c r="I20186" s="64"/>
      <c r="J20186" s="56" t="s">
        <v>145</v>
      </c>
      <c r="K20186" s="97"/>
      <c r="L20186" s="56" t="s">
        <v>161</v>
      </c>
      <c r="M20186" s="86"/>
      <c r="N20186" s="75"/>
      <c r="O20186" s="75"/>
      <c r="P20186" s="75"/>
      <c r="Q20186" s="75"/>
      <c r="R20186" s="75"/>
      <c r="S20186" s="75"/>
      <c r="T20186" s="75"/>
      <c r="U20186" s="75"/>
      <c r="V20186" s="75"/>
      <c r="W20186" s="75"/>
      <c r="X20186" s="75"/>
      <c r="Y20186" s="75"/>
      <c r="Z20186" s="75"/>
      <c r="AA20186" s="75"/>
      <c r="AB20186" s="75"/>
      <c r="AC20186" s="75"/>
      <c r="AD20186" s="75"/>
      <c r="AE20186" s="75"/>
      <c r="AF20186" s="75"/>
      <c r="AG20186" s="75"/>
      <c r="AH20186" s="75"/>
      <c r="AI20186" s="75"/>
      <c r="AJ20186" s="75"/>
      <c r="AK20186" s="75"/>
      <c r="AL20186" s="75"/>
      <c r="AM20186" s="75"/>
      <c r="AN20186" s="75"/>
      <c r="AO20186" s="75"/>
      <c r="AP20186" s="23"/>
    </row>
    <row r="20187" spans="5:42" ht="16.5" x14ac:dyDescent="0.35">
      <c r="E20187" s="64"/>
      <c r="F20187" s="54"/>
      <c r="G20187" s="64"/>
      <c r="H20187" s="54"/>
      <c r="I20187" s="64"/>
      <c r="J20187" s="54"/>
      <c r="K20187" s="97"/>
      <c r="L20187" s="56" t="s">
        <v>162</v>
      </c>
      <c r="M20187" s="86"/>
      <c r="N20187" s="75"/>
      <c r="O20187" s="75"/>
      <c r="P20187" s="75"/>
      <c r="Q20187" s="75"/>
      <c r="R20187" s="75"/>
      <c r="S20187" s="75"/>
      <c r="T20187" s="75"/>
      <c r="U20187" s="75"/>
      <c r="V20187" s="75"/>
      <c r="W20187" s="75"/>
      <c r="X20187" s="75"/>
      <c r="Y20187" s="75"/>
      <c r="Z20187" s="75"/>
      <c r="AA20187" s="75"/>
      <c r="AB20187" s="75"/>
      <c r="AC20187" s="75"/>
      <c r="AD20187" s="75"/>
      <c r="AE20187" s="75"/>
      <c r="AF20187" s="75"/>
      <c r="AG20187" s="75"/>
      <c r="AH20187" s="75"/>
      <c r="AI20187" s="75"/>
      <c r="AJ20187" s="75"/>
      <c r="AK20187" s="75"/>
      <c r="AL20187" s="75"/>
      <c r="AM20187" s="75"/>
      <c r="AN20187" s="75"/>
      <c r="AO20187" s="75"/>
      <c r="AP20187" s="23"/>
    </row>
    <row r="20188" spans="5:42" ht="16.5" x14ac:dyDescent="0.35">
      <c r="E20188" s="64"/>
      <c r="F20188" s="54"/>
      <c r="G20188" s="64"/>
      <c r="H20188" s="54"/>
      <c r="I20188" s="64"/>
      <c r="J20188" s="54"/>
      <c r="K20188" s="97"/>
      <c r="L20188" s="56" t="s">
        <v>163</v>
      </c>
      <c r="M20188" s="86"/>
      <c r="N20188" s="75"/>
      <c r="O20188" s="75"/>
      <c r="P20188" s="75"/>
      <c r="Q20188" s="75"/>
      <c r="R20188" s="75"/>
      <c r="S20188" s="75"/>
      <c r="T20188" s="75"/>
      <c r="U20188" s="75"/>
      <c r="V20188" s="75"/>
      <c r="W20188" s="75"/>
      <c r="X20188" s="75"/>
      <c r="Y20188" s="75"/>
      <c r="Z20188" s="75"/>
      <c r="AA20188" s="75"/>
      <c r="AB20188" s="75"/>
      <c r="AC20188" s="75"/>
      <c r="AD20188" s="75"/>
      <c r="AE20188" s="75"/>
      <c r="AF20188" s="75"/>
      <c r="AG20188" s="75"/>
      <c r="AH20188" s="75"/>
      <c r="AI20188" s="75"/>
      <c r="AJ20188" s="75"/>
      <c r="AK20188" s="75"/>
      <c r="AL20188" s="75"/>
      <c r="AM20188" s="75"/>
      <c r="AN20188" s="75"/>
      <c r="AO20188" s="75"/>
      <c r="AP20188" s="23"/>
    </row>
    <row r="20189" spans="5:42" ht="16.5" x14ac:dyDescent="0.35">
      <c r="E20189" s="64"/>
      <c r="F20189" s="54"/>
      <c r="G20189" s="64"/>
      <c r="H20189" s="54"/>
      <c r="I20189" s="64"/>
      <c r="J20189" s="54"/>
      <c r="K20189" s="97"/>
      <c r="L20189" s="56" t="s">
        <v>164</v>
      </c>
      <c r="M20189" s="86"/>
      <c r="N20189" s="75"/>
      <c r="O20189" s="75"/>
      <c r="P20189" s="75"/>
      <c r="Q20189" s="75"/>
      <c r="R20189" s="75"/>
      <c r="S20189" s="75"/>
      <c r="T20189" s="75"/>
      <c r="U20189" s="75"/>
      <c r="V20189" s="75"/>
      <c r="W20189" s="75"/>
      <c r="X20189" s="75"/>
      <c r="Y20189" s="75"/>
      <c r="Z20189" s="75"/>
      <c r="AA20189" s="75"/>
      <c r="AB20189" s="75"/>
      <c r="AC20189" s="75"/>
      <c r="AD20189" s="75"/>
      <c r="AE20189" s="75"/>
      <c r="AF20189" s="75"/>
      <c r="AG20189" s="75"/>
      <c r="AH20189" s="75"/>
      <c r="AI20189" s="75"/>
      <c r="AJ20189" s="75"/>
      <c r="AK20189" s="75"/>
      <c r="AL20189" s="75"/>
      <c r="AM20189" s="75"/>
      <c r="AN20189" s="75"/>
      <c r="AO20189" s="75"/>
      <c r="AP20189" s="23"/>
    </row>
    <row r="20190" spans="5:42" ht="16.5" x14ac:dyDescent="0.35">
      <c r="E20190" s="64"/>
      <c r="F20190" s="54"/>
      <c r="G20190" s="64"/>
      <c r="H20190" s="54"/>
      <c r="I20190" s="64"/>
      <c r="J20190" s="54"/>
      <c r="K20190" s="97"/>
      <c r="L20190" s="56" t="s">
        <v>165</v>
      </c>
      <c r="M20190" s="86"/>
      <c r="N20190" s="75"/>
      <c r="O20190" s="75"/>
      <c r="P20190" s="75"/>
      <c r="Q20190" s="75"/>
      <c r="R20190" s="75"/>
      <c r="S20190" s="75"/>
      <c r="T20190" s="75"/>
      <c r="U20190" s="75"/>
      <c r="V20190" s="75"/>
      <c r="W20190" s="75"/>
      <c r="X20190" s="75"/>
      <c r="Y20190" s="75"/>
      <c r="Z20190" s="75"/>
      <c r="AA20190" s="75"/>
      <c r="AB20190" s="75"/>
      <c r="AC20190" s="75"/>
      <c r="AD20190" s="75"/>
      <c r="AE20190" s="75"/>
      <c r="AF20190" s="75"/>
      <c r="AG20190" s="75"/>
      <c r="AH20190" s="75"/>
      <c r="AI20190" s="75"/>
      <c r="AJ20190" s="75"/>
      <c r="AK20190" s="75"/>
      <c r="AL20190" s="75"/>
      <c r="AM20190" s="75"/>
      <c r="AN20190" s="75"/>
      <c r="AO20190" s="75"/>
      <c r="AP20190" s="23"/>
    </row>
    <row r="20191" spans="5:42" ht="16.5" x14ac:dyDescent="0.35">
      <c r="E20191" s="64"/>
      <c r="F20191" s="54"/>
      <c r="G20191" s="64"/>
      <c r="H20191" s="54"/>
      <c r="I20191" s="64"/>
      <c r="J20191" s="54"/>
      <c r="K20191" s="97"/>
      <c r="L20191" s="56" t="s">
        <v>166</v>
      </c>
      <c r="M20191" s="86"/>
      <c r="N20191" s="75"/>
      <c r="O20191" s="75"/>
      <c r="P20191" s="75"/>
      <c r="Q20191" s="75"/>
      <c r="R20191" s="75"/>
      <c r="S20191" s="75"/>
      <c r="T20191" s="75"/>
      <c r="U20191" s="75"/>
      <c r="V20191" s="75"/>
      <c r="W20191" s="75"/>
      <c r="X20191" s="75"/>
      <c r="Y20191" s="75"/>
      <c r="Z20191" s="75"/>
      <c r="AA20191" s="75"/>
      <c r="AB20191" s="75"/>
      <c r="AC20191" s="75"/>
      <c r="AD20191" s="75"/>
      <c r="AE20191" s="75"/>
      <c r="AF20191" s="75"/>
      <c r="AG20191" s="75"/>
      <c r="AH20191" s="75"/>
      <c r="AI20191" s="75"/>
      <c r="AJ20191" s="75"/>
      <c r="AK20191" s="75"/>
      <c r="AL20191" s="75"/>
      <c r="AM20191" s="75"/>
      <c r="AN20191" s="75"/>
      <c r="AO20191" s="75"/>
      <c r="AP20191" s="23"/>
    </row>
    <row r="20192" spans="5:42" ht="16.5" x14ac:dyDescent="0.35">
      <c r="E20192" s="64"/>
      <c r="F20192" s="54"/>
      <c r="G20192" s="64"/>
      <c r="H20192" s="54"/>
      <c r="I20192" s="64"/>
      <c r="J20192" s="54"/>
      <c r="K20192" s="97"/>
      <c r="L20192" s="56" t="s">
        <v>167</v>
      </c>
      <c r="M20192" s="86"/>
      <c r="N20192" s="75"/>
      <c r="O20192" s="75"/>
      <c r="P20192" s="75"/>
      <c r="Q20192" s="75"/>
      <c r="R20192" s="75"/>
      <c r="S20192" s="75"/>
      <c r="T20192" s="75"/>
      <c r="U20192" s="75"/>
      <c r="V20192" s="75"/>
      <c r="W20192" s="75"/>
      <c r="X20192" s="75"/>
      <c r="Y20192" s="75"/>
      <c r="Z20192" s="75"/>
      <c r="AA20192" s="75"/>
      <c r="AB20192" s="75"/>
      <c r="AC20192" s="75"/>
      <c r="AD20192" s="75"/>
      <c r="AE20192" s="75"/>
      <c r="AF20192" s="75"/>
      <c r="AG20192" s="75"/>
      <c r="AH20192" s="75"/>
      <c r="AI20192" s="75"/>
      <c r="AJ20192" s="75"/>
      <c r="AK20192" s="75"/>
      <c r="AL20192" s="75"/>
      <c r="AM20192" s="75"/>
      <c r="AN20192" s="75"/>
      <c r="AO20192" s="75"/>
      <c r="AP20192" s="23"/>
    </row>
    <row r="20193" spans="5:42" ht="16.5" x14ac:dyDescent="0.35">
      <c r="E20193" s="64"/>
      <c r="F20193" s="54"/>
      <c r="G20193" s="64"/>
      <c r="H20193" s="54"/>
      <c r="I20193" s="64"/>
      <c r="J20193" s="54"/>
      <c r="K20193" s="97"/>
      <c r="L20193" s="56" t="s">
        <v>168</v>
      </c>
      <c r="M20193" s="86"/>
      <c r="N20193" s="75"/>
      <c r="O20193" s="75"/>
      <c r="P20193" s="75"/>
      <c r="Q20193" s="75"/>
      <c r="R20193" s="75"/>
      <c r="S20193" s="75"/>
      <c r="T20193" s="75"/>
      <c r="U20193" s="75"/>
      <c r="V20193" s="75"/>
      <c r="W20193" s="75"/>
      <c r="X20193" s="75"/>
      <c r="Y20193" s="75"/>
      <c r="Z20193" s="75"/>
      <c r="AA20193" s="75"/>
      <c r="AB20193" s="75"/>
      <c r="AC20193" s="75"/>
      <c r="AD20193" s="75"/>
      <c r="AE20193" s="75"/>
      <c r="AF20193" s="75"/>
      <c r="AG20193" s="75"/>
      <c r="AH20193" s="75"/>
      <c r="AI20193" s="75"/>
      <c r="AJ20193" s="75"/>
      <c r="AK20193" s="75"/>
      <c r="AL20193" s="75"/>
      <c r="AM20193" s="75"/>
      <c r="AN20193" s="75"/>
      <c r="AO20193" s="75"/>
      <c r="AP20193" s="23"/>
    </row>
    <row r="20194" spans="5:42" ht="16.5" x14ac:dyDescent="0.35">
      <c r="E20194" s="64"/>
      <c r="F20194" s="54"/>
      <c r="G20194" s="64"/>
      <c r="H20194" s="54"/>
      <c r="I20194" s="64"/>
      <c r="J20194" s="54"/>
      <c r="K20194" s="97"/>
      <c r="L20194" s="56" t="s">
        <v>169</v>
      </c>
      <c r="M20194" s="86"/>
      <c r="N20194" s="75"/>
      <c r="O20194" s="75"/>
      <c r="P20194" s="75"/>
      <c r="Q20194" s="75"/>
      <c r="R20194" s="75"/>
      <c r="S20194" s="75"/>
      <c r="T20194" s="75"/>
      <c r="U20194" s="75"/>
      <c r="V20194" s="75"/>
      <c r="W20194" s="75"/>
      <c r="X20194" s="75"/>
      <c r="Y20194" s="75"/>
      <c r="Z20194" s="75"/>
      <c r="AA20194" s="75"/>
      <c r="AB20194" s="75"/>
      <c r="AC20194" s="75"/>
      <c r="AD20194" s="75"/>
      <c r="AE20194" s="75"/>
      <c r="AF20194" s="75"/>
      <c r="AG20194" s="75"/>
      <c r="AH20194" s="75"/>
      <c r="AI20194" s="75"/>
      <c r="AJ20194" s="75"/>
      <c r="AK20194" s="75"/>
      <c r="AL20194" s="75"/>
      <c r="AM20194" s="75"/>
      <c r="AN20194" s="75"/>
      <c r="AO20194" s="75"/>
      <c r="AP20194" s="23"/>
    </row>
    <row r="20195" spans="5:42" ht="16.5" x14ac:dyDescent="0.35">
      <c r="E20195" s="64"/>
      <c r="F20195" s="54"/>
      <c r="G20195" s="64"/>
      <c r="H20195" s="54"/>
      <c r="I20195" s="64"/>
      <c r="J20195" s="56" t="s">
        <v>146</v>
      </c>
      <c r="K20195" s="97"/>
      <c r="L20195" s="56" t="s">
        <v>161</v>
      </c>
      <c r="M20195" s="86"/>
      <c r="N20195" s="75"/>
      <c r="O20195" s="75"/>
      <c r="P20195" s="75"/>
      <c r="Q20195" s="75"/>
      <c r="R20195" s="75"/>
      <c r="S20195" s="75"/>
      <c r="T20195" s="75"/>
      <c r="U20195" s="75"/>
      <c r="V20195" s="75"/>
      <c r="W20195" s="75"/>
      <c r="X20195" s="75"/>
      <c r="Y20195" s="75"/>
      <c r="Z20195" s="75"/>
      <c r="AA20195" s="75"/>
      <c r="AB20195" s="75"/>
      <c r="AC20195" s="75"/>
      <c r="AD20195" s="75"/>
      <c r="AE20195" s="75"/>
      <c r="AF20195" s="75"/>
      <c r="AG20195" s="75"/>
      <c r="AH20195" s="75"/>
      <c r="AI20195" s="75"/>
      <c r="AJ20195" s="75"/>
      <c r="AK20195" s="75"/>
      <c r="AL20195" s="75"/>
      <c r="AM20195" s="75"/>
      <c r="AN20195" s="75"/>
      <c r="AO20195" s="75"/>
      <c r="AP20195" s="23"/>
    </row>
    <row r="20196" spans="5:42" ht="16.5" x14ac:dyDescent="0.35">
      <c r="E20196" s="64"/>
      <c r="F20196" s="54"/>
      <c r="G20196" s="64"/>
      <c r="H20196" s="54"/>
      <c r="I20196" s="64"/>
      <c r="J20196" s="54"/>
      <c r="K20196" s="97"/>
      <c r="L20196" s="56" t="s">
        <v>162</v>
      </c>
      <c r="M20196" s="86"/>
      <c r="N20196" s="75"/>
      <c r="O20196" s="75"/>
      <c r="P20196" s="75"/>
      <c r="Q20196" s="75"/>
      <c r="R20196" s="75"/>
      <c r="S20196" s="75"/>
      <c r="T20196" s="75"/>
      <c r="U20196" s="75"/>
      <c r="V20196" s="75"/>
      <c r="W20196" s="75"/>
      <c r="X20196" s="75"/>
      <c r="Y20196" s="75"/>
      <c r="Z20196" s="75"/>
      <c r="AA20196" s="75"/>
      <c r="AB20196" s="75"/>
      <c r="AC20196" s="75"/>
      <c r="AD20196" s="75"/>
      <c r="AE20196" s="75"/>
      <c r="AF20196" s="75"/>
      <c r="AG20196" s="75"/>
      <c r="AH20196" s="75"/>
      <c r="AI20196" s="75"/>
      <c r="AJ20196" s="75"/>
      <c r="AK20196" s="75"/>
      <c r="AL20196" s="75"/>
      <c r="AM20196" s="75"/>
      <c r="AN20196" s="75"/>
      <c r="AO20196" s="75"/>
      <c r="AP20196" s="23"/>
    </row>
    <row r="20197" spans="5:42" ht="16.5" x14ac:dyDescent="0.35">
      <c r="E20197" s="64"/>
      <c r="F20197" s="54"/>
      <c r="G20197" s="64"/>
      <c r="H20197" s="54"/>
      <c r="I20197" s="64"/>
      <c r="J20197" s="54"/>
      <c r="K20197" s="97"/>
      <c r="L20197" s="56" t="s">
        <v>163</v>
      </c>
      <c r="M20197" s="86"/>
      <c r="N20197" s="75"/>
      <c r="O20197" s="75"/>
      <c r="P20197" s="75"/>
      <c r="Q20197" s="75"/>
      <c r="R20197" s="75"/>
      <c r="S20197" s="75"/>
      <c r="T20197" s="75"/>
      <c r="U20197" s="75"/>
      <c r="V20197" s="75"/>
      <c r="W20197" s="75"/>
      <c r="X20197" s="75"/>
      <c r="Y20197" s="75"/>
      <c r="Z20197" s="75"/>
      <c r="AA20197" s="75"/>
      <c r="AB20197" s="75"/>
      <c r="AC20197" s="75"/>
      <c r="AD20197" s="75"/>
      <c r="AE20197" s="75"/>
      <c r="AF20197" s="75"/>
      <c r="AG20197" s="75"/>
      <c r="AH20197" s="75"/>
      <c r="AI20197" s="75"/>
      <c r="AJ20197" s="75"/>
      <c r="AK20197" s="75"/>
      <c r="AL20197" s="75"/>
      <c r="AM20197" s="75"/>
      <c r="AN20197" s="75"/>
      <c r="AO20197" s="75"/>
      <c r="AP20197" s="23"/>
    </row>
    <row r="20198" spans="5:42" ht="16.5" x14ac:dyDescent="0.35">
      <c r="E20198" s="64"/>
      <c r="F20198" s="54"/>
      <c r="G20198" s="64"/>
      <c r="H20198" s="54"/>
      <c r="I20198" s="64"/>
      <c r="J20198" s="54"/>
      <c r="K20198" s="97"/>
      <c r="L20198" s="56" t="s">
        <v>164</v>
      </c>
      <c r="M20198" s="86"/>
      <c r="N20198" s="75"/>
      <c r="O20198" s="75"/>
      <c r="P20198" s="75"/>
      <c r="Q20198" s="75"/>
      <c r="R20198" s="75"/>
      <c r="S20198" s="75"/>
      <c r="T20198" s="75"/>
      <c r="U20198" s="75"/>
      <c r="V20198" s="75"/>
      <c r="W20198" s="75"/>
      <c r="X20198" s="75"/>
      <c r="Y20198" s="75"/>
      <c r="Z20198" s="75"/>
      <c r="AA20198" s="75"/>
      <c r="AB20198" s="75"/>
      <c r="AC20198" s="75"/>
      <c r="AD20198" s="75"/>
      <c r="AE20198" s="75"/>
      <c r="AF20198" s="75"/>
      <c r="AG20198" s="75"/>
      <c r="AH20198" s="75"/>
      <c r="AI20198" s="75"/>
      <c r="AJ20198" s="75"/>
      <c r="AK20198" s="75"/>
      <c r="AL20198" s="75"/>
      <c r="AM20198" s="75"/>
      <c r="AN20198" s="75"/>
      <c r="AO20198" s="75"/>
      <c r="AP20198" s="23"/>
    </row>
    <row r="20199" spans="5:42" ht="16.5" x14ac:dyDescent="0.35">
      <c r="E20199" s="64"/>
      <c r="F20199" s="54"/>
      <c r="G20199" s="64"/>
      <c r="H20199" s="54"/>
      <c r="I20199" s="64"/>
      <c r="J20199" s="54"/>
      <c r="K20199" s="97"/>
      <c r="L20199" s="56" t="s">
        <v>165</v>
      </c>
      <c r="M20199" s="86"/>
      <c r="N20199" s="75"/>
      <c r="O20199" s="75"/>
      <c r="P20199" s="75"/>
      <c r="Q20199" s="75"/>
      <c r="R20199" s="75"/>
      <c r="S20199" s="75"/>
      <c r="T20199" s="75"/>
      <c r="U20199" s="75"/>
      <c r="V20199" s="75"/>
      <c r="W20199" s="75"/>
      <c r="X20199" s="75"/>
      <c r="Y20199" s="75"/>
      <c r="Z20199" s="75"/>
      <c r="AA20199" s="75"/>
      <c r="AB20199" s="75"/>
      <c r="AC20199" s="75"/>
      <c r="AD20199" s="75"/>
      <c r="AE20199" s="75"/>
      <c r="AF20199" s="75"/>
      <c r="AG20199" s="75"/>
      <c r="AH20199" s="75"/>
      <c r="AI20199" s="75"/>
      <c r="AJ20199" s="75"/>
      <c r="AK20199" s="75"/>
      <c r="AL20199" s="75"/>
      <c r="AM20199" s="75"/>
      <c r="AN20199" s="75"/>
      <c r="AO20199" s="75"/>
      <c r="AP20199" s="23"/>
    </row>
    <row r="20200" spans="5:42" ht="16.5" x14ac:dyDescent="0.35">
      <c r="E20200" s="64"/>
      <c r="F20200" s="54"/>
      <c r="G20200" s="64"/>
      <c r="H20200" s="54"/>
      <c r="I20200" s="64"/>
      <c r="J20200" s="54"/>
      <c r="K20200" s="97"/>
      <c r="L20200" s="56" t="s">
        <v>166</v>
      </c>
      <c r="M20200" s="86"/>
      <c r="N20200" s="75"/>
      <c r="O20200" s="75"/>
      <c r="P20200" s="75"/>
      <c r="Q20200" s="75"/>
      <c r="R20200" s="75"/>
      <c r="S20200" s="75"/>
      <c r="T20200" s="75"/>
      <c r="U20200" s="75"/>
      <c r="V20200" s="75"/>
      <c r="W20200" s="75"/>
      <c r="X20200" s="75"/>
      <c r="Y20200" s="75"/>
      <c r="Z20200" s="75"/>
      <c r="AA20200" s="75"/>
      <c r="AB20200" s="75"/>
      <c r="AC20200" s="75"/>
      <c r="AD20200" s="75"/>
      <c r="AE20200" s="75"/>
      <c r="AF20200" s="75"/>
      <c r="AG20200" s="75"/>
      <c r="AH20200" s="75"/>
      <c r="AI20200" s="75"/>
      <c r="AJ20200" s="75"/>
      <c r="AK20200" s="75"/>
      <c r="AL20200" s="75"/>
      <c r="AM20200" s="75"/>
      <c r="AN20200" s="75"/>
      <c r="AO20200" s="75"/>
      <c r="AP20200" s="23"/>
    </row>
    <row r="20201" spans="5:42" ht="16.5" x14ac:dyDescent="0.35">
      <c r="E20201" s="64"/>
      <c r="F20201" s="54"/>
      <c r="G20201" s="64"/>
      <c r="H20201" s="54"/>
      <c r="I20201" s="64"/>
      <c r="J20201" s="54"/>
      <c r="K20201" s="97"/>
      <c r="L20201" s="56" t="s">
        <v>167</v>
      </c>
      <c r="M20201" s="86"/>
      <c r="N20201" s="75"/>
      <c r="O20201" s="75"/>
      <c r="P20201" s="75"/>
      <c r="Q20201" s="75"/>
      <c r="R20201" s="75"/>
      <c r="S20201" s="75"/>
      <c r="T20201" s="75"/>
      <c r="U20201" s="75"/>
      <c r="V20201" s="75"/>
      <c r="W20201" s="75"/>
      <c r="X20201" s="75"/>
      <c r="Y20201" s="75"/>
      <c r="Z20201" s="75"/>
      <c r="AA20201" s="75"/>
      <c r="AB20201" s="75"/>
      <c r="AC20201" s="75"/>
      <c r="AD20201" s="75"/>
      <c r="AE20201" s="75"/>
      <c r="AF20201" s="75"/>
      <c r="AG20201" s="75"/>
      <c r="AH20201" s="75"/>
      <c r="AI20201" s="75"/>
      <c r="AJ20201" s="75"/>
      <c r="AK20201" s="75"/>
      <c r="AL20201" s="75"/>
      <c r="AM20201" s="75"/>
      <c r="AN20201" s="75"/>
      <c r="AO20201" s="75"/>
      <c r="AP20201" s="23"/>
    </row>
    <row r="20202" spans="5:42" ht="16.5" x14ac:dyDescent="0.35">
      <c r="E20202" s="64"/>
      <c r="F20202" s="54"/>
      <c r="G20202" s="64"/>
      <c r="H20202" s="54"/>
      <c r="I20202" s="64"/>
      <c r="J20202" s="54"/>
      <c r="K20202" s="97"/>
      <c r="L20202" s="56" t="s">
        <v>168</v>
      </c>
      <c r="M20202" s="86"/>
      <c r="N20202" s="75"/>
      <c r="O20202" s="75"/>
      <c r="P20202" s="75"/>
      <c r="Q20202" s="75"/>
      <c r="R20202" s="75"/>
      <c r="S20202" s="75"/>
      <c r="T20202" s="75"/>
      <c r="U20202" s="75"/>
      <c r="V20202" s="75"/>
      <c r="W20202" s="75"/>
      <c r="X20202" s="75"/>
      <c r="Y20202" s="75"/>
      <c r="Z20202" s="75"/>
      <c r="AA20202" s="75"/>
      <c r="AB20202" s="75"/>
      <c r="AC20202" s="75"/>
      <c r="AD20202" s="75"/>
      <c r="AE20202" s="75"/>
      <c r="AF20202" s="75"/>
      <c r="AG20202" s="75"/>
      <c r="AH20202" s="75"/>
      <c r="AI20202" s="75"/>
      <c r="AJ20202" s="75"/>
      <c r="AK20202" s="75"/>
      <c r="AL20202" s="75"/>
      <c r="AM20202" s="75"/>
      <c r="AN20202" s="75"/>
      <c r="AO20202" s="75"/>
      <c r="AP20202" s="23"/>
    </row>
    <row r="20203" spans="5:42" ht="16.5" x14ac:dyDescent="0.35">
      <c r="E20203" s="64"/>
      <c r="F20203" s="54"/>
      <c r="G20203" s="64"/>
      <c r="H20203" s="54"/>
      <c r="I20203" s="64"/>
      <c r="J20203" s="54"/>
      <c r="K20203" s="97"/>
      <c r="L20203" s="56" t="s">
        <v>169</v>
      </c>
      <c r="M20203" s="86"/>
      <c r="N20203" s="75"/>
      <c r="O20203" s="75"/>
      <c r="P20203" s="75"/>
      <c r="Q20203" s="75"/>
      <c r="R20203" s="75"/>
      <c r="S20203" s="75"/>
      <c r="T20203" s="75"/>
      <c r="U20203" s="75"/>
      <c r="V20203" s="75"/>
      <c r="W20203" s="75"/>
      <c r="X20203" s="75"/>
      <c r="Y20203" s="75"/>
      <c r="Z20203" s="75"/>
      <c r="AA20203" s="75"/>
      <c r="AB20203" s="75"/>
      <c r="AC20203" s="75"/>
      <c r="AD20203" s="75"/>
      <c r="AE20203" s="75"/>
      <c r="AF20203" s="75"/>
      <c r="AG20203" s="75"/>
      <c r="AH20203" s="75"/>
      <c r="AI20203" s="75"/>
      <c r="AJ20203" s="75"/>
      <c r="AK20203" s="75"/>
      <c r="AL20203" s="75"/>
      <c r="AM20203" s="75"/>
      <c r="AN20203" s="75"/>
      <c r="AO20203" s="75"/>
      <c r="AP20203" s="23"/>
    </row>
    <row r="20204" spans="5:42" ht="16.5" x14ac:dyDescent="0.35">
      <c r="E20204" s="64"/>
      <c r="F20204" s="54"/>
      <c r="G20204" s="64"/>
      <c r="H20204" s="54"/>
      <c r="I20204" s="64"/>
      <c r="J20204" s="56" t="s">
        <v>147</v>
      </c>
      <c r="K20204" s="97"/>
      <c r="L20204" s="56" t="s">
        <v>161</v>
      </c>
      <c r="M20204" s="86"/>
      <c r="N20204" s="75"/>
      <c r="O20204" s="75"/>
      <c r="P20204" s="75"/>
      <c r="Q20204" s="75"/>
      <c r="R20204" s="75"/>
      <c r="S20204" s="75"/>
      <c r="T20204" s="75"/>
      <c r="U20204" s="75"/>
      <c r="V20204" s="75"/>
      <c r="W20204" s="75"/>
      <c r="X20204" s="75"/>
      <c r="Y20204" s="75"/>
      <c r="Z20204" s="75"/>
      <c r="AA20204" s="75"/>
      <c r="AB20204" s="75"/>
      <c r="AC20204" s="75"/>
      <c r="AD20204" s="75"/>
      <c r="AE20204" s="75"/>
      <c r="AF20204" s="75"/>
      <c r="AG20204" s="75"/>
      <c r="AH20204" s="75"/>
      <c r="AI20204" s="75"/>
      <c r="AJ20204" s="75"/>
      <c r="AK20204" s="75"/>
      <c r="AL20204" s="75"/>
      <c r="AM20204" s="75"/>
      <c r="AN20204" s="75"/>
      <c r="AO20204" s="75"/>
      <c r="AP20204" s="23"/>
    </row>
    <row r="20205" spans="5:42" ht="16.5" x14ac:dyDescent="0.35">
      <c r="E20205" s="64"/>
      <c r="F20205" s="54"/>
      <c r="G20205" s="64"/>
      <c r="H20205" s="54"/>
      <c r="I20205" s="64"/>
      <c r="J20205" s="54"/>
      <c r="K20205" s="97"/>
      <c r="L20205" s="56" t="s">
        <v>162</v>
      </c>
      <c r="M20205" s="86"/>
      <c r="N20205" s="75"/>
      <c r="O20205" s="75"/>
      <c r="P20205" s="75"/>
      <c r="Q20205" s="75"/>
      <c r="R20205" s="75"/>
      <c r="S20205" s="75"/>
      <c r="T20205" s="75"/>
      <c r="U20205" s="75"/>
      <c r="V20205" s="75"/>
      <c r="W20205" s="75"/>
      <c r="X20205" s="75"/>
      <c r="Y20205" s="75"/>
      <c r="Z20205" s="75"/>
      <c r="AA20205" s="75"/>
      <c r="AB20205" s="75"/>
      <c r="AC20205" s="75"/>
      <c r="AD20205" s="75"/>
      <c r="AE20205" s="75"/>
      <c r="AF20205" s="75"/>
      <c r="AG20205" s="75"/>
      <c r="AH20205" s="75"/>
      <c r="AI20205" s="75"/>
      <c r="AJ20205" s="75"/>
      <c r="AK20205" s="75"/>
      <c r="AL20205" s="75"/>
      <c r="AM20205" s="75"/>
      <c r="AN20205" s="75"/>
      <c r="AO20205" s="75"/>
      <c r="AP20205" s="23"/>
    </row>
    <row r="20206" spans="5:42" ht="16.5" x14ac:dyDescent="0.35">
      <c r="E20206" s="64"/>
      <c r="F20206" s="54"/>
      <c r="G20206" s="64"/>
      <c r="H20206" s="54"/>
      <c r="I20206" s="64"/>
      <c r="J20206" s="54"/>
      <c r="K20206" s="97"/>
      <c r="L20206" s="56" t="s">
        <v>163</v>
      </c>
      <c r="M20206" s="86"/>
      <c r="N20206" s="75"/>
      <c r="O20206" s="75"/>
      <c r="P20206" s="75"/>
      <c r="Q20206" s="75"/>
      <c r="R20206" s="75"/>
      <c r="S20206" s="75"/>
      <c r="T20206" s="75"/>
      <c r="U20206" s="75"/>
      <c r="V20206" s="75"/>
      <c r="W20206" s="75"/>
      <c r="X20206" s="75"/>
      <c r="Y20206" s="75"/>
      <c r="Z20206" s="75"/>
      <c r="AA20206" s="75"/>
      <c r="AB20206" s="75"/>
      <c r="AC20206" s="75"/>
      <c r="AD20206" s="75"/>
      <c r="AE20206" s="75"/>
      <c r="AF20206" s="75"/>
      <c r="AG20206" s="75"/>
      <c r="AH20206" s="75"/>
      <c r="AI20206" s="75"/>
      <c r="AJ20206" s="75"/>
      <c r="AK20206" s="75"/>
      <c r="AL20206" s="75"/>
      <c r="AM20206" s="75"/>
      <c r="AN20206" s="75"/>
      <c r="AO20206" s="75"/>
      <c r="AP20206" s="23"/>
    </row>
    <row r="20207" spans="5:42" ht="16.5" x14ac:dyDescent="0.35">
      <c r="E20207" s="64"/>
      <c r="F20207" s="54"/>
      <c r="G20207" s="64"/>
      <c r="H20207" s="54"/>
      <c r="I20207" s="64"/>
      <c r="J20207" s="54"/>
      <c r="K20207" s="97"/>
      <c r="L20207" s="56" t="s">
        <v>164</v>
      </c>
      <c r="M20207" s="86"/>
      <c r="N20207" s="75"/>
      <c r="O20207" s="75"/>
      <c r="P20207" s="75"/>
      <c r="Q20207" s="75"/>
      <c r="R20207" s="75"/>
      <c r="S20207" s="75"/>
      <c r="T20207" s="75"/>
      <c r="U20207" s="75"/>
      <c r="V20207" s="75"/>
      <c r="W20207" s="75"/>
      <c r="X20207" s="75"/>
      <c r="Y20207" s="75"/>
      <c r="Z20207" s="75"/>
      <c r="AA20207" s="75"/>
      <c r="AB20207" s="75"/>
      <c r="AC20207" s="75"/>
      <c r="AD20207" s="75"/>
      <c r="AE20207" s="75"/>
      <c r="AF20207" s="75"/>
      <c r="AG20207" s="75"/>
      <c r="AH20207" s="75"/>
      <c r="AI20207" s="75"/>
      <c r="AJ20207" s="75"/>
      <c r="AK20207" s="75"/>
      <c r="AL20207" s="75"/>
      <c r="AM20207" s="75"/>
      <c r="AN20207" s="75"/>
      <c r="AO20207" s="75"/>
      <c r="AP20207" s="23"/>
    </row>
    <row r="20208" spans="5:42" ht="16.5" x14ac:dyDescent="0.35">
      <c r="E20208" s="64"/>
      <c r="F20208" s="54"/>
      <c r="G20208" s="64"/>
      <c r="H20208" s="54"/>
      <c r="I20208" s="64"/>
      <c r="J20208" s="54"/>
      <c r="K20208" s="97"/>
      <c r="L20208" s="56" t="s">
        <v>165</v>
      </c>
      <c r="M20208" s="86"/>
      <c r="N20208" s="75"/>
      <c r="O20208" s="75"/>
      <c r="P20208" s="75"/>
      <c r="Q20208" s="75"/>
      <c r="R20208" s="75"/>
      <c r="S20208" s="75"/>
      <c r="T20208" s="75"/>
      <c r="U20208" s="75"/>
      <c r="V20208" s="75"/>
      <c r="W20208" s="75"/>
      <c r="X20208" s="75"/>
      <c r="Y20208" s="75"/>
      <c r="Z20208" s="75"/>
      <c r="AA20208" s="75"/>
      <c r="AB20208" s="75"/>
      <c r="AC20208" s="75"/>
      <c r="AD20208" s="75"/>
      <c r="AE20208" s="75"/>
      <c r="AF20208" s="75"/>
      <c r="AG20208" s="75"/>
      <c r="AH20208" s="75"/>
      <c r="AI20208" s="75"/>
      <c r="AJ20208" s="75"/>
      <c r="AK20208" s="75"/>
      <c r="AL20208" s="75"/>
      <c r="AM20208" s="75"/>
      <c r="AN20208" s="75"/>
      <c r="AO20208" s="75"/>
      <c r="AP20208" s="23"/>
    </row>
    <row r="20209" spans="5:42" ht="16.5" x14ac:dyDescent="0.35">
      <c r="E20209" s="64"/>
      <c r="F20209" s="54"/>
      <c r="G20209" s="64"/>
      <c r="H20209" s="54"/>
      <c r="I20209" s="64"/>
      <c r="J20209" s="54"/>
      <c r="K20209" s="97"/>
      <c r="L20209" s="56" t="s">
        <v>166</v>
      </c>
      <c r="M20209" s="86"/>
      <c r="N20209" s="75"/>
      <c r="O20209" s="75"/>
      <c r="P20209" s="75"/>
      <c r="Q20209" s="75"/>
      <c r="R20209" s="75"/>
      <c r="S20209" s="75"/>
      <c r="T20209" s="75"/>
      <c r="U20209" s="75"/>
      <c r="V20209" s="75"/>
      <c r="W20209" s="75"/>
      <c r="X20209" s="75"/>
      <c r="Y20209" s="75"/>
      <c r="Z20209" s="75"/>
      <c r="AA20209" s="75"/>
      <c r="AB20209" s="75"/>
      <c r="AC20209" s="75"/>
      <c r="AD20209" s="75"/>
      <c r="AE20209" s="75"/>
      <c r="AF20209" s="75"/>
      <c r="AG20209" s="75"/>
      <c r="AH20209" s="75"/>
      <c r="AI20209" s="75"/>
      <c r="AJ20209" s="75"/>
      <c r="AK20209" s="75"/>
      <c r="AL20209" s="75"/>
      <c r="AM20209" s="75"/>
      <c r="AN20209" s="75"/>
      <c r="AO20209" s="75"/>
      <c r="AP20209" s="23"/>
    </row>
    <row r="20210" spans="5:42" ht="16.5" x14ac:dyDescent="0.35">
      <c r="E20210" s="64"/>
      <c r="F20210" s="54"/>
      <c r="G20210" s="64"/>
      <c r="H20210" s="54"/>
      <c r="I20210" s="64"/>
      <c r="J20210" s="54"/>
      <c r="K20210" s="97"/>
      <c r="L20210" s="56" t="s">
        <v>167</v>
      </c>
      <c r="M20210" s="86"/>
      <c r="N20210" s="75"/>
      <c r="O20210" s="75"/>
      <c r="P20210" s="75"/>
      <c r="Q20210" s="75"/>
      <c r="R20210" s="75"/>
      <c r="S20210" s="75"/>
      <c r="T20210" s="75"/>
      <c r="U20210" s="75"/>
      <c r="V20210" s="75"/>
      <c r="W20210" s="75"/>
      <c r="X20210" s="75"/>
      <c r="Y20210" s="75"/>
      <c r="Z20210" s="75"/>
      <c r="AA20210" s="75"/>
      <c r="AB20210" s="75"/>
      <c r="AC20210" s="75"/>
      <c r="AD20210" s="75"/>
      <c r="AE20210" s="75"/>
      <c r="AF20210" s="75"/>
      <c r="AG20210" s="75"/>
      <c r="AH20210" s="75"/>
      <c r="AI20210" s="75"/>
      <c r="AJ20210" s="75"/>
      <c r="AK20210" s="75"/>
      <c r="AL20210" s="75"/>
      <c r="AM20210" s="75"/>
      <c r="AN20210" s="75"/>
      <c r="AO20210" s="75"/>
      <c r="AP20210" s="23"/>
    </row>
    <row r="20211" spans="5:42" ht="16.5" x14ac:dyDescent="0.35">
      <c r="E20211" s="64"/>
      <c r="F20211" s="54"/>
      <c r="G20211" s="64"/>
      <c r="H20211" s="54"/>
      <c r="I20211" s="64"/>
      <c r="J20211" s="54"/>
      <c r="K20211" s="97"/>
      <c r="L20211" s="56" t="s">
        <v>168</v>
      </c>
      <c r="M20211" s="86"/>
      <c r="N20211" s="75"/>
      <c r="O20211" s="75"/>
      <c r="P20211" s="75"/>
      <c r="Q20211" s="75"/>
      <c r="R20211" s="75"/>
      <c r="S20211" s="75"/>
      <c r="T20211" s="75"/>
      <c r="U20211" s="75"/>
      <c r="V20211" s="75"/>
      <c r="W20211" s="75"/>
      <c r="X20211" s="75"/>
      <c r="Y20211" s="75"/>
      <c r="Z20211" s="75"/>
      <c r="AA20211" s="75"/>
      <c r="AB20211" s="75"/>
      <c r="AC20211" s="75"/>
      <c r="AD20211" s="75"/>
      <c r="AE20211" s="75"/>
      <c r="AF20211" s="75"/>
      <c r="AG20211" s="75"/>
      <c r="AH20211" s="75"/>
      <c r="AI20211" s="75"/>
      <c r="AJ20211" s="75"/>
      <c r="AK20211" s="75"/>
      <c r="AL20211" s="75"/>
      <c r="AM20211" s="75"/>
      <c r="AN20211" s="75"/>
      <c r="AO20211" s="75"/>
      <c r="AP20211" s="23"/>
    </row>
    <row r="20212" spans="5:42" ht="16.5" x14ac:dyDescent="0.35">
      <c r="E20212" s="64"/>
      <c r="F20212" s="54"/>
      <c r="G20212" s="64"/>
      <c r="H20212" s="54"/>
      <c r="I20212" s="64"/>
      <c r="J20212" s="54"/>
      <c r="K20212" s="97"/>
      <c r="L20212" s="56" t="s">
        <v>169</v>
      </c>
      <c r="M20212" s="86"/>
      <c r="N20212" s="75"/>
      <c r="O20212" s="75"/>
      <c r="P20212" s="75"/>
      <c r="Q20212" s="75"/>
      <c r="R20212" s="75"/>
      <c r="S20212" s="75"/>
      <c r="T20212" s="75"/>
      <c r="U20212" s="75"/>
      <c r="V20212" s="75"/>
      <c r="W20212" s="75"/>
      <c r="X20212" s="75"/>
      <c r="Y20212" s="75"/>
      <c r="Z20212" s="75"/>
      <c r="AA20212" s="75"/>
      <c r="AB20212" s="75"/>
      <c r="AC20212" s="75"/>
      <c r="AD20212" s="75"/>
      <c r="AE20212" s="75"/>
      <c r="AF20212" s="75"/>
      <c r="AG20212" s="75"/>
      <c r="AH20212" s="75"/>
      <c r="AI20212" s="75"/>
      <c r="AJ20212" s="75"/>
      <c r="AK20212" s="75"/>
      <c r="AL20212" s="75"/>
      <c r="AM20212" s="75"/>
      <c r="AN20212" s="75"/>
      <c r="AO20212" s="75"/>
      <c r="AP20212" s="23"/>
    </row>
    <row r="20213" spans="5:42" ht="16.5" x14ac:dyDescent="0.35">
      <c r="E20213" s="64"/>
      <c r="F20213" s="54"/>
      <c r="G20213" s="64"/>
      <c r="H20213" s="54"/>
      <c r="I20213" s="64"/>
      <c r="J20213" s="56" t="s">
        <v>148</v>
      </c>
      <c r="K20213" s="97"/>
      <c r="L20213" s="56" t="s">
        <v>161</v>
      </c>
      <c r="M20213" s="86"/>
      <c r="N20213" s="75"/>
      <c r="O20213" s="75"/>
      <c r="P20213" s="75"/>
      <c r="Q20213" s="75"/>
      <c r="R20213" s="75"/>
      <c r="S20213" s="75"/>
      <c r="T20213" s="75"/>
      <c r="U20213" s="75"/>
      <c r="V20213" s="75"/>
      <c r="W20213" s="75"/>
      <c r="X20213" s="75"/>
      <c r="Y20213" s="75"/>
      <c r="Z20213" s="75"/>
      <c r="AA20213" s="75"/>
      <c r="AB20213" s="75"/>
      <c r="AC20213" s="75"/>
      <c r="AD20213" s="75"/>
      <c r="AE20213" s="75"/>
      <c r="AF20213" s="75"/>
      <c r="AG20213" s="75"/>
      <c r="AH20213" s="75"/>
      <c r="AI20213" s="75"/>
      <c r="AJ20213" s="75"/>
      <c r="AK20213" s="75"/>
      <c r="AL20213" s="75"/>
      <c r="AM20213" s="75"/>
      <c r="AN20213" s="75"/>
      <c r="AO20213" s="75"/>
      <c r="AP20213" s="23"/>
    </row>
    <row r="20214" spans="5:42" ht="16.5" x14ac:dyDescent="0.35">
      <c r="E20214" s="64"/>
      <c r="F20214" s="54"/>
      <c r="G20214" s="64"/>
      <c r="H20214" s="54"/>
      <c r="I20214" s="64"/>
      <c r="J20214" s="54"/>
      <c r="K20214" s="97"/>
      <c r="L20214" s="56" t="s">
        <v>162</v>
      </c>
      <c r="M20214" s="86"/>
      <c r="N20214" s="75"/>
      <c r="O20214" s="75"/>
      <c r="P20214" s="75"/>
      <c r="Q20214" s="75"/>
      <c r="R20214" s="75"/>
      <c r="S20214" s="75"/>
      <c r="T20214" s="75"/>
      <c r="U20214" s="75"/>
      <c r="V20214" s="75"/>
      <c r="W20214" s="75"/>
      <c r="X20214" s="75"/>
      <c r="Y20214" s="75"/>
      <c r="Z20214" s="75"/>
      <c r="AA20214" s="75"/>
      <c r="AB20214" s="75"/>
      <c r="AC20214" s="75"/>
      <c r="AD20214" s="75"/>
      <c r="AE20214" s="75"/>
      <c r="AF20214" s="75"/>
      <c r="AG20214" s="75"/>
      <c r="AH20214" s="75"/>
      <c r="AI20214" s="75"/>
      <c r="AJ20214" s="75"/>
      <c r="AK20214" s="75"/>
      <c r="AL20214" s="75"/>
      <c r="AM20214" s="75"/>
      <c r="AN20214" s="75"/>
      <c r="AO20214" s="75"/>
      <c r="AP20214" s="23"/>
    </row>
    <row r="20215" spans="5:42" ht="16.5" x14ac:dyDescent="0.35">
      <c r="E20215" s="64"/>
      <c r="F20215" s="54"/>
      <c r="G20215" s="64"/>
      <c r="H20215" s="54"/>
      <c r="I20215" s="64"/>
      <c r="J20215" s="54"/>
      <c r="K20215" s="97"/>
      <c r="L20215" s="56" t="s">
        <v>163</v>
      </c>
      <c r="M20215" s="86"/>
      <c r="N20215" s="75"/>
      <c r="O20215" s="75"/>
      <c r="P20215" s="75"/>
      <c r="Q20215" s="75"/>
      <c r="R20215" s="75"/>
      <c r="S20215" s="75"/>
      <c r="T20215" s="75"/>
      <c r="U20215" s="75"/>
      <c r="V20215" s="75"/>
      <c r="W20215" s="75"/>
      <c r="X20215" s="75"/>
      <c r="Y20215" s="75"/>
      <c r="Z20215" s="75"/>
      <c r="AA20215" s="75"/>
      <c r="AB20215" s="75"/>
      <c r="AC20215" s="75"/>
      <c r="AD20215" s="75"/>
      <c r="AE20215" s="75"/>
      <c r="AF20215" s="75"/>
      <c r="AG20215" s="75"/>
      <c r="AH20215" s="75"/>
      <c r="AI20215" s="75"/>
      <c r="AJ20215" s="75"/>
      <c r="AK20215" s="75"/>
      <c r="AL20215" s="75"/>
      <c r="AM20215" s="75"/>
      <c r="AN20215" s="75"/>
      <c r="AO20215" s="75"/>
      <c r="AP20215" s="23"/>
    </row>
    <row r="20216" spans="5:42" ht="16.5" x14ac:dyDescent="0.35">
      <c r="E20216" s="64"/>
      <c r="F20216" s="54"/>
      <c r="G20216" s="64"/>
      <c r="H20216" s="54"/>
      <c r="I20216" s="64"/>
      <c r="J20216" s="54"/>
      <c r="K20216" s="97"/>
      <c r="L20216" s="56" t="s">
        <v>164</v>
      </c>
      <c r="M20216" s="86"/>
      <c r="N20216" s="75"/>
      <c r="O20216" s="75"/>
      <c r="P20216" s="75"/>
      <c r="Q20216" s="75"/>
      <c r="R20216" s="75"/>
      <c r="S20216" s="75"/>
      <c r="T20216" s="75"/>
      <c r="U20216" s="75"/>
      <c r="V20216" s="75"/>
      <c r="W20216" s="75"/>
      <c r="X20216" s="75"/>
      <c r="Y20216" s="75"/>
      <c r="Z20216" s="75"/>
      <c r="AA20216" s="75"/>
      <c r="AB20216" s="75"/>
      <c r="AC20216" s="75"/>
      <c r="AD20216" s="75"/>
      <c r="AE20216" s="75"/>
      <c r="AF20216" s="75"/>
      <c r="AG20216" s="75"/>
      <c r="AH20216" s="75"/>
      <c r="AI20216" s="75"/>
      <c r="AJ20216" s="75"/>
      <c r="AK20216" s="75"/>
      <c r="AL20216" s="75"/>
      <c r="AM20216" s="75"/>
      <c r="AN20216" s="75"/>
      <c r="AO20216" s="75"/>
      <c r="AP20216" s="23"/>
    </row>
    <row r="20217" spans="5:42" ht="16.5" x14ac:dyDescent="0.35">
      <c r="E20217" s="64"/>
      <c r="F20217" s="54"/>
      <c r="G20217" s="64"/>
      <c r="H20217" s="54"/>
      <c r="I20217" s="64"/>
      <c r="J20217" s="54"/>
      <c r="K20217" s="97"/>
      <c r="L20217" s="56" t="s">
        <v>165</v>
      </c>
      <c r="M20217" s="86"/>
      <c r="N20217" s="75"/>
      <c r="O20217" s="75"/>
      <c r="P20217" s="75"/>
      <c r="Q20217" s="75"/>
      <c r="R20217" s="75"/>
      <c r="S20217" s="75"/>
      <c r="T20217" s="75"/>
      <c r="U20217" s="75"/>
      <c r="V20217" s="75"/>
      <c r="W20217" s="75"/>
      <c r="X20217" s="75"/>
      <c r="Y20217" s="75"/>
      <c r="Z20217" s="75"/>
      <c r="AA20217" s="75"/>
      <c r="AB20217" s="75"/>
      <c r="AC20217" s="75"/>
      <c r="AD20217" s="75"/>
      <c r="AE20217" s="75"/>
      <c r="AF20217" s="75"/>
      <c r="AG20217" s="75"/>
      <c r="AH20217" s="75"/>
      <c r="AI20217" s="75"/>
      <c r="AJ20217" s="75"/>
      <c r="AK20217" s="75"/>
      <c r="AL20217" s="75"/>
      <c r="AM20217" s="75"/>
      <c r="AN20217" s="75"/>
      <c r="AO20217" s="75"/>
      <c r="AP20217" s="23"/>
    </row>
    <row r="20218" spans="5:42" ht="16.5" x14ac:dyDescent="0.35">
      <c r="E20218" s="64"/>
      <c r="F20218" s="54"/>
      <c r="G20218" s="64"/>
      <c r="H20218" s="54"/>
      <c r="I20218" s="64"/>
      <c r="J20218" s="54"/>
      <c r="K20218" s="97"/>
      <c r="L20218" s="56" t="s">
        <v>166</v>
      </c>
      <c r="M20218" s="86"/>
      <c r="N20218" s="75"/>
      <c r="O20218" s="75"/>
      <c r="P20218" s="75"/>
      <c r="Q20218" s="75"/>
      <c r="R20218" s="75"/>
      <c r="S20218" s="75"/>
      <c r="T20218" s="75"/>
      <c r="U20218" s="75"/>
      <c r="V20218" s="75"/>
      <c r="W20218" s="75"/>
      <c r="X20218" s="75"/>
      <c r="Y20218" s="75"/>
      <c r="Z20218" s="75"/>
      <c r="AA20218" s="75"/>
      <c r="AB20218" s="75"/>
      <c r="AC20218" s="75"/>
      <c r="AD20218" s="75"/>
      <c r="AE20218" s="75"/>
      <c r="AF20218" s="75"/>
      <c r="AG20218" s="75"/>
      <c r="AH20218" s="75"/>
      <c r="AI20218" s="75"/>
      <c r="AJ20218" s="75"/>
      <c r="AK20218" s="75"/>
      <c r="AL20218" s="75"/>
      <c r="AM20218" s="75"/>
      <c r="AN20218" s="75"/>
      <c r="AO20218" s="75"/>
      <c r="AP20218" s="23"/>
    </row>
    <row r="20219" spans="5:42" ht="16.5" x14ac:dyDescent="0.35">
      <c r="E20219" s="64"/>
      <c r="F20219" s="54"/>
      <c r="G20219" s="64"/>
      <c r="H20219" s="54"/>
      <c r="I20219" s="64"/>
      <c r="J20219" s="54"/>
      <c r="K20219" s="97"/>
      <c r="L20219" s="56" t="s">
        <v>167</v>
      </c>
      <c r="M20219" s="86"/>
      <c r="N20219" s="75"/>
      <c r="O20219" s="75"/>
      <c r="P20219" s="75"/>
      <c r="Q20219" s="75"/>
      <c r="R20219" s="75"/>
      <c r="S20219" s="75"/>
      <c r="T20219" s="75"/>
      <c r="U20219" s="75"/>
      <c r="V20219" s="75"/>
      <c r="W20219" s="75"/>
      <c r="X20219" s="75"/>
      <c r="Y20219" s="75"/>
      <c r="Z20219" s="75"/>
      <c r="AA20219" s="75"/>
      <c r="AB20219" s="75"/>
      <c r="AC20219" s="75"/>
      <c r="AD20219" s="75"/>
      <c r="AE20219" s="75"/>
      <c r="AF20219" s="75"/>
      <c r="AG20219" s="75"/>
      <c r="AH20219" s="75"/>
      <c r="AI20219" s="75"/>
      <c r="AJ20219" s="75"/>
      <c r="AK20219" s="75"/>
      <c r="AL20219" s="75"/>
      <c r="AM20219" s="75"/>
      <c r="AN20219" s="75"/>
      <c r="AO20219" s="75"/>
      <c r="AP20219" s="23"/>
    </row>
    <row r="20220" spans="5:42" ht="16.5" x14ac:dyDescent="0.35">
      <c r="E20220" s="64"/>
      <c r="F20220" s="54"/>
      <c r="G20220" s="64"/>
      <c r="H20220" s="54"/>
      <c r="I20220" s="64"/>
      <c r="J20220" s="54"/>
      <c r="K20220" s="97"/>
      <c r="L20220" s="56" t="s">
        <v>168</v>
      </c>
      <c r="M20220" s="86"/>
      <c r="N20220" s="75"/>
      <c r="O20220" s="75"/>
      <c r="P20220" s="75"/>
      <c r="Q20220" s="75"/>
      <c r="R20220" s="75"/>
      <c r="S20220" s="75"/>
      <c r="T20220" s="75"/>
      <c r="U20220" s="75"/>
      <c r="V20220" s="75"/>
      <c r="W20220" s="75"/>
      <c r="X20220" s="75"/>
      <c r="Y20220" s="75"/>
      <c r="Z20220" s="75"/>
      <c r="AA20220" s="75"/>
      <c r="AB20220" s="75"/>
      <c r="AC20220" s="75"/>
      <c r="AD20220" s="75"/>
      <c r="AE20220" s="75"/>
      <c r="AF20220" s="75"/>
      <c r="AG20220" s="75"/>
      <c r="AH20220" s="75"/>
      <c r="AI20220" s="75"/>
      <c r="AJ20220" s="75"/>
      <c r="AK20220" s="75"/>
      <c r="AL20220" s="75"/>
      <c r="AM20220" s="75"/>
      <c r="AN20220" s="75"/>
      <c r="AO20220" s="75"/>
      <c r="AP20220" s="23"/>
    </row>
    <row r="20221" spans="5:42" ht="16.5" x14ac:dyDescent="0.35">
      <c r="E20221" s="64"/>
      <c r="F20221" s="54"/>
      <c r="G20221" s="64"/>
      <c r="H20221" s="54"/>
      <c r="I20221" s="64"/>
      <c r="J20221" s="54"/>
      <c r="K20221" s="64"/>
      <c r="L20221" s="56" t="s">
        <v>169</v>
      </c>
      <c r="M20221" s="86"/>
      <c r="N20221" s="75"/>
      <c r="O20221" s="75"/>
      <c r="P20221" s="75"/>
      <c r="Q20221" s="75"/>
      <c r="R20221" s="75"/>
      <c r="S20221" s="75"/>
      <c r="T20221" s="75"/>
      <c r="U20221" s="75"/>
      <c r="V20221" s="75"/>
      <c r="W20221" s="75"/>
      <c r="X20221" s="75"/>
      <c r="Y20221" s="75"/>
      <c r="Z20221" s="75"/>
      <c r="AA20221" s="75"/>
      <c r="AB20221" s="75"/>
      <c r="AC20221" s="75"/>
      <c r="AD20221" s="75"/>
      <c r="AE20221" s="75"/>
      <c r="AF20221" s="75"/>
      <c r="AG20221" s="75"/>
      <c r="AH20221" s="75"/>
      <c r="AI20221" s="75"/>
      <c r="AJ20221" s="75"/>
      <c r="AK20221" s="75"/>
      <c r="AL20221" s="75"/>
      <c r="AM20221" s="75"/>
      <c r="AN20221" s="75"/>
      <c r="AO20221" s="75"/>
      <c r="AP20221" s="23"/>
    </row>
    <row r="20222" spans="5:42" ht="16.5" x14ac:dyDescent="0.35">
      <c r="E20222" s="64"/>
      <c r="F20222" s="54"/>
      <c r="G20222" s="64"/>
      <c r="H20222" s="54"/>
      <c r="I20222" s="64"/>
      <c r="J20222" s="56" t="s">
        <v>149</v>
      </c>
      <c r="K20222" s="64"/>
      <c r="L20222" s="56" t="s">
        <v>161</v>
      </c>
      <c r="M20222" s="86"/>
      <c r="N20222" s="75"/>
      <c r="O20222" s="75"/>
      <c r="P20222" s="75"/>
      <c r="Q20222" s="75"/>
      <c r="R20222" s="75"/>
      <c r="S20222" s="75"/>
      <c r="T20222" s="75"/>
      <c r="U20222" s="75"/>
      <c r="V20222" s="75"/>
      <c r="W20222" s="75"/>
      <c r="X20222" s="75"/>
      <c r="Y20222" s="75"/>
      <c r="Z20222" s="75"/>
      <c r="AA20222" s="75"/>
      <c r="AB20222" s="75"/>
      <c r="AC20222" s="75"/>
      <c r="AD20222" s="75"/>
      <c r="AE20222" s="75"/>
      <c r="AF20222" s="75"/>
      <c r="AG20222" s="75"/>
      <c r="AH20222" s="75"/>
      <c r="AI20222" s="75"/>
      <c r="AJ20222" s="75"/>
      <c r="AK20222" s="75"/>
      <c r="AL20222" s="75"/>
      <c r="AM20222" s="75"/>
      <c r="AN20222" s="75"/>
      <c r="AO20222" s="75"/>
      <c r="AP20222" s="23"/>
    </row>
    <row r="20223" spans="5:42" ht="16.5" x14ac:dyDescent="0.35">
      <c r="E20223" s="64"/>
      <c r="F20223" s="54"/>
      <c r="G20223" s="64"/>
      <c r="H20223" s="54"/>
      <c r="I20223" s="64"/>
      <c r="J20223" s="54"/>
      <c r="K20223" s="64"/>
      <c r="L20223" s="56" t="s">
        <v>162</v>
      </c>
      <c r="M20223" s="86"/>
      <c r="N20223" s="75"/>
      <c r="O20223" s="75"/>
      <c r="P20223" s="75"/>
      <c r="Q20223" s="75"/>
      <c r="R20223" s="75"/>
      <c r="S20223" s="75"/>
      <c r="T20223" s="75"/>
      <c r="U20223" s="75"/>
      <c r="V20223" s="75"/>
      <c r="W20223" s="75"/>
      <c r="X20223" s="75"/>
      <c r="Y20223" s="75"/>
      <c r="Z20223" s="75"/>
      <c r="AA20223" s="75"/>
      <c r="AB20223" s="75"/>
      <c r="AC20223" s="75"/>
      <c r="AD20223" s="75"/>
      <c r="AE20223" s="75"/>
      <c r="AF20223" s="75"/>
      <c r="AG20223" s="75"/>
      <c r="AH20223" s="75"/>
      <c r="AI20223" s="75"/>
      <c r="AJ20223" s="75"/>
      <c r="AK20223" s="75"/>
      <c r="AL20223" s="75"/>
      <c r="AM20223" s="75"/>
      <c r="AN20223" s="75"/>
      <c r="AO20223" s="75"/>
      <c r="AP20223" s="23"/>
    </row>
    <row r="20224" spans="5:42" ht="16.5" x14ac:dyDescent="0.35">
      <c r="E20224" s="64"/>
      <c r="F20224" s="54"/>
      <c r="G20224" s="64"/>
      <c r="H20224" s="54"/>
      <c r="I20224" s="64"/>
      <c r="J20224" s="54"/>
      <c r="K20224" s="64"/>
      <c r="L20224" s="56" t="s">
        <v>163</v>
      </c>
      <c r="M20224" s="86"/>
      <c r="N20224" s="75"/>
      <c r="O20224" s="75"/>
      <c r="P20224" s="75"/>
      <c r="Q20224" s="75"/>
      <c r="R20224" s="75"/>
      <c r="S20224" s="75"/>
      <c r="T20224" s="75"/>
      <c r="U20224" s="75"/>
      <c r="V20224" s="75"/>
      <c r="W20224" s="75"/>
      <c r="X20224" s="75"/>
      <c r="Y20224" s="75"/>
      <c r="Z20224" s="75"/>
      <c r="AA20224" s="75"/>
      <c r="AB20224" s="75"/>
      <c r="AC20224" s="75"/>
      <c r="AD20224" s="75"/>
      <c r="AE20224" s="75"/>
      <c r="AF20224" s="75"/>
      <c r="AG20224" s="75"/>
      <c r="AH20224" s="75"/>
      <c r="AI20224" s="75"/>
      <c r="AJ20224" s="75"/>
      <c r="AK20224" s="75"/>
      <c r="AL20224" s="75"/>
      <c r="AM20224" s="75"/>
      <c r="AN20224" s="75"/>
      <c r="AO20224" s="75"/>
      <c r="AP20224" s="23"/>
    </row>
    <row r="20225" spans="5:42" ht="16.5" x14ac:dyDescent="0.35">
      <c r="E20225" s="64"/>
      <c r="F20225" s="54"/>
      <c r="G20225" s="64"/>
      <c r="H20225" s="54"/>
      <c r="I20225" s="64"/>
      <c r="J20225" s="54"/>
      <c r="K20225" s="64"/>
      <c r="L20225" s="56" t="s">
        <v>164</v>
      </c>
      <c r="M20225" s="86"/>
      <c r="N20225" s="75"/>
      <c r="O20225" s="75"/>
      <c r="P20225" s="75"/>
      <c r="Q20225" s="75"/>
      <c r="R20225" s="75"/>
      <c r="S20225" s="75"/>
      <c r="T20225" s="75"/>
      <c r="U20225" s="75"/>
      <c r="V20225" s="75"/>
      <c r="W20225" s="75"/>
      <c r="X20225" s="75"/>
      <c r="Y20225" s="75"/>
      <c r="Z20225" s="75"/>
      <c r="AA20225" s="75"/>
      <c r="AB20225" s="75"/>
      <c r="AC20225" s="75"/>
      <c r="AD20225" s="75"/>
      <c r="AE20225" s="75"/>
      <c r="AF20225" s="75"/>
      <c r="AG20225" s="75"/>
      <c r="AH20225" s="75"/>
      <c r="AI20225" s="75"/>
      <c r="AJ20225" s="75"/>
      <c r="AK20225" s="75"/>
      <c r="AL20225" s="75"/>
      <c r="AM20225" s="75"/>
      <c r="AN20225" s="75"/>
      <c r="AO20225" s="75"/>
      <c r="AP20225" s="23"/>
    </row>
    <row r="20226" spans="5:42" ht="16.5" x14ac:dyDescent="0.35">
      <c r="E20226" s="64"/>
      <c r="F20226" s="54"/>
      <c r="G20226" s="64"/>
      <c r="H20226" s="54"/>
      <c r="I20226" s="64"/>
      <c r="J20226" s="54"/>
      <c r="K20226" s="64"/>
      <c r="L20226" s="56" t="s">
        <v>165</v>
      </c>
      <c r="M20226" s="86"/>
      <c r="N20226" s="75"/>
      <c r="O20226" s="75"/>
      <c r="P20226" s="75"/>
      <c r="Q20226" s="75"/>
      <c r="R20226" s="75"/>
      <c r="S20226" s="75"/>
      <c r="T20226" s="75"/>
      <c r="U20226" s="75"/>
      <c r="V20226" s="75"/>
      <c r="W20226" s="75"/>
      <c r="X20226" s="75"/>
      <c r="Y20226" s="75"/>
      <c r="Z20226" s="75"/>
      <c r="AA20226" s="75"/>
      <c r="AB20226" s="75"/>
      <c r="AC20226" s="75"/>
      <c r="AD20226" s="75"/>
      <c r="AE20226" s="75"/>
      <c r="AF20226" s="75"/>
      <c r="AG20226" s="75"/>
      <c r="AH20226" s="75"/>
      <c r="AI20226" s="75"/>
      <c r="AJ20226" s="75"/>
      <c r="AK20226" s="75"/>
      <c r="AL20226" s="75"/>
      <c r="AM20226" s="75"/>
      <c r="AN20226" s="75"/>
      <c r="AO20226" s="75"/>
      <c r="AP20226" s="23"/>
    </row>
    <row r="20227" spans="5:42" ht="16.5" x14ac:dyDescent="0.35">
      <c r="E20227" s="64"/>
      <c r="F20227" s="54"/>
      <c r="G20227" s="64"/>
      <c r="H20227" s="54"/>
      <c r="I20227" s="64"/>
      <c r="J20227" s="54"/>
      <c r="K20227" s="64"/>
      <c r="L20227" s="56" t="s">
        <v>166</v>
      </c>
      <c r="M20227" s="86"/>
      <c r="N20227" s="75"/>
      <c r="O20227" s="75"/>
      <c r="P20227" s="75"/>
      <c r="Q20227" s="75"/>
      <c r="R20227" s="75"/>
      <c r="S20227" s="75"/>
      <c r="T20227" s="75"/>
      <c r="U20227" s="75"/>
      <c r="V20227" s="75"/>
      <c r="W20227" s="75"/>
      <c r="X20227" s="75"/>
      <c r="Y20227" s="75"/>
      <c r="Z20227" s="75"/>
      <c r="AA20227" s="75"/>
      <c r="AB20227" s="75"/>
      <c r="AC20227" s="75"/>
      <c r="AD20227" s="75"/>
      <c r="AE20227" s="75"/>
      <c r="AF20227" s="75"/>
      <c r="AG20227" s="75"/>
      <c r="AH20227" s="75"/>
      <c r="AI20227" s="75"/>
      <c r="AJ20227" s="75"/>
      <c r="AK20227" s="75"/>
      <c r="AL20227" s="75"/>
      <c r="AM20227" s="75"/>
      <c r="AN20227" s="75"/>
      <c r="AO20227" s="75"/>
      <c r="AP20227" s="23"/>
    </row>
    <row r="20228" spans="5:42" ht="16.5" x14ac:dyDescent="0.35">
      <c r="E20228" s="64"/>
      <c r="F20228" s="54"/>
      <c r="G20228" s="64"/>
      <c r="H20228" s="54"/>
      <c r="I20228" s="64"/>
      <c r="J20228" s="54"/>
      <c r="K20228" s="64"/>
      <c r="L20228" s="56" t="s">
        <v>167</v>
      </c>
      <c r="M20228" s="86"/>
      <c r="N20228" s="75"/>
      <c r="O20228" s="75"/>
      <c r="P20228" s="75"/>
      <c r="Q20228" s="75"/>
      <c r="R20228" s="75"/>
      <c r="S20228" s="75"/>
      <c r="T20228" s="75"/>
      <c r="U20228" s="75"/>
      <c r="V20228" s="75"/>
      <c r="W20228" s="75"/>
      <c r="X20228" s="75"/>
      <c r="Y20228" s="75"/>
      <c r="Z20228" s="75"/>
      <c r="AA20228" s="75"/>
      <c r="AB20228" s="75"/>
      <c r="AC20228" s="75"/>
      <c r="AD20228" s="75"/>
      <c r="AE20228" s="75"/>
      <c r="AF20228" s="75"/>
      <c r="AG20228" s="75"/>
      <c r="AH20228" s="75"/>
      <c r="AI20228" s="75"/>
      <c r="AJ20228" s="75"/>
      <c r="AK20228" s="75"/>
      <c r="AL20228" s="75"/>
      <c r="AM20228" s="75"/>
      <c r="AN20228" s="75"/>
      <c r="AO20228" s="75"/>
      <c r="AP20228" s="23"/>
    </row>
    <row r="20229" spans="5:42" ht="16.5" x14ac:dyDescent="0.35">
      <c r="E20229" s="64"/>
      <c r="F20229" s="54"/>
      <c r="G20229" s="64"/>
      <c r="H20229" s="54"/>
      <c r="I20229" s="64"/>
      <c r="J20229" s="54"/>
      <c r="K20229" s="64"/>
      <c r="L20229" s="56" t="s">
        <v>168</v>
      </c>
      <c r="M20229" s="86"/>
      <c r="N20229" s="75"/>
      <c r="O20229" s="75"/>
      <c r="P20229" s="75"/>
      <c r="Q20229" s="75"/>
      <c r="R20229" s="75"/>
      <c r="S20229" s="75"/>
      <c r="T20229" s="75"/>
      <c r="U20229" s="75"/>
      <c r="V20229" s="75"/>
      <c r="W20229" s="75"/>
      <c r="X20229" s="75"/>
      <c r="Y20229" s="75"/>
      <c r="Z20229" s="75"/>
      <c r="AA20229" s="75"/>
      <c r="AB20229" s="75"/>
      <c r="AC20229" s="75"/>
      <c r="AD20229" s="75"/>
      <c r="AE20229" s="75"/>
      <c r="AF20229" s="75"/>
      <c r="AG20229" s="75"/>
      <c r="AH20229" s="75"/>
      <c r="AI20229" s="75"/>
      <c r="AJ20229" s="75"/>
      <c r="AK20229" s="75"/>
      <c r="AL20229" s="75"/>
      <c r="AM20229" s="75"/>
      <c r="AN20229" s="75"/>
      <c r="AO20229" s="75"/>
      <c r="AP20229" s="23"/>
    </row>
    <row r="20230" spans="5:42" ht="16.5" x14ac:dyDescent="0.35">
      <c r="E20230" s="64"/>
      <c r="F20230" s="54"/>
      <c r="G20230" s="64"/>
      <c r="H20230" s="54"/>
      <c r="I20230" s="64"/>
      <c r="J20230" s="54"/>
      <c r="K20230" s="64"/>
      <c r="L20230" s="56" t="s">
        <v>169</v>
      </c>
      <c r="M20230" s="86"/>
      <c r="N20230" s="75"/>
      <c r="O20230" s="75"/>
      <c r="P20230" s="75"/>
      <c r="Q20230" s="75"/>
      <c r="R20230" s="75"/>
      <c r="S20230" s="75"/>
      <c r="T20230" s="75"/>
      <c r="U20230" s="75"/>
      <c r="V20230" s="75"/>
      <c r="W20230" s="75"/>
      <c r="X20230" s="75"/>
      <c r="Y20230" s="75"/>
      <c r="Z20230" s="75"/>
      <c r="AA20230" s="75"/>
      <c r="AB20230" s="75"/>
      <c r="AC20230" s="75"/>
      <c r="AD20230" s="75"/>
      <c r="AE20230" s="75"/>
      <c r="AF20230" s="75"/>
      <c r="AG20230" s="75"/>
      <c r="AH20230" s="75"/>
      <c r="AI20230" s="75"/>
      <c r="AJ20230" s="75"/>
      <c r="AK20230" s="75"/>
      <c r="AL20230" s="75"/>
      <c r="AM20230" s="75"/>
      <c r="AN20230" s="75"/>
      <c r="AO20230" s="75"/>
      <c r="AP20230" s="23"/>
    </row>
    <row r="20231" spans="5:42" ht="16.5" x14ac:dyDescent="0.35">
      <c r="E20231" s="64"/>
      <c r="F20231" s="54"/>
      <c r="G20231" s="64"/>
      <c r="H20231" s="54"/>
      <c r="I20231" s="64"/>
      <c r="J20231" s="56" t="s">
        <v>150</v>
      </c>
      <c r="K20231" s="64"/>
      <c r="L20231" s="56" t="s">
        <v>161</v>
      </c>
      <c r="M20231" s="86"/>
      <c r="N20231" s="75"/>
      <c r="O20231" s="75"/>
      <c r="P20231" s="75"/>
      <c r="Q20231" s="75"/>
      <c r="R20231" s="75"/>
      <c r="S20231" s="75"/>
      <c r="T20231" s="75"/>
      <c r="U20231" s="75"/>
      <c r="V20231" s="75"/>
      <c r="W20231" s="75"/>
      <c r="X20231" s="75"/>
      <c r="Y20231" s="75"/>
      <c r="Z20231" s="75"/>
      <c r="AA20231" s="75"/>
      <c r="AB20231" s="75"/>
      <c r="AC20231" s="75"/>
      <c r="AD20231" s="75"/>
      <c r="AE20231" s="75"/>
      <c r="AF20231" s="75"/>
      <c r="AG20231" s="75"/>
      <c r="AH20231" s="75"/>
      <c r="AI20231" s="75"/>
      <c r="AJ20231" s="75"/>
      <c r="AK20231" s="75"/>
      <c r="AL20231" s="75"/>
      <c r="AM20231" s="75"/>
      <c r="AN20231" s="75"/>
      <c r="AO20231" s="75"/>
      <c r="AP20231" s="23"/>
    </row>
    <row r="20232" spans="5:42" ht="16.5" x14ac:dyDescent="0.35">
      <c r="E20232" s="64"/>
      <c r="F20232" s="54"/>
      <c r="G20232" s="64"/>
      <c r="H20232" s="54"/>
      <c r="I20232" s="64"/>
      <c r="J20232" s="54"/>
      <c r="K20232" s="64"/>
      <c r="L20232" s="56" t="s">
        <v>162</v>
      </c>
      <c r="M20232" s="86"/>
      <c r="N20232" s="75"/>
      <c r="O20232" s="75"/>
      <c r="P20232" s="75"/>
      <c r="Q20232" s="75"/>
      <c r="R20232" s="75"/>
      <c r="S20232" s="75"/>
      <c r="T20232" s="75"/>
      <c r="U20232" s="75"/>
      <c r="V20232" s="75"/>
      <c r="W20232" s="75"/>
      <c r="X20232" s="75"/>
      <c r="Y20232" s="75"/>
      <c r="Z20232" s="75"/>
      <c r="AA20232" s="75"/>
      <c r="AB20232" s="75"/>
      <c r="AC20232" s="75"/>
      <c r="AD20232" s="75"/>
      <c r="AE20232" s="75"/>
      <c r="AF20232" s="75"/>
      <c r="AG20232" s="75"/>
      <c r="AH20232" s="75"/>
      <c r="AI20232" s="75"/>
      <c r="AJ20232" s="75"/>
      <c r="AK20232" s="75"/>
      <c r="AL20232" s="75"/>
      <c r="AM20232" s="75"/>
      <c r="AN20232" s="75"/>
      <c r="AO20232" s="75"/>
      <c r="AP20232" s="23"/>
    </row>
    <row r="20233" spans="5:42" ht="16.5" x14ac:dyDescent="0.35">
      <c r="E20233" s="64"/>
      <c r="F20233" s="54"/>
      <c r="G20233" s="64"/>
      <c r="H20233" s="54"/>
      <c r="I20233" s="64"/>
      <c r="J20233" s="54"/>
      <c r="K20233" s="64"/>
      <c r="L20233" s="56" t="s">
        <v>163</v>
      </c>
      <c r="M20233" s="86"/>
      <c r="N20233" s="75"/>
      <c r="O20233" s="75"/>
      <c r="P20233" s="75"/>
      <c r="Q20233" s="75"/>
      <c r="R20233" s="75"/>
      <c r="S20233" s="75"/>
      <c r="T20233" s="75"/>
      <c r="U20233" s="75"/>
      <c r="V20233" s="75"/>
      <c r="W20233" s="75"/>
      <c r="X20233" s="75"/>
      <c r="Y20233" s="75"/>
      <c r="Z20233" s="75"/>
      <c r="AA20233" s="75"/>
      <c r="AB20233" s="75"/>
      <c r="AC20233" s="75"/>
      <c r="AD20233" s="75"/>
      <c r="AE20233" s="75"/>
      <c r="AF20233" s="75"/>
      <c r="AG20233" s="75"/>
      <c r="AH20233" s="75"/>
      <c r="AI20233" s="75"/>
      <c r="AJ20233" s="75"/>
      <c r="AK20233" s="75"/>
      <c r="AL20233" s="75"/>
      <c r="AM20233" s="75"/>
      <c r="AN20233" s="75"/>
      <c r="AO20233" s="75"/>
      <c r="AP20233" s="23"/>
    </row>
    <row r="20234" spans="5:42" ht="16.5" x14ac:dyDescent="0.35">
      <c r="E20234" s="64"/>
      <c r="F20234" s="54"/>
      <c r="G20234" s="64"/>
      <c r="H20234" s="54"/>
      <c r="I20234" s="64"/>
      <c r="J20234" s="54"/>
      <c r="K20234" s="64"/>
      <c r="L20234" s="56" t="s">
        <v>164</v>
      </c>
      <c r="M20234" s="86"/>
      <c r="N20234" s="75"/>
      <c r="O20234" s="75"/>
      <c r="P20234" s="75"/>
      <c r="Q20234" s="75"/>
      <c r="R20234" s="75"/>
      <c r="S20234" s="75"/>
      <c r="T20234" s="75"/>
      <c r="U20234" s="75"/>
      <c r="V20234" s="75"/>
      <c r="W20234" s="75"/>
      <c r="X20234" s="75"/>
      <c r="Y20234" s="75"/>
      <c r="Z20234" s="75"/>
      <c r="AA20234" s="75"/>
      <c r="AB20234" s="75"/>
      <c r="AC20234" s="75"/>
      <c r="AD20234" s="75"/>
      <c r="AE20234" s="75"/>
      <c r="AF20234" s="75"/>
      <c r="AG20234" s="75"/>
      <c r="AH20234" s="75"/>
      <c r="AI20234" s="75"/>
      <c r="AJ20234" s="75"/>
      <c r="AK20234" s="75"/>
      <c r="AL20234" s="75"/>
      <c r="AM20234" s="75"/>
      <c r="AN20234" s="75"/>
      <c r="AO20234" s="75"/>
      <c r="AP20234" s="23"/>
    </row>
    <row r="20235" spans="5:42" ht="16.5" x14ac:dyDescent="0.35">
      <c r="E20235" s="64"/>
      <c r="F20235" s="54"/>
      <c r="G20235" s="64"/>
      <c r="H20235" s="54"/>
      <c r="I20235" s="64"/>
      <c r="J20235" s="54"/>
      <c r="K20235" s="64"/>
      <c r="L20235" s="56" t="s">
        <v>165</v>
      </c>
      <c r="M20235" s="86"/>
      <c r="N20235" s="75"/>
      <c r="O20235" s="75"/>
      <c r="P20235" s="75"/>
      <c r="Q20235" s="75"/>
      <c r="R20235" s="75"/>
      <c r="S20235" s="75"/>
      <c r="T20235" s="75"/>
      <c r="U20235" s="75"/>
      <c r="V20235" s="75"/>
      <c r="W20235" s="75"/>
      <c r="X20235" s="75"/>
      <c r="Y20235" s="75"/>
      <c r="Z20235" s="75"/>
      <c r="AA20235" s="75"/>
      <c r="AB20235" s="75"/>
      <c r="AC20235" s="75"/>
      <c r="AD20235" s="75"/>
      <c r="AE20235" s="75"/>
      <c r="AF20235" s="75"/>
      <c r="AG20235" s="75"/>
      <c r="AH20235" s="75"/>
      <c r="AI20235" s="75"/>
      <c r="AJ20235" s="75"/>
      <c r="AK20235" s="75"/>
      <c r="AL20235" s="75"/>
      <c r="AM20235" s="75"/>
      <c r="AN20235" s="75"/>
      <c r="AO20235" s="75"/>
      <c r="AP20235" s="23"/>
    </row>
    <row r="20236" spans="5:42" ht="16.5" x14ac:dyDescent="0.35">
      <c r="E20236" s="64"/>
      <c r="F20236" s="54"/>
      <c r="G20236" s="64"/>
      <c r="H20236" s="54"/>
      <c r="I20236" s="64"/>
      <c r="J20236" s="54"/>
      <c r="K20236" s="64"/>
      <c r="L20236" s="56" t="s">
        <v>166</v>
      </c>
      <c r="M20236" s="86"/>
      <c r="N20236" s="75"/>
      <c r="O20236" s="75"/>
      <c r="P20236" s="75"/>
      <c r="Q20236" s="75"/>
      <c r="R20236" s="75"/>
      <c r="S20236" s="75"/>
      <c r="T20236" s="75"/>
      <c r="U20236" s="75"/>
      <c r="V20236" s="75"/>
      <c r="W20236" s="75"/>
      <c r="X20236" s="75"/>
      <c r="Y20236" s="75"/>
      <c r="Z20236" s="75"/>
      <c r="AA20236" s="75"/>
      <c r="AB20236" s="75"/>
      <c r="AC20236" s="75"/>
      <c r="AD20236" s="75"/>
      <c r="AE20236" s="75"/>
      <c r="AF20236" s="75"/>
      <c r="AG20236" s="75"/>
      <c r="AH20236" s="75"/>
      <c r="AI20236" s="75"/>
      <c r="AJ20236" s="75"/>
      <c r="AK20236" s="75"/>
      <c r="AL20236" s="75"/>
      <c r="AM20236" s="75"/>
      <c r="AN20236" s="75"/>
      <c r="AO20236" s="75"/>
      <c r="AP20236" s="23"/>
    </row>
    <row r="20237" spans="5:42" ht="16.5" x14ac:dyDescent="0.35">
      <c r="E20237" s="64"/>
      <c r="F20237" s="54"/>
      <c r="G20237" s="64"/>
      <c r="H20237" s="54"/>
      <c r="I20237" s="64"/>
      <c r="J20237" s="54"/>
      <c r="K20237" s="64"/>
      <c r="L20237" s="56" t="s">
        <v>167</v>
      </c>
      <c r="M20237" s="86"/>
      <c r="N20237" s="75"/>
      <c r="O20237" s="75"/>
      <c r="P20237" s="75"/>
      <c r="Q20237" s="75"/>
      <c r="R20237" s="75"/>
      <c r="S20237" s="75"/>
      <c r="T20237" s="75"/>
      <c r="U20237" s="75"/>
      <c r="V20237" s="75"/>
      <c r="W20237" s="75"/>
      <c r="X20237" s="75"/>
      <c r="Y20237" s="75"/>
      <c r="Z20237" s="75"/>
      <c r="AA20237" s="75"/>
      <c r="AB20237" s="75"/>
      <c r="AC20237" s="75"/>
      <c r="AD20237" s="75"/>
      <c r="AE20237" s="75"/>
      <c r="AF20237" s="75"/>
      <c r="AG20237" s="75"/>
      <c r="AH20237" s="75"/>
      <c r="AI20237" s="75"/>
      <c r="AJ20237" s="75"/>
      <c r="AK20237" s="75"/>
      <c r="AL20237" s="75"/>
      <c r="AM20237" s="75"/>
      <c r="AN20237" s="75"/>
      <c r="AO20237" s="75"/>
      <c r="AP20237" s="23"/>
    </row>
    <row r="20238" spans="5:42" ht="16.5" x14ac:dyDescent="0.35">
      <c r="E20238" s="64"/>
      <c r="F20238" s="54"/>
      <c r="G20238" s="64"/>
      <c r="H20238" s="54"/>
      <c r="I20238" s="64"/>
      <c r="J20238" s="54"/>
      <c r="K20238" s="64"/>
      <c r="L20238" s="56" t="s">
        <v>168</v>
      </c>
      <c r="M20238" s="86"/>
      <c r="N20238" s="75"/>
      <c r="O20238" s="75"/>
      <c r="P20238" s="75"/>
      <c r="Q20238" s="75"/>
      <c r="R20238" s="75"/>
      <c r="S20238" s="75"/>
      <c r="T20238" s="75"/>
      <c r="U20238" s="75"/>
      <c r="V20238" s="75"/>
      <c r="W20238" s="75"/>
      <c r="X20238" s="75"/>
      <c r="Y20238" s="75"/>
      <c r="Z20238" s="75"/>
      <c r="AA20238" s="75"/>
      <c r="AB20238" s="75"/>
      <c r="AC20238" s="75"/>
      <c r="AD20238" s="75"/>
      <c r="AE20238" s="75"/>
      <c r="AF20238" s="75"/>
      <c r="AG20238" s="75"/>
      <c r="AH20238" s="75"/>
      <c r="AI20238" s="75"/>
      <c r="AJ20238" s="75"/>
      <c r="AK20238" s="75"/>
      <c r="AL20238" s="75"/>
      <c r="AM20238" s="75"/>
      <c r="AN20238" s="75"/>
      <c r="AO20238" s="75"/>
      <c r="AP20238" s="23"/>
    </row>
    <row r="20239" spans="5:42" ht="16.5" x14ac:dyDescent="0.35">
      <c r="E20239" s="64"/>
      <c r="F20239" s="54"/>
      <c r="G20239" s="64"/>
      <c r="H20239" s="54"/>
      <c r="I20239" s="64"/>
      <c r="J20239" s="54"/>
      <c r="K20239" s="64"/>
      <c r="L20239" s="56" t="s">
        <v>169</v>
      </c>
      <c r="M20239" s="86"/>
      <c r="N20239" s="75"/>
      <c r="O20239" s="75"/>
      <c r="P20239" s="75"/>
      <c r="Q20239" s="75"/>
      <c r="R20239" s="75"/>
      <c r="S20239" s="75"/>
      <c r="T20239" s="75"/>
      <c r="U20239" s="75"/>
      <c r="V20239" s="75"/>
      <c r="W20239" s="75"/>
      <c r="X20239" s="75"/>
      <c r="Y20239" s="75"/>
      <c r="Z20239" s="75"/>
      <c r="AA20239" s="75"/>
      <c r="AB20239" s="75"/>
      <c r="AC20239" s="75"/>
      <c r="AD20239" s="75"/>
      <c r="AE20239" s="75"/>
      <c r="AF20239" s="75"/>
      <c r="AG20239" s="75"/>
      <c r="AH20239" s="75"/>
      <c r="AI20239" s="75"/>
      <c r="AJ20239" s="75"/>
      <c r="AK20239" s="75"/>
      <c r="AL20239" s="75"/>
      <c r="AM20239" s="75"/>
      <c r="AN20239" s="75"/>
      <c r="AO20239" s="75"/>
      <c r="AP20239" s="23"/>
    </row>
    <row r="20240" spans="5:42" ht="16.5" x14ac:dyDescent="0.35">
      <c r="E20240" s="64"/>
      <c r="F20240" s="54"/>
      <c r="G20240" s="64"/>
      <c r="H20240" s="54"/>
      <c r="I20240" s="64"/>
      <c r="J20240" s="56" t="s">
        <v>151</v>
      </c>
      <c r="K20240" s="64"/>
      <c r="L20240" s="56" t="s">
        <v>161</v>
      </c>
      <c r="M20240" s="86"/>
      <c r="N20240" s="75"/>
      <c r="O20240" s="75"/>
      <c r="P20240" s="75"/>
      <c r="Q20240" s="75"/>
      <c r="R20240" s="75"/>
      <c r="S20240" s="75"/>
      <c r="T20240" s="75"/>
      <c r="U20240" s="75"/>
      <c r="V20240" s="75"/>
      <c r="W20240" s="75"/>
      <c r="X20240" s="75"/>
      <c r="Y20240" s="75"/>
      <c r="Z20240" s="75"/>
      <c r="AA20240" s="75"/>
      <c r="AB20240" s="75"/>
      <c r="AC20240" s="75"/>
      <c r="AD20240" s="75"/>
      <c r="AE20240" s="75"/>
      <c r="AF20240" s="75"/>
      <c r="AG20240" s="75"/>
      <c r="AH20240" s="75"/>
      <c r="AI20240" s="75"/>
      <c r="AJ20240" s="75"/>
      <c r="AK20240" s="75"/>
      <c r="AL20240" s="75"/>
      <c r="AM20240" s="75"/>
      <c r="AN20240" s="75"/>
      <c r="AO20240" s="75"/>
      <c r="AP20240" s="23"/>
    </row>
    <row r="20241" spans="5:42" ht="16.5" x14ac:dyDescent="0.35">
      <c r="E20241" s="64"/>
      <c r="F20241" s="54"/>
      <c r="G20241" s="64"/>
      <c r="H20241" s="54"/>
      <c r="I20241" s="64"/>
      <c r="J20241" s="54"/>
      <c r="K20241" s="64"/>
      <c r="L20241" s="56" t="s">
        <v>162</v>
      </c>
      <c r="M20241" s="86"/>
      <c r="N20241" s="75"/>
      <c r="O20241" s="75"/>
      <c r="P20241" s="75"/>
      <c r="Q20241" s="75"/>
      <c r="R20241" s="75"/>
      <c r="S20241" s="75"/>
      <c r="T20241" s="75"/>
      <c r="U20241" s="75"/>
      <c r="V20241" s="75"/>
      <c r="W20241" s="75"/>
      <c r="X20241" s="75"/>
      <c r="Y20241" s="75"/>
      <c r="Z20241" s="75"/>
      <c r="AA20241" s="75"/>
      <c r="AB20241" s="75"/>
      <c r="AC20241" s="75"/>
      <c r="AD20241" s="75"/>
      <c r="AE20241" s="75"/>
      <c r="AF20241" s="75"/>
      <c r="AG20241" s="75"/>
      <c r="AH20241" s="75"/>
      <c r="AI20241" s="75"/>
      <c r="AJ20241" s="75"/>
      <c r="AK20241" s="75"/>
      <c r="AL20241" s="75"/>
      <c r="AM20241" s="75"/>
      <c r="AN20241" s="75"/>
      <c r="AO20241" s="75"/>
      <c r="AP20241" s="23"/>
    </row>
    <row r="20242" spans="5:42" ht="16.5" x14ac:dyDescent="0.35">
      <c r="E20242" s="64"/>
      <c r="F20242" s="54"/>
      <c r="G20242" s="64"/>
      <c r="H20242" s="54"/>
      <c r="I20242" s="64"/>
      <c r="J20242" s="54"/>
      <c r="K20242" s="64"/>
      <c r="L20242" s="56" t="s">
        <v>163</v>
      </c>
      <c r="M20242" s="86"/>
      <c r="N20242" s="75"/>
      <c r="O20242" s="75"/>
      <c r="P20242" s="75"/>
      <c r="Q20242" s="75"/>
      <c r="R20242" s="75"/>
      <c r="S20242" s="75"/>
      <c r="T20242" s="75"/>
      <c r="U20242" s="75"/>
      <c r="V20242" s="75"/>
      <c r="W20242" s="75"/>
      <c r="X20242" s="75"/>
      <c r="Y20242" s="75"/>
      <c r="Z20242" s="75"/>
      <c r="AA20242" s="75"/>
      <c r="AB20242" s="75"/>
      <c r="AC20242" s="75"/>
      <c r="AD20242" s="75"/>
      <c r="AE20242" s="75"/>
      <c r="AF20242" s="75"/>
      <c r="AG20242" s="75"/>
      <c r="AH20242" s="75"/>
      <c r="AI20242" s="75"/>
      <c r="AJ20242" s="75"/>
      <c r="AK20242" s="75"/>
      <c r="AL20242" s="75"/>
      <c r="AM20242" s="75"/>
      <c r="AN20242" s="75"/>
      <c r="AO20242" s="75"/>
      <c r="AP20242" s="23"/>
    </row>
    <row r="20243" spans="5:42" ht="16.5" x14ac:dyDescent="0.35">
      <c r="E20243" s="64"/>
      <c r="F20243" s="54"/>
      <c r="G20243" s="64"/>
      <c r="H20243" s="54"/>
      <c r="I20243" s="64"/>
      <c r="J20243" s="54"/>
      <c r="K20243" s="64"/>
      <c r="L20243" s="56" t="s">
        <v>164</v>
      </c>
      <c r="M20243" s="86"/>
      <c r="N20243" s="75"/>
      <c r="O20243" s="75"/>
      <c r="P20243" s="75"/>
      <c r="Q20243" s="75"/>
      <c r="R20243" s="75"/>
      <c r="S20243" s="75"/>
      <c r="T20243" s="75"/>
      <c r="U20243" s="75"/>
      <c r="V20243" s="75"/>
      <c r="W20243" s="75"/>
      <c r="X20243" s="75"/>
      <c r="Y20243" s="75"/>
      <c r="Z20243" s="75"/>
      <c r="AA20243" s="75"/>
      <c r="AB20243" s="75"/>
      <c r="AC20243" s="75"/>
      <c r="AD20243" s="75"/>
      <c r="AE20243" s="75"/>
      <c r="AF20243" s="75"/>
      <c r="AG20243" s="75"/>
      <c r="AH20243" s="75"/>
      <c r="AI20243" s="75"/>
      <c r="AJ20243" s="75"/>
      <c r="AK20243" s="75"/>
      <c r="AL20243" s="75"/>
      <c r="AM20243" s="75"/>
      <c r="AN20243" s="75"/>
      <c r="AO20243" s="75"/>
      <c r="AP20243" s="23"/>
    </row>
    <row r="20244" spans="5:42" ht="16.5" x14ac:dyDescent="0.35">
      <c r="E20244" s="64"/>
      <c r="F20244" s="54"/>
      <c r="G20244" s="64"/>
      <c r="H20244" s="54"/>
      <c r="I20244" s="64"/>
      <c r="J20244" s="54"/>
      <c r="K20244" s="64"/>
      <c r="L20244" s="56" t="s">
        <v>165</v>
      </c>
      <c r="M20244" s="86"/>
      <c r="N20244" s="75"/>
      <c r="O20244" s="75"/>
      <c r="P20244" s="75"/>
      <c r="Q20244" s="75"/>
      <c r="R20244" s="75"/>
      <c r="S20244" s="75"/>
      <c r="T20244" s="75"/>
      <c r="U20244" s="75"/>
      <c r="V20244" s="75"/>
      <c r="W20244" s="75"/>
      <c r="X20244" s="75"/>
      <c r="Y20244" s="75"/>
      <c r="Z20244" s="75"/>
      <c r="AA20244" s="75"/>
      <c r="AB20244" s="75"/>
      <c r="AC20244" s="75"/>
      <c r="AD20244" s="75"/>
      <c r="AE20244" s="75"/>
      <c r="AF20244" s="75"/>
      <c r="AG20244" s="75"/>
      <c r="AH20244" s="75"/>
      <c r="AI20244" s="75"/>
      <c r="AJ20244" s="75"/>
      <c r="AK20244" s="75"/>
      <c r="AL20244" s="75"/>
      <c r="AM20244" s="75"/>
      <c r="AN20244" s="75"/>
      <c r="AO20244" s="75"/>
      <c r="AP20244" s="23"/>
    </row>
    <row r="20245" spans="5:42" ht="16.5" x14ac:dyDescent="0.35">
      <c r="E20245" s="64"/>
      <c r="F20245" s="54"/>
      <c r="G20245" s="64"/>
      <c r="H20245" s="54"/>
      <c r="I20245" s="64"/>
      <c r="J20245" s="54"/>
      <c r="K20245" s="64"/>
      <c r="L20245" s="56" t="s">
        <v>166</v>
      </c>
      <c r="M20245" s="86"/>
      <c r="N20245" s="75"/>
      <c r="O20245" s="75"/>
      <c r="P20245" s="75"/>
      <c r="Q20245" s="75"/>
      <c r="R20245" s="75"/>
      <c r="S20245" s="75"/>
      <c r="T20245" s="75"/>
      <c r="U20245" s="75"/>
      <c r="V20245" s="75"/>
      <c r="W20245" s="75"/>
      <c r="X20245" s="75"/>
      <c r="Y20245" s="75"/>
      <c r="Z20245" s="75"/>
      <c r="AA20245" s="75"/>
      <c r="AB20245" s="75"/>
      <c r="AC20245" s="75"/>
      <c r="AD20245" s="75"/>
      <c r="AE20245" s="75"/>
      <c r="AF20245" s="75"/>
      <c r="AG20245" s="75"/>
      <c r="AH20245" s="75"/>
      <c r="AI20245" s="75"/>
      <c r="AJ20245" s="75"/>
      <c r="AK20245" s="75"/>
      <c r="AL20245" s="75"/>
      <c r="AM20245" s="75"/>
      <c r="AN20245" s="75"/>
      <c r="AO20245" s="75"/>
      <c r="AP20245" s="23"/>
    </row>
    <row r="20246" spans="5:42" ht="16.5" x14ac:dyDescent="0.35">
      <c r="E20246" s="64"/>
      <c r="F20246" s="54"/>
      <c r="G20246" s="64"/>
      <c r="H20246" s="54"/>
      <c r="I20246" s="64"/>
      <c r="J20246" s="54"/>
      <c r="K20246" s="64"/>
      <c r="L20246" s="56" t="s">
        <v>167</v>
      </c>
      <c r="M20246" s="86"/>
      <c r="N20246" s="75"/>
      <c r="O20246" s="75"/>
      <c r="P20246" s="75"/>
      <c r="Q20246" s="75"/>
      <c r="R20246" s="75"/>
      <c r="S20246" s="75"/>
      <c r="T20246" s="75"/>
      <c r="U20246" s="75"/>
      <c r="V20246" s="75"/>
      <c r="W20246" s="75"/>
      <c r="X20246" s="75"/>
      <c r="Y20246" s="75"/>
      <c r="Z20246" s="75"/>
      <c r="AA20246" s="75"/>
      <c r="AB20246" s="75"/>
      <c r="AC20246" s="75"/>
      <c r="AD20246" s="75"/>
      <c r="AE20246" s="75"/>
      <c r="AF20246" s="75"/>
      <c r="AG20246" s="75"/>
      <c r="AH20246" s="75"/>
      <c r="AI20246" s="75"/>
      <c r="AJ20246" s="75"/>
      <c r="AK20246" s="75"/>
      <c r="AL20246" s="75"/>
      <c r="AM20246" s="75"/>
      <c r="AN20246" s="75"/>
      <c r="AO20246" s="75"/>
      <c r="AP20246" s="23"/>
    </row>
    <row r="20247" spans="5:42" ht="16.5" x14ac:dyDescent="0.35">
      <c r="E20247" s="64"/>
      <c r="F20247" s="54"/>
      <c r="G20247" s="64"/>
      <c r="H20247" s="54"/>
      <c r="I20247" s="64"/>
      <c r="J20247" s="54"/>
      <c r="K20247" s="64"/>
      <c r="L20247" s="56" t="s">
        <v>168</v>
      </c>
      <c r="M20247" s="86"/>
      <c r="N20247" s="75"/>
      <c r="O20247" s="75"/>
      <c r="P20247" s="75"/>
      <c r="Q20247" s="75"/>
      <c r="R20247" s="75"/>
      <c r="S20247" s="75"/>
      <c r="T20247" s="75"/>
      <c r="U20247" s="75"/>
      <c r="V20247" s="75"/>
      <c r="W20247" s="75"/>
      <c r="X20247" s="75"/>
      <c r="Y20247" s="75"/>
      <c r="Z20247" s="75"/>
      <c r="AA20247" s="75"/>
      <c r="AB20247" s="75"/>
      <c r="AC20247" s="75"/>
      <c r="AD20247" s="75"/>
      <c r="AE20247" s="75"/>
      <c r="AF20247" s="75"/>
      <c r="AG20247" s="75"/>
      <c r="AH20247" s="75"/>
      <c r="AI20247" s="75"/>
      <c r="AJ20247" s="75"/>
      <c r="AK20247" s="75"/>
      <c r="AL20247" s="75"/>
      <c r="AM20247" s="75"/>
      <c r="AN20247" s="75"/>
      <c r="AO20247" s="75"/>
      <c r="AP20247" s="23"/>
    </row>
    <row r="20248" spans="5:42" ht="16.5" x14ac:dyDescent="0.35">
      <c r="E20248" s="64"/>
      <c r="F20248" s="54"/>
      <c r="G20248" s="64"/>
      <c r="H20248" s="54"/>
      <c r="I20248" s="64"/>
      <c r="J20248" s="54"/>
      <c r="K20248" s="64"/>
      <c r="L20248" s="56" t="s">
        <v>169</v>
      </c>
      <c r="M20248" s="86"/>
      <c r="N20248" s="75"/>
      <c r="O20248" s="75"/>
      <c r="P20248" s="75"/>
      <c r="Q20248" s="75"/>
      <c r="R20248" s="75"/>
      <c r="S20248" s="75"/>
      <c r="T20248" s="75"/>
      <c r="U20248" s="75"/>
      <c r="V20248" s="75"/>
      <c r="W20248" s="75"/>
      <c r="X20248" s="75"/>
      <c r="Y20248" s="75"/>
      <c r="Z20248" s="75"/>
      <c r="AA20248" s="75"/>
      <c r="AB20248" s="75"/>
      <c r="AC20248" s="75"/>
      <c r="AD20248" s="75"/>
      <c r="AE20248" s="75"/>
      <c r="AF20248" s="75"/>
      <c r="AG20248" s="75"/>
      <c r="AH20248" s="75"/>
      <c r="AI20248" s="75"/>
      <c r="AJ20248" s="75"/>
      <c r="AK20248" s="75"/>
      <c r="AL20248" s="75"/>
      <c r="AM20248" s="75"/>
      <c r="AN20248" s="75"/>
      <c r="AO20248" s="75"/>
      <c r="AP20248" s="23"/>
    </row>
    <row r="20249" spans="5:42" ht="16.5" x14ac:dyDescent="0.35">
      <c r="E20249" s="64"/>
      <c r="F20249" s="54"/>
      <c r="G20249" s="64"/>
      <c r="H20249" s="54"/>
      <c r="I20249" s="64"/>
      <c r="J20249" s="56" t="s">
        <v>152</v>
      </c>
      <c r="K20249" s="64"/>
      <c r="L20249" s="56" t="s">
        <v>161</v>
      </c>
      <c r="M20249" s="86"/>
      <c r="N20249" s="75"/>
      <c r="O20249" s="75"/>
      <c r="P20249" s="75"/>
      <c r="Q20249" s="75"/>
      <c r="R20249" s="75"/>
      <c r="S20249" s="75"/>
      <c r="T20249" s="75"/>
      <c r="U20249" s="75"/>
      <c r="V20249" s="75"/>
      <c r="W20249" s="75"/>
      <c r="X20249" s="75"/>
      <c r="Y20249" s="75"/>
      <c r="Z20249" s="75"/>
      <c r="AA20249" s="75"/>
      <c r="AB20249" s="75"/>
      <c r="AC20249" s="75"/>
      <c r="AD20249" s="75"/>
      <c r="AE20249" s="75"/>
      <c r="AF20249" s="75"/>
      <c r="AG20249" s="75"/>
      <c r="AH20249" s="75"/>
      <c r="AI20249" s="75"/>
      <c r="AJ20249" s="75"/>
      <c r="AK20249" s="75"/>
      <c r="AL20249" s="75"/>
      <c r="AM20249" s="75"/>
      <c r="AN20249" s="75"/>
      <c r="AO20249" s="75"/>
      <c r="AP20249" s="23"/>
    </row>
    <row r="20250" spans="5:42" ht="16.5" x14ac:dyDescent="0.35">
      <c r="E20250" s="64"/>
      <c r="F20250" s="54"/>
      <c r="G20250" s="64"/>
      <c r="H20250" s="54"/>
      <c r="I20250" s="64"/>
      <c r="J20250" s="54"/>
      <c r="K20250" s="64"/>
      <c r="L20250" s="56" t="s">
        <v>162</v>
      </c>
      <c r="M20250" s="86"/>
      <c r="N20250" s="75"/>
      <c r="O20250" s="75"/>
      <c r="P20250" s="75"/>
      <c r="Q20250" s="75"/>
      <c r="R20250" s="75"/>
      <c r="S20250" s="75"/>
      <c r="T20250" s="75"/>
      <c r="U20250" s="75"/>
      <c r="V20250" s="75"/>
      <c r="W20250" s="75"/>
      <c r="X20250" s="75"/>
      <c r="Y20250" s="75"/>
      <c r="Z20250" s="75"/>
      <c r="AA20250" s="75"/>
      <c r="AB20250" s="75"/>
      <c r="AC20250" s="75"/>
      <c r="AD20250" s="75"/>
      <c r="AE20250" s="75"/>
      <c r="AF20250" s="75"/>
      <c r="AG20250" s="75"/>
      <c r="AH20250" s="75"/>
      <c r="AI20250" s="75"/>
      <c r="AJ20250" s="75"/>
      <c r="AK20250" s="75"/>
      <c r="AL20250" s="75"/>
      <c r="AM20250" s="75"/>
      <c r="AN20250" s="75"/>
      <c r="AO20250" s="75"/>
      <c r="AP20250" s="23"/>
    </row>
    <row r="20251" spans="5:42" ht="16.5" x14ac:dyDescent="0.35">
      <c r="E20251" s="64"/>
      <c r="F20251" s="54"/>
      <c r="G20251" s="64"/>
      <c r="H20251" s="54"/>
      <c r="I20251" s="64"/>
      <c r="J20251" s="54"/>
      <c r="K20251" s="64"/>
      <c r="L20251" s="56" t="s">
        <v>163</v>
      </c>
      <c r="M20251" s="86"/>
      <c r="N20251" s="75"/>
      <c r="O20251" s="75"/>
      <c r="P20251" s="75"/>
      <c r="Q20251" s="75"/>
      <c r="R20251" s="75"/>
      <c r="S20251" s="75"/>
      <c r="T20251" s="75"/>
      <c r="U20251" s="75"/>
      <c r="V20251" s="75"/>
      <c r="W20251" s="75"/>
      <c r="X20251" s="75"/>
      <c r="Y20251" s="75"/>
      <c r="Z20251" s="75"/>
      <c r="AA20251" s="75"/>
      <c r="AB20251" s="75"/>
      <c r="AC20251" s="75"/>
      <c r="AD20251" s="75"/>
      <c r="AE20251" s="75"/>
      <c r="AF20251" s="75"/>
      <c r="AG20251" s="75"/>
      <c r="AH20251" s="75"/>
      <c r="AI20251" s="75"/>
      <c r="AJ20251" s="75"/>
      <c r="AK20251" s="75"/>
      <c r="AL20251" s="75"/>
      <c r="AM20251" s="75"/>
      <c r="AN20251" s="75"/>
      <c r="AO20251" s="75"/>
      <c r="AP20251" s="23"/>
    </row>
    <row r="20252" spans="5:42" ht="16.5" x14ac:dyDescent="0.35">
      <c r="E20252" s="64"/>
      <c r="F20252" s="54"/>
      <c r="G20252" s="64"/>
      <c r="H20252" s="54"/>
      <c r="I20252" s="64"/>
      <c r="J20252" s="54"/>
      <c r="K20252" s="64"/>
      <c r="L20252" s="56" t="s">
        <v>164</v>
      </c>
      <c r="M20252" s="86"/>
      <c r="N20252" s="75"/>
      <c r="O20252" s="75"/>
      <c r="P20252" s="75"/>
      <c r="Q20252" s="75"/>
      <c r="R20252" s="75"/>
      <c r="S20252" s="75"/>
      <c r="T20252" s="75"/>
      <c r="U20252" s="75"/>
      <c r="V20252" s="75"/>
      <c r="W20252" s="75"/>
      <c r="X20252" s="75"/>
      <c r="Y20252" s="75"/>
      <c r="Z20252" s="75"/>
      <c r="AA20252" s="75"/>
      <c r="AB20252" s="75"/>
      <c r="AC20252" s="75"/>
      <c r="AD20252" s="75"/>
      <c r="AE20252" s="75"/>
      <c r="AF20252" s="75"/>
      <c r="AG20252" s="75"/>
      <c r="AH20252" s="75"/>
      <c r="AI20252" s="75"/>
      <c r="AJ20252" s="75"/>
      <c r="AK20252" s="75"/>
      <c r="AL20252" s="75"/>
      <c r="AM20252" s="75"/>
      <c r="AN20252" s="75"/>
      <c r="AO20252" s="75"/>
      <c r="AP20252" s="23"/>
    </row>
    <row r="20253" spans="5:42" ht="16.5" x14ac:dyDescent="0.35">
      <c r="E20253" s="64"/>
      <c r="F20253" s="54"/>
      <c r="G20253" s="64"/>
      <c r="H20253" s="54"/>
      <c r="I20253" s="64"/>
      <c r="J20253" s="54"/>
      <c r="K20253" s="64"/>
      <c r="L20253" s="56" t="s">
        <v>165</v>
      </c>
      <c r="M20253" s="86"/>
      <c r="N20253" s="75"/>
      <c r="O20253" s="75"/>
      <c r="P20253" s="75"/>
      <c r="Q20253" s="75"/>
      <c r="R20253" s="75"/>
      <c r="S20253" s="75"/>
      <c r="T20253" s="75"/>
      <c r="U20253" s="75"/>
      <c r="V20253" s="75"/>
      <c r="W20253" s="75"/>
      <c r="X20253" s="75"/>
      <c r="Y20253" s="75"/>
      <c r="Z20253" s="75"/>
      <c r="AA20253" s="75"/>
      <c r="AB20253" s="75"/>
      <c r="AC20253" s="75"/>
      <c r="AD20253" s="75"/>
      <c r="AE20253" s="75"/>
      <c r="AF20253" s="75"/>
      <c r="AG20253" s="75"/>
      <c r="AH20253" s="75"/>
      <c r="AI20253" s="75"/>
      <c r="AJ20253" s="75"/>
      <c r="AK20253" s="75"/>
      <c r="AL20253" s="75"/>
      <c r="AM20253" s="75"/>
      <c r="AN20253" s="75"/>
      <c r="AO20253" s="75"/>
      <c r="AP20253" s="23"/>
    </row>
    <row r="20254" spans="5:42" ht="16.5" x14ac:dyDescent="0.35">
      <c r="E20254" s="64"/>
      <c r="F20254" s="54"/>
      <c r="G20254" s="64"/>
      <c r="H20254" s="54"/>
      <c r="I20254" s="64"/>
      <c r="J20254" s="54"/>
      <c r="K20254" s="64"/>
      <c r="L20254" s="56" t="s">
        <v>166</v>
      </c>
      <c r="M20254" s="86"/>
      <c r="N20254" s="75"/>
      <c r="O20254" s="75"/>
      <c r="P20254" s="75"/>
      <c r="Q20254" s="75"/>
      <c r="R20254" s="75"/>
      <c r="S20254" s="75"/>
      <c r="T20254" s="75"/>
      <c r="U20254" s="75"/>
      <c r="V20254" s="75"/>
      <c r="W20254" s="75"/>
      <c r="X20254" s="75"/>
      <c r="Y20254" s="75"/>
      <c r="Z20254" s="75"/>
      <c r="AA20254" s="75"/>
      <c r="AB20254" s="75"/>
      <c r="AC20254" s="75"/>
      <c r="AD20254" s="75"/>
      <c r="AE20254" s="75"/>
      <c r="AF20254" s="75"/>
      <c r="AG20254" s="75"/>
      <c r="AH20254" s="75"/>
      <c r="AI20254" s="75"/>
      <c r="AJ20254" s="75"/>
      <c r="AK20254" s="75"/>
      <c r="AL20254" s="75"/>
      <c r="AM20254" s="75"/>
      <c r="AN20254" s="75"/>
      <c r="AO20254" s="75"/>
      <c r="AP20254" s="23"/>
    </row>
    <row r="20255" spans="5:42" ht="16.5" x14ac:dyDescent="0.35">
      <c r="E20255" s="64"/>
      <c r="F20255" s="54"/>
      <c r="G20255" s="64"/>
      <c r="H20255" s="54"/>
      <c r="I20255" s="64"/>
      <c r="J20255" s="54"/>
      <c r="K20255" s="64"/>
      <c r="L20255" s="56" t="s">
        <v>167</v>
      </c>
      <c r="M20255" s="86"/>
      <c r="N20255" s="75"/>
      <c r="O20255" s="75"/>
      <c r="P20255" s="75"/>
      <c r="Q20255" s="75"/>
      <c r="R20255" s="75"/>
      <c r="S20255" s="75"/>
      <c r="T20255" s="75"/>
      <c r="U20255" s="75"/>
      <c r="V20255" s="75"/>
      <c r="W20255" s="75"/>
      <c r="X20255" s="75"/>
      <c r="Y20255" s="75"/>
      <c r="Z20255" s="75"/>
      <c r="AA20255" s="75"/>
      <c r="AB20255" s="75"/>
      <c r="AC20255" s="75"/>
      <c r="AD20255" s="75"/>
      <c r="AE20255" s="75"/>
      <c r="AF20255" s="75"/>
      <c r="AG20255" s="75"/>
      <c r="AH20255" s="75"/>
      <c r="AI20255" s="75"/>
      <c r="AJ20255" s="75"/>
      <c r="AK20255" s="75"/>
      <c r="AL20255" s="75"/>
      <c r="AM20255" s="75"/>
      <c r="AN20255" s="75"/>
      <c r="AO20255" s="75"/>
      <c r="AP20255" s="23"/>
    </row>
    <row r="20256" spans="5:42" ht="16.5" x14ac:dyDescent="0.35">
      <c r="E20256" s="64"/>
      <c r="F20256" s="54"/>
      <c r="G20256" s="64"/>
      <c r="H20256" s="54"/>
      <c r="I20256" s="64"/>
      <c r="J20256" s="54"/>
      <c r="K20256" s="64"/>
      <c r="L20256" s="56" t="s">
        <v>168</v>
      </c>
      <c r="M20256" s="86"/>
      <c r="N20256" s="75"/>
      <c r="O20256" s="75"/>
      <c r="P20256" s="75"/>
      <c r="Q20256" s="75"/>
      <c r="R20256" s="75"/>
      <c r="S20256" s="75"/>
      <c r="T20256" s="75"/>
      <c r="U20256" s="75"/>
      <c r="V20256" s="75"/>
      <c r="W20256" s="75"/>
      <c r="X20256" s="75"/>
      <c r="Y20256" s="75"/>
      <c r="Z20256" s="75"/>
      <c r="AA20256" s="75"/>
      <c r="AB20256" s="75"/>
      <c r="AC20256" s="75"/>
      <c r="AD20256" s="75"/>
      <c r="AE20256" s="75"/>
      <c r="AF20256" s="75"/>
      <c r="AG20256" s="75"/>
      <c r="AH20256" s="75"/>
      <c r="AI20256" s="75"/>
      <c r="AJ20256" s="75"/>
      <c r="AK20256" s="75"/>
      <c r="AL20256" s="75"/>
      <c r="AM20256" s="75"/>
      <c r="AN20256" s="75"/>
      <c r="AO20256" s="75"/>
      <c r="AP20256" s="23"/>
    </row>
    <row r="20257" spans="5:42" ht="16.5" x14ac:dyDescent="0.35">
      <c r="E20257" s="64"/>
      <c r="F20257" s="54"/>
      <c r="G20257" s="64"/>
      <c r="H20257" s="54"/>
      <c r="I20257" s="64"/>
      <c r="J20257" s="54"/>
      <c r="K20257" s="64"/>
      <c r="L20257" s="56" t="s">
        <v>169</v>
      </c>
      <c r="M20257" s="86"/>
      <c r="N20257" s="75"/>
      <c r="O20257" s="75"/>
      <c r="P20257" s="75"/>
      <c r="Q20257" s="75"/>
      <c r="R20257" s="75"/>
      <c r="S20257" s="75"/>
      <c r="T20257" s="75"/>
      <c r="U20257" s="75"/>
      <c r="V20257" s="75"/>
      <c r="W20257" s="75"/>
      <c r="X20257" s="75"/>
      <c r="Y20257" s="75"/>
      <c r="Z20257" s="75"/>
      <c r="AA20257" s="75"/>
      <c r="AB20257" s="75"/>
      <c r="AC20257" s="75"/>
      <c r="AD20257" s="75"/>
      <c r="AE20257" s="75"/>
      <c r="AF20257" s="75"/>
      <c r="AG20257" s="75"/>
      <c r="AH20257" s="75"/>
      <c r="AI20257" s="75"/>
      <c r="AJ20257" s="75"/>
      <c r="AK20257" s="75"/>
      <c r="AL20257" s="75"/>
      <c r="AM20257" s="75"/>
      <c r="AN20257" s="75"/>
      <c r="AO20257" s="75"/>
      <c r="AP20257" s="23"/>
    </row>
    <row r="20258" spans="5:42" ht="16.5" x14ac:dyDescent="0.35">
      <c r="E20258" s="64"/>
      <c r="F20258" s="54"/>
      <c r="G20258" s="64"/>
      <c r="H20258" s="54"/>
      <c r="I20258" s="64"/>
      <c r="J20258" s="56" t="s">
        <v>153</v>
      </c>
      <c r="K20258" s="64"/>
      <c r="L20258" s="56" t="s">
        <v>161</v>
      </c>
      <c r="M20258" s="86"/>
      <c r="N20258" s="75"/>
      <c r="O20258" s="75"/>
      <c r="P20258" s="75"/>
      <c r="Q20258" s="75"/>
      <c r="R20258" s="75"/>
      <c r="S20258" s="75"/>
      <c r="T20258" s="75"/>
      <c r="U20258" s="75"/>
      <c r="V20258" s="75"/>
      <c r="W20258" s="75"/>
      <c r="X20258" s="75"/>
      <c r="Y20258" s="75"/>
      <c r="Z20258" s="75"/>
      <c r="AA20258" s="75"/>
      <c r="AB20258" s="75"/>
      <c r="AC20258" s="75"/>
      <c r="AD20258" s="75"/>
      <c r="AE20258" s="75"/>
      <c r="AF20258" s="75"/>
      <c r="AG20258" s="75"/>
      <c r="AH20258" s="75"/>
      <c r="AI20258" s="75"/>
      <c r="AJ20258" s="75"/>
      <c r="AK20258" s="75"/>
      <c r="AL20258" s="75"/>
      <c r="AM20258" s="75"/>
      <c r="AN20258" s="75"/>
      <c r="AO20258" s="75"/>
      <c r="AP20258" s="23"/>
    </row>
    <row r="20259" spans="5:42" ht="16.5" x14ac:dyDescent="0.35">
      <c r="E20259" s="64"/>
      <c r="F20259" s="54"/>
      <c r="G20259" s="64"/>
      <c r="H20259" s="54"/>
      <c r="I20259" s="64"/>
      <c r="J20259" s="54"/>
      <c r="K20259" s="64"/>
      <c r="L20259" s="56" t="s">
        <v>162</v>
      </c>
      <c r="M20259" s="86"/>
      <c r="N20259" s="75"/>
      <c r="O20259" s="75"/>
      <c r="P20259" s="75"/>
      <c r="Q20259" s="75"/>
      <c r="R20259" s="75"/>
      <c r="S20259" s="75"/>
      <c r="T20259" s="75"/>
      <c r="U20259" s="75"/>
      <c r="V20259" s="75"/>
      <c r="W20259" s="75"/>
      <c r="X20259" s="75"/>
      <c r="Y20259" s="75"/>
      <c r="Z20259" s="75"/>
      <c r="AA20259" s="75"/>
      <c r="AB20259" s="75"/>
      <c r="AC20259" s="75"/>
      <c r="AD20259" s="75"/>
      <c r="AE20259" s="75"/>
      <c r="AF20259" s="75"/>
      <c r="AG20259" s="75"/>
      <c r="AH20259" s="75"/>
      <c r="AI20259" s="75"/>
      <c r="AJ20259" s="75"/>
      <c r="AK20259" s="75"/>
      <c r="AL20259" s="75"/>
      <c r="AM20259" s="75"/>
      <c r="AN20259" s="75"/>
      <c r="AO20259" s="75"/>
      <c r="AP20259" s="23"/>
    </row>
    <row r="20260" spans="5:42" ht="16.5" x14ac:dyDescent="0.35">
      <c r="E20260" s="64"/>
      <c r="F20260" s="54"/>
      <c r="G20260" s="64"/>
      <c r="H20260" s="54"/>
      <c r="I20260" s="64"/>
      <c r="J20260" s="54"/>
      <c r="K20260" s="64"/>
      <c r="L20260" s="56" t="s">
        <v>163</v>
      </c>
      <c r="M20260" s="86"/>
      <c r="N20260" s="75"/>
      <c r="O20260" s="75"/>
      <c r="P20260" s="75"/>
      <c r="Q20260" s="75"/>
      <c r="R20260" s="75"/>
      <c r="S20260" s="75"/>
      <c r="T20260" s="75"/>
      <c r="U20260" s="75"/>
      <c r="V20260" s="75"/>
      <c r="W20260" s="75"/>
      <c r="X20260" s="75"/>
      <c r="Y20260" s="75"/>
      <c r="Z20260" s="75"/>
      <c r="AA20260" s="75"/>
      <c r="AB20260" s="75"/>
      <c r="AC20260" s="75"/>
      <c r="AD20260" s="75"/>
      <c r="AE20260" s="75"/>
      <c r="AF20260" s="75"/>
      <c r="AG20260" s="75"/>
      <c r="AH20260" s="75"/>
      <c r="AI20260" s="75"/>
      <c r="AJ20260" s="75"/>
      <c r="AK20260" s="75"/>
      <c r="AL20260" s="75"/>
      <c r="AM20260" s="75"/>
      <c r="AN20260" s="75"/>
      <c r="AO20260" s="75"/>
      <c r="AP20260" s="23"/>
    </row>
    <row r="20261" spans="5:42" ht="16.5" x14ac:dyDescent="0.35">
      <c r="E20261" s="64"/>
      <c r="F20261" s="54"/>
      <c r="G20261" s="64"/>
      <c r="H20261" s="54"/>
      <c r="I20261" s="64"/>
      <c r="J20261" s="54"/>
      <c r="K20261" s="64"/>
      <c r="L20261" s="56" t="s">
        <v>164</v>
      </c>
      <c r="M20261" s="86"/>
      <c r="N20261" s="75"/>
      <c r="O20261" s="75"/>
      <c r="P20261" s="75"/>
      <c r="Q20261" s="75"/>
      <c r="R20261" s="75"/>
      <c r="S20261" s="75"/>
      <c r="T20261" s="75"/>
      <c r="U20261" s="75"/>
      <c r="V20261" s="75"/>
      <c r="W20261" s="75"/>
      <c r="X20261" s="75"/>
      <c r="Y20261" s="75"/>
      <c r="Z20261" s="75"/>
      <c r="AA20261" s="75"/>
      <c r="AB20261" s="75"/>
      <c r="AC20261" s="75"/>
      <c r="AD20261" s="75"/>
      <c r="AE20261" s="75"/>
      <c r="AF20261" s="75"/>
      <c r="AG20261" s="75"/>
      <c r="AH20261" s="75"/>
      <c r="AI20261" s="75"/>
      <c r="AJ20261" s="75"/>
      <c r="AK20261" s="75"/>
      <c r="AL20261" s="75"/>
      <c r="AM20261" s="75"/>
      <c r="AN20261" s="75"/>
      <c r="AO20261" s="75"/>
      <c r="AP20261" s="23"/>
    </row>
    <row r="20262" spans="5:42" ht="16.5" x14ac:dyDescent="0.35">
      <c r="E20262" s="64"/>
      <c r="F20262" s="54"/>
      <c r="G20262" s="64"/>
      <c r="H20262" s="54"/>
      <c r="I20262" s="64"/>
      <c r="J20262" s="54"/>
      <c r="K20262" s="64"/>
      <c r="L20262" s="56" t="s">
        <v>165</v>
      </c>
      <c r="M20262" s="86"/>
      <c r="N20262" s="75"/>
      <c r="O20262" s="75"/>
      <c r="P20262" s="75"/>
      <c r="Q20262" s="75"/>
      <c r="R20262" s="75"/>
      <c r="S20262" s="75"/>
      <c r="T20262" s="75"/>
      <c r="U20262" s="75"/>
      <c r="V20262" s="75"/>
      <c r="W20262" s="75"/>
      <c r="X20262" s="75"/>
      <c r="Y20262" s="75"/>
      <c r="Z20262" s="75"/>
      <c r="AA20262" s="75"/>
      <c r="AB20262" s="75"/>
      <c r="AC20262" s="75"/>
      <c r="AD20262" s="75"/>
      <c r="AE20262" s="75"/>
      <c r="AF20262" s="75"/>
      <c r="AG20262" s="75"/>
      <c r="AH20262" s="75"/>
      <c r="AI20262" s="75"/>
      <c r="AJ20262" s="75"/>
      <c r="AK20262" s="75"/>
      <c r="AL20262" s="75"/>
      <c r="AM20262" s="75"/>
      <c r="AN20262" s="75"/>
      <c r="AO20262" s="75"/>
      <c r="AP20262" s="23"/>
    </row>
    <row r="20263" spans="5:42" ht="16.5" x14ac:dyDescent="0.35">
      <c r="E20263" s="64"/>
      <c r="F20263" s="54"/>
      <c r="G20263" s="64"/>
      <c r="H20263" s="54"/>
      <c r="I20263" s="64"/>
      <c r="J20263" s="54"/>
      <c r="K20263" s="64"/>
      <c r="L20263" s="56" t="s">
        <v>166</v>
      </c>
      <c r="M20263" s="86"/>
      <c r="N20263" s="75"/>
      <c r="O20263" s="75"/>
      <c r="P20263" s="75"/>
      <c r="Q20263" s="75"/>
      <c r="R20263" s="75"/>
      <c r="S20263" s="75"/>
      <c r="T20263" s="75"/>
      <c r="U20263" s="75"/>
      <c r="V20263" s="75"/>
      <c r="W20263" s="75"/>
      <c r="X20263" s="75"/>
      <c r="Y20263" s="75"/>
      <c r="Z20263" s="75"/>
      <c r="AA20263" s="75"/>
      <c r="AB20263" s="75"/>
      <c r="AC20263" s="75"/>
      <c r="AD20263" s="75"/>
      <c r="AE20263" s="75"/>
      <c r="AF20263" s="75"/>
      <c r="AG20263" s="75"/>
      <c r="AH20263" s="75"/>
      <c r="AI20263" s="75"/>
      <c r="AJ20263" s="75"/>
      <c r="AK20263" s="75"/>
      <c r="AL20263" s="75"/>
      <c r="AM20263" s="75"/>
      <c r="AN20263" s="75"/>
      <c r="AO20263" s="75"/>
      <c r="AP20263" s="23"/>
    </row>
    <row r="20264" spans="5:42" ht="16.5" x14ac:dyDescent="0.35">
      <c r="E20264" s="64"/>
      <c r="F20264" s="54"/>
      <c r="G20264" s="64"/>
      <c r="H20264" s="54"/>
      <c r="I20264" s="64"/>
      <c r="J20264" s="54"/>
      <c r="K20264" s="64"/>
      <c r="L20264" s="56" t="s">
        <v>167</v>
      </c>
      <c r="M20264" s="86"/>
      <c r="N20264" s="75"/>
      <c r="O20264" s="75"/>
      <c r="P20264" s="75"/>
      <c r="Q20264" s="75"/>
      <c r="R20264" s="75"/>
      <c r="S20264" s="75"/>
      <c r="T20264" s="75"/>
      <c r="U20264" s="75"/>
      <c r="V20264" s="75"/>
      <c r="W20264" s="75"/>
      <c r="X20264" s="75"/>
      <c r="Y20264" s="75"/>
      <c r="Z20264" s="75"/>
      <c r="AA20264" s="75"/>
      <c r="AB20264" s="75"/>
      <c r="AC20264" s="75"/>
      <c r="AD20264" s="75"/>
      <c r="AE20264" s="75"/>
      <c r="AF20264" s="75"/>
      <c r="AG20264" s="75"/>
      <c r="AH20264" s="75"/>
      <c r="AI20264" s="75"/>
      <c r="AJ20264" s="75"/>
      <c r="AK20264" s="75"/>
      <c r="AL20264" s="75"/>
      <c r="AM20264" s="75"/>
      <c r="AN20264" s="75"/>
      <c r="AO20264" s="75"/>
      <c r="AP20264" s="23"/>
    </row>
    <row r="20265" spans="5:42" ht="16.5" x14ac:dyDescent="0.35">
      <c r="E20265" s="64"/>
      <c r="F20265" s="54"/>
      <c r="G20265" s="64"/>
      <c r="H20265" s="54"/>
      <c r="I20265" s="64"/>
      <c r="J20265" s="54"/>
      <c r="K20265" s="64"/>
      <c r="L20265" s="56" t="s">
        <v>168</v>
      </c>
      <c r="M20265" s="86"/>
      <c r="N20265" s="75"/>
      <c r="O20265" s="75"/>
      <c r="P20265" s="75"/>
      <c r="Q20265" s="75"/>
      <c r="R20265" s="75"/>
      <c r="S20265" s="75"/>
      <c r="T20265" s="75"/>
      <c r="U20265" s="75"/>
      <c r="V20265" s="75"/>
      <c r="W20265" s="75"/>
      <c r="X20265" s="75"/>
      <c r="Y20265" s="75"/>
      <c r="Z20265" s="75"/>
      <c r="AA20265" s="75"/>
      <c r="AB20265" s="75"/>
      <c r="AC20265" s="75"/>
      <c r="AD20265" s="75"/>
      <c r="AE20265" s="75"/>
      <c r="AF20265" s="75"/>
      <c r="AG20265" s="75"/>
      <c r="AH20265" s="75"/>
      <c r="AI20265" s="75"/>
      <c r="AJ20265" s="75"/>
      <c r="AK20265" s="75"/>
      <c r="AL20265" s="75"/>
      <c r="AM20265" s="75"/>
      <c r="AN20265" s="75"/>
      <c r="AO20265" s="75"/>
      <c r="AP20265" s="23"/>
    </row>
    <row r="20266" spans="5:42" ht="16.5" x14ac:dyDescent="0.35">
      <c r="E20266" s="64"/>
      <c r="F20266" s="54"/>
      <c r="G20266" s="64"/>
      <c r="H20266" s="54"/>
      <c r="I20266" s="64"/>
      <c r="J20266" s="54"/>
      <c r="K20266" s="64"/>
      <c r="L20266" s="56" t="s">
        <v>169</v>
      </c>
      <c r="M20266" s="86"/>
      <c r="N20266" s="75"/>
      <c r="O20266" s="75"/>
      <c r="P20266" s="75"/>
      <c r="Q20266" s="75"/>
      <c r="R20266" s="75"/>
      <c r="S20266" s="75"/>
      <c r="T20266" s="75"/>
      <c r="U20266" s="75"/>
      <c r="V20266" s="75"/>
      <c r="W20266" s="75"/>
      <c r="X20266" s="75"/>
      <c r="Y20266" s="75"/>
      <c r="Z20266" s="75"/>
      <c r="AA20266" s="75"/>
      <c r="AB20266" s="75"/>
      <c r="AC20266" s="75"/>
      <c r="AD20266" s="75"/>
      <c r="AE20266" s="75"/>
      <c r="AF20266" s="75"/>
      <c r="AG20266" s="75"/>
      <c r="AH20266" s="75"/>
      <c r="AI20266" s="75"/>
      <c r="AJ20266" s="75"/>
      <c r="AK20266" s="75"/>
      <c r="AL20266" s="75"/>
      <c r="AM20266" s="75"/>
      <c r="AN20266" s="75"/>
      <c r="AO20266" s="75"/>
      <c r="AP20266" s="23"/>
    </row>
    <row r="20267" spans="5:42" ht="16.5" x14ac:dyDescent="0.35">
      <c r="E20267" s="64"/>
      <c r="F20267" s="54"/>
      <c r="G20267" s="64"/>
      <c r="H20267" s="54"/>
      <c r="I20267" s="64"/>
      <c r="J20267" s="56" t="s">
        <v>154</v>
      </c>
      <c r="K20267" s="64"/>
      <c r="L20267" s="56" t="s">
        <v>161</v>
      </c>
      <c r="M20267" s="86"/>
      <c r="N20267" s="75"/>
      <c r="O20267" s="75"/>
      <c r="P20267" s="75"/>
      <c r="Q20267" s="75"/>
      <c r="R20267" s="75"/>
      <c r="S20267" s="75"/>
      <c r="T20267" s="75"/>
      <c r="U20267" s="75"/>
      <c r="V20267" s="75"/>
      <c r="W20267" s="75"/>
      <c r="X20267" s="75"/>
      <c r="Y20267" s="75"/>
      <c r="Z20267" s="75"/>
      <c r="AA20267" s="75"/>
      <c r="AB20267" s="75"/>
      <c r="AC20267" s="75"/>
      <c r="AD20267" s="75"/>
      <c r="AE20267" s="75"/>
      <c r="AF20267" s="75"/>
      <c r="AG20267" s="75"/>
      <c r="AH20267" s="75"/>
      <c r="AI20267" s="75"/>
      <c r="AJ20267" s="75"/>
      <c r="AK20267" s="75"/>
      <c r="AL20267" s="75"/>
      <c r="AM20267" s="75"/>
      <c r="AN20267" s="75"/>
      <c r="AO20267" s="75"/>
      <c r="AP20267" s="23"/>
    </row>
    <row r="20268" spans="5:42" ht="16.5" x14ac:dyDescent="0.35">
      <c r="E20268" s="64"/>
      <c r="F20268" s="54"/>
      <c r="G20268" s="64"/>
      <c r="H20268" s="54"/>
      <c r="I20268" s="64"/>
      <c r="J20268" s="54"/>
      <c r="K20268" s="64"/>
      <c r="L20268" s="56" t="s">
        <v>162</v>
      </c>
      <c r="M20268" s="86"/>
      <c r="N20268" s="75"/>
      <c r="O20268" s="75"/>
      <c r="P20268" s="75"/>
      <c r="Q20268" s="75"/>
      <c r="R20268" s="75"/>
      <c r="S20268" s="75"/>
      <c r="T20268" s="75"/>
      <c r="U20268" s="75"/>
      <c r="V20268" s="75"/>
      <c r="W20268" s="75"/>
      <c r="X20268" s="75"/>
      <c r="Y20268" s="75"/>
      <c r="Z20268" s="75"/>
      <c r="AA20268" s="75"/>
      <c r="AB20268" s="75"/>
      <c r="AC20268" s="75"/>
      <c r="AD20268" s="75"/>
      <c r="AE20268" s="75"/>
      <c r="AF20268" s="75"/>
      <c r="AG20268" s="75"/>
      <c r="AH20268" s="75"/>
      <c r="AI20268" s="75"/>
      <c r="AJ20268" s="75"/>
      <c r="AK20268" s="75"/>
      <c r="AL20268" s="75"/>
      <c r="AM20268" s="75"/>
      <c r="AN20268" s="75"/>
      <c r="AO20268" s="75"/>
      <c r="AP20268" s="23"/>
    </row>
    <row r="20269" spans="5:42" ht="16.5" x14ac:dyDescent="0.35">
      <c r="E20269" s="64"/>
      <c r="F20269" s="54"/>
      <c r="G20269" s="64"/>
      <c r="H20269" s="54"/>
      <c r="I20269" s="64"/>
      <c r="J20269" s="54"/>
      <c r="K20269" s="64"/>
      <c r="L20269" s="56" t="s">
        <v>163</v>
      </c>
      <c r="M20269" s="86"/>
      <c r="N20269" s="75"/>
      <c r="O20269" s="75"/>
      <c r="P20269" s="75"/>
      <c r="Q20269" s="75"/>
      <c r="R20269" s="75"/>
      <c r="S20269" s="75"/>
      <c r="T20269" s="75"/>
      <c r="U20269" s="75"/>
      <c r="V20269" s="75"/>
      <c r="W20269" s="75"/>
      <c r="X20269" s="75"/>
      <c r="Y20269" s="75"/>
      <c r="Z20269" s="75"/>
      <c r="AA20269" s="75"/>
      <c r="AB20269" s="75"/>
      <c r="AC20269" s="75"/>
      <c r="AD20269" s="75"/>
      <c r="AE20269" s="75"/>
      <c r="AF20269" s="75"/>
      <c r="AG20269" s="75"/>
      <c r="AH20269" s="75"/>
      <c r="AI20269" s="75"/>
      <c r="AJ20269" s="75"/>
      <c r="AK20269" s="75"/>
      <c r="AL20269" s="75"/>
      <c r="AM20269" s="75"/>
      <c r="AN20269" s="75"/>
      <c r="AO20269" s="75"/>
      <c r="AP20269" s="23"/>
    </row>
    <row r="20270" spans="5:42" ht="16.5" x14ac:dyDescent="0.35">
      <c r="E20270" s="64"/>
      <c r="F20270" s="54"/>
      <c r="G20270" s="64"/>
      <c r="H20270" s="54"/>
      <c r="I20270" s="64"/>
      <c r="J20270" s="54"/>
      <c r="K20270" s="64"/>
      <c r="L20270" s="56" t="s">
        <v>164</v>
      </c>
      <c r="M20270" s="86"/>
      <c r="N20270" s="75"/>
      <c r="O20270" s="75"/>
      <c r="P20270" s="75"/>
      <c r="Q20270" s="75"/>
      <c r="R20270" s="75"/>
      <c r="S20270" s="75"/>
      <c r="T20270" s="75"/>
      <c r="U20270" s="75"/>
      <c r="V20270" s="75"/>
      <c r="W20270" s="75"/>
      <c r="X20270" s="75"/>
      <c r="Y20270" s="75"/>
      <c r="Z20270" s="75"/>
      <c r="AA20270" s="75"/>
      <c r="AB20270" s="75"/>
      <c r="AC20270" s="75"/>
      <c r="AD20270" s="75"/>
      <c r="AE20270" s="75"/>
      <c r="AF20270" s="75"/>
      <c r="AG20270" s="75"/>
      <c r="AH20270" s="75"/>
      <c r="AI20270" s="75"/>
      <c r="AJ20270" s="75"/>
      <c r="AK20270" s="75"/>
      <c r="AL20270" s="75"/>
      <c r="AM20270" s="75"/>
      <c r="AN20270" s="75"/>
      <c r="AO20270" s="75"/>
      <c r="AP20270" s="23"/>
    </row>
    <row r="20271" spans="5:42" ht="16.5" x14ac:dyDescent="0.35">
      <c r="E20271" s="64"/>
      <c r="F20271" s="54"/>
      <c r="G20271" s="64"/>
      <c r="H20271" s="54"/>
      <c r="I20271" s="64"/>
      <c r="J20271" s="54"/>
      <c r="K20271" s="64"/>
      <c r="L20271" s="56" t="s">
        <v>165</v>
      </c>
      <c r="M20271" s="86"/>
      <c r="N20271" s="75"/>
      <c r="O20271" s="75"/>
      <c r="P20271" s="75"/>
      <c r="Q20271" s="75"/>
      <c r="R20271" s="75"/>
      <c r="S20271" s="75"/>
      <c r="T20271" s="75"/>
      <c r="U20271" s="75"/>
      <c r="V20271" s="75"/>
      <c r="W20271" s="75"/>
      <c r="X20271" s="75"/>
      <c r="Y20271" s="75"/>
      <c r="Z20271" s="75"/>
      <c r="AA20271" s="75"/>
      <c r="AB20271" s="75"/>
      <c r="AC20271" s="75"/>
      <c r="AD20271" s="75"/>
      <c r="AE20271" s="75"/>
      <c r="AF20271" s="75"/>
      <c r="AG20271" s="75"/>
      <c r="AH20271" s="75"/>
      <c r="AI20271" s="75"/>
      <c r="AJ20271" s="75"/>
      <c r="AK20271" s="75"/>
      <c r="AL20271" s="75"/>
      <c r="AM20271" s="75"/>
      <c r="AN20271" s="75"/>
      <c r="AO20271" s="75"/>
      <c r="AP20271" s="23"/>
    </row>
    <row r="20272" spans="5:42" ht="16.5" x14ac:dyDescent="0.35">
      <c r="E20272" s="64"/>
      <c r="F20272" s="54"/>
      <c r="G20272" s="64"/>
      <c r="H20272" s="54"/>
      <c r="I20272" s="64"/>
      <c r="J20272" s="54"/>
      <c r="K20272" s="64"/>
      <c r="L20272" s="56" t="s">
        <v>166</v>
      </c>
      <c r="M20272" s="86"/>
      <c r="N20272" s="75"/>
      <c r="O20272" s="75"/>
      <c r="P20272" s="75"/>
      <c r="Q20272" s="75"/>
      <c r="R20272" s="75"/>
      <c r="S20272" s="75"/>
      <c r="T20272" s="75"/>
      <c r="U20272" s="75"/>
      <c r="V20272" s="75"/>
      <c r="W20272" s="75"/>
      <c r="X20272" s="75"/>
      <c r="Y20272" s="75"/>
      <c r="Z20272" s="75"/>
      <c r="AA20272" s="75"/>
      <c r="AB20272" s="75"/>
      <c r="AC20272" s="75"/>
      <c r="AD20272" s="75"/>
      <c r="AE20272" s="75"/>
      <c r="AF20272" s="75"/>
      <c r="AG20272" s="75"/>
      <c r="AH20272" s="75"/>
      <c r="AI20272" s="75"/>
      <c r="AJ20272" s="75"/>
      <c r="AK20272" s="75"/>
      <c r="AL20272" s="75"/>
      <c r="AM20272" s="75"/>
      <c r="AN20272" s="75"/>
      <c r="AO20272" s="75"/>
      <c r="AP20272" s="23"/>
    </row>
    <row r="20273" spans="5:42" ht="16.5" x14ac:dyDescent="0.35">
      <c r="E20273" s="64"/>
      <c r="F20273" s="54"/>
      <c r="G20273" s="64"/>
      <c r="H20273" s="54"/>
      <c r="I20273" s="64"/>
      <c r="J20273" s="54"/>
      <c r="K20273" s="64"/>
      <c r="L20273" s="56" t="s">
        <v>167</v>
      </c>
      <c r="M20273" s="86"/>
      <c r="N20273" s="75"/>
      <c r="O20273" s="75"/>
      <c r="P20273" s="75"/>
      <c r="Q20273" s="75"/>
      <c r="R20273" s="75"/>
      <c r="S20273" s="75"/>
      <c r="T20273" s="75"/>
      <c r="U20273" s="75"/>
      <c r="V20273" s="75"/>
      <c r="W20273" s="75"/>
      <c r="X20273" s="75"/>
      <c r="Y20273" s="75"/>
      <c r="Z20273" s="75"/>
      <c r="AA20273" s="75"/>
      <c r="AB20273" s="75"/>
      <c r="AC20273" s="75"/>
      <c r="AD20273" s="75"/>
      <c r="AE20273" s="75"/>
      <c r="AF20273" s="75"/>
      <c r="AG20273" s="75"/>
      <c r="AH20273" s="75"/>
      <c r="AI20273" s="75"/>
      <c r="AJ20273" s="75"/>
      <c r="AK20273" s="75"/>
      <c r="AL20273" s="75"/>
      <c r="AM20273" s="75"/>
      <c r="AN20273" s="75"/>
      <c r="AO20273" s="75"/>
      <c r="AP20273" s="23"/>
    </row>
    <row r="20274" spans="5:42" ht="16.5" x14ac:dyDescent="0.35">
      <c r="E20274" s="64"/>
      <c r="F20274" s="54"/>
      <c r="G20274" s="64"/>
      <c r="H20274" s="54"/>
      <c r="I20274" s="64"/>
      <c r="J20274" s="54"/>
      <c r="K20274" s="64"/>
      <c r="L20274" s="56" t="s">
        <v>168</v>
      </c>
      <c r="M20274" s="86"/>
      <c r="N20274" s="75"/>
      <c r="O20274" s="75"/>
      <c r="P20274" s="75"/>
      <c r="Q20274" s="75"/>
      <c r="R20274" s="75"/>
      <c r="S20274" s="75"/>
      <c r="T20274" s="75"/>
      <c r="U20274" s="75"/>
      <c r="V20274" s="75"/>
      <c r="W20274" s="75"/>
      <c r="X20274" s="75"/>
      <c r="Y20274" s="75"/>
      <c r="Z20274" s="75"/>
      <c r="AA20274" s="75"/>
      <c r="AB20274" s="75"/>
      <c r="AC20274" s="75"/>
      <c r="AD20274" s="75"/>
      <c r="AE20274" s="75"/>
      <c r="AF20274" s="75"/>
      <c r="AG20274" s="75"/>
      <c r="AH20274" s="75"/>
      <c r="AI20274" s="75"/>
      <c r="AJ20274" s="75"/>
      <c r="AK20274" s="75"/>
      <c r="AL20274" s="75"/>
      <c r="AM20274" s="75"/>
      <c r="AN20274" s="75"/>
      <c r="AO20274" s="75"/>
      <c r="AP20274" s="23"/>
    </row>
    <row r="20275" spans="5:42" ht="16.5" x14ac:dyDescent="0.35">
      <c r="E20275" s="64"/>
      <c r="F20275" s="54"/>
      <c r="G20275" s="64"/>
      <c r="H20275" s="54"/>
      <c r="I20275" s="64"/>
      <c r="J20275" s="54"/>
      <c r="K20275" s="64"/>
      <c r="L20275" s="56" t="s">
        <v>169</v>
      </c>
      <c r="M20275" s="86"/>
      <c r="N20275" s="75"/>
      <c r="O20275" s="75"/>
      <c r="P20275" s="75"/>
      <c r="Q20275" s="75"/>
      <c r="R20275" s="75"/>
      <c r="S20275" s="75"/>
      <c r="T20275" s="75"/>
      <c r="U20275" s="75"/>
      <c r="V20275" s="75"/>
      <c r="W20275" s="75"/>
      <c r="X20275" s="75"/>
      <c r="Y20275" s="75"/>
      <c r="Z20275" s="75"/>
      <c r="AA20275" s="75"/>
      <c r="AB20275" s="75"/>
      <c r="AC20275" s="75"/>
      <c r="AD20275" s="75"/>
      <c r="AE20275" s="75"/>
      <c r="AF20275" s="75"/>
      <c r="AG20275" s="75"/>
      <c r="AH20275" s="75"/>
      <c r="AI20275" s="75"/>
      <c r="AJ20275" s="75"/>
      <c r="AK20275" s="75"/>
      <c r="AL20275" s="75"/>
      <c r="AM20275" s="75"/>
      <c r="AN20275" s="75"/>
      <c r="AO20275" s="75"/>
      <c r="AP20275" s="23"/>
    </row>
    <row r="20276" spans="5:42" ht="16.5" x14ac:dyDescent="0.35">
      <c r="E20276" s="64"/>
      <c r="F20276" s="54"/>
      <c r="G20276" s="64"/>
      <c r="H20276" s="54"/>
      <c r="I20276" s="64"/>
      <c r="J20276" s="56" t="s">
        <v>155</v>
      </c>
      <c r="K20276" s="64"/>
      <c r="L20276" s="56" t="s">
        <v>161</v>
      </c>
      <c r="M20276" s="86"/>
      <c r="N20276" s="75"/>
      <c r="O20276" s="75"/>
      <c r="P20276" s="75"/>
      <c r="Q20276" s="75"/>
      <c r="R20276" s="75"/>
      <c r="S20276" s="75"/>
      <c r="T20276" s="75"/>
      <c r="U20276" s="75"/>
      <c r="V20276" s="75"/>
      <c r="W20276" s="75"/>
      <c r="X20276" s="75"/>
      <c r="Y20276" s="75"/>
      <c r="Z20276" s="75"/>
      <c r="AA20276" s="75"/>
      <c r="AB20276" s="75"/>
      <c r="AC20276" s="75"/>
      <c r="AD20276" s="75"/>
      <c r="AE20276" s="75"/>
      <c r="AF20276" s="75"/>
      <c r="AG20276" s="75"/>
      <c r="AH20276" s="75"/>
      <c r="AI20276" s="75"/>
      <c r="AJ20276" s="75"/>
      <c r="AK20276" s="75"/>
      <c r="AL20276" s="75"/>
      <c r="AM20276" s="75"/>
      <c r="AN20276" s="75"/>
      <c r="AO20276" s="75"/>
      <c r="AP20276" s="23"/>
    </row>
    <row r="20277" spans="5:42" ht="16.5" x14ac:dyDescent="0.35">
      <c r="E20277" s="64"/>
      <c r="F20277" s="54"/>
      <c r="G20277" s="64"/>
      <c r="H20277" s="54"/>
      <c r="I20277" s="64"/>
      <c r="J20277" s="54"/>
      <c r="K20277" s="64"/>
      <c r="L20277" s="56" t="s">
        <v>162</v>
      </c>
      <c r="M20277" s="86"/>
      <c r="N20277" s="75"/>
      <c r="O20277" s="75"/>
      <c r="P20277" s="75"/>
      <c r="Q20277" s="75"/>
      <c r="R20277" s="75"/>
      <c r="S20277" s="75"/>
      <c r="T20277" s="75"/>
      <c r="U20277" s="75"/>
      <c r="V20277" s="75"/>
      <c r="W20277" s="75"/>
      <c r="X20277" s="75"/>
      <c r="Y20277" s="75"/>
      <c r="Z20277" s="75"/>
      <c r="AA20277" s="75"/>
      <c r="AB20277" s="75"/>
      <c r="AC20277" s="75"/>
      <c r="AD20277" s="75"/>
      <c r="AE20277" s="75"/>
      <c r="AF20277" s="75"/>
      <c r="AG20277" s="75"/>
      <c r="AH20277" s="75"/>
      <c r="AI20277" s="75"/>
      <c r="AJ20277" s="75"/>
      <c r="AK20277" s="75"/>
      <c r="AL20277" s="75"/>
      <c r="AM20277" s="75"/>
      <c r="AN20277" s="75"/>
      <c r="AO20277" s="75"/>
      <c r="AP20277" s="23"/>
    </row>
    <row r="20278" spans="5:42" ht="16.5" x14ac:dyDescent="0.35">
      <c r="E20278" s="64"/>
      <c r="F20278" s="54"/>
      <c r="G20278" s="64"/>
      <c r="H20278" s="54"/>
      <c r="I20278" s="64"/>
      <c r="J20278" s="54"/>
      <c r="K20278" s="64"/>
      <c r="L20278" s="56" t="s">
        <v>163</v>
      </c>
      <c r="M20278" s="86"/>
      <c r="N20278" s="75"/>
      <c r="O20278" s="75"/>
      <c r="P20278" s="75"/>
      <c r="Q20278" s="75"/>
      <c r="R20278" s="75"/>
      <c r="S20278" s="75"/>
      <c r="T20278" s="75"/>
      <c r="U20278" s="75"/>
      <c r="V20278" s="75"/>
      <c r="W20278" s="75"/>
      <c r="X20278" s="75"/>
      <c r="Y20278" s="75"/>
      <c r="Z20278" s="75"/>
      <c r="AA20278" s="75"/>
      <c r="AB20278" s="75"/>
      <c r="AC20278" s="75"/>
      <c r="AD20278" s="75"/>
      <c r="AE20278" s="75"/>
      <c r="AF20278" s="75"/>
      <c r="AG20278" s="75"/>
      <c r="AH20278" s="75"/>
      <c r="AI20278" s="75"/>
      <c r="AJ20278" s="75"/>
      <c r="AK20278" s="75"/>
      <c r="AL20278" s="75"/>
      <c r="AM20278" s="75"/>
      <c r="AN20278" s="75"/>
      <c r="AO20278" s="75"/>
      <c r="AP20278" s="23"/>
    </row>
    <row r="20279" spans="5:42" ht="16.5" x14ac:dyDescent="0.35">
      <c r="E20279" s="64"/>
      <c r="F20279" s="54"/>
      <c r="G20279" s="64"/>
      <c r="H20279" s="54"/>
      <c r="I20279" s="64"/>
      <c r="J20279" s="54"/>
      <c r="K20279" s="64"/>
      <c r="L20279" s="56" t="s">
        <v>164</v>
      </c>
      <c r="M20279" s="86"/>
      <c r="N20279" s="75"/>
      <c r="O20279" s="75"/>
      <c r="P20279" s="75"/>
      <c r="Q20279" s="75"/>
      <c r="R20279" s="75"/>
      <c r="S20279" s="75"/>
      <c r="T20279" s="75"/>
      <c r="U20279" s="75"/>
      <c r="V20279" s="75"/>
      <c r="W20279" s="75"/>
      <c r="X20279" s="75"/>
      <c r="Y20279" s="75"/>
      <c r="Z20279" s="75"/>
      <c r="AA20279" s="75"/>
      <c r="AB20279" s="75"/>
      <c r="AC20279" s="75"/>
      <c r="AD20279" s="75"/>
      <c r="AE20279" s="75"/>
      <c r="AF20279" s="75"/>
      <c r="AG20279" s="75"/>
      <c r="AH20279" s="75"/>
      <c r="AI20279" s="75"/>
      <c r="AJ20279" s="75"/>
      <c r="AK20279" s="75"/>
      <c r="AL20279" s="75"/>
      <c r="AM20279" s="75"/>
      <c r="AN20279" s="75"/>
      <c r="AO20279" s="75"/>
      <c r="AP20279" s="23"/>
    </row>
    <row r="20280" spans="5:42" ht="16.5" x14ac:dyDescent="0.35">
      <c r="E20280" s="64"/>
      <c r="F20280" s="54"/>
      <c r="G20280" s="64"/>
      <c r="H20280" s="54"/>
      <c r="I20280" s="64"/>
      <c r="J20280" s="54"/>
      <c r="K20280" s="64"/>
      <c r="L20280" s="56" t="s">
        <v>165</v>
      </c>
      <c r="M20280" s="86"/>
      <c r="N20280" s="75"/>
      <c r="O20280" s="75"/>
      <c r="P20280" s="75"/>
      <c r="Q20280" s="75"/>
      <c r="R20280" s="75"/>
      <c r="S20280" s="75"/>
      <c r="T20280" s="75"/>
      <c r="U20280" s="75"/>
      <c r="V20280" s="75"/>
      <c r="W20280" s="75"/>
      <c r="X20280" s="75"/>
      <c r="Y20280" s="75"/>
      <c r="Z20280" s="75"/>
      <c r="AA20280" s="75"/>
      <c r="AB20280" s="75"/>
      <c r="AC20280" s="75"/>
      <c r="AD20280" s="75"/>
      <c r="AE20280" s="75"/>
      <c r="AF20280" s="75"/>
      <c r="AG20280" s="75"/>
      <c r="AH20280" s="75"/>
      <c r="AI20280" s="75"/>
      <c r="AJ20280" s="75"/>
      <c r="AK20280" s="75"/>
      <c r="AL20280" s="75"/>
      <c r="AM20280" s="75"/>
      <c r="AN20280" s="75"/>
      <c r="AO20280" s="75"/>
      <c r="AP20280" s="23"/>
    </row>
    <row r="20281" spans="5:42" ht="16.5" x14ac:dyDescent="0.35">
      <c r="E20281" s="64"/>
      <c r="F20281" s="54"/>
      <c r="G20281" s="64"/>
      <c r="H20281" s="54"/>
      <c r="I20281" s="64"/>
      <c r="J20281" s="54"/>
      <c r="K20281" s="64"/>
      <c r="L20281" s="56" t="s">
        <v>166</v>
      </c>
      <c r="M20281" s="86"/>
      <c r="N20281" s="75"/>
      <c r="O20281" s="75"/>
      <c r="P20281" s="75"/>
      <c r="Q20281" s="75"/>
      <c r="R20281" s="75"/>
      <c r="S20281" s="75"/>
      <c r="T20281" s="75"/>
      <c r="U20281" s="75"/>
      <c r="V20281" s="75"/>
      <c r="W20281" s="75"/>
      <c r="X20281" s="75"/>
      <c r="Y20281" s="75"/>
      <c r="Z20281" s="75"/>
      <c r="AA20281" s="75"/>
      <c r="AB20281" s="75"/>
      <c r="AC20281" s="75"/>
      <c r="AD20281" s="75"/>
      <c r="AE20281" s="75"/>
      <c r="AF20281" s="75"/>
      <c r="AG20281" s="75"/>
      <c r="AH20281" s="75"/>
      <c r="AI20281" s="75"/>
      <c r="AJ20281" s="75"/>
      <c r="AK20281" s="75"/>
      <c r="AL20281" s="75"/>
      <c r="AM20281" s="75"/>
      <c r="AN20281" s="75"/>
      <c r="AO20281" s="75"/>
      <c r="AP20281" s="23"/>
    </row>
    <row r="20282" spans="5:42" ht="16.5" x14ac:dyDescent="0.35">
      <c r="E20282" s="64"/>
      <c r="F20282" s="54"/>
      <c r="G20282" s="64"/>
      <c r="H20282" s="54"/>
      <c r="I20282" s="64"/>
      <c r="J20282" s="54"/>
      <c r="K20282" s="64"/>
      <c r="L20282" s="56" t="s">
        <v>167</v>
      </c>
      <c r="M20282" s="86"/>
      <c r="N20282" s="75"/>
      <c r="O20282" s="75"/>
      <c r="P20282" s="75"/>
      <c r="Q20282" s="75"/>
      <c r="R20282" s="75"/>
      <c r="S20282" s="75"/>
      <c r="T20282" s="75"/>
      <c r="U20282" s="75"/>
      <c r="V20282" s="75"/>
      <c r="W20282" s="75"/>
      <c r="X20282" s="75"/>
      <c r="Y20282" s="75"/>
      <c r="Z20282" s="75"/>
      <c r="AA20282" s="75"/>
      <c r="AB20282" s="75"/>
      <c r="AC20282" s="75"/>
      <c r="AD20282" s="75"/>
      <c r="AE20282" s="75"/>
      <c r="AF20282" s="75"/>
      <c r="AG20282" s="75"/>
      <c r="AH20282" s="75"/>
      <c r="AI20282" s="75"/>
      <c r="AJ20282" s="75"/>
      <c r="AK20282" s="75"/>
      <c r="AL20282" s="75"/>
      <c r="AM20282" s="75"/>
      <c r="AN20282" s="75"/>
      <c r="AO20282" s="75"/>
      <c r="AP20282" s="23"/>
    </row>
    <row r="20283" spans="5:42" ht="16.5" x14ac:dyDescent="0.35">
      <c r="E20283" s="64"/>
      <c r="F20283" s="54"/>
      <c r="G20283" s="64"/>
      <c r="H20283" s="54"/>
      <c r="I20283" s="64"/>
      <c r="J20283" s="54"/>
      <c r="K20283" s="64"/>
      <c r="L20283" s="56" t="s">
        <v>168</v>
      </c>
      <c r="M20283" s="86"/>
      <c r="N20283" s="75"/>
      <c r="O20283" s="75"/>
      <c r="P20283" s="75"/>
      <c r="Q20283" s="75"/>
      <c r="R20283" s="75"/>
      <c r="S20283" s="75"/>
      <c r="T20283" s="75"/>
      <c r="U20283" s="75"/>
      <c r="V20283" s="75"/>
      <c r="W20283" s="75"/>
      <c r="X20283" s="75"/>
      <c r="Y20283" s="75"/>
      <c r="Z20283" s="75"/>
      <c r="AA20283" s="75"/>
      <c r="AB20283" s="75"/>
      <c r="AC20283" s="75"/>
      <c r="AD20283" s="75"/>
      <c r="AE20283" s="75"/>
      <c r="AF20283" s="75"/>
      <c r="AG20283" s="75"/>
      <c r="AH20283" s="75"/>
      <c r="AI20283" s="75"/>
      <c r="AJ20283" s="75"/>
      <c r="AK20283" s="75"/>
      <c r="AL20283" s="75"/>
      <c r="AM20283" s="75"/>
      <c r="AN20283" s="75"/>
      <c r="AO20283" s="75"/>
      <c r="AP20283" s="23"/>
    </row>
    <row r="20284" spans="5:42" ht="16.5" x14ac:dyDescent="0.35">
      <c r="E20284" s="64"/>
      <c r="F20284" s="54"/>
      <c r="G20284" s="64"/>
      <c r="H20284" s="54"/>
      <c r="I20284" s="64"/>
      <c r="J20284" s="54"/>
      <c r="K20284" s="64"/>
      <c r="L20284" s="56" t="s">
        <v>169</v>
      </c>
      <c r="M20284" s="86"/>
      <c r="N20284" s="75"/>
      <c r="O20284" s="75"/>
      <c r="P20284" s="75"/>
      <c r="Q20284" s="75"/>
      <c r="R20284" s="75"/>
      <c r="S20284" s="75"/>
      <c r="T20284" s="75"/>
      <c r="U20284" s="75"/>
      <c r="V20284" s="75"/>
      <c r="W20284" s="75"/>
      <c r="X20284" s="75"/>
      <c r="Y20284" s="75"/>
      <c r="Z20284" s="75"/>
      <c r="AA20284" s="75"/>
      <c r="AB20284" s="75"/>
      <c r="AC20284" s="75"/>
      <c r="AD20284" s="75"/>
      <c r="AE20284" s="75"/>
      <c r="AF20284" s="75"/>
      <c r="AG20284" s="75"/>
      <c r="AH20284" s="75"/>
      <c r="AI20284" s="75"/>
      <c r="AJ20284" s="75"/>
      <c r="AK20284" s="75"/>
      <c r="AL20284" s="75"/>
      <c r="AM20284" s="75"/>
      <c r="AN20284" s="75"/>
      <c r="AO20284" s="75"/>
      <c r="AP20284" s="23"/>
    </row>
    <row r="20285" spans="5:42" ht="16.5" x14ac:dyDescent="0.35">
      <c r="E20285" s="64"/>
      <c r="F20285" s="54"/>
      <c r="G20285" s="64"/>
      <c r="H20285" s="54"/>
      <c r="I20285" s="64"/>
      <c r="J20285" s="56" t="s">
        <v>156</v>
      </c>
      <c r="K20285" s="64"/>
      <c r="L20285" s="56" t="s">
        <v>161</v>
      </c>
      <c r="M20285" s="86"/>
      <c r="N20285" s="75"/>
      <c r="O20285" s="75"/>
      <c r="P20285" s="75"/>
      <c r="Q20285" s="75"/>
      <c r="R20285" s="75"/>
      <c r="S20285" s="75"/>
      <c r="T20285" s="75"/>
      <c r="U20285" s="75"/>
      <c r="V20285" s="75"/>
      <c r="W20285" s="75"/>
      <c r="X20285" s="75"/>
      <c r="Y20285" s="75"/>
      <c r="Z20285" s="75"/>
      <c r="AA20285" s="75"/>
      <c r="AB20285" s="75"/>
      <c r="AC20285" s="75"/>
      <c r="AD20285" s="75"/>
      <c r="AE20285" s="75"/>
      <c r="AF20285" s="75"/>
      <c r="AG20285" s="75"/>
      <c r="AH20285" s="75"/>
      <c r="AI20285" s="75"/>
      <c r="AJ20285" s="75"/>
      <c r="AK20285" s="75"/>
      <c r="AL20285" s="75"/>
      <c r="AM20285" s="75"/>
      <c r="AN20285" s="75"/>
      <c r="AO20285" s="75"/>
      <c r="AP20285" s="23"/>
    </row>
    <row r="20286" spans="5:42" ht="16.5" x14ac:dyDescent="0.35">
      <c r="E20286" s="64"/>
      <c r="F20286" s="54"/>
      <c r="G20286" s="64"/>
      <c r="H20286" s="54"/>
      <c r="I20286" s="64"/>
      <c r="J20286" s="54"/>
      <c r="K20286" s="64"/>
      <c r="L20286" s="56" t="s">
        <v>162</v>
      </c>
      <c r="M20286" s="86"/>
      <c r="N20286" s="75"/>
      <c r="O20286" s="75"/>
      <c r="P20286" s="75"/>
      <c r="Q20286" s="75"/>
      <c r="R20286" s="75"/>
      <c r="S20286" s="75"/>
      <c r="T20286" s="75"/>
      <c r="U20286" s="75"/>
      <c r="V20286" s="75"/>
      <c r="W20286" s="75"/>
      <c r="X20286" s="75"/>
      <c r="Y20286" s="75"/>
      <c r="Z20286" s="75"/>
      <c r="AA20286" s="75"/>
      <c r="AB20286" s="75"/>
      <c r="AC20286" s="75"/>
      <c r="AD20286" s="75"/>
      <c r="AE20286" s="75"/>
      <c r="AF20286" s="75"/>
      <c r="AG20286" s="75"/>
      <c r="AH20286" s="75"/>
      <c r="AI20286" s="75"/>
      <c r="AJ20286" s="75"/>
      <c r="AK20286" s="75"/>
      <c r="AL20286" s="75"/>
      <c r="AM20286" s="75"/>
      <c r="AN20286" s="75"/>
      <c r="AO20286" s="75"/>
      <c r="AP20286" s="23"/>
    </row>
    <row r="20287" spans="5:42" ht="16.5" x14ac:dyDescent="0.35">
      <c r="E20287" s="64"/>
      <c r="F20287" s="54"/>
      <c r="G20287" s="64"/>
      <c r="H20287" s="54"/>
      <c r="I20287" s="64"/>
      <c r="J20287" s="54"/>
      <c r="K20287" s="64"/>
      <c r="L20287" s="56" t="s">
        <v>163</v>
      </c>
      <c r="M20287" s="86"/>
      <c r="N20287" s="75"/>
      <c r="O20287" s="75"/>
      <c r="P20287" s="75"/>
      <c r="Q20287" s="75"/>
      <c r="R20287" s="75"/>
      <c r="S20287" s="75"/>
      <c r="T20287" s="75"/>
      <c r="U20287" s="75"/>
      <c r="V20287" s="75"/>
      <c r="W20287" s="75"/>
      <c r="X20287" s="75"/>
      <c r="Y20287" s="75"/>
      <c r="Z20287" s="75"/>
      <c r="AA20287" s="75"/>
      <c r="AB20287" s="75"/>
      <c r="AC20287" s="75"/>
      <c r="AD20287" s="75"/>
      <c r="AE20287" s="75"/>
      <c r="AF20287" s="75"/>
      <c r="AG20287" s="75"/>
      <c r="AH20287" s="75"/>
      <c r="AI20287" s="75"/>
      <c r="AJ20287" s="75"/>
      <c r="AK20287" s="75"/>
      <c r="AL20287" s="75"/>
      <c r="AM20287" s="75"/>
      <c r="AN20287" s="75"/>
      <c r="AO20287" s="75"/>
      <c r="AP20287" s="23"/>
    </row>
    <row r="20288" spans="5:42" ht="16.5" x14ac:dyDescent="0.35">
      <c r="E20288" s="64"/>
      <c r="F20288" s="54"/>
      <c r="G20288" s="64"/>
      <c r="H20288" s="54"/>
      <c r="I20288" s="64"/>
      <c r="J20288" s="54"/>
      <c r="K20288" s="64"/>
      <c r="L20288" s="56" t="s">
        <v>164</v>
      </c>
      <c r="M20288" s="86"/>
      <c r="N20288" s="75"/>
      <c r="O20288" s="75"/>
      <c r="P20288" s="75"/>
      <c r="Q20288" s="75"/>
      <c r="R20288" s="75"/>
      <c r="S20288" s="75"/>
      <c r="T20288" s="75"/>
      <c r="U20288" s="75"/>
      <c r="V20288" s="75"/>
      <c r="W20288" s="75"/>
      <c r="X20288" s="75"/>
      <c r="Y20288" s="75"/>
      <c r="Z20288" s="75"/>
      <c r="AA20288" s="75"/>
      <c r="AB20288" s="75"/>
      <c r="AC20288" s="75"/>
      <c r="AD20288" s="75"/>
      <c r="AE20288" s="75"/>
      <c r="AF20288" s="75"/>
      <c r="AG20288" s="75"/>
      <c r="AH20288" s="75"/>
      <c r="AI20288" s="75"/>
      <c r="AJ20288" s="75"/>
      <c r="AK20288" s="75"/>
      <c r="AL20288" s="75"/>
      <c r="AM20288" s="75"/>
      <c r="AN20288" s="75"/>
      <c r="AO20288" s="75"/>
      <c r="AP20288" s="23"/>
    </row>
    <row r="20289" spans="5:42" ht="16.5" x14ac:dyDescent="0.35">
      <c r="E20289" s="64"/>
      <c r="F20289" s="54"/>
      <c r="G20289" s="64"/>
      <c r="H20289" s="54"/>
      <c r="I20289" s="64"/>
      <c r="J20289" s="54"/>
      <c r="K20289" s="64"/>
      <c r="L20289" s="56" t="s">
        <v>165</v>
      </c>
      <c r="M20289" s="86"/>
      <c r="N20289" s="75"/>
      <c r="O20289" s="75"/>
      <c r="P20289" s="75"/>
      <c r="Q20289" s="75"/>
      <c r="R20289" s="75"/>
      <c r="S20289" s="75"/>
      <c r="T20289" s="75"/>
      <c r="U20289" s="75"/>
      <c r="V20289" s="75"/>
      <c r="W20289" s="75"/>
      <c r="X20289" s="75"/>
      <c r="Y20289" s="75"/>
      <c r="Z20289" s="75"/>
      <c r="AA20289" s="75"/>
      <c r="AB20289" s="75"/>
      <c r="AC20289" s="75"/>
      <c r="AD20289" s="75"/>
      <c r="AE20289" s="75"/>
      <c r="AF20289" s="75"/>
      <c r="AG20289" s="75"/>
      <c r="AH20289" s="75"/>
      <c r="AI20289" s="75"/>
      <c r="AJ20289" s="75"/>
      <c r="AK20289" s="75"/>
      <c r="AL20289" s="75"/>
      <c r="AM20289" s="75"/>
      <c r="AN20289" s="75"/>
      <c r="AO20289" s="75"/>
      <c r="AP20289" s="23"/>
    </row>
    <row r="20290" spans="5:42" ht="16.5" x14ac:dyDescent="0.35">
      <c r="E20290" s="64"/>
      <c r="F20290" s="54"/>
      <c r="G20290" s="64"/>
      <c r="H20290" s="54"/>
      <c r="I20290" s="64"/>
      <c r="J20290" s="54"/>
      <c r="K20290" s="64"/>
      <c r="L20290" s="56" t="s">
        <v>166</v>
      </c>
      <c r="M20290" s="86"/>
      <c r="N20290" s="75"/>
      <c r="O20290" s="75"/>
      <c r="P20290" s="75"/>
      <c r="Q20290" s="75"/>
      <c r="R20290" s="75"/>
      <c r="S20290" s="75"/>
      <c r="T20290" s="75"/>
      <c r="U20290" s="75"/>
      <c r="V20290" s="75"/>
      <c r="W20290" s="75"/>
      <c r="X20290" s="75"/>
      <c r="Y20290" s="75"/>
      <c r="Z20290" s="75"/>
      <c r="AA20290" s="75"/>
      <c r="AB20290" s="75"/>
      <c r="AC20290" s="75"/>
      <c r="AD20290" s="75"/>
      <c r="AE20290" s="75"/>
      <c r="AF20290" s="75"/>
      <c r="AG20290" s="75"/>
      <c r="AH20290" s="75"/>
      <c r="AI20290" s="75"/>
      <c r="AJ20290" s="75"/>
      <c r="AK20290" s="75"/>
      <c r="AL20290" s="75"/>
      <c r="AM20290" s="75"/>
      <c r="AN20290" s="75"/>
      <c r="AO20290" s="75"/>
      <c r="AP20290" s="23"/>
    </row>
    <row r="20291" spans="5:42" ht="16.5" x14ac:dyDescent="0.35">
      <c r="E20291" s="64"/>
      <c r="F20291" s="54"/>
      <c r="G20291" s="64"/>
      <c r="H20291" s="54"/>
      <c r="I20291" s="64"/>
      <c r="J20291" s="54"/>
      <c r="K20291" s="64"/>
      <c r="L20291" s="56" t="s">
        <v>167</v>
      </c>
      <c r="M20291" s="86"/>
      <c r="N20291" s="75"/>
      <c r="O20291" s="75"/>
      <c r="P20291" s="75"/>
      <c r="Q20291" s="75"/>
      <c r="R20291" s="75"/>
      <c r="S20291" s="75"/>
      <c r="T20291" s="75"/>
      <c r="U20291" s="75"/>
      <c r="V20291" s="75"/>
      <c r="W20291" s="75"/>
      <c r="X20291" s="75"/>
      <c r="Y20291" s="75"/>
      <c r="Z20291" s="75"/>
      <c r="AA20291" s="75"/>
      <c r="AB20291" s="75"/>
      <c r="AC20291" s="75"/>
      <c r="AD20291" s="75"/>
      <c r="AE20291" s="75"/>
      <c r="AF20291" s="75"/>
      <c r="AG20291" s="75"/>
      <c r="AH20291" s="75"/>
      <c r="AI20291" s="75"/>
      <c r="AJ20291" s="75"/>
      <c r="AK20291" s="75"/>
      <c r="AL20291" s="75"/>
      <c r="AM20291" s="75"/>
      <c r="AN20291" s="75"/>
      <c r="AO20291" s="75"/>
      <c r="AP20291" s="23"/>
    </row>
    <row r="20292" spans="5:42" ht="16.5" x14ac:dyDescent="0.35">
      <c r="E20292" s="64"/>
      <c r="F20292" s="54"/>
      <c r="G20292" s="64"/>
      <c r="H20292" s="54"/>
      <c r="I20292" s="64"/>
      <c r="J20292" s="54"/>
      <c r="K20292" s="64"/>
      <c r="L20292" s="56" t="s">
        <v>168</v>
      </c>
      <c r="M20292" s="86"/>
      <c r="N20292" s="75"/>
      <c r="O20292" s="75"/>
      <c r="P20292" s="75"/>
      <c r="Q20292" s="75"/>
      <c r="R20292" s="75"/>
      <c r="S20292" s="75"/>
      <c r="T20292" s="75"/>
      <c r="U20292" s="75"/>
      <c r="V20292" s="75"/>
      <c r="W20292" s="75"/>
      <c r="X20292" s="75"/>
      <c r="Y20292" s="75"/>
      <c r="Z20292" s="75"/>
      <c r="AA20292" s="75"/>
      <c r="AB20292" s="75"/>
      <c r="AC20292" s="75"/>
      <c r="AD20292" s="75"/>
      <c r="AE20292" s="75"/>
      <c r="AF20292" s="75"/>
      <c r="AG20292" s="75"/>
      <c r="AH20292" s="75"/>
      <c r="AI20292" s="75"/>
      <c r="AJ20292" s="75"/>
      <c r="AK20292" s="75"/>
      <c r="AL20292" s="75"/>
      <c r="AM20292" s="75"/>
      <c r="AN20292" s="75"/>
      <c r="AO20292" s="75"/>
      <c r="AP20292" s="23"/>
    </row>
    <row r="20293" spans="5:42" ht="16.5" x14ac:dyDescent="0.35">
      <c r="E20293" s="64"/>
      <c r="F20293" s="54"/>
      <c r="G20293" s="64"/>
      <c r="H20293" s="54"/>
      <c r="I20293" s="64"/>
      <c r="J20293" s="54"/>
      <c r="K20293" s="64"/>
      <c r="L20293" s="56" t="s">
        <v>169</v>
      </c>
      <c r="M20293" s="86"/>
      <c r="N20293" s="75"/>
      <c r="O20293" s="75"/>
      <c r="P20293" s="75"/>
      <c r="Q20293" s="75"/>
      <c r="R20293" s="75"/>
      <c r="S20293" s="75"/>
      <c r="T20293" s="75"/>
      <c r="U20293" s="75"/>
      <c r="V20293" s="75"/>
      <c r="W20293" s="75"/>
      <c r="X20293" s="75"/>
      <c r="Y20293" s="75"/>
      <c r="Z20293" s="75"/>
      <c r="AA20293" s="75"/>
      <c r="AB20293" s="75"/>
      <c r="AC20293" s="75"/>
      <c r="AD20293" s="75"/>
      <c r="AE20293" s="75"/>
      <c r="AF20293" s="75"/>
      <c r="AG20293" s="75"/>
      <c r="AH20293" s="75"/>
      <c r="AI20293" s="75"/>
      <c r="AJ20293" s="75"/>
      <c r="AK20293" s="75"/>
      <c r="AL20293" s="75"/>
      <c r="AM20293" s="75"/>
      <c r="AN20293" s="75"/>
      <c r="AO20293" s="75"/>
      <c r="AP20293" s="23"/>
    </row>
    <row r="20294" spans="5:42" ht="16.5" x14ac:dyDescent="0.35">
      <c r="E20294" s="64"/>
      <c r="F20294" s="54"/>
      <c r="G20294" s="64"/>
      <c r="H20294" s="54"/>
      <c r="I20294" s="64"/>
      <c r="J20294" s="56" t="s">
        <v>157</v>
      </c>
      <c r="K20294" s="64"/>
      <c r="L20294" s="56" t="s">
        <v>161</v>
      </c>
      <c r="M20294" s="86"/>
      <c r="N20294" s="75"/>
      <c r="O20294" s="75"/>
      <c r="P20294" s="75"/>
      <c r="Q20294" s="75"/>
      <c r="R20294" s="75"/>
      <c r="S20294" s="75"/>
      <c r="T20294" s="75"/>
      <c r="U20294" s="75"/>
      <c r="V20294" s="75"/>
      <c r="W20294" s="75"/>
      <c r="X20294" s="75"/>
      <c r="Y20294" s="75"/>
      <c r="Z20294" s="75"/>
      <c r="AA20294" s="75"/>
      <c r="AB20294" s="75"/>
      <c r="AC20294" s="75"/>
      <c r="AD20294" s="75"/>
      <c r="AE20294" s="75"/>
      <c r="AF20294" s="75"/>
      <c r="AG20294" s="75"/>
      <c r="AH20294" s="75"/>
      <c r="AI20294" s="75"/>
      <c r="AJ20294" s="75"/>
      <c r="AK20294" s="75"/>
      <c r="AL20294" s="75"/>
      <c r="AM20294" s="75"/>
      <c r="AN20294" s="75"/>
      <c r="AO20294" s="75"/>
      <c r="AP20294" s="23"/>
    </row>
    <row r="20295" spans="5:42" ht="16.5" x14ac:dyDescent="0.35">
      <c r="E20295" s="64"/>
      <c r="F20295" s="54"/>
      <c r="G20295" s="64"/>
      <c r="H20295" s="54"/>
      <c r="I20295" s="64"/>
      <c r="J20295" s="54"/>
      <c r="K20295" s="64"/>
      <c r="L20295" s="56" t="s">
        <v>162</v>
      </c>
      <c r="M20295" s="86"/>
      <c r="N20295" s="75"/>
      <c r="O20295" s="75"/>
      <c r="P20295" s="75"/>
      <c r="Q20295" s="75"/>
      <c r="R20295" s="75"/>
      <c r="S20295" s="75"/>
      <c r="T20295" s="75"/>
      <c r="U20295" s="75"/>
      <c r="V20295" s="75"/>
      <c r="W20295" s="75"/>
      <c r="X20295" s="75"/>
      <c r="Y20295" s="75"/>
      <c r="Z20295" s="75"/>
      <c r="AA20295" s="75"/>
      <c r="AB20295" s="75"/>
      <c r="AC20295" s="75"/>
      <c r="AD20295" s="75"/>
      <c r="AE20295" s="75"/>
      <c r="AF20295" s="75"/>
      <c r="AG20295" s="75"/>
      <c r="AH20295" s="75"/>
      <c r="AI20295" s="75"/>
      <c r="AJ20295" s="75"/>
      <c r="AK20295" s="75"/>
      <c r="AL20295" s="75"/>
      <c r="AM20295" s="75"/>
      <c r="AN20295" s="75"/>
      <c r="AO20295" s="75"/>
      <c r="AP20295" s="23"/>
    </row>
    <row r="20296" spans="5:42" ht="16.5" x14ac:dyDescent="0.35">
      <c r="E20296" s="64"/>
      <c r="F20296" s="54"/>
      <c r="G20296" s="64"/>
      <c r="H20296" s="54"/>
      <c r="I20296" s="64"/>
      <c r="J20296" s="54"/>
      <c r="K20296" s="64"/>
      <c r="L20296" s="56" t="s">
        <v>163</v>
      </c>
      <c r="M20296" s="86"/>
      <c r="N20296" s="75"/>
      <c r="O20296" s="75"/>
      <c r="P20296" s="75"/>
      <c r="Q20296" s="75"/>
      <c r="R20296" s="75"/>
      <c r="S20296" s="75"/>
      <c r="T20296" s="75"/>
      <c r="U20296" s="75"/>
      <c r="V20296" s="75"/>
      <c r="W20296" s="75"/>
      <c r="X20296" s="75"/>
      <c r="Y20296" s="75"/>
      <c r="Z20296" s="75"/>
      <c r="AA20296" s="75"/>
      <c r="AB20296" s="75"/>
      <c r="AC20296" s="75"/>
      <c r="AD20296" s="75"/>
      <c r="AE20296" s="75"/>
      <c r="AF20296" s="75"/>
      <c r="AG20296" s="75"/>
      <c r="AH20296" s="75"/>
      <c r="AI20296" s="75"/>
      <c r="AJ20296" s="75"/>
      <c r="AK20296" s="75"/>
      <c r="AL20296" s="75"/>
      <c r="AM20296" s="75"/>
      <c r="AN20296" s="75"/>
      <c r="AO20296" s="75"/>
      <c r="AP20296" s="23"/>
    </row>
    <row r="20297" spans="5:42" ht="16.5" x14ac:dyDescent="0.35">
      <c r="E20297" s="64"/>
      <c r="F20297" s="54"/>
      <c r="G20297" s="64"/>
      <c r="H20297" s="54"/>
      <c r="I20297" s="64"/>
      <c r="J20297" s="54"/>
      <c r="K20297" s="64"/>
      <c r="L20297" s="56" t="s">
        <v>164</v>
      </c>
      <c r="M20297" s="86"/>
      <c r="N20297" s="75"/>
      <c r="O20297" s="75"/>
      <c r="P20297" s="75"/>
      <c r="Q20297" s="75"/>
      <c r="R20297" s="75"/>
      <c r="S20297" s="75"/>
      <c r="T20297" s="75"/>
      <c r="U20297" s="75"/>
      <c r="V20297" s="75"/>
      <c r="W20297" s="75"/>
      <c r="X20297" s="75"/>
      <c r="Y20297" s="75"/>
      <c r="Z20297" s="75"/>
      <c r="AA20297" s="75"/>
      <c r="AB20297" s="75"/>
      <c r="AC20297" s="75"/>
      <c r="AD20297" s="75"/>
      <c r="AE20297" s="75"/>
      <c r="AF20297" s="75"/>
      <c r="AG20297" s="75"/>
      <c r="AH20297" s="75"/>
      <c r="AI20297" s="75"/>
      <c r="AJ20297" s="75"/>
      <c r="AK20297" s="75"/>
      <c r="AL20297" s="75"/>
      <c r="AM20297" s="75"/>
      <c r="AN20297" s="75"/>
      <c r="AO20297" s="75"/>
      <c r="AP20297" s="23"/>
    </row>
    <row r="20298" spans="5:42" ht="16.5" x14ac:dyDescent="0.35">
      <c r="E20298" s="64"/>
      <c r="F20298" s="54"/>
      <c r="G20298" s="64"/>
      <c r="H20298" s="54"/>
      <c r="I20298" s="64"/>
      <c r="J20298" s="54"/>
      <c r="K20298" s="64"/>
      <c r="L20298" s="56" t="s">
        <v>165</v>
      </c>
      <c r="M20298" s="86"/>
      <c r="N20298" s="75"/>
      <c r="O20298" s="75"/>
      <c r="P20298" s="75"/>
      <c r="Q20298" s="75"/>
      <c r="R20298" s="75"/>
      <c r="S20298" s="75"/>
      <c r="T20298" s="75"/>
      <c r="U20298" s="75"/>
      <c r="V20298" s="75"/>
      <c r="W20298" s="75"/>
      <c r="X20298" s="75"/>
      <c r="Y20298" s="75"/>
      <c r="Z20298" s="75"/>
      <c r="AA20298" s="75"/>
      <c r="AB20298" s="75"/>
      <c r="AC20298" s="75"/>
      <c r="AD20298" s="75"/>
      <c r="AE20298" s="75"/>
      <c r="AF20298" s="75"/>
      <c r="AG20298" s="75"/>
      <c r="AH20298" s="75"/>
      <c r="AI20298" s="75"/>
      <c r="AJ20298" s="75"/>
      <c r="AK20298" s="75"/>
      <c r="AL20298" s="75"/>
      <c r="AM20298" s="75"/>
      <c r="AN20298" s="75"/>
      <c r="AO20298" s="75"/>
      <c r="AP20298" s="23"/>
    </row>
    <row r="20299" spans="5:42" ht="16.5" x14ac:dyDescent="0.35">
      <c r="E20299" s="64"/>
      <c r="F20299" s="54"/>
      <c r="G20299" s="64"/>
      <c r="H20299" s="54"/>
      <c r="I20299" s="64"/>
      <c r="J20299" s="54"/>
      <c r="K20299" s="64"/>
      <c r="L20299" s="56" t="s">
        <v>166</v>
      </c>
      <c r="M20299" s="86"/>
      <c r="N20299" s="75"/>
      <c r="O20299" s="75"/>
      <c r="P20299" s="75"/>
      <c r="Q20299" s="75"/>
      <c r="R20299" s="75"/>
      <c r="S20299" s="75"/>
      <c r="T20299" s="75"/>
      <c r="U20299" s="75"/>
      <c r="V20299" s="75"/>
      <c r="W20299" s="75"/>
      <c r="X20299" s="75"/>
      <c r="Y20299" s="75"/>
      <c r="Z20299" s="75"/>
      <c r="AA20299" s="75"/>
      <c r="AB20299" s="75"/>
      <c r="AC20299" s="75"/>
      <c r="AD20299" s="75"/>
      <c r="AE20299" s="75"/>
      <c r="AF20299" s="75"/>
      <c r="AG20299" s="75"/>
      <c r="AH20299" s="75"/>
      <c r="AI20299" s="75"/>
      <c r="AJ20299" s="75"/>
      <c r="AK20299" s="75"/>
      <c r="AL20299" s="75"/>
      <c r="AM20299" s="75"/>
      <c r="AN20299" s="75"/>
      <c r="AO20299" s="75"/>
      <c r="AP20299" s="23"/>
    </row>
    <row r="20300" spans="5:42" ht="16.5" x14ac:dyDescent="0.35">
      <c r="E20300" s="64"/>
      <c r="F20300" s="54"/>
      <c r="G20300" s="64"/>
      <c r="H20300" s="54"/>
      <c r="I20300" s="64"/>
      <c r="J20300" s="54"/>
      <c r="K20300" s="64"/>
      <c r="L20300" s="56" t="s">
        <v>167</v>
      </c>
      <c r="M20300" s="86"/>
      <c r="N20300" s="75"/>
      <c r="O20300" s="75"/>
      <c r="P20300" s="75"/>
      <c r="Q20300" s="75"/>
      <c r="R20300" s="75"/>
      <c r="S20300" s="75"/>
      <c r="T20300" s="75"/>
      <c r="U20300" s="75"/>
      <c r="V20300" s="75"/>
      <c r="W20300" s="75"/>
      <c r="X20300" s="75"/>
      <c r="Y20300" s="75"/>
      <c r="Z20300" s="75"/>
      <c r="AA20300" s="75"/>
      <c r="AB20300" s="75"/>
      <c r="AC20300" s="75"/>
      <c r="AD20300" s="75"/>
      <c r="AE20300" s="75"/>
      <c r="AF20300" s="75"/>
      <c r="AG20300" s="75"/>
      <c r="AH20300" s="75"/>
      <c r="AI20300" s="75"/>
      <c r="AJ20300" s="75"/>
      <c r="AK20300" s="75"/>
      <c r="AL20300" s="75"/>
      <c r="AM20300" s="75"/>
      <c r="AN20300" s="75"/>
      <c r="AO20300" s="75"/>
      <c r="AP20300" s="23"/>
    </row>
    <row r="20301" spans="5:42" ht="16.5" x14ac:dyDescent="0.35">
      <c r="E20301" s="64"/>
      <c r="F20301" s="54"/>
      <c r="G20301" s="64"/>
      <c r="H20301" s="54"/>
      <c r="I20301" s="64"/>
      <c r="J20301" s="54"/>
      <c r="K20301" s="64"/>
      <c r="L20301" s="56" t="s">
        <v>168</v>
      </c>
      <c r="M20301" s="86"/>
      <c r="N20301" s="75"/>
      <c r="O20301" s="75"/>
      <c r="P20301" s="75"/>
      <c r="Q20301" s="75"/>
      <c r="R20301" s="75"/>
      <c r="S20301" s="75"/>
      <c r="T20301" s="75"/>
      <c r="U20301" s="75"/>
      <c r="V20301" s="75"/>
      <c r="W20301" s="75"/>
      <c r="X20301" s="75"/>
      <c r="Y20301" s="75"/>
      <c r="Z20301" s="75"/>
      <c r="AA20301" s="75"/>
      <c r="AB20301" s="75"/>
      <c r="AC20301" s="75"/>
      <c r="AD20301" s="75"/>
      <c r="AE20301" s="75"/>
      <c r="AF20301" s="75"/>
      <c r="AG20301" s="75"/>
      <c r="AH20301" s="75"/>
      <c r="AI20301" s="75"/>
      <c r="AJ20301" s="75"/>
      <c r="AK20301" s="75"/>
      <c r="AL20301" s="75"/>
      <c r="AM20301" s="75"/>
      <c r="AN20301" s="75"/>
      <c r="AO20301" s="75"/>
      <c r="AP20301" s="23"/>
    </row>
    <row r="20302" spans="5:42" ht="16.5" x14ac:dyDescent="0.35">
      <c r="E20302" s="64"/>
      <c r="F20302" s="54"/>
      <c r="G20302" s="64"/>
      <c r="H20302" s="54"/>
      <c r="I20302" s="64"/>
      <c r="J20302" s="54"/>
      <c r="K20302" s="64"/>
      <c r="L20302" s="56" t="s">
        <v>169</v>
      </c>
      <c r="M20302" s="86"/>
      <c r="N20302" s="75"/>
      <c r="O20302" s="75"/>
      <c r="P20302" s="75"/>
      <c r="Q20302" s="75"/>
      <c r="R20302" s="75"/>
      <c r="S20302" s="75"/>
      <c r="T20302" s="75"/>
      <c r="U20302" s="75"/>
      <c r="V20302" s="75"/>
      <c r="W20302" s="75"/>
      <c r="X20302" s="75"/>
      <c r="Y20302" s="75"/>
      <c r="Z20302" s="75"/>
      <c r="AA20302" s="75"/>
      <c r="AB20302" s="75"/>
      <c r="AC20302" s="75"/>
      <c r="AD20302" s="75"/>
      <c r="AE20302" s="75"/>
      <c r="AF20302" s="75"/>
      <c r="AG20302" s="75"/>
      <c r="AH20302" s="75"/>
      <c r="AI20302" s="75"/>
      <c r="AJ20302" s="75"/>
      <c r="AK20302" s="75"/>
      <c r="AL20302" s="75"/>
      <c r="AM20302" s="75"/>
      <c r="AN20302" s="75"/>
      <c r="AO20302" s="75"/>
      <c r="AP20302" s="23"/>
    </row>
    <row r="20303" spans="5:42" ht="16.5" x14ac:dyDescent="0.35">
      <c r="E20303" s="64"/>
      <c r="F20303" s="54"/>
      <c r="G20303" s="64"/>
      <c r="H20303" s="54"/>
      <c r="I20303" s="64"/>
      <c r="J20303" s="56" t="s">
        <v>158</v>
      </c>
      <c r="K20303" s="64"/>
      <c r="L20303" s="56" t="s">
        <v>161</v>
      </c>
      <c r="M20303" s="86"/>
      <c r="N20303" s="75"/>
      <c r="O20303" s="75"/>
      <c r="P20303" s="75"/>
      <c r="Q20303" s="75"/>
      <c r="R20303" s="75"/>
      <c r="S20303" s="75"/>
      <c r="T20303" s="75"/>
      <c r="U20303" s="75"/>
      <c r="V20303" s="75"/>
      <c r="W20303" s="75"/>
      <c r="X20303" s="75"/>
      <c r="Y20303" s="75"/>
      <c r="Z20303" s="75"/>
      <c r="AA20303" s="75"/>
      <c r="AB20303" s="75"/>
      <c r="AC20303" s="75"/>
      <c r="AD20303" s="75"/>
      <c r="AE20303" s="75"/>
      <c r="AF20303" s="75"/>
      <c r="AG20303" s="75"/>
      <c r="AH20303" s="75"/>
      <c r="AI20303" s="75"/>
      <c r="AJ20303" s="75"/>
      <c r="AK20303" s="75"/>
      <c r="AL20303" s="75"/>
      <c r="AM20303" s="75"/>
      <c r="AN20303" s="75"/>
      <c r="AO20303" s="75"/>
      <c r="AP20303" s="23"/>
    </row>
    <row r="20304" spans="5:42" ht="16.5" x14ac:dyDescent="0.35">
      <c r="E20304" s="64"/>
      <c r="F20304" s="54"/>
      <c r="G20304" s="64"/>
      <c r="H20304" s="54"/>
      <c r="I20304" s="64"/>
      <c r="J20304" s="54"/>
      <c r="K20304" s="64"/>
      <c r="L20304" s="56" t="s">
        <v>162</v>
      </c>
      <c r="M20304" s="86"/>
      <c r="N20304" s="75"/>
      <c r="O20304" s="75"/>
      <c r="P20304" s="75"/>
      <c r="Q20304" s="75"/>
      <c r="R20304" s="75"/>
      <c r="S20304" s="75"/>
      <c r="T20304" s="75"/>
      <c r="U20304" s="75"/>
      <c r="V20304" s="75"/>
      <c r="W20304" s="75"/>
      <c r="X20304" s="75"/>
      <c r="Y20304" s="75"/>
      <c r="Z20304" s="75"/>
      <c r="AA20304" s="75"/>
      <c r="AB20304" s="75"/>
      <c r="AC20304" s="75"/>
      <c r="AD20304" s="75"/>
      <c r="AE20304" s="75"/>
      <c r="AF20304" s="75"/>
      <c r="AG20304" s="75"/>
      <c r="AH20304" s="75"/>
      <c r="AI20304" s="75"/>
      <c r="AJ20304" s="75"/>
      <c r="AK20304" s="75"/>
      <c r="AL20304" s="75"/>
      <c r="AM20304" s="75"/>
      <c r="AN20304" s="75"/>
      <c r="AO20304" s="75"/>
      <c r="AP20304" s="23"/>
    </row>
    <row r="20305" spans="5:42" ht="16.5" x14ac:dyDescent="0.35">
      <c r="E20305" s="64"/>
      <c r="F20305" s="54"/>
      <c r="G20305" s="64"/>
      <c r="H20305" s="54"/>
      <c r="I20305" s="64"/>
      <c r="J20305" s="54"/>
      <c r="K20305" s="64"/>
      <c r="L20305" s="56" t="s">
        <v>163</v>
      </c>
      <c r="M20305" s="86"/>
      <c r="N20305" s="75"/>
      <c r="O20305" s="75"/>
      <c r="P20305" s="75"/>
      <c r="Q20305" s="75"/>
      <c r="R20305" s="75"/>
      <c r="S20305" s="75"/>
      <c r="T20305" s="75"/>
      <c r="U20305" s="75"/>
      <c r="V20305" s="75"/>
      <c r="W20305" s="75"/>
      <c r="X20305" s="75"/>
      <c r="Y20305" s="75"/>
      <c r="Z20305" s="75"/>
      <c r="AA20305" s="75"/>
      <c r="AB20305" s="75"/>
      <c r="AC20305" s="75"/>
      <c r="AD20305" s="75"/>
      <c r="AE20305" s="75"/>
      <c r="AF20305" s="75"/>
      <c r="AG20305" s="75"/>
      <c r="AH20305" s="75"/>
      <c r="AI20305" s="75"/>
      <c r="AJ20305" s="75"/>
      <c r="AK20305" s="75"/>
      <c r="AL20305" s="75"/>
      <c r="AM20305" s="75"/>
      <c r="AN20305" s="75"/>
      <c r="AO20305" s="75"/>
      <c r="AP20305" s="23"/>
    </row>
    <row r="20306" spans="5:42" ht="16.5" x14ac:dyDescent="0.35">
      <c r="E20306" s="64"/>
      <c r="F20306" s="54"/>
      <c r="G20306" s="64"/>
      <c r="H20306" s="54"/>
      <c r="I20306" s="64"/>
      <c r="J20306" s="54"/>
      <c r="K20306" s="64"/>
      <c r="L20306" s="56" t="s">
        <v>164</v>
      </c>
      <c r="M20306" s="86"/>
      <c r="N20306" s="75"/>
      <c r="O20306" s="75"/>
      <c r="P20306" s="75"/>
      <c r="Q20306" s="75"/>
      <c r="R20306" s="75"/>
      <c r="S20306" s="75"/>
      <c r="T20306" s="75"/>
      <c r="U20306" s="75"/>
      <c r="V20306" s="75"/>
      <c r="W20306" s="75"/>
      <c r="X20306" s="75"/>
      <c r="Y20306" s="75"/>
      <c r="Z20306" s="75"/>
      <c r="AA20306" s="75"/>
      <c r="AB20306" s="75"/>
      <c r="AC20306" s="75"/>
      <c r="AD20306" s="75"/>
      <c r="AE20306" s="75"/>
      <c r="AF20306" s="75"/>
      <c r="AG20306" s="75"/>
      <c r="AH20306" s="75"/>
      <c r="AI20306" s="75"/>
      <c r="AJ20306" s="75"/>
      <c r="AK20306" s="75"/>
      <c r="AL20306" s="75"/>
      <c r="AM20306" s="75"/>
      <c r="AN20306" s="75"/>
      <c r="AO20306" s="75"/>
      <c r="AP20306" s="23"/>
    </row>
    <row r="20307" spans="5:42" ht="16.5" x14ac:dyDescent="0.35">
      <c r="E20307" s="64"/>
      <c r="F20307" s="54"/>
      <c r="G20307" s="64"/>
      <c r="H20307" s="54"/>
      <c r="I20307" s="64"/>
      <c r="J20307" s="54"/>
      <c r="K20307" s="64"/>
      <c r="L20307" s="56" t="s">
        <v>165</v>
      </c>
      <c r="M20307" s="86"/>
      <c r="N20307" s="75"/>
      <c r="O20307" s="75"/>
      <c r="P20307" s="75"/>
      <c r="Q20307" s="75"/>
      <c r="R20307" s="75"/>
      <c r="S20307" s="75"/>
      <c r="T20307" s="75"/>
      <c r="U20307" s="75"/>
      <c r="V20307" s="75"/>
      <c r="W20307" s="75"/>
      <c r="X20307" s="75"/>
      <c r="Y20307" s="75"/>
      <c r="Z20307" s="75"/>
      <c r="AA20307" s="75"/>
      <c r="AB20307" s="75"/>
      <c r="AC20307" s="75"/>
      <c r="AD20307" s="75"/>
      <c r="AE20307" s="75"/>
      <c r="AF20307" s="75"/>
      <c r="AG20307" s="75"/>
      <c r="AH20307" s="75"/>
      <c r="AI20307" s="75"/>
      <c r="AJ20307" s="75"/>
      <c r="AK20307" s="75"/>
      <c r="AL20307" s="75"/>
      <c r="AM20307" s="75"/>
      <c r="AN20307" s="75"/>
      <c r="AO20307" s="75"/>
      <c r="AP20307" s="23"/>
    </row>
    <row r="20308" spans="5:42" ht="16.5" x14ac:dyDescent="0.35">
      <c r="E20308" s="64"/>
      <c r="F20308" s="54"/>
      <c r="G20308" s="64"/>
      <c r="H20308" s="54"/>
      <c r="I20308" s="64"/>
      <c r="J20308" s="54"/>
      <c r="K20308" s="64"/>
      <c r="L20308" s="56" t="s">
        <v>166</v>
      </c>
      <c r="M20308" s="86"/>
      <c r="N20308" s="75"/>
      <c r="O20308" s="75"/>
      <c r="P20308" s="75"/>
      <c r="Q20308" s="75"/>
      <c r="R20308" s="75"/>
      <c r="S20308" s="75"/>
      <c r="T20308" s="75"/>
      <c r="U20308" s="75"/>
      <c r="V20308" s="75"/>
      <c r="W20308" s="75"/>
      <c r="X20308" s="75"/>
      <c r="Y20308" s="75"/>
      <c r="Z20308" s="75"/>
      <c r="AA20308" s="75"/>
      <c r="AB20308" s="75"/>
      <c r="AC20308" s="75"/>
      <c r="AD20308" s="75"/>
      <c r="AE20308" s="75"/>
      <c r="AF20308" s="75"/>
      <c r="AG20308" s="75"/>
      <c r="AH20308" s="75"/>
      <c r="AI20308" s="75"/>
      <c r="AJ20308" s="75"/>
      <c r="AK20308" s="75"/>
      <c r="AL20308" s="75"/>
      <c r="AM20308" s="75"/>
      <c r="AN20308" s="75"/>
      <c r="AO20308" s="75"/>
      <c r="AP20308" s="23"/>
    </row>
    <row r="20309" spans="5:42" ht="16.5" x14ac:dyDescent="0.35">
      <c r="E20309" s="64"/>
      <c r="F20309" s="54"/>
      <c r="G20309" s="64"/>
      <c r="H20309" s="54"/>
      <c r="I20309" s="64"/>
      <c r="J20309" s="54"/>
      <c r="K20309" s="64"/>
      <c r="L20309" s="56" t="s">
        <v>167</v>
      </c>
      <c r="M20309" s="86"/>
      <c r="N20309" s="75"/>
      <c r="O20309" s="75"/>
      <c r="P20309" s="75"/>
      <c r="Q20309" s="75"/>
      <c r="R20309" s="75"/>
      <c r="S20309" s="75"/>
      <c r="T20309" s="75"/>
      <c r="U20309" s="75"/>
      <c r="V20309" s="75"/>
      <c r="W20309" s="75"/>
      <c r="X20309" s="75"/>
      <c r="Y20309" s="75"/>
      <c r="Z20309" s="75"/>
      <c r="AA20309" s="75"/>
      <c r="AB20309" s="75"/>
      <c r="AC20309" s="75"/>
      <c r="AD20309" s="75"/>
      <c r="AE20309" s="75"/>
      <c r="AF20309" s="75"/>
      <c r="AG20309" s="75"/>
      <c r="AH20309" s="75"/>
      <c r="AI20309" s="75"/>
      <c r="AJ20309" s="75"/>
      <c r="AK20309" s="75"/>
      <c r="AL20309" s="75"/>
      <c r="AM20309" s="75"/>
      <c r="AN20309" s="75"/>
      <c r="AO20309" s="75"/>
      <c r="AP20309" s="23"/>
    </row>
    <row r="20310" spans="5:42" ht="16.5" x14ac:dyDescent="0.35">
      <c r="E20310" s="64"/>
      <c r="F20310" s="54"/>
      <c r="G20310" s="64"/>
      <c r="H20310" s="54"/>
      <c r="I20310" s="64"/>
      <c r="J20310" s="54"/>
      <c r="K20310" s="64"/>
      <c r="L20310" s="56" t="s">
        <v>168</v>
      </c>
      <c r="M20310" s="86"/>
      <c r="N20310" s="75"/>
      <c r="O20310" s="75"/>
      <c r="P20310" s="75"/>
      <c r="Q20310" s="75"/>
      <c r="R20310" s="75"/>
      <c r="S20310" s="75"/>
      <c r="T20310" s="75"/>
      <c r="U20310" s="75"/>
      <c r="V20310" s="75"/>
      <c r="W20310" s="75"/>
      <c r="X20310" s="75"/>
      <c r="Y20310" s="75"/>
      <c r="Z20310" s="75"/>
      <c r="AA20310" s="75"/>
      <c r="AB20310" s="75"/>
      <c r="AC20310" s="75"/>
      <c r="AD20310" s="75"/>
      <c r="AE20310" s="75"/>
      <c r="AF20310" s="75"/>
      <c r="AG20310" s="75"/>
      <c r="AH20310" s="75"/>
      <c r="AI20310" s="75"/>
      <c r="AJ20310" s="75"/>
      <c r="AK20310" s="75"/>
      <c r="AL20310" s="75"/>
      <c r="AM20310" s="75"/>
      <c r="AN20310" s="75"/>
      <c r="AO20310" s="75"/>
      <c r="AP20310" s="23"/>
    </row>
    <row r="20311" spans="5:42" ht="16.5" x14ac:dyDescent="0.35">
      <c r="E20311" s="64"/>
      <c r="F20311" s="54"/>
      <c r="G20311" s="64"/>
      <c r="H20311" s="54"/>
      <c r="I20311" s="64"/>
      <c r="J20311" s="54"/>
      <c r="K20311" s="64"/>
      <c r="L20311" s="56" t="s">
        <v>169</v>
      </c>
      <c r="M20311" s="86"/>
      <c r="N20311" s="75"/>
      <c r="O20311" s="75"/>
      <c r="P20311" s="75"/>
      <c r="Q20311" s="75"/>
      <c r="R20311" s="75"/>
      <c r="S20311" s="75"/>
      <c r="T20311" s="75"/>
      <c r="U20311" s="75"/>
      <c r="V20311" s="75"/>
      <c r="W20311" s="75"/>
      <c r="X20311" s="75"/>
      <c r="Y20311" s="75"/>
      <c r="Z20311" s="75"/>
      <c r="AA20311" s="75"/>
      <c r="AB20311" s="75"/>
      <c r="AC20311" s="75"/>
      <c r="AD20311" s="75"/>
      <c r="AE20311" s="75"/>
      <c r="AF20311" s="75"/>
      <c r="AG20311" s="75"/>
      <c r="AH20311" s="75"/>
      <c r="AI20311" s="75"/>
      <c r="AJ20311" s="75"/>
      <c r="AK20311" s="75"/>
      <c r="AL20311" s="75"/>
      <c r="AM20311" s="75"/>
      <c r="AN20311" s="75"/>
      <c r="AO20311" s="75"/>
      <c r="AP20311" s="23"/>
    </row>
    <row r="20312" spans="5:42" ht="16.5" x14ac:dyDescent="0.35">
      <c r="E20312" s="64"/>
      <c r="F20312" s="54"/>
      <c r="G20312" s="64"/>
      <c r="H20312" s="56" t="s">
        <v>81</v>
      </c>
      <c r="I20312" s="64"/>
      <c r="J20312" s="56" t="s">
        <v>144</v>
      </c>
      <c r="K20312" s="97"/>
      <c r="L20312" s="56" t="s">
        <v>161</v>
      </c>
      <c r="M20312" s="86"/>
      <c r="N20312" s="75"/>
      <c r="O20312" s="75"/>
      <c r="P20312" s="75"/>
      <c r="Q20312" s="75"/>
      <c r="R20312" s="75"/>
      <c r="S20312" s="75"/>
      <c r="T20312" s="75"/>
      <c r="U20312" s="75"/>
      <c r="V20312" s="75"/>
      <c r="W20312" s="75"/>
      <c r="X20312" s="75"/>
      <c r="Y20312" s="75"/>
      <c r="Z20312" s="75"/>
      <c r="AA20312" s="75"/>
      <c r="AB20312" s="75"/>
      <c r="AC20312" s="75"/>
      <c r="AD20312" s="75"/>
      <c r="AE20312" s="75"/>
      <c r="AF20312" s="75"/>
      <c r="AG20312" s="75"/>
      <c r="AH20312" s="75"/>
      <c r="AI20312" s="75"/>
      <c r="AJ20312" s="75"/>
      <c r="AK20312" s="75"/>
      <c r="AL20312" s="75"/>
      <c r="AM20312" s="75"/>
      <c r="AN20312" s="75"/>
      <c r="AO20312" s="75"/>
      <c r="AP20312" s="23"/>
    </row>
    <row r="20313" spans="5:42" ht="16.5" x14ac:dyDescent="0.35">
      <c r="E20313" s="64"/>
      <c r="F20313" s="54"/>
      <c r="G20313" s="64"/>
      <c r="H20313" s="54"/>
      <c r="I20313" s="64"/>
      <c r="J20313" s="54"/>
      <c r="K20313" s="97"/>
      <c r="L20313" s="56" t="s">
        <v>162</v>
      </c>
      <c r="M20313" s="86"/>
      <c r="N20313" s="75"/>
      <c r="O20313" s="75"/>
      <c r="P20313" s="75"/>
      <c r="Q20313" s="75"/>
      <c r="R20313" s="75"/>
      <c r="S20313" s="75"/>
      <c r="T20313" s="75"/>
      <c r="U20313" s="75"/>
      <c r="V20313" s="75"/>
      <c r="W20313" s="75"/>
      <c r="X20313" s="75"/>
      <c r="Y20313" s="75"/>
      <c r="Z20313" s="75"/>
      <c r="AA20313" s="75"/>
      <c r="AB20313" s="75"/>
      <c r="AC20313" s="75"/>
      <c r="AD20313" s="75"/>
      <c r="AE20313" s="75"/>
      <c r="AF20313" s="75"/>
      <c r="AG20313" s="75"/>
      <c r="AH20313" s="75"/>
      <c r="AI20313" s="75"/>
      <c r="AJ20313" s="75"/>
      <c r="AK20313" s="75"/>
      <c r="AL20313" s="75"/>
      <c r="AM20313" s="75"/>
      <c r="AN20313" s="75"/>
      <c r="AO20313" s="75"/>
      <c r="AP20313" s="23"/>
    </row>
    <row r="20314" spans="5:42" ht="16.5" x14ac:dyDescent="0.35">
      <c r="E20314" s="64"/>
      <c r="F20314" s="54"/>
      <c r="G20314" s="64"/>
      <c r="H20314" s="54"/>
      <c r="I20314" s="64"/>
      <c r="J20314" s="54"/>
      <c r="K20314" s="97"/>
      <c r="L20314" s="56" t="s">
        <v>163</v>
      </c>
      <c r="M20314" s="86"/>
      <c r="N20314" s="75"/>
      <c r="O20314" s="75"/>
      <c r="P20314" s="75"/>
      <c r="Q20314" s="75"/>
      <c r="R20314" s="75"/>
      <c r="S20314" s="75"/>
      <c r="T20314" s="75"/>
      <c r="U20314" s="75"/>
      <c r="V20314" s="75"/>
      <c r="W20314" s="75"/>
      <c r="X20314" s="75"/>
      <c r="Y20314" s="75"/>
      <c r="Z20314" s="75"/>
      <c r="AA20314" s="75"/>
      <c r="AB20314" s="75"/>
      <c r="AC20314" s="75"/>
      <c r="AD20314" s="75"/>
      <c r="AE20314" s="75"/>
      <c r="AF20314" s="75"/>
      <c r="AG20314" s="75"/>
      <c r="AH20314" s="75"/>
      <c r="AI20314" s="75"/>
      <c r="AJ20314" s="75"/>
      <c r="AK20314" s="75"/>
      <c r="AL20314" s="75"/>
      <c r="AM20314" s="75"/>
      <c r="AN20314" s="75"/>
      <c r="AO20314" s="75"/>
      <c r="AP20314" s="23"/>
    </row>
    <row r="20315" spans="5:42" ht="16.5" x14ac:dyDescent="0.35">
      <c r="E20315" s="64"/>
      <c r="F20315" s="54"/>
      <c r="G20315" s="64"/>
      <c r="H20315" s="54"/>
      <c r="I20315" s="64"/>
      <c r="J20315" s="54"/>
      <c r="K20315" s="97"/>
      <c r="L20315" s="56" t="s">
        <v>164</v>
      </c>
      <c r="M20315" s="86"/>
      <c r="N20315" s="75"/>
      <c r="O20315" s="75"/>
      <c r="P20315" s="75"/>
      <c r="Q20315" s="75"/>
      <c r="R20315" s="75"/>
      <c r="S20315" s="75"/>
      <c r="T20315" s="75"/>
      <c r="U20315" s="75"/>
      <c r="V20315" s="75"/>
      <c r="W20315" s="75"/>
      <c r="X20315" s="75"/>
      <c r="Y20315" s="75"/>
      <c r="Z20315" s="75"/>
      <c r="AA20315" s="75"/>
      <c r="AB20315" s="75"/>
      <c r="AC20315" s="75"/>
      <c r="AD20315" s="75"/>
      <c r="AE20315" s="75"/>
      <c r="AF20315" s="75"/>
      <c r="AG20315" s="75"/>
      <c r="AH20315" s="75"/>
      <c r="AI20315" s="75"/>
      <c r="AJ20315" s="75"/>
      <c r="AK20315" s="75"/>
      <c r="AL20315" s="75"/>
      <c r="AM20315" s="75"/>
      <c r="AN20315" s="75"/>
      <c r="AO20315" s="75"/>
      <c r="AP20315" s="23"/>
    </row>
    <row r="20316" spans="5:42" ht="16.5" x14ac:dyDescent="0.35">
      <c r="E20316" s="64"/>
      <c r="F20316" s="54"/>
      <c r="G20316" s="64"/>
      <c r="H20316" s="54"/>
      <c r="I20316" s="64"/>
      <c r="J20316" s="54"/>
      <c r="K20316" s="97"/>
      <c r="L20316" s="56" t="s">
        <v>165</v>
      </c>
      <c r="M20316" s="86"/>
      <c r="N20316" s="75"/>
      <c r="O20316" s="75"/>
      <c r="P20316" s="75"/>
      <c r="Q20316" s="75"/>
      <c r="R20316" s="75"/>
      <c r="S20316" s="75"/>
      <c r="T20316" s="75"/>
      <c r="U20316" s="75"/>
      <c r="V20316" s="75"/>
      <c r="W20316" s="75"/>
      <c r="X20316" s="75"/>
      <c r="Y20316" s="75"/>
      <c r="Z20316" s="75"/>
      <c r="AA20316" s="75"/>
      <c r="AB20316" s="75"/>
      <c r="AC20316" s="75"/>
      <c r="AD20316" s="75"/>
      <c r="AE20316" s="75"/>
      <c r="AF20316" s="75"/>
      <c r="AG20316" s="75"/>
      <c r="AH20316" s="75"/>
      <c r="AI20316" s="75"/>
      <c r="AJ20316" s="75"/>
      <c r="AK20316" s="75"/>
      <c r="AL20316" s="75"/>
      <c r="AM20316" s="75"/>
      <c r="AN20316" s="75"/>
      <c r="AO20316" s="75"/>
      <c r="AP20316" s="23"/>
    </row>
    <row r="20317" spans="5:42" ht="16.5" x14ac:dyDescent="0.35">
      <c r="E20317" s="64"/>
      <c r="F20317" s="54"/>
      <c r="G20317" s="64"/>
      <c r="H20317" s="54"/>
      <c r="I20317" s="64"/>
      <c r="J20317" s="54"/>
      <c r="K20317" s="97"/>
      <c r="L20317" s="56" t="s">
        <v>166</v>
      </c>
      <c r="M20317" s="86"/>
      <c r="N20317" s="75"/>
      <c r="O20317" s="75"/>
      <c r="P20317" s="75"/>
      <c r="Q20317" s="75"/>
      <c r="R20317" s="75"/>
      <c r="S20317" s="75"/>
      <c r="T20317" s="75"/>
      <c r="U20317" s="75"/>
      <c r="V20317" s="75"/>
      <c r="W20317" s="75"/>
      <c r="X20317" s="75"/>
      <c r="Y20317" s="75"/>
      <c r="Z20317" s="75"/>
      <c r="AA20317" s="75"/>
      <c r="AB20317" s="75"/>
      <c r="AC20317" s="75"/>
      <c r="AD20317" s="75"/>
      <c r="AE20317" s="75"/>
      <c r="AF20317" s="75"/>
      <c r="AG20317" s="75"/>
      <c r="AH20317" s="75"/>
      <c r="AI20317" s="75"/>
      <c r="AJ20317" s="75"/>
      <c r="AK20317" s="75"/>
      <c r="AL20317" s="75"/>
      <c r="AM20317" s="75"/>
      <c r="AN20317" s="75"/>
      <c r="AO20317" s="75"/>
      <c r="AP20317" s="23"/>
    </row>
    <row r="20318" spans="5:42" ht="16.5" x14ac:dyDescent="0.35">
      <c r="E20318" s="64"/>
      <c r="F20318" s="54"/>
      <c r="G20318" s="64"/>
      <c r="H20318" s="54"/>
      <c r="I20318" s="64"/>
      <c r="J20318" s="54"/>
      <c r="K20318" s="97"/>
      <c r="L20318" s="56" t="s">
        <v>167</v>
      </c>
      <c r="M20318" s="86"/>
      <c r="N20318" s="75"/>
      <c r="O20318" s="75"/>
      <c r="P20318" s="75"/>
      <c r="Q20318" s="75"/>
      <c r="R20318" s="75"/>
      <c r="S20318" s="75"/>
      <c r="T20318" s="75"/>
      <c r="U20318" s="75"/>
      <c r="V20318" s="75"/>
      <c r="W20318" s="75"/>
      <c r="X20318" s="75"/>
      <c r="Y20318" s="75"/>
      <c r="Z20318" s="75"/>
      <c r="AA20318" s="75"/>
      <c r="AB20318" s="75"/>
      <c r="AC20318" s="75"/>
      <c r="AD20318" s="75"/>
      <c r="AE20318" s="75"/>
      <c r="AF20318" s="75"/>
      <c r="AG20318" s="75"/>
      <c r="AH20318" s="75"/>
      <c r="AI20318" s="75"/>
      <c r="AJ20318" s="75"/>
      <c r="AK20318" s="75"/>
      <c r="AL20318" s="75"/>
      <c r="AM20318" s="75"/>
      <c r="AN20318" s="75"/>
      <c r="AO20318" s="75"/>
      <c r="AP20318" s="23"/>
    </row>
    <row r="20319" spans="5:42" ht="16.5" x14ac:dyDescent="0.35">
      <c r="E20319" s="64"/>
      <c r="F20319" s="54"/>
      <c r="G20319" s="64"/>
      <c r="H20319" s="54"/>
      <c r="I20319" s="64"/>
      <c r="J20319" s="54"/>
      <c r="K20319" s="97"/>
      <c r="L20319" s="56" t="s">
        <v>168</v>
      </c>
      <c r="M20319" s="86"/>
      <c r="N20319" s="75"/>
      <c r="O20319" s="75"/>
      <c r="P20319" s="75"/>
      <c r="Q20319" s="75"/>
      <c r="R20319" s="75"/>
      <c r="S20319" s="75"/>
      <c r="T20319" s="75"/>
      <c r="U20319" s="75"/>
      <c r="V20319" s="75"/>
      <c r="W20319" s="75"/>
      <c r="X20319" s="75"/>
      <c r="Y20319" s="75"/>
      <c r="Z20319" s="75"/>
      <c r="AA20319" s="75"/>
      <c r="AB20319" s="75"/>
      <c r="AC20319" s="75"/>
      <c r="AD20319" s="75"/>
      <c r="AE20319" s="75"/>
      <c r="AF20319" s="75"/>
      <c r="AG20319" s="75"/>
      <c r="AH20319" s="75"/>
      <c r="AI20319" s="75"/>
      <c r="AJ20319" s="75"/>
      <c r="AK20319" s="75"/>
      <c r="AL20319" s="75"/>
      <c r="AM20319" s="75"/>
      <c r="AN20319" s="75"/>
      <c r="AO20319" s="75"/>
      <c r="AP20319" s="23"/>
    </row>
    <row r="20320" spans="5:42" ht="16.5" x14ac:dyDescent="0.35">
      <c r="E20320" s="64"/>
      <c r="F20320" s="54"/>
      <c r="G20320" s="64"/>
      <c r="H20320" s="54"/>
      <c r="I20320" s="64"/>
      <c r="J20320" s="54"/>
      <c r="K20320" s="97"/>
      <c r="L20320" s="56" t="s">
        <v>169</v>
      </c>
      <c r="M20320" s="86"/>
      <c r="N20320" s="75"/>
      <c r="O20320" s="75"/>
      <c r="P20320" s="75"/>
      <c r="Q20320" s="75"/>
      <c r="R20320" s="75"/>
      <c r="S20320" s="75"/>
      <c r="T20320" s="75"/>
      <c r="U20320" s="75"/>
      <c r="V20320" s="75"/>
      <c r="W20320" s="75"/>
      <c r="X20320" s="75"/>
      <c r="Y20320" s="75"/>
      <c r="Z20320" s="75"/>
      <c r="AA20320" s="75"/>
      <c r="AB20320" s="75"/>
      <c r="AC20320" s="75"/>
      <c r="AD20320" s="75"/>
      <c r="AE20320" s="75"/>
      <c r="AF20320" s="75"/>
      <c r="AG20320" s="75"/>
      <c r="AH20320" s="75"/>
      <c r="AI20320" s="75"/>
      <c r="AJ20320" s="75"/>
      <c r="AK20320" s="75"/>
      <c r="AL20320" s="75"/>
      <c r="AM20320" s="75"/>
      <c r="AN20320" s="75"/>
      <c r="AO20320" s="75"/>
      <c r="AP20320" s="23"/>
    </row>
    <row r="20321" spans="5:42" ht="16.5" x14ac:dyDescent="0.35">
      <c r="E20321" s="64"/>
      <c r="F20321" s="54"/>
      <c r="G20321" s="64"/>
      <c r="H20321" s="54"/>
      <c r="I20321" s="64"/>
      <c r="J20321" s="56" t="s">
        <v>145</v>
      </c>
      <c r="K20321" s="97"/>
      <c r="L20321" s="56" t="s">
        <v>161</v>
      </c>
      <c r="M20321" s="86"/>
      <c r="N20321" s="75"/>
      <c r="O20321" s="75"/>
      <c r="P20321" s="75"/>
      <c r="Q20321" s="75"/>
      <c r="R20321" s="75"/>
      <c r="S20321" s="75"/>
      <c r="T20321" s="75"/>
      <c r="U20321" s="75"/>
      <c r="V20321" s="75"/>
      <c r="W20321" s="75"/>
      <c r="X20321" s="75"/>
      <c r="Y20321" s="75"/>
      <c r="Z20321" s="75"/>
      <c r="AA20321" s="75"/>
      <c r="AB20321" s="75"/>
      <c r="AC20321" s="75"/>
      <c r="AD20321" s="75"/>
      <c r="AE20321" s="75"/>
      <c r="AF20321" s="75"/>
      <c r="AG20321" s="75"/>
      <c r="AH20321" s="75"/>
      <c r="AI20321" s="75"/>
      <c r="AJ20321" s="75"/>
      <c r="AK20321" s="75"/>
      <c r="AL20321" s="75"/>
      <c r="AM20321" s="75"/>
      <c r="AN20321" s="75"/>
      <c r="AO20321" s="75"/>
      <c r="AP20321" s="23"/>
    </row>
    <row r="20322" spans="5:42" ht="16.5" x14ac:dyDescent="0.35">
      <c r="E20322" s="64"/>
      <c r="F20322" s="54"/>
      <c r="G20322" s="64"/>
      <c r="H20322" s="54"/>
      <c r="I20322" s="64"/>
      <c r="J20322" s="54"/>
      <c r="K20322" s="97"/>
      <c r="L20322" s="56" t="s">
        <v>162</v>
      </c>
      <c r="M20322" s="86"/>
      <c r="N20322" s="75"/>
      <c r="O20322" s="75"/>
      <c r="P20322" s="75"/>
      <c r="Q20322" s="75"/>
      <c r="R20322" s="75"/>
      <c r="S20322" s="75"/>
      <c r="T20322" s="75"/>
      <c r="U20322" s="75"/>
      <c r="V20322" s="75"/>
      <c r="W20322" s="75"/>
      <c r="X20322" s="75"/>
      <c r="Y20322" s="75"/>
      <c r="Z20322" s="75"/>
      <c r="AA20322" s="75"/>
      <c r="AB20322" s="75"/>
      <c r="AC20322" s="75"/>
      <c r="AD20322" s="75"/>
      <c r="AE20322" s="75"/>
      <c r="AF20322" s="75"/>
      <c r="AG20322" s="75"/>
      <c r="AH20322" s="75"/>
      <c r="AI20322" s="75"/>
      <c r="AJ20322" s="75"/>
      <c r="AK20322" s="75"/>
      <c r="AL20322" s="75"/>
      <c r="AM20322" s="75"/>
      <c r="AN20322" s="75"/>
      <c r="AO20322" s="75"/>
      <c r="AP20322" s="23"/>
    </row>
    <row r="20323" spans="5:42" ht="16.5" x14ac:dyDescent="0.35">
      <c r="E20323" s="64"/>
      <c r="F20323" s="54"/>
      <c r="G20323" s="64"/>
      <c r="H20323" s="54"/>
      <c r="I20323" s="64"/>
      <c r="J20323" s="54"/>
      <c r="K20323" s="97"/>
      <c r="L20323" s="56" t="s">
        <v>163</v>
      </c>
      <c r="M20323" s="86"/>
      <c r="N20323" s="75"/>
      <c r="O20323" s="75"/>
      <c r="P20323" s="75"/>
      <c r="Q20323" s="75"/>
      <c r="R20323" s="75"/>
      <c r="S20323" s="75"/>
      <c r="T20323" s="75"/>
      <c r="U20323" s="75"/>
      <c r="V20323" s="75"/>
      <c r="W20323" s="75"/>
      <c r="X20323" s="75"/>
      <c r="Y20323" s="75"/>
      <c r="Z20323" s="75"/>
      <c r="AA20323" s="75"/>
      <c r="AB20323" s="75"/>
      <c r="AC20323" s="75"/>
      <c r="AD20323" s="75"/>
      <c r="AE20323" s="75"/>
      <c r="AF20323" s="75"/>
      <c r="AG20323" s="75"/>
      <c r="AH20323" s="75"/>
      <c r="AI20323" s="75"/>
      <c r="AJ20323" s="75"/>
      <c r="AK20323" s="75"/>
      <c r="AL20323" s="75"/>
      <c r="AM20323" s="75"/>
      <c r="AN20323" s="75"/>
      <c r="AO20323" s="75"/>
      <c r="AP20323" s="23"/>
    </row>
    <row r="20324" spans="5:42" ht="16.5" x14ac:dyDescent="0.35">
      <c r="E20324" s="64"/>
      <c r="F20324" s="54"/>
      <c r="G20324" s="64"/>
      <c r="H20324" s="54"/>
      <c r="I20324" s="64"/>
      <c r="J20324" s="54"/>
      <c r="K20324" s="97"/>
      <c r="L20324" s="56" t="s">
        <v>164</v>
      </c>
      <c r="M20324" s="86"/>
      <c r="N20324" s="75"/>
      <c r="O20324" s="75"/>
      <c r="P20324" s="75"/>
      <c r="Q20324" s="75"/>
      <c r="R20324" s="75"/>
      <c r="S20324" s="75"/>
      <c r="T20324" s="75"/>
      <c r="U20324" s="75"/>
      <c r="V20324" s="75"/>
      <c r="W20324" s="75"/>
      <c r="X20324" s="75"/>
      <c r="Y20324" s="75"/>
      <c r="Z20324" s="75"/>
      <c r="AA20324" s="75"/>
      <c r="AB20324" s="75"/>
      <c r="AC20324" s="75"/>
      <c r="AD20324" s="75"/>
      <c r="AE20324" s="75"/>
      <c r="AF20324" s="75"/>
      <c r="AG20324" s="75"/>
      <c r="AH20324" s="75"/>
      <c r="AI20324" s="75"/>
      <c r="AJ20324" s="75"/>
      <c r="AK20324" s="75"/>
      <c r="AL20324" s="75"/>
      <c r="AM20324" s="75"/>
      <c r="AN20324" s="75"/>
      <c r="AO20324" s="75"/>
      <c r="AP20324" s="23"/>
    </row>
    <row r="20325" spans="5:42" ht="16.5" x14ac:dyDescent="0.35">
      <c r="E20325" s="64"/>
      <c r="F20325" s="54"/>
      <c r="G20325" s="64"/>
      <c r="H20325" s="54"/>
      <c r="I20325" s="64"/>
      <c r="J20325" s="54"/>
      <c r="K20325" s="97"/>
      <c r="L20325" s="56" t="s">
        <v>165</v>
      </c>
      <c r="M20325" s="86"/>
      <c r="N20325" s="75"/>
      <c r="O20325" s="75"/>
      <c r="P20325" s="75"/>
      <c r="Q20325" s="75"/>
      <c r="R20325" s="75"/>
      <c r="S20325" s="75"/>
      <c r="T20325" s="75"/>
      <c r="U20325" s="75"/>
      <c r="V20325" s="75"/>
      <c r="W20325" s="75"/>
      <c r="X20325" s="75"/>
      <c r="Y20325" s="75"/>
      <c r="Z20325" s="75"/>
      <c r="AA20325" s="75"/>
      <c r="AB20325" s="75"/>
      <c r="AC20325" s="75"/>
      <c r="AD20325" s="75"/>
      <c r="AE20325" s="75"/>
      <c r="AF20325" s="75"/>
      <c r="AG20325" s="75"/>
      <c r="AH20325" s="75"/>
      <c r="AI20325" s="75"/>
      <c r="AJ20325" s="75"/>
      <c r="AK20325" s="75"/>
      <c r="AL20325" s="75"/>
      <c r="AM20325" s="75"/>
      <c r="AN20325" s="75"/>
      <c r="AO20325" s="75"/>
      <c r="AP20325" s="23"/>
    </row>
    <row r="20326" spans="5:42" ht="16.5" x14ac:dyDescent="0.35">
      <c r="E20326" s="64"/>
      <c r="F20326" s="54"/>
      <c r="G20326" s="64"/>
      <c r="H20326" s="54"/>
      <c r="I20326" s="64"/>
      <c r="J20326" s="54"/>
      <c r="K20326" s="97"/>
      <c r="L20326" s="56" t="s">
        <v>166</v>
      </c>
      <c r="M20326" s="86"/>
      <c r="N20326" s="75"/>
      <c r="O20326" s="75"/>
      <c r="P20326" s="75"/>
      <c r="Q20326" s="75"/>
      <c r="R20326" s="75"/>
      <c r="S20326" s="75"/>
      <c r="T20326" s="75"/>
      <c r="U20326" s="75"/>
      <c r="V20326" s="75"/>
      <c r="W20326" s="75"/>
      <c r="X20326" s="75"/>
      <c r="Y20326" s="75"/>
      <c r="Z20326" s="75"/>
      <c r="AA20326" s="75"/>
      <c r="AB20326" s="75"/>
      <c r="AC20326" s="75"/>
      <c r="AD20326" s="75"/>
      <c r="AE20326" s="75"/>
      <c r="AF20326" s="75"/>
      <c r="AG20326" s="75"/>
      <c r="AH20326" s="75"/>
      <c r="AI20326" s="75"/>
      <c r="AJ20326" s="75"/>
      <c r="AK20326" s="75"/>
      <c r="AL20326" s="75"/>
      <c r="AM20326" s="75"/>
      <c r="AN20326" s="75"/>
      <c r="AO20326" s="75"/>
      <c r="AP20326" s="23"/>
    </row>
    <row r="20327" spans="5:42" ht="16.5" x14ac:dyDescent="0.35">
      <c r="E20327" s="64"/>
      <c r="F20327" s="54"/>
      <c r="G20327" s="64"/>
      <c r="H20327" s="54"/>
      <c r="I20327" s="64"/>
      <c r="J20327" s="54"/>
      <c r="K20327" s="97"/>
      <c r="L20327" s="56" t="s">
        <v>167</v>
      </c>
      <c r="M20327" s="86"/>
      <c r="N20327" s="75"/>
      <c r="O20327" s="75"/>
      <c r="P20327" s="75"/>
      <c r="Q20327" s="75"/>
      <c r="R20327" s="75"/>
      <c r="S20327" s="75"/>
      <c r="T20327" s="75"/>
      <c r="U20327" s="75"/>
      <c r="V20327" s="75"/>
      <c r="W20327" s="75"/>
      <c r="X20327" s="75"/>
      <c r="Y20327" s="75"/>
      <c r="Z20327" s="75"/>
      <c r="AA20327" s="75"/>
      <c r="AB20327" s="75"/>
      <c r="AC20327" s="75"/>
      <c r="AD20327" s="75"/>
      <c r="AE20327" s="75"/>
      <c r="AF20327" s="75"/>
      <c r="AG20327" s="75"/>
      <c r="AH20327" s="75"/>
      <c r="AI20327" s="75"/>
      <c r="AJ20327" s="75"/>
      <c r="AK20327" s="75"/>
      <c r="AL20327" s="75"/>
      <c r="AM20327" s="75"/>
      <c r="AN20327" s="75"/>
      <c r="AO20327" s="75"/>
      <c r="AP20327" s="23"/>
    </row>
    <row r="20328" spans="5:42" ht="16.5" x14ac:dyDescent="0.35">
      <c r="E20328" s="64"/>
      <c r="F20328" s="54"/>
      <c r="G20328" s="64"/>
      <c r="H20328" s="54"/>
      <c r="I20328" s="64"/>
      <c r="J20328" s="54"/>
      <c r="K20328" s="97"/>
      <c r="L20328" s="56" t="s">
        <v>168</v>
      </c>
      <c r="M20328" s="86"/>
      <c r="N20328" s="75"/>
      <c r="O20328" s="75"/>
      <c r="P20328" s="75"/>
      <c r="Q20328" s="75"/>
      <c r="R20328" s="75"/>
      <c r="S20328" s="75"/>
      <c r="T20328" s="75"/>
      <c r="U20328" s="75"/>
      <c r="V20328" s="75"/>
      <c r="W20328" s="75"/>
      <c r="X20328" s="75"/>
      <c r="Y20328" s="75"/>
      <c r="Z20328" s="75"/>
      <c r="AA20328" s="75"/>
      <c r="AB20328" s="75"/>
      <c r="AC20328" s="75"/>
      <c r="AD20328" s="75"/>
      <c r="AE20328" s="75"/>
      <c r="AF20328" s="75"/>
      <c r="AG20328" s="75"/>
      <c r="AH20328" s="75"/>
      <c r="AI20328" s="75"/>
      <c r="AJ20328" s="75"/>
      <c r="AK20328" s="75"/>
      <c r="AL20328" s="75"/>
      <c r="AM20328" s="75"/>
      <c r="AN20328" s="75"/>
      <c r="AO20328" s="75"/>
      <c r="AP20328" s="23"/>
    </row>
    <row r="20329" spans="5:42" ht="16.5" x14ac:dyDescent="0.35">
      <c r="E20329" s="64"/>
      <c r="F20329" s="54"/>
      <c r="G20329" s="64"/>
      <c r="H20329" s="54"/>
      <c r="I20329" s="64"/>
      <c r="J20329" s="54"/>
      <c r="K20329" s="97"/>
      <c r="L20329" s="56" t="s">
        <v>169</v>
      </c>
      <c r="M20329" s="86"/>
      <c r="N20329" s="75"/>
      <c r="O20329" s="75"/>
      <c r="P20329" s="75"/>
      <c r="Q20329" s="75"/>
      <c r="R20329" s="75"/>
      <c r="S20329" s="75"/>
      <c r="T20329" s="75"/>
      <c r="U20329" s="75"/>
      <c r="V20329" s="75"/>
      <c r="W20329" s="75"/>
      <c r="X20329" s="75"/>
      <c r="Y20329" s="75"/>
      <c r="Z20329" s="75"/>
      <c r="AA20329" s="75"/>
      <c r="AB20329" s="75"/>
      <c r="AC20329" s="75"/>
      <c r="AD20329" s="75"/>
      <c r="AE20329" s="75"/>
      <c r="AF20329" s="75"/>
      <c r="AG20329" s="75"/>
      <c r="AH20329" s="75"/>
      <c r="AI20329" s="75"/>
      <c r="AJ20329" s="75"/>
      <c r="AK20329" s="75"/>
      <c r="AL20329" s="75"/>
      <c r="AM20329" s="75"/>
      <c r="AN20329" s="75"/>
      <c r="AO20329" s="75"/>
      <c r="AP20329" s="23"/>
    </row>
    <row r="20330" spans="5:42" ht="16.5" x14ac:dyDescent="0.35">
      <c r="E20330" s="64"/>
      <c r="F20330" s="54"/>
      <c r="G20330" s="64"/>
      <c r="H20330" s="54"/>
      <c r="I20330" s="64"/>
      <c r="J20330" s="56" t="s">
        <v>146</v>
      </c>
      <c r="K20330" s="97"/>
      <c r="L20330" s="56" t="s">
        <v>161</v>
      </c>
      <c r="M20330" s="86"/>
      <c r="N20330" s="75"/>
      <c r="O20330" s="75"/>
      <c r="P20330" s="75"/>
      <c r="Q20330" s="75"/>
      <c r="R20330" s="75"/>
      <c r="S20330" s="75"/>
      <c r="T20330" s="75"/>
      <c r="U20330" s="75"/>
      <c r="V20330" s="75"/>
      <c r="W20330" s="75"/>
      <c r="X20330" s="75"/>
      <c r="Y20330" s="75"/>
      <c r="Z20330" s="75"/>
      <c r="AA20330" s="75"/>
      <c r="AB20330" s="75"/>
      <c r="AC20330" s="75"/>
      <c r="AD20330" s="75"/>
      <c r="AE20330" s="75"/>
      <c r="AF20330" s="75"/>
      <c r="AG20330" s="75"/>
      <c r="AH20330" s="75"/>
      <c r="AI20330" s="75"/>
      <c r="AJ20330" s="75"/>
      <c r="AK20330" s="75"/>
      <c r="AL20330" s="75"/>
      <c r="AM20330" s="75"/>
      <c r="AN20330" s="75"/>
      <c r="AO20330" s="75"/>
      <c r="AP20330" s="23"/>
    </row>
    <row r="20331" spans="5:42" ht="16.5" x14ac:dyDescent="0.35">
      <c r="E20331" s="64"/>
      <c r="F20331" s="54"/>
      <c r="G20331" s="64"/>
      <c r="H20331" s="54"/>
      <c r="I20331" s="64"/>
      <c r="J20331" s="54"/>
      <c r="K20331" s="97"/>
      <c r="L20331" s="56" t="s">
        <v>162</v>
      </c>
      <c r="M20331" s="86"/>
      <c r="N20331" s="75"/>
      <c r="O20331" s="75"/>
      <c r="P20331" s="75"/>
      <c r="Q20331" s="75"/>
      <c r="R20331" s="75"/>
      <c r="S20331" s="75"/>
      <c r="T20331" s="75"/>
      <c r="U20331" s="75"/>
      <c r="V20331" s="75"/>
      <c r="W20331" s="75"/>
      <c r="X20331" s="75"/>
      <c r="Y20331" s="75"/>
      <c r="Z20331" s="75"/>
      <c r="AA20331" s="75"/>
      <c r="AB20331" s="75"/>
      <c r="AC20331" s="75"/>
      <c r="AD20331" s="75"/>
      <c r="AE20331" s="75"/>
      <c r="AF20331" s="75"/>
      <c r="AG20331" s="75"/>
      <c r="AH20331" s="75"/>
      <c r="AI20331" s="75"/>
      <c r="AJ20331" s="75"/>
      <c r="AK20331" s="75"/>
      <c r="AL20331" s="75"/>
      <c r="AM20331" s="75"/>
      <c r="AN20331" s="75"/>
      <c r="AO20331" s="75"/>
      <c r="AP20331" s="23"/>
    </row>
    <row r="20332" spans="5:42" ht="16.5" x14ac:dyDescent="0.35">
      <c r="E20332" s="64"/>
      <c r="F20332" s="54"/>
      <c r="G20332" s="64"/>
      <c r="H20332" s="54"/>
      <c r="I20332" s="64"/>
      <c r="J20332" s="54"/>
      <c r="K20332" s="97"/>
      <c r="L20332" s="56" t="s">
        <v>163</v>
      </c>
      <c r="M20332" s="86"/>
      <c r="N20332" s="75"/>
      <c r="O20332" s="75"/>
      <c r="P20332" s="75"/>
      <c r="Q20332" s="75"/>
      <c r="R20332" s="75"/>
      <c r="S20332" s="75"/>
      <c r="T20332" s="75"/>
      <c r="U20332" s="75"/>
      <c r="V20332" s="75"/>
      <c r="W20332" s="75"/>
      <c r="X20332" s="75"/>
      <c r="Y20332" s="75"/>
      <c r="Z20332" s="75"/>
      <c r="AA20332" s="75"/>
      <c r="AB20332" s="75"/>
      <c r="AC20332" s="75"/>
      <c r="AD20332" s="75"/>
      <c r="AE20332" s="75"/>
      <c r="AF20332" s="75"/>
      <c r="AG20332" s="75"/>
      <c r="AH20332" s="75"/>
      <c r="AI20332" s="75"/>
      <c r="AJ20332" s="75"/>
      <c r="AK20332" s="75"/>
      <c r="AL20332" s="75"/>
      <c r="AM20332" s="75"/>
      <c r="AN20332" s="75"/>
      <c r="AO20332" s="75"/>
      <c r="AP20332" s="23"/>
    </row>
    <row r="20333" spans="5:42" ht="16.5" x14ac:dyDescent="0.35">
      <c r="E20333" s="64"/>
      <c r="F20333" s="54"/>
      <c r="G20333" s="64"/>
      <c r="H20333" s="54"/>
      <c r="I20333" s="64"/>
      <c r="J20333" s="54"/>
      <c r="K20333" s="97"/>
      <c r="L20333" s="56" t="s">
        <v>164</v>
      </c>
      <c r="M20333" s="86"/>
      <c r="N20333" s="75"/>
      <c r="O20333" s="75"/>
      <c r="P20333" s="75"/>
      <c r="Q20333" s="75"/>
      <c r="R20333" s="75"/>
      <c r="S20333" s="75"/>
      <c r="T20333" s="75"/>
      <c r="U20333" s="75"/>
      <c r="V20333" s="75"/>
      <c r="W20333" s="75"/>
      <c r="X20333" s="75"/>
      <c r="Y20333" s="75"/>
      <c r="Z20333" s="75"/>
      <c r="AA20333" s="75"/>
      <c r="AB20333" s="75"/>
      <c r="AC20333" s="75"/>
      <c r="AD20333" s="75"/>
      <c r="AE20333" s="75"/>
      <c r="AF20333" s="75"/>
      <c r="AG20333" s="75"/>
      <c r="AH20333" s="75"/>
      <c r="AI20333" s="75"/>
      <c r="AJ20333" s="75"/>
      <c r="AK20333" s="75"/>
      <c r="AL20333" s="75"/>
      <c r="AM20333" s="75"/>
      <c r="AN20333" s="75"/>
      <c r="AO20333" s="75"/>
      <c r="AP20333" s="23"/>
    </row>
    <row r="20334" spans="5:42" ht="16.5" x14ac:dyDescent="0.35">
      <c r="E20334" s="64"/>
      <c r="F20334" s="54"/>
      <c r="G20334" s="64"/>
      <c r="H20334" s="54"/>
      <c r="I20334" s="64"/>
      <c r="J20334" s="54"/>
      <c r="K20334" s="97"/>
      <c r="L20334" s="56" t="s">
        <v>165</v>
      </c>
      <c r="M20334" s="86"/>
      <c r="N20334" s="75"/>
      <c r="O20334" s="75"/>
      <c r="P20334" s="75"/>
      <c r="Q20334" s="75"/>
      <c r="R20334" s="75"/>
      <c r="S20334" s="75"/>
      <c r="T20334" s="75"/>
      <c r="U20334" s="75"/>
      <c r="V20334" s="75"/>
      <c r="W20334" s="75"/>
      <c r="X20334" s="75"/>
      <c r="Y20334" s="75"/>
      <c r="Z20334" s="75"/>
      <c r="AA20334" s="75"/>
      <c r="AB20334" s="75"/>
      <c r="AC20334" s="75"/>
      <c r="AD20334" s="75"/>
      <c r="AE20334" s="75"/>
      <c r="AF20334" s="75"/>
      <c r="AG20334" s="75"/>
      <c r="AH20334" s="75"/>
      <c r="AI20334" s="75"/>
      <c r="AJ20334" s="75"/>
      <c r="AK20334" s="75"/>
      <c r="AL20334" s="75"/>
      <c r="AM20334" s="75"/>
      <c r="AN20334" s="75"/>
      <c r="AO20334" s="75"/>
      <c r="AP20334" s="23"/>
    </row>
    <row r="20335" spans="5:42" ht="16.5" x14ac:dyDescent="0.35">
      <c r="E20335" s="64"/>
      <c r="F20335" s="54"/>
      <c r="G20335" s="64"/>
      <c r="H20335" s="54"/>
      <c r="I20335" s="64"/>
      <c r="J20335" s="54"/>
      <c r="K20335" s="97"/>
      <c r="L20335" s="56" t="s">
        <v>166</v>
      </c>
      <c r="M20335" s="86"/>
      <c r="N20335" s="75"/>
      <c r="O20335" s="75"/>
      <c r="P20335" s="75"/>
      <c r="Q20335" s="75"/>
      <c r="R20335" s="75"/>
      <c r="S20335" s="75"/>
      <c r="T20335" s="75"/>
      <c r="U20335" s="75"/>
      <c r="V20335" s="75"/>
      <c r="W20335" s="75"/>
      <c r="X20335" s="75"/>
      <c r="Y20335" s="75"/>
      <c r="Z20335" s="75"/>
      <c r="AA20335" s="75"/>
      <c r="AB20335" s="75"/>
      <c r="AC20335" s="75"/>
      <c r="AD20335" s="75"/>
      <c r="AE20335" s="75"/>
      <c r="AF20335" s="75"/>
      <c r="AG20335" s="75"/>
      <c r="AH20335" s="75"/>
      <c r="AI20335" s="75"/>
      <c r="AJ20335" s="75"/>
      <c r="AK20335" s="75"/>
      <c r="AL20335" s="75"/>
      <c r="AM20335" s="75"/>
      <c r="AN20335" s="75"/>
      <c r="AO20335" s="75"/>
      <c r="AP20335" s="23"/>
    </row>
    <row r="20336" spans="5:42" ht="16.5" x14ac:dyDescent="0.35">
      <c r="E20336" s="64"/>
      <c r="F20336" s="54"/>
      <c r="G20336" s="64"/>
      <c r="H20336" s="54"/>
      <c r="I20336" s="64"/>
      <c r="J20336" s="54"/>
      <c r="K20336" s="97"/>
      <c r="L20336" s="56" t="s">
        <v>167</v>
      </c>
      <c r="M20336" s="86"/>
      <c r="N20336" s="75"/>
      <c r="O20336" s="75"/>
      <c r="P20336" s="75"/>
      <c r="Q20336" s="75"/>
      <c r="R20336" s="75"/>
      <c r="S20336" s="75"/>
      <c r="T20336" s="75"/>
      <c r="U20336" s="75"/>
      <c r="V20336" s="75"/>
      <c r="W20336" s="75"/>
      <c r="X20336" s="75"/>
      <c r="Y20336" s="75"/>
      <c r="Z20336" s="75"/>
      <c r="AA20336" s="75"/>
      <c r="AB20336" s="75"/>
      <c r="AC20336" s="75"/>
      <c r="AD20336" s="75"/>
      <c r="AE20336" s="75"/>
      <c r="AF20336" s="75"/>
      <c r="AG20336" s="75"/>
      <c r="AH20336" s="75"/>
      <c r="AI20336" s="75"/>
      <c r="AJ20336" s="75"/>
      <c r="AK20336" s="75"/>
      <c r="AL20336" s="75"/>
      <c r="AM20336" s="75"/>
      <c r="AN20336" s="75"/>
      <c r="AO20336" s="75"/>
      <c r="AP20336" s="23"/>
    </row>
    <row r="20337" spans="5:42" ht="16.5" x14ac:dyDescent="0.35">
      <c r="E20337" s="64"/>
      <c r="F20337" s="54"/>
      <c r="G20337" s="64"/>
      <c r="H20337" s="54"/>
      <c r="I20337" s="64"/>
      <c r="J20337" s="54"/>
      <c r="K20337" s="97"/>
      <c r="L20337" s="56" t="s">
        <v>168</v>
      </c>
      <c r="M20337" s="86"/>
      <c r="N20337" s="75"/>
      <c r="O20337" s="75"/>
      <c r="P20337" s="75"/>
      <c r="Q20337" s="75"/>
      <c r="R20337" s="75"/>
      <c r="S20337" s="75"/>
      <c r="T20337" s="75"/>
      <c r="U20337" s="75"/>
      <c r="V20337" s="75"/>
      <c r="W20337" s="75"/>
      <c r="X20337" s="75"/>
      <c r="Y20337" s="75"/>
      <c r="Z20337" s="75"/>
      <c r="AA20337" s="75"/>
      <c r="AB20337" s="75"/>
      <c r="AC20337" s="75"/>
      <c r="AD20337" s="75"/>
      <c r="AE20337" s="75"/>
      <c r="AF20337" s="75"/>
      <c r="AG20337" s="75"/>
      <c r="AH20337" s="75"/>
      <c r="AI20337" s="75"/>
      <c r="AJ20337" s="75"/>
      <c r="AK20337" s="75"/>
      <c r="AL20337" s="75"/>
      <c r="AM20337" s="75"/>
      <c r="AN20337" s="75"/>
      <c r="AO20337" s="75"/>
      <c r="AP20337" s="23"/>
    </row>
    <row r="20338" spans="5:42" ht="16.5" x14ac:dyDescent="0.35">
      <c r="E20338" s="64"/>
      <c r="F20338" s="54"/>
      <c r="G20338" s="64"/>
      <c r="H20338" s="54"/>
      <c r="I20338" s="64"/>
      <c r="J20338" s="54"/>
      <c r="K20338" s="97"/>
      <c r="L20338" s="56" t="s">
        <v>169</v>
      </c>
      <c r="M20338" s="86"/>
      <c r="N20338" s="75"/>
      <c r="O20338" s="75"/>
      <c r="P20338" s="75"/>
      <c r="Q20338" s="75"/>
      <c r="R20338" s="75"/>
      <c r="S20338" s="75"/>
      <c r="T20338" s="75"/>
      <c r="U20338" s="75"/>
      <c r="V20338" s="75"/>
      <c r="W20338" s="75"/>
      <c r="X20338" s="75"/>
      <c r="Y20338" s="75"/>
      <c r="Z20338" s="75"/>
      <c r="AA20338" s="75"/>
      <c r="AB20338" s="75"/>
      <c r="AC20338" s="75"/>
      <c r="AD20338" s="75"/>
      <c r="AE20338" s="75"/>
      <c r="AF20338" s="75"/>
      <c r="AG20338" s="75"/>
      <c r="AH20338" s="75"/>
      <c r="AI20338" s="75"/>
      <c r="AJ20338" s="75"/>
      <c r="AK20338" s="75"/>
      <c r="AL20338" s="75"/>
      <c r="AM20338" s="75"/>
      <c r="AN20338" s="75"/>
      <c r="AO20338" s="75"/>
      <c r="AP20338" s="23"/>
    </row>
    <row r="20339" spans="5:42" ht="16.5" x14ac:dyDescent="0.35">
      <c r="E20339" s="64"/>
      <c r="F20339" s="54"/>
      <c r="G20339" s="64"/>
      <c r="H20339" s="54"/>
      <c r="I20339" s="64"/>
      <c r="J20339" s="56" t="s">
        <v>147</v>
      </c>
      <c r="K20339" s="97"/>
      <c r="L20339" s="56" t="s">
        <v>161</v>
      </c>
      <c r="M20339" s="86"/>
      <c r="N20339" s="75"/>
      <c r="O20339" s="75"/>
      <c r="P20339" s="75"/>
      <c r="Q20339" s="75"/>
      <c r="R20339" s="75"/>
      <c r="S20339" s="75"/>
      <c r="T20339" s="75"/>
      <c r="U20339" s="75"/>
      <c r="V20339" s="75"/>
      <c r="W20339" s="75"/>
      <c r="X20339" s="75"/>
      <c r="Y20339" s="75"/>
      <c r="Z20339" s="75"/>
      <c r="AA20339" s="75"/>
      <c r="AB20339" s="75"/>
      <c r="AC20339" s="75"/>
      <c r="AD20339" s="75"/>
      <c r="AE20339" s="75"/>
      <c r="AF20339" s="75"/>
      <c r="AG20339" s="75"/>
      <c r="AH20339" s="75"/>
      <c r="AI20339" s="75"/>
      <c r="AJ20339" s="75"/>
      <c r="AK20339" s="75"/>
      <c r="AL20339" s="75"/>
      <c r="AM20339" s="75"/>
      <c r="AN20339" s="75"/>
      <c r="AO20339" s="75"/>
      <c r="AP20339" s="23"/>
    </row>
    <row r="20340" spans="5:42" ht="16.5" x14ac:dyDescent="0.35">
      <c r="E20340" s="64"/>
      <c r="F20340" s="54"/>
      <c r="G20340" s="64"/>
      <c r="H20340" s="54"/>
      <c r="I20340" s="64"/>
      <c r="J20340" s="54"/>
      <c r="K20340" s="97"/>
      <c r="L20340" s="56" t="s">
        <v>162</v>
      </c>
      <c r="M20340" s="86"/>
      <c r="N20340" s="75"/>
      <c r="O20340" s="75"/>
      <c r="P20340" s="75"/>
      <c r="Q20340" s="75"/>
      <c r="R20340" s="75"/>
      <c r="S20340" s="75"/>
      <c r="T20340" s="75"/>
      <c r="U20340" s="75"/>
      <c r="V20340" s="75"/>
      <c r="W20340" s="75"/>
      <c r="X20340" s="75"/>
      <c r="Y20340" s="75"/>
      <c r="Z20340" s="75"/>
      <c r="AA20340" s="75"/>
      <c r="AB20340" s="75"/>
      <c r="AC20340" s="75"/>
      <c r="AD20340" s="75"/>
      <c r="AE20340" s="75"/>
      <c r="AF20340" s="75"/>
      <c r="AG20340" s="75"/>
      <c r="AH20340" s="75"/>
      <c r="AI20340" s="75"/>
      <c r="AJ20340" s="75"/>
      <c r="AK20340" s="75"/>
      <c r="AL20340" s="75"/>
      <c r="AM20340" s="75"/>
      <c r="AN20340" s="75"/>
      <c r="AO20340" s="75"/>
      <c r="AP20340" s="23"/>
    </row>
    <row r="20341" spans="5:42" ht="16.5" x14ac:dyDescent="0.35">
      <c r="E20341" s="64"/>
      <c r="F20341" s="54"/>
      <c r="G20341" s="64"/>
      <c r="H20341" s="54"/>
      <c r="I20341" s="64"/>
      <c r="J20341" s="54"/>
      <c r="K20341" s="97"/>
      <c r="L20341" s="56" t="s">
        <v>163</v>
      </c>
      <c r="M20341" s="86"/>
      <c r="N20341" s="75"/>
      <c r="O20341" s="75"/>
      <c r="P20341" s="75"/>
      <c r="Q20341" s="75"/>
      <c r="R20341" s="75"/>
      <c r="S20341" s="75"/>
      <c r="T20341" s="75"/>
      <c r="U20341" s="75"/>
      <c r="V20341" s="75"/>
      <c r="W20341" s="75"/>
      <c r="X20341" s="75"/>
      <c r="Y20341" s="75"/>
      <c r="Z20341" s="75"/>
      <c r="AA20341" s="75"/>
      <c r="AB20341" s="75"/>
      <c r="AC20341" s="75"/>
      <c r="AD20341" s="75"/>
      <c r="AE20341" s="75"/>
      <c r="AF20341" s="75"/>
      <c r="AG20341" s="75"/>
      <c r="AH20341" s="75"/>
      <c r="AI20341" s="75"/>
      <c r="AJ20341" s="75"/>
      <c r="AK20341" s="75"/>
      <c r="AL20341" s="75"/>
      <c r="AM20341" s="75"/>
      <c r="AN20341" s="75"/>
      <c r="AO20341" s="75"/>
      <c r="AP20341" s="23"/>
    </row>
    <row r="20342" spans="5:42" ht="16.5" x14ac:dyDescent="0.35">
      <c r="E20342" s="64"/>
      <c r="F20342" s="54"/>
      <c r="G20342" s="64"/>
      <c r="H20342" s="54"/>
      <c r="I20342" s="64"/>
      <c r="J20342" s="54"/>
      <c r="K20342" s="97"/>
      <c r="L20342" s="56" t="s">
        <v>164</v>
      </c>
      <c r="M20342" s="86"/>
      <c r="N20342" s="75"/>
      <c r="O20342" s="75"/>
      <c r="P20342" s="75"/>
      <c r="Q20342" s="75"/>
      <c r="R20342" s="75"/>
      <c r="S20342" s="75"/>
      <c r="T20342" s="75"/>
      <c r="U20342" s="75"/>
      <c r="V20342" s="75"/>
      <c r="W20342" s="75"/>
      <c r="X20342" s="75"/>
      <c r="Y20342" s="75"/>
      <c r="Z20342" s="75"/>
      <c r="AA20342" s="75"/>
      <c r="AB20342" s="75"/>
      <c r="AC20342" s="75"/>
      <c r="AD20342" s="75"/>
      <c r="AE20342" s="75"/>
      <c r="AF20342" s="75"/>
      <c r="AG20342" s="75"/>
      <c r="AH20342" s="75"/>
      <c r="AI20342" s="75"/>
      <c r="AJ20342" s="75"/>
      <c r="AK20342" s="75"/>
      <c r="AL20342" s="75"/>
      <c r="AM20342" s="75"/>
      <c r="AN20342" s="75"/>
      <c r="AO20342" s="75"/>
      <c r="AP20342" s="23"/>
    </row>
    <row r="20343" spans="5:42" ht="16.5" x14ac:dyDescent="0.35">
      <c r="E20343" s="64"/>
      <c r="F20343" s="54"/>
      <c r="G20343" s="64"/>
      <c r="H20343" s="54"/>
      <c r="I20343" s="64"/>
      <c r="J20343" s="54"/>
      <c r="K20343" s="97"/>
      <c r="L20343" s="56" t="s">
        <v>165</v>
      </c>
      <c r="M20343" s="86"/>
      <c r="N20343" s="75"/>
      <c r="O20343" s="75"/>
      <c r="P20343" s="75"/>
      <c r="Q20343" s="75"/>
      <c r="R20343" s="75"/>
      <c r="S20343" s="75"/>
      <c r="T20343" s="75"/>
      <c r="U20343" s="75"/>
      <c r="V20343" s="75"/>
      <c r="W20343" s="75"/>
      <c r="X20343" s="75"/>
      <c r="Y20343" s="75"/>
      <c r="Z20343" s="75"/>
      <c r="AA20343" s="75"/>
      <c r="AB20343" s="75"/>
      <c r="AC20343" s="75"/>
      <c r="AD20343" s="75"/>
      <c r="AE20343" s="75"/>
      <c r="AF20343" s="75"/>
      <c r="AG20343" s="75"/>
      <c r="AH20343" s="75"/>
      <c r="AI20343" s="75"/>
      <c r="AJ20343" s="75"/>
      <c r="AK20343" s="75"/>
      <c r="AL20343" s="75"/>
      <c r="AM20343" s="75"/>
      <c r="AN20343" s="75"/>
      <c r="AO20343" s="75"/>
      <c r="AP20343" s="23"/>
    </row>
    <row r="20344" spans="5:42" ht="16.5" x14ac:dyDescent="0.35">
      <c r="E20344" s="64"/>
      <c r="F20344" s="54"/>
      <c r="G20344" s="64"/>
      <c r="H20344" s="54"/>
      <c r="I20344" s="64"/>
      <c r="J20344" s="54"/>
      <c r="K20344" s="97"/>
      <c r="L20344" s="56" t="s">
        <v>166</v>
      </c>
      <c r="M20344" s="86"/>
      <c r="N20344" s="75"/>
      <c r="O20344" s="75"/>
      <c r="P20344" s="75"/>
      <c r="Q20344" s="75"/>
      <c r="R20344" s="75"/>
      <c r="S20344" s="75"/>
      <c r="T20344" s="75"/>
      <c r="U20344" s="75"/>
      <c r="V20344" s="75"/>
      <c r="W20344" s="75"/>
      <c r="X20344" s="75"/>
      <c r="Y20344" s="75"/>
      <c r="Z20344" s="75"/>
      <c r="AA20344" s="75"/>
      <c r="AB20344" s="75"/>
      <c r="AC20344" s="75"/>
      <c r="AD20344" s="75"/>
      <c r="AE20344" s="75"/>
      <c r="AF20344" s="75"/>
      <c r="AG20344" s="75"/>
      <c r="AH20344" s="75"/>
      <c r="AI20344" s="75"/>
      <c r="AJ20344" s="75"/>
      <c r="AK20344" s="75"/>
      <c r="AL20344" s="75"/>
      <c r="AM20344" s="75"/>
      <c r="AN20344" s="75"/>
      <c r="AO20344" s="75"/>
      <c r="AP20344" s="23"/>
    </row>
    <row r="20345" spans="5:42" ht="16.5" x14ac:dyDescent="0.35">
      <c r="E20345" s="64"/>
      <c r="F20345" s="54"/>
      <c r="G20345" s="64"/>
      <c r="H20345" s="54"/>
      <c r="I20345" s="64"/>
      <c r="J20345" s="54"/>
      <c r="K20345" s="97"/>
      <c r="L20345" s="56" t="s">
        <v>167</v>
      </c>
      <c r="M20345" s="86"/>
      <c r="N20345" s="75"/>
      <c r="O20345" s="75"/>
      <c r="P20345" s="75"/>
      <c r="Q20345" s="75"/>
      <c r="R20345" s="75"/>
      <c r="S20345" s="75"/>
      <c r="T20345" s="75"/>
      <c r="U20345" s="75"/>
      <c r="V20345" s="75"/>
      <c r="W20345" s="75"/>
      <c r="X20345" s="75"/>
      <c r="Y20345" s="75"/>
      <c r="Z20345" s="75"/>
      <c r="AA20345" s="75"/>
      <c r="AB20345" s="75"/>
      <c r="AC20345" s="75"/>
      <c r="AD20345" s="75"/>
      <c r="AE20345" s="75"/>
      <c r="AF20345" s="75"/>
      <c r="AG20345" s="75"/>
      <c r="AH20345" s="75"/>
      <c r="AI20345" s="75"/>
      <c r="AJ20345" s="75"/>
      <c r="AK20345" s="75"/>
      <c r="AL20345" s="75"/>
      <c r="AM20345" s="75"/>
      <c r="AN20345" s="75"/>
      <c r="AO20345" s="75"/>
      <c r="AP20345" s="23"/>
    </row>
    <row r="20346" spans="5:42" ht="16.5" x14ac:dyDescent="0.35">
      <c r="E20346" s="64"/>
      <c r="F20346" s="54"/>
      <c r="G20346" s="64"/>
      <c r="H20346" s="54"/>
      <c r="I20346" s="64"/>
      <c r="J20346" s="54"/>
      <c r="K20346" s="97"/>
      <c r="L20346" s="56" t="s">
        <v>168</v>
      </c>
      <c r="M20346" s="86"/>
      <c r="N20346" s="75"/>
      <c r="O20346" s="75"/>
      <c r="P20346" s="75"/>
      <c r="Q20346" s="75"/>
      <c r="R20346" s="75"/>
      <c r="S20346" s="75"/>
      <c r="T20346" s="75"/>
      <c r="U20346" s="75"/>
      <c r="V20346" s="75"/>
      <c r="W20346" s="75"/>
      <c r="X20346" s="75"/>
      <c r="Y20346" s="75"/>
      <c r="Z20346" s="75"/>
      <c r="AA20346" s="75"/>
      <c r="AB20346" s="75"/>
      <c r="AC20346" s="75"/>
      <c r="AD20346" s="75"/>
      <c r="AE20346" s="75"/>
      <c r="AF20346" s="75"/>
      <c r="AG20346" s="75"/>
      <c r="AH20346" s="75"/>
      <c r="AI20346" s="75"/>
      <c r="AJ20346" s="75"/>
      <c r="AK20346" s="75"/>
      <c r="AL20346" s="75"/>
      <c r="AM20346" s="75"/>
      <c r="AN20346" s="75"/>
      <c r="AO20346" s="75"/>
      <c r="AP20346" s="23"/>
    </row>
    <row r="20347" spans="5:42" ht="16.5" x14ac:dyDescent="0.35">
      <c r="E20347" s="64"/>
      <c r="F20347" s="54"/>
      <c r="G20347" s="64"/>
      <c r="H20347" s="54"/>
      <c r="I20347" s="64"/>
      <c r="J20347" s="54"/>
      <c r="K20347" s="97"/>
      <c r="L20347" s="56" t="s">
        <v>169</v>
      </c>
      <c r="M20347" s="86"/>
      <c r="N20347" s="75"/>
      <c r="O20347" s="75"/>
      <c r="P20347" s="75"/>
      <c r="Q20347" s="75"/>
      <c r="R20347" s="75"/>
      <c r="S20347" s="75"/>
      <c r="T20347" s="75"/>
      <c r="U20347" s="75"/>
      <c r="V20347" s="75"/>
      <c r="W20347" s="75"/>
      <c r="X20347" s="75"/>
      <c r="Y20347" s="75"/>
      <c r="Z20347" s="75"/>
      <c r="AA20347" s="75"/>
      <c r="AB20347" s="75"/>
      <c r="AC20347" s="75"/>
      <c r="AD20347" s="75"/>
      <c r="AE20347" s="75"/>
      <c r="AF20347" s="75"/>
      <c r="AG20347" s="75"/>
      <c r="AH20347" s="75"/>
      <c r="AI20347" s="75"/>
      <c r="AJ20347" s="75"/>
      <c r="AK20347" s="75"/>
      <c r="AL20347" s="75"/>
      <c r="AM20347" s="75"/>
      <c r="AN20347" s="75"/>
      <c r="AO20347" s="75"/>
      <c r="AP20347" s="23"/>
    </row>
    <row r="20348" spans="5:42" ht="16.5" x14ac:dyDescent="0.35">
      <c r="E20348" s="64"/>
      <c r="F20348" s="54"/>
      <c r="G20348" s="64"/>
      <c r="H20348" s="54"/>
      <c r="I20348" s="64"/>
      <c r="J20348" s="56" t="s">
        <v>148</v>
      </c>
      <c r="K20348" s="97"/>
      <c r="L20348" s="56" t="s">
        <v>161</v>
      </c>
      <c r="M20348" s="86"/>
      <c r="N20348" s="75"/>
      <c r="O20348" s="75"/>
      <c r="P20348" s="75"/>
      <c r="Q20348" s="75"/>
      <c r="R20348" s="75"/>
      <c r="S20348" s="75"/>
      <c r="T20348" s="75"/>
      <c r="U20348" s="75"/>
      <c r="V20348" s="75"/>
      <c r="W20348" s="75"/>
      <c r="X20348" s="75"/>
      <c r="Y20348" s="75"/>
      <c r="Z20348" s="75"/>
      <c r="AA20348" s="75"/>
      <c r="AB20348" s="75"/>
      <c r="AC20348" s="75"/>
      <c r="AD20348" s="75"/>
      <c r="AE20348" s="75"/>
      <c r="AF20348" s="75"/>
      <c r="AG20348" s="75"/>
      <c r="AH20348" s="75"/>
      <c r="AI20348" s="75"/>
      <c r="AJ20348" s="75"/>
      <c r="AK20348" s="75"/>
      <c r="AL20348" s="75"/>
      <c r="AM20348" s="75"/>
      <c r="AN20348" s="75"/>
      <c r="AO20348" s="75"/>
      <c r="AP20348" s="23"/>
    </row>
    <row r="20349" spans="5:42" ht="16.5" x14ac:dyDescent="0.35">
      <c r="E20349" s="64"/>
      <c r="F20349" s="54"/>
      <c r="G20349" s="64"/>
      <c r="H20349" s="54"/>
      <c r="I20349" s="64"/>
      <c r="J20349" s="54"/>
      <c r="K20349" s="97"/>
      <c r="L20349" s="56" t="s">
        <v>162</v>
      </c>
      <c r="M20349" s="86"/>
      <c r="N20349" s="75"/>
      <c r="O20349" s="75"/>
      <c r="P20349" s="75"/>
      <c r="Q20349" s="75"/>
      <c r="R20349" s="75"/>
      <c r="S20349" s="75"/>
      <c r="T20349" s="75"/>
      <c r="U20349" s="75"/>
      <c r="V20349" s="75"/>
      <c r="W20349" s="75"/>
      <c r="X20349" s="75"/>
      <c r="Y20349" s="75"/>
      <c r="Z20349" s="75"/>
      <c r="AA20349" s="75"/>
      <c r="AB20349" s="75"/>
      <c r="AC20349" s="75"/>
      <c r="AD20349" s="75"/>
      <c r="AE20349" s="75"/>
      <c r="AF20349" s="75"/>
      <c r="AG20349" s="75"/>
      <c r="AH20349" s="75"/>
      <c r="AI20349" s="75"/>
      <c r="AJ20349" s="75"/>
      <c r="AK20349" s="75"/>
      <c r="AL20349" s="75"/>
      <c r="AM20349" s="75"/>
      <c r="AN20349" s="75"/>
      <c r="AO20349" s="75"/>
      <c r="AP20349" s="23"/>
    </row>
    <row r="20350" spans="5:42" ht="16.5" x14ac:dyDescent="0.35">
      <c r="E20350" s="64"/>
      <c r="F20350" s="54"/>
      <c r="G20350" s="64"/>
      <c r="H20350" s="54"/>
      <c r="I20350" s="64"/>
      <c r="J20350" s="54"/>
      <c r="K20350" s="97"/>
      <c r="L20350" s="56" t="s">
        <v>163</v>
      </c>
      <c r="M20350" s="86"/>
      <c r="N20350" s="75"/>
      <c r="O20350" s="75"/>
      <c r="P20350" s="75"/>
      <c r="Q20350" s="75"/>
      <c r="R20350" s="75"/>
      <c r="S20350" s="75"/>
      <c r="T20350" s="75"/>
      <c r="U20350" s="75"/>
      <c r="V20350" s="75"/>
      <c r="W20350" s="75"/>
      <c r="X20350" s="75"/>
      <c r="Y20350" s="75"/>
      <c r="Z20350" s="75"/>
      <c r="AA20350" s="75"/>
      <c r="AB20350" s="75"/>
      <c r="AC20350" s="75"/>
      <c r="AD20350" s="75"/>
      <c r="AE20350" s="75"/>
      <c r="AF20350" s="75"/>
      <c r="AG20350" s="75"/>
      <c r="AH20350" s="75"/>
      <c r="AI20350" s="75"/>
      <c r="AJ20350" s="75"/>
      <c r="AK20350" s="75"/>
      <c r="AL20350" s="75"/>
      <c r="AM20350" s="75"/>
      <c r="AN20350" s="75"/>
      <c r="AO20350" s="75"/>
      <c r="AP20350" s="23"/>
    </row>
    <row r="20351" spans="5:42" ht="16.5" x14ac:dyDescent="0.35">
      <c r="E20351" s="64"/>
      <c r="F20351" s="54"/>
      <c r="G20351" s="64"/>
      <c r="H20351" s="54"/>
      <c r="I20351" s="64"/>
      <c r="J20351" s="54"/>
      <c r="K20351" s="97"/>
      <c r="L20351" s="56" t="s">
        <v>164</v>
      </c>
      <c r="M20351" s="86"/>
      <c r="N20351" s="75"/>
      <c r="O20351" s="75"/>
      <c r="P20351" s="75"/>
      <c r="Q20351" s="75"/>
      <c r="R20351" s="75"/>
      <c r="S20351" s="75"/>
      <c r="T20351" s="75"/>
      <c r="U20351" s="75"/>
      <c r="V20351" s="75"/>
      <c r="W20351" s="75"/>
      <c r="X20351" s="75"/>
      <c r="Y20351" s="75"/>
      <c r="Z20351" s="75"/>
      <c r="AA20351" s="75"/>
      <c r="AB20351" s="75"/>
      <c r="AC20351" s="75"/>
      <c r="AD20351" s="75"/>
      <c r="AE20351" s="75"/>
      <c r="AF20351" s="75"/>
      <c r="AG20351" s="75"/>
      <c r="AH20351" s="75"/>
      <c r="AI20351" s="75"/>
      <c r="AJ20351" s="75"/>
      <c r="AK20351" s="75"/>
      <c r="AL20351" s="75"/>
      <c r="AM20351" s="75"/>
      <c r="AN20351" s="75"/>
      <c r="AO20351" s="75"/>
      <c r="AP20351" s="23"/>
    </row>
    <row r="20352" spans="5:42" ht="16.5" x14ac:dyDescent="0.35">
      <c r="E20352" s="64"/>
      <c r="F20352" s="54"/>
      <c r="G20352" s="64"/>
      <c r="H20352" s="54"/>
      <c r="I20352" s="64"/>
      <c r="J20352" s="54"/>
      <c r="K20352" s="97"/>
      <c r="L20352" s="56" t="s">
        <v>165</v>
      </c>
      <c r="M20352" s="86"/>
      <c r="N20352" s="75"/>
      <c r="O20352" s="75"/>
      <c r="P20352" s="75"/>
      <c r="Q20352" s="75"/>
      <c r="R20352" s="75"/>
      <c r="S20352" s="75"/>
      <c r="T20352" s="75"/>
      <c r="U20352" s="75"/>
      <c r="V20352" s="75"/>
      <c r="W20352" s="75"/>
      <c r="X20352" s="75"/>
      <c r="Y20352" s="75"/>
      <c r="Z20352" s="75"/>
      <c r="AA20352" s="75"/>
      <c r="AB20352" s="75"/>
      <c r="AC20352" s="75"/>
      <c r="AD20352" s="75"/>
      <c r="AE20352" s="75"/>
      <c r="AF20352" s="75"/>
      <c r="AG20352" s="75"/>
      <c r="AH20352" s="75"/>
      <c r="AI20352" s="75"/>
      <c r="AJ20352" s="75"/>
      <c r="AK20352" s="75"/>
      <c r="AL20352" s="75"/>
      <c r="AM20352" s="75"/>
      <c r="AN20352" s="75"/>
      <c r="AO20352" s="75"/>
      <c r="AP20352" s="23"/>
    </row>
    <row r="20353" spans="5:42" ht="16.5" x14ac:dyDescent="0.35">
      <c r="E20353" s="64"/>
      <c r="F20353" s="54"/>
      <c r="G20353" s="64"/>
      <c r="H20353" s="54"/>
      <c r="I20353" s="64"/>
      <c r="J20353" s="54"/>
      <c r="K20353" s="97"/>
      <c r="L20353" s="56" t="s">
        <v>166</v>
      </c>
      <c r="M20353" s="86"/>
      <c r="N20353" s="75"/>
      <c r="O20353" s="75"/>
      <c r="P20353" s="75"/>
      <c r="Q20353" s="75"/>
      <c r="R20353" s="75"/>
      <c r="S20353" s="75"/>
      <c r="T20353" s="75"/>
      <c r="U20353" s="75"/>
      <c r="V20353" s="75"/>
      <c r="W20353" s="75"/>
      <c r="X20353" s="75"/>
      <c r="Y20353" s="75"/>
      <c r="Z20353" s="75"/>
      <c r="AA20353" s="75"/>
      <c r="AB20353" s="75"/>
      <c r="AC20353" s="75"/>
      <c r="AD20353" s="75"/>
      <c r="AE20353" s="75"/>
      <c r="AF20353" s="75"/>
      <c r="AG20353" s="75"/>
      <c r="AH20353" s="75"/>
      <c r="AI20353" s="75"/>
      <c r="AJ20353" s="75"/>
      <c r="AK20353" s="75"/>
      <c r="AL20353" s="75"/>
      <c r="AM20353" s="75"/>
      <c r="AN20353" s="75"/>
      <c r="AO20353" s="75"/>
      <c r="AP20353" s="23"/>
    </row>
    <row r="20354" spans="5:42" ht="16.5" x14ac:dyDescent="0.35">
      <c r="E20354" s="64"/>
      <c r="F20354" s="54"/>
      <c r="G20354" s="64"/>
      <c r="H20354" s="54"/>
      <c r="I20354" s="64"/>
      <c r="J20354" s="54"/>
      <c r="K20354" s="97"/>
      <c r="L20354" s="56" t="s">
        <v>167</v>
      </c>
      <c r="M20354" s="86"/>
      <c r="N20354" s="75"/>
      <c r="O20354" s="75"/>
      <c r="P20354" s="75"/>
      <c r="Q20354" s="75"/>
      <c r="R20354" s="75"/>
      <c r="S20354" s="75"/>
      <c r="T20354" s="75"/>
      <c r="U20354" s="75"/>
      <c r="V20354" s="75"/>
      <c r="W20354" s="75"/>
      <c r="X20354" s="75"/>
      <c r="Y20354" s="75"/>
      <c r="Z20354" s="75"/>
      <c r="AA20354" s="75"/>
      <c r="AB20354" s="75"/>
      <c r="AC20354" s="75"/>
      <c r="AD20354" s="75"/>
      <c r="AE20354" s="75"/>
      <c r="AF20354" s="75"/>
      <c r="AG20354" s="75"/>
      <c r="AH20354" s="75"/>
      <c r="AI20354" s="75"/>
      <c r="AJ20354" s="75"/>
      <c r="AK20354" s="75"/>
      <c r="AL20354" s="75"/>
      <c r="AM20354" s="75"/>
      <c r="AN20354" s="75"/>
      <c r="AO20354" s="75"/>
      <c r="AP20354" s="23"/>
    </row>
    <row r="20355" spans="5:42" ht="16.5" x14ac:dyDescent="0.35">
      <c r="E20355" s="64"/>
      <c r="F20355" s="54"/>
      <c r="G20355" s="64"/>
      <c r="H20355" s="54"/>
      <c r="I20355" s="64"/>
      <c r="J20355" s="54"/>
      <c r="K20355" s="97"/>
      <c r="L20355" s="56" t="s">
        <v>168</v>
      </c>
      <c r="M20355" s="86"/>
      <c r="N20355" s="75"/>
      <c r="O20355" s="75"/>
      <c r="P20355" s="75"/>
      <c r="Q20355" s="75"/>
      <c r="R20355" s="75"/>
      <c r="S20355" s="75"/>
      <c r="T20355" s="75"/>
      <c r="U20355" s="75"/>
      <c r="V20355" s="75"/>
      <c r="W20355" s="75"/>
      <c r="X20355" s="75"/>
      <c r="Y20355" s="75"/>
      <c r="Z20355" s="75"/>
      <c r="AA20355" s="75"/>
      <c r="AB20355" s="75"/>
      <c r="AC20355" s="75"/>
      <c r="AD20355" s="75"/>
      <c r="AE20355" s="75"/>
      <c r="AF20355" s="75"/>
      <c r="AG20355" s="75"/>
      <c r="AH20355" s="75"/>
      <c r="AI20355" s="75"/>
      <c r="AJ20355" s="75"/>
      <c r="AK20355" s="75"/>
      <c r="AL20355" s="75"/>
      <c r="AM20355" s="75"/>
      <c r="AN20355" s="75"/>
      <c r="AO20355" s="75"/>
      <c r="AP20355" s="23"/>
    </row>
    <row r="20356" spans="5:42" ht="16.5" x14ac:dyDescent="0.35">
      <c r="E20356" s="64"/>
      <c r="F20356" s="54"/>
      <c r="G20356" s="64"/>
      <c r="H20356" s="54"/>
      <c r="I20356" s="64"/>
      <c r="J20356" s="54"/>
      <c r="K20356" s="64"/>
      <c r="L20356" s="56" t="s">
        <v>169</v>
      </c>
      <c r="M20356" s="86"/>
      <c r="N20356" s="75"/>
      <c r="O20356" s="75"/>
      <c r="P20356" s="75"/>
      <c r="Q20356" s="75"/>
      <c r="R20356" s="75"/>
      <c r="S20356" s="75"/>
      <c r="T20356" s="75"/>
      <c r="U20356" s="75"/>
      <c r="V20356" s="75"/>
      <c r="W20356" s="75"/>
      <c r="X20356" s="75"/>
      <c r="Y20356" s="75"/>
      <c r="Z20356" s="75"/>
      <c r="AA20356" s="75"/>
      <c r="AB20356" s="75"/>
      <c r="AC20356" s="75"/>
      <c r="AD20356" s="75"/>
      <c r="AE20356" s="75"/>
      <c r="AF20356" s="75"/>
      <c r="AG20356" s="75"/>
      <c r="AH20356" s="75"/>
      <c r="AI20356" s="75"/>
      <c r="AJ20356" s="75"/>
      <c r="AK20356" s="75"/>
      <c r="AL20356" s="75"/>
      <c r="AM20356" s="75"/>
      <c r="AN20356" s="75"/>
      <c r="AO20356" s="75"/>
      <c r="AP20356" s="23"/>
    </row>
    <row r="20357" spans="5:42" ht="16.5" x14ac:dyDescent="0.35">
      <c r="E20357" s="64"/>
      <c r="F20357" s="54"/>
      <c r="G20357" s="64"/>
      <c r="H20357" s="54"/>
      <c r="I20357" s="64"/>
      <c r="J20357" s="56" t="s">
        <v>149</v>
      </c>
      <c r="K20357" s="64"/>
      <c r="L20357" s="56" t="s">
        <v>161</v>
      </c>
      <c r="M20357" s="86"/>
      <c r="N20357" s="75"/>
      <c r="O20357" s="75"/>
      <c r="P20357" s="75"/>
      <c r="Q20357" s="75"/>
      <c r="R20357" s="75"/>
      <c r="S20357" s="75"/>
      <c r="T20357" s="75"/>
      <c r="U20357" s="75"/>
      <c r="V20357" s="75"/>
      <c r="W20357" s="75"/>
      <c r="X20357" s="75"/>
      <c r="Y20357" s="75"/>
      <c r="Z20357" s="75"/>
      <c r="AA20357" s="75"/>
      <c r="AB20357" s="75"/>
      <c r="AC20357" s="75"/>
      <c r="AD20357" s="75"/>
      <c r="AE20357" s="75"/>
      <c r="AF20357" s="75"/>
      <c r="AG20357" s="75"/>
      <c r="AH20357" s="75"/>
      <c r="AI20357" s="75"/>
      <c r="AJ20357" s="75"/>
      <c r="AK20357" s="75"/>
      <c r="AL20357" s="75"/>
      <c r="AM20357" s="75"/>
      <c r="AN20357" s="75"/>
      <c r="AO20357" s="75"/>
      <c r="AP20357" s="23"/>
    </row>
    <row r="20358" spans="5:42" ht="16.5" x14ac:dyDescent="0.35">
      <c r="E20358" s="64"/>
      <c r="F20358" s="54"/>
      <c r="G20358" s="64"/>
      <c r="H20358" s="54"/>
      <c r="I20358" s="64"/>
      <c r="J20358" s="54"/>
      <c r="K20358" s="64"/>
      <c r="L20358" s="56" t="s">
        <v>162</v>
      </c>
      <c r="M20358" s="86"/>
      <c r="N20358" s="75"/>
      <c r="O20358" s="75"/>
      <c r="P20358" s="75"/>
      <c r="Q20358" s="75"/>
      <c r="R20358" s="75"/>
      <c r="S20358" s="75"/>
      <c r="T20358" s="75"/>
      <c r="U20358" s="75"/>
      <c r="V20358" s="75"/>
      <c r="W20358" s="75"/>
      <c r="X20358" s="75"/>
      <c r="Y20358" s="75"/>
      <c r="Z20358" s="75"/>
      <c r="AA20358" s="75"/>
      <c r="AB20358" s="75"/>
      <c r="AC20358" s="75"/>
      <c r="AD20358" s="75"/>
      <c r="AE20358" s="75"/>
      <c r="AF20358" s="75"/>
      <c r="AG20358" s="75"/>
      <c r="AH20358" s="75"/>
      <c r="AI20358" s="75"/>
      <c r="AJ20358" s="75"/>
      <c r="AK20358" s="75"/>
      <c r="AL20358" s="75"/>
      <c r="AM20358" s="75"/>
      <c r="AN20358" s="75"/>
      <c r="AO20358" s="75"/>
      <c r="AP20358" s="23"/>
    </row>
    <row r="20359" spans="5:42" ht="16.5" x14ac:dyDescent="0.35">
      <c r="E20359" s="64"/>
      <c r="F20359" s="54"/>
      <c r="G20359" s="64"/>
      <c r="H20359" s="54"/>
      <c r="I20359" s="64"/>
      <c r="J20359" s="54"/>
      <c r="K20359" s="64"/>
      <c r="L20359" s="56" t="s">
        <v>163</v>
      </c>
      <c r="M20359" s="86"/>
      <c r="N20359" s="75"/>
      <c r="O20359" s="75"/>
      <c r="P20359" s="75"/>
      <c r="Q20359" s="75"/>
      <c r="R20359" s="75"/>
      <c r="S20359" s="75"/>
      <c r="T20359" s="75"/>
      <c r="U20359" s="75"/>
      <c r="V20359" s="75"/>
      <c r="W20359" s="75"/>
      <c r="X20359" s="75"/>
      <c r="Y20359" s="75"/>
      <c r="Z20359" s="75"/>
      <c r="AA20359" s="75"/>
      <c r="AB20359" s="75"/>
      <c r="AC20359" s="75"/>
      <c r="AD20359" s="75"/>
      <c r="AE20359" s="75"/>
      <c r="AF20359" s="75"/>
      <c r="AG20359" s="75"/>
      <c r="AH20359" s="75"/>
      <c r="AI20359" s="75"/>
      <c r="AJ20359" s="75"/>
      <c r="AK20359" s="75"/>
      <c r="AL20359" s="75"/>
      <c r="AM20359" s="75"/>
      <c r="AN20359" s="75"/>
      <c r="AO20359" s="75"/>
      <c r="AP20359" s="23"/>
    </row>
    <row r="20360" spans="5:42" ht="16.5" x14ac:dyDescent="0.35">
      <c r="E20360" s="64"/>
      <c r="F20360" s="54"/>
      <c r="G20360" s="64"/>
      <c r="H20360" s="54"/>
      <c r="I20360" s="64"/>
      <c r="J20360" s="54"/>
      <c r="K20360" s="64"/>
      <c r="L20360" s="56" t="s">
        <v>164</v>
      </c>
      <c r="M20360" s="86"/>
      <c r="N20360" s="75"/>
      <c r="O20360" s="75"/>
      <c r="P20360" s="75"/>
      <c r="Q20360" s="75"/>
      <c r="R20360" s="75"/>
      <c r="S20360" s="75"/>
      <c r="T20360" s="75"/>
      <c r="U20360" s="75"/>
      <c r="V20360" s="75"/>
      <c r="W20360" s="75"/>
      <c r="X20360" s="75"/>
      <c r="Y20360" s="75"/>
      <c r="Z20360" s="75"/>
      <c r="AA20360" s="75"/>
      <c r="AB20360" s="75"/>
      <c r="AC20360" s="75"/>
      <c r="AD20360" s="75"/>
      <c r="AE20360" s="75"/>
      <c r="AF20360" s="75"/>
      <c r="AG20360" s="75"/>
      <c r="AH20360" s="75"/>
      <c r="AI20360" s="75"/>
      <c r="AJ20360" s="75"/>
      <c r="AK20360" s="75"/>
      <c r="AL20360" s="75"/>
      <c r="AM20360" s="75"/>
      <c r="AN20360" s="75"/>
      <c r="AO20360" s="75"/>
      <c r="AP20360" s="23"/>
    </row>
    <row r="20361" spans="5:42" ht="16.5" x14ac:dyDescent="0.35">
      <c r="E20361" s="64"/>
      <c r="F20361" s="54"/>
      <c r="G20361" s="64"/>
      <c r="H20361" s="54"/>
      <c r="I20361" s="64"/>
      <c r="J20361" s="54"/>
      <c r="K20361" s="64"/>
      <c r="L20361" s="56" t="s">
        <v>165</v>
      </c>
      <c r="M20361" s="86"/>
      <c r="N20361" s="75"/>
      <c r="O20361" s="75"/>
      <c r="P20361" s="75"/>
      <c r="Q20361" s="75"/>
      <c r="R20361" s="75"/>
      <c r="S20361" s="75"/>
      <c r="T20361" s="75"/>
      <c r="U20361" s="75"/>
      <c r="V20361" s="75"/>
      <c r="W20361" s="75"/>
      <c r="X20361" s="75"/>
      <c r="Y20361" s="75"/>
      <c r="Z20361" s="75"/>
      <c r="AA20361" s="75"/>
      <c r="AB20361" s="75"/>
      <c r="AC20361" s="75"/>
      <c r="AD20361" s="75"/>
      <c r="AE20361" s="75"/>
      <c r="AF20361" s="75"/>
      <c r="AG20361" s="75"/>
      <c r="AH20361" s="75"/>
      <c r="AI20361" s="75"/>
      <c r="AJ20361" s="75"/>
      <c r="AK20361" s="75"/>
      <c r="AL20361" s="75"/>
      <c r="AM20361" s="75"/>
      <c r="AN20361" s="75"/>
      <c r="AO20361" s="75"/>
      <c r="AP20361" s="23"/>
    </row>
    <row r="20362" spans="5:42" ht="16.5" x14ac:dyDescent="0.35">
      <c r="E20362" s="64"/>
      <c r="F20362" s="54"/>
      <c r="G20362" s="64"/>
      <c r="H20362" s="54"/>
      <c r="I20362" s="64"/>
      <c r="J20362" s="54"/>
      <c r="K20362" s="64"/>
      <c r="L20362" s="56" t="s">
        <v>166</v>
      </c>
      <c r="M20362" s="86"/>
      <c r="N20362" s="75"/>
      <c r="O20362" s="75"/>
      <c r="P20362" s="75"/>
      <c r="Q20362" s="75"/>
      <c r="R20362" s="75"/>
      <c r="S20362" s="75"/>
      <c r="T20362" s="75"/>
      <c r="U20362" s="75"/>
      <c r="V20362" s="75"/>
      <c r="W20362" s="75"/>
      <c r="X20362" s="75"/>
      <c r="Y20362" s="75"/>
      <c r="Z20362" s="75"/>
      <c r="AA20362" s="75"/>
      <c r="AB20362" s="75"/>
      <c r="AC20362" s="75"/>
      <c r="AD20362" s="75"/>
      <c r="AE20362" s="75"/>
      <c r="AF20362" s="75"/>
      <c r="AG20362" s="75"/>
      <c r="AH20362" s="75"/>
      <c r="AI20362" s="75"/>
      <c r="AJ20362" s="75"/>
      <c r="AK20362" s="75"/>
      <c r="AL20362" s="75"/>
      <c r="AM20362" s="75"/>
      <c r="AN20362" s="75"/>
      <c r="AO20362" s="75"/>
      <c r="AP20362" s="23"/>
    </row>
    <row r="20363" spans="5:42" ht="16.5" x14ac:dyDescent="0.35">
      <c r="E20363" s="64"/>
      <c r="F20363" s="54"/>
      <c r="G20363" s="64"/>
      <c r="H20363" s="54"/>
      <c r="I20363" s="64"/>
      <c r="J20363" s="54"/>
      <c r="K20363" s="64"/>
      <c r="L20363" s="56" t="s">
        <v>167</v>
      </c>
      <c r="M20363" s="86"/>
      <c r="N20363" s="75"/>
      <c r="O20363" s="75"/>
      <c r="P20363" s="75"/>
      <c r="Q20363" s="75"/>
      <c r="R20363" s="75"/>
      <c r="S20363" s="75"/>
      <c r="T20363" s="75"/>
      <c r="U20363" s="75"/>
      <c r="V20363" s="75"/>
      <c r="W20363" s="75"/>
      <c r="X20363" s="75"/>
      <c r="Y20363" s="75"/>
      <c r="Z20363" s="75"/>
      <c r="AA20363" s="75"/>
      <c r="AB20363" s="75"/>
      <c r="AC20363" s="75"/>
      <c r="AD20363" s="75"/>
      <c r="AE20363" s="75"/>
      <c r="AF20363" s="75"/>
      <c r="AG20363" s="75"/>
      <c r="AH20363" s="75"/>
      <c r="AI20363" s="75"/>
      <c r="AJ20363" s="75"/>
      <c r="AK20363" s="75"/>
      <c r="AL20363" s="75"/>
      <c r="AM20363" s="75"/>
      <c r="AN20363" s="75"/>
      <c r="AO20363" s="75"/>
      <c r="AP20363" s="23"/>
    </row>
    <row r="20364" spans="5:42" ht="16.5" x14ac:dyDescent="0.35">
      <c r="E20364" s="64"/>
      <c r="F20364" s="54"/>
      <c r="G20364" s="64"/>
      <c r="H20364" s="54"/>
      <c r="I20364" s="64"/>
      <c r="J20364" s="54"/>
      <c r="K20364" s="64"/>
      <c r="L20364" s="56" t="s">
        <v>168</v>
      </c>
      <c r="M20364" s="86"/>
      <c r="N20364" s="75"/>
      <c r="O20364" s="75"/>
      <c r="P20364" s="75"/>
      <c r="Q20364" s="75"/>
      <c r="R20364" s="75"/>
      <c r="S20364" s="75"/>
      <c r="T20364" s="75"/>
      <c r="U20364" s="75"/>
      <c r="V20364" s="75"/>
      <c r="W20364" s="75"/>
      <c r="X20364" s="75"/>
      <c r="Y20364" s="75"/>
      <c r="Z20364" s="75"/>
      <c r="AA20364" s="75"/>
      <c r="AB20364" s="75"/>
      <c r="AC20364" s="75"/>
      <c r="AD20364" s="75"/>
      <c r="AE20364" s="75"/>
      <c r="AF20364" s="75"/>
      <c r="AG20364" s="75"/>
      <c r="AH20364" s="75"/>
      <c r="AI20364" s="75"/>
      <c r="AJ20364" s="75"/>
      <c r="AK20364" s="75"/>
      <c r="AL20364" s="75"/>
      <c r="AM20364" s="75"/>
      <c r="AN20364" s="75"/>
      <c r="AO20364" s="75"/>
      <c r="AP20364" s="23"/>
    </row>
    <row r="20365" spans="5:42" ht="16.5" x14ac:dyDescent="0.35">
      <c r="E20365" s="64"/>
      <c r="F20365" s="54"/>
      <c r="G20365" s="64"/>
      <c r="H20365" s="54"/>
      <c r="I20365" s="64"/>
      <c r="J20365" s="54"/>
      <c r="K20365" s="64"/>
      <c r="L20365" s="56" t="s">
        <v>169</v>
      </c>
      <c r="M20365" s="86"/>
      <c r="N20365" s="75"/>
      <c r="O20365" s="75"/>
      <c r="P20365" s="75"/>
      <c r="Q20365" s="75"/>
      <c r="R20365" s="75"/>
      <c r="S20365" s="75"/>
      <c r="T20365" s="75"/>
      <c r="U20365" s="75"/>
      <c r="V20365" s="75"/>
      <c r="W20365" s="75"/>
      <c r="X20365" s="75"/>
      <c r="Y20365" s="75"/>
      <c r="Z20365" s="75"/>
      <c r="AA20365" s="75"/>
      <c r="AB20365" s="75"/>
      <c r="AC20365" s="75"/>
      <c r="AD20365" s="75"/>
      <c r="AE20365" s="75"/>
      <c r="AF20365" s="75"/>
      <c r="AG20365" s="75"/>
      <c r="AH20365" s="75"/>
      <c r="AI20365" s="75"/>
      <c r="AJ20365" s="75"/>
      <c r="AK20365" s="75"/>
      <c r="AL20365" s="75"/>
      <c r="AM20365" s="75"/>
      <c r="AN20365" s="75"/>
      <c r="AO20365" s="75"/>
      <c r="AP20365" s="23"/>
    </row>
    <row r="20366" spans="5:42" ht="16.5" x14ac:dyDescent="0.35">
      <c r="E20366" s="64"/>
      <c r="F20366" s="54"/>
      <c r="G20366" s="64"/>
      <c r="H20366" s="54"/>
      <c r="I20366" s="64"/>
      <c r="J20366" s="56" t="s">
        <v>150</v>
      </c>
      <c r="K20366" s="64"/>
      <c r="L20366" s="56" t="s">
        <v>161</v>
      </c>
      <c r="M20366" s="86"/>
      <c r="N20366" s="75"/>
      <c r="O20366" s="75"/>
      <c r="P20366" s="75"/>
      <c r="Q20366" s="75"/>
      <c r="R20366" s="75"/>
      <c r="S20366" s="75"/>
      <c r="T20366" s="75"/>
      <c r="U20366" s="75"/>
      <c r="V20366" s="75"/>
      <c r="W20366" s="75"/>
      <c r="X20366" s="75"/>
      <c r="Y20366" s="75"/>
      <c r="Z20366" s="75"/>
      <c r="AA20366" s="75"/>
      <c r="AB20366" s="75"/>
      <c r="AC20366" s="75"/>
      <c r="AD20366" s="75"/>
      <c r="AE20366" s="75"/>
      <c r="AF20366" s="75"/>
      <c r="AG20366" s="75"/>
      <c r="AH20366" s="75"/>
      <c r="AI20366" s="75"/>
      <c r="AJ20366" s="75"/>
      <c r="AK20366" s="75"/>
      <c r="AL20366" s="75"/>
      <c r="AM20366" s="75"/>
      <c r="AN20366" s="75"/>
      <c r="AO20366" s="75"/>
      <c r="AP20366" s="23"/>
    </row>
    <row r="20367" spans="5:42" ht="16.5" x14ac:dyDescent="0.35">
      <c r="E20367" s="64"/>
      <c r="F20367" s="54"/>
      <c r="G20367" s="64"/>
      <c r="H20367" s="54"/>
      <c r="I20367" s="64"/>
      <c r="J20367" s="54"/>
      <c r="K20367" s="64"/>
      <c r="L20367" s="56" t="s">
        <v>162</v>
      </c>
      <c r="M20367" s="86"/>
      <c r="N20367" s="75"/>
      <c r="O20367" s="75"/>
      <c r="P20367" s="75"/>
      <c r="Q20367" s="75"/>
      <c r="R20367" s="75"/>
      <c r="S20367" s="75"/>
      <c r="T20367" s="75"/>
      <c r="U20367" s="75"/>
      <c r="V20367" s="75"/>
      <c r="W20367" s="75"/>
      <c r="X20367" s="75"/>
      <c r="Y20367" s="75"/>
      <c r="Z20367" s="75"/>
      <c r="AA20367" s="75"/>
      <c r="AB20367" s="75"/>
      <c r="AC20367" s="75"/>
      <c r="AD20367" s="75"/>
      <c r="AE20367" s="75"/>
      <c r="AF20367" s="75"/>
      <c r="AG20367" s="75"/>
      <c r="AH20367" s="75"/>
      <c r="AI20367" s="75"/>
      <c r="AJ20367" s="75"/>
      <c r="AK20367" s="75"/>
      <c r="AL20367" s="75"/>
      <c r="AM20367" s="75"/>
      <c r="AN20367" s="75"/>
      <c r="AO20367" s="75"/>
      <c r="AP20367" s="23"/>
    </row>
    <row r="20368" spans="5:42" ht="16.5" x14ac:dyDescent="0.35">
      <c r="E20368" s="64"/>
      <c r="F20368" s="54"/>
      <c r="G20368" s="64"/>
      <c r="H20368" s="54"/>
      <c r="I20368" s="64"/>
      <c r="J20368" s="54"/>
      <c r="K20368" s="64"/>
      <c r="L20368" s="56" t="s">
        <v>163</v>
      </c>
      <c r="M20368" s="86"/>
      <c r="N20368" s="75"/>
      <c r="O20368" s="75"/>
      <c r="P20368" s="75"/>
      <c r="Q20368" s="75"/>
      <c r="R20368" s="75"/>
      <c r="S20368" s="75"/>
      <c r="T20368" s="75"/>
      <c r="U20368" s="75"/>
      <c r="V20368" s="75"/>
      <c r="W20368" s="75"/>
      <c r="X20368" s="75"/>
      <c r="Y20368" s="75"/>
      <c r="Z20368" s="75"/>
      <c r="AA20368" s="75"/>
      <c r="AB20368" s="75"/>
      <c r="AC20368" s="75"/>
      <c r="AD20368" s="75"/>
      <c r="AE20368" s="75"/>
      <c r="AF20368" s="75"/>
      <c r="AG20368" s="75"/>
      <c r="AH20368" s="75"/>
      <c r="AI20368" s="75"/>
      <c r="AJ20368" s="75"/>
      <c r="AK20368" s="75"/>
      <c r="AL20368" s="75"/>
      <c r="AM20368" s="75"/>
      <c r="AN20368" s="75"/>
      <c r="AO20368" s="75"/>
      <c r="AP20368" s="23"/>
    </row>
    <row r="20369" spans="5:42" ht="16.5" x14ac:dyDescent="0.35">
      <c r="E20369" s="64"/>
      <c r="F20369" s="54"/>
      <c r="G20369" s="64"/>
      <c r="H20369" s="54"/>
      <c r="I20369" s="64"/>
      <c r="J20369" s="54"/>
      <c r="K20369" s="64"/>
      <c r="L20369" s="56" t="s">
        <v>164</v>
      </c>
      <c r="M20369" s="86"/>
      <c r="N20369" s="75"/>
      <c r="O20369" s="75"/>
      <c r="P20369" s="75"/>
      <c r="Q20369" s="75"/>
      <c r="R20369" s="75"/>
      <c r="S20369" s="75"/>
      <c r="T20369" s="75"/>
      <c r="U20369" s="75"/>
      <c r="V20369" s="75"/>
      <c r="W20369" s="75"/>
      <c r="X20369" s="75"/>
      <c r="Y20369" s="75"/>
      <c r="Z20369" s="75"/>
      <c r="AA20369" s="75"/>
      <c r="AB20369" s="75"/>
      <c r="AC20369" s="75"/>
      <c r="AD20369" s="75"/>
      <c r="AE20369" s="75"/>
      <c r="AF20369" s="75"/>
      <c r="AG20369" s="75"/>
      <c r="AH20369" s="75"/>
      <c r="AI20369" s="75"/>
      <c r="AJ20369" s="75"/>
      <c r="AK20369" s="75"/>
      <c r="AL20369" s="75"/>
      <c r="AM20369" s="75"/>
      <c r="AN20369" s="75"/>
      <c r="AO20369" s="75"/>
      <c r="AP20369" s="23"/>
    </row>
    <row r="20370" spans="5:42" ht="16.5" x14ac:dyDescent="0.35">
      <c r="E20370" s="64"/>
      <c r="F20370" s="54"/>
      <c r="G20370" s="64"/>
      <c r="H20370" s="54"/>
      <c r="I20370" s="64"/>
      <c r="J20370" s="54"/>
      <c r="K20370" s="64"/>
      <c r="L20370" s="56" t="s">
        <v>165</v>
      </c>
      <c r="M20370" s="86"/>
      <c r="N20370" s="75"/>
      <c r="O20370" s="75"/>
      <c r="P20370" s="75"/>
      <c r="Q20370" s="75"/>
      <c r="R20370" s="75"/>
      <c r="S20370" s="75"/>
      <c r="T20370" s="75"/>
      <c r="U20370" s="75"/>
      <c r="V20370" s="75"/>
      <c r="W20370" s="75"/>
      <c r="X20370" s="75"/>
      <c r="Y20370" s="75"/>
      <c r="Z20370" s="75"/>
      <c r="AA20370" s="75"/>
      <c r="AB20370" s="75"/>
      <c r="AC20370" s="75"/>
      <c r="AD20370" s="75"/>
      <c r="AE20370" s="75"/>
      <c r="AF20370" s="75"/>
      <c r="AG20370" s="75"/>
      <c r="AH20370" s="75"/>
      <c r="AI20370" s="75"/>
      <c r="AJ20370" s="75"/>
      <c r="AK20370" s="75"/>
      <c r="AL20370" s="75"/>
      <c r="AM20370" s="75"/>
      <c r="AN20370" s="75"/>
      <c r="AO20370" s="75"/>
      <c r="AP20370" s="23"/>
    </row>
    <row r="20371" spans="5:42" ht="16.5" x14ac:dyDescent="0.35">
      <c r="E20371" s="64"/>
      <c r="F20371" s="54"/>
      <c r="G20371" s="64"/>
      <c r="H20371" s="54"/>
      <c r="I20371" s="64"/>
      <c r="J20371" s="54"/>
      <c r="K20371" s="64"/>
      <c r="L20371" s="56" t="s">
        <v>166</v>
      </c>
      <c r="M20371" s="86"/>
      <c r="N20371" s="75"/>
      <c r="O20371" s="75"/>
      <c r="P20371" s="75"/>
      <c r="Q20371" s="75"/>
      <c r="R20371" s="75"/>
      <c r="S20371" s="75"/>
      <c r="T20371" s="75"/>
      <c r="U20371" s="75"/>
      <c r="V20371" s="75"/>
      <c r="W20371" s="75"/>
      <c r="X20371" s="75"/>
      <c r="Y20371" s="75"/>
      <c r="Z20371" s="75"/>
      <c r="AA20371" s="75"/>
      <c r="AB20371" s="75"/>
      <c r="AC20371" s="75"/>
      <c r="AD20371" s="75"/>
      <c r="AE20371" s="75"/>
      <c r="AF20371" s="75"/>
      <c r="AG20371" s="75"/>
      <c r="AH20371" s="75"/>
      <c r="AI20371" s="75"/>
      <c r="AJ20371" s="75"/>
      <c r="AK20371" s="75"/>
      <c r="AL20371" s="75"/>
      <c r="AM20371" s="75"/>
      <c r="AN20371" s="75"/>
      <c r="AO20371" s="75"/>
      <c r="AP20371" s="23"/>
    </row>
    <row r="20372" spans="5:42" ht="16.5" x14ac:dyDescent="0.35">
      <c r="E20372" s="64"/>
      <c r="F20372" s="54"/>
      <c r="G20372" s="64"/>
      <c r="H20372" s="54"/>
      <c r="I20372" s="64"/>
      <c r="J20372" s="54"/>
      <c r="K20372" s="64"/>
      <c r="L20372" s="56" t="s">
        <v>167</v>
      </c>
      <c r="M20372" s="86"/>
      <c r="N20372" s="75"/>
      <c r="O20372" s="75"/>
      <c r="P20372" s="75"/>
      <c r="Q20372" s="75"/>
      <c r="R20372" s="75"/>
      <c r="S20372" s="75"/>
      <c r="T20372" s="75"/>
      <c r="U20372" s="75"/>
      <c r="V20372" s="75"/>
      <c r="W20372" s="75"/>
      <c r="X20372" s="75"/>
      <c r="Y20372" s="75"/>
      <c r="Z20372" s="75"/>
      <c r="AA20372" s="75"/>
      <c r="AB20372" s="75"/>
      <c r="AC20372" s="75"/>
      <c r="AD20372" s="75"/>
      <c r="AE20372" s="75"/>
      <c r="AF20372" s="75"/>
      <c r="AG20372" s="75"/>
      <c r="AH20372" s="75"/>
      <c r="AI20372" s="75"/>
      <c r="AJ20372" s="75"/>
      <c r="AK20372" s="75"/>
      <c r="AL20372" s="75"/>
      <c r="AM20372" s="75"/>
      <c r="AN20372" s="75"/>
      <c r="AO20372" s="75"/>
      <c r="AP20372" s="23"/>
    </row>
    <row r="20373" spans="5:42" ht="16.5" x14ac:dyDescent="0.35">
      <c r="E20373" s="64"/>
      <c r="F20373" s="54"/>
      <c r="G20373" s="64"/>
      <c r="H20373" s="54"/>
      <c r="I20373" s="64"/>
      <c r="J20373" s="54"/>
      <c r="K20373" s="64"/>
      <c r="L20373" s="56" t="s">
        <v>168</v>
      </c>
      <c r="M20373" s="86"/>
      <c r="N20373" s="75"/>
      <c r="O20373" s="75"/>
      <c r="P20373" s="75"/>
      <c r="Q20373" s="75"/>
      <c r="R20373" s="75"/>
      <c r="S20373" s="75"/>
      <c r="T20373" s="75"/>
      <c r="U20373" s="75"/>
      <c r="V20373" s="75"/>
      <c r="W20373" s="75"/>
      <c r="X20373" s="75"/>
      <c r="Y20373" s="75"/>
      <c r="Z20373" s="75"/>
      <c r="AA20373" s="75"/>
      <c r="AB20373" s="75"/>
      <c r="AC20373" s="75"/>
      <c r="AD20373" s="75"/>
      <c r="AE20373" s="75"/>
      <c r="AF20373" s="75"/>
      <c r="AG20373" s="75"/>
      <c r="AH20373" s="75"/>
      <c r="AI20373" s="75"/>
      <c r="AJ20373" s="75"/>
      <c r="AK20373" s="75"/>
      <c r="AL20373" s="75"/>
      <c r="AM20373" s="75"/>
      <c r="AN20373" s="75"/>
      <c r="AO20373" s="75"/>
      <c r="AP20373" s="23"/>
    </row>
    <row r="20374" spans="5:42" ht="16.5" x14ac:dyDescent="0.35">
      <c r="E20374" s="64"/>
      <c r="F20374" s="54"/>
      <c r="G20374" s="64"/>
      <c r="H20374" s="54"/>
      <c r="I20374" s="64"/>
      <c r="J20374" s="54"/>
      <c r="K20374" s="64"/>
      <c r="L20374" s="56" t="s">
        <v>169</v>
      </c>
      <c r="M20374" s="86"/>
      <c r="N20374" s="75"/>
      <c r="O20374" s="75"/>
      <c r="P20374" s="75"/>
      <c r="Q20374" s="75"/>
      <c r="R20374" s="75"/>
      <c r="S20374" s="75"/>
      <c r="T20374" s="75"/>
      <c r="U20374" s="75"/>
      <c r="V20374" s="75"/>
      <c r="W20374" s="75"/>
      <c r="X20374" s="75"/>
      <c r="Y20374" s="75"/>
      <c r="Z20374" s="75"/>
      <c r="AA20374" s="75"/>
      <c r="AB20374" s="75"/>
      <c r="AC20374" s="75"/>
      <c r="AD20374" s="75"/>
      <c r="AE20374" s="75"/>
      <c r="AF20374" s="75"/>
      <c r="AG20374" s="75"/>
      <c r="AH20374" s="75"/>
      <c r="AI20374" s="75"/>
      <c r="AJ20374" s="75"/>
      <c r="AK20374" s="75"/>
      <c r="AL20374" s="75"/>
      <c r="AM20374" s="75"/>
      <c r="AN20374" s="75"/>
      <c r="AO20374" s="75"/>
      <c r="AP20374" s="23"/>
    </row>
    <row r="20375" spans="5:42" ht="16.5" x14ac:dyDescent="0.35">
      <c r="E20375" s="64"/>
      <c r="F20375" s="54"/>
      <c r="G20375" s="64"/>
      <c r="H20375" s="54"/>
      <c r="I20375" s="64"/>
      <c r="J20375" s="56" t="s">
        <v>151</v>
      </c>
      <c r="K20375" s="64"/>
      <c r="L20375" s="56" t="s">
        <v>161</v>
      </c>
      <c r="M20375" s="86"/>
      <c r="N20375" s="75"/>
      <c r="O20375" s="75"/>
      <c r="P20375" s="75"/>
      <c r="Q20375" s="75"/>
      <c r="R20375" s="75"/>
      <c r="S20375" s="75"/>
      <c r="T20375" s="75"/>
      <c r="U20375" s="75"/>
      <c r="V20375" s="75"/>
      <c r="W20375" s="75"/>
      <c r="X20375" s="75"/>
      <c r="Y20375" s="75"/>
      <c r="Z20375" s="75"/>
      <c r="AA20375" s="75"/>
      <c r="AB20375" s="75"/>
      <c r="AC20375" s="75"/>
      <c r="AD20375" s="75"/>
      <c r="AE20375" s="75"/>
      <c r="AF20375" s="75"/>
      <c r="AG20375" s="75"/>
      <c r="AH20375" s="75"/>
      <c r="AI20375" s="75"/>
      <c r="AJ20375" s="75"/>
      <c r="AK20375" s="75"/>
      <c r="AL20375" s="75"/>
      <c r="AM20375" s="75"/>
      <c r="AN20375" s="75"/>
      <c r="AO20375" s="75"/>
      <c r="AP20375" s="23"/>
    </row>
    <row r="20376" spans="5:42" ht="16.5" x14ac:dyDescent="0.35">
      <c r="E20376" s="64"/>
      <c r="F20376" s="54"/>
      <c r="G20376" s="64"/>
      <c r="H20376" s="54"/>
      <c r="I20376" s="64"/>
      <c r="J20376" s="54"/>
      <c r="K20376" s="64"/>
      <c r="L20376" s="56" t="s">
        <v>162</v>
      </c>
      <c r="M20376" s="86"/>
      <c r="N20376" s="75"/>
      <c r="O20376" s="75"/>
      <c r="P20376" s="75"/>
      <c r="Q20376" s="75"/>
      <c r="R20376" s="75"/>
      <c r="S20376" s="75"/>
      <c r="T20376" s="75"/>
      <c r="U20376" s="75"/>
      <c r="V20376" s="75"/>
      <c r="W20376" s="75"/>
      <c r="X20376" s="75"/>
      <c r="Y20376" s="75"/>
      <c r="Z20376" s="75"/>
      <c r="AA20376" s="75"/>
      <c r="AB20376" s="75"/>
      <c r="AC20376" s="75"/>
      <c r="AD20376" s="75"/>
      <c r="AE20376" s="75"/>
      <c r="AF20376" s="75"/>
      <c r="AG20376" s="75"/>
      <c r="AH20376" s="75"/>
      <c r="AI20376" s="75"/>
      <c r="AJ20376" s="75"/>
      <c r="AK20376" s="75"/>
      <c r="AL20376" s="75"/>
      <c r="AM20376" s="75"/>
      <c r="AN20376" s="75"/>
      <c r="AO20376" s="75"/>
      <c r="AP20376" s="23"/>
    </row>
    <row r="20377" spans="5:42" ht="16.5" x14ac:dyDescent="0.35">
      <c r="E20377" s="64"/>
      <c r="F20377" s="54"/>
      <c r="G20377" s="64"/>
      <c r="H20377" s="54"/>
      <c r="I20377" s="64"/>
      <c r="J20377" s="54"/>
      <c r="K20377" s="64"/>
      <c r="L20377" s="56" t="s">
        <v>163</v>
      </c>
      <c r="M20377" s="86"/>
      <c r="N20377" s="75"/>
      <c r="O20377" s="75"/>
      <c r="P20377" s="75"/>
      <c r="Q20377" s="75"/>
      <c r="R20377" s="75"/>
      <c r="S20377" s="75"/>
      <c r="T20377" s="75"/>
      <c r="U20377" s="75"/>
      <c r="V20377" s="75"/>
      <c r="W20377" s="75"/>
      <c r="X20377" s="75"/>
      <c r="Y20377" s="75"/>
      <c r="Z20377" s="75"/>
      <c r="AA20377" s="75"/>
      <c r="AB20377" s="75"/>
      <c r="AC20377" s="75"/>
      <c r="AD20377" s="75"/>
      <c r="AE20377" s="75"/>
      <c r="AF20377" s="75"/>
      <c r="AG20377" s="75"/>
      <c r="AH20377" s="75"/>
      <c r="AI20377" s="75"/>
      <c r="AJ20377" s="75"/>
      <c r="AK20377" s="75"/>
      <c r="AL20377" s="75"/>
      <c r="AM20377" s="75"/>
      <c r="AN20377" s="75"/>
      <c r="AO20377" s="75"/>
      <c r="AP20377" s="23"/>
    </row>
    <row r="20378" spans="5:42" ht="16.5" x14ac:dyDescent="0.35">
      <c r="E20378" s="64"/>
      <c r="F20378" s="54"/>
      <c r="G20378" s="64"/>
      <c r="H20378" s="54"/>
      <c r="I20378" s="64"/>
      <c r="J20378" s="54"/>
      <c r="K20378" s="64"/>
      <c r="L20378" s="56" t="s">
        <v>164</v>
      </c>
      <c r="M20378" s="86"/>
      <c r="N20378" s="75"/>
      <c r="O20378" s="75"/>
      <c r="P20378" s="75"/>
      <c r="Q20378" s="75"/>
      <c r="R20378" s="75"/>
      <c r="S20378" s="75"/>
      <c r="T20378" s="75"/>
      <c r="U20378" s="75"/>
      <c r="V20378" s="75"/>
      <c r="W20378" s="75"/>
      <c r="X20378" s="75"/>
      <c r="Y20378" s="75"/>
      <c r="Z20378" s="75"/>
      <c r="AA20378" s="75"/>
      <c r="AB20378" s="75"/>
      <c r="AC20378" s="75"/>
      <c r="AD20378" s="75"/>
      <c r="AE20378" s="75"/>
      <c r="AF20378" s="75"/>
      <c r="AG20378" s="75"/>
      <c r="AH20378" s="75"/>
      <c r="AI20378" s="75"/>
      <c r="AJ20378" s="75"/>
      <c r="AK20378" s="75"/>
      <c r="AL20378" s="75"/>
      <c r="AM20378" s="75"/>
      <c r="AN20378" s="75"/>
      <c r="AO20378" s="75"/>
      <c r="AP20378" s="23"/>
    </row>
    <row r="20379" spans="5:42" ht="16.5" x14ac:dyDescent="0.35">
      <c r="E20379" s="64"/>
      <c r="F20379" s="54"/>
      <c r="G20379" s="64"/>
      <c r="H20379" s="54"/>
      <c r="I20379" s="64"/>
      <c r="J20379" s="54"/>
      <c r="K20379" s="64"/>
      <c r="L20379" s="56" t="s">
        <v>165</v>
      </c>
      <c r="M20379" s="86"/>
      <c r="N20379" s="75"/>
      <c r="O20379" s="75"/>
      <c r="P20379" s="75"/>
      <c r="Q20379" s="75"/>
      <c r="R20379" s="75"/>
      <c r="S20379" s="75"/>
      <c r="T20379" s="75"/>
      <c r="U20379" s="75"/>
      <c r="V20379" s="75"/>
      <c r="W20379" s="75"/>
      <c r="X20379" s="75"/>
      <c r="Y20379" s="75"/>
      <c r="Z20379" s="75"/>
      <c r="AA20379" s="75"/>
      <c r="AB20379" s="75"/>
      <c r="AC20379" s="75"/>
      <c r="AD20379" s="75"/>
      <c r="AE20379" s="75"/>
      <c r="AF20379" s="75"/>
      <c r="AG20379" s="75"/>
      <c r="AH20379" s="75"/>
      <c r="AI20379" s="75"/>
      <c r="AJ20379" s="75"/>
      <c r="AK20379" s="75"/>
      <c r="AL20379" s="75"/>
      <c r="AM20379" s="75"/>
      <c r="AN20379" s="75"/>
      <c r="AO20379" s="75"/>
      <c r="AP20379" s="23"/>
    </row>
    <row r="20380" spans="5:42" ht="16.5" x14ac:dyDescent="0.35">
      <c r="E20380" s="64"/>
      <c r="F20380" s="54"/>
      <c r="G20380" s="64"/>
      <c r="H20380" s="54"/>
      <c r="I20380" s="64"/>
      <c r="J20380" s="54"/>
      <c r="K20380" s="64"/>
      <c r="L20380" s="56" t="s">
        <v>166</v>
      </c>
      <c r="M20380" s="86"/>
      <c r="N20380" s="75"/>
      <c r="O20380" s="75"/>
      <c r="P20380" s="75"/>
      <c r="Q20380" s="75"/>
      <c r="R20380" s="75"/>
      <c r="S20380" s="75"/>
      <c r="T20380" s="75"/>
      <c r="U20380" s="75"/>
      <c r="V20380" s="75"/>
      <c r="W20380" s="75"/>
      <c r="X20380" s="75"/>
      <c r="Y20380" s="75"/>
      <c r="Z20380" s="75"/>
      <c r="AA20380" s="75"/>
      <c r="AB20380" s="75"/>
      <c r="AC20380" s="75"/>
      <c r="AD20380" s="75"/>
      <c r="AE20380" s="75"/>
      <c r="AF20380" s="75"/>
      <c r="AG20380" s="75"/>
      <c r="AH20380" s="75"/>
      <c r="AI20380" s="75"/>
      <c r="AJ20380" s="75"/>
      <c r="AK20380" s="75"/>
      <c r="AL20380" s="75"/>
      <c r="AM20380" s="75"/>
      <c r="AN20380" s="75"/>
      <c r="AO20380" s="75"/>
      <c r="AP20380" s="23"/>
    </row>
    <row r="20381" spans="5:42" ht="16.5" x14ac:dyDescent="0.35">
      <c r="E20381" s="64"/>
      <c r="F20381" s="54"/>
      <c r="G20381" s="64"/>
      <c r="H20381" s="54"/>
      <c r="I20381" s="64"/>
      <c r="J20381" s="54"/>
      <c r="K20381" s="64"/>
      <c r="L20381" s="56" t="s">
        <v>167</v>
      </c>
      <c r="M20381" s="86"/>
      <c r="N20381" s="75"/>
      <c r="O20381" s="75"/>
      <c r="P20381" s="75"/>
      <c r="Q20381" s="75"/>
      <c r="R20381" s="75"/>
      <c r="S20381" s="75"/>
      <c r="T20381" s="75"/>
      <c r="U20381" s="75"/>
      <c r="V20381" s="75"/>
      <c r="W20381" s="75"/>
      <c r="X20381" s="75"/>
      <c r="Y20381" s="75"/>
      <c r="Z20381" s="75"/>
      <c r="AA20381" s="75"/>
      <c r="AB20381" s="75"/>
      <c r="AC20381" s="75"/>
      <c r="AD20381" s="75"/>
      <c r="AE20381" s="75"/>
      <c r="AF20381" s="75"/>
      <c r="AG20381" s="75"/>
      <c r="AH20381" s="75"/>
      <c r="AI20381" s="75"/>
      <c r="AJ20381" s="75"/>
      <c r="AK20381" s="75"/>
      <c r="AL20381" s="75"/>
      <c r="AM20381" s="75"/>
      <c r="AN20381" s="75"/>
      <c r="AO20381" s="75"/>
      <c r="AP20381" s="23"/>
    </row>
    <row r="20382" spans="5:42" ht="16.5" x14ac:dyDescent="0.35">
      <c r="E20382" s="64"/>
      <c r="F20382" s="54"/>
      <c r="G20382" s="64"/>
      <c r="H20382" s="54"/>
      <c r="I20382" s="64"/>
      <c r="J20382" s="54"/>
      <c r="K20382" s="64"/>
      <c r="L20382" s="56" t="s">
        <v>168</v>
      </c>
      <c r="M20382" s="86"/>
      <c r="N20382" s="75"/>
      <c r="O20382" s="75"/>
      <c r="P20382" s="75"/>
      <c r="Q20382" s="75"/>
      <c r="R20382" s="75"/>
      <c r="S20382" s="75"/>
      <c r="T20382" s="75"/>
      <c r="U20382" s="75"/>
      <c r="V20382" s="75"/>
      <c r="W20382" s="75"/>
      <c r="X20382" s="75"/>
      <c r="Y20382" s="75"/>
      <c r="Z20382" s="75"/>
      <c r="AA20382" s="75"/>
      <c r="AB20382" s="75"/>
      <c r="AC20382" s="75"/>
      <c r="AD20382" s="75"/>
      <c r="AE20382" s="75"/>
      <c r="AF20382" s="75"/>
      <c r="AG20382" s="75"/>
      <c r="AH20382" s="75"/>
      <c r="AI20382" s="75"/>
      <c r="AJ20382" s="75"/>
      <c r="AK20382" s="75"/>
      <c r="AL20382" s="75"/>
      <c r="AM20382" s="75"/>
      <c r="AN20382" s="75"/>
      <c r="AO20382" s="75"/>
      <c r="AP20382" s="23"/>
    </row>
    <row r="20383" spans="5:42" ht="16.5" x14ac:dyDescent="0.35">
      <c r="E20383" s="64"/>
      <c r="F20383" s="54"/>
      <c r="G20383" s="64"/>
      <c r="H20383" s="54"/>
      <c r="I20383" s="64"/>
      <c r="J20383" s="54"/>
      <c r="K20383" s="64"/>
      <c r="L20383" s="56" t="s">
        <v>169</v>
      </c>
      <c r="M20383" s="86"/>
      <c r="N20383" s="75"/>
      <c r="O20383" s="75"/>
      <c r="P20383" s="75"/>
      <c r="Q20383" s="75"/>
      <c r="R20383" s="75"/>
      <c r="S20383" s="75"/>
      <c r="T20383" s="75"/>
      <c r="U20383" s="75"/>
      <c r="V20383" s="75"/>
      <c r="W20383" s="75"/>
      <c r="X20383" s="75"/>
      <c r="Y20383" s="75"/>
      <c r="Z20383" s="75"/>
      <c r="AA20383" s="75"/>
      <c r="AB20383" s="75"/>
      <c r="AC20383" s="75"/>
      <c r="AD20383" s="75"/>
      <c r="AE20383" s="75"/>
      <c r="AF20383" s="75"/>
      <c r="AG20383" s="75"/>
      <c r="AH20383" s="75"/>
      <c r="AI20383" s="75"/>
      <c r="AJ20383" s="75"/>
      <c r="AK20383" s="75"/>
      <c r="AL20383" s="75"/>
      <c r="AM20383" s="75"/>
      <c r="AN20383" s="75"/>
      <c r="AO20383" s="75"/>
      <c r="AP20383" s="23"/>
    </row>
    <row r="20384" spans="5:42" ht="16.5" x14ac:dyDescent="0.35">
      <c r="E20384" s="64"/>
      <c r="F20384" s="54"/>
      <c r="G20384" s="64"/>
      <c r="H20384" s="54"/>
      <c r="I20384" s="64"/>
      <c r="J20384" s="56" t="s">
        <v>152</v>
      </c>
      <c r="K20384" s="64"/>
      <c r="L20384" s="56" t="s">
        <v>161</v>
      </c>
      <c r="M20384" s="86"/>
      <c r="N20384" s="75"/>
      <c r="O20384" s="75"/>
      <c r="P20384" s="75"/>
      <c r="Q20384" s="75"/>
      <c r="R20384" s="75"/>
      <c r="S20384" s="75"/>
      <c r="T20384" s="75"/>
      <c r="U20384" s="75"/>
      <c r="V20384" s="75"/>
      <c r="W20384" s="75"/>
      <c r="X20384" s="75"/>
      <c r="Y20384" s="75"/>
      <c r="Z20384" s="75"/>
      <c r="AA20384" s="75"/>
      <c r="AB20384" s="75"/>
      <c r="AC20384" s="75"/>
      <c r="AD20384" s="75"/>
      <c r="AE20384" s="75"/>
      <c r="AF20384" s="75"/>
      <c r="AG20384" s="75"/>
      <c r="AH20384" s="75"/>
      <c r="AI20384" s="75"/>
      <c r="AJ20384" s="75"/>
      <c r="AK20384" s="75"/>
      <c r="AL20384" s="75"/>
      <c r="AM20384" s="75"/>
      <c r="AN20384" s="75"/>
      <c r="AO20384" s="75"/>
      <c r="AP20384" s="23"/>
    </row>
    <row r="20385" spans="5:42" ht="16.5" x14ac:dyDescent="0.35">
      <c r="E20385" s="64"/>
      <c r="F20385" s="54"/>
      <c r="G20385" s="64"/>
      <c r="H20385" s="54"/>
      <c r="I20385" s="64"/>
      <c r="J20385" s="54"/>
      <c r="K20385" s="64"/>
      <c r="L20385" s="56" t="s">
        <v>162</v>
      </c>
      <c r="M20385" s="86"/>
      <c r="N20385" s="75"/>
      <c r="O20385" s="75"/>
      <c r="P20385" s="75"/>
      <c r="Q20385" s="75"/>
      <c r="R20385" s="75"/>
      <c r="S20385" s="75"/>
      <c r="T20385" s="75"/>
      <c r="U20385" s="75"/>
      <c r="V20385" s="75"/>
      <c r="W20385" s="75"/>
      <c r="X20385" s="75"/>
      <c r="Y20385" s="75"/>
      <c r="Z20385" s="75"/>
      <c r="AA20385" s="75"/>
      <c r="AB20385" s="75"/>
      <c r="AC20385" s="75"/>
      <c r="AD20385" s="75"/>
      <c r="AE20385" s="75"/>
      <c r="AF20385" s="75"/>
      <c r="AG20385" s="75"/>
      <c r="AH20385" s="75"/>
      <c r="AI20385" s="75"/>
      <c r="AJ20385" s="75"/>
      <c r="AK20385" s="75"/>
      <c r="AL20385" s="75"/>
      <c r="AM20385" s="75"/>
      <c r="AN20385" s="75"/>
      <c r="AO20385" s="75"/>
      <c r="AP20385" s="23"/>
    </row>
    <row r="20386" spans="5:42" ht="16.5" x14ac:dyDescent="0.35">
      <c r="E20386" s="64"/>
      <c r="F20386" s="54"/>
      <c r="G20386" s="64"/>
      <c r="H20386" s="54"/>
      <c r="I20386" s="64"/>
      <c r="J20386" s="54"/>
      <c r="K20386" s="64"/>
      <c r="L20386" s="56" t="s">
        <v>163</v>
      </c>
      <c r="M20386" s="86"/>
      <c r="N20386" s="75"/>
      <c r="O20386" s="75"/>
      <c r="P20386" s="75"/>
      <c r="Q20386" s="75"/>
      <c r="R20386" s="75"/>
      <c r="S20386" s="75"/>
      <c r="T20386" s="75"/>
      <c r="U20386" s="75"/>
      <c r="V20386" s="75"/>
      <c r="W20386" s="75"/>
      <c r="X20386" s="75"/>
      <c r="Y20386" s="75"/>
      <c r="Z20386" s="75"/>
      <c r="AA20386" s="75"/>
      <c r="AB20386" s="75"/>
      <c r="AC20386" s="75"/>
      <c r="AD20386" s="75"/>
      <c r="AE20386" s="75"/>
      <c r="AF20386" s="75"/>
      <c r="AG20386" s="75"/>
      <c r="AH20386" s="75"/>
      <c r="AI20386" s="75"/>
      <c r="AJ20386" s="75"/>
      <c r="AK20386" s="75"/>
      <c r="AL20386" s="75"/>
      <c r="AM20386" s="75"/>
      <c r="AN20386" s="75"/>
      <c r="AO20386" s="75"/>
      <c r="AP20386" s="23"/>
    </row>
    <row r="20387" spans="5:42" ht="16.5" x14ac:dyDescent="0.35">
      <c r="E20387" s="64"/>
      <c r="F20387" s="54"/>
      <c r="G20387" s="64"/>
      <c r="H20387" s="54"/>
      <c r="I20387" s="64"/>
      <c r="J20387" s="54"/>
      <c r="K20387" s="64"/>
      <c r="L20387" s="56" t="s">
        <v>164</v>
      </c>
      <c r="M20387" s="86"/>
      <c r="N20387" s="75"/>
      <c r="O20387" s="75"/>
      <c r="P20387" s="75"/>
      <c r="Q20387" s="75"/>
      <c r="R20387" s="75"/>
      <c r="S20387" s="75"/>
      <c r="T20387" s="75"/>
      <c r="U20387" s="75"/>
      <c r="V20387" s="75"/>
      <c r="W20387" s="75"/>
      <c r="X20387" s="75"/>
      <c r="Y20387" s="75"/>
      <c r="Z20387" s="75"/>
      <c r="AA20387" s="75"/>
      <c r="AB20387" s="75"/>
      <c r="AC20387" s="75"/>
      <c r="AD20387" s="75"/>
      <c r="AE20387" s="75"/>
      <c r="AF20387" s="75"/>
      <c r="AG20387" s="75"/>
      <c r="AH20387" s="75"/>
      <c r="AI20387" s="75"/>
      <c r="AJ20387" s="75"/>
      <c r="AK20387" s="75"/>
      <c r="AL20387" s="75"/>
      <c r="AM20387" s="75"/>
      <c r="AN20387" s="75"/>
      <c r="AO20387" s="75"/>
      <c r="AP20387" s="23"/>
    </row>
    <row r="20388" spans="5:42" ht="16.5" x14ac:dyDescent="0.35">
      <c r="E20388" s="64"/>
      <c r="F20388" s="54"/>
      <c r="G20388" s="64"/>
      <c r="H20388" s="54"/>
      <c r="I20388" s="64"/>
      <c r="J20388" s="54"/>
      <c r="K20388" s="64"/>
      <c r="L20388" s="56" t="s">
        <v>165</v>
      </c>
      <c r="M20388" s="86"/>
      <c r="N20388" s="75"/>
      <c r="O20388" s="75"/>
      <c r="P20388" s="75"/>
      <c r="Q20388" s="75"/>
      <c r="R20388" s="75"/>
      <c r="S20388" s="75"/>
      <c r="T20388" s="75"/>
      <c r="U20388" s="75"/>
      <c r="V20388" s="75"/>
      <c r="W20388" s="75"/>
      <c r="X20388" s="75"/>
      <c r="Y20388" s="75"/>
      <c r="Z20388" s="75"/>
      <c r="AA20388" s="75"/>
      <c r="AB20388" s="75"/>
      <c r="AC20388" s="75"/>
      <c r="AD20388" s="75"/>
      <c r="AE20388" s="75"/>
      <c r="AF20388" s="75"/>
      <c r="AG20388" s="75"/>
      <c r="AH20388" s="75"/>
      <c r="AI20388" s="75"/>
      <c r="AJ20388" s="75"/>
      <c r="AK20388" s="75"/>
      <c r="AL20388" s="75"/>
      <c r="AM20388" s="75"/>
      <c r="AN20388" s="75"/>
      <c r="AO20388" s="75"/>
      <c r="AP20388" s="23"/>
    </row>
    <row r="20389" spans="5:42" ht="16.5" x14ac:dyDescent="0.35">
      <c r="E20389" s="64"/>
      <c r="F20389" s="54"/>
      <c r="G20389" s="64"/>
      <c r="H20389" s="54"/>
      <c r="I20389" s="64"/>
      <c r="J20389" s="54"/>
      <c r="K20389" s="64"/>
      <c r="L20389" s="56" t="s">
        <v>166</v>
      </c>
      <c r="M20389" s="86"/>
      <c r="N20389" s="75"/>
      <c r="O20389" s="75"/>
      <c r="P20389" s="75"/>
      <c r="Q20389" s="75"/>
      <c r="R20389" s="75"/>
      <c r="S20389" s="75"/>
      <c r="T20389" s="75"/>
      <c r="U20389" s="75"/>
      <c r="V20389" s="75"/>
      <c r="W20389" s="75"/>
      <c r="X20389" s="75"/>
      <c r="Y20389" s="75"/>
      <c r="Z20389" s="75"/>
      <c r="AA20389" s="75"/>
      <c r="AB20389" s="75"/>
      <c r="AC20389" s="75"/>
      <c r="AD20389" s="75"/>
      <c r="AE20389" s="75"/>
      <c r="AF20389" s="75"/>
      <c r="AG20389" s="75"/>
      <c r="AH20389" s="75"/>
      <c r="AI20389" s="75"/>
      <c r="AJ20389" s="75"/>
      <c r="AK20389" s="75"/>
      <c r="AL20389" s="75"/>
      <c r="AM20389" s="75"/>
      <c r="AN20389" s="75"/>
      <c r="AO20389" s="75"/>
      <c r="AP20389" s="23"/>
    </row>
    <row r="20390" spans="5:42" ht="16.5" x14ac:dyDescent="0.35">
      <c r="E20390" s="64"/>
      <c r="F20390" s="54"/>
      <c r="G20390" s="64"/>
      <c r="H20390" s="54"/>
      <c r="I20390" s="64"/>
      <c r="J20390" s="54"/>
      <c r="K20390" s="64"/>
      <c r="L20390" s="56" t="s">
        <v>167</v>
      </c>
      <c r="M20390" s="86"/>
      <c r="N20390" s="75"/>
      <c r="O20390" s="75"/>
      <c r="P20390" s="75"/>
      <c r="Q20390" s="75"/>
      <c r="R20390" s="75"/>
      <c r="S20390" s="75"/>
      <c r="T20390" s="75"/>
      <c r="U20390" s="75"/>
      <c r="V20390" s="75"/>
      <c r="W20390" s="75"/>
      <c r="X20390" s="75"/>
      <c r="Y20390" s="75"/>
      <c r="Z20390" s="75"/>
      <c r="AA20390" s="75"/>
      <c r="AB20390" s="75"/>
      <c r="AC20390" s="75"/>
      <c r="AD20390" s="75"/>
      <c r="AE20390" s="75"/>
      <c r="AF20390" s="75"/>
      <c r="AG20390" s="75"/>
      <c r="AH20390" s="75"/>
      <c r="AI20390" s="75"/>
      <c r="AJ20390" s="75"/>
      <c r="AK20390" s="75"/>
      <c r="AL20390" s="75"/>
      <c r="AM20390" s="75"/>
      <c r="AN20390" s="75"/>
      <c r="AO20390" s="75"/>
      <c r="AP20390" s="23"/>
    </row>
    <row r="20391" spans="5:42" ht="16.5" x14ac:dyDescent="0.35">
      <c r="E20391" s="64"/>
      <c r="F20391" s="54"/>
      <c r="G20391" s="64"/>
      <c r="H20391" s="54"/>
      <c r="I20391" s="64"/>
      <c r="J20391" s="54"/>
      <c r="K20391" s="64"/>
      <c r="L20391" s="56" t="s">
        <v>168</v>
      </c>
      <c r="M20391" s="86"/>
      <c r="N20391" s="75"/>
      <c r="O20391" s="75"/>
      <c r="P20391" s="75"/>
      <c r="Q20391" s="75"/>
      <c r="R20391" s="75"/>
      <c r="S20391" s="75"/>
      <c r="T20391" s="75"/>
      <c r="U20391" s="75"/>
      <c r="V20391" s="75"/>
      <c r="W20391" s="75"/>
      <c r="X20391" s="75"/>
      <c r="Y20391" s="75"/>
      <c r="Z20391" s="75"/>
      <c r="AA20391" s="75"/>
      <c r="AB20391" s="75"/>
      <c r="AC20391" s="75"/>
      <c r="AD20391" s="75"/>
      <c r="AE20391" s="75"/>
      <c r="AF20391" s="75"/>
      <c r="AG20391" s="75"/>
      <c r="AH20391" s="75"/>
      <c r="AI20391" s="75"/>
      <c r="AJ20391" s="75"/>
      <c r="AK20391" s="75"/>
      <c r="AL20391" s="75"/>
      <c r="AM20391" s="75"/>
      <c r="AN20391" s="75"/>
      <c r="AO20391" s="75"/>
      <c r="AP20391" s="23"/>
    </row>
    <row r="20392" spans="5:42" ht="16.5" x14ac:dyDescent="0.35">
      <c r="E20392" s="64"/>
      <c r="F20392" s="54"/>
      <c r="G20392" s="64"/>
      <c r="H20392" s="54"/>
      <c r="I20392" s="64"/>
      <c r="J20392" s="54"/>
      <c r="K20392" s="64"/>
      <c r="L20392" s="56" t="s">
        <v>169</v>
      </c>
      <c r="M20392" s="86"/>
      <c r="N20392" s="75"/>
      <c r="O20392" s="75"/>
      <c r="P20392" s="75"/>
      <c r="Q20392" s="75"/>
      <c r="R20392" s="75"/>
      <c r="S20392" s="75"/>
      <c r="T20392" s="75"/>
      <c r="U20392" s="75"/>
      <c r="V20392" s="75"/>
      <c r="W20392" s="75"/>
      <c r="X20392" s="75"/>
      <c r="Y20392" s="75"/>
      <c r="Z20392" s="75"/>
      <c r="AA20392" s="75"/>
      <c r="AB20392" s="75"/>
      <c r="AC20392" s="75"/>
      <c r="AD20392" s="75"/>
      <c r="AE20392" s="75"/>
      <c r="AF20392" s="75"/>
      <c r="AG20392" s="75"/>
      <c r="AH20392" s="75"/>
      <c r="AI20392" s="75"/>
      <c r="AJ20392" s="75"/>
      <c r="AK20392" s="75"/>
      <c r="AL20392" s="75"/>
      <c r="AM20392" s="75"/>
      <c r="AN20392" s="75"/>
      <c r="AO20392" s="75"/>
      <c r="AP20392" s="23"/>
    </row>
    <row r="20393" spans="5:42" ht="16.5" x14ac:dyDescent="0.35">
      <c r="E20393" s="64"/>
      <c r="F20393" s="54"/>
      <c r="G20393" s="64"/>
      <c r="H20393" s="54"/>
      <c r="I20393" s="64"/>
      <c r="J20393" s="56" t="s">
        <v>153</v>
      </c>
      <c r="K20393" s="64"/>
      <c r="L20393" s="56" t="s">
        <v>161</v>
      </c>
      <c r="M20393" s="86"/>
      <c r="N20393" s="75"/>
      <c r="O20393" s="75"/>
      <c r="P20393" s="75"/>
      <c r="Q20393" s="75"/>
      <c r="R20393" s="75"/>
      <c r="S20393" s="75"/>
      <c r="T20393" s="75"/>
      <c r="U20393" s="75"/>
      <c r="V20393" s="75"/>
      <c r="W20393" s="75"/>
      <c r="X20393" s="75"/>
      <c r="Y20393" s="75"/>
      <c r="Z20393" s="75"/>
      <c r="AA20393" s="75"/>
      <c r="AB20393" s="75"/>
      <c r="AC20393" s="75"/>
      <c r="AD20393" s="75"/>
      <c r="AE20393" s="75"/>
      <c r="AF20393" s="75"/>
      <c r="AG20393" s="75"/>
      <c r="AH20393" s="75"/>
      <c r="AI20393" s="75"/>
      <c r="AJ20393" s="75"/>
      <c r="AK20393" s="75"/>
      <c r="AL20393" s="75"/>
      <c r="AM20393" s="75"/>
      <c r="AN20393" s="75"/>
      <c r="AO20393" s="75"/>
      <c r="AP20393" s="23"/>
    </row>
    <row r="20394" spans="5:42" ht="16.5" x14ac:dyDescent="0.35">
      <c r="E20394" s="64"/>
      <c r="F20394" s="54"/>
      <c r="G20394" s="64"/>
      <c r="H20394" s="54"/>
      <c r="I20394" s="64"/>
      <c r="J20394" s="54"/>
      <c r="K20394" s="64"/>
      <c r="L20394" s="56" t="s">
        <v>162</v>
      </c>
      <c r="M20394" s="86"/>
      <c r="N20394" s="75"/>
      <c r="O20394" s="75"/>
      <c r="P20394" s="75"/>
      <c r="Q20394" s="75"/>
      <c r="R20394" s="75"/>
      <c r="S20394" s="75"/>
      <c r="T20394" s="75"/>
      <c r="U20394" s="75"/>
      <c r="V20394" s="75"/>
      <c r="W20394" s="75"/>
      <c r="X20394" s="75"/>
      <c r="Y20394" s="75"/>
      <c r="Z20394" s="75"/>
      <c r="AA20394" s="75"/>
      <c r="AB20394" s="75"/>
      <c r="AC20394" s="75"/>
      <c r="AD20394" s="75"/>
      <c r="AE20394" s="75"/>
      <c r="AF20394" s="75"/>
      <c r="AG20394" s="75"/>
      <c r="AH20394" s="75"/>
      <c r="AI20394" s="75"/>
      <c r="AJ20394" s="75"/>
      <c r="AK20394" s="75"/>
      <c r="AL20394" s="75"/>
      <c r="AM20394" s="75"/>
      <c r="AN20394" s="75"/>
      <c r="AO20394" s="75"/>
      <c r="AP20394" s="23"/>
    </row>
    <row r="20395" spans="5:42" ht="16.5" x14ac:dyDescent="0.35">
      <c r="E20395" s="64"/>
      <c r="F20395" s="54"/>
      <c r="G20395" s="64"/>
      <c r="H20395" s="54"/>
      <c r="I20395" s="64"/>
      <c r="J20395" s="54"/>
      <c r="K20395" s="64"/>
      <c r="L20395" s="56" t="s">
        <v>163</v>
      </c>
      <c r="M20395" s="86"/>
      <c r="N20395" s="75"/>
      <c r="O20395" s="75"/>
      <c r="P20395" s="75"/>
      <c r="Q20395" s="75"/>
      <c r="R20395" s="75"/>
      <c r="S20395" s="75"/>
      <c r="T20395" s="75"/>
      <c r="U20395" s="75"/>
      <c r="V20395" s="75"/>
      <c r="W20395" s="75"/>
      <c r="X20395" s="75"/>
      <c r="Y20395" s="75"/>
      <c r="Z20395" s="75"/>
      <c r="AA20395" s="75"/>
      <c r="AB20395" s="75"/>
      <c r="AC20395" s="75"/>
      <c r="AD20395" s="75"/>
      <c r="AE20395" s="75"/>
      <c r="AF20395" s="75"/>
      <c r="AG20395" s="75"/>
      <c r="AH20395" s="75"/>
      <c r="AI20395" s="75"/>
      <c r="AJ20395" s="75"/>
      <c r="AK20395" s="75"/>
      <c r="AL20395" s="75"/>
      <c r="AM20395" s="75"/>
      <c r="AN20395" s="75"/>
      <c r="AO20395" s="75"/>
      <c r="AP20395" s="23"/>
    </row>
    <row r="20396" spans="5:42" ht="16.5" x14ac:dyDescent="0.35">
      <c r="E20396" s="64"/>
      <c r="F20396" s="54"/>
      <c r="G20396" s="64"/>
      <c r="H20396" s="54"/>
      <c r="I20396" s="64"/>
      <c r="J20396" s="54"/>
      <c r="K20396" s="64"/>
      <c r="L20396" s="56" t="s">
        <v>164</v>
      </c>
      <c r="M20396" s="86"/>
      <c r="N20396" s="75"/>
      <c r="O20396" s="75"/>
      <c r="P20396" s="75"/>
      <c r="Q20396" s="75"/>
      <c r="R20396" s="75"/>
      <c r="S20396" s="75"/>
      <c r="T20396" s="75"/>
      <c r="U20396" s="75"/>
      <c r="V20396" s="75"/>
      <c r="W20396" s="75"/>
      <c r="X20396" s="75"/>
      <c r="Y20396" s="75"/>
      <c r="Z20396" s="75"/>
      <c r="AA20396" s="75"/>
      <c r="AB20396" s="75"/>
      <c r="AC20396" s="75"/>
      <c r="AD20396" s="75"/>
      <c r="AE20396" s="75"/>
      <c r="AF20396" s="75"/>
      <c r="AG20396" s="75"/>
      <c r="AH20396" s="75"/>
      <c r="AI20396" s="75"/>
      <c r="AJ20396" s="75"/>
      <c r="AK20396" s="75"/>
      <c r="AL20396" s="75"/>
      <c r="AM20396" s="75"/>
      <c r="AN20396" s="75"/>
      <c r="AO20396" s="75"/>
      <c r="AP20396" s="23"/>
    </row>
    <row r="20397" spans="5:42" ht="16.5" x14ac:dyDescent="0.35">
      <c r="E20397" s="64"/>
      <c r="F20397" s="54"/>
      <c r="G20397" s="64"/>
      <c r="H20397" s="54"/>
      <c r="I20397" s="64"/>
      <c r="J20397" s="54"/>
      <c r="K20397" s="64"/>
      <c r="L20397" s="56" t="s">
        <v>165</v>
      </c>
      <c r="M20397" s="86"/>
      <c r="N20397" s="75"/>
      <c r="O20397" s="75"/>
      <c r="P20397" s="75"/>
      <c r="Q20397" s="75"/>
      <c r="R20397" s="75"/>
      <c r="S20397" s="75"/>
      <c r="T20397" s="75"/>
      <c r="U20397" s="75"/>
      <c r="V20397" s="75"/>
      <c r="W20397" s="75"/>
      <c r="X20397" s="75"/>
      <c r="Y20397" s="75"/>
      <c r="Z20397" s="75"/>
      <c r="AA20397" s="75"/>
      <c r="AB20397" s="75"/>
      <c r="AC20397" s="75"/>
      <c r="AD20397" s="75"/>
      <c r="AE20397" s="75"/>
      <c r="AF20397" s="75"/>
      <c r="AG20397" s="75"/>
      <c r="AH20397" s="75"/>
      <c r="AI20397" s="75"/>
      <c r="AJ20397" s="75"/>
      <c r="AK20397" s="75"/>
      <c r="AL20397" s="75"/>
      <c r="AM20397" s="75"/>
      <c r="AN20397" s="75"/>
      <c r="AO20397" s="75"/>
      <c r="AP20397" s="23"/>
    </row>
    <row r="20398" spans="5:42" ht="16.5" x14ac:dyDescent="0.35">
      <c r="E20398" s="64"/>
      <c r="F20398" s="54"/>
      <c r="G20398" s="64"/>
      <c r="H20398" s="54"/>
      <c r="I20398" s="64"/>
      <c r="J20398" s="54"/>
      <c r="K20398" s="64"/>
      <c r="L20398" s="56" t="s">
        <v>166</v>
      </c>
      <c r="M20398" s="86"/>
      <c r="N20398" s="75"/>
      <c r="O20398" s="75"/>
      <c r="P20398" s="75"/>
      <c r="Q20398" s="75"/>
      <c r="R20398" s="75"/>
      <c r="S20398" s="75"/>
      <c r="T20398" s="75"/>
      <c r="U20398" s="75"/>
      <c r="V20398" s="75"/>
      <c r="W20398" s="75"/>
      <c r="X20398" s="75"/>
      <c r="Y20398" s="75"/>
      <c r="Z20398" s="75"/>
      <c r="AA20398" s="75"/>
      <c r="AB20398" s="75"/>
      <c r="AC20398" s="75"/>
      <c r="AD20398" s="75"/>
      <c r="AE20398" s="75"/>
      <c r="AF20398" s="75"/>
      <c r="AG20398" s="75"/>
      <c r="AH20398" s="75"/>
      <c r="AI20398" s="75"/>
      <c r="AJ20398" s="75"/>
      <c r="AK20398" s="75"/>
      <c r="AL20398" s="75"/>
      <c r="AM20398" s="75"/>
      <c r="AN20398" s="75"/>
      <c r="AO20398" s="75"/>
      <c r="AP20398" s="23"/>
    </row>
    <row r="20399" spans="5:42" ht="16.5" x14ac:dyDescent="0.35">
      <c r="E20399" s="64"/>
      <c r="F20399" s="54"/>
      <c r="G20399" s="64"/>
      <c r="H20399" s="54"/>
      <c r="I20399" s="64"/>
      <c r="J20399" s="54"/>
      <c r="K20399" s="64"/>
      <c r="L20399" s="56" t="s">
        <v>167</v>
      </c>
      <c r="M20399" s="86"/>
      <c r="N20399" s="75"/>
      <c r="O20399" s="75"/>
      <c r="P20399" s="75"/>
      <c r="Q20399" s="75"/>
      <c r="R20399" s="75"/>
      <c r="S20399" s="75"/>
      <c r="T20399" s="75"/>
      <c r="U20399" s="75"/>
      <c r="V20399" s="75"/>
      <c r="W20399" s="75"/>
      <c r="X20399" s="75"/>
      <c r="Y20399" s="75"/>
      <c r="Z20399" s="75"/>
      <c r="AA20399" s="75"/>
      <c r="AB20399" s="75"/>
      <c r="AC20399" s="75"/>
      <c r="AD20399" s="75"/>
      <c r="AE20399" s="75"/>
      <c r="AF20399" s="75"/>
      <c r="AG20399" s="75"/>
      <c r="AH20399" s="75"/>
      <c r="AI20399" s="75"/>
      <c r="AJ20399" s="75"/>
      <c r="AK20399" s="75"/>
      <c r="AL20399" s="75"/>
      <c r="AM20399" s="75"/>
      <c r="AN20399" s="75"/>
      <c r="AO20399" s="75"/>
      <c r="AP20399" s="23"/>
    </row>
    <row r="20400" spans="5:42" ht="16.5" x14ac:dyDescent="0.35">
      <c r="E20400" s="64"/>
      <c r="F20400" s="54"/>
      <c r="G20400" s="64"/>
      <c r="H20400" s="54"/>
      <c r="I20400" s="64"/>
      <c r="J20400" s="54"/>
      <c r="K20400" s="64"/>
      <c r="L20400" s="56" t="s">
        <v>168</v>
      </c>
      <c r="M20400" s="86"/>
      <c r="N20400" s="75"/>
      <c r="O20400" s="75"/>
      <c r="P20400" s="75"/>
      <c r="Q20400" s="75"/>
      <c r="R20400" s="75"/>
      <c r="S20400" s="75"/>
      <c r="T20400" s="75"/>
      <c r="U20400" s="75"/>
      <c r="V20400" s="75"/>
      <c r="W20400" s="75"/>
      <c r="X20400" s="75"/>
      <c r="Y20400" s="75"/>
      <c r="Z20400" s="75"/>
      <c r="AA20400" s="75"/>
      <c r="AB20400" s="75"/>
      <c r="AC20400" s="75"/>
      <c r="AD20400" s="75"/>
      <c r="AE20400" s="75"/>
      <c r="AF20400" s="75"/>
      <c r="AG20400" s="75"/>
      <c r="AH20400" s="75"/>
      <c r="AI20400" s="75"/>
      <c r="AJ20400" s="75"/>
      <c r="AK20400" s="75"/>
      <c r="AL20400" s="75"/>
      <c r="AM20400" s="75"/>
      <c r="AN20400" s="75"/>
      <c r="AO20400" s="75"/>
      <c r="AP20400" s="23"/>
    </row>
    <row r="20401" spans="5:42" ht="16.5" x14ac:dyDescent="0.35">
      <c r="E20401" s="64"/>
      <c r="F20401" s="54"/>
      <c r="G20401" s="64"/>
      <c r="H20401" s="54"/>
      <c r="I20401" s="64"/>
      <c r="J20401" s="54"/>
      <c r="K20401" s="64"/>
      <c r="L20401" s="56" t="s">
        <v>169</v>
      </c>
      <c r="M20401" s="86"/>
      <c r="N20401" s="75"/>
      <c r="O20401" s="75"/>
      <c r="P20401" s="75"/>
      <c r="Q20401" s="75"/>
      <c r="R20401" s="75"/>
      <c r="S20401" s="75"/>
      <c r="T20401" s="75"/>
      <c r="U20401" s="75"/>
      <c r="V20401" s="75"/>
      <c r="W20401" s="75"/>
      <c r="X20401" s="75"/>
      <c r="Y20401" s="75"/>
      <c r="Z20401" s="75"/>
      <c r="AA20401" s="75"/>
      <c r="AB20401" s="75"/>
      <c r="AC20401" s="75"/>
      <c r="AD20401" s="75"/>
      <c r="AE20401" s="75"/>
      <c r="AF20401" s="75"/>
      <c r="AG20401" s="75"/>
      <c r="AH20401" s="75"/>
      <c r="AI20401" s="75"/>
      <c r="AJ20401" s="75"/>
      <c r="AK20401" s="75"/>
      <c r="AL20401" s="75"/>
      <c r="AM20401" s="75"/>
      <c r="AN20401" s="75"/>
      <c r="AO20401" s="75"/>
      <c r="AP20401" s="23"/>
    </row>
    <row r="20402" spans="5:42" ht="16.5" x14ac:dyDescent="0.35">
      <c r="E20402" s="64"/>
      <c r="F20402" s="54"/>
      <c r="G20402" s="64"/>
      <c r="H20402" s="54"/>
      <c r="I20402" s="64"/>
      <c r="J20402" s="56" t="s">
        <v>154</v>
      </c>
      <c r="K20402" s="64"/>
      <c r="L20402" s="56" t="s">
        <v>161</v>
      </c>
      <c r="M20402" s="86"/>
      <c r="N20402" s="75"/>
      <c r="O20402" s="75"/>
      <c r="P20402" s="75"/>
      <c r="Q20402" s="75"/>
      <c r="R20402" s="75"/>
      <c r="S20402" s="75"/>
      <c r="T20402" s="75"/>
      <c r="U20402" s="75"/>
      <c r="V20402" s="75"/>
      <c r="W20402" s="75"/>
      <c r="X20402" s="75"/>
      <c r="Y20402" s="75"/>
      <c r="Z20402" s="75"/>
      <c r="AA20402" s="75"/>
      <c r="AB20402" s="75"/>
      <c r="AC20402" s="75"/>
      <c r="AD20402" s="75"/>
      <c r="AE20402" s="75"/>
      <c r="AF20402" s="75"/>
      <c r="AG20402" s="75"/>
      <c r="AH20402" s="75"/>
      <c r="AI20402" s="75"/>
      <c r="AJ20402" s="75"/>
      <c r="AK20402" s="75"/>
      <c r="AL20402" s="75"/>
      <c r="AM20402" s="75"/>
      <c r="AN20402" s="75"/>
      <c r="AO20402" s="75"/>
      <c r="AP20402" s="23"/>
    </row>
    <row r="20403" spans="5:42" ht="16.5" x14ac:dyDescent="0.35">
      <c r="E20403" s="64"/>
      <c r="F20403" s="54"/>
      <c r="G20403" s="64"/>
      <c r="H20403" s="54"/>
      <c r="I20403" s="64"/>
      <c r="J20403" s="54"/>
      <c r="K20403" s="64"/>
      <c r="L20403" s="56" t="s">
        <v>162</v>
      </c>
      <c r="M20403" s="86"/>
      <c r="N20403" s="75"/>
      <c r="O20403" s="75"/>
      <c r="P20403" s="75"/>
      <c r="Q20403" s="75"/>
      <c r="R20403" s="75"/>
      <c r="S20403" s="75"/>
      <c r="T20403" s="75"/>
      <c r="U20403" s="75"/>
      <c r="V20403" s="75"/>
      <c r="W20403" s="75"/>
      <c r="X20403" s="75"/>
      <c r="Y20403" s="75"/>
      <c r="Z20403" s="75"/>
      <c r="AA20403" s="75"/>
      <c r="AB20403" s="75"/>
      <c r="AC20403" s="75"/>
      <c r="AD20403" s="75"/>
      <c r="AE20403" s="75"/>
      <c r="AF20403" s="75"/>
      <c r="AG20403" s="75"/>
      <c r="AH20403" s="75"/>
      <c r="AI20403" s="75"/>
      <c r="AJ20403" s="75"/>
      <c r="AK20403" s="75"/>
      <c r="AL20403" s="75"/>
      <c r="AM20403" s="75"/>
      <c r="AN20403" s="75"/>
      <c r="AO20403" s="75"/>
      <c r="AP20403" s="23"/>
    </row>
    <row r="20404" spans="5:42" ht="16.5" x14ac:dyDescent="0.35">
      <c r="E20404" s="64"/>
      <c r="F20404" s="54"/>
      <c r="G20404" s="64"/>
      <c r="H20404" s="54"/>
      <c r="I20404" s="64"/>
      <c r="J20404" s="54"/>
      <c r="K20404" s="64"/>
      <c r="L20404" s="56" t="s">
        <v>163</v>
      </c>
      <c r="M20404" s="86"/>
      <c r="N20404" s="75"/>
      <c r="O20404" s="75"/>
      <c r="P20404" s="75"/>
      <c r="Q20404" s="75"/>
      <c r="R20404" s="75"/>
      <c r="S20404" s="75"/>
      <c r="T20404" s="75"/>
      <c r="U20404" s="75"/>
      <c r="V20404" s="75"/>
      <c r="W20404" s="75"/>
      <c r="X20404" s="75"/>
      <c r="Y20404" s="75"/>
      <c r="Z20404" s="75"/>
      <c r="AA20404" s="75"/>
      <c r="AB20404" s="75"/>
      <c r="AC20404" s="75"/>
      <c r="AD20404" s="75"/>
      <c r="AE20404" s="75"/>
      <c r="AF20404" s="75"/>
      <c r="AG20404" s="75"/>
      <c r="AH20404" s="75"/>
      <c r="AI20404" s="75"/>
      <c r="AJ20404" s="75"/>
      <c r="AK20404" s="75"/>
      <c r="AL20404" s="75"/>
      <c r="AM20404" s="75"/>
      <c r="AN20404" s="75"/>
      <c r="AO20404" s="75"/>
      <c r="AP20404" s="23"/>
    </row>
    <row r="20405" spans="5:42" ht="16.5" x14ac:dyDescent="0.35">
      <c r="E20405" s="64"/>
      <c r="F20405" s="54"/>
      <c r="G20405" s="64"/>
      <c r="H20405" s="54"/>
      <c r="I20405" s="64"/>
      <c r="J20405" s="54"/>
      <c r="K20405" s="64"/>
      <c r="L20405" s="56" t="s">
        <v>164</v>
      </c>
      <c r="M20405" s="86"/>
      <c r="N20405" s="75"/>
      <c r="O20405" s="75"/>
      <c r="P20405" s="75"/>
      <c r="Q20405" s="75"/>
      <c r="R20405" s="75"/>
      <c r="S20405" s="75"/>
      <c r="T20405" s="75"/>
      <c r="U20405" s="75"/>
      <c r="V20405" s="75"/>
      <c r="W20405" s="75"/>
      <c r="X20405" s="75"/>
      <c r="Y20405" s="75"/>
      <c r="Z20405" s="75"/>
      <c r="AA20405" s="75"/>
      <c r="AB20405" s="75"/>
      <c r="AC20405" s="75"/>
      <c r="AD20405" s="75"/>
      <c r="AE20405" s="75"/>
      <c r="AF20405" s="75"/>
      <c r="AG20405" s="75"/>
      <c r="AH20405" s="75"/>
      <c r="AI20405" s="75"/>
      <c r="AJ20405" s="75"/>
      <c r="AK20405" s="75"/>
      <c r="AL20405" s="75"/>
      <c r="AM20405" s="75"/>
      <c r="AN20405" s="75"/>
      <c r="AO20405" s="75"/>
      <c r="AP20405" s="23"/>
    </row>
    <row r="20406" spans="5:42" ht="16.5" x14ac:dyDescent="0.35">
      <c r="E20406" s="64"/>
      <c r="F20406" s="54"/>
      <c r="G20406" s="64"/>
      <c r="H20406" s="54"/>
      <c r="I20406" s="64"/>
      <c r="J20406" s="54"/>
      <c r="K20406" s="64"/>
      <c r="L20406" s="56" t="s">
        <v>165</v>
      </c>
      <c r="M20406" s="86"/>
      <c r="N20406" s="75"/>
      <c r="O20406" s="75"/>
      <c r="P20406" s="75"/>
      <c r="Q20406" s="75"/>
      <c r="R20406" s="75"/>
      <c r="S20406" s="75"/>
      <c r="T20406" s="75"/>
      <c r="U20406" s="75"/>
      <c r="V20406" s="75"/>
      <c r="W20406" s="75"/>
      <c r="X20406" s="75"/>
      <c r="Y20406" s="75"/>
      <c r="Z20406" s="75"/>
      <c r="AA20406" s="75"/>
      <c r="AB20406" s="75"/>
      <c r="AC20406" s="75"/>
      <c r="AD20406" s="75"/>
      <c r="AE20406" s="75"/>
      <c r="AF20406" s="75"/>
      <c r="AG20406" s="75"/>
      <c r="AH20406" s="75"/>
      <c r="AI20406" s="75"/>
      <c r="AJ20406" s="75"/>
      <c r="AK20406" s="75"/>
      <c r="AL20406" s="75"/>
      <c r="AM20406" s="75"/>
      <c r="AN20406" s="75"/>
      <c r="AO20406" s="75"/>
      <c r="AP20406" s="23"/>
    </row>
    <row r="20407" spans="5:42" ht="16.5" x14ac:dyDescent="0.35">
      <c r="E20407" s="64"/>
      <c r="F20407" s="54"/>
      <c r="G20407" s="64"/>
      <c r="H20407" s="54"/>
      <c r="I20407" s="64"/>
      <c r="J20407" s="54"/>
      <c r="K20407" s="64"/>
      <c r="L20407" s="56" t="s">
        <v>166</v>
      </c>
      <c r="M20407" s="86"/>
      <c r="N20407" s="75"/>
      <c r="O20407" s="75"/>
      <c r="P20407" s="75"/>
      <c r="Q20407" s="75"/>
      <c r="R20407" s="75"/>
      <c r="S20407" s="75"/>
      <c r="T20407" s="75"/>
      <c r="U20407" s="75"/>
      <c r="V20407" s="75"/>
      <c r="W20407" s="75"/>
      <c r="X20407" s="75"/>
      <c r="Y20407" s="75"/>
      <c r="Z20407" s="75"/>
      <c r="AA20407" s="75"/>
      <c r="AB20407" s="75"/>
      <c r="AC20407" s="75"/>
      <c r="AD20407" s="75"/>
      <c r="AE20407" s="75"/>
      <c r="AF20407" s="75"/>
      <c r="AG20407" s="75"/>
      <c r="AH20407" s="75"/>
      <c r="AI20407" s="75"/>
      <c r="AJ20407" s="75"/>
      <c r="AK20407" s="75"/>
      <c r="AL20407" s="75"/>
      <c r="AM20407" s="75"/>
      <c r="AN20407" s="75"/>
      <c r="AO20407" s="75"/>
      <c r="AP20407" s="23"/>
    </row>
    <row r="20408" spans="5:42" ht="16.5" x14ac:dyDescent="0.35">
      <c r="E20408" s="64"/>
      <c r="F20408" s="54"/>
      <c r="G20408" s="64"/>
      <c r="H20408" s="54"/>
      <c r="I20408" s="64"/>
      <c r="J20408" s="54"/>
      <c r="K20408" s="64"/>
      <c r="L20408" s="56" t="s">
        <v>167</v>
      </c>
      <c r="M20408" s="86"/>
      <c r="N20408" s="75"/>
      <c r="O20408" s="75"/>
      <c r="P20408" s="75"/>
      <c r="Q20408" s="75"/>
      <c r="R20408" s="75"/>
      <c r="S20408" s="75"/>
      <c r="T20408" s="75"/>
      <c r="U20408" s="75"/>
      <c r="V20408" s="75"/>
      <c r="W20408" s="75"/>
      <c r="X20408" s="75"/>
      <c r="Y20408" s="75"/>
      <c r="Z20408" s="75"/>
      <c r="AA20408" s="75"/>
      <c r="AB20408" s="75"/>
      <c r="AC20408" s="75"/>
      <c r="AD20408" s="75"/>
      <c r="AE20408" s="75"/>
      <c r="AF20408" s="75"/>
      <c r="AG20408" s="75"/>
      <c r="AH20408" s="75"/>
      <c r="AI20408" s="75"/>
      <c r="AJ20408" s="75"/>
      <c r="AK20408" s="75"/>
      <c r="AL20408" s="75"/>
      <c r="AM20408" s="75"/>
      <c r="AN20408" s="75"/>
      <c r="AO20408" s="75"/>
      <c r="AP20408" s="23"/>
    </row>
    <row r="20409" spans="5:42" ht="16.5" x14ac:dyDescent="0.35">
      <c r="E20409" s="64"/>
      <c r="F20409" s="54"/>
      <c r="G20409" s="64"/>
      <c r="H20409" s="54"/>
      <c r="I20409" s="64"/>
      <c r="J20409" s="54"/>
      <c r="K20409" s="64"/>
      <c r="L20409" s="56" t="s">
        <v>168</v>
      </c>
      <c r="M20409" s="86"/>
      <c r="N20409" s="75"/>
      <c r="O20409" s="75"/>
      <c r="P20409" s="75"/>
      <c r="Q20409" s="75"/>
      <c r="R20409" s="75"/>
      <c r="S20409" s="75"/>
      <c r="T20409" s="75"/>
      <c r="U20409" s="75"/>
      <c r="V20409" s="75"/>
      <c r="W20409" s="75"/>
      <c r="X20409" s="75"/>
      <c r="Y20409" s="75"/>
      <c r="Z20409" s="75"/>
      <c r="AA20409" s="75"/>
      <c r="AB20409" s="75"/>
      <c r="AC20409" s="75"/>
      <c r="AD20409" s="75"/>
      <c r="AE20409" s="75"/>
      <c r="AF20409" s="75"/>
      <c r="AG20409" s="75"/>
      <c r="AH20409" s="75"/>
      <c r="AI20409" s="75"/>
      <c r="AJ20409" s="75"/>
      <c r="AK20409" s="75"/>
      <c r="AL20409" s="75"/>
      <c r="AM20409" s="75"/>
      <c r="AN20409" s="75"/>
      <c r="AO20409" s="75"/>
      <c r="AP20409" s="23"/>
    </row>
    <row r="20410" spans="5:42" ht="16.5" x14ac:dyDescent="0.35">
      <c r="E20410" s="64"/>
      <c r="F20410" s="54"/>
      <c r="G20410" s="64"/>
      <c r="H20410" s="54"/>
      <c r="I20410" s="64"/>
      <c r="J20410" s="54"/>
      <c r="K20410" s="64"/>
      <c r="L20410" s="56" t="s">
        <v>169</v>
      </c>
      <c r="M20410" s="86"/>
      <c r="N20410" s="75"/>
      <c r="O20410" s="75"/>
      <c r="P20410" s="75"/>
      <c r="Q20410" s="75"/>
      <c r="R20410" s="75"/>
      <c r="S20410" s="75"/>
      <c r="T20410" s="75"/>
      <c r="U20410" s="75"/>
      <c r="V20410" s="75"/>
      <c r="W20410" s="75"/>
      <c r="X20410" s="75"/>
      <c r="Y20410" s="75"/>
      <c r="Z20410" s="75"/>
      <c r="AA20410" s="75"/>
      <c r="AB20410" s="75"/>
      <c r="AC20410" s="75"/>
      <c r="AD20410" s="75"/>
      <c r="AE20410" s="75"/>
      <c r="AF20410" s="75"/>
      <c r="AG20410" s="75"/>
      <c r="AH20410" s="75"/>
      <c r="AI20410" s="75"/>
      <c r="AJ20410" s="75"/>
      <c r="AK20410" s="75"/>
      <c r="AL20410" s="75"/>
      <c r="AM20410" s="75"/>
      <c r="AN20410" s="75"/>
      <c r="AO20410" s="75"/>
      <c r="AP20410" s="23"/>
    </row>
    <row r="20411" spans="5:42" ht="16.5" x14ac:dyDescent="0.35">
      <c r="E20411" s="64"/>
      <c r="F20411" s="54"/>
      <c r="G20411" s="64"/>
      <c r="H20411" s="54"/>
      <c r="I20411" s="64"/>
      <c r="J20411" s="56" t="s">
        <v>155</v>
      </c>
      <c r="K20411" s="64"/>
      <c r="L20411" s="56" t="s">
        <v>161</v>
      </c>
      <c r="M20411" s="86"/>
      <c r="N20411" s="75"/>
      <c r="O20411" s="75"/>
      <c r="P20411" s="75"/>
      <c r="Q20411" s="75"/>
      <c r="R20411" s="75"/>
      <c r="S20411" s="75"/>
      <c r="T20411" s="75"/>
      <c r="U20411" s="75"/>
      <c r="V20411" s="75"/>
      <c r="W20411" s="75"/>
      <c r="X20411" s="75"/>
      <c r="Y20411" s="75"/>
      <c r="Z20411" s="75"/>
      <c r="AA20411" s="75"/>
      <c r="AB20411" s="75"/>
      <c r="AC20411" s="75"/>
      <c r="AD20411" s="75"/>
      <c r="AE20411" s="75"/>
      <c r="AF20411" s="75"/>
      <c r="AG20411" s="75"/>
      <c r="AH20411" s="75"/>
      <c r="AI20411" s="75"/>
      <c r="AJ20411" s="75"/>
      <c r="AK20411" s="75"/>
      <c r="AL20411" s="75"/>
      <c r="AM20411" s="75"/>
      <c r="AN20411" s="75"/>
      <c r="AO20411" s="75"/>
      <c r="AP20411" s="23"/>
    </row>
    <row r="20412" spans="5:42" ht="16.5" x14ac:dyDescent="0.35">
      <c r="E20412" s="64"/>
      <c r="F20412" s="54"/>
      <c r="G20412" s="64"/>
      <c r="H20412" s="54"/>
      <c r="I20412" s="64"/>
      <c r="J20412" s="54"/>
      <c r="K20412" s="64"/>
      <c r="L20412" s="56" t="s">
        <v>162</v>
      </c>
      <c r="M20412" s="86"/>
      <c r="N20412" s="75"/>
      <c r="O20412" s="75"/>
      <c r="P20412" s="75"/>
      <c r="Q20412" s="75"/>
      <c r="R20412" s="75"/>
      <c r="S20412" s="75"/>
      <c r="T20412" s="75"/>
      <c r="U20412" s="75"/>
      <c r="V20412" s="75"/>
      <c r="W20412" s="75"/>
      <c r="X20412" s="75"/>
      <c r="Y20412" s="75"/>
      <c r="Z20412" s="75"/>
      <c r="AA20412" s="75"/>
      <c r="AB20412" s="75"/>
      <c r="AC20412" s="75"/>
      <c r="AD20412" s="75"/>
      <c r="AE20412" s="75"/>
      <c r="AF20412" s="75"/>
      <c r="AG20412" s="75"/>
      <c r="AH20412" s="75"/>
      <c r="AI20412" s="75"/>
      <c r="AJ20412" s="75"/>
      <c r="AK20412" s="75"/>
      <c r="AL20412" s="75"/>
      <c r="AM20412" s="75"/>
      <c r="AN20412" s="75"/>
      <c r="AO20412" s="75"/>
      <c r="AP20412" s="23"/>
    </row>
    <row r="20413" spans="5:42" ht="16.5" x14ac:dyDescent="0.35">
      <c r="E20413" s="64"/>
      <c r="F20413" s="54"/>
      <c r="G20413" s="64"/>
      <c r="H20413" s="54"/>
      <c r="I20413" s="64"/>
      <c r="J20413" s="54"/>
      <c r="K20413" s="64"/>
      <c r="L20413" s="56" t="s">
        <v>163</v>
      </c>
      <c r="M20413" s="86"/>
      <c r="N20413" s="75"/>
      <c r="O20413" s="75"/>
      <c r="P20413" s="75"/>
      <c r="Q20413" s="75"/>
      <c r="R20413" s="75"/>
      <c r="S20413" s="75"/>
      <c r="T20413" s="75"/>
      <c r="U20413" s="75"/>
      <c r="V20413" s="75"/>
      <c r="W20413" s="75"/>
      <c r="X20413" s="75"/>
      <c r="Y20413" s="75"/>
      <c r="Z20413" s="75"/>
      <c r="AA20413" s="75"/>
      <c r="AB20413" s="75"/>
      <c r="AC20413" s="75"/>
      <c r="AD20413" s="75"/>
      <c r="AE20413" s="75"/>
      <c r="AF20413" s="75"/>
      <c r="AG20413" s="75"/>
      <c r="AH20413" s="75"/>
      <c r="AI20413" s="75"/>
      <c r="AJ20413" s="75"/>
      <c r="AK20413" s="75"/>
      <c r="AL20413" s="75"/>
      <c r="AM20413" s="75"/>
      <c r="AN20413" s="75"/>
      <c r="AO20413" s="75"/>
      <c r="AP20413" s="23"/>
    </row>
    <row r="20414" spans="5:42" ht="16.5" x14ac:dyDescent="0.35">
      <c r="E20414" s="64"/>
      <c r="F20414" s="54"/>
      <c r="G20414" s="64"/>
      <c r="H20414" s="54"/>
      <c r="I20414" s="64"/>
      <c r="J20414" s="54"/>
      <c r="K20414" s="64"/>
      <c r="L20414" s="56" t="s">
        <v>164</v>
      </c>
      <c r="M20414" s="86"/>
      <c r="N20414" s="75"/>
      <c r="O20414" s="75"/>
      <c r="P20414" s="75"/>
      <c r="Q20414" s="75"/>
      <c r="R20414" s="75"/>
      <c r="S20414" s="75"/>
      <c r="T20414" s="75"/>
      <c r="U20414" s="75"/>
      <c r="V20414" s="75"/>
      <c r="W20414" s="75"/>
      <c r="X20414" s="75"/>
      <c r="Y20414" s="75"/>
      <c r="Z20414" s="75"/>
      <c r="AA20414" s="75"/>
      <c r="AB20414" s="75"/>
      <c r="AC20414" s="75"/>
      <c r="AD20414" s="75"/>
      <c r="AE20414" s="75"/>
      <c r="AF20414" s="75"/>
      <c r="AG20414" s="75"/>
      <c r="AH20414" s="75"/>
      <c r="AI20414" s="75"/>
      <c r="AJ20414" s="75"/>
      <c r="AK20414" s="75"/>
      <c r="AL20414" s="75"/>
      <c r="AM20414" s="75"/>
      <c r="AN20414" s="75"/>
      <c r="AO20414" s="75"/>
      <c r="AP20414" s="23"/>
    </row>
    <row r="20415" spans="5:42" ht="16.5" x14ac:dyDescent="0.35">
      <c r="E20415" s="64"/>
      <c r="F20415" s="54"/>
      <c r="G20415" s="64"/>
      <c r="H20415" s="54"/>
      <c r="I20415" s="64"/>
      <c r="J20415" s="54"/>
      <c r="K20415" s="64"/>
      <c r="L20415" s="56" t="s">
        <v>165</v>
      </c>
      <c r="M20415" s="86"/>
      <c r="N20415" s="75"/>
      <c r="O20415" s="75"/>
      <c r="P20415" s="75"/>
      <c r="Q20415" s="75"/>
      <c r="R20415" s="75"/>
      <c r="S20415" s="75"/>
      <c r="T20415" s="75"/>
      <c r="U20415" s="75"/>
      <c r="V20415" s="75"/>
      <c r="W20415" s="75"/>
      <c r="X20415" s="75"/>
      <c r="Y20415" s="75"/>
      <c r="Z20415" s="75"/>
      <c r="AA20415" s="75"/>
      <c r="AB20415" s="75"/>
      <c r="AC20415" s="75"/>
      <c r="AD20415" s="75"/>
      <c r="AE20415" s="75"/>
      <c r="AF20415" s="75"/>
      <c r="AG20415" s="75"/>
      <c r="AH20415" s="75"/>
      <c r="AI20415" s="75"/>
      <c r="AJ20415" s="75"/>
      <c r="AK20415" s="75"/>
      <c r="AL20415" s="75"/>
      <c r="AM20415" s="75"/>
      <c r="AN20415" s="75"/>
      <c r="AO20415" s="75"/>
      <c r="AP20415" s="23"/>
    </row>
    <row r="20416" spans="5:42" ht="16.5" x14ac:dyDescent="0.35">
      <c r="E20416" s="64"/>
      <c r="F20416" s="54"/>
      <c r="G20416" s="64"/>
      <c r="H20416" s="54"/>
      <c r="I20416" s="64"/>
      <c r="J20416" s="54"/>
      <c r="K20416" s="64"/>
      <c r="L20416" s="56" t="s">
        <v>166</v>
      </c>
      <c r="M20416" s="86"/>
      <c r="N20416" s="75"/>
      <c r="O20416" s="75"/>
      <c r="P20416" s="75"/>
      <c r="Q20416" s="75"/>
      <c r="R20416" s="75"/>
      <c r="S20416" s="75"/>
      <c r="T20416" s="75"/>
      <c r="U20416" s="75"/>
      <c r="V20416" s="75"/>
      <c r="W20416" s="75"/>
      <c r="X20416" s="75"/>
      <c r="Y20416" s="75"/>
      <c r="Z20416" s="75"/>
      <c r="AA20416" s="75"/>
      <c r="AB20416" s="75"/>
      <c r="AC20416" s="75"/>
      <c r="AD20416" s="75"/>
      <c r="AE20416" s="75"/>
      <c r="AF20416" s="75"/>
      <c r="AG20416" s="75"/>
      <c r="AH20416" s="75"/>
      <c r="AI20416" s="75"/>
      <c r="AJ20416" s="75"/>
      <c r="AK20416" s="75"/>
      <c r="AL20416" s="75"/>
      <c r="AM20416" s="75"/>
      <c r="AN20416" s="75"/>
      <c r="AO20416" s="75"/>
      <c r="AP20416" s="23"/>
    </row>
    <row r="20417" spans="5:42" ht="16.5" x14ac:dyDescent="0.35">
      <c r="E20417" s="64"/>
      <c r="F20417" s="54"/>
      <c r="G20417" s="64"/>
      <c r="H20417" s="54"/>
      <c r="I20417" s="64"/>
      <c r="J20417" s="54"/>
      <c r="K20417" s="64"/>
      <c r="L20417" s="56" t="s">
        <v>167</v>
      </c>
      <c r="M20417" s="86"/>
      <c r="N20417" s="75"/>
      <c r="O20417" s="75"/>
      <c r="P20417" s="75"/>
      <c r="Q20417" s="75"/>
      <c r="R20417" s="75"/>
      <c r="S20417" s="75"/>
      <c r="T20417" s="75"/>
      <c r="U20417" s="75"/>
      <c r="V20417" s="75"/>
      <c r="W20417" s="75"/>
      <c r="X20417" s="75"/>
      <c r="Y20417" s="75"/>
      <c r="Z20417" s="75"/>
      <c r="AA20417" s="75"/>
      <c r="AB20417" s="75"/>
      <c r="AC20417" s="75"/>
      <c r="AD20417" s="75"/>
      <c r="AE20417" s="75"/>
      <c r="AF20417" s="75"/>
      <c r="AG20417" s="75"/>
      <c r="AH20417" s="75"/>
      <c r="AI20417" s="75"/>
      <c r="AJ20417" s="75"/>
      <c r="AK20417" s="75"/>
      <c r="AL20417" s="75"/>
      <c r="AM20417" s="75"/>
      <c r="AN20417" s="75"/>
      <c r="AO20417" s="75"/>
      <c r="AP20417" s="23"/>
    </row>
    <row r="20418" spans="5:42" ht="16.5" x14ac:dyDescent="0.35">
      <c r="E20418" s="64"/>
      <c r="F20418" s="54"/>
      <c r="G20418" s="64"/>
      <c r="H20418" s="54"/>
      <c r="I20418" s="64"/>
      <c r="J20418" s="54"/>
      <c r="K20418" s="64"/>
      <c r="L20418" s="56" t="s">
        <v>168</v>
      </c>
      <c r="M20418" s="86"/>
      <c r="N20418" s="75"/>
      <c r="O20418" s="75"/>
      <c r="P20418" s="75"/>
      <c r="Q20418" s="75"/>
      <c r="R20418" s="75"/>
      <c r="S20418" s="75"/>
      <c r="T20418" s="75"/>
      <c r="U20418" s="75"/>
      <c r="V20418" s="75"/>
      <c r="W20418" s="75"/>
      <c r="X20418" s="75"/>
      <c r="Y20418" s="75"/>
      <c r="Z20418" s="75"/>
      <c r="AA20418" s="75"/>
      <c r="AB20418" s="75"/>
      <c r="AC20418" s="75"/>
      <c r="AD20418" s="75"/>
      <c r="AE20418" s="75"/>
      <c r="AF20418" s="75"/>
      <c r="AG20418" s="75"/>
      <c r="AH20418" s="75"/>
      <c r="AI20418" s="75"/>
      <c r="AJ20418" s="75"/>
      <c r="AK20418" s="75"/>
      <c r="AL20418" s="75"/>
      <c r="AM20418" s="75"/>
      <c r="AN20418" s="75"/>
      <c r="AO20418" s="75"/>
      <c r="AP20418" s="23"/>
    </row>
    <row r="20419" spans="5:42" ht="16.5" x14ac:dyDescent="0.35">
      <c r="E20419" s="64"/>
      <c r="F20419" s="54"/>
      <c r="G20419" s="64"/>
      <c r="H20419" s="54"/>
      <c r="I20419" s="64"/>
      <c r="J20419" s="54"/>
      <c r="K20419" s="64"/>
      <c r="L20419" s="56" t="s">
        <v>169</v>
      </c>
      <c r="M20419" s="86"/>
      <c r="N20419" s="75"/>
      <c r="O20419" s="75"/>
      <c r="P20419" s="75"/>
      <c r="Q20419" s="75"/>
      <c r="R20419" s="75"/>
      <c r="S20419" s="75"/>
      <c r="T20419" s="75"/>
      <c r="U20419" s="75"/>
      <c r="V20419" s="75"/>
      <c r="W20419" s="75"/>
      <c r="X20419" s="75"/>
      <c r="Y20419" s="75"/>
      <c r="Z20419" s="75"/>
      <c r="AA20419" s="75"/>
      <c r="AB20419" s="75"/>
      <c r="AC20419" s="75"/>
      <c r="AD20419" s="75"/>
      <c r="AE20419" s="75"/>
      <c r="AF20419" s="75"/>
      <c r="AG20419" s="75"/>
      <c r="AH20419" s="75"/>
      <c r="AI20419" s="75"/>
      <c r="AJ20419" s="75"/>
      <c r="AK20419" s="75"/>
      <c r="AL20419" s="75"/>
      <c r="AM20419" s="75"/>
      <c r="AN20419" s="75"/>
      <c r="AO20419" s="75"/>
      <c r="AP20419" s="23"/>
    </row>
    <row r="20420" spans="5:42" ht="16.5" x14ac:dyDescent="0.35">
      <c r="E20420" s="64"/>
      <c r="F20420" s="54"/>
      <c r="G20420" s="64"/>
      <c r="H20420" s="54"/>
      <c r="I20420" s="64"/>
      <c r="J20420" s="56" t="s">
        <v>156</v>
      </c>
      <c r="K20420" s="64"/>
      <c r="L20420" s="56" t="s">
        <v>161</v>
      </c>
      <c r="M20420" s="86"/>
      <c r="N20420" s="75"/>
      <c r="O20420" s="75"/>
      <c r="P20420" s="75"/>
      <c r="Q20420" s="75"/>
      <c r="R20420" s="75"/>
      <c r="S20420" s="75"/>
      <c r="T20420" s="75"/>
      <c r="U20420" s="75"/>
      <c r="V20420" s="75"/>
      <c r="W20420" s="75"/>
      <c r="X20420" s="75"/>
      <c r="Y20420" s="75"/>
      <c r="Z20420" s="75"/>
      <c r="AA20420" s="75"/>
      <c r="AB20420" s="75"/>
      <c r="AC20420" s="75"/>
      <c r="AD20420" s="75"/>
      <c r="AE20420" s="75"/>
      <c r="AF20420" s="75"/>
      <c r="AG20420" s="75"/>
      <c r="AH20420" s="75"/>
      <c r="AI20420" s="75"/>
      <c r="AJ20420" s="75"/>
      <c r="AK20420" s="75"/>
      <c r="AL20420" s="75"/>
      <c r="AM20420" s="75"/>
      <c r="AN20420" s="75"/>
      <c r="AO20420" s="75"/>
      <c r="AP20420" s="23"/>
    </row>
    <row r="20421" spans="5:42" ht="16.5" x14ac:dyDescent="0.35">
      <c r="E20421" s="64"/>
      <c r="F20421" s="54"/>
      <c r="G20421" s="64"/>
      <c r="H20421" s="54"/>
      <c r="I20421" s="64"/>
      <c r="J20421" s="54"/>
      <c r="K20421" s="64"/>
      <c r="L20421" s="56" t="s">
        <v>162</v>
      </c>
      <c r="M20421" s="86"/>
      <c r="N20421" s="75"/>
      <c r="O20421" s="75"/>
      <c r="P20421" s="75"/>
      <c r="Q20421" s="75"/>
      <c r="R20421" s="75"/>
      <c r="S20421" s="75"/>
      <c r="T20421" s="75"/>
      <c r="U20421" s="75"/>
      <c r="V20421" s="75"/>
      <c r="W20421" s="75"/>
      <c r="X20421" s="75"/>
      <c r="Y20421" s="75"/>
      <c r="Z20421" s="75"/>
      <c r="AA20421" s="75"/>
      <c r="AB20421" s="75"/>
      <c r="AC20421" s="75"/>
      <c r="AD20421" s="75"/>
      <c r="AE20421" s="75"/>
      <c r="AF20421" s="75"/>
      <c r="AG20421" s="75"/>
      <c r="AH20421" s="75"/>
      <c r="AI20421" s="75"/>
      <c r="AJ20421" s="75"/>
      <c r="AK20421" s="75"/>
      <c r="AL20421" s="75"/>
      <c r="AM20421" s="75"/>
      <c r="AN20421" s="75"/>
      <c r="AO20421" s="75"/>
      <c r="AP20421" s="23"/>
    </row>
    <row r="20422" spans="5:42" ht="16.5" x14ac:dyDescent="0.35">
      <c r="E20422" s="64"/>
      <c r="F20422" s="54"/>
      <c r="G20422" s="64"/>
      <c r="H20422" s="54"/>
      <c r="I20422" s="64"/>
      <c r="J20422" s="54"/>
      <c r="K20422" s="64"/>
      <c r="L20422" s="56" t="s">
        <v>163</v>
      </c>
      <c r="M20422" s="86"/>
      <c r="N20422" s="75"/>
      <c r="O20422" s="75"/>
      <c r="P20422" s="75"/>
      <c r="Q20422" s="75"/>
      <c r="R20422" s="75"/>
      <c r="S20422" s="75"/>
      <c r="T20422" s="75"/>
      <c r="U20422" s="75"/>
      <c r="V20422" s="75"/>
      <c r="W20422" s="75"/>
      <c r="X20422" s="75"/>
      <c r="Y20422" s="75"/>
      <c r="Z20422" s="75"/>
      <c r="AA20422" s="75"/>
      <c r="AB20422" s="75"/>
      <c r="AC20422" s="75"/>
      <c r="AD20422" s="75"/>
      <c r="AE20422" s="75"/>
      <c r="AF20422" s="75"/>
      <c r="AG20422" s="75"/>
      <c r="AH20422" s="75"/>
      <c r="AI20422" s="75"/>
      <c r="AJ20422" s="75"/>
      <c r="AK20422" s="75"/>
      <c r="AL20422" s="75"/>
      <c r="AM20422" s="75"/>
      <c r="AN20422" s="75"/>
      <c r="AO20422" s="75"/>
      <c r="AP20422" s="23"/>
    </row>
    <row r="20423" spans="5:42" ht="16.5" x14ac:dyDescent="0.35">
      <c r="E20423" s="64"/>
      <c r="F20423" s="54"/>
      <c r="G20423" s="64"/>
      <c r="H20423" s="54"/>
      <c r="I20423" s="64"/>
      <c r="J20423" s="54"/>
      <c r="K20423" s="64"/>
      <c r="L20423" s="56" t="s">
        <v>164</v>
      </c>
      <c r="M20423" s="86"/>
      <c r="N20423" s="75"/>
      <c r="O20423" s="75"/>
      <c r="P20423" s="75"/>
      <c r="Q20423" s="75"/>
      <c r="R20423" s="75"/>
      <c r="S20423" s="75"/>
      <c r="T20423" s="75"/>
      <c r="U20423" s="75"/>
      <c r="V20423" s="75"/>
      <c r="W20423" s="75"/>
      <c r="X20423" s="75"/>
      <c r="Y20423" s="75"/>
      <c r="Z20423" s="75"/>
      <c r="AA20423" s="75"/>
      <c r="AB20423" s="75"/>
      <c r="AC20423" s="75"/>
      <c r="AD20423" s="75"/>
      <c r="AE20423" s="75"/>
      <c r="AF20423" s="75"/>
      <c r="AG20423" s="75"/>
      <c r="AH20423" s="75"/>
      <c r="AI20423" s="75"/>
      <c r="AJ20423" s="75"/>
      <c r="AK20423" s="75"/>
      <c r="AL20423" s="75"/>
      <c r="AM20423" s="75"/>
      <c r="AN20423" s="75"/>
      <c r="AO20423" s="75"/>
      <c r="AP20423" s="23"/>
    </row>
    <row r="20424" spans="5:42" ht="16.5" x14ac:dyDescent="0.35">
      <c r="E20424" s="64"/>
      <c r="F20424" s="54"/>
      <c r="G20424" s="64"/>
      <c r="H20424" s="54"/>
      <c r="I20424" s="64"/>
      <c r="J20424" s="54"/>
      <c r="K20424" s="64"/>
      <c r="L20424" s="56" t="s">
        <v>165</v>
      </c>
      <c r="M20424" s="86"/>
      <c r="N20424" s="75"/>
      <c r="O20424" s="75"/>
      <c r="P20424" s="75"/>
      <c r="Q20424" s="75"/>
      <c r="R20424" s="75"/>
      <c r="S20424" s="75"/>
      <c r="T20424" s="75"/>
      <c r="U20424" s="75"/>
      <c r="V20424" s="75"/>
      <c r="W20424" s="75"/>
      <c r="X20424" s="75"/>
      <c r="Y20424" s="75"/>
      <c r="Z20424" s="75"/>
      <c r="AA20424" s="75"/>
      <c r="AB20424" s="75"/>
      <c r="AC20424" s="75"/>
      <c r="AD20424" s="75"/>
      <c r="AE20424" s="75"/>
      <c r="AF20424" s="75"/>
      <c r="AG20424" s="75"/>
      <c r="AH20424" s="75"/>
      <c r="AI20424" s="75"/>
      <c r="AJ20424" s="75"/>
      <c r="AK20424" s="75"/>
      <c r="AL20424" s="75"/>
      <c r="AM20424" s="75"/>
      <c r="AN20424" s="75"/>
      <c r="AO20424" s="75"/>
      <c r="AP20424" s="23"/>
    </row>
    <row r="20425" spans="5:42" ht="16.5" x14ac:dyDescent="0.35">
      <c r="E20425" s="64"/>
      <c r="F20425" s="54"/>
      <c r="G20425" s="64"/>
      <c r="H20425" s="54"/>
      <c r="I20425" s="64"/>
      <c r="J20425" s="54"/>
      <c r="K20425" s="64"/>
      <c r="L20425" s="56" t="s">
        <v>166</v>
      </c>
      <c r="M20425" s="86"/>
      <c r="N20425" s="75"/>
      <c r="O20425" s="75"/>
      <c r="P20425" s="75"/>
      <c r="Q20425" s="75"/>
      <c r="R20425" s="75"/>
      <c r="S20425" s="75"/>
      <c r="T20425" s="75"/>
      <c r="U20425" s="75"/>
      <c r="V20425" s="75"/>
      <c r="W20425" s="75"/>
      <c r="X20425" s="75"/>
      <c r="Y20425" s="75"/>
      <c r="Z20425" s="75"/>
      <c r="AA20425" s="75"/>
      <c r="AB20425" s="75"/>
      <c r="AC20425" s="75"/>
      <c r="AD20425" s="75"/>
      <c r="AE20425" s="75"/>
      <c r="AF20425" s="75"/>
      <c r="AG20425" s="75"/>
      <c r="AH20425" s="75"/>
      <c r="AI20425" s="75"/>
      <c r="AJ20425" s="75"/>
      <c r="AK20425" s="75"/>
      <c r="AL20425" s="75"/>
      <c r="AM20425" s="75"/>
      <c r="AN20425" s="75"/>
      <c r="AO20425" s="75"/>
      <c r="AP20425" s="23"/>
    </row>
    <row r="20426" spans="5:42" ht="16.5" x14ac:dyDescent="0.35">
      <c r="E20426" s="64"/>
      <c r="F20426" s="54"/>
      <c r="G20426" s="64"/>
      <c r="H20426" s="54"/>
      <c r="I20426" s="64"/>
      <c r="J20426" s="54"/>
      <c r="K20426" s="64"/>
      <c r="L20426" s="56" t="s">
        <v>167</v>
      </c>
      <c r="M20426" s="86"/>
      <c r="N20426" s="75"/>
      <c r="O20426" s="75"/>
      <c r="P20426" s="75"/>
      <c r="Q20426" s="75"/>
      <c r="R20426" s="75"/>
      <c r="S20426" s="75"/>
      <c r="T20426" s="75"/>
      <c r="U20426" s="75"/>
      <c r="V20426" s="75"/>
      <c r="W20426" s="75"/>
      <c r="X20426" s="75"/>
      <c r="Y20426" s="75"/>
      <c r="Z20426" s="75"/>
      <c r="AA20426" s="75"/>
      <c r="AB20426" s="75"/>
      <c r="AC20426" s="75"/>
      <c r="AD20426" s="75"/>
      <c r="AE20426" s="75"/>
      <c r="AF20426" s="75"/>
      <c r="AG20426" s="75"/>
      <c r="AH20426" s="75"/>
      <c r="AI20426" s="75"/>
      <c r="AJ20426" s="75"/>
      <c r="AK20426" s="75"/>
      <c r="AL20426" s="75"/>
      <c r="AM20426" s="75"/>
      <c r="AN20426" s="75"/>
      <c r="AO20426" s="75"/>
      <c r="AP20426" s="23"/>
    </row>
    <row r="20427" spans="5:42" ht="16.5" x14ac:dyDescent="0.35">
      <c r="E20427" s="64"/>
      <c r="F20427" s="54"/>
      <c r="G20427" s="64"/>
      <c r="H20427" s="54"/>
      <c r="I20427" s="64"/>
      <c r="J20427" s="54"/>
      <c r="K20427" s="64"/>
      <c r="L20427" s="56" t="s">
        <v>168</v>
      </c>
      <c r="M20427" s="86"/>
      <c r="N20427" s="75"/>
      <c r="O20427" s="75"/>
      <c r="P20427" s="75"/>
      <c r="Q20427" s="75"/>
      <c r="R20427" s="75"/>
      <c r="S20427" s="75"/>
      <c r="T20427" s="75"/>
      <c r="U20427" s="75"/>
      <c r="V20427" s="75"/>
      <c r="W20427" s="75"/>
      <c r="X20427" s="75"/>
      <c r="Y20427" s="75"/>
      <c r="Z20427" s="75"/>
      <c r="AA20427" s="75"/>
      <c r="AB20427" s="75"/>
      <c r="AC20427" s="75"/>
      <c r="AD20427" s="75"/>
      <c r="AE20427" s="75"/>
      <c r="AF20427" s="75"/>
      <c r="AG20427" s="75"/>
      <c r="AH20427" s="75"/>
      <c r="AI20427" s="75"/>
      <c r="AJ20427" s="75"/>
      <c r="AK20427" s="75"/>
      <c r="AL20427" s="75"/>
      <c r="AM20427" s="75"/>
      <c r="AN20427" s="75"/>
      <c r="AO20427" s="75"/>
      <c r="AP20427" s="23"/>
    </row>
    <row r="20428" spans="5:42" ht="16.5" x14ac:dyDescent="0.35">
      <c r="E20428" s="64"/>
      <c r="F20428" s="54"/>
      <c r="G20428" s="64"/>
      <c r="H20428" s="54"/>
      <c r="I20428" s="64"/>
      <c r="J20428" s="54"/>
      <c r="K20428" s="64"/>
      <c r="L20428" s="56" t="s">
        <v>169</v>
      </c>
      <c r="M20428" s="86"/>
      <c r="N20428" s="75"/>
      <c r="O20428" s="75"/>
      <c r="P20428" s="75"/>
      <c r="Q20428" s="75"/>
      <c r="R20428" s="75"/>
      <c r="S20428" s="75"/>
      <c r="T20428" s="75"/>
      <c r="U20428" s="75"/>
      <c r="V20428" s="75"/>
      <c r="W20428" s="75"/>
      <c r="X20428" s="75"/>
      <c r="Y20428" s="75"/>
      <c r="Z20428" s="75"/>
      <c r="AA20428" s="75"/>
      <c r="AB20428" s="75"/>
      <c r="AC20428" s="75"/>
      <c r="AD20428" s="75"/>
      <c r="AE20428" s="75"/>
      <c r="AF20428" s="75"/>
      <c r="AG20428" s="75"/>
      <c r="AH20428" s="75"/>
      <c r="AI20428" s="75"/>
      <c r="AJ20428" s="75"/>
      <c r="AK20428" s="75"/>
      <c r="AL20428" s="75"/>
      <c r="AM20428" s="75"/>
      <c r="AN20428" s="75"/>
      <c r="AO20428" s="75"/>
      <c r="AP20428" s="23"/>
    </row>
    <row r="20429" spans="5:42" ht="16.5" x14ac:dyDescent="0.35">
      <c r="E20429" s="64"/>
      <c r="F20429" s="54"/>
      <c r="G20429" s="64"/>
      <c r="H20429" s="54"/>
      <c r="I20429" s="64"/>
      <c r="J20429" s="56" t="s">
        <v>157</v>
      </c>
      <c r="K20429" s="64"/>
      <c r="L20429" s="56" t="s">
        <v>161</v>
      </c>
      <c r="M20429" s="86"/>
      <c r="N20429" s="75"/>
      <c r="O20429" s="75"/>
      <c r="P20429" s="75"/>
      <c r="Q20429" s="75"/>
      <c r="R20429" s="75"/>
      <c r="S20429" s="75"/>
      <c r="T20429" s="75"/>
      <c r="U20429" s="75"/>
      <c r="V20429" s="75"/>
      <c r="W20429" s="75"/>
      <c r="X20429" s="75"/>
      <c r="Y20429" s="75"/>
      <c r="Z20429" s="75"/>
      <c r="AA20429" s="75"/>
      <c r="AB20429" s="75"/>
      <c r="AC20429" s="75"/>
      <c r="AD20429" s="75"/>
      <c r="AE20429" s="75"/>
      <c r="AF20429" s="75"/>
      <c r="AG20429" s="75"/>
      <c r="AH20429" s="75"/>
      <c r="AI20429" s="75"/>
      <c r="AJ20429" s="75"/>
      <c r="AK20429" s="75"/>
      <c r="AL20429" s="75"/>
      <c r="AM20429" s="75"/>
      <c r="AN20429" s="75"/>
      <c r="AO20429" s="75"/>
      <c r="AP20429" s="23"/>
    </row>
    <row r="20430" spans="5:42" ht="16.5" x14ac:dyDescent="0.35">
      <c r="E20430" s="64"/>
      <c r="F20430" s="54"/>
      <c r="G20430" s="64"/>
      <c r="H20430" s="54"/>
      <c r="I20430" s="64"/>
      <c r="J20430" s="54"/>
      <c r="K20430" s="64"/>
      <c r="L20430" s="56" t="s">
        <v>162</v>
      </c>
      <c r="M20430" s="86"/>
      <c r="N20430" s="75"/>
      <c r="O20430" s="75"/>
      <c r="P20430" s="75"/>
      <c r="Q20430" s="75"/>
      <c r="R20430" s="75"/>
      <c r="S20430" s="75"/>
      <c r="T20430" s="75"/>
      <c r="U20430" s="75"/>
      <c r="V20430" s="75"/>
      <c r="W20430" s="75"/>
      <c r="X20430" s="75"/>
      <c r="Y20430" s="75"/>
      <c r="Z20430" s="75"/>
      <c r="AA20430" s="75"/>
      <c r="AB20430" s="75"/>
      <c r="AC20430" s="75"/>
      <c r="AD20430" s="75"/>
      <c r="AE20430" s="75"/>
      <c r="AF20430" s="75"/>
      <c r="AG20430" s="75"/>
      <c r="AH20430" s="75"/>
      <c r="AI20430" s="75"/>
      <c r="AJ20430" s="75"/>
      <c r="AK20430" s="75"/>
      <c r="AL20430" s="75"/>
      <c r="AM20430" s="75"/>
      <c r="AN20430" s="75"/>
      <c r="AO20430" s="75"/>
      <c r="AP20430" s="23"/>
    </row>
    <row r="20431" spans="5:42" ht="16.5" x14ac:dyDescent="0.35">
      <c r="E20431" s="64"/>
      <c r="F20431" s="54"/>
      <c r="G20431" s="64"/>
      <c r="H20431" s="54"/>
      <c r="I20431" s="64"/>
      <c r="J20431" s="54"/>
      <c r="K20431" s="64"/>
      <c r="L20431" s="56" t="s">
        <v>163</v>
      </c>
      <c r="M20431" s="86"/>
      <c r="N20431" s="75"/>
      <c r="O20431" s="75"/>
      <c r="P20431" s="75"/>
      <c r="Q20431" s="75"/>
      <c r="R20431" s="75"/>
      <c r="S20431" s="75"/>
      <c r="T20431" s="75"/>
      <c r="U20431" s="75"/>
      <c r="V20431" s="75"/>
      <c r="W20431" s="75"/>
      <c r="X20431" s="75"/>
      <c r="Y20431" s="75"/>
      <c r="Z20431" s="75"/>
      <c r="AA20431" s="75"/>
      <c r="AB20431" s="75"/>
      <c r="AC20431" s="75"/>
      <c r="AD20431" s="75"/>
      <c r="AE20431" s="75"/>
      <c r="AF20431" s="75"/>
      <c r="AG20431" s="75"/>
      <c r="AH20431" s="75"/>
      <c r="AI20431" s="75"/>
      <c r="AJ20431" s="75"/>
      <c r="AK20431" s="75"/>
      <c r="AL20431" s="75"/>
      <c r="AM20431" s="75"/>
      <c r="AN20431" s="75"/>
      <c r="AO20431" s="75"/>
      <c r="AP20431" s="23"/>
    </row>
    <row r="20432" spans="5:42" ht="16.5" x14ac:dyDescent="0.35">
      <c r="E20432" s="64"/>
      <c r="F20432" s="54"/>
      <c r="G20432" s="64"/>
      <c r="H20432" s="54"/>
      <c r="I20432" s="64"/>
      <c r="J20432" s="54"/>
      <c r="K20432" s="64"/>
      <c r="L20432" s="56" t="s">
        <v>164</v>
      </c>
      <c r="M20432" s="86"/>
      <c r="N20432" s="75"/>
      <c r="O20432" s="75"/>
      <c r="P20432" s="75"/>
      <c r="Q20432" s="75"/>
      <c r="R20432" s="75"/>
      <c r="S20432" s="75"/>
      <c r="T20432" s="75"/>
      <c r="U20432" s="75"/>
      <c r="V20432" s="75"/>
      <c r="W20432" s="75"/>
      <c r="X20432" s="75"/>
      <c r="Y20432" s="75"/>
      <c r="Z20432" s="75"/>
      <c r="AA20432" s="75"/>
      <c r="AB20432" s="75"/>
      <c r="AC20432" s="75"/>
      <c r="AD20432" s="75"/>
      <c r="AE20432" s="75"/>
      <c r="AF20432" s="75"/>
      <c r="AG20432" s="75"/>
      <c r="AH20432" s="75"/>
      <c r="AI20432" s="75"/>
      <c r="AJ20432" s="75"/>
      <c r="AK20432" s="75"/>
      <c r="AL20432" s="75"/>
      <c r="AM20432" s="75"/>
      <c r="AN20432" s="75"/>
      <c r="AO20432" s="75"/>
      <c r="AP20432" s="23"/>
    </row>
    <row r="20433" spans="5:42" ht="16.5" x14ac:dyDescent="0.35">
      <c r="E20433" s="64"/>
      <c r="F20433" s="54"/>
      <c r="G20433" s="64"/>
      <c r="H20433" s="54"/>
      <c r="I20433" s="64"/>
      <c r="J20433" s="54"/>
      <c r="K20433" s="64"/>
      <c r="L20433" s="56" t="s">
        <v>165</v>
      </c>
      <c r="M20433" s="86"/>
      <c r="N20433" s="75"/>
      <c r="O20433" s="75"/>
      <c r="P20433" s="75"/>
      <c r="Q20433" s="75"/>
      <c r="R20433" s="75"/>
      <c r="S20433" s="75"/>
      <c r="T20433" s="75"/>
      <c r="U20433" s="75"/>
      <c r="V20433" s="75"/>
      <c r="W20433" s="75"/>
      <c r="X20433" s="75"/>
      <c r="Y20433" s="75"/>
      <c r="Z20433" s="75"/>
      <c r="AA20433" s="75"/>
      <c r="AB20433" s="75"/>
      <c r="AC20433" s="75"/>
      <c r="AD20433" s="75"/>
      <c r="AE20433" s="75"/>
      <c r="AF20433" s="75"/>
      <c r="AG20433" s="75"/>
      <c r="AH20433" s="75"/>
      <c r="AI20433" s="75"/>
      <c r="AJ20433" s="75"/>
      <c r="AK20433" s="75"/>
      <c r="AL20433" s="75"/>
      <c r="AM20433" s="75"/>
      <c r="AN20433" s="75"/>
      <c r="AO20433" s="75"/>
      <c r="AP20433" s="23"/>
    </row>
    <row r="20434" spans="5:42" ht="16.5" x14ac:dyDescent="0.35">
      <c r="E20434" s="64"/>
      <c r="F20434" s="54"/>
      <c r="G20434" s="64"/>
      <c r="H20434" s="54"/>
      <c r="I20434" s="64"/>
      <c r="J20434" s="54"/>
      <c r="K20434" s="64"/>
      <c r="L20434" s="56" t="s">
        <v>166</v>
      </c>
      <c r="M20434" s="86"/>
      <c r="N20434" s="75"/>
      <c r="O20434" s="75"/>
      <c r="P20434" s="75"/>
      <c r="Q20434" s="75"/>
      <c r="R20434" s="75"/>
      <c r="S20434" s="75"/>
      <c r="T20434" s="75"/>
      <c r="U20434" s="75"/>
      <c r="V20434" s="75"/>
      <c r="W20434" s="75"/>
      <c r="X20434" s="75"/>
      <c r="Y20434" s="75"/>
      <c r="Z20434" s="75"/>
      <c r="AA20434" s="75"/>
      <c r="AB20434" s="75"/>
      <c r="AC20434" s="75"/>
      <c r="AD20434" s="75"/>
      <c r="AE20434" s="75"/>
      <c r="AF20434" s="75"/>
      <c r="AG20434" s="75"/>
      <c r="AH20434" s="75"/>
      <c r="AI20434" s="75"/>
      <c r="AJ20434" s="75"/>
      <c r="AK20434" s="75"/>
      <c r="AL20434" s="75"/>
      <c r="AM20434" s="75"/>
      <c r="AN20434" s="75"/>
      <c r="AO20434" s="75"/>
      <c r="AP20434" s="23"/>
    </row>
    <row r="20435" spans="5:42" ht="16.5" x14ac:dyDescent="0.35">
      <c r="E20435" s="64"/>
      <c r="F20435" s="54"/>
      <c r="G20435" s="64"/>
      <c r="H20435" s="54"/>
      <c r="I20435" s="64"/>
      <c r="J20435" s="54"/>
      <c r="K20435" s="64"/>
      <c r="L20435" s="56" t="s">
        <v>167</v>
      </c>
      <c r="M20435" s="86"/>
      <c r="N20435" s="75"/>
      <c r="O20435" s="75"/>
      <c r="P20435" s="75"/>
      <c r="Q20435" s="75"/>
      <c r="R20435" s="75"/>
      <c r="S20435" s="75"/>
      <c r="T20435" s="75"/>
      <c r="U20435" s="75"/>
      <c r="V20435" s="75"/>
      <c r="W20435" s="75"/>
      <c r="X20435" s="75"/>
      <c r="Y20435" s="75"/>
      <c r="Z20435" s="75"/>
      <c r="AA20435" s="75"/>
      <c r="AB20435" s="75"/>
      <c r="AC20435" s="75"/>
      <c r="AD20435" s="75"/>
      <c r="AE20435" s="75"/>
      <c r="AF20435" s="75"/>
      <c r="AG20435" s="75"/>
      <c r="AH20435" s="75"/>
      <c r="AI20435" s="75"/>
      <c r="AJ20435" s="75"/>
      <c r="AK20435" s="75"/>
      <c r="AL20435" s="75"/>
      <c r="AM20435" s="75"/>
      <c r="AN20435" s="75"/>
      <c r="AO20435" s="75"/>
      <c r="AP20435" s="23"/>
    </row>
    <row r="20436" spans="5:42" ht="16.5" x14ac:dyDescent="0.35">
      <c r="E20436" s="64"/>
      <c r="F20436" s="54"/>
      <c r="G20436" s="64"/>
      <c r="H20436" s="54"/>
      <c r="I20436" s="64"/>
      <c r="J20436" s="54"/>
      <c r="K20436" s="64"/>
      <c r="L20436" s="56" t="s">
        <v>168</v>
      </c>
      <c r="M20436" s="86"/>
      <c r="N20436" s="75"/>
      <c r="O20436" s="75"/>
      <c r="P20436" s="75"/>
      <c r="Q20436" s="75"/>
      <c r="R20436" s="75"/>
      <c r="S20436" s="75"/>
      <c r="T20436" s="75"/>
      <c r="U20436" s="75"/>
      <c r="V20436" s="75"/>
      <c r="W20436" s="75"/>
      <c r="X20436" s="75"/>
      <c r="Y20436" s="75"/>
      <c r="Z20436" s="75"/>
      <c r="AA20436" s="75"/>
      <c r="AB20436" s="75"/>
      <c r="AC20436" s="75"/>
      <c r="AD20436" s="75"/>
      <c r="AE20436" s="75"/>
      <c r="AF20436" s="75"/>
      <c r="AG20436" s="75"/>
      <c r="AH20436" s="75"/>
      <c r="AI20436" s="75"/>
      <c r="AJ20436" s="75"/>
      <c r="AK20436" s="75"/>
      <c r="AL20436" s="75"/>
      <c r="AM20436" s="75"/>
      <c r="AN20436" s="75"/>
      <c r="AO20436" s="75"/>
      <c r="AP20436" s="23"/>
    </row>
    <row r="20437" spans="5:42" ht="16.5" x14ac:dyDescent="0.35">
      <c r="E20437" s="64"/>
      <c r="F20437" s="54"/>
      <c r="G20437" s="64"/>
      <c r="H20437" s="54"/>
      <c r="I20437" s="64"/>
      <c r="J20437" s="54"/>
      <c r="K20437" s="64"/>
      <c r="L20437" s="56" t="s">
        <v>169</v>
      </c>
      <c r="M20437" s="86"/>
      <c r="N20437" s="75"/>
      <c r="O20437" s="75"/>
      <c r="P20437" s="75"/>
      <c r="Q20437" s="75"/>
      <c r="R20437" s="75"/>
      <c r="S20437" s="75"/>
      <c r="T20437" s="75"/>
      <c r="U20437" s="75"/>
      <c r="V20437" s="75"/>
      <c r="W20437" s="75"/>
      <c r="X20437" s="75"/>
      <c r="Y20437" s="75"/>
      <c r="Z20437" s="75"/>
      <c r="AA20437" s="75"/>
      <c r="AB20437" s="75"/>
      <c r="AC20437" s="75"/>
      <c r="AD20437" s="75"/>
      <c r="AE20437" s="75"/>
      <c r="AF20437" s="75"/>
      <c r="AG20437" s="75"/>
      <c r="AH20437" s="75"/>
      <c r="AI20437" s="75"/>
      <c r="AJ20437" s="75"/>
      <c r="AK20437" s="75"/>
      <c r="AL20437" s="75"/>
      <c r="AM20437" s="75"/>
      <c r="AN20437" s="75"/>
      <c r="AO20437" s="75"/>
      <c r="AP20437" s="23"/>
    </row>
    <row r="20438" spans="5:42" ht="16.5" x14ac:dyDescent="0.35">
      <c r="E20438" s="64"/>
      <c r="F20438" s="54"/>
      <c r="G20438" s="64"/>
      <c r="H20438" s="54"/>
      <c r="I20438" s="64"/>
      <c r="J20438" s="56" t="s">
        <v>158</v>
      </c>
      <c r="K20438" s="64"/>
      <c r="L20438" s="56" t="s">
        <v>161</v>
      </c>
      <c r="M20438" s="86"/>
      <c r="N20438" s="75"/>
      <c r="O20438" s="75"/>
      <c r="P20438" s="75"/>
      <c r="Q20438" s="75"/>
      <c r="R20438" s="75"/>
      <c r="S20438" s="75"/>
      <c r="T20438" s="75"/>
      <c r="U20438" s="75"/>
      <c r="V20438" s="75"/>
      <c r="W20438" s="75"/>
      <c r="X20438" s="75"/>
      <c r="Y20438" s="75"/>
      <c r="Z20438" s="75"/>
      <c r="AA20438" s="75"/>
      <c r="AB20438" s="75"/>
      <c r="AC20438" s="75"/>
      <c r="AD20438" s="75"/>
      <c r="AE20438" s="75"/>
      <c r="AF20438" s="75"/>
      <c r="AG20438" s="75"/>
      <c r="AH20438" s="75"/>
      <c r="AI20438" s="75"/>
      <c r="AJ20438" s="75"/>
      <c r="AK20438" s="75"/>
      <c r="AL20438" s="75"/>
      <c r="AM20438" s="75"/>
      <c r="AN20438" s="75"/>
      <c r="AO20438" s="75"/>
      <c r="AP20438" s="23"/>
    </row>
    <row r="20439" spans="5:42" ht="16.5" x14ac:dyDescent="0.35">
      <c r="E20439" s="64"/>
      <c r="F20439" s="54"/>
      <c r="G20439" s="64"/>
      <c r="H20439" s="54"/>
      <c r="I20439" s="64"/>
      <c r="J20439" s="54"/>
      <c r="K20439" s="64"/>
      <c r="L20439" s="56" t="s">
        <v>162</v>
      </c>
      <c r="M20439" s="86"/>
      <c r="N20439" s="75"/>
      <c r="O20439" s="75"/>
      <c r="P20439" s="75"/>
      <c r="Q20439" s="75"/>
      <c r="R20439" s="75"/>
      <c r="S20439" s="75"/>
      <c r="T20439" s="75"/>
      <c r="U20439" s="75"/>
      <c r="V20439" s="75"/>
      <c r="W20439" s="75"/>
      <c r="X20439" s="75"/>
      <c r="Y20439" s="75"/>
      <c r="Z20439" s="75"/>
      <c r="AA20439" s="75"/>
      <c r="AB20439" s="75"/>
      <c r="AC20439" s="75"/>
      <c r="AD20439" s="75"/>
      <c r="AE20439" s="75"/>
      <c r="AF20439" s="75"/>
      <c r="AG20439" s="75"/>
      <c r="AH20439" s="75"/>
      <c r="AI20439" s="75"/>
      <c r="AJ20439" s="75"/>
      <c r="AK20439" s="75"/>
      <c r="AL20439" s="75"/>
      <c r="AM20439" s="75"/>
      <c r="AN20439" s="75"/>
      <c r="AO20439" s="75"/>
      <c r="AP20439" s="23"/>
    </row>
    <row r="20440" spans="5:42" ht="16.5" x14ac:dyDescent="0.35">
      <c r="E20440" s="64"/>
      <c r="F20440" s="54"/>
      <c r="G20440" s="64"/>
      <c r="H20440" s="54"/>
      <c r="I20440" s="64"/>
      <c r="J20440" s="54"/>
      <c r="K20440" s="64"/>
      <c r="L20440" s="56" t="s">
        <v>163</v>
      </c>
      <c r="M20440" s="86"/>
      <c r="N20440" s="75"/>
      <c r="O20440" s="75"/>
      <c r="P20440" s="75"/>
      <c r="Q20440" s="75"/>
      <c r="R20440" s="75"/>
      <c r="S20440" s="75"/>
      <c r="T20440" s="75"/>
      <c r="U20440" s="75"/>
      <c r="V20440" s="75"/>
      <c r="W20440" s="75"/>
      <c r="X20440" s="75"/>
      <c r="Y20440" s="75"/>
      <c r="Z20440" s="75"/>
      <c r="AA20440" s="75"/>
      <c r="AB20440" s="75"/>
      <c r="AC20440" s="75"/>
      <c r="AD20440" s="75"/>
      <c r="AE20440" s="75"/>
      <c r="AF20440" s="75"/>
      <c r="AG20440" s="75"/>
      <c r="AH20440" s="75"/>
      <c r="AI20440" s="75"/>
      <c r="AJ20440" s="75"/>
      <c r="AK20440" s="75"/>
      <c r="AL20440" s="75"/>
      <c r="AM20440" s="75"/>
      <c r="AN20440" s="75"/>
      <c r="AO20440" s="75"/>
      <c r="AP20440" s="23"/>
    </row>
    <row r="20441" spans="5:42" ht="16.5" x14ac:dyDescent="0.35">
      <c r="E20441" s="64"/>
      <c r="F20441" s="54"/>
      <c r="G20441" s="64"/>
      <c r="H20441" s="54"/>
      <c r="I20441" s="64"/>
      <c r="J20441" s="54"/>
      <c r="K20441" s="64"/>
      <c r="L20441" s="56" t="s">
        <v>164</v>
      </c>
      <c r="M20441" s="86"/>
      <c r="N20441" s="75"/>
      <c r="O20441" s="75"/>
      <c r="P20441" s="75"/>
      <c r="Q20441" s="75"/>
      <c r="R20441" s="75"/>
      <c r="S20441" s="75"/>
      <c r="T20441" s="75"/>
      <c r="U20441" s="75"/>
      <c r="V20441" s="75"/>
      <c r="W20441" s="75"/>
      <c r="X20441" s="75"/>
      <c r="Y20441" s="75"/>
      <c r="Z20441" s="75"/>
      <c r="AA20441" s="75"/>
      <c r="AB20441" s="75"/>
      <c r="AC20441" s="75"/>
      <c r="AD20441" s="75"/>
      <c r="AE20441" s="75"/>
      <c r="AF20441" s="75"/>
      <c r="AG20441" s="75"/>
      <c r="AH20441" s="75"/>
      <c r="AI20441" s="75"/>
      <c r="AJ20441" s="75"/>
      <c r="AK20441" s="75"/>
      <c r="AL20441" s="75"/>
      <c r="AM20441" s="75"/>
      <c r="AN20441" s="75"/>
      <c r="AO20441" s="75"/>
      <c r="AP20441" s="23"/>
    </row>
    <row r="20442" spans="5:42" ht="16.5" x14ac:dyDescent="0.35">
      <c r="E20442" s="64"/>
      <c r="F20442" s="54"/>
      <c r="G20442" s="64"/>
      <c r="H20442" s="54"/>
      <c r="I20442" s="64"/>
      <c r="J20442" s="54"/>
      <c r="K20442" s="64"/>
      <c r="L20442" s="56" t="s">
        <v>165</v>
      </c>
      <c r="M20442" s="86"/>
      <c r="N20442" s="75"/>
      <c r="O20442" s="75"/>
      <c r="P20442" s="75"/>
      <c r="Q20442" s="75"/>
      <c r="R20442" s="75"/>
      <c r="S20442" s="75"/>
      <c r="T20442" s="75"/>
      <c r="U20442" s="75"/>
      <c r="V20442" s="75"/>
      <c r="W20442" s="75"/>
      <c r="X20442" s="75"/>
      <c r="Y20442" s="75"/>
      <c r="Z20442" s="75"/>
      <c r="AA20442" s="75"/>
      <c r="AB20442" s="75"/>
      <c r="AC20442" s="75"/>
      <c r="AD20442" s="75"/>
      <c r="AE20442" s="75"/>
      <c r="AF20442" s="75"/>
      <c r="AG20442" s="75"/>
      <c r="AH20442" s="75"/>
      <c r="AI20442" s="75"/>
      <c r="AJ20442" s="75"/>
      <c r="AK20442" s="75"/>
      <c r="AL20442" s="75"/>
      <c r="AM20442" s="75"/>
      <c r="AN20442" s="75"/>
      <c r="AO20442" s="75"/>
      <c r="AP20442" s="23"/>
    </row>
    <row r="20443" spans="5:42" ht="16.5" x14ac:dyDescent="0.35">
      <c r="E20443" s="64"/>
      <c r="F20443" s="54"/>
      <c r="G20443" s="64"/>
      <c r="H20443" s="54"/>
      <c r="I20443" s="64"/>
      <c r="J20443" s="54"/>
      <c r="K20443" s="64"/>
      <c r="L20443" s="56" t="s">
        <v>166</v>
      </c>
      <c r="M20443" s="86"/>
      <c r="N20443" s="75"/>
      <c r="O20443" s="75"/>
      <c r="P20443" s="75"/>
      <c r="Q20443" s="75"/>
      <c r="R20443" s="75"/>
      <c r="S20443" s="75"/>
      <c r="T20443" s="75"/>
      <c r="U20443" s="75"/>
      <c r="V20443" s="75"/>
      <c r="W20443" s="75"/>
      <c r="X20443" s="75"/>
      <c r="Y20443" s="75"/>
      <c r="Z20443" s="75"/>
      <c r="AA20443" s="75"/>
      <c r="AB20443" s="75"/>
      <c r="AC20443" s="75"/>
      <c r="AD20443" s="75"/>
      <c r="AE20443" s="75"/>
      <c r="AF20443" s="75"/>
      <c r="AG20443" s="75"/>
      <c r="AH20443" s="75"/>
      <c r="AI20443" s="75"/>
      <c r="AJ20443" s="75"/>
      <c r="AK20443" s="75"/>
      <c r="AL20443" s="75"/>
      <c r="AM20443" s="75"/>
      <c r="AN20443" s="75"/>
      <c r="AO20443" s="75"/>
      <c r="AP20443" s="23"/>
    </row>
    <row r="20444" spans="5:42" ht="16.5" x14ac:dyDescent="0.35">
      <c r="E20444" s="64"/>
      <c r="F20444" s="54"/>
      <c r="G20444" s="64"/>
      <c r="H20444" s="54"/>
      <c r="I20444" s="64"/>
      <c r="J20444" s="54"/>
      <c r="K20444" s="64"/>
      <c r="L20444" s="56" t="s">
        <v>167</v>
      </c>
      <c r="M20444" s="86"/>
      <c r="N20444" s="75"/>
      <c r="O20444" s="75"/>
      <c r="P20444" s="75"/>
      <c r="Q20444" s="75"/>
      <c r="R20444" s="75"/>
      <c r="S20444" s="75"/>
      <c r="T20444" s="75"/>
      <c r="U20444" s="75"/>
      <c r="V20444" s="75"/>
      <c r="W20444" s="75"/>
      <c r="X20444" s="75"/>
      <c r="Y20444" s="75"/>
      <c r="Z20444" s="75"/>
      <c r="AA20444" s="75"/>
      <c r="AB20444" s="75"/>
      <c r="AC20444" s="75"/>
      <c r="AD20444" s="75"/>
      <c r="AE20444" s="75"/>
      <c r="AF20444" s="75"/>
      <c r="AG20444" s="75"/>
      <c r="AH20444" s="75"/>
      <c r="AI20444" s="75"/>
      <c r="AJ20444" s="75"/>
      <c r="AK20444" s="75"/>
      <c r="AL20444" s="75"/>
      <c r="AM20444" s="75"/>
      <c r="AN20444" s="75"/>
      <c r="AO20444" s="75"/>
      <c r="AP20444" s="23"/>
    </row>
    <row r="20445" spans="5:42" ht="16.5" x14ac:dyDescent="0.35">
      <c r="E20445" s="64"/>
      <c r="F20445" s="54"/>
      <c r="G20445" s="64"/>
      <c r="H20445" s="54"/>
      <c r="I20445" s="64"/>
      <c r="J20445" s="54"/>
      <c r="K20445" s="64"/>
      <c r="L20445" s="56" t="s">
        <v>168</v>
      </c>
      <c r="M20445" s="86"/>
      <c r="N20445" s="75"/>
      <c r="O20445" s="75"/>
      <c r="P20445" s="75"/>
      <c r="Q20445" s="75"/>
      <c r="R20445" s="75"/>
      <c r="S20445" s="75"/>
      <c r="T20445" s="75"/>
      <c r="U20445" s="75"/>
      <c r="V20445" s="75"/>
      <c r="W20445" s="75"/>
      <c r="X20445" s="75"/>
      <c r="Y20445" s="75"/>
      <c r="Z20445" s="75"/>
      <c r="AA20445" s="75"/>
      <c r="AB20445" s="75"/>
      <c r="AC20445" s="75"/>
      <c r="AD20445" s="75"/>
      <c r="AE20445" s="75"/>
      <c r="AF20445" s="75"/>
      <c r="AG20445" s="75"/>
      <c r="AH20445" s="75"/>
      <c r="AI20445" s="75"/>
      <c r="AJ20445" s="75"/>
      <c r="AK20445" s="75"/>
      <c r="AL20445" s="75"/>
      <c r="AM20445" s="75"/>
      <c r="AN20445" s="75"/>
      <c r="AO20445" s="75"/>
      <c r="AP20445" s="23"/>
    </row>
    <row r="20446" spans="5:42" ht="16.5" x14ac:dyDescent="0.35">
      <c r="E20446" s="64"/>
      <c r="F20446" s="54"/>
      <c r="G20446" s="64"/>
      <c r="H20446" s="54"/>
      <c r="I20446" s="64"/>
      <c r="J20446" s="54"/>
      <c r="K20446" s="64"/>
      <c r="L20446" s="56" t="s">
        <v>169</v>
      </c>
      <c r="M20446" s="86"/>
      <c r="N20446" s="75"/>
      <c r="O20446" s="75"/>
      <c r="P20446" s="75"/>
      <c r="Q20446" s="75"/>
      <c r="R20446" s="75"/>
      <c r="S20446" s="75"/>
      <c r="T20446" s="75"/>
      <c r="U20446" s="75"/>
      <c r="V20446" s="75"/>
      <c r="W20446" s="75"/>
      <c r="X20446" s="75"/>
      <c r="Y20446" s="75"/>
      <c r="Z20446" s="75"/>
      <c r="AA20446" s="75"/>
      <c r="AB20446" s="75"/>
      <c r="AC20446" s="75"/>
      <c r="AD20446" s="75"/>
      <c r="AE20446" s="75"/>
      <c r="AF20446" s="75"/>
      <c r="AG20446" s="75"/>
      <c r="AH20446" s="75"/>
      <c r="AI20446" s="75"/>
      <c r="AJ20446" s="75"/>
      <c r="AK20446" s="75"/>
      <c r="AL20446" s="75"/>
      <c r="AM20446" s="75"/>
      <c r="AN20446" s="75"/>
      <c r="AO20446" s="75"/>
      <c r="AP20446" s="23"/>
    </row>
    <row r="20447" spans="5:42" ht="16.5" x14ac:dyDescent="0.35">
      <c r="E20447" s="64"/>
      <c r="F20447" s="54"/>
      <c r="G20447" s="64"/>
      <c r="H20447" s="56" t="s">
        <v>83</v>
      </c>
      <c r="I20447" s="64"/>
      <c r="J20447" s="56" t="s">
        <v>144</v>
      </c>
      <c r="K20447" s="97"/>
      <c r="L20447" s="56" t="s">
        <v>161</v>
      </c>
      <c r="M20447" s="86"/>
      <c r="N20447" s="75"/>
      <c r="O20447" s="75"/>
      <c r="P20447" s="75"/>
      <c r="Q20447" s="75"/>
      <c r="R20447" s="75"/>
      <c r="S20447" s="75"/>
      <c r="T20447" s="75"/>
      <c r="U20447" s="75"/>
      <c r="V20447" s="75"/>
      <c r="W20447" s="75"/>
      <c r="X20447" s="75"/>
      <c r="Y20447" s="75"/>
      <c r="Z20447" s="75"/>
      <c r="AA20447" s="75"/>
      <c r="AB20447" s="75"/>
      <c r="AC20447" s="75"/>
      <c r="AD20447" s="75"/>
      <c r="AE20447" s="75"/>
      <c r="AF20447" s="75"/>
      <c r="AG20447" s="75"/>
      <c r="AH20447" s="75"/>
      <c r="AI20447" s="75"/>
      <c r="AJ20447" s="75"/>
      <c r="AK20447" s="75"/>
      <c r="AL20447" s="75"/>
      <c r="AM20447" s="75"/>
      <c r="AN20447" s="75"/>
      <c r="AO20447" s="75"/>
      <c r="AP20447" s="23"/>
    </row>
    <row r="20448" spans="5:42" ht="16.5" x14ac:dyDescent="0.35">
      <c r="E20448" s="64"/>
      <c r="F20448" s="54"/>
      <c r="G20448" s="64"/>
      <c r="H20448" s="54"/>
      <c r="I20448" s="64"/>
      <c r="J20448" s="54"/>
      <c r="K20448" s="97"/>
      <c r="L20448" s="56" t="s">
        <v>162</v>
      </c>
      <c r="M20448" s="86"/>
      <c r="N20448" s="75"/>
      <c r="O20448" s="75"/>
      <c r="P20448" s="75"/>
      <c r="Q20448" s="75"/>
      <c r="R20448" s="75"/>
      <c r="S20448" s="75"/>
      <c r="T20448" s="75"/>
      <c r="U20448" s="75"/>
      <c r="V20448" s="75"/>
      <c r="W20448" s="75"/>
      <c r="X20448" s="75"/>
      <c r="Y20448" s="75"/>
      <c r="Z20448" s="75"/>
      <c r="AA20448" s="75"/>
      <c r="AB20448" s="75"/>
      <c r="AC20448" s="75"/>
      <c r="AD20448" s="75"/>
      <c r="AE20448" s="75"/>
      <c r="AF20448" s="75"/>
      <c r="AG20448" s="75"/>
      <c r="AH20448" s="75"/>
      <c r="AI20448" s="75"/>
      <c r="AJ20448" s="75"/>
      <c r="AK20448" s="75"/>
      <c r="AL20448" s="75"/>
      <c r="AM20448" s="75"/>
      <c r="AN20448" s="75"/>
      <c r="AO20448" s="75"/>
      <c r="AP20448" s="23"/>
    </row>
    <row r="20449" spans="5:42" ht="16.5" x14ac:dyDescent="0.35">
      <c r="E20449" s="64"/>
      <c r="F20449" s="54"/>
      <c r="G20449" s="64"/>
      <c r="H20449" s="54"/>
      <c r="I20449" s="64"/>
      <c r="J20449" s="54"/>
      <c r="K20449" s="97"/>
      <c r="L20449" s="56" t="s">
        <v>163</v>
      </c>
      <c r="M20449" s="86"/>
      <c r="N20449" s="75"/>
      <c r="O20449" s="75"/>
      <c r="P20449" s="75"/>
      <c r="Q20449" s="75"/>
      <c r="R20449" s="75"/>
      <c r="S20449" s="75"/>
      <c r="T20449" s="75"/>
      <c r="U20449" s="75"/>
      <c r="V20449" s="75"/>
      <c r="W20449" s="75"/>
      <c r="X20449" s="75"/>
      <c r="Y20449" s="75"/>
      <c r="Z20449" s="75"/>
      <c r="AA20449" s="75"/>
      <c r="AB20449" s="75"/>
      <c r="AC20449" s="75"/>
      <c r="AD20449" s="75"/>
      <c r="AE20449" s="75"/>
      <c r="AF20449" s="75"/>
      <c r="AG20449" s="75"/>
      <c r="AH20449" s="75"/>
      <c r="AI20449" s="75"/>
      <c r="AJ20449" s="75"/>
      <c r="AK20449" s="75"/>
      <c r="AL20449" s="75"/>
      <c r="AM20449" s="75"/>
      <c r="AN20449" s="75"/>
      <c r="AO20449" s="75"/>
      <c r="AP20449" s="23"/>
    </row>
    <row r="20450" spans="5:42" ht="16.5" x14ac:dyDescent="0.35">
      <c r="E20450" s="64"/>
      <c r="F20450" s="54"/>
      <c r="G20450" s="64"/>
      <c r="H20450" s="54"/>
      <c r="I20450" s="64"/>
      <c r="J20450" s="54"/>
      <c r="K20450" s="97"/>
      <c r="L20450" s="56" t="s">
        <v>164</v>
      </c>
      <c r="M20450" s="86"/>
      <c r="N20450" s="75"/>
      <c r="O20450" s="75"/>
      <c r="P20450" s="75"/>
      <c r="Q20450" s="75"/>
      <c r="R20450" s="75"/>
      <c r="S20450" s="75"/>
      <c r="T20450" s="75"/>
      <c r="U20450" s="75"/>
      <c r="V20450" s="75"/>
      <c r="W20450" s="75"/>
      <c r="X20450" s="75"/>
      <c r="Y20450" s="75"/>
      <c r="Z20450" s="75"/>
      <c r="AA20450" s="75"/>
      <c r="AB20450" s="75"/>
      <c r="AC20450" s="75"/>
      <c r="AD20450" s="75"/>
      <c r="AE20450" s="75"/>
      <c r="AF20450" s="75"/>
      <c r="AG20450" s="75"/>
      <c r="AH20450" s="75"/>
      <c r="AI20450" s="75"/>
      <c r="AJ20450" s="75"/>
      <c r="AK20450" s="75"/>
      <c r="AL20450" s="75"/>
      <c r="AM20450" s="75"/>
      <c r="AN20450" s="75"/>
      <c r="AO20450" s="75"/>
      <c r="AP20450" s="23"/>
    </row>
    <row r="20451" spans="5:42" ht="16.5" x14ac:dyDescent="0.35">
      <c r="E20451" s="64"/>
      <c r="F20451" s="54"/>
      <c r="G20451" s="64"/>
      <c r="H20451" s="54"/>
      <c r="I20451" s="64"/>
      <c r="J20451" s="54"/>
      <c r="K20451" s="97"/>
      <c r="L20451" s="56" t="s">
        <v>165</v>
      </c>
      <c r="M20451" s="86"/>
      <c r="N20451" s="75"/>
      <c r="O20451" s="75"/>
      <c r="P20451" s="75"/>
      <c r="Q20451" s="75"/>
      <c r="R20451" s="75"/>
      <c r="S20451" s="75"/>
      <c r="T20451" s="75"/>
      <c r="U20451" s="75"/>
      <c r="V20451" s="75"/>
      <c r="W20451" s="75"/>
      <c r="X20451" s="75"/>
      <c r="Y20451" s="75"/>
      <c r="Z20451" s="75"/>
      <c r="AA20451" s="75"/>
      <c r="AB20451" s="75"/>
      <c r="AC20451" s="75"/>
      <c r="AD20451" s="75"/>
      <c r="AE20451" s="75"/>
      <c r="AF20451" s="75"/>
      <c r="AG20451" s="75"/>
      <c r="AH20451" s="75"/>
      <c r="AI20451" s="75"/>
      <c r="AJ20451" s="75"/>
      <c r="AK20451" s="75"/>
      <c r="AL20451" s="75"/>
      <c r="AM20451" s="75"/>
      <c r="AN20451" s="75"/>
      <c r="AO20451" s="75"/>
      <c r="AP20451" s="23"/>
    </row>
    <row r="20452" spans="5:42" ht="16.5" x14ac:dyDescent="0.35">
      <c r="E20452" s="64"/>
      <c r="F20452" s="54"/>
      <c r="G20452" s="64"/>
      <c r="H20452" s="54"/>
      <c r="I20452" s="64"/>
      <c r="J20452" s="54"/>
      <c r="K20452" s="97"/>
      <c r="L20452" s="56" t="s">
        <v>166</v>
      </c>
      <c r="M20452" s="86"/>
      <c r="N20452" s="75"/>
      <c r="O20452" s="75"/>
      <c r="P20452" s="75"/>
      <c r="Q20452" s="75"/>
      <c r="R20452" s="75"/>
      <c r="S20452" s="75"/>
      <c r="T20452" s="75"/>
      <c r="U20452" s="75"/>
      <c r="V20452" s="75"/>
      <c r="W20452" s="75"/>
      <c r="X20452" s="75"/>
      <c r="Y20452" s="75"/>
      <c r="Z20452" s="75"/>
      <c r="AA20452" s="75"/>
      <c r="AB20452" s="75"/>
      <c r="AC20452" s="75"/>
      <c r="AD20452" s="75"/>
      <c r="AE20452" s="75"/>
      <c r="AF20452" s="75"/>
      <c r="AG20452" s="75"/>
      <c r="AH20452" s="75"/>
      <c r="AI20452" s="75"/>
      <c r="AJ20452" s="75"/>
      <c r="AK20452" s="75"/>
      <c r="AL20452" s="75"/>
      <c r="AM20452" s="75"/>
      <c r="AN20452" s="75"/>
      <c r="AO20452" s="75"/>
      <c r="AP20452" s="23"/>
    </row>
    <row r="20453" spans="5:42" ht="16.5" x14ac:dyDescent="0.35">
      <c r="E20453" s="64"/>
      <c r="F20453" s="54"/>
      <c r="G20453" s="64"/>
      <c r="H20453" s="54"/>
      <c r="I20453" s="64"/>
      <c r="J20453" s="54"/>
      <c r="K20453" s="97"/>
      <c r="L20453" s="56" t="s">
        <v>167</v>
      </c>
      <c r="M20453" s="86"/>
      <c r="N20453" s="75"/>
      <c r="O20453" s="75"/>
      <c r="P20453" s="75"/>
      <c r="Q20453" s="75"/>
      <c r="R20453" s="75"/>
      <c r="S20453" s="75"/>
      <c r="T20453" s="75"/>
      <c r="U20453" s="75"/>
      <c r="V20453" s="75"/>
      <c r="W20453" s="75"/>
      <c r="X20453" s="75"/>
      <c r="Y20453" s="75"/>
      <c r="Z20453" s="75"/>
      <c r="AA20453" s="75"/>
      <c r="AB20453" s="75"/>
      <c r="AC20453" s="75"/>
      <c r="AD20453" s="75"/>
      <c r="AE20453" s="75"/>
      <c r="AF20453" s="75"/>
      <c r="AG20453" s="75"/>
      <c r="AH20453" s="75"/>
      <c r="AI20453" s="75"/>
      <c r="AJ20453" s="75"/>
      <c r="AK20453" s="75"/>
      <c r="AL20453" s="75"/>
      <c r="AM20453" s="75"/>
      <c r="AN20453" s="75"/>
      <c r="AO20453" s="75"/>
      <c r="AP20453" s="23"/>
    </row>
    <row r="20454" spans="5:42" ht="16.5" x14ac:dyDescent="0.35">
      <c r="E20454" s="64"/>
      <c r="F20454" s="54"/>
      <c r="G20454" s="64"/>
      <c r="H20454" s="54"/>
      <c r="I20454" s="64"/>
      <c r="J20454" s="54"/>
      <c r="K20454" s="97"/>
      <c r="L20454" s="56" t="s">
        <v>168</v>
      </c>
      <c r="M20454" s="86"/>
      <c r="N20454" s="75"/>
      <c r="O20454" s="75"/>
      <c r="P20454" s="75"/>
      <c r="Q20454" s="75"/>
      <c r="R20454" s="75"/>
      <c r="S20454" s="75"/>
      <c r="T20454" s="75"/>
      <c r="U20454" s="75"/>
      <c r="V20454" s="75"/>
      <c r="W20454" s="75"/>
      <c r="X20454" s="75"/>
      <c r="Y20454" s="75"/>
      <c r="Z20454" s="75"/>
      <c r="AA20454" s="75"/>
      <c r="AB20454" s="75"/>
      <c r="AC20454" s="75"/>
      <c r="AD20454" s="75"/>
      <c r="AE20454" s="75"/>
      <c r="AF20454" s="75"/>
      <c r="AG20454" s="75"/>
      <c r="AH20454" s="75"/>
      <c r="AI20454" s="75"/>
      <c r="AJ20454" s="75"/>
      <c r="AK20454" s="75"/>
      <c r="AL20454" s="75"/>
      <c r="AM20454" s="75"/>
      <c r="AN20454" s="75"/>
      <c r="AO20454" s="75"/>
      <c r="AP20454" s="23"/>
    </row>
    <row r="20455" spans="5:42" ht="16.5" x14ac:dyDescent="0.35">
      <c r="E20455" s="64"/>
      <c r="F20455" s="54"/>
      <c r="G20455" s="64"/>
      <c r="H20455" s="54"/>
      <c r="I20455" s="64"/>
      <c r="J20455" s="54"/>
      <c r="K20455" s="97"/>
      <c r="L20455" s="56" t="s">
        <v>169</v>
      </c>
      <c r="M20455" s="86"/>
      <c r="N20455" s="75"/>
      <c r="O20455" s="75"/>
      <c r="P20455" s="75"/>
      <c r="Q20455" s="75"/>
      <c r="R20455" s="75"/>
      <c r="S20455" s="75"/>
      <c r="T20455" s="75"/>
      <c r="U20455" s="75"/>
      <c r="V20455" s="75"/>
      <c r="W20455" s="75"/>
      <c r="X20455" s="75"/>
      <c r="Y20455" s="75"/>
      <c r="Z20455" s="75"/>
      <c r="AA20455" s="75"/>
      <c r="AB20455" s="75"/>
      <c r="AC20455" s="75"/>
      <c r="AD20455" s="75"/>
      <c r="AE20455" s="75"/>
      <c r="AF20455" s="75"/>
      <c r="AG20455" s="75"/>
      <c r="AH20455" s="75"/>
      <c r="AI20455" s="75"/>
      <c r="AJ20455" s="75"/>
      <c r="AK20455" s="75"/>
      <c r="AL20455" s="75"/>
      <c r="AM20455" s="75"/>
      <c r="AN20455" s="75"/>
      <c r="AO20455" s="75"/>
      <c r="AP20455" s="23"/>
    </row>
    <row r="20456" spans="5:42" ht="16.5" x14ac:dyDescent="0.35">
      <c r="E20456" s="64"/>
      <c r="F20456" s="54"/>
      <c r="G20456" s="64"/>
      <c r="H20456" s="54"/>
      <c r="I20456" s="64"/>
      <c r="J20456" s="56" t="s">
        <v>145</v>
      </c>
      <c r="K20456" s="97"/>
      <c r="L20456" s="56" t="s">
        <v>161</v>
      </c>
      <c r="M20456" s="86"/>
      <c r="N20456" s="75"/>
      <c r="O20456" s="75"/>
      <c r="P20456" s="75"/>
      <c r="Q20456" s="75"/>
      <c r="R20456" s="75"/>
      <c r="S20456" s="75"/>
      <c r="T20456" s="75"/>
      <c r="U20456" s="75"/>
      <c r="V20456" s="75"/>
      <c r="W20456" s="75"/>
      <c r="X20456" s="75"/>
      <c r="Y20456" s="75"/>
      <c r="Z20456" s="75"/>
      <c r="AA20456" s="75"/>
      <c r="AB20456" s="75"/>
      <c r="AC20456" s="75"/>
      <c r="AD20456" s="75"/>
      <c r="AE20456" s="75"/>
      <c r="AF20456" s="75"/>
      <c r="AG20456" s="75"/>
      <c r="AH20456" s="75"/>
      <c r="AI20456" s="75"/>
      <c r="AJ20456" s="75"/>
      <c r="AK20456" s="75"/>
      <c r="AL20456" s="75"/>
      <c r="AM20456" s="75"/>
      <c r="AN20456" s="75"/>
      <c r="AO20456" s="75"/>
      <c r="AP20456" s="23"/>
    </row>
    <row r="20457" spans="5:42" ht="16.5" x14ac:dyDescent="0.35">
      <c r="E20457" s="64"/>
      <c r="F20457" s="54"/>
      <c r="G20457" s="64"/>
      <c r="H20457" s="54"/>
      <c r="I20457" s="64"/>
      <c r="J20457" s="54"/>
      <c r="K20457" s="97"/>
      <c r="L20457" s="56" t="s">
        <v>162</v>
      </c>
      <c r="M20457" s="86"/>
      <c r="N20457" s="75"/>
      <c r="O20457" s="75"/>
      <c r="P20457" s="75"/>
      <c r="Q20457" s="75"/>
      <c r="R20457" s="75"/>
      <c r="S20457" s="75"/>
      <c r="T20457" s="75"/>
      <c r="U20457" s="75"/>
      <c r="V20457" s="75"/>
      <c r="W20457" s="75"/>
      <c r="X20457" s="75"/>
      <c r="Y20457" s="75"/>
      <c r="Z20457" s="75"/>
      <c r="AA20457" s="75"/>
      <c r="AB20457" s="75"/>
      <c r="AC20457" s="75"/>
      <c r="AD20457" s="75"/>
      <c r="AE20457" s="75"/>
      <c r="AF20457" s="75"/>
      <c r="AG20457" s="75"/>
      <c r="AH20457" s="75"/>
      <c r="AI20457" s="75"/>
      <c r="AJ20457" s="75"/>
      <c r="AK20457" s="75"/>
      <c r="AL20457" s="75"/>
      <c r="AM20457" s="75"/>
      <c r="AN20457" s="75"/>
      <c r="AO20457" s="75"/>
      <c r="AP20457" s="23"/>
    </row>
    <row r="20458" spans="5:42" ht="16.5" x14ac:dyDescent="0.35">
      <c r="E20458" s="64"/>
      <c r="F20458" s="54"/>
      <c r="G20458" s="64"/>
      <c r="H20458" s="54"/>
      <c r="I20458" s="64"/>
      <c r="J20458" s="54"/>
      <c r="K20458" s="97"/>
      <c r="L20458" s="56" t="s">
        <v>163</v>
      </c>
      <c r="M20458" s="86"/>
      <c r="N20458" s="75"/>
      <c r="O20458" s="75"/>
      <c r="P20458" s="75"/>
      <c r="Q20458" s="75"/>
      <c r="R20458" s="75"/>
      <c r="S20458" s="75"/>
      <c r="T20458" s="75"/>
      <c r="U20458" s="75"/>
      <c r="V20458" s="75"/>
      <c r="W20458" s="75"/>
      <c r="X20458" s="75"/>
      <c r="Y20458" s="75"/>
      <c r="Z20458" s="75"/>
      <c r="AA20458" s="75"/>
      <c r="AB20458" s="75"/>
      <c r="AC20458" s="75"/>
      <c r="AD20458" s="75"/>
      <c r="AE20458" s="75"/>
      <c r="AF20458" s="75"/>
      <c r="AG20458" s="75"/>
      <c r="AH20458" s="75"/>
      <c r="AI20458" s="75"/>
      <c r="AJ20458" s="75"/>
      <c r="AK20458" s="75"/>
      <c r="AL20458" s="75"/>
      <c r="AM20458" s="75"/>
      <c r="AN20458" s="75"/>
      <c r="AO20458" s="75"/>
      <c r="AP20458" s="23"/>
    </row>
    <row r="20459" spans="5:42" ht="16.5" x14ac:dyDescent="0.35">
      <c r="E20459" s="64"/>
      <c r="F20459" s="54"/>
      <c r="G20459" s="64"/>
      <c r="H20459" s="54"/>
      <c r="I20459" s="64"/>
      <c r="J20459" s="54"/>
      <c r="K20459" s="97"/>
      <c r="L20459" s="56" t="s">
        <v>164</v>
      </c>
      <c r="M20459" s="86"/>
      <c r="N20459" s="75"/>
      <c r="O20459" s="75"/>
      <c r="P20459" s="75"/>
      <c r="Q20459" s="75"/>
      <c r="R20459" s="75"/>
      <c r="S20459" s="75"/>
      <c r="T20459" s="75"/>
      <c r="U20459" s="75"/>
      <c r="V20459" s="75"/>
      <c r="W20459" s="75"/>
      <c r="X20459" s="75"/>
      <c r="Y20459" s="75"/>
      <c r="Z20459" s="75"/>
      <c r="AA20459" s="75"/>
      <c r="AB20459" s="75"/>
      <c r="AC20459" s="75"/>
      <c r="AD20459" s="75"/>
      <c r="AE20459" s="75"/>
      <c r="AF20459" s="75"/>
      <c r="AG20459" s="75"/>
      <c r="AH20459" s="75"/>
      <c r="AI20459" s="75"/>
      <c r="AJ20459" s="75"/>
      <c r="AK20459" s="75"/>
      <c r="AL20459" s="75"/>
      <c r="AM20459" s="75"/>
      <c r="AN20459" s="75"/>
      <c r="AO20459" s="75"/>
      <c r="AP20459" s="23"/>
    </row>
    <row r="20460" spans="5:42" ht="16.5" x14ac:dyDescent="0.35">
      <c r="E20460" s="64"/>
      <c r="F20460" s="54"/>
      <c r="G20460" s="64"/>
      <c r="H20460" s="54"/>
      <c r="I20460" s="64"/>
      <c r="J20460" s="54"/>
      <c r="K20460" s="97"/>
      <c r="L20460" s="56" t="s">
        <v>165</v>
      </c>
      <c r="M20460" s="86"/>
      <c r="N20460" s="75"/>
      <c r="O20460" s="75"/>
      <c r="P20460" s="75"/>
      <c r="Q20460" s="75"/>
      <c r="R20460" s="75"/>
      <c r="S20460" s="75"/>
      <c r="T20460" s="75"/>
      <c r="U20460" s="75"/>
      <c r="V20460" s="75"/>
      <c r="W20460" s="75"/>
      <c r="X20460" s="75"/>
      <c r="Y20460" s="75"/>
      <c r="Z20460" s="75"/>
      <c r="AA20460" s="75"/>
      <c r="AB20460" s="75"/>
      <c r="AC20460" s="75"/>
      <c r="AD20460" s="75"/>
      <c r="AE20460" s="75"/>
      <c r="AF20460" s="75"/>
      <c r="AG20460" s="75"/>
      <c r="AH20460" s="75"/>
      <c r="AI20460" s="75"/>
      <c r="AJ20460" s="75"/>
      <c r="AK20460" s="75"/>
      <c r="AL20460" s="75"/>
      <c r="AM20460" s="75"/>
      <c r="AN20460" s="75"/>
      <c r="AO20460" s="75"/>
      <c r="AP20460" s="23"/>
    </row>
    <row r="20461" spans="5:42" ht="16.5" x14ac:dyDescent="0.35">
      <c r="E20461" s="64"/>
      <c r="F20461" s="54"/>
      <c r="G20461" s="64"/>
      <c r="H20461" s="54"/>
      <c r="I20461" s="64"/>
      <c r="J20461" s="54"/>
      <c r="K20461" s="97"/>
      <c r="L20461" s="56" t="s">
        <v>166</v>
      </c>
      <c r="M20461" s="86"/>
      <c r="N20461" s="75"/>
      <c r="O20461" s="75"/>
      <c r="P20461" s="75"/>
      <c r="Q20461" s="75"/>
      <c r="R20461" s="75"/>
      <c r="S20461" s="75"/>
      <c r="T20461" s="75"/>
      <c r="U20461" s="75"/>
      <c r="V20461" s="75"/>
      <c r="W20461" s="75"/>
      <c r="X20461" s="75"/>
      <c r="Y20461" s="75"/>
      <c r="Z20461" s="75"/>
      <c r="AA20461" s="75"/>
      <c r="AB20461" s="75"/>
      <c r="AC20461" s="75"/>
      <c r="AD20461" s="75"/>
      <c r="AE20461" s="75"/>
      <c r="AF20461" s="75"/>
      <c r="AG20461" s="75"/>
      <c r="AH20461" s="75"/>
      <c r="AI20461" s="75"/>
      <c r="AJ20461" s="75"/>
      <c r="AK20461" s="75"/>
      <c r="AL20461" s="75"/>
      <c r="AM20461" s="75"/>
      <c r="AN20461" s="75"/>
      <c r="AO20461" s="75"/>
      <c r="AP20461" s="23"/>
    </row>
    <row r="20462" spans="5:42" ht="16.5" x14ac:dyDescent="0.35">
      <c r="E20462" s="64"/>
      <c r="F20462" s="54"/>
      <c r="G20462" s="64"/>
      <c r="H20462" s="54"/>
      <c r="I20462" s="64"/>
      <c r="J20462" s="54"/>
      <c r="K20462" s="97"/>
      <c r="L20462" s="56" t="s">
        <v>167</v>
      </c>
      <c r="M20462" s="86"/>
      <c r="N20462" s="75"/>
      <c r="O20462" s="75"/>
      <c r="P20462" s="75"/>
      <c r="Q20462" s="75"/>
      <c r="R20462" s="75"/>
      <c r="S20462" s="75"/>
      <c r="T20462" s="75"/>
      <c r="U20462" s="75"/>
      <c r="V20462" s="75"/>
      <c r="W20462" s="75"/>
      <c r="X20462" s="75"/>
      <c r="Y20462" s="75"/>
      <c r="Z20462" s="75"/>
      <c r="AA20462" s="75"/>
      <c r="AB20462" s="75"/>
      <c r="AC20462" s="75"/>
      <c r="AD20462" s="75"/>
      <c r="AE20462" s="75"/>
      <c r="AF20462" s="75"/>
      <c r="AG20462" s="75"/>
      <c r="AH20462" s="75"/>
      <c r="AI20462" s="75"/>
      <c r="AJ20462" s="75"/>
      <c r="AK20462" s="75"/>
      <c r="AL20462" s="75"/>
      <c r="AM20462" s="75"/>
      <c r="AN20462" s="75"/>
      <c r="AO20462" s="75"/>
      <c r="AP20462" s="23"/>
    </row>
    <row r="20463" spans="5:42" ht="16.5" x14ac:dyDescent="0.35">
      <c r="E20463" s="64"/>
      <c r="F20463" s="54"/>
      <c r="G20463" s="64"/>
      <c r="H20463" s="54"/>
      <c r="I20463" s="64"/>
      <c r="J20463" s="54"/>
      <c r="K20463" s="97"/>
      <c r="L20463" s="56" t="s">
        <v>168</v>
      </c>
      <c r="M20463" s="86"/>
      <c r="N20463" s="75"/>
      <c r="O20463" s="75"/>
      <c r="P20463" s="75"/>
      <c r="Q20463" s="75"/>
      <c r="R20463" s="75"/>
      <c r="S20463" s="75"/>
      <c r="T20463" s="75"/>
      <c r="U20463" s="75"/>
      <c r="V20463" s="75"/>
      <c r="W20463" s="75"/>
      <c r="X20463" s="75"/>
      <c r="Y20463" s="75"/>
      <c r="Z20463" s="75"/>
      <c r="AA20463" s="75"/>
      <c r="AB20463" s="75"/>
      <c r="AC20463" s="75"/>
      <c r="AD20463" s="75"/>
      <c r="AE20463" s="75"/>
      <c r="AF20463" s="75"/>
      <c r="AG20463" s="75"/>
      <c r="AH20463" s="75"/>
      <c r="AI20463" s="75"/>
      <c r="AJ20463" s="75"/>
      <c r="AK20463" s="75"/>
      <c r="AL20463" s="75"/>
      <c r="AM20463" s="75"/>
      <c r="AN20463" s="75"/>
      <c r="AO20463" s="75"/>
      <c r="AP20463" s="23"/>
    </row>
    <row r="20464" spans="5:42" ht="16.5" x14ac:dyDescent="0.35">
      <c r="E20464" s="64"/>
      <c r="F20464" s="54"/>
      <c r="G20464" s="64"/>
      <c r="H20464" s="54"/>
      <c r="I20464" s="64"/>
      <c r="J20464" s="54"/>
      <c r="K20464" s="97"/>
      <c r="L20464" s="56" t="s">
        <v>169</v>
      </c>
      <c r="M20464" s="86"/>
      <c r="N20464" s="75"/>
      <c r="O20464" s="75"/>
      <c r="P20464" s="75"/>
      <c r="Q20464" s="75"/>
      <c r="R20464" s="75"/>
      <c r="S20464" s="75"/>
      <c r="T20464" s="75"/>
      <c r="U20464" s="75"/>
      <c r="V20464" s="75"/>
      <c r="W20464" s="75"/>
      <c r="X20464" s="75"/>
      <c r="Y20464" s="75"/>
      <c r="Z20464" s="75"/>
      <c r="AA20464" s="75"/>
      <c r="AB20464" s="75"/>
      <c r="AC20464" s="75"/>
      <c r="AD20464" s="75"/>
      <c r="AE20464" s="75"/>
      <c r="AF20464" s="75"/>
      <c r="AG20464" s="75"/>
      <c r="AH20464" s="75"/>
      <c r="AI20464" s="75"/>
      <c r="AJ20464" s="75"/>
      <c r="AK20464" s="75"/>
      <c r="AL20464" s="75"/>
      <c r="AM20464" s="75"/>
      <c r="AN20464" s="75"/>
      <c r="AO20464" s="75"/>
      <c r="AP20464" s="23"/>
    </row>
    <row r="20465" spans="5:42" ht="16.5" x14ac:dyDescent="0.35">
      <c r="E20465" s="64"/>
      <c r="F20465" s="54"/>
      <c r="G20465" s="64"/>
      <c r="H20465" s="54"/>
      <c r="I20465" s="64"/>
      <c r="J20465" s="56" t="s">
        <v>146</v>
      </c>
      <c r="K20465" s="97"/>
      <c r="L20465" s="56" t="s">
        <v>161</v>
      </c>
      <c r="M20465" s="86"/>
      <c r="N20465" s="75"/>
      <c r="O20465" s="75"/>
      <c r="P20465" s="75"/>
      <c r="Q20465" s="75"/>
      <c r="R20465" s="75"/>
      <c r="S20465" s="75"/>
      <c r="T20465" s="75"/>
      <c r="U20465" s="75"/>
      <c r="V20465" s="75"/>
      <c r="W20465" s="75"/>
      <c r="X20465" s="75"/>
      <c r="Y20465" s="75"/>
      <c r="Z20465" s="75"/>
      <c r="AA20465" s="75"/>
      <c r="AB20465" s="75"/>
      <c r="AC20465" s="75"/>
      <c r="AD20465" s="75"/>
      <c r="AE20465" s="75"/>
      <c r="AF20465" s="75"/>
      <c r="AG20465" s="75"/>
      <c r="AH20465" s="75"/>
      <c r="AI20465" s="75"/>
      <c r="AJ20465" s="75"/>
      <c r="AK20465" s="75"/>
      <c r="AL20465" s="75"/>
      <c r="AM20465" s="75"/>
      <c r="AN20465" s="75"/>
      <c r="AO20465" s="75"/>
      <c r="AP20465" s="23"/>
    </row>
    <row r="20466" spans="5:42" ht="16.5" x14ac:dyDescent="0.35">
      <c r="E20466" s="64"/>
      <c r="F20466" s="54"/>
      <c r="G20466" s="64"/>
      <c r="H20466" s="54"/>
      <c r="I20466" s="64"/>
      <c r="J20466" s="54"/>
      <c r="K20466" s="97"/>
      <c r="L20466" s="56" t="s">
        <v>162</v>
      </c>
      <c r="M20466" s="86"/>
      <c r="N20466" s="75"/>
      <c r="O20466" s="75"/>
      <c r="P20466" s="75"/>
      <c r="Q20466" s="75"/>
      <c r="R20466" s="75"/>
      <c r="S20466" s="75"/>
      <c r="T20466" s="75"/>
      <c r="U20466" s="75"/>
      <c r="V20466" s="75"/>
      <c r="W20466" s="75"/>
      <c r="X20466" s="75"/>
      <c r="Y20466" s="75"/>
      <c r="Z20466" s="75"/>
      <c r="AA20466" s="75"/>
      <c r="AB20466" s="75"/>
      <c r="AC20466" s="75"/>
      <c r="AD20466" s="75"/>
      <c r="AE20466" s="75"/>
      <c r="AF20466" s="75"/>
      <c r="AG20466" s="75"/>
      <c r="AH20466" s="75"/>
      <c r="AI20466" s="75"/>
      <c r="AJ20466" s="75"/>
      <c r="AK20466" s="75"/>
      <c r="AL20466" s="75"/>
      <c r="AM20466" s="75"/>
      <c r="AN20466" s="75"/>
      <c r="AO20466" s="75"/>
      <c r="AP20466" s="23"/>
    </row>
    <row r="20467" spans="5:42" ht="16.5" x14ac:dyDescent="0.35">
      <c r="E20467" s="64"/>
      <c r="F20467" s="54"/>
      <c r="G20467" s="64"/>
      <c r="H20467" s="54"/>
      <c r="I20467" s="64"/>
      <c r="J20467" s="54"/>
      <c r="K20467" s="97"/>
      <c r="L20467" s="56" t="s">
        <v>163</v>
      </c>
      <c r="M20467" s="86"/>
      <c r="N20467" s="75"/>
      <c r="O20467" s="75"/>
      <c r="P20467" s="75"/>
      <c r="Q20467" s="75"/>
      <c r="R20467" s="75"/>
      <c r="S20467" s="75"/>
      <c r="T20467" s="75"/>
      <c r="U20467" s="75"/>
      <c r="V20467" s="75"/>
      <c r="W20467" s="75"/>
      <c r="X20467" s="75"/>
      <c r="Y20467" s="75"/>
      <c r="Z20467" s="75"/>
      <c r="AA20467" s="75"/>
      <c r="AB20467" s="75"/>
      <c r="AC20467" s="75"/>
      <c r="AD20467" s="75"/>
      <c r="AE20467" s="75"/>
      <c r="AF20467" s="75"/>
      <c r="AG20467" s="75"/>
      <c r="AH20467" s="75"/>
      <c r="AI20467" s="75"/>
      <c r="AJ20467" s="75"/>
      <c r="AK20467" s="75"/>
      <c r="AL20467" s="75"/>
      <c r="AM20467" s="75"/>
      <c r="AN20467" s="75"/>
      <c r="AO20467" s="75"/>
      <c r="AP20467" s="23"/>
    </row>
    <row r="20468" spans="5:42" ht="16.5" x14ac:dyDescent="0.35">
      <c r="E20468" s="64"/>
      <c r="F20468" s="54"/>
      <c r="G20468" s="64"/>
      <c r="H20468" s="54"/>
      <c r="I20468" s="64"/>
      <c r="J20468" s="54"/>
      <c r="K20468" s="97"/>
      <c r="L20468" s="56" t="s">
        <v>164</v>
      </c>
      <c r="M20468" s="86"/>
      <c r="N20468" s="75"/>
      <c r="O20468" s="75"/>
      <c r="P20468" s="75"/>
      <c r="Q20468" s="75"/>
      <c r="R20468" s="75"/>
      <c r="S20468" s="75"/>
      <c r="T20468" s="75"/>
      <c r="U20468" s="75"/>
      <c r="V20468" s="75"/>
      <c r="W20468" s="75"/>
      <c r="X20468" s="75"/>
      <c r="Y20468" s="75"/>
      <c r="Z20468" s="75"/>
      <c r="AA20468" s="75"/>
      <c r="AB20468" s="75"/>
      <c r="AC20468" s="75"/>
      <c r="AD20468" s="75"/>
      <c r="AE20468" s="75"/>
      <c r="AF20468" s="75"/>
      <c r="AG20468" s="75"/>
      <c r="AH20468" s="75"/>
      <c r="AI20468" s="75"/>
      <c r="AJ20468" s="75"/>
      <c r="AK20468" s="75"/>
      <c r="AL20468" s="75"/>
      <c r="AM20468" s="75"/>
      <c r="AN20468" s="75"/>
      <c r="AO20468" s="75"/>
      <c r="AP20468" s="23"/>
    </row>
    <row r="20469" spans="5:42" ht="16.5" x14ac:dyDescent="0.35">
      <c r="E20469" s="64"/>
      <c r="F20469" s="54"/>
      <c r="G20469" s="64"/>
      <c r="H20469" s="54"/>
      <c r="I20469" s="64"/>
      <c r="J20469" s="54"/>
      <c r="K20469" s="97"/>
      <c r="L20469" s="56" t="s">
        <v>165</v>
      </c>
      <c r="M20469" s="86"/>
      <c r="N20469" s="75"/>
      <c r="O20469" s="75"/>
      <c r="P20469" s="75"/>
      <c r="Q20469" s="75"/>
      <c r="R20469" s="75"/>
      <c r="S20469" s="75"/>
      <c r="T20469" s="75"/>
      <c r="U20469" s="75"/>
      <c r="V20469" s="75"/>
      <c r="W20469" s="75"/>
      <c r="X20469" s="75"/>
      <c r="Y20469" s="75"/>
      <c r="Z20469" s="75"/>
      <c r="AA20469" s="75"/>
      <c r="AB20469" s="75"/>
      <c r="AC20469" s="75"/>
      <c r="AD20469" s="75"/>
      <c r="AE20469" s="75"/>
      <c r="AF20469" s="75"/>
      <c r="AG20469" s="75"/>
      <c r="AH20469" s="75"/>
      <c r="AI20469" s="75"/>
      <c r="AJ20469" s="75"/>
      <c r="AK20469" s="75"/>
      <c r="AL20469" s="75"/>
      <c r="AM20469" s="75"/>
      <c r="AN20469" s="75"/>
      <c r="AO20469" s="75"/>
      <c r="AP20469" s="23"/>
    </row>
    <row r="20470" spans="5:42" ht="16.5" x14ac:dyDescent="0.35">
      <c r="E20470" s="64"/>
      <c r="F20470" s="54"/>
      <c r="G20470" s="64"/>
      <c r="H20470" s="54"/>
      <c r="I20470" s="64"/>
      <c r="J20470" s="54"/>
      <c r="K20470" s="97"/>
      <c r="L20470" s="56" t="s">
        <v>166</v>
      </c>
      <c r="M20470" s="86"/>
      <c r="N20470" s="75"/>
      <c r="O20470" s="75"/>
      <c r="P20470" s="75"/>
      <c r="Q20470" s="75"/>
      <c r="R20470" s="75"/>
      <c r="S20470" s="75"/>
      <c r="T20470" s="75"/>
      <c r="U20470" s="75"/>
      <c r="V20470" s="75"/>
      <c r="W20470" s="75"/>
      <c r="X20470" s="75"/>
      <c r="Y20470" s="75"/>
      <c r="Z20470" s="75"/>
      <c r="AA20470" s="75"/>
      <c r="AB20470" s="75"/>
      <c r="AC20470" s="75"/>
      <c r="AD20470" s="75"/>
      <c r="AE20470" s="75"/>
      <c r="AF20470" s="75"/>
      <c r="AG20470" s="75"/>
      <c r="AH20470" s="75"/>
      <c r="AI20470" s="75"/>
      <c r="AJ20470" s="75"/>
      <c r="AK20470" s="75"/>
      <c r="AL20470" s="75"/>
      <c r="AM20470" s="75"/>
      <c r="AN20470" s="75"/>
      <c r="AO20470" s="75"/>
      <c r="AP20470" s="23"/>
    </row>
    <row r="20471" spans="5:42" ht="16.5" x14ac:dyDescent="0.35">
      <c r="E20471" s="64"/>
      <c r="F20471" s="54"/>
      <c r="G20471" s="64"/>
      <c r="H20471" s="54"/>
      <c r="I20471" s="64"/>
      <c r="J20471" s="54"/>
      <c r="K20471" s="97"/>
      <c r="L20471" s="56" t="s">
        <v>167</v>
      </c>
      <c r="M20471" s="86"/>
      <c r="N20471" s="75"/>
      <c r="O20471" s="75"/>
      <c r="P20471" s="75"/>
      <c r="Q20471" s="75"/>
      <c r="R20471" s="75"/>
      <c r="S20471" s="75"/>
      <c r="T20471" s="75"/>
      <c r="U20471" s="75"/>
      <c r="V20471" s="75"/>
      <c r="W20471" s="75"/>
      <c r="X20471" s="75"/>
      <c r="Y20471" s="75"/>
      <c r="Z20471" s="75"/>
      <c r="AA20471" s="75"/>
      <c r="AB20471" s="75"/>
      <c r="AC20471" s="75"/>
      <c r="AD20471" s="75"/>
      <c r="AE20471" s="75"/>
      <c r="AF20471" s="75"/>
      <c r="AG20471" s="75"/>
      <c r="AH20471" s="75"/>
      <c r="AI20471" s="75"/>
      <c r="AJ20471" s="75"/>
      <c r="AK20471" s="75"/>
      <c r="AL20471" s="75"/>
      <c r="AM20471" s="75"/>
      <c r="AN20471" s="75"/>
      <c r="AO20471" s="75"/>
      <c r="AP20471" s="23"/>
    </row>
    <row r="20472" spans="5:42" ht="16.5" x14ac:dyDescent="0.35">
      <c r="E20472" s="64"/>
      <c r="F20472" s="54"/>
      <c r="G20472" s="64"/>
      <c r="H20472" s="54"/>
      <c r="I20472" s="64"/>
      <c r="J20472" s="54"/>
      <c r="K20472" s="97"/>
      <c r="L20472" s="56" t="s">
        <v>168</v>
      </c>
      <c r="M20472" s="86"/>
      <c r="N20472" s="75"/>
      <c r="O20472" s="75"/>
      <c r="P20472" s="75"/>
      <c r="Q20472" s="75"/>
      <c r="R20472" s="75"/>
      <c r="S20472" s="75"/>
      <c r="T20472" s="75"/>
      <c r="U20472" s="75"/>
      <c r="V20472" s="75"/>
      <c r="W20472" s="75"/>
      <c r="X20472" s="75"/>
      <c r="Y20472" s="75"/>
      <c r="Z20472" s="75"/>
      <c r="AA20472" s="75"/>
      <c r="AB20472" s="75"/>
      <c r="AC20472" s="75"/>
      <c r="AD20472" s="75"/>
      <c r="AE20472" s="75"/>
      <c r="AF20472" s="75"/>
      <c r="AG20472" s="75"/>
      <c r="AH20472" s="75"/>
      <c r="AI20472" s="75"/>
      <c r="AJ20472" s="75"/>
      <c r="AK20472" s="75"/>
      <c r="AL20472" s="75"/>
      <c r="AM20472" s="75"/>
      <c r="AN20472" s="75"/>
      <c r="AO20472" s="75"/>
      <c r="AP20472" s="23"/>
    </row>
    <row r="20473" spans="5:42" ht="16.5" x14ac:dyDescent="0.35">
      <c r="E20473" s="64"/>
      <c r="F20473" s="54"/>
      <c r="G20473" s="64"/>
      <c r="H20473" s="54"/>
      <c r="I20473" s="64"/>
      <c r="J20473" s="54"/>
      <c r="K20473" s="97"/>
      <c r="L20473" s="56" t="s">
        <v>169</v>
      </c>
      <c r="M20473" s="86"/>
      <c r="N20473" s="75"/>
      <c r="O20473" s="75"/>
      <c r="P20473" s="75"/>
      <c r="Q20473" s="75"/>
      <c r="R20473" s="75"/>
      <c r="S20473" s="75"/>
      <c r="T20473" s="75"/>
      <c r="U20473" s="75"/>
      <c r="V20473" s="75"/>
      <c r="W20473" s="75"/>
      <c r="X20473" s="75"/>
      <c r="Y20473" s="75"/>
      <c r="Z20473" s="75"/>
      <c r="AA20473" s="75"/>
      <c r="AB20473" s="75"/>
      <c r="AC20473" s="75"/>
      <c r="AD20473" s="75"/>
      <c r="AE20473" s="75"/>
      <c r="AF20473" s="75"/>
      <c r="AG20473" s="75"/>
      <c r="AH20473" s="75"/>
      <c r="AI20473" s="75"/>
      <c r="AJ20473" s="75"/>
      <c r="AK20473" s="75"/>
      <c r="AL20473" s="75"/>
      <c r="AM20473" s="75"/>
      <c r="AN20473" s="75"/>
      <c r="AO20473" s="75"/>
      <c r="AP20473" s="23"/>
    </row>
    <row r="20474" spans="5:42" ht="16.5" x14ac:dyDescent="0.35">
      <c r="E20474" s="64"/>
      <c r="F20474" s="54"/>
      <c r="G20474" s="64"/>
      <c r="H20474" s="54"/>
      <c r="I20474" s="64"/>
      <c r="J20474" s="56" t="s">
        <v>147</v>
      </c>
      <c r="K20474" s="97"/>
      <c r="L20474" s="56" t="s">
        <v>161</v>
      </c>
      <c r="M20474" s="86"/>
      <c r="N20474" s="75"/>
      <c r="O20474" s="75"/>
      <c r="P20474" s="75"/>
      <c r="Q20474" s="75"/>
      <c r="R20474" s="75"/>
      <c r="S20474" s="75"/>
      <c r="T20474" s="75"/>
      <c r="U20474" s="75"/>
      <c r="V20474" s="75"/>
      <c r="W20474" s="75"/>
      <c r="X20474" s="75"/>
      <c r="Y20474" s="75"/>
      <c r="Z20474" s="75"/>
      <c r="AA20474" s="75"/>
      <c r="AB20474" s="75"/>
      <c r="AC20474" s="75"/>
      <c r="AD20474" s="75"/>
      <c r="AE20474" s="75"/>
      <c r="AF20474" s="75"/>
      <c r="AG20474" s="75"/>
      <c r="AH20474" s="75"/>
      <c r="AI20474" s="75"/>
      <c r="AJ20474" s="75"/>
      <c r="AK20474" s="75"/>
      <c r="AL20474" s="75"/>
      <c r="AM20474" s="75"/>
      <c r="AN20474" s="75"/>
      <c r="AO20474" s="75"/>
      <c r="AP20474" s="23"/>
    </row>
    <row r="20475" spans="5:42" ht="16.5" x14ac:dyDescent="0.35">
      <c r="E20475" s="64"/>
      <c r="F20475" s="54"/>
      <c r="G20475" s="64"/>
      <c r="H20475" s="54"/>
      <c r="I20475" s="64"/>
      <c r="J20475" s="54"/>
      <c r="K20475" s="97"/>
      <c r="L20475" s="56" t="s">
        <v>162</v>
      </c>
      <c r="M20475" s="86"/>
      <c r="N20475" s="75"/>
      <c r="O20475" s="75"/>
      <c r="P20475" s="75"/>
      <c r="Q20475" s="75"/>
      <c r="R20475" s="75"/>
      <c r="S20475" s="75"/>
      <c r="T20475" s="75"/>
      <c r="U20475" s="75"/>
      <c r="V20475" s="75"/>
      <c r="W20475" s="75"/>
      <c r="X20475" s="75"/>
      <c r="Y20475" s="75"/>
      <c r="Z20475" s="75"/>
      <c r="AA20475" s="75"/>
      <c r="AB20475" s="75"/>
      <c r="AC20475" s="75"/>
      <c r="AD20475" s="75"/>
      <c r="AE20475" s="75"/>
      <c r="AF20475" s="75"/>
      <c r="AG20475" s="75"/>
      <c r="AH20475" s="75"/>
      <c r="AI20475" s="75"/>
      <c r="AJ20475" s="75"/>
      <c r="AK20475" s="75"/>
      <c r="AL20475" s="75"/>
      <c r="AM20475" s="75"/>
      <c r="AN20475" s="75"/>
      <c r="AO20475" s="75"/>
      <c r="AP20475" s="23"/>
    </row>
    <row r="20476" spans="5:42" ht="16.5" x14ac:dyDescent="0.35">
      <c r="E20476" s="64"/>
      <c r="F20476" s="54"/>
      <c r="G20476" s="64"/>
      <c r="H20476" s="54"/>
      <c r="I20476" s="64"/>
      <c r="J20476" s="54"/>
      <c r="K20476" s="97"/>
      <c r="L20476" s="56" t="s">
        <v>163</v>
      </c>
      <c r="M20476" s="86"/>
      <c r="N20476" s="75"/>
      <c r="O20476" s="75"/>
      <c r="P20476" s="75"/>
      <c r="Q20476" s="75"/>
      <c r="R20476" s="75"/>
      <c r="S20476" s="75"/>
      <c r="T20476" s="75"/>
      <c r="U20476" s="75"/>
      <c r="V20476" s="75"/>
      <c r="W20476" s="75"/>
      <c r="X20476" s="75"/>
      <c r="Y20476" s="75"/>
      <c r="Z20476" s="75"/>
      <c r="AA20476" s="75"/>
      <c r="AB20476" s="75"/>
      <c r="AC20476" s="75"/>
      <c r="AD20476" s="75"/>
      <c r="AE20476" s="75"/>
      <c r="AF20476" s="75"/>
      <c r="AG20476" s="75"/>
      <c r="AH20476" s="75"/>
      <c r="AI20476" s="75"/>
      <c r="AJ20476" s="75"/>
      <c r="AK20476" s="75"/>
      <c r="AL20476" s="75"/>
      <c r="AM20476" s="75"/>
      <c r="AN20476" s="75"/>
      <c r="AO20476" s="75"/>
      <c r="AP20476" s="23"/>
    </row>
    <row r="20477" spans="5:42" ht="16.5" x14ac:dyDescent="0.35">
      <c r="E20477" s="64"/>
      <c r="F20477" s="54"/>
      <c r="G20477" s="64"/>
      <c r="H20477" s="54"/>
      <c r="I20477" s="64"/>
      <c r="J20477" s="54"/>
      <c r="K20477" s="97"/>
      <c r="L20477" s="56" t="s">
        <v>164</v>
      </c>
      <c r="M20477" s="86"/>
      <c r="N20477" s="75"/>
      <c r="O20477" s="75"/>
      <c r="P20477" s="75"/>
      <c r="Q20477" s="75"/>
      <c r="R20477" s="75"/>
      <c r="S20477" s="75"/>
      <c r="T20477" s="75"/>
      <c r="U20477" s="75"/>
      <c r="V20477" s="75"/>
      <c r="W20477" s="75"/>
      <c r="X20477" s="75"/>
      <c r="Y20477" s="75"/>
      <c r="Z20477" s="75"/>
      <c r="AA20477" s="75"/>
      <c r="AB20477" s="75"/>
      <c r="AC20477" s="75"/>
      <c r="AD20477" s="75"/>
      <c r="AE20477" s="75"/>
      <c r="AF20477" s="75"/>
      <c r="AG20477" s="75"/>
      <c r="AH20477" s="75"/>
      <c r="AI20477" s="75"/>
      <c r="AJ20477" s="75"/>
      <c r="AK20477" s="75"/>
      <c r="AL20477" s="75"/>
      <c r="AM20477" s="75"/>
      <c r="AN20477" s="75"/>
      <c r="AO20477" s="75"/>
      <c r="AP20477" s="23"/>
    </row>
    <row r="20478" spans="5:42" ht="16.5" x14ac:dyDescent="0.35">
      <c r="E20478" s="64"/>
      <c r="F20478" s="54"/>
      <c r="G20478" s="64"/>
      <c r="H20478" s="54"/>
      <c r="I20478" s="64"/>
      <c r="J20478" s="54"/>
      <c r="K20478" s="97"/>
      <c r="L20478" s="56" t="s">
        <v>165</v>
      </c>
      <c r="M20478" s="86"/>
      <c r="N20478" s="75"/>
      <c r="O20478" s="75"/>
      <c r="P20478" s="75"/>
      <c r="Q20478" s="75"/>
      <c r="R20478" s="75"/>
      <c r="S20478" s="75"/>
      <c r="T20478" s="75"/>
      <c r="U20478" s="75"/>
      <c r="V20478" s="75"/>
      <c r="W20478" s="75"/>
      <c r="X20478" s="75"/>
      <c r="Y20478" s="75"/>
      <c r="Z20478" s="75"/>
      <c r="AA20478" s="75"/>
      <c r="AB20478" s="75"/>
      <c r="AC20478" s="75"/>
      <c r="AD20478" s="75"/>
      <c r="AE20478" s="75"/>
      <c r="AF20478" s="75"/>
      <c r="AG20478" s="75"/>
      <c r="AH20478" s="75"/>
      <c r="AI20478" s="75"/>
      <c r="AJ20478" s="75"/>
      <c r="AK20478" s="75"/>
      <c r="AL20478" s="75"/>
      <c r="AM20478" s="75"/>
      <c r="AN20478" s="75"/>
      <c r="AO20478" s="75"/>
      <c r="AP20478" s="23"/>
    </row>
    <row r="20479" spans="5:42" ht="16.5" x14ac:dyDescent="0.35">
      <c r="E20479" s="64"/>
      <c r="F20479" s="54"/>
      <c r="G20479" s="64"/>
      <c r="H20479" s="54"/>
      <c r="I20479" s="64"/>
      <c r="J20479" s="54"/>
      <c r="K20479" s="97"/>
      <c r="L20479" s="56" t="s">
        <v>166</v>
      </c>
      <c r="M20479" s="86"/>
      <c r="N20479" s="75"/>
      <c r="O20479" s="75"/>
      <c r="P20479" s="75"/>
      <c r="Q20479" s="75"/>
      <c r="R20479" s="75"/>
      <c r="S20479" s="75"/>
      <c r="T20479" s="75"/>
      <c r="U20479" s="75"/>
      <c r="V20479" s="75"/>
      <c r="W20479" s="75"/>
      <c r="X20479" s="75"/>
      <c r="Y20479" s="75"/>
      <c r="Z20479" s="75"/>
      <c r="AA20479" s="75"/>
      <c r="AB20479" s="75"/>
      <c r="AC20479" s="75"/>
      <c r="AD20479" s="75"/>
      <c r="AE20479" s="75"/>
      <c r="AF20479" s="75"/>
      <c r="AG20479" s="75"/>
      <c r="AH20479" s="75"/>
      <c r="AI20479" s="75"/>
      <c r="AJ20479" s="75"/>
      <c r="AK20479" s="75"/>
      <c r="AL20479" s="75"/>
      <c r="AM20479" s="75"/>
      <c r="AN20479" s="75"/>
      <c r="AO20479" s="75"/>
      <c r="AP20479" s="23"/>
    </row>
    <row r="20480" spans="5:42" ht="16.5" x14ac:dyDescent="0.35">
      <c r="E20480" s="64"/>
      <c r="F20480" s="54"/>
      <c r="G20480" s="64"/>
      <c r="H20480" s="54"/>
      <c r="I20480" s="64"/>
      <c r="J20480" s="54"/>
      <c r="K20480" s="97"/>
      <c r="L20480" s="56" t="s">
        <v>167</v>
      </c>
      <c r="M20480" s="86"/>
      <c r="N20480" s="75"/>
      <c r="O20480" s="75"/>
      <c r="P20480" s="75"/>
      <c r="Q20480" s="75"/>
      <c r="R20480" s="75"/>
      <c r="S20480" s="75"/>
      <c r="T20480" s="75"/>
      <c r="U20480" s="75"/>
      <c r="V20480" s="75"/>
      <c r="W20480" s="75"/>
      <c r="X20480" s="75"/>
      <c r="Y20480" s="75"/>
      <c r="Z20480" s="75"/>
      <c r="AA20480" s="75"/>
      <c r="AB20480" s="75"/>
      <c r="AC20480" s="75"/>
      <c r="AD20480" s="75"/>
      <c r="AE20480" s="75"/>
      <c r="AF20480" s="75"/>
      <c r="AG20480" s="75"/>
      <c r="AH20480" s="75"/>
      <c r="AI20480" s="75"/>
      <c r="AJ20480" s="75"/>
      <c r="AK20480" s="75"/>
      <c r="AL20480" s="75"/>
      <c r="AM20480" s="75"/>
      <c r="AN20480" s="75"/>
      <c r="AO20480" s="75"/>
      <c r="AP20480" s="23"/>
    </row>
    <row r="20481" spans="5:42" ht="16.5" x14ac:dyDescent="0.35">
      <c r="E20481" s="64"/>
      <c r="F20481" s="54"/>
      <c r="G20481" s="64"/>
      <c r="H20481" s="54"/>
      <c r="I20481" s="64"/>
      <c r="J20481" s="54"/>
      <c r="K20481" s="97"/>
      <c r="L20481" s="56" t="s">
        <v>168</v>
      </c>
      <c r="M20481" s="86"/>
      <c r="N20481" s="75"/>
      <c r="O20481" s="75"/>
      <c r="P20481" s="75"/>
      <c r="Q20481" s="75"/>
      <c r="R20481" s="75"/>
      <c r="S20481" s="75"/>
      <c r="T20481" s="75"/>
      <c r="U20481" s="75"/>
      <c r="V20481" s="75"/>
      <c r="W20481" s="75"/>
      <c r="X20481" s="75"/>
      <c r="Y20481" s="75"/>
      <c r="Z20481" s="75"/>
      <c r="AA20481" s="75"/>
      <c r="AB20481" s="75"/>
      <c r="AC20481" s="75"/>
      <c r="AD20481" s="75"/>
      <c r="AE20481" s="75"/>
      <c r="AF20481" s="75"/>
      <c r="AG20481" s="75"/>
      <c r="AH20481" s="75"/>
      <c r="AI20481" s="75"/>
      <c r="AJ20481" s="75"/>
      <c r="AK20481" s="75"/>
      <c r="AL20481" s="75"/>
      <c r="AM20481" s="75"/>
      <c r="AN20481" s="75"/>
      <c r="AO20481" s="75"/>
      <c r="AP20481" s="23"/>
    </row>
    <row r="20482" spans="5:42" ht="16.5" x14ac:dyDescent="0.35">
      <c r="E20482" s="64"/>
      <c r="F20482" s="54"/>
      <c r="G20482" s="64"/>
      <c r="H20482" s="54"/>
      <c r="I20482" s="64"/>
      <c r="J20482" s="54"/>
      <c r="K20482" s="97"/>
      <c r="L20482" s="56" t="s">
        <v>169</v>
      </c>
      <c r="M20482" s="86"/>
      <c r="N20482" s="75"/>
      <c r="O20482" s="75"/>
      <c r="P20482" s="75"/>
      <c r="Q20482" s="75"/>
      <c r="R20482" s="75"/>
      <c r="S20482" s="75"/>
      <c r="T20482" s="75"/>
      <c r="U20482" s="75"/>
      <c r="V20482" s="75"/>
      <c r="W20482" s="75"/>
      <c r="X20482" s="75"/>
      <c r="Y20482" s="75"/>
      <c r="Z20482" s="75"/>
      <c r="AA20482" s="75"/>
      <c r="AB20482" s="75"/>
      <c r="AC20482" s="75"/>
      <c r="AD20482" s="75"/>
      <c r="AE20482" s="75"/>
      <c r="AF20482" s="75"/>
      <c r="AG20482" s="75"/>
      <c r="AH20482" s="75"/>
      <c r="AI20482" s="75"/>
      <c r="AJ20482" s="75"/>
      <c r="AK20482" s="75"/>
      <c r="AL20482" s="75"/>
      <c r="AM20482" s="75"/>
      <c r="AN20482" s="75"/>
      <c r="AO20482" s="75"/>
      <c r="AP20482" s="23"/>
    </row>
    <row r="20483" spans="5:42" ht="16.5" x14ac:dyDescent="0.35">
      <c r="E20483" s="64"/>
      <c r="F20483" s="54"/>
      <c r="G20483" s="64"/>
      <c r="H20483" s="54"/>
      <c r="I20483" s="64"/>
      <c r="J20483" s="56" t="s">
        <v>148</v>
      </c>
      <c r="K20483" s="97"/>
      <c r="L20483" s="56" t="s">
        <v>161</v>
      </c>
      <c r="M20483" s="86"/>
      <c r="N20483" s="75"/>
      <c r="O20483" s="75"/>
      <c r="P20483" s="75"/>
      <c r="Q20483" s="75"/>
      <c r="R20483" s="75"/>
      <c r="S20483" s="75"/>
      <c r="T20483" s="75"/>
      <c r="U20483" s="75"/>
      <c r="V20483" s="75"/>
      <c r="W20483" s="75"/>
      <c r="X20483" s="75"/>
      <c r="Y20483" s="75"/>
      <c r="Z20483" s="75"/>
      <c r="AA20483" s="75"/>
      <c r="AB20483" s="75"/>
      <c r="AC20483" s="75"/>
      <c r="AD20483" s="75"/>
      <c r="AE20483" s="75"/>
      <c r="AF20483" s="75"/>
      <c r="AG20483" s="75"/>
      <c r="AH20483" s="75"/>
      <c r="AI20483" s="75"/>
      <c r="AJ20483" s="75"/>
      <c r="AK20483" s="75"/>
      <c r="AL20483" s="75"/>
      <c r="AM20483" s="75"/>
      <c r="AN20483" s="75"/>
      <c r="AO20483" s="75"/>
      <c r="AP20483" s="23"/>
    </row>
    <row r="20484" spans="5:42" ht="16.5" x14ac:dyDescent="0.35">
      <c r="E20484" s="64"/>
      <c r="F20484" s="54"/>
      <c r="G20484" s="64"/>
      <c r="H20484" s="54"/>
      <c r="I20484" s="64"/>
      <c r="J20484" s="54"/>
      <c r="K20484" s="97"/>
      <c r="L20484" s="56" t="s">
        <v>162</v>
      </c>
      <c r="M20484" s="86"/>
      <c r="N20484" s="75"/>
      <c r="O20484" s="75"/>
      <c r="P20484" s="75"/>
      <c r="Q20484" s="75"/>
      <c r="R20484" s="75"/>
      <c r="S20484" s="75"/>
      <c r="T20484" s="75"/>
      <c r="U20484" s="75"/>
      <c r="V20484" s="75"/>
      <c r="W20484" s="75"/>
      <c r="X20484" s="75"/>
      <c r="Y20484" s="75"/>
      <c r="Z20484" s="75"/>
      <c r="AA20484" s="75"/>
      <c r="AB20484" s="75"/>
      <c r="AC20484" s="75"/>
      <c r="AD20484" s="75"/>
      <c r="AE20484" s="75"/>
      <c r="AF20484" s="75"/>
      <c r="AG20484" s="75"/>
      <c r="AH20484" s="75"/>
      <c r="AI20484" s="75"/>
      <c r="AJ20484" s="75"/>
      <c r="AK20484" s="75"/>
      <c r="AL20484" s="75"/>
      <c r="AM20484" s="75"/>
      <c r="AN20484" s="75"/>
      <c r="AO20484" s="75"/>
      <c r="AP20484" s="23"/>
    </row>
    <row r="20485" spans="5:42" ht="16.5" x14ac:dyDescent="0.35">
      <c r="E20485" s="64"/>
      <c r="F20485" s="54"/>
      <c r="G20485" s="64"/>
      <c r="H20485" s="54"/>
      <c r="I20485" s="64"/>
      <c r="J20485" s="54"/>
      <c r="K20485" s="97"/>
      <c r="L20485" s="56" t="s">
        <v>163</v>
      </c>
      <c r="M20485" s="86"/>
      <c r="N20485" s="75"/>
      <c r="O20485" s="75"/>
      <c r="P20485" s="75"/>
      <c r="Q20485" s="75"/>
      <c r="R20485" s="75"/>
      <c r="S20485" s="75"/>
      <c r="T20485" s="75"/>
      <c r="U20485" s="75"/>
      <c r="V20485" s="75"/>
      <c r="W20485" s="75"/>
      <c r="X20485" s="75"/>
      <c r="Y20485" s="75"/>
      <c r="Z20485" s="75"/>
      <c r="AA20485" s="75"/>
      <c r="AB20485" s="75"/>
      <c r="AC20485" s="75"/>
      <c r="AD20485" s="75"/>
      <c r="AE20485" s="75"/>
      <c r="AF20485" s="75"/>
      <c r="AG20485" s="75"/>
      <c r="AH20485" s="75"/>
      <c r="AI20485" s="75"/>
      <c r="AJ20485" s="75"/>
      <c r="AK20485" s="75"/>
      <c r="AL20485" s="75"/>
      <c r="AM20485" s="75"/>
      <c r="AN20485" s="75"/>
      <c r="AO20485" s="75"/>
      <c r="AP20485" s="23"/>
    </row>
    <row r="20486" spans="5:42" ht="16.5" x14ac:dyDescent="0.35">
      <c r="E20486" s="64"/>
      <c r="F20486" s="54"/>
      <c r="G20486" s="64"/>
      <c r="H20486" s="54"/>
      <c r="I20486" s="64"/>
      <c r="J20486" s="54"/>
      <c r="K20486" s="97"/>
      <c r="L20486" s="56" t="s">
        <v>164</v>
      </c>
      <c r="M20486" s="86"/>
      <c r="N20486" s="75"/>
      <c r="O20486" s="75"/>
      <c r="P20486" s="75"/>
      <c r="Q20486" s="75"/>
      <c r="R20486" s="75"/>
      <c r="S20486" s="75"/>
      <c r="T20486" s="75"/>
      <c r="U20486" s="75"/>
      <c r="V20486" s="75"/>
      <c r="W20486" s="75"/>
      <c r="X20486" s="75"/>
      <c r="Y20486" s="75"/>
      <c r="Z20486" s="75"/>
      <c r="AA20486" s="75"/>
      <c r="AB20486" s="75"/>
      <c r="AC20486" s="75"/>
      <c r="AD20486" s="75"/>
      <c r="AE20486" s="75"/>
      <c r="AF20486" s="75"/>
      <c r="AG20486" s="75"/>
      <c r="AH20486" s="75"/>
      <c r="AI20486" s="75"/>
      <c r="AJ20486" s="75"/>
      <c r="AK20486" s="75"/>
      <c r="AL20486" s="75"/>
      <c r="AM20486" s="75"/>
      <c r="AN20486" s="75"/>
      <c r="AO20486" s="75"/>
      <c r="AP20486" s="23"/>
    </row>
    <row r="20487" spans="5:42" ht="16.5" x14ac:dyDescent="0.35">
      <c r="E20487" s="64"/>
      <c r="F20487" s="54"/>
      <c r="G20487" s="64"/>
      <c r="H20487" s="54"/>
      <c r="I20487" s="64"/>
      <c r="J20487" s="54"/>
      <c r="K20487" s="97"/>
      <c r="L20487" s="56" t="s">
        <v>165</v>
      </c>
      <c r="M20487" s="86"/>
      <c r="N20487" s="75"/>
      <c r="O20487" s="75"/>
      <c r="P20487" s="75"/>
      <c r="Q20487" s="75"/>
      <c r="R20487" s="75"/>
      <c r="S20487" s="75"/>
      <c r="T20487" s="75"/>
      <c r="U20487" s="75"/>
      <c r="V20487" s="75"/>
      <c r="W20487" s="75"/>
      <c r="X20487" s="75"/>
      <c r="Y20487" s="75"/>
      <c r="Z20487" s="75"/>
      <c r="AA20487" s="75"/>
      <c r="AB20487" s="75"/>
      <c r="AC20487" s="75"/>
      <c r="AD20487" s="75"/>
      <c r="AE20487" s="75"/>
      <c r="AF20487" s="75"/>
      <c r="AG20487" s="75"/>
      <c r="AH20487" s="75"/>
      <c r="AI20487" s="75"/>
      <c r="AJ20487" s="75"/>
      <c r="AK20487" s="75"/>
      <c r="AL20487" s="75"/>
      <c r="AM20487" s="75"/>
      <c r="AN20487" s="75"/>
      <c r="AO20487" s="75"/>
      <c r="AP20487" s="23"/>
    </row>
    <row r="20488" spans="5:42" ht="16.5" x14ac:dyDescent="0.35">
      <c r="E20488" s="64"/>
      <c r="F20488" s="54"/>
      <c r="G20488" s="64"/>
      <c r="H20488" s="54"/>
      <c r="I20488" s="64"/>
      <c r="J20488" s="54"/>
      <c r="K20488" s="97"/>
      <c r="L20488" s="56" t="s">
        <v>166</v>
      </c>
      <c r="M20488" s="86"/>
      <c r="N20488" s="75"/>
      <c r="O20488" s="75"/>
      <c r="P20488" s="75"/>
      <c r="Q20488" s="75"/>
      <c r="R20488" s="75"/>
      <c r="S20488" s="75"/>
      <c r="T20488" s="75"/>
      <c r="U20488" s="75"/>
      <c r="V20488" s="75"/>
      <c r="W20488" s="75"/>
      <c r="X20488" s="75"/>
      <c r="Y20488" s="75"/>
      <c r="Z20488" s="75"/>
      <c r="AA20488" s="75"/>
      <c r="AB20488" s="75"/>
      <c r="AC20488" s="75"/>
      <c r="AD20488" s="75"/>
      <c r="AE20488" s="75"/>
      <c r="AF20488" s="75"/>
      <c r="AG20488" s="75"/>
      <c r="AH20488" s="75"/>
      <c r="AI20488" s="75"/>
      <c r="AJ20488" s="75"/>
      <c r="AK20488" s="75"/>
      <c r="AL20488" s="75"/>
      <c r="AM20488" s="75"/>
      <c r="AN20488" s="75"/>
      <c r="AO20488" s="75"/>
      <c r="AP20488" s="23"/>
    </row>
    <row r="20489" spans="5:42" ht="16.5" x14ac:dyDescent="0.35">
      <c r="E20489" s="64"/>
      <c r="F20489" s="54"/>
      <c r="G20489" s="64"/>
      <c r="H20489" s="54"/>
      <c r="I20489" s="64"/>
      <c r="J20489" s="54"/>
      <c r="K20489" s="97"/>
      <c r="L20489" s="56" t="s">
        <v>167</v>
      </c>
      <c r="M20489" s="86"/>
      <c r="N20489" s="75"/>
      <c r="O20489" s="75"/>
      <c r="P20489" s="75"/>
      <c r="Q20489" s="75"/>
      <c r="R20489" s="75"/>
      <c r="S20489" s="75"/>
      <c r="T20489" s="75"/>
      <c r="U20489" s="75"/>
      <c r="V20489" s="75"/>
      <c r="W20489" s="75"/>
      <c r="X20489" s="75"/>
      <c r="Y20489" s="75"/>
      <c r="Z20489" s="75"/>
      <c r="AA20489" s="75"/>
      <c r="AB20489" s="75"/>
      <c r="AC20489" s="75"/>
      <c r="AD20489" s="75"/>
      <c r="AE20489" s="75"/>
      <c r="AF20489" s="75"/>
      <c r="AG20489" s="75"/>
      <c r="AH20489" s="75"/>
      <c r="AI20489" s="75"/>
      <c r="AJ20489" s="75"/>
      <c r="AK20489" s="75"/>
      <c r="AL20489" s="75"/>
      <c r="AM20489" s="75"/>
      <c r="AN20489" s="75"/>
      <c r="AO20489" s="75"/>
      <c r="AP20489" s="23"/>
    </row>
    <row r="20490" spans="5:42" ht="16.5" x14ac:dyDescent="0.35">
      <c r="E20490" s="64"/>
      <c r="F20490" s="54"/>
      <c r="G20490" s="64"/>
      <c r="H20490" s="54"/>
      <c r="I20490" s="64"/>
      <c r="J20490" s="54"/>
      <c r="K20490" s="97"/>
      <c r="L20490" s="56" t="s">
        <v>168</v>
      </c>
      <c r="M20490" s="86"/>
      <c r="N20490" s="75"/>
      <c r="O20490" s="75"/>
      <c r="P20490" s="75"/>
      <c r="Q20490" s="75"/>
      <c r="R20490" s="75"/>
      <c r="S20490" s="75"/>
      <c r="T20490" s="75"/>
      <c r="U20490" s="75"/>
      <c r="V20490" s="75"/>
      <c r="W20490" s="75"/>
      <c r="X20490" s="75"/>
      <c r="Y20490" s="75"/>
      <c r="Z20490" s="75"/>
      <c r="AA20490" s="75"/>
      <c r="AB20490" s="75"/>
      <c r="AC20490" s="75"/>
      <c r="AD20490" s="75"/>
      <c r="AE20490" s="75"/>
      <c r="AF20490" s="75"/>
      <c r="AG20490" s="75"/>
      <c r="AH20490" s="75"/>
      <c r="AI20490" s="75"/>
      <c r="AJ20490" s="75"/>
      <c r="AK20490" s="75"/>
      <c r="AL20490" s="75"/>
      <c r="AM20490" s="75"/>
      <c r="AN20490" s="75"/>
      <c r="AO20490" s="75"/>
      <c r="AP20490" s="23"/>
    </row>
    <row r="20491" spans="5:42" ht="16.5" x14ac:dyDescent="0.35">
      <c r="E20491" s="64"/>
      <c r="F20491" s="54"/>
      <c r="G20491" s="64"/>
      <c r="H20491" s="54"/>
      <c r="I20491" s="64"/>
      <c r="J20491" s="54"/>
      <c r="K20491" s="64"/>
      <c r="L20491" s="56" t="s">
        <v>169</v>
      </c>
      <c r="M20491" s="86"/>
      <c r="N20491" s="75"/>
      <c r="O20491" s="75"/>
      <c r="P20491" s="75"/>
      <c r="Q20491" s="75"/>
      <c r="R20491" s="75"/>
      <c r="S20491" s="75"/>
      <c r="T20491" s="75"/>
      <c r="U20491" s="75"/>
      <c r="V20491" s="75"/>
      <c r="W20491" s="75"/>
      <c r="X20491" s="75"/>
      <c r="Y20491" s="75"/>
      <c r="Z20491" s="75"/>
      <c r="AA20491" s="75"/>
      <c r="AB20491" s="75"/>
      <c r="AC20491" s="75"/>
      <c r="AD20491" s="75"/>
      <c r="AE20491" s="75"/>
      <c r="AF20491" s="75"/>
      <c r="AG20491" s="75"/>
      <c r="AH20491" s="75"/>
      <c r="AI20491" s="75"/>
      <c r="AJ20491" s="75"/>
      <c r="AK20491" s="75"/>
      <c r="AL20491" s="75"/>
      <c r="AM20491" s="75"/>
      <c r="AN20491" s="75"/>
      <c r="AO20491" s="75"/>
      <c r="AP20491" s="23"/>
    </row>
    <row r="20492" spans="5:42" ht="16.5" x14ac:dyDescent="0.35">
      <c r="E20492" s="64"/>
      <c r="F20492" s="54"/>
      <c r="G20492" s="64"/>
      <c r="H20492" s="54"/>
      <c r="I20492" s="64"/>
      <c r="J20492" s="56" t="s">
        <v>149</v>
      </c>
      <c r="K20492" s="64"/>
      <c r="L20492" s="56" t="s">
        <v>161</v>
      </c>
      <c r="M20492" s="86"/>
      <c r="N20492" s="75"/>
      <c r="O20492" s="75"/>
      <c r="P20492" s="75"/>
      <c r="Q20492" s="75"/>
      <c r="R20492" s="75"/>
      <c r="S20492" s="75"/>
      <c r="T20492" s="75"/>
      <c r="U20492" s="75"/>
      <c r="V20492" s="75"/>
      <c r="W20492" s="75"/>
      <c r="X20492" s="75"/>
      <c r="Y20492" s="75"/>
      <c r="Z20492" s="75"/>
      <c r="AA20492" s="75"/>
      <c r="AB20492" s="75"/>
      <c r="AC20492" s="75"/>
      <c r="AD20492" s="75"/>
      <c r="AE20492" s="75"/>
      <c r="AF20492" s="75"/>
      <c r="AG20492" s="75"/>
      <c r="AH20492" s="75"/>
      <c r="AI20492" s="75"/>
      <c r="AJ20492" s="75"/>
      <c r="AK20492" s="75"/>
      <c r="AL20492" s="75"/>
      <c r="AM20492" s="75"/>
      <c r="AN20492" s="75"/>
      <c r="AO20492" s="75"/>
      <c r="AP20492" s="23"/>
    </row>
    <row r="20493" spans="5:42" ht="16.5" x14ac:dyDescent="0.35">
      <c r="E20493" s="64"/>
      <c r="F20493" s="54"/>
      <c r="G20493" s="64"/>
      <c r="H20493" s="54"/>
      <c r="I20493" s="64"/>
      <c r="J20493" s="54"/>
      <c r="K20493" s="64"/>
      <c r="L20493" s="56" t="s">
        <v>162</v>
      </c>
      <c r="M20493" s="86"/>
      <c r="N20493" s="75"/>
      <c r="O20493" s="75"/>
      <c r="P20493" s="75"/>
      <c r="Q20493" s="75"/>
      <c r="R20493" s="75"/>
      <c r="S20493" s="75"/>
      <c r="T20493" s="75"/>
      <c r="U20493" s="75"/>
      <c r="V20493" s="75"/>
      <c r="W20493" s="75"/>
      <c r="X20493" s="75"/>
      <c r="Y20493" s="75"/>
      <c r="Z20493" s="75"/>
      <c r="AA20493" s="75"/>
      <c r="AB20493" s="75"/>
      <c r="AC20493" s="75"/>
      <c r="AD20493" s="75"/>
      <c r="AE20493" s="75"/>
      <c r="AF20493" s="75"/>
      <c r="AG20493" s="75"/>
      <c r="AH20493" s="75"/>
      <c r="AI20493" s="75"/>
      <c r="AJ20493" s="75"/>
      <c r="AK20493" s="75"/>
      <c r="AL20493" s="75"/>
      <c r="AM20493" s="75"/>
      <c r="AN20493" s="75"/>
      <c r="AO20493" s="75"/>
      <c r="AP20493" s="23"/>
    </row>
    <row r="20494" spans="5:42" ht="16.5" x14ac:dyDescent="0.35">
      <c r="E20494" s="64"/>
      <c r="F20494" s="54"/>
      <c r="G20494" s="64"/>
      <c r="H20494" s="54"/>
      <c r="I20494" s="64"/>
      <c r="J20494" s="54"/>
      <c r="K20494" s="64"/>
      <c r="L20494" s="56" t="s">
        <v>163</v>
      </c>
      <c r="M20494" s="86"/>
      <c r="N20494" s="75"/>
      <c r="O20494" s="75"/>
      <c r="P20494" s="75"/>
      <c r="Q20494" s="75"/>
      <c r="R20494" s="75"/>
      <c r="S20494" s="75"/>
      <c r="T20494" s="75"/>
      <c r="U20494" s="75"/>
      <c r="V20494" s="75"/>
      <c r="W20494" s="75"/>
      <c r="X20494" s="75"/>
      <c r="Y20494" s="75"/>
      <c r="Z20494" s="75"/>
      <c r="AA20494" s="75"/>
      <c r="AB20494" s="75"/>
      <c r="AC20494" s="75"/>
      <c r="AD20494" s="75"/>
      <c r="AE20494" s="75"/>
      <c r="AF20494" s="75"/>
      <c r="AG20494" s="75"/>
      <c r="AH20494" s="75"/>
      <c r="AI20494" s="75"/>
      <c r="AJ20494" s="75"/>
      <c r="AK20494" s="75"/>
      <c r="AL20494" s="75"/>
      <c r="AM20494" s="75"/>
      <c r="AN20494" s="75"/>
      <c r="AO20494" s="75"/>
      <c r="AP20494" s="23"/>
    </row>
    <row r="20495" spans="5:42" ht="16.5" x14ac:dyDescent="0.35">
      <c r="E20495" s="64"/>
      <c r="F20495" s="54"/>
      <c r="G20495" s="64"/>
      <c r="H20495" s="54"/>
      <c r="I20495" s="64"/>
      <c r="J20495" s="54"/>
      <c r="K20495" s="64"/>
      <c r="L20495" s="56" t="s">
        <v>164</v>
      </c>
      <c r="M20495" s="86"/>
      <c r="N20495" s="75"/>
      <c r="O20495" s="75"/>
      <c r="P20495" s="75"/>
      <c r="Q20495" s="75"/>
      <c r="R20495" s="75"/>
      <c r="S20495" s="75"/>
      <c r="T20495" s="75"/>
      <c r="U20495" s="75"/>
      <c r="V20495" s="75"/>
      <c r="W20495" s="75"/>
      <c r="X20495" s="75"/>
      <c r="Y20495" s="75"/>
      <c r="Z20495" s="75"/>
      <c r="AA20495" s="75"/>
      <c r="AB20495" s="75"/>
      <c r="AC20495" s="75"/>
      <c r="AD20495" s="75"/>
      <c r="AE20495" s="75"/>
      <c r="AF20495" s="75"/>
      <c r="AG20495" s="75"/>
      <c r="AH20495" s="75"/>
      <c r="AI20495" s="75"/>
      <c r="AJ20495" s="75"/>
      <c r="AK20495" s="75"/>
      <c r="AL20495" s="75"/>
      <c r="AM20495" s="75"/>
      <c r="AN20495" s="75"/>
      <c r="AO20495" s="75"/>
      <c r="AP20495" s="23"/>
    </row>
    <row r="20496" spans="5:42" ht="16.5" x14ac:dyDescent="0.35">
      <c r="E20496" s="64"/>
      <c r="F20496" s="54"/>
      <c r="G20496" s="64"/>
      <c r="H20496" s="54"/>
      <c r="I20496" s="64"/>
      <c r="J20496" s="54"/>
      <c r="K20496" s="64"/>
      <c r="L20496" s="56" t="s">
        <v>165</v>
      </c>
      <c r="M20496" s="86"/>
      <c r="N20496" s="75"/>
      <c r="O20496" s="75"/>
      <c r="P20496" s="75"/>
      <c r="Q20496" s="75"/>
      <c r="R20496" s="75"/>
      <c r="S20496" s="75"/>
      <c r="T20496" s="75"/>
      <c r="U20496" s="75"/>
      <c r="V20496" s="75"/>
      <c r="W20496" s="75"/>
      <c r="X20496" s="75"/>
      <c r="Y20496" s="75"/>
      <c r="Z20496" s="75"/>
      <c r="AA20496" s="75"/>
      <c r="AB20496" s="75"/>
      <c r="AC20496" s="75"/>
      <c r="AD20496" s="75"/>
      <c r="AE20496" s="75"/>
      <c r="AF20496" s="75"/>
      <c r="AG20496" s="75"/>
      <c r="AH20496" s="75"/>
      <c r="AI20496" s="75"/>
      <c r="AJ20496" s="75"/>
      <c r="AK20496" s="75"/>
      <c r="AL20496" s="75"/>
      <c r="AM20496" s="75"/>
      <c r="AN20496" s="75"/>
      <c r="AO20496" s="75"/>
      <c r="AP20496" s="23"/>
    </row>
    <row r="20497" spans="5:42" ht="16.5" x14ac:dyDescent="0.35">
      <c r="E20497" s="64"/>
      <c r="F20497" s="54"/>
      <c r="G20497" s="64"/>
      <c r="H20497" s="54"/>
      <c r="I20497" s="64"/>
      <c r="J20497" s="54"/>
      <c r="K20497" s="64"/>
      <c r="L20497" s="56" t="s">
        <v>166</v>
      </c>
      <c r="M20497" s="86"/>
      <c r="N20497" s="75"/>
      <c r="O20497" s="75"/>
      <c r="P20497" s="75"/>
      <c r="Q20497" s="75"/>
      <c r="R20497" s="75"/>
      <c r="S20497" s="75"/>
      <c r="T20497" s="75"/>
      <c r="U20497" s="75"/>
      <c r="V20497" s="75"/>
      <c r="W20497" s="75"/>
      <c r="X20497" s="75"/>
      <c r="Y20497" s="75"/>
      <c r="Z20497" s="75"/>
      <c r="AA20497" s="75"/>
      <c r="AB20497" s="75"/>
      <c r="AC20497" s="75"/>
      <c r="AD20497" s="75"/>
      <c r="AE20497" s="75"/>
      <c r="AF20497" s="75"/>
      <c r="AG20497" s="75"/>
      <c r="AH20497" s="75"/>
      <c r="AI20497" s="75"/>
      <c r="AJ20497" s="75"/>
      <c r="AK20497" s="75"/>
      <c r="AL20497" s="75"/>
      <c r="AM20497" s="75"/>
      <c r="AN20497" s="75"/>
      <c r="AO20497" s="75"/>
      <c r="AP20497" s="23"/>
    </row>
    <row r="20498" spans="5:42" ht="16.5" x14ac:dyDescent="0.35">
      <c r="E20498" s="64"/>
      <c r="F20498" s="54"/>
      <c r="G20498" s="64"/>
      <c r="H20498" s="54"/>
      <c r="I20498" s="64"/>
      <c r="J20498" s="54"/>
      <c r="K20498" s="64"/>
      <c r="L20498" s="56" t="s">
        <v>167</v>
      </c>
      <c r="M20498" s="86"/>
      <c r="N20498" s="75"/>
      <c r="O20498" s="75"/>
      <c r="P20498" s="75"/>
      <c r="Q20498" s="75"/>
      <c r="R20498" s="75"/>
      <c r="S20498" s="75"/>
      <c r="T20498" s="75"/>
      <c r="U20498" s="75"/>
      <c r="V20498" s="75"/>
      <c r="W20498" s="75"/>
      <c r="X20498" s="75"/>
      <c r="Y20498" s="75"/>
      <c r="Z20498" s="75"/>
      <c r="AA20498" s="75"/>
      <c r="AB20498" s="75"/>
      <c r="AC20498" s="75"/>
      <c r="AD20498" s="75"/>
      <c r="AE20498" s="75"/>
      <c r="AF20498" s="75"/>
      <c r="AG20498" s="75"/>
      <c r="AH20498" s="75"/>
      <c r="AI20498" s="75"/>
      <c r="AJ20498" s="75"/>
      <c r="AK20498" s="75"/>
      <c r="AL20498" s="75"/>
      <c r="AM20498" s="75"/>
      <c r="AN20498" s="75"/>
      <c r="AO20498" s="75"/>
      <c r="AP20498" s="23"/>
    </row>
    <row r="20499" spans="5:42" ht="16.5" x14ac:dyDescent="0.35">
      <c r="E20499" s="64"/>
      <c r="F20499" s="54"/>
      <c r="G20499" s="64"/>
      <c r="H20499" s="54"/>
      <c r="I20499" s="64"/>
      <c r="J20499" s="54"/>
      <c r="K20499" s="64"/>
      <c r="L20499" s="56" t="s">
        <v>168</v>
      </c>
      <c r="M20499" s="86"/>
      <c r="N20499" s="75"/>
      <c r="O20499" s="75"/>
      <c r="P20499" s="75"/>
      <c r="Q20499" s="75"/>
      <c r="R20499" s="75"/>
      <c r="S20499" s="75"/>
      <c r="T20499" s="75"/>
      <c r="U20499" s="75"/>
      <c r="V20499" s="75"/>
      <c r="W20499" s="75"/>
      <c r="X20499" s="75"/>
      <c r="Y20499" s="75"/>
      <c r="Z20499" s="75"/>
      <c r="AA20499" s="75"/>
      <c r="AB20499" s="75"/>
      <c r="AC20499" s="75"/>
      <c r="AD20499" s="75"/>
      <c r="AE20499" s="75"/>
      <c r="AF20499" s="75"/>
      <c r="AG20499" s="75"/>
      <c r="AH20499" s="75"/>
      <c r="AI20499" s="75"/>
      <c r="AJ20499" s="75"/>
      <c r="AK20499" s="75"/>
      <c r="AL20499" s="75"/>
      <c r="AM20499" s="75"/>
      <c r="AN20499" s="75"/>
      <c r="AO20499" s="75"/>
      <c r="AP20499" s="23"/>
    </row>
    <row r="20500" spans="5:42" ht="16.5" x14ac:dyDescent="0.35">
      <c r="E20500" s="64"/>
      <c r="F20500" s="54"/>
      <c r="G20500" s="64"/>
      <c r="H20500" s="54"/>
      <c r="I20500" s="64"/>
      <c r="J20500" s="54"/>
      <c r="K20500" s="64"/>
      <c r="L20500" s="56" t="s">
        <v>169</v>
      </c>
      <c r="M20500" s="86"/>
      <c r="N20500" s="75"/>
      <c r="O20500" s="75"/>
      <c r="P20500" s="75"/>
      <c r="Q20500" s="75"/>
      <c r="R20500" s="75"/>
      <c r="S20500" s="75"/>
      <c r="T20500" s="75"/>
      <c r="U20500" s="75"/>
      <c r="V20500" s="75"/>
      <c r="W20500" s="75"/>
      <c r="X20500" s="75"/>
      <c r="Y20500" s="75"/>
      <c r="Z20500" s="75"/>
      <c r="AA20500" s="75"/>
      <c r="AB20500" s="75"/>
      <c r="AC20500" s="75"/>
      <c r="AD20500" s="75"/>
      <c r="AE20500" s="75"/>
      <c r="AF20500" s="75"/>
      <c r="AG20500" s="75"/>
      <c r="AH20500" s="75"/>
      <c r="AI20500" s="75"/>
      <c r="AJ20500" s="75"/>
      <c r="AK20500" s="75"/>
      <c r="AL20500" s="75"/>
      <c r="AM20500" s="75"/>
      <c r="AN20500" s="75"/>
      <c r="AO20500" s="75"/>
      <c r="AP20500" s="23"/>
    </row>
    <row r="20501" spans="5:42" ht="16.5" x14ac:dyDescent="0.35">
      <c r="E20501" s="64"/>
      <c r="F20501" s="54"/>
      <c r="G20501" s="64"/>
      <c r="H20501" s="54"/>
      <c r="I20501" s="64"/>
      <c r="J20501" s="56" t="s">
        <v>150</v>
      </c>
      <c r="K20501" s="64"/>
      <c r="L20501" s="56" t="s">
        <v>161</v>
      </c>
      <c r="M20501" s="86"/>
      <c r="N20501" s="75"/>
      <c r="O20501" s="75"/>
      <c r="P20501" s="75"/>
      <c r="Q20501" s="75"/>
      <c r="R20501" s="75"/>
      <c r="S20501" s="75"/>
      <c r="T20501" s="75"/>
      <c r="U20501" s="75"/>
      <c r="V20501" s="75"/>
      <c r="W20501" s="75"/>
      <c r="X20501" s="75"/>
      <c r="Y20501" s="75"/>
      <c r="Z20501" s="75"/>
      <c r="AA20501" s="75"/>
      <c r="AB20501" s="75"/>
      <c r="AC20501" s="75"/>
      <c r="AD20501" s="75"/>
      <c r="AE20501" s="75"/>
      <c r="AF20501" s="75"/>
      <c r="AG20501" s="75"/>
      <c r="AH20501" s="75"/>
      <c r="AI20501" s="75"/>
      <c r="AJ20501" s="75"/>
      <c r="AK20501" s="75"/>
      <c r="AL20501" s="75"/>
      <c r="AM20501" s="75"/>
      <c r="AN20501" s="75"/>
      <c r="AO20501" s="75"/>
      <c r="AP20501" s="23"/>
    </row>
    <row r="20502" spans="5:42" ht="16.5" x14ac:dyDescent="0.35">
      <c r="E20502" s="64"/>
      <c r="F20502" s="54"/>
      <c r="G20502" s="64"/>
      <c r="H20502" s="54"/>
      <c r="I20502" s="64"/>
      <c r="J20502" s="54"/>
      <c r="K20502" s="64"/>
      <c r="L20502" s="56" t="s">
        <v>162</v>
      </c>
      <c r="M20502" s="86"/>
      <c r="N20502" s="75"/>
      <c r="O20502" s="75"/>
      <c r="P20502" s="75"/>
      <c r="Q20502" s="75"/>
      <c r="R20502" s="75"/>
      <c r="S20502" s="75"/>
      <c r="T20502" s="75"/>
      <c r="U20502" s="75"/>
      <c r="V20502" s="75"/>
      <c r="W20502" s="75"/>
      <c r="X20502" s="75"/>
      <c r="Y20502" s="75"/>
      <c r="Z20502" s="75"/>
      <c r="AA20502" s="75"/>
      <c r="AB20502" s="75"/>
      <c r="AC20502" s="75"/>
      <c r="AD20502" s="75"/>
      <c r="AE20502" s="75"/>
      <c r="AF20502" s="75"/>
      <c r="AG20502" s="75"/>
      <c r="AH20502" s="75"/>
      <c r="AI20502" s="75"/>
      <c r="AJ20502" s="75"/>
      <c r="AK20502" s="75"/>
      <c r="AL20502" s="75"/>
      <c r="AM20502" s="75"/>
      <c r="AN20502" s="75"/>
      <c r="AO20502" s="75"/>
      <c r="AP20502" s="23"/>
    </row>
    <row r="20503" spans="5:42" ht="16.5" x14ac:dyDescent="0.35">
      <c r="E20503" s="64"/>
      <c r="F20503" s="54"/>
      <c r="G20503" s="64"/>
      <c r="H20503" s="54"/>
      <c r="I20503" s="64"/>
      <c r="J20503" s="54"/>
      <c r="K20503" s="64"/>
      <c r="L20503" s="56" t="s">
        <v>163</v>
      </c>
      <c r="M20503" s="86"/>
      <c r="N20503" s="75"/>
      <c r="O20503" s="75"/>
      <c r="P20503" s="75"/>
      <c r="Q20503" s="75"/>
      <c r="R20503" s="75"/>
      <c r="S20503" s="75"/>
      <c r="T20503" s="75"/>
      <c r="U20503" s="75"/>
      <c r="V20503" s="75"/>
      <c r="W20503" s="75"/>
      <c r="X20503" s="75"/>
      <c r="Y20503" s="75"/>
      <c r="Z20503" s="75"/>
      <c r="AA20503" s="75"/>
      <c r="AB20503" s="75"/>
      <c r="AC20503" s="75"/>
      <c r="AD20503" s="75"/>
      <c r="AE20503" s="75"/>
      <c r="AF20503" s="75"/>
      <c r="AG20503" s="75"/>
      <c r="AH20503" s="75"/>
      <c r="AI20503" s="75"/>
      <c r="AJ20503" s="75"/>
      <c r="AK20503" s="75"/>
      <c r="AL20503" s="75"/>
      <c r="AM20503" s="75"/>
      <c r="AN20503" s="75"/>
      <c r="AO20503" s="75"/>
      <c r="AP20503" s="23"/>
    </row>
    <row r="20504" spans="5:42" ht="16.5" x14ac:dyDescent="0.35">
      <c r="E20504" s="64"/>
      <c r="F20504" s="54"/>
      <c r="G20504" s="64"/>
      <c r="H20504" s="54"/>
      <c r="I20504" s="64"/>
      <c r="J20504" s="54"/>
      <c r="K20504" s="64"/>
      <c r="L20504" s="56" t="s">
        <v>164</v>
      </c>
      <c r="M20504" s="86"/>
      <c r="N20504" s="75"/>
      <c r="O20504" s="75"/>
      <c r="P20504" s="75"/>
      <c r="Q20504" s="75"/>
      <c r="R20504" s="75"/>
      <c r="S20504" s="75"/>
      <c r="T20504" s="75"/>
      <c r="U20504" s="75"/>
      <c r="V20504" s="75"/>
      <c r="W20504" s="75"/>
      <c r="X20504" s="75"/>
      <c r="Y20504" s="75"/>
      <c r="Z20504" s="75"/>
      <c r="AA20504" s="75"/>
      <c r="AB20504" s="75"/>
      <c r="AC20504" s="75"/>
      <c r="AD20504" s="75"/>
      <c r="AE20504" s="75"/>
      <c r="AF20504" s="75"/>
      <c r="AG20504" s="75"/>
      <c r="AH20504" s="75"/>
      <c r="AI20504" s="75"/>
      <c r="AJ20504" s="75"/>
      <c r="AK20504" s="75"/>
      <c r="AL20504" s="75"/>
      <c r="AM20504" s="75"/>
      <c r="AN20504" s="75"/>
      <c r="AO20504" s="75"/>
      <c r="AP20504" s="23"/>
    </row>
    <row r="20505" spans="5:42" ht="16.5" x14ac:dyDescent="0.35">
      <c r="E20505" s="64"/>
      <c r="F20505" s="54"/>
      <c r="G20505" s="64"/>
      <c r="H20505" s="54"/>
      <c r="I20505" s="64"/>
      <c r="J20505" s="54"/>
      <c r="K20505" s="64"/>
      <c r="L20505" s="56" t="s">
        <v>165</v>
      </c>
      <c r="M20505" s="86"/>
      <c r="N20505" s="75"/>
      <c r="O20505" s="75"/>
      <c r="P20505" s="75"/>
      <c r="Q20505" s="75"/>
      <c r="R20505" s="75"/>
      <c r="S20505" s="75"/>
      <c r="T20505" s="75"/>
      <c r="U20505" s="75"/>
      <c r="V20505" s="75"/>
      <c r="W20505" s="75"/>
      <c r="X20505" s="75"/>
      <c r="Y20505" s="75"/>
      <c r="Z20505" s="75"/>
      <c r="AA20505" s="75"/>
      <c r="AB20505" s="75"/>
      <c r="AC20505" s="75"/>
      <c r="AD20505" s="75"/>
      <c r="AE20505" s="75"/>
      <c r="AF20505" s="75"/>
      <c r="AG20505" s="75"/>
      <c r="AH20505" s="75"/>
      <c r="AI20505" s="75"/>
      <c r="AJ20505" s="75"/>
      <c r="AK20505" s="75"/>
      <c r="AL20505" s="75"/>
      <c r="AM20505" s="75"/>
      <c r="AN20505" s="75"/>
      <c r="AO20505" s="75"/>
      <c r="AP20505" s="23"/>
    </row>
    <row r="20506" spans="5:42" ht="16.5" x14ac:dyDescent="0.35">
      <c r="E20506" s="64"/>
      <c r="F20506" s="54"/>
      <c r="G20506" s="64"/>
      <c r="H20506" s="54"/>
      <c r="I20506" s="64"/>
      <c r="J20506" s="54"/>
      <c r="K20506" s="64"/>
      <c r="L20506" s="56" t="s">
        <v>166</v>
      </c>
      <c r="M20506" s="86"/>
      <c r="N20506" s="75"/>
      <c r="O20506" s="75"/>
      <c r="P20506" s="75"/>
      <c r="Q20506" s="75"/>
      <c r="R20506" s="75"/>
      <c r="S20506" s="75"/>
      <c r="T20506" s="75"/>
      <c r="U20506" s="75"/>
      <c r="V20506" s="75"/>
      <c r="W20506" s="75"/>
      <c r="X20506" s="75"/>
      <c r="Y20506" s="75"/>
      <c r="Z20506" s="75"/>
      <c r="AA20506" s="75"/>
      <c r="AB20506" s="75"/>
      <c r="AC20506" s="75"/>
      <c r="AD20506" s="75"/>
      <c r="AE20506" s="75"/>
      <c r="AF20506" s="75"/>
      <c r="AG20506" s="75"/>
      <c r="AH20506" s="75"/>
      <c r="AI20506" s="75"/>
      <c r="AJ20506" s="75"/>
      <c r="AK20506" s="75"/>
      <c r="AL20506" s="75"/>
      <c r="AM20506" s="75"/>
      <c r="AN20506" s="75"/>
      <c r="AO20506" s="75"/>
      <c r="AP20506" s="23"/>
    </row>
    <row r="20507" spans="5:42" ht="16.5" x14ac:dyDescent="0.35">
      <c r="E20507" s="64"/>
      <c r="F20507" s="54"/>
      <c r="G20507" s="64"/>
      <c r="H20507" s="54"/>
      <c r="I20507" s="64"/>
      <c r="J20507" s="54"/>
      <c r="K20507" s="64"/>
      <c r="L20507" s="56" t="s">
        <v>167</v>
      </c>
      <c r="M20507" s="86"/>
      <c r="N20507" s="75"/>
      <c r="O20507" s="75"/>
      <c r="P20507" s="75"/>
      <c r="Q20507" s="75"/>
      <c r="R20507" s="75"/>
      <c r="S20507" s="75"/>
      <c r="T20507" s="75"/>
      <c r="U20507" s="75"/>
      <c r="V20507" s="75"/>
      <c r="W20507" s="75"/>
      <c r="X20507" s="75"/>
      <c r="Y20507" s="75"/>
      <c r="Z20507" s="75"/>
      <c r="AA20507" s="75"/>
      <c r="AB20507" s="75"/>
      <c r="AC20507" s="75"/>
      <c r="AD20507" s="75"/>
      <c r="AE20507" s="75"/>
      <c r="AF20507" s="75"/>
      <c r="AG20507" s="75"/>
      <c r="AH20507" s="75"/>
      <c r="AI20507" s="75"/>
      <c r="AJ20507" s="75"/>
      <c r="AK20507" s="75"/>
      <c r="AL20507" s="75"/>
      <c r="AM20507" s="75"/>
      <c r="AN20507" s="75"/>
      <c r="AO20507" s="75"/>
      <c r="AP20507" s="23"/>
    </row>
    <row r="20508" spans="5:42" ht="16.5" x14ac:dyDescent="0.35">
      <c r="E20508" s="64"/>
      <c r="F20508" s="54"/>
      <c r="G20508" s="64"/>
      <c r="H20508" s="54"/>
      <c r="I20508" s="64"/>
      <c r="J20508" s="54"/>
      <c r="K20508" s="64"/>
      <c r="L20508" s="56" t="s">
        <v>168</v>
      </c>
      <c r="M20508" s="86"/>
      <c r="N20508" s="75"/>
      <c r="O20508" s="75"/>
      <c r="P20508" s="75"/>
      <c r="Q20508" s="75"/>
      <c r="R20508" s="75"/>
      <c r="S20508" s="75"/>
      <c r="T20508" s="75"/>
      <c r="U20508" s="75"/>
      <c r="V20508" s="75"/>
      <c r="W20508" s="75"/>
      <c r="X20508" s="75"/>
      <c r="Y20508" s="75"/>
      <c r="Z20508" s="75"/>
      <c r="AA20508" s="75"/>
      <c r="AB20508" s="75"/>
      <c r="AC20508" s="75"/>
      <c r="AD20508" s="75"/>
      <c r="AE20508" s="75"/>
      <c r="AF20508" s="75"/>
      <c r="AG20508" s="75"/>
      <c r="AH20508" s="75"/>
      <c r="AI20508" s="75"/>
      <c r="AJ20508" s="75"/>
      <c r="AK20508" s="75"/>
      <c r="AL20508" s="75"/>
      <c r="AM20508" s="75"/>
      <c r="AN20508" s="75"/>
      <c r="AO20508" s="75"/>
      <c r="AP20508" s="23"/>
    </row>
    <row r="20509" spans="5:42" ht="16.5" x14ac:dyDescent="0.35">
      <c r="E20509" s="64"/>
      <c r="F20509" s="54"/>
      <c r="G20509" s="64"/>
      <c r="H20509" s="54"/>
      <c r="I20509" s="64"/>
      <c r="J20509" s="54"/>
      <c r="K20509" s="64"/>
      <c r="L20509" s="56" t="s">
        <v>169</v>
      </c>
      <c r="M20509" s="86"/>
      <c r="N20509" s="75"/>
      <c r="O20509" s="75"/>
      <c r="P20509" s="75"/>
      <c r="Q20509" s="75"/>
      <c r="R20509" s="75"/>
      <c r="S20509" s="75"/>
      <c r="T20509" s="75"/>
      <c r="U20509" s="75"/>
      <c r="V20509" s="75"/>
      <c r="W20509" s="75"/>
      <c r="X20509" s="75"/>
      <c r="Y20509" s="75"/>
      <c r="Z20509" s="75"/>
      <c r="AA20509" s="75"/>
      <c r="AB20509" s="75"/>
      <c r="AC20509" s="75"/>
      <c r="AD20509" s="75"/>
      <c r="AE20509" s="75"/>
      <c r="AF20509" s="75"/>
      <c r="AG20509" s="75"/>
      <c r="AH20509" s="75"/>
      <c r="AI20509" s="75"/>
      <c r="AJ20509" s="75"/>
      <c r="AK20509" s="75"/>
      <c r="AL20509" s="75"/>
      <c r="AM20509" s="75"/>
      <c r="AN20509" s="75"/>
      <c r="AO20509" s="75"/>
      <c r="AP20509" s="23"/>
    </row>
    <row r="20510" spans="5:42" ht="16.5" x14ac:dyDescent="0.35">
      <c r="E20510" s="64"/>
      <c r="F20510" s="54"/>
      <c r="G20510" s="64"/>
      <c r="H20510" s="54"/>
      <c r="I20510" s="64"/>
      <c r="J20510" s="56" t="s">
        <v>151</v>
      </c>
      <c r="K20510" s="64"/>
      <c r="L20510" s="56" t="s">
        <v>161</v>
      </c>
      <c r="M20510" s="86"/>
      <c r="N20510" s="75"/>
      <c r="O20510" s="75"/>
      <c r="P20510" s="75"/>
      <c r="Q20510" s="75"/>
      <c r="R20510" s="75"/>
      <c r="S20510" s="75"/>
      <c r="T20510" s="75"/>
      <c r="U20510" s="75"/>
      <c r="V20510" s="75"/>
      <c r="W20510" s="75"/>
      <c r="X20510" s="75"/>
      <c r="Y20510" s="75"/>
      <c r="Z20510" s="75"/>
      <c r="AA20510" s="75"/>
      <c r="AB20510" s="75"/>
      <c r="AC20510" s="75"/>
      <c r="AD20510" s="75"/>
      <c r="AE20510" s="75"/>
      <c r="AF20510" s="75"/>
      <c r="AG20510" s="75"/>
      <c r="AH20510" s="75"/>
      <c r="AI20510" s="75"/>
      <c r="AJ20510" s="75"/>
      <c r="AK20510" s="75"/>
      <c r="AL20510" s="75"/>
      <c r="AM20510" s="75"/>
      <c r="AN20510" s="75"/>
      <c r="AO20510" s="75"/>
      <c r="AP20510" s="23"/>
    </row>
    <row r="20511" spans="5:42" ht="16.5" x14ac:dyDescent="0.35">
      <c r="E20511" s="64"/>
      <c r="F20511" s="54"/>
      <c r="G20511" s="64"/>
      <c r="H20511" s="54"/>
      <c r="I20511" s="64"/>
      <c r="J20511" s="54"/>
      <c r="K20511" s="64"/>
      <c r="L20511" s="56" t="s">
        <v>162</v>
      </c>
      <c r="M20511" s="86"/>
      <c r="N20511" s="75"/>
      <c r="O20511" s="75"/>
      <c r="P20511" s="75"/>
      <c r="Q20511" s="75"/>
      <c r="R20511" s="75"/>
      <c r="S20511" s="75"/>
      <c r="T20511" s="75"/>
      <c r="U20511" s="75"/>
      <c r="V20511" s="75"/>
      <c r="W20511" s="75"/>
      <c r="X20511" s="75"/>
      <c r="Y20511" s="75"/>
      <c r="Z20511" s="75"/>
      <c r="AA20511" s="75"/>
      <c r="AB20511" s="75"/>
      <c r="AC20511" s="75"/>
      <c r="AD20511" s="75"/>
      <c r="AE20511" s="75"/>
      <c r="AF20511" s="75"/>
      <c r="AG20511" s="75"/>
      <c r="AH20511" s="75"/>
      <c r="AI20511" s="75"/>
      <c r="AJ20511" s="75"/>
      <c r="AK20511" s="75"/>
      <c r="AL20511" s="75"/>
      <c r="AM20511" s="75"/>
      <c r="AN20511" s="75"/>
      <c r="AO20511" s="75"/>
      <c r="AP20511" s="23"/>
    </row>
    <row r="20512" spans="5:42" ht="16.5" x14ac:dyDescent="0.35">
      <c r="E20512" s="64"/>
      <c r="F20512" s="54"/>
      <c r="G20512" s="64"/>
      <c r="H20512" s="54"/>
      <c r="I20512" s="64"/>
      <c r="J20512" s="54"/>
      <c r="K20512" s="64"/>
      <c r="L20512" s="56" t="s">
        <v>163</v>
      </c>
      <c r="M20512" s="86"/>
      <c r="N20512" s="75"/>
      <c r="O20512" s="75"/>
      <c r="P20512" s="75"/>
      <c r="Q20512" s="75"/>
      <c r="R20512" s="75"/>
      <c r="S20512" s="75"/>
      <c r="T20512" s="75"/>
      <c r="U20512" s="75"/>
      <c r="V20512" s="75"/>
      <c r="W20512" s="75"/>
      <c r="X20512" s="75"/>
      <c r="Y20512" s="75"/>
      <c r="Z20512" s="75"/>
      <c r="AA20512" s="75"/>
      <c r="AB20512" s="75"/>
      <c r="AC20512" s="75"/>
      <c r="AD20512" s="75"/>
      <c r="AE20512" s="75"/>
      <c r="AF20512" s="75"/>
      <c r="AG20512" s="75"/>
      <c r="AH20512" s="75"/>
      <c r="AI20512" s="75"/>
      <c r="AJ20512" s="75"/>
      <c r="AK20512" s="75"/>
      <c r="AL20512" s="75"/>
      <c r="AM20512" s="75"/>
      <c r="AN20512" s="75"/>
      <c r="AO20512" s="75"/>
      <c r="AP20512" s="23"/>
    </row>
    <row r="20513" spans="5:42" ht="16.5" x14ac:dyDescent="0.35">
      <c r="E20513" s="64"/>
      <c r="F20513" s="54"/>
      <c r="G20513" s="64"/>
      <c r="H20513" s="54"/>
      <c r="I20513" s="64"/>
      <c r="J20513" s="54"/>
      <c r="K20513" s="64"/>
      <c r="L20513" s="56" t="s">
        <v>164</v>
      </c>
      <c r="M20513" s="86"/>
      <c r="N20513" s="75"/>
      <c r="O20513" s="75"/>
      <c r="P20513" s="75"/>
      <c r="Q20513" s="75"/>
      <c r="R20513" s="75"/>
      <c r="S20513" s="75"/>
      <c r="T20513" s="75"/>
      <c r="U20513" s="75"/>
      <c r="V20513" s="75"/>
      <c r="W20513" s="75"/>
      <c r="X20513" s="75"/>
      <c r="Y20513" s="75"/>
      <c r="Z20513" s="75"/>
      <c r="AA20513" s="75"/>
      <c r="AB20513" s="75"/>
      <c r="AC20513" s="75"/>
      <c r="AD20513" s="75"/>
      <c r="AE20513" s="75"/>
      <c r="AF20513" s="75"/>
      <c r="AG20513" s="75"/>
      <c r="AH20513" s="75"/>
      <c r="AI20513" s="75"/>
      <c r="AJ20513" s="75"/>
      <c r="AK20513" s="75"/>
      <c r="AL20513" s="75"/>
      <c r="AM20513" s="75"/>
      <c r="AN20513" s="75"/>
      <c r="AO20513" s="75"/>
      <c r="AP20513" s="23"/>
    </row>
    <row r="20514" spans="5:42" ht="16.5" x14ac:dyDescent="0.35">
      <c r="E20514" s="64"/>
      <c r="F20514" s="54"/>
      <c r="G20514" s="64"/>
      <c r="H20514" s="54"/>
      <c r="I20514" s="64"/>
      <c r="J20514" s="54"/>
      <c r="K20514" s="64"/>
      <c r="L20514" s="56" t="s">
        <v>165</v>
      </c>
      <c r="M20514" s="86"/>
      <c r="N20514" s="75"/>
      <c r="O20514" s="75"/>
      <c r="P20514" s="75"/>
      <c r="Q20514" s="75"/>
      <c r="R20514" s="75"/>
      <c r="S20514" s="75"/>
      <c r="T20514" s="75"/>
      <c r="U20514" s="75"/>
      <c r="V20514" s="75"/>
      <c r="W20514" s="75"/>
      <c r="X20514" s="75"/>
      <c r="Y20514" s="75"/>
      <c r="Z20514" s="75"/>
      <c r="AA20514" s="75"/>
      <c r="AB20514" s="75"/>
      <c r="AC20514" s="75"/>
      <c r="AD20514" s="75"/>
      <c r="AE20514" s="75"/>
      <c r="AF20514" s="75"/>
      <c r="AG20514" s="75"/>
      <c r="AH20514" s="75"/>
      <c r="AI20514" s="75"/>
      <c r="AJ20514" s="75"/>
      <c r="AK20514" s="75"/>
      <c r="AL20514" s="75"/>
      <c r="AM20514" s="75"/>
      <c r="AN20514" s="75"/>
      <c r="AO20514" s="75"/>
      <c r="AP20514" s="23"/>
    </row>
    <row r="20515" spans="5:42" ht="16.5" x14ac:dyDescent="0.35">
      <c r="E20515" s="64"/>
      <c r="F20515" s="54"/>
      <c r="G20515" s="64"/>
      <c r="H20515" s="54"/>
      <c r="I20515" s="64"/>
      <c r="J20515" s="54"/>
      <c r="K20515" s="64"/>
      <c r="L20515" s="56" t="s">
        <v>166</v>
      </c>
      <c r="M20515" s="86"/>
      <c r="N20515" s="75"/>
      <c r="O20515" s="75"/>
      <c r="P20515" s="75"/>
      <c r="Q20515" s="75"/>
      <c r="R20515" s="75"/>
      <c r="S20515" s="75"/>
      <c r="T20515" s="75"/>
      <c r="U20515" s="75"/>
      <c r="V20515" s="75"/>
      <c r="W20515" s="75"/>
      <c r="X20515" s="75"/>
      <c r="Y20515" s="75"/>
      <c r="Z20515" s="75"/>
      <c r="AA20515" s="75"/>
      <c r="AB20515" s="75"/>
      <c r="AC20515" s="75"/>
      <c r="AD20515" s="75"/>
      <c r="AE20515" s="75"/>
      <c r="AF20515" s="75"/>
      <c r="AG20515" s="75"/>
      <c r="AH20515" s="75"/>
      <c r="AI20515" s="75"/>
      <c r="AJ20515" s="75"/>
      <c r="AK20515" s="75"/>
      <c r="AL20515" s="75"/>
      <c r="AM20515" s="75"/>
      <c r="AN20515" s="75"/>
      <c r="AO20515" s="75"/>
      <c r="AP20515" s="23"/>
    </row>
    <row r="20516" spans="5:42" ht="16.5" x14ac:dyDescent="0.35">
      <c r="E20516" s="64"/>
      <c r="F20516" s="54"/>
      <c r="G20516" s="64"/>
      <c r="H20516" s="54"/>
      <c r="I20516" s="64"/>
      <c r="J20516" s="54"/>
      <c r="K20516" s="64"/>
      <c r="L20516" s="56" t="s">
        <v>167</v>
      </c>
      <c r="M20516" s="86"/>
      <c r="N20516" s="75"/>
      <c r="O20516" s="75"/>
      <c r="P20516" s="75"/>
      <c r="Q20516" s="75"/>
      <c r="R20516" s="75"/>
      <c r="S20516" s="75"/>
      <c r="T20516" s="75"/>
      <c r="U20516" s="75"/>
      <c r="V20516" s="75"/>
      <c r="W20516" s="75"/>
      <c r="X20516" s="75"/>
      <c r="Y20516" s="75"/>
      <c r="Z20516" s="75"/>
      <c r="AA20516" s="75"/>
      <c r="AB20516" s="75"/>
      <c r="AC20516" s="75"/>
      <c r="AD20516" s="75"/>
      <c r="AE20516" s="75"/>
      <c r="AF20516" s="75"/>
      <c r="AG20516" s="75"/>
      <c r="AH20516" s="75"/>
      <c r="AI20516" s="75"/>
      <c r="AJ20516" s="75"/>
      <c r="AK20516" s="75"/>
      <c r="AL20516" s="75"/>
      <c r="AM20516" s="75"/>
      <c r="AN20516" s="75"/>
      <c r="AO20516" s="75"/>
      <c r="AP20516" s="23"/>
    </row>
    <row r="20517" spans="5:42" ht="16.5" x14ac:dyDescent="0.35">
      <c r="E20517" s="64"/>
      <c r="F20517" s="54"/>
      <c r="G20517" s="64"/>
      <c r="H20517" s="54"/>
      <c r="I20517" s="64"/>
      <c r="J20517" s="54"/>
      <c r="K20517" s="64"/>
      <c r="L20517" s="56" t="s">
        <v>168</v>
      </c>
      <c r="M20517" s="86"/>
      <c r="N20517" s="75"/>
      <c r="O20517" s="75"/>
      <c r="P20517" s="75"/>
      <c r="Q20517" s="75"/>
      <c r="R20517" s="75"/>
      <c r="S20517" s="75"/>
      <c r="T20517" s="75"/>
      <c r="U20517" s="75"/>
      <c r="V20517" s="75"/>
      <c r="W20517" s="75"/>
      <c r="X20517" s="75"/>
      <c r="Y20517" s="75"/>
      <c r="Z20517" s="75"/>
      <c r="AA20517" s="75"/>
      <c r="AB20517" s="75"/>
      <c r="AC20517" s="75"/>
      <c r="AD20517" s="75"/>
      <c r="AE20517" s="75"/>
      <c r="AF20517" s="75"/>
      <c r="AG20517" s="75"/>
      <c r="AH20517" s="75"/>
      <c r="AI20517" s="75"/>
      <c r="AJ20517" s="75"/>
      <c r="AK20517" s="75"/>
      <c r="AL20517" s="75"/>
      <c r="AM20517" s="75"/>
      <c r="AN20517" s="75"/>
      <c r="AO20517" s="75"/>
      <c r="AP20517" s="23"/>
    </row>
    <row r="20518" spans="5:42" ht="16.5" x14ac:dyDescent="0.35">
      <c r="E20518" s="64"/>
      <c r="F20518" s="54"/>
      <c r="G20518" s="64"/>
      <c r="H20518" s="54"/>
      <c r="I20518" s="64"/>
      <c r="J20518" s="54"/>
      <c r="K20518" s="64"/>
      <c r="L20518" s="56" t="s">
        <v>169</v>
      </c>
      <c r="M20518" s="86"/>
      <c r="N20518" s="75"/>
      <c r="O20518" s="75"/>
      <c r="P20518" s="75"/>
      <c r="Q20518" s="75"/>
      <c r="R20518" s="75"/>
      <c r="S20518" s="75"/>
      <c r="T20518" s="75"/>
      <c r="U20518" s="75"/>
      <c r="V20518" s="75"/>
      <c r="W20518" s="75"/>
      <c r="X20518" s="75"/>
      <c r="Y20518" s="75"/>
      <c r="Z20518" s="75"/>
      <c r="AA20518" s="75"/>
      <c r="AB20518" s="75"/>
      <c r="AC20518" s="75"/>
      <c r="AD20518" s="75"/>
      <c r="AE20518" s="75"/>
      <c r="AF20518" s="75"/>
      <c r="AG20518" s="75"/>
      <c r="AH20518" s="75"/>
      <c r="AI20518" s="75"/>
      <c r="AJ20518" s="75"/>
      <c r="AK20518" s="75"/>
      <c r="AL20518" s="75"/>
      <c r="AM20518" s="75"/>
      <c r="AN20518" s="75"/>
      <c r="AO20518" s="75"/>
      <c r="AP20518" s="23"/>
    </row>
    <row r="20519" spans="5:42" ht="16.5" x14ac:dyDescent="0.35">
      <c r="E20519" s="64"/>
      <c r="F20519" s="54"/>
      <c r="G20519" s="64"/>
      <c r="H20519" s="54"/>
      <c r="I20519" s="64"/>
      <c r="J20519" s="56" t="s">
        <v>152</v>
      </c>
      <c r="K20519" s="64"/>
      <c r="L20519" s="56" t="s">
        <v>161</v>
      </c>
      <c r="M20519" s="86"/>
      <c r="N20519" s="75"/>
      <c r="O20519" s="75"/>
      <c r="P20519" s="75"/>
      <c r="Q20519" s="75"/>
      <c r="R20519" s="75"/>
      <c r="S20519" s="75"/>
      <c r="T20519" s="75"/>
      <c r="U20519" s="75"/>
      <c r="V20519" s="75"/>
      <c r="W20519" s="75"/>
      <c r="X20519" s="75"/>
      <c r="Y20519" s="75"/>
      <c r="Z20519" s="75"/>
      <c r="AA20519" s="75"/>
      <c r="AB20519" s="75"/>
      <c r="AC20519" s="75"/>
      <c r="AD20519" s="75"/>
      <c r="AE20519" s="75"/>
      <c r="AF20519" s="75"/>
      <c r="AG20519" s="75"/>
      <c r="AH20519" s="75"/>
      <c r="AI20519" s="75"/>
      <c r="AJ20519" s="75"/>
      <c r="AK20519" s="75"/>
      <c r="AL20519" s="75"/>
      <c r="AM20519" s="75"/>
      <c r="AN20519" s="75"/>
      <c r="AO20519" s="75"/>
      <c r="AP20519" s="23"/>
    </row>
    <row r="20520" spans="5:42" ht="16.5" x14ac:dyDescent="0.35">
      <c r="E20520" s="64"/>
      <c r="F20520" s="54"/>
      <c r="G20520" s="64"/>
      <c r="H20520" s="54"/>
      <c r="I20520" s="64"/>
      <c r="J20520" s="54"/>
      <c r="K20520" s="64"/>
      <c r="L20520" s="56" t="s">
        <v>162</v>
      </c>
      <c r="M20520" s="86"/>
      <c r="N20520" s="75"/>
      <c r="O20520" s="75"/>
      <c r="P20520" s="75"/>
      <c r="Q20520" s="75"/>
      <c r="R20520" s="75"/>
      <c r="S20520" s="75"/>
      <c r="T20520" s="75"/>
      <c r="U20520" s="75"/>
      <c r="V20520" s="75"/>
      <c r="W20520" s="75"/>
      <c r="X20520" s="75"/>
      <c r="Y20520" s="75"/>
      <c r="Z20520" s="75"/>
      <c r="AA20520" s="75"/>
      <c r="AB20520" s="75"/>
      <c r="AC20520" s="75"/>
      <c r="AD20520" s="75"/>
      <c r="AE20520" s="75"/>
      <c r="AF20520" s="75"/>
      <c r="AG20520" s="75"/>
      <c r="AH20520" s="75"/>
      <c r="AI20520" s="75"/>
      <c r="AJ20520" s="75"/>
      <c r="AK20520" s="75"/>
      <c r="AL20520" s="75"/>
      <c r="AM20520" s="75"/>
      <c r="AN20520" s="75"/>
      <c r="AO20520" s="75"/>
      <c r="AP20520" s="23"/>
    </row>
    <row r="20521" spans="5:42" ht="16.5" x14ac:dyDescent="0.35">
      <c r="E20521" s="64"/>
      <c r="F20521" s="54"/>
      <c r="G20521" s="64"/>
      <c r="H20521" s="54"/>
      <c r="I20521" s="64"/>
      <c r="J20521" s="54"/>
      <c r="K20521" s="64"/>
      <c r="L20521" s="56" t="s">
        <v>163</v>
      </c>
      <c r="M20521" s="86"/>
      <c r="N20521" s="75"/>
      <c r="O20521" s="75"/>
      <c r="P20521" s="75"/>
      <c r="Q20521" s="75"/>
      <c r="R20521" s="75"/>
      <c r="S20521" s="75"/>
      <c r="T20521" s="75"/>
      <c r="U20521" s="75"/>
      <c r="V20521" s="75"/>
      <c r="W20521" s="75"/>
      <c r="X20521" s="75"/>
      <c r="Y20521" s="75"/>
      <c r="Z20521" s="75"/>
      <c r="AA20521" s="75"/>
      <c r="AB20521" s="75"/>
      <c r="AC20521" s="75"/>
      <c r="AD20521" s="75"/>
      <c r="AE20521" s="75"/>
      <c r="AF20521" s="75"/>
      <c r="AG20521" s="75"/>
      <c r="AH20521" s="75"/>
      <c r="AI20521" s="75"/>
      <c r="AJ20521" s="75"/>
      <c r="AK20521" s="75"/>
      <c r="AL20521" s="75"/>
      <c r="AM20521" s="75"/>
      <c r="AN20521" s="75"/>
      <c r="AO20521" s="75"/>
      <c r="AP20521" s="23"/>
    </row>
    <row r="20522" spans="5:42" ht="16.5" x14ac:dyDescent="0.35">
      <c r="E20522" s="64"/>
      <c r="F20522" s="54"/>
      <c r="G20522" s="64"/>
      <c r="H20522" s="54"/>
      <c r="I20522" s="64"/>
      <c r="J20522" s="54"/>
      <c r="K20522" s="64"/>
      <c r="L20522" s="56" t="s">
        <v>164</v>
      </c>
      <c r="M20522" s="86"/>
      <c r="N20522" s="75"/>
      <c r="O20522" s="75"/>
      <c r="P20522" s="75"/>
      <c r="Q20522" s="75"/>
      <c r="R20522" s="75"/>
      <c r="S20522" s="75"/>
      <c r="T20522" s="75"/>
      <c r="U20522" s="75"/>
      <c r="V20522" s="75"/>
      <c r="W20522" s="75"/>
      <c r="X20522" s="75"/>
      <c r="Y20522" s="75"/>
      <c r="Z20522" s="75"/>
      <c r="AA20522" s="75"/>
      <c r="AB20522" s="75"/>
      <c r="AC20522" s="75"/>
      <c r="AD20522" s="75"/>
      <c r="AE20522" s="75"/>
      <c r="AF20522" s="75"/>
      <c r="AG20522" s="75"/>
      <c r="AH20522" s="75"/>
      <c r="AI20522" s="75"/>
      <c r="AJ20522" s="75"/>
      <c r="AK20522" s="75"/>
      <c r="AL20522" s="75"/>
      <c r="AM20522" s="75"/>
      <c r="AN20522" s="75"/>
      <c r="AO20522" s="75"/>
      <c r="AP20522" s="23"/>
    </row>
    <row r="20523" spans="5:42" ht="16.5" x14ac:dyDescent="0.35">
      <c r="E20523" s="64"/>
      <c r="F20523" s="54"/>
      <c r="G20523" s="64"/>
      <c r="H20523" s="54"/>
      <c r="I20523" s="64"/>
      <c r="J20523" s="54"/>
      <c r="K20523" s="64"/>
      <c r="L20523" s="56" t="s">
        <v>165</v>
      </c>
      <c r="M20523" s="86"/>
      <c r="N20523" s="75"/>
      <c r="O20523" s="75"/>
      <c r="P20523" s="75"/>
      <c r="Q20523" s="75"/>
      <c r="R20523" s="75"/>
      <c r="S20523" s="75"/>
      <c r="T20523" s="75"/>
      <c r="U20523" s="75"/>
      <c r="V20523" s="75"/>
      <c r="W20523" s="75"/>
      <c r="X20523" s="75"/>
      <c r="Y20523" s="75"/>
      <c r="Z20523" s="75"/>
      <c r="AA20523" s="75"/>
      <c r="AB20523" s="75"/>
      <c r="AC20523" s="75"/>
      <c r="AD20523" s="75"/>
      <c r="AE20523" s="75"/>
      <c r="AF20523" s="75"/>
      <c r="AG20523" s="75"/>
      <c r="AH20523" s="75"/>
      <c r="AI20523" s="75"/>
      <c r="AJ20523" s="75"/>
      <c r="AK20523" s="75"/>
      <c r="AL20523" s="75"/>
      <c r="AM20523" s="75"/>
      <c r="AN20523" s="75"/>
      <c r="AO20523" s="75"/>
      <c r="AP20523" s="23"/>
    </row>
    <row r="20524" spans="5:42" ht="16.5" x14ac:dyDescent="0.35">
      <c r="E20524" s="64"/>
      <c r="F20524" s="54"/>
      <c r="G20524" s="64"/>
      <c r="H20524" s="54"/>
      <c r="I20524" s="64"/>
      <c r="J20524" s="54"/>
      <c r="K20524" s="64"/>
      <c r="L20524" s="56" t="s">
        <v>166</v>
      </c>
      <c r="M20524" s="86"/>
      <c r="N20524" s="75"/>
      <c r="O20524" s="75"/>
      <c r="P20524" s="75"/>
      <c r="Q20524" s="75"/>
      <c r="R20524" s="75"/>
      <c r="S20524" s="75"/>
      <c r="T20524" s="75"/>
      <c r="U20524" s="75"/>
      <c r="V20524" s="75"/>
      <c r="W20524" s="75"/>
      <c r="X20524" s="75"/>
      <c r="Y20524" s="75"/>
      <c r="Z20524" s="75"/>
      <c r="AA20524" s="75"/>
      <c r="AB20524" s="75"/>
      <c r="AC20524" s="75"/>
      <c r="AD20524" s="75"/>
      <c r="AE20524" s="75"/>
      <c r="AF20524" s="75"/>
      <c r="AG20524" s="75"/>
      <c r="AH20524" s="75"/>
      <c r="AI20524" s="75"/>
      <c r="AJ20524" s="75"/>
      <c r="AK20524" s="75"/>
      <c r="AL20524" s="75"/>
      <c r="AM20524" s="75"/>
      <c r="AN20524" s="75"/>
      <c r="AO20524" s="75"/>
      <c r="AP20524" s="23"/>
    </row>
    <row r="20525" spans="5:42" ht="16.5" x14ac:dyDescent="0.35">
      <c r="E20525" s="64"/>
      <c r="F20525" s="54"/>
      <c r="G20525" s="64"/>
      <c r="H20525" s="54"/>
      <c r="I20525" s="64"/>
      <c r="J20525" s="54"/>
      <c r="K20525" s="64"/>
      <c r="L20525" s="56" t="s">
        <v>167</v>
      </c>
      <c r="M20525" s="86"/>
      <c r="N20525" s="75"/>
      <c r="O20525" s="75"/>
      <c r="P20525" s="75"/>
      <c r="Q20525" s="75"/>
      <c r="R20525" s="75"/>
      <c r="S20525" s="75"/>
      <c r="T20525" s="75"/>
      <c r="U20525" s="75"/>
      <c r="V20525" s="75"/>
      <c r="W20525" s="75"/>
      <c r="X20525" s="75"/>
      <c r="Y20525" s="75"/>
      <c r="Z20525" s="75"/>
      <c r="AA20525" s="75"/>
      <c r="AB20525" s="75"/>
      <c r="AC20525" s="75"/>
      <c r="AD20525" s="75"/>
      <c r="AE20525" s="75"/>
      <c r="AF20525" s="75"/>
      <c r="AG20525" s="75"/>
      <c r="AH20525" s="75"/>
      <c r="AI20525" s="75"/>
      <c r="AJ20525" s="75"/>
      <c r="AK20525" s="75"/>
      <c r="AL20525" s="75"/>
      <c r="AM20525" s="75"/>
      <c r="AN20525" s="75"/>
      <c r="AO20525" s="75"/>
      <c r="AP20525" s="23"/>
    </row>
    <row r="20526" spans="5:42" ht="16.5" x14ac:dyDescent="0.35">
      <c r="E20526" s="64"/>
      <c r="F20526" s="54"/>
      <c r="G20526" s="64"/>
      <c r="H20526" s="54"/>
      <c r="I20526" s="64"/>
      <c r="J20526" s="54"/>
      <c r="K20526" s="64"/>
      <c r="L20526" s="56" t="s">
        <v>168</v>
      </c>
      <c r="M20526" s="86"/>
      <c r="N20526" s="75"/>
      <c r="O20526" s="75"/>
      <c r="P20526" s="75"/>
      <c r="Q20526" s="75"/>
      <c r="R20526" s="75"/>
      <c r="S20526" s="75"/>
      <c r="T20526" s="75"/>
      <c r="U20526" s="75"/>
      <c r="V20526" s="75"/>
      <c r="W20526" s="75"/>
      <c r="X20526" s="75"/>
      <c r="Y20526" s="75"/>
      <c r="Z20526" s="75"/>
      <c r="AA20526" s="75"/>
      <c r="AB20526" s="75"/>
      <c r="AC20526" s="75"/>
      <c r="AD20526" s="75"/>
      <c r="AE20526" s="75"/>
      <c r="AF20526" s="75"/>
      <c r="AG20526" s="75"/>
      <c r="AH20526" s="75"/>
      <c r="AI20526" s="75"/>
      <c r="AJ20526" s="75"/>
      <c r="AK20526" s="75"/>
      <c r="AL20526" s="75"/>
      <c r="AM20526" s="75"/>
      <c r="AN20526" s="75"/>
      <c r="AO20526" s="75"/>
      <c r="AP20526" s="23"/>
    </row>
    <row r="20527" spans="5:42" ht="16.5" x14ac:dyDescent="0.35">
      <c r="E20527" s="64"/>
      <c r="F20527" s="54"/>
      <c r="G20527" s="64"/>
      <c r="H20527" s="54"/>
      <c r="I20527" s="64"/>
      <c r="J20527" s="54"/>
      <c r="K20527" s="64"/>
      <c r="L20527" s="56" t="s">
        <v>169</v>
      </c>
      <c r="M20527" s="86"/>
      <c r="N20527" s="75"/>
      <c r="O20527" s="75"/>
      <c r="P20527" s="75"/>
      <c r="Q20527" s="75"/>
      <c r="R20527" s="75"/>
      <c r="S20527" s="75"/>
      <c r="T20527" s="75"/>
      <c r="U20527" s="75"/>
      <c r="V20527" s="75"/>
      <c r="W20527" s="75"/>
      <c r="X20527" s="75"/>
      <c r="Y20527" s="75"/>
      <c r="Z20527" s="75"/>
      <c r="AA20527" s="75"/>
      <c r="AB20527" s="75"/>
      <c r="AC20527" s="75"/>
      <c r="AD20527" s="75"/>
      <c r="AE20527" s="75"/>
      <c r="AF20527" s="75"/>
      <c r="AG20527" s="75"/>
      <c r="AH20527" s="75"/>
      <c r="AI20527" s="75"/>
      <c r="AJ20527" s="75"/>
      <c r="AK20527" s="75"/>
      <c r="AL20527" s="75"/>
      <c r="AM20527" s="75"/>
      <c r="AN20527" s="75"/>
      <c r="AO20527" s="75"/>
      <c r="AP20527" s="23"/>
    </row>
    <row r="20528" spans="5:42" ht="16.5" x14ac:dyDescent="0.35">
      <c r="E20528" s="64"/>
      <c r="F20528" s="54"/>
      <c r="G20528" s="64"/>
      <c r="H20528" s="54"/>
      <c r="I20528" s="64"/>
      <c r="J20528" s="56" t="s">
        <v>153</v>
      </c>
      <c r="K20528" s="64"/>
      <c r="L20528" s="56" t="s">
        <v>161</v>
      </c>
      <c r="M20528" s="86"/>
      <c r="N20528" s="75"/>
      <c r="O20528" s="75"/>
      <c r="P20528" s="75"/>
      <c r="Q20528" s="75"/>
      <c r="R20528" s="75"/>
      <c r="S20528" s="75"/>
      <c r="T20528" s="75"/>
      <c r="U20528" s="75"/>
      <c r="V20528" s="75"/>
      <c r="W20528" s="75"/>
      <c r="X20528" s="75"/>
      <c r="Y20528" s="75"/>
      <c r="Z20528" s="75"/>
      <c r="AA20528" s="75"/>
      <c r="AB20528" s="75"/>
      <c r="AC20528" s="75"/>
      <c r="AD20528" s="75"/>
      <c r="AE20528" s="75"/>
      <c r="AF20528" s="75"/>
      <c r="AG20528" s="75"/>
      <c r="AH20528" s="75"/>
      <c r="AI20528" s="75"/>
      <c r="AJ20528" s="75"/>
      <c r="AK20528" s="75"/>
      <c r="AL20528" s="75"/>
      <c r="AM20528" s="75"/>
      <c r="AN20528" s="75"/>
      <c r="AO20528" s="75"/>
      <c r="AP20528" s="23"/>
    </row>
    <row r="20529" spans="5:42" ht="16.5" x14ac:dyDescent="0.35">
      <c r="E20529" s="64"/>
      <c r="F20529" s="54"/>
      <c r="G20529" s="64"/>
      <c r="H20529" s="54"/>
      <c r="I20529" s="64"/>
      <c r="J20529" s="54"/>
      <c r="K20529" s="64"/>
      <c r="L20529" s="56" t="s">
        <v>162</v>
      </c>
      <c r="M20529" s="86"/>
      <c r="N20529" s="75"/>
      <c r="O20529" s="75"/>
      <c r="P20529" s="75"/>
      <c r="Q20529" s="75"/>
      <c r="R20529" s="75"/>
      <c r="S20529" s="75"/>
      <c r="T20529" s="75"/>
      <c r="U20529" s="75"/>
      <c r="V20529" s="75"/>
      <c r="W20529" s="75"/>
      <c r="X20529" s="75"/>
      <c r="Y20529" s="75"/>
      <c r="Z20529" s="75"/>
      <c r="AA20529" s="75"/>
      <c r="AB20529" s="75"/>
      <c r="AC20529" s="75"/>
      <c r="AD20529" s="75"/>
      <c r="AE20529" s="75"/>
      <c r="AF20529" s="75"/>
      <c r="AG20529" s="75"/>
      <c r="AH20529" s="75"/>
      <c r="AI20529" s="75"/>
      <c r="AJ20529" s="75"/>
      <c r="AK20529" s="75"/>
      <c r="AL20529" s="75"/>
      <c r="AM20529" s="75"/>
      <c r="AN20529" s="75"/>
      <c r="AO20529" s="75"/>
      <c r="AP20529" s="23"/>
    </row>
    <row r="20530" spans="5:42" ht="16.5" x14ac:dyDescent="0.35">
      <c r="E20530" s="64"/>
      <c r="F20530" s="54"/>
      <c r="G20530" s="64"/>
      <c r="H20530" s="54"/>
      <c r="I20530" s="64"/>
      <c r="J20530" s="54"/>
      <c r="K20530" s="64"/>
      <c r="L20530" s="56" t="s">
        <v>163</v>
      </c>
      <c r="M20530" s="86"/>
      <c r="N20530" s="75"/>
      <c r="O20530" s="75"/>
      <c r="P20530" s="75"/>
      <c r="Q20530" s="75"/>
      <c r="R20530" s="75"/>
      <c r="S20530" s="75"/>
      <c r="T20530" s="75"/>
      <c r="U20530" s="75"/>
      <c r="V20530" s="75"/>
      <c r="W20530" s="75"/>
      <c r="X20530" s="75"/>
      <c r="Y20530" s="75"/>
      <c r="Z20530" s="75"/>
      <c r="AA20530" s="75"/>
      <c r="AB20530" s="75"/>
      <c r="AC20530" s="75"/>
      <c r="AD20530" s="75"/>
      <c r="AE20530" s="75"/>
      <c r="AF20530" s="75"/>
      <c r="AG20530" s="75"/>
      <c r="AH20530" s="75"/>
      <c r="AI20530" s="75"/>
      <c r="AJ20530" s="75"/>
      <c r="AK20530" s="75"/>
      <c r="AL20530" s="75"/>
      <c r="AM20530" s="75"/>
      <c r="AN20530" s="75"/>
      <c r="AO20530" s="75"/>
      <c r="AP20530" s="23"/>
    </row>
    <row r="20531" spans="5:42" ht="16.5" x14ac:dyDescent="0.35">
      <c r="E20531" s="64"/>
      <c r="F20531" s="54"/>
      <c r="G20531" s="64"/>
      <c r="H20531" s="54"/>
      <c r="I20531" s="64"/>
      <c r="J20531" s="54"/>
      <c r="K20531" s="64"/>
      <c r="L20531" s="56" t="s">
        <v>164</v>
      </c>
      <c r="M20531" s="86"/>
      <c r="N20531" s="75"/>
      <c r="O20531" s="75"/>
      <c r="P20531" s="75"/>
      <c r="Q20531" s="75"/>
      <c r="R20531" s="75"/>
      <c r="S20531" s="75"/>
      <c r="T20531" s="75"/>
      <c r="U20531" s="75"/>
      <c r="V20531" s="75"/>
      <c r="W20531" s="75"/>
      <c r="X20531" s="75"/>
      <c r="Y20531" s="75"/>
      <c r="Z20531" s="75"/>
      <c r="AA20531" s="75"/>
      <c r="AB20531" s="75"/>
      <c r="AC20531" s="75"/>
      <c r="AD20531" s="75"/>
      <c r="AE20531" s="75"/>
      <c r="AF20531" s="75"/>
      <c r="AG20531" s="75"/>
      <c r="AH20531" s="75"/>
      <c r="AI20531" s="75"/>
      <c r="AJ20531" s="75"/>
      <c r="AK20531" s="75"/>
      <c r="AL20531" s="75"/>
      <c r="AM20531" s="75"/>
      <c r="AN20531" s="75"/>
      <c r="AO20531" s="75"/>
      <c r="AP20531" s="23"/>
    </row>
    <row r="20532" spans="5:42" ht="16.5" x14ac:dyDescent="0.35">
      <c r="E20532" s="64"/>
      <c r="F20532" s="54"/>
      <c r="G20532" s="64"/>
      <c r="H20532" s="54"/>
      <c r="I20532" s="64"/>
      <c r="J20532" s="54"/>
      <c r="K20532" s="64"/>
      <c r="L20532" s="56" t="s">
        <v>165</v>
      </c>
      <c r="M20532" s="86"/>
      <c r="N20532" s="75"/>
      <c r="O20532" s="75"/>
      <c r="P20532" s="75"/>
      <c r="Q20532" s="75"/>
      <c r="R20532" s="75"/>
      <c r="S20532" s="75"/>
      <c r="T20532" s="75"/>
      <c r="U20532" s="75"/>
      <c r="V20532" s="75"/>
      <c r="W20532" s="75"/>
      <c r="X20532" s="75"/>
      <c r="Y20532" s="75"/>
      <c r="Z20532" s="75"/>
      <c r="AA20532" s="75"/>
      <c r="AB20532" s="75"/>
      <c r="AC20532" s="75"/>
      <c r="AD20532" s="75"/>
      <c r="AE20532" s="75"/>
      <c r="AF20532" s="75"/>
      <c r="AG20532" s="75"/>
      <c r="AH20532" s="75"/>
      <c r="AI20532" s="75"/>
      <c r="AJ20532" s="75"/>
      <c r="AK20532" s="75"/>
      <c r="AL20532" s="75"/>
      <c r="AM20532" s="75"/>
      <c r="AN20532" s="75"/>
      <c r="AO20532" s="75"/>
      <c r="AP20532" s="23"/>
    </row>
    <row r="20533" spans="5:42" ht="16.5" x14ac:dyDescent="0.35">
      <c r="E20533" s="64"/>
      <c r="F20533" s="54"/>
      <c r="G20533" s="64"/>
      <c r="H20533" s="54"/>
      <c r="I20533" s="64"/>
      <c r="J20533" s="54"/>
      <c r="K20533" s="64"/>
      <c r="L20533" s="56" t="s">
        <v>166</v>
      </c>
      <c r="M20533" s="86"/>
      <c r="N20533" s="75"/>
      <c r="O20533" s="75"/>
      <c r="P20533" s="75"/>
      <c r="Q20533" s="75"/>
      <c r="R20533" s="75"/>
      <c r="S20533" s="75"/>
      <c r="T20533" s="75"/>
      <c r="U20533" s="75"/>
      <c r="V20533" s="75"/>
      <c r="W20533" s="75"/>
      <c r="X20533" s="75"/>
      <c r="Y20533" s="75"/>
      <c r="Z20533" s="75"/>
      <c r="AA20533" s="75"/>
      <c r="AB20533" s="75"/>
      <c r="AC20533" s="75"/>
      <c r="AD20533" s="75"/>
      <c r="AE20533" s="75"/>
      <c r="AF20533" s="75"/>
      <c r="AG20533" s="75"/>
      <c r="AH20533" s="75"/>
      <c r="AI20533" s="75"/>
      <c r="AJ20533" s="75"/>
      <c r="AK20533" s="75"/>
      <c r="AL20533" s="75"/>
      <c r="AM20533" s="75"/>
      <c r="AN20533" s="75"/>
      <c r="AO20533" s="75"/>
      <c r="AP20533" s="23"/>
    </row>
    <row r="20534" spans="5:42" ht="16.5" x14ac:dyDescent="0.35">
      <c r="E20534" s="64"/>
      <c r="F20534" s="54"/>
      <c r="G20534" s="64"/>
      <c r="H20534" s="54"/>
      <c r="I20534" s="64"/>
      <c r="J20534" s="54"/>
      <c r="K20534" s="64"/>
      <c r="L20534" s="56" t="s">
        <v>167</v>
      </c>
      <c r="M20534" s="86"/>
      <c r="N20534" s="75"/>
      <c r="O20534" s="75"/>
      <c r="P20534" s="75"/>
      <c r="Q20534" s="75"/>
      <c r="R20534" s="75"/>
      <c r="S20534" s="75"/>
      <c r="T20534" s="75"/>
      <c r="U20534" s="75"/>
      <c r="V20534" s="75"/>
      <c r="W20534" s="75"/>
      <c r="X20534" s="75"/>
      <c r="Y20534" s="75"/>
      <c r="Z20534" s="75"/>
      <c r="AA20534" s="75"/>
      <c r="AB20534" s="75"/>
      <c r="AC20534" s="75"/>
      <c r="AD20534" s="75"/>
      <c r="AE20534" s="75"/>
      <c r="AF20534" s="75"/>
      <c r="AG20534" s="75"/>
      <c r="AH20534" s="75"/>
      <c r="AI20534" s="75"/>
      <c r="AJ20534" s="75"/>
      <c r="AK20534" s="75"/>
      <c r="AL20534" s="75"/>
      <c r="AM20534" s="75"/>
      <c r="AN20534" s="75"/>
      <c r="AO20534" s="75"/>
      <c r="AP20534" s="23"/>
    </row>
    <row r="20535" spans="5:42" ht="16.5" x14ac:dyDescent="0.35">
      <c r="E20535" s="64"/>
      <c r="F20535" s="54"/>
      <c r="G20535" s="64"/>
      <c r="H20535" s="54"/>
      <c r="I20535" s="64"/>
      <c r="J20535" s="54"/>
      <c r="K20535" s="64"/>
      <c r="L20535" s="56" t="s">
        <v>168</v>
      </c>
      <c r="M20535" s="86"/>
      <c r="N20535" s="75"/>
      <c r="O20535" s="75"/>
      <c r="P20535" s="75"/>
      <c r="Q20535" s="75"/>
      <c r="R20535" s="75"/>
      <c r="S20535" s="75"/>
      <c r="T20535" s="75"/>
      <c r="U20535" s="75"/>
      <c r="V20535" s="75"/>
      <c r="W20535" s="75"/>
      <c r="X20535" s="75"/>
      <c r="Y20535" s="75"/>
      <c r="Z20535" s="75"/>
      <c r="AA20535" s="75"/>
      <c r="AB20535" s="75"/>
      <c r="AC20535" s="75"/>
      <c r="AD20535" s="75"/>
      <c r="AE20535" s="75"/>
      <c r="AF20535" s="75"/>
      <c r="AG20535" s="75"/>
      <c r="AH20535" s="75"/>
      <c r="AI20535" s="75"/>
      <c r="AJ20535" s="75"/>
      <c r="AK20535" s="75"/>
      <c r="AL20535" s="75"/>
      <c r="AM20535" s="75"/>
      <c r="AN20535" s="75"/>
      <c r="AO20535" s="75"/>
      <c r="AP20535" s="23"/>
    </row>
    <row r="20536" spans="5:42" ht="16.5" x14ac:dyDescent="0.35">
      <c r="E20536" s="64"/>
      <c r="F20536" s="54"/>
      <c r="G20536" s="64"/>
      <c r="H20536" s="54"/>
      <c r="I20536" s="64"/>
      <c r="J20536" s="54"/>
      <c r="K20536" s="64"/>
      <c r="L20536" s="56" t="s">
        <v>169</v>
      </c>
      <c r="M20536" s="86"/>
      <c r="N20536" s="75"/>
      <c r="O20536" s="75"/>
      <c r="P20536" s="75"/>
      <c r="Q20536" s="75"/>
      <c r="R20536" s="75"/>
      <c r="S20536" s="75"/>
      <c r="T20536" s="75"/>
      <c r="U20536" s="75"/>
      <c r="V20536" s="75"/>
      <c r="W20536" s="75"/>
      <c r="X20536" s="75"/>
      <c r="Y20536" s="75"/>
      <c r="Z20536" s="75"/>
      <c r="AA20536" s="75"/>
      <c r="AB20536" s="75"/>
      <c r="AC20536" s="75"/>
      <c r="AD20536" s="75"/>
      <c r="AE20536" s="75"/>
      <c r="AF20536" s="75"/>
      <c r="AG20536" s="75"/>
      <c r="AH20536" s="75"/>
      <c r="AI20536" s="75"/>
      <c r="AJ20536" s="75"/>
      <c r="AK20536" s="75"/>
      <c r="AL20536" s="75"/>
      <c r="AM20536" s="75"/>
      <c r="AN20536" s="75"/>
      <c r="AO20536" s="75"/>
      <c r="AP20536" s="23"/>
    </row>
    <row r="20537" spans="5:42" ht="16.5" x14ac:dyDescent="0.35">
      <c r="E20537" s="64"/>
      <c r="F20537" s="54"/>
      <c r="G20537" s="64"/>
      <c r="H20537" s="54"/>
      <c r="I20537" s="64"/>
      <c r="J20537" s="56" t="s">
        <v>154</v>
      </c>
      <c r="K20537" s="64"/>
      <c r="L20537" s="56" t="s">
        <v>161</v>
      </c>
      <c r="M20537" s="86"/>
      <c r="N20537" s="75"/>
      <c r="O20537" s="75"/>
      <c r="P20537" s="75"/>
      <c r="Q20537" s="75"/>
      <c r="R20537" s="75"/>
      <c r="S20537" s="75"/>
      <c r="T20537" s="75"/>
      <c r="U20537" s="75"/>
      <c r="V20537" s="75"/>
      <c r="W20537" s="75"/>
      <c r="X20537" s="75"/>
      <c r="Y20537" s="75"/>
      <c r="Z20537" s="75"/>
      <c r="AA20537" s="75"/>
      <c r="AB20537" s="75"/>
      <c r="AC20537" s="75"/>
      <c r="AD20537" s="75"/>
      <c r="AE20537" s="75"/>
      <c r="AF20537" s="75"/>
      <c r="AG20537" s="75"/>
      <c r="AH20537" s="75"/>
      <c r="AI20537" s="75"/>
      <c r="AJ20537" s="75"/>
      <c r="AK20537" s="75"/>
      <c r="AL20537" s="75"/>
      <c r="AM20537" s="75"/>
      <c r="AN20537" s="75"/>
      <c r="AO20537" s="75"/>
      <c r="AP20537" s="23"/>
    </row>
    <row r="20538" spans="5:42" ht="16.5" x14ac:dyDescent="0.35">
      <c r="E20538" s="64"/>
      <c r="F20538" s="54"/>
      <c r="G20538" s="64"/>
      <c r="H20538" s="54"/>
      <c r="I20538" s="64"/>
      <c r="J20538" s="54"/>
      <c r="K20538" s="64"/>
      <c r="L20538" s="56" t="s">
        <v>162</v>
      </c>
      <c r="M20538" s="86"/>
      <c r="N20538" s="75"/>
      <c r="O20538" s="75"/>
      <c r="P20538" s="75"/>
      <c r="Q20538" s="75"/>
      <c r="R20538" s="75"/>
      <c r="S20538" s="75"/>
      <c r="T20538" s="75"/>
      <c r="U20538" s="75"/>
      <c r="V20538" s="75"/>
      <c r="W20538" s="75"/>
      <c r="X20538" s="75"/>
      <c r="Y20538" s="75"/>
      <c r="Z20538" s="75"/>
      <c r="AA20538" s="75"/>
      <c r="AB20538" s="75"/>
      <c r="AC20538" s="75"/>
      <c r="AD20538" s="75"/>
      <c r="AE20538" s="75"/>
      <c r="AF20538" s="75"/>
      <c r="AG20538" s="75"/>
      <c r="AH20538" s="75"/>
      <c r="AI20538" s="75"/>
      <c r="AJ20538" s="75"/>
      <c r="AK20538" s="75"/>
      <c r="AL20538" s="75"/>
      <c r="AM20538" s="75"/>
      <c r="AN20538" s="75"/>
      <c r="AO20538" s="75"/>
      <c r="AP20538" s="23"/>
    </row>
    <row r="20539" spans="5:42" ht="16.5" x14ac:dyDescent="0.35">
      <c r="E20539" s="64"/>
      <c r="F20539" s="54"/>
      <c r="G20539" s="64"/>
      <c r="H20539" s="54"/>
      <c r="I20539" s="64"/>
      <c r="J20539" s="54"/>
      <c r="K20539" s="64"/>
      <c r="L20539" s="56" t="s">
        <v>163</v>
      </c>
      <c r="M20539" s="86"/>
      <c r="N20539" s="75"/>
      <c r="O20539" s="75"/>
      <c r="P20539" s="75"/>
      <c r="Q20539" s="75"/>
      <c r="R20539" s="75"/>
      <c r="S20539" s="75"/>
      <c r="T20539" s="75"/>
      <c r="U20539" s="75"/>
      <c r="V20539" s="75"/>
      <c r="W20539" s="75"/>
      <c r="X20539" s="75"/>
      <c r="Y20539" s="75"/>
      <c r="Z20539" s="75"/>
      <c r="AA20539" s="75"/>
      <c r="AB20539" s="75"/>
      <c r="AC20539" s="75"/>
      <c r="AD20539" s="75"/>
      <c r="AE20539" s="75"/>
      <c r="AF20539" s="75"/>
      <c r="AG20539" s="75"/>
      <c r="AH20539" s="75"/>
      <c r="AI20539" s="75"/>
      <c r="AJ20539" s="75"/>
      <c r="AK20539" s="75"/>
      <c r="AL20539" s="75"/>
      <c r="AM20539" s="75"/>
      <c r="AN20539" s="75"/>
      <c r="AO20539" s="75"/>
      <c r="AP20539" s="23"/>
    </row>
    <row r="20540" spans="5:42" ht="16.5" x14ac:dyDescent="0.35">
      <c r="E20540" s="64"/>
      <c r="F20540" s="54"/>
      <c r="G20540" s="64"/>
      <c r="H20540" s="54"/>
      <c r="I20540" s="64"/>
      <c r="J20540" s="54"/>
      <c r="K20540" s="64"/>
      <c r="L20540" s="56" t="s">
        <v>164</v>
      </c>
      <c r="M20540" s="86"/>
      <c r="N20540" s="75"/>
      <c r="O20540" s="75"/>
      <c r="P20540" s="75"/>
      <c r="Q20540" s="75"/>
      <c r="R20540" s="75"/>
      <c r="S20540" s="75"/>
      <c r="T20540" s="75"/>
      <c r="U20540" s="75"/>
      <c r="V20540" s="75"/>
      <c r="W20540" s="75"/>
      <c r="X20540" s="75"/>
      <c r="Y20540" s="75"/>
      <c r="Z20540" s="75"/>
      <c r="AA20540" s="75"/>
      <c r="AB20540" s="75"/>
      <c r="AC20540" s="75"/>
      <c r="AD20540" s="75"/>
      <c r="AE20540" s="75"/>
      <c r="AF20540" s="75"/>
      <c r="AG20540" s="75"/>
      <c r="AH20540" s="75"/>
      <c r="AI20540" s="75"/>
      <c r="AJ20540" s="75"/>
      <c r="AK20540" s="75"/>
      <c r="AL20540" s="75"/>
      <c r="AM20540" s="75"/>
      <c r="AN20540" s="75"/>
      <c r="AO20540" s="75"/>
      <c r="AP20540" s="23"/>
    </row>
    <row r="20541" spans="5:42" ht="16.5" x14ac:dyDescent="0.35">
      <c r="E20541" s="64"/>
      <c r="F20541" s="54"/>
      <c r="G20541" s="64"/>
      <c r="H20541" s="54"/>
      <c r="I20541" s="64"/>
      <c r="J20541" s="54"/>
      <c r="K20541" s="64"/>
      <c r="L20541" s="56" t="s">
        <v>165</v>
      </c>
      <c r="M20541" s="86"/>
      <c r="N20541" s="75"/>
      <c r="O20541" s="75"/>
      <c r="P20541" s="75"/>
      <c r="Q20541" s="75"/>
      <c r="R20541" s="75"/>
      <c r="S20541" s="75"/>
      <c r="T20541" s="75"/>
      <c r="U20541" s="75"/>
      <c r="V20541" s="75"/>
      <c r="W20541" s="75"/>
      <c r="X20541" s="75"/>
      <c r="Y20541" s="75"/>
      <c r="Z20541" s="75"/>
      <c r="AA20541" s="75"/>
      <c r="AB20541" s="75"/>
      <c r="AC20541" s="75"/>
      <c r="AD20541" s="75"/>
      <c r="AE20541" s="75"/>
      <c r="AF20541" s="75"/>
      <c r="AG20541" s="75"/>
      <c r="AH20541" s="75"/>
      <c r="AI20541" s="75"/>
      <c r="AJ20541" s="75"/>
      <c r="AK20541" s="75"/>
      <c r="AL20541" s="75"/>
      <c r="AM20541" s="75"/>
      <c r="AN20541" s="75"/>
      <c r="AO20541" s="75"/>
      <c r="AP20541" s="23"/>
    </row>
    <row r="20542" spans="5:42" ht="16.5" x14ac:dyDescent="0.35">
      <c r="E20542" s="64"/>
      <c r="F20542" s="54"/>
      <c r="G20542" s="64"/>
      <c r="H20542" s="54"/>
      <c r="I20542" s="64"/>
      <c r="J20542" s="54"/>
      <c r="K20542" s="64"/>
      <c r="L20542" s="56" t="s">
        <v>166</v>
      </c>
      <c r="M20542" s="86"/>
      <c r="N20542" s="75"/>
      <c r="O20542" s="75"/>
      <c r="P20542" s="75"/>
      <c r="Q20542" s="75"/>
      <c r="R20542" s="75"/>
      <c r="S20542" s="75"/>
      <c r="T20542" s="75"/>
      <c r="U20542" s="75"/>
      <c r="V20542" s="75"/>
      <c r="W20542" s="75"/>
      <c r="X20542" s="75"/>
      <c r="Y20542" s="75"/>
      <c r="Z20542" s="75"/>
      <c r="AA20542" s="75"/>
      <c r="AB20542" s="75"/>
      <c r="AC20542" s="75"/>
      <c r="AD20542" s="75"/>
      <c r="AE20542" s="75"/>
      <c r="AF20542" s="75"/>
      <c r="AG20542" s="75"/>
      <c r="AH20542" s="75"/>
      <c r="AI20542" s="75"/>
      <c r="AJ20542" s="75"/>
      <c r="AK20542" s="75"/>
      <c r="AL20542" s="75"/>
      <c r="AM20542" s="75"/>
      <c r="AN20542" s="75"/>
      <c r="AO20542" s="75"/>
      <c r="AP20542" s="23"/>
    </row>
    <row r="20543" spans="5:42" ht="16.5" x14ac:dyDescent="0.35">
      <c r="E20543" s="64"/>
      <c r="F20543" s="54"/>
      <c r="G20543" s="64"/>
      <c r="H20543" s="54"/>
      <c r="I20543" s="64"/>
      <c r="J20543" s="54"/>
      <c r="K20543" s="64"/>
      <c r="L20543" s="56" t="s">
        <v>167</v>
      </c>
      <c r="M20543" s="86"/>
      <c r="N20543" s="75"/>
      <c r="O20543" s="75"/>
      <c r="P20543" s="75"/>
      <c r="Q20543" s="75"/>
      <c r="R20543" s="75"/>
      <c r="S20543" s="75"/>
      <c r="T20543" s="75"/>
      <c r="U20543" s="75"/>
      <c r="V20543" s="75"/>
      <c r="W20543" s="75"/>
      <c r="X20543" s="75"/>
      <c r="Y20543" s="75"/>
      <c r="Z20543" s="75"/>
      <c r="AA20543" s="75"/>
      <c r="AB20543" s="75"/>
      <c r="AC20543" s="75"/>
      <c r="AD20543" s="75"/>
      <c r="AE20543" s="75"/>
      <c r="AF20543" s="75"/>
      <c r="AG20543" s="75"/>
      <c r="AH20543" s="75"/>
      <c r="AI20543" s="75"/>
      <c r="AJ20543" s="75"/>
      <c r="AK20543" s="75"/>
      <c r="AL20543" s="75"/>
      <c r="AM20543" s="75"/>
      <c r="AN20543" s="75"/>
      <c r="AO20543" s="75"/>
      <c r="AP20543" s="23"/>
    </row>
    <row r="20544" spans="5:42" ht="16.5" x14ac:dyDescent="0.35">
      <c r="E20544" s="64"/>
      <c r="F20544" s="54"/>
      <c r="G20544" s="64"/>
      <c r="H20544" s="54"/>
      <c r="I20544" s="64"/>
      <c r="J20544" s="54"/>
      <c r="K20544" s="64"/>
      <c r="L20544" s="56" t="s">
        <v>168</v>
      </c>
      <c r="M20544" s="86"/>
      <c r="N20544" s="75"/>
      <c r="O20544" s="75"/>
      <c r="P20544" s="75"/>
      <c r="Q20544" s="75"/>
      <c r="R20544" s="75"/>
      <c r="S20544" s="75"/>
      <c r="T20544" s="75"/>
      <c r="U20544" s="75"/>
      <c r="V20544" s="75"/>
      <c r="W20544" s="75"/>
      <c r="X20544" s="75"/>
      <c r="Y20544" s="75"/>
      <c r="Z20544" s="75"/>
      <c r="AA20544" s="75"/>
      <c r="AB20544" s="75"/>
      <c r="AC20544" s="75"/>
      <c r="AD20544" s="75"/>
      <c r="AE20544" s="75"/>
      <c r="AF20544" s="75"/>
      <c r="AG20544" s="75"/>
      <c r="AH20544" s="75"/>
      <c r="AI20544" s="75"/>
      <c r="AJ20544" s="75"/>
      <c r="AK20544" s="75"/>
      <c r="AL20544" s="75"/>
      <c r="AM20544" s="75"/>
      <c r="AN20544" s="75"/>
      <c r="AO20544" s="75"/>
      <c r="AP20544" s="23"/>
    </row>
    <row r="20545" spans="5:42" ht="16.5" x14ac:dyDescent="0.35">
      <c r="E20545" s="64"/>
      <c r="F20545" s="54"/>
      <c r="G20545" s="64"/>
      <c r="H20545" s="54"/>
      <c r="I20545" s="64"/>
      <c r="J20545" s="54"/>
      <c r="K20545" s="64"/>
      <c r="L20545" s="56" t="s">
        <v>169</v>
      </c>
      <c r="M20545" s="86"/>
      <c r="N20545" s="75"/>
      <c r="O20545" s="75"/>
      <c r="P20545" s="75"/>
      <c r="Q20545" s="75"/>
      <c r="R20545" s="75"/>
      <c r="S20545" s="75"/>
      <c r="T20545" s="75"/>
      <c r="U20545" s="75"/>
      <c r="V20545" s="75"/>
      <c r="W20545" s="75"/>
      <c r="X20545" s="75"/>
      <c r="Y20545" s="75"/>
      <c r="Z20545" s="75"/>
      <c r="AA20545" s="75"/>
      <c r="AB20545" s="75"/>
      <c r="AC20545" s="75"/>
      <c r="AD20545" s="75"/>
      <c r="AE20545" s="75"/>
      <c r="AF20545" s="75"/>
      <c r="AG20545" s="75"/>
      <c r="AH20545" s="75"/>
      <c r="AI20545" s="75"/>
      <c r="AJ20545" s="75"/>
      <c r="AK20545" s="75"/>
      <c r="AL20545" s="75"/>
      <c r="AM20545" s="75"/>
      <c r="AN20545" s="75"/>
      <c r="AO20545" s="75"/>
      <c r="AP20545" s="23"/>
    </row>
    <row r="20546" spans="5:42" ht="16.5" x14ac:dyDescent="0.35">
      <c r="E20546" s="64"/>
      <c r="F20546" s="54"/>
      <c r="G20546" s="64"/>
      <c r="H20546" s="54"/>
      <c r="I20546" s="64"/>
      <c r="J20546" s="56" t="s">
        <v>155</v>
      </c>
      <c r="K20546" s="64"/>
      <c r="L20546" s="56" t="s">
        <v>161</v>
      </c>
      <c r="M20546" s="86"/>
      <c r="N20546" s="75"/>
      <c r="O20546" s="75"/>
      <c r="P20546" s="75"/>
      <c r="Q20546" s="75"/>
      <c r="R20546" s="75"/>
      <c r="S20546" s="75"/>
      <c r="T20546" s="75"/>
      <c r="U20546" s="75"/>
      <c r="V20546" s="75"/>
      <c r="W20546" s="75"/>
      <c r="X20546" s="75"/>
      <c r="Y20546" s="75"/>
      <c r="Z20546" s="75"/>
      <c r="AA20546" s="75"/>
      <c r="AB20546" s="75"/>
      <c r="AC20546" s="75"/>
      <c r="AD20546" s="75"/>
      <c r="AE20546" s="75"/>
      <c r="AF20546" s="75"/>
      <c r="AG20546" s="75"/>
      <c r="AH20546" s="75"/>
      <c r="AI20546" s="75"/>
      <c r="AJ20546" s="75"/>
      <c r="AK20546" s="75"/>
      <c r="AL20546" s="75"/>
      <c r="AM20546" s="75"/>
      <c r="AN20546" s="75"/>
      <c r="AO20546" s="75"/>
      <c r="AP20546" s="23"/>
    </row>
    <row r="20547" spans="5:42" ht="16.5" x14ac:dyDescent="0.35">
      <c r="E20547" s="64"/>
      <c r="F20547" s="54"/>
      <c r="G20547" s="64"/>
      <c r="H20547" s="54"/>
      <c r="I20547" s="64"/>
      <c r="J20547" s="54"/>
      <c r="K20547" s="64"/>
      <c r="L20547" s="56" t="s">
        <v>162</v>
      </c>
      <c r="M20547" s="86"/>
      <c r="N20547" s="75"/>
      <c r="O20547" s="75"/>
      <c r="P20547" s="75"/>
      <c r="Q20547" s="75"/>
      <c r="R20547" s="75"/>
      <c r="S20547" s="75"/>
      <c r="T20547" s="75"/>
      <c r="U20547" s="75"/>
      <c r="V20547" s="75"/>
      <c r="W20547" s="75"/>
      <c r="X20547" s="75"/>
      <c r="Y20547" s="75"/>
      <c r="Z20547" s="75"/>
      <c r="AA20547" s="75"/>
      <c r="AB20547" s="75"/>
      <c r="AC20547" s="75"/>
      <c r="AD20547" s="75"/>
      <c r="AE20547" s="75"/>
      <c r="AF20547" s="75"/>
      <c r="AG20547" s="75"/>
      <c r="AH20547" s="75"/>
      <c r="AI20547" s="75"/>
      <c r="AJ20547" s="75"/>
      <c r="AK20547" s="75"/>
      <c r="AL20547" s="75"/>
      <c r="AM20547" s="75"/>
      <c r="AN20547" s="75"/>
      <c r="AO20547" s="75"/>
      <c r="AP20547" s="23"/>
    </row>
    <row r="20548" spans="5:42" ht="16.5" x14ac:dyDescent="0.35">
      <c r="E20548" s="64"/>
      <c r="F20548" s="54"/>
      <c r="G20548" s="64"/>
      <c r="H20548" s="54"/>
      <c r="I20548" s="64"/>
      <c r="J20548" s="54"/>
      <c r="K20548" s="64"/>
      <c r="L20548" s="56" t="s">
        <v>163</v>
      </c>
      <c r="M20548" s="86"/>
      <c r="N20548" s="75"/>
      <c r="O20548" s="75"/>
      <c r="P20548" s="75"/>
      <c r="Q20548" s="75"/>
      <c r="R20548" s="75"/>
      <c r="S20548" s="75"/>
      <c r="T20548" s="75"/>
      <c r="U20548" s="75"/>
      <c r="V20548" s="75"/>
      <c r="W20548" s="75"/>
      <c r="X20548" s="75"/>
      <c r="Y20548" s="75"/>
      <c r="Z20548" s="75"/>
      <c r="AA20548" s="75"/>
      <c r="AB20548" s="75"/>
      <c r="AC20548" s="75"/>
      <c r="AD20548" s="75"/>
      <c r="AE20548" s="75"/>
      <c r="AF20548" s="75"/>
      <c r="AG20548" s="75"/>
      <c r="AH20548" s="75"/>
      <c r="AI20548" s="75"/>
      <c r="AJ20548" s="75"/>
      <c r="AK20548" s="75"/>
      <c r="AL20548" s="75"/>
      <c r="AM20548" s="75"/>
      <c r="AN20548" s="75"/>
      <c r="AO20548" s="75"/>
      <c r="AP20548" s="23"/>
    </row>
    <row r="20549" spans="5:42" ht="16.5" x14ac:dyDescent="0.35">
      <c r="E20549" s="64"/>
      <c r="F20549" s="54"/>
      <c r="G20549" s="64"/>
      <c r="H20549" s="54"/>
      <c r="I20549" s="64"/>
      <c r="J20549" s="54"/>
      <c r="K20549" s="64"/>
      <c r="L20549" s="56" t="s">
        <v>164</v>
      </c>
      <c r="M20549" s="86"/>
      <c r="N20549" s="75"/>
      <c r="O20549" s="75"/>
      <c r="P20549" s="75"/>
      <c r="Q20549" s="75"/>
      <c r="R20549" s="75"/>
      <c r="S20549" s="75"/>
      <c r="T20549" s="75"/>
      <c r="U20549" s="75"/>
      <c r="V20549" s="75"/>
      <c r="W20549" s="75"/>
      <c r="X20549" s="75"/>
      <c r="Y20549" s="75"/>
      <c r="Z20549" s="75"/>
      <c r="AA20549" s="75"/>
      <c r="AB20549" s="75"/>
      <c r="AC20549" s="75"/>
      <c r="AD20549" s="75"/>
      <c r="AE20549" s="75"/>
      <c r="AF20549" s="75"/>
      <c r="AG20549" s="75"/>
      <c r="AH20549" s="75"/>
      <c r="AI20549" s="75"/>
      <c r="AJ20549" s="75"/>
      <c r="AK20549" s="75"/>
      <c r="AL20549" s="75"/>
      <c r="AM20549" s="75"/>
      <c r="AN20549" s="75"/>
      <c r="AO20549" s="75"/>
      <c r="AP20549" s="23"/>
    </row>
    <row r="20550" spans="5:42" ht="16.5" x14ac:dyDescent="0.35">
      <c r="E20550" s="64"/>
      <c r="F20550" s="54"/>
      <c r="G20550" s="64"/>
      <c r="H20550" s="54"/>
      <c r="I20550" s="64"/>
      <c r="J20550" s="54"/>
      <c r="K20550" s="64"/>
      <c r="L20550" s="56" t="s">
        <v>165</v>
      </c>
      <c r="M20550" s="86"/>
      <c r="N20550" s="75"/>
      <c r="O20550" s="75"/>
      <c r="P20550" s="75"/>
      <c r="Q20550" s="75"/>
      <c r="R20550" s="75"/>
      <c r="S20550" s="75"/>
      <c r="T20550" s="75"/>
      <c r="U20550" s="75"/>
      <c r="V20550" s="75"/>
      <c r="W20550" s="75"/>
      <c r="X20550" s="75"/>
      <c r="Y20550" s="75"/>
      <c r="Z20550" s="75"/>
      <c r="AA20550" s="75"/>
      <c r="AB20550" s="75"/>
      <c r="AC20550" s="75"/>
      <c r="AD20550" s="75"/>
      <c r="AE20550" s="75"/>
      <c r="AF20550" s="75"/>
      <c r="AG20550" s="75"/>
      <c r="AH20550" s="75"/>
      <c r="AI20550" s="75"/>
      <c r="AJ20550" s="75"/>
      <c r="AK20550" s="75"/>
      <c r="AL20550" s="75"/>
      <c r="AM20550" s="75"/>
      <c r="AN20550" s="75"/>
      <c r="AO20550" s="75"/>
      <c r="AP20550" s="23"/>
    </row>
    <row r="20551" spans="5:42" ht="16.5" x14ac:dyDescent="0.35">
      <c r="E20551" s="64"/>
      <c r="F20551" s="54"/>
      <c r="G20551" s="64"/>
      <c r="H20551" s="54"/>
      <c r="I20551" s="64"/>
      <c r="J20551" s="54"/>
      <c r="K20551" s="64"/>
      <c r="L20551" s="56" t="s">
        <v>166</v>
      </c>
      <c r="M20551" s="86"/>
      <c r="N20551" s="75"/>
      <c r="O20551" s="75"/>
      <c r="P20551" s="75"/>
      <c r="Q20551" s="75"/>
      <c r="R20551" s="75"/>
      <c r="S20551" s="75"/>
      <c r="T20551" s="75"/>
      <c r="U20551" s="75"/>
      <c r="V20551" s="75"/>
      <c r="W20551" s="75"/>
      <c r="X20551" s="75"/>
      <c r="Y20551" s="75"/>
      <c r="Z20551" s="75"/>
      <c r="AA20551" s="75"/>
      <c r="AB20551" s="75"/>
      <c r="AC20551" s="75"/>
      <c r="AD20551" s="75"/>
      <c r="AE20551" s="75"/>
      <c r="AF20551" s="75"/>
      <c r="AG20551" s="75"/>
      <c r="AH20551" s="75"/>
      <c r="AI20551" s="75"/>
      <c r="AJ20551" s="75"/>
      <c r="AK20551" s="75"/>
      <c r="AL20551" s="75"/>
      <c r="AM20551" s="75"/>
      <c r="AN20551" s="75"/>
      <c r="AO20551" s="75"/>
      <c r="AP20551" s="23"/>
    </row>
    <row r="20552" spans="5:42" ht="16.5" x14ac:dyDescent="0.35">
      <c r="E20552" s="64"/>
      <c r="F20552" s="54"/>
      <c r="G20552" s="64"/>
      <c r="H20552" s="54"/>
      <c r="I20552" s="64"/>
      <c r="J20552" s="54"/>
      <c r="K20552" s="64"/>
      <c r="L20552" s="56" t="s">
        <v>167</v>
      </c>
      <c r="M20552" s="86"/>
      <c r="N20552" s="75"/>
      <c r="O20552" s="75"/>
      <c r="P20552" s="75"/>
      <c r="Q20552" s="75"/>
      <c r="R20552" s="75"/>
      <c r="S20552" s="75"/>
      <c r="T20552" s="75"/>
      <c r="U20552" s="75"/>
      <c r="V20552" s="75"/>
      <c r="W20552" s="75"/>
      <c r="X20552" s="75"/>
      <c r="Y20552" s="75"/>
      <c r="Z20552" s="75"/>
      <c r="AA20552" s="75"/>
      <c r="AB20552" s="75"/>
      <c r="AC20552" s="75"/>
      <c r="AD20552" s="75"/>
      <c r="AE20552" s="75"/>
      <c r="AF20552" s="75"/>
      <c r="AG20552" s="75"/>
      <c r="AH20552" s="75"/>
      <c r="AI20552" s="75"/>
      <c r="AJ20552" s="75"/>
      <c r="AK20552" s="75"/>
      <c r="AL20552" s="75"/>
      <c r="AM20552" s="75"/>
      <c r="AN20552" s="75"/>
      <c r="AO20552" s="75"/>
      <c r="AP20552" s="23"/>
    </row>
    <row r="20553" spans="5:42" ht="16.5" x14ac:dyDescent="0.35">
      <c r="E20553" s="64"/>
      <c r="F20553" s="54"/>
      <c r="G20553" s="64"/>
      <c r="H20553" s="54"/>
      <c r="I20553" s="64"/>
      <c r="J20553" s="54"/>
      <c r="K20553" s="64"/>
      <c r="L20553" s="56" t="s">
        <v>168</v>
      </c>
      <c r="M20553" s="86"/>
      <c r="N20553" s="75"/>
      <c r="O20553" s="75"/>
      <c r="P20553" s="75"/>
      <c r="Q20553" s="75"/>
      <c r="R20553" s="75"/>
      <c r="S20553" s="75"/>
      <c r="T20553" s="75"/>
      <c r="U20553" s="75"/>
      <c r="V20553" s="75"/>
      <c r="W20553" s="75"/>
      <c r="X20553" s="75"/>
      <c r="Y20553" s="75"/>
      <c r="Z20553" s="75"/>
      <c r="AA20553" s="75"/>
      <c r="AB20553" s="75"/>
      <c r="AC20553" s="75"/>
      <c r="AD20553" s="75"/>
      <c r="AE20553" s="75"/>
      <c r="AF20553" s="75"/>
      <c r="AG20553" s="75"/>
      <c r="AH20553" s="75"/>
      <c r="AI20553" s="75"/>
      <c r="AJ20553" s="75"/>
      <c r="AK20553" s="75"/>
      <c r="AL20553" s="75"/>
      <c r="AM20553" s="75"/>
      <c r="AN20553" s="75"/>
      <c r="AO20553" s="75"/>
      <c r="AP20553" s="23"/>
    </row>
    <row r="20554" spans="5:42" ht="16.5" x14ac:dyDescent="0.35">
      <c r="E20554" s="64"/>
      <c r="F20554" s="54"/>
      <c r="G20554" s="64"/>
      <c r="H20554" s="54"/>
      <c r="I20554" s="64"/>
      <c r="J20554" s="54"/>
      <c r="K20554" s="64"/>
      <c r="L20554" s="56" t="s">
        <v>169</v>
      </c>
      <c r="M20554" s="86"/>
      <c r="N20554" s="75"/>
      <c r="O20554" s="75"/>
      <c r="P20554" s="75"/>
      <c r="Q20554" s="75"/>
      <c r="R20554" s="75"/>
      <c r="S20554" s="75"/>
      <c r="T20554" s="75"/>
      <c r="U20554" s="75"/>
      <c r="V20554" s="75"/>
      <c r="W20554" s="75"/>
      <c r="X20554" s="75"/>
      <c r="Y20554" s="75"/>
      <c r="Z20554" s="75"/>
      <c r="AA20554" s="75"/>
      <c r="AB20554" s="75"/>
      <c r="AC20554" s="75"/>
      <c r="AD20554" s="75"/>
      <c r="AE20554" s="75"/>
      <c r="AF20554" s="75"/>
      <c r="AG20554" s="75"/>
      <c r="AH20554" s="75"/>
      <c r="AI20554" s="75"/>
      <c r="AJ20554" s="75"/>
      <c r="AK20554" s="75"/>
      <c r="AL20554" s="75"/>
      <c r="AM20554" s="75"/>
      <c r="AN20554" s="75"/>
      <c r="AO20554" s="75"/>
      <c r="AP20554" s="23"/>
    </row>
    <row r="20555" spans="5:42" ht="16.5" x14ac:dyDescent="0.35">
      <c r="E20555" s="64"/>
      <c r="F20555" s="54"/>
      <c r="G20555" s="64"/>
      <c r="H20555" s="54"/>
      <c r="I20555" s="64"/>
      <c r="J20555" s="56" t="s">
        <v>156</v>
      </c>
      <c r="K20555" s="64"/>
      <c r="L20555" s="56" t="s">
        <v>161</v>
      </c>
      <c r="M20555" s="86"/>
      <c r="N20555" s="75"/>
      <c r="O20555" s="75"/>
      <c r="P20555" s="75"/>
      <c r="Q20555" s="75"/>
      <c r="R20555" s="75"/>
      <c r="S20555" s="75"/>
      <c r="T20555" s="75"/>
      <c r="U20555" s="75"/>
      <c r="V20555" s="75"/>
      <c r="W20555" s="75"/>
      <c r="X20555" s="75"/>
      <c r="Y20555" s="75"/>
      <c r="Z20555" s="75"/>
      <c r="AA20555" s="75"/>
      <c r="AB20555" s="75"/>
      <c r="AC20555" s="75"/>
      <c r="AD20555" s="75"/>
      <c r="AE20555" s="75"/>
      <c r="AF20555" s="75"/>
      <c r="AG20555" s="75"/>
      <c r="AH20555" s="75"/>
      <c r="AI20555" s="75"/>
      <c r="AJ20555" s="75"/>
      <c r="AK20555" s="75"/>
      <c r="AL20555" s="75"/>
      <c r="AM20555" s="75"/>
      <c r="AN20555" s="75"/>
      <c r="AO20555" s="75"/>
      <c r="AP20555" s="23"/>
    </row>
    <row r="20556" spans="5:42" ht="16.5" x14ac:dyDescent="0.35">
      <c r="E20556" s="64"/>
      <c r="F20556" s="54"/>
      <c r="G20556" s="64"/>
      <c r="H20556" s="54"/>
      <c r="I20556" s="64"/>
      <c r="J20556" s="54"/>
      <c r="K20556" s="64"/>
      <c r="L20556" s="56" t="s">
        <v>162</v>
      </c>
      <c r="M20556" s="86"/>
      <c r="N20556" s="75"/>
      <c r="O20556" s="75"/>
      <c r="P20556" s="75"/>
      <c r="Q20556" s="75"/>
      <c r="R20556" s="75"/>
      <c r="S20556" s="75"/>
      <c r="T20556" s="75"/>
      <c r="U20556" s="75"/>
      <c r="V20556" s="75"/>
      <c r="W20556" s="75"/>
      <c r="X20556" s="75"/>
      <c r="Y20556" s="75"/>
      <c r="Z20556" s="75"/>
      <c r="AA20556" s="75"/>
      <c r="AB20556" s="75"/>
      <c r="AC20556" s="75"/>
      <c r="AD20556" s="75"/>
      <c r="AE20556" s="75"/>
      <c r="AF20556" s="75"/>
      <c r="AG20556" s="75"/>
      <c r="AH20556" s="75"/>
      <c r="AI20556" s="75"/>
      <c r="AJ20556" s="75"/>
      <c r="AK20556" s="75"/>
      <c r="AL20556" s="75"/>
      <c r="AM20556" s="75"/>
      <c r="AN20556" s="75"/>
      <c r="AO20556" s="75"/>
      <c r="AP20556" s="23"/>
    </row>
    <row r="20557" spans="5:42" ht="16.5" x14ac:dyDescent="0.35">
      <c r="E20557" s="64"/>
      <c r="F20557" s="54"/>
      <c r="G20557" s="64"/>
      <c r="H20557" s="54"/>
      <c r="I20557" s="64"/>
      <c r="J20557" s="54"/>
      <c r="K20557" s="64"/>
      <c r="L20557" s="56" t="s">
        <v>163</v>
      </c>
      <c r="M20557" s="86"/>
      <c r="N20557" s="75"/>
      <c r="O20557" s="75"/>
      <c r="P20557" s="75"/>
      <c r="Q20557" s="75"/>
      <c r="R20557" s="75"/>
      <c r="S20557" s="75"/>
      <c r="T20557" s="75"/>
      <c r="U20557" s="75"/>
      <c r="V20557" s="75"/>
      <c r="W20557" s="75"/>
      <c r="X20557" s="75"/>
      <c r="Y20557" s="75"/>
      <c r="Z20557" s="75"/>
      <c r="AA20557" s="75"/>
      <c r="AB20557" s="75"/>
      <c r="AC20557" s="75"/>
      <c r="AD20557" s="75"/>
      <c r="AE20557" s="75"/>
      <c r="AF20557" s="75"/>
      <c r="AG20557" s="75"/>
      <c r="AH20557" s="75"/>
      <c r="AI20557" s="75"/>
      <c r="AJ20557" s="75"/>
      <c r="AK20557" s="75"/>
      <c r="AL20557" s="75"/>
      <c r="AM20557" s="75"/>
      <c r="AN20557" s="75"/>
      <c r="AO20557" s="75"/>
      <c r="AP20557" s="23"/>
    </row>
    <row r="20558" spans="5:42" ht="16.5" x14ac:dyDescent="0.35">
      <c r="E20558" s="64"/>
      <c r="F20558" s="54"/>
      <c r="G20558" s="64"/>
      <c r="H20558" s="54"/>
      <c r="I20558" s="64"/>
      <c r="J20558" s="54"/>
      <c r="K20558" s="64"/>
      <c r="L20558" s="56" t="s">
        <v>164</v>
      </c>
      <c r="M20558" s="86"/>
      <c r="N20558" s="75"/>
      <c r="O20558" s="75"/>
      <c r="P20558" s="75"/>
      <c r="Q20558" s="75"/>
      <c r="R20558" s="75"/>
      <c r="S20558" s="75"/>
      <c r="T20558" s="75"/>
      <c r="U20558" s="75"/>
      <c r="V20558" s="75"/>
      <c r="W20558" s="75"/>
      <c r="X20558" s="75"/>
      <c r="Y20558" s="75"/>
      <c r="Z20558" s="75"/>
      <c r="AA20558" s="75"/>
      <c r="AB20558" s="75"/>
      <c r="AC20558" s="75"/>
      <c r="AD20558" s="75"/>
      <c r="AE20558" s="75"/>
      <c r="AF20558" s="75"/>
      <c r="AG20558" s="75"/>
      <c r="AH20558" s="75"/>
      <c r="AI20558" s="75"/>
      <c r="AJ20558" s="75"/>
      <c r="AK20558" s="75"/>
      <c r="AL20558" s="75"/>
      <c r="AM20558" s="75"/>
      <c r="AN20558" s="75"/>
      <c r="AO20558" s="75"/>
      <c r="AP20558" s="23"/>
    </row>
    <row r="20559" spans="5:42" ht="16.5" x14ac:dyDescent="0.35">
      <c r="E20559" s="64"/>
      <c r="F20559" s="54"/>
      <c r="G20559" s="64"/>
      <c r="H20559" s="54"/>
      <c r="I20559" s="64"/>
      <c r="J20559" s="54"/>
      <c r="K20559" s="64"/>
      <c r="L20559" s="56" t="s">
        <v>165</v>
      </c>
      <c r="M20559" s="86"/>
      <c r="N20559" s="75"/>
      <c r="O20559" s="75"/>
      <c r="P20559" s="75"/>
      <c r="Q20559" s="75"/>
      <c r="R20559" s="75"/>
      <c r="S20559" s="75"/>
      <c r="T20559" s="75"/>
      <c r="U20559" s="75"/>
      <c r="V20559" s="75"/>
      <c r="W20559" s="75"/>
      <c r="X20559" s="75"/>
      <c r="Y20559" s="75"/>
      <c r="Z20559" s="75"/>
      <c r="AA20559" s="75"/>
      <c r="AB20559" s="75"/>
      <c r="AC20559" s="75"/>
      <c r="AD20559" s="75"/>
      <c r="AE20559" s="75"/>
      <c r="AF20559" s="75"/>
      <c r="AG20559" s="75"/>
      <c r="AH20559" s="75"/>
      <c r="AI20559" s="75"/>
      <c r="AJ20559" s="75"/>
      <c r="AK20559" s="75"/>
      <c r="AL20559" s="75"/>
      <c r="AM20559" s="75"/>
      <c r="AN20559" s="75"/>
      <c r="AO20559" s="75"/>
      <c r="AP20559" s="23"/>
    </row>
    <row r="20560" spans="5:42" ht="16.5" x14ac:dyDescent="0.35">
      <c r="E20560" s="64"/>
      <c r="F20560" s="54"/>
      <c r="G20560" s="64"/>
      <c r="H20560" s="54"/>
      <c r="I20560" s="64"/>
      <c r="J20560" s="54"/>
      <c r="K20560" s="64"/>
      <c r="L20560" s="56" t="s">
        <v>166</v>
      </c>
      <c r="M20560" s="86"/>
      <c r="N20560" s="75"/>
      <c r="O20560" s="75"/>
      <c r="P20560" s="75"/>
      <c r="Q20560" s="75"/>
      <c r="R20560" s="75"/>
      <c r="S20560" s="75"/>
      <c r="T20560" s="75"/>
      <c r="U20560" s="75"/>
      <c r="V20560" s="75"/>
      <c r="W20560" s="75"/>
      <c r="X20560" s="75"/>
      <c r="Y20560" s="75"/>
      <c r="Z20560" s="75"/>
      <c r="AA20560" s="75"/>
      <c r="AB20560" s="75"/>
      <c r="AC20560" s="75"/>
      <c r="AD20560" s="75"/>
      <c r="AE20560" s="75"/>
      <c r="AF20560" s="75"/>
      <c r="AG20560" s="75"/>
      <c r="AH20560" s="75"/>
      <c r="AI20560" s="75"/>
      <c r="AJ20560" s="75"/>
      <c r="AK20560" s="75"/>
      <c r="AL20560" s="75"/>
      <c r="AM20560" s="75"/>
      <c r="AN20560" s="75"/>
      <c r="AO20560" s="75"/>
      <c r="AP20560" s="23"/>
    </row>
    <row r="20561" spans="5:42" ht="16.5" x14ac:dyDescent="0.35">
      <c r="E20561" s="64"/>
      <c r="F20561" s="54"/>
      <c r="G20561" s="64"/>
      <c r="H20561" s="54"/>
      <c r="I20561" s="64"/>
      <c r="J20561" s="54"/>
      <c r="K20561" s="64"/>
      <c r="L20561" s="56" t="s">
        <v>167</v>
      </c>
      <c r="M20561" s="86"/>
      <c r="N20561" s="75"/>
      <c r="O20561" s="75"/>
      <c r="P20561" s="75"/>
      <c r="Q20561" s="75"/>
      <c r="R20561" s="75"/>
      <c r="S20561" s="75"/>
      <c r="T20561" s="75"/>
      <c r="U20561" s="75"/>
      <c r="V20561" s="75"/>
      <c r="W20561" s="75"/>
      <c r="X20561" s="75"/>
      <c r="Y20561" s="75"/>
      <c r="Z20561" s="75"/>
      <c r="AA20561" s="75"/>
      <c r="AB20561" s="75"/>
      <c r="AC20561" s="75"/>
      <c r="AD20561" s="75"/>
      <c r="AE20561" s="75"/>
      <c r="AF20561" s="75"/>
      <c r="AG20561" s="75"/>
      <c r="AH20561" s="75"/>
      <c r="AI20561" s="75"/>
      <c r="AJ20561" s="75"/>
      <c r="AK20561" s="75"/>
      <c r="AL20561" s="75"/>
      <c r="AM20561" s="75"/>
      <c r="AN20561" s="75"/>
      <c r="AO20561" s="75"/>
      <c r="AP20561" s="23"/>
    </row>
    <row r="20562" spans="5:42" ht="16.5" x14ac:dyDescent="0.35">
      <c r="E20562" s="64"/>
      <c r="F20562" s="54"/>
      <c r="G20562" s="64"/>
      <c r="H20562" s="54"/>
      <c r="I20562" s="64"/>
      <c r="J20562" s="54"/>
      <c r="K20562" s="64"/>
      <c r="L20562" s="56" t="s">
        <v>168</v>
      </c>
      <c r="M20562" s="86"/>
      <c r="N20562" s="75"/>
      <c r="O20562" s="75"/>
      <c r="P20562" s="75"/>
      <c r="Q20562" s="75"/>
      <c r="R20562" s="75"/>
      <c r="S20562" s="75"/>
      <c r="T20562" s="75"/>
      <c r="U20562" s="75"/>
      <c r="V20562" s="75"/>
      <c r="W20562" s="75"/>
      <c r="X20562" s="75"/>
      <c r="Y20562" s="75"/>
      <c r="Z20562" s="75"/>
      <c r="AA20562" s="75"/>
      <c r="AB20562" s="75"/>
      <c r="AC20562" s="75"/>
      <c r="AD20562" s="75"/>
      <c r="AE20562" s="75"/>
      <c r="AF20562" s="75"/>
      <c r="AG20562" s="75"/>
      <c r="AH20562" s="75"/>
      <c r="AI20562" s="75"/>
      <c r="AJ20562" s="75"/>
      <c r="AK20562" s="75"/>
      <c r="AL20562" s="75"/>
      <c r="AM20562" s="75"/>
      <c r="AN20562" s="75"/>
      <c r="AO20562" s="75"/>
      <c r="AP20562" s="23"/>
    </row>
    <row r="20563" spans="5:42" ht="16.5" x14ac:dyDescent="0.35">
      <c r="E20563" s="64"/>
      <c r="F20563" s="54"/>
      <c r="G20563" s="64"/>
      <c r="H20563" s="54"/>
      <c r="I20563" s="64"/>
      <c r="J20563" s="54"/>
      <c r="K20563" s="64"/>
      <c r="L20563" s="56" t="s">
        <v>169</v>
      </c>
      <c r="M20563" s="86"/>
      <c r="N20563" s="75"/>
      <c r="O20563" s="75"/>
      <c r="P20563" s="75"/>
      <c r="Q20563" s="75"/>
      <c r="R20563" s="75"/>
      <c r="S20563" s="75"/>
      <c r="T20563" s="75"/>
      <c r="U20563" s="75"/>
      <c r="V20563" s="75"/>
      <c r="W20563" s="75"/>
      <c r="X20563" s="75"/>
      <c r="Y20563" s="75"/>
      <c r="Z20563" s="75"/>
      <c r="AA20563" s="75"/>
      <c r="AB20563" s="75"/>
      <c r="AC20563" s="75"/>
      <c r="AD20563" s="75"/>
      <c r="AE20563" s="75"/>
      <c r="AF20563" s="75"/>
      <c r="AG20563" s="75"/>
      <c r="AH20563" s="75"/>
      <c r="AI20563" s="75"/>
      <c r="AJ20563" s="75"/>
      <c r="AK20563" s="75"/>
      <c r="AL20563" s="75"/>
      <c r="AM20563" s="75"/>
      <c r="AN20563" s="75"/>
      <c r="AO20563" s="75"/>
      <c r="AP20563" s="23"/>
    </row>
    <row r="20564" spans="5:42" ht="16.5" x14ac:dyDescent="0.35">
      <c r="E20564" s="64"/>
      <c r="F20564" s="54"/>
      <c r="G20564" s="64"/>
      <c r="H20564" s="54"/>
      <c r="I20564" s="64"/>
      <c r="J20564" s="56" t="s">
        <v>157</v>
      </c>
      <c r="K20564" s="64"/>
      <c r="L20564" s="56" t="s">
        <v>161</v>
      </c>
      <c r="M20564" s="86"/>
      <c r="N20564" s="75"/>
      <c r="O20564" s="75"/>
      <c r="P20564" s="75"/>
      <c r="Q20564" s="75"/>
      <c r="R20564" s="75"/>
      <c r="S20564" s="75"/>
      <c r="T20564" s="75"/>
      <c r="U20564" s="75"/>
      <c r="V20564" s="75"/>
      <c r="W20564" s="75"/>
      <c r="X20564" s="75"/>
      <c r="Y20564" s="75"/>
      <c r="Z20564" s="75"/>
      <c r="AA20564" s="75"/>
      <c r="AB20564" s="75"/>
      <c r="AC20564" s="75"/>
      <c r="AD20564" s="75"/>
      <c r="AE20564" s="75"/>
      <c r="AF20564" s="75"/>
      <c r="AG20564" s="75"/>
      <c r="AH20564" s="75"/>
      <c r="AI20564" s="75"/>
      <c r="AJ20564" s="75"/>
      <c r="AK20564" s="75"/>
      <c r="AL20564" s="75"/>
      <c r="AM20564" s="75"/>
      <c r="AN20564" s="75"/>
      <c r="AO20564" s="75"/>
      <c r="AP20564" s="23"/>
    </row>
    <row r="20565" spans="5:42" ht="16.5" x14ac:dyDescent="0.35">
      <c r="E20565" s="64"/>
      <c r="F20565" s="54"/>
      <c r="G20565" s="64"/>
      <c r="H20565" s="54"/>
      <c r="I20565" s="64"/>
      <c r="J20565" s="54"/>
      <c r="K20565" s="64"/>
      <c r="L20565" s="56" t="s">
        <v>162</v>
      </c>
      <c r="M20565" s="86"/>
      <c r="N20565" s="75"/>
      <c r="O20565" s="75"/>
      <c r="P20565" s="75"/>
      <c r="Q20565" s="75"/>
      <c r="R20565" s="75"/>
      <c r="S20565" s="75"/>
      <c r="T20565" s="75"/>
      <c r="U20565" s="75"/>
      <c r="V20565" s="75"/>
      <c r="W20565" s="75"/>
      <c r="X20565" s="75"/>
      <c r="Y20565" s="75"/>
      <c r="Z20565" s="75"/>
      <c r="AA20565" s="75"/>
      <c r="AB20565" s="75"/>
      <c r="AC20565" s="75"/>
      <c r="AD20565" s="75"/>
      <c r="AE20565" s="75"/>
      <c r="AF20565" s="75"/>
      <c r="AG20565" s="75"/>
      <c r="AH20565" s="75"/>
      <c r="AI20565" s="75"/>
      <c r="AJ20565" s="75"/>
      <c r="AK20565" s="75"/>
      <c r="AL20565" s="75"/>
      <c r="AM20565" s="75"/>
      <c r="AN20565" s="75"/>
      <c r="AO20565" s="75"/>
      <c r="AP20565" s="23"/>
    </row>
    <row r="20566" spans="5:42" ht="16.5" x14ac:dyDescent="0.35">
      <c r="E20566" s="64"/>
      <c r="F20566" s="54"/>
      <c r="G20566" s="64"/>
      <c r="H20566" s="54"/>
      <c r="I20566" s="64"/>
      <c r="J20566" s="54"/>
      <c r="K20566" s="64"/>
      <c r="L20566" s="56" t="s">
        <v>163</v>
      </c>
      <c r="M20566" s="86"/>
      <c r="N20566" s="75"/>
      <c r="O20566" s="75"/>
      <c r="P20566" s="75"/>
      <c r="Q20566" s="75"/>
      <c r="R20566" s="75"/>
      <c r="S20566" s="75"/>
      <c r="T20566" s="75"/>
      <c r="U20566" s="75"/>
      <c r="V20566" s="75"/>
      <c r="W20566" s="75"/>
      <c r="X20566" s="75"/>
      <c r="Y20566" s="75"/>
      <c r="Z20566" s="75"/>
      <c r="AA20566" s="75"/>
      <c r="AB20566" s="75"/>
      <c r="AC20566" s="75"/>
      <c r="AD20566" s="75"/>
      <c r="AE20566" s="75"/>
      <c r="AF20566" s="75"/>
      <c r="AG20566" s="75"/>
      <c r="AH20566" s="75"/>
      <c r="AI20566" s="75"/>
      <c r="AJ20566" s="75"/>
      <c r="AK20566" s="75"/>
      <c r="AL20566" s="75"/>
      <c r="AM20566" s="75"/>
      <c r="AN20566" s="75"/>
      <c r="AO20566" s="75"/>
      <c r="AP20566" s="23"/>
    </row>
    <row r="20567" spans="5:42" ht="16.5" x14ac:dyDescent="0.35">
      <c r="E20567" s="64"/>
      <c r="F20567" s="54"/>
      <c r="G20567" s="64"/>
      <c r="H20567" s="54"/>
      <c r="I20567" s="64"/>
      <c r="J20567" s="54"/>
      <c r="K20567" s="64"/>
      <c r="L20567" s="56" t="s">
        <v>164</v>
      </c>
      <c r="M20567" s="86"/>
      <c r="N20567" s="75"/>
      <c r="O20567" s="75"/>
      <c r="P20567" s="75"/>
      <c r="Q20567" s="75"/>
      <c r="R20567" s="75"/>
      <c r="S20567" s="75"/>
      <c r="T20567" s="75"/>
      <c r="U20567" s="75"/>
      <c r="V20567" s="75"/>
      <c r="W20567" s="75"/>
      <c r="X20567" s="75"/>
      <c r="Y20567" s="75"/>
      <c r="Z20567" s="75"/>
      <c r="AA20567" s="75"/>
      <c r="AB20567" s="75"/>
      <c r="AC20567" s="75"/>
      <c r="AD20567" s="75"/>
      <c r="AE20567" s="75"/>
      <c r="AF20567" s="75"/>
      <c r="AG20567" s="75"/>
      <c r="AH20567" s="75"/>
      <c r="AI20567" s="75"/>
      <c r="AJ20567" s="75"/>
      <c r="AK20567" s="75"/>
      <c r="AL20567" s="75"/>
      <c r="AM20567" s="75"/>
      <c r="AN20567" s="75"/>
      <c r="AO20567" s="75"/>
      <c r="AP20567" s="23"/>
    </row>
    <row r="20568" spans="5:42" ht="16.5" x14ac:dyDescent="0.35">
      <c r="E20568" s="64"/>
      <c r="F20568" s="54"/>
      <c r="G20568" s="64"/>
      <c r="H20568" s="54"/>
      <c r="I20568" s="64"/>
      <c r="J20568" s="54"/>
      <c r="K20568" s="64"/>
      <c r="L20568" s="56" t="s">
        <v>165</v>
      </c>
      <c r="M20568" s="86"/>
      <c r="N20568" s="75"/>
      <c r="O20568" s="75"/>
      <c r="P20568" s="75"/>
      <c r="Q20568" s="75"/>
      <c r="R20568" s="75"/>
      <c r="S20568" s="75"/>
      <c r="T20568" s="75"/>
      <c r="U20568" s="75"/>
      <c r="V20568" s="75"/>
      <c r="W20568" s="75"/>
      <c r="X20568" s="75"/>
      <c r="Y20568" s="75"/>
      <c r="Z20568" s="75"/>
      <c r="AA20568" s="75"/>
      <c r="AB20568" s="75"/>
      <c r="AC20568" s="75"/>
      <c r="AD20568" s="75"/>
      <c r="AE20568" s="75"/>
      <c r="AF20568" s="75"/>
      <c r="AG20568" s="75"/>
      <c r="AH20568" s="75"/>
      <c r="AI20568" s="75"/>
      <c r="AJ20568" s="75"/>
      <c r="AK20568" s="75"/>
      <c r="AL20568" s="75"/>
      <c r="AM20568" s="75"/>
      <c r="AN20568" s="75"/>
      <c r="AO20568" s="75"/>
      <c r="AP20568" s="23"/>
    </row>
    <row r="20569" spans="5:42" ht="16.5" x14ac:dyDescent="0.35">
      <c r="E20569" s="64"/>
      <c r="F20569" s="54"/>
      <c r="G20569" s="64"/>
      <c r="H20569" s="54"/>
      <c r="I20569" s="64"/>
      <c r="J20569" s="54"/>
      <c r="K20569" s="64"/>
      <c r="L20569" s="56" t="s">
        <v>166</v>
      </c>
      <c r="M20569" s="86"/>
      <c r="N20569" s="75"/>
      <c r="O20569" s="75"/>
      <c r="P20569" s="75"/>
      <c r="Q20569" s="75"/>
      <c r="R20569" s="75"/>
      <c r="S20569" s="75"/>
      <c r="T20569" s="75"/>
      <c r="U20569" s="75"/>
      <c r="V20569" s="75"/>
      <c r="W20569" s="75"/>
      <c r="X20569" s="75"/>
      <c r="Y20569" s="75"/>
      <c r="Z20569" s="75"/>
      <c r="AA20569" s="75"/>
      <c r="AB20569" s="75"/>
      <c r="AC20569" s="75"/>
      <c r="AD20569" s="75"/>
      <c r="AE20569" s="75"/>
      <c r="AF20569" s="75"/>
      <c r="AG20569" s="75"/>
      <c r="AH20569" s="75"/>
      <c r="AI20569" s="75"/>
      <c r="AJ20569" s="75"/>
      <c r="AK20569" s="75"/>
      <c r="AL20569" s="75"/>
      <c r="AM20569" s="75"/>
      <c r="AN20569" s="75"/>
      <c r="AO20569" s="75"/>
      <c r="AP20569" s="23"/>
    </row>
    <row r="20570" spans="5:42" ht="16.5" x14ac:dyDescent="0.35">
      <c r="E20570" s="64"/>
      <c r="F20570" s="54"/>
      <c r="G20570" s="64"/>
      <c r="H20570" s="54"/>
      <c r="I20570" s="64"/>
      <c r="J20570" s="54"/>
      <c r="K20570" s="64"/>
      <c r="L20570" s="56" t="s">
        <v>167</v>
      </c>
      <c r="M20570" s="86"/>
      <c r="N20570" s="75"/>
      <c r="O20570" s="75"/>
      <c r="P20570" s="75"/>
      <c r="Q20570" s="75"/>
      <c r="R20570" s="75"/>
      <c r="S20570" s="75"/>
      <c r="T20570" s="75"/>
      <c r="U20570" s="75"/>
      <c r="V20570" s="75"/>
      <c r="W20570" s="75"/>
      <c r="X20570" s="75"/>
      <c r="Y20570" s="75"/>
      <c r="Z20570" s="75"/>
      <c r="AA20570" s="75"/>
      <c r="AB20570" s="75"/>
      <c r="AC20570" s="75"/>
      <c r="AD20570" s="75"/>
      <c r="AE20570" s="75"/>
      <c r="AF20570" s="75"/>
      <c r="AG20570" s="75"/>
      <c r="AH20570" s="75"/>
      <c r="AI20570" s="75"/>
      <c r="AJ20570" s="75"/>
      <c r="AK20570" s="75"/>
      <c r="AL20570" s="75"/>
      <c r="AM20570" s="75"/>
      <c r="AN20570" s="75"/>
      <c r="AO20570" s="75"/>
      <c r="AP20570" s="23"/>
    </row>
    <row r="20571" spans="5:42" ht="16.5" x14ac:dyDescent="0.35">
      <c r="E20571" s="64"/>
      <c r="F20571" s="54"/>
      <c r="G20571" s="64"/>
      <c r="H20571" s="54"/>
      <c r="I20571" s="64"/>
      <c r="J20571" s="54"/>
      <c r="K20571" s="64"/>
      <c r="L20571" s="56" t="s">
        <v>168</v>
      </c>
      <c r="M20571" s="86"/>
      <c r="N20571" s="75"/>
      <c r="O20571" s="75"/>
      <c r="P20571" s="75"/>
      <c r="Q20571" s="75"/>
      <c r="R20571" s="75"/>
      <c r="S20571" s="75"/>
      <c r="T20571" s="75"/>
      <c r="U20571" s="75"/>
      <c r="V20571" s="75"/>
      <c r="W20571" s="75"/>
      <c r="X20571" s="75"/>
      <c r="Y20571" s="75"/>
      <c r="Z20571" s="75"/>
      <c r="AA20571" s="75"/>
      <c r="AB20571" s="75"/>
      <c r="AC20571" s="75"/>
      <c r="AD20571" s="75"/>
      <c r="AE20571" s="75"/>
      <c r="AF20571" s="75"/>
      <c r="AG20571" s="75"/>
      <c r="AH20571" s="75"/>
      <c r="AI20571" s="75"/>
      <c r="AJ20571" s="75"/>
      <c r="AK20571" s="75"/>
      <c r="AL20571" s="75"/>
      <c r="AM20571" s="75"/>
      <c r="AN20571" s="75"/>
      <c r="AO20571" s="75"/>
      <c r="AP20571" s="23"/>
    </row>
    <row r="20572" spans="5:42" ht="16.5" x14ac:dyDescent="0.35">
      <c r="E20572" s="64"/>
      <c r="F20572" s="54"/>
      <c r="G20572" s="64"/>
      <c r="H20572" s="54"/>
      <c r="I20572" s="64"/>
      <c r="J20572" s="54"/>
      <c r="K20572" s="64"/>
      <c r="L20572" s="56" t="s">
        <v>169</v>
      </c>
      <c r="M20572" s="86"/>
      <c r="N20572" s="75"/>
      <c r="O20572" s="75"/>
      <c r="P20572" s="75"/>
      <c r="Q20572" s="75"/>
      <c r="R20572" s="75"/>
      <c r="S20572" s="75"/>
      <c r="T20572" s="75"/>
      <c r="U20572" s="75"/>
      <c r="V20572" s="75"/>
      <c r="W20572" s="75"/>
      <c r="X20572" s="75"/>
      <c r="Y20572" s="75"/>
      <c r="Z20572" s="75"/>
      <c r="AA20572" s="75"/>
      <c r="AB20572" s="75"/>
      <c r="AC20572" s="75"/>
      <c r="AD20572" s="75"/>
      <c r="AE20572" s="75"/>
      <c r="AF20572" s="75"/>
      <c r="AG20572" s="75"/>
      <c r="AH20572" s="75"/>
      <c r="AI20572" s="75"/>
      <c r="AJ20572" s="75"/>
      <c r="AK20572" s="75"/>
      <c r="AL20572" s="75"/>
      <c r="AM20572" s="75"/>
      <c r="AN20572" s="75"/>
      <c r="AO20572" s="75"/>
      <c r="AP20572" s="23"/>
    </row>
    <row r="20573" spans="5:42" ht="16.5" x14ac:dyDescent="0.35">
      <c r="E20573" s="64"/>
      <c r="F20573" s="54"/>
      <c r="G20573" s="64"/>
      <c r="H20573" s="54"/>
      <c r="I20573" s="64"/>
      <c r="J20573" s="56" t="s">
        <v>158</v>
      </c>
      <c r="K20573" s="64"/>
      <c r="L20573" s="56" t="s">
        <v>161</v>
      </c>
      <c r="M20573" s="86"/>
      <c r="N20573" s="75"/>
      <c r="O20573" s="75"/>
      <c r="P20573" s="75"/>
      <c r="Q20573" s="75"/>
      <c r="R20573" s="75"/>
      <c r="S20573" s="75"/>
      <c r="T20573" s="75"/>
      <c r="U20573" s="75"/>
      <c r="V20573" s="75"/>
      <c r="W20573" s="75"/>
      <c r="X20573" s="75"/>
      <c r="Y20573" s="75"/>
      <c r="Z20573" s="75"/>
      <c r="AA20573" s="75"/>
      <c r="AB20573" s="75"/>
      <c r="AC20573" s="75"/>
      <c r="AD20573" s="75"/>
      <c r="AE20573" s="75"/>
      <c r="AF20573" s="75"/>
      <c r="AG20573" s="75"/>
      <c r="AH20573" s="75"/>
      <c r="AI20573" s="75"/>
      <c r="AJ20573" s="75"/>
      <c r="AK20573" s="75"/>
      <c r="AL20573" s="75"/>
      <c r="AM20573" s="75"/>
      <c r="AN20573" s="75"/>
      <c r="AO20573" s="75"/>
      <c r="AP20573" s="23"/>
    </row>
    <row r="20574" spans="5:42" ht="16.5" x14ac:dyDescent="0.35">
      <c r="E20574" s="64"/>
      <c r="F20574" s="54"/>
      <c r="G20574" s="64"/>
      <c r="H20574" s="54"/>
      <c r="I20574" s="64"/>
      <c r="J20574" s="54"/>
      <c r="K20574" s="64"/>
      <c r="L20574" s="56" t="s">
        <v>162</v>
      </c>
      <c r="M20574" s="86"/>
      <c r="N20574" s="75"/>
      <c r="O20574" s="75"/>
      <c r="P20574" s="75"/>
      <c r="Q20574" s="75"/>
      <c r="R20574" s="75"/>
      <c r="S20574" s="75"/>
      <c r="T20574" s="75"/>
      <c r="U20574" s="75"/>
      <c r="V20574" s="75"/>
      <c r="W20574" s="75"/>
      <c r="X20574" s="75"/>
      <c r="Y20574" s="75"/>
      <c r="Z20574" s="75"/>
      <c r="AA20574" s="75"/>
      <c r="AB20574" s="75"/>
      <c r="AC20574" s="75"/>
      <c r="AD20574" s="75"/>
      <c r="AE20574" s="75"/>
      <c r="AF20574" s="75"/>
      <c r="AG20574" s="75"/>
      <c r="AH20574" s="75"/>
      <c r="AI20574" s="75"/>
      <c r="AJ20574" s="75"/>
      <c r="AK20574" s="75"/>
      <c r="AL20574" s="75"/>
      <c r="AM20574" s="75"/>
      <c r="AN20574" s="75"/>
      <c r="AO20574" s="75"/>
      <c r="AP20574" s="23"/>
    </row>
    <row r="20575" spans="5:42" ht="16.5" x14ac:dyDescent="0.35">
      <c r="E20575" s="64"/>
      <c r="F20575" s="54"/>
      <c r="G20575" s="64"/>
      <c r="H20575" s="54"/>
      <c r="I20575" s="64"/>
      <c r="J20575" s="54"/>
      <c r="K20575" s="64"/>
      <c r="L20575" s="56" t="s">
        <v>163</v>
      </c>
      <c r="M20575" s="86"/>
      <c r="N20575" s="75"/>
      <c r="O20575" s="75"/>
      <c r="P20575" s="75"/>
      <c r="Q20575" s="75"/>
      <c r="R20575" s="75"/>
      <c r="S20575" s="75"/>
      <c r="T20575" s="75"/>
      <c r="U20575" s="75"/>
      <c r="V20575" s="75"/>
      <c r="W20575" s="75"/>
      <c r="X20575" s="75"/>
      <c r="Y20575" s="75"/>
      <c r="Z20575" s="75"/>
      <c r="AA20575" s="75"/>
      <c r="AB20575" s="75"/>
      <c r="AC20575" s="75"/>
      <c r="AD20575" s="75"/>
      <c r="AE20575" s="75"/>
      <c r="AF20575" s="75"/>
      <c r="AG20575" s="75"/>
      <c r="AH20575" s="75"/>
      <c r="AI20575" s="75"/>
      <c r="AJ20575" s="75"/>
      <c r="AK20575" s="75"/>
      <c r="AL20575" s="75"/>
      <c r="AM20575" s="75"/>
      <c r="AN20575" s="75"/>
      <c r="AO20575" s="75"/>
      <c r="AP20575" s="23"/>
    </row>
    <row r="20576" spans="5:42" ht="16.5" x14ac:dyDescent="0.35">
      <c r="E20576" s="64"/>
      <c r="F20576" s="54"/>
      <c r="G20576" s="64"/>
      <c r="H20576" s="54"/>
      <c r="I20576" s="64"/>
      <c r="J20576" s="54"/>
      <c r="K20576" s="64"/>
      <c r="L20576" s="56" t="s">
        <v>164</v>
      </c>
      <c r="M20576" s="86"/>
      <c r="N20576" s="75"/>
      <c r="O20576" s="75"/>
      <c r="P20576" s="75"/>
      <c r="Q20576" s="75"/>
      <c r="R20576" s="75"/>
      <c r="S20576" s="75"/>
      <c r="T20576" s="75"/>
      <c r="U20576" s="75"/>
      <c r="V20576" s="75"/>
      <c r="W20576" s="75"/>
      <c r="X20576" s="75"/>
      <c r="Y20576" s="75"/>
      <c r="Z20576" s="75"/>
      <c r="AA20576" s="75"/>
      <c r="AB20576" s="75"/>
      <c r="AC20576" s="75"/>
      <c r="AD20576" s="75"/>
      <c r="AE20576" s="75"/>
      <c r="AF20576" s="75"/>
      <c r="AG20576" s="75"/>
      <c r="AH20576" s="75"/>
      <c r="AI20576" s="75"/>
      <c r="AJ20576" s="75"/>
      <c r="AK20576" s="75"/>
      <c r="AL20576" s="75"/>
      <c r="AM20576" s="75"/>
      <c r="AN20576" s="75"/>
      <c r="AO20576" s="75"/>
      <c r="AP20576" s="23"/>
    </row>
    <row r="20577" spans="5:42" ht="16.5" x14ac:dyDescent="0.35">
      <c r="E20577" s="64"/>
      <c r="F20577" s="54"/>
      <c r="G20577" s="64"/>
      <c r="H20577" s="54"/>
      <c r="I20577" s="64"/>
      <c r="J20577" s="54"/>
      <c r="K20577" s="64"/>
      <c r="L20577" s="56" t="s">
        <v>165</v>
      </c>
      <c r="M20577" s="86"/>
      <c r="N20577" s="75"/>
      <c r="O20577" s="75"/>
      <c r="P20577" s="75"/>
      <c r="Q20577" s="75"/>
      <c r="R20577" s="75"/>
      <c r="S20577" s="75"/>
      <c r="T20577" s="75"/>
      <c r="U20577" s="75"/>
      <c r="V20577" s="75"/>
      <c r="W20577" s="75"/>
      <c r="X20577" s="75"/>
      <c r="Y20577" s="75"/>
      <c r="Z20577" s="75"/>
      <c r="AA20577" s="75"/>
      <c r="AB20577" s="75"/>
      <c r="AC20577" s="75"/>
      <c r="AD20577" s="75"/>
      <c r="AE20577" s="75"/>
      <c r="AF20577" s="75"/>
      <c r="AG20577" s="75"/>
      <c r="AH20577" s="75"/>
      <c r="AI20577" s="75"/>
      <c r="AJ20577" s="75"/>
      <c r="AK20577" s="75"/>
      <c r="AL20577" s="75"/>
      <c r="AM20577" s="75"/>
      <c r="AN20577" s="75"/>
      <c r="AO20577" s="75"/>
      <c r="AP20577" s="23"/>
    </row>
    <row r="20578" spans="5:42" ht="16.5" x14ac:dyDescent="0.35">
      <c r="E20578" s="64"/>
      <c r="F20578" s="54"/>
      <c r="G20578" s="64"/>
      <c r="H20578" s="54"/>
      <c r="I20578" s="64"/>
      <c r="J20578" s="54"/>
      <c r="K20578" s="64"/>
      <c r="L20578" s="56" t="s">
        <v>166</v>
      </c>
      <c r="M20578" s="86"/>
      <c r="N20578" s="75"/>
      <c r="O20578" s="75"/>
      <c r="P20578" s="75"/>
      <c r="Q20578" s="75"/>
      <c r="R20578" s="75"/>
      <c r="S20578" s="75"/>
      <c r="T20578" s="75"/>
      <c r="U20578" s="75"/>
      <c r="V20578" s="75"/>
      <c r="W20578" s="75"/>
      <c r="X20578" s="75"/>
      <c r="Y20578" s="75"/>
      <c r="Z20578" s="75"/>
      <c r="AA20578" s="75"/>
      <c r="AB20578" s="75"/>
      <c r="AC20578" s="75"/>
      <c r="AD20578" s="75"/>
      <c r="AE20578" s="75"/>
      <c r="AF20578" s="75"/>
      <c r="AG20578" s="75"/>
      <c r="AH20578" s="75"/>
      <c r="AI20578" s="75"/>
      <c r="AJ20578" s="75"/>
      <c r="AK20578" s="75"/>
      <c r="AL20578" s="75"/>
      <c r="AM20578" s="75"/>
      <c r="AN20578" s="75"/>
      <c r="AO20578" s="75"/>
      <c r="AP20578" s="23"/>
    </row>
    <row r="20579" spans="5:42" ht="16.5" x14ac:dyDescent="0.35">
      <c r="E20579" s="64"/>
      <c r="F20579" s="54"/>
      <c r="G20579" s="64"/>
      <c r="H20579" s="54"/>
      <c r="I20579" s="64"/>
      <c r="J20579" s="54"/>
      <c r="K20579" s="64"/>
      <c r="L20579" s="56" t="s">
        <v>167</v>
      </c>
      <c r="M20579" s="86"/>
      <c r="N20579" s="75"/>
      <c r="O20579" s="75"/>
      <c r="P20579" s="75"/>
      <c r="Q20579" s="75"/>
      <c r="R20579" s="75"/>
      <c r="S20579" s="75"/>
      <c r="T20579" s="75"/>
      <c r="U20579" s="75"/>
      <c r="V20579" s="75"/>
      <c r="W20579" s="75"/>
      <c r="X20579" s="75"/>
      <c r="Y20579" s="75"/>
      <c r="Z20579" s="75"/>
      <c r="AA20579" s="75"/>
      <c r="AB20579" s="75"/>
      <c r="AC20579" s="75"/>
      <c r="AD20579" s="75"/>
      <c r="AE20579" s="75"/>
      <c r="AF20579" s="75"/>
      <c r="AG20579" s="75"/>
      <c r="AH20579" s="75"/>
      <c r="AI20579" s="75"/>
      <c r="AJ20579" s="75"/>
      <c r="AK20579" s="75"/>
      <c r="AL20579" s="75"/>
      <c r="AM20579" s="75"/>
      <c r="AN20579" s="75"/>
      <c r="AO20579" s="75"/>
      <c r="AP20579" s="23"/>
    </row>
    <row r="20580" spans="5:42" ht="16.5" x14ac:dyDescent="0.35">
      <c r="E20580" s="64"/>
      <c r="F20580" s="54"/>
      <c r="G20580" s="64"/>
      <c r="H20580" s="54"/>
      <c r="I20580" s="64"/>
      <c r="J20580" s="54"/>
      <c r="K20580" s="64"/>
      <c r="L20580" s="56" t="s">
        <v>168</v>
      </c>
      <c r="M20580" s="86"/>
      <c r="N20580" s="75"/>
      <c r="O20580" s="75"/>
      <c r="P20580" s="75"/>
      <c r="Q20580" s="75"/>
      <c r="R20580" s="75"/>
      <c r="S20580" s="75"/>
      <c r="T20580" s="75"/>
      <c r="U20580" s="75"/>
      <c r="V20580" s="75"/>
      <c r="W20580" s="75"/>
      <c r="X20580" s="75"/>
      <c r="Y20580" s="75"/>
      <c r="Z20580" s="75"/>
      <c r="AA20580" s="75"/>
      <c r="AB20580" s="75"/>
      <c r="AC20580" s="75"/>
      <c r="AD20580" s="75"/>
      <c r="AE20580" s="75"/>
      <c r="AF20580" s="75"/>
      <c r="AG20580" s="75"/>
      <c r="AH20580" s="75"/>
      <c r="AI20580" s="75"/>
      <c r="AJ20580" s="75"/>
      <c r="AK20580" s="75"/>
      <c r="AL20580" s="75"/>
      <c r="AM20580" s="75"/>
      <c r="AN20580" s="75"/>
      <c r="AO20580" s="75"/>
      <c r="AP20580" s="23"/>
    </row>
    <row r="20581" spans="5:42" ht="16.5" x14ac:dyDescent="0.35">
      <c r="E20581" s="64"/>
      <c r="F20581" s="54"/>
      <c r="G20581" s="64"/>
      <c r="H20581" s="54"/>
      <c r="I20581" s="64"/>
      <c r="J20581" s="54"/>
      <c r="K20581" s="64"/>
      <c r="L20581" s="56" t="s">
        <v>169</v>
      </c>
      <c r="M20581" s="86"/>
      <c r="N20581" s="75"/>
      <c r="O20581" s="75"/>
      <c r="P20581" s="75"/>
      <c r="Q20581" s="75"/>
      <c r="R20581" s="75"/>
      <c r="S20581" s="75"/>
      <c r="T20581" s="75"/>
      <c r="U20581" s="75"/>
      <c r="V20581" s="75"/>
      <c r="W20581" s="75"/>
      <c r="X20581" s="75"/>
      <c r="Y20581" s="75"/>
      <c r="Z20581" s="75"/>
      <c r="AA20581" s="75"/>
      <c r="AB20581" s="75"/>
      <c r="AC20581" s="75"/>
      <c r="AD20581" s="75"/>
      <c r="AE20581" s="75"/>
      <c r="AF20581" s="75"/>
      <c r="AG20581" s="75"/>
      <c r="AH20581" s="75"/>
      <c r="AI20581" s="75"/>
      <c r="AJ20581" s="75"/>
      <c r="AK20581" s="75"/>
      <c r="AL20581" s="75"/>
      <c r="AM20581" s="75"/>
      <c r="AN20581" s="75"/>
      <c r="AO20581" s="75"/>
      <c r="AP20581" s="23"/>
    </row>
    <row r="20582" spans="5:42" ht="16.5" x14ac:dyDescent="0.35">
      <c r="E20582" s="64"/>
      <c r="F20582" s="54"/>
      <c r="G20582" s="64"/>
      <c r="H20582" s="56" t="s">
        <v>84</v>
      </c>
      <c r="I20582" s="64"/>
      <c r="J20582" s="56" t="s">
        <v>144</v>
      </c>
      <c r="K20582" s="97"/>
      <c r="L20582" s="56" t="s">
        <v>161</v>
      </c>
      <c r="M20582" s="86"/>
      <c r="N20582" s="75"/>
      <c r="O20582" s="75"/>
      <c r="P20582" s="75"/>
      <c r="Q20582" s="75"/>
      <c r="R20582" s="75"/>
      <c r="S20582" s="75"/>
      <c r="T20582" s="75"/>
      <c r="U20582" s="75"/>
      <c r="V20582" s="75"/>
      <c r="W20582" s="75"/>
      <c r="X20582" s="75"/>
      <c r="Y20582" s="75"/>
      <c r="Z20582" s="75"/>
      <c r="AA20582" s="75"/>
      <c r="AB20582" s="75"/>
      <c r="AC20582" s="75"/>
      <c r="AD20582" s="75"/>
      <c r="AE20582" s="75"/>
      <c r="AF20582" s="75"/>
      <c r="AG20582" s="75"/>
      <c r="AH20582" s="75"/>
      <c r="AI20582" s="75"/>
      <c r="AJ20582" s="75"/>
      <c r="AK20582" s="75"/>
      <c r="AL20582" s="75"/>
      <c r="AM20582" s="75"/>
      <c r="AN20582" s="75"/>
      <c r="AO20582" s="75"/>
      <c r="AP20582" s="23"/>
    </row>
    <row r="20583" spans="5:42" ht="16.5" x14ac:dyDescent="0.35">
      <c r="E20583" s="64"/>
      <c r="F20583" s="54"/>
      <c r="G20583" s="64"/>
      <c r="H20583" s="54"/>
      <c r="I20583" s="64"/>
      <c r="J20583" s="54"/>
      <c r="K20583" s="97"/>
      <c r="L20583" s="56" t="s">
        <v>162</v>
      </c>
      <c r="M20583" s="86"/>
      <c r="N20583" s="75"/>
      <c r="O20583" s="75"/>
      <c r="P20583" s="75"/>
      <c r="Q20583" s="75"/>
      <c r="R20583" s="75"/>
      <c r="S20583" s="75"/>
      <c r="T20583" s="75"/>
      <c r="U20583" s="75"/>
      <c r="V20583" s="75"/>
      <c r="W20583" s="75"/>
      <c r="X20583" s="75"/>
      <c r="Y20583" s="75"/>
      <c r="Z20583" s="75"/>
      <c r="AA20583" s="75"/>
      <c r="AB20583" s="75"/>
      <c r="AC20583" s="75"/>
      <c r="AD20583" s="75"/>
      <c r="AE20583" s="75"/>
      <c r="AF20583" s="75"/>
      <c r="AG20583" s="75"/>
      <c r="AH20583" s="75"/>
      <c r="AI20583" s="75"/>
      <c r="AJ20583" s="75"/>
      <c r="AK20583" s="75"/>
      <c r="AL20583" s="75"/>
      <c r="AM20583" s="75"/>
      <c r="AN20583" s="75"/>
      <c r="AO20583" s="75"/>
      <c r="AP20583" s="23"/>
    </row>
    <row r="20584" spans="5:42" ht="16.5" x14ac:dyDescent="0.35">
      <c r="E20584" s="64"/>
      <c r="F20584" s="54"/>
      <c r="G20584" s="64"/>
      <c r="H20584" s="54"/>
      <c r="I20584" s="64"/>
      <c r="J20584" s="54"/>
      <c r="K20584" s="97"/>
      <c r="L20584" s="56" t="s">
        <v>163</v>
      </c>
      <c r="M20584" s="86"/>
      <c r="N20584" s="75"/>
      <c r="O20584" s="75"/>
      <c r="P20584" s="75"/>
      <c r="Q20584" s="75"/>
      <c r="R20584" s="75"/>
      <c r="S20584" s="75"/>
      <c r="T20584" s="75"/>
      <c r="U20584" s="75"/>
      <c r="V20584" s="75"/>
      <c r="W20584" s="75"/>
      <c r="X20584" s="75"/>
      <c r="Y20584" s="75"/>
      <c r="Z20584" s="75"/>
      <c r="AA20584" s="75"/>
      <c r="AB20584" s="75"/>
      <c r="AC20584" s="75"/>
      <c r="AD20584" s="75"/>
      <c r="AE20584" s="75"/>
      <c r="AF20584" s="75"/>
      <c r="AG20584" s="75"/>
      <c r="AH20584" s="75"/>
      <c r="AI20584" s="75"/>
      <c r="AJ20584" s="75"/>
      <c r="AK20584" s="75"/>
      <c r="AL20584" s="75"/>
      <c r="AM20584" s="75"/>
      <c r="AN20584" s="75"/>
      <c r="AO20584" s="75"/>
      <c r="AP20584" s="23"/>
    </row>
    <row r="20585" spans="5:42" ht="16.5" x14ac:dyDescent="0.35">
      <c r="E20585" s="64"/>
      <c r="F20585" s="54"/>
      <c r="G20585" s="64"/>
      <c r="H20585" s="54"/>
      <c r="I20585" s="64"/>
      <c r="J20585" s="54"/>
      <c r="K20585" s="97"/>
      <c r="L20585" s="56" t="s">
        <v>164</v>
      </c>
      <c r="M20585" s="86"/>
      <c r="N20585" s="75"/>
      <c r="O20585" s="75"/>
      <c r="P20585" s="75"/>
      <c r="Q20585" s="75"/>
      <c r="R20585" s="75"/>
      <c r="S20585" s="75"/>
      <c r="T20585" s="75"/>
      <c r="U20585" s="75"/>
      <c r="V20585" s="75"/>
      <c r="W20585" s="75"/>
      <c r="X20585" s="75"/>
      <c r="Y20585" s="75"/>
      <c r="Z20585" s="75"/>
      <c r="AA20585" s="75"/>
      <c r="AB20585" s="75"/>
      <c r="AC20585" s="75"/>
      <c r="AD20585" s="75"/>
      <c r="AE20585" s="75"/>
      <c r="AF20585" s="75"/>
      <c r="AG20585" s="75"/>
      <c r="AH20585" s="75"/>
      <c r="AI20585" s="75"/>
      <c r="AJ20585" s="75"/>
      <c r="AK20585" s="75"/>
      <c r="AL20585" s="75"/>
      <c r="AM20585" s="75"/>
      <c r="AN20585" s="75"/>
      <c r="AO20585" s="75"/>
      <c r="AP20585" s="23"/>
    </row>
    <row r="20586" spans="5:42" ht="16.5" x14ac:dyDescent="0.35">
      <c r="E20586" s="64"/>
      <c r="F20586" s="54"/>
      <c r="G20586" s="64"/>
      <c r="H20586" s="54"/>
      <c r="I20586" s="64"/>
      <c r="J20586" s="54"/>
      <c r="K20586" s="97"/>
      <c r="L20586" s="56" t="s">
        <v>165</v>
      </c>
      <c r="M20586" s="86"/>
      <c r="N20586" s="75"/>
      <c r="O20586" s="75"/>
      <c r="P20586" s="75"/>
      <c r="Q20586" s="75"/>
      <c r="R20586" s="75"/>
      <c r="S20586" s="75"/>
      <c r="T20586" s="75"/>
      <c r="U20586" s="75"/>
      <c r="V20586" s="75"/>
      <c r="W20586" s="75"/>
      <c r="X20586" s="75"/>
      <c r="Y20586" s="75"/>
      <c r="Z20586" s="75"/>
      <c r="AA20586" s="75"/>
      <c r="AB20586" s="75"/>
      <c r="AC20586" s="75"/>
      <c r="AD20586" s="75"/>
      <c r="AE20586" s="75"/>
      <c r="AF20586" s="75"/>
      <c r="AG20586" s="75"/>
      <c r="AH20586" s="75"/>
      <c r="AI20586" s="75"/>
      <c r="AJ20586" s="75"/>
      <c r="AK20586" s="75"/>
      <c r="AL20586" s="75"/>
      <c r="AM20586" s="75"/>
      <c r="AN20586" s="75"/>
      <c r="AO20586" s="75"/>
      <c r="AP20586" s="23"/>
    </row>
    <row r="20587" spans="5:42" ht="16.5" x14ac:dyDescent="0.35">
      <c r="E20587" s="64"/>
      <c r="F20587" s="54"/>
      <c r="G20587" s="64"/>
      <c r="H20587" s="54"/>
      <c r="I20587" s="64"/>
      <c r="J20587" s="54"/>
      <c r="K20587" s="97"/>
      <c r="L20587" s="56" t="s">
        <v>166</v>
      </c>
      <c r="M20587" s="86"/>
      <c r="N20587" s="75"/>
      <c r="O20587" s="75"/>
      <c r="P20587" s="75"/>
      <c r="Q20587" s="75"/>
      <c r="R20587" s="75"/>
      <c r="S20587" s="75"/>
      <c r="T20587" s="75"/>
      <c r="U20587" s="75"/>
      <c r="V20587" s="75"/>
      <c r="W20587" s="75"/>
      <c r="X20587" s="75"/>
      <c r="Y20587" s="75"/>
      <c r="Z20587" s="75"/>
      <c r="AA20587" s="75"/>
      <c r="AB20587" s="75"/>
      <c r="AC20587" s="75"/>
      <c r="AD20587" s="75"/>
      <c r="AE20587" s="75"/>
      <c r="AF20587" s="75"/>
      <c r="AG20587" s="75"/>
      <c r="AH20587" s="75"/>
      <c r="AI20587" s="75"/>
      <c r="AJ20587" s="75"/>
      <c r="AK20587" s="75"/>
      <c r="AL20587" s="75"/>
      <c r="AM20587" s="75"/>
      <c r="AN20587" s="75"/>
      <c r="AO20587" s="75"/>
      <c r="AP20587" s="23"/>
    </row>
    <row r="20588" spans="5:42" ht="16.5" x14ac:dyDescent="0.35">
      <c r="E20588" s="64"/>
      <c r="F20588" s="54"/>
      <c r="G20588" s="64"/>
      <c r="H20588" s="54"/>
      <c r="I20588" s="64"/>
      <c r="J20588" s="54"/>
      <c r="K20588" s="97"/>
      <c r="L20588" s="56" t="s">
        <v>167</v>
      </c>
      <c r="M20588" s="86"/>
      <c r="N20588" s="75"/>
      <c r="O20588" s="75"/>
      <c r="P20588" s="75"/>
      <c r="Q20588" s="75"/>
      <c r="R20588" s="75"/>
      <c r="S20588" s="75"/>
      <c r="T20588" s="75"/>
      <c r="U20588" s="75"/>
      <c r="V20588" s="75"/>
      <c r="W20588" s="75"/>
      <c r="X20588" s="75"/>
      <c r="Y20588" s="75"/>
      <c r="Z20588" s="75"/>
      <c r="AA20588" s="75"/>
      <c r="AB20588" s="75"/>
      <c r="AC20588" s="75"/>
      <c r="AD20588" s="75"/>
      <c r="AE20588" s="75"/>
      <c r="AF20588" s="75"/>
      <c r="AG20588" s="75"/>
      <c r="AH20588" s="75"/>
      <c r="AI20588" s="75"/>
      <c r="AJ20588" s="75"/>
      <c r="AK20588" s="75"/>
      <c r="AL20588" s="75"/>
      <c r="AM20588" s="75"/>
      <c r="AN20588" s="75"/>
      <c r="AO20588" s="75"/>
      <c r="AP20588" s="23"/>
    </row>
    <row r="20589" spans="5:42" ht="16.5" x14ac:dyDescent="0.35">
      <c r="E20589" s="64"/>
      <c r="F20589" s="54"/>
      <c r="G20589" s="64"/>
      <c r="H20589" s="54"/>
      <c r="I20589" s="64"/>
      <c r="J20589" s="54"/>
      <c r="K20589" s="97"/>
      <c r="L20589" s="56" t="s">
        <v>168</v>
      </c>
      <c r="M20589" s="86"/>
      <c r="N20589" s="75"/>
      <c r="O20589" s="75"/>
      <c r="P20589" s="75"/>
      <c r="Q20589" s="75"/>
      <c r="R20589" s="75"/>
      <c r="S20589" s="75"/>
      <c r="T20589" s="75"/>
      <c r="U20589" s="75"/>
      <c r="V20589" s="75"/>
      <c r="W20589" s="75"/>
      <c r="X20589" s="75"/>
      <c r="Y20589" s="75"/>
      <c r="Z20589" s="75"/>
      <c r="AA20589" s="75"/>
      <c r="AB20589" s="75"/>
      <c r="AC20589" s="75"/>
      <c r="AD20589" s="75"/>
      <c r="AE20589" s="75"/>
      <c r="AF20589" s="75"/>
      <c r="AG20589" s="75"/>
      <c r="AH20589" s="75"/>
      <c r="AI20589" s="75"/>
      <c r="AJ20589" s="75"/>
      <c r="AK20589" s="75"/>
      <c r="AL20589" s="75"/>
      <c r="AM20589" s="75"/>
      <c r="AN20589" s="75"/>
      <c r="AO20589" s="75"/>
      <c r="AP20589" s="23"/>
    </row>
    <row r="20590" spans="5:42" ht="16.5" x14ac:dyDescent="0.35">
      <c r="E20590" s="64"/>
      <c r="F20590" s="54"/>
      <c r="G20590" s="64"/>
      <c r="H20590" s="54"/>
      <c r="I20590" s="64"/>
      <c r="J20590" s="54"/>
      <c r="K20590" s="97"/>
      <c r="L20590" s="56" t="s">
        <v>169</v>
      </c>
      <c r="M20590" s="86"/>
      <c r="N20590" s="75"/>
      <c r="O20590" s="75"/>
      <c r="P20590" s="75"/>
      <c r="Q20590" s="75"/>
      <c r="R20590" s="75"/>
      <c r="S20590" s="75"/>
      <c r="T20590" s="75"/>
      <c r="U20590" s="75"/>
      <c r="V20590" s="75"/>
      <c r="W20590" s="75"/>
      <c r="X20590" s="75"/>
      <c r="Y20590" s="75"/>
      <c r="Z20590" s="75"/>
      <c r="AA20590" s="75"/>
      <c r="AB20590" s="75"/>
      <c r="AC20590" s="75"/>
      <c r="AD20590" s="75"/>
      <c r="AE20590" s="75"/>
      <c r="AF20590" s="75"/>
      <c r="AG20590" s="75"/>
      <c r="AH20590" s="75"/>
      <c r="AI20590" s="75"/>
      <c r="AJ20590" s="75"/>
      <c r="AK20590" s="75"/>
      <c r="AL20590" s="75"/>
      <c r="AM20590" s="75"/>
      <c r="AN20590" s="75"/>
      <c r="AO20590" s="75"/>
      <c r="AP20590" s="23"/>
    </row>
    <row r="20591" spans="5:42" ht="16.5" x14ac:dyDescent="0.35">
      <c r="E20591" s="64"/>
      <c r="F20591" s="54"/>
      <c r="G20591" s="64"/>
      <c r="H20591" s="54"/>
      <c r="I20591" s="64"/>
      <c r="J20591" s="56" t="s">
        <v>145</v>
      </c>
      <c r="K20591" s="97"/>
      <c r="L20591" s="56" t="s">
        <v>161</v>
      </c>
      <c r="M20591" s="86"/>
      <c r="N20591" s="75"/>
      <c r="O20591" s="75"/>
      <c r="P20591" s="75"/>
      <c r="Q20591" s="75"/>
      <c r="R20591" s="75"/>
      <c r="S20591" s="75"/>
      <c r="T20591" s="75"/>
      <c r="U20591" s="75"/>
      <c r="V20591" s="75"/>
      <c r="W20591" s="75"/>
      <c r="X20591" s="75"/>
      <c r="Y20591" s="75"/>
      <c r="Z20591" s="75"/>
      <c r="AA20591" s="75"/>
      <c r="AB20591" s="75"/>
      <c r="AC20591" s="75"/>
      <c r="AD20591" s="75"/>
      <c r="AE20591" s="75"/>
      <c r="AF20591" s="75"/>
      <c r="AG20591" s="75"/>
      <c r="AH20591" s="75"/>
      <c r="AI20591" s="75"/>
      <c r="AJ20591" s="75"/>
      <c r="AK20591" s="75"/>
      <c r="AL20591" s="75"/>
      <c r="AM20591" s="75"/>
      <c r="AN20591" s="75"/>
      <c r="AO20591" s="75"/>
      <c r="AP20591" s="23"/>
    </row>
    <row r="20592" spans="5:42" ht="16.5" x14ac:dyDescent="0.35">
      <c r="E20592" s="64"/>
      <c r="F20592" s="54"/>
      <c r="G20592" s="64"/>
      <c r="H20592" s="54"/>
      <c r="I20592" s="64"/>
      <c r="J20592" s="54"/>
      <c r="K20592" s="97"/>
      <c r="L20592" s="56" t="s">
        <v>162</v>
      </c>
      <c r="M20592" s="86"/>
      <c r="N20592" s="75"/>
      <c r="O20592" s="75"/>
      <c r="P20592" s="75"/>
      <c r="Q20592" s="75"/>
      <c r="R20592" s="75"/>
      <c r="S20592" s="75"/>
      <c r="T20592" s="75"/>
      <c r="U20592" s="75"/>
      <c r="V20592" s="75"/>
      <c r="W20592" s="75"/>
      <c r="X20592" s="75"/>
      <c r="Y20592" s="75"/>
      <c r="Z20592" s="75"/>
      <c r="AA20592" s="75"/>
      <c r="AB20592" s="75"/>
      <c r="AC20592" s="75"/>
      <c r="AD20592" s="75"/>
      <c r="AE20592" s="75"/>
      <c r="AF20592" s="75"/>
      <c r="AG20592" s="75"/>
      <c r="AH20592" s="75"/>
      <c r="AI20592" s="75"/>
      <c r="AJ20592" s="75"/>
      <c r="AK20592" s="75"/>
      <c r="AL20592" s="75"/>
      <c r="AM20592" s="75"/>
      <c r="AN20592" s="75"/>
      <c r="AO20592" s="75"/>
      <c r="AP20592" s="23"/>
    </row>
    <row r="20593" spans="5:42" ht="16.5" x14ac:dyDescent="0.35">
      <c r="E20593" s="64"/>
      <c r="F20593" s="54"/>
      <c r="G20593" s="64"/>
      <c r="H20593" s="54"/>
      <c r="I20593" s="64"/>
      <c r="J20593" s="54"/>
      <c r="K20593" s="97"/>
      <c r="L20593" s="56" t="s">
        <v>163</v>
      </c>
      <c r="M20593" s="86"/>
      <c r="N20593" s="75"/>
      <c r="O20593" s="75"/>
      <c r="P20593" s="75"/>
      <c r="Q20593" s="75"/>
      <c r="R20593" s="75"/>
      <c r="S20593" s="75"/>
      <c r="T20593" s="75"/>
      <c r="U20593" s="75"/>
      <c r="V20593" s="75"/>
      <c r="W20593" s="75"/>
      <c r="X20593" s="75"/>
      <c r="Y20593" s="75"/>
      <c r="Z20593" s="75"/>
      <c r="AA20593" s="75"/>
      <c r="AB20593" s="75"/>
      <c r="AC20593" s="75"/>
      <c r="AD20593" s="75"/>
      <c r="AE20593" s="75"/>
      <c r="AF20593" s="75"/>
      <c r="AG20593" s="75"/>
      <c r="AH20593" s="75"/>
      <c r="AI20593" s="75"/>
      <c r="AJ20593" s="75"/>
      <c r="AK20593" s="75"/>
      <c r="AL20593" s="75"/>
      <c r="AM20593" s="75"/>
      <c r="AN20593" s="75"/>
      <c r="AO20593" s="75"/>
      <c r="AP20593" s="23"/>
    </row>
    <row r="20594" spans="5:42" ht="16.5" x14ac:dyDescent="0.35">
      <c r="E20594" s="64"/>
      <c r="F20594" s="54"/>
      <c r="G20594" s="64"/>
      <c r="H20594" s="54"/>
      <c r="I20594" s="64"/>
      <c r="J20594" s="54"/>
      <c r="K20594" s="97"/>
      <c r="L20594" s="56" t="s">
        <v>164</v>
      </c>
      <c r="M20594" s="86"/>
      <c r="N20594" s="75"/>
      <c r="O20594" s="75"/>
      <c r="P20594" s="75"/>
      <c r="Q20594" s="75"/>
      <c r="R20594" s="75"/>
      <c r="S20594" s="75"/>
      <c r="T20594" s="75"/>
      <c r="U20594" s="75"/>
      <c r="V20594" s="75"/>
      <c r="W20594" s="75"/>
      <c r="X20594" s="75"/>
      <c r="Y20594" s="75"/>
      <c r="Z20594" s="75"/>
      <c r="AA20594" s="75"/>
      <c r="AB20594" s="75"/>
      <c r="AC20594" s="75"/>
      <c r="AD20594" s="75"/>
      <c r="AE20594" s="75"/>
      <c r="AF20594" s="75"/>
      <c r="AG20594" s="75"/>
      <c r="AH20594" s="75"/>
      <c r="AI20594" s="75"/>
      <c r="AJ20594" s="75"/>
      <c r="AK20594" s="75"/>
      <c r="AL20594" s="75"/>
      <c r="AM20594" s="75"/>
      <c r="AN20594" s="75"/>
      <c r="AO20594" s="75"/>
      <c r="AP20594" s="23"/>
    </row>
    <row r="20595" spans="5:42" ht="16.5" x14ac:dyDescent="0.35">
      <c r="E20595" s="64"/>
      <c r="F20595" s="54"/>
      <c r="G20595" s="64"/>
      <c r="H20595" s="54"/>
      <c r="I20595" s="64"/>
      <c r="J20595" s="54"/>
      <c r="K20595" s="97"/>
      <c r="L20595" s="56" t="s">
        <v>165</v>
      </c>
      <c r="M20595" s="86"/>
      <c r="N20595" s="75"/>
      <c r="O20595" s="75"/>
      <c r="P20595" s="75"/>
      <c r="Q20595" s="75"/>
      <c r="R20595" s="75"/>
      <c r="S20595" s="75"/>
      <c r="T20595" s="75"/>
      <c r="U20595" s="75"/>
      <c r="V20595" s="75"/>
      <c r="W20595" s="75"/>
      <c r="X20595" s="75"/>
      <c r="Y20595" s="75"/>
      <c r="Z20595" s="75"/>
      <c r="AA20595" s="75"/>
      <c r="AB20595" s="75"/>
      <c r="AC20595" s="75"/>
      <c r="AD20595" s="75"/>
      <c r="AE20595" s="75"/>
      <c r="AF20595" s="75"/>
      <c r="AG20595" s="75"/>
      <c r="AH20595" s="75"/>
      <c r="AI20595" s="75"/>
      <c r="AJ20595" s="75"/>
      <c r="AK20595" s="75"/>
      <c r="AL20595" s="75"/>
      <c r="AM20595" s="75"/>
      <c r="AN20595" s="75"/>
      <c r="AO20595" s="75"/>
      <c r="AP20595" s="23"/>
    </row>
    <row r="20596" spans="5:42" ht="16.5" x14ac:dyDescent="0.35">
      <c r="E20596" s="64"/>
      <c r="F20596" s="54"/>
      <c r="G20596" s="64"/>
      <c r="H20596" s="54"/>
      <c r="I20596" s="64"/>
      <c r="J20596" s="54"/>
      <c r="K20596" s="97"/>
      <c r="L20596" s="56" t="s">
        <v>166</v>
      </c>
      <c r="M20596" s="86"/>
      <c r="N20596" s="75"/>
      <c r="O20596" s="75"/>
      <c r="P20596" s="75"/>
      <c r="Q20596" s="75"/>
      <c r="R20596" s="75"/>
      <c r="S20596" s="75"/>
      <c r="T20596" s="75"/>
      <c r="U20596" s="75"/>
      <c r="V20596" s="75"/>
      <c r="W20596" s="75"/>
      <c r="X20596" s="75"/>
      <c r="Y20596" s="75"/>
      <c r="Z20596" s="75"/>
      <c r="AA20596" s="75"/>
      <c r="AB20596" s="75"/>
      <c r="AC20596" s="75"/>
      <c r="AD20596" s="75"/>
      <c r="AE20596" s="75"/>
      <c r="AF20596" s="75"/>
      <c r="AG20596" s="75"/>
      <c r="AH20596" s="75"/>
      <c r="AI20596" s="75"/>
      <c r="AJ20596" s="75"/>
      <c r="AK20596" s="75"/>
      <c r="AL20596" s="75"/>
      <c r="AM20596" s="75"/>
      <c r="AN20596" s="75"/>
      <c r="AO20596" s="75"/>
      <c r="AP20596" s="23"/>
    </row>
    <row r="20597" spans="5:42" ht="16.5" x14ac:dyDescent="0.35">
      <c r="E20597" s="64"/>
      <c r="F20597" s="54"/>
      <c r="G20597" s="64"/>
      <c r="H20597" s="54"/>
      <c r="I20597" s="64"/>
      <c r="J20597" s="54"/>
      <c r="K20597" s="97"/>
      <c r="L20597" s="56" t="s">
        <v>167</v>
      </c>
      <c r="M20597" s="86"/>
      <c r="N20597" s="75"/>
      <c r="O20597" s="75"/>
      <c r="P20597" s="75"/>
      <c r="Q20597" s="75"/>
      <c r="R20597" s="75"/>
      <c r="S20597" s="75"/>
      <c r="T20597" s="75"/>
      <c r="U20597" s="75"/>
      <c r="V20597" s="75"/>
      <c r="W20597" s="75"/>
      <c r="X20597" s="75"/>
      <c r="Y20597" s="75"/>
      <c r="Z20597" s="75"/>
      <c r="AA20597" s="75"/>
      <c r="AB20597" s="75"/>
      <c r="AC20597" s="75"/>
      <c r="AD20597" s="75"/>
      <c r="AE20597" s="75"/>
      <c r="AF20597" s="75"/>
      <c r="AG20597" s="75"/>
      <c r="AH20597" s="75"/>
      <c r="AI20597" s="75"/>
      <c r="AJ20597" s="75"/>
      <c r="AK20597" s="75"/>
      <c r="AL20597" s="75"/>
      <c r="AM20597" s="75"/>
      <c r="AN20597" s="75"/>
      <c r="AO20597" s="75"/>
      <c r="AP20597" s="23"/>
    </row>
    <row r="20598" spans="5:42" ht="16.5" x14ac:dyDescent="0.35">
      <c r="E20598" s="64"/>
      <c r="F20598" s="54"/>
      <c r="G20598" s="64"/>
      <c r="H20598" s="54"/>
      <c r="I20598" s="64"/>
      <c r="J20598" s="54"/>
      <c r="K20598" s="97"/>
      <c r="L20598" s="56" t="s">
        <v>168</v>
      </c>
      <c r="M20598" s="86"/>
      <c r="N20598" s="75"/>
      <c r="O20598" s="75"/>
      <c r="P20598" s="75"/>
      <c r="Q20598" s="75"/>
      <c r="R20598" s="75"/>
      <c r="S20598" s="75"/>
      <c r="T20598" s="75"/>
      <c r="U20598" s="75"/>
      <c r="V20598" s="75"/>
      <c r="W20598" s="75"/>
      <c r="X20598" s="75"/>
      <c r="Y20598" s="75"/>
      <c r="Z20598" s="75"/>
      <c r="AA20598" s="75"/>
      <c r="AB20598" s="75"/>
      <c r="AC20598" s="75"/>
      <c r="AD20598" s="75"/>
      <c r="AE20598" s="75"/>
      <c r="AF20598" s="75"/>
      <c r="AG20598" s="75"/>
      <c r="AH20598" s="75"/>
      <c r="AI20598" s="75"/>
      <c r="AJ20598" s="75"/>
      <c r="AK20598" s="75"/>
      <c r="AL20598" s="75"/>
      <c r="AM20598" s="75"/>
      <c r="AN20598" s="75"/>
      <c r="AO20598" s="75"/>
      <c r="AP20598" s="23"/>
    </row>
    <row r="20599" spans="5:42" ht="16.5" x14ac:dyDescent="0.35">
      <c r="E20599" s="64"/>
      <c r="F20599" s="54"/>
      <c r="G20599" s="64"/>
      <c r="H20599" s="54"/>
      <c r="I20599" s="64"/>
      <c r="J20599" s="54"/>
      <c r="K20599" s="97"/>
      <c r="L20599" s="56" t="s">
        <v>169</v>
      </c>
      <c r="M20599" s="86"/>
      <c r="N20599" s="75"/>
      <c r="O20599" s="75"/>
      <c r="P20599" s="75"/>
      <c r="Q20599" s="75"/>
      <c r="R20599" s="75"/>
      <c r="S20599" s="75"/>
      <c r="T20599" s="75"/>
      <c r="U20599" s="75"/>
      <c r="V20599" s="75"/>
      <c r="W20599" s="75"/>
      <c r="X20599" s="75"/>
      <c r="Y20599" s="75"/>
      <c r="Z20599" s="75"/>
      <c r="AA20599" s="75"/>
      <c r="AB20599" s="75"/>
      <c r="AC20599" s="75"/>
      <c r="AD20599" s="75"/>
      <c r="AE20599" s="75"/>
      <c r="AF20599" s="75"/>
      <c r="AG20599" s="75"/>
      <c r="AH20599" s="75"/>
      <c r="AI20599" s="75"/>
      <c r="AJ20599" s="75"/>
      <c r="AK20599" s="75"/>
      <c r="AL20599" s="75"/>
      <c r="AM20599" s="75"/>
      <c r="AN20599" s="75"/>
      <c r="AO20599" s="75"/>
      <c r="AP20599" s="23"/>
    </row>
    <row r="20600" spans="5:42" ht="16.5" x14ac:dyDescent="0.35">
      <c r="E20600" s="64"/>
      <c r="F20600" s="54"/>
      <c r="G20600" s="64"/>
      <c r="H20600" s="54"/>
      <c r="I20600" s="64"/>
      <c r="J20600" s="56" t="s">
        <v>146</v>
      </c>
      <c r="K20600" s="97"/>
      <c r="L20600" s="56" t="s">
        <v>161</v>
      </c>
      <c r="M20600" s="86"/>
      <c r="N20600" s="75"/>
      <c r="O20600" s="75"/>
      <c r="P20600" s="75"/>
      <c r="Q20600" s="75"/>
      <c r="R20600" s="75"/>
      <c r="S20600" s="75"/>
      <c r="T20600" s="75"/>
      <c r="U20600" s="75"/>
      <c r="V20600" s="75"/>
      <c r="W20600" s="75"/>
      <c r="X20600" s="75"/>
      <c r="Y20600" s="75"/>
      <c r="Z20600" s="75"/>
      <c r="AA20600" s="75"/>
      <c r="AB20600" s="75"/>
      <c r="AC20600" s="75"/>
      <c r="AD20600" s="75"/>
      <c r="AE20600" s="75"/>
      <c r="AF20600" s="75"/>
      <c r="AG20600" s="75"/>
      <c r="AH20600" s="75"/>
      <c r="AI20600" s="75"/>
      <c r="AJ20600" s="75"/>
      <c r="AK20600" s="75"/>
      <c r="AL20600" s="75"/>
      <c r="AM20600" s="75"/>
      <c r="AN20600" s="75"/>
      <c r="AO20600" s="75"/>
      <c r="AP20600" s="23"/>
    </row>
    <row r="20601" spans="5:42" ht="16.5" x14ac:dyDescent="0.35">
      <c r="E20601" s="64"/>
      <c r="F20601" s="54"/>
      <c r="G20601" s="64"/>
      <c r="H20601" s="54"/>
      <c r="I20601" s="64"/>
      <c r="J20601" s="54"/>
      <c r="K20601" s="97"/>
      <c r="L20601" s="56" t="s">
        <v>162</v>
      </c>
      <c r="M20601" s="86"/>
      <c r="N20601" s="75"/>
      <c r="O20601" s="75"/>
      <c r="P20601" s="75"/>
      <c r="Q20601" s="75"/>
      <c r="R20601" s="75"/>
      <c r="S20601" s="75"/>
      <c r="T20601" s="75"/>
      <c r="U20601" s="75"/>
      <c r="V20601" s="75"/>
      <c r="W20601" s="75"/>
      <c r="X20601" s="75"/>
      <c r="Y20601" s="75"/>
      <c r="Z20601" s="75"/>
      <c r="AA20601" s="75"/>
      <c r="AB20601" s="75"/>
      <c r="AC20601" s="75"/>
      <c r="AD20601" s="75"/>
      <c r="AE20601" s="75"/>
      <c r="AF20601" s="75"/>
      <c r="AG20601" s="75"/>
      <c r="AH20601" s="75"/>
      <c r="AI20601" s="75"/>
      <c r="AJ20601" s="75"/>
      <c r="AK20601" s="75"/>
      <c r="AL20601" s="75"/>
      <c r="AM20601" s="75"/>
      <c r="AN20601" s="75"/>
      <c r="AO20601" s="75"/>
      <c r="AP20601" s="23"/>
    </row>
    <row r="20602" spans="5:42" ht="16.5" x14ac:dyDescent="0.35">
      <c r="E20602" s="64"/>
      <c r="F20602" s="54"/>
      <c r="G20602" s="64"/>
      <c r="H20602" s="54"/>
      <c r="I20602" s="64"/>
      <c r="J20602" s="54"/>
      <c r="K20602" s="97"/>
      <c r="L20602" s="56" t="s">
        <v>163</v>
      </c>
      <c r="M20602" s="86"/>
      <c r="N20602" s="75"/>
      <c r="O20602" s="75"/>
      <c r="P20602" s="75"/>
      <c r="Q20602" s="75"/>
      <c r="R20602" s="75"/>
      <c r="S20602" s="75"/>
      <c r="T20602" s="75"/>
      <c r="U20602" s="75"/>
      <c r="V20602" s="75"/>
      <c r="W20602" s="75"/>
      <c r="X20602" s="75"/>
      <c r="Y20602" s="75"/>
      <c r="Z20602" s="75"/>
      <c r="AA20602" s="75"/>
      <c r="AB20602" s="75"/>
      <c r="AC20602" s="75"/>
      <c r="AD20602" s="75"/>
      <c r="AE20602" s="75"/>
      <c r="AF20602" s="75"/>
      <c r="AG20602" s="75"/>
      <c r="AH20602" s="75"/>
      <c r="AI20602" s="75"/>
      <c r="AJ20602" s="75"/>
      <c r="AK20602" s="75"/>
      <c r="AL20602" s="75"/>
      <c r="AM20602" s="75"/>
      <c r="AN20602" s="75"/>
      <c r="AO20602" s="75"/>
      <c r="AP20602" s="23"/>
    </row>
    <row r="20603" spans="5:42" ht="16.5" x14ac:dyDescent="0.35">
      <c r="E20603" s="64"/>
      <c r="F20603" s="54"/>
      <c r="G20603" s="64"/>
      <c r="H20603" s="54"/>
      <c r="I20603" s="64"/>
      <c r="J20603" s="54"/>
      <c r="K20603" s="97"/>
      <c r="L20603" s="56" t="s">
        <v>164</v>
      </c>
      <c r="M20603" s="86"/>
      <c r="N20603" s="75"/>
      <c r="O20603" s="75"/>
      <c r="P20603" s="75"/>
      <c r="Q20603" s="75"/>
      <c r="R20603" s="75"/>
      <c r="S20603" s="75"/>
      <c r="T20603" s="75"/>
      <c r="U20603" s="75"/>
      <c r="V20603" s="75"/>
      <c r="W20603" s="75"/>
      <c r="X20603" s="75"/>
      <c r="Y20603" s="75"/>
      <c r="Z20603" s="75"/>
      <c r="AA20603" s="75"/>
      <c r="AB20603" s="75"/>
      <c r="AC20603" s="75"/>
      <c r="AD20603" s="75"/>
      <c r="AE20603" s="75"/>
      <c r="AF20603" s="75"/>
      <c r="AG20603" s="75"/>
      <c r="AH20603" s="75"/>
      <c r="AI20603" s="75"/>
      <c r="AJ20603" s="75"/>
      <c r="AK20603" s="75"/>
      <c r="AL20603" s="75"/>
      <c r="AM20603" s="75"/>
      <c r="AN20603" s="75"/>
      <c r="AO20603" s="75"/>
      <c r="AP20603" s="23"/>
    </row>
    <row r="20604" spans="5:42" ht="16.5" x14ac:dyDescent="0.35">
      <c r="E20604" s="64"/>
      <c r="F20604" s="54"/>
      <c r="G20604" s="64"/>
      <c r="H20604" s="54"/>
      <c r="I20604" s="64"/>
      <c r="J20604" s="54"/>
      <c r="K20604" s="97"/>
      <c r="L20604" s="56" t="s">
        <v>165</v>
      </c>
      <c r="M20604" s="86"/>
      <c r="N20604" s="75"/>
      <c r="O20604" s="75"/>
      <c r="P20604" s="75"/>
      <c r="Q20604" s="75"/>
      <c r="R20604" s="75"/>
      <c r="S20604" s="75"/>
      <c r="T20604" s="75"/>
      <c r="U20604" s="75"/>
      <c r="V20604" s="75"/>
      <c r="W20604" s="75"/>
      <c r="X20604" s="75"/>
      <c r="Y20604" s="75"/>
      <c r="Z20604" s="75"/>
      <c r="AA20604" s="75"/>
      <c r="AB20604" s="75"/>
      <c r="AC20604" s="75"/>
      <c r="AD20604" s="75"/>
      <c r="AE20604" s="75"/>
      <c r="AF20604" s="75"/>
      <c r="AG20604" s="75"/>
      <c r="AH20604" s="75"/>
      <c r="AI20604" s="75"/>
      <c r="AJ20604" s="75"/>
      <c r="AK20604" s="75"/>
      <c r="AL20604" s="75"/>
      <c r="AM20604" s="75"/>
      <c r="AN20604" s="75"/>
      <c r="AO20604" s="75"/>
      <c r="AP20604" s="23"/>
    </row>
    <row r="20605" spans="5:42" ht="16.5" x14ac:dyDescent="0.35">
      <c r="E20605" s="64"/>
      <c r="F20605" s="54"/>
      <c r="G20605" s="64"/>
      <c r="H20605" s="54"/>
      <c r="I20605" s="64"/>
      <c r="J20605" s="54"/>
      <c r="K20605" s="97"/>
      <c r="L20605" s="56" t="s">
        <v>166</v>
      </c>
      <c r="M20605" s="86"/>
      <c r="N20605" s="75"/>
      <c r="O20605" s="75"/>
      <c r="P20605" s="75"/>
      <c r="Q20605" s="75"/>
      <c r="R20605" s="75"/>
      <c r="S20605" s="75"/>
      <c r="T20605" s="75"/>
      <c r="U20605" s="75"/>
      <c r="V20605" s="75"/>
      <c r="W20605" s="75"/>
      <c r="X20605" s="75"/>
      <c r="Y20605" s="75"/>
      <c r="Z20605" s="75"/>
      <c r="AA20605" s="75"/>
      <c r="AB20605" s="75"/>
      <c r="AC20605" s="75"/>
      <c r="AD20605" s="75"/>
      <c r="AE20605" s="75"/>
      <c r="AF20605" s="75"/>
      <c r="AG20605" s="75"/>
      <c r="AH20605" s="75"/>
      <c r="AI20605" s="75"/>
      <c r="AJ20605" s="75"/>
      <c r="AK20605" s="75"/>
      <c r="AL20605" s="75"/>
      <c r="AM20605" s="75"/>
      <c r="AN20605" s="75"/>
      <c r="AO20605" s="75"/>
      <c r="AP20605" s="23"/>
    </row>
    <row r="20606" spans="5:42" ht="16.5" x14ac:dyDescent="0.35">
      <c r="E20606" s="64"/>
      <c r="F20606" s="54"/>
      <c r="G20606" s="64"/>
      <c r="H20606" s="54"/>
      <c r="I20606" s="64"/>
      <c r="J20606" s="54"/>
      <c r="K20606" s="97"/>
      <c r="L20606" s="56" t="s">
        <v>167</v>
      </c>
      <c r="M20606" s="86"/>
      <c r="N20606" s="75"/>
      <c r="O20606" s="75"/>
      <c r="P20606" s="75"/>
      <c r="Q20606" s="75"/>
      <c r="R20606" s="75"/>
      <c r="S20606" s="75"/>
      <c r="T20606" s="75"/>
      <c r="U20606" s="75"/>
      <c r="V20606" s="75"/>
      <c r="W20606" s="75"/>
      <c r="X20606" s="75"/>
      <c r="Y20606" s="75"/>
      <c r="Z20606" s="75"/>
      <c r="AA20606" s="75"/>
      <c r="AB20606" s="75"/>
      <c r="AC20606" s="75"/>
      <c r="AD20606" s="75"/>
      <c r="AE20606" s="75"/>
      <c r="AF20606" s="75"/>
      <c r="AG20606" s="75"/>
      <c r="AH20606" s="75"/>
      <c r="AI20606" s="75"/>
      <c r="AJ20606" s="75"/>
      <c r="AK20606" s="75"/>
      <c r="AL20606" s="75"/>
      <c r="AM20606" s="75"/>
      <c r="AN20606" s="75"/>
      <c r="AO20606" s="75"/>
      <c r="AP20606" s="23"/>
    </row>
    <row r="20607" spans="5:42" ht="16.5" x14ac:dyDescent="0.35">
      <c r="E20607" s="64"/>
      <c r="F20607" s="54"/>
      <c r="G20607" s="64"/>
      <c r="H20607" s="54"/>
      <c r="I20607" s="64"/>
      <c r="J20607" s="54"/>
      <c r="K20607" s="97"/>
      <c r="L20607" s="56" t="s">
        <v>168</v>
      </c>
      <c r="M20607" s="86"/>
      <c r="N20607" s="75"/>
      <c r="O20607" s="75"/>
      <c r="P20607" s="75"/>
      <c r="Q20607" s="75"/>
      <c r="R20607" s="75"/>
      <c r="S20607" s="75"/>
      <c r="T20607" s="75"/>
      <c r="U20607" s="75"/>
      <c r="V20607" s="75"/>
      <c r="W20607" s="75"/>
      <c r="X20607" s="75"/>
      <c r="Y20607" s="75"/>
      <c r="Z20607" s="75"/>
      <c r="AA20607" s="75"/>
      <c r="AB20607" s="75"/>
      <c r="AC20607" s="75"/>
      <c r="AD20607" s="75"/>
      <c r="AE20607" s="75"/>
      <c r="AF20607" s="75"/>
      <c r="AG20607" s="75"/>
      <c r="AH20607" s="75"/>
      <c r="AI20607" s="75"/>
      <c r="AJ20607" s="75"/>
      <c r="AK20607" s="75"/>
      <c r="AL20607" s="75"/>
      <c r="AM20607" s="75"/>
      <c r="AN20607" s="75"/>
      <c r="AO20607" s="75"/>
      <c r="AP20607" s="23"/>
    </row>
    <row r="20608" spans="5:42" ht="16.5" x14ac:dyDescent="0.35">
      <c r="E20608" s="64"/>
      <c r="F20608" s="54"/>
      <c r="G20608" s="64"/>
      <c r="H20608" s="54"/>
      <c r="I20608" s="64"/>
      <c r="J20608" s="54"/>
      <c r="K20608" s="97"/>
      <c r="L20608" s="56" t="s">
        <v>169</v>
      </c>
      <c r="M20608" s="86"/>
      <c r="N20608" s="75"/>
      <c r="O20608" s="75"/>
      <c r="P20608" s="75"/>
      <c r="Q20608" s="75"/>
      <c r="R20608" s="75"/>
      <c r="S20608" s="75"/>
      <c r="T20608" s="75"/>
      <c r="U20608" s="75"/>
      <c r="V20608" s="75"/>
      <c r="W20608" s="75"/>
      <c r="X20608" s="75"/>
      <c r="Y20608" s="75"/>
      <c r="Z20608" s="75"/>
      <c r="AA20608" s="75"/>
      <c r="AB20608" s="75"/>
      <c r="AC20608" s="75"/>
      <c r="AD20608" s="75"/>
      <c r="AE20608" s="75"/>
      <c r="AF20608" s="75"/>
      <c r="AG20608" s="75"/>
      <c r="AH20608" s="75"/>
      <c r="AI20608" s="75"/>
      <c r="AJ20608" s="75"/>
      <c r="AK20608" s="75"/>
      <c r="AL20608" s="75"/>
      <c r="AM20608" s="75"/>
      <c r="AN20608" s="75"/>
      <c r="AO20608" s="75"/>
      <c r="AP20608" s="23"/>
    </row>
    <row r="20609" spans="5:42" ht="16.5" x14ac:dyDescent="0.35">
      <c r="E20609" s="64"/>
      <c r="F20609" s="54"/>
      <c r="G20609" s="64"/>
      <c r="H20609" s="54"/>
      <c r="I20609" s="64"/>
      <c r="J20609" s="56" t="s">
        <v>147</v>
      </c>
      <c r="K20609" s="97"/>
      <c r="L20609" s="56" t="s">
        <v>161</v>
      </c>
      <c r="M20609" s="86"/>
      <c r="N20609" s="75"/>
      <c r="O20609" s="75"/>
      <c r="P20609" s="75"/>
      <c r="Q20609" s="75"/>
      <c r="R20609" s="75"/>
      <c r="S20609" s="75"/>
      <c r="T20609" s="75"/>
      <c r="U20609" s="75"/>
      <c r="V20609" s="75"/>
      <c r="W20609" s="75"/>
      <c r="X20609" s="75"/>
      <c r="Y20609" s="75"/>
      <c r="Z20609" s="75"/>
      <c r="AA20609" s="75"/>
      <c r="AB20609" s="75"/>
      <c r="AC20609" s="75"/>
      <c r="AD20609" s="75"/>
      <c r="AE20609" s="75"/>
      <c r="AF20609" s="75"/>
      <c r="AG20609" s="75"/>
      <c r="AH20609" s="75"/>
      <c r="AI20609" s="75"/>
      <c r="AJ20609" s="75"/>
      <c r="AK20609" s="75"/>
      <c r="AL20609" s="75"/>
      <c r="AM20609" s="75"/>
      <c r="AN20609" s="75"/>
      <c r="AO20609" s="75"/>
      <c r="AP20609" s="23"/>
    </row>
    <row r="20610" spans="5:42" ht="16.5" x14ac:dyDescent="0.35">
      <c r="E20610" s="64"/>
      <c r="F20610" s="54"/>
      <c r="G20610" s="64"/>
      <c r="H20610" s="54"/>
      <c r="I20610" s="64"/>
      <c r="J20610" s="54"/>
      <c r="K20610" s="97"/>
      <c r="L20610" s="56" t="s">
        <v>162</v>
      </c>
      <c r="M20610" s="86"/>
      <c r="N20610" s="75"/>
      <c r="O20610" s="75"/>
      <c r="P20610" s="75"/>
      <c r="Q20610" s="75"/>
      <c r="R20610" s="75"/>
      <c r="S20610" s="75"/>
      <c r="T20610" s="75"/>
      <c r="U20610" s="75"/>
      <c r="V20610" s="75"/>
      <c r="W20610" s="75"/>
      <c r="X20610" s="75"/>
      <c r="Y20610" s="75"/>
      <c r="Z20610" s="75"/>
      <c r="AA20610" s="75"/>
      <c r="AB20610" s="75"/>
      <c r="AC20610" s="75"/>
      <c r="AD20610" s="75"/>
      <c r="AE20610" s="75"/>
      <c r="AF20610" s="75"/>
      <c r="AG20610" s="75"/>
      <c r="AH20610" s="75"/>
      <c r="AI20610" s="75"/>
      <c r="AJ20610" s="75"/>
      <c r="AK20610" s="75"/>
      <c r="AL20610" s="75"/>
      <c r="AM20610" s="75"/>
      <c r="AN20610" s="75"/>
      <c r="AO20610" s="75"/>
      <c r="AP20610" s="23"/>
    </row>
    <row r="20611" spans="5:42" ht="16.5" x14ac:dyDescent="0.35">
      <c r="E20611" s="64"/>
      <c r="F20611" s="54"/>
      <c r="G20611" s="64"/>
      <c r="H20611" s="54"/>
      <c r="I20611" s="64"/>
      <c r="J20611" s="54"/>
      <c r="K20611" s="97"/>
      <c r="L20611" s="56" t="s">
        <v>163</v>
      </c>
      <c r="M20611" s="86"/>
      <c r="N20611" s="75"/>
      <c r="O20611" s="75"/>
      <c r="P20611" s="75"/>
      <c r="Q20611" s="75"/>
      <c r="R20611" s="75"/>
      <c r="S20611" s="75"/>
      <c r="T20611" s="75"/>
      <c r="U20611" s="75"/>
      <c r="V20611" s="75"/>
      <c r="W20611" s="75"/>
      <c r="X20611" s="75"/>
      <c r="Y20611" s="75"/>
      <c r="Z20611" s="75"/>
      <c r="AA20611" s="75"/>
      <c r="AB20611" s="75"/>
      <c r="AC20611" s="75"/>
      <c r="AD20611" s="75"/>
      <c r="AE20611" s="75"/>
      <c r="AF20611" s="75"/>
      <c r="AG20611" s="75"/>
      <c r="AH20611" s="75"/>
      <c r="AI20611" s="75"/>
      <c r="AJ20611" s="75"/>
      <c r="AK20611" s="75"/>
      <c r="AL20611" s="75"/>
      <c r="AM20611" s="75"/>
      <c r="AN20611" s="75"/>
      <c r="AO20611" s="75"/>
      <c r="AP20611" s="23"/>
    </row>
    <row r="20612" spans="5:42" ht="16.5" x14ac:dyDescent="0.35">
      <c r="E20612" s="64"/>
      <c r="F20612" s="54"/>
      <c r="G20612" s="64"/>
      <c r="H20612" s="54"/>
      <c r="I20612" s="64"/>
      <c r="J20612" s="54"/>
      <c r="K20612" s="97"/>
      <c r="L20612" s="56" t="s">
        <v>164</v>
      </c>
      <c r="M20612" s="86"/>
      <c r="N20612" s="75"/>
      <c r="O20612" s="75"/>
      <c r="P20612" s="75"/>
      <c r="Q20612" s="75"/>
      <c r="R20612" s="75"/>
      <c r="S20612" s="75"/>
      <c r="T20612" s="75"/>
      <c r="U20612" s="75"/>
      <c r="V20612" s="75"/>
      <c r="W20612" s="75"/>
      <c r="X20612" s="75"/>
      <c r="Y20612" s="75"/>
      <c r="Z20612" s="75"/>
      <c r="AA20612" s="75"/>
      <c r="AB20612" s="75"/>
      <c r="AC20612" s="75"/>
      <c r="AD20612" s="75"/>
      <c r="AE20612" s="75"/>
      <c r="AF20612" s="75"/>
      <c r="AG20612" s="75"/>
      <c r="AH20612" s="75"/>
      <c r="AI20612" s="75"/>
      <c r="AJ20612" s="75"/>
      <c r="AK20612" s="75"/>
      <c r="AL20612" s="75"/>
      <c r="AM20612" s="75"/>
      <c r="AN20612" s="75"/>
      <c r="AO20612" s="75"/>
      <c r="AP20612" s="23"/>
    </row>
    <row r="20613" spans="5:42" ht="16.5" x14ac:dyDescent="0.35">
      <c r="E20613" s="64"/>
      <c r="F20613" s="54"/>
      <c r="G20613" s="64"/>
      <c r="H20613" s="54"/>
      <c r="I20613" s="64"/>
      <c r="J20613" s="54"/>
      <c r="K20613" s="97"/>
      <c r="L20613" s="56" t="s">
        <v>165</v>
      </c>
      <c r="M20613" s="86"/>
      <c r="N20613" s="75"/>
      <c r="O20613" s="75"/>
      <c r="P20613" s="75"/>
      <c r="Q20613" s="75"/>
      <c r="R20613" s="75"/>
      <c r="S20613" s="75"/>
      <c r="T20613" s="75"/>
      <c r="U20613" s="75"/>
      <c r="V20613" s="75"/>
      <c r="W20613" s="75"/>
      <c r="X20613" s="75"/>
      <c r="Y20613" s="75"/>
      <c r="Z20613" s="75"/>
      <c r="AA20613" s="75"/>
      <c r="AB20613" s="75"/>
      <c r="AC20613" s="75"/>
      <c r="AD20613" s="75"/>
      <c r="AE20613" s="75"/>
      <c r="AF20613" s="75"/>
      <c r="AG20613" s="75"/>
      <c r="AH20613" s="75"/>
      <c r="AI20613" s="75"/>
      <c r="AJ20613" s="75"/>
      <c r="AK20613" s="75"/>
      <c r="AL20613" s="75"/>
      <c r="AM20613" s="75"/>
      <c r="AN20613" s="75"/>
      <c r="AO20613" s="75"/>
      <c r="AP20613" s="23"/>
    </row>
    <row r="20614" spans="5:42" ht="16.5" x14ac:dyDescent="0.35">
      <c r="E20614" s="64"/>
      <c r="F20614" s="54"/>
      <c r="G20614" s="64"/>
      <c r="H20614" s="54"/>
      <c r="I20614" s="64"/>
      <c r="J20614" s="54"/>
      <c r="K20614" s="97"/>
      <c r="L20614" s="56" t="s">
        <v>166</v>
      </c>
      <c r="M20614" s="86"/>
      <c r="N20614" s="75"/>
      <c r="O20614" s="75"/>
      <c r="P20614" s="75"/>
      <c r="Q20614" s="75"/>
      <c r="R20614" s="75"/>
      <c r="S20614" s="75"/>
      <c r="T20614" s="75"/>
      <c r="U20614" s="75"/>
      <c r="V20614" s="75"/>
      <c r="W20614" s="75"/>
      <c r="X20614" s="75"/>
      <c r="Y20614" s="75"/>
      <c r="Z20614" s="75"/>
      <c r="AA20614" s="75"/>
      <c r="AB20614" s="75"/>
      <c r="AC20614" s="75"/>
      <c r="AD20614" s="75"/>
      <c r="AE20614" s="75"/>
      <c r="AF20614" s="75"/>
      <c r="AG20614" s="75"/>
      <c r="AH20614" s="75"/>
      <c r="AI20614" s="75"/>
      <c r="AJ20614" s="75"/>
      <c r="AK20614" s="75"/>
      <c r="AL20614" s="75"/>
      <c r="AM20614" s="75"/>
      <c r="AN20614" s="75"/>
      <c r="AO20614" s="75"/>
      <c r="AP20614" s="23"/>
    </row>
    <row r="20615" spans="5:42" ht="16.5" x14ac:dyDescent="0.35">
      <c r="E20615" s="64"/>
      <c r="F20615" s="54"/>
      <c r="G20615" s="64"/>
      <c r="H20615" s="54"/>
      <c r="I20615" s="64"/>
      <c r="J20615" s="54"/>
      <c r="K20615" s="97"/>
      <c r="L20615" s="56" t="s">
        <v>167</v>
      </c>
      <c r="M20615" s="86"/>
      <c r="N20615" s="75"/>
      <c r="O20615" s="75"/>
      <c r="P20615" s="75"/>
      <c r="Q20615" s="75"/>
      <c r="R20615" s="75"/>
      <c r="S20615" s="75"/>
      <c r="T20615" s="75"/>
      <c r="U20615" s="75"/>
      <c r="V20615" s="75"/>
      <c r="W20615" s="75"/>
      <c r="X20615" s="75"/>
      <c r="Y20615" s="75"/>
      <c r="Z20615" s="75"/>
      <c r="AA20615" s="75"/>
      <c r="AB20615" s="75"/>
      <c r="AC20615" s="75"/>
      <c r="AD20615" s="75"/>
      <c r="AE20615" s="75"/>
      <c r="AF20615" s="75"/>
      <c r="AG20615" s="75"/>
      <c r="AH20615" s="75"/>
      <c r="AI20615" s="75"/>
      <c r="AJ20615" s="75"/>
      <c r="AK20615" s="75"/>
      <c r="AL20615" s="75"/>
      <c r="AM20615" s="75"/>
      <c r="AN20615" s="75"/>
      <c r="AO20615" s="75"/>
      <c r="AP20615" s="23"/>
    </row>
    <row r="20616" spans="5:42" ht="16.5" x14ac:dyDescent="0.35">
      <c r="E20616" s="64"/>
      <c r="F20616" s="54"/>
      <c r="G20616" s="64"/>
      <c r="H20616" s="54"/>
      <c r="I20616" s="64"/>
      <c r="J20616" s="54"/>
      <c r="K20616" s="97"/>
      <c r="L20616" s="56" t="s">
        <v>168</v>
      </c>
      <c r="M20616" s="86"/>
      <c r="N20616" s="75"/>
      <c r="O20616" s="75"/>
      <c r="P20616" s="75"/>
      <c r="Q20616" s="75"/>
      <c r="R20616" s="75"/>
      <c r="S20616" s="75"/>
      <c r="T20616" s="75"/>
      <c r="U20616" s="75"/>
      <c r="V20616" s="75"/>
      <c r="W20616" s="75"/>
      <c r="X20616" s="75"/>
      <c r="Y20616" s="75"/>
      <c r="Z20616" s="75"/>
      <c r="AA20616" s="75"/>
      <c r="AB20616" s="75"/>
      <c r="AC20616" s="75"/>
      <c r="AD20616" s="75"/>
      <c r="AE20616" s="75"/>
      <c r="AF20616" s="75"/>
      <c r="AG20616" s="75"/>
      <c r="AH20616" s="75"/>
      <c r="AI20616" s="75"/>
      <c r="AJ20616" s="75"/>
      <c r="AK20616" s="75"/>
      <c r="AL20616" s="75"/>
      <c r="AM20616" s="75"/>
      <c r="AN20616" s="75"/>
      <c r="AO20616" s="75"/>
      <c r="AP20616" s="23"/>
    </row>
    <row r="20617" spans="5:42" ht="16.5" x14ac:dyDescent="0.35">
      <c r="E20617" s="64"/>
      <c r="F20617" s="54"/>
      <c r="G20617" s="64"/>
      <c r="H20617" s="54"/>
      <c r="I20617" s="64"/>
      <c r="J20617" s="54"/>
      <c r="K20617" s="97"/>
      <c r="L20617" s="56" t="s">
        <v>169</v>
      </c>
      <c r="M20617" s="86"/>
      <c r="N20617" s="75"/>
      <c r="O20617" s="75"/>
      <c r="P20617" s="75"/>
      <c r="Q20617" s="75"/>
      <c r="R20617" s="75"/>
      <c r="S20617" s="75"/>
      <c r="T20617" s="75"/>
      <c r="U20617" s="75"/>
      <c r="V20617" s="75"/>
      <c r="W20617" s="75"/>
      <c r="X20617" s="75"/>
      <c r="Y20617" s="75"/>
      <c r="Z20617" s="75"/>
      <c r="AA20617" s="75"/>
      <c r="AB20617" s="75"/>
      <c r="AC20617" s="75"/>
      <c r="AD20617" s="75"/>
      <c r="AE20617" s="75"/>
      <c r="AF20617" s="75"/>
      <c r="AG20617" s="75"/>
      <c r="AH20617" s="75"/>
      <c r="AI20617" s="75"/>
      <c r="AJ20617" s="75"/>
      <c r="AK20617" s="75"/>
      <c r="AL20617" s="75"/>
      <c r="AM20617" s="75"/>
      <c r="AN20617" s="75"/>
      <c r="AO20617" s="75"/>
      <c r="AP20617" s="23"/>
    </row>
    <row r="20618" spans="5:42" ht="16.5" x14ac:dyDescent="0.35">
      <c r="E20618" s="64"/>
      <c r="F20618" s="54"/>
      <c r="G20618" s="64"/>
      <c r="H20618" s="54"/>
      <c r="I20618" s="64"/>
      <c r="J20618" s="56" t="s">
        <v>148</v>
      </c>
      <c r="K20618" s="97"/>
      <c r="L20618" s="56" t="s">
        <v>161</v>
      </c>
      <c r="M20618" s="86"/>
      <c r="N20618" s="75"/>
      <c r="O20618" s="75"/>
      <c r="P20618" s="75"/>
      <c r="Q20618" s="75"/>
      <c r="R20618" s="75"/>
      <c r="S20618" s="75"/>
      <c r="T20618" s="75"/>
      <c r="U20618" s="75"/>
      <c r="V20618" s="75"/>
      <c r="W20618" s="75"/>
      <c r="X20618" s="75"/>
      <c r="Y20618" s="75"/>
      <c r="Z20618" s="75"/>
      <c r="AA20618" s="75"/>
      <c r="AB20618" s="75"/>
      <c r="AC20618" s="75"/>
      <c r="AD20618" s="75"/>
      <c r="AE20618" s="75"/>
      <c r="AF20618" s="75"/>
      <c r="AG20618" s="75"/>
      <c r="AH20618" s="75"/>
      <c r="AI20618" s="75"/>
      <c r="AJ20618" s="75"/>
      <c r="AK20618" s="75"/>
      <c r="AL20618" s="75"/>
      <c r="AM20618" s="75"/>
      <c r="AN20618" s="75"/>
      <c r="AO20618" s="75"/>
      <c r="AP20618" s="23"/>
    </row>
    <row r="20619" spans="5:42" ht="16.5" x14ac:dyDescent="0.35">
      <c r="E20619" s="64"/>
      <c r="F20619" s="54"/>
      <c r="G20619" s="64"/>
      <c r="H20619" s="54"/>
      <c r="I20619" s="64"/>
      <c r="J20619" s="54"/>
      <c r="K20619" s="97"/>
      <c r="L20619" s="56" t="s">
        <v>162</v>
      </c>
      <c r="M20619" s="86"/>
      <c r="N20619" s="75"/>
      <c r="O20619" s="75"/>
      <c r="P20619" s="75"/>
      <c r="Q20619" s="75"/>
      <c r="R20619" s="75"/>
      <c r="S20619" s="75"/>
      <c r="T20619" s="75"/>
      <c r="U20619" s="75"/>
      <c r="V20619" s="75"/>
      <c r="W20619" s="75"/>
      <c r="X20619" s="75"/>
      <c r="Y20619" s="75"/>
      <c r="Z20619" s="75"/>
      <c r="AA20619" s="75"/>
      <c r="AB20619" s="75"/>
      <c r="AC20619" s="75"/>
      <c r="AD20619" s="75"/>
      <c r="AE20619" s="75"/>
      <c r="AF20619" s="75"/>
      <c r="AG20619" s="75"/>
      <c r="AH20619" s="75"/>
      <c r="AI20619" s="75"/>
      <c r="AJ20619" s="75"/>
      <c r="AK20619" s="75"/>
      <c r="AL20619" s="75"/>
      <c r="AM20619" s="75"/>
      <c r="AN20619" s="75"/>
      <c r="AO20619" s="75"/>
      <c r="AP20619" s="23"/>
    </row>
    <row r="20620" spans="5:42" ht="16.5" x14ac:dyDescent="0.35">
      <c r="E20620" s="64"/>
      <c r="F20620" s="54"/>
      <c r="G20620" s="64"/>
      <c r="H20620" s="54"/>
      <c r="I20620" s="64"/>
      <c r="J20620" s="54"/>
      <c r="K20620" s="97"/>
      <c r="L20620" s="56" t="s">
        <v>163</v>
      </c>
      <c r="M20620" s="86"/>
      <c r="N20620" s="75"/>
      <c r="O20620" s="75"/>
      <c r="P20620" s="75"/>
      <c r="Q20620" s="75"/>
      <c r="R20620" s="75"/>
      <c r="S20620" s="75"/>
      <c r="T20620" s="75"/>
      <c r="U20620" s="75"/>
      <c r="V20620" s="75"/>
      <c r="W20620" s="75"/>
      <c r="X20620" s="75"/>
      <c r="Y20620" s="75"/>
      <c r="Z20620" s="75"/>
      <c r="AA20620" s="75"/>
      <c r="AB20620" s="75"/>
      <c r="AC20620" s="75"/>
      <c r="AD20620" s="75"/>
      <c r="AE20620" s="75"/>
      <c r="AF20620" s="75"/>
      <c r="AG20620" s="75"/>
      <c r="AH20620" s="75"/>
      <c r="AI20620" s="75"/>
      <c r="AJ20620" s="75"/>
      <c r="AK20620" s="75"/>
      <c r="AL20620" s="75"/>
      <c r="AM20620" s="75"/>
      <c r="AN20620" s="75"/>
      <c r="AO20620" s="75"/>
      <c r="AP20620" s="23"/>
    </row>
    <row r="20621" spans="5:42" ht="16.5" x14ac:dyDescent="0.35">
      <c r="E20621" s="64"/>
      <c r="F20621" s="54"/>
      <c r="G20621" s="64"/>
      <c r="H20621" s="54"/>
      <c r="I20621" s="64"/>
      <c r="J20621" s="54"/>
      <c r="K20621" s="97"/>
      <c r="L20621" s="56" t="s">
        <v>164</v>
      </c>
      <c r="M20621" s="86"/>
      <c r="N20621" s="75"/>
      <c r="O20621" s="75"/>
      <c r="P20621" s="75"/>
      <c r="Q20621" s="75"/>
      <c r="R20621" s="75"/>
      <c r="S20621" s="75"/>
      <c r="T20621" s="75"/>
      <c r="U20621" s="75"/>
      <c r="V20621" s="75"/>
      <c r="W20621" s="75"/>
      <c r="X20621" s="75"/>
      <c r="Y20621" s="75"/>
      <c r="Z20621" s="75"/>
      <c r="AA20621" s="75"/>
      <c r="AB20621" s="75"/>
      <c r="AC20621" s="75"/>
      <c r="AD20621" s="75"/>
      <c r="AE20621" s="75"/>
      <c r="AF20621" s="75"/>
      <c r="AG20621" s="75"/>
      <c r="AH20621" s="75"/>
      <c r="AI20621" s="75"/>
      <c r="AJ20621" s="75"/>
      <c r="AK20621" s="75"/>
      <c r="AL20621" s="75"/>
      <c r="AM20621" s="75"/>
      <c r="AN20621" s="75"/>
      <c r="AO20621" s="75"/>
      <c r="AP20621" s="23"/>
    </row>
    <row r="20622" spans="5:42" ht="16.5" x14ac:dyDescent="0.35">
      <c r="E20622" s="64"/>
      <c r="F20622" s="54"/>
      <c r="G20622" s="64"/>
      <c r="H20622" s="54"/>
      <c r="I20622" s="64"/>
      <c r="J20622" s="54"/>
      <c r="K20622" s="97"/>
      <c r="L20622" s="56" t="s">
        <v>165</v>
      </c>
      <c r="M20622" s="86"/>
      <c r="N20622" s="75"/>
      <c r="O20622" s="75"/>
      <c r="P20622" s="75"/>
      <c r="Q20622" s="75"/>
      <c r="R20622" s="75"/>
      <c r="S20622" s="75"/>
      <c r="T20622" s="75"/>
      <c r="U20622" s="75"/>
      <c r="V20622" s="75"/>
      <c r="W20622" s="75"/>
      <c r="X20622" s="75"/>
      <c r="Y20622" s="75"/>
      <c r="Z20622" s="75"/>
      <c r="AA20622" s="75"/>
      <c r="AB20622" s="75"/>
      <c r="AC20622" s="75"/>
      <c r="AD20622" s="75"/>
      <c r="AE20622" s="75"/>
      <c r="AF20622" s="75"/>
      <c r="AG20622" s="75"/>
      <c r="AH20622" s="75"/>
      <c r="AI20622" s="75"/>
      <c r="AJ20622" s="75"/>
      <c r="AK20622" s="75"/>
      <c r="AL20622" s="75"/>
      <c r="AM20622" s="75"/>
      <c r="AN20622" s="75"/>
      <c r="AO20622" s="75"/>
      <c r="AP20622" s="23"/>
    </row>
    <row r="20623" spans="5:42" ht="16.5" x14ac:dyDescent="0.35">
      <c r="E20623" s="64"/>
      <c r="F20623" s="54"/>
      <c r="G20623" s="64"/>
      <c r="H20623" s="54"/>
      <c r="I20623" s="64"/>
      <c r="J20623" s="54"/>
      <c r="K20623" s="97"/>
      <c r="L20623" s="56" t="s">
        <v>166</v>
      </c>
      <c r="M20623" s="86"/>
      <c r="N20623" s="75"/>
      <c r="O20623" s="75"/>
      <c r="P20623" s="75"/>
      <c r="Q20623" s="75"/>
      <c r="R20623" s="75"/>
      <c r="S20623" s="75"/>
      <c r="T20623" s="75"/>
      <c r="U20623" s="75"/>
      <c r="V20623" s="75"/>
      <c r="W20623" s="75"/>
      <c r="X20623" s="75"/>
      <c r="Y20623" s="75"/>
      <c r="Z20623" s="75"/>
      <c r="AA20623" s="75"/>
      <c r="AB20623" s="75"/>
      <c r="AC20623" s="75"/>
      <c r="AD20623" s="75"/>
      <c r="AE20623" s="75"/>
      <c r="AF20623" s="75"/>
      <c r="AG20623" s="75"/>
      <c r="AH20623" s="75"/>
      <c r="AI20623" s="75"/>
      <c r="AJ20623" s="75"/>
      <c r="AK20623" s="75"/>
      <c r="AL20623" s="75"/>
      <c r="AM20623" s="75"/>
      <c r="AN20623" s="75"/>
      <c r="AO20623" s="75"/>
      <c r="AP20623" s="23"/>
    </row>
    <row r="20624" spans="5:42" ht="16.5" x14ac:dyDescent="0.35">
      <c r="E20624" s="64"/>
      <c r="F20624" s="54"/>
      <c r="G20624" s="64"/>
      <c r="H20624" s="54"/>
      <c r="I20624" s="64"/>
      <c r="J20624" s="54"/>
      <c r="K20624" s="97"/>
      <c r="L20624" s="56" t="s">
        <v>167</v>
      </c>
      <c r="M20624" s="86"/>
      <c r="N20624" s="75"/>
      <c r="O20624" s="75"/>
      <c r="P20624" s="75"/>
      <c r="Q20624" s="75"/>
      <c r="R20624" s="75"/>
      <c r="S20624" s="75"/>
      <c r="T20624" s="75"/>
      <c r="U20624" s="75"/>
      <c r="V20624" s="75"/>
      <c r="W20624" s="75"/>
      <c r="X20624" s="75"/>
      <c r="Y20624" s="75"/>
      <c r="Z20624" s="75"/>
      <c r="AA20624" s="75"/>
      <c r="AB20624" s="75"/>
      <c r="AC20624" s="75"/>
      <c r="AD20624" s="75"/>
      <c r="AE20624" s="75"/>
      <c r="AF20624" s="75"/>
      <c r="AG20624" s="75"/>
      <c r="AH20624" s="75"/>
      <c r="AI20624" s="75"/>
      <c r="AJ20624" s="75"/>
      <c r="AK20624" s="75"/>
      <c r="AL20624" s="75"/>
      <c r="AM20624" s="75"/>
      <c r="AN20624" s="75"/>
      <c r="AO20624" s="75"/>
      <c r="AP20624" s="23"/>
    </row>
    <row r="20625" spans="5:42" ht="16.5" x14ac:dyDescent="0.35">
      <c r="E20625" s="64"/>
      <c r="F20625" s="54"/>
      <c r="G20625" s="64"/>
      <c r="H20625" s="54"/>
      <c r="I20625" s="64"/>
      <c r="J20625" s="54"/>
      <c r="K20625" s="97"/>
      <c r="L20625" s="56" t="s">
        <v>168</v>
      </c>
      <c r="M20625" s="86"/>
      <c r="N20625" s="75"/>
      <c r="O20625" s="75"/>
      <c r="P20625" s="75"/>
      <c r="Q20625" s="75"/>
      <c r="R20625" s="75"/>
      <c r="S20625" s="75"/>
      <c r="T20625" s="75"/>
      <c r="U20625" s="75"/>
      <c r="V20625" s="75"/>
      <c r="W20625" s="75"/>
      <c r="X20625" s="75"/>
      <c r="Y20625" s="75"/>
      <c r="Z20625" s="75"/>
      <c r="AA20625" s="75"/>
      <c r="AB20625" s="75"/>
      <c r="AC20625" s="75"/>
      <c r="AD20625" s="75"/>
      <c r="AE20625" s="75"/>
      <c r="AF20625" s="75"/>
      <c r="AG20625" s="75"/>
      <c r="AH20625" s="75"/>
      <c r="AI20625" s="75"/>
      <c r="AJ20625" s="75"/>
      <c r="AK20625" s="75"/>
      <c r="AL20625" s="75"/>
      <c r="AM20625" s="75"/>
      <c r="AN20625" s="75"/>
      <c r="AO20625" s="75"/>
      <c r="AP20625" s="23"/>
    </row>
    <row r="20626" spans="5:42" ht="16.5" x14ac:dyDescent="0.35">
      <c r="E20626" s="64"/>
      <c r="F20626" s="54"/>
      <c r="G20626" s="64"/>
      <c r="H20626" s="54"/>
      <c r="I20626" s="64"/>
      <c r="J20626" s="54"/>
      <c r="K20626" s="64"/>
      <c r="L20626" s="56" t="s">
        <v>169</v>
      </c>
      <c r="M20626" s="86"/>
      <c r="N20626" s="75"/>
      <c r="O20626" s="75"/>
      <c r="P20626" s="75"/>
      <c r="Q20626" s="75"/>
      <c r="R20626" s="75"/>
      <c r="S20626" s="75"/>
      <c r="T20626" s="75"/>
      <c r="U20626" s="75"/>
      <c r="V20626" s="75"/>
      <c r="W20626" s="75"/>
      <c r="X20626" s="75"/>
      <c r="Y20626" s="75"/>
      <c r="Z20626" s="75"/>
      <c r="AA20626" s="75"/>
      <c r="AB20626" s="75"/>
      <c r="AC20626" s="75"/>
      <c r="AD20626" s="75"/>
      <c r="AE20626" s="75"/>
      <c r="AF20626" s="75"/>
      <c r="AG20626" s="75"/>
      <c r="AH20626" s="75"/>
      <c r="AI20626" s="75"/>
      <c r="AJ20626" s="75"/>
      <c r="AK20626" s="75"/>
      <c r="AL20626" s="75"/>
      <c r="AM20626" s="75"/>
      <c r="AN20626" s="75"/>
      <c r="AO20626" s="75"/>
      <c r="AP20626" s="23"/>
    </row>
    <row r="20627" spans="5:42" ht="16.5" x14ac:dyDescent="0.35">
      <c r="E20627" s="64"/>
      <c r="F20627" s="54"/>
      <c r="G20627" s="64"/>
      <c r="H20627" s="54"/>
      <c r="I20627" s="64"/>
      <c r="J20627" s="56" t="s">
        <v>149</v>
      </c>
      <c r="K20627" s="64"/>
      <c r="L20627" s="56" t="s">
        <v>161</v>
      </c>
      <c r="M20627" s="86"/>
      <c r="N20627" s="75"/>
      <c r="O20627" s="75"/>
      <c r="P20627" s="75"/>
      <c r="Q20627" s="75"/>
      <c r="R20627" s="75"/>
      <c r="S20627" s="75"/>
      <c r="T20627" s="75"/>
      <c r="U20627" s="75"/>
      <c r="V20627" s="75"/>
      <c r="W20627" s="75"/>
      <c r="X20627" s="75"/>
      <c r="Y20627" s="75"/>
      <c r="Z20627" s="75"/>
      <c r="AA20627" s="75"/>
      <c r="AB20627" s="75"/>
      <c r="AC20627" s="75"/>
      <c r="AD20627" s="75"/>
      <c r="AE20627" s="75"/>
      <c r="AF20627" s="75"/>
      <c r="AG20627" s="75"/>
      <c r="AH20627" s="75"/>
      <c r="AI20627" s="75"/>
      <c r="AJ20627" s="75"/>
      <c r="AK20627" s="75"/>
      <c r="AL20627" s="75"/>
      <c r="AM20627" s="75"/>
      <c r="AN20627" s="75"/>
      <c r="AO20627" s="75"/>
      <c r="AP20627" s="23"/>
    </row>
    <row r="20628" spans="5:42" ht="16.5" x14ac:dyDescent="0.35">
      <c r="E20628" s="64"/>
      <c r="F20628" s="54"/>
      <c r="G20628" s="64"/>
      <c r="H20628" s="54"/>
      <c r="I20628" s="64"/>
      <c r="J20628" s="54"/>
      <c r="K20628" s="64"/>
      <c r="L20628" s="56" t="s">
        <v>162</v>
      </c>
      <c r="M20628" s="86"/>
      <c r="N20628" s="75"/>
      <c r="O20628" s="75"/>
      <c r="P20628" s="75"/>
      <c r="Q20628" s="75"/>
      <c r="R20628" s="75"/>
      <c r="S20628" s="75"/>
      <c r="T20628" s="75"/>
      <c r="U20628" s="75"/>
      <c r="V20628" s="75"/>
      <c r="W20628" s="75"/>
      <c r="X20628" s="75"/>
      <c r="Y20628" s="75"/>
      <c r="Z20628" s="75"/>
      <c r="AA20628" s="75"/>
      <c r="AB20628" s="75"/>
      <c r="AC20628" s="75"/>
      <c r="AD20628" s="75"/>
      <c r="AE20628" s="75"/>
      <c r="AF20628" s="75"/>
      <c r="AG20628" s="75"/>
      <c r="AH20628" s="75"/>
      <c r="AI20628" s="75"/>
      <c r="AJ20628" s="75"/>
      <c r="AK20628" s="75"/>
      <c r="AL20628" s="75"/>
      <c r="AM20628" s="75"/>
      <c r="AN20628" s="75"/>
      <c r="AO20628" s="75"/>
      <c r="AP20628" s="23"/>
    </row>
    <row r="20629" spans="5:42" ht="16.5" x14ac:dyDescent="0.35">
      <c r="E20629" s="64"/>
      <c r="F20629" s="54"/>
      <c r="G20629" s="64"/>
      <c r="H20629" s="54"/>
      <c r="I20629" s="64"/>
      <c r="J20629" s="54"/>
      <c r="K20629" s="64"/>
      <c r="L20629" s="56" t="s">
        <v>163</v>
      </c>
      <c r="M20629" s="86"/>
      <c r="N20629" s="75"/>
      <c r="O20629" s="75"/>
      <c r="P20629" s="75"/>
      <c r="Q20629" s="75"/>
      <c r="R20629" s="75"/>
      <c r="S20629" s="75"/>
      <c r="T20629" s="75"/>
      <c r="U20629" s="75"/>
      <c r="V20629" s="75"/>
      <c r="W20629" s="75"/>
      <c r="X20629" s="75"/>
      <c r="Y20629" s="75"/>
      <c r="Z20629" s="75"/>
      <c r="AA20629" s="75"/>
      <c r="AB20629" s="75"/>
      <c r="AC20629" s="75"/>
      <c r="AD20629" s="75"/>
      <c r="AE20629" s="75"/>
      <c r="AF20629" s="75"/>
      <c r="AG20629" s="75"/>
      <c r="AH20629" s="75"/>
      <c r="AI20629" s="75"/>
      <c r="AJ20629" s="75"/>
      <c r="AK20629" s="75"/>
      <c r="AL20629" s="75"/>
      <c r="AM20629" s="75"/>
      <c r="AN20629" s="75"/>
      <c r="AO20629" s="75"/>
      <c r="AP20629" s="23"/>
    </row>
    <row r="20630" spans="5:42" ht="16.5" x14ac:dyDescent="0.35">
      <c r="E20630" s="64"/>
      <c r="F20630" s="54"/>
      <c r="G20630" s="64"/>
      <c r="H20630" s="54"/>
      <c r="I20630" s="64"/>
      <c r="J20630" s="54"/>
      <c r="K20630" s="64"/>
      <c r="L20630" s="56" t="s">
        <v>164</v>
      </c>
      <c r="M20630" s="86"/>
      <c r="N20630" s="75"/>
      <c r="O20630" s="75"/>
      <c r="P20630" s="75"/>
      <c r="Q20630" s="75"/>
      <c r="R20630" s="75"/>
      <c r="S20630" s="75"/>
      <c r="T20630" s="75"/>
      <c r="U20630" s="75"/>
      <c r="V20630" s="75"/>
      <c r="W20630" s="75"/>
      <c r="X20630" s="75"/>
      <c r="Y20630" s="75"/>
      <c r="Z20630" s="75"/>
      <c r="AA20630" s="75"/>
      <c r="AB20630" s="75"/>
      <c r="AC20630" s="75"/>
      <c r="AD20630" s="75"/>
      <c r="AE20630" s="75"/>
      <c r="AF20630" s="75"/>
      <c r="AG20630" s="75"/>
      <c r="AH20630" s="75"/>
      <c r="AI20630" s="75"/>
      <c r="AJ20630" s="75"/>
      <c r="AK20630" s="75"/>
      <c r="AL20630" s="75"/>
      <c r="AM20630" s="75"/>
      <c r="AN20630" s="75"/>
      <c r="AO20630" s="75"/>
      <c r="AP20630" s="23"/>
    </row>
    <row r="20631" spans="5:42" ht="16.5" x14ac:dyDescent="0.35">
      <c r="E20631" s="64"/>
      <c r="F20631" s="54"/>
      <c r="G20631" s="64"/>
      <c r="H20631" s="54"/>
      <c r="I20631" s="64"/>
      <c r="J20631" s="54"/>
      <c r="K20631" s="64"/>
      <c r="L20631" s="56" t="s">
        <v>165</v>
      </c>
      <c r="M20631" s="86"/>
      <c r="N20631" s="75"/>
      <c r="O20631" s="75"/>
      <c r="P20631" s="75"/>
      <c r="Q20631" s="75"/>
      <c r="R20631" s="75"/>
      <c r="S20631" s="75"/>
      <c r="T20631" s="75"/>
      <c r="U20631" s="75"/>
      <c r="V20631" s="75"/>
      <c r="W20631" s="75"/>
      <c r="X20631" s="75"/>
      <c r="Y20631" s="75"/>
      <c r="Z20631" s="75"/>
      <c r="AA20631" s="75"/>
      <c r="AB20631" s="75"/>
      <c r="AC20631" s="75"/>
      <c r="AD20631" s="75"/>
      <c r="AE20631" s="75"/>
      <c r="AF20631" s="75"/>
      <c r="AG20631" s="75"/>
      <c r="AH20631" s="75"/>
      <c r="AI20631" s="75"/>
      <c r="AJ20631" s="75"/>
      <c r="AK20631" s="75"/>
      <c r="AL20631" s="75"/>
      <c r="AM20631" s="75"/>
      <c r="AN20631" s="75"/>
      <c r="AO20631" s="75"/>
      <c r="AP20631" s="23"/>
    </row>
    <row r="20632" spans="5:42" ht="16.5" x14ac:dyDescent="0.35">
      <c r="E20632" s="64"/>
      <c r="F20632" s="54"/>
      <c r="G20632" s="64"/>
      <c r="H20632" s="54"/>
      <c r="I20632" s="64"/>
      <c r="J20632" s="54"/>
      <c r="K20632" s="64"/>
      <c r="L20632" s="56" t="s">
        <v>166</v>
      </c>
      <c r="M20632" s="86"/>
      <c r="N20632" s="75"/>
      <c r="O20632" s="75"/>
      <c r="P20632" s="75"/>
      <c r="Q20632" s="75"/>
      <c r="R20632" s="75"/>
      <c r="S20632" s="75"/>
      <c r="T20632" s="75"/>
      <c r="U20632" s="75"/>
      <c r="V20632" s="75"/>
      <c r="W20632" s="75"/>
      <c r="X20632" s="75"/>
      <c r="Y20632" s="75"/>
      <c r="Z20632" s="75"/>
      <c r="AA20632" s="75"/>
      <c r="AB20632" s="75"/>
      <c r="AC20632" s="75"/>
      <c r="AD20632" s="75"/>
      <c r="AE20632" s="75"/>
      <c r="AF20632" s="75"/>
      <c r="AG20632" s="75"/>
      <c r="AH20632" s="75"/>
      <c r="AI20632" s="75"/>
      <c r="AJ20632" s="75"/>
      <c r="AK20632" s="75"/>
      <c r="AL20632" s="75"/>
      <c r="AM20632" s="75"/>
      <c r="AN20632" s="75"/>
      <c r="AO20632" s="75"/>
      <c r="AP20632" s="23"/>
    </row>
    <row r="20633" spans="5:42" ht="16.5" x14ac:dyDescent="0.35">
      <c r="E20633" s="64"/>
      <c r="F20633" s="54"/>
      <c r="G20633" s="64"/>
      <c r="H20633" s="54"/>
      <c r="I20633" s="64"/>
      <c r="J20633" s="54"/>
      <c r="K20633" s="64"/>
      <c r="L20633" s="56" t="s">
        <v>167</v>
      </c>
      <c r="M20633" s="86"/>
      <c r="N20633" s="75"/>
      <c r="O20633" s="75"/>
      <c r="P20633" s="75"/>
      <c r="Q20633" s="75"/>
      <c r="R20633" s="75"/>
      <c r="S20633" s="75"/>
      <c r="T20633" s="75"/>
      <c r="U20633" s="75"/>
      <c r="V20633" s="75"/>
      <c r="W20633" s="75"/>
      <c r="X20633" s="75"/>
      <c r="Y20633" s="75"/>
      <c r="Z20633" s="75"/>
      <c r="AA20633" s="75"/>
      <c r="AB20633" s="75"/>
      <c r="AC20633" s="75"/>
      <c r="AD20633" s="75"/>
      <c r="AE20633" s="75"/>
      <c r="AF20633" s="75"/>
      <c r="AG20633" s="75"/>
      <c r="AH20633" s="75"/>
      <c r="AI20633" s="75"/>
      <c r="AJ20633" s="75"/>
      <c r="AK20633" s="75"/>
      <c r="AL20633" s="75"/>
      <c r="AM20633" s="75"/>
      <c r="AN20633" s="75"/>
      <c r="AO20633" s="75"/>
      <c r="AP20633" s="23"/>
    </row>
    <row r="20634" spans="5:42" ht="16.5" x14ac:dyDescent="0.35">
      <c r="E20634" s="64"/>
      <c r="F20634" s="54"/>
      <c r="G20634" s="64"/>
      <c r="H20634" s="54"/>
      <c r="I20634" s="64"/>
      <c r="J20634" s="54"/>
      <c r="K20634" s="64"/>
      <c r="L20634" s="56" t="s">
        <v>168</v>
      </c>
      <c r="M20634" s="86"/>
      <c r="N20634" s="75"/>
      <c r="O20634" s="75"/>
      <c r="P20634" s="75"/>
      <c r="Q20634" s="75"/>
      <c r="R20634" s="75"/>
      <c r="S20634" s="75"/>
      <c r="T20634" s="75"/>
      <c r="U20634" s="75"/>
      <c r="V20634" s="75"/>
      <c r="W20634" s="75"/>
      <c r="X20634" s="75"/>
      <c r="Y20634" s="75"/>
      <c r="Z20634" s="75"/>
      <c r="AA20634" s="75"/>
      <c r="AB20634" s="75"/>
      <c r="AC20634" s="75"/>
      <c r="AD20634" s="75"/>
      <c r="AE20634" s="75"/>
      <c r="AF20634" s="75"/>
      <c r="AG20634" s="75"/>
      <c r="AH20634" s="75"/>
      <c r="AI20634" s="75"/>
      <c r="AJ20634" s="75"/>
      <c r="AK20634" s="75"/>
      <c r="AL20634" s="75"/>
      <c r="AM20634" s="75"/>
      <c r="AN20634" s="75"/>
      <c r="AO20634" s="75"/>
      <c r="AP20634" s="23"/>
    </row>
    <row r="20635" spans="5:42" ht="16.5" x14ac:dyDescent="0.35">
      <c r="E20635" s="64"/>
      <c r="F20635" s="54"/>
      <c r="G20635" s="64"/>
      <c r="H20635" s="54"/>
      <c r="I20635" s="64"/>
      <c r="J20635" s="54"/>
      <c r="K20635" s="64"/>
      <c r="L20635" s="56" t="s">
        <v>169</v>
      </c>
      <c r="M20635" s="86"/>
      <c r="N20635" s="75"/>
      <c r="O20635" s="75"/>
      <c r="P20635" s="75"/>
      <c r="Q20635" s="75"/>
      <c r="R20635" s="75"/>
      <c r="S20635" s="75"/>
      <c r="T20635" s="75"/>
      <c r="U20635" s="75"/>
      <c r="V20635" s="75"/>
      <c r="W20635" s="75"/>
      <c r="X20635" s="75"/>
      <c r="Y20635" s="75"/>
      <c r="Z20635" s="75"/>
      <c r="AA20635" s="75"/>
      <c r="AB20635" s="75"/>
      <c r="AC20635" s="75"/>
      <c r="AD20635" s="75"/>
      <c r="AE20635" s="75"/>
      <c r="AF20635" s="75"/>
      <c r="AG20635" s="75"/>
      <c r="AH20635" s="75"/>
      <c r="AI20635" s="75"/>
      <c r="AJ20635" s="75"/>
      <c r="AK20635" s="75"/>
      <c r="AL20635" s="75"/>
      <c r="AM20635" s="75"/>
      <c r="AN20635" s="75"/>
      <c r="AO20635" s="75"/>
      <c r="AP20635" s="23"/>
    </row>
    <row r="20636" spans="5:42" ht="16.5" x14ac:dyDescent="0.35">
      <c r="E20636" s="64"/>
      <c r="F20636" s="54"/>
      <c r="G20636" s="64"/>
      <c r="H20636" s="54"/>
      <c r="I20636" s="64"/>
      <c r="J20636" s="56" t="s">
        <v>150</v>
      </c>
      <c r="K20636" s="64"/>
      <c r="L20636" s="56" t="s">
        <v>161</v>
      </c>
      <c r="M20636" s="86"/>
      <c r="N20636" s="75"/>
      <c r="O20636" s="75"/>
      <c r="P20636" s="75"/>
      <c r="Q20636" s="75"/>
      <c r="R20636" s="75"/>
      <c r="S20636" s="75"/>
      <c r="T20636" s="75"/>
      <c r="U20636" s="75"/>
      <c r="V20636" s="75"/>
      <c r="W20636" s="75"/>
      <c r="X20636" s="75"/>
      <c r="Y20636" s="75"/>
      <c r="Z20636" s="75"/>
      <c r="AA20636" s="75"/>
      <c r="AB20636" s="75"/>
      <c r="AC20636" s="75"/>
      <c r="AD20636" s="75"/>
      <c r="AE20636" s="75"/>
      <c r="AF20636" s="75"/>
      <c r="AG20636" s="75"/>
      <c r="AH20636" s="75"/>
      <c r="AI20636" s="75"/>
      <c r="AJ20636" s="75"/>
      <c r="AK20636" s="75"/>
      <c r="AL20636" s="75"/>
      <c r="AM20636" s="75"/>
      <c r="AN20636" s="75"/>
      <c r="AO20636" s="75"/>
      <c r="AP20636" s="23"/>
    </row>
    <row r="20637" spans="5:42" ht="16.5" x14ac:dyDescent="0.35">
      <c r="E20637" s="64"/>
      <c r="F20637" s="54"/>
      <c r="G20637" s="64"/>
      <c r="H20637" s="54"/>
      <c r="I20637" s="64"/>
      <c r="J20637" s="54"/>
      <c r="K20637" s="64"/>
      <c r="L20637" s="56" t="s">
        <v>162</v>
      </c>
      <c r="M20637" s="86"/>
      <c r="N20637" s="75"/>
      <c r="O20637" s="75"/>
      <c r="P20637" s="75"/>
      <c r="Q20637" s="75"/>
      <c r="R20637" s="75"/>
      <c r="S20637" s="75"/>
      <c r="T20637" s="75"/>
      <c r="U20637" s="75"/>
      <c r="V20637" s="75"/>
      <c r="W20637" s="75"/>
      <c r="X20637" s="75"/>
      <c r="Y20637" s="75"/>
      <c r="Z20637" s="75"/>
      <c r="AA20637" s="75"/>
      <c r="AB20637" s="75"/>
      <c r="AC20637" s="75"/>
      <c r="AD20637" s="75"/>
      <c r="AE20637" s="75"/>
      <c r="AF20637" s="75"/>
      <c r="AG20637" s="75"/>
      <c r="AH20637" s="75"/>
      <c r="AI20637" s="75"/>
      <c r="AJ20637" s="75"/>
      <c r="AK20637" s="75"/>
      <c r="AL20637" s="75"/>
      <c r="AM20637" s="75"/>
      <c r="AN20637" s="75"/>
      <c r="AO20637" s="75"/>
      <c r="AP20637" s="23"/>
    </row>
    <row r="20638" spans="5:42" ht="16.5" x14ac:dyDescent="0.35">
      <c r="E20638" s="64"/>
      <c r="F20638" s="54"/>
      <c r="G20638" s="64"/>
      <c r="H20638" s="54"/>
      <c r="I20638" s="64"/>
      <c r="J20638" s="54"/>
      <c r="K20638" s="64"/>
      <c r="L20638" s="56" t="s">
        <v>163</v>
      </c>
      <c r="M20638" s="86"/>
      <c r="N20638" s="75"/>
      <c r="O20638" s="75"/>
      <c r="P20638" s="75"/>
      <c r="Q20638" s="75"/>
      <c r="R20638" s="75"/>
      <c r="S20638" s="75"/>
      <c r="T20638" s="75"/>
      <c r="U20638" s="75"/>
      <c r="V20638" s="75"/>
      <c r="W20638" s="75"/>
      <c r="X20638" s="75"/>
      <c r="Y20638" s="75"/>
      <c r="Z20638" s="75"/>
      <c r="AA20638" s="75"/>
      <c r="AB20638" s="75"/>
      <c r="AC20638" s="75"/>
      <c r="AD20638" s="75"/>
      <c r="AE20638" s="75"/>
      <c r="AF20638" s="75"/>
      <c r="AG20638" s="75"/>
      <c r="AH20638" s="75"/>
      <c r="AI20638" s="75"/>
      <c r="AJ20638" s="75"/>
      <c r="AK20638" s="75"/>
      <c r="AL20638" s="75"/>
      <c r="AM20638" s="75"/>
      <c r="AN20638" s="75"/>
      <c r="AO20638" s="75"/>
      <c r="AP20638" s="23"/>
    </row>
    <row r="20639" spans="5:42" ht="16.5" x14ac:dyDescent="0.35">
      <c r="E20639" s="64"/>
      <c r="F20639" s="54"/>
      <c r="G20639" s="64"/>
      <c r="H20639" s="54"/>
      <c r="I20639" s="64"/>
      <c r="J20639" s="54"/>
      <c r="K20639" s="64"/>
      <c r="L20639" s="56" t="s">
        <v>164</v>
      </c>
      <c r="M20639" s="86"/>
      <c r="N20639" s="75"/>
      <c r="O20639" s="75"/>
      <c r="P20639" s="75"/>
      <c r="Q20639" s="75"/>
      <c r="R20639" s="75"/>
      <c r="S20639" s="75"/>
      <c r="T20639" s="75"/>
      <c r="U20639" s="75"/>
      <c r="V20639" s="75"/>
      <c r="W20639" s="75"/>
      <c r="X20639" s="75"/>
      <c r="Y20639" s="75"/>
      <c r="Z20639" s="75"/>
      <c r="AA20639" s="75"/>
      <c r="AB20639" s="75"/>
      <c r="AC20639" s="75"/>
      <c r="AD20639" s="75"/>
      <c r="AE20639" s="75"/>
      <c r="AF20639" s="75"/>
      <c r="AG20639" s="75"/>
      <c r="AH20639" s="75"/>
      <c r="AI20639" s="75"/>
      <c r="AJ20639" s="75"/>
      <c r="AK20639" s="75"/>
      <c r="AL20639" s="75"/>
      <c r="AM20639" s="75"/>
      <c r="AN20639" s="75"/>
      <c r="AO20639" s="75"/>
      <c r="AP20639" s="23"/>
    </row>
    <row r="20640" spans="5:42" ht="16.5" x14ac:dyDescent="0.35">
      <c r="E20640" s="64"/>
      <c r="F20640" s="54"/>
      <c r="G20640" s="64"/>
      <c r="H20640" s="54"/>
      <c r="I20640" s="64"/>
      <c r="J20640" s="54"/>
      <c r="K20640" s="64"/>
      <c r="L20640" s="56" t="s">
        <v>165</v>
      </c>
      <c r="M20640" s="86"/>
      <c r="N20640" s="75"/>
      <c r="O20640" s="75"/>
      <c r="P20640" s="75"/>
      <c r="Q20640" s="75"/>
      <c r="R20640" s="75"/>
      <c r="S20640" s="75"/>
      <c r="T20640" s="75"/>
      <c r="U20640" s="75"/>
      <c r="V20640" s="75"/>
      <c r="W20640" s="75"/>
      <c r="X20640" s="75"/>
      <c r="Y20640" s="75"/>
      <c r="Z20640" s="75"/>
      <c r="AA20640" s="75"/>
      <c r="AB20640" s="75"/>
      <c r="AC20640" s="75"/>
      <c r="AD20640" s="75"/>
      <c r="AE20640" s="75"/>
      <c r="AF20640" s="75"/>
      <c r="AG20640" s="75"/>
      <c r="AH20640" s="75"/>
      <c r="AI20640" s="75"/>
      <c r="AJ20640" s="75"/>
      <c r="AK20640" s="75"/>
      <c r="AL20640" s="75"/>
      <c r="AM20640" s="75"/>
      <c r="AN20640" s="75"/>
      <c r="AO20640" s="75"/>
      <c r="AP20640" s="23"/>
    </row>
    <row r="20641" spans="5:42" ht="16.5" x14ac:dyDescent="0.35">
      <c r="E20641" s="64"/>
      <c r="F20641" s="54"/>
      <c r="G20641" s="64"/>
      <c r="H20641" s="54"/>
      <c r="I20641" s="64"/>
      <c r="J20641" s="54"/>
      <c r="K20641" s="64"/>
      <c r="L20641" s="56" t="s">
        <v>166</v>
      </c>
      <c r="M20641" s="86"/>
      <c r="N20641" s="75"/>
      <c r="O20641" s="75"/>
      <c r="P20641" s="75"/>
      <c r="Q20641" s="75"/>
      <c r="R20641" s="75"/>
      <c r="S20641" s="75"/>
      <c r="T20641" s="75"/>
      <c r="U20641" s="75"/>
      <c r="V20641" s="75"/>
      <c r="W20641" s="75"/>
      <c r="X20641" s="75"/>
      <c r="Y20641" s="75"/>
      <c r="Z20641" s="75"/>
      <c r="AA20641" s="75"/>
      <c r="AB20641" s="75"/>
      <c r="AC20641" s="75"/>
      <c r="AD20641" s="75"/>
      <c r="AE20641" s="75"/>
      <c r="AF20641" s="75"/>
      <c r="AG20641" s="75"/>
      <c r="AH20641" s="75"/>
      <c r="AI20641" s="75"/>
      <c r="AJ20641" s="75"/>
      <c r="AK20641" s="75"/>
      <c r="AL20641" s="75"/>
      <c r="AM20641" s="75"/>
      <c r="AN20641" s="75"/>
      <c r="AO20641" s="75"/>
      <c r="AP20641" s="23"/>
    </row>
    <row r="20642" spans="5:42" ht="16.5" x14ac:dyDescent="0.35">
      <c r="E20642" s="64"/>
      <c r="F20642" s="54"/>
      <c r="G20642" s="64"/>
      <c r="H20642" s="54"/>
      <c r="I20642" s="64"/>
      <c r="J20642" s="54"/>
      <c r="K20642" s="64"/>
      <c r="L20642" s="56" t="s">
        <v>167</v>
      </c>
      <c r="M20642" s="86"/>
      <c r="N20642" s="75"/>
      <c r="O20642" s="75"/>
      <c r="P20642" s="75"/>
      <c r="Q20642" s="75"/>
      <c r="R20642" s="75"/>
      <c r="S20642" s="75"/>
      <c r="T20642" s="75"/>
      <c r="U20642" s="75"/>
      <c r="V20642" s="75"/>
      <c r="W20642" s="75"/>
      <c r="X20642" s="75"/>
      <c r="Y20642" s="75"/>
      <c r="Z20642" s="75"/>
      <c r="AA20642" s="75"/>
      <c r="AB20642" s="75"/>
      <c r="AC20642" s="75"/>
      <c r="AD20642" s="75"/>
      <c r="AE20642" s="75"/>
      <c r="AF20642" s="75"/>
      <c r="AG20642" s="75"/>
      <c r="AH20642" s="75"/>
      <c r="AI20642" s="75"/>
      <c r="AJ20642" s="75"/>
      <c r="AK20642" s="75"/>
      <c r="AL20642" s="75"/>
      <c r="AM20642" s="75"/>
      <c r="AN20642" s="75"/>
      <c r="AO20642" s="75"/>
      <c r="AP20642" s="23"/>
    </row>
    <row r="20643" spans="5:42" ht="16.5" x14ac:dyDescent="0.35">
      <c r="E20643" s="64"/>
      <c r="F20643" s="54"/>
      <c r="G20643" s="64"/>
      <c r="H20643" s="54"/>
      <c r="I20643" s="64"/>
      <c r="J20643" s="54"/>
      <c r="K20643" s="64"/>
      <c r="L20643" s="56" t="s">
        <v>168</v>
      </c>
      <c r="M20643" s="86"/>
      <c r="N20643" s="75"/>
      <c r="O20643" s="75"/>
      <c r="P20643" s="75"/>
      <c r="Q20643" s="75"/>
      <c r="R20643" s="75"/>
      <c r="S20643" s="75"/>
      <c r="T20643" s="75"/>
      <c r="U20643" s="75"/>
      <c r="V20643" s="75"/>
      <c r="W20643" s="75"/>
      <c r="X20643" s="75"/>
      <c r="Y20643" s="75"/>
      <c r="Z20643" s="75"/>
      <c r="AA20643" s="75"/>
      <c r="AB20643" s="75"/>
      <c r="AC20643" s="75"/>
      <c r="AD20643" s="75"/>
      <c r="AE20643" s="75"/>
      <c r="AF20643" s="75"/>
      <c r="AG20643" s="75"/>
      <c r="AH20643" s="75"/>
      <c r="AI20643" s="75"/>
      <c r="AJ20643" s="75"/>
      <c r="AK20643" s="75"/>
      <c r="AL20643" s="75"/>
      <c r="AM20643" s="75"/>
      <c r="AN20643" s="75"/>
      <c r="AO20643" s="75"/>
      <c r="AP20643" s="23"/>
    </row>
    <row r="20644" spans="5:42" ht="16.5" x14ac:dyDescent="0.35">
      <c r="E20644" s="64"/>
      <c r="F20644" s="54"/>
      <c r="G20644" s="64"/>
      <c r="H20644" s="54"/>
      <c r="I20644" s="64"/>
      <c r="J20644" s="54"/>
      <c r="K20644" s="64"/>
      <c r="L20644" s="56" t="s">
        <v>169</v>
      </c>
      <c r="M20644" s="86"/>
      <c r="N20644" s="75"/>
      <c r="O20644" s="75"/>
      <c r="P20644" s="75"/>
      <c r="Q20644" s="75"/>
      <c r="R20644" s="75"/>
      <c r="S20644" s="75"/>
      <c r="T20644" s="75"/>
      <c r="U20644" s="75"/>
      <c r="V20644" s="75"/>
      <c r="W20644" s="75"/>
      <c r="X20644" s="75"/>
      <c r="Y20644" s="75"/>
      <c r="Z20644" s="75"/>
      <c r="AA20644" s="75"/>
      <c r="AB20644" s="75"/>
      <c r="AC20644" s="75"/>
      <c r="AD20644" s="75"/>
      <c r="AE20644" s="75"/>
      <c r="AF20644" s="75"/>
      <c r="AG20644" s="75"/>
      <c r="AH20644" s="75"/>
      <c r="AI20644" s="75"/>
      <c r="AJ20644" s="75"/>
      <c r="AK20644" s="75"/>
      <c r="AL20644" s="75"/>
      <c r="AM20644" s="75"/>
      <c r="AN20644" s="75"/>
      <c r="AO20644" s="75"/>
      <c r="AP20644" s="23"/>
    </row>
    <row r="20645" spans="5:42" ht="16.5" x14ac:dyDescent="0.35">
      <c r="E20645" s="64"/>
      <c r="F20645" s="54"/>
      <c r="G20645" s="64"/>
      <c r="H20645" s="54"/>
      <c r="I20645" s="64"/>
      <c r="J20645" s="56" t="s">
        <v>151</v>
      </c>
      <c r="K20645" s="64"/>
      <c r="L20645" s="56" t="s">
        <v>161</v>
      </c>
      <c r="M20645" s="86"/>
      <c r="N20645" s="75"/>
      <c r="O20645" s="75"/>
      <c r="P20645" s="75"/>
      <c r="Q20645" s="75"/>
      <c r="R20645" s="75"/>
      <c r="S20645" s="75"/>
      <c r="T20645" s="75"/>
      <c r="U20645" s="75"/>
      <c r="V20645" s="75"/>
      <c r="W20645" s="75"/>
      <c r="X20645" s="75"/>
      <c r="Y20645" s="75"/>
      <c r="Z20645" s="75"/>
      <c r="AA20645" s="75"/>
      <c r="AB20645" s="75"/>
      <c r="AC20645" s="75"/>
      <c r="AD20645" s="75"/>
      <c r="AE20645" s="75"/>
      <c r="AF20645" s="75"/>
      <c r="AG20645" s="75"/>
      <c r="AH20645" s="75"/>
      <c r="AI20645" s="75"/>
      <c r="AJ20645" s="75"/>
      <c r="AK20645" s="75"/>
      <c r="AL20645" s="75"/>
      <c r="AM20645" s="75"/>
      <c r="AN20645" s="75"/>
      <c r="AO20645" s="75"/>
      <c r="AP20645" s="23"/>
    </row>
    <row r="20646" spans="5:42" ht="16.5" x14ac:dyDescent="0.35">
      <c r="E20646" s="64"/>
      <c r="F20646" s="54"/>
      <c r="G20646" s="64"/>
      <c r="H20646" s="54"/>
      <c r="I20646" s="64"/>
      <c r="J20646" s="54"/>
      <c r="K20646" s="64"/>
      <c r="L20646" s="56" t="s">
        <v>162</v>
      </c>
      <c r="M20646" s="86"/>
      <c r="N20646" s="75"/>
      <c r="O20646" s="75"/>
      <c r="P20646" s="75"/>
      <c r="Q20646" s="75"/>
      <c r="R20646" s="75"/>
      <c r="S20646" s="75"/>
      <c r="T20646" s="75"/>
      <c r="U20646" s="75"/>
      <c r="V20646" s="75"/>
      <c r="W20646" s="75"/>
      <c r="X20646" s="75"/>
      <c r="Y20646" s="75"/>
      <c r="Z20646" s="75"/>
      <c r="AA20646" s="75"/>
      <c r="AB20646" s="75"/>
      <c r="AC20646" s="75"/>
      <c r="AD20646" s="75"/>
      <c r="AE20646" s="75"/>
      <c r="AF20646" s="75"/>
      <c r="AG20646" s="75"/>
      <c r="AH20646" s="75"/>
      <c r="AI20646" s="75"/>
      <c r="AJ20646" s="75"/>
      <c r="AK20646" s="75"/>
      <c r="AL20646" s="75"/>
      <c r="AM20646" s="75"/>
      <c r="AN20646" s="75"/>
      <c r="AO20646" s="75"/>
      <c r="AP20646" s="23"/>
    </row>
    <row r="20647" spans="5:42" ht="16.5" x14ac:dyDescent="0.35">
      <c r="E20647" s="64"/>
      <c r="F20647" s="54"/>
      <c r="G20647" s="64"/>
      <c r="H20647" s="54"/>
      <c r="I20647" s="64"/>
      <c r="J20647" s="54"/>
      <c r="K20647" s="64"/>
      <c r="L20647" s="56" t="s">
        <v>163</v>
      </c>
      <c r="M20647" s="86"/>
      <c r="N20647" s="75"/>
      <c r="O20647" s="75"/>
      <c r="P20647" s="75"/>
      <c r="Q20647" s="75"/>
      <c r="R20647" s="75"/>
      <c r="S20647" s="75"/>
      <c r="T20647" s="75"/>
      <c r="U20647" s="75"/>
      <c r="V20647" s="75"/>
      <c r="W20647" s="75"/>
      <c r="X20647" s="75"/>
      <c r="Y20647" s="75"/>
      <c r="Z20647" s="75"/>
      <c r="AA20647" s="75"/>
      <c r="AB20647" s="75"/>
      <c r="AC20647" s="75"/>
      <c r="AD20647" s="75"/>
      <c r="AE20647" s="75"/>
      <c r="AF20647" s="75"/>
      <c r="AG20647" s="75"/>
      <c r="AH20647" s="75"/>
      <c r="AI20647" s="75"/>
      <c r="AJ20647" s="75"/>
      <c r="AK20647" s="75"/>
      <c r="AL20647" s="75"/>
      <c r="AM20647" s="75"/>
      <c r="AN20647" s="75"/>
      <c r="AO20647" s="75"/>
      <c r="AP20647" s="23"/>
    </row>
    <row r="20648" spans="5:42" ht="16.5" x14ac:dyDescent="0.35">
      <c r="E20648" s="64"/>
      <c r="F20648" s="54"/>
      <c r="G20648" s="64"/>
      <c r="H20648" s="54"/>
      <c r="I20648" s="64"/>
      <c r="J20648" s="54"/>
      <c r="K20648" s="64"/>
      <c r="L20648" s="56" t="s">
        <v>164</v>
      </c>
      <c r="M20648" s="86"/>
      <c r="N20648" s="75"/>
      <c r="O20648" s="75"/>
      <c r="P20648" s="75"/>
      <c r="Q20648" s="75"/>
      <c r="R20648" s="75"/>
      <c r="S20648" s="75"/>
      <c r="T20648" s="75"/>
      <c r="U20648" s="75"/>
      <c r="V20648" s="75"/>
      <c r="W20648" s="75"/>
      <c r="X20648" s="75"/>
      <c r="Y20648" s="75"/>
      <c r="Z20648" s="75"/>
      <c r="AA20648" s="75"/>
      <c r="AB20648" s="75"/>
      <c r="AC20648" s="75"/>
      <c r="AD20648" s="75"/>
      <c r="AE20648" s="75"/>
      <c r="AF20648" s="75"/>
      <c r="AG20648" s="75"/>
      <c r="AH20648" s="75"/>
      <c r="AI20648" s="75"/>
      <c r="AJ20648" s="75"/>
      <c r="AK20648" s="75"/>
      <c r="AL20648" s="75"/>
      <c r="AM20648" s="75"/>
      <c r="AN20648" s="75"/>
      <c r="AO20648" s="75"/>
      <c r="AP20648" s="23"/>
    </row>
    <row r="20649" spans="5:42" ht="16.5" x14ac:dyDescent="0.35">
      <c r="E20649" s="64"/>
      <c r="F20649" s="54"/>
      <c r="G20649" s="64"/>
      <c r="H20649" s="54"/>
      <c r="I20649" s="64"/>
      <c r="J20649" s="54"/>
      <c r="K20649" s="64"/>
      <c r="L20649" s="56" t="s">
        <v>165</v>
      </c>
      <c r="M20649" s="86"/>
      <c r="N20649" s="75"/>
      <c r="O20649" s="75"/>
      <c r="P20649" s="75"/>
      <c r="Q20649" s="75"/>
      <c r="R20649" s="75"/>
      <c r="S20649" s="75"/>
      <c r="T20649" s="75"/>
      <c r="U20649" s="75"/>
      <c r="V20649" s="75"/>
      <c r="W20649" s="75"/>
      <c r="X20649" s="75"/>
      <c r="Y20649" s="75"/>
      <c r="Z20649" s="75"/>
      <c r="AA20649" s="75"/>
      <c r="AB20649" s="75"/>
      <c r="AC20649" s="75"/>
      <c r="AD20649" s="75"/>
      <c r="AE20649" s="75"/>
      <c r="AF20649" s="75"/>
      <c r="AG20649" s="75"/>
      <c r="AH20649" s="75"/>
      <c r="AI20649" s="75"/>
      <c r="AJ20649" s="75"/>
      <c r="AK20649" s="75"/>
      <c r="AL20649" s="75"/>
      <c r="AM20649" s="75"/>
      <c r="AN20649" s="75"/>
      <c r="AO20649" s="75"/>
      <c r="AP20649" s="23"/>
    </row>
    <row r="20650" spans="5:42" ht="16.5" x14ac:dyDescent="0.35">
      <c r="E20650" s="64"/>
      <c r="F20650" s="54"/>
      <c r="G20650" s="64"/>
      <c r="H20650" s="54"/>
      <c r="I20650" s="64"/>
      <c r="J20650" s="54"/>
      <c r="K20650" s="64"/>
      <c r="L20650" s="56" t="s">
        <v>166</v>
      </c>
      <c r="M20650" s="86"/>
      <c r="N20650" s="75"/>
      <c r="O20650" s="75"/>
      <c r="P20650" s="75"/>
      <c r="Q20650" s="75"/>
      <c r="R20650" s="75"/>
      <c r="S20650" s="75"/>
      <c r="T20650" s="75"/>
      <c r="U20650" s="75"/>
      <c r="V20650" s="75"/>
      <c r="W20650" s="75"/>
      <c r="X20650" s="75"/>
      <c r="Y20650" s="75"/>
      <c r="Z20650" s="75"/>
      <c r="AA20650" s="75"/>
      <c r="AB20650" s="75"/>
      <c r="AC20650" s="75"/>
      <c r="AD20650" s="75"/>
      <c r="AE20650" s="75"/>
      <c r="AF20650" s="75"/>
      <c r="AG20650" s="75"/>
      <c r="AH20650" s="75"/>
      <c r="AI20650" s="75"/>
      <c r="AJ20650" s="75"/>
      <c r="AK20650" s="75"/>
      <c r="AL20650" s="75"/>
      <c r="AM20650" s="75"/>
      <c r="AN20650" s="75"/>
      <c r="AO20650" s="75"/>
      <c r="AP20650" s="23"/>
    </row>
    <row r="20651" spans="5:42" ht="16.5" x14ac:dyDescent="0.35">
      <c r="E20651" s="64"/>
      <c r="F20651" s="54"/>
      <c r="G20651" s="64"/>
      <c r="H20651" s="54"/>
      <c r="I20651" s="64"/>
      <c r="J20651" s="54"/>
      <c r="K20651" s="64"/>
      <c r="L20651" s="56" t="s">
        <v>167</v>
      </c>
      <c r="M20651" s="86"/>
      <c r="N20651" s="75"/>
      <c r="O20651" s="75"/>
      <c r="P20651" s="75"/>
      <c r="Q20651" s="75"/>
      <c r="R20651" s="75"/>
      <c r="S20651" s="75"/>
      <c r="T20651" s="75"/>
      <c r="U20651" s="75"/>
      <c r="V20651" s="75"/>
      <c r="W20651" s="75"/>
      <c r="X20651" s="75"/>
      <c r="Y20651" s="75"/>
      <c r="Z20651" s="75"/>
      <c r="AA20651" s="75"/>
      <c r="AB20651" s="75"/>
      <c r="AC20651" s="75"/>
      <c r="AD20651" s="75"/>
      <c r="AE20651" s="75"/>
      <c r="AF20651" s="75"/>
      <c r="AG20651" s="75"/>
      <c r="AH20651" s="75"/>
      <c r="AI20651" s="75"/>
      <c r="AJ20651" s="75"/>
      <c r="AK20651" s="75"/>
      <c r="AL20651" s="75"/>
      <c r="AM20651" s="75"/>
      <c r="AN20651" s="75"/>
      <c r="AO20651" s="75"/>
      <c r="AP20651" s="23"/>
    </row>
    <row r="20652" spans="5:42" ht="16.5" x14ac:dyDescent="0.35">
      <c r="E20652" s="64"/>
      <c r="F20652" s="54"/>
      <c r="G20652" s="64"/>
      <c r="H20652" s="54"/>
      <c r="I20652" s="64"/>
      <c r="J20652" s="54"/>
      <c r="K20652" s="64"/>
      <c r="L20652" s="56" t="s">
        <v>168</v>
      </c>
      <c r="M20652" s="86"/>
      <c r="N20652" s="75"/>
      <c r="O20652" s="75"/>
      <c r="P20652" s="75"/>
      <c r="Q20652" s="75"/>
      <c r="R20652" s="75"/>
      <c r="S20652" s="75"/>
      <c r="T20652" s="75"/>
      <c r="U20652" s="75"/>
      <c r="V20652" s="75"/>
      <c r="W20652" s="75"/>
      <c r="X20652" s="75"/>
      <c r="Y20652" s="75"/>
      <c r="Z20652" s="75"/>
      <c r="AA20652" s="75"/>
      <c r="AB20652" s="75"/>
      <c r="AC20652" s="75"/>
      <c r="AD20652" s="75"/>
      <c r="AE20652" s="75"/>
      <c r="AF20652" s="75"/>
      <c r="AG20652" s="75"/>
      <c r="AH20652" s="75"/>
      <c r="AI20652" s="75"/>
      <c r="AJ20652" s="75"/>
      <c r="AK20652" s="75"/>
      <c r="AL20652" s="75"/>
      <c r="AM20652" s="75"/>
      <c r="AN20652" s="75"/>
      <c r="AO20652" s="75"/>
      <c r="AP20652" s="23"/>
    </row>
    <row r="20653" spans="5:42" ht="16.5" x14ac:dyDescent="0.35">
      <c r="E20653" s="64"/>
      <c r="F20653" s="54"/>
      <c r="G20653" s="64"/>
      <c r="H20653" s="54"/>
      <c r="I20653" s="64"/>
      <c r="J20653" s="54"/>
      <c r="K20653" s="64"/>
      <c r="L20653" s="56" t="s">
        <v>169</v>
      </c>
      <c r="M20653" s="86"/>
      <c r="N20653" s="75"/>
      <c r="O20653" s="75"/>
      <c r="P20653" s="75"/>
      <c r="Q20653" s="75"/>
      <c r="R20653" s="75"/>
      <c r="S20653" s="75"/>
      <c r="T20653" s="75"/>
      <c r="U20653" s="75"/>
      <c r="V20653" s="75"/>
      <c r="W20653" s="75"/>
      <c r="X20653" s="75"/>
      <c r="Y20653" s="75"/>
      <c r="Z20653" s="75"/>
      <c r="AA20653" s="75"/>
      <c r="AB20653" s="75"/>
      <c r="AC20653" s="75"/>
      <c r="AD20653" s="75"/>
      <c r="AE20653" s="75"/>
      <c r="AF20653" s="75"/>
      <c r="AG20653" s="75"/>
      <c r="AH20653" s="75"/>
      <c r="AI20653" s="75"/>
      <c r="AJ20653" s="75"/>
      <c r="AK20653" s="75"/>
      <c r="AL20653" s="75"/>
      <c r="AM20653" s="75"/>
      <c r="AN20653" s="75"/>
      <c r="AO20653" s="75"/>
      <c r="AP20653" s="23"/>
    </row>
    <row r="20654" spans="5:42" ht="16.5" x14ac:dyDescent="0.35">
      <c r="E20654" s="64"/>
      <c r="F20654" s="54"/>
      <c r="G20654" s="64"/>
      <c r="H20654" s="54"/>
      <c r="I20654" s="64"/>
      <c r="J20654" s="56" t="s">
        <v>152</v>
      </c>
      <c r="K20654" s="64"/>
      <c r="L20654" s="56" t="s">
        <v>161</v>
      </c>
      <c r="M20654" s="86"/>
      <c r="N20654" s="75"/>
      <c r="O20654" s="75"/>
      <c r="P20654" s="75"/>
      <c r="Q20654" s="75"/>
      <c r="R20654" s="75"/>
      <c r="S20654" s="75"/>
      <c r="T20654" s="75"/>
      <c r="U20654" s="75"/>
      <c r="V20654" s="75"/>
      <c r="W20654" s="75"/>
      <c r="X20654" s="75"/>
      <c r="Y20654" s="75"/>
      <c r="Z20654" s="75"/>
      <c r="AA20654" s="75"/>
      <c r="AB20654" s="75"/>
      <c r="AC20654" s="75"/>
      <c r="AD20654" s="75"/>
      <c r="AE20654" s="75"/>
      <c r="AF20654" s="75"/>
      <c r="AG20654" s="75"/>
      <c r="AH20654" s="75"/>
      <c r="AI20654" s="75"/>
      <c r="AJ20654" s="75"/>
      <c r="AK20654" s="75"/>
      <c r="AL20654" s="75"/>
      <c r="AM20654" s="75"/>
      <c r="AN20654" s="75"/>
      <c r="AO20654" s="75"/>
      <c r="AP20654" s="23"/>
    </row>
    <row r="20655" spans="5:42" ht="16.5" x14ac:dyDescent="0.35">
      <c r="E20655" s="64"/>
      <c r="F20655" s="54"/>
      <c r="G20655" s="64"/>
      <c r="H20655" s="54"/>
      <c r="I20655" s="64"/>
      <c r="J20655" s="54"/>
      <c r="K20655" s="64"/>
      <c r="L20655" s="56" t="s">
        <v>162</v>
      </c>
      <c r="M20655" s="86"/>
      <c r="N20655" s="75"/>
      <c r="O20655" s="75"/>
      <c r="P20655" s="75"/>
      <c r="Q20655" s="75"/>
      <c r="R20655" s="75"/>
      <c r="S20655" s="75"/>
      <c r="T20655" s="75"/>
      <c r="U20655" s="75"/>
      <c r="V20655" s="75"/>
      <c r="W20655" s="75"/>
      <c r="X20655" s="75"/>
      <c r="Y20655" s="75"/>
      <c r="Z20655" s="75"/>
      <c r="AA20655" s="75"/>
      <c r="AB20655" s="75"/>
      <c r="AC20655" s="75"/>
      <c r="AD20655" s="75"/>
      <c r="AE20655" s="75"/>
      <c r="AF20655" s="75"/>
      <c r="AG20655" s="75"/>
      <c r="AH20655" s="75"/>
      <c r="AI20655" s="75"/>
      <c r="AJ20655" s="75"/>
      <c r="AK20655" s="75"/>
      <c r="AL20655" s="75"/>
      <c r="AM20655" s="75"/>
      <c r="AN20655" s="75"/>
      <c r="AO20655" s="75"/>
      <c r="AP20655" s="23"/>
    </row>
    <row r="20656" spans="5:42" ht="16.5" x14ac:dyDescent="0.35">
      <c r="E20656" s="64"/>
      <c r="F20656" s="54"/>
      <c r="G20656" s="64"/>
      <c r="H20656" s="54"/>
      <c r="I20656" s="64"/>
      <c r="J20656" s="54"/>
      <c r="K20656" s="64"/>
      <c r="L20656" s="56" t="s">
        <v>163</v>
      </c>
      <c r="M20656" s="86"/>
      <c r="N20656" s="75"/>
      <c r="O20656" s="75"/>
      <c r="P20656" s="75"/>
      <c r="Q20656" s="75"/>
      <c r="R20656" s="75"/>
      <c r="S20656" s="75"/>
      <c r="T20656" s="75"/>
      <c r="U20656" s="75"/>
      <c r="V20656" s="75"/>
      <c r="W20656" s="75"/>
      <c r="X20656" s="75"/>
      <c r="Y20656" s="75"/>
      <c r="Z20656" s="75"/>
      <c r="AA20656" s="75"/>
      <c r="AB20656" s="75"/>
      <c r="AC20656" s="75"/>
      <c r="AD20656" s="75"/>
      <c r="AE20656" s="75"/>
      <c r="AF20656" s="75"/>
      <c r="AG20656" s="75"/>
      <c r="AH20656" s="75"/>
      <c r="AI20656" s="75"/>
      <c r="AJ20656" s="75"/>
      <c r="AK20656" s="75"/>
      <c r="AL20656" s="75"/>
      <c r="AM20656" s="75"/>
      <c r="AN20656" s="75"/>
      <c r="AO20656" s="75"/>
      <c r="AP20656" s="23"/>
    </row>
    <row r="20657" spans="5:42" ht="16.5" x14ac:dyDescent="0.35">
      <c r="E20657" s="64"/>
      <c r="F20657" s="54"/>
      <c r="G20657" s="64"/>
      <c r="H20657" s="54"/>
      <c r="I20657" s="64"/>
      <c r="J20657" s="54"/>
      <c r="K20657" s="64"/>
      <c r="L20657" s="56" t="s">
        <v>164</v>
      </c>
      <c r="M20657" s="86"/>
      <c r="N20657" s="75"/>
      <c r="O20657" s="75"/>
      <c r="P20657" s="75"/>
      <c r="Q20657" s="75"/>
      <c r="R20657" s="75"/>
      <c r="S20657" s="75"/>
      <c r="T20657" s="75"/>
      <c r="U20657" s="75"/>
      <c r="V20657" s="75"/>
      <c r="W20657" s="75"/>
      <c r="X20657" s="75"/>
      <c r="Y20657" s="75"/>
      <c r="Z20657" s="75"/>
      <c r="AA20657" s="75"/>
      <c r="AB20657" s="75"/>
      <c r="AC20657" s="75"/>
      <c r="AD20657" s="75"/>
      <c r="AE20657" s="75"/>
      <c r="AF20657" s="75"/>
      <c r="AG20657" s="75"/>
      <c r="AH20657" s="75"/>
      <c r="AI20657" s="75"/>
      <c r="AJ20657" s="75"/>
      <c r="AK20657" s="75"/>
      <c r="AL20657" s="75"/>
      <c r="AM20657" s="75"/>
      <c r="AN20657" s="75"/>
      <c r="AO20657" s="75"/>
      <c r="AP20657" s="23"/>
    </row>
    <row r="20658" spans="5:42" ht="16.5" x14ac:dyDescent="0.35">
      <c r="E20658" s="64"/>
      <c r="F20658" s="54"/>
      <c r="G20658" s="64"/>
      <c r="H20658" s="54"/>
      <c r="I20658" s="64"/>
      <c r="J20658" s="54"/>
      <c r="K20658" s="64"/>
      <c r="L20658" s="56" t="s">
        <v>165</v>
      </c>
      <c r="M20658" s="86"/>
      <c r="N20658" s="75"/>
      <c r="O20658" s="75"/>
      <c r="P20658" s="75"/>
      <c r="Q20658" s="75"/>
      <c r="R20658" s="75"/>
      <c r="S20658" s="75"/>
      <c r="T20658" s="75"/>
      <c r="U20658" s="75"/>
      <c r="V20658" s="75"/>
      <c r="W20658" s="75"/>
      <c r="X20658" s="75"/>
      <c r="Y20658" s="75"/>
      <c r="Z20658" s="75"/>
      <c r="AA20658" s="75"/>
      <c r="AB20658" s="75"/>
      <c r="AC20658" s="75"/>
      <c r="AD20658" s="75"/>
      <c r="AE20658" s="75"/>
      <c r="AF20658" s="75"/>
      <c r="AG20658" s="75"/>
      <c r="AH20658" s="75"/>
      <c r="AI20658" s="75"/>
      <c r="AJ20658" s="75"/>
      <c r="AK20658" s="75"/>
      <c r="AL20658" s="75"/>
      <c r="AM20658" s="75"/>
      <c r="AN20658" s="75"/>
      <c r="AO20658" s="75"/>
      <c r="AP20658" s="23"/>
    </row>
    <row r="20659" spans="5:42" ht="16.5" x14ac:dyDescent="0.35">
      <c r="E20659" s="64"/>
      <c r="F20659" s="54"/>
      <c r="G20659" s="64"/>
      <c r="H20659" s="54"/>
      <c r="I20659" s="64"/>
      <c r="J20659" s="54"/>
      <c r="K20659" s="64"/>
      <c r="L20659" s="56" t="s">
        <v>166</v>
      </c>
      <c r="M20659" s="86"/>
      <c r="N20659" s="75"/>
      <c r="O20659" s="75"/>
      <c r="P20659" s="75"/>
      <c r="Q20659" s="75"/>
      <c r="R20659" s="75"/>
      <c r="S20659" s="75"/>
      <c r="T20659" s="75"/>
      <c r="U20659" s="75"/>
      <c r="V20659" s="75"/>
      <c r="W20659" s="75"/>
      <c r="X20659" s="75"/>
      <c r="Y20659" s="75"/>
      <c r="Z20659" s="75"/>
      <c r="AA20659" s="75"/>
      <c r="AB20659" s="75"/>
      <c r="AC20659" s="75"/>
      <c r="AD20659" s="75"/>
      <c r="AE20659" s="75"/>
      <c r="AF20659" s="75"/>
      <c r="AG20659" s="75"/>
      <c r="AH20659" s="75"/>
      <c r="AI20659" s="75"/>
      <c r="AJ20659" s="75"/>
      <c r="AK20659" s="75"/>
      <c r="AL20659" s="75"/>
      <c r="AM20659" s="75"/>
      <c r="AN20659" s="75"/>
      <c r="AO20659" s="75"/>
      <c r="AP20659" s="23"/>
    </row>
    <row r="20660" spans="5:42" ht="16.5" x14ac:dyDescent="0.35">
      <c r="E20660" s="64"/>
      <c r="F20660" s="54"/>
      <c r="G20660" s="64"/>
      <c r="H20660" s="54"/>
      <c r="I20660" s="64"/>
      <c r="J20660" s="54"/>
      <c r="K20660" s="64"/>
      <c r="L20660" s="56" t="s">
        <v>167</v>
      </c>
      <c r="M20660" s="86"/>
      <c r="N20660" s="75"/>
      <c r="O20660" s="75"/>
      <c r="P20660" s="75"/>
      <c r="Q20660" s="75"/>
      <c r="R20660" s="75"/>
      <c r="S20660" s="75"/>
      <c r="T20660" s="75"/>
      <c r="U20660" s="75"/>
      <c r="V20660" s="75"/>
      <c r="W20660" s="75"/>
      <c r="X20660" s="75"/>
      <c r="Y20660" s="75"/>
      <c r="Z20660" s="75"/>
      <c r="AA20660" s="75"/>
      <c r="AB20660" s="75"/>
      <c r="AC20660" s="75"/>
      <c r="AD20660" s="75"/>
      <c r="AE20660" s="75"/>
      <c r="AF20660" s="75"/>
      <c r="AG20660" s="75"/>
      <c r="AH20660" s="75"/>
      <c r="AI20660" s="75"/>
      <c r="AJ20660" s="75"/>
      <c r="AK20660" s="75"/>
      <c r="AL20660" s="75"/>
      <c r="AM20660" s="75"/>
      <c r="AN20660" s="75"/>
      <c r="AO20660" s="75"/>
      <c r="AP20660" s="23"/>
    </row>
    <row r="20661" spans="5:42" ht="16.5" x14ac:dyDescent="0.35">
      <c r="E20661" s="64"/>
      <c r="F20661" s="54"/>
      <c r="G20661" s="64"/>
      <c r="H20661" s="54"/>
      <c r="I20661" s="64"/>
      <c r="J20661" s="54"/>
      <c r="K20661" s="64"/>
      <c r="L20661" s="56" t="s">
        <v>168</v>
      </c>
      <c r="M20661" s="86"/>
      <c r="N20661" s="75"/>
      <c r="O20661" s="75"/>
      <c r="P20661" s="75"/>
      <c r="Q20661" s="75"/>
      <c r="R20661" s="75"/>
      <c r="S20661" s="75"/>
      <c r="T20661" s="75"/>
      <c r="U20661" s="75"/>
      <c r="V20661" s="75"/>
      <c r="W20661" s="75"/>
      <c r="X20661" s="75"/>
      <c r="Y20661" s="75"/>
      <c r="Z20661" s="75"/>
      <c r="AA20661" s="75"/>
      <c r="AB20661" s="75"/>
      <c r="AC20661" s="75"/>
      <c r="AD20661" s="75"/>
      <c r="AE20661" s="75"/>
      <c r="AF20661" s="75"/>
      <c r="AG20661" s="75"/>
      <c r="AH20661" s="75"/>
      <c r="AI20661" s="75"/>
      <c r="AJ20661" s="75"/>
      <c r="AK20661" s="75"/>
      <c r="AL20661" s="75"/>
      <c r="AM20661" s="75"/>
      <c r="AN20661" s="75"/>
      <c r="AO20661" s="75"/>
      <c r="AP20661" s="23"/>
    </row>
    <row r="20662" spans="5:42" ht="16.5" x14ac:dyDescent="0.35">
      <c r="E20662" s="64"/>
      <c r="F20662" s="54"/>
      <c r="G20662" s="64"/>
      <c r="H20662" s="54"/>
      <c r="I20662" s="64"/>
      <c r="J20662" s="54"/>
      <c r="K20662" s="64"/>
      <c r="L20662" s="56" t="s">
        <v>169</v>
      </c>
      <c r="M20662" s="86"/>
      <c r="N20662" s="75"/>
      <c r="O20662" s="75"/>
      <c r="P20662" s="75"/>
      <c r="Q20662" s="75"/>
      <c r="R20662" s="75"/>
      <c r="S20662" s="75"/>
      <c r="T20662" s="75"/>
      <c r="U20662" s="75"/>
      <c r="V20662" s="75"/>
      <c r="W20662" s="75"/>
      <c r="X20662" s="75"/>
      <c r="Y20662" s="75"/>
      <c r="Z20662" s="75"/>
      <c r="AA20662" s="75"/>
      <c r="AB20662" s="75"/>
      <c r="AC20662" s="75"/>
      <c r="AD20662" s="75"/>
      <c r="AE20662" s="75"/>
      <c r="AF20662" s="75"/>
      <c r="AG20662" s="75"/>
      <c r="AH20662" s="75"/>
      <c r="AI20662" s="75"/>
      <c r="AJ20662" s="75"/>
      <c r="AK20662" s="75"/>
      <c r="AL20662" s="75"/>
      <c r="AM20662" s="75"/>
      <c r="AN20662" s="75"/>
      <c r="AO20662" s="75"/>
      <c r="AP20662" s="23"/>
    </row>
    <row r="20663" spans="5:42" ht="16.5" x14ac:dyDescent="0.35">
      <c r="E20663" s="64"/>
      <c r="F20663" s="54"/>
      <c r="G20663" s="64"/>
      <c r="H20663" s="54"/>
      <c r="I20663" s="64"/>
      <c r="J20663" s="56" t="s">
        <v>153</v>
      </c>
      <c r="K20663" s="64"/>
      <c r="L20663" s="56" t="s">
        <v>161</v>
      </c>
      <c r="M20663" s="86"/>
      <c r="N20663" s="75"/>
      <c r="O20663" s="75"/>
      <c r="P20663" s="75"/>
      <c r="Q20663" s="75"/>
      <c r="R20663" s="75"/>
      <c r="S20663" s="75"/>
      <c r="T20663" s="75"/>
      <c r="U20663" s="75"/>
      <c r="V20663" s="75"/>
      <c r="W20663" s="75"/>
      <c r="X20663" s="75"/>
      <c r="Y20663" s="75"/>
      <c r="Z20663" s="75"/>
      <c r="AA20663" s="75"/>
      <c r="AB20663" s="75"/>
      <c r="AC20663" s="75"/>
      <c r="AD20663" s="75"/>
      <c r="AE20663" s="75"/>
      <c r="AF20663" s="75"/>
      <c r="AG20663" s="75"/>
      <c r="AH20663" s="75"/>
      <c r="AI20663" s="75"/>
      <c r="AJ20663" s="75"/>
      <c r="AK20663" s="75"/>
      <c r="AL20663" s="75"/>
      <c r="AM20663" s="75"/>
      <c r="AN20663" s="75"/>
      <c r="AO20663" s="75"/>
      <c r="AP20663" s="23"/>
    </row>
    <row r="20664" spans="5:42" ht="16.5" x14ac:dyDescent="0.35">
      <c r="E20664" s="64"/>
      <c r="F20664" s="54"/>
      <c r="G20664" s="64"/>
      <c r="H20664" s="54"/>
      <c r="I20664" s="64"/>
      <c r="J20664" s="54"/>
      <c r="K20664" s="64"/>
      <c r="L20664" s="56" t="s">
        <v>162</v>
      </c>
      <c r="M20664" s="86"/>
      <c r="N20664" s="75"/>
      <c r="O20664" s="75"/>
      <c r="P20664" s="75"/>
      <c r="Q20664" s="75"/>
      <c r="R20664" s="75"/>
      <c r="S20664" s="75"/>
      <c r="T20664" s="75"/>
      <c r="U20664" s="75"/>
      <c r="V20664" s="75"/>
      <c r="W20664" s="75"/>
      <c r="X20664" s="75"/>
      <c r="Y20664" s="75"/>
      <c r="Z20664" s="75"/>
      <c r="AA20664" s="75"/>
      <c r="AB20664" s="75"/>
      <c r="AC20664" s="75"/>
      <c r="AD20664" s="75"/>
      <c r="AE20664" s="75"/>
      <c r="AF20664" s="75"/>
      <c r="AG20664" s="75"/>
      <c r="AH20664" s="75"/>
      <c r="AI20664" s="75"/>
      <c r="AJ20664" s="75"/>
      <c r="AK20664" s="75"/>
      <c r="AL20664" s="75"/>
      <c r="AM20664" s="75"/>
      <c r="AN20664" s="75"/>
      <c r="AO20664" s="75"/>
      <c r="AP20664" s="23"/>
    </row>
    <row r="20665" spans="5:42" ht="16.5" x14ac:dyDescent="0.35">
      <c r="E20665" s="64"/>
      <c r="F20665" s="54"/>
      <c r="G20665" s="64"/>
      <c r="H20665" s="54"/>
      <c r="I20665" s="64"/>
      <c r="J20665" s="54"/>
      <c r="K20665" s="64"/>
      <c r="L20665" s="56" t="s">
        <v>163</v>
      </c>
      <c r="M20665" s="86"/>
      <c r="N20665" s="75"/>
      <c r="O20665" s="75"/>
      <c r="P20665" s="75"/>
      <c r="Q20665" s="75"/>
      <c r="R20665" s="75"/>
      <c r="S20665" s="75"/>
      <c r="T20665" s="75"/>
      <c r="U20665" s="75"/>
      <c r="V20665" s="75"/>
      <c r="W20665" s="75"/>
      <c r="X20665" s="75"/>
      <c r="Y20665" s="75"/>
      <c r="Z20665" s="75"/>
      <c r="AA20665" s="75"/>
      <c r="AB20665" s="75"/>
      <c r="AC20665" s="75"/>
      <c r="AD20665" s="75"/>
      <c r="AE20665" s="75"/>
      <c r="AF20665" s="75"/>
      <c r="AG20665" s="75"/>
      <c r="AH20665" s="75"/>
      <c r="AI20665" s="75"/>
      <c r="AJ20665" s="75"/>
      <c r="AK20665" s="75"/>
      <c r="AL20665" s="75"/>
      <c r="AM20665" s="75"/>
      <c r="AN20665" s="75"/>
      <c r="AO20665" s="75"/>
      <c r="AP20665" s="23"/>
    </row>
    <row r="20666" spans="5:42" ht="16.5" x14ac:dyDescent="0.35">
      <c r="E20666" s="64"/>
      <c r="F20666" s="54"/>
      <c r="G20666" s="64"/>
      <c r="H20666" s="54"/>
      <c r="I20666" s="64"/>
      <c r="J20666" s="54"/>
      <c r="K20666" s="64"/>
      <c r="L20666" s="56" t="s">
        <v>164</v>
      </c>
      <c r="M20666" s="86"/>
      <c r="N20666" s="75"/>
      <c r="O20666" s="75"/>
      <c r="P20666" s="75"/>
      <c r="Q20666" s="75"/>
      <c r="R20666" s="75"/>
      <c r="S20666" s="75"/>
      <c r="T20666" s="75"/>
      <c r="U20666" s="75"/>
      <c r="V20666" s="75"/>
      <c r="W20666" s="75"/>
      <c r="X20666" s="75"/>
      <c r="Y20666" s="75"/>
      <c r="Z20666" s="75"/>
      <c r="AA20666" s="75"/>
      <c r="AB20666" s="75"/>
      <c r="AC20666" s="75"/>
      <c r="AD20666" s="75"/>
      <c r="AE20666" s="75"/>
      <c r="AF20666" s="75"/>
      <c r="AG20666" s="75"/>
      <c r="AH20666" s="75"/>
      <c r="AI20666" s="75"/>
      <c r="AJ20666" s="75"/>
      <c r="AK20666" s="75"/>
      <c r="AL20666" s="75"/>
      <c r="AM20666" s="75"/>
      <c r="AN20666" s="75"/>
      <c r="AO20666" s="75"/>
      <c r="AP20666" s="23"/>
    </row>
    <row r="20667" spans="5:42" ht="16.5" x14ac:dyDescent="0.35">
      <c r="E20667" s="64"/>
      <c r="F20667" s="54"/>
      <c r="G20667" s="64"/>
      <c r="H20667" s="54"/>
      <c r="I20667" s="64"/>
      <c r="J20667" s="54"/>
      <c r="K20667" s="64"/>
      <c r="L20667" s="56" t="s">
        <v>165</v>
      </c>
      <c r="M20667" s="86"/>
      <c r="N20667" s="75"/>
      <c r="O20667" s="75"/>
      <c r="P20667" s="75"/>
      <c r="Q20667" s="75"/>
      <c r="R20667" s="75"/>
      <c r="S20667" s="75"/>
      <c r="T20667" s="75"/>
      <c r="U20667" s="75"/>
      <c r="V20667" s="75"/>
      <c r="W20667" s="75"/>
      <c r="X20667" s="75"/>
      <c r="Y20667" s="75"/>
      <c r="Z20667" s="75"/>
      <c r="AA20667" s="75"/>
      <c r="AB20667" s="75"/>
      <c r="AC20667" s="75"/>
      <c r="AD20667" s="75"/>
      <c r="AE20667" s="75"/>
      <c r="AF20667" s="75"/>
      <c r="AG20667" s="75"/>
      <c r="AH20667" s="75"/>
      <c r="AI20667" s="75"/>
      <c r="AJ20667" s="75"/>
      <c r="AK20667" s="75"/>
      <c r="AL20667" s="75"/>
      <c r="AM20667" s="75"/>
      <c r="AN20667" s="75"/>
      <c r="AO20667" s="75"/>
      <c r="AP20667" s="23"/>
    </row>
    <row r="20668" spans="5:42" ht="16.5" x14ac:dyDescent="0.35">
      <c r="E20668" s="64"/>
      <c r="F20668" s="54"/>
      <c r="G20668" s="64"/>
      <c r="H20668" s="54"/>
      <c r="I20668" s="64"/>
      <c r="J20668" s="54"/>
      <c r="K20668" s="64"/>
      <c r="L20668" s="56" t="s">
        <v>166</v>
      </c>
      <c r="M20668" s="86"/>
      <c r="N20668" s="75"/>
      <c r="O20668" s="75"/>
      <c r="P20668" s="75"/>
      <c r="Q20668" s="75"/>
      <c r="R20668" s="75"/>
      <c r="S20668" s="75"/>
      <c r="T20668" s="75"/>
      <c r="U20668" s="75"/>
      <c r="V20668" s="75"/>
      <c r="W20668" s="75"/>
      <c r="X20668" s="75"/>
      <c r="Y20668" s="75"/>
      <c r="Z20668" s="75"/>
      <c r="AA20668" s="75"/>
      <c r="AB20668" s="75"/>
      <c r="AC20668" s="75"/>
      <c r="AD20668" s="75"/>
      <c r="AE20668" s="75"/>
      <c r="AF20668" s="75"/>
      <c r="AG20668" s="75"/>
      <c r="AH20668" s="75"/>
      <c r="AI20668" s="75"/>
      <c r="AJ20668" s="75"/>
      <c r="AK20668" s="75"/>
      <c r="AL20668" s="75"/>
      <c r="AM20668" s="75"/>
      <c r="AN20668" s="75"/>
      <c r="AO20668" s="75"/>
      <c r="AP20668" s="23"/>
    </row>
    <row r="20669" spans="5:42" ht="16.5" x14ac:dyDescent="0.35">
      <c r="E20669" s="64"/>
      <c r="F20669" s="54"/>
      <c r="G20669" s="64"/>
      <c r="H20669" s="54"/>
      <c r="I20669" s="64"/>
      <c r="J20669" s="54"/>
      <c r="K20669" s="64"/>
      <c r="L20669" s="56" t="s">
        <v>167</v>
      </c>
      <c r="M20669" s="86"/>
      <c r="N20669" s="75"/>
      <c r="O20669" s="75"/>
      <c r="P20669" s="75"/>
      <c r="Q20669" s="75"/>
      <c r="R20669" s="75"/>
      <c r="S20669" s="75"/>
      <c r="T20669" s="75"/>
      <c r="U20669" s="75"/>
      <c r="V20669" s="75"/>
      <c r="W20669" s="75"/>
      <c r="X20669" s="75"/>
      <c r="Y20669" s="75"/>
      <c r="Z20669" s="75"/>
      <c r="AA20669" s="75"/>
      <c r="AB20669" s="75"/>
      <c r="AC20669" s="75"/>
      <c r="AD20669" s="75"/>
      <c r="AE20669" s="75"/>
      <c r="AF20669" s="75"/>
      <c r="AG20669" s="75"/>
      <c r="AH20669" s="75"/>
      <c r="AI20669" s="75"/>
      <c r="AJ20669" s="75"/>
      <c r="AK20669" s="75"/>
      <c r="AL20669" s="75"/>
      <c r="AM20669" s="75"/>
      <c r="AN20669" s="75"/>
      <c r="AO20669" s="75"/>
      <c r="AP20669" s="23"/>
    </row>
    <row r="20670" spans="5:42" ht="16.5" x14ac:dyDescent="0.35">
      <c r="E20670" s="64"/>
      <c r="F20670" s="54"/>
      <c r="G20670" s="64"/>
      <c r="H20670" s="54"/>
      <c r="I20670" s="64"/>
      <c r="J20670" s="54"/>
      <c r="K20670" s="64"/>
      <c r="L20670" s="56" t="s">
        <v>168</v>
      </c>
      <c r="M20670" s="86"/>
      <c r="N20670" s="75"/>
      <c r="O20670" s="75"/>
      <c r="P20670" s="75"/>
      <c r="Q20670" s="75"/>
      <c r="R20670" s="75"/>
      <c r="S20670" s="75"/>
      <c r="T20670" s="75"/>
      <c r="U20670" s="75"/>
      <c r="V20670" s="75"/>
      <c r="W20670" s="75"/>
      <c r="X20670" s="75"/>
      <c r="Y20670" s="75"/>
      <c r="Z20670" s="75"/>
      <c r="AA20670" s="75"/>
      <c r="AB20670" s="75"/>
      <c r="AC20670" s="75"/>
      <c r="AD20670" s="75"/>
      <c r="AE20670" s="75"/>
      <c r="AF20670" s="75"/>
      <c r="AG20670" s="75"/>
      <c r="AH20670" s="75"/>
      <c r="AI20670" s="75"/>
      <c r="AJ20670" s="75"/>
      <c r="AK20670" s="75"/>
      <c r="AL20670" s="75"/>
      <c r="AM20670" s="75"/>
      <c r="AN20670" s="75"/>
      <c r="AO20670" s="75"/>
      <c r="AP20670" s="23"/>
    </row>
    <row r="20671" spans="5:42" ht="16.5" x14ac:dyDescent="0.35">
      <c r="E20671" s="64"/>
      <c r="F20671" s="54"/>
      <c r="G20671" s="64"/>
      <c r="H20671" s="54"/>
      <c r="I20671" s="64"/>
      <c r="J20671" s="54"/>
      <c r="K20671" s="64"/>
      <c r="L20671" s="56" t="s">
        <v>169</v>
      </c>
      <c r="M20671" s="86"/>
      <c r="N20671" s="75"/>
      <c r="O20671" s="75"/>
      <c r="P20671" s="75"/>
      <c r="Q20671" s="75"/>
      <c r="R20671" s="75"/>
      <c r="S20671" s="75"/>
      <c r="T20671" s="75"/>
      <c r="U20671" s="75"/>
      <c r="V20671" s="75"/>
      <c r="W20671" s="75"/>
      <c r="X20671" s="75"/>
      <c r="Y20671" s="75"/>
      <c r="Z20671" s="75"/>
      <c r="AA20671" s="75"/>
      <c r="AB20671" s="75"/>
      <c r="AC20671" s="75"/>
      <c r="AD20671" s="75"/>
      <c r="AE20671" s="75"/>
      <c r="AF20671" s="75"/>
      <c r="AG20671" s="75"/>
      <c r="AH20671" s="75"/>
      <c r="AI20671" s="75"/>
      <c r="AJ20671" s="75"/>
      <c r="AK20671" s="75"/>
      <c r="AL20671" s="75"/>
      <c r="AM20671" s="75"/>
      <c r="AN20671" s="75"/>
      <c r="AO20671" s="75"/>
      <c r="AP20671" s="23"/>
    </row>
    <row r="20672" spans="5:42" ht="16.5" x14ac:dyDescent="0.35">
      <c r="E20672" s="64"/>
      <c r="F20672" s="54"/>
      <c r="G20672" s="64"/>
      <c r="H20672" s="54"/>
      <c r="I20672" s="64"/>
      <c r="J20672" s="56" t="s">
        <v>154</v>
      </c>
      <c r="K20672" s="64"/>
      <c r="L20672" s="56" t="s">
        <v>161</v>
      </c>
      <c r="M20672" s="86"/>
      <c r="N20672" s="75"/>
      <c r="O20672" s="75"/>
      <c r="P20672" s="75"/>
      <c r="Q20672" s="75"/>
      <c r="R20672" s="75"/>
      <c r="S20672" s="75"/>
      <c r="T20672" s="75"/>
      <c r="U20672" s="75"/>
      <c r="V20672" s="75"/>
      <c r="W20672" s="75"/>
      <c r="X20672" s="75"/>
      <c r="Y20672" s="75"/>
      <c r="Z20672" s="75"/>
      <c r="AA20672" s="75"/>
      <c r="AB20672" s="75"/>
      <c r="AC20672" s="75"/>
      <c r="AD20672" s="75"/>
      <c r="AE20672" s="75"/>
      <c r="AF20672" s="75"/>
      <c r="AG20672" s="75"/>
      <c r="AH20672" s="75"/>
      <c r="AI20672" s="75"/>
      <c r="AJ20672" s="75"/>
      <c r="AK20672" s="75"/>
      <c r="AL20672" s="75"/>
      <c r="AM20672" s="75"/>
      <c r="AN20672" s="75"/>
      <c r="AO20672" s="75"/>
      <c r="AP20672" s="23"/>
    </row>
    <row r="20673" spans="5:42" ht="16.5" x14ac:dyDescent="0.35">
      <c r="E20673" s="64"/>
      <c r="F20673" s="54"/>
      <c r="G20673" s="64"/>
      <c r="H20673" s="54"/>
      <c r="I20673" s="64"/>
      <c r="J20673" s="54"/>
      <c r="K20673" s="64"/>
      <c r="L20673" s="56" t="s">
        <v>162</v>
      </c>
      <c r="M20673" s="86"/>
      <c r="N20673" s="75"/>
      <c r="O20673" s="75"/>
      <c r="P20673" s="75"/>
      <c r="Q20673" s="75"/>
      <c r="R20673" s="75"/>
      <c r="S20673" s="75"/>
      <c r="T20673" s="75"/>
      <c r="U20673" s="75"/>
      <c r="V20673" s="75"/>
      <c r="W20673" s="75"/>
      <c r="X20673" s="75"/>
      <c r="Y20673" s="75"/>
      <c r="Z20673" s="75"/>
      <c r="AA20673" s="75"/>
      <c r="AB20673" s="75"/>
      <c r="AC20673" s="75"/>
      <c r="AD20673" s="75"/>
      <c r="AE20673" s="75"/>
      <c r="AF20673" s="75"/>
      <c r="AG20673" s="75"/>
      <c r="AH20673" s="75"/>
      <c r="AI20673" s="75"/>
      <c r="AJ20673" s="75"/>
      <c r="AK20673" s="75"/>
      <c r="AL20673" s="75"/>
      <c r="AM20673" s="75"/>
      <c r="AN20673" s="75"/>
      <c r="AO20673" s="75"/>
      <c r="AP20673" s="23"/>
    </row>
    <row r="20674" spans="5:42" ht="16.5" x14ac:dyDescent="0.35">
      <c r="E20674" s="64"/>
      <c r="F20674" s="54"/>
      <c r="G20674" s="64"/>
      <c r="H20674" s="54"/>
      <c r="I20674" s="64"/>
      <c r="J20674" s="54"/>
      <c r="K20674" s="64"/>
      <c r="L20674" s="56" t="s">
        <v>163</v>
      </c>
      <c r="M20674" s="86"/>
      <c r="N20674" s="75"/>
      <c r="O20674" s="75"/>
      <c r="P20674" s="75"/>
      <c r="Q20674" s="75"/>
      <c r="R20674" s="75"/>
      <c r="S20674" s="75"/>
      <c r="T20674" s="75"/>
      <c r="U20674" s="75"/>
      <c r="V20674" s="75"/>
      <c r="W20674" s="75"/>
      <c r="X20674" s="75"/>
      <c r="Y20674" s="75"/>
      <c r="Z20674" s="75"/>
      <c r="AA20674" s="75"/>
      <c r="AB20674" s="75"/>
      <c r="AC20674" s="75"/>
      <c r="AD20674" s="75"/>
      <c r="AE20674" s="75"/>
      <c r="AF20674" s="75"/>
      <c r="AG20674" s="75"/>
      <c r="AH20674" s="75"/>
      <c r="AI20674" s="75"/>
      <c r="AJ20674" s="75"/>
      <c r="AK20674" s="75"/>
      <c r="AL20674" s="75"/>
      <c r="AM20674" s="75"/>
      <c r="AN20674" s="75"/>
      <c r="AO20674" s="75"/>
      <c r="AP20674" s="23"/>
    </row>
    <row r="20675" spans="5:42" ht="16.5" x14ac:dyDescent="0.35">
      <c r="E20675" s="64"/>
      <c r="F20675" s="54"/>
      <c r="G20675" s="64"/>
      <c r="H20675" s="54"/>
      <c r="I20675" s="64"/>
      <c r="J20675" s="54"/>
      <c r="K20675" s="64"/>
      <c r="L20675" s="56" t="s">
        <v>164</v>
      </c>
      <c r="M20675" s="86"/>
      <c r="N20675" s="75"/>
      <c r="O20675" s="75"/>
      <c r="P20675" s="75"/>
      <c r="Q20675" s="75"/>
      <c r="R20675" s="75"/>
      <c r="S20675" s="75"/>
      <c r="T20675" s="75"/>
      <c r="U20675" s="75"/>
      <c r="V20675" s="75"/>
      <c r="W20675" s="75"/>
      <c r="X20675" s="75"/>
      <c r="Y20675" s="75"/>
      <c r="Z20675" s="75"/>
      <c r="AA20675" s="75"/>
      <c r="AB20675" s="75"/>
      <c r="AC20675" s="75"/>
      <c r="AD20675" s="75"/>
      <c r="AE20675" s="75"/>
      <c r="AF20675" s="75"/>
      <c r="AG20675" s="75"/>
      <c r="AH20675" s="75"/>
      <c r="AI20675" s="75"/>
      <c r="AJ20675" s="75"/>
      <c r="AK20675" s="75"/>
      <c r="AL20675" s="75"/>
      <c r="AM20675" s="75"/>
      <c r="AN20675" s="75"/>
      <c r="AO20675" s="75"/>
      <c r="AP20675" s="23"/>
    </row>
    <row r="20676" spans="5:42" ht="16.5" x14ac:dyDescent="0.35">
      <c r="E20676" s="64"/>
      <c r="F20676" s="54"/>
      <c r="G20676" s="64"/>
      <c r="H20676" s="54"/>
      <c r="I20676" s="64"/>
      <c r="J20676" s="54"/>
      <c r="K20676" s="64"/>
      <c r="L20676" s="56" t="s">
        <v>165</v>
      </c>
      <c r="M20676" s="86"/>
      <c r="N20676" s="75"/>
      <c r="O20676" s="75"/>
      <c r="P20676" s="75"/>
      <c r="Q20676" s="75"/>
      <c r="R20676" s="75"/>
      <c r="S20676" s="75"/>
      <c r="T20676" s="75"/>
      <c r="U20676" s="75"/>
      <c r="V20676" s="75"/>
      <c r="W20676" s="75"/>
      <c r="X20676" s="75"/>
      <c r="Y20676" s="75"/>
      <c r="Z20676" s="75"/>
      <c r="AA20676" s="75"/>
      <c r="AB20676" s="75"/>
      <c r="AC20676" s="75"/>
      <c r="AD20676" s="75"/>
      <c r="AE20676" s="75"/>
      <c r="AF20676" s="75"/>
      <c r="AG20676" s="75"/>
      <c r="AH20676" s="75"/>
      <c r="AI20676" s="75"/>
      <c r="AJ20676" s="75"/>
      <c r="AK20676" s="75"/>
      <c r="AL20676" s="75"/>
      <c r="AM20676" s="75"/>
      <c r="AN20676" s="75"/>
      <c r="AO20676" s="75"/>
      <c r="AP20676" s="23"/>
    </row>
    <row r="20677" spans="5:42" ht="16.5" x14ac:dyDescent="0.35">
      <c r="E20677" s="64"/>
      <c r="F20677" s="54"/>
      <c r="G20677" s="64"/>
      <c r="H20677" s="54"/>
      <c r="I20677" s="64"/>
      <c r="J20677" s="54"/>
      <c r="K20677" s="64"/>
      <c r="L20677" s="56" t="s">
        <v>166</v>
      </c>
      <c r="M20677" s="86"/>
      <c r="N20677" s="75"/>
      <c r="O20677" s="75"/>
      <c r="P20677" s="75"/>
      <c r="Q20677" s="75"/>
      <c r="R20677" s="75"/>
      <c r="S20677" s="75"/>
      <c r="T20677" s="75"/>
      <c r="U20677" s="75"/>
      <c r="V20677" s="75"/>
      <c r="W20677" s="75"/>
      <c r="X20677" s="75"/>
      <c r="Y20677" s="75"/>
      <c r="Z20677" s="75"/>
      <c r="AA20677" s="75"/>
      <c r="AB20677" s="75"/>
      <c r="AC20677" s="75"/>
      <c r="AD20677" s="75"/>
      <c r="AE20677" s="75"/>
      <c r="AF20677" s="75"/>
      <c r="AG20677" s="75"/>
      <c r="AH20677" s="75"/>
      <c r="AI20677" s="75"/>
      <c r="AJ20677" s="75"/>
      <c r="AK20677" s="75"/>
      <c r="AL20677" s="75"/>
      <c r="AM20677" s="75"/>
      <c r="AN20677" s="75"/>
      <c r="AO20677" s="75"/>
      <c r="AP20677" s="23"/>
    </row>
    <row r="20678" spans="5:42" ht="16.5" x14ac:dyDescent="0.35">
      <c r="E20678" s="64"/>
      <c r="F20678" s="54"/>
      <c r="G20678" s="64"/>
      <c r="H20678" s="54"/>
      <c r="I20678" s="64"/>
      <c r="J20678" s="54"/>
      <c r="K20678" s="64"/>
      <c r="L20678" s="56" t="s">
        <v>167</v>
      </c>
      <c r="M20678" s="86"/>
      <c r="N20678" s="75"/>
      <c r="O20678" s="75"/>
      <c r="P20678" s="75"/>
      <c r="Q20678" s="75"/>
      <c r="R20678" s="75"/>
      <c r="S20678" s="75"/>
      <c r="T20678" s="75"/>
      <c r="U20678" s="75"/>
      <c r="V20678" s="75"/>
      <c r="W20678" s="75"/>
      <c r="X20678" s="75"/>
      <c r="Y20678" s="75"/>
      <c r="Z20678" s="75"/>
      <c r="AA20678" s="75"/>
      <c r="AB20678" s="75"/>
      <c r="AC20678" s="75"/>
      <c r="AD20678" s="75"/>
      <c r="AE20678" s="75"/>
      <c r="AF20678" s="75"/>
      <c r="AG20678" s="75"/>
      <c r="AH20678" s="75"/>
      <c r="AI20678" s="75"/>
      <c r="AJ20678" s="75"/>
      <c r="AK20678" s="75"/>
      <c r="AL20678" s="75"/>
      <c r="AM20678" s="75"/>
      <c r="AN20678" s="75"/>
      <c r="AO20678" s="75"/>
      <c r="AP20678" s="23"/>
    </row>
    <row r="20679" spans="5:42" ht="16.5" x14ac:dyDescent="0.35">
      <c r="E20679" s="64"/>
      <c r="F20679" s="54"/>
      <c r="G20679" s="64"/>
      <c r="H20679" s="54"/>
      <c r="I20679" s="64"/>
      <c r="J20679" s="54"/>
      <c r="K20679" s="64"/>
      <c r="L20679" s="56" t="s">
        <v>168</v>
      </c>
      <c r="M20679" s="86"/>
      <c r="N20679" s="75"/>
      <c r="O20679" s="75"/>
      <c r="P20679" s="75"/>
      <c r="Q20679" s="75"/>
      <c r="R20679" s="75"/>
      <c r="S20679" s="75"/>
      <c r="T20679" s="75"/>
      <c r="U20679" s="75"/>
      <c r="V20679" s="75"/>
      <c r="W20679" s="75"/>
      <c r="X20679" s="75"/>
      <c r="Y20679" s="75"/>
      <c r="Z20679" s="75"/>
      <c r="AA20679" s="75"/>
      <c r="AB20679" s="75"/>
      <c r="AC20679" s="75"/>
      <c r="AD20679" s="75"/>
      <c r="AE20679" s="75"/>
      <c r="AF20679" s="75"/>
      <c r="AG20679" s="75"/>
      <c r="AH20679" s="75"/>
      <c r="AI20679" s="75"/>
      <c r="AJ20679" s="75"/>
      <c r="AK20679" s="75"/>
      <c r="AL20679" s="75"/>
      <c r="AM20679" s="75"/>
      <c r="AN20679" s="75"/>
      <c r="AO20679" s="75"/>
      <c r="AP20679" s="23"/>
    </row>
    <row r="20680" spans="5:42" ht="16.5" x14ac:dyDescent="0.35">
      <c r="E20680" s="64"/>
      <c r="F20680" s="54"/>
      <c r="G20680" s="64"/>
      <c r="H20680" s="54"/>
      <c r="I20680" s="64"/>
      <c r="J20680" s="54"/>
      <c r="K20680" s="64"/>
      <c r="L20680" s="56" t="s">
        <v>169</v>
      </c>
      <c r="M20680" s="86"/>
      <c r="N20680" s="75"/>
      <c r="O20680" s="75"/>
      <c r="P20680" s="75"/>
      <c r="Q20680" s="75"/>
      <c r="R20680" s="75"/>
      <c r="S20680" s="75"/>
      <c r="T20680" s="75"/>
      <c r="U20680" s="75"/>
      <c r="V20680" s="75"/>
      <c r="W20680" s="75"/>
      <c r="X20680" s="75"/>
      <c r="Y20680" s="75"/>
      <c r="Z20680" s="75"/>
      <c r="AA20680" s="75"/>
      <c r="AB20680" s="75"/>
      <c r="AC20680" s="75"/>
      <c r="AD20680" s="75"/>
      <c r="AE20680" s="75"/>
      <c r="AF20680" s="75"/>
      <c r="AG20680" s="75"/>
      <c r="AH20680" s="75"/>
      <c r="AI20680" s="75"/>
      <c r="AJ20680" s="75"/>
      <c r="AK20680" s="75"/>
      <c r="AL20680" s="75"/>
      <c r="AM20680" s="75"/>
      <c r="AN20680" s="75"/>
      <c r="AO20680" s="75"/>
      <c r="AP20680" s="23"/>
    </row>
    <row r="20681" spans="5:42" ht="16.5" x14ac:dyDescent="0.35">
      <c r="E20681" s="64"/>
      <c r="F20681" s="54"/>
      <c r="G20681" s="64"/>
      <c r="H20681" s="54"/>
      <c r="I20681" s="64"/>
      <c r="J20681" s="56" t="s">
        <v>155</v>
      </c>
      <c r="K20681" s="64"/>
      <c r="L20681" s="56" t="s">
        <v>161</v>
      </c>
      <c r="M20681" s="86"/>
      <c r="N20681" s="75"/>
      <c r="O20681" s="75"/>
      <c r="P20681" s="75"/>
      <c r="Q20681" s="75"/>
      <c r="R20681" s="75"/>
      <c r="S20681" s="75"/>
      <c r="T20681" s="75"/>
      <c r="U20681" s="75"/>
      <c r="V20681" s="75"/>
      <c r="W20681" s="75"/>
      <c r="X20681" s="75"/>
      <c r="Y20681" s="75"/>
      <c r="Z20681" s="75"/>
      <c r="AA20681" s="75"/>
      <c r="AB20681" s="75"/>
      <c r="AC20681" s="75"/>
      <c r="AD20681" s="75"/>
      <c r="AE20681" s="75"/>
      <c r="AF20681" s="75"/>
      <c r="AG20681" s="75"/>
      <c r="AH20681" s="75"/>
      <c r="AI20681" s="75"/>
      <c r="AJ20681" s="75"/>
      <c r="AK20681" s="75"/>
      <c r="AL20681" s="75"/>
      <c r="AM20681" s="75"/>
      <c r="AN20681" s="75"/>
      <c r="AO20681" s="75"/>
      <c r="AP20681" s="23"/>
    </row>
    <row r="20682" spans="5:42" ht="16.5" x14ac:dyDescent="0.35">
      <c r="E20682" s="64"/>
      <c r="F20682" s="54"/>
      <c r="G20682" s="64"/>
      <c r="H20682" s="54"/>
      <c r="I20682" s="64"/>
      <c r="J20682" s="54"/>
      <c r="K20682" s="64"/>
      <c r="L20682" s="56" t="s">
        <v>162</v>
      </c>
      <c r="M20682" s="86"/>
      <c r="N20682" s="75"/>
      <c r="O20682" s="75"/>
      <c r="P20682" s="75"/>
      <c r="Q20682" s="75"/>
      <c r="R20682" s="75"/>
      <c r="S20682" s="75"/>
      <c r="T20682" s="75"/>
      <c r="U20682" s="75"/>
      <c r="V20682" s="75"/>
      <c r="W20682" s="75"/>
      <c r="X20682" s="75"/>
      <c r="Y20682" s="75"/>
      <c r="Z20682" s="75"/>
      <c r="AA20682" s="75"/>
      <c r="AB20682" s="75"/>
      <c r="AC20682" s="75"/>
      <c r="AD20682" s="75"/>
      <c r="AE20682" s="75"/>
      <c r="AF20682" s="75"/>
      <c r="AG20682" s="75"/>
      <c r="AH20682" s="75"/>
      <c r="AI20682" s="75"/>
      <c r="AJ20682" s="75"/>
      <c r="AK20682" s="75"/>
      <c r="AL20682" s="75"/>
      <c r="AM20682" s="75"/>
      <c r="AN20682" s="75"/>
      <c r="AO20682" s="75"/>
      <c r="AP20682" s="23"/>
    </row>
    <row r="20683" spans="5:42" ht="16.5" x14ac:dyDescent="0.35">
      <c r="E20683" s="64"/>
      <c r="F20683" s="54"/>
      <c r="G20683" s="64"/>
      <c r="H20683" s="54"/>
      <c r="I20683" s="64"/>
      <c r="J20683" s="54"/>
      <c r="K20683" s="64"/>
      <c r="L20683" s="56" t="s">
        <v>163</v>
      </c>
      <c r="M20683" s="86"/>
      <c r="N20683" s="75"/>
      <c r="O20683" s="75"/>
      <c r="P20683" s="75"/>
      <c r="Q20683" s="75"/>
      <c r="R20683" s="75"/>
      <c r="S20683" s="75"/>
      <c r="T20683" s="75"/>
      <c r="U20683" s="75"/>
      <c r="V20683" s="75"/>
      <c r="W20683" s="75"/>
      <c r="X20683" s="75"/>
      <c r="Y20683" s="75"/>
      <c r="Z20683" s="75"/>
      <c r="AA20683" s="75"/>
      <c r="AB20683" s="75"/>
      <c r="AC20683" s="75"/>
      <c r="AD20683" s="75"/>
      <c r="AE20683" s="75"/>
      <c r="AF20683" s="75"/>
      <c r="AG20683" s="75"/>
      <c r="AH20683" s="75"/>
      <c r="AI20683" s="75"/>
      <c r="AJ20683" s="75"/>
      <c r="AK20683" s="75"/>
      <c r="AL20683" s="75"/>
      <c r="AM20683" s="75"/>
      <c r="AN20683" s="75"/>
      <c r="AO20683" s="75"/>
      <c r="AP20683" s="23"/>
    </row>
    <row r="20684" spans="5:42" ht="16.5" x14ac:dyDescent="0.35">
      <c r="E20684" s="64"/>
      <c r="F20684" s="54"/>
      <c r="G20684" s="64"/>
      <c r="H20684" s="54"/>
      <c r="I20684" s="64"/>
      <c r="J20684" s="54"/>
      <c r="K20684" s="64"/>
      <c r="L20684" s="56" t="s">
        <v>164</v>
      </c>
      <c r="M20684" s="86"/>
      <c r="N20684" s="75"/>
      <c r="O20684" s="75"/>
      <c r="P20684" s="75"/>
      <c r="Q20684" s="75"/>
      <c r="R20684" s="75"/>
      <c r="S20684" s="75"/>
      <c r="T20684" s="75"/>
      <c r="U20684" s="75"/>
      <c r="V20684" s="75"/>
      <c r="W20684" s="75"/>
      <c r="X20684" s="75"/>
      <c r="Y20684" s="75"/>
      <c r="Z20684" s="75"/>
      <c r="AA20684" s="75"/>
      <c r="AB20684" s="75"/>
      <c r="AC20684" s="75"/>
      <c r="AD20684" s="75"/>
      <c r="AE20684" s="75"/>
      <c r="AF20684" s="75"/>
      <c r="AG20684" s="75"/>
      <c r="AH20684" s="75"/>
      <c r="AI20684" s="75"/>
      <c r="AJ20684" s="75"/>
      <c r="AK20684" s="75"/>
      <c r="AL20684" s="75"/>
      <c r="AM20684" s="75"/>
      <c r="AN20684" s="75"/>
      <c r="AO20684" s="75"/>
      <c r="AP20684" s="23"/>
    </row>
    <row r="20685" spans="5:42" ht="16.5" x14ac:dyDescent="0.35">
      <c r="E20685" s="64"/>
      <c r="F20685" s="54"/>
      <c r="G20685" s="64"/>
      <c r="H20685" s="54"/>
      <c r="I20685" s="64"/>
      <c r="J20685" s="54"/>
      <c r="K20685" s="64"/>
      <c r="L20685" s="56" t="s">
        <v>165</v>
      </c>
      <c r="M20685" s="86"/>
      <c r="N20685" s="75"/>
      <c r="O20685" s="75"/>
      <c r="P20685" s="75"/>
      <c r="Q20685" s="75"/>
      <c r="R20685" s="75"/>
      <c r="S20685" s="75"/>
      <c r="T20685" s="75"/>
      <c r="U20685" s="75"/>
      <c r="V20685" s="75"/>
      <c r="W20685" s="75"/>
      <c r="X20685" s="75"/>
      <c r="Y20685" s="75"/>
      <c r="Z20685" s="75"/>
      <c r="AA20685" s="75"/>
      <c r="AB20685" s="75"/>
      <c r="AC20685" s="75"/>
      <c r="AD20685" s="75"/>
      <c r="AE20685" s="75"/>
      <c r="AF20685" s="75"/>
      <c r="AG20685" s="75"/>
      <c r="AH20685" s="75"/>
      <c r="AI20685" s="75"/>
      <c r="AJ20685" s="75"/>
      <c r="AK20685" s="75"/>
      <c r="AL20685" s="75"/>
      <c r="AM20685" s="75"/>
      <c r="AN20685" s="75"/>
      <c r="AO20685" s="75"/>
      <c r="AP20685" s="23"/>
    </row>
    <row r="20686" spans="5:42" ht="16.5" x14ac:dyDescent="0.35">
      <c r="E20686" s="64"/>
      <c r="F20686" s="54"/>
      <c r="G20686" s="64"/>
      <c r="H20686" s="54"/>
      <c r="I20686" s="64"/>
      <c r="J20686" s="54"/>
      <c r="K20686" s="64"/>
      <c r="L20686" s="56" t="s">
        <v>166</v>
      </c>
      <c r="M20686" s="86"/>
      <c r="N20686" s="75"/>
      <c r="O20686" s="75"/>
      <c r="P20686" s="75"/>
      <c r="Q20686" s="75"/>
      <c r="R20686" s="75"/>
      <c r="S20686" s="75"/>
      <c r="T20686" s="75"/>
      <c r="U20686" s="75"/>
      <c r="V20686" s="75"/>
      <c r="W20686" s="75"/>
      <c r="X20686" s="75"/>
      <c r="Y20686" s="75"/>
      <c r="Z20686" s="75"/>
      <c r="AA20686" s="75"/>
      <c r="AB20686" s="75"/>
      <c r="AC20686" s="75"/>
      <c r="AD20686" s="75"/>
      <c r="AE20686" s="75"/>
      <c r="AF20686" s="75"/>
      <c r="AG20686" s="75"/>
      <c r="AH20686" s="75"/>
      <c r="AI20686" s="75"/>
      <c r="AJ20686" s="75"/>
      <c r="AK20686" s="75"/>
      <c r="AL20686" s="75"/>
      <c r="AM20686" s="75"/>
      <c r="AN20686" s="75"/>
      <c r="AO20686" s="75"/>
      <c r="AP20686" s="23"/>
    </row>
    <row r="20687" spans="5:42" ht="16.5" x14ac:dyDescent="0.35">
      <c r="E20687" s="64"/>
      <c r="F20687" s="54"/>
      <c r="G20687" s="64"/>
      <c r="H20687" s="54"/>
      <c r="I20687" s="64"/>
      <c r="J20687" s="54"/>
      <c r="K20687" s="64"/>
      <c r="L20687" s="56" t="s">
        <v>167</v>
      </c>
      <c r="M20687" s="86"/>
      <c r="N20687" s="75"/>
      <c r="O20687" s="75"/>
      <c r="P20687" s="75"/>
      <c r="Q20687" s="75"/>
      <c r="R20687" s="75"/>
      <c r="S20687" s="75"/>
      <c r="T20687" s="75"/>
      <c r="U20687" s="75"/>
      <c r="V20687" s="75"/>
      <c r="W20687" s="75"/>
      <c r="X20687" s="75"/>
      <c r="Y20687" s="75"/>
      <c r="Z20687" s="75"/>
      <c r="AA20687" s="75"/>
      <c r="AB20687" s="75"/>
      <c r="AC20687" s="75"/>
      <c r="AD20687" s="75"/>
      <c r="AE20687" s="75"/>
      <c r="AF20687" s="75"/>
      <c r="AG20687" s="75"/>
      <c r="AH20687" s="75"/>
      <c r="AI20687" s="75"/>
      <c r="AJ20687" s="75"/>
      <c r="AK20687" s="75"/>
      <c r="AL20687" s="75"/>
      <c r="AM20687" s="75"/>
      <c r="AN20687" s="75"/>
      <c r="AO20687" s="75"/>
      <c r="AP20687" s="23"/>
    </row>
    <row r="20688" spans="5:42" ht="16.5" x14ac:dyDescent="0.35">
      <c r="E20688" s="64"/>
      <c r="F20688" s="54"/>
      <c r="G20688" s="64"/>
      <c r="H20688" s="54"/>
      <c r="I20688" s="64"/>
      <c r="J20688" s="54"/>
      <c r="K20688" s="64"/>
      <c r="L20688" s="56" t="s">
        <v>168</v>
      </c>
      <c r="M20688" s="86"/>
      <c r="N20688" s="75"/>
      <c r="O20688" s="75"/>
      <c r="P20688" s="75"/>
      <c r="Q20688" s="75"/>
      <c r="R20688" s="75"/>
      <c r="S20688" s="75"/>
      <c r="T20688" s="75"/>
      <c r="U20688" s="75"/>
      <c r="V20688" s="75"/>
      <c r="W20688" s="75"/>
      <c r="X20688" s="75"/>
      <c r="Y20688" s="75"/>
      <c r="Z20688" s="75"/>
      <c r="AA20688" s="75"/>
      <c r="AB20688" s="75"/>
      <c r="AC20688" s="75"/>
      <c r="AD20688" s="75"/>
      <c r="AE20688" s="75"/>
      <c r="AF20688" s="75"/>
      <c r="AG20688" s="75"/>
      <c r="AH20688" s="75"/>
      <c r="AI20688" s="75"/>
      <c r="AJ20688" s="75"/>
      <c r="AK20688" s="75"/>
      <c r="AL20688" s="75"/>
      <c r="AM20688" s="75"/>
      <c r="AN20688" s="75"/>
      <c r="AO20688" s="75"/>
      <c r="AP20688" s="23"/>
    </row>
    <row r="20689" spans="5:42" ht="16.5" x14ac:dyDescent="0.35">
      <c r="E20689" s="64"/>
      <c r="F20689" s="54"/>
      <c r="G20689" s="64"/>
      <c r="H20689" s="54"/>
      <c r="I20689" s="64"/>
      <c r="J20689" s="54"/>
      <c r="K20689" s="64"/>
      <c r="L20689" s="56" t="s">
        <v>169</v>
      </c>
      <c r="M20689" s="86"/>
      <c r="N20689" s="75"/>
      <c r="O20689" s="75"/>
      <c r="P20689" s="75"/>
      <c r="Q20689" s="75"/>
      <c r="R20689" s="75"/>
      <c r="S20689" s="75"/>
      <c r="T20689" s="75"/>
      <c r="U20689" s="75"/>
      <c r="V20689" s="75"/>
      <c r="W20689" s="75"/>
      <c r="X20689" s="75"/>
      <c r="Y20689" s="75"/>
      <c r="Z20689" s="75"/>
      <c r="AA20689" s="75"/>
      <c r="AB20689" s="75"/>
      <c r="AC20689" s="75"/>
      <c r="AD20689" s="75"/>
      <c r="AE20689" s="75"/>
      <c r="AF20689" s="75"/>
      <c r="AG20689" s="75"/>
      <c r="AH20689" s="75"/>
      <c r="AI20689" s="75"/>
      <c r="AJ20689" s="75"/>
      <c r="AK20689" s="75"/>
      <c r="AL20689" s="75"/>
      <c r="AM20689" s="75"/>
      <c r="AN20689" s="75"/>
      <c r="AO20689" s="75"/>
      <c r="AP20689" s="23"/>
    </row>
    <row r="20690" spans="5:42" ht="16.5" x14ac:dyDescent="0.35">
      <c r="E20690" s="64"/>
      <c r="F20690" s="54"/>
      <c r="G20690" s="64"/>
      <c r="H20690" s="54"/>
      <c r="I20690" s="64"/>
      <c r="J20690" s="56" t="s">
        <v>156</v>
      </c>
      <c r="K20690" s="64"/>
      <c r="L20690" s="56" t="s">
        <v>161</v>
      </c>
      <c r="M20690" s="86"/>
      <c r="N20690" s="75"/>
      <c r="O20690" s="75"/>
      <c r="P20690" s="75"/>
      <c r="Q20690" s="75"/>
      <c r="R20690" s="75"/>
      <c r="S20690" s="75"/>
      <c r="T20690" s="75"/>
      <c r="U20690" s="75"/>
      <c r="V20690" s="75"/>
      <c r="W20690" s="75"/>
      <c r="X20690" s="75"/>
      <c r="Y20690" s="75"/>
      <c r="Z20690" s="75"/>
      <c r="AA20690" s="75"/>
      <c r="AB20690" s="75"/>
      <c r="AC20690" s="75"/>
      <c r="AD20690" s="75"/>
      <c r="AE20690" s="75"/>
      <c r="AF20690" s="75"/>
      <c r="AG20690" s="75"/>
      <c r="AH20690" s="75"/>
      <c r="AI20690" s="75"/>
      <c r="AJ20690" s="75"/>
      <c r="AK20690" s="75"/>
      <c r="AL20690" s="75"/>
      <c r="AM20690" s="75"/>
      <c r="AN20690" s="75"/>
      <c r="AO20690" s="75"/>
      <c r="AP20690" s="23"/>
    </row>
    <row r="20691" spans="5:42" ht="16.5" x14ac:dyDescent="0.35">
      <c r="E20691" s="64"/>
      <c r="F20691" s="54"/>
      <c r="G20691" s="64"/>
      <c r="H20691" s="54"/>
      <c r="I20691" s="64"/>
      <c r="J20691" s="54"/>
      <c r="K20691" s="64"/>
      <c r="L20691" s="56" t="s">
        <v>162</v>
      </c>
      <c r="M20691" s="86"/>
      <c r="N20691" s="75"/>
      <c r="O20691" s="75"/>
      <c r="P20691" s="75"/>
      <c r="Q20691" s="75"/>
      <c r="R20691" s="75"/>
      <c r="S20691" s="75"/>
      <c r="T20691" s="75"/>
      <c r="U20691" s="75"/>
      <c r="V20691" s="75"/>
      <c r="W20691" s="75"/>
      <c r="X20691" s="75"/>
      <c r="Y20691" s="75"/>
      <c r="Z20691" s="75"/>
      <c r="AA20691" s="75"/>
      <c r="AB20691" s="75"/>
      <c r="AC20691" s="75"/>
      <c r="AD20691" s="75"/>
      <c r="AE20691" s="75"/>
      <c r="AF20691" s="75"/>
      <c r="AG20691" s="75"/>
      <c r="AH20691" s="75"/>
      <c r="AI20691" s="75"/>
      <c r="AJ20691" s="75"/>
      <c r="AK20691" s="75"/>
      <c r="AL20691" s="75"/>
      <c r="AM20691" s="75"/>
      <c r="AN20691" s="75"/>
      <c r="AO20691" s="75"/>
      <c r="AP20691" s="23"/>
    </row>
    <row r="20692" spans="5:42" ht="16.5" x14ac:dyDescent="0.35">
      <c r="E20692" s="64"/>
      <c r="F20692" s="54"/>
      <c r="G20692" s="64"/>
      <c r="H20692" s="54"/>
      <c r="I20692" s="64"/>
      <c r="J20692" s="54"/>
      <c r="K20692" s="64"/>
      <c r="L20692" s="56" t="s">
        <v>163</v>
      </c>
      <c r="M20692" s="86"/>
      <c r="N20692" s="75"/>
      <c r="O20692" s="75"/>
      <c r="P20692" s="75"/>
      <c r="Q20692" s="75"/>
      <c r="R20692" s="75"/>
      <c r="S20692" s="75"/>
      <c r="T20692" s="75"/>
      <c r="U20692" s="75"/>
      <c r="V20692" s="75"/>
      <c r="W20692" s="75"/>
      <c r="X20692" s="75"/>
      <c r="Y20692" s="75"/>
      <c r="Z20692" s="75"/>
      <c r="AA20692" s="75"/>
      <c r="AB20692" s="75"/>
      <c r="AC20692" s="75"/>
      <c r="AD20692" s="75"/>
      <c r="AE20692" s="75"/>
      <c r="AF20692" s="75"/>
      <c r="AG20692" s="75"/>
      <c r="AH20692" s="75"/>
      <c r="AI20692" s="75"/>
      <c r="AJ20692" s="75"/>
      <c r="AK20692" s="75"/>
      <c r="AL20692" s="75"/>
      <c r="AM20692" s="75"/>
      <c r="AN20692" s="75"/>
      <c r="AO20692" s="75"/>
      <c r="AP20692" s="23"/>
    </row>
    <row r="20693" spans="5:42" ht="16.5" x14ac:dyDescent="0.35">
      <c r="E20693" s="64"/>
      <c r="F20693" s="54"/>
      <c r="G20693" s="64"/>
      <c r="H20693" s="54"/>
      <c r="I20693" s="64"/>
      <c r="J20693" s="54"/>
      <c r="K20693" s="64"/>
      <c r="L20693" s="56" t="s">
        <v>164</v>
      </c>
      <c r="M20693" s="86"/>
      <c r="N20693" s="75"/>
      <c r="O20693" s="75"/>
      <c r="P20693" s="75"/>
      <c r="Q20693" s="75"/>
      <c r="R20693" s="75"/>
      <c r="S20693" s="75"/>
      <c r="T20693" s="75"/>
      <c r="U20693" s="75"/>
      <c r="V20693" s="75"/>
      <c r="W20693" s="75"/>
      <c r="X20693" s="75"/>
      <c r="Y20693" s="75"/>
      <c r="Z20693" s="75"/>
      <c r="AA20693" s="75"/>
      <c r="AB20693" s="75"/>
      <c r="AC20693" s="75"/>
      <c r="AD20693" s="75"/>
      <c r="AE20693" s="75"/>
      <c r="AF20693" s="75"/>
      <c r="AG20693" s="75"/>
      <c r="AH20693" s="75"/>
      <c r="AI20693" s="75"/>
      <c r="AJ20693" s="75"/>
      <c r="AK20693" s="75"/>
      <c r="AL20693" s="75"/>
      <c r="AM20693" s="75"/>
      <c r="AN20693" s="75"/>
      <c r="AO20693" s="75"/>
      <c r="AP20693" s="23"/>
    </row>
    <row r="20694" spans="5:42" ht="16.5" x14ac:dyDescent="0.35">
      <c r="E20694" s="64"/>
      <c r="F20694" s="54"/>
      <c r="G20694" s="64"/>
      <c r="H20694" s="54"/>
      <c r="I20694" s="64"/>
      <c r="J20694" s="54"/>
      <c r="K20694" s="64"/>
      <c r="L20694" s="56" t="s">
        <v>165</v>
      </c>
      <c r="M20694" s="86"/>
      <c r="N20694" s="75"/>
      <c r="O20694" s="75"/>
      <c r="P20694" s="75"/>
      <c r="Q20694" s="75"/>
      <c r="R20694" s="75"/>
      <c r="S20694" s="75"/>
      <c r="T20694" s="75"/>
      <c r="U20694" s="75"/>
      <c r="V20694" s="75"/>
      <c r="W20694" s="75"/>
      <c r="X20694" s="75"/>
      <c r="Y20694" s="75"/>
      <c r="Z20694" s="75"/>
      <c r="AA20694" s="75"/>
      <c r="AB20694" s="75"/>
      <c r="AC20694" s="75"/>
      <c r="AD20694" s="75"/>
      <c r="AE20694" s="75"/>
      <c r="AF20694" s="75"/>
      <c r="AG20694" s="75"/>
      <c r="AH20694" s="75"/>
      <c r="AI20694" s="75"/>
      <c r="AJ20694" s="75"/>
      <c r="AK20694" s="75"/>
      <c r="AL20694" s="75"/>
      <c r="AM20694" s="75"/>
      <c r="AN20694" s="75"/>
      <c r="AO20694" s="75"/>
      <c r="AP20694" s="23"/>
    </row>
    <row r="20695" spans="5:42" ht="16.5" x14ac:dyDescent="0.35">
      <c r="E20695" s="64"/>
      <c r="F20695" s="54"/>
      <c r="G20695" s="64"/>
      <c r="H20695" s="54"/>
      <c r="I20695" s="64"/>
      <c r="J20695" s="54"/>
      <c r="K20695" s="64"/>
      <c r="L20695" s="56" t="s">
        <v>166</v>
      </c>
      <c r="M20695" s="86"/>
      <c r="N20695" s="75"/>
      <c r="O20695" s="75"/>
      <c r="P20695" s="75"/>
      <c r="Q20695" s="75"/>
      <c r="R20695" s="75"/>
      <c r="S20695" s="75"/>
      <c r="T20695" s="75"/>
      <c r="U20695" s="75"/>
      <c r="V20695" s="75"/>
      <c r="W20695" s="75"/>
      <c r="X20695" s="75"/>
      <c r="Y20695" s="75"/>
      <c r="Z20695" s="75"/>
      <c r="AA20695" s="75"/>
      <c r="AB20695" s="75"/>
      <c r="AC20695" s="75"/>
      <c r="AD20695" s="75"/>
      <c r="AE20695" s="75"/>
      <c r="AF20695" s="75"/>
      <c r="AG20695" s="75"/>
      <c r="AH20695" s="75"/>
      <c r="AI20695" s="75"/>
      <c r="AJ20695" s="75"/>
      <c r="AK20695" s="75"/>
      <c r="AL20695" s="75"/>
      <c r="AM20695" s="75"/>
      <c r="AN20695" s="75"/>
      <c r="AO20695" s="75"/>
      <c r="AP20695" s="23"/>
    </row>
    <row r="20696" spans="5:42" ht="16.5" x14ac:dyDescent="0.35">
      <c r="E20696" s="64"/>
      <c r="F20696" s="54"/>
      <c r="G20696" s="64"/>
      <c r="H20696" s="54"/>
      <c r="I20696" s="64"/>
      <c r="J20696" s="54"/>
      <c r="K20696" s="64"/>
      <c r="L20696" s="56" t="s">
        <v>167</v>
      </c>
      <c r="M20696" s="86"/>
      <c r="N20696" s="75"/>
      <c r="O20696" s="75"/>
      <c r="P20696" s="75"/>
      <c r="Q20696" s="75"/>
      <c r="R20696" s="75"/>
      <c r="S20696" s="75"/>
      <c r="T20696" s="75"/>
      <c r="U20696" s="75"/>
      <c r="V20696" s="75"/>
      <c r="W20696" s="75"/>
      <c r="X20696" s="75"/>
      <c r="Y20696" s="75"/>
      <c r="Z20696" s="75"/>
      <c r="AA20696" s="75"/>
      <c r="AB20696" s="75"/>
      <c r="AC20696" s="75"/>
      <c r="AD20696" s="75"/>
      <c r="AE20696" s="75"/>
      <c r="AF20696" s="75"/>
      <c r="AG20696" s="75"/>
      <c r="AH20696" s="75"/>
      <c r="AI20696" s="75"/>
      <c r="AJ20696" s="75"/>
      <c r="AK20696" s="75"/>
      <c r="AL20696" s="75"/>
      <c r="AM20696" s="75"/>
      <c r="AN20696" s="75"/>
      <c r="AO20696" s="75"/>
      <c r="AP20696" s="23"/>
    </row>
    <row r="20697" spans="5:42" ht="16.5" x14ac:dyDescent="0.35">
      <c r="E20697" s="64"/>
      <c r="F20697" s="54"/>
      <c r="G20697" s="64"/>
      <c r="H20697" s="54"/>
      <c r="I20697" s="64"/>
      <c r="J20697" s="54"/>
      <c r="K20697" s="64"/>
      <c r="L20697" s="56" t="s">
        <v>168</v>
      </c>
      <c r="M20697" s="86"/>
      <c r="N20697" s="75"/>
      <c r="O20697" s="75"/>
      <c r="P20697" s="75"/>
      <c r="Q20697" s="75"/>
      <c r="R20697" s="75"/>
      <c r="S20697" s="75"/>
      <c r="T20697" s="75"/>
      <c r="U20697" s="75"/>
      <c r="V20697" s="75"/>
      <c r="W20697" s="75"/>
      <c r="X20697" s="75"/>
      <c r="Y20697" s="75"/>
      <c r="Z20697" s="75"/>
      <c r="AA20697" s="75"/>
      <c r="AB20697" s="75"/>
      <c r="AC20697" s="75"/>
      <c r="AD20697" s="75"/>
      <c r="AE20697" s="75"/>
      <c r="AF20697" s="75"/>
      <c r="AG20697" s="75"/>
      <c r="AH20697" s="75"/>
      <c r="AI20697" s="75"/>
      <c r="AJ20697" s="75"/>
      <c r="AK20697" s="75"/>
      <c r="AL20697" s="75"/>
      <c r="AM20697" s="75"/>
      <c r="AN20697" s="75"/>
      <c r="AO20697" s="75"/>
      <c r="AP20697" s="23"/>
    </row>
    <row r="20698" spans="5:42" ht="16.5" x14ac:dyDescent="0.35">
      <c r="E20698" s="64"/>
      <c r="F20698" s="54"/>
      <c r="G20698" s="64"/>
      <c r="H20698" s="54"/>
      <c r="I20698" s="64"/>
      <c r="J20698" s="54"/>
      <c r="K20698" s="64"/>
      <c r="L20698" s="56" t="s">
        <v>169</v>
      </c>
      <c r="M20698" s="86"/>
      <c r="N20698" s="75"/>
      <c r="O20698" s="75"/>
      <c r="P20698" s="75"/>
      <c r="Q20698" s="75"/>
      <c r="R20698" s="75"/>
      <c r="S20698" s="75"/>
      <c r="T20698" s="75"/>
      <c r="U20698" s="75"/>
      <c r="V20698" s="75"/>
      <c r="W20698" s="75"/>
      <c r="X20698" s="75"/>
      <c r="Y20698" s="75"/>
      <c r="Z20698" s="75"/>
      <c r="AA20698" s="75"/>
      <c r="AB20698" s="75"/>
      <c r="AC20698" s="75"/>
      <c r="AD20698" s="75"/>
      <c r="AE20698" s="75"/>
      <c r="AF20698" s="75"/>
      <c r="AG20698" s="75"/>
      <c r="AH20698" s="75"/>
      <c r="AI20698" s="75"/>
      <c r="AJ20698" s="75"/>
      <c r="AK20698" s="75"/>
      <c r="AL20698" s="75"/>
      <c r="AM20698" s="75"/>
      <c r="AN20698" s="75"/>
      <c r="AO20698" s="75"/>
      <c r="AP20698" s="23"/>
    </row>
    <row r="20699" spans="5:42" ht="16.5" x14ac:dyDescent="0.35">
      <c r="E20699" s="64"/>
      <c r="F20699" s="54"/>
      <c r="G20699" s="64"/>
      <c r="H20699" s="54"/>
      <c r="I20699" s="64"/>
      <c r="J20699" s="56" t="s">
        <v>157</v>
      </c>
      <c r="K20699" s="64"/>
      <c r="L20699" s="56" t="s">
        <v>161</v>
      </c>
      <c r="M20699" s="86"/>
      <c r="N20699" s="75"/>
      <c r="O20699" s="75"/>
      <c r="P20699" s="75"/>
      <c r="Q20699" s="75"/>
      <c r="R20699" s="75"/>
      <c r="S20699" s="75"/>
      <c r="T20699" s="75"/>
      <c r="U20699" s="75"/>
      <c r="V20699" s="75"/>
      <c r="W20699" s="75"/>
      <c r="X20699" s="75"/>
      <c r="Y20699" s="75"/>
      <c r="Z20699" s="75"/>
      <c r="AA20699" s="75"/>
      <c r="AB20699" s="75"/>
      <c r="AC20699" s="75"/>
      <c r="AD20699" s="75"/>
      <c r="AE20699" s="75"/>
      <c r="AF20699" s="75"/>
      <c r="AG20699" s="75"/>
      <c r="AH20699" s="75"/>
      <c r="AI20699" s="75"/>
      <c r="AJ20699" s="75"/>
      <c r="AK20699" s="75"/>
      <c r="AL20699" s="75"/>
      <c r="AM20699" s="75"/>
      <c r="AN20699" s="75"/>
      <c r="AO20699" s="75"/>
      <c r="AP20699" s="23"/>
    </row>
    <row r="20700" spans="5:42" ht="16.5" x14ac:dyDescent="0.35">
      <c r="E20700" s="64"/>
      <c r="F20700" s="54"/>
      <c r="G20700" s="64"/>
      <c r="H20700" s="54"/>
      <c r="I20700" s="64"/>
      <c r="J20700" s="54"/>
      <c r="K20700" s="64"/>
      <c r="L20700" s="56" t="s">
        <v>162</v>
      </c>
      <c r="M20700" s="86"/>
      <c r="N20700" s="75"/>
      <c r="O20700" s="75"/>
      <c r="P20700" s="75"/>
      <c r="Q20700" s="75"/>
      <c r="R20700" s="75"/>
      <c r="S20700" s="75"/>
      <c r="T20700" s="75"/>
      <c r="U20700" s="75"/>
      <c r="V20700" s="75"/>
      <c r="W20700" s="75"/>
      <c r="X20700" s="75"/>
      <c r="Y20700" s="75"/>
      <c r="Z20700" s="75"/>
      <c r="AA20700" s="75"/>
      <c r="AB20700" s="75"/>
      <c r="AC20700" s="75"/>
      <c r="AD20700" s="75"/>
      <c r="AE20700" s="75"/>
      <c r="AF20700" s="75"/>
      <c r="AG20700" s="75"/>
      <c r="AH20700" s="75"/>
      <c r="AI20700" s="75"/>
      <c r="AJ20700" s="75"/>
      <c r="AK20700" s="75"/>
      <c r="AL20700" s="75"/>
      <c r="AM20700" s="75"/>
      <c r="AN20700" s="75"/>
      <c r="AO20700" s="75"/>
      <c r="AP20700" s="23"/>
    </row>
    <row r="20701" spans="5:42" ht="16.5" x14ac:dyDescent="0.35">
      <c r="E20701" s="64"/>
      <c r="F20701" s="54"/>
      <c r="G20701" s="64"/>
      <c r="H20701" s="54"/>
      <c r="I20701" s="64"/>
      <c r="J20701" s="54"/>
      <c r="K20701" s="64"/>
      <c r="L20701" s="56" t="s">
        <v>163</v>
      </c>
      <c r="M20701" s="86"/>
      <c r="N20701" s="75"/>
      <c r="O20701" s="75"/>
      <c r="P20701" s="75"/>
      <c r="Q20701" s="75"/>
      <c r="R20701" s="75"/>
      <c r="S20701" s="75"/>
      <c r="T20701" s="75"/>
      <c r="U20701" s="75"/>
      <c r="V20701" s="75"/>
      <c r="W20701" s="75"/>
      <c r="X20701" s="75"/>
      <c r="Y20701" s="75"/>
      <c r="Z20701" s="75"/>
      <c r="AA20701" s="75"/>
      <c r="AB20701" s="75"/>
      <c r="AC20701" s="75"/>
      <c r="AD20701" s="75"/>
      <c r="AE20701" s="75"/>
      <c r="AF20701" s="75"/>
      <c r="AG20701" s="75"/>
      <c r="AH20701" s="75"/>
      <c r="AI20701" s="75"/>
      <c r="AJ20701" s="75"/>
      <c r="AK20701" s="75"/>
      <c r="AL20701" s="75"/>
      <c r="AM20701" s="75"/>
      <c r="AN20701" s="75"/>
      <c r="AO20701" s="75"/>
      <c r="AP20701" s="23"/>
    </row>
    <row r="20702" spans="5:42" ht="16.5" x14ac:dyDescent="0.35">
      <c r="E20702" s="64"/>
      <c r="F20702" s="54"/>
      <c r="G20702" s="64"/>
      <c r="H20702" s="54"/>
      <c r="I20702" s="64"/>
      <c r="J20702" s="54"/>
      <c r="K20702" s="64"/>
      <c r="L20702" s="56" t="s">
        <v>164</v>
      </c>
      <c r="M20702" s="86"/>
      <c r="N20702" s="75"/>
      <c r="O20702" s="75"/>
      <c r="P20702" s="75"/>
      <c r="Q20702" s="75"/>
      <c r="R20702" s="75"/>
      <c r="S20702" s="75"/>
      <c r="T20702" s="75"/>
      <c r="U20702" s="75"/>
      <c r="V20702" s="75"/>
      <c r="W20702" s="75"/>
      <c r="X20702" s="75"/>
      <c r="Y20702" s="75"/>
      <c r="Z20702" s="75"/>
      <c r="AA20702" s="75"/>
      <c r="AB20702" s="75"/>
      <c r="AC20702" s="75"/>
      <c r="AD20702" s="75"/>
      <c r="AE20702" s="75"/>
      <c r="AF20702" s="75"/>
      <c r="AG20702" s="75"/>
      <c r="AH20702" s="75"/>
      <c r="AI20702" s="75"/>
      <c r="AJ20702" s="75"/>
      <c r="AK20702" s="75"/>
      <c r="AL20702" s="75"/>
      <c r="AM20702" s="75"/>
      <c r="AN20702" s="75"/>
      <c r="AO20702" s="75"/>
      <c r="AP20702" s="23"/>
    </row>
    <row r="20703" spans="5:42" ht="16.5" x14ac:dyDescent="0.35">
      <c r="E20703" s="64"/>
      <c r="F20703" s="54"/>
      <c r="G20703" s="64"/>
      <c r="H20703" s="54"/>
      <c r="I20703" s="64"/>
      <c r="J20703" s="54"/>
      <c r="K20703" s="64"/>
      <c r="L20703" s="56" t="s">
        <v>165</v>
      </c>
      <c r="M20703" s="86"/>
      <c r="N20703" s="75"/>
      <c r="O20703" s="75"/>
      <c r="P20703" s="75"/>
      <c r="Q20703" s="75"/>
      <c r="R20703" s="75"/>
      <c r="S20703" s="75"/>
      <c r="T20703" s="75"/>
      <c r="U20703" s="75"/>
      <c r="V20703" s="75"/>
      <c r="W20703" s="75"/>
      <c r="X20703" s="75"/>
      <c r="Y20703" s="75"/>
      <c r="Z20703" s="75"/>
      <c r="AA20703" s="75"/>
      <c r="AB20703" s="75"/>
      <c r="AC20703" s="75"/>
      <c r="AD20703" s="75"/>
      <c r="AE20703" s="75"/>
      <c r="AF20703" s="75"/>
      <c r="AG20703" s="75"/>
      <c r="AH20703" s="75"/>
      <c r="AI20703" s="75"/>
      <c r="AJ20703" s="75"/>
      <c r="AK20703" s="75"/>
      <c r="AL20703" s="75"/>
      <c r="AM20703" s="75"/>
      <c r="AN20703" s="75"/>
      <c r="AO20703" s="75"/>
      <c r="AP20703" s="23"/>
    </row>
    <row r="20704" spans="5:42" ht="16.5" x14ac:dyDescent="0.35">
      <c r="E20704" s="64"/>
      <c r="F20704" s="54"/>
      <c r="G20704" s="64"/>
      <c r="H20704" s="54"/>
      <c r="I20704" s="64"/>
      <c r="J20704" s="54"/>
      <c r="K20704" s="64"/>
      <c r="L20704" s="56" t="s">
        <v>166</v>
      </c>
      <c r="M20704" s="86"/>
      <c r="N20704" s="75"/>
      <c r="O20704" s="75"/>
      <c r="P20704" s="75"/>
      <c r="Q20704" s="75"/>
      <c r="R20704" s="75"/>
      <c r="S20704" s="75"/>
      <c r="T20704" s="75"/>
      <c r="U20704" s="75"/>
      <c r="V20704" s="75"/>
      <c r="W20704" s="75"/>
      <c r="X20704" s="75"/>
      <c r="Y20704" s="75"/>
      <c r="Z20704" s="75"/>
      <c r="AA20704" s="75"/>
      <c r="AB20704" s="75"/>
      <c r="AC20704" s="75"/>
      <c r="AD20704" s="75"/>
      <c r="AE20704" s="75"/>
      <c r="AF20704" s="75"/>
      <c r="AG20704" s="75"/>
      <c r="AH20704" s="75"/>
      <c r="AI20704" s="75"/>
      <c r="AJ20704" s="75"/>
      <c r="AK20704" s="75"/>
      <c r="AL20704" s="75"/>
      <c r="AM20704" s="75"/>
      <c r="AN20704" s="75"/>
      <c r="AO20704" s="75"/>
      <c r="AP20704" s="23"/>
    </row>
    <row r="20705" spans="5:42" ht="16.5" x14ac:dyDescent="0.35">
      <c r="E20705" s="64"/>
      <c r="F20705" s="54"/>
      <c r="G20705" s="64"/>
      <c r="H20705" s="54"/>
      <c r="I20705" s="64"/>
      <c r="J20705" s="54"/>
      <c r="K20705" s="64"/>
      <c r="L20705" s="56" t="s">
        <v>167</v>
      </c>
      <c r="M20705" s="86"/>
      <c r="N20705" s="75"/>
      <c r="O20705" s="75"/>
      <c r="P20705" s="75"/>
      <c r="Q20705" s="75"/>
      <c r="R20705" s="75"/>
      <c r="S20705" s="75"/>
      <c r="T20705" s="75"/>
      <c r="U20705" s="75"/>
      <c r="V20705" s="75"/>
      <c r="W20705" s="75"/>
      <c r="X20705" s="75"/>
      <c r="Y20705" s="75"/>
      <c r="Z20705" s="75"/>
      <c r="AA20705" s="75"/>
      <c r="AB20705" s="75"/>
      <c r="AC20705" s="75"/>
      <c r="AD20705" s="75"/>
      <c r="AE20705" s="75"/>
      <c r="AF20705" s="75"/>
      <c r="AG20705" s="75"/>
      <c r="AH20705" s="75"/>
      <c r="AI20705" s="75"/>
      <c r="AJ20705" s="75"/>
      <c r="AK20705" s="75"/>
      <c r="AL20705" s="75"/>
      <c r="AM20705" s="75"/>
      <c r="AN20705" s="75"/>
      <c r="AO20705" s="75"/>
      <c r="AP20705" s="23"/>
    </row>
    <row r="20706" spans="5:42" ht="16.5" x14ac:dyDescent="0.35">
      <c r="E20706" s="64"/>
      <c r="F20706" s="54"/>
      <c r="G20706" s="64"/>
      <c r="H20706" s="54"/>
      <c r="I20706" s="64"/>
      <c r="J20706" s="54"/>
      <c r="K20706" s="64"/>
      <c r="L20706" s="56" t="s">
        <v>168</v>
      </c>
      <c r="M20706" s="86"/>
      <c r="N20706" s="75"/>
      <c r="O20706" s="75"/>
      <c r="P20706" s="75"/>
      <c r="Q20706" s="75"/>
      <c r="R20706" s="75"/>
      <c r="S20706" s="75"/>
      <c r="T20706" s="75"/>
      <c r="U20706" s="75"/>
      <c r="V20706" s="75"/>
      <c r="W20706" s="75"/>
      <c r="X20706" s="75"/>
      <c r="Y20706" s="75"/>
      <c r="Z20706" s="75"/>
      <c r="AA20706" s="75"/>
      <c r="AB20706" s="75"/>
      <c r="AC20706" s="75"/>
      <c r="AD20706" s="75"/>
      <c r="AE20706" s="75"/>
      <c r="AF20706" s="75"/>
      <c r="AG20706" s="75"/>
      <c r="AH20706" s="75"/>
      <c r="AI20706" s="75"/>
      <c r="AJ20706" s="75"/>
      <c r="AK20706" s="75"/>
      <c r="AL20706" s="75"/>
      <c r="AM20706" s="75"/>
      <c r="AN20706" s="75"/>
      <c r="AO20706" s="75"/>
      <c r="AP20706" s="23"/>
    </row>
    <row r="20707" spans="5:42" ht="16.5" x14ac:dyDescent="0.35">
      <c r="E20707" s="64"/>
      <c r="F20707" s="54"/>
      <c r="G20707" s="64"/>
      <c r="H20707" s="54"/>
      <c r="I20707" s="64"/>
      <c r="J20707" s="54"/>
      <c r="K20707" s="64"/>
      <c r="L20707" s="56" t="s">
        <v>169</v>
      </c>
      <c r="M20707" s="86"/>
      <c r="N20707" s="75"/>
      <c r="O20707" s="75"/>
      <c r="P20707" s="75"/>
      <c r="Q20707" s="75"/>
      <c r="R20707" s="75"/>
      <c r="S20707" s="75"/>
      <c r="T20707" s="75"/>
      <c r="U20707" s="75"/>
      <c r="V20707" s="75"/>
      <c r="W20707" s="75"/>
      <c r="X20707" s="75"/>
      <c r="Y20707" s="75"/>
      <c r="Z20707" s="75"/>
      <c r="AA20707" s="75"/>
      <c r="AB20707" s="75"/>
      <c r="AC20707" s="75"/>
      <c r="AD20707" s="75"/>
      <c r="AE20707" s="75"/>
      <c r="AF20707" s="75"/>
      <c r="AG20707" s="75"/>
      <c r="AH20707" s="75"/>
      <c r="AI20707" s="75"/>
      <c r="AJ20707" s="75"/>
      <c r="AK20707" s="75"/>
      <c r="AL20707" s="75"/>
      <c r="AM20707" s="75"/>
      <c r="AN20707" s="75"/>
      <c r="AO20707" s="75"/>
      <c r="AP20707" s="23"/>
    </row>
    <row r="20708" spans="5:42" ht="16.5" x14ac:dyDescent="0.35">
      <c r="E20708" s="64"/>
      <c r="F20708" s="54"/>
      <c r="G20708" s="64"/>
      <c r="H20708" s="54"/>
      <c r="I20708" s="64"/>
      <c r="J20708" s="56" t="s">
        <v>158</v>
      </c>
      <c r="K20708" s="64"/>
      <c r="L20708" s="56" t="s">
        <v>161</v>
      </c>
      <c r="M20708" s="86"/>
      <c r="N20708" s="75"/>
      <c r="O20708" s="75"/>
      <c r="P20708" s="75"/>
      <c r="Q20708" s="75"/>
      <c r="R20708" s="75"/>
      <c r="S20708" s="75"/>
      <c r="T20708" s="75"/>
      <c r="U20708" s="75"/>
      <c r="V20708" s="75"/>
      <c r="W20708" s="75"/>
      <c r="X20708" s="75"/>
      <c r="Y20708" s="75"/>
      <c r="Z20708" s="75"/>
      <c r="AA20708" s="75"/>
      <c r="AB20708" s="75"/>
      <c r="AC20708" s="75"/>
      <c r="AD20708" s="75"/>
      <c r="AE20708" s="75"/>
      <c r="AF20708" s="75"/>
      <c r="AG20708" s="75"/>
      <c r="AH20708" s="75"/>
      <c r="AI20708" s="75"/>
      <c r="AJ20708" s="75"/>
      <c r="AK20708" s="75"/>
      <c r="AL20708" s="75"/>
      <c r="AM20708" s="75"/>
      <c r="AN20708" s="75"/>
      <c r="AO20708" s="75"/>
      <c r="AP20708" s="23"/>
    </row>
    <row r="20709" spans="5:42" ht="16.5" x14ac:dyDescent="0.35">
      <c r="E20709" s="64"/>
      <c r="F20709" s="54"/>
      <c r="G20709" s="64"/>
      <c r="H20709" s="54"/>
      <c r="I20709" s="64"/>
      <c r="J20709" s="54"/>
      <c r="K20709" s="64"/>
      <c r="L20709" s="56" t="s">
        <v>162</v>
      </c>
      <c r="M20709" s="86"/>
      <c r="N20709" s="75"/>
      <c r="O20709" s="75"/>
      <c r="P20709" s="75"/>
      <c r="Q20709" s="75"/>
      <c r="R20709" s="75"/>
      <c r="S20709" s="75"/>
      <c r="T20709" s="75"/>
      <c r="U20709" s="75"/>
      <c r="V20709" s="75"/>
      <c r="W20709" s="75"/>
      <c r="X20709" s="75"/>
      <c r="Y20709" s="75"/>
      <c r="Z20709" s="75"/>
      <c r="AA20709" s="75"/>
      <c r="AB20709" s="75"/>
      <c r="AC20709" s="75"/>
      <c r="AD20709" s="75"/>
      <c r="AE20709" s="75"/>
      <c r="AF20709" s="75"/>
      <c r="AG20709" s="75"/>
      <c r="AH20709" s="75"/>
      <c r="AI20709" s="75"/>
      <c r="AJ20709" s="75"/>
      <c r="AK20709" s="75"/>
      <c r="AL20709" s="75"/>
      <c r="AM20709" s="75"/>
      <c r="AN20709" s="75"/>
      <c r="AO20709" s="75"/>
      <c r="AP20709" s="23"/>
    </row>
    <row r="20710" spans="5:42" ht="16.5" x14ac:dyDescent="0.35">
      <c r="E20710" s="64"/>
      <c r="F20710" s="54"/>
      <c r="G20710" s="64"/>
      <c r="H20710" s="54"/>
      <c r="I20710" s="64"/>
      <c r="J20710" s="54"/>
      <c r="K20710" s="64"/>
      <c r="L20710" s="56" t="s">
        <v>163</v>
      </c>
      <c r="M20710" s="86"/>
      <c r="N20710" s="75"/>
      <c r="O20710" s="75"/>
      <c r="P20710" s="75"/>
      <c r="Q20710" s="75"/>
      <c r="R20710" s="75"/>
      <c r="S20710" s="75"/>
      <c r="T20710" s="75"/>
      <c r="U20710" s="75"/>
      <c r="V20710" s="75"/>
      <c r="W20710" s="75"/>
      <c r="X20710" s="75"/>
      <c r="Y20710" s="75"/>
      <c r="Z20710" s="75"/>
      <c r="AA20710" s="75"/>
      <c r="AB20710" s="75"/>
      <c r="AC20710" s="75"/>
      <c r="AD20710" s="75"/>
      <c r="AE20710" s="75"/>
      <c r="AF20710" s="75"/>
      <c r="AG20710" s="75"/>
      <c r="AH20710" s="75"/>
      <c r="AI20710" s="75"/>
      <c r="AJ20710" s="75"/>
      <c r="AK20710" s="75"/>
      <c r="AL20710" s="75"/>
      <c r="AM20710" s="75"/>
      <c r="AN20710" s="75"/>
      <c r="AO20710" s="75"/>
      <c r="AP20710" s="23"/>
    </row>
    <row r="20711" spans="5:42" ht="16.5" x14ac:dyDescent="0.35">
      <c r="E20711" s="64"/>
      <c r="F20711" s="54"/>
      <c r="G20711" s="64"/>
      <c r="H20711" s="54"/>
      <c r="I20711" s="64"/>
      <c r="J20711" s="54"/>
      <c r="K20711" s="64"/>
      <c r="L20711" s="56" t="s">
        <v>164</v>
      </c>
      <c r="M20711" s="86"/>
      <c r="N20711" s="75"/>
      <c r="O20711" s="75"/>
      <c r="P20711" s="75"/>
      <c r="Q20711" s="75"/>
      <c r="R20711" s="75"/>
      <c r="S20711" s="75"/>
      <c r="T20711" s="75"/>
      <c r="U20711" s="75"/>
      <c r="V20711" s="75"/>
      <c r="W20711" s="75"/>
      <c r="X20711" s="75"/>
      <c r="Y20711" s="75"/>
      <c r="Z20711" s="75"/>
      <c r="AA20711" s="75"/>
      <c r="AB20711" s="75"/>
      <c r="AC20711" s="75"/>
      <c r="AD20711" s="75"/>
      <c r="AE20711" s="75"/>
      <c r="AF20711" s="75"/>
      <c r="AG20711" s="75"/>
      <c r="AH20711" s="75"/>
      <c r="AI20711" s="75"/>
      <c r="AJ20711" s="75"/>
      <c r="AK20711" s="75"/>
      <c r="AL20711" s="75"/>
      <c r="AM20711" s="75"/>
      <c r="AN20711" s="75"/>
      <c r="AO20711" s="75"/>
      <c r="AP20711" s="23"/>
    </row>
    <row r="20712" spans="5:42" ht="16.5" x14ac:dyDescent="0.35">
      <c r="E20712" s="64"/>
      <c r="F20712" s="54"/>
      <c r="G20712" s="64"/>
      <c r="H20712" s="54"/>
      <c r="I20712" s="64"/>
      <c r="J20712" s="54"/>
      <c r="K20712" s="64"/>
      <c r="L20712" s="56" t="s">
        <v>165</v>
      </c>
      <c r="M20712" s="86"/>
      <c r="N20712" s="75"/>
      <c r="O20712" s="75"/>
      <c r="P20712" s="75"/>
      <c r="Q20712" s="75"/>
      <c r="R20712" s="75"/>
      <c r="S20712" s="75"/>
      <c r="T20712" s="75"/>
      <c r="U20712" s="75"/>
      <c r="V20712" s="75"/>
      <c r="W20712" s="75"/>
      <c r="X20712" s="75"/>
      <c r="Y20712" s="75"/>
      <c r="Z20712" s="75"/>
      <c r="AA20712" s="75"/>
      <c r="AB20712" s="75"/>
      <c r="AC20712" s="75"/>
      <c r="AD20712" s="75"/>
      <c r="AE20712" s="75"/>
      <c r="AF20712" s="75"/>
      <c r="AG20712" s="75"/>
      <c r="AH20712" s="75"/>
      <c r="AI20712" s="75"/>
      <c r="AJ20712" s="75"/>
      <c r="AK20712" s="75"/>
      <c r="AL20712" s="75"/>
      <c r="AM20712" s="75"/>
      <c r="AN20712" s="75"/>
      <c r="AO20712" s="75"/>
      <c r="AP20712" s="23"/>
    </row>
    <row r="20713" spans="5:42" ht="16.5" x14ac:dyDescent="0.35">
      <c r="E20713" s="64"/>
      <c r="F20713" s="54"/>
      <c r="G20713" s="64"/>
      <c r="H20713" s="54"/>
      <c r="I20713" s="64"/>
      <c r="J20713" s="54"/>
      <c r="K20713" s="64"/>
      <c r="L20713" s="56" t="s">
        <v>166</v>
      </c>
      <c r="M20713" s="86"/>
      <c r="N20713" s="75"/>
      <c r="O20713" s="75"/>
      <c r="P20713" s="75"/>
      <c r="Q20713" s="75"/>
      <c r="R20713" s="75"/>
      <c r="S20713" s="75"/>
      <c r="T20713" s="75"/>
      <c r="U20713" s="75"/>
      <c r="V20713" s="75"/>
      <c r="W20713" s="75"/>
      <c r="X20713" s="75"/>
      <c r="Y20713" s="75"/>
      <c r="Z20713" s="75"/>
      <c r="AA20713" s="75"/>
      <c r="AB20713" s="75"/>
      <c r="AC20713" s="75"/>
      <c r="AD20713" s="75"/>
      <c r="AE20713" s="75"/>
      <c r="AF20713" s="75"/>
      <c r="AG20713" s="75"/>
      <c r="AH20713" s="75"/>
      <c r="AI20713" s="75"/>
      <c r="AJ20713" s="75"/>
      <c r="AK20713" s="75"/>
      <c r="AL20713" s="75"/>
      <c r="AM20713" s="75"/>
      <c r="AN20713" s="75"/>
      <c r="AO20713" s="75"/>
      <c r="AP20713" s="23"/>
    </row>
    <row r="20714" spans="5:42" ht="16.5" x14ac:dyDescent="0.35">
      <c r="E20714" s="64"/>
      <c r="F20714" s="54"/>
      <c r="G20714" s="64"/>
      <c r="H20714" s="54"/>
      <c r="I20714" s="64"/>
      <c r="J20714" s="54"/>
      <c r="K20714" s="64"/>
      <c r="L20714" s="56" t="s">
        <v>167</v>
      </c>
      <c r="M20714" s="86"/>
      <c r="N20714" s="75"/>
      <c r="O20714" s="75"/>
      <c r="P20714" s="75"/>
      <c r="Q20714" s="75"/>
      <c r="R20714" s="75"/>
      <c r="S20714" s="75"/>
      <c r="T20714" s="75"/>
      <c r="U20714" s="75"/>
      <c r="V20714" s="75"/>
      <c r="W20714" s="75"/>
      <c r="X20714" s="75"/>
      <c r="Y20714" s="75"/>
      <c r="Z20714" s="75"/>
      <c r="AA20714" s="75"/>
      <c r="AB20714" s="75"/>
      <c r="AC20714" s="75"/>
      <c r="AD20714" s="75"/>
      <c r="AE20714" s="75"/>
      <c r="AF20714" s="75"/>
      <c r="AG20714" s="75"/>
      <c r="AH20714" s="75"/>
      <c r="AI20714" s="75"/>
      <c r="AJ20714" s="75"/>
      <c r="AK20714" s="75"/>
      <c r="AL20714" s="75"/>
      <c r="AM20714" s="75"/>
      <c r="AN20714" s="75"/>
      <c r="AO20714" s="75"/>
      <c r="AP20714" s="23"/>
    </row>
    <row r="20715" spans="5:42" ht="16.5" x14ac:dyDescent="0.35">
      <c r="E20715" s="64"/>
      <c r="F20715" s="54"/>
      <c r="G20715" s="64"/>
      <c r="H20715" s="54"/>
      <c r="I20715" s="64"/>
      <c r="J20715" s="54"/>
      <c r="K20715" s="64"/>
      <c r="L20715" s="56" t="s">
        <v>168</v>
      </c>
      <c r="M20715" s="86"/>
      <c r="N20715" s="75"/>
      <c r="O20715" s="75"/>
      <c r="P20715" s="75"/>
      <c r="Q20715" s="75"/>
      <c r="R20715" s="75"/>
      <c r="S20715" s="75"/>
      <c r="T20715" s="75"/>
      <c r="U20715" s="75"/>
      <c r="V20715" s="75"/>
      <c r="W20715" s="75"/>
      <c r="X20715" s="75"/>
      <c r="Y20715" s="75"/>
      <c r="Z20715" s="75"/>
      <c r="AA20715" s="75"/>
      <c r="AB20715" s="75"/>
      <c r="AC20715" s="75"/>
      <c r="AD20715" s="75"/>
      <c r="AE20715" s="75"/>
      <c r="AF20715" s="75"/>
      <c r="AG20715" s="75"/>
      <c r="AH20715" s="75"/>
      <c r="AI20715" s="75"/>
      <c r="AJ20715" s="75"/>
      <c r="AK20715" s="75"/>
      <c r="AL20715" s="75"/>
      <c r="AM20715" s="75"/>
      <c r="AN20715" s="75"/>
      <c r="AO20715" s="75"/>
      <c r="AP20715" s="23"/>
    </row>
    <row r="20716" spans="5:42" ht="16.5" x14ac:dyDescent="0.35">
      <c r="E20716" s="64"/>
      <c r="F20716" s="54"/>
      <c r="G20716" s="64"/>
      <c r="H20716" s="54"/>
      <c r="I20716" s="64"/>
      <c r="J20716" s="54"/>
      <c r="K20716" s="64"/>
      <c r="L20716" s="56" t="s">
        <v>169</v>
      </c>
      <c r="M20716" s="86"/>
      <c r="N20716" s="75"/>
      <c r="O20716" s="75"/>
      <c r="P20716" s="75"/>
      <c r="Q20716" s="75"/>
      <c r="R20716" s="75"/>
      <c r="S20716" s="75"/>
      <c r="T20716" s="75"/>
      <c r="U20716" s="75"/>
      <c r="V20716" s="75"/>
      <c r="W20716" s="75"/>
      <c r="X20716" s="75"/>
      <c r="Y20716" s="75"/>
      <c r="Z20716" s="75"/>
      <c r="AA20716" s="75"/>
      <c r="AB20716" s="75"/>
      <c r="AC20716" s="75"/>
      <c r="AD20716" s="75"/>
      <c r="AE20716" s="75"/>
      <c r="AF20716" s="75"/>
      <c r="AG20716" s="75"/>
      <c r="AH20716" s="75"/>
      <c r="AI20716" s="75"/>
      <c r="AJ20716" s="75"/>
      <c r="AK20716" s="75"/>
      <c r="AL20716" s="75"/>
      <c r="AM20716" s="75"/>
      <c r="AN20716" s="75"/>
      <c r="AO20716" s="75"/>
      <c r="AP20716" s="23"/>
    </row>
    <row r="20717" spans="5:42" ht="16.5" x14ac:dyDescent="0.35">
      <c r="E20717" s="64"/>
      <c r="F20717" s="54"/>
      <c r="G20717" s="64"/>
      <c r="H20717" s="56" t="s">
        <v>85</v>
      </c>
      <c r="I20717" s="64"/>
      <c r="J20717" s="56" t="s">
        <v>144</v>
      </c>
      <c r="K20717" s="97"/>
      <c r="L20717" s="56" t="s">
        <v>161</v>
      </c>
      <c r="M20717" s="86"/>
      <c r="N20717" s="75"/>
      <c r="O20717" s="75"/>
      <c r="P20717" s="75"/>
      <c r="Q20717" s="75"/>
      <c r="R20717" s="75"/>
      <c r="S20717" s="75"/>
      <c r="T20717" s="75"/>
      <c r="U20717" s="75"/>
      <c r="V20717" s="75"/>
      <c r="W20717" s="75"/>
      <c r="X20717" s="75"/>
      <c r="Y20717" s="75"/>
      <c r="Z20717" s="75"/>
      <c r="AA20717" s="75"/>
      <c r="AB20717" s="75"/>
      <c r="AC20717" s="75"/>
      <c r="AD20717" s="75"/>
      <c r="AE20717" s="75"/>
      <c r="AF20717" s="75"/>
      <c r="AG20717" s="75"/>
      <c r="AH20717" s="75"/>
      <c r="AI20717" s="75"/>
      <c r="AJ20717" s="75"/>
      <c r="AK20717" s="75"/>
      <c r="AL20717" s="75"/>
      <c r="AM20717" s="75"/>
      <c r="AN20717" s="75"/>
      <c r="AO20717" s="75"/>
      <c r="AP20717" s="23"/>
    </row>
    <row r="20718" spans="5:42" ht="16.5" x14ac:dyDescent="0.35">
      <c r="E20718" s="64"/>
      <c r="F20718" s="54"/>
      <c r="G20718" s="64"/>
      <c r="H20718" s="54"/>
      <c r="I20718" s="64"/>
      <c r="J20718" s="54"/>
      <c r="K20718" s="97"/>
      <c r="L20718" s="56" t="s">
        <v>162</v>
      </c>
      <c r="M20718" s="86"/>
      <c r="N20718" s="75"/>
      <c r="O20718" s="75"/>
      <c r="P20718" s="75"/>
      <c r="Q20718" s="75"/>
      <c r="R20718" s="75"/>
      <c r="S20718" s="75"/>
      <c r="T20718" s="75"/>
      <c r="U20718" s="75"/>
      <c r="V20718" s="75"/>
      <c r="W20718" s="75"/>
      <c r="X20718" s="75"/>
      <c r="Y20718" s="75"/>
      <c r="Z20718" s="75"/>
      <c r="AA20718" s="75"/>
      <c r="AB20718" s="75"/>
      <c r="AC20718" s="75"/>
      <c r="AD20718" s="75"/>
      <c r="AE20718" s="75"/>
      <c r="AF20718" s="75"/>
      <c r="AG20718" s="75"/>
      <c r="AH20718" s="75"/>
      <c r="AI20718" s="75"/>
      <c r="AJ20718" s="75"/>
      <c r="AK20718" s="75"/>
      <c r="AL20718" s="75"/>
      <c r="AM20718" s="75"/>
      <c r="AN20718" s="75"/>
      <c r="AO20718" s="75"/>
      <c r="AP20718" s="23"/>
    </row>
    <row r="20719" spans="5:42" ht="16.5" x14ac:dyDescent="0.35">
      <c r="E20719" s="64"/>
      <c r="F20719" s="54"/>
      <c r="G20719" s="64"/>
      <c r="H20719" s="54"/>
      <c r="I20719" s="64"/>
      <c r="J20719" s="54"/>
      <c r="K20719" s="97"/>
      <c r="L20719" s="56" t="s">
        <v>163</v>
      </c>
      <c r="M20719" s="86"/>
      <c r="N20719" s="75"/>
      <c r="O20719" s="75"/>
      <c r="P20719" s="75"/>
      <c r="Q20719" s="75"/>
      <c r="R20719" s="75"/>
      <c r="S20719" s="75"/>
      <c r="T20719" s="75"/>
      <c r="U20719" s="75"/>
      <c r="V20719" s="75"/>
      <c r="W20719" s="75"/>
      <c r="X20719" s="75"/>
      <c r="Y20719" s="75"/>
      <c r="Z20719" s="75"/>
      <c r="AA20719" s="75"/>
      <c r="AB20719" s="75"/>
      <c r="AC20719" s="75"/>
      <c r="AD20719" s="75"/>
      <c r="AE20719" s="75"/>
      <c r="AF20719" s="75"/>
      <c r="AG20719" s="75"/>
      <c r="AH20719" s="75"/>
      <c r="AI20719" s="75"/>
      <c r="AJ20719" s="75"/>
      <c r="AK20719" s="75"/>
      <c r="AL20719" s="75"/>
      <c r="AM20719" s="75"/>
      <c r="AN20719" s="75"/>
      <c r="AO20719" s="75"/>
      <c r="AP20719" s="23"/>
    </row>
    <row r="20720" spans="5:42" ht="16.5" x14ac:dyDescent="0.35">
      <c r="E20720" s="64"/>
      <c r="F20720" s="54"/>
      <c r="G20720" s="64"/>
      <c r="H20720" s="54"/>
      <c r="I20720" s="64"/>
      <c r="J20720" s="54"/>
      <c r="K20720" s="97"/>
      <c r="L20720" s="56" t="s">
        <v>164</v>
      </c>
      <c r="M20720" s="86"/>
      <c r="N20720" s="75"/>
      <c r="O20720" s="75"/>
      <c r="P20720" s="75"/>
      <c r="Q20720" s="75"/>
      <c r="R20720" s="75"/>
      <c r="S20720" s="75"/>
      <c r="T20720" s="75"/>
      <c r="U20720" s="75"/>
      <c r="V20720" s="75"/>
      <c r="W20720" s="75"/>
      <c r="X20720" s="75"/>
      <c r="Y20720" s="75"/>
      <c r="Z20720" s="75"/>
      <c r="AA20720" s="75"/>
      <c r="AB20720" s="75"/>
      <c r="AC20720" s="75"/>
      <c r="AD20720" s="75"/>
      <c r="AE20720" s="75"/>
      <c r="AF20720" s="75"/>
      <c r="AG20720" s="75"/>
      <c r="AH20720" s="75"/>
      <c r="AI20720" s="75"/>
      <c r="AJ20720" s="75"/>
      <c r="AK20720" s="75"/>
      <c r="AL20720" s="75"/>
      <c r="AM20720" s="75"/>
      <c r="AN20720" s="75"/>
      <c r="AO20720" s="75"/>
      <c r="AP20720" s="23"/>
    </row>
    <row r="20721" spans="5:42" ht="16.5" x14ac:dyDescent="0.35">
      <c r="E20721" s="64"/>
      <c r="F20721" s="54"/>
      <c r="G20721" s="64"/>
      <c r="H20721" s="54"/>
      <c r="I20721" s="64"/>
      <c r="J20721" s="54"/>
      <c r="K20721" s="97"/>
      <c r="L20721" s="56" t="s">
        <v>165</v>
      </c>
      <c r="M20721" s="86"/>
      <c r="N20721" s="75"/>
      <c r="O20721" s="75"/>
      <c r="P20721" s="75"/>
      <c r="Q20721" s="75"/>
      <c r="R20721" s="75"/>
      <c r="S20721" s="75"/>
      <c r="T20721" s="75"/>
      <c r="U20721" s="75"/>
      <c r="V20721" s="75"/>
      <c r="W20721" s="75"/>
      <c r="X20721" s="75"/>
      <c r="Y20721" s="75"/>
      <c r="Z20721" s="75"/>
      <c r="AA20721" s="75"/>
      <c r="AB20721" s="75"/>
      <c r="AC20721" s="75"/>
      <c r="AD20721" s="75"/>
      <c r="AE20721" s="75"/>
      <c r="AF20721" s="75"/>
      <c r="AG20721" s="75"/>
      <c r="AH20721" s="75"/>
      <c r="AI20721" s="75"/>
      <c r="AJ20721" s="75"/>
      <c r="AK20721" s="75"/>
      <c r="AL20721" s="75"/>
      <c r="AM20721" s="75"/>
      <c r="AN20721" s="75"/>
      <c r="AO20721" s="75"/>
      <c r="AP20721" s="23"/>
    </row>
    <row r="20722" spans="5:42" ht="16.5" x14ac:dyDescent="0.35">
      <c r="E20722" s="64"/>
      <c r="F20722" s="54"/>
      <c r="G20722" s="64"/>
      <c r="H20722" s="54"/>
      <c r="I20722" s="64"/>
      <c r="J20722" s="54"/>
      <c r="K20722" s="97"/>
      <c r="L20722" s="56" t="s">
        <v>166</v>
      </c>
      <c r="M20722" s="86"/>
      <c r="N20722" s="75"/>
      <c r="O20722" s="75"/>
      <c r="P20722" s="75"/>
      <c r="Q20722" s="75"/>
      <c r="R20722" s="75"/>
      <c r="S20722" s="75"/>
      <c r="T20722" s="75"/>
      <c r="U20722" s="75"/>
      <c r="V20722" s="75"/>
      <c r="W20722" s="75"/>
      <c r="X20722" s="75"/>
      <c r="Y20722" s="75"/>
      <c r="Z20722" s="75"/>
      <c r="AA20722" s="75"/>
      <c r="AB20722" s="75"/>
      <c r="AC20722" s="75"/>
      <c r="AD20722" s="75"/>
      <c r="AE20722" s="75"/>
      <c r="AF20722" s="75"/>
      <c r="AG20722" s="75"/>
      <c r="AH20722" s="75"/>
      <c r="AI20722" s="75"/>
      <c r="AJ20722" s="75"/>
      <c r="AK20722" s="75"/>
      <c r="AL20722" s="75"/>
      <c r="AM20722" s="75"/>
      <c r="AN20722" s="75"/>
      <c r="AO20722" s="75"/>
      <c r="AP20722" s="23"/>
    </row>
    <row r="20723" spans="5:42" ht="16.5" x14ac:dyDescent="0.35">
      <c r="E20723" s="64"/>
      <c r="F20723" s="54"/>
      <c r="G20723" s="64"/>
      <c r="H20723" s="54"/>
      <c r="I20723" s="64"/>
      <c r="J20723" s="54"/>
      <c r="K20723" s="97"/>
      <c r="L20723" s="56" t="s">
        <v>167</v>
      </c>
      <c r="M20723" s="86"/>
      <c r="N20723" s="75"/>
      <c r="O20723" s="75"/>
      <c r="P20723" s="75"/>
      <c r="Q20723" s="75"/>
      <c r="R20723" s="75"/>
      <c r="S20723" s="75"/>
      <c r="T20723" s="75"/>
      <c r="U20723" s="75"/>
      <c r="V20723" s="75"/>
      <c r="W20723" s="75"/>
      <c r="X20723" s="75"/>
      <c r="Y20723" s="75"/>
      <c r="Z20723" s="75"/>
      <c r="AA20723" s="75"/>
      <c r="AB20723" s="75"/>
      <c r="AC20723" s="75"/>
      <c r="AD20723" s="75"/>
      <c r="AE20723" s="75"/>
      <c r="AF20723" s="75"/>
      <c r="AG20723" s="75"/>
      <c r="AH20723" s="75"/>
      <c r="AI20723" s="75"/>
      <c r="AJ20723" s="75"/>
      <c r="AK20723" s="75"/>
      <c r="AL20723" s="75"/>
      <c r="AM20723" s="75"/>
      <c r="AN20723" s="75"/>
      <c r="AO20723" s="75"/>
      <c r="AP20723" s="23"/>
    </row>
    <row r="20724" spans="5:42" ht="16.5" x14ac:dyDescent="0.35">
      <c r="E20724" s="64"/>
      <c r="F20724" s="54"/>
      <c r="G20724" s="64"/>
      <c r="H20724" s="54"/>
      <c r="I20724" s="64"/>
      <c r="J20724" s="54"/>
      <c r="K20724" s="97"/>
      <c r="L20724" s="56" t="s">
        <v>168</v>
      </c>
      <c r="M20724" s="86"/>
      <c r="N20724" s="75"/>
      <c r="O20724" s="75"/>
      <c r="P20724" s="75"/>
      <c r="Q20724" s="75"/>
      <c r="R20724" s="75"/>
      <c r="S20724" s="75"/>
      <c r="T20724" s="75"/>
      <c r="U20724" s="75"/>
      <c r="V20724" s="75"/>
      <c r="W20724" s="75"/>
      <c r="X20724" s="75"/>
      <c r="Y20724" s="75"/>
      <c r="Z20724" s="75"/>
      <c r="AA20724" s="75"/>
      <c r="AB20724" s="75"/>
      <c r="AC20724" s="75"/>
      <c r="AD20724" s="75"/>
      <c r="AE20724" s="75"/>
      <c r="AF20724" s="75"/>
      <c r="AG20724" s="75"/>
      <c r="AH20724" s="75"/>
      <c r="AI20724" s="75"/>
      <c r="AJ20724" s="75"/>
      <c r="AK20724" s="75"/>
      <c r="AL20724" s="75"/>
      <c r="AM20724" s="75"/>
      <c r="AN20724" s="75"/>
      <c r="AO20724" s="75"/>
      <c r="AP20724" s="23"/>
    </row>
    <row r="20725" spans="5:42" ht="16.5" x14ac:dyDescent="0.35">
      <c r="E20725" s="64"/>
      <c r="F20725" s="54"/>
      <c r="G20725" s="64"/>
      <c r="H20725" s="54"/>
      <c r="I20725" s="64"/>
      <c r="J20725" s="54"/>
      <c r="K20725" s="97"/>
      <c r="L20725" s="56" t="s">
        <v>169</v>
      </c>
      <c r="M20725" s="86"/>
      <c r="N20725" s="75"/>
      <c r="O20725" s="75"/>
      <c r="P20725" s="75"/>
      <c r="Q20725" s="75"/>
      <c r="R20725" s="75"/>
      <c r="S20725" s="75"/>
      <c r="T20725" s="75"/>
      <c r="U20725" s="75"/>
      <c r="V20725" s="75"/>
      <c r="W20725" s="75"/>
      <c r="X20725" s="75"/>
      <c r="Y20725" s="75"/>
      <c r="Z20725" s="75"/>
      <c r="AA20725" s="75"/>
      <c r="AB20725" s="75"/>
      <c r="AC20725" s="75"/>
      <c r="AD20725" s="75"/>
      <c r="AE20725" s="75"/>
      <c r="AF20725" s="75"/>
      <c r="AG20725" s="75"/>
      <c r="AH20725" s="75"/>
      <c r="AI20725" s="75"/>
      <c r="AJ20725" s="75"/>
      <c r="AK20725" s="75"/>
      <c r="AL20725" s="75"/>
      <c r="AM20725" s="75"/>
      <c r="AN20725" s="75"/>
      <c r="AO20725" s="75"/>
      <c r="AP20725" s="23"/>
    </row>
    <row r="20726" spans="5:42" ht="16.5" x14ac:dyDescent="0.35">
      <c r="E20726" s="64"/>
      <c r="F20726" s="54"/>
      <c r="G20726" s="64"/>
      <c r="H20726" s="54"/>
      <c r="I20726" s="64"/>
      <c r="J20726" s="56" t="s">
        <v>145</v>
      </c>
      <c r="K20726" s="97"/>
      <c r="L20726" s="56" t="s">
        <v>161</v>
      </c>
      <c r="M20726" s="86"/>
      <c r="N20726" s="75"/>
      <c r="O20726" s="75"/>
      <c r="P20726" s="75"/>
      <c r="Q20726" s="75"/>
      <c r="R20726" s="75"/>
      <c r="S20726" s="75"/>
      <c r="T20726" s="75"/>
      <c r="U20726" s="75"/>
      <c r="V20726" s="75"/>
      <c r="W20726" s="75"/>
      <c r="X20726" s="75"/>
      <c r="Y20726" s="75"/>
      <c r="Z20726" s="75"/>
      <c r="AA20726" s="75"/>
      <c r="AB20726" s="75"/>
      <c r="AC20726" s="75"/>
      <c r="AD20726" s="75"/>
      <c r="AE20726" s="75"/>
      <c r="AF20726" s="75"/>
      <c r="AG20726" s="75"/>
      <c r="AH20726" s="75"/>
      <c r="AI20726" s="75"/>
      <c r="AJ20726" s="75"/>
      <c r="AK20726" s="75"/>
      <c r="AL20726" s="75"/>
      <c r="AM20726" s="75"/>
      <c r="AN20726" s="75"/>
      <c r="AO20726" s="75"/>
      <c r="AP20726" s="23"/>
    </row>
    <row r="20727" spans="5:42" ht="16.5" x14ac:dyDescent="0.35">
      <c r="E20727" s="64"/>
      <c r="F20727" s="54"/>
      <c r="G20727" s="64"/>
      <c r="H20727" s="54"/>
      <c r="I20727" s="64"/>
      <c r="J20727" s="54"/>
      <c r="K20727" s="97"/>
      <c r="L20727" s="56" t="s">
        <v>162</v>
      </c>
      <c r="M20727" s="86"/>
      <c r="N20727" s="75"/>
      <c r="O20727" s="75"/>
      <c r="P20727" s="75"/>
      <c r="Q20727" s="75"/>
      <c r="R20727" s="75"/>
      <c r="S20727" s="75"/>
      <c r="T20727" s="75"/>
      <c r="U20727" s="75"/>
      <c r="V20727" s="75"/>
      <c r="W20727" s="75"/>
      <c r="X20727" s="75"/>
      <c r="Y20727" s="75"/>
      <c r="Z20727" s="75"/>
      <c r="AA20727" s="75"/>
      <c r="AB20727" s="75"/>
      <c r="AC20727" s="75"/>
      <c r="AD20727" s="75"/>
      <c r="AE20727" s="75"/>
      <c r="AF20727" s="75"/>
      <c r="AG20727" s="75"/>
      <c r="AH20727" s="75"/>
      <c r="AI20727" s="75"/>
      <c r="AJ20727" s="75"/>
      <c r="AK20727" s="75"/>
      <c r="AL20727" s="75"/>
      <c r="AM20727" s="75"/>
      <c r="AN20727" s="75"/>
      <c r="AO20727" s="75"/>
      <c r="AP20727" s="23"/>
    </row>
    <row r="20728" spans="5:42" ht="16.5" x14ac:dyDescent="0.35">
      <c r="E20728" s="64"/>
      <c r="F20728" s="54"/>
      <c r="G20728" s="64"/>
      <c r="H20728" s="54"/>
      <c r="I20728" s="64"/>
      <c r="J20728" s="54"/>
      <c r="K20728" s="97"/>
      <c r="L20728" s="56" t="s">
        <v>163</v>
      </c>
      <c r="M20728" s="86"/>
      <c r="N20728" s="75"/>
      <c r="O20728" s="75"/>
      <c r="P20728" s="75"/>
      <c r="Q20728" s="75"/>
      <c r="R20728" s="75"/>
      <c r="S20728" s="75"/>
      <c r="T20728" s="75"/>
      <c r="U20728" s="75"/>
      <c r="V20728" s="75"/>
      <c r="W20728" s="75"/>
      <c r="X20728" s="75"/>
      <c r="Y20728" s="75"/>
      <c r="Z20728" s="75"/>
      <c r="AA20728" s="75"/>
      <c r="AB20728" s="75"/>
      <c r="AC20728" s="75"/>
      <c r="AD20728" s="75"/>
      <c r="AE20728" s="75"/>
      <c r="AF20728" s="75"/>
      <c r="AG20728" s="75"/>
      <c r="AH20728" s="75"/>
      <c r="AI20728" s="75"/>
      <c r="AJ20728" s="75"/>
      <c r="AK20728" s="75"/>
      <c r="AL20728" s="75"/>
      <c r="AM20728" s="75"/>
      <c r="AN20728" s="75"/>
      <c r="AO20728" s="75"/>
      <c r="AP20728" s="23"/>
    </row>
    <row r="20729" spans="5:42" ht="16.5" x14ac:dyDescent="0.35">
      <c r="E20729" s="64"/>
      <c r="F20729" s="54"/>
      <c r="G20729" s="64"/>
      <c r="H20729" s="54"/>
      <c r="I20729" s="64"/>
      <c r="J20729" s="54"/>
      <c r="K20729" s="97"/>
      <c r="L20729" s="56" t="s">
        <v>164</v>
      </c>
      <c r="M20729" s="86"/>
      <c r="N20729" s="75"/>
      <c r="O20729" s="75"/>
      <c r="P20729" s="75"/>
      <c r="Q20729" s="75"/>
      <c r="R20729" s="75"/>
      <c r="S20729" s="75"/>
      <c r="T20729" s="75"/>
      <c r="U20729" s="75"/>
      <c r="V20729" s="75"/>
      <c r="W20729" s="75"/>
      <c r="X20729" s="75"/>
      <c r="Y20729" s="75"/>
      <c r="Z20729" s="75"/>
      <c r="AA20729" s="75"/>
      <c r="AB20729" s="75"/>
      <c r="AC20729" s="75"/>
      <c r="AD20729" s="75"/>
      <c r="AE20729" s="75"/>
      <c r="AF20729" s="75"/>
      <c r="AG20729" s="75"/>
      <c r="AH20729" s="75"/>
      <c r="AI20729" s="75"/>
      <c r="AJ20729" s="75"/>
      <c r="AK20729" s="75"/>
      <c r="AL20729" s="75"/>
      <c r="AM20729" s="75"/>
      <c r="AN20729" s="75"/>
      <c r="AO20729" s="75"/>
      <c r="AP20729" s="23"/>
    </row>
    <row r="20730" spans="5:42" ht="16.5" x14ac:dyDescent="0.35">
      <c r="E20730" s="64"/>
      <c r="F20730" s="54"/>
      <c r="G20730" s="64"/>
      <c r="H20730" s="54"/>
      <c r="I20730" s="64"/>
      <c r="J20730" s="54"/>
      <c r="K20730" s="97"/>
      <c r="L20730" s="56" t="s">
        <v>165</v>
      </c>
      <c r="M20730" s="86"/>
      <c r="N20730" s="75"/>
      <c r="O20730" s="75"/>
      <c r="P20730" s="75"/>
      <c r="Q20730" s="75"/>
      <c r="R20730" s="75"/>
      <c r="S20730" s="75"/>
      <c r="T20730" s="75"/>
      <c r="U20730" s="75"/>
      <c r="V20730" s="75"/>
      <c r="W20730" s="75"/>
      <c r="X20730" s="75"/>
      <c r="Y20730" s="75"/>
      <c r="Z20730" s="75"/>
      <c r="AA20730" s="75"/>
      <c r="AB20730" s="75"/>
      <c r="AC20730" s="75"/>
      <c r="AD20730" s="75"/>
      <c r="AE20730" s="75"/>
      <c r="AF20730" s="75"/>
      <c r="AG20730" s="75"/>
      <c r="AH20730" s="75"/>
      <c r="AI20730" s="75"/>
      <c r="AJ20730" s="75"/>
      <c r="AK20730" s="75"/>
      <c r="AL20730" s="75"/>
      <c r="AM20730" s="75"/>
      <c r="AN20730" s="75"/>
      <c r="AO20730" s="75"/>
      <c r="AP20730" s="23"/>
    </row>
    <row r="20731" spans="5:42" ht="16.5" x14ac:dyDescent="0.35">
      <c r="E20731" s="64"/>
      <c r="F20731" s="54"/>
      <c r="G20731" s="64"/>
      <c r="H20731" s="54"/>
      <c r="I20731" s="64"/>
      <c r="J20731" s="54"/>
      <c r="K20731" s="97"/>
      <c r="L20731" s="56" t="s">
        <v>166</v>
      </c>
      <c r="M20731" s="86"/>
      <c r="N20731" s="75"/>
      <c r="O20731" s="75"/>
      <c r="P20731" s="75"/>
      <c r="Q20731" s="75"/>
      <c r="R20731" s="75"/>
      <c r="S20731" s="75"/>
      <c r="T20731" s="75"/>
      <c r="U20731" s="75"/>
      <c r="V20731" s="75"/>
      <c r="W20731" s="75"/>
      <c r="X20731" s="75"/>
      <c r="Y20731" s="75"/>
      <c r="Z20731" s="75"/>
      <c r="AA20731" s="75"/>
      <c r="AB20731" s="75"/>
      <c r="AC20731" s="75"/>
      <c r="AD20731" s="75"/>
      <c r="AE20731" s="75"/>
      <c r="AF20731" s="75"/>
      <c r="AG20731" s="75"/>
      <c r="AH20731" s="75"/>
      <c r="AI20731" s="75"/>
      <c r="AJ20731" s="75"/>
      <c r="AK20731" s="75"/>
      <c r="AL20731" s="75"/>
      <c r="AM20731" s="75"/>
      <c r="AN20731" s="75"/>
      <c r="AO20731" s="75"/>
      <c r="AP20731" s="23"/>
    </row>
    <row r="20732" spans="5:42" ht="16.5" x14ac:dyDescent="0.35">
      <c r="E20732" s="64"/>
      <c r="F20732" s="54"/>
      <c r="G20732" s="64"/>
      <c r="H20732" s="54"/>
      <c r="I20732" s="64"/>
      <c r="J20732" s="54"/>
      <c r="K20732" s="97"/>
      <c r="L20732" s="56" t="s">
        <v>167</v>
      </c>
      <c r="M20732" s="86"/>
      <c r="N20732" s="75"/>
      <c r="O20732" s="75"/>
      <c r="P20732" s="75"/>
      <c r="Q20732" s="75"/>
      <c r="R20732" s="75"/>
      <c r="S20732" s="75"/>
      <c r="T20732" s="75"/>
      <c r="U20732" s="75"/>
      <c r="V20732" s="75"/>
      <c r="W20732" s="75"/>
      <c r="X20732" s="75"/>
      <c r="Y20732" s="75"/>
      <c r="Z20732" s="75"/>
      <c r="AA20732" s="75"/>
      <c r="AB20732" s="75"/>
      <c r="AC20732" s="75"/>
      <c r="AD20732" s="75"/>
      <c r="AE20732" s="75"/>
      <c r="AF20732" s="75"/>
      <c r="AG20732" s="75"/>
      <c r="AH20732" s="75"/>
      <c r="AI20732" s="75"/>
      <c r="AJ20732" s="75"/>
      <c r="AK20732" s="75"/>
      <c r="AL20732" s="75"/>
      <c r="AM20732" s="75"/>
      <c r="AN20732" s="75"/>
      <c r="AO20732" s="75"/>
      <c r="AP20732" s="23"/>
    </row>
    <row r="20733" spans="5:42" ht="16.5" x14ac:dyDescent="0.35">
      <c r="E20733" s="64"/>
      <c r="F20733" s="54"/>
      <c r="G20733" s="64"/>
      <c r="H20733" s="54"/>
      <c r="I20733" s="64"/>
      <c r="J20733" s="54"/>
      <c r="K20733" s="97"/>
      <c r="L20733" s="56" t="s">
        <v>168</v>
      </c>
      <c r="M20733" s="86"/>
      <c r="N20733" s="75"/>
      <c r="O20733" s="75"/>
      <c r="P20733" s="75"/>
      <c r="Q20733" s="75"/>
      <c r="R20733" s="75"/>
      <c r="S20733" s="75"/>
      <c r="T20733" s="75"/>
      <c r="U20733" s="75"/>
      <c r="V20733" s="75"/>
      <c r="W20733" s="75"/>
      <c r="X20733" s="75"/>
      <c r="Y20733" s="75"/>
      <c r="Z20733" s="75"/>
      <c r="AA20733" s="75"/>
      <c r="AB20733" s="75"/>
      <c r="AC20733" s="75"/>
      <c r="AD20733" s="75"/>
      <c r="AE20733" s="75"/>
      <c r="AF20733" s="75"/>
      <c r="AG20733" s="75"/>
      <c r="AH20733" s="75"/>
      <c r="AI20733" s="75"/>
      <c r="AJ20733" s="75"/>
      <c r="AK20733" s="75"/>
      <c r="AL20733" s="75"/>
      <c r="AM20733" s="75"/>
      <c r="AN20733" s="75"/>
      <c r="AO20733" s="75"/>
      <c r="AP20733" s="23"/>
    </row>
    <row r="20734" spans="5:42" ht="16.5" x14ac:dyDescent="0.35">
      <c r="E20734" s="64"/>
      <c r="F20734" s="54"/>
      <c r="G20734" s="64"/>
      <c r="H20734" s="54"/>
      <c r="I20734" s="64"/>
      <c r="J20734" s="54"/>
      <c r="K20734" s="97"/>
      <c r="L20734" s="56" t="s">
        <v>169</v>
      </c>
      <c r="M20734" s="86"/>
      <c r="N20734" s="75"/>
      <c r="O20734" s="75"/>
      <c r="P20734" s="75"/>
      <c r="Q20734" s="75"/>
      <c r="R20734" s="75"/>
      <c r="S20734" s="75"/>
      <c r="T20734" s="75"/>
      <c r="U20734" s="75"/>
      <c r="V20734" s="75"/>
      <c r="W20734" s="75"/>
      <c r="X20734" s="75"/>
      <c r="Y20734" s="75"/>
      <c r="Z20734" s="75"/>
      <c r="AA20734" s="75"/>
      <c r="AB20734" s="75"/>
      <c r="AC20734" s="75"/>
      <c r="AD20734" s="75"/>
      <c r="AE20734" s="75"/>
      <c r="AF20734" s="75"/>
      <c r="AG20734" s="75"/>
      <c r="AH20734" s="75"/>
      <c r="AI20734" s="75"/>
      <c r="AJ20734" s="75"/>
      <c r="AK20734" s="75"/>
      <c r="AL20734" s="75"/>
      <c r="AM20734" s="75"/>
      <c r="AN20734" s="75"/>
      <c r="AO20734" s="75"/>
      <c r="AP20734" s="23"/>
    </row>
    <row r="20735" spans="5:42" ht="16.5" x14ac:dyDescent="0.35">
      <c r="E20735" s="64"/>
      <c r="F20735" s="54"/>
      <c r="G20735" s="64"/>
      <c r="H20735" s="54"/>
      <c r="I20735" s="64"/>
      <c r="J20735" s="56" t="s">
        <v>146</v>
      </c>
      <c r="K20735" s="97"/>
      <c r="L20735" s="56" t="s">
        <v>161</v>
      </c>
      <c r="M20735" s="86"/>
      <c r="N20735" s="75"/>
      <c r="O20735" s="75"/>
      <c r="P20735" s="75"/>
      <c r="Q20735" s="75"/>
      <c r="R20735" s="75"/>
      <c r="S20735" s="75"/>
      <c r="T20735" s="75"/>
      <c r="U20735" s="75"/>
      <c r="V20735" s="75"/>
      <c r="W20735" s="75"/>
      <c r="X20735" s="75"/>
      <c r="Y20735" s="75"/>
      <c r="Z20735" s="75"/>
      <c r="AA20735" s="75"/>
      <c r="AB20735" s="75"/>
      <c r="AC20735" s="75"/>
      <c r="AD20735" s="75"/>
      <c r="AE20735" s="75"/>
      <c r="AF20735" s="75"/>
      <c r="AG20735" s="75"/>
      <c r="AH20735" s="75"/>
      <c r="AI20735" s="75"/>
      <c r="AJ20735" s="75"/>
      <c r="AK20735" s="75"/>
      <c r="AL20735" s="75"/>
      <c r="AM20735" s="75"/>
      <c r="AN20735" s="75"/>
      <c r="AO20735" s="75"/>
      <c r="AP20735" s="23"/>
    </row>
    <row r="20736" spans="5:42" ht="16.5" x14ac:dyDescent="0.35">
      <c r="E20736" s="64"/>
      <c r="F20736" s="54"/>
      <c r="G20736" s="64"/>
      <c r="H20736" s="54"/>
      <c r="I20736" s="64"/>
      <c r="J20736" s="54"/>
      <c r="K20736" s="97"/>
      <c r="L20736" s="56" t="s">
        <v>162</v>
      </c>
      <c r="M20736" s="86"/>
      <c r="N20736" s="75"/>
      <c r="O20736" s="75"/>
      <c r="P20736" s="75"/>
      <c r="Q20736" s="75"/>
      <c r="R20736" s="75"/>
      <c r="S20736" s="75"/>
      <c r="T20736" s="75"/>
      <c r="U20736" s="75"/>
      <c r="V20736" s="75"/>
      <c r="W20736" s="75"/>
      <c r="X20736" s="75"/>
      <c r="Y20736" s="75"/>
      <c r="Z20736" s="75"/>
      <c r="AA20736" s="75"/>
      <c r="AB20736" s="75"/>
      <c r="AC20736" s="75"/>
      <c r="AD20736" s="75"/>
      <c r="AE20736" s="75"/>
      <c r="AF20736" s="75"/>
      <c r="AG20736" s="75"/>
      <c r="AH20736" s="75"/>
      <c r="AI20736" s="75"/>
      <c r="AJ20736" s="75"/>
      <c r="AK20736" s="75"/>
      <c r="AL20736" s="75"/>
      <c r="AM20736" s="75"/>
      <c r="AN20736" s="75"/>
      <c r="AO20736" s="75"/>
      <c r="AP20736" s="23"/>
    </row>
    <row r="20737" spans="5:42" ht="16.5" x14ac:dyDescent="0.35">
      <c r="E20737" s="64"/>
      <c r="F20737" s="54"/>
      <c r="G20737" s="64"/>
      <c r="H20737" s="54"/>
      <c r="I20737" s="64"/>
      <c r="J20737" s="54"/>
      <c r="K20737" s="97"/>
      <c r="L20737" s="56" t="s">
        <v>163</v>
      </c>
      <c r="M20737" s="86"/>
      <c r="N20737" s="75"/>
      <c r="O20737" s="75"/>
      <c r="P20737" s="75"/>
      <c r="Q20737" s="75"/>
      <c r="R20737" s="75"/>
      <c r="S20737" s="75"/>
      <c r="T20737" s="75"/>
      <c r="U20737" s="75"/>
      <c r="V20737" s="75"/>
      <c r="W20737" s="75"/>
      <c r="X20737" s="75"/>
      <c r="Y20737" s="75"/>
      <c r="Z20737" s="75"/>
      <c r="AA20737" s="75"/>
      <c r="AB20737" s="75"/>
      <c r="AC20737" s="75"/>
      <c r="AD20737" s="75"/>
      <c r="AE20737" s="75"/>
      <c r="AF20737" s="75"/>
      <c r="AG20737" s="75"/>
      <c r="AH20737" s="75"/>
      <c r="AI20737" s="75"/>
      <c r="AJ20737" s="75"/>
      <c r="AK20737" s="75"/>
      <c r="AL20737" s="75"/>
      <c r="AM20737" s="75"/>
      <c r="AN20737" s="75"/>
      <c r="AO20737" s="75"/>
      <c r="AP20737" s="23"/>
    </row>
    <row r="20738" spans="5:42" ht="16.5" x14ac:dyDescent="0.35">
      <c r="E20738" s="64"/>
      <c r="F20738" s="54"/>
      <c r="G20738" s="64"/>
      <c r="H20738" s="54"/>
      <c r="I20738" s="64"/>
      <c r="J20738" s="54"/>
      <c r="K20738" s="97"/>
      <c r="L20738" s="56" t="s">
        <v>164</v>
      </c>
      <c r="M20738" s="86"/>
      <c r="N20738" s="75"/>
      <c r="O20738" s="75"/>
      <c r="P20738" s="75"/>
      <c r="Q20738" s="75"/>
      <c r="R20738" s="75"/>
      <c r="S20738" s="75"/>
      <c r="T20738" s="75"/>
      <c r="U20738" s="75"/>
      <c r="V20738" s="75"/>
      <c r="W20738" s="75"/>
      <c r="X20738" s="75"/>
      <c r="Y20738" s="75"/>
      <c r="Z20738" s="75"/>
      <c r="AA20738" s="75"/>
      <c r="AB20738" s="75"/>
      <c r="AC20738" s="75"/>
      <c r="AD20738" s="75"/>
      <c r="AE20738" s="75"/>
      <c r="AF20738" s="75"/>
      <c r="AG20738" s="75"/>
      <c r="AH20738" s="75"/>
      <c r="AI20738" s="75"/>
      <c r="AJ20738" s="75"/>
      <c r="AK20738" s="75"/>
      <c r="AL20738" s="75"/>
      <c r="AM20738" s="75"/>
      <c r="AN20738" s="75"/>
      <c r="AO20738" s="75"/>
      <c r="AP20738" s="23"/>
    </row>
    <row r="20739" spans="5:42" ht="16.5" x14ac:dyDescent="0.35">
      <c r="E20739" s="64"/>
      <c r="F20739" s="54"/>
      <c r="G20739" s="64"/>
      <c r="H20739" s="54"/>
      <c r="I20739" s="64"/>
      <c r="J20739" s="54"/>
      <c r="K20739" s="97"/>
      <c r="L20739" s="56" t="s">
        <v>165</v>
      </c>
      <c r="M20739" s="86"/>
      <c r="N20739" s="75"/>
      <c r="O20739" s="75"/>
      <c r="P20739" s="75"/>
      <c r="Q20739" s="75"/>
      <c r="R20739" s="75"/>
      <c r="S20739" s="75"/>
      <c r="T20739" s="75"/>
      <c r="U20739" s="75"/>
      <c r="V20739" s="75"/>
      <c r="W20739" s="75"/>
      <c r="X20739" s="75"/>
      <c r="Y20739" s="75"/>
      <c r="Z20739" s="75"/>
      <c r="AA20739" s="75"/>
      <c r="AB20739" s="75"/>
      <c r="AC20739" s="75"/>
      <c r="AD20739" s="75"/>
      <c r="AE20739" s="75"/>
      <c r="AF20739" s="75"/>
      <c r="AG20739" s="75"/>
      <c r="AH20739" s="75"/>
      <c r="AI20739" s="75"/>
      <c r="AJ20739" s="75"/>
      <c r="AK20739" s="75"/>
      <c r="AL20739" s="75"/>
      <c r="AM20739" s="75"/>
      <c r="AN20739" s="75"/>
      <c r="AO20739" s="75"/>
      <c r="AP20739" s="23"/>
    </row>
    <row r="20740" spans="5:42" ht="16.5" x14ac:dyDescent="0.35">
      <c r="E20740" s="64"/>
      <c r="F20740" s="54"/>
      <c r="G20740" s="64"/>
      <c r="H20740" s="54"/>
      <c r="I20740" s="64"/>
      <c r="J20740" s="54"/>
      <c r="K20740" s="97"/>
      <c r="L20740" s="56" t="s">
        <v>166</v>
      </c>
      <c r="M20740" s="86"/>
      <c r="N20740" s="75"/>
      <c r="O20740" s="75"/>
      <c r="P20740" s="75"/>
      <c r="Q20740" s="75"/>
      <c r="R20740" s="75"/>
      <c r="S20740" s="75"/>
      <c r="T20740" s="75"/>
      <c r="U20740" s="75"/>
      <c r="V20740" s="75"/>
      <c r="W20740" s="75"/>
      <c r="X20740" s="75"/>
      <c r="Y20740" s="75"/>
      <c r="Z20740" s="75"/>
      <c r="AA20740" s="75"/>
      <c r="AB20740" s="75"/>
      <c r="AC20740" s="75"/>
      <c r="AD20740" s="75"/>
      <c r="AE20740" s="75"/>
      <c r="AF20740" s="75"/>
      <c r="AG20740" s="75"/>
      <c r="AH20740" s="75"/>
      <c r="AI20740" s="75"/>
      <c r="AJ20740" s="75"/>
      <c r="AK20740" s="75"/>
      <c r="AL20740" s="75"/>
      <c r="AM20740" s="75"/>
      <c r="AN20740" s="75"/>
      <c r="AO20740" s="75"/>
      <c r="AP20740" s="23"/>
    </row>
    <row r="20741" spans="5:42" ht="16.5" x14ac:dyDescent="0.35">
      <c r="E20741" s="64"/>
      <c r="F20741" s="54"/>
      <c r="G20741" s="64"/>
      <c r="H20741" s="54"/>
      <c r="I20741" s="64"/>
      <c r="J20741" s="54"/>
      <c r="K20741" s="97"/>
      <c r="L20741" s="56" t="s">
        <v>167</v>
      </c>
      <c r="M20741" s="86"/>
      <c r="N20741" s="75"/>
      <c r="O20741" s="75"/>
      <c r="P20741" s="75"/>
      <c r="Q20741" s="75"/>
      <c r="R20741" s="75"/>
      <c r="S20741" s="75"/>
      <c r="T20741" s="75"/>
      <c r="U20741" s="75"/>
      <c r="V20741" s="75"/>
      <c r="W20741" s="75"/>
      <c r="X20741" s="75"/>
      <c r="Y20741" s="75"/>
      <c r="Z20741" s="75"/>
      <c r="AA20741" s="75"/>
      <c r="AB20741" s="75"/>
      <c r="AC20741" s="75"/>
      <c r="AD20741" s="75"/>
      <c r="AE20741" s="75"/>
      <c r="AF20741" s="75"/>
      <c r="AG20741" s="75"/>
      <c r="AH20741" s="75"/>
      <c r="AI20741" s="75"/>
      <c r="AJ20741" s="75"/>
      <c r="AK20741" s="75"/>
      <c r="AL20741" s="75"/>
      <c r="AM20741" s="75"/>
      <c r="AN20741" s="75"/>
      <c r="AO20741" s="75"/>
      <c r="AP20741" s="23"/>
    </row>
    <row r="20742" spans="5:42" ht="16.5" x14ac:dyDescent="0.35">
      <c r="E20742" s="64"/>
      <c r="F20742" s="54"/>
      <c r="G20742" s="64"/>
      <c r="H20742" s="54"/>
      <c r="I20742" s="64"/>
      <c r="J20742" s="54"/>
      <c r="K20742" s="97"/>
      <c r="L20742" s="56" t="s">
        <v>168</v>
      </c>
      <c r="M20742" s="86"/>
      <c r="N20742" s="75"/>
      <c r="O20742" s="75"/>
      <c r="P20742" s="75"/>
      <c r="Q20742" s="75"/>
      <c r="R20742" s="75"/>
      <c r="S20742" s="75"/>
      <c r="T20742" s="75"/>
      <c r="U20742" s="75"/>
      <c r="V20742" s="75"/>
      <c r="W20742" s="75"/>
      <c r="X20742" s="75"/>
      <c r="Y20742" s="75"/>
      <c r="Z20742" s="75"/>
      <c r="AA20742" s="75"/>
      <c r="AB20742" s="75"/>
      <c r="AC20742" s="75"/>
      <c r="AD20742" s="75"/>
      <c r="AE20742" s="75"/>
      <c r="AF20742" s="75"/>
      <c r="AG20742" s="75"/>
      <c r="AH20742" s="75"/>
      <c r="AI20742" s="75"/>
      <c r="AJ20742" s="75"/>
      <c r="AK20742" s="75"/>
      <c r="AL20742" s="75"/>
      <c r="AM20742" s="75"/>
      <c r="AN20742" s="75"/>
      <c r="AO20742" s="75"/>
      <c r="AP20742" s="23"/>
    </row>
    <row r="20743" spans="5:42" ht="16.5" x14ac:dyDescent="0.35">
      <c r="E20743" s="64"/>
      <c r="F20743" s="54"/>
      <c r="G20743" s="64"/>
      <c r="H20743" s="54"/>
      <c r="I20743" s="64"/>
      <c r="J20743" s="54"/>
      <c r="K20743" s="97"/>
      <c r="L20743" s="56" t="s">
        <v>169</v>
      </c>
      <c r="M20743" s="86"/>
      <c r="N20743" s="75"/>
      <c r="O20743" s="75"/>
      <c r="P20743" s="75"/>
      <c r="Q20743" s="75"/>
      <c r="R20743" s="75"/>
      <c r="S20743" s="75"/>
      <c r="T20743" s="75"/>
      <c r="U20743" s="75"/>
      <c r="V20743" s="75"/>
      <c r="W20743" s="75"/>
      <c r="X20743" s="75"/>
      <c r="Y20743" s="75"/>
      <c r="Z20743" s="75"/>
      <c r="AA20743" s="75"/>
      <c r="AB20743" s="75"/>
      <c r="AC20743" s="75"/>
      <c r="AD20743" s="75"/>
      <c r="AE20743" s="75"/>
      <c r="AF20743" s="75"/>
      <c r="AG20743" s="75"/>
      <c r="AH20743" s="75"/>
      <c r="AI20743" s="75"/>
      <c r="AJ20743" s="75"/>
      <c r="AK20743" s="75"/>
      <c r="AL20743" s="75"/>
      <c r="AM20743" s="75"/>
      <c r="AN20743" s="75"/>
      <c r="AO20743" s="75"/>
      <c r="AP20743" s="23"/>
    </row>
    <row r="20744" spans="5:42" ht="16.5" x14ac:dyDescent="0.35">
      <c r="E20744" s="64"/>
      <c r="F20744" s="54"/>
      <c r="G20744" s="64"/>
      <c r="H20744" s="54"/>
      <c r="I20744" s="64"/>
      <c r="J20744" s="56" t="s">
        <v>147</v>
      </c>
      <c r="K20744" s="97"/>
      <c r="L20744" s="56" t="s">
        <v>161</v>
      </c>
      <c r="M20744" s="86"/>
      <c r="N20744" s="75"/>
      <c r="O20744" s="75"/>
      <c r="P20744" s="75"/>
      <c r="Q20744" s="75"/>
      <c r="R20744" s="75"/>
      <c r="S20744" s="75"/>
      <c r="T20744" s="75"/>
      <c r="U20744" s="75"/>
      <c r="V20744" s="75"/>
      <c r="W20744" s="75"/>
      <c r="X20744" s="75"/>
      <c r="Y20744" s="75"/>
      <c r="Z20744" s="75"/>
      <c r="AA20744" s="75"/>
      <c r="AB20744" s="75"/>
      <c r="AC20744" s="75"/>
      <c r="AD20744" s="75"/>
      <c r="AE20744" s="75"/>
      <c r="AF20744" s="75"/>
      <c r="AG20744" s="75"/>
      <c r="AH20744" s="75"/>
      <c r="AI20744" s="75"/>
      <c r="AJ20744" s="75"/>
      <c r="AK20744" s="75"/>
      <c r="AL20744" s="75"/>
      <c r="AM20744" s="75"/>
      <c r="AN20744" s="75"/>
      <c r="AO20744" s="75"/>
      <c r="AP20744" s="23"/>
    </row>
    <row r="20745" spans="5:42" ht="16.5" x14ac:dyDescent="0.35">
      <c r="E20745" s="64"/>
      <c r="F20745" s="54"/>
      <c r="G20745" s="64"/>
      <c r="H20745" s="54"/>
      <c r="I20745" s="64"/>
      <c r="J20745" s="54"/>
      <c r="K20745" s="97"/>
      <c r="L20745" s="56" t="s">
        <v>162</v>
      </c>
      <c r="M20745" s="86"/>
      <c r="N20745" s="75"/>
      <c r="O20745" s="75"/>
      <c r="P20745" s="75"/>
      <c r="Q20745" s="75"/>
      <c r="R20745" s="75"/>
      <c r="S20745" s="75"/>
      <c r="T20745" s="75"/>
      <c r="U20745" s="75"/>
      <c r="V20745" s="75"/>
      <c r="W20745" s="75"/>
      <c r="X20745" s="75"/>
      <c r="Y20745" s="75"/>
      <c r="Z20745" s="75"/>
      <c r="AA20745" s="75"/>
      <c r="AB20745" s="75"/>
      <c r="AC20745" s="75"/>
      <c r="AD20745" s="75"/>
      <c r="AE20745" s="75"/>
      <c r="AF20745" s="75"/>
      <c r="AG20745" s="75"/>
      <c r="AH20745" s="75"/>
      <c r="AI20745" s="75"/>
      <c r="AJ20745" s="75"/>
      <c r="AK20745" s="75"/>
      <c r="AL20745" s="75"/>
      <c r="AM20745" s="75"/>
      <c r="AN20745" s="75"/>
      <c r="AO20745" s="75"/>
      <c r="AP20745" s="23"/>
    </row>
    <row r="20746" spans="5:42" ht="16.5" x14ac:dyDescent="0.35">
      <c r="E20746" s="64"/>
      <c r="F20746" s="54"/>
      <c r="G20746" s="64"/>
      <c r="H20746" s="54"/>
      <c r="I20746" s="64"/>
      <c r="J20746" s="54"/>
      <c r="K20746" s="97"/>
      <c r="L20746" s="56" t="s">
        <v>163</v>
      </c>
      <c r="M20746" s="86"/>
      <c r="N20746" s="75"/>
      <c r="O20746" s="75"/>
      <c r="P20746" s="75"/>
      <c r="Q20746" s="75"/>
      <c r="R20746" s="75"/>
      <c r="S20746" s="75"/>
      <c r="T20746" s="75"/>
      <c r="U20746" s="75"/>
      <c r="V20746" s="75"/>
      <c r="W20746" s="75"/>
      <c r="X20746" s="75"/>
      <c r="Y20746" s="75"/>
      <c r="Z20746" s="75"/>
      <c r="AA20746" s="75"/>
      <c r="AB20746" s="75"/>
      <c r="AC20746" s="75"/>
      <c r="AD20746" s="75"/>
      <c r="AE20746" s="75"/>
      <c r="AF20746" s="75"/>
      <c r="AG20746" s="75"/>
      <c r="AH20746" s="75"/>
      <c r="AI20746" s="75"/>
      <c r="AJ20746" s="75"/>
      <c r="AK20746" s="75"/>
      <c r="AL20746" s="75"/>
      <c r="AM20746" s="75"/>
      <c r="AN20746" s="75"/>
      <c r="AO20746" s="75"/>
      <c r="AP20746" s="23"/>
    </row>
    <row r="20747" spans="5:42" ht="16.5" x14ac:dyDescent="0.35">
      <c r="E20747" s="64"/>
      <c r="F20747" s="54"/>
      <c r="G20747" s="64"/>
      <c r="H20747" s="54"/>
      <c r="I20747" s="64"/>
      <c r="J20747" s="54"/>
      <c r="K20747" s="97"/>
      <c r="L20747" s="56" t="s">
        <v>164</v>
      </c>
      <c r="M20747" s="86"/>
      <c r="N20747" s="75"/>
      <c r="O20747" s="75"/>
      <c r="P20747" s="75"/>
      <c r="Q20747" s="75"/>
      <c r="R20747" s="75"/>
      <c r="S20747" s="75"/>
      <c r="T20747" s="75"/>
      <c r="U20747" s="75"/>
      <c r="V20747" s="75"/>
      <c r="W20747" s="75"/>
      <c r="X20747" s="75"/>
      <c r="Y20747" s="75"/>
      <c r="Z20747" s="75"/>
      <c r="AA20747" s="75"/>
      <c r="AB20747" s="75"/>
      <c r="AC20747" s="75"/>
      <c r="AD20747" s="75"/>
      <c r="AE20747" s="75"/>
      <c r="AF20747" s="75"/>
      <c r="AG20747" s="75"/>
      <c r="AH20747" s="75"/>
      <c r="AI20747" s="75"/>
      <c r="AJ20747" s="75"/>
      <c r="AK20747" s="75"/>
      <c r="AL20747" s="75"/>
      <c r="AM20747" s="75"/>
      <c r="AN20747" s="75"/>
      <c r="AO20747" s="75"/>
      <c r="AP20747" s="23"/>
    </row>
    <row r="20748" spans="5:42" ht="16.5" x14ac:dyDescent="0.35">
      <c r="E20748" s="64"/>
      <c r="F20748" s="54"/>
      <c r="G20748" s="64"/>
      <c r="H20748" s="54"/>
      <c r="I20748" s="64"/>
      <c r="J20748" s="54"/>
      <c r="K20748" s="97"/>
      <c r="L20748" s="56" t="s">
        <v>165</v>
      </c>
      <c r="M20748" s="86"/>
      <c r="N20748" s="75"/>
      <c r="O20748" s="75"/>
      <c r="P20748" s="75"/>
      <c r="Q20748" s="75"/>
      <c r="R20748" s="75"/>
      <c r="S20748" s="75"/>
      <c r="T20748" s="75"/>
      <c r="U20748" s="75"/>
      <c r="V20748" s="75"/>
      <c r="W20748" s="75"/>
      <c r="X20748" s="75"/>
      <c r="Y20748" s="75"/>
      <c r="Z20748" s="75"/>
      <c r="AA20748" s="75"/>
      <c r="AB20748" s="75"/>
      <c r="AC20748" s="75"/>
      <c r="AD20748" s="75"/>
      <c r="AE20748" s="75"/>
      <c r="AF20748" s="75"/>
      <c r="AG20748" s="75"/>
      <c r="AH20748" s="75"/>
      <c r="AI20748" s="75"/>
      <c r="AJ20748" s="75"/>
      <c r="AK20748" s="75"/>
      <c r="AL20748" s="75"/>
      <c r="AM20748" s="75"/>
      <c r="AN20748" s="75"/>
      <c r="AO20748" s="75"/>
      <c r="AP20748" s="23"/>
    </row>
    <row r="20749" spans="5:42" ht="16.5" x14ac:dyDescent="0.35">
      <c r="E20749" s="64"/>
      <c r="F20749" s="54"/>
      <c r="G20749" s="64"/>
      <c r="H20749" s="54"/>
      <c r="I20749" s="64"/>
      <c r="J20749" s="54"/>
      <c r="K20749" s="97"/>
      <c r="L20749" s="56" t="s">
        <v>166</v>
      </c>
      <c r="M20749" s="86"/>
      <c r="N20749" s="75"/>
      <c r="O20749" s="75"/>
      <c r="P20749" s="75"/>
      <c r="Q20749" s="75"/>
      <c r="R20749" s="75"/>
      <c r="S20749" s="75"/>
      <c r="T20749" s="75"/>
      <c r="U20749" s="75"/>
      <c r="V20749" s="75"/>
      <c r="W20749" s="75"/>
      <c r="X20749" s="75"/>
      <c r="Y20749" s="75"/>
      <c r="Z20749" s="75"/>
      <c r="AA20749" s="75"/>
      <c r="AB20749" s="75"/>
      <c r="AC20749" s="75"/>
      <c r="AD20749" s="75"/>
      <c r="AE20749" s="75"/>
      <c r="AF20749" s="75"/>
      <c r="AG20749" s="75"/>
      <c r="AH20749" s="75"/>
      <c r="AI20749" s="75"/>
      <c r="AJ20749" s="75"/>
      <c r="AK20749" s="75"/>
      <c r="AL20749" s="75"/>
      <c r="AM20749" s="75"/>
      <c r="AN20749" s="75"/>
      <c r="AO20749" s="75"/>
      <c r="AP20749" s="23"/>
    </row>
    <row r="20750" spans="5:42" ht="16.5" x14ac:dyDescent="0.35">
      <c r="E20750" s="64"/>
      <c r="F20750" s="54"/>
      <c r="G20750" s="64"/>
      <c r="H20750" s="54"/>
      <c r="I20750" s="64"/>
      <c r="J20750" s="54"/>
      <c r="K20750" s="97"/>
      <c r="L20750" s="56" t="s">
        <v>167</v>
      </c>
      <c r="M20750" s="86"/>
      <c r="N20750" s="75"/>
      <c r="O20750" s="75"/>
      <c r="P20750" s="75"/>
      <c r="Q20750" s="75"/>
      <c r="R20750" s="75"/>
      <c r="S20750" s="75"/>
      <c r="T20750" s="75"/>
      <c r="U20750" s="75"/>
      <c r="V20750" s="75"/>
      <c r="W20750" s="75"/>
      <c r="X20750" s="75"/>
      <c r="Y20750" s="75"/>
      <c r="Z20750" s="75"/>
      <c r="AA20750" s="75"/>
      <c r="AB20750" s="75"/>
      <c r="AC20750" s="75"/>
      <c r="AD20750" s="75"/>
      <c r="AE20750" s="75"/>
      <c r="AF20750" s="75"/>
      <c r="AG20750" s="75"/>
      <c r="AH20750" s="75"/>
      <c r="AI20750" s="75"/>
      <c r="AJ20750" s="75"/>
      <c r="AK20750" s="75"/>
      <c r="AL20750" s="75"/>
      <c r="AM20750" s="75"/>
      <c r="AN20750" s="75"/>
      <c r="AO20750" s="75"/>
      <c r="AP20750" s="23"/>
    </row>
    <row r="20751" spans="5:42" ht="16.5" x14ac:dyDescent="0.35">
      <c r="E20751" s="64"/>
      <c r="F20751" s="54"/>
      <c r="G20751" s="64"/>
      <c r="H20751" s="54"/>
      <c r="I20751" s="64"/>
      <c r="J20751" s="54"/>
      <c r="K20751" s="97"/>
      <c r="L20751" s="56" t="s">
        <v>168</v>
      </c>
      <c r="M20751" s="86"/>
      <c r="N20751" s="75"/>
      <c r="O20751" s="75"/>
      <c r="P20751" s="75"/>
      <c r="Q20751" s="75"/>
      <c r="R20751" s="75"/>
      <c r="S20751" s="75"/>
      <c r="T20751" s="75"/>
      <c r="U20751" s="75"/>
      <c r="V20751" s="75"/>
      <c r="W20751" s="75"/>
      <c r="X20751" s="75"/>
      <c r="Y20751" s="75"/>
      <c r="Z20751" s="75"/>
      <c r="AA20751" s="75"/>
      <c r="AB20751" s="75"/>
      <c r="AC20751" s="75"/>
      <c r="AD20751" s="75"/>
      <c r="AE20751" s="75"/>
      <c r="AF20751" s="75"/>
      <c r="AG20751" s="75"/>
      <c r="AH20751" s="75"/>
      <c r="AI20751" s="75"/>
      <c r="AJ20751" s="75"/>
      <c r="AK20751" s="75"/>
      <c r="AL20751" s="75"/>
      <c r="AM20751" s="75"/>
      <c r="AN20751" s="75"/>
      <c r="AO20751" s="75"/>
      <c r="AP20751" s="23"/>
    </row>
    <row r="20752" spans="5:42" ht="16.5" x14ac:dyDescent="0.35">
      <c r="E20752" s="64"/>
      <c r="F20752" s="54"/>
      <c r="G20752" s="64"/>
      <c r="H20752" s="54"/>
      <c r="I20752" s="64"/>
      <c r="J20752" s="54"/>
      <c r="K20752" s="97"/>
      <c r="L20752" s="56" t="s">
        <v>169</v>
      </c>
      <c r="M20752" s="86"/>
      <c r="N20752" s="75"/>
      <c r="O20752" s="75"/>
      <c r="P20752" s="75"/>
      <c r="Q20752" s="75"/>
      <c r="R20752" s="75"/>
      <c r="S20752" s="75"/>
      <c r="T20752" s="75"/>
      <c r="U20752" s="75"/>
      <c r="V20752" s="75"/>
      <c r="W20752" s="75"/>
      <c r="X20752" s="75"/>
      <c r="Y20752" s="75"/>
      <c r="Z20752" s="75"/>
      <c r="AA20752" s="75"/>
      <c r="AB20752" s="75"/>
      <c r="AC20752" s="75"/>
      <c r="AD20752" s="75"/>
      <c r="AE20752" s="75"/>
      <c r="AF20752" s="75"/>
      <c r="AG20752" s="75"/>
      <c r="AH20752" s="75"/>
      <c r="AI20752" s="75"/>
      <c r="AJ20752" s="75"/>
      <c r="AK20752" s="75"/>
      <c r="AL20752" s="75"/>
      <c r="AM20752" s="75"/>
      <c r="AN20752" s="75"/>
      <c r="AO20752" s="75"/>
      <c r="AP20752" s="23"/>
    </row>
    <row r="20753" spans="5:42" ht="16.5" x14ac:dyDescent="0.35">
      <c r="E20753" s="64"/>
      <c r="F20753" s="54"/>
      <c r="G20753" s="64"/>
      <c r="H20753" s="54"/>
      <c r="I20753" s="64"/>
      <c r="J20753" s="56" t="s">
        <v>148</v>
      </c>
      <c r="K20753" s="97"/>
      <c r="L20753" s="56" t="s">
        <v>161</v>
      </c>
      <c r="M20753" s="86"/>
      <c r="N20753" s="75"/>
      <c r="O20753" s="75"/>
      <c r="P20753" s="75"/>
      <c r="Q20753" s="75"/>
      <c r="R20753" s="75"/>
      <c r="S20753" s="75"/>
      <c r="T20753" s="75"/>
      <c r="U20753" s="75"/>
      <c r="V20753" s="75"/>
      <c r="W20753" s="75"/>
      <c r="X20753" s="75"/>
      <c r="Y20753" s="75"/>
      <c r="Z20753" s="75"/>
      <c r="AA20753" s="75"/>
      <c r="AB20753" s="75"/>
      <c r="AC20753" s="75"/>
      <c r="AD20753" s="75"/>
      <c r="AE20753" s="75"/>
      <c r="AF20753" s="75"/>
      <c r="AG20753" s="75"/>
      <c r="AH20753" s="75"/>
      <c r="AI20753" s="75"/>
      <c r="AJ20753" s="75"/>
      <c r="AK20753" s="75"/>
      <c r="AL20753" s="75"/>
      <c r="AM20753" s="75"/>
      <c r="AN20753" s="75"/>
      <c r="AO20753" s="75"/>
      <c r="AP20753" s="23"/>
    </row>
    <row r="20754" spans="5:42" ht="16.5" x14ac:dyDescent="0.35">
      <c r="E20754" s="64"/>
      <c r="F20754" s="54"/>
      <c r="G20754" s="64"/>
      <c r="H20754" s="54"/>
      <c r="I20754" s="64"/>
      <c r="J20754" s="54"/>
      <c r="K20754" s="97"/>
      <c r="L20754" s="56" t="s">
        <v>162</v>
      </c>
      <c r="M20754" s="86"/>
      <c r="N20754" s="75"/>
      <c r="O20754" s="75"/>
      <c r="P20754" s="75"/>
      <c r="Q20754" s="75"/>
      <c r="R20754" s="75"/>
      <c r="S20754" s="75"/>
      <c r="T20754" s="75"/>
      <c r="U20754" s="75"/>
      <c r="V20754" s="75"/>
      <c r="W20754" s="75"/>
      <c r="X20754" s="75"/>
      <c r="Y20754" s="75"/>
      <c r="Z20754" s="75"/>
      <c r="AA20754" s="75"/>
      <c r="AB20754" s="75"/>
      <c r="AC20754" s="75"/>
      <c r="AD20754" s="75"/>
      <c r="AE20754" s="75"/>
      <c r="AF20754" s="75"/>
      <c r="AG20754" s="75"/>
      <c r="AH20754" s="75"/>
      <c r="AI20754" s="75"/>
      <c r="AJ20754" s="75"/>
      <c r="AK20754" s="75"/>
      <c r="AL20754" s="75"/>
      <c r="AM20754" s="75"/>
      <c r="AN20754" s="75"/>
      <c r="AO20754" s="75"/>
      <c r="AP20754" s="23"/>
    </row>
    <row r="20755" spans="5:42" ht="16.5" x14ac:dyDescent="0.35">
      <c r="E20755" s="64"/>
      <c r="F20755" s="54"/>
      <c r="G20755" s="64"/>
      <c r="H20755" s="54"/>
      <c r="I20755" s="64"/>
      <c r="J20755" s="54"/>
      <c r="K20755" s="97"/>
      <c r="L20755" s="56" t="s">
        <v>163</v>
      </c>
      <c r="M20755" s="86"/>
      <c r="N20755" s="75"/>
      <c r="O20755" s="75"/>
      <c r="P20755" s="75"/>
      <c r="Q20755" s="75"/>
      <c r="R20755" s="75"/>
      <c r="S20755" s="75"/>
      <c r="T20755" s="75"/>
      <c r="U20755" s="75"/>
      <c r="V20755" s="75"/>
      <c r="W20755" s="75"/>
      <c r="X20755" s="75"/>
      <c r="Y20755" s="75"/>
      <c r="Z20755" s="75"/>
      <c r="AA20755" s="75"/>
      <c r="AB20755" s="75"/>
      <c r="AC20755" s="75"/>
      <c r="AD20755" s="75"/>
      <c r="AE20755" s="75"/>
      <c r="AF20755" s="75"/>
      <c r="AG20755" s="75"/>
      <c r="AH20755" s="75"/>
      <c r="AI20755" s="75"/>
      <c r="AJ20755" s="75"/>
      <c r="AK20755" s="75"/>
      <c r="AL20755" s="75"/>
      <c r="AM20755" s="75"/>
      <c r="AN20755" s="75"/>
      <c r="AO20755" s="75"/>
      <c r="AP20755" s="23"/>
    </row>
    <row r="20756" spans="5:42" ht="16.5" x14ac:dyDescent="0.35">
      <c r="E20756" s="64"/>
      <c r="F20756" s="54"/>
      <c r="G20756" s="64"/>
      <c r="H20756" s="54"/>
      <c r="I20756" s="64"/>
      <c r="J20756" s="54"/>
      <c r="K20756" s="97"/>
      <c r="L20756" s="56" t="s">
        <v>164</v>
      </c>
      <c r="M20756" s="86"/>
      <c r="N20756" s="75"/>
      <c r="O20756" s="75"/>
      <c r="P20756" s="75"/>
      <c r="Q20756" s="75"/>
      <c r="R20756" s="75"/>
      <c r="S20756" s="75"/>
      <c r="T20756" s="75"/>
      <c r="U20756" s="75"/>
      <c r="V20756" s="75"/>
      <c r="W20756" s="75"/>
      <c r="X20756" s="75"/>
      <c r="Y20756" s="75"/>
      <c r="Z20756" s="75"/>
      <c r="AA20756" s="75"/>
      <c r="AB20756" s="75"/>
      <c r="AC20756" s="75"/>
      <c r="AD20756" s="75"/>
      <c r="AE20756" s="75"/>
      <c r="AF20756" s="75"/>
      <c r="AG20756" s="75"/>
      <c r="AH20756" s="75"/>
      <c r="AI20756" s="75"/>
      <c r="AJ20756" s="75"/>
      <c r="AK20756" s="75"/>
      <c r="AL20756" s="75"/>
      <c r="AM20756" s="75"/>
      <c r="AN20756" s="75"/>
      <c r="AO20756" s="75"/>
      <c r="AP20756" s="23"/>
    </row>
    <row r="20757" spans="5:42" ht="16.5" x14ac:dyDescent="0.35">
      <c r="E20757" s="64"/>
      <c r="F20757" s="54"/>
      <c r="G20757" s="64"/>
      <c r="H20757" s="54"/>
      <c r="I20757" s="64"/>
      <c r="J20757" s="54"/>
      <c r="K20757" s="97"/>
      <c r="L20757" s="56" t="s">
        <v>165</v>
      </c>
      <c r="M20757" s="86"/>
      <c r="N20757" s="75"/>
      <c r="O20757" s="75"/>
      <c r="P20757" s="75"/>
      <c r="Q20757" s="75"/>
      <c r="R20757" s="75"/>
      <c r="S20757" s="75"/>
      <c r="T20757" s="75"/>
      <c r="U20757" s="75"/>
      <c r="V20757" s="75"/>
      <c r="W20757" s="75"/>
      <c r="X20757" s="75"/>
      <c r="Y20757" s="75"/>
      <c r="Z20757" s="75"/>
      <c r="AA20757" s="75"/>
      <c r="AB20757" s="75"/>
      <c r="AC20757" s="75"/>
      <c r="AD20757" s="75"/>
      <c r="AE20757" s="75"/>
      <c r="AF20757" s="75"/>
      <c r="AG20757" s="75"/>
      <c r="AH20757" s="75"/>
      <c r="AI20757" s="75"/>
      <c r="AJ20757" s="75"/>
      <c r="AK20757" s="75"/>
      <c r="AL20757" s="75"/>
      <c r="AM20757" s="75"/>
      <c r="AN20757" s="75"/>
      <c r="AO20757" s="75"/>
      <c r="AP20757" s="23"/>
    </row>
    <row r="20758" spans="5:42" ht="16.5" x14ac:dyDescent="0.35">
      <c r="E20758" s="64"/>
      <c r="F20758" s="54"/>
      <c r="G20758" s="64"/>
      <c r="H20758" s="54"/>
      <c r="I20758" s="64"/>
      <c r="J20758" s="54"/>
      <c r="K20758" s="97"/>
      <c r="L20758" s="56" t="s">
        <v>166</v>
      </c>
      <c r="M20758" s="86"/>
      <c r="N20758" s="75"/>
      <c r="O20758" s="75"/>
      <c r="P20758" s="75"/>
      <c r="Q20758" s="75"/>
      <c r="R20758" s="75"/>
      <c r="S20758" s="75"/>
      <c r="T20758" s="75"/>
      <c r="U20758" s="75"/>
      <c r="V20758" s="75"/>
      <c r="W20758" s="75"/>
      <c r="X20758" s="75"/>
      <c r="Y20758" s="75"/>
      <c r="Z20758" s="75"/>
      <c r="AA20758" s="75"/>
      <c r="AB20758" s="75"/>
      <c r="AC20758" s="75"/>
      <c r="AD20758" s="75"/>
      <c r="AE20758" s="75"/>
      <c r="AF20758" s="75"/>
      <c r="AG20758" s="75"/>
      <c r="AH20758" s="75"/>
      <c r="AI20758" s="75"/>
      <c r="AJ20758" s="75"/>
      <c r="AK20758" s="75"/>
      <c r="AL20758" s="75"/>
      <c r="AM20758" s="75"/>
      <c r="AN20758" s="75"/>
      <c r="AO20758" s="75"/>
      <c r="AP20758" s="23"/>
    </row>
    <row r="20759" spans="5:42" ht="16.5" x14ac:dyDescent="0.35">
      <c r="E20759" s="64"/>
      <c r="F20759" s="54"/>
      <c r="G20759" s="64"/>
      <c r="H20759" s="54"/>
      <c r="I20759" s="64"/>
      <c r="J20759" s="54"/>
      <c r="K20759" s="97"/>
      <c r="L20759" s="56" t="s">
        <v>167</v>
      </c>
      <c r="M20759" s="86"/>
      <c r="N20759" s="75"/>
      <c r="O20759" s="75"/>
      <c r="P20759" s="75"/>
      <c r="Q20759" s="75"/>
      <c r="R20759" s="75"/>
      <c r="S20759" s="75"/>
      <c r="T20759" s="75"/>
      <c r="U20759" s="75"/>
      <c r="V20759" s="75"/>
      <c r="W20759" s="75"/>
      <c r="X20759" s="75"/>
      <c r="Y20759" s="75"/>
      <c r="Z20759" s="75"/>
      <c r="AA20759" s="75"/>
      <c r="AB20759" s="75"/>
      <c r="AC20759" s="75"/>
      <c r="AD20759" s="75"/>
      <c r="AE20759" s="75"/>
      <c r="AF20759" s="75"/>
      <c r="AG20759" s="75"/>
      <c r="AH20759" s="75"/>
      <c r="AI20759" s="75"/>
      <c r="AJ20759" s="75"/>
      <c r="AK20759" s="75"/>
      <c r="AL20759" s="75"/>
      <c r="AM20759" s="75"/>
      <c r="AN20759" s="75"/>
      <c r="AO20759" s="75"/>
      <c r="AP20759" s="23"/>
    </row>
    <row r="20760" spans="5:42" ht="16.5" x14ac:dyDescent="0.35">
      <c r="E20760" s="64"/>
      <c r="F20760" s="54"/>
      <c r="G20760" s="64"/>
      <c r="H20760" s="54"/>
      <c r="I20760" s="64"/>
      <c r="J20760" s="54"/>
      <c r="K20760" s="97"/>
      <c r="L20760" s="56" t="s">
        <v>168</v>
      </c>
      <c r="M20760" s="86"/>
      <c r="N20760" s="75"/>
      <c r="O20760" s="75"/>
      <c r="P20760" s="75"/>
      <c r="Q20760" s="75"/>
      <c r="R20760" s="75"/>
      <c r="S20760" s="75"/>
      <c r="T20760" s="75"/>
      <c r="U20760" s="75"/>
      <c r="V20760" s="75"/>
      <c r="W20760" s="75"/>
      <c r="X20760" s="75"/>
      <c r="Y20760" s="75"/>
      <c r="Z20760" s="75"/>
      <c r="AA20760" s="75"/>
      <c r="AB20760" s="75"/>
      <c r="AC20760" s="75"/>
      <c r="AD20760" s="75"/>
      <c r="AE20760" s="75"/>
      <c r="AF20760" s="75"/>
      <c r="AG20760" s="75"/>
      <c r="AH20760" s="75"/>
      <c r="AI20760" s="75"/>
      <c r="AJ20760" s="75"/>
      <c r="AK20760" s="75"/>
      <c r="AL20760" s="75"/>
      <c r="AM20760" s="75"/>
      <c r="AN20760" s="75"/>
      <c r="AO20760" s="75"/>
      <c r="AP20760" s="23"/>
    </row>
    <row r="20761" spans="5:42" ht="16.5" x14ac:dyDescent="0.35">
      <c r="E20761" s="64"/>
      <c r="F20761" s="54"/>
      <c r="G20761" s="64"/>
      <c r="H20761" s="54"/>
      <c r="I20761" s="64"/>
      <c r="J20761" s="54"/>
      <c r="K20761" s="64"/>
      <c r="L20761" s="56" t="s">
        <v>169</v>
      </c>
      <c r="M20761" s="86"/>
      <c r="N20761" s="75"/>
      <c r="O20761" s="75"/>
      <c r="P20761" s="75"/>
      <c r="Q20761" s="75"/>
      <c r="R20761" s="75"/>
      <c r="S20761" s="75"/>
      <c r="T20761" s="75"/>
      <c r="U20761" s="75"/>
      <c r="V20761" s="75"/>
      <c r="W20761" s="75"/>
      <c r="X20761" s="75"/>
      <c r="Y20761" s="75"/>
      <c r="Z20761" s="75"/>
      <c r="AA20761" s="75"/>
      <c r="AB20761" s="75"/>
      <c r="AC20761" s="75"/>
      <c r="AD20761" s="75"/>
      <c r="AE20761" s="75"/>
      <c r="AF20761" s="75"/>
      <c r="AG20761" s="75"/>
      <c r="AH20761" s="75"/>
      <c r="AI20761" s="75"/>
      <c r="AJ20761" s="75"/>
      <c r="AK20761" s="75"/>
      <c r="AL20761" s="75"/>
      <c r="AM20761" s="75"/>
      <c r="AN20761" s="75"/>
      <c r="AO20761" s="75"/>
      <c r="AP20761" s="23"/>
    </row>
    <row r="20762" spans="5:42" ht="16.5" x14ac:dyDescent="0.35">
      <c r="E20762" s="64"/>
      <c r="F20762" s="54"/>
      <c r="G20762" s="64"/>
      <c r="H20762" s="54"/>
      <c r="I20762" s="64"/>
      <c r="J20762" s="56" t="s">
        <v>149</v>
      </c>
      <c r="K20762" s="64"/>
      <c r="L20762" s="56" t="s">
        <v>161</v>
      </c>
      <c r="M20762" s="86"/>
      <c r="N20762" s="75"/>
      <c r="O20762" s="75"/>
      <c r="P20762" s="75"/>
      <c r="Q20762" s="75"/>
      <c r="R20762" s="75"/>
      <c r="S20762" s="75"/>
      <c r="T20762" s="75"/>
      <c r="U20762" s="75"/>
      <c r="V20762" s="75"/>
      <c r="W20762" s="75"/>
      <c r="X20762" s="75"/>
      <c r="Y20762" s="75"/>
      <c r="Z20762" s="75"/>
      <c r="AA20762" s="75"/>
      <c r="AB20762" s="75"/>
      <c r="AC20762" s="75"/>
      <c r="AD20762" s="75"/>
      <c r="AE20762" s="75"/>
      <c r="AF20762" s="75"/>
      <c r="AG20762" s="75"/>
      <c r="AH20762" s="75"/>
      <c r="AI20762" s="75"/>
      <c r="AJ20762" s="75"/>
      <c r="AK20762" s="75"/>
      <c r="AL20762" s="75"/>
      <c r="AM20762" s="75"/>
      <c r="AN20762" s="75"/>
      <c r="AO20762" s="75"/>
      <c r="AP20762" s="23"/>
    </row>
    <row r="20763" spans="5:42" ht="16.5" x14ac:dyDescent="0.35">
      <c r="E20763" s="64"/>
      <c r="F20763" s="54"/>
      <c r="G20763" s="64"/>
      <c r="H20763" s="54"/>
      <c r="I20763" s="64"/>
      <c r="J20763" s="54"/>
      <c r="K20763" s="64"/>
      <c r="L20763" s="56" t="s">
        <v>162</v>
      </c>
      <c r="M20763" s="86"/>
      <c r="N20763" s="75"/>
      <c r="O20763" s="75"/>
      <c r="P20763" s="75"/>
      <c r="Q20763" s="75"/>
      <c r="R20763" s="75"/>
      <c r="S20763" s="75"/>
      <c r="T20763" s="75"/>
      <c r="U20763" s="75"/>
      <c r="V20763" s="75"/>
      <c r="W20763" s="75"/>
      <c r="X20763" s="75"/>
      <c r="Y20763" s="75"/>
      <c r="Z20763" s="75"/>
      <c r="AA20763" s="75"/>
      <c r="AB20763" s="75"/>
      <c r="AC20763" s="75"/>
      <c r="AD20763" s="75"/>
      <c r="AE20763" s="75"/>
      <c r="AF20763" s="75"/>
      <c r="AG20763" s="75"/>
      <c r="AH20763" s="75"/>
      <c r="AI20763" s="75"/>
      <c r="AJ20763" s="75"/>
      <c r="AK20763" s="75"/>
      <c r="AL20763" s="75"/>
      <c r="AM20763" s="75"/>
      <c r="AN20763" s="75"/>
      <c r="AO20763" s="75"/>
      <c r="AP20763" s="23"/>
    </row>
    <row r="20764" spans="5:42" ht="16.5" x14ac:dyDescent="0.35">
      <c r="E20764" s="64"/>
      <c r="F20764" s="54"/>
      <c r="G20764" s="64"/>
      <c r="H20764" s="54"/>
      <c r="I20764" s="64"/>
      <c r="J20764" s="54"/>
      <c r="K20764" s="64"/>
      <c r="L20764" s="56" t="s">
        <v>163</v>
      </c>
      <c r="M20764" s="86"/>
      <c r="N20764" s="75"/>
      <c r="O20764" s="75"/>
      <c r="P20764" s="75"/>
      <c r="Q20764" s="75"/>
      <c r="R20764" s="75"/>
      <c r="S20764" s="75"/>
      <c r="T20764" s="75"/>
      <c r="U20764" s="75"/>
      <c r="V20764" s="75"/>
      <c r="W20764" s="75"/>
      <c r="X20764" s="75"/>
      <c r="Y20764" s="75"/>
      <c r="Z20764" s="75"/>
      <c r="AA20764" s="75"/>
      <c r="AB20764" s="75"/>
      <c r="AC20764" s="75"/>
      <c r="AD20764" s="75"/>
      <c r="AE20764" s="75"/>
      <c r="AF20764" s="75"/>
      <c r="AG20764" s="75"/>
      <c r="AH20764" s="75"/>
      <c r="AI20764" s="75"/>
      <c r="AJ20764" s="75"/>
      <c r="AK20764" s="75"/>
      <c r="AL20764" s="75"/>
      <c r="AM20764" s="75"/>
      <c r="AN20764" s="75"/>
      <c r="AO20764" s="75"/>
      <c r="AP20764" s="23"/>
    </row>
    <row r="20765" spans="5:42" ht="16.5" x14ac:dyDescent="0.35">
      <c r="E20765" s="64"/>
      <c r="F20765" s="54"/>
      <c r="G20765" s="64"/>
      <c r="H20765" s="54"/>
      <c r="I20765" s="64"/>
      <c r="J20765" s="54"/>
      <c r="K20765" s="64"/>
      <c r="L20765" s="56" t="s">
        <v>164</v>
      </c>
      <c r="M20765" s="86"/>
      <c r="N20765" s="75"/>
      <c r="O20765" s="75"/>
      <c r="P20765" s="75"/>
      <c r="Q20765" s="75"/>
      <c r="R20765" s="75"/>
      <c r="S20765" s="75"/>
      <c r="T20765" s="75"/>
      <c r="U20765" s="75"/>
      <c r="V20765" s="75"/>
      <c r="W20765" s="75"/>
      <c r="X20765" s="75"/>
      <c r="Y20765" s="75"/>
      <c r="Z20765" s="75"/>
      <c r="AA20765" s="75"/>
      <c r="AB20765" s="75"/>
      <c r="AC20765" s="75"/>
      <c r="AD20765" s="75"/>
      <c r="AE20765" s="75"/>
      <c r="AF20765" s="75"/>
      <c r="AG20765" s="75"/>
      <c r="AH20765" s="75"/>
      <c r="AI20765" s="75"/>
      <c r="AJ20765" s="75"/>
      <c r="AK20765" s="75"/>
      <c r="AL20765" s="75"/>
      <c r="AM20765" s="75"/>
      <c r="AN20765" s="75"/>
      <c r="AO20765" s="75"/>
      <c r="AP20765" s="23"/>
    </row>
    <row r="20766" spans="5:42" ht="16.5" x14ac:dyDescent="0.35">
      <c r="E20766" s="64"/>
      <c r="F20766" s="54"/>
      <c r="G20766" s="64"/>
      <c r="H20766" s="54"/>
      <c r="I20766" s="64"/>
      <c r="J20766" s="54"/>
      <c r="K20766" s="64"/>
      <c r="L20766" s="56" t="s">
        <v>165</v>
      </c>
      <c r="M20766" s="86"/>
      <c r="N20766" s="75"/>
      <c r="O20766" s="75"/>
      <c r="P20766" s="75"/>
      <c r="Q20766" s="75"/>
      <c r="R20766" s="75"/>
      <c r="S20766" s="75"/>
      <c r="T20766" s="75"/>
      <c r="U20766" s="75"/>
      <c r="V20766" s="75"/>
      <c r="W20766" s="75"/>
      <c r="X20766" s="75"/>
      <c r="Y20766" s="75"/>
      <c r="Z20766" s="75"/>
      <c r="AA20766" s="75"/>
      <c r="AB20766" s="75"/>
      <c r="AC20766" s="75"/>
      <c r="AD20766" s="75"/>
      <c r="AE20766" s="75"/>
      <c r="AF20766" s="75"/>
      <c r="AG20766" s="75"/>
      <c r="AH20766" s="75"/>
      <c r="AI20766" s="75"/>
      <c r="AJ20766" s="75"/>
      <c r="AK20766" s="75"/>
      <c r="AL20766" s="75"/>
      <c r="AM20766" s="75"/>
      <c r="AN20766" s="75"/>
      <c r="AO20766" s="75"/>
      <c r="AP20766" s="23"/>
    </row>
    <row r="20767" spans="5:42" ht="16.5" x14ac:dyDescent="0.35">
      <c r="E20767" s="64"/>
      <c r="F20767" s="54"/>
      <c r="G20767" s="64"/>
      <c r="H20767" s="54"/>
      <c r="I20767" s="64"/>
      <c r="J20767" s="54"/>
      <c r="K20767" s="64"/>
      <c r="L20767" s="56" t="s">
        <v>166</v>
      </c>
      <c r="M20767" s="86"/>
      <c r="N20767" s="75"/>
      <c r="O20767" s="75"/>
      <c r="P20767" s="75"/>
      <c r="Q20767" s="75"/>
      <c r="R20767" s="75"/>
      <c r="S20767" s="75"/>
      <c r="T20767" s="75"/>
      <c r="U20767" s="75"/>
      <c r="V20767" s="75"/>
      <c r="W20767" s="75"/>
      <c r="X20767" s="75"/>
      <c r="Y20767" s="75"/>
      <c r="Z20767" s="75"/>
      <c r="AA20767" s="75"/>
      <c r="AB20767" s="75"/>
      <c r="AC20767" s="75"/>
      <c r="AD20767" s="75"/>
      <c r="AE20767" s="75"/>
      <c r="AF20767" s="75"/>
      <c r="AG20767" s="75"/>
      <c r="AH20767" s="75"/>
      <c r="AI20767" s="75"/>
      <c r="AJ20767" s="75"/>
      <c r="AK20767" s="75"/>
      <c r="AL20767" s="75"/>
      <c r="AM20767" s="75"/>
      <c r="AN20767" s="75"/>
      <c r="AO20767" s="75"/>
      <c r="AP20767" s="23"/>
    </row>
    <row r="20768" spans="5:42" ht="16.5" x14ac:dyDescent="0.35">
      <c r="E20768" s="64"/>
      <c r="F20768" s="54"/>
      <c r="G20768" s="64"/>
      <c r="H20768" s="54"/>
      <c r="I20768" s="64"/>
      <c r="J20768" s="54"/>
      <c r="K20768" s="64"/>
      <c r="L20768" s="56" t="s">
        <v>167</v>
      </c>
      <c r="M20768" s="86"/>
      <c r="N20768" s="75"/>
      <c r="O20768" s="75"/>
      <c r="P20768" s="75"/>
      <c r="Q20768" s="75"/>
      <c r="R20768" s="75"/>
      <c r="S20768" s="75"/>
      <c r="T20768" s="75"/>
      <c r="U20768" s="75"/>
      <c r="V20768" s="75"/>
      <c r="W20768" s="75"/>
      <c r="X20768" s="75"/>
      <c r="Y20768" s="75"/>
      <c r="Z20768" s="75"/>
      <c r="AA20768" s="75"/>
      <c r="AB20768" s="75"/>
      <c r="AC20768" s="75"/>
      <c r="AD20768" s="75"/>
      <c r="AE20768" s="75"/>
      <c r="AF20768" s="75"/>
      <c r="AG20768" s="75"/>
      <c r="AH20768" s="75"/>
      <c r="AI20768" s="75"/>
      <c r="AJ20768" s="75"/>
      <c r="AK20768" s="75"/>
      <c r="AL20768" s="75"/>
      <c r="AM20768" s="75"/>
      <c r="AN20768" s="75"/>
      <c r="AO20768" s="75"/>
      <c r="AP20768" s="23"/>
    </row>
    <row r="20769" spans="5:42" ht="16.5" x14ac:dyDescent="0.35">
      <c r="E20769" s="64"/>
      <c r="F20769" s="54"/>
      <c r="G20769" s="64"/>
      <c r="H20769" s="54"/>
      <c r="I20769" s="64"/>
      <c r="J20769" s="54"/>
      <c r="K20769" s="64"/>
      <c r="L20769" s="56" t="s">
        <v>168</v>
      </c>
      <c r="M20769" s="86"/>
      <c r="N20769" s="75"/>
      <c r="O20769" s="75"/>
      <c r="P20769" s="75"/>
      <c r="Q20769" s="75"/>
      <c r="R20769" s="75"/>
      <c r="S20769" s="75"/>
      <c r="T20769" s="75"/>
      <c r="U20769" s="75"/>
      <c r="V20769" s="75"/>
      <c r="W20769" s="75"/>
      <c r="X20769" s="75"/>
      <c r="Y20769" s="75"/>
      <c r="Z20769" s="75"/>
      <c r="AA20769" s="75"/>
      <c r="AB20769" s="75"/>
      <c r="AC20769" s="75"/>
      <c r="AD20769" s="75"/>
      <c r="AE20769" s="75"/>
      <c r="AF20769" s="75"/>
      <c r="AG20769" s="75"/>
      <c r="AH20769" s="75"/>
      <c r="AI20769" s="75"/>
      <c r="AJ20769" s="75"/>
      <c r="AK20769" s="75"/>
      <c r="AL20769" s="75"/>
      <c r="AM20769" s="75"/>
      <c r="AN20769" s="75"/>
      <c r="AO20769" s="75"/>
      <c r="AP20769" s="23"/>
    </row>
    <row r="20770" spans="5:42" ht="16.5" x14ac:dyDescent="0.35">
      <c r="E20770" s="64"/>
      <c r="F20770" s="54"/>
      <c r="G20770" s="64"/>
      <c r="H20770" s="54"/>
      <c r="I20770" s="64"/>
      <c r="J20770" s="54"/>
      <c r="K20770" s="64"/>
      <c r="L20770" s="56" t="s">
        <v>169</v>
      </c>
      <c r="M20770" s="86"/>
      <c r="N20770" s="75"/>
      <c r="O20770" s="75"/>
      <c r="P20770" s="75"/>
      <c r="Q20770" s="75"/>
      <c r="R20770" s="75"/>
      <c r="S20770" s="75"/>
      <c r="T20770" s="75"/>
      <c r="U20770" s="75"/>
      <c r="V20770" s="75"/>
      <c r="W20770" s="75"/>
      <c r="X20770" s="75"/>
      <c r="Y20770" s="75"/>
      <c r="Z20770" s="75"/>
      <c r="AA20770" s="75"/>
      <c r="AB20770" s="75"/>
      <c r="AC20770" s="75"/>
      <c r="AD20770" s="75"/>
      <c r="AE20770" s="75"/>
      <c r="AF20770" s="75"/>
      <c r="AG20770" s="75"/>
      <c r="AH20770" s="75"/>
      <c r="AI20770" s="75"/>
      <c r="AJ20770" s="75"/>
      <c r="AK20770" s="75"/>
      <c r="AL20770" s="75"/>
      <c r="AM20770" s="75"/>
      <c r="AN20770" s="75"/>
      <c r="AO20770" s="75"/>
      <c r="AP20770" s="23"/>
    </row>
    <row r="20771" spans="5:42" ht="16.5" x14ac:dyDescent="0.35">
      <c r="E20771" s="64"/>
      <c r="F20771" s="54"/>
      <c r="G20771" s="64"/>
      <c r="H20771" s="54"/>
      <c r="I20771" s="64"/>
      <c r="J20771" s="56" t="s">
        <v>150</v>
      </c>
      <c r="K20771" s="64"/>
      <c r="L20771" s="56" t="s">
        <v>161</v>
      </c>
      <c r="M20771" s="86"/>
      <c r="N20771" s="75"/>
      <c r="O20771" s="75"/>
      <c r="P20771" s="75"/>
      <c r="Q20771" s="75"/>
      <c r="R20771" s="75"/>
      <c r="S20771" s="75"/>
      <c r="T20771" s="75"/>
      <c r="U20771" s="75"/>
      <c r="V20771" s="75"/>
      <c r="W20771" s="75"/>
      <c r="X20771" s="75"/>
      <c r="Y20771" s="75"/>
      <c r="Z20771" s="75"/>
      <c r="AA20771" s="75"/>
      <c r="AB20771" s="75"/>
      <c r="AC20771" s="75"/>
      <c r="AD20771" s="75"/>
      <c r="AE20771" s="75"/>
      <c r="AF20771" s="75"/>
      <c r="AG20771" s="75"/>
      <c r="AH20771" s="75"/>
      <c r="AI20771" s="75"/>
      <c r="AJ20771" s="75"/>
      <c r="AK20771" s="75"/>
      <c r="AL20771" s="75"/>
      <c r="AM20771" s="75"/>
      <c r="AN20771" s="75"/>
      <c r="AO20771" s="75"/>
      <c r="AP20771" s="23"/>
    </row>
    <row r="20772" spans="5:42" ht="16.5" x14ac:dyDescent="0.35">
      <c r="E20772" s="64"/>
      <c r="F20772" s="54"/>
      <c r="G20772" s="64"/>
      <c r="H20772" s="54"/>
      <c r="I20772" s="64"/>
      <c r="J20772" s="54"/>
      <c r="K20772" s="64"/>
      <c r="L20772" s="56" t="s">
        <v>162</v>
      </c>
      <c r="M20772" s="86"/>
      <c r="N20772" s="75"/>
      <c r="O20772" s="75"/>
      <c r="P20772" s="75"/>
      <c r="Q20772" s="75"/>
      <c r="R20772" s="75"/>
      <c r="S20772" s="75"/>
      <c r="T20772" s="75"/>
      <c r="U20772" s="75"/>
      <c r="V20772" s="75"/>
      <c r="W20772" s="75"/>
      <c r="X20772" s="75"/>
      <c r="Y20772" s="75"/>
      <c r="Z20772" s="75"/>
      <c r="AA20772" s="75"/>
      <c r="AB20772" s="75"/>
      <c r="AC20772" s="75"/>
      <c r="AD20772" s="75"/>
      <c r="AE20772" s="75"/>
      <c r="AF20772" s="75"/>
      <c r="AG20772" s="75"/>
      <c r="AH20772" s="75"/>
      <c r="AI20772" s="75"/>
      <c r="AJ20772" s="75"/>
      <c r="AK20772" s="75"/>
      <c r="AL20772" s="75"/>
      <c r="AM20772" s="75"/>
      <c r="AN20772" s="75"/>
      <c r="AO20772" s="75"/>
      <c r="AP20772" s="23"/>
    </row>
    <row r="20773" spans="5:42" ht="16.5" x14ac:dyDescent="0.35">
      <c r="E20773" s="64"/>
      <c r="F20773" s="54"/>
      <c r="G20773" s="64"/>
      <c r="H20773" s="54"/>
      <c r="I20773" s="64"/>
      <c r="J20773" s="54"/>
      <c r="K20773" s="64"/>
      <c r="L20773" s="56" t="s">
        <v>163</v>
      </c>
      <c r="M20773" s="86"/>
      <c r="N20773" s="75"/>
      <c r="O20773" s="75"/>
      <c r="P20773" s="75"/>
      <c r="Q20773" s="75"/>
      <c r="R20773" s="75"/>
      <c r="S20773" s="75"/>
      <c r="T20773" s="75"/>
      <c r="U20773" s="75"/>
      <c r="V20773" s="75"/>
      <c r="W20773" s="75"/>
      <c r="X20773" s="75"/>
      <c r="Y20773" s="75"/>
      <c r="Z20773" s="75"/>
      <c r="AA20773" s="75"/>
      <c r="AB20773" s="75"/>
      <c r="AC20773" s="75"/>
      <c r="AD20773" s="75"/>
      <c r="AE20773" s="75"/>
      <c r="AF20773" s="75"/>
      <c r="AG20773" s="75"/>
      <c r="AH20773" s="75"/>
      <c r="AI20773" s="75"/>
      <c r="AJ20773" s="75"/>
      <c r="AK20773" s="75"/>
      <c r="AL20773" s="75"/>
      <c r="AM20773" s="75"/>
      <c r="AN20773" s="75"/>
      <c r="AO20773" s="75"/>
      <c r="AP20773" s="23"/>
    </row>
    <row r="20774" spans="5:42" ht="16.5" x14ac:dyDescent="0.35">
      <c r="E20774" s="64"/>
      <c r="F20774" s="54"/>
      <c r="G20774" s="64"/>
      <c r="H20774" s="54"/>
      <c r="I20774" s="64"/>
      <c r="J20774" s="54"/>
      <c r="K20774" s="64"/>
      <c r="L20774" s="56" t="s">
        <v>164</v>
      </c>
      <c r="M20774" s="86"/>
      <c r="N20774" s="75"/>
      <c r="O20774" s="75"/>
      <c r="P20774" s="75"/>
      <c r="Q20774" s="75"/>
      <c r="R20774" s="75"/>
      <c r="S20774" s="75"/>
      <c r="T20774" s="75"/>
      <c r="U20774" s="75"/>
      <c r="V20774" s="75"/>
      <c r="W20774" s="75"/>
      <c r="X20774" s="75"/>
      <c r="Y20774" s="75"/>
      <c r="Z20774" s="75"/>
      <c r="AA20774" s="75"/>
      <c r="AB20774" s="75"/>
      <c r="AC20774" s="75"/>
      <c r="AD20774" s="75"/>
      <c r="AE20774" s="75"/>
      <c r="AF20774" s="75"/>
      <c r="AG20774" s="75"/>
      <c r="AH20774" s="75"/>
      <c r="AI20774" s="75"/>
      <c r="AJ20774" s="75"/>
      <c r="AK20774" s="75"/>
      <c r="AL20774" s="75"/>
      <c r="AM20774" s="75"/>
      <c r="AN20774" s="75"/>
      <c r="AO20774" s="75"/>
      <c r="AP20774" s="23"/>
    </row>
    <row r="20775" spans="5:42" ht="16.5" x14ac:dyDescent="0.35">
      <c r="E20775" s="64"/>
      <c r="F20775" s="54"/>
      <c r="G20775" s="64"/>
      <c r="H20775" s="54"/>
      <c r="I20775" s="64"/>
      <c r="J20775" s="54"/>
      <c r="K20775" s="64"/>
      <c r="L20775" s="56" t="s">
        <v>165</v>
      </c>
      <c r="M20775" s="86"/>
      <c r="N20775" s="75"/>
      <c r="O20775" s="75"/>
      <c r="P20775" s="75"/>
      <c r="Q20775" s="75"/>
      <c r="R20775" s="75"/>
      <c r="S20775" s="75"/>
      <c r="T20775" s="75"/>
      <c r="U20775" s="75"/>
      <c r="V20775" s="75"/>
      <c r="W20775" s="75"/>
      <c r="X20775" s="75"/>
      <c r="Y20775" s="75"/>
      <c r="Z20775" s="75"/>
      <c r="AA20775" s="75"/>
      <c r="AB20775" s="75"/>
      <c r="AC20775" s="75"/>
      <c r="AD20775" s="75"/>
      <c r="AE20775" s="75"/>
      <c r="AF20775" s="75"/>
      <c r="AG20775" s="75"/>
      <c r="AH20775" s="75"/>
      <c r="AI20775" s="75"/>
      <c r="AJ20775" s="75"/>
      <c r="AK20775" s="75"/>
      <c r="AL20775" s="75"/>
      <c r="AM20775" s="75"/>
      <c r="AN20775" s="75"/>
      <c r="AO20775" s="75"/>
      <c r="AP20775" s="23"/>
    </row>
    <row r="20776" spans="5:42" ht="16.5" x14ac:dyDescent="0.35">
      <c r="E20776" s="64"/>
      <c r="F20776" s="54"/>
      <c r="G20776" s="64"/>
      <c r="H20776" s="54"/>
      <c r="I20776" s="64"/>
      <c r="J20776" s="54"/>
      <c r="K20776" s="64"/>
      <c r="L20776" s="56" t="s">
        <v>166</v>
      </c>
      <c r="M20776" s="86"/>
      <c r="N20776" s="75"/>
      <c r="O20776" s="75"/>
      <c r="P20776" s="75"/>
      <c r="Q20776" s="75"/>
      <c r="R20776" s="75"/>
      <c r="S20776" s="75"/>
      <c r="T20776" s="75"/>
      <c r="U20776" s="75"/>
      <c r="V20776" s="75"/>
      <c r="W20776" s="75"/>
      <c r="X20776" s="75"/>
      <c r="Y20776" s="75"/>
      <c r="Z20776" s="75"/>
      <c r="AA20776" s="75"/>
      <c r="AB20776" s="75"/>
      <c r="AC20776" s="75"/>
      <c r="AD20776" s="75"/>
      <c r="AE20776" s="75"/>
      <c r="AF20776" s="75"/>
      <c r="AG20776" s="75"/>
      <c r="AH20776" s="75"/>
      <c r="AI20776" s="75"/>
      <c r="AJ20776" s="75"/>
      <c r="AK20776" s="75"/>
      <c r="AL20776" s="75"/>
      <c r="AM20776" s="75"/>
      <c r="AN20776" s="75"/>
      <c r="AO20776" s="75"/>
      <c r="AP20776" s="23"/>
    </row>
    <row r="20777" spans="5:42" ht="16.5" x14ac:dyDescent="0.35">
      <c r="E20777" s="64"/>
      <c r="F20777" s="54"/>
      <c r="G20777" s="64"/>
      <c r="H20777" s="54"/>
      <c r="I20777" s="64"/>
      <c r="J20777" s="54"/>
      <c r="K20777" s="64"/>
      <c r="L20777" s="56" t="s">
        <v>167</v>
      </c>
      <c r="M20777" s="86"/>
      <c r="N20777" s="75"/>
      <c r="O20777" s="75"/>
      <c r="P20777" s="75"/>
      <c r="Q20777" s="75"/>
      <c r="R20777" s="75"/>
      <c r="S20777" s="75"/>
      <c r="T20777" s="75"/>
      <c r="U20777" s="75"/>
      <c r="V20777" s="75"/>
      <c r="W20777" s="75"/>
      <c r="X20777" s="75"/>
      <c r="Y20777" s="75"/>
      <c r="Z20777" s="75"/>
      <c r="AA20777" s="75"/>
      <c r="AB20777" s="75"/>
      <c r="AC20777" s="75"/>
      <c r="AD20777" s="75"/>
      <c r="AE20777" s="75"/>
      <c r="AF20777" s="75"/>
      <c r="AG20777" s="75"/>
      <c r="AH20777" s="75"/>
      <c r="AI20777" s="75"/>
      <c r="AJ20777" s="75"/>
      <c r="AK20777" s="75"/>
      <c r="AL20777" s="75"/>
      <c r="AM20777" s="75"/>
      <c r="AN20777" s="75"/>
      <c r="AO20777" s="75"/>
      <c r="AP20777" s="23"/>
    </row>
    <row r="20778" spans="5:42" ht="16.5" x14ac:dyDescent="0.35">
      <c r="E20778" s="64"/>
      <c r="F20778" s="54"/>
      <c r="G20778" s="64"/>
      <c r="H20778" s="54"/>
      <c r="I20778" s="64"/>
      <c r="J20778" s="54"/>
      <c r="K20778" s="64"/>
      <c r="L20778" s="56" t="s">
        <v>168</v>
      </c>
      <c r="M20778" s="86"/>
      <c r="N20778" s="75"/>
      <c r="O20778" s="75"/>
      <c r="P20778" s="75"/>
      <c r="Q20778" s="75"/>
      <c r="R20778" s="75"/>
      <c r="S20778" s="75"/>
      <c r="T20778" s="75"/>
      <c r="U20778" s="75"/>
      <c r="V20778" s="75"/>
      <c r="W20778" s="75"/>
      <c r="X20778" s="75"/>
      <c r="Y20778" s="75"/>
      <c r="Z20778" s="75"/>
      <c r="AA20778" s="75"/>
      <c r="AB20778" s="75"/>
      <c r="AC20778" s="75"/>
      <c r="AD20778" s="75"/>
      <c r="AE20778" s="75"/>
      <c r="AF20778" s="75"/>
      <c r="AG20778" s="75"/>
      <c r="AH20778" s="75"/>
      <c r="AI20778" s="75"/>
      <c r="AJ20778" s="75"/>
      <c r="AK20778" s="75"/>
      <c r="AL20778" s="75"/>
      <c r="AM20778" s="75"/>
      <c r="AN20778" s="75"/>
      <c r="AO20778" s="75"/>
      <c r="AP20778" s="23"/>
    </row>
    <row r="20779" spans="5:42" ht="16.5" x14ac:dyDescent="0.35">
      <c r="E20779" s="64"/>
      <c r="F20779" s="54"/>
      <c r="G20779" s="64"/>
      <c r="H20779" s="54"/>
      <c r="I20779" s="64"/>
      <c r="J20779" s="54"/>
      <c r="K20779" s="64"/>
      <c r="L20779" s="56" t="s">
        <v>169</v>
      </c>
      <c r="M20779" s="86"/>
      <c r="N20779" s="75"/>
      <c r="O20779" s="75"/>
      <c r="P20779" s="75"/>
      <c r="Q20779" s="75"/>
      <c r="R20779" s="75"/>
      <c r="S20779" s="75"/>
      <c r="T20779" s="75"/>
      <c r="U20779" s="75"/>
      <c r="V20779" s="75"/>
      <c r="W20779" s="75"/>
      <c r="X20779" s="75"/>
      <c r="Y20779" s="75"/>
      <c r="Z20779" s="75"/>
      <c r="AA20779" s="75"/>
      <c r="AB20779" s="75"/>
      <c r="AC20779" s="75"/>
      <c r="AD20779" s="75"/>
      <c r="AE20779" s="75"/>
      <c r="AF20779" s="75"/>
      <c r="AG20779" s="75"/>
      <c r="AH20779" s="75"/>
      <c r="AI20779" s="75"/>
      <c r="AJ20779" s="75"/>
      <c r="AK20779" s="75"/>
      <c r="AL20779" s="75"/>
      <c r="AM20779" s="75"/>
      <c r="AN20779" s="75"/>
      <c r="AO20779" s="75"/>
      <c r="AP20779" s="23"/>
    </row>
    <row r="20780" spans="5:42" ht="16.5" x14ac:dyDescent="0.35">
      <c r="E20780" s="64"/>
      <c r="F20780" s="54"/>
      <c r="G20780" s="64"/>
      <c r="H20780" s="54"/>
      <c r="I20780" s="64"/>
      <c r="J20780" s="56" t="s">
        <v>151</v>
      </c>
      <c r="K20780" s="64"/>
      <c r="L20780" s="56" t="s">
        <v>161</v>
      </c>
      <c r="M20780" s="86"/>
      <c r="N20780" s="75"/>
      <c r="O20780" s="75"/>
      <c r="P20780" s="75"/>
      <c r="Q20780" s="75"/>
      <c r="R20780" s="75"/>
      <c r="S20780" s="75"/>
      <c r="T20780" s="75"/>
      <c r="U20780" s="75"/>
      <c r="V20780" s="75"/>
      <c r="W20780" s="75"/>
      <c r="X20780" s="75"/>
      <c r="Y20780" s="75"/>
      <c r="Z20780" s="75"/>
      <c r="AA20780" s="75"/>
      <c r="AB20780" s="75"/>
      <c r="AC20780" s="75"/>
      <c r="AD20780" s="75"/>
      <c r="AE20780" s="75"/>
      <c r="AF20780" s="75"/>
      <c r="AG20780" s="75"/>
      <c r="AH20780" s="75"/>
      <c r="AI20780" s="75"/>
      <c r="AJ20780" s="75"/>
      <c r="AK20780" s="75"/>
      <c r="AL20780" s="75"/>
      <c r="AM20780" s="75"/>
      <c r="AN20780" s="75"/>
      <c r="AO20780" s="75"/>
      <c r="AP20780" s="23"/>
    </row>
    <row r="20781" spans="5:42" ht="16.5" x14ac:dyDescent="0.35">
      <c r="E20781" s="64"/>
      <c r="F20781" s="54"/>
      <c r="G20781" s="64"/>
      <c r="H20781" s="54"/>
      <c r="I20781" s="64"/>
      <c r="J20781" s="54"/>
      <c r="K20781" s="64"/>
      <c r="L20781" s="56" t="s">
        <v>162</v>
      </c>
      <c r="M20781" s="86"/>
      <c r="N20781" s="75"/>
      <c r="O20781" s="75"/>
      <c r="P20781" s="75"/>
      <c r="Q20781" s="75"/>
      <c r="R20781" s="75"/>
      <c r="S20781" s="75"/>
      <c r="T20781" s="75"/>
      <c r="U20781" s="75"/>
      <c r="V20781" s="75"/>
      <c r="W20781" s="75"/>
      <c r="X20781" s="75"/>
      <c r="Y20781" s="75"/>
      <c r="Z20781" s="75"/>
      <c r="AA20781" s="75"/>
      <c r="AB20781" s="75"/>
      <c r="AC20781" s="75"/>
      <c r="AD20781" s="75"/>
      <c r="AE20781" s="75"/>
      <c r="AF20781" s="75"/>
      <c r="AG20781" s="75"/>
      <c r="AH20781" s="75"/>
      <c r="AI20781" s="75"/>
      <c r="AJ20781" s="75"/>
      <c r="AK20781" s="75"/>
      <c r="AL20781" s="75"/>
      <c r="AM20781" s="75"/>
      <c r="AN20781" s="75"/>
      <c r="AO20781" s="75"/>
      <c r="AP20781" s="23"/>
    </row>
    <row r="20782" spans="5:42" ht="16.5" x14ac:dyDescent="0.35">
      <c r="E20782" s="64"/>
      <c r="F20782" s="54"/>
      <c r="G20782" s="64"/>
      <c r="H20782" s="54"/>
      <c r="I20782" s="64"/>
      <c r="J20782" s="54"/>
      <c r="K20782" s="64"/>
      <c r="L20782" s="56" t="s">
        <v>163</v>
      </c>
      <c r="M20782" s="86"/>
      <c r="N20782" s="75"/>
      <c r="O20782" s="75"/>
      <c r="P20782" s="75"/>
      <c r="Q20782" s="75"/>
      <c r="R20782" s="75"/>
      <c r="S20782" s="75"/>
      <c r="T20782" s="75"/>
      <c r="U20782" s="75"/>
      <c r="V20782" s="75"/>
      <c r="W20782" s="75"/>
      <c r="X20782" s="75"/>
      <c r="Y20782" s="75"/>
      <c r="Z20782" s="75"/>
      <c r="AA20782" s="75"/>
      <c r="AB20782" s="75"/>
      <c r="AC20782" s="75"/>
      <c r="AD20782" s="75"/>
      <c r="AE20782" s="75"/>
      <c r="AF20782" s="75"/>
      <c r="AG20782" s="75"/>
      <c r="AH20782" s="75"/>
      <c r="AI20782" s="75"/>
      <c r="AJ20782" s="75"/>
      <c r="AK20782" s="75"/>
      <c r="AL20782" s="75"/>
      <c r="AM20782" s="75"/>
      <c r="AN20782" s="75"/>
      <c r="AO20782" s="75"/>
      <c r="AP20782" s="23"/>
    </row>
    <row r="20783" spans="5:42" ht="16.5" x14ac:dyDescent="0.35">
      <c r="E20783" s="64"/>
      <c r="F20783" s="54"/>
      <c r="G20783" s="64"/>
      <c r="H20783" s="54"/>
      <c r="I20783" s="64"/>
      <c r="J20783" s="54"/>
      <c r="K20783" s="64"/>
      <c r="L20783" s="56" t="s">
        <v>164</v>
      </c>
      <c r="M20783" s="86"/>
      <c r="N20783" s="75"/>
      <c r="O20783" s="75"/>
      <c r="P20783" s="75"/>
      <c r="Q20783" s="75"/>
      <c r="R20783" s="75"/>
      <c r="S20783" s="75"/>
      <c r="T20783" s="75"/>
      <c r="U20783" s="75"/>
      <c r="V20783" s="75"/>
      <c r="W20783" s="75"/>
      <c r="X20783" s="75"/>
      <c r="Y20783" s="75"/>
      <c r="Z20783" s="75"/>
      <c r="AA20783" s="75"/>
      <c r="AB20783" s="75"/>
      <c r="AC20783" s="75"/>
      <c r="AD20783" s="75"/>
      <c r="AE20783" s="75"/>
      <c r="AF20783" s="75"/>
      <c r="AG20783" s="75"/>
      <c r="AH20783" s="75"/>
      <c r="AI20783" s="75"/>
      <c r="AJ20783" s="75"/>
      <c r="AK20783" s="75"/>
      <c r="AL20783" s="75"/>
      <c r="AM20783" s="75"/>
      <c r="AN20783" s="75"/>
      <c r="AO20783" s="75"/>
      <c r="AP20783" s="23"/>
    </row>
    <row r="20784" spans="5:42" ht="16.5" x14ac:dyDescent="0.35">
      <c r="E20784" s="64"/>
      <c r="F20784" s="54"/>
      <c r="G20784" s="64"/>
      <c r="H20784" s="54"/>
      <c r="I20784" s="64"/>
      <c r="J20784" s="54"/>
      <c r="K20784" s="64"/>
      <c r="L20784" s="56" t="s">
        <v>165</v>
      </c>
      <c r="M20784" s="86"/>
      <c r="N20784" s="75"/>
      <c r="O20784" s="75"/>
      <c r="P20784" s="75"/>
      <c r="Q20784" s="75"/>
      <c r="R20784" s="75"/>
      <c r="S20784" s="75"/>
      <c r="T20784" s="75"/>
      <c r="U20784" s="75"/>
      <c r="V20784" s="75"/>
      <c r="W20784" s="75"/>
      <c r="X20784" s="75"/>
      <c r="Y20784" s="75"/>
      <c r="Z20784" s="75"/>
      <c r="AA20784" s="75"/>
      <c r="AB20784" s="75"/>
      <c r="AC20784" s="75"/>
      <c r="AD20784" s="75"/>
      <c r="AE20784" s="75"/>
      <c r="AF20784" s="75"/>
      <c r="AG20784" s="75"/>
      <c r="AH20784" s="75"/>
      <c r="AI20784" s="75"/>
      <c r="AJ20784" s="75"/>
      <c r="AK20784" s="75"/>
      <c r="AL20784" s="75"/>
      <c r="AM20784" s="75"/>
      <c r="AN20784" s="75"/>
      <c r="AO20784" s="75"/>
      <c r="AP20784" s="23"/>
    </row>
    <row r="20785" spans="5:42" ht="16.5" x14ac:dyDescent="0.35">
      <c r="E20785" s="64"/>
      <c r="F20785" s="54"/>
      <c r="G20785" s="64"/>
      <c r="H20785" s="54"/>
      <c r="I20785" s="64"/>
      <c r="J20785" s="54"/>
      <c r="K20785" s="64"/>
      <c r="L20785" s="56" t="s">
        <v>166</v>
      </c>
      <c r="M20785" s="86"/>
      <c r="N20785" s="75"/>
      <c r="O20785" s="75"/>
      <c r="P20785" s="75"/>
      <c r="Q20785" s="75"/>
      <c r="R20785" s="75"/>
      <c r="S20785" s="75"/>
      <c r="T20785" s="75"/>
      <c r="U20785" s="75"/>
      <c r="V20785" s="75"/>
      <c r="W20785" s="75"/>
      <c r="X20785" s="75"/>
      <c r="Y20785" s="75"/>
      <c r="Z20785" s="75"/>
      <c r="AA20785" s="75"/>
      <c r="AB20785" s="75"/>
      <c r="AC20785" s="75"/>
      <c r="AD20785" s="75"/>
      <c r="AE20785" s="75"/>
      <c r="AF20785" s="75"/>
      <c r="AG20785" s="75"/>
      <c r="AH20785" s="75"/>
      <c r="AI20785" s="75"/>
      <c r="AJ20785" s="75"/>
      <c r="AK20785" s="75"/>
      <c r="AL20785" s="75"/>
      <c r="AM20785" s="75"/>
      <c r="AN20785" s="75"/>
      <c r="AO20785" s="75"/>
      <c r="AP20785" s="23"/>
    </row>
    <row r="20786" spans="5:42" ht="16.5" x14ac:dyDescent="0.35">
      <c r="E20786" s="64"/>
      <c r="F20786" s="54"/>
      <c r="G20786" s="64"/>
      <c r="H20786" s="54"/>
      <c r="I20786" s="64"/>
      <c r="J20786" s="54"/>
      <c r="K20786" s="64"/>
      <c r="L20786" s="56" t="s">
        <v>167</v>
      </c>
      <c r="M20786" s="86"/>
      <c r="N20786" s="75"/>
      <c r="O20786" s="75"/>
      <c r="P20786" s="75"/>
      <c r="Q20786" s="75"/>
      <c r="R20786" s="75"/>
      <c r="S20786" s="75"/>
      <c r="T20786" s="75"/>
      <c r="U20786" s="75"/>
      <c r="V20786" s="75"/>
      <c r="W20786" s="75"/>
      <c r="X20786" s="75"/>
      <c r="Y20786" s="75"/>
      <c r="Z20786" s="75"/>
      <c r="AA20786" s="75"/>
      <c r="AB20786" s="75"/>
      <c r="AC20786" s="75"/>
      <c r="AD20786" s="75"/>
      <c r="AE20786" s="75"/>
      <c r="AF20786" s="75"/>
      <c r="AG20786" s="75"/>
      <c r="AH20786" s="75"/>
      <c r="AI20786" s="75"/>
      <c r="AJ20786" s="75"/>
      <c r="AK20786" s="75"/>
      <c r="AL20786" s="75"/>
      <c r="AM20786" s="75"/>
      <c r="AN20786" s="75"/>
      <c r="AO20786" s="75"/>
      <c r="AP20786" s="23"/>
    </row>
    <row r="20787" spans="5:42" ht="16.5" x14ac:dyDescent="0.35">
      <c r="E20787" s="64"/>
      <c r="F20787" s="54"/>
      <c r="G20787" s="64"/>
      <c r="H20787" s="54"/>
      <c r="I20787" s="64"/>
      <c r="J20787" s="54"/>
      <c r="K20787" s="64"/>
      <c r="L20787" s="56" t="s">
        <v>168</v>
      </c>
      <c r="M20787" s="86"/>
      <c r="N20787" s="75"/>
      <c r="O20787" s="75"/>
      <c r="P20787" s="75"/>
      <c r="Q20787" s="75"/>
      <c r="R20787" s="75"/>
      <c r="S20787" s="75"/>
      <c r="T20787" s="75"/>
      <c r="U20787" s="75"/>
      <c r="V20787" s="75"/>
      <c r="W20787" s="75"/>
      <c r="X20787" s="75"/>
      <c r="Y20787" s="75"/>
      <c r="Z20787" s="75"/>
      <c r="AA20787" s="75"/>
      <c r="AB20787" s="75"/>
      <c r="AC20787" s="75"/>
      <c r="AD20787" s="75"/>
      <c r="AE20787" s="75"/>
      <c r="AF20787" s="75"/>
      <c r="AG20787" s="75"/>
      <c r="AH20787" s="75"/>
      <c r="AI20787" s="75"/>
      <c r="AJ20787" s="75"/>
      <c r="AK20787" s="75"/>
      <c r="AL20787" s="75"/>
      <c r="AM20787" s="75"/>
      <c r="AN20787" s="75"/>
      <c r="AO20787" s="75"/>
      <c r="AP20787" s="23"/>
    </row>
    <row r="20788" spans="5:42" ht="16.5" x14ac:dyDescent="0.35">
      <c r="E20788" s="64"/>
      <c r="F20788" s="54"/>
      <c r="G20788" s="64"/>
      <c r="H20788" s="54"/>
      <c r="I20788" s="64"/>
      <c r="J20788" s="54"/>
      <c r="K20788" s="64"/>
      <c r="L20788" s="56" t="s">
        <v>169</v>
      </c>
      <c r="M20788" s="86"/>
      <c r="N20788" s="75"/>
      <c r="O20788" s="75"/>
      <c r="P20788" s="75"/>
      <c r="Q20788" s="75"/>
      <c r="R20788" s="75"/>
      <c r="S20788" s="75"/>
      <c r="T20788" s="75"/>
      <c r="U20788" s="75"/>
      <c r="V20788" s="75"/>
      <c r="W20788" s="75"/>
      <c r="X20788" s="75"/>
      <c r="Y20788" s="75"/>
      <c r="Z20788" s="75"/>
      <c r="AA20788" s="75"/>
      <c r="AB20788" s="75"/>
      <c r="AC20788" s="75"/>
      <c r="AD20788" s="75"/>
      <c r="AE20788" s="75"/>
      <c r="AF20788" s="75"/>
      <c r="AG20788" s="75"/>
      <c r="AH20788" s="75"/>
      <c r="AI20788" s="75"/>
      <c r="AJ20788" s="75"/>
      <c r="AK20788" s="75"/>
      <c r="AL20788" s="75"/>
      <c r="AM20788" s="75"/>
      <c r="AN20788" s="75"/>
      <c r="AO20788" s="75"/>
      <c r="AP20788" s="23"/>
    </row>
    <row r="20789" spans="5:42" ht="16.5" x14ac:dyDescent="0.35">
      <c r="E20789" s="64"/>
      <c r="F20789" s="54"/>
      <c r="G20789" s="64"/>
      <c r="H20789" s="54"/>
      <c r="I20789" s="64"/>
      <c r="J20789" s="56" t="s">
        <v>152</v>
      </c>
      <c r="K20789" s="64"/>
      <c r="L20789" s="56" t="s">
        <v>161</v>
      </c>
      <c r="M20789" s="86"/>
      <c r="N20789" s="75"/>
      <c r="O20789" s="75"/>
      <c r="P20789" s="75"/>
      <c r="Q20789" s="75"/>
      <c r="R20789" s="75"/>
      <c r="S20789" s="75"/>
      <c r="T20789" s="75"/>
      <c r="U20789" s="75"/>
      <c r="V20789" s="75"/>
      <c r="W20789" s="75"/>
      <c r="X20789" s="75"/>
      <c r="Y20789" s="75"/>
      <c r="Z20789" s="75"/>
      <c r="AA20789" s="75"/>
      <c r="AB20789" s="75"/>
      <c r="AC20789" s="75"/>
      <c r="AD20789" s="75"/>
      <c r="AE20789" s="75"/>
      <c r="AF20789" s="75"/>
      <c r="AG20789" s="75"/>
      <c r="AH20789" s="75"/>
      <c r="AI20789" s="75"/>
      <c r="AJ20789" s="75"/>
      <c r="AK20789" s="75"/>
      <c r="AL20789" s="75"/>
      <c r="AM20789" s="75"/>
      <c r="AN20789" s="75"/>
      <c r="AO20789" s="75"/>
      <c r="AP20789" s="23"/>
    </row>
    <row r="20790" spans="5:42" ht="16.5" x14ac:dyDescent="0.35">
      <c r="E20790" s="64"/>
      <c r="F20790" s="54"/>
      <c r="G20790" s="64"/>
      <c r="H20790" s="54"/>
      <c r="I20790" s="64"/>
      <c r="J20790" s="54"/>
      <c r="K20790" s="64"/>
      <c r="L20790" s="56" t="s">
        <v>162</v>
      </c>
      <c r="M20790" s="86"/>
      <c r="N20790" s="75"/>
      <c r="O20790" s="75"/>
      <c r="P20790" s="75"/>
      <c r="Q20790" s="75"/>
      <c r="R20790" s="75"/>
      <c r="S20790" s="75"/>
      <c r="T20790" s="75"/>
      <c r="U20790" s="75"/>
      <c r="V20790" s="75"/>
      <c r="W20790" s="75"/>
      <c r="X20790" s="75"/>
      <c r="Y20790" s="75"/>
      <c r="Z20790" s="75"/>
      <c r="AA20790" s="75"/>
      <c r="AB20790" s="75"/>
      <c r="AC20790" s="75"/>
      <c r="AD20790" s="75"/>
      <c r="AE20790" s="75"/>
      <c r="AF20790" s="75"/>
      <c r="AG20790" s="75"/>
      <c r="AH20790" s="75"/>
      <c r="AI20790" s="75"/>
      <c r="AJ20790" s="75"/>
      <c r="AK20790" s="75"/>
      <c r="AL20790" s="75"/>
      <c r="AM20790" s="75"/>
      <c r="AN20790" s="75"/>
      <c r="AO20790" s="75"/>
      <c r="AP20790" s="23"/>
    </row>
    <row r="20791" spans="5:42" ht="16.5" x14ac:dyDescent="0.35">
      <c r="E20791" s="64"/>
      <c r="F20791" s="54"/>
      <c r="G20791" s="64"/>
      <c r="H20791" s="54"/>
      <c r="I20791" s="64"/>
      <c r="J20791" s="54"/>
      <c r="K20791" s="64"/>
      <c r="L20791" s="56" t="s">
        <v>163</v>
      </c>
      <c r="M20791" s="86"/>
      <c r="N20791" s="75"/>
      <c r="O20791" s="75"/>
      <c r="P20791" s="75"/>
      <c r="Q20791" s="75"/>
      <c r="R20791" s="75"/>
      <c r="S20791" s="75"/>
      <c r="T20791" s="75"/>
      <c r="U20791" s="75"/>
      <c r="V20791" s="75"/>
      <c r="W20791" s="75"/>
      <c r="X20791" s="75"/>
      <c r="Y20791" s="75"/>
      <c r="Z20791" s="75"/>
      <c r="AA20791" s="75"/>
      <c r="AB20791" s="75"/>
      <c r="AC20791" s="75"/>
      <c r="AD20791" s="75"/>
      <c r="AE20791" s="75"/>
      <c r="AF20791" s="75"/>
      <c r="AG20791" s="75"/>
      <c r="AH20791" s="75"/>
      <c r="AI20791" s="75"/>
      <c r="AJ20791" s="75"/>
      <c r="AK20791" s="75"/>
      <c r="AL20791" s="75"/>
      <c r="AM20791" s="75"/>
      <c r="AN20791" s="75"/>
      <c r="AO20791" s="75"/>
      <c r="AP20791" s="23"/>
    </row>
    <row r="20792" spans="5:42" ht="16.5" x14ac:dyDescent="0.35">
      <c r="E20792" s="64"/>
      <c r="F20792" s="54"/>
      <c r="G20792" s="64"/>
      <c r="H20792" s="54"/>
      <c r="I20792" s="64"/>
      <c r="J20792" s="54"/>
      <c r="K20792" s="64"/>
      <c r="L20792" s="56" t="s">
        <v>164</v>
      </c>
      <c r="M20792" s="86"/>
      <c r="N20792" s="75"/>
      <c r="O20792" s="75"/>
      <c r="P20792" s="75"/>
      <c r="Q20792" s="75"/>
      <c r="R20792" s="75"/>
      <c r="S20792" s="75"/>
      <c r="T20792" s="75"/>
      <c r="U20792" s="75"/>
      <c r="V20792" s="75"/>
      <c r="W20792" s="75"/>
      <c r="X20792" s="75"/>
      <c r="Y20792" s="75"/>
      <c r="Z20792" s="75"/>
      <c r="AA20792" s="75"/>
      <c r="AB20792" s="75"/>
      <c r="AC20792" s="75"/>
      <c r="AD20792" s="75"/>
      <c r="AE20792" s="75"/>
      <c r="AF20792" s="75"/>
      <c r="AG20792" s="75"/>
      <c r="AH20792" s="75"/>
      <c r="AI20792" s="75"/>
      <c r="AJ20792" s="75"/>
      <c r="AK20792" s="75"/>
      <c r="AL20792" s="75"/>
      <c r="AM20792" s="75"/>
      <c r="AN20792" s="75"/>
      <c r="AO20792" s="75"/>
      <c r="AP20792" s="23"/>
    </row>
    <row r="20793" spans="5:42" ht="16.5" x14ac:dyDescent="0.35">
      <c r="E20793" s="64"/>
      <c r="F20793" s="54"/>
      <c r="G20793" s="64"/>
      <c r="H20793" s="54"/>
      <c r="I20793" s="64"/>
      <c r="J20793" s="54"/>
      <c r="K20793" s="64"/>
      <c r="L20793" s="56" t="s">
        <v>165</v>
      </c>
      <c r="M20793" s="86"/>
      <c r="N20793" s="75"/>
      <c r="O20793" s="75"/>
      <c r="P20793" s="75"/>
      <c r="Q20793" s="75"/>
      <c r="R20793" s="75"/>
      <c r="S20793" s="75"/>
      <c r="T20793" s="75"/>
      <c r="U20793" s="75"/>
      <c r="V20793" s="75"/>
      <c r="W20793" s="75"/>
      <c r="X20793" s="75"/>
      <c r="Y20793" s="75"/>
      <c r="Z20793" s="75"/>
      <c r="AA20793" s="75"/>
      <c r="AB20793" s="75"/>
      <c r="AC20793" s="75"/>
      <c r="AD20793" s="75"/>
      <c r="AE20793" s="75"/>
      <c r="AF20793" s="75"/>
      <c r="AG20793" s="75"/>
      <c r="AH20793" s="75"/>
      <c r="AI20793" s="75"/>
      <c r="AJ20793" s="75"/>
      <c r="AK20793" s="75"/>
      <c r="AL20793" s="75"/>
      <c r="AM20793" s="75"/>
      <c r="AN20793" s="75"/>
      <c r="AO20793" s="75"/>
      <c r="AP20793" s="23"/>
    </row>
    <row r="20794" spans="5:42" ht="16.5" x14ac:dyDescent="0.35">
      <c r="E20794" s="64"/>
      <c r="F20794" s="54"/>
      <c r="G20794" s="64"/>
      <c r="H20794" s="54"/>
      <c r="I20794" s="64"/>
      <c r="J20794" s="54"/>
      <c r="K20794" s="64"/>
      <c r="L20794" s="56" t="s">
        <v>166</v>
      </c>
      <c r="M20794" s="86"/>
      <c r="N20794" s="75"/>
      <c r="O20794" s="75"/>
      <c r="P20794" s="75"/>
      <c r="Q20794" s="75"/>
      <c r="R20794" s="75"/>
      <c r="S20794" s="75"/>
      <c r="T20794" s="75"/>
      <c r="U20794" s="75"/>
      <c r="V20794" s="75"/>
      <c r="W20794" s="75"/>
      <c r="X20794" s="75"/>
      <c r="Y20794" s="75"/>
      <c r="Z20794" s="75"/>
      <c r="AA20794" s="75"/>
      <c r="AB20794" s="75"/>
      <c r="AC20794" s="75"/>
      <c r="AD20794" s="75"/>
      <c r="AE20794" s="75"/>
      <c r="AF20794" s="75"/>
      <c r="AG20794" s="75"/>
      <c r="AH20794" s="75"/>
      <c r="AI20794" s="75"/>
      <c r="AJ20794" s="75"/>
      <c r="AK20794" s="75"/>
      <c r="AL20794" s="75"/>
      <c r="AM20794" s="75"/>
      <c r="AN20794" s="75"/>
      <c r="AO20794" s="75"/>
      <c r="AP20794" s="23"/>
    </row>
    <row r="20795" spans="5:42" ht="16.5" x14ac:dyDescent="0.35">
      <c r="E20795" s="64"/>
      <c r="F20795" s="54"/>
      <c r="G20795" s="64"/>
      <c r="H20795" s="54"/>
      <c r="I20795" s="64"/>
      <c r="J20795" s="54"/>
      <c r="K20795" s="64"/>
      <c r="L20795" s="56" t="s">
        <v>167</v>
      </c>
      <c r="M20795" s="86"/>
      <c r="N20795" s="75"/>
      <c r="O20795" s="75"/>
      <c r="P20795" s="75"/>
      <c r="Q20795" s="75"/>
      <c r="R20795" s="75"/>
      <c r="S20795" s="75"/>
      <c r="T20795" s="75"/>
      <c r="U20795" s="75"/>
      <c r="V20795" s="75"/>
      <c r="W20795" s="75"/>
      <c r="X20795" s="75"/>
      <c r="Y20795" s="75"/>
      <c r="Z20795" s="75"/>
      <c r="AA20795" s="75"/>
      <c r="AB20795" s="75"/>
      <c r="AC20795" s="75"/>
      <c r="AD20795" s="75"/>
      <c r="AE20795" s="75"/>
      <c r="AF20795" s="75"/>
      <c r="AG20795" s="75"/>
      <c r="AH20795" s="75"/>
      <c r="AI20795" s="75"/>
      <c r="AJ20795" s="75"/>
      <c r="AK20795" s="75"/>
      <c r="AL20795" s="75"/>
      <c r="AM20795" s="75"/>
      <c r="AN20795" s="75"/>
      <c r="AO20795" s="75"/>
      <c r="AP20795" s="23"/>
    </row>
    <row r="20796" spans="5:42" ht="16.5" x14ac:dyDescent="0.35">
      <c r="E20796" s="64"/>
      <c r="F20796" s="54"/>
      <c r="G20796" s="64"/>
      <c r="H20796" s="54"/>
      <c r="I20796" s="64"/>
      <c r="J20796" s="54"/>
      <c r="K20796" s="64"/>
      <c r="L20796" s="56" t="s">
        <v>168</v>
      </c>
      <c r="M20796" s="86"/>
      <c r="N20796" s="75"/>
      <c r="O20796" s="75"/>
      <c r="P20796" s="75"/>
      <c r="Q20796" s="75"/>
      <c r="R20796" s="75"/>
      <c r="S20796" s="75"/>
      <c r="T20796" s="75"/>
      <c r="U20796" s="75"/>
      <c r="V20796" s="75"/>
      <c r="W20796" s="75"/>
      <c r="X20796" s="75"/>
      <c r="Y20796" s="75"/>
      <c r="Z20796" s="75"/>
      <c r="AA20796" s="75"/>
      <c r="AB20796" s="75"/>
      <c r="AC20796" s="75"/>
      <c r="AD20796" s="75"/>
      <c r="AE20796" s="75"/>
      <c r="AF20796" s="75"/>
      <c r="AG20796" s="75"/>
      <c r="AH20796" s="75"/>
      <c r="AI20796" s="75"/>
      <c r="AJ20796" s="75"/>
      <c r="AK20796" s="75"/>
      <c r="AL20796" s="75"/>
      <c r="AM20796" s="75"/>
      <c r="AN20796" s="75"/>
      <c r="AO20796" s="75"/>
      <c r="AP20796" s="23"/>
    </row>
    <row r="20797" spans="5:42" ht="16.5" x14ac:dyDescent="0.35">
      <c r="E20797" s="64"/>
      <c r="F20797" s="54"/>
      <c r="G20797" s="64"/>
      <c r="H20797" s="54"/>
      <c r="I20797" s="64"/>
      <c r="J20797" s="54"/>
      <c r="K20797" s="64"/>
      <c r="L20797" s="56" t="s">
        <v>169</v>
      </c>
      <c r="M20797" s="86"/>
      <c r="N20797" s="75"/>
      <c r="O20797" s="75"/>
      <c r="P20797" s="75"/>
      <c r="Q20797" s="75"/>
      <c r="R20797" s="75"/>
      <c r="S20797" s="75"/>
      <c r="T20797" s="75"/>
      <c r="U20797" s="75"/>
      <c r="V20797" s="75"/>
      <c r="W20797" s="75"/>
      <c r="X20797" s="75"/>
      <c r="Y20797" s="75"/>
      <c r="Z20797" s="75"/>
      <c r="AA20797" s="75"/>
      <c r="AB20797" s="75"/>
      <c r="AC20797" s="75"/>
      <c r="AD20797" s="75"/>
      <c r="AE20797" s="75"/>
      <c r="AF20797" s="75"/>
      <c r="AG20797" s="75"/>
      <c r="AH20797" s="75"/>
      <c r="AI20797" s="75"/>
      <c r="AJ20797" s="75"/>
      <c r="AK20797" s="75"/>
      <c r="AL20797" s="75"/>
      <c r="AM20797" s="75"/>
      <c r="AN20797" s="75"/>
      <c r="AO20797" s="75"/>
      <c r="AP20797" s="23"/>
    </row>
    <row r="20798" spans="5:42" ht="16.5" x14ac:dyDescent="0.35">
      <c r="E20798" s="64"/>
      <c r="F20798" s="54"/>
      <c r="G20798" s="64"/>
      <c r="H20798" s="54"/>
      <c r="I20798" s="64"/>
      <c r="J20798" s="56" t="s">
        <v>153</v>
      </c>
      <c r="K20798" s="64"/>
      <c r="L20798" s="56" t="s">
        <v>161</v>
      </c>
      <c r="M20798" s="86"/>
      <c r="N20798" s="75"/>
      <c r="O20798" s="75"/>
      <c r="P20798" s="75"/>
      <c r="Q20798" s="75"/>
      <c r="R20798" s="75"/>
      <c r="S20798" s="75"/>
      <c r="T20798" s="75"/>
      <c r="U20798" s="75"/>
      <c r="V20798" s="75"/>
      <c r="W20798" s="75"/>
      <c r="X20798" s="75"/>
      <c r="Y20798" s="75"/>
      <c r="Z20798" s="75"/>
      <c r="AA20798" s="75"/>
      <c r="AB20798" s="75"/>
      <c r="AC20798" s="75"/>
      <c r="AD20798" s="75"/>
      <c r="AE20798" s="75"/>
      <c r="AF20798" s="75"/>
      <c r="AG20798" s="75"/>
      <c r="AH20798" s="75"/>
      <c r="AI20798" s="75"/>
      <c r="AJ20798" s="75"/>
      <c r="AK20798" s="75"/>
      <c r="AL20798" s="75"/>
      <c r="AM20798" s="75"/>
      <c r="AN20798" s="75"/>
      <c r="AO20798" s="75"/>
      <c r="AP20798" s="23"/>
    </row>
    <row r="20799" spans="5:42" ht="16.5" x14ac:dyDescent="0.35">
      <c r="E20799" s="64"/>
      <c r="F20799" s="54"/>
      <c r="G20799" s="64"/>
      <c r="H20799" s="54"/>
      <c r="I20799" s="64"/>
      <c r="J20799" s="54"/>
      <c r="K20799" s="64"/>
      <c r="L20799" s="56" t="s">
        <v>162</v>
      </c>
      <c r="M20799" s="86"/>
      <c r="N20799" s="75"/>
      <c r="O20799" s="75"/>
      <c r="P20799" s="75"/>
      <c r="Q20799" s="75"/>
      <c r="R20799" s="75"/>
      <c r="S20799" s="75"/>
      <c r="T20799" s="75"/>
      <c r="U20799" s="75"/>
      <c r="V20799" s="75"/>
      <c r="W20799" s="75"/>
      <c r="X20799" s="75"/>
      <c r="Y20799" s="75"/>
      <c r="Z20799" s="75"/>
      <c r="AA20799" s="75"/>
      <c r="AB20799" s="75"/>
      <c r="AC20799" s="75"/>
      <c r="AD20799" s="75"/>
      <c r="AE20799" s="75"/>
      <c r="AF20799" s="75"/>
      <c r="AG20799" s="75"/>
      <c r="AH20799" s="75"/>
      <c r="AI20799" s="75"/>
      <c r="AJ20799" s="75"/>
      <c r="AK20799" s="75"/>
      <c r="AL20799" s="75"/>
      <c r="AM20799" s="75"/>
      <c r="AN20799" s="75"/>
      <c r="AO20799" s="75"/>
      <c r="AP20799" s="23"/>
    </row>
    <row r="20800" spans="5:42" ht="16.5" x14ac:dyDescent="0.35">
      <c r="E20800" s="64"/>
      <c r="F20800" s="54"/>
      <c r="G20800" s="64"/>
      <c r="H20800" s="54"/>
      <c r="I20800" s="64"/>
      <c r="J20800" s="54"/>
      <c r="K20800" s="64"/>
      <c r="L20800" s="56" t="s">
        <v>163</v>
      </c>
      <c r="M20800" s="86"/>
      <c r="N20800" s="75"/>
      <c r="O20800" s="75"/>
      <c r="P20800" s="75"/>
      <c r="Q20800" s="75"/>
      <c r="R20800" s="75"/>
      <c r="S20800" s="75"/>
      <c r="T20800" s="75"/>
      <c r="U20800" s="75"/>
      <c r="V20800" s="75"/>
      <c r="W20800" s="75"/>
      <c r="X20800" s="75"/>
      <c r="Y20800" s="75"/>
      <c r="Z20800" s="75"/>
      <c r="AA20800" s="75"/>
      <c r="AB20800" s="75"/>
      <c r="AC20800" s="75"/>
      <c r="AD20800" s="75"/>
      <c r="AE20800" s="75"/>
      <c r="AF20800" s="75"/>
      <c r="AG20800" s="75"/>
      <c r="AH20800" s="75"/>
      <c r="AI20800" s="75"/>
      <c r="AJ20800" s="75"/>
      <c r="AK20800" s="75"/>
      <c r="AL20800" s="75"/>
      <c r="AM20800" s="75"/>
      <c r="AN20800" s="75"/>
      <c r="AO20800" s="75"/>
      <c r="AP20800" s="23"/>
    </row>
    <row r="20801" spans="5:42" ht="16.5" x14ac:dyDescent="0.35">
      <c r="E20801" s="64"/>
      <c r="F20801" s="54"/>
      <c r="G20801" s="64"/>
      <c r="H20801" s="54"/>
      <c r="I20801" s="64"/>
      <c r="J20801" s="54"/>
      <c r="K20801" s="64"/>
      <c r="L20801" s="56" t="s">
        <v>164</v>
      </c>
      <c r="M20801" s="86"/>
      <c r="N20801" s="75"/>
      <c r="O20801" s="75"/>
      <c r="P20801" s="75"/>
      <c r="Q20801" s="75"/>
      <c r="R20801" s="75"/>
      <c r="S20801" s="75"/>
      <c r="T20801" s="75"/>
      <c r="U20801" s="75"/>
      <c r="V20801" s="75"/>
      <c r="W20801" s="75"/>
      <c r="X20801" s="75"/>
      <c r="Y20801" s="75"/>
      <c r="Z20801" s="75"/>
      <c r="AA20801" s="75"/>
      <c r="AB20801" s="75"/>
      <c r="AC20801" s="75"/>
      <c r="AD20801" s="75"/>
      <c r="AE20801" s="75"/>
      <c r="AF20801" s="75"/>
      <c r="AG20801" s="75"/>
      <c r="AH20801" s="75"/>
      <c r="AI20801" s="75"/>
      <c r="AJ20801" s="75"/>
      <c r="AK20801" s="75"/>
      <c r="AL20801" s="75"/>
      <c r="AM20801" s="75"/>
      <c r="AN20801" s="75"/>
      <c r="AO20801" s="75"/>
      <c r="AP20801" s="23"/>
    </row>
    <row r="20802" spans="5:42" ht="16.5" x14ac:dyDescent="0.35">
      <c r="E20802" s="64"/>
      <c r="F20802" s="54"/>
      <c r="G20802" s="64"/>
      <c r="H20802" s="54"/>
      <c r="I20802" s="64"/>
      <c r="J20802" s="54"/>
      <c r="K20802" s="64"/>
      <c r="L20802" s="56" t="s">
        <v>165</v>
      </c>
      <c r="M20802" s="86"/>
      <c r="N20802" s="75"/>
      <c r="O20802" s="75"/>
      <c r="P20802" s="75"/>
      <c r="Q20802" s="75"/>
      <c r="R20802" s="75"/>
      <c r="S20802" s="75"/>
      <c r="T20802" s="75"/>
      <c r="U20802" s="75"/>
      <c r="V20802" s="75"/>
      <c r="W20802" s="75"/>
      <c r="X20802" s="75"/>
      <c r="Y20802" s="75"/>
      <c r="Z20802" s="75"/>
      <c r="AA20802" s="75"/>
      <c r="AB20802" s="75"/>
      <c r="AC20802" s="75"/>
      <c r="AD20802" s="75"/>
      <c r="AE20802" s="75"/>
      <c r="AF20802" s="75"/>
      <c r="AG20802" s="75"/>
      <c r="AH20802" s="75"/>
      <c r="AI20802" s="75"/>
      <c r="AJ20802" s="75"/>
      <c r="AK20802" s="75"/>
      <c r="AL20802" s="75"/>
      <c r="AM20802" s="75"/>
      <c r="AN20802" s="75"/>
      <c r="AO20802" s="75"/>
      <c r="AP20802" s="23"/>
    </row>
    <row r="20803" spans="5:42" ht="16.5" x14ac:dyDescent="0.35">
      <c r="E20803" s="64"/>
      <c r="F20803" s="54"/>
      <c r="G20803" s="64"/>
      <c r="H20803" s="54"/>
      <c r="I20803" s="64"/>
      <c r="J20803" s="54"/>
      <c r="K20803" s="64"/>
      <c r="L20803" s="56" t="s">
        <v>166</v>
      </c>
      <c r="M20803" s="86"/>
      <c r="N20803" s="75"/>
      <c r="O20803" s="75"/>
      <c r="P20803" s="75"/>
      <c r="Q20803" s="75"/>
      <c r="R20803" s="75"/>
      <c r="S20803" s="75"/>
      <c r="T20803" s="75"/>
      <c r="U20803" s="75"/>
      <c r="V20803" s="75"/>
      <c r="W20803" s="75"/>
      <c r="X20803" s="75"/>
      <c r="Y20803" s="75"/>
      <c r="Z20803" s="75"/>
      <c r="AA20803" s="75"/>
      <c r="AB20803" s="75"/>
      <c r="AC20803" s="75"/>
      <c r="AD20803" s="75"/>
      <c r="AE20803" s="75"/>
      <c r="AF20803" s="75"/>
      <c r="AG20803" s="75"/>
      <c r="AH20803" s="75"/>
      <c r="AI20803" s="75"/>
      <c r="AJ20803" s="75"/>
      <c r="AK20803" s="75"/>
      <c r="AL20803" s="75"/>
      <c r="AM20803" s="75"/>
      <c r="AN20803" s="75"/>
      <c r="AO20803" s="75"/>
      <c r="AP20803" s="23"/>
    </row>
    <row r="20804" spans="5:42" ht="16.5" x14ac:dyDescent="0.35">
      <c r="E20804" s="64"/>
      <c r="F20804" s="54"/>
      <c r="G20804" s="64"/>
      <c r="H20804" s="54"/>
      <c r="I20804" s="64"/>
      <c r="J20804" s="54"/>
      <c r="K20804" s="64"/>
      <c r="L20804" s="56" t="s">
        <v>167</v>
      </c>
      <c r="M20804" s="86"/>
      <c r="N20804" s="75"/>
      <c r="O20804" s="75"/>
      <c r="P20804" s="75"/>
      <c r="Q20804" s="75"/>
      <c r="R20804" s="75"/>
      <c r="S20804" s="75"/>
      <c r="T20804" s="75"/>
      <c r="U20804" s="75"/>
      <c r="V20804" s="75"/>
      <c r="W20804" s="75"/>
      <c r="X20804" s="75"/>
      <c r="Y20804" s="75"/>
      <c r="Z20804" s="75"/>
      <c r="AA20804" s="75"/>
      <c r="AB20804" s="75"/>
      <c r="AC20804" s="75"/>
      <c r="AD20804" s="75"/>
      <c r="AE20804" s="75"/>
      <c r="AF20804" s="75"/>
      <c r="AG20804" s="75"/>
      <c r="AH20804" s="75"/>
      <c r="AI20804" s="75"/>
      <c r="AJ20804" s="75"/>
      <c r="AK20804" s="75"/>
      <c r="AL20804" s="75"/>
      <c r="AM20804" s="75"/>
      <c r="AN20804" s="75"/>
      <c r="AO20804" s="75"/>
      <c r="AP20804" s="23"/>
    </row>
    <row r="20805" spans="5:42" ht="16.5" x14ac:dyDescent="0.35">
      <c r="E20805" s="64"/>
      <c r="F20805" s="54"/>
      <c r="G20805" s="64"/>
      <c r="H20805" s="54"/>
      <c r="I20805" s="64"/>
      <c r="J20805" s="54"/>
      <c r="K20805" s="64"/>
      <c r="L20805" s="56" t="s">
        <v>168</v>
      </c>
      <c r="M20805" s="86"/>
      <c r="N20805" s="75"/>
      <c r="O20805" s="75"/>
      <c r="P20805" s="75"/>
      <c r="Q20805" s="75"/>
      <c r="R20805" s="75"/>
      <c r="S20805" s="75"/>
      <c r="T20805" s="75"/>
      <c r="U20805" s="75"/>
      <c r="V20805" s="75"/>
      <c r="W20805" s="75"/>
      <c r="X20805" s="75"/>
      <c r="Y20805" s="75"/>
      <c r="Z20805" s="75"/>
      <c r="AA20805" s="75"/>
      <c r="AB20805" s="75"/>
      <c r="AC20805" s="75"/>
      <c r="AD20805" s="75"/>
      <c r="AE20805" s="75"/>
      <c r="AF20805" s="75"/>
      <c r="AG20805" s="75"/>
      <c r="AH20805" s="75"/>
      <c r="AI20805" s="75"/>
      <c r="AJ20805" s="75"/>
      <c r="AK20805" s="75"/>
      <c r="AL20805" s="75"/>
      <c r="AM20805" s="75"/>
      <c r="AN20805" s="75"/>
      <c r="AO20805" s="75"/>
      <c r="AP20805" s="23"/>
    </row>
    <row r="20806" spans="5:42" ht="16.5" x14ac:dyDescent="0.35">
      <c r="E20806" s="64"/>
      <c r="F20806" s="54"/>
      <c r="G20806" s="64"/>
      <c r="H20806" s="54"/>
      <c r="I20806" s="64"/>
      <c r="J20806" s="54"/>
      <c r="K20806" s="64"/>
      <c r="L20806" s="56" t="s">
        <v>169</v>
      </c>
      <c r="M20806" s="86"/>
      <c r="N20806" s="75"/>
      <c r="O20806" s="75"/>
      <c r="P20806" s="75"/>
      <c r="Q20806" s="75"/>
      <c r="R20806" s="75"/>
      <c r="S20806" s="75"/>
      <c r="T20806" s="75"/>
      <c r="U20806" s="75"/>
      <c r="V20806" s="75"/>
      <c r="W20806" s="75"/>
      <c r="X20806" s="75"/>
      <c r="Y20806" s="75"/>
      <c r="Z20806" s="75"/>
      <c r="AA20806" s="75"/>
      <c r="AB20806" s="75"/>
      <c r="AC20806" s="75"/>
      <c r="AD20806" s="75"/>
      <c r="AE20806" s="75"/>
      <c r="AF20806" s="75"/>
      <c r="AG20806" s="75"/>
      <c r="AH20806" s="75"/>
      <c r="AI20806" s="75"/>
      <c r="AJ20806" s="75"/>
      <c r="AK20806" s="75"/>
      <c r="AL20806" s="75"/>
      <c r="AM20806" s="75"/>
      <c r="AN20806" s="75"/>
      <c r="AO20806" s="75"/>
      <c r="AP20806" s="23"/>
    </row>
    <row r="20807" spans="5:42" ht="16.5" x14ac:dyDescent="0.35">
      <c r="E20807" s="64"/>
      <c r="F20807" s="54"/>
      <c r="G20807" s="64"/>
      <c r="H20807" s="54"/>
      <c r="I20807" s="64"/>
      <c r="J20807" s="56" t="s">
        <v>154</v>
      </c>
      <c r="K20807" s="64"/>
      <c r="L20807" s="56" t="s">
        <v>161</v>
      </c>
      <c r="M20807" s="86"/>
      <c r="N20807" s="75"/>
      <c r="O20807" s="75"/>
      <c r="P20807" s="75"/>
      <c r="Q20807" s="75"/>
      <c r="R20807" s="75"/>
      <c r="S20807" s="75"/>
      <c r="T20807" s="75"/>
      <c r="U20807" s="75"/>
      <c r="V20807" s="75"/>
      <c r="W20807" s="75"/>
      <c r="X20807" s="75"/>
      <c r="Y20807" s="75"/>
      <c r="Z20807" s="75"/>
      <c r="AA20807" s="75"/>
      <c r="AB20807" s="75"/>
      <c r="AC20807" s="75"/>
      <c r="AD20807" s="75"/>
      <c r="AE20807" s="75"/>
      <c r="AF20807" s="75"/>
      <c r="AG20807" s="75"/>
      <c r="AH20807" s="75"/>
      <c r="AI20807" s="75"/>
      <c r="AJ20807" s="75"/>
      <c r="AK20807" s="75"/>
      <c r="AL20807" s="75"/>
      <c r="AM20807" s="75"/>
      <c r="AN20807" s="75"/>
      <c r="AO20807" s="75"/>
      <c r="AP20807" s="23"/>
    </row>
    <row r="20808" spans="5:42" ht="16.5" x14ac:dyDescent="0.35">
      <c r="E20808" s="64"/>
      <c r="F20808" s="54"/>
      <c r="G20808" s="64"/>
      <c r="H20808" s="54"/>
      <c r="I20808" s="64"/>
      <c r="J20808" s="54"/>
      <c r="K20808" s="64"/>
      <c r="L20808" s="56" t="s">
        <v>162</v>
      </c>
      <c r="M20808" s="86"/>
      <c r="N20808" s="75"/>
      <c r="O20808" s="75"/>
      <c r="P20808" s="75"/>
      <c r="Q20808" s="75"/>
      <c r="R20808" s="75"/>
      <c r="S20808" s="75"/>
      <c r="T20808" s="75"/>
      <c r="U20808" s="75"/>
      <c r="V20808" s="75"/>
      <c r="W20808" s="75"/>
      <c r="X20808" s="75"/>
      <c r="Y20808" s="75"/>
      <c r="Z20808" s="75"/>
      <c r="AA20808" s="75"/>
      <c r="AB20808" s="75"/>
      <c r="AC20808" s="75"/>
      <c r="AD20808" s="75"/>
      <c r="AE20808" s="75"/>
      <c r="AF20808" s="75"/>
      <c r="AG20808" s="75"/>
      <c r="AH20808" s="75"/>
      <c r="AI20808" s="75"/>
      <c r="AJ20808" s="75"/>
      <c r="AK20808" s="75"/>
      <c r="AL20808" s="75"/>
      <c r="AM20808" s="75"/>
      <c r="AN20808" s="75"/>
      <c r="AO20808" s="75"/>
      <c r="AP20808" s="23"/>
    </row>
    <row r="20809" spans="5:42" ht="16.5" x14ac:dyDescent="0.35">
      <c r="E20809" s="64"/>
      <c r="F20809" s="54"/>
      <c r="G20809" s="64"/>
      <c r="H20809" s="54"/>
      <c r="I20809" s="64"/>
      <c r="J20809" s="54"/>
      <c r="K20809" s="64"/>
      <c r="L20809" s="56" t="s">
        <v>163</v>
      </c>
      <c r="M20809" s="86"/>
      <c r="N20809" s="75"/>
      <c r="O20809" s="75"/>
      <c r="P20809" s="75"/>
      <c r="Q20809" s="75"/>
      <c r="R20809" s="75"/>
      <c r="S20809" s="75"/>
      <c r="T20809" s="75"/>
      <c r="U20809" s="75"/>
      <c r="V20809" s="75"/>
      <c r="W20809" s="75"/>
      <c r="X20809" s="75"/>
      <c r="Y20809" s="75"/>
      <c r="Z20809" s="75"/>
      <c r="AA20809" s="75"/>
      <c r="AB20809" s="75"/>
      <c r="AC20809" s="75"/>
      <c r="AD20809" s="75"/>
      <c r="AE20809" s="75"/>
      <c r="AF20809" s="75"/>
      <c r="AG20809" s="75"/>
      <c r="AH20809" s="75"/>
      <c r="AI20809" s="75"/>
      <c r="AJ20809" s="75"/>
      <c r="AK20809" s="75"/>
      <c r="AL20809" s="75"/>
      <c r="AM20809" s="75"/>
      <c r="AN20809" s="75"/>
      <c r="AO20809" s="75"/>
      <c r="AP20809" s="23"/>
    </row>
    <row r="20810" spans="5:42" ht="16.5" x14ac:dyDescent="0.35">
      <c r="E20810" s="64"/>
      <c r="F20810" s="54"/>
      <c r="G20810" s="64"/>
      <c r="H20810" s="54"/>
      <c r="I20810" s="64"/>
      <c r="J20810" s="54"/>
      <c r="K20810" s="64"/>
      <c r="L20810" s="56" t="s">
        <v>164</v>
      </c>
      <c r="M20810" s="86"/>
      <c r="N20810" s="75"/>
      <c r="O20810" s="75"/>
      <c r="P20810" s="75"/>
      <c r="Q20810" s="75"/>
      <c r="R20810" s="75"/>
      <c r="S20810" s="75"/>
      <c r="T20810" s="75"/>
      <c r="U20810" s="75"/>
      <c r="V20810" s="75"/>
      <c r="W20810" s="75"/>
      <c r="X20810" s="75"/>
      <c r="Y20810" s="75"/>
      <c r="Z20810" s="75"/>
      <c r="AA20810" s="75"/>
      <c r="AB20810" s="75"/>
      <c r="AC20810" s="75"/>
      <c r="AD20810" s="75"/>
      <c r="AE20810" s="75"/>
      <c r="AF20810" s="75"/>
      <c r="AG20810" s="75"/>
      <c r="AH20810" s="75"/>
      <c r="AI20810" s="75"/>
      <c r="AJ20810" s="75"/>
      <c r="AK20810" s="75"/>
      <c r="AL20810" s="75"/>
      <c r="AM20810" s="75"/>
      <c r="AN20810" s="75"/>
      <c r="AO20810" s="75"/>
      <c r="AP20810" s="23"/>
    </row>
    <row r="20811" spans="5:42" ht="16.5" x14ac:dyDescent="0.35">
      <c r="E20811" s="64"/>
      <c r="F20811" s="54"/>
      <c r="G20811" s="64"/>
      <c r="H20811" s="54"/>
      <c r="I20811" s="64"/>
      <c r="J20811" s="54"/>
      <c r="K20811" s="64"/>
      <c r="L20811" s="56" t="s">
        <v>165</v>
      </c>
      <c r="M20811" s="86"/>
      <c r="N20811" s="75"/>
      <c r="O20811" s="75"/>
      <c r="P20811" s="75"/>
      <c r="Q20811" s="75"/>
      <c r="R20811" s="75"/>
      <c r="S20811" s="75"/>
      <c r="T20811" s="75"/>
      <c r="U20811" s="75"/>
      <c r="V20811" s="75"/>
      <c r="W20811" s="75"/>
      <c r="X20811" s="75"/>
      <c r="Y20811" s="75"/>
      <c r="Z20811" s="75"/>
      <c r="AA20811" s="75"/>
      <c r="AB20811" s="75"/>
      <c r="AC20811" s="75"/>
      <c r="AD20811" s="75"/>
      <c r="AE20811" s="75"/>
      <c r="AF20811" s="75"/>
      <c r="AG20811" s="75"/>
      <c r="AH20811" s="75"/>
      <c r="AI20811" s="75"/>
      <c r="AJ20811" s="75"/>
      <c r="AK20811" s="75"/>
      <c r="AL20811" s="75"/>
      <c r="AM20811" s="75"/>
      <c r="AN20811" s="75"/>
      <c r="AO20811" s="75"/>
      <c r="AP20811" s="23"/>
    </row>
    <row r="20812" spans="5:42" ht="16.5" x14ac:dyDescent="0.35">
      <c r="E20812" s="64"/>
      <c r="F20812" s="54"/>
      <c r="G20812" s="64"/>
      <c r="H20812" s="54"/>
      <c r="I20812" s="64"/>
      <c r="J20812" s="54"/>
      <c r="K20812" s="64"/>
      <c r="L20812" s="56" t="s">
        <v>166</v>
      </c>
      <c r="M20812" s="86"/>
      <c r="N20812" s="75"/>
      <c r="O20812" s="75"/>
      <c r="P20812" s="75"/>
      <c r="Q20812" s="75"/>
      <c r="R20812" s="75"/>
      <c r="S20812" s="75"/>
      <c r="T20812" s="75"/>
      <c r="U20812" s="75"/>
      <c r="V20812" s="75"/>
      <c r="W20812" s="75"/>
      <c r="X20812" s="75"/>
      <c r="Y20812" s="75"/>
      <c r="Z20812" s="75"/>
      <c r="AA20812" s="75"/>
      <c r="AB20812" s="75"/>
      <c r="AC20812" s="75"/>
      <c r="AD20812" s="75"/>
      <c r="AE20812" s="75"/>
      <c r="AF20812" s="75"/>
      <c r="AG20812" s="75"/>
      <c r="AH20812" s="75"/>
      <c r="AI20812" s="75"/>
      <c r="AJ20812" s="75"/>
      <c r="AK20812" s="75"/>
      <c r="AL20812" s="75"/>
      <c r="AM20812" s="75"/>
      <c r="AN20812" s="75"/>
      <c r="AO20812" s="75"/>
      <c r="AP20812" s="23"/>
    </row>
    <row r="20813" spans="5:42" ht="16.5" x14ac:dyDescent="0.35">
      <c r="E20813" s="64"/>
      <c r="F20813" s="54"/>
      <c r="G20813" s="64"/>
      <c r="H20813" s="54"/>
      <c r="I20813" s="64"/>
      <c r="J20813" s="54"/>
      <c r="K20813" s="64"/>
      <c r="L20813" s="56" t="s">
        <v>167</v>
      </c>
      <c r="M20813" s="86"/>
      <c r="N20813" s="75"/>
      <c r="O20813" s="75"/>
      <c r="P20813" s="75"/>
      <c r="Q20813" s="75"/>
      <c r="R20813" s="75"/>
      <c r="S20813" s="75"/>
      <c r="T20813" s="75"/>
      <c r="U20813" s="75"/>
      <c r="V20813" s="75"/>
      <c r="W20813" s="75"/>
      <c r="X20813" s="75"/>
      <c r="Y20813" s="75"/>
      <c r="Z20813" s="75"/>
      <c r="AA20813" s="75"/>
      <c r="AB20813" s="75"/>
      <c r="AC20813" s="75"/>
      <c r="AD20813" s="75"/>
      <c r="AE20813" s="75"/>
      <c r="AF20813" s="75"/>
      <c r="AG20813" s="75"/>
      <c r="AH20813" s="75"/>
      <c r="AI20813" s="75"/>
      <c r="AJ20813" s="75"/>
      <c r="AK20813" s="75"/>
      <c r="AL20813" s="75"/>
      <c r="AM20813" s="75"/>
      <c r="AN20813" s="75"/>
      <c r="AO20813" s="75"/>
      <c r="AP20813" s="23"/>
    </row>
    <row r="20814" spans="5:42" ht="16.5" x14ac:dyDescent="0.35">
      <c r="E20814" s="64"/>
      <c r="F20814" s="54"/>
      <c r="G20814" s="64"/>
      <c r="H20814" s="54"/>
      <c r="I20814" s="64"/>
      <c r="J20814" s="54"/>
      <c r="K20814" s="64"/>
      <c r="L20814" s="56" t="s">
        <v>168</v>
      </c>
      <c r="M20814" s="86"/>
      <c r="N20814" s="75"/>
      <c r="O20814" s="75"/>
      <c r="P20814" s="75"/>
      <c r="Q20814" s="75"/>
      <c r="R20814" s="75"/>
      <c r="S20814" s="75"/>
      <c r="T20814" s="75"/>
      <c r="U20814" s="75"/>
      <c r="V20814" s="75"/>
      <c r="W20814" s="75"/>
      <c r="X20814" s="75"/>
      <c r="Y20814" s="75"/>
      <c r="Z20814" s="75"/>
      <c r="AA20814" s="75"/>
      <c r="AB20814" s="75"/>
      <c r="AC20814" s="75"/>
      <c r="AD20814" s="75"/>
      <c r="AE20814" s="75"/>
      <c r="AF20814" s="75"/>
      <c r="AG20814" s="75"/>
      <c r="AH20814" s="75"/>
      <c r="AI20814" s="75"/>
      <c r="AJ20814" s="75"/>
      <c r="AK20814" s="75"/>
      <c r="AL20814" s="75"/>
      <c r="AM20814" s="75"/>
      <c r="AN20814" s="75"/>
      <c r="AO20814" s="75"/>
      <c r="AP20814" s="23"/>
    </row>
    <row r="20815" spans="5:42" ht="16.5" x14ac:dyDescent="0.35">
      <c r="E20815" s="64"/>
      <c r="F20815" s="54"/>
      <c r="G20815" s="64"/>
      <c r="H20815" s="54"/>
      <c r="I20815" s="64"/>
      <c r="J20815" s="54"/>
      <c r="K20815" s="64"/>
      <c r="L20815" s="56" t="s">
        <v>169</v>
      </c>
      <c r="M20815" s="86"/>
      <c r="N20815" s="75"/>
      <c r="O20815" s="75"/>
      <c r="P20815" s="75"/>
      <c r="Q20815" s="75"/>
      <c r="R20815" s="75"/>
      <c r="S20815" s="75"/>
      <c r="T20815" s="75"/>
      <c r="U20815" s="75"/>
      <c r="V20815" s="75"/>
      <c r="W20815" s="75"/>
      <c r="X20815" s="75"/>
      <c r="Y20815" s="75"/>
      <c r="Z20815" s="75"/>
      <c r="AA20815" s="75"/>
      <c r="AB20815" s="75"/>
      <c r="AC20815" s="75"/>
      <c r="AD20815" s="75"/>
      <c r="AE20815" s="75"/>
      <c r="AF20815" s="75"/>
      <c r="AG20815" s="75"/>
      <c r="AH20815" s="75"/>
      <c r="AI20815" s="75"/>
      <c r="AJ20815" s="75"/>
      <c r="AK20815" s="75"/>
      <c r="AL20815" s="75"/>
      <c r="AM20815" s="75"/>
      <c r="AN20815" s="75"/>
      <c r="AO20815" s="75"/>
      <c r="AP20815" s="23"/>
    </row>
    <row r="20816" spans="5:42" ht="16.5" x14ac:dyDescent="0.35">
      <c r="E20816" s="64"/>
      <c r="F20816" s="54"/>
      <c r="G20816" s="64"/>
      <c r="H20816" s="54"/>
      <c r="I20816" s="64"/>
      <c r="J20816" s="56" t="s">
        <v>155</v>
      </c>
      <c r="K20816" s="64"/>
      <c r="L20816" s="56" t="s">
        <v>161</v>
      </c>
      <c r="M20816" s="86"/>
      <c r="N20816" s="75"/>
      <c r="O20816" s="75"/>
      <c r="P20816" s="75"/>
      <c r="Q20816" s="75"/>
      <c r="R20816" s="75"/>
      <c r="S20816" s="75"/>
      <c r="T20816" s="75"/>
      <c r="U20816" s="75"/>
      <c r="V20816" s="75"/>
      <c r="W20816" s="75"/>
      <c r="X20816" s="75"/>
      <c r="Y20816" s="75"/>
      <c r="Z20816" s="75"/>
      <c r="AA20816" s="75"/>
      <c r="AB20816" s="75"/>
      <c r="AC20816" s="75"/>
      <c r="AD20816" s="75"/>
      <c r="AE20816" s="75"/>
      <c r="AF20816" s="75"/>
      <c r="AG20816" s="75"/>
      <c r="AH20816" s="75"/>
      <c r="AI20816" s="75"/>
      <c r="AJ20816" s="75"/>
      <c r="AK20816" s="75"/>
      <c r="AL20816" s="75"/>
      <c r="AM20816" s="75"/>
      <c r="AN20816" s="75"/>
      <c r="AO20816" s="75"/>
      <c r="AP20816" s="23"/>
    </row>
    <row r="20817" spans="5:42" ht="16.5" x14ac:dyDescent="0.35">
      <c r="E20817" s="64"/>
      <c r="F20817" s="54"/>
      <c r="G20817" s="64"/>
      <c r="H20817" s="54"/>
      <c r="I20817" s="64"/>
      <c r="J20817" s="54"/>
      <c r="K20817" s="64"/>
      <c r="L20817" s="56" t="s">
        <v>162</v>
      </c>
      <c r="M20817" s="86"/>
      <c r="N20817" s="75"/>
      <c r="O20817" s="75"/>
      <c r="P20817" s="75"/>
      <c r="Q20817" s="75"/>
      <c r="R20817" s="75"/>
      <c r="S20817" s="75"/>
      <c r="T20817" s="75"/>
      <c r="U20817" s="75"/>
      <c r="V20817" s="75"/>
      <c r="W20817" s="75"/>
      <c r="X20817" s="75"/>
      <c r="Y20817" s="75"/>
      <c r="Z20817" s="75"/>
      <c r="AA20817" s="75"/>
      <c r="AB20817" s="75"/>
      <c r="AC20817" s="75"/>
      <c r="AD20817" s="75"/>
      <c r="AE20817" s="75"/>
      <c r="AF20817" s="75"/>
      <c r="AG20817" s="75"/>
      <c r="AH20817" s="75"/>
      <c r="AI20817" s="75"/>
      <c r="AJ20817" s="75"/>
      <c r="AK20817" s="75"/>
      <c r="AL20817" s="75"/>
      <c r="AM20817" s="75"/>
      <c r="AN20817" s="75"/>
      <c r="AO20817" s="75"/>
      <c r="AP20817" s="23"/>
    </row>
    <row r="20818" spans="5:42" ht="16.5" x14ac:dyDescent="0.35">
      <c r="E20818" s="64"/>
      <c r="F20818" s="54"/>
      <c r="G20818" s="64"/>
      <c r="H20818" s="54"/>
      <c r="I20818" s="64"/>
      <c r="J20818" s="54"/>
      <c r="K20818" s="64"/>
      <c r="L20818" s="56" t="s">
        <v>163</v>
      </c>
      <c r="M20818" s="86"/>
      <c r="N20818" s="75"/>
      <c r="O20818" s="75"/>
      <c r="P20818" s="75"/>
      <c r="Q20818" s="75"/>
      <c r="R20818" s="75"/>
      <c r="S20818" s="75"/>
      <c r="T20818" s="75"/>
      <c r="U20818" s="75"/>
      <c r="V20818" s="75"/>
      <c r="W20818" s="75"/>
      <c r="X20818" s="75"/>
      <c r="Y20818" s="75"/>
      <c r="Z20818" s="75"/>
      <c r="AA20818" s="75"/>
      <c r="AB20818" s="75"/>
      <c r="AC20818" s="75"/>
      <c r="AD20818" s="75"/>
      <c r="AE20818" s="75"/>
      <c r="AF20818" s="75"/>
      <c r="AG20818" s="75"/>
      <c r="AH20818" s="75"/>
      <c r="AI20818" s="75"/>
      <c r="AJ20818" s="75"/>
      <c r="AK20818" s="75"/>
      <c r="AL20818" s="75"/>
      <c r="AM20818" s="75"/>
      <c r="AN20818" s="75"/>
      <c r="AO20818" s="75"/>
      <c r="AP20818" s="23"/>
    </row>
    <row r="20819" spans="5:42" ht="16.5" x14ac:dyDescent="0.35">
      <c r="E20819" s="64"/>
      <c r="F20819" s="54"/>
      <c r="G20819" s="64"/>
      <c r="H20819" s="54"/>
      <c r="I20819" s="64"/>
      <c r="J20819" s="54"/>
      <c r="K20819" s="64"/>
      <c r="L20819" s="56" t="s">
        <v>164</v>
      </c>
      <c r="M20819" s="86"/>
      <c r="N20819" s="75"/>
      <c r="O20819" s="75"/>
      <c r="P20819" s="75"/>
      <c r="Q20819" s="75"/>
      <c r="R20819" s="75"/>
      <c r="S20819" s="75"/>
      <c r="T20819" s="75"/>
      <c r="U20819" s="75"/>
      <c r="V20819" s="75"/>
      <c r="W20819" s="75"/>
      <c r="X20819" s="75"/>
      <c r="Y20819" s="75"/>
      <c r="Z20819" s="75"/>
      <c r="AA20819" s="75"/>
      <c r="AB20819" s="75"/>
      <c r="AC20819" s="75"/>
      <c r="AD20819" s="75"/>
      <c r="AE20819" s="75"/>
      <c r="AF20819" s="75"/>
      <c r="AG20819" s="75"/>
      <c r="AH20819" s="75"/>
      <c r="AI20819" s="75"/>
      <c r="AJ20819" s="75"/>
      <c r="AK20819" s="75"/>
      <c r="AL20819" s="75"/>
      <c r="AM20819" s="75"/>
      <c r="AN20819" s="75"/>
      <c r="AO20819" s="75"/>
      <c r="AP20819" s="23"/>
    </row>
    <row r="20820" spans="5:42" ht="16.5" x14ac:dyDescent="0.35">
      <c r="E20820" s="64"/>
      <c r="F20820" s="54"/>
      <c r="G20820" s="64"/>
      <c r="H20820" s="54"/>
      <c r="I20820" s="64"/>
      <c r="J20820" s="54"/>
      <c r="K20820" s="64"/>
      <c r="L20820" s="56" t="s">
        <v>165</v>
      </c>
      <c r="M20820" s="86"/>
      <c r="N20820" s="75"/>
      <c r="O20820" s="75"/>
      <c r="P20820" s="75"/>
      <c r="Q20820" s="75"/>
      <c r="R20820" s="75"/>
      <c r="S20820" s="75"/>
      <c r="T20820" s="75"/>
      <c r="U20820" s="75"/>
      <c r="V20820" s="75"/>
      <c r="W20820" s="75"/>
      <c r="X20820" s="75"/>
      <c r="Y20820" s="75"/>
      <c r="Z20820" s="75"/>
      <c r="AA20820" s="75"/>
      <c r="AB20820" s="75"/>
      <c r="AC20820" s="75"/>
      <c r="AD20820" s="75"/>
      <c r="AE20820" s="75"/>
      <c r="AF20820" s="75"/>
      <c r="AG20820" s="75"/>
      <c r="AH20820" s="75"/>
      <c r="AI20820" s="75"/>
      <c r="AJ20820" s="75"/>
      <c r="AK20820" s="75"/>
      <c r="AL20820" s="75"/>
      <c r="AM20820" s="75"/>
      <c r="AN20820" s="75"/>
      <c r="AO20820" s="75"/>
      <c r="AP20820" s="23"/>
    </row>
    <row r="20821" spans="5:42" ht="16.5" x14ac:dyDescent="0.35">
      <c r="E20821" s="64"/>
      <c r="F20821" s="54"/>
      <c r="G20821" s="64"/>
      <c r="H20821" s="54"/>
      <c r="I20821" s="64"/>
      <c r="J20821" s="54"/>
      <c r="K20821" s="64"/>
      <c r="L20821" s="56" t="s">
        <v>166</v>
      </c>
      <c r="M20821" s="86"/>
      <c r="N20821" s="75"/>
      <c r="O20821" s="75"/>
      <c r="P20821" s="75"/>
      <c r="Q20821" s="75"/>
      <c r="R20821" s="75"/>
      <c r="S20821" s="75"/>
      <c r="T20821" s="75"/>
      <c r="U20821" s="75"/>
      <c r="V20821" s="75"/>
      <c r="W20821" s="75"/>
      <c r="X20821" s="75"/>
      <c r="Y20821" s="75"/>
      <c r="Z20821" s="75"/>
      <c r="AA20821" s="75"/>
      <c r="AB20821" s="75"/>
      <c r="AC20821" s="75"/>
      <c r="AD20821" s="75"/>
      <c r="AE20821" s="75"/>
      <c r="AF20821" s="75"/>
      <c r="AG20821" s="75"/>
      <c r="AH20821" s="75"/>
      <c r="AI20821" s="75"/>
      <c r="AJ20821" s="75"/>
      <c r="AK20821" s="75"/>
      <c r="AL20821" s="75"/>
      <c r="AM20821" s="75"/>
      <c r="AN20821" s="75"/>
      <c r="AO20821" s="75"/>
      <c r="AP20821" s="23"/>
    </row>
    <row r="20822" spans="5:42" ht="16.5" x14ac:dyDescent="0.35">
      <c r="E20822" s="64"/>
      <c r="F20822" s="54"/>
      <c r="G20822" s="64"/>
      <c r="H20822" s="54"/>
      <c r="I20822" s="64"/>
      <c r="J20822" s="54"/>
      <c r="K20822" s="64"/>
      <c r="L20822" s="56" t="s">
        <v>167</v>
      </c>
      <c r="M20822" s="86"/>
      <c r="N20822" s="75"/>
      <c r="O20822" s="75"/>
      <c r="P20822" s="75"/>
      <c r="Q20822" s="75"/>
      <c r="R20822" s="75"/>
      <c r="S20822" s="75"/>
      <c r="T20822" s="75"/>
      <c r="U20822" s="75"/>
      <c r="V20822" s="75"/>
      <c r="W20822" s="75"/>
      <c r="X20822" s="75"/>
      <c r="Y20822" s="75"/>
      <c r="Z20822" s="75"/>
      <c r="AA20822" s="75"/>
      <c r="AB20822" s="75"/>
      <c r="AC20822" s="75"/>
      <c r="AD20822" s="75"/>
      <c r="AE20822" s="75"/>
      <c r="AF20822" s="75"/>
      <c r="AG20822" s="75"/>
      <c r="AH20822" s="75"/>
      <c r="AI20822" s="75"/>
      <c r="AJ20822" s="75"/>
      <c r="AK20822" s="75"/>
      <c r="AL20822" s="75"/>
      <c r="AM20822" s="75"/>
      <c r="AN20822" s="75"/>
      <c r="AO20822" s="75"/>
      <c r="AP20822" s="23"/>
    </row>
    <row r="20823" spans="5:42" ht="16.5" x14ac:dyDescent="0.35">
      <c r="E20823" s="64"/>
      <c r="F20823" s="54"/>
      <c r="G20823" s="64"/>
      <c r="H20823" s="54"/>
      <c r="I20823" s="64"/>
      <c r="J20823" s="54"/>
      <c r="K20823" s="64"/>
      <c r="L20823" s="56" t="s">
        <v>168</v>
      </c>
      <c r="M20823" s="86"/>
      <c r="N20823" s="75"/>
      <c r="O20823" s="75"/>
      <c r="P20823" s="75"/>
      <c r="Q20823" s="75"/>
      <c r="R20823" s="75"/>
      <c r="S20823" s="75"/>
      <c r="T20823" s="75"/>
      <c r="U20823" s="75"/>
      <c r="V20823" s="75"/>
      <c r="W20823" s="75"/>
      <c r="X20823" s="75"/>
      <c r="Y20823" s="75"/>
      <c r="Z20823" s="75"/>
      <c r="AA20823" s="75"/>
      <c r="AB20823" s="75"/>
      <c r="AC20823" s="75"/>
      <c r="AD20823" s="75"/>
      <c r="AE20823" s="75"/>
      <c r="AF20823" s="75"/>
      <c r="AG20823" s="75"/>
      <c r="AH20823" s="75"/>
      <c r="AI20823" s="75"/>
      <c r="AJ20823" s="75"/>
      <c r="AK20823" s="75"/>
      <c r="AL20823" s="75"/>
      <c r="AM20823" s="75"/>
      <c r="AN20823" s="75"/>
      <c r="AO20823" s="75"/>
      <c r="AP20823" s="23"/>
    </row>
    <row r="20824" spans="5:42" ht="16.5" x14ac:dyDescent="0.35">
      <c r="E20824" s="64"/>
      <c r="F20824" s="54"/>
      <c r="G20824" s="64"/>
      <c r="H20824" s="54"/>
      <c r="I20824" s="64"/>
      <c r="J20824" s="54"/>
      <c r="K20824" s="64"/>
      <c r="L20824" s="56" t="s">
        <v>169</v>
      </c>
      <c r="M20824" s="86"/>
      <c r="N20824" s="75"/>
      <c r="O20824" s="75"/>
      <c r="P20824" s="75"/>
      <c r="Q20824" s="75"/>
      <c r="R20824" s="75"/>
      <c r="S20824" s="75"/>
      <c r="T20824" s="75"/>
      <c r="U20824" s="75"/>
      <c r="V20824" s="75"/>
      <c r="W20824" s="75"/>
      <c r="X20824" s="75"/>
      <c r="Y20824" s="75"/>
      <c r="Z20824" s="75"/>
      <c r="AA20824" s="75"/>
      <c r="AB20824" s="75"/>
      <c r="AC20824" s="75"/>
      <c r="AD20824" s="75"/>
      <c r="AE20824" s="75"/>
      <c r="AF20824" s="75"/>
      <c r="AG20824" s="75"/>
      <c r="AH20824" s="75"/>
      <c r="AI20824" s="75"/>
      <c r="AJ20824" s="75"/>
      <c r="AK20824" s="75"/>
      <c r="AL20824" s="75"/>
      <c r="AM20824" s="75"/>
      <c r="AN20824" s="75"/>
      <c r="AO20824" s="75"/>
      <c r="AP20824" s="23"/>
    </row>
    <row r="20825" spans="5:42" ht="16.5" x14ac:dyDescent="0.35">
      <c r="E20825" s="64"/>
      <c r="F20825" s="54"/>
      <c r="G20825" s="64"/>
      <c r="H20825" s="54"/>
      <c r="I20825" s="64"/>
      <c r="J20825" s="56" t="s">
        <v>156</v>
      </c>
      <c r="K20825" s="64"/>
      <c r="L20825" s="56" t="s">
        <v>161</v>
      </c>
      <c r="M20825" s="86"/>
      <c r="N20825" s="75"/>
      <c r="O20825" s="75"/>
      <c r="P20825" s="75"/>
      <c r="Q20825" s="75"/>
      <c r="R20825" s="75"/>
      <c r="S20825" s="75"/>
      <c r="T20825" s="75"/>
      <c r="U20825" s="75"/>
      <c r="V20825" s="75"/>
      <c r="W20825" s="75"/>
      <c r="X20825" s="75"/>
      <c r="Y20825" s="75"/>
      <c r="Z20825" s="75"/>
      <c r="AA20825" s="75"/>
      <c r="AB20825" s="75"/>
      <c r="AC20825" s="75"/>
      <c r="AD20825" s="75"/>
      <c r="AE20825" s="75"/>
      <c r="AF20825" s="75"/>
      <c r="AG20825" s="75"/>
      <c r="AH20825" s="75"/>
      <c r="AI20825" s="75"/>
      <c r="AJ20825" s="75"/>
      <c r="AK20825" s="75"/>
      <c r="AL20825" s="75"/>
      <c r="AM20825" s="75"/>
      <c r="AN20825" s="75"/>
      <c r="AO20825" s="75"/>
      <c r="AP20825" s="23"/>
    </row>
    <row r="20826" spans="5:42" ht="16.5" x14ac:dyDescent="0.35">
      <c r="E20826" s="64"/>
      <c r="F20826" s="54"/>
      <c r="G20826" s="64"/>
      <c r="H20826" s="54"/>
      <c r="I20826" s="64"/>
      <c r="J20826" s="54"/>
      <c r="K20826" s="64"/>
      <c r="L20826" s="56" t="s">
        <v>162</v>
      </c>
      <c r="M20826" s="86"/>
      <c r="N20826" s="75"/>
      <c r="O20826" s="75"/>
      <c r="P20826" s="75"/>
      <c r="Q20826" s="75"/>
      <c r="R20826" s="75"/>
      <c r="S20826" s="75"/>
      <c r="T20826" s="75"/>
      <c r="U20826" s="75"/>
      <c r="V20826" s="75"/>
      <c r="W20826" s="75"/>
      <c r="X20826" s="75"/>
      <c r="Y20826" s="75"/>
      <c r="Z20826" s="75"/>
      <c r="AA20826" s="75"/>
      <c r="AB20826" s="75"/>
      <c r="AC20826" s="75"/>
      <c r="AD20826" s="75"/>
      <c r="AE20826" s="75"/>
      <c r="AF20826" s="75"/>
      <c r="AG20826" s="75"/>
      <c r="AH20826" s="75"/>
      <c r="AI20826" s="75"/>
      <c r="AJ20826" s="75"/>
      <c r="AK20826" s="75"/>
      <c r="AL20826" s="75"/>
      <c r="AM20826" s="75"/>
      <c r="AN20826" s="75"/>
      <c r="AO20826" s="75"/>
      <c r="AP20826" s="23"/>
    </row>
    <row r="20827" spans="5:42" ht="16.5" x14ac:dyDescent="0.35">
      <c r="E20827" s="64"/>
      <c r="F20827" s="54"/>
      <c r="G20827" s="64"/>
      <c r="H20827" s="54"/>
      <c r="I20827" s="64"/>
      <c r="J20827" s="54"/>
      <c r="K20827" s="64"/>
      <c r="L20827" s="56" t="s">
        <v>163</v>
      </c>
      <c r="M20827" s="86"/>
      <c r="N20827" s="75"/>
      <c r="O20827" s="75"/>
      <c r="P20827" s="75"/>
      <c r="Q20827" s="75"/>
      <c r="R20827" s="75"/>
      <c r="S20827" s="75"/>
      <c r="T20827" s="75"/>
      <c r="U20827" s="75"/>
      <c r="V20827" s="75"/>
      <c r="W20827" s="75"/>
      <c r="X20827" s="75"/>
      <c r="Y20827" s="75"/>
      <c r="Z20827" s="75"/>
      <c r="AA20827" s="75"/>
      <c r="AB20827" s="75"/>
      <c r="AC20827" s="75"/>
      <c r="AD20827" s="75"/>
      <c r="AE20827" s="75"/>
      <c r="AF20827" s="75"/>
      <c r="AG20827" s="75"/>
      <c r="AH20827" s="75"/>
      <c r="AI20827" s="75"/>
      <c r="AJ20827" s="75"/>
      <c r="AK20827" s="75"/>
      <c r="AL20827" s="75"/>
      <c r="AM20827" s="75"/>
      <c r="AN20827" s="75"/>
      <c r="AO20827" s="75"/>
      <c r="AP20827" s="23"/>
    </row>
    <row r="20828" spans="5:42" ht="16.5" x14ac:dyDescent="0.35">
      <c r="E20828" s="64"/>
      <c r="F20828" s="54"/>
      <c r="G20828" s="64"/>
      <c r="H20828" s="54"/>
      <c r="I20828" s="64"/>
      <c r="J20828" s="54"/>
      <c r="K20828" s="64"/>
      <c r="L20828" s="56" t="s">
        <v>164</v>
      </c>
      <c r="M20828" s="86"/>
      <c r="N20828" s="75"/>
      <c r="O20828" s="75"/>
      <c r="P20828" s="75"/>
      <c r="Q20828" s="75"/>
      <c r="R20828" s="75"/>
      <c r="S20828" s="75"/>
      <c r="T20828" s="75"/>
      <c r="U20828" s="75"/>
      <c r="V20828" s="75"/>
      <c r="W20828" s="75"/>
      <c r="X20828" s="75"/>
      <c r="Y20828" s="75"/>
      <c r="Z20828" s="75"/>
      <c r="AA20828" s="75"/>
      <c r="AB20828" s="75"/>
      <c r="AC20828" s="75"/>
      <c r="AD20828" s="75"/>
      <c r="AE20828" s="75"/>
      <c r="AF20828" s="75"/>
      <c r="AG20828" s="75"/>
      <c r="AH20828" s="75"/>
      <c r="AI20828" s="75"/>
      <c r="AJ20828" s="75"/>
      <c r="AK20828" s="75"/>
      <c r="AL20828" s="75"/>
      <c r="AM20828" s="75"/>
      <c r="AN20828" s="75"/>
      <c r="AO20828" s="75"/>
      <c r="AP20828" s="23"/>
    </row>
    <row r="20829" spans="5:42" ht="16.5" x14ac:dyDescent="0.35">
      <c r="E20829" s="64"/>
      <c r="F20829" s="54"/>
      <c r="G20829" s="64"/>
      <c r="H20829" s="54"/>
      <c r="I20829" s="64"/>
      <c r="J20829" s="54"/>
      <c r="K20829" s="64"/>
      <c r="L20829" s="56" t="s">
        <v>165</v>
      </c>
      <c r="M20829" s="86"/>
      <c r="N20829" s="75"/>
      <c r="O20829" s="75"/>
      <c r="P20829" s="75"/>
      <c r="Q20829" s="75"/>
      <c r="R20829" s="75"/>
      <c r="S20829" s="75"/>
      <c r="T20829" s="75"/>
      <c r="U20829" s="75"/>
      <c r="V20829" s="75"/>
      <c r="W20829" s="75"/>
      <c r="X20829" s="75"/>
      <c r="Y20829" s="75"/>
      <c r="Z20829" s="75"/>
      <c r="AA20829" s="75"/>
      <c r="AB20829" s="75"/>
      <c r="AC20829" s="75"/>
      <c r="AD20829" s="75"/>
      <c r="AE20829" s="75"/>
      <c r="AF20829" s="75"/>
      <c r="AG20829" s="75"/>
      <c r="AH20829" s="75"/>
      <c r="AI20829" s="75"/>
      <c r="AJ20829" s="75"/>
      <c r="AK20829" s="75"/>
      <c r="AL20829" s="75"/>
      <c r="AM20829" s="75"/>
      <c r="AN20829" s="75"/>
      <c r="AO20829" s="75"/>
      <c r="AP20829" s="23"/>
    </row>
    <row r="20830" spans="5:42" ht="16.5" x14ac:dyDescent="0.35">
      <c r="E20830" s="64"/>
      <c r="F20830" s="54"/>
      <c r="G20830" s="64"/>
      <c r="H20830" s="54"/>
      <c r="I20830" s="64"/>
      <c r="J20830" s="54"/>
      <c r="K20830" s="64"/>
      <c r="L20830" s="56" t="s">
        <v>166</v>
      </c>
      <c r="M20830" s="86"/>
      <c r="N20830" s="75"/>
      <c r="O20830" s="75"/>
      <c r="P20830" s="75"/>
      <c r="Q20830" s="75"/>
      <c r="R20830" s="75"/>
      <c r="S20830" s="75"/>
      <c r="T20830" s="75"/>
      <c r="U20830" s="75"/>
      <c r="V20830" s="75"/>
      <c r="W20830" s="75"/>
      <c r="X20830" s="75"/>
      <c r="Y20830" s="75"/>
      <c r="Z20830" s="75"/>
      <c r="AA20830" s="75"/>
      <c r="AB20830" s="75"/>
      <c r="AC20830" s="75"/>
      <c r="AD20830" s="75"/>
      <c r="AE20830" s="75"/>
      <c r="AF20830" s="75"/>
      <c r="AG20830" s="75"/>
      <c r="AH20830" s="75"/>
      <c r="AI20830" s="75"/>
      <c r="AJ20830" s="75"/>
      <c r="AK20830" s="75"/>
      <c r="AL20830" s="75"/>
      <c r="AM20830" s="75"/>
      <c r="AN20830" s="75"/>
      <c r="AO20830" s="75"/>
      <c r="AP20830" s="23"/>
    </row>
    <row r="20831" spans="5:42" ht="16.5" x14ac:dyDescent="0.35">
      <c r="E20831" s="64"/>
      <c r="F20831" s="54"/>
      <c r="G20831" s="64"/>
      <c r="H20831" s="54"/>
      <c r="I20831" s="64"/>
      <c r="J20831" s="54"/>
      <c r="K20831" s="64"/>
      <c r="L20831" s="56" t="s">
        <v>167</v>
      </c>
      <c r="M20831" s="86"/>
      <c r="N20831" s="75"/>
      <c r="O20831" s="75"/>
      <c r="P20831" s="75"/>
      <c r="Q20831" s="75"/>
      <c r="R20831" s="75"/>
      <c r="S20831" s="75"/>
      <c r="T20831" s="75"/>
      <c r="U20831" s="75"/>
      <c r="V20831" s="75"/>
      <c r="W20831" s="75"/>
      <c r="X20831" s="75"/>
      <c r="Y20831" s="75"/>
      <c r="Z20831" s="75"/>
      <c r="AA20831" s="75"/>
      <c r="AB20831" s="75"/>
      <c r="AC20831" s="75"/>
      <c r="AD20831" s="75"/>
      <c r="AE20831" s="75"/>
      <c r="AF20831" s="75"/>
      <c r="AG20831" s="75"/>
      <c r="AH20831" s="75"/>
      <c r="AI20831" s="75"/>
      <c r="AJ20831" s="75"/>
      <c r="AK20831" s="75"/>
      <c r="AL20831" s="75"/>
      <c r="AM20831" s="75"/>
      <c r="AN20831" s="75"/>
      <c r="AO20831" s="75"/>
      <c r="AP20831" s="23"/>
    </row>
    <row r="20832" spans="5:42" ht="16.5" x14ac:dyDescent="0.35">
      <c r="E20832" s="64"/>
      <c r="F20832" s="54"/>
      <c r="G20832" s="64"/>
      <c r="H20832" s="54"/>
      <c r="I20832" s="64"/>
      <c r="J20832" s="54"/>
      <c r="K20832" s="64"/>
      <c r="L20832" s="56" t="s">
        <v>168</v>
      </c>
      <c r="M20832" s="86"/>
      <c r="N20832" s="75"/>
      <c r="O20832" s="75"/>
      <c r="P20832" s="75"/>
      <c r="Q20832" s="75"/>
      <c r="R20832" s="75"/>
      <c r="S20832" s="75"/>
      <c r="T20832" s="75"/>
      <c r="U20832" s="75"/>
      <c r="V20832" s="75"/>
      <c r="W20832" s="75"/>
      <c r="X20832" s="75"/>
      <c r="Y20832" s="75"/>
      <c r="Z20832" s="75"/>
      <c r="AA20832" s="75"/>
      <c r="AB20832" s="75"/>
      <c r="AC20832" s="75"/>
      <c r="AD20832" s="75"/>
      <c r="AE20832" s="75"/>
      <c r="AF20832" s="75"/>
      <c r="AG20832" s="75"/>
      <c r="AH20832" s="75"/>
      <c r="AI20832" s="75"/>
      <c r="AJ20832" s="75"/>
      <c r="AK20832" s="75"/>
      <c r="AL20832" s="75"/>
      <c r="AM20832" s="75"/>
      <c r="AN20832" s="75"/>
      <c r="AO20832" s="75"/>
      <c r="AP20832" s="23"/>
    </row>
    <row r="20833" spans="5:42" ht="16.5" x14ac:dyDescent="0.35">
      <c r="E20833" s="64"/>
      <c r="F20833" s="54"/>
      <c r="G20833" s="64"/>
      <c r="H20833" s="54"/>
      <c r="I20833" s="64"/>
      <c r="J20833" s="54"/>
      <c r="K20833" s="64"/>
      <c r="L20833" s="56" t="s">
        <v>169</v>
      </c>
      <c r="M20833" s="86"/>
      <c r="N20833" s="75"/>
      <c r="O20833" s="75"/>
      <c r="P20833" s="75"/>
      <c r="Q20833" s="75"/>
      <c r="R20833" s="75"/>
      <c r="S20833" s="75"/>
      <c r="T20833" s="75"/>
      <c r="U20833" s="75"/>
      <c r="V20833" s="75"/>
      <c r="W20833" s="75"/>
      <c r="X20833" s="75"/>
      <c r="Y20833" s="75"/>
      <c r="Z20833" s="75"/>
      <c r="AA20833" s="75"/>
      <c r="AB20833" s="75"/>
      <c r="AC20833" s="75"/>
      <c r="AD20833" s="75"/>
      <c r="AE20833" s="75"/>
      <c r="AF20833" s="75"/>
      <c r="AG20833" s="75"/>
      <c r="AH20833" s="75"/>
      <c r="AI20833" s="75"/>
      <c r="AJ20833" s="75"/>
      <c r="AK20833" s="75"/>
      <c r="AL20833" s="75"/>
      <c r="AM20833" s="75"/>
      <c r="AN20833" s="75"/>
      <c r="AO20833" s="75"/>
      <c r="AP20833" s="23"/>
    </row>
    <row r="20834" spans="5:42" ht="16.5" x14ac:dyDescent="0.35">
      <c r="E20834" s="64"/>
      <c r="F20834" s="54"/>
      <c r="G20834" s="64"/>
      <c r="H20834" s="54"/>
      <c r="I20834" s="64"/>
      <c r="J20834" s="56" t="s">
        <v>157</v>
      </c>
      <c r="K20834" s="64"/>
      <c r="L20834" s="56" t="s">
        <v>161</v>
      </c>
      <c r="M20834" s="86"/>
      <c r="N20834" s="75"/>
      <c r="O20834" s="75"/>
      <c r="P20834" s="75"/>
      <c r="Q20834" s="75"/>
      <c r="R20834" s="75"/>
      <c r="S20834" s="75"/>
      <c r="T20834" s="75"/>
      <c r="U20834" s="75"/>
      <c r="V20834" s="75"/>
      <c r="W20834" s="75"/>
      <c r="X20834" s="75"/>
      <c r="Y20834" s="75"/>
      <c r="Z20834" s="75"/>
      <c r="AA20834" s="75"/>
      <c r="AB20834" s="75"/>
      <c r="AC20834" s="75"/>
      <c r="AD20834" s="75"/>
      <c r="AE20834" s="75"/>
      <c r="AF20834" s="75"/>
      <c r="AG20834" s="75"/>
      <c r="AH20834" s="75"/>
      <c r="AI20834" s="75"/>
      <c r="AJ20834" s="75"/>
      <c r="AK20834" s="75"/>
      <c r="AL20834" s="75"/>
      <c r="AM20834" s="75"/>
      <c r="AN20834" s="75"/>
      <c r="AO20834" s="75"/>
      <c r="AP20834" s="23"/>
    </row>
    <row r="20835" spans="5:42" ht="16.5" x14ac:dyDescent="0.35">
      <c r="E20835" s="64"/>
      <c r="F20835" s="54"/>
      <c r="G20835" s="64"/>
      <c r="H20835" s="54"/>
      <c r="I20835" s="64"/>
      <c r="J20835" s="54"/>
      <c r="K20835" s="64"/>
      <c r="L20835" s="56" t="s">
        <v>162</v>
      </c>
      <c r="M20835" s="86"/>
      <c r="N20835" s="75"/>
      <c r="O20835" s="75"/>
      <c r="P20835" s="75"/>
      <c r="Q20835" s="75"/>
      <c r="R20835" s="75"/>
      <c r="S20835" s="75"/>
      <c r="T20835" s="75"/>
      <c r="U20835" s="75"/>
      <c r="V20835" s="75"/>
      <c r="W20835" s="75"/>
      <c r="X20835" s="75"/>
      <c r="Y20835" s="75"/>
      <c r="Z20835" s="75"/>
      <c r="AA20835" s="75"/>
      <c r="AB20835" s="75"/>
      <c r="AC20835" s="75"/>
      <c r="AD20835" s="75"/>
      <c r="AE20835" s="75"/>
      <c r="AF20835" s="75"/>
      <c r="AG20835" s="75"/>
      <c r="AH20835" s="75"/>
      <c r="AI20835" s="75"/>
      <c r="AJ20835" s="75"/>
      <c r="AK20835" s="75"/>
      <c r="AL20835" s="75"/>
      <c r="AM20835" s="75"/>
      <c r="AN20835" s="75"/>
      <c r="AO20835" s="75"/>
      <c r="AP20835" s="23"/>
    </row>
    <row r="20836" spans="5:42" ht="16.5" x14ac:dyDescent="0.35">
      <c r="E20836" s="64"/>
      <c r="F20836" s="54"/>
      <c r="G20836" s="64"/>
      <c r="H20836" s="54"/>
      <c r="I20836" s="64"/>
      <c r="J20836" s="54"/>
      <c r="K20836" s="64"/>
      <c r="L20836" s="56" t="s">
        <v>163</v>
      </c>
      <c r="M20836" s="86"/>
      <c r="N20836" s="75"/>
      <c r="O20836" s="75"/>
      <c r="P20836" s="75"/>
      <c r="Q20836" s="75"/>
      <c r="R20836" s="75"/>
      <c r="S20836" s="75"/>
      <c r="T20836" s="75"/>
      <c r="U20836" s="75"/>
      <c r="V20836" s="75"/>
      <c r="W20836" s="75"/>
      <c r="X20836" s="75"/>
      <c r="Y20836" s="75"/>
      <c r="Z20836" s="75"/>
      <c r="AA20836" s="75"/>
      <c r="AB20836" s="75"/>
      <c r="AC20836" s="75"/>
      <c r="AD20836" s="75"/>
      <c r="AE20836" s="75"/>
      <c r="AF20836" s="75"/>
      <c r="AG20836" s="75"/>
      <c r="AH20836" s="75"/>
      <c r="AI20836" s="75"/>
      <c r="AJ20836" s="75"/>
      <c r="AK20836" s="75"/>
      <c r="AL20836" s="75"/>
      <c r="AM20836" s="75"/>
      <c r="AN20836" s="75"/>
      <c r="AO20836" s="75"/>
      <c r="AP20836" s="23"/>
    </row>
    <row r="20837" spans="5:42" ht="16.5" x14ac:dyDescent="0.35">
      <c r="E20837" s="64"/>
      <c r="F20837" s="54"/>
      <c r="G20837" s="64"/>
      <c r="H20837" s="54"/>
      <c r="I20837" s="64"/>
      <c r="J20837" s="54"/>
      <c r="K20837" s="64"/>
      <c r="L20837" s="56" t="s">
        <v>164</v>
      </c>
      <c r="M20837" s="86"/>
      <c r="N20837" s="75"/>
      <c r="O20837" s="75"/>
      <c r="P20837" s="75"/>
      <c r="Q20837" s="75"/>
      <c r="R20837" s="75"/>
      <c r="S20837" s="75"/>
      <c r="T20837" s="75"/>
      <c r="U20837" s="75"/>
      <c r="V20837" s="75"/>
      <c r="W20837" s="75"/>
      <c r="X20837" s="75"/>
      <c r="Y20837" s="75"/>
      <c r="Z20837" s="75"/>
      <c r="AA20837" s="75"/>
      <c r="AB20837" s="75"/>
      <c r="AC20837" s="75"/>
      <c r="AD20837" s="75"/>
      <c r="AE20837" s="75"/>
      <c r="AF20837" s="75"/>
      <c r="AG20837" s="75"/>
      <c r="AH20837" s="75"/>
      <c r="AI20837" s="75"/>
      <c r="AJ20837" s="75"/>
      <c r="AK20837" s="75"/>
      <c r="AL20837" s="75"/>
      <c r="AM20837" s="75"/>
      <c r="AN20837" s="75"/>
      <c r="AO20837" s="75"/>
      <c r="AP20837" s="23"/>
    </row>
    <row r="20838" spans="5:42" ht="16.5" x14ac:dyDescent="0.35">
      <c r="E20838" s="64"/>
      <c r="F20838" s="54"/>
      <c r="G20838" s="64"/>
      <c r="H20838" s="54"/>
      <c r="I20838" s="64"/>
      <c r="J20838" s="54"/>
      <c r="K20838" s="64"/>
      <c r="L20838" s="56" t="s">
        <v>165</v>
      </c>
      <c r="M20838" s="86"/>
      <c r="N20838" s="75"/>
      <c r="O20838" s="75"/>
      <c r="P20838" s="75"/>
      <c r="Q20838" s="75"/>
      <c r="R20838" s="75"/>
      <c r="S20838" s="75"/>
      <c r="T20838" s="75"/>
      <c r="U20838" s="75"/>
      <c r="V20838" s="75"/>
      <c r="W20838" s="75"/>
      <c r="X20838" s="75"/>
      <c r="Y20838" s="75"/>
      <c r="Z20838" s="75"/>
      <c r="AA20838" s="75"/>
      <c r="AB20838" s="75"/>
      <c r="AC20838" s="75"/>
      <c r="AD20838" s="75"/>
      <c r="AE20838" s="75"/>
      <c r="AF20838" s="75"/>
      <c r="AG20838" s="75"/>
      <c r="AH20838" s="75"/>
      <c r="AI20838" s="75"/>
      <c r="AJ20838" s="75"/>
      <c r="AK20838" s="75"/>
      <c r="AL20838" s="75"/>
      <c r="AM20838" s="75"/>
      <c r="AN20838" s="75"/>
      <c r="AO20838" s="75"/>
      <c r="AP20838" s="23"/>
    </row>
    <row r="20839" spans="5:42" ht="16.5" x14ac:dyDescent="0.35">
      <c r="E20839" s="64"/>
      <c r="F20839" s="54"/>
      <c r="G20839" s="64"/>
      <c r="H20839" s="54"/>
      <c r="I20839" s="64"/>
      <c r="J20839" s="54"/>
      <c r="K20839" s="64"/>
      <c r="L20839" s="56" t="s">
        <v>166</v>
      </c>
      <c r="M20839" s="86"/>
      <c r="N20839" s="75"/>
      <c r="O20839" s="75"/>
      <c r="P20839" s="75"/>
      <c r="Q20839" s="75"/>
      <c r="R20839" s="75"/>
      <c r="S20839" s="75"/>
      <c r="T20839" s="75"/>
      <c r="U20839" s="75"/>
      <c r="V20839" s="75"/>
      <c r="W20839" s="75"/>
      <c r="X20839" s="75"/>
      <c r="Y20839" s="75"/>
      <c r="Z20839" s="75"/>
      <c r="AA20839" s="75"/>
      <c r="AB20839" s="75"/>
      <c r="AC20839" s="75"/>
      <c r="AD20839" s="75"/>
      <c r="AE20839" s="75"/>
      <c r="AF20839" s="75"/>
      <c r="AG20839" s="75"/>
      <c r="AH20839" s="75"/>
      <c r="AI20839" s="75"/>
      <c r="AJ20839" s="75"/>
      <c r="AK20839" s="75"/>
      <c r="AL20839" s="75"/>
      <c r="AM20839" s="75"/>
      <c r="AN20839" s="75"/>
      <c r="AO20839" s="75"/>
      <c r="AP20839" s="23"/>
    </row>
    <row r="20840" spans="5:42" ht="16.5" x14ac:dyDescent="0.35">
      <c r="E20840" s="64"/>
      <c r="F20840" s="54"/>
      <c r="G20840" s="64"/>
      <c r="H20840" s="54"/>
      <c r="I20840" s="64"/>
      <c r="J20840" s="54"/>
      <c r="K20840" s="64"/>
      <c r="L20840" s="56" t="s">
        <v>167</v>
      </c>
      <c r="M20840" s="86"/>
      <c r="N20840" s="75"/>
      <c r="O20840" s="75"/>
      <c r="P20840" s="75"/>
      <c r="Q20840" s="75"/>
      <c r="R20840" s="75"/>
      <c r="S20840" s="75"/>
      <c r="T20840" s="75"/>
      <c r="U20840" s="75"/>
      <c r="V20840" s="75"/>
      <c r="W20840" s="75"/>
      <c r="X20840" s="75"/>
      <c r="Y20840" s="75"/>
      <c r="Z20840" s="75"/>
      <c r="AA20840" s="75"/>
      <c r="AB20840" s="75"/>
      <c r="AC20840" s="75"/>
      <c r="AD20840" s="75"/>
      <c r="AE20840" s="75"/>
      <c r="AF20840" s="75"/>
      <c r="AG20840" s="75"/>
      <c r="AH20840" s="75"/>
      <c r="AI20840" s="75"/>
      <c r="AJ20840" s="75"/>
      <c r="AK20840" s="75"/>
      <c r="AL20840" s="75"/>
      <c r="AM20840" s="75"/>
      <c r="AN20840" s="75"/>
      <c r="AO20840" s="75"/>
      <c r="AP20840" s="23"/>
    </row>
    <row r="20841" spans="5:42" ht="16.5" x14ac:dyDescent="0.35">
      <c r="E20841" s="64"/>
      <c r="F20841" s="54"/>
      <c r="G20841" s="64"/>
      <c r="H20841" s="54"/>
      <c r="I20841" s="64"/>
      <c r="J20841" s="54"/>
      <c r="K20841" s="64"/>
      <c r="L20841" s="56" t="s">
        <v>168</v>
      </c>
      <c r="M20841" s="86"/>
      <c r="N20841" s="75"/>
      <c r="O20841" s="75"/>
      <c r="P20841" s="75"/>
      <c r="Q20841" s="75"/>
      <c r="R20841" s="75"/>
      <c r="S20841" s="75"/>
      <c r="T20841" s="75"/>
      <c r="U20841" s="75"/>
      <c r="V20841" s="75"/>
      <c r="W20841" s="75"/>
      <c r="X20841" s="75"/>
      <c r="Y20841" s="75"/>
      <c r="Z20841" s="75"/>
      <c r="AA20841" s="75"/>
      <c r="AB20841" s="75"/>
      <c r="AC20841" s="75"/>
      <c r="AD20841" s="75"/>
      <c r="AE20841" s="75"/>
      <c r="AF20841" s="75"/>
      <c r="AG20841" s="75"/>
      <c r="AH20841" s="75"/>
      <c r="AI20841" s="75"/>
      <c r="AJ20841" s="75"/>
      <c r="AK20841" s="75"/>
      <c r="AL20841" s="75"/>
      <c r="AM20841" s="75"/>
      <c r="AN20841" s="75"/>
      <c r="AO20841" s="75"/>
      <c r="AP20841" s="23"/>
    </row>
    <row r="20842" spans="5:42" ht="16.5" x14ac:dyDescent="0.35">
      <c r="E20842" s="64"/>
      <c r="F20842" s="54"/>
      <c r="G20842" s="64"/>
      <c r="H20842" s="54"/>
      <c r="I20842" s="64"/>
      <c r="J20842" s="54"/>
      <c r="K20842" s="64"/>
      <c r="L20842" s="56" t="s">
        <v>169</v>
      </c>
      <c r="M20842" s="86"/>
      <c r="N20842" s="75"/>
      <c r="O20842" s="75"/>
      <c r="P20842" s="75"/>
      <c r="Q20842" s="75"/>
      <c r="R20842" s="75"/>
      <c r="S20842" s="75"/>
      <c r="T20842" s="75"/>
      <c r="U20842" s="75"/>
      <c r="V20842" s="75"/>
      <c r="W20842" s="75"/>
      <c r="X20842" s="75"/>
      <c r="Y20842" s="75"/>
      <c r="Z20842" s="75"/>
      <c r="AA20842" s="75"/>
      <c r="AB20842" s="75"/>
      <c r="AC20842" s="75"/>
      <c r="AD20842" s="75"/>
      <c r="AE20842" s="75"/>
      <c r="AF20842" s="75"/>
      <c r="AG20842" s="75"/>
      <c r="AH20842" s="75"/>
      <c r="AI20842" s="75"/>
      <c r="AJ20842" s="75"/>
      <c r="AK20842" s="75"/>
      <c r="AL20842" s="75"/>
      <c r="AM20842" s="75"/>
      <c r="AN20842" s="75"/>
      <c r="AO20842" s="75"/>
      <c r="AP20842" s="23"/>
    </row>
    <row r="20843" spans="5:42" ht="16.5" x14ac:dyDescent="0.35">
      <c r="E20843" s="64"/>
      <c r="F20843" s="54"/>
      <c r="G20843" s="64"/>
      <c r="H20843" s="54"/>
      <c r="I20843" s="64"/>
      <c r="J20843" s="56" t="s">
        <v>158</v>
      </c>
      <c r="K20843" s="64"/>
      <c r="L20843" s="56" t="s">
        <v>161</v>
      </c>
      <c r="M20843" s="86"/>
      <c r="N20843" s="75"/>
      <c r="O20843" s="75"/>
      <c r="P20843" s="75"/>
      <c r="Q20843" s="75"/>
      <c r="R20843" s="75"/>
      <c r="S20843" s="75"/>
      <c r="T20843" s="75"/>
      <c r="U20843" s="75"/>
      <c r="V20843" s="75"/>
      <c r="W20843" s="75"/>
      <c r="X20843" s="75"/>
      <c r="Y20843" s="75"/>
      <c r="Z20843" s="75"/>
      <c r="AA20843" s="75"/>
      <c r="AB20843" s="75"/>
      <c r="AC20843" s="75"/>
      <c r="AD20843" s="75"/>
      <c r="AE20843" s="75"/>
      <c r="AF20843" s="75"/>
      <c r="AG20843" s="75"/>
      <c r="AH20843" s="75"/>
      <c r="AI20843" s="75"/>
      <c r="AJ20843" s="75"/>
      <c r="AK20843" s="75"/>
      <c r="AL20843" s="75"/>
      <c r="AM20843" s="75"/>
      <c r="AN20843" s="75"/>
      <c r="AO20843" s="75"/>
      <c r="AP20843" s="23"/>
    </row>
    <row r="20844" spans="5:42" ht="16.5" x14ac:dyDescent="0.35">
      <c r="E20844" s="64"/>
      <c r="F20844" s="54"/>
      <c r="G20844" s="64"/>
      <c r="H20844" s="54"/>
      <c r="I20844" s="64"/>
      <c r="J20844" s="54"/>
      <c r="K20844" s="64"/>
      <c r="L20844" s="56" t="s">
        <v>162</v>
      </c>
      <c r="M20844" s="86"/>
      <c r="N20844" s="75"/>
      <c r="O20844" s="75"/>
      <c r="P20844" s="75"/>
      <c r="Q20844" s="75"/>
      <c r="R20844" s="75"/>
      <c r="S20844" s="75"/>
      <c r="T20844" s="75"/>
      <c r="U20844" s="75"/>
      <c r="V20844" s="75"/>
      <c r="W20844" s="75"/>
      <c r="X20844" s="75"/>
      <c r="Y20844" s="75"/>
      <c r="Z20844" s="75"/>
      <c r="AA20844" s="75"/>
      <c r="AB20844" s="75"/>
      <c r="AC20844" s="75"/>
      <c r="AD20844" s="75"/>
      <c r="AE20844" s="75"/>
      <c r="AF20844" s="75"/>
      <c r="AG20844" s="75"/>
      <c r="AH20844" s="75"/>
      <c r="AI20844" s="75"/>
      <c r="AJ20844" s="75"/>
      <c r="AK20844" s="75"/>
      <c r="AL20844" s="75"/>
      <c r="AM20844" s="75"/>
      <c r="AN20844" s="75"/>
      <c r="AO20844" s="75"/>
      <c r="AP20844" s="23"/>
    </row>
    <row r="20845" spans="5:42" ht="16.5" x14ac:dyDescent="0.35">
      <c r="E20845" s="64"/>
      <c r="F20845" s="54"/>
      <c r="G20845" s="64"/>
      <c r="H20845" s="54"/>
      <c r="I20845" s="64"/>
      <c r="J20845" s="54"/>
      <c r="K20845" s="64"/>
      <c r="L20845" s="56" t="s">
        <v>163</v>
      </c>
      <c r="M20845" s="86"/>
      <c r="N20845" s="75"/>
      <c r="O20845" s="75"/>
      <c r="P20845" s="75"/>
      <c r="Q20845" s="75"/>
      <c r="R20845" s="75"/>
      <c r="S20845" s="75"/>
      <c r="T20845" s="75"/>
      <c r="U20845" s="75"/>
      <c r="V20845" s="75"/>
      <c r="W20845" s="75"/>
      <c r="X20845" s="75"/>
      <c r="Y20845" s="75"/>
      <c r="Z20845" s="75"/>
      <c r="AA20845" s="75"/>
      <c r="AB20845" s="75"/>
      <c r="AC20845" s="75"/>
      <c r="AD20845" s="75"/>
      <c r="AE20845" s="75"/>
      <c r="AF20845" s="75"/>
      <c r="AG20845" s="75"/>
      <c r="AH20845" s="75"/>
      <c r="AI20845" s="75"/>
      <c r="AJ20845" s="75"/>
      <c r="AK20845" s="75"/>
      <c r="AL20845" s="75"/>
      <c r="AM20845" s="75"/>
      <c r="AN20845" s="75"/>
      <c r="AO20845" s="75"/>
      <c r="AP20845" s="23"/>
    </row>
    <row r="20846" spans="5:42" ht="16.5" x14ac:dyDescent="0.35">
      <c r="E20846" s="64"/>
      <c r="F20846" s="54"/>
      <c r="G20846" s="64"/>
      <c r="H20846" s="54"/>
      <c r="I20846" s="64"/>
      <c r="J20846" s="54"/>
      <c r="K20846" s="64"/>
      <c r="L20846" s="56" t="s">
        <v>164</v>
      </c>
      <c r="M20846" s="86"/>
      <c r="N20846" s="75"/>
      <c r="O20846" s="75"/>
      <c r="P20846" s="75"/>
      <c r="Q20846" s="75"/>
      <c r="R20846" s="75"/>
      <c r="S20846" s="75"/>
      <c r="T20846" s="75"/>
      <c r="U20846" s="75"/>
      <c r="V20846" s="75"/>
      <c r="W20846" s="75"/>
      <c r="X20846" s="75"/>
      <c r="Y20846" s="75"/>
      <c r="Z20846" s="75"/>
      <c r="AA20846" s="75"/>
      <c r="AB20846" s="75"/>
      <c r="AC20846" s="75"/>
      <c r="AD20846" s="75"/>
      <c r="AE20846" s="75"/>
      <c r="AF20846" s="75"/>
      <c r="AG20846" s="75"/>
      <c r="AH20846" s="75"/>
      <c r="AI20846" s="75"/>
      <c r="AJ20846" s="75"/>
      <c r="AK20846" s="75"/>
      <c r="AL20846" s="75"/>
      <c r="AM20846" s="75"/>
      <c r="AN20846" s="75"/>
      <c r="AO20846" s="75"/>
      <c r="AP20846" s="23"/>
    </row>
    <row r="20847" spans="5:42" ht="16.5" x14ac:dyDescent="0.35">
      <c r="E20847" s="64"/>
      <c r="F20847" s="54"/>
      <c r="G20847" s="64"/>
      <c r="H20847" s="54"/>
      <c r="I20847" s="64"/>
      <c r="J20847" s="54"/>
      <c r="K20847" s="64"/>
      <c r="L20847" s="56" t="s">
        <v>165</v>
      </c>
      <c r="M20847" s="86"/>
      <c r="N20847" s="75"/>
      <c r="O20847" s="75"/>
      <c r="P20847" s="75"/>
      <c r="Q20847" s="75"/>
      <c r="R20847" s="75"/>
      <c r="S20847" s="75"/>
      <c r="T20847" s="75"/>
      <c r="U20847" s="75"/>
      <c r="V20847" s="75"/>
      <c r="W20847" s="75"/>
      <c r="X20847" s="75"/>
      <c r="Y20847" s="75"/>
      <c r="Z20847" s="75"/>
      <c r="AA20847" s="75"/>
      <c r="AB20847" s="75"/>
      <c r="AC20847" s="75"/>
      <c r="AD20847" s="75"/>
      <c r="AE20847" s="75"/>
      <c r="AF20847" s="75"/>
      <c r="AG20847" s="75"/>
      <c r="AH20847" s="75"/>
      <c r="AI20847" s="75"/>
      <c r="AJ20847" s="75"/>
      <c r="AK20847" s="75"/>
      <c r="AL20847" s="75"/>
      <c r="AM20847" s="75"/>
      <c r="AN20847" s="75"/>
      <c r="AO20847" s="75"/>
      <c r="AP20847" s="23"/>
    </row>
    <row r="20848" spans="5:42" ht="16.5" x14ac:dyDescent="0.35">
      <c r="E20848" s="64"/>
      <c r="F20848" s="54"/>
      <c r="G20848" s="64"/>
      <c r="H20848" s="54"/>
      <c r="I20848" s="64"/>
      <c r="J20848" s="54"/>
      <c r="K20848" s="64"/>
      <c r="L20848" s="56" t="s">
        <v>166</v>
      </c>
      <c r="M20848" s="86"/>
      <c r="N20848" s="75"/>
      <c r="O20848" s="75"/>
      <c r="P20848" s="75"/>
      <c r="Q20848" s="75"/>
      <c r="R20848" s="75"/>
      <c r="S20848" s="75"/>
      <c r="T20848" s="75"/>
      <c r="U20848" s="75"/>
      <c r="V20848" s="75"/>
      <c r="W20848" s="75"/>
      <c r="X20848" s="75"/>
      <c r="Y20848" s="75"/>
      <c r="Z20848" s="75"/>
      <c r="AA20848" s="75"/>
      <c r="AB20848" s="75"/>
      <c r="AC20848" s="75"/>
      <c r="AD20848" s="75"/>
      <c r="AE20848" s="75"/>
      <c r="AF20848" s="75"/>
      <c r="AG20848" s="75"/>
      <c r="AH20848" s="75"/>
      <c r="AI20848" s="75"/>
      <c r="AJ20848" s="75"/>
      <c r="AK20848" s="75"/>
      <c r="AL20848" s="75"/>
      <c r="AM20848" s="75"/>
      <c r="AN20848" s="75"/>
      <c r="AO20848" s="75"/>
      <c r="AP20848" s="23"/>
    </row>
    <row r="20849" spans="5:42" ht="16.5" x14ac:dyDescent="0.35">
      <c r="E20849" s="64"/>
      <c r="F20849" s="54"/>
      <c r="G20849" s="64"/>
      <c r="H20849" s="54"/>
      <c r="I20849" s="64"/>
      <c r="J20849" s="54"/>
      <c r="K20849" s="64"/>
      <c r="L20849" s="56" t="s">
        <v>167</v>
      </c>
      <c r="M20849" s="86"/>
      <c r="N20849" s="75"/>
      <c r="O20849" s="75"/>
      <c r="P20849" s="75"/>
      <c r="Q20849" s="75"/>
      <c r="R20849" s="75"/>
      <c r="S20849" s="75"/>
      <c r="T20849" s="75"/>
      <c r="U20849" s="75"/>
      <c r="V20849" s="75"/>
      <c r="W20849" s="75"/>
      <c r="X20849" s="75"/>
      <c r="Y20849" s="75"/>
      <c r="Z20849" s="75"/>
      <c r="AA20849" s="75"/>
      <c r="AB20849" s="75"/>
      <c r="AC20849" s="75"/>
      <c r="AD20849" s="75"/>
      <c r="AE20849" s="75"/>
      <c r="AF20849" s="75"/>
      <c r="AG20849" s="75"/>
      <c r="AH20849" s="75"/>
      <c r="AI20849" s="75"/>
      <c r="AJ20849" s="75"/>
      <c r="AK20849" s="75"/>
      <c r="AL20849" s="75"/>
      <c r="AM20849" s="75"/>
      <c r="AN20849" s="75"/>
      <c r="AO20849" s="75"/>
      <c r="AP20849" s="23"/>
    </row>
    <row r="20850" spans="5:42" ht="16.5" x14ac:dyDescent="0.35">
      <c r="E20850" s="64"/>
      <c r="F20850" s="54"/>
      <c r="G20850" s="64"/>
      <c r="H20850" s="54"/>
      <c r="I20850" s="64"/>
      <c r="J20850" s="54"/>
      <c r="K20850" s="64"/>
      <c r="L20850" s="56" t="s">
        <v>168</v>
      </c>
      <c r="M20850" s="86"/>
      <c r="N20850" s="75"/>
      <c r="O20850" s="75"/>
      <c r="P20850" s="75"/>
      <c r="Q20850" s="75"/>
      <c r="R20850" s="75"/>
      <c r="S20850" s="75"/>
      <c r="T20850" s="75"/>
      <c r="U20850" s="75"/>
      <c r="V20850" s="75"/>
      <c r="W20850" s="75"/>
      <c r="X20850" s="75"/>
      <c r="Y20850" s="75"/>
      <c r="Z20850" s="75"/>
      <c r="AA20850" s="75"/>
      <c r="AB20850" s="75"/>
      <c r="AC20850" s="75"/>
      <c r="AD20850" s="75"/>
      <c r="AE20850" s="75"/>
      <c r="AF20850" s="75"/>
      <c r="AG20850" s="75"/>
      <c r="AH20850" s="75"/>
      <c r="AI20850" s="75"/>
      <c r="AJ20850" s="75"/>
      <c r="AK20850" s="75"/>
      <c r="AL20850" s="75"/>
      <c r="AM20850" s="75"/>
      <c r="AN20850" s="75"/>
      <c r="AO20850" s="75"/>
      <c r="AP20850" s="23"/>
    </row>
    <row r="20851" spans="5:42" ht="16.5" x14ac:dyDescent="0.35">
      <c r="E20851" s="64"/>
      <c r="F20851" s="54"/>
      <c r="G20851" s="64"/>
      <c r="H20851" s="54"/>
      <c r="I20851" s="64"/>
      <c r="J20851" s="54"/>
      <c r="K20851" s="64"/>
      <c r="L20851" s="56" t="s">
        <v>169</v>
      </c>
      <c r="M20851" s="86"/>
      <c r="N20851" s="75"/>
      <c r="O20851" s="75"/>
      <c r="P20851" s="75"/>
      <c r="Q20851" s="75"/>
      <c r="R20851" s="75"/>
      <c r="S20851" s="75"/>
      <c r="T20851" s="75"/>
      <c r="U20851" s="75"/>
      <c r="V20851" s="75"/>
      <c r="W20851" s="75"/>
      <c r="X20851" s="75"/>
      <c r="Y20851" s="75"/>
      <c r="Z20851" s="75"/>
      <c r="AA20851" s="75"/>
      <c r="AB20851" s="75"/>
      <c r="AC20851" s="75"/>
      <c r="AD20851" s="75"/>
      <c r="AE20851" s="75"/>
      <c r="AF20851" s="75"/>
      <c r="AG20851" s="75"/>
      <c r="AH20851" s="75"/>
      <c r="AI20851" s="75"/>
      <c r="AJ20851" s="75"/>
      <c r="AK20851" s="75"/>
      <c r="AL20851" s="75"/>
      <c r="AM20851" s="75"/>
      <c r="AN20851" s="75"/>
      <c r="AO20851" s="75"/>
      <c r="AP20851" s="23"/>
    </row>
    <row r="20852" spans="5:42" ht="16.5" x14ac:dyDescent="0.35">
      <c r="E20852" s="64"/>
      <c r="F20852" s="54"/>
      <c r="G20852" s="64"/>
      <c r="H20852" s="56" t="s">
        <v>86</v>
      </c>
      <c r="I20852" s="64"/>
      <c r="J20852" s="56" t="s">
        <v>144</v>
      </c>
      <c r="K20852" s="97"/>
      <c r="L20852" s="56" t="s">
        <v>161</v>
      </c>
      <c r="M20852" s="86"/>
      <c r="N20852" s="75"/>
      <c r="O20852" s="75"/>
      <c r="P20852" s="75"/>
      <c r="Q20852" s="75"/>
      <c r="R20852" s="75"/>
      <c r="S20852" s="75"/>
      <c r="T20852" s="75"/>
      <c r="U20852" s="75"/>
      <c r="V20852" s="75"/>
      <c r="W20852" s="75"/>
      <c r="X20852" s="75"/>
      <c r="Y20852" s="75"/>
      <c r="Z20852" s="75"/>
      <c r="AA20852" s="75"/>
      <c r="AB20852" s="75"/>
      <c r="AC20852" s="75"/>
      <c r="AD20852" s="75"/>
      <c r="AE20852" s="75"/>
      <c r="AF20852" s="75"/>
      <c r="AG20852" s="75"/>
      <c r="AH20852" s="75"/>
      <c r="AI20852" s="75"/>
      <c r="AJ20852" s="75"/>
      <c r="AK20852" s="75"/>
      <c r="AL20852" s="75"/>
      <c r="AM20852" s="75"/>
      <c r="AN20852" s="75"/>
      <c r="AO20852" s="75"/>
      <c r="AP20852" s="23"/>
    </row>
    <row r="20853" spans="5:42" ht="16.5" x14ac:dyDescent="0.35">
      <c r="E20853" s="64"/>
      <c r="F20853" s="54"/>
      <c r="G20853" s="64"/>
      <c r="H20853" s="54"/>
      <c r="I20853" s="64"/>
      <c r="J20853" s="54"/>
      <c r="K20853" s="97"/>
      <c r="L20853" s="56" t="s">
        <v>162</v>
      </c>
      <c r="M20853" s="86"/>
      <c r="N20853" s="75"/>
      <c r="O20853" s="75"/>
      <c r="P20853" s="75"/>
      <c r="Q20853" s="75"/>
      <c r="R20853" s="75"/>
      <c r="S20853" s="75"/>
      <c r="T20853" s="75"/>
      <c r="U20853" s="75"/>
      <c r="V20853" s="75"/>
      <c r="W20853" s="75"/>
      <c r="X20853" s="75"/>
      <c r="Y20853" s="75"/>
      <c r="Z20853" s="75"/>
      <c r="AA20853" s="75"/>
      <c r="AB20853" s="75"/>
      <c r="AC20853" s="75"/>
      <c r="AD20853" s="75"/>
      <c r="AE20853" s="75"/>
      <c r="AF20853" s="75"/>
      <c r="AG20853" s="75"/>
      <c r="AH20853" s="75"/>
      <c r="AI20853" s="75"/>
      <c r="AJ20853" s="75"/>
      <c r="AK20853" s="75"/>
      <c r="AL20853" s="75"/>
      <c r="AM20853" s="75"/>
      <c r="AN20853" s="75"/>
      <c r="AO20853" s="75"/>
      <c r="AP20853" s="23"/>
    </row>
    <row r="20854" spans="5:42" ht="16.5" x14ac:dyDescent="0.35">
      <c r="E20854" s="64"/>
      <c r="F20854" s="54"/>
      <c r="G20854" s="64"/>
      <c r="H20854" s="54"/>
      <c r="I20854" s="64"/>
      <c r="J20854" s="54"/>
      <c r="K20854" s="97"/>
      <c r="L20854" s="56" t="s">
        <v>163</v>
      </c>
      <c r="M20854" s="86"/>
      <c r="N20854" s="75"/>
      <c r="O20854" s="75"/>
      <c r="P20854" s="75"/>
      <c r="Q20854" s="75"/>
      <c r="R20854" s="75"/>
      <c r="S20854" s="75"/>
      <c r="T20854" s="75"/>
      <c r="U20854" s="75"/>
      <c r="V20854" s="75"/>
      <c r="W20854" s="75"/>
      <c r="X20854" s="75"/>
      <c r="Y20854" s="75"/>
      <c r="Z20854" s="75"/>
      <c r="AA20854" s="75"/>
      <c r="AB20854" s="75"/>
      <c r="AC20854" s="75"/>
      <c r="AD20854" s="75"/>
      <c r="AE20854" s="75"/>
      <c r="AF20854" s="75"/>
      <c r="AG20854" s="75"/>
      <c r="AH20854" s="75"/>
      <c r="AI20854" s="75"/>
      <c r="AJ20854" s="75"/>
      <c r="AK20854" s="75"/>
      <c r="AL20854" s="75"/>
      <c r="AM20854" s="75"/>
      <c r="AN20854" s="75"/>
      <c r="AO20854" s="75"/>
      <c r="AP20854" s="23"/>
    </row>
    <row r="20855" spans="5:42" ht="16.5" x14ac:dyDescent="0.35">
      <c r="E20855" s="64"/>
      <c r="F20855" s="54"/>
      <c r="G20855" s="64"/>
      <c r="H20855" s="54"/>
      <c r="I20855" s="64"/>
      <c r="J20855" s="54"/>
      <c r="K20855" s="97"/>
      <c r="L20855" s="56" t="s">
        <v>164</v>
      </c>
      <c r="M20855" s="86"/>
      <c r="N20855" s="75"/>
      <c r="O20855" s="75"/>
      <c r="P20855" s="75"/>
      <c r="Q20855" s="75"/>
      <c r="R20855" s="75"/>
      <c r="S20855" s="75"/>
      <c r="T20855" s="75"/>
      <c r="U20855" s="75"/>
      <c r="V20855" s="75"/>
      <c r="W20855" s="75"/>
      <c r="X20855" s="75"/>
      <c r="Y20855" s="75"/>
      <c r="Z20855" s="75"/>
      <c r="AA20855" s="75"/>
      <c r="AB20855" s="75"/>
      <c r="AC20855" s="75"/>
      <c r="AD20855" s="75"/>
      <c r="AE20855" s="75"/>
      <c r="AF20855" s="75"/>
      <c r="AG20855" s="75"/>
      <c r="AH20855" s="75"/>
      <c r="AI20855" s="75"/>
      <c r="AJ20855" s="75"/>
      <c r="AK20855" s="75"/>
      <c r="AL20855" s="75"/>
      <c r="AM20855" s="75"/>
      <c r="AN20855" s="75"/>
      <c r="AO20855" s="75"/>
      <c r="AP20855" s="23"/>
    </row>
    <row r="20856" spans="5:42" ht="16.5" x14ac:dyDescent="0.35">
      <c r="E20856" s="64"/>
      <c r="F20856" s="54"/>
      <c r="G20856" s="64"/>
      <c r="H20856" s="54"/>
      <c r="I20856" s="64"/>
      <c r="J20856" s="54"/>
      <c r="K20856" s="97"/>
      <c r="L20856" s="56" t="s">
        <v>165</v>
      </c>
      <c r="M20856" s="86"/>
      <c r="N20856" s="75"/>
      <c r="O20856" s="75"/>
      <c r="P20856" s="75"/>
      <c r="Q20856" s="75"/>
      <c r="R20856" s="75"/>
      <c r="S20856" s="75"/>
      <c r="T20856" s="75"/>
      <c r="U20856" s="75"/>
      <c r="V20856" s="75"/>
      <c r="W20856" s="75"/>
      <c r="X20856" s="75"/>
      <c r="Y20856" s="75"/>
      <c r="Z20856" s="75"/>
      <c r="AA20856" s="75"/>
      <c r="AB20856" s="75"/>
      <c r="AC20856" s="75"/>
      <c r="AD20856" s="75"/>
      <c r="AE20856" s="75"/>
      <c r="AF20856" s="75"/>
      <c r="AG20856" s="75"/>
      <c r="AH20856" s="75"/>
      <c r="AI20856" s="75"/>
      <c r="AJ20856" s="75"/>
      <c r="AK20856" s="75"/>
      <c r="AL20856" s="75"/>
      <c r="AM20856" s="75"/>
      <c r="AN20856" s="75"/>
      <c r="AO20856" s="75"/>
      <c r="AP20856" s="23"/>
    </row>
    <row r="20857" spans="5:42" ht="16.5" x14ac:dyDescent="0.35">
      <c r="E20857" s="64"/>
      <c r="F20857" s="54"/>
      <c r="G20857" s="64"/>
      <c r="H20857" s="54"/>
      <c r="I20857" s="64"/>
      <c r="J20857" s="54"/>
      <c r="K20857" s="97"/>
      <c r="L20857" s="56" t="s">
        <v>166</v>
      </c>
      <c r="M20857" s="86"/>
      <c r="N20857" s="75"/>
      <c r="O20857" s="75"/>
      <c r="P20857" s="75"/>
      <c r="Q20857" s="75"/>
      <c r="R20857" s="75"/>
      <c r="S20857" s="75"/>
      <c r="T20857" s="75"/>
      <c r="U20857" s="75"/>
      <c r="V20857" s="75"/>
      <c r="W20857" s="75"/>
      <c r="X20857" s="75"/>
      <c r="Y20857" s="75"/>
      <c r="Z20857" s="75"/>
      <c r="AA20857" s="75"/>
      <c r="AB20857" s="75"/>
      <c r="AC20857" s="75"/>
      <c r="AD20857" s="75"/>
      <c r="AE20857" s="75"/>
      <c r="AF20857" s="75"/>
      <c r="AG20857" s="75"/>
      <c r="AH20857" s="75"/>
      <c r="AI20857" s="75"/>
      <c r="AJ20857" s="75"/>
      <c r="AK20857" s="75"/>
      <c r="AL20857" s="75"/>
      <c r="AM20857" s="75"/>
      <c r="AN20857" s="75"/>
      <c r="AO20857" s="75"/>
      <c r="AP20857" s="23"/>
    </row>
    <row r="20858" spans="5:42" ht="16.5" x14ac:dyDescent="0.35">
      <c r="E20858" s="64"/>
      <c r="F20858" s="54"/>
      <c r="G20858" s="64"/>
      <c r="H20858" s="54"/>
      <c r="I20858" s="64"/>
      <c r="J20858" s="54"/>
      <c r="K20858" s="97"/>
      <c r="L20858" s="56" t="s">
        <v>167</v>
      </c>
      <c r="M20858" s="86"/>
      <c r="N20858" s="75"/>
      <c r="O20858" s="75"/>
      <c r="P20858" s="75"/>
      <c r="Q20858" s="75"/>
      <c r="R20858" s="75"/>
      <c r="S20858" s="75"/>
      <c r="T20858" s="75"/>
      <c r="U20858" s="75"/>
      <c r="V20858" s="75"/>
      <c r="W20858" s="75"/>
      <c r="X20858" s="75"/>
      <c r="Y20858" s="75"/>
      <c r="Z20858" s="75"/>
      <c r="AA20858" s="75"/>
      <c r="AB20858" s="75"/>
      <c r="AC20858" s="75"/>
      <c r="AD20858" s="75"/>
      <c r="AE20858" s="75"/>
      <c r="AF20858" s="75"/>
      <c r="AG20858" s="75"/>
      <c r="AH20858" s="75"/>
      <c r="AI20858" s="75"/>
      <c r="AJ20858" s="75"/>
      <c r="AK20858" s="75"/>
      <c r="AL20858" s="75"/>
      <c r="AM20858" s="75"/>
      <c r="AN20858" s="75"/>
      <c r="AO20858" s="75"/>
      <c r="AP20858" s="23"/>
    </row>
    <row r="20859" spans="5:42" ht="16.5" x14ac:dyDescent="0.35">
      <c r="E20859" s="64"/>
      <c r="F20859" s="54"/>
      <c r="G20859" s="64"/>
      <c r="H20859" s="54"/>
      <c r="I20859" s="64"/>
      <c r="J20859" s="54"/>
      <c r="K20859" s="97"/>
      <c r="L20859" s="56" t="s">
        <v>168</v>
      </c>
      <c r="M20859" s="86"/>
      <c r="N20859" s="75"/>
      <c r="O20859" s="75"/>
      <c r="P20859" s="75"/>
      <c r="Q20859" s="75"/>
      <c r="R20859" s="75"/>
      <c r="S20859" s="75"/>
      <c r="T20859" s="75"/>
      <c r="U20859" s="75"/>
      <c r="V20859" s="75"/>
      <c r="W20859" s="75"/>
      <c r="X20859" s="75"/>
      <c r="Y20859" s="75"/>
      <c r="Z20859" s="75"/>
      <c r="AA20859" s="75"/>
      <c r="AB20859" s="75"/>
      <c r="AC20859" s="75"/>
      <c r="AD20859" s="75"/>
      <c r="AE20859" s="75"/>
      <c r="AF20859" s="75"/>
      <c r="AG20859" s="75"/>
      <c r="AH20859" s="75"/>
      <c r="AI20859" s="75"/>
      <c r="AJ20859" s="75"/>
      <c r="AK20859" s="75"/>
      <c r="AL20859" s="75"/>
      <c r="AM20859" s="75"/>
      <c r="AN20859" s="75"/>
      <c r="AO20859" s="75"/>
      <c r="AP20859" s="23"/>
    </row>
    <row r="20860" spans="5:42" ht="16.5" x14ac:dyDescent="0.35">
      <c r="E20860" s="64"/>
      <c r="F20860" s="54"/>
      <c r="G20860" s="64"/>
      <c r="H20860" s="54"/>
      <c r="I20860" s="64"/>
      <c r="J20860" s="54"/>
      <c r="K20860" s="97"/>
      <c r="L20860" s="56" t="s">
        <v>169</v>
      </c>
      <c r="M20860" s="86"/>
      <c r="N20860" s="75"/>
      <c r="O20860" s="75"/>
      <c r="P20860" s="75"/>
      <c r="Q20860" s="75"/>
      <c r="R20860" s="75"/>
      <c r="S20860" s="75"/>
      <c r="T20860" s="75"/>
      <c r="U20860" s="75"/>
      <c r="V20860" s="75"/>
      <c r="W20860" s="75"/>
      <c r="X20860" s="75"/>
      <c r="Y20860" s="75"/>
      <c r="Z20860" s="75"/>
      <c r="AA20860" s="75"/>
      <c r="AB20860" s="75"/>
      <c r="AC20860" s="75"/>
      <c r="AD20860" s="75"/>
      <c r="AE20860" s="75"/>
      <c r="AF20860" s="75"/>
      <c r="AG20860" s="75"/>
      <c r="AH20860" s="75"/>
      <c r="AI20860" s="75"/>
      <c r="AJ20860" s="75"/>
      <c r="AK20860" s="75"/>
      <c r="AL20860" s="75"/>
      <c r="AM20860" s="75"/>
      <c r="AN20860" s="75"/>
      <c r="AO20860" s="75"/>
      <c r="AP20860" s="23"/>
    </row>
    <row r="20861" spans="5:42" ht="16.5" x14ac:dyDescent="0.35">
      <c r="E20861" s="64"/>
      <c r="F20861" s="54"/>
      <c r="G20861" s="64"/>
      <c r="H20861" s="54"/>
      <c r="I20861" s="64"/>
      <c r="J20861" s="56" t="s">
        <v>145</v>
      </c>
      <c r="K20861" s="97"/>
      <c r="L20861" s="56" t="s">
        <v>161</v>
      </c>
      <c r="M20861" s="86"/>
      <c r="N20861" s="75"/>
      <c r="O20861" s="75"/>
      <c r="P20861" s="75"/>
      <c r="Q20861" s="75"/>
      <c r="R20861" s="75"/>
      <c r="S20861" s="75"/>
      <c r="T20861" s="75"/>
      <c r="U20861" s="75"/>
      <c r="V20861" s="75"/>
      <c r="W20861" s="75"/>
      <c r="X20861" s="75"/>
      <c r="Y20861" s="75"/>
      <c r="Z20861" s="75"/>
      <c r="AA20861" s="75"/>
      <c r="AB20861" s="75"/>
      <c r="AC20861" s="75"/>
      <c r="AD20861" s="75"/>
      <c r="AE20861" s="75"/>
      <c r="AF20861" s="75"/>
      <c r="AG20861" s="75"/>
      <c r="AH20861" s="75"/>
      <c r="AI20861" s="75"/>
      <c r="AJ20861" s="75"/>
      <c r="AK20861" s="75"/>
      <c r="AL20861" s="75"/>
      <c r="AM20861" s="75"/>
      <c r="AN20861" s="75"/>
      <c r="AO20861" s="75"/>
      <c r="AP20861" s="23"/>
    </row>
    <row r="20862" spans="5:42" ht="16.5" x14ac:dyDescent="0.35">
      <c r="E20862" s="64"/>
      <c r="F20862" s="54"/>
      <c r="G20862" s="64"/>
      <c r="H20862" s="54"/>
      <c r="I20862" s="64"/>
      <c r="J20862" s="54"/>
      <c r="K20862" s="97"/>
      <c r="L20862" s="56" t="s">
        <v>162</v>
      </c>
      <c r="M20862" s="86"/>
      <c r="N20862" s="75"/>
      <c r="O20862" s="75"/>
      <c r="P20862" s="75"/>
      <c r="Q20862" s="75"/>
      <c r="R20862" s="75"/>
      <c r="S20862" s="75"/>
      <c r="T20862" s="75"/>
      <c r="U20862" s="75"/>
      <c r="V20862" s="75"/>
      <c r="W20862" s="75"/>
      <c r="X20862" s="75"/>
      <c r="Y20862" s="75"/>
      <c r="Z20862" s="75"/>
      <c r="AA20862" s="75"/>
      <c r="AB20862" s="75"/>
      <c r="AC20862" s="75"/>
      <c r="AD20862" s="75"/>
      <c r="AE20862" s="75"/>
      <c r="AF20862" s="75"/>
      <c r="AG20862" s="75"/>
      <c r="AH20862" s="75"/>
      <c r="AI20862" s="75"/>
      <c r="AJ20862" s="75"/>
      <c r="AK20862" s="75"/>
      <c r="AL20862" s="75"/>
      <c r="AM20862" s="75"/>
      <c r="AN20862" s="75"/>
      <c r="AO20862" s="75"/>
      <c r="AP20862" s="23"/>
    </row>
    <row r="20863" spans="5:42" ht="16.5" x14ac:dyDescent="0.35">
      <c r="E20863" s="64"/>
      <c r="F20863" s="54"/>
      <c r="G20863" s="64"/>
      <c r="H20863" s="54"/>
      <c r="I20863" s="64"/>
      <c r="J20863" s="54"/>
      <c r="K20863" s="97"/>
      <c r="L20863" s="56" t="s">
        <v>163</v>
      </c>
      <c r="M20863" s="86"/>
      <c r="N20863" s="75"/>
      <c r="O20863" s="75"/>
      <c r="P20863" s="75"/>
      <c r="Q20863" s="75"/>
      <c r="R20863" s="75"/>
      <c r="S20863" s="75"/>
      <c r="T20863" s="75"/>
      <c r="U20863" s="75"/>
      <c r="V20863" s="75"/>
      <c r="W20863" s="75"/>
      <c r="X20863" s="75"/>
      <c r="Y20863" s="75"/>
      <c r="Z20863" s="75"/>
      <c r="AA20863" s="75"/>
      <c r="AB20863" s="75"/>
      <c r="AC20863" s="75"/>
      <c r="AD20863" s="75"/>
      <c r="AE20863" s="75"/>
      <c r="AF20863" s="75"/>
      <c r="AG20863" s="75"/>
      <c r="AH20863" s="75"/>
      <c r="AI20863" s="75"/>
      <c r="AJ20863" s="75"/>
      <c r="AK20863" s="75"/>
      <c r="AL20863" s="75"/>
      <c r="AM20863" s="75"/>
      <c r="AN20863" s="75"/>
      <c r="AO20863" s="75"/>
      <c r="AP20863" s="23"/>
    </row>
    <row r="20864" spans="5:42" ht="16.5" x14ac:dyDescent="0.35">
      <c r="E20864" s="64"/>
      <c r="F20864" s="54"/>
      <c r="G20864" s="64"/>
      <c r="H20864" s="54"/>
      <c r="I20864" s="64"/>
      <c r="J20864" s="54"/>
      <c r="K20864" s="97"/>
      <c r="L20864" s="56" t="s">
        <v>164</v>
      </c>
      <c r="M20864" s="86"/>
      <c r="N20864" s="75"/>
      <c r="O20864" s="75"/>
      <c r="P20864" s="75"/>
      <c r="Q20864" s="75"/>
      <c r="R20864" s="75"/>
      <c r="S20864" s="75"/>
      <c r="T20864" s="75"/>
      <c r="U20864" s="75"/>
      <c r="V20864" s="75"/>
      <c r="W20864" s="75"/>
      <c r="X20864" s="75"/>
      <c r="Y20864" s="75"/>
      <c r="Z20864" s="75"/>
      <c r="AA20864" s="75"/>
      <c r="AB20864" s="75"/>
      <c r="AC20864" s="75"/>
      <c r="AD20864" s="75"/>
      <c r="AE20864" s="75"/>
      <c r="AF20864" s="75"/>
      <c r="AG20864" s="75"/>
      <c r="AH20864" s="75"/>
      <c r="AI20864" s="75"/>
      <c r="AJ20864" s="75"/>
      <c r="AK20864" s="75"/>
      <c r="AL20864" s="75"/>
      <c r="AM20864" s="75"/>
      <c r="AN20864" s="75"/>
      <c r="AO20864" s="75"/>
      <c r="AP20864" s="23"/>
    </row>
    <row r="20865" spans="5:42" ht="16.5" x14ac:dyDescent="0.35">
      <c r="E20865" s="64"/>
      <c r="F20865" s="54"/>
      <c r="G20865" s="64"/>
      <c r="H20865" s="54"/>
      <c r="I20865" s="64"/>
      <c r="J20865" s="54"/>
      <c r="K20865" s="97"/>
      <c r="L20865" s="56" t="s">
        <v>165</v>
      </c>
      <c r="M20865" s="86"/>
      <c r="N20865" s="75"/>
      <c r="O20865" s="75"/>
      <c r="P20865" s="75"/>
      <c r="Q20865" s="75"/>
      <c r="R20865" s="75"/>
      <c r="S20865" s="75"/>
      <c r="T20865" s="75"/>
      <c r="U20865" s="75"/>
      <c r="V20865" s="75"/>
      <c r="W20865" s="75"/>
      <c r="X20865" s="75"/>
      <c r="Y20865" s="75"/>
      <c r="Z20865" s="75"/>
      <c r="AA20865" s="75"/>
      <c r="AB20865" s="75"/>
      <c r="AC20865" s="75"/>
      <c r="AD20865" s="75"/>
      <c r="AE20865" s="75"/>
      <c r="AF20865" s="75"/>
      <c r="AG20865" s="75"/>
      <c r="AH20865" s="75"/>
      <c r="AI20865" s="75"/>
      <c r="AJ20865" s="75"/>
      <c r="AK20865" s="75"/>
      <c r="AL20865" s="75"/>
      <c r="AM20865" s="75"/>
      <c r="AN20865" s="75"/>
      <c r="AO20865" s="75"/>
      <c r="AP20865" s="23"/>
    </row>
    <row r="20866" spans="5:42" ht="16.5" x14ac:dyDescent="0.35">
      <c r="E20866" s="64"/>
      <c r="F20866" s="54"/>
      <c r="G20866" s="64"/>
      <c r="H20866" s="54"/>
      <c r="I20866" s="64"/>
      <c r="J20866" s="54"/>
      <c r="K20866" s="97"/>
      <c r="L20866" s="56" t="s">
        <v>166</v>
      </c>
      <c r="M20866" s="86"/>
      <c r="N20866" s="75"/>
      <c r="O20866" s="75"/>
      <c r="P20866" s="75"/>
      <c r="Q20866" s="75"/>
      <c r="R20866" s="75"/>
      <c r="S20866" s="75"/>
      <c r="T20866" s="75"/>
      <c r="U20866" s="75"/>
      <c r="V20866" s="75"/>
      <c r="W20866" s="75"/>
      <c r="X20866" s="75"/>
      <c r="Y20866" s="75"/>
      <c r="Z20866" s="75"/>
      <c r="AA20866" s="75"/>
      <c r="AB20866" s="75"/>
      <c r="AC20866" s="75"/>
      <c r="AD20866" s="75"/>
      <c r="AE20866" s="75"/>
      <c r="AF20866" s="75"/>
      <c r="AG20866" s="75"/>
      <c r="AH20866" s="75"/>
      <c r="AI20866" s="75"/>
      <c r="AJ20866" s="75"/>
      <c r="AK20866" s="75"/>
      <c r="AL20866" s="75"/>
      <c r="AM20866" s="75"/>
      <c r="AN20866" s="75"/>
      <c r="AO20866" s="75"/>
      <c r="AP20866" s="23"/>
    </row>
    <row r="20867" spans="5:42" ht="16.5" x14ac:dyDescent="0.35">
      <c r="E20867" s="64"/>
      <c r="F20867" s="54"/>
      <c r="G20867" s="64"/>
      <c r="H20867" s="54"/>
      <c r="I20867" s="64"/>
      <c r="J20867" s="54"/>
      <c r="K20867" s="97"/>
      <c r="L20867" s="56" t="s">
        <v>167</v>
      </c>
      <c r="M20867" s="86"/>
      <c r="N20867" s="75"/>
      <c r="O20867" s="75"/>
      <c r="P20867" s="75"/>
      <c r="Q20867" s="75"/>
      <c r="R20867" s="75"/>
      <c r="S20867" s="75"/>
      <c r="T20867" s="75"/>
      <c r="U20867" s="75"/>
      <c r="V20867" s="75"/>
      <c r="W20867" s="75"/>
      <c r="X20867" s="75"/>
      <c r="Y20867" s="75"/>
      <c r="Z20867" s="75"/>
      <c r="AA20867" s="75"/>
      <c r="AB20867" s="75"/>
      <c r="AC20867" s="75"/>
      <c r="AD20867" s="75"/>
      <c r="AE20867" s="75"/>
      <c r="AF20867" s="75"/>
      <c r="AG20867" s="75"/>
      <c r="AH20867" s="75"/>
      <c r="AI20867" s="75"/>
      <c r="AJ20867" s="75"/>
      <c r="AK20867" s="75"/>
      <c r="AL20867" s="75"/>
      <c r="AM20867" s="75"/>
      <c r="AN20867" s="75"/>
      <c r="AO20867" s="75"/>
      <c r="AP20867" s="23"/>
    </row>
    <row r="20868" spans="5:42" ht="16.5" x14ac:dyDescent="0.35">
      <c r="E20868" s="64"/>
      <c r="F20868" s="54"/>
      <c r="G20868" s="64"/>
      <c r="H20868" s="54"/>
      <c r="I20868" s="64"/>
      <c r="J20868" s="54"/>
      <c r="K20868" s="97"/>
      <c r="L20868" s="56" t="s">
        <v>168</v>
      </c>
      <c r="M20868" s="86"/>
      <c r="N20868" s="75"/>
      <c r="O20868" s="75"/>
      <c r="P20868" s="75"/>
      <c r="Q20868" s="75"/>
      <c r="R20868" s="75"/>
      <c r="S20868" s="75"/>
      <c r="T20868" s="75"/>
      <c r="U20868" s="75"/>
      <c r="V20868" s="75"/>
      <c r="W20868" s="75"/>
      <c r="X20868" s="75"/>
      <c r="Y20868" s="75"/>
      <c r="Z20868" s="75"/>
      <c r="AA20868" s="75"/>
      <c r="AB20868" s="75"/>
      <c r="AC20868" s="75"/>
      <c r="AD20868" s="75"/>
      <c r="AE20868" s="75"/>
      <c r="AF20868" s="75"/>
      <c r="AG20868" s="75"/>
      <c r="AH20868" s="75"/>
      <c r="AI20868" s="75"/>
      <c r="AJ20868" s="75"/>
      <c r="AK20868" s="75"/>
      <c r="AL20868" s="75"/>
      <c r="AM20868" s="75"/>
      <c r="AN20868" s="75"/>
      <c r="AO20868" s="75"/>
      <c r="AP20868" s="23"/>
    </row>
    <row r="20869" spans="5:42" ht="16.5" x14ac:dyDescent="0.35">
      <c r="E20869" s="64"/>
      <c r="F20869" s="54"/>
      <c r="G20869" s="64"/>
      <c r="H20869" s="54"/>
      <c r="I20869" s="64"/>
      <c r="J20869" s="54"/>
      <c r="K20869" s="97"/>
      <c r="L20869" s="56" t="s">
        <v>169</v>
      </c>
      <c r="M20869" s="86"/>
      <c r="N20869" s="75"/>
      <c r="O20869" s="75"/>
      <c r="P20869" s="75"/>
      <c r="Q20869" s="75"/>
      <c r="R20869" s="75"/>
      <c r="S20869" s="75"/>
      <c r="T20869" s="75"/>
      <c r="U20869" s="75"/>
      <c r="V20869" s="75"/>
      <c r="W20869" s="75"/>
      <c r="X20869" s="75"/>
      <c r="Y20869" s="75"/>
      <c r="Z20869" s="75"/>
      <c r="AA20869" s="75"/>
      <c r="AB20869" s="75"/>
      <c r="AC20869" s="75"/>
      <c r="AD20869" s="75"/>
      <c r="AE20869" s="75"/>
      <c r="AF20869" s="75"/>
      <c r="AG20869" s="75"/>
      <c r="AH20869" s="75"/>
      <c r="AI20869" s="75"/>
      <c r="AJ20869" s="75"/>
      <c r="AK20869" s="75"/>
      <c r="AL20869" s="75"/>
      <c r="AM20869" s="75"/>
      <c r="AN20869" s="75"/>
      <c r="AO20869" s="75"/>
      <c r="AP20869" s="23"/>
    </row>
    <row r="20870" spans="5:42" ht="16.5" x14ac:dyDescent="0.35">
      <c r="E20870" s="64"/>
      <c r="F20870" s="54"/>
      <c r="G20870" s="64"/>
      <c r="H20870" s="54"/>
      <c r="I20870" s="64"/>
      <c r="J20870" s="56" t="s">
        <v>146</v>
      </c>
      <c r="K20870" s="97"/>
      <c r="L20870" s="56" t="s">
        <v>161</v>
      </c>
      <c r="M20870" s="86"/>
      <c r="N20870" s="75"/>
      <c r="O20870" s="75"/>
      <c r="P20870" s="75"/>
      <c r="Q20870" s="75"/>
      <c r="R20870" s="75"/>
      <c r="S20870" s="75"/>
      <c r="T20870" s="75"/>
      <c r="U20870" s="75"/>
      <c r="V20870" s="75"/>
      <c r="W20870" s="75"/>
      <c r="X20870" s="75"/>
      <c r="Y20870" s="75"/>
      <c r="Z20870" s="75"/>
      <c r="AA20870" s="75"/>
      <c r="AB20870" s="75"/>
      <c r="AC20870" s="75"/>
      <c r="AD20870" s="75"/>
      <c r="AE20870" s="75"/>
      <c r="AF20870" s="75"/>
      <c r="AG20870" s="75"/>
      <c r="AH20870" s="75"/>
      <c r="AI20870" s="75"/>
      <c r="AJ20870" s="75"/>
      <c r="AK20870" s="75"/>
      <c r="AL20870" s="75"/>
      <c r="AM20870" s="75"/>
      <c r="AN20870" s="75"/>
      <c r="AO20870" s="75"/>
      <c r="AP20870" s="23"/>
    </row>
    <row r="20871" spans="5:42" ht="16.5" x14ac:dyDescent="0.35">
      <c r="E20871" s="64"/>
      <c r="F20871" s="54"/>
      <c r="G20871" s="64"/>
      <c r="H20871" s="54"/>
      <c r="I20871" s="64"/>
      <c r="J20871" s="54"/>
      <c r="K20871" s="97"/>
      <c r="L20871" s="56" t="s">
        <v>162</v>
      </c>
      <c r="M20871" s="86"/>
      <c r="N20871" s="75"/>
      <c r="O20871" s="75"/>
      <c r="P20871" s="75"/>
      <c r="Q20871" s="75"/>
      <c r="R20871" s="75"/>
      <c r="S20871" s="75"/>
      <c r="T20871" s="75"/>
      <c r="U20871" s="75"/>
      <c r="V20871" s="75"/>
      <c r="W20871" s="75"/>
      <c r="X20871" s="75"/>
      <c r="Y20871" s="75"/>
      <c r="Z20871" s="75"/>
      <c r="AA20871" s="75"/>
      <c r="AB20871" s="75"/>
      <c r="AC20871" s="75"/>
      <c r="AD20871" s="75"/>
      <c r="AE20871" s="75"/>
      <c r="AF20871" s="75"/>
      <c r="AG20871" s="75"/>
      <c r="AH20871" s="75"/>
      <c r="AI20871" s="75"/>
      <c r="AJ20871" s="75"/>
      <c r="AK20871" s="75"/>
      <c r="AL20871" s="75"/>
      <c r="AM20871" s="75"/>
      <c r="AN20871" s="75"/>
      <c r="AO20871" s="75"/>
      <c r="AP20871" s="23"/>
    </row>
    <row r="20872" spans="5:42" ht="16.5" x14ac:dyDescent="0.35">
      <c r="E20872" s="64"/>
      <c r="F20872" s="54"/>
      <c r="G20872" s="64"/>
      <c r="H20872" s="54"/>
      <c r="I20872" s="64"/>
      <c r="J20872" s="54"/>
      <c r="K20872" s="97"/>
      <c r="L20872" s="56" t="s">
        <v>163</v>
      </c>
      <c r="M20872" s="86"/>
      <c r="N20872" s="75"/>
      <c r="O20872" s="75"/>
      <c r="P20872" s="75"/>
      <c r="Q20872" s="75"/>
      <c r="R20872" s="75"/>
      <c r="S20872" s="75"/>
      <c r="T20872" s="75"/>
      <c r="U20872" s="75"/>
      <c r="V20872" s="75"/>
      <c r="W20872" s="75"/>
      <c r="X20872" s="75"/>
      <c r="Y20872" s="75"/>
      <c r="Z20872" s="75"/>
      <c r="AA20872" s="75"/>
      <c r="AB20872" s="75"/>
      <c r="AC20872" s="75"/>
      <c r="AD20872" s="75"/>
      <c r="AE20872" s="75"/>
      <c r="AF20872" s="75"/>
      <c r="AG20872" s="75"/>
      <c r="AH20872" s="75"/>
      <c r="AI20872" s="75"/>
      <c r="AJ20872" s="75"/>
      <c r="AK20872" s="75"/>
      <c r="AL20872" s="75"/>
      <c r="AM20872" s="75"/>
      <c r="AN20872" s="75"/>
      <c r="AO20872" s="75"/>
      <c r="AP20872" s="23"/>
    </row>
    <row r="20873" spans="5:42" ht="16.5" x14ac:dyDescent="0.35">
      <c r="E20873" s="64"/>
      <c r="F20873" s="54"/>
      <c r="G20873" s="64"/>
      <c r="H20873" s="54"/>
      <c r="I20873" s="64"/>
      <c r="J20873" s="54"/>
      <c r="K20873" s="97"/>
      <c r="L20873" s="56" t="s">
        <v>164</v>
      </c>
      <c r="M20873" s="86"/>
      <c r="N20873" s="75"/>
      <c r="O20873" s="75"/>
      <c r="P20873" s="75"/>
      <c r="Q20873" s="75"/>
      <c r="R20873" s="75"/>
      <c r="S20873" s="75"/>
      <c r="T20873" s="75"/>
      <c r="U20873" s="75"/>
      <c r="V20873" s="75"/>
      <c r="W20873" s="75"/>
      <c r="X20873" s="75"/>
      <c r="Y20873" s="75"/>
      <c r="Z20873" s="75"/>
      <c r="AA20873" s="75"/>
      <c r="AB20873" s="75"/>
      <c r="AC20873" s="75"/>
      <c r="AD20873" s="75"/>
      <c r="AE20873" s="75"/>
      <c r="AF20873" s="75"/>
      <c r="AG20873" s="75"/>
      <c r="AH20873" s="75"/>
      <c r="AI20873" s="75"/>
      <c r="AJ20873" s="75"/>
      <c r="AK20873" s="75"/>
      <c r="AL20873" s="75"/>
      <c r="AM20873" s="75"/>
      <c r="AN20873" s="75"/>
      <c r="AO20873" s="75"/>
      <c r="AP20873" s="23"/>
    </row>
    <row r="20874" spans="5:42" ht="16.5" x14ac:dyDescent="0.35">
      <c r="E20874" s="64"/>
      <c r="F20874" s="54"/>
      <c r="G20874" s="64"/>
      <c r="H20874" s="54"/>
      <c r="I20874" s="64"/>
      <c r="J20874" s="54"/>
      <c r="K20874" s="97"/>
      <c r="L20874" s="56" t="s">
        <v>165</v>
      </c>
      <c r="M20874" s="86"/>
      <c r="N20874" s="75"/>
      <c r="O20874" s="75"/>
      <c r="P20874" s="75"/>
      <c r="Q20874" s="75"/>
      <c r="R20874" s="75"/>
      <c r="S20874" s="75"/>
      <c r="T20874" s="75"/>
      <c r="U20874" s="75"/>
      <c r="V20874" s="75"/>
      <c r="W20874" s="75"/>
      <c r="X20874" s="75"/>
      <c r="Y20874" s="75"/>
      <c r="Z20874" s="75"/>
      <c r="AA20874" s="75"/>
      <c r="AB20874" s="75"/>
      <c r="AC20874" s="75"/>
      <c r="AD20874" s="75"/>
      <c r="AE20874" s="75"/>
      <c r="AF20874" s="75"/>
      <c r="AG20874" s="75"/>
      <c r="AH20874" s="75"/>
      <c r="AI20874" s="75"/>
      <c r="AJ20874" s="75"/>
      <c r="AK20874" s="75"/>
      <c r="AL20874" s="75"/>
      <c r="AM20874" s="75"/>
      <c r="AN20874" s="75"/>
      <c r="AO20874" s="75"/>
      <c r="AP20874" s="23"/>
    </row>
    <row r="20875" spans="5:42" ht="16.5" x14ac:dyDescent="0.35">
      <c r="E20875" s="64"/>
      <c r="F20875" s="54"/>
      <c r="G20875" s="64"/>
      <c r="H20875" s="54"/>
      <c r="I20875" s="64"/>
      <c r="J20875" s="54"/>
      <c r="K20875" s="97"/>
      <c r="L20875" s="56" t="s">
        <v>166</v>
      </c>
      <c r="M20875" s="86"/>
      <c r="N20875" s="75"/>
      <c r="O20875" s="75"/>
      <c r="P20875" s="75"/>
      <c r="Q20875" s="75"/>
      <c r="R20875" s="75"/>
      <c r="S20875" s="75"/>
      <c r="T20875" s="75"/>
      <c r="U20875" s="75"/>
      <c r="V20875" s="75"/>
      <c r="W20875" s="75"/>
      <c r="X20875" s="75"/>
      <c r="Y20875" s="75"/>
      <c r="Z20875" s="75"/>
      <c r="AA20875" s="75"/>
      <c r="AB20875" s="75"/>
      <c r="AC20875" s="75"/>
      <c r="AD20875" s="75"/>
      <c r="AE20875" s="75"/>
      <c r="AF20875" s="75"/>
      <c r="AG20875" s="75"/>
      <c r="AH20875" s="75"/>
      <c r="AI20875" s="75"/>
      <c r="AJ20875" s="75"/>
      <c r="AK20875" s="75"/>
      <c r="AL20875" s="75"/>
      <c r="AM20875" s="75"/>
      <c r="AN20875" s="75"/>
      <c r="AO20875" s="75"/>
      <c r="AP20875" s="23"/>
    </row>
    <row r="20876" spans="5:42" ht="16.5" x14ac:dyDescent="0.35">
      <c r="E20876" s="64"/>
      <c r="F20876" s="54"/>
      <c r="G20876" s="64"/>
      <c r="H20876" s="54"/>
      <c r="I20876" s="64"/>
      <c r="J20876" s="54"/>
      <c r="K20876" s="97"/>
      <c r="L20876" s="56" t="s">
        <v>167</v>
      </c>
      <c r="M20876" s="86"/>
      <c r="N20876" s="75"/>
      <c r="O20876" s="75"/>
      <c r="P20876" s="75"/>
      <c r="Q20876" s="75"/>
      <c r="R20876" s="75"/>
      <c r="S20876" s="75"/>
      <c r="T20876" s="75"/>
      <c r="U20876" s="75"/>
      <c r="V20876" s="75"/>
      <c r="W20876" s="75"/>
      <c r="X20876" s="75"/>
      <c r="Y20876" s="75"/>
      <c r="Z20876" s="75"/>
      <c r="AA20876" s="75"/>
      <c r="AB20876" s="75"/>
      <c r="AC20876" s="75"/>
      <c r="AD20876" s="75"/>
      <c r="AE20876" s="75"/>
      <c r="AF20876" s="75"/>
      <c r="AG20876" s="75"/>
      <c r="AH20876" s="75"/>
      <c r="AI20876" s="75"/>
      <c r="AJ20876" s="75"/>
      <c r="AK20876" s="75"/>
      <c r="AL20876" s="75"/>
      <c r="AM20876" s="75"/>
      <c r="AN20876" s="75"/>
      <c r="AO20876" s="75"/>
      <c r="AP20876" s="23"/>
    </row>
    <row r="20877" spans="5:42" ht="16.5" x14ac:dyDescent="0.35">
      <c r="E20877" s="64"/>
      <c r="F20877" s="54"/>
      <c r="G20877" s="64"/>
      <c r="H20877" s="54"/>
      <c r="I20877" s="64"/>
      <c r="J20877" s="54"/>
      <c r="K20877" s="97"/>
      <c r="L20877" s="56" t="s">
        <v>168</v>
      </c>
      <c r="M20877" s="86"/>
      <c r="N20877" s="75"/>
      <c r="O20877" s="75"/>
      <c r="P20877" s="75"/>
      <c r="Q20877" s="75"/>
      <c r="R20877" s="75"/>
      <c r="S20877" s="75"/>
      <c r="T20877" s="75"/>
      <c r="U20877" s="75"/>
      <c r="V20877" s="75"/>
      <c r="W20877" s="75"/>
      <c r="X20877" s="75"/>
      <c r="Y20877" s="75"/>
      <c r="Z20877" s="75"/>
      <c r="AA20877" s="75"/>
      <c r="AB20877" s="75"/>
      <c r="AC20877" s="75"/>
      <c r="AD20877" s="75"/>
      <c r="AE20877" s="75"/>
      <c r="AF20877" s="75"/>
      <c r="AG20877" s="75"/>
      <c r="AH20877" s="75"/>
      <c r="AI20877" s="75"/>
      <c r="AJ20877" s="75"/>
      <c r="AK20877" s="75"/>
      <c r="AL20877" s="75"/>
      <c r="AM20877" s="75"/>
      <c r="AN20877" s="75"/>
      <c r="AO20877" s="75"/>
      <c r="AP20877" s="23"/>
    </row>
    <row r="20878" spans="5:42" ht="16.5" x14ac:dyDescent="0.35">
      <c r="E20878" s="64"/>
      <c r="F20878" s="54"/>
      <c r="G20878" s="64"/>
      <c r="H20878" s="54"/>
      <c r="I20878" s="64"/>
      <c r="J20878" s="54"/>
      <c r="K20878" s="97"/>
      <c r="L20878" s="56" t="s">
        <v>169</v>
      </c>
      <c r="M20878" s="86"/>
      <c r="N20878" s="75"/>
      <c r="O20878" s="75"/>
      <c r="P20878" s="75"/>
      <c r="Q20878" s="75"/>
      <c r="R20878" s="75"/>
      <c r="S20878" s="75"/>
      <c r="T20878" s="75"/>
      <c r="U20878" s="75"/>
      <c r="V20878" s="75"/>
      <c r="W20878" s="75"/>
      <c r="X20878" s="75"/>
      <c r="Y20878" s="75"/>
      <c r="Z20878" s="75"/>
      <c r="AA20878" s="75"/>
      <c r="AB20878" s="75"/>
      <c r="AC20878" s="75"/>
      <c r="AD20878" s="75"/>
      <c r="AE20878" s="75"/>
      <c r="AF20878" s="75"/>
      <c r="AG20878" s="75"/>
      <c r="AH20878" s="75"/>
      <c r="AI20878" s="75"/>
      <c r="AJ20878" s="75"/>
      <c r="AK20878" s="75"/>
      <c r="AL20878" s="75"/>
      <c r="AM20878" s="75"/>
      <c r="AN20878" s="75"/>
      <c r="AO20878" s="75"/>
      <c r="AP20878" s="23"/>
    </row>
    <row r="20879" spans="5:42" ht="16.5" x14ac:dyDescent="0.35">
      <c r="E20879" s="64"/>
      <c r="F20879" s="54"/>
      <c r="G20879" s="64"/>
      <c r="H20879" s="54"/>
      <c r="I20879" s="64"/>
      <c r="J20879" s="56" t="s">
        <v>147</v>
      </c>
      <c r="K20879" s="97"/>
      <c r="L20879" s="56" t="s">
        <v>161</v>
      </c>
      <c r="M20879" s="86"/>
      <c r="N20879" s="75"/>
      <c r="O20879" s="75"/>
      <c r="P20879" s="75"/>
      <c r="Q20879" s="75"/>
      <c r="R20879" s="75"/>
      <c r="S20879" s="75"/>
      <c r="T20879" s="75"/>
      <c r="U20879" s="75"/>
      <c r="V20879" s="75"/>
      <c r="W20879" s="75"/>
      <c r="X20879" s="75"/>
      <c r="Y20879" s="75"/>
      <c r="Z20879" s="75"/>
      <c r="AA20879" s="75"/>
      <c r="AB20879" s="75"/>
      <c r="AC20879" s="75"/>
      <c r="AD20879" s="75"/>
      <c r="AE20879" s="75"/>
      <c r="AF20879" s="75"/>
      <c r="AG20879" s="75"/>
      <c r="AH20879" s="75"/>
      <c r="AI20879" s="75"/>
      <c r="AJ20879" s="75"/>
      <c r="AK20879" s="75"/>
      <c r="AL20879" s="75"/>
      <c r="AM20879" s="75"/>
      <c r="AN20879" s="75"/>
      <c r="AO20879" s="75"/>
      <c r="AP20879" s="23"/>
    </row>
    <row r="20880" spans="5:42" ht="16.5" x14ac:dyDescent="0.35">
      <c r="E20880" s="64"/>
      <c r="F20880" s="54"/>
      <c r="G20880" s="64"/>
      <c r="H20880" s="54"/>
      <c r="I20880" s="64"/>
      <c r="J20880" s="54"/>
      <c r="K20880" s="97"/>
      <c r="L20880" s="56" t="s">
        <v>162</v>
      </c>
      <c r="M20880" s="86"/>
      <c r="N20880" s="75"/>
      <c r="O20880" s="75"/>
      <c r="P20880" s="75"/>
      <c r="Q20880" s="75"/>
      <c r="R20880" s="75"/>
      <c r="S20880" s="75"/>
      <c r="T20880" s="75"/>
      <c r="U20880" s="75"/>
      <c r="V20880" s="75"/>
      <c r="W20880" s="75"/>
      <c r="X20880" s="75"/>
      <c r="Y20880" s="75"/>
      <c r="Z20880" s="75"/>
      <c r="AA20880" s="75"/>
      <c r="AB20880" s="75"/>
      <c r="AC20880" s="75"/>
      <c r="AD20880" s="75"/>
      <c r="AE20880" s="75"/>
      <c r="AF20880" s="75"/>
      <c r="AG20880" s="75"/>
      <c r="AH20880" s="75"/>
      <c r="AI20880" s="75"/>
      <c r="AJ20880" s="75"/>
      <c r="AK20880" s="75"/>
      <c r="AL20880" s="75"/>
      <c r="AM20880" s="75"/>
      <c r="AN20880" s="75"/>
      <c r="AO20880" s="75"/>
      <c r="AP20880" s="23"/>
    </row>
    <row r="20881" spans="5:42" ht="16.5" x14ac:dyDescent="0.35">
      <c r="E20881" s="64"/>
      <c r="F20881" s="54"/>
      <c r="G20881" s="64"/>
      <c r="H20881" s="54"/>
      <c r="I20881" s="64"/>
      <c r="J20881" s="54"/>
      <c r="K20881" s="97"/>
      <c r="L20881" s="56" t="s">
        <v>163</v>
      </c>
      <c r="M20881" s="86"/>
      <c r="N20881" s="75"/>
      <c r="O20881" s="75"/>
      <c r="P20881" s="75"/>
      <c r="Q20881" s="75"/>
      <c r="R20881" s="75"/>
      <c r="S20881" s="75"/>
      <c r="T20881" s="75"/>
      <c r="U20881" s="75"/>
      <c r="V20881" s="75"/>
      <c r="W20881" s="75"/>
      <c r="X20881" s="75"/>
      <c r="Y20881" s="75"/>
      <c r="Z20881" s="75"/>
      <c r="AA20881" s="75"/>
      <c r="AB20881" s="75"/>
      <c r="AC20881" s="75"/>
      <c r="AD20881" s="75"/>
      <c r="AE20881" s="75"/>
      <c r="AF20881" s="75"/>
      <c r="AG20881" s="75"/>
      <c r="AH20881" s="75"/>
      <c r="AI20881" s="75"/>
      <c r="AJ20881" s="75"/>
      <c r="AK20881" s="75"/>
      <c r="AL20881" s="75"/>
      <c r="AM20881" s="75"/>
      <c r="AN20881" s="75"/>
      <c r="AO20881" s="75"/>
      <c r="AP20881" s="23"/>
    </row>
    <row r="20882" spans="5:42" ht="16.5" x14ac:dyDescent="0.35">
      <c r="E20882" s="64"/>
      <c r="F20882" s="54"/>
      <c r="G20882" s="64"/>
      <c r="H20882" s="54"/>
      <c r="I20882" s="64"/>
      <c r="J20882" s="54"/>
      <c r="K20882" s="97"/>
      <c r="L20882" s="56" t="s">
        <v>164</v>
      </c>
      <c r="M20882" s="86"/>
      <c r="N20882" s="75"/>
      <c r="O20882" s="75"/>
      <c r="P20882" s="75"/>
      <c r="Q20882" s="75"/>
      <c r="R20882" s="75"/>
      <c r="S20882" s="75"/>
      <c r="T20882" s="75"/>
      <c r="U20882" s="75"/>
      <c r="V20882" s="75"/>
      <c r="W20882" s="75"/>
      <c r="X20882" s="75"/>
      <c r="Y20882" s="75"/>
      <c r="Z20882" s="75"/>
      <c r="AA20882" s="75"/>
      <c r="AB20882" s="75"/>
      <c r="AC20882" s="75"/>
      <c r="AD20882" s="75"/>
      <c r="AE20882" s="75"/>
      <c r="AF20882" s="75"/>
      <c r="AG20882" s="75"/>
      <c r="AH20882" s="75"/>
      <c r="AI20882" s="75"/>
      <c r="AJ20882" s="75"/>
      <c r="AK20882" s="75"/>
      <c r="AL20882" s="75"/>
      <c r="AM20882" s="75"/>
      <c r="AN20882" s="75"/>
      <c r="AO20882" s="75"/>
      <c r="AP20882" s="23"/>
    </row>
    <row r="20883" spans="5:42" ht="16.5" x14ac:dyDescent="0.35">
      <c r="E20883" s="64"/>
      <c r="F20883" s="54"/>
      <c r="G20883" s="64"/>
      <c r="H20883" s="54"/>
      <c r="I20883" s="64"/>
      <c r="J20883" s="54"/>
      <c r="K20883" s="97"/>
      <c r="L20883" s="56" t="s">
        <v>165</v>
      </c>
      <c r="M20883" s="86"/>
      <c r="N20883" s="75"/>
      <c r="O20883" s="75"/>
      <c r="P20883" s="75"/>
      <c r="Q20883" s="75"/>
      <c r="R20883" s="75"/>
      <c r="S20883" s="75"/>
      <c r="T20883" s="75"/>
      <c r="U20883" s="75"/>
      <c r="V20883" s="75"/>
      <c r="W20883" s="75"/>
      <c r="X20883" s="75"/>
      <c r="Y20883" s="75"/>
      <c r="Z20883" s="75"/>
      <c r="AA20883" s="75"/>
      <c r="AB20883" s="75"/>
      <c r="AC20883" s="75"/>
      <c r="AD20883" s="75"/>
      <c r="AE20883" s="75"/>
      <c r="AF20883" s="75"/>
      <c r="AG20883" s="75"/>
      <c r="AH20883" s="75"/>
      <c r="AI20883" s="75"/>
      <c r="AJ20883" s="75"/>
      <c r="AK20883" s="75"/>
      <c r="AL20883" s="75"/>
      <c r="AM20883" s="75"/>
      <c r="AN20883" s="75"/>
      <c r="AO20883" s="75"/>
      <c r="AP20883" s="23"/>
    </row>
    <row r="20884" spans="5:42" ht="16.5" x14ac:dyDescent="0.35">
      <c r="E20884" s="64"/>
      <c r="F20884" s="54"/>
      <c r="G20884" s="64"/>
      <c r="H20884" s="54"/>
      <c r="I20884" s="64"/>
      <c r="J20884" s="54"/>
      <c r="K20884" s="97"/>
      <c r="L20884" s="56" t="s">
        <v>166</v>
      </c>
      <c r="M20884" s="86"/>
      <c r="N20884" s="75"/>
      <c r="O20884" s="75"/>
      <c r="P20884" s="75"/>
      <c r="Q20884" s="75"/>
      <c r="R20884" s="75"/>
      <c r="S20884" s="75"/>
      <c r="T20884" s="75"/>
      <c r="U20884" s="75"/>
      <c r="V20884" s="75"/>
      <c r="W20884" s="75"/>
      <c r="X20884" s="75"/>
      <c r="Y20884" s="75"/>
      <c r="Z20884" s="75"/>
      <c r="AA20884" s="75"/>
      <c r="AB20884" s="75"/>
      <c r="AC20884" s="75"/>
      <c r="AD20884" s="75"/>
      <c r="AE20884" s="75"/>
      <c r="AF20884" s="75"/>
      <c r="AG20884" s="75"/>
      <c r="AH20884" s="75"/>
      <c r="AI20884" s="75"/>
      <c r="AJ20884" s="75"/>
      <c r="AK20884" s="75"/>
      <c r="AL20884" s="75"/>
      <c r="AM20884" s="75"/>
      <c r="AN20884" s="75"/>
      <c r="AO20884" s="75"/>
      <c r="AP20884" s="23"/>
    </row>
    <row r="20885" spans="5:42" ht="16.5" x14ac:dyDescent="0.35">
      <c r="E20885" s="64"/>
      <c r="F20885" s="54"/>
      <c r="G20885" s="64"/>
      <c r="H20885" s="54"/>
      <c r="I20885" s="64"/>
      <c r="J20885" s="54"/>
      <c r="K20885" s="97"/>
      <c r="L20885" s="56" t="s">
        <v>167</v>
      </c>
      <c r="M20885" s="86"/>
      <c r="N20885" s="75"/>
      <c r="O20885" s="75"/>
      <c r="P20885" s="75"/>
      <c r="Q20885" s="75"/>
      <c r="R20885" s="75"/>
      <c r="S20885" s="75"/>
      <c r="T20885" s="75"/>
      <c r="U20885" s="75"/>
      <c r="V20885" s="75"/>
      <c r="W20885" s="75"/>
      <c r="X20885" s="75"/>
      <c r="Y20885" s="75"/>
      <c r="Z20885" s="75"/>
      <c r="AA20885" s="75"/>
      <c r="AB20885" s="75"/>
      <c r="AC20885" s="75"/>
      <c r="AD20885" s="75"/>
      <c r="AE20885" s="75"/>
      <c r="AF20885" s="75"/>
      <c r="AG20885" s="75"/>
      <c r="AH20885" s="75"/>
      <c r="AI20885" s="75"/>
      <c r="AJ20885" s="75"/>
      <c r="AK20885" s="75"/>
      <c r="AL20885" s="75"/>
      <c r="AM20885" s="75"/>
      <c r="AN20885" s="75"/>
      <c r="AO20885" s="75"/>
      <c r="AP20885" s="23"/>
    </row>
    <row r="20886" spans="5:42" ht="16.5" x14ac:dyDescent="0.35">
      <c r="E20886" s="64"/>
      <c r="F20886" s="54"/>
      <c r="G20886" s="64"/>
      <c r="H20886" s="54"/>
      <c r="I20886" s="64"/>
      <c r="J20886" s="54"/>
      <c r="K20886" s="97"/>
      <c r="L20886" s="56" t="s">
        <v>168</v>
      </c>
      <c r="M20886" s="86"/>
      <c r="N20886" s="75"/>
      <c r="O20886" s="75"/>
      <c r="P20886" s="75"/>
      <c r="Q20886" s="75"/>
      <c r="R20886" s="75"/>
      <c r="S20886" s="75"/>
      <c r="T20886" s="75"/>
      <c r="U20886" s="75"/>
      <c r="V20886" s="75"/>
      <c r="W20886" s="75"/>
      <c r="X20886" s="75"/>
      <c r="Y20886" s="75"/>
      <c r="Z20886" s="75"/>
      <c r="AA20886" s="75"/>
      <c r="AB20886" s="75"/>
      <c r="AC20886" s="75"/>
      <c r="AD20886" s="75"/>
      <c r="AE20886" s="75"/>
      <c r="AF20886" s="75"/>
      <c r="AG20886" s="75"/>
      <c r="AH20886" s="75"/>
      <c r="AI20886" s="75"/>
      <c r="AJ20886" s="75"/>
      <c r="AK20886" s="75"/>
      <c r="AL20886" s="75"/>
      <c r="AM20886" s="75"/>
      <c r="AN20886" s="75"/>
      <c r="AO20886" s="75"/>
      <c r="AP20886" s="23"/>
    </row>
    <row r="20887" spans="5:42" ht="16.5" x14ac:dyDescent="0.35">
      <c r="E20887" s="64"/>
      <c r="F20887" s="54"/>
      <c r="G20887" s="64"/>
      <c r="H20887" s="54"/>
      <c r="I20887" s="64"/>
      <c r="J20887" s="54"/>
      <c r="K20887" s="97"/>
      <c r="L20887" s="56" t="s">
        <v>169</v>
      </c>
      <c r="M20887" s="86"/>
      <c r="N20887" s="75"/>
      <c r="O20887" s="75"/>
      <c r="P20887" s="75"/>
      <c r="Q20887" s="75"/>
      <c r="R20887" s="75"/>
      <c r="S20887" s="75"/>
      <c r="T20887" s="75"/>
      <c r="U20887" s="75"/>
      <c r="V20887" s="75"/>
      <c r="W20887" s="75"/>
      <c r="X20887" s="75"/>
      <c r="Y20887" s="75"/>
      <c r="Z20887" s="75"/>
      <c r="AA20887" s="75"/>
      <c r="AB20887" s="75"/>
      <c r="AC20887" s="75"/>
      <c r="AD20887" s="75"/>
      <c r="AE20887" s="75"/>
      <c r="AF20887" s="75"/>
      <c r="AG20887" s="75"/>
      <c r="AH20887" s="75"/>
      <c r="AI20887" s="75"/>
      <c r="AJ20887" s="75"/>
      <c r="AK20887" s="75"/>
      <c r="AL20887" s="75"/>
      <c r="AM20887" s="75"/>
      <c r="AN20887" s="75"/>
      <c r="AO20887" s="75"/>
      <c r="AP20887" s="23"/>
    </row>
    <row r="20888" spans="5:42" ht="16.5" x14ac:dyDescent="0.35">
      <c r="E20888" s="64"/>
      <c r="F20888" s="54"/>
      <c r="G20888" s="64"/>
      <c r="H20888" s="54"/>
      <c r="I20888" s="64"/>
      <c r="J20888" s="56" t="s">
        <v>148</v>
      </c>
      <c r="K20888" s="97"/>
      <c r="L20888" s="56" t="s">
        <v>161</v>
      </c>
      <c r="M20888" s="86"/>
      <c r="N20888" s="75"/>
      <c r="O20888" s="75"/>
      <c r="P20888" s="75"/>
      <c r="Q20888" s="75"/>
      <c r="R20888" s="75"/>
      <c r="S20888" s="75"/>
      <c r="T20888" s="75"/>
      <c r="U20888" s="75"/>
      <c r="V20888" s="75"/>
      <c r="W20888" s="75"/>
      <c r="X20888" s="75"/>
      <c r="Y20888" s="75"/>
      <c r="Z20888" s="75"/>
      <c r="AA20888" s="75"/>
      <c r="AB20888" s="75"/>
      <c r="AC20888" s="75"/>
      <c r="AD20888" s="75"/>
      <c r="AE20888" s="75"/>
      <c r="AF20888" s="75"/>
      <c r="AG20888" s="75"/>
      <c r="AH20888" s="75"/>
      <c r="AI20888" s="75"/>
      <c r="AJ20888" s="75"/>
      <c r="AK20888" s="75"/>
      <c r="AL20888" s="75"/>
      <c r="AM20888" s="75"/>
      <c r="AN20888" s="75"/>
      <c r="AO20888" s="75"/>
      <c r="AP20888" s="23"/>
    </row>
    <row r="20889" spans="5:42" ht="16.5" x14ac:dyDescent="0.35">
      <c r="E20889" s="64"/>
      <c r="F20889" s="54"/>
      <c r="G20889" s="64"/>
      <c r="H20889" s="54"/>
      <c r="I20889" s="64"/>
      <c r="J20889" s="54"/>
      <c r="K20889" s="97"/>
      <c r="L20889" s="56" t="s">
        <v>162</v>
      </c>
      <c r="M20889" s="86"/>
      <c r="N20889" s="75"/>
      <c r="O20889" s="75"/>
      <c r="P20889" s="75"/>
      <c r="Q20889" s="75"/>
      <c r="R20889" s="75"/>
      <c r="S20889" s="75"/>
      <c r="T20889" s="75"/>
      <c r="U20889" s="75"/>
      <c r="V20889" s="75"/>
      <c r="W20889" s="75"/>
      <c r="X20889" s="75"/>
      <c r="Y20889" s="75"/>
      <c r="Z20889" s="75"/>
      <c r="AA20889" s="75"/>
      <c r="AB20889" s="75"/>
      <c r="AC20889" s="75"/>
      <c r="AD20889" s="75"/>
      <c r="AE20889" s="75"/>
      <c r="AF20889" s="75"/>
      <c r="AG20889" s="75"/>
      <c r="AH20889" s="75"/>
      <c r="AI20889" s="75"/>
      <c r="AJ20889" s="75"/>
      <c r="AK20889" s="75"/>
      <c r="AL20889" s="75"/>
      <c r="AM20889" s="75"/>
      <c r="AN20889" s="75"/>
      <c r="AO20889" s="75"/>
      <c r="AP20889" s="23"/>
    </row>
    <row r="20890" spans="5:42" ht="16.5" x14ac:dyDescent="0.35">
      <c r="E20890" s="64"/>
      <c r="F20890" s="54"/>
      <c r="G20890" s="64"/>
      <c r="H20890" s="54"/>
      <c r="I20890" s="64"/>
      <c r="J20890" s="54"/>
      <c r="K20890" s="97"/>
      <c r="L20890" s="56" t="s">
        <v>163</v>
      </c>
      <c r="M20890" s="86"/>
      <c r="N20890" s="75"/>
      <c r="O20890" s="75"/>
      <c r="P20890" s="75"/>
      <c r="Q20890" s="75"/>
      <c r="R20890" s="75"/>
      <c r="S20890" s="75"/>
      <c r="T20890" s="75"/>
      <c r="U20890" s="75"/>
      <c r="V20890" s="75"/>
      <c r="W20890" s="75"/>
      <c r="X20890" s="75"/>
      <c r="Y20890" s="75"/>
      <c r="Z20890" s="75"/>
      <c r="AA20890" s="75"/>
      <c r="AB20890" s="75"/>
      <c r="AC20890" s="75"/>
      <c r="AD20890" s="75"/>
      <c r="AE20890" s="75"/>
      <c r="AF20890" s="75"/>
      <c r="AG20890" s="75"/>
      <c r="AH20890" s="75"/>
      <c r="AI20890" s="75"/>
      <c r="AJ20890" s="75"/>
      <c r="AK20890" s="75"/>
      <c r="AL20890" s="75"/>
      <c r="AM20890" s="75"/>
      <c r="AN20890" s="75"/>
      <c r="AO20890" s="75"/>
      <c r="AP20890" s="23"/>
    </row>
    <row r="20891" spans="5:42" ht="16.5" x14ac:dyDescent="0.35">
      <c r="E20891" s="64"/>
      <c r="F20891" s="54"/>
      <c r="G20891" s="64"/>
      <c r="H20891" s="54"/>
      <c r="I20891" s="64"/>
      <c r="J20891" s="54"/>
      <c r="K20891" s="97"/>
      <c r="L20891" s="56" t="s">
        <v>164</v>
      </c>
      <c r="M20891" s="86"/>
      <c r="N20891" s="75"/>
      <c r="O20891" s="75"/>
      <c r="P20891" s="75"/>
      <c r="Q20891" s="75"/>
      <c r="R20891" s="75"/>
      <c r="S20891" s="75"/>
      <c r="T20891" s="75"/>
      <c r="U20891" s="75"/>
      <c r="V20891" s="75"/>
      <c r="W20891" s="75"/>
      <c r="X20891" s="75"/>
      <c r="Y20891" s="75"/>
      <c r="Z20891" s="75"/>
      <c r="AA20891" s="75"/>
      <c r="AB20891" s="75"/>
      <c r="AC20891" s="75"/>
      <c r="AD20891" s="75"/>
      <c r="AE20891" s="75"/>
      <c r="AF20891" s="75"/>
      <c r="AG20891" s="75"/>
      <c r="AH20891" s="75"/>
      <c r="AI20891" s="75"/>
      <c r="AJ20891" s="75"/>
      <c r="AK20891" s="75"/>
      <c r="AL20891" s="75"/>
      <c r="AM20891" s="75"/>
      <c r="AN20891" s="75"/>
      <c r="AO20891" s="75"/>
      <c r="AP20891" s="23"/>
    </row>
    <row r="20892" spans="5:42" ht="16.5" x14ac:dyDescent="0.35">
      <c r="E20892" s="64"/>
      <c r="F20892" s="54"/>
      <c r="G20892" s="64"/>
      <c r="H20892" s="54"/>
      <c r="I20892" s="64"/>
      <c r="J20892" s="54"/>
      <c r="K20892" s="97"/>
      <c r="L20892" s="56" t="s">
        <v>165</v>
      </c>
      <c r="M20892" s="86"/>
      <c r="N20892" s="75"/>
      <c r="O20892" s="75"/>
      <c r="P20892" s="75"/>
      <c r="Q20892" s="75"/>
      <c r="R20892" s="75"/>
      <c r="S20892" s="75"/>
      <c r="T20892" s="75"/>
      <c r="U20892" s="75"/>
      <c r="V20892" s="75"/>
      <c r="W20892" s="75"/>
      <c r="X20892" s="75"/>
      <c r="Y20892" s="75"/>
      <c r="Z20892" s="75"/>
      <c r="AA20892" s="75"/>
      <c r="AB20892" s="75"/>
      <c r="AC20892" s="75"/>
      <c r="AD20892" s="75"/>
      <c r="AE20892" s="75"/>
      <c r="AF20892" s="75"/>
      <c r="AG20892" s="75"/>
      <c r="AH20892" s="75"/>
      <c r="AI20892" s="75"/>
      <c r="AJ20892" s="75"/>
      <c r="AK20892" s="75"/>
      <c r="AL20892" s="75"/>
      <c r="AM20892" s="75"/>
      <c r="AN20892" s="75"/>
      <c r="AO20892" s="75"/>
      <c r="AP20892" s="23"/>
    </row>
    <row r="20893" spans="5:42" ht="16.5" x14ac:dyDescent="0.35">
      <c r="E20893" s="64"/>
      <c r="F20893" s="54"/>
      <c r="G20893" s="64"/>
      <c r="H20893" s="54"/>
      <c r="I20893" s="64"/>
      <c r="J20893" s="54"/>
      <c r="K20893" s="97"/>
      <c r="L20893" s="56" t="s">
        <v>166</v>
      </c>
      <c r="M20893" s="86"/>
      <c r="N20893" s="75"/>
      <c r="O20893" s="75"/>
      <c r="P20893" s="75"/>
      <c r="Q20893" s="75"/>
      <c r="R20893" s="75"/>
      <c r="S20893" s="75"/>
      <c r="T20893" s="75"/>
      <c r="U20893" s="75"/>
      <c r="V20893" s="75"/>
      <c r="W20893" s="75"/>
      <c r="X20893" s="75"/>
      <c r="Y20893" s="75"/>
      <c r="Z20893" s="75"/>
      <c r="AA20893" s="75"/>
      <c r="AB20893" s="75"/>
      <c r="AC20893" s="75"/>
      <c r="AD20893" s="75"/>
      <c r="AE20893" s="75"/>
      <c r="AF20893" s="75"/>
      <c r="AG20893" s="75"/>
      <c r="AH20893" s="75"/>
      <c r="AI20893" s="75"/>
      <c r="AJ20893" s="75"/>
      <c r="AK20893" s="75"/>
      <c r="AL20893" s="75"/>
      <c r="AM20893" s="75"/>
      <c r="AN20893" s="75"/>
      <c r="AO20893" s="75"/>
      <c r="AP20893" s="23"/>
    </row>
    <row r="20894" spans="5:42" ht="16.5" x14ac:dyDescent="0.35">
      <c r="E20894" s="64"/>
      <c r="F20894" s="54"/>
      <c r="G20894" s="64"/>
      <c r="H20894" s="54"/>
      <c r="I20894" s="64"/>
      <c r="J20894" s="54"/>
      <c r="K20894" s="97"/>
      <c r="L20894" s="56" t="s">
        <v>167</v>
      </c>
      <c r="M20894" s="86"/>
      <c r="N20894" s="75"/>
      <c r="O20894" s="75"/>
      <c r="P20894" s="75"/>
      <c r="Q20894" s="75"/>
      <c r="R20894" s="75"/>
      <c r="S20894" s="75"/>
      <c r="T20894" s="75"/>
      <c r="U20894" s="75"/>
      <c r="V20894" s="75"/>
      <c r="W20894" s="75"/>
      <c r="X20894" s="75"/>
      <c r="Y20894" s="75"/>
      <c r="Z20894" s="75"/>
      <c r="AA20894" s="75"/>
      <c r="AB20894" s="75"/>
      <c r="AC20894" s="75"/>
      <c r="AD20894" s="75"/>
      <c r="AE20894" s="75"/>
      <c r="AF20894" s="75"/>
      <c r="AG20894" s="75"/>
      <c r="AH20894" s="75"/>
      <c r="AI20894" s="75"/>
      <c r="AJ20894" s="75"/>
      <c r="AK20894" s="75"/>
      <c r="AL20894" s="75"/>
      <c r="AM20894" s="75"/>
      <c r="AN20894" s="75"/>
      <c r="AO20894" s="75"/>
      <c r="AP20894" s="23"/>
    </row>
    <row r="20895" spans="5:42" ht="16.5" x14ac:dyDescent="0.35">
      <c r="E20895" s="64"/>
      <c r="F20895" s="54"/>
      <c r="G20895" s="64"/>
      <c r="H20895" s="54"/>
      <c r="I20895" s="64"/>
      <c r="J20895" s="54"/>
      <c r="K20895" s="97"/>
      <c r="L20895" s="56" t="s">
        <v>168</v>
      </c>
      <c r="M20895" s="86"/>
      <c r="N20895" s="75"/>
      <c r="O20895" s="75"/>
      <c r="P20895" s="75"/>
      <c r="Q20895" s="75"/>
      <c r="R20895" s="75"/>
      <c r="S20895" s="75"/>
      <c r="T20895" s="75"/>
      <c r="U20895" s="75"/>
      <c r="V20895" s="75"/>
      <c r="W20895" s="75"/>
      <c r="X20895" s="75"/>
      <c r="Y20895" s="75"/>
      <c r="Z20895" s="75"/>
      <c r="AA20895" s="75"/>
      <c r="AB20895" s="75"/>
      <c r="AC20895" s="75"/>
      <c r="AD20895" s="75"/>
      <c r="AE20895" s="75"/>
      <c r="AF20895" s="75"/>
      <c r="AG20895" s="75"/>
      <c r="AH20895" s="75"/>
      <c r="AI20895" s="75"/>
      <c r="AJ20895" s="75"/>
      <c r="AK20895" s="75"/>
      <c r="AL20895" s="75"/>
      <c r="AM20895" s="75"/>
      <c r="AN20895" s="75"/>
      <c r="AO20895" s="75"/>
      <c r="AP20895" s="23"/>
    </row>
    <row r="20896" spans="5:42" ht="16.5" x14ac:dyDescent="0.35">
      <c r="E20896" s="64"/>
      <c r="F20896" s="54"/>
      <c r="G20896" s="64"/>
      <c r="H20896" s="54"/>
      <c r="I20896" s="64"/>
      <c r="J20896" s="54"/>
      <c r="K20896" s="64"/>
      <c r="L20896" s="56" t="s">
        <v>169</v>
      </c>
      <c r="M20896" s="86"/>
      <c r="N20896" s="75"/>
      <c r="O20896" s="75"/>
      <c r="P20896" s="75"/>
      <c r="Q20896" s="75"/>
      <c r="R20896" s="75"/>
      <c r="S20896" s="75"/>
      <c r="T20896" s="75"/>
      <c r="U20896" s="75"/>
      <c r="V20896" s="75"/>
      <c r="W20896" s="75"/>
      <c r="X20896" s="75"/>
      <c r="Y20896" s="75"/>
      <c r="Z20896" s="75"/>
      <c r="AA20896" s="75"/>
      <c r="AB20896" s="75"/>
      <c r="AC20896" s="75"/>
      <c r="AD20896" s="75"/>
      <c r="AE20896" s="75"/>
      <c r="AF20896" s="75"/>
      <c r="AG20896" s="75"/>
      <c r="AH20896" s="75"/>
      <c r="AI20896" s="75"/>
      <c r="AJ20896" s="75"/>
      <c r="AK20896" s="75"/>
      <c r="AL20896" s="75"/>
      <c r="AM20896" s="75"/>
      <c r="AN20896" s="75"/>
      <c r="AO20896" s="75"/>
      <c r="AP20896" s="23"/>
    </row>
    <row r="20897" spans="5:42" ht="16.5" x14ac:dyDescent="0.35">
      <c r="E20897" s="64"/>
      <c r="F20897" s="54"/>
      <c r="G20897" s="64"/>
      <c r="H20897" s="54"/>
      <c r="I20897" s="64"/>
      <c r="J20897" s="56" t="s">
        <v>149</v>
      </c>
      <c r="K20897" s="64"/>
      <c r="L20897" s="56" t="s">
        <v>161</v>
      </c>
      <c r="M20897" s="86"/>
      <c r="N20897" s="75"/>
      <c r="O20897" s="75"/>
      <c r="P20897" s="75"/>
      <c r="Q20897" s="75"/>
      <c r="R20897" s="75"/>
      <c r="S20897" s="75"/>
      <c r="T20897" s="75"/>
      <c r="U20897" s="75"/>
      <c r="V20897" s="75"/>
      <c r="W20897" s="75"/>
      <c r="X20897" s="75"/>
      <c r="Y20897" s="75"/>
      <c r="Z20897" s="75"/>
      <c r="AA20897" s="75"/>
      <c r="AB20897" s="75"/>
      <c r="AC20897" s="75"/>
      <c r="AD20897" s="75"/>
      <c r="AE20897" s="75"/>
      <c r="AF20897" s="75"/>
      <c r="AG20897" s="75"/>
      <c r="AH20897" s="75"/>
      <c r="AI20897" s="75"/>
      <c r="AJ20897" s="75"/>
      <c r="AK20897" s="75"/>
      <c r="AL20897" s="75"/>
      <c r="AM20897" s="75"/>
      <c r="AN20897" s="75"/>
      <c r="AO20897" s="75"/>
      <c r="AP20897" s="23"/>
    </row>
    <row r="20898" spans="5:42" ht="16.5" x14ac:dyDescent="0.35">
      <c r="E20898" s="64"/>
      <c r="F20898" s="54"/>
      <c r="G20898" s="64"/>
      <c r="H20898" s="54"/>
      <c r="I20898" s="64"/>
      <c r="J20898" s="54"/>
      <c r="K20898" s="64"/>
      <c r="L20898" s="56" t="s">
        <v>162</v>
      </c>
      <c r="M20898" s="86"/>
      <c r="N20898" s="75"/>
      <c r="O20898" s="75"/>
      <c r="P20898" s="75"/>
      <c r="Q20898" s="75"/>
      <c r="R20898" s="75"/>
      <c r="S20898" s="75"/>
      <c r="T20898" s="75"/>
      <c r="U20898" s="75"/>
      <c r="V20898" s="75"/>
      <c r="W20898" s="75"/>
      <c r="X20898" s="75"/>
      <c r="Y20898" s="75"/>
      <c r="Z20898" s="75"/>
      <c r="AA20898" s="75"/>
      <c r="AB20898" s="75"/>
      <c r="AC20898" s="75"/>
      <c r="AD20898" s="75"/>
      <c r="AE20898" s="75"/>
      <c r="AF20898" s="75"/>
      <c r="AG20898" s="75"/>
      <c r="AH20898" s="75"/>
      <c r="AI20898" s="75"/>
      <c r="AJ20898" s="75"/>
      <c r="AK20898" s="75"/>
      <c r="AL20898" s="75"/>
      <c r="AM20898" s="75"/>
      <c r="AN20898" s="75"/>
      <c r="AO20898" s="75"/>
      <c r="AP20898" s="23"/>
    </row>
    <row r="20899" spans="5:42" ht="16.5" x14ac:dyDescent="0.35">
      <c r="E20899" s="64"/>
      <c r="F20899" s="54"/>
      <c r="G20899" s="64"/>
      <c r="H20899" s="54"/>
      <c r="I20899" s="64"/>
      <c r="J20899" s="54"/>
      <c r="K20899" s="64"/>
      <c r="L20899" s="56" t="s">
        <v>163</v>
      </c>
      <c r="M20899" s="86"/>
      <c r="N20899" s="75"/>
      <c r="O20899" s="75"/>
      <c r="P20899" s="75"/>
      <c r="Q20899" s="75"/>
      <c r="R20899" s="75"/>
      <c r="S20899" s="75"/>
      <c r="T20899" s="75"/>
      <c r="U20899" s="75"/>
      <c r="V20899" s="75"/>
      <c r="W20899" s="75"/>
      <c r="X20899" s="75"/>
      <c r="Y20899" s="75"/>
      <c r="Z20899" s="75"/>
      <c r="AA20899" s="75"/>
      <c r="AB20899" s="75"/>
      <c r="AC20899" s="75"/>
      <c r="AD20899" s="75"/>
      <c r="AE20899" s="75"/>
      <c r="AF20899" s="75"/>
      <c r="AG20899" s="75"/>
      <c r="AH20899" s="75"/>
      <c r="AI20899" s="75"/>
      <c r="AJ20899" s="75"/>
      <c r="AK20899" s="75"/>
      <c r="AL20899" s="75"/>
      <c r="AM20899" s="75"/>
      <c r="AN20899" s="75"/>
      <c r="AO20899" s="75"/>
      <c r="AP20899" s="23"/>
    </row>
    <row r="20900" spans="5:42" ht="16.5" x14ac:dyDescent="0.35">
      <c r="E20900" s="64"/>
      <c r="F20900" s="54"/>
      <c r="G20900" s="64"/>
      <c r="H20900" s="54"/>
      <c r="I20900" s="64"/>
      <c r="J20900" s="54"/>
      <c r="K20900" s="64"/>
      <c r="L20900" s="56" t="s">
        <v>164</v>
      </c>
      <c r="M20900" s="86"/>
      <c r="N20900" s="75"/>
      <c r="O20900" s="75"/>
      <c r="P20900" s="75"/>
      <c r="Q20900" s="75"/>
      <c r="R20900" s="75"/>
      <c r="S20900" s="75"/>
      <c r="T20900" s="75"/>
      <c r="U20900" s="75"/>
      <c r="V20900" s="75"/>
      <c r="W20900" s="75"/>
      <c r="X20900" s="75"/>
      <c r="Y20900" s="75"/>
      <c r="Z20900" s="75"/>
      <c r="AA20900" s="75"/>
      <c r="AB20900" s="75"/>
      <c r="AC20900" s="75"/>
      <c r="AD20900" s="75"/>
      <c r="AE20900" s="75"/>
      <c r="AF20900" s="75"/>
      <c r="AG20900" s="75"/>
      <c r="AH20900" s="75"/>
      <c r="AI20900" s="75"/>
      <c r="AJ20900" s="75"/>
      <c r="AK20900" s="75"/>
      <c r="AL20900" s="75"/>
      <c r="AM20900" s="75"/>
      <c r="AN20900" s="75"/>
      <c r="AO20900" s="75"/>
      <c r="AP20900" s="23"/>
    </row>
    <row r="20901" spans="5:42" ht="16.5" x14ac:dyDescent="0.35">
      <c r="E20901" s="64"/>
      <c r="F20901" s="54"/>
      <c r="G20901" s="64"/>
      <c r="H20901" s="54"/>
      <c r="I20901" s="64"/>
      <c r="J20901" s="54"/>
      <c r="K20901" s="64"/>
      <c r="L20901" s="56" t="s">
        <v>165</v>
      </c>
      <c r="M20901" s="86"/>
      <c r="N20901" s="75"/>
      <c r="O20901" s="75"/>
      <c r="P20901" s="75"/>
      <c r="Q20901" s="75"/>
      <c r="R20901" s="75"/>
      <c r="S20901" s="75"/>
      <c r="T20901" s="75"/>
      <c r="U20901" s="75"/>
      <c r="V20901" s="75"/>
      <c r="W20901" s="75"/>
      <c r="X20901" s="75"/>
      <c r="Y20901" s="75"/>
      <c r="Z20901" s="75"/>
      <c r="AA20901" s="75"/>
      <c r="AB20901" s="75"/>
      <c r="AC20901" s="75"/>
      <c r="AD20901" s="75"/>
      <c r="AE20901" s="75"/>
      <c r="AF20901" s="75"/>
      <c r="AG20901" s="75"/>
      <c r="AH20901" s="75"/>
      <c r="AI20901" s="75"/>
      <c r="AJ20901" s="75"/>
      <c r="AK20901" s="75"/>
      <c r="AL20901" s="75"/>
      <c r="AM20901" s="75"/>
      <c r="AN20901" s="75"/>
      <c r="AO20901" s="75"/>
      <c r="AP20901" s="23"/>
    </row>
    <row r="20902" spans="5:42" ht="16.5" x14ac:dyDescent="0.35">
      <c r="E20902" s="64"/>
      <c r="F20902" s="54"/>
      <c r="G20902" s="64"/>
      <c r="H20902" s="54"/>
      <c r="I20902" s="64"/>
      <c r="J20902" s="54"/>
      <c r="K20902" s="64"/>
      <c r="L20902" s="56" t="s">
        <v>166</v>
      </c>
      <c r="M20902" s="86"/>
      <c r="N20902" s="75"/>
      <c r="O20902" s="75"/>
      <c r="P20902" s="75"/>
      <c r="Q20902" s="75"/>
      <c r="R20902" s="75"/>
      <c r="S20902" s="75"/>
      <c r="T20902" s="75"/>
      <c r="U20902" s="75"/>
      <c r="V20902" s="75"/>
      <c r="W20902" s="75"/>
      <c r="X20902" s="75"/>
      <c r="Y20902" s="75"/>
      <c r="Z20902" s="75"/>
      <c r="AA20902" s="75"/>
      <c r="AB20902" s="75"/>
      <c r="AC20902" s="75"/>
      <c r="AD20902" s="75"/>
      <c r="AE20902" s="75"/>
      <c r="AF20902" s="75"/>
      <c r="AG20902" s="75"/>
      <c r="AH20902" s="75"/>
      <c r="AI20902" s="75"/>
      <c r="AJ20902" s="75"/>
      <c r="AK20902" s="75"/>
      <c r="AL20902" s="75"/>
      <c r="AM20902" s="75"/>
      <c r="AN20902" s="75"/>
      <c r="AO20902" s="75"/>
      <c r="AP20902" s="23"/>
    </row>
    <row r="20903" spans="5:42" ht="16.5" x14ac:dyDescent="0.35">
      <c r="E20903" s="64"/>
      <c r="F20903" s="54"/>
      <c r="G20903" s="64"/>
      <c r="H20903" s="54"/>
      <c r="I20903" s="64"/>
      <c r="J20903" s="54"/>
      <c r="K20903" s="64"/>
      <c r="L20903" s="56" t="s">
        <v>167</v>
      </c>
      <c r="M20903" s="86"/>
      <c r="N20903" s="75"/>
      <c r="O20903" s="75"/>
      <c r="P20903" s="75"/>
      <c r="Q20903" s="75"/>
      <c r="R20903" s="75"/>
      <c r="S20903" s="75"/>
      <c r="T20903" s="75"/>
      <c r="U20903" s="75"/>
      <c r="V20903" s="75"/>
      <c r="W20903" s="75"/>
      <c r="X20903" s="75"/>
      <c r="Y20903" s="75"/>
      <c r="Z20903" s="75"/>
      <c r="AA20903" s="75"/>
      <c r="AB20903" s="75"/>
      <c r="AC20903" s="75"/>
      <c r="AD20903" s="75"/>
      <c r="AE20903" s="75"/>
      <c r="AF20903" s="75"/>
      <c r="AG20903" s="75"/>
      <c r="AH20903" s="75"/>
      <c r="AI20903" s="75"/>
      <c r="AJ20903" s="75"/>
      <c r="AK20903" s="75"/>
      <c r="AL20903" s="75"/>
      <c r="AM20903" s="75"/>
      <c r="AN20903" s="75"/>
      <c r="AO20903" s="75"/>
      <c r="AP20903" s="23"/>
    </row>
    <row r="20904" spans="5:42" ht="16.5" x14ac:dyDescent="0.35">
      <c r="E20904" s="64"/>
      <c r="F20904" s="54"/>
      <c r="G20904" s="64"/>
      <c r="H20904" s="54"/>
      <c r="I20904" s="64"/>
      <c r="J20904" s="54"/>
      <c r="K20904" s="64"/>
      <c r="L20904" s="56" t="s">
        <v>168</v>
      </c>
      <c r="M20904" s="86"/>
      <c r="N20904" s="75"/>
      <c r="O20904" s="75"/>
      <c r="P20904" s="75"/>
      <c r="Q20904" s="75"/>
      <c r="R20904" s="75"/>
      <c r="S20904" s="75"/>
      <c r="T20904" s="75"/>
      <c r="U20904" s="75"/>
      <c r="V20904" s="75"/>
      <c r="W20904" s="75"/>
      <c r="X20904" s="75"/>
      <c r="Y20904" s="75"/>
      <c r="Z20904" s="75"/>
      <c r="AA20904" s="75"/>
      <c r="AB20904" s="75"/>
      <c r="AC20904" s="75"/>
      <c r="AD20904" s="75"/>
      <c r="AE20904" s="75"/>
      <c r="AF20904" s="75"/>
      <c r="AG20904" s="75"/>
      <c r="AH20904" s="75"/>
      <c r="AI20904" s="75"/>
      <c r="AJ20904" s="75"/>
      <c r="AK20904" s="75"/>
      <c r="AL20904" s="75"/>
      <c r="AM20904" s="75"/>
      <c r="AN20904" s="75"/>
      <c r="AO20904" s="75"/>
      <c r="AP20904" s="23"/>
    </row>
    <row r="20905" spans="5:42" ht="16.5" x14ac:dyDescent="0.35">
      <c r="E20905" s="64"/>
      <c r="F20905" s="54"/>
      <c r="G20905" s="64"/>
      <c r="H20905" s="54"/>
      <c r="I20905" s="64"/>
      <c r="J20905" s="54"/>
      <c r="K20905" s="64"/>
      <c r="L20905" s="56" t="s">
        <v>169</v>
      </c>
      <c r="M20905" s="86"/>
      <c r="N20905" s="75"/>
      <c r="O20905" s="75"/>
      <c r="P20905" s="75"/>
      <c r="Q20905" s="75"/>
      <c r="R20905" s="75"/>
      <c r="S20905" s="75"/>
      <c r="T20905" s="75"/>
      <c r="U20905" s="75"/>
      <c r="V20905" s="75"/>
      <c r="W20905" s="75"/>
      <c r="X20905" s="75"/>
      <c r="Y20905" s="75"/>
      <c r="Z20905" s="75"/>
      <c r="AA20905" s="75"/>
      <c r="AB20905" s="75"/>
      <c r="AC20905" s="75"/>
      <c r="AD20905" s="75"/>
      <c r="AE20905" s="75"/>
      <c r="AF20905" s="75"/>
      <c r="AG20905" s="75"/>
      <c r="AH20905" s="75"/>
      <c r="AI20905" s="75"/>
      <c r="AJ20905" s="75"/>
      <c r="AK20905" s="75"/>
      <c r="AL20905" s="75"/>
      <c r="AM20905" s="75"/>
      <c r="AN20905" s="75"/>
      <c r="AO20905" s="75"/>
      <c r="AP20905" s="23"/>
    </row>
    <row r="20906" spans="5:42" ht="16.5" x14ac:dyDescent="0.35">
      <c r="E20906" s="64"/>
      <c r="F20906" s="54"/>
      <c r="G20906" s="64"/>
      <c r="H20906" s="54"/>
      <c r="I20906" s="64"/>
      <c r="J20906" s="56" t="s">
        <v>150</v>
      </c>
      <c r="K20906" s="64"/>
      <c r="L20906" s="56" t="s">
        <v>161</v>
      </c>
      <c r="M20906" s="86"/>
      <c r="N20906" s="75"/>
      <c r="O20906" s="75"/>
      <c r="P20906" s="75"/>
      <c r="Q20906" s="75"/>
      <c r="R20906" s="75"/>
      <c r="S20906" s="75"/>
      <c r="T20906" s="75"/>
      <c r="U20906" s="75"/>
      <c r="V20906" s="75"/>
      <c r="W20906" s="75"/>
      <c r="X20906" s="75"/>
      <c r="Y20906" s="75"/>
      <c r="Z20906" s="75"/>
      <c r="AA20906" s="75"/>
      <c r="AB20906" s="75"/>
      <c r="AC20906" s="75"/>
      <c r="AD20906" s="75"/>
      <c r="AE20906" s="75"/>
      <c r="AF20906" s="75"/>
      <c r="AG20906" s="75"/>
      <c r="AH20906" s="75"/>
      <c r="AI20906" s="75"/>
      <c r="AJ20906" s="75"/>
      <c r="AK20906" s="75"/>
      <c r="AL20906" s="75"/>
      <c r="AM20906" s="75"/>
      <c r="AN20906" s="75"/>
      <c r="AO20906" s="75"/>
      <c r="AP20906" s="23"/>
    </row>
    <row r="20907" spans="5:42" ht="16.5" x14ac:dyDescent="0.35">
      <c r="E20907" s="64"/>
      <c r="F20907" s="54"/>
      <c r="G20907" s="64"/>
      <c r="H20907" s="54"/>
      <c r="I20907" s="64"/>
      <c r="J20907" s="54"/>
      <c r="K20907" s="64"/>
      <c r="L20907" s="56" t="s">
        <v>162</v>
      </c>
      <c r="M20907" s="86"/>
      <c r="N20907" s="75"/>
      <c r="O20907" s="75"/>
      <c r="P20907" s="75"/>
      <c r="Q20907" s="75"/>
      <c r="R20907" s="75"/>
      <c r="S20907" s="75"/>
      <c r="T20907" s="75"/>
      <c r="U20907" s="75"/>
      <c r="V20907" s="75"/>
      <c r="W20907" s="75"/>
      <c r="X20907" s="75"/>
      <c r="Y20907" s="75"/>
      <c r="Z20907" s="75"/>
      <c r="AA20907" s="75"/>
      <c r="AB20907" s="75"/>
      <c r="AC20907" s="75"/>
      <c r="AD20907" s="75"/>
      <c r="AE20907" s="75"/>
      <c r="AF20907" s="75"/>
      <c r="AG20907" s="75"/>
      <c r="AH20907" s="75"/>
      <c r="AI20907" s="75"/>
      <c r="AJ20907" s="75"/>
      <c r="AK20907" s="75"/>
      <c r="AL20907" s="75"/>
      <c r="AM20907" s="75"/>
      <c r="AN20907" s="75"/>
      <c r="AO20907" s="75"/>
      <c r="AP20907" s="23"/>
    </row>
    <row r="20908" spans="5:42" ht="16.5" x14ac:dyDescent="0.35">
      <c r="E20908" s="64"/>
      <c r="F20908" s="54"/>
      <c r="G20908" s="64"/>
      <c r="H20908" s="54"/>
      <c r="I20908" s="64"/>
      <c r="J20908" s="54"/>
      <c r="K20908" s="64"/>
      <c r="L20908" s="56" t="s">
        <v>163</v>
      </c>
      <c r="M20908" s="86"/>
      <c r="N20908" s="75"/>
      <c r="O20908" s="75"/>
      <c r="P20908" s="75"/>
      <c r="Q20908" s="75"/>
      <c r="R20908" s="75"/>
      <c r="S20908" s="75"/>
      <c r="T20908" s="75"/>
      <c r="U20908" s="75"/>
      <c r="V20908" s="75"/>
      <c r="W20908" s="75"/>
      <c r="X20908" s="75"/>
      <c r="Y20908" s="75"/>
      <c r="Z20908" s="75"/>
      <c r="AA20908" s="75"/>
      <c r="AB20908" s="75"/>
      <c r="AC20908" s="75"/>
      <c r="AD20908" s="75"/>
      <c r="AE20908" s="75"/>
      <c r="AF20908" s="75"/>
      <c r="AG20908" s="75"/>
      <c r="AH20908" s="75"/>
      <c r="AI20908" s="75"/>
      <c r="AJ20908" s="75"/>
      <c r="AK20908" s="75"/>
      <c r="AL20908" s="75"/>
      <c r="AM20908" s="75"/>
      <c r="AN20908" s="75"/>
      <c r="AO20908" s="75"/>
      <c r="AP20908" s="23"/>
    </row>
    <row r="20909" spans="5:42" ht="16.5" x14ac:dyDescent="0.35">
      <c r="E20909" s="64"/>
      <c r="F20909" s="54"/>
      <c r="G20909" s="64"/>
      <c r="H20909" s="54"/>
      <c r="I20909" s="64"/>
      <c r="J20909" s="54"/>
      <c r="K20909" s="64"/>
      <c r="L20909" s="56" t="s">
        <v>164</v>
      </c>
      <c r="M20909" s="86"/>
      <c r="N20909" s="75"/>
      <c r="O20909" s="75"/>
      <c r="P20909" s="75"/>
      <c r="Q20909" s="75"/>
      <c r="R20909" s="75"/>
      <c r="S20909" s="75"/>
      <c r="T20909" s="75"/>
      <c r="U20909" s="75"/>
      <c r="V20909" s="75"/>
      <c r="W20909" s="75"/>
      <c r="X20909" s="75"/>
      <c r="Y20909" s="75"/>
      <c r="Z20909" s="75"/>
      <c r="AA20909" s="75"/>
      <c r="AB20909" s="75"/>
      <c r="AC20909" s="75"/>
      <c r="AD20909" s="75"/>
      <c r="AE20909" s="75"/>
      <c r="AF20909" s="75"/>
      <c r="AG20909" s="75"/>
      <c r="AH20909" s="75"/>
      <c r="AI20909" s="75"/>
      <c r="AJ20909" s="75"/>
      <c r="AK20909" s="75"/>
      <c r="AL20909" s="75"/>
      <c r="AM20909" s="75"/>
      <c r="AN20909" s="75"/>
      <c r="AO20909" s="75"/>
      <c r="AP20909" s="23"/>
    </row>
    <row r="20910" spans="5:42" ht="16.5" x14ac:dyDescent="0.35">
      <c r="E20910" s="64"/>
      <c r="F20910" s="54"/>
      <c r="G20910" s="64"/>
      <c r="H20910" s="54"/>
      <c r="I20910" s="64"/>
      <c r="J20910" s="54"/>
      <c r="K20910" s="64"/>
      <c r="L20910" s="56" t="s">
        <v>165</v>
      </c>
      <c r="M20910" s="86"/>
      <c r="N20910" s="75"/>
      <c r="O20910" s="75"/>
      <c r="P20910" s="75"/>
      <c r="Q20910" s="75"/>
      <c r="R20910" s="75"/>
      <c r="S20910" s="75"/>
      <c r="T20910" s="75"/>
      <c r="U20910" s="75"/>
      <c r="V20910" s="75"/>
      <c r="W20910" s="75"/>
      <c r="X20910" s="75"/>
      <c r="Y20910" s="75"/>
      <c r="Z20910" s="75"/>
      <c r="AA20910" s="75"/>
      <c r="AB20910" s="75"/>
      <c r="AC20910" s="75"/>
      <c r="AD20910" s="75"/>
      <c r="AE20910" s="75"/>
      <c r="AF20910" s="75"/>
      <c r="AG20910" s="75"/>
      <c r="AH20910" s="75"/>
      <c r="AI20910" s="75"/>
      <c r="AJ20910" s="75"/>
      <c r="AK20910" s="75"/>
      <c r="AL20910" s="75"/>
      <c r="AM20910" s="75"/>
      <c r="AN20910" s="75"/>
      <c r="AO20910" s="75"/>
      <c r="AP20910" s="23"/>
    </row>
    <row r="20911" spans="5:42" ht="16.5" x14ac:dyDescent="0.35">
      <c r="E20911" s="64"/>
      <c r="F20911" s="54"/>
      <c r="G20911" s="64"/>
      <c r="H20911" s="54"/>
      <c r="I20911" s="64"/>
      <c r="J20911" s="54"/>
      <c r="K20911" s="64"/>
      <c r="L20911" s="56" t="s">
        <v>166</v>
      </c>
      <c r="M20911" s="86"/>
      <c r="N20911" s="75"/>
      <c r="O20911" s="75"/>
      <c r="P20911" s="75"/>
      <c r="Q20911" s="75"/>
      <c r="R20911" s="75"/>
      <c r="S20911" s="75"/>
      <c r="T20911" s="75"/>
      <c r="U20911" s="75"/>
      <c r="V20911" s="75"/>
      <c r="W20911" s="75"/>
      <c r="X20911" s="75"/>
      <c r="Y20911" s="75"/>
      <c r="Z20911" s="75"/>
      <c r="AA20911" s="75"/>
      <c r="AB20911" s="75"/>
      <c r="AC20911" s="75"/>
      <c r="AD20911" s="75"/>
      <c r="AE20911" s="75"/>
      <c r="AF20911" s="75"/>
      <c r="AG20911" s="75"/>
      <c r="AH20911" s="75"/>
      <c r="AI20911" s="75"/>
      <c r="AJ20911" s="75"/>
      <c r="AK20911" s="75"/>
      <c r="AL20911" s="75"/>
      <c r="AM20911" s="75"/>
      <c r="AN20911" s="75"/>
      <c r="AO20911" s="75"/>
      <c r="AP20911" s="23"/>
    </row>
    <row r="20912" spans="5:42" ht="16.5" x14ac:dyDescent="0.35">
      <c r="E20912" s="64"/>
      <c r="F20912" s="54"/>
      <c r="G20912" s="64"/>
      <c r="H20912" s="54"/>
      <c r="I20912" s="64"/>
      <c r="J20912" s="54"/>
      <c r="K20912" s="64"/>
      <c r="L20912" s="56" t="s">
        <v>167</v>
      </c>
      <c r="M20912" s="86"/>
      <c r="N20912" s="75"/>
      <c r="O20912" s="75"/>
      <c r="P20912" s="75"/>
      <c r="Q20912" s="75"/>
      <c r="R20912" s="75"/>
      <c r="S20912" s="75"/>
      <c r="T20912" s="75"/>
      <c r="U20912" s="75"/>
      <c r="V20912" s="75"/>
      <c r="W20912" s="75"/>
      <c r="X20912" s="75"/>
      <c r="Y20912" s="75"/>
      <c r="Z20912" s="75"/>
      <c r="AA20912" s="75"/>
      <c r="AB20912" s="75"/>
      <c r="AC20912" s="75"/>
      <c r="AD20912" s="75"/>
      <c r="AE20912" s="75"/>
      <c r="AF20912" s="75"/>
      <c r="AG20912" s="75"/>
      <c r="AH20912" s="75"/>
      <c r="AI20912" s="75"/>
      <c r="AJ20912" s="75"/>
      <c r="AK20912" s="75"/>
      <c r="AL20912" s="75"/>
      <c r="AM20912" s="75"/>
      <c r="AN20912" s="75"/>
      <c r="AO20912" s="75"/>
      <c r="AP20912" s="23"/>
    </row>
    <row r="20913" spans="5:42" ht="16.5" x14ac:dyDescent="0.35">
      <c r="E20913" s="64"/>
      <c r="F20913" s="54"/>
      <c r="G20913" s="64"/>
      <c r="H20913" s="54"/>
      <c r="I20913" s="64"/>
      <c r="J20913" s="54"/>
      <c r="K20913" s="64"/>
      <c r="L20913" s="56" t="s">
        <v>168</v>
      </c>
      <c r="M20913" s="86"/>
      <c r="N20913" s="75"/>
      <c r="O20913" s="75"/>
      <c r="P20913" s="75"/>
      <c r="Q20913" s="75"/>
      <c r="R20913" s="75"/>
      <c r="S20913" s="75"/>
      <c r="T20913" s="75"/>
      <c r="U20913" s="75"/>
      <c r="V20913" s="75"/>
      <c r="W20913" s="75"/>
      <c r="X20913" s="75"/>
      <c r="Y20913" s="75"/>
      <c r="Z20913" s="75"/>
      <c r="AA20913" s="75"/>
      <c r="AB20913" s="75"/>
      <c r="AC20913" s="75"/>
      <c r="AD20913" s="75"/>
      <c r="AE20913" s="75"/>
      <c r="AF20913" s="75"/>
      <c r="AG20913" s="75"/>
      <c r="AH20913" s="75"/>
      <c r="AI20913" s="75"/>
      <c r="AJ20913" s="75"/>
      <c r="AK20913" s="75"/>
      <c r="AL20913" s="75"/>
      <c r="AM20913" s="75"/>
      <c r="AN20913" s="75"/>
      <c r="AO20913" s="75"/>
      <c r="AP20913" s="23"/>
    </row>
    <row r="20914" spans="5:42" ht="16.5" x14ac:dyDescent="0.35">
      <c r="E20914" s="64"/>
      <c r="F20914" s="54"/>
      <c r="G20914" s="64"/>
      <c r="H20914" s="54"/>
      <c r="I20914" s="64"/>
      <c r="J20914" s="54"/>
      <c r="K20914" s="64"/>
      <c r="L20914" s="56" t="s">
        <v>169</v>
      </c>
      <c r="M20914" s="86"/>
      <c r="N20914" s="75"/>
      <c r="O20914" s="75"/>
      <c r="P20914" s="75"/>
      <c r="Q20914" s="75"/>
      <c r="R20914" s="75"/>
      <c r="S20914" s="75"/>
      <c r="T20914" s="75"/>
      <c r="U20914" s="75"/>
      <c r="V20914" s="75"/>
      <c r="W20914" s="75"/>
      <c r="X20914" s="75"/>
      <c r="Y20914" s="75"/>
      <c r="Z20914" s="75"/>
      <c r="AA20914" s="75"/>
      <c r="AB20914" s="75"/>
      <c r="AC20914" s="75"/>
      <c r="AD20914" s="75"/>
      <c r="AE20914" s="75"/>
      <c r="AF20914" s="75"/>
      <c r="AG20914" s="75"/>
      <c r="AH20914" s="75"/>
      <c r="AI20914" s="75"/>
      <c r="AJ20914" s="75"/>
      <c r="AK20914" s="75"/>
      <c r="AL20914" s="75"/>
      <c r="AM20914" s="75"/>
      <c r="AN20914" s="75"/>
      <c r="AO20914" s="75"/>
      <c r="AP20914" s="23"/>
    </row>
    <row r="20915" spans="5:42" ht="16.5" x14ac:dyDescent="0.35">
      <c r="E20915" s="64"/>
      <c r="F20915" s="54"/>
      <c r="G20915" s="64"/>
      <c r="H20915" s="54"/>
      <c r="I20915" s="64"/>
      <c r="J20915" s="56" t="s">
        <v>151</v>
      </c>
      <c r="K20915" s="64"/>
      <c r="L20915" s="56" t="s">
        <v>161</v>
      </c>
      <c r="M20915" s="86"/>
      <c r="N20915" s="75"/>
      <c r="O20915" s="75"/>
      <c r="P20915" s="75"/>
      <c r="Q20915" s="75"/>
      <c r="R20915" s="75"/>
      <c r="S20915" s="75"/>
      <c r="T20915" s="75"/>
      <c r="U20915" s="75"/>
      <c r="V20915" s="75"/>
      <c r="W20915" s="75"/>
      <c r="X20915" s="75"/>
      <c r="Y20915" s="75"/>
      <c r="Z20915" s="75"/>
      <c r="AA20915" s="75"/>
      <c r="AB20915" s="75"/>
      <c r="AC20915" s="75"/>
      <c r="AD20915" s="75"/>
      <c r="AE20915" s="75"/>
      <c r="AF20915" s="75"/>
      <c r="AG20915" s="75"/>
      <c r="AH20915" s="75"/>
      <c r="AI20915" s="75"/>
      <c r="AJ20915" s="75"/>
      <c r="AK20915" s="75"/>
      <c r="AL20915" s="75"/>
      <c r="AM20915" s="75"/>
      <c r="AN20915" s="75"/>
      <c r="AO20915" s="75"/>
      <c r="AP20915" s="23"/>
    </row>
    <row r="20916" spans="5:42" ht="16.5" x14ac:dyDescent="0.35">
      <c r="E20916" s="64"/>
      <c r="F20916" s="54"/>
      <c r="G20916" s="64"/>
      <c r="H20916" s="54"/>
      <c r="I20916" s="64"/>
      <c r="J20916" s="54"/>
      <c r="K20916" s="64"/>
      <c r="L20916" s="56" t="s">
        <v>162</v>
      </c>
      <c r="M20916" s="86"/>
      <c r="N20916" s="75"/>
      <c r="O20916" s="75"/>
      <c r="P20916" s="75"/>
      <c r="Q20916" s="75"/>
      <c r="R20916" s="75"/>
      <c r="S20916" s="75"/>
      <c r="T20916" s="75"/>
      <c r="U20916" s="75"/>
      <c r="V20916" s="75"/>
      <c r="W20916" s="75"/>
      <c r="X20916" s="75"/>
      <c r="Y20916" s="75"/>
      <c r="Z20916" s="75"/>
      <c r="AA20916" s="75"/>
      <c r="AB20916" s="75"/>
      <c r="AC20916" s="75"/>
      <c r="AD20916" s="75"/>
      <c r="AE20916" s="75"/>
      <c r="AF20916" s="75"/>
      <c r="AG20916" s="75"/>
      <c r="AH20916" s="75"/>
      <c r="AI20916" s="75"/>
      <c r="AJ20916" s="75"/>
      <c r="AK20916" s="75"/>
      <c r="AL20916" s="75"/>
      <c r="AM20916" s="75"/>
      <c r="AN20916" s="75"/>
      <c r="AO20916" s="75"/>
      <c r="AP20916" s="23"/>
    </row>
    <row r="20917" spans="5:42" ht="16.5" x14ac:dyDescent="0.35">
      <c r="E20917" s="64"/>
      <c r="F20917" s="54"/>
      <c r="G20917" s="64"/>
      <c r="H20917" s="54"/>
      <c r="I20917" s="64"/>
      <c r="J20917" s="54"/>
      <c r="K20917" s="64"/>
      <c r="L20917" s="56" t="s">
        <v>163</v>
      </c>
      <c r="M20917" s="86"/>
      <c r="N20917" s="75"/>
      <c r="O20917" s="75"/>
      <c r="P20917" s="75"/>
      <c r="Q20917" s="75"/>
      <c r="R20917" s="75"/>
      <c r="S20917" s="75"/>
      <c r="T20917" s="75"/>
      <c r="U20917" s="75"/>
      <c r="V20917" s="75"/>
      <c r="W20917" s="75"/>
      <c r="X20917" s="75"/>
      <c r="Y20917" s="75"/>
      <c r="Z20917" s="75"/>
      <c r="AA20917" s="75"/>
      <c r="AB20917" s="75"/>
      <c r="AC20917" s="75"/>
      <c r="AD20917" s="75"/>
      <c r="AE20917" s="75"/>
      <c r="AF20917" s="75"/>
      <c r="AG20917" s="75"/>
      <c r="AH20917" s="75"/>
      <c r="AI20917" s="75"/>
      <c r="AJ20917" s="75"/>
      <c r="AK20917" s="75"/>
      <c r="AL20917" s="75"/>
      <c r="AM20917" s="75"/>
      <c r="AN20917" s="75"/>
      <c r="AO20917" s="75"/>
      <c r="AP20917" s="23"/>
    </row>
    <row r="20918" spans="5:42" ht="16.5" x14ac:dyDescent="0.35">
      <c r="E20918" s="64"/>
      <c r="F20918" s="54"/>
      <c r="G20918" s="64"/>
      <c r="H20918" s="54"/>
      <c r="I20918" s="64"/>
      <c r="J20918" s="54"/>
      <c r="K20918" s="64"/>
      <c r="L20918" s="56" t="s">
        <v>164</v>
      </c>
      <c r="M20918" s="86"/>
      <c r="N20918" s="75"/>
      <c r="O20918" s="75"/>
      <c r="P20918" s="75"/>
      <c r="Q20918" s="75"/>
      <c r="R20918" s="75"/>
      <c r="S20918" s="75"/>
      <c r="T20918" s="75"/>
      <c r="U20918" s="75"/>
      <c r="V20918" s="75"/>
      <c r="W20918" s="75"/>
      <c r="X20918" s="75"/>
      <c r="Y20918" s="75"/>
      <c r="Z20918" s="75"/>
      <c r="AA20918" s="75"/>
      <c r="AB20918" s="75"/>
      <c r="AC20918" s="75"/>
      <c r="AD20918" s="75"/>
      <c r="AE20918" s="75"/>
      <c r="AF20918" s="75"/>
      <c r="AG20918" s="75"/>
      <c r="AH20918" s="75"/>
      <c r="AI20918" s="75"/>
      <c r="AJ20918" s="75"/>
      <c r="AK20918" s="75"/>
      <c r="AL20918" s="75"/>
      <c r="AM20918" s="75"/>
      <c r="AN20918" s="75"/>
      <c r="AO20918" s="75"/>
      <c r="AP20918" s="23"/>
    </row>
    <row r="20919" spans="5:42" ht="16.5" x14ac:dyDescent="0.35">
      <c r="E20919" s="64"/>
      <c r="F20919" s="54"/>
      <c r="G20919" s="64"/>
      <c r="H20919" s="54"/>
      <c r="I20919" s="64"/>
      <c r="J20919" s="54"/>
      <c r="K20919" s="64"/>
      <c r="L20919" s="56" t="s">
        <v>165</v>
      </c>
      <c r="M20919" s="86"/>
      <c r="N20919" s="75"/>
      <c r="O20919" s="75"/>
      <c r="P20919" s="75"/>
      <c r="Q20919" s="75"/>
      <c r="R20919" s="75"/>
      <c r="S20919" s="75"/>
      <c r="T20919" s="75"/>
      <c r="U20919" s="75"/>
      <c r="V20919" s="75"/>
      <c r="W20919" s="75"/>
      <c r="X20919" s="75"/>
      <c r="Y20919" s="75"/>
      <c r="Z20919" s="75"/>
      <c r="AA20919" s="75"/>
      <c r="AB20919" s="75"/>
      <c r="AC20919" s="75"/>
      <c r="AD20919" s="75"/>
      <c r="AE20919" s="75"/>
      <c r="AF20919" s="75"/>
      <c r="AG20919" s="75"/>
      <c r="AH20919" s="75"/>
      <c r="AI20919" s="75"/>
      <c r="AJ20919" s="75"/>
      <c r="AK20919" s="75"/>
      <c r="AL20919" s="75"/>
      <c r="AM20919" s="75"/>
      <c r="AN20919" s="75"/>
      <c r="AO20919" s="75"/>
      <c r="AP20919" s="23"/>
    </row>
    <row r="20920" spans="5:42" ht="16.5" x14ac:dyDescent="0.35">
      <c r="E20920" s="64"/>
      <c r="F20920" s="54"/>
      <c r="G20920" s="64"/>
      <c r="H20920" s="54"/>
      <c r="I20920" s="64"/>
      <c r="J20920" s="54"/>
      <c r="K20920" s="64"/>
      <c r="L20920" s="56" t="s">
        <v>166</v>
      </c>
      <c r="M20920" s="86"/>
      <c r="N20920" s="75"/>
      <c r="O20920" s="75"/>
      <c r="P20920" s="75"/>
      <c r="Q20920" s="75"/>
      <c r="R20920" s="75"/>
      <c r="S20920" s="75"/>
      <c r="T20920" s="75"/>
      <c r="U20920" s="75"/>
      <c r="V20920" s="75"/>
      <c r="W20920" s="75"/>
      <c r="X20920" s="75"/>
      <c r="Y20920" s="75"/>
      <c r="Z20920" s="75"/>
      <c r="AA20920" s="75"/>
      <c r="AB20920" s="75"/>
      <c r="AC20920" s="75"/>
      <c r="AD20920" s="75"/>
      <c r="AE20920" s="75"/>
      <c r="AF20920" s="75"/>
      <c r="AG20920" s="75"/>
      <c r="AH20920" s="75"/>
      <c r="AI20920" s="75"/>
      <c r="AJ20920" s="75"/>
      <c r="AK20920" s="75"/>
      <c r="AL20920" s="75"/>
      <c r="AM20920" s="75"/>
      <c r="AN20920" s="75"/>
      <c r="AO20920" s="75"/>
      <c r="AP20920" s="23"/>
    </row>
    <row r="20921" spans="5:42" ht="16.5" x14ac:dyDescent="0.35">
      <c r="E20921" s="64"/>
      <c r="F20921" s="54"/>
      <c r="G20921" s="64"/>
      <c r="H20921" s="54"/>
      <c r="I20921" s="64"/>
      <c r="J20921" s="54"/>
      <c r="K20921" s="64"/>
      <c r="L20921" s="56" t="s">
        <v>167</v>
      </c>
      <c r="M20921" s="86"/>
      <c r="N20921" s="75"/>
      <c r="O20921" s="75"/>
      <c r="P20921" s="75"/>
      <c r="Q20921" s="75"/>
      <c r="R20921" s="75"/>
      <c r="S20921" s="75"/>
      <c r="T20921" s="75"/>
      <c r="U20921" s="75"/>
      <c r="V20921" s="75"/>
      <c r="W20921" s="75"/>
      <c r="X20921" s="75"/>
      <c r="Y20921" s="75"/>
      <c r="Z20921" s="75"/>
      <c r="AA20921" s="75"/>
      <c r="AB20921" s="75"/>
      <c r="AC20921" s="75"/>
      <c r="AD20921" s="75"/>
      <c r="AE20921" s="75"/>
      <c r="AF20921" s="75"/>
      <c r="AG20921" s="75"/>
      <c r="AH20921" s="75"/>
      <c r="AI20921" s="75"/>
      <c r="AJ20921" s="75"/>
      <c r="AK20921" s="75"/>
      <c r="AL20921" s="75"/>
      <c r="AM20921" s="75"/>
      <c r="AN20921" s="75"/>
      <c r="AO20921" s="75"/>
      <c r="AP20921" s="23"/>
    </row>
    <row r="20922" spans="5:42" ht="16.5" x14ac:dyDescent="0.35">
      <c r="E20922" s="64"/>
      <c r="F20922" s="54"/>
      <c r="G20922" s="64"/>
      <c r="H20922" s="54"/>
      <c r="I20922" s="64"/>
      <c r="J20922" s="54"/>
      <c r="K20922" s="64"/>
      <c r="L20922" s="56" t="s">
        <v>168</v>
      </c>
      <c r="M20922" s="86"/>
      <c r="N20922" s="75"/>
      <c r="O20922" s="75"/>
      <c r="P20922" s="75"/>
      <c r="Q20922" s="75"/>
      <c r="R20922" s="75"/>
      <c r="S20922" s="75"/>
      <c r="T20922" s="75"/>
      <c r="U20922" s="75"/>
      <c r="V20922" s="75"/>
      <c r="W20922" s="75"/>
      <c r="X20922" s="75"/>
      <c r="Y20922" s="75"/>
      <c r="Z20922" s="75"/>
      <c r="AA20922" s="75"/>
      <c r="AB20922" s="75"/>
      <c r="AC20922" s="75"/>
      <c r="AD20922" s="75"/>
      <c r="AE20922" s="75"/>
      <c r="AF20922" s="75"/>
      <c r="AG20922" s="75"/>
      <c r="AH20922" s="75"/>
      <c r="AI20922" s="75"/>
      <c r="AJ20922" s="75"/>
      <c r="AK20922" s="75"/>
      <c r="AL20922" s="75"/>
      <c r="AM20922" s="75"/>
      <c r="AN20922" s="75"/>
      <c r="AO20922" s="75"/>
      <c r="AP20922" s="23"/>
    </row>
    <row r="20923" spans="5:42" ht="16.5" x14ac:dyDescent="0.35">
      <c r="E20923" s="64"/>
      <c r="F20923" s="54"/>
      <c r="G20923" s="64"/>
      <c r="H20923" s="54"/>
      <c r="I20923" s="64"/>
      <c r="J20923" s="54"/>
      <c r="K20923" s="64"/>
      <c r="L20923" s="56" t="s">
        <v>169</v>
      </c>
      <c r="M20923" s="86"/>
      <c r="N20923" s="75"/>
      <c r="O20923" s="75"/>
      <c r="P20923" s="75"/>
      <c r="Q20923" s="75"/>
      <c r="R20923" s="75"/>
      <c r="S20923" s="75"/>
      <c r="T20923" s="75"/>
      <c r="U20923" s="75"/>
      <c r="V20923" s="75"/>
      <c r="W20923" s="75"/>
      <c r="X20923" s="75"/>
      <c r="Y20923" s="75"/>
      <c r="Z20923" s="75"/>
      <c r="AA20923" s="75"/>
      <c r="AB20923" s="75"/>
      <c r="AC20923" s="75"/>
      <c r="AD20923" s="75"/>
      <c r="AE20923" s="75"/>
      <c r="AF20923" s="75"/>
      <c r="AG20923" s="75"/>
      <c r="AH20923" s="75"/>
      <c r="AI20923" s="75"/>
      <c r="AJ20923" s="75"/>
      <c r="AK20923" s="75"/>
      <c r="AL20923" s="75"/>
      <c r="AM20923" s="75"/>
      <c r="AN20923" s="75"/>
      <c r="AO20923" s="75"/>
      <c r="AP20923" s="23"/>
    </row>
    <row r="20924" spans="5:42" ht="16.5" x14ac:dyDescent="0.35">
      <c r="E20924" s="64"/>
      <c r="F20924" s="54"/>
      <c r="G20924" s="64"/>
      <c r="H20924" s="54"/>
      <c r="I20924" s="64"/>
      <c r="J20924" s="56" t="s">
        <v>152</v>
      </c>
      <c r="K20924" s="64"/>
      <c r="L20924" s="56" t="s">
        <v>161</v>
      </c>
      <c r="M20924" s="86"/>
      <c r="N20924" s="75"/>
      <c r="O20924" s="75"/>
      <c r="P20924" s="75"/>
      <c r="Q20924" s="75"/>
      <c r="R20924" s="75"/>
      <c r="S20924" s="75"/>
      <c r="T20924" s="75"/>
      <c r="U20924" s="75"/>
      <c r="V20924" s="75"/>
      <c r="W20924" s="75"/>
      <c r="X20924" s="75"/>
      <c r="Y20924" s="75"/>
      <c r="Z20924" s="75"/>
      <c r="AA20924" s="75"/>
      <c r="AB20924" s="75"/>
      <c r="AC20924" s="75"/>
      <c r="AD20924" s="75"/>
      <c r="AE20924" s="75"/>
      <c r="AF20924" s="75"/>
      <c r="AG20924" s="75"/>
      <c r="AH20924" s="75"/>
      <c r="AI20924" s="75"/>
      <c r="AJ20924" s="75"/>
      <c r="AK20924" s="75"/>
      <c r="AL20924" s="75"/>
      <c r="AM20924" s="75"/>
      <c r="AN20924" s="75"/>
      <c r="AO20924" s="75"/>
      <c r="AP20924" s="23"/>
    </row>
    <row r="20925" spans="5:42" ht="16.5" x14ac:dyDescent="0.35">
      <c r="E20925" s="64"/>
      <c r="F20925" s="54"/>
      <c r="G20925" s="64"/>
      <c r="H20925" s="54"/>
      <c r="I20925" s="64"/>
      <c r="J20925" s="54"/>
      <c r="K20925" s="64"/>
      <c r="L20925" s="56" t="s">
        <v>162</v>
      </c>
      <c r="M20925" s="86"/>
      <c r="N20925" s="75"/>
      <c r="O20925" s="75"/>
      <c r="P20925" s="75"/>
      <c r="Q20925" s="75"/>
      <c r="R20925" s="75"/>
      <c r="S20925" s="75"/>
      <c r="T20925" s="75"/>
      <c r="U20925" s="75"/>
      <c r="V20925" s="75"/>
      <c r="W20925" s="75"/>
      <c r="X20925" s="75"/>
      <c r="Y20925" s="75"/>
      <c r="Z20925" s="75"/>
      <c r="AA20925" s="75"/>
      <c r="AB20925" s="75"/>
      <c r="AC20925" s="75"/>
      <c r="AD20925" s="75"/>
      <c r="AE20925" s="75"/>
      <c r="AF20925" s="75"/>
      <c r="AG20925" s="75"/>
      <c r="AH20925" s="75"/>
      <c r="AI20925" s="75"/>
      <c r="AJ20925" s="75"/>
      <c r="AK20925" s="75"/>
      <c r="AL20925" s="75"/>
      <c r="AM20925" s="75"/>
      <c r="AN20925" s="75"/>
      <c r="AO20925" s="75"/>
      <c r="AP20925" s="23"/>
    </row>
    <row r="20926" spans="5:42" ht="16.5" x14ac:dyDescent="0.35">
      <c r="E20926" s="64"/>
      <c r="F20926" s="54"/>
      <c r="G20926" s="64"/>
      <c r="H20926" s="54"/>
      <c r="I20926" s="64"/>
      <c r="J20926" s="54"/>
      <c r="K20926" s="64"/>
      <c r="L20926" s="56" t="s">
        <v>163</v>
      </c>
      <c r="M20926" s="86"/>
      <c r="N20926" s="75"/>
      <c r="O20926" s="75"/>
      <c r="P20926" s="75"/>
      <c r="Q20926" s="75"/>
      <c r="R20926" s="75"/>
      <c r="S20926" s="75"/>
      <c r="T20926" s="75"/>
      <c r="U20926" s="75"/>
      <c r="V20926" s="75"/>
      <c r="W20926" s="75"/>
      <c r="X20926" s="75"/>
      <c r="Y20926" s="75"/>
      <c r="Z20926" s="75"/>
      <c r="AA20926" s="75"/>
      <c r="AB20926" s="75"/>
      <c r="AC20926" s="75"/>
      <c r="AD20926" s="75"/>
      <c r="AE20926" s="75"/>
      <c r="AF20926" s="75"/>
      <c r="AG20926" s="75"/>
      <c r="AH20926" s="75"/>
      <c r="AI20926" s="75"/>
      <c r="AJ20926" s="75"/>
      <c r="AK20926" s="75"/>
      <c r="AL20926" s="75"/>
      <c r="AM20926" s="75"/>
      <c r="AN20926" s="75"/>
      <c r="AO20926" s="75"/>
      <c r="AP20926" s="23"/>
    </row>
    <row r="20927" spans="5:42" ht="16.5" x14ac:dyDescent="0.35">
      <c r="E20927" s="64"/>
      <c r="F20927" s="54"/>
      <c r="G20927" s="64"/>
      <c r="H20927" s="54"/>
      <c r="I20927" s="64"/>
      <c r="J20927" s="54"/>
      <c r="K20927" s="64"/>
      <c r="L20927" s="56" t="s">
        <v>164</v>
      </c>
      <c r="M20927" s="86"/>
      <c r="N20927" s="75"/>
      <c r="O20927" s="75"/>
      <c r="P20927" s="75"/>
      <c r="Q20927" s="75"/>
      <c r="R20927" s="75"/>
      <c r="S20927" s="75"/>
      <c r="T20927" s="75"/>
      <c r="U20927" s="75"/>
      <c r="V20927" s="75"/>
      <c r="W20927" s="75"/>
      <c r="X20927" s="75"/>
      <c r="Y20927" s="75"/>
      <c r="Z20927" s="75"/>
      <c r="AA20927" s="75"/>
      <c r="AB20927" s="75"/>
      <c r="AC20927" s="75"/>
      <c r="AD20927" s="75"/>
      <c r="AE20927" s="75"/>
      <c r="AF20927" s="75"/>
      <c r="AG20927" s="75"/>
      <c r="AH20927" s="75"/>
      <c r="AI20927" s="75"/>
      <c r="AJ20927" s="75"/>
      <c r="AK20927" s="75"/>
      <c r="AL20927" s="75"/>
      <c r="AM20927" s="75"/>
      <c r="AN20927" s="75"/>
      <c r="AO20927" s="75"/>
      <c r="AP20927" s="23"/>
    </row>
    <row r="20928" spans="5:42" ht="16.5" x14ac:dyDescent="0.35">
      <c r="E20928" s="64"/>
      <c r="F20928" s="54"/>
      <c r="G20928" s="64"/>
      <c r="H20928" s="54"/>
      <c r="I20928" s="64"/>
      <c r="J20928" s="54"/>
      <c r="K20928" s="64"/>
      <c r="L20928" s="56" t="s">
        <v>165</v>
      </c>
      <c r="M20928" s="86"/>
      <c r="N20928" s="75"/>
      <c r="O20928" s="75"/>
      <c r="P20928" s="75"/>
      <c r="Q20928" s="75"/>
      <c r="R20928" s="75"/>
      <c r="S20928" s="75"/>
      <c r="T20928" s="75"/>
      <c r="U20928" s="75"/>
      <c r="V20928" s="75"/>
      <c r="W20928" s="75"/>
      <c r="X20928" s="75"/>
      <c r="Y20928" s="75"/>
      <c r="Z20928" s="75"/>
      <c r="AA20928" s="75"/>
      <c r="AB20928" s="75"/>
      <c r="AC20928" s="75"/>
      <c r="AD20928" s="75"/>
      <c r="AE20928" s="75"/>
      <c r="AF20928" s="75"/>
      <c r="AG20928" s="75"/>
      <c r="AH20928" s="75"/>
      <c r="AI20928" s="75"/>
      <c r="AJ20928" s="75"/>
      <c r="AK20928" s="75"/>
      <c r="AL20928" s="75"/>
      <c r="AM20928" s="75"/>
      <c r="AN20928" s="75"/>
      <c r="AO20928" s="75"/>
      <c r="AP20928" s="23"/>
    </row>
    <row r="20929" spans="5:42" ht="16.5" x14ac:dyDescent="0.35">
      <c r="E20929" s="64"/>
      <c r="F20929" s="54"/>
      <c r="G20929" s="64"/>
      <c r="H20929" s="54"/>
      <c r="I20929" s="64"/>
      <c r="J20929" s="54"/>
      <c r="K20929" s="64"/>
      <c r="L20929" s="56" t="s">
        <v>166</v>
      </c>
      <c r="M20929" s="86"/>
      <c r="N20929" s="75"/>
      <c r="O20929" s="75"/>
      <c r="P20929" s="75"/>
      <c r="Q20929" s="75"/>
      <c r="R20929" s="75"/>
      <c r="S20929" s="75"/>
      <c r="T20929" s="75"/>
      <c r="U20929" s="75"/>
      <c r="V20929" s="75"/>
      <c r="W20929" s="75"/>
      <c r="X20929" s="75"/>
      <c r="Y20929" s="75"/>
      <c r="Z20929" s="75"/>
      <c r="AA20929" s="75"/>
      <c r="AB20929" s="75"/>
      <c r="AC20929" s="75"/>
      <c r="AD20929" s="75"/>
      <c r="AE20929" s="75"/>
      <c r="AF20929" s="75"/>
      <c r="AG20929" s="75"/>
      <c r="AH20929" s="75"/>
      <c r="AI20929" s="75"/>
      <c r="AJ20929" s="75"/>
      <c r="AK20929" s="75"/>
      <c r="AL20929" s="75"/>
      <c r="AM20929" s="75"/>
      <c r="AN20929" s="75"/>
      <c r="AO20929" s="75"/>
      <c r="AP20929" s="23"/>
    </row>
    <row r="20930" spans="5:42" ht="16.5" x14ac:dyDescent="0.35">
      <c r="E20930" s="64"/>
      <c r="F20930" s="54"/>
      <c r="G20930" s="64"/>
      <c r="H20930" s="54"/>
      <c r="I20930" s="64"/>
      <c r="J20930" s="54"/>
      <c r="K20930" s="64"/>
      <c r="L20930" s="56" t="s">
        <v>167</v>
      </c>
      <c r="M20930" s="86"/>
      <c r="N20930" s="75"/>
      <c r="O20930" s="75"/>
      <c r="P20930" s="75"/>
      <c r="Q20930" s="75"/>
      <c r="R20930" s="75"/>
      <c r="S20930" s="75"/>
      <c r="T20930" s="75"/>
      <c r="U20930" s="75"/>
      <c r="V20930" s="75"/>
      <c r="W20930" s="75"/>
      <c r="X20930" s="75"/>
      <c r="Y20930" s="75"/>
      <c r="Z20930" s="75"/>
      <c r="AA20930" s="75"/>
      <c r="AB20930" s="75"/>
      <c r="AC20930" s="75"/>
      <c r="AD20930" s="75"/>
      <c r="AE20930" s="75"/>
      <c r="AF20930" s="75"/>
      <c r="AG20930" s="75"/>
      <c r="AH20930" s="75"/>
      <c r="AI20930" s="75"/>
      <c r="AJ20930" s="75"/>
      <c r="AK20930" s="75"/>
      <c r="AL20930" s="75"/>
      <c r="AM20930" s="75"/>
      <c r="AN20930" s="75"/>
      <c r="AO20930" s="75"/>
      <c r="AP20930" s="23"/>
    </row>
    <row r="20931" spans="5:42" ht="16.5" x14ac:dyDescent="0.35">
      <c r="E20931" s="64"/>
      <c r="F20931" s="54"/>
      <c r="G20931" s="64"/>
      <c r="H20931" s="54"/>
      <c r="I20931" s="64"/>
      <c r="J20931" s="54"/>
      <c r="K20931" s="64"/>
      <c r="L20931" s="56" t="s">
        <v>168</v>
      </c>
      <c r="M20931" s="86"/>
      <c r="N20931" s="75"/>
      <c r="O20931" s="75"/>
      <c r="P20931" s="75"/>
      <c r="Q20931" s="75"/>
      <c r="R20931" s="75"/>
      <c r="S20931" s="75"/>
      <c r="T20931" s="75"/>
      <c r="U20931" s="75"/>
      <c r="V20931" s="75"/>
      <c r="W20931" s="75"/>
      <c r="X20931" s="75"/>
      <c r="Y20931" s="75"/>
      <c r="Z20931" s="75"/>
      <c r="AA20931" s="75"/>
      <c r="AB20931" s="75"/>
      <c r="AC20931" s="75"/>
      <c r="AD20931" s="75"/>
      <c r="AE20931" s="75"/>
      <c r="AF20931" s="75"/>
      <c r="AG20931" s="75"/>
      <c r="AH20931" s="75"/>
      <c r="AI20931" s="75"/>
      <c r="AJ20931" s="75"/>
      <c r="AK20931" s="75"/>
      <c r="AL20931" s="75"/>
      <c r="AM20931" s="75"/>
      <c r="AN20931" s="75"/>
      <c r="AO20931" s="75"/>
      <c r="AP20931" s="23"/>
    </row>
    <row r="20932" spans="5:42" ht="16.5" x14ac:dyDescent="0.35">
      <c r="E20932" s="64"/>
      <c r="F20932" s="54"/>
      <c r="G20932" s="64"/>
      <c r="H20932" s="54"/>
      <c r="I20932" s="64"/>
      <c r="J20932" s="54"/>
      <c r="K20932" s="64"/>
      <c r="L20932" s="56" t="s">
        <v>169</v>
      </c>
      <c r="M20932" s="86"/>
      <c r="N20932" s="75"/>
      <c r="O20932" s="75"/>
      <c r="P20932" s="75"/>
      <c r="Q20932" s="75"/>
      <c r="R20932" s="75"/>
      <c r="S20932" s="75"/>
      <c r="T20932" s="75"/>
      <c r="U20932" s="75"/>
      <c r="V20932" s="75"/>
      <c r="W20932" s="75"/>
      <c r="X20932" s="75"/>
      <c r="Y20932" s="75"/>
      <c r="Z20932" s="75"/>
      <c r="AA20932" s="75"/>
      <c r="AB20932" s="75"/>
      <c r="AC20932" s="75"/>
      <c r="AD20932" s="75"/>
      <c r="AE20932" s="75"/>
      <c r="AF20932" s="75"/>
      <c r="AG20932" s="75"/>
      <c r="AH20932" s="75"/>
      <c r="AI20932" s="75"/>
      <c r="AJ20932" s="75"/>
      <c r="AK20932" s="75"/>
      <c r="AL20932" s="75"/>
      <c r="AM20932" s="75"/>
      <c r="AN20932" s="75"/>
      <c r="AO20932" s="75"/>
      <c r="AP20932" s="23"/>
    </row>
    <row r="20933" spans="5:42" ht="16.5" x14ac:dyDescent="0.35">
      <c r="E20933" s="64"/>
      <c r="F20933" s="54"/>
      <c r="G20933" s="64"/>
      <c r="H20933" s="54"/>
      <c r="I20933" s="64"/>
      <c r="J20933" s="56" t="s">
        <v>153</v>
      </c>
      <c r="K20933" s="64"/>
      <c r="L20933" s="56" t="s">
        <v>161</v>
      </c>
      <c r="M20933" s="86"/>
      <c r="N20933" s="75"/>
      <c r="O20933" s="75"/>
      <c r="P20933" s="75"/>
      <c r="Q20933" s="75"/>
      <c r="R20933" s="75"/>
      <c r="S20933" s="75"/>
      <c r="T20933" s="75"/>
      <c r="U20933" s="75"/>
      <c r="V20933" s="75"/>
      <c r="W20933" s="75"/>
      <c r="X20933" s="75"/>
      <c r="Y20933" s="75"/>
      <c r="Z20933" s="75"/>
      <c r="AA20933" s="75"/>
      <c r="AB20933" s="75"/>
      <c r="AC20933" s="75"/>
      <c r="AD20933" s="75"/>
      <c r="AE20933" s="75"/>
      <c r="AF20933" s="75"/>
      <c r="AG20933" s="75"/>
      <c r="AH20933" s="75"/>
      <c r="AI20933" s="75"/>
      <c r="AJ20933" s="75"/>
      <c r="AK20933" s="75"/>
      <c r="AL20933" s="75"/>
      <c r="AM20933" s="75"/>
      <c r="AN20933" s="75"/>
      <c r="AO20933" s="75"/>
      <c r="AP20933" s="23"/>
    </row>
    <row r="20934" spans="5:42" ht="16.5" x14ac:dyDescent="0.35">
      <c r="E20934" s="64"/>
      <c r="F20934" s="54"/>
      <c r="G20934" s="64"/>
      <c r="H20934" s="54"/>
      <c r="I20934" s="64"/>
      <c r="J20934" s="54"/>
      <c r="K20934" s="64"/>
      <c r="L20934" s="56" t="s">
        <v>162</v>
      </c>
      <c r="M20934" s="86"/>
      <c r="N20934" s="75"/>
      <c r="O20934" s="75"/>
      <c r="P20934" s="75"/>
      <c r="Q20934" s="75"/>
      <c r="R20934" s="75"/>
      <c r="S20934" s="75"/>
      <c r="T20934" s="75"/>
      <c r="U20934" s="75"/>
      <c r="V20934" s="75"/>
      <c r="W20934" s="75"/>
      <c r="X20934" s="75"/>
      <c r="Y20934" s="75"/>
      <c r="Z20934" s="75"/>
      <c r="AA20934" s="75"/>
      <c r="AB20934" s="75"/>
      <c r="AC20934" s="75"/>
      <c r="AD20934" s="75"/>
      <c r="AE20934" s="75"/>
      <c r="AF20934" s="75"/>
      <c r="AG20934" s="75"/>
      <c r="AH20934" s="75"/>
      <c r="AI20934" s="75"/>
      <c r="AJ20934" s="75"/>
      <c r="AK20934" s="75"/>
      <c r="AL20934" s="75"/>
      <c r="AM20934" s="75"/>
      <c r="AN20934" s="75"/>
      <c r="AO20934" s="75"/>
      <c r="AP20934" s="23"/>
    </row>
    <row r="20935" spans="5:42" ht="16.5" x14ac:dyDescent="0.35">
      <c r="E20935" s="64"/>
      <c r="F20935" s="54"/>
      <c r="G20935" s="64"/>
      <c r="H20935" s="54"/>
      <c r="I20935" s="64"/>
      <c r="J20935" s="54"/>
      <c r="K20935" s="64"/>
      <c r="L20935" s="56" t="s">
        <v>163</v>
      </c>
      <c r="M20935" s="86"/>
      <c r="N20935" s="75"/>
      <c r="O20935" s="75"/>
      <c r="P20935" s="75"/>
      <c r="Q20935" s="75"/>
      <c r="R20935" s="75"/>
      <c r="S20935" s="75"/>
      <c r="T20935" s="75"/>
      <c r="U20935" s="75"/>
      <c r="V20935" s="75"/>
      <c r="W20935" s="75"/>
      <c r="X20935" s="75"/>
      <c r="Y20935" s="75"/>
      <c r="Z20935" s="75"/>
      <c r="AA20935" s="75"/>
      <c r="AB20935" s="75"/>
      <c r="AC20935" s="75"/>
      <c r="AD20935" s="75"/>
      <c r="AE20935" s="75"/>
      <c r="AF20935" s="75"/>
      <c r="AG20935" s="75"/>
      <c r="AH20935" s="75"/>
      <c r="AI20935" s="75"/>
      <c r="AJ20935" s="75"/>
      <c r="AK20935" s="75"/>
      <c r="AL20935" s="75"/>
      <c r="AM20935" s="75"/>
      <c r="AN20935" s="75"/>
      <c r="AO20935" s="75"/>
      <c r="AP20935" s="23"/>
    </row>
    <row r="20936" spans="5:42" ht="16.5" x14ac:dyDescent="0.35">
      <c r="E20936" s="64"/>
      <c r="F20936" s="54"/>
      <c r="G20936" s="64"/>
      <c r="H20936" s="54"/>
      <c r="I20936" s="64"/>
      <c r="J20936" s="54"/>
      <c r="K20936" s="64"/>
      <c r="L20936" s="56" t="s">
        <v>164</v>
      </c>
      <c r="M20936" s="86"/>
      <c r="N20936" s="75"/>
      <c r="O20936" s="75"/>
      <c r="P20936" s="75"/>
      <c r="Q20936" s="75"/>
      <c r="R20936" s="75"/>
      <c r="S20936" s="75"/>
      <c r="T20936" s="75"/>
      <c r="U20936" s="75"/>
      <c r="V20936" s="75"/>
      <c r="W20936" s="75"/>
      <c r="X20936" s="75"/>
      <c r="Y20936" s="75"/>
      <c r="Z20936" s="75"/>
      <c r="AA20936" s="75"/>
      <c r="AB20936" s="75"/>
      <c r="AC20936" s="75"/>
      <c r="AD20936" s="75"/>
      <c r="AE20936" s="75"/>
      <c r="AF20936" s="75"/>
      <c r="AG20936" s="75"/>
      <c r="AH20936" s="75"/>
      <c r="AI20936" s="75"/>
      <c r="AJ20936" s="75"/>
      <c r="AK20936" s="75"/>
      <c r="AL20936" s="75"/>
      <c r="AM20936" s="75"/>
      <c r="AN20936" s="75"/>
      <c r="AO20936" s="75"/>
      <c r="AP20936" s="23"/>
    </row>
    <row r="20937" spans="5:42" ht="16.5" x14ac:dyDescent="0.35">
      <c r="E20937" s="64"/>
      <c r="F20937" s="54"/>
      <c r="G20937" s="64"/>
      <c r="H20937" s="54"/>
      <c r="I20937" s="64"/>
      <c r="J20937" s="54"/>
      <c r="K20937" s="64"/>
      <c r="L20937" s="56" t="s">
        <v>165</v>
      </c>
      <c r="M20937" s="86"/>
      <c r="N20937" s="75"/>
      <c r="O20937" s="75"/>
      <c r="P20937" s="75"/>
      <c r="Q20937" s="75"/>
      <c r="R20937" s="75"/>
      <c r="S20937" s="75"/>
      <c r="T20937" s="75"/>
      <c r="U20937" s="75"/>
      <c r="V20937" s="75"/>
      <c r="W20937" s="75"/>
      <c r="X20937" s="75"/>
      <c r="Y20937" s="75"/>
      <c r="Z20937" s="75"/>
      <c r="AA20937" s="75"/>
      <c r="AB20937" s="75"/>
      <c r="AC20937" s="75"/>
      <c r="AD20937" s="75"/>
      <c r="AE20937" s="75"/>
      <c r="AF20937" s="75"/>
      <c r="AG20937" s="75"/>
      <c r="AH20937" s="75"/>
      <c r="AI20937" s="75"/>
      <c r="AJ20937" s="75"/>
      <c r="AK20937" s="75"/>
      <c r="AL20937" s="75"/>
      <c r="AM20937" s="75"/>
      <c r="AN20937" s="75"/>
      <c r="AO20937" s="75"/>
      <c r="AP20937" s="23"/>
    </row>
    <row r="20938" spans="5:42" ht="16.5" x14ac:dyDescent="0.35">
      <c r="E20938" s="64"/>
      <c r="F20938" s="54"/>
      <c r="G20938" s="64"/>
      <c r="H20938" s="54"/>
      <c r="I20938" s="64"/>
      <c r="J20938" s="54"/>
      <c r="K20938" s="64"/>
      <c r="L20938" s="56" t="s">
        <v>166</v>
      </c>
      <c r="M20938" s="86"/>
      <c r="N20938" s="75"/>
      <c r="O20938" s="75"/>
      <c r="P20938" s="75"/>
      <c r="Q20938" s="75"/>
      <c r="R20938" s="75"/>
      <c r="S20938" s="75"/>
      <c r="T20938" s="75"/>
      <c r="U20938" s="75"/>
      <c r="V20938" s="75"/>
      <c r="W20938" s="75"/>
      <c r="X20938" s="75"/>
      <c r="Y20938" s="75"/>
      <c r="Z20938" s="75"/>
      <c r="AA20938" s="75"/>
      <c r="AB20938" s="75"/>
      <c r="AC20938" s="75"/>
      <c r="AD20938" s="75"/>
      <c r="AE20938" s="75"/>
      <c r="AF20938" s="75"/>
      <c r="AG20938" s="75"/>
      <c r="AH20938" s="75"/>
      <c r="AI20938" s="75"/>
      <c r="AJ20938" s="75"/>
      <c r="AK20938" s="75"/>
      <c r="AL20938" s="75"/>
      <c r="AM20938" s="75"/>
      <c r="AN20938" s="75"/>
      <c r="AO20938" s="75"/>
      <c r="AP20938" s="23"/>
    </row>
    <row r="20939" spans="5:42" ht="16.5" x14ac:dyDescent="0.35">
      <c r="E20939" s="64"/>
      <c r="F20939" s="54"/>
      <c r="G20939" s="64"/>
      <c r="H20939" s="54"/>
      <c r="I20939" s="64"/>
      <c r="J20939" s="54"/>
      <c r="K20939" s="64"/>
      <c r="L20939" s="56" t="s">
        <v>167</v>
      </c>
      <c r="M20939" s="86"/>
      <c r="N20939" s="75"/>
      <c r="O20939" s="75"/>
      <c r="P20939" s="75"/>
      <c r="Q20939" s="75"/>
      <c r="R20939" s="75"/>
      <c r="S20939" s="75"/>
      <c r="T20939" s="75"/>
      <c r="U20939" s="75"/>
      <c r="V20939" s="75"/>
      <c r="W20939" s="75"/>
      <c r="X20939" s="75"/>
      <c r="Y20939" s="75"/>
      <c r="Z20939" s="75"/>
      <c r="AA20939" s="75"/>
      <c r="AB20939" s="75"/>
      <c r="AC20939" s="75"/>
      <c r="AD20939" s="75"/>
      <c r="AE20939" s="75"/>
      <c r="AF20939" s="75"/>
      <c r="AG20939" s="75"/>
      <c r="AH20939" s="75"/>
      <c r="AI20939" s="75"/>
      <c r="AJ20939" s="75"/>
      <c r="AK20939" s="75"/>
      <c r="AL20939" s="75"/>
      <c r="AM20939" s="75"/>
      <c r="AN20939" s="75"/>
      <c r="AO20939" s="75"/>
      <c r="AP20939" s="23"/>
    </row>
    <row r="20940" spans="5:42" ht="16.5" x14ac:dyDescent="0.35">
      <c r="E20940" s="64"/>
      <c r="F20940" s="54"/>
      <c r="G20940" s="64"/>
      <c r="H20940" s="54"/>
      <c r="I20940" s="64"/>
      <c r="J20940" s="54"/>
      <c r="K20940" s="64"/>
      <c r="L20940" s="56" t="s">
        <v>168</v>
      </c>
      <c r="M20940" s="86"/>
      <c r="N20940" s="75"/>
      <c r="O20940" s="75"/>
      <c r="P20940" s="75"/>
      <c r="Q20940" s="75"/>
      <c r="R20940" s="75"/>
      <c r="S20940" s="75"/>
      <c r="T20940" s="75"/>
      <c r="U20940" s="75"/>
      <c r="V20940" s="75"/>
      <c r="W20940" s="75"/>
      <c r="X20940" s="75"/>
      <c r="Y20940" s="75"/>
      <c r="Z20940" s="75"/>
      <c r="AA20940" s="75"/>
      <c r="AB20940" s="75"/>
      <c r="AC20940" s="75"/>
      <c r="AD20940" s="75"/>
      <c r="AE20940" s="75"/>
      <c r="AF20940" s="75"/>
      <c r="AG20940" s="75"/>
      <c r="AH20940" s="75"/>
      <c r="AI20940" s="75"/>
      <c r="AJ20940" s="75"/>
      <c r="AK20940" s="75"/>
      <c r="AL20940" s="75"/>
      <c r="AM20940" s="75"/>
      <c r="AN20940" s="75"/>
      <c r="AO20940" s="75"/>
      <c r="AP20940" s="23"/>
    </row>
    <row r="20941" spans="5:42" ht="16.5" x14ac:dyDescent="0.35">
      <c r="E20941" s="64"/>
      <c r="F20941" s="54"/>
      <c r="G20941" s="64"/>
      <c r="H20941" s="54"/>
      <c r="I20941" s="64"/>
      <c r="J20941" s="54"/>
      <c r="K20941" s="64"/>
      <c r="L20941" s="56" t="s">
        <v>169</v>
      </c>
      <c r="M20941" s="86"/>
      <c r="N20941" s="75"/>
      <c r="O20941" s="75"/>
      <c r="P20941" s="75"/>
      <c r="Q20941" s="75"/>
      <c r="R20941" s="75"/>
      <c r="S20941" s="75"/>
      <c r="T20941" s="75"/>
      <c r="U20941" s="75"/>
      <c r="V20941" s="75"/>
      <c r="W20941" s="75"/>
      <c r="X20941" s="75"/>
      <c r="Y20941" s="75"/>
      <c r="Z20941" s="75"/>
      <c r="AA20941" s="75"/>
      <c r="AB20941" s="75"/>
      <c r="AC20941" s="75"/>
      <c r="AD20941" s="75"/>
      <c r="AE20941" s="75"/>
      <c r="AF20941" s="75"/>
      <c r="AG20941" s="75"/>
      <c r="AH20941" s="75"/>
      <c r="AI20941" s="75"/>
      <c r="AJ20941" s="75"/>
      <c r="AK20941" s="75"/>
      <c r="AL20941" s="75"/>
      <c r="AM20941" s="75"/>
      <c r="AN20941" s="75"/>
      <c r="AO20941" s="75"/>
      <c r="AP20941" s="23"/>
    </row>
    <row r="20942" spans="5:42" ht="16.5" x14ac:dyDescent="0.35">
      <c r="E20942" s="64"/>
      <c r="F20942" s="54"/>
      <c r="G20942" s="64"/>
      <c r="H20942" s="54"/>
      <c r="I20942" s="64"/>
      <c r="J20942" s="56" t="s">
        <v>154</v>
      </c>
      <c r="K20942" s="64"/>
      <c r="L20942" s="56" t="s">
        <v>161</v>
      </c>
      <c r="M20942" s="86"/>
      <c r="N20942" s="75"/>
      <c r="O20942" s="75"/>
      <c r="P20942" s="75"/>
      <c r="Q20942" s="75"/>
      <c r="R20942" s="75"/>
      <c r="S20942" s="75"/>
      <c r="T20942" s="75"/>
      <c r="U20942" s="75"/>
      <c r="V20942" s="75"/>
      <c r="W20942" s="75"/>
      <c r="X20942" s="75"/>
      <c r="Y20942" s="75"/>
      <c r="Z20942" s="75"/>
      <c r="AA20942" s="75"/>
      <c r="AB20942" s="75"/>
      <c r="AC20942" s="75"/>
      <c r="AD20942" s="75"/>
      <c r="AE20942" s="75"/>
      <c r="AF20942" s="75"/>
      <c r="AG20942" s="75"/>
      <c r="AH20942" s="75"/>
      <c r="AI20942" s="75"/>
      <c r="AJ20942" s="75"/>
      <c r="AK20942" s="75"/>
      <c r="AL20942" s="75"/>
      <c r="AM20942" s="75"/>
      <c r="AN20942" s="75"/>
      <c r="AO20942" s="75"/>
      <c r="AP20942" s="23"/>
    </row>
    <row r="20943" spans="5:42" ht="16.5" x14ac:dyDescent="0.35">
      <c r="E20943" s="64"/>
      <c r="F20943" s="54"/>
      <c r="G20943" s="64"/>
      <c r="H20943" s="54"/>
      <c r="I20943" s="64"/>
      <c r="J20943" s="54"/>
      <c r="K20943" s="64"/>
      <c r="L20943" s="56" t="s">
        <v>162</v>
      </c>
      <c r="M20943" s="86"/>
      <c r="N20943" s="75"/>
      <c r="O20943" s="75"/>
      <c r="P20943" s="75"/>
      <c r="Q20943" s="75"/>
      <c r="R20943" s="75"/>
      <c r="S20943" s="75"/>
      <c r="T20943" s="75"/>
      <c r="U20943" s="75"/>
      <c r="V20943" s="75"/>
      <c r="W20943" s="75"/>
      <c r="X20943" s="75"/>
      <c r="Y20943" s="75"/>
      <c r="Z20943" s="75"/>
      <c r="AA20943" s="75"/>
      <c r="AB20943" s="75"/>
      <c r="AC20943" s="75"/>
      <c r="AD20943" s="75"/>
      <c r="AE20943" s="75"/>
      <c r="AF20943" s="75"/>
      <c r="AG20943" s="75"/>
      <c r="AH20943" s="75"/>
      <c r="AI20943" s="75"/>
      <c r="AJ20943" s="75"/>
      <c r="AK20943" s="75"/>
      <c r="AL20943" s="75"/>
      <c r="AM20943" s="75"/>
      <c r="AN20943" s="75"/>
      <c r="AO20943" s="75"/>
      <c r="AP20943" s="23"/>
    </row>
    <row r="20944" spans="5:42" ht="16.5" x14ac:dyDescent="0.35">
      <c r="E20944" s="64"/>
      <c r="F20944" s="54"/>
      <c r="G20944" s="64"/>
      <c r="H20944" s="54"/>
      <c r="I20944" s="64"/>
      <c r="J20944" s="54"/>
      <c r="K20944" s="64"/>
      <c r="L20944" s="56" t="s">
        <v>163</v>
      </c>
      <c r="M20944" s="86"/>
      <c r="N20944" s="75"/>
      <c r="O20944" s="75"/>
      <c r="P20944" s="75"/>
      <c r="Q20944" s="75"/>
      <c r="R20944" s="75"/>
      <c r="S20944" s="75"/>
      <c r="T20944" s="75"/>
      <c r="U20944" s="75"/>
      <c r="V20944" s="75"/>
      <c r="W20944" s="75"/>
      <c r="X20944" s="75"/>
      <c r="Y20944" s="75"/>
      <c r="Z20944" s="75"/>
      <c r="AA20944" s="75"/>
      <c r="AB20944" s="75"/>
      <c r="AC20944" s="75"/>
      <c r="AD20944" s="75"/>
      <c r="AE20944" s="75"/>
      <c r="AF20944" s="75"/>
      <c r="AG20944" s="75"/>
      <c r="AH20944" s="75"/>
      <c r="AI20944" s="75"/>
      <c r="AJ20944" s="75"/>
      <c r="AK20944" s="75"/>
      <c r="AL20944" s="75"/>
      <c r="AM20944" s="75"/>
      <c r="AN20944" s="75"/>
      <c r="AO20944" s="75"/>
      <c r="AP20944" s="23"/>
    </row>
    <row r="20945" spans="5:42" ht="16.5" x14ac:dyDescent="0.35">
      <c r="E20945" s="64"/>
      <c r="F20945" s="54"/>
      <c r="G20945" s="64"/>
      <c r="H20945" s="54"/>
      <c r="I20945" s="64"/>
      <c r="J20945" s="54"/>
      <c r="K20945" s="64"/>
      <c r="L20945" s="56" t="s">
        <v>164</v>
      </c>
      <c r="M20945" s="86"/>
      <c r="N20945" s="75"/>
      <c r="O20945" s="75"/>
      <c r="P20945" s="75"/>
      <c r="Q20945" s="75"/>
      <c r="R20945" s="75"/>
      <c r="S20945" s="75"/>
      <c r="T20945" s="75"/>
      <c r="U20945" s="75"/>
      <c r="V20945" s="75"/>
      <c r="W20945" s="75"/>
      <c r="X20945" s="75"/>
      <c r="Y20945" s="75"/>
      <c r="Z20945" s="75"/>
      <c r="AA20945" s="75"/>
      <c r="AB20945" s="75"/>
      <c r="AC20945" s="75"/>
      <c r="AD20945" s="75"/>
      <c r="AE20945" s="75"/>
      <c r="AF20945" s="75"/>
      <c r="AG20945" s="75"/>
      <c r="AH20945" s="75"/>
      <c r="AI20945" s="75"/>
      <c r="AJ20945" s="75"/>
      <c r="AK20945" s="75"/>
      <c r="AL20945" s="75"/>
      <c r="AM20945" s="75"/>
      <c r="AN20945" s="75"/>
      <c r="AO20945" s="75"/>
      <c r="AP20945" s="23"/>
    </row>
    <row r="20946" spans="5:42" ht="16.5" x14ac:dyDescent="0.35">
      <c r="E20946" s="64"/>
      <c r="F20946" s="54"/>
      <c r="G20946" s="64"/>
      <c r="H20946" s="54"/>
      <c r="I20946" s="64"/>
      <c r="J20946" s="54"/>
      <c r="K20946" s="64"/>
      <c r="L20946" s="56" t="s">
        <v>165</v>
      </c>
      <c r="M20946" s="86"/>
      <c r="N20946" s="75"/>
      <c r="O20946" s="75"/>
      <c r="P20946" s="75"/>
      <c r="Q20946" s="75"/>
      <c r="R20946" s="75"/>
      <c r="S20946" s="75"/>
      <c r="T20946" s="75"/>
      <c r="U20946" s="75"/>
      <c r="V20946" s="75"/>
      <c r="W20946" s="75"/>
      <c r="X20946" s="75"/>
      <c r="Y20946" s="75"/>
      <c r="Z20946" s="75"/>
      <c r="AA20946" s="75"/>
      <c r="AB20946" s="75"/>
      <c r="AC20946" s="75"/>
      <c r="AD20946" s="75"/>
      <c r="AE20946" s="75"/>
      <c r="AF20946" s="75"/>
      <c r="AG20946" s="75"/>
      <c r="AH20946" s="75"/>
      <c r="AI20946" s="75"/>
      <c r="AJ20946" s="75"/>
      <c r="AK20946" s="75"/>
      <c r="AL20946" s="75"/>
      <c r="AM20946" s="75"/>
      <c r="AN20946" s="75"/>
      <c r="AO20946" s="75"/>
      <c r="AP20946" s="23"/>
    </row>
    <row r="20947" spans="5:42" ht="16.5" x14ac:dyDescent="0.35">
      <c r="E20947" s="64"/>
      <c r="F20947" s="54"/>
      <c r="G20947" s="64"/>
      <c r="H20947" s="54"/>
      <c r="I20947" s="64"/>
      <c r="J20947" s="54"/>
      <c r="K20947" s="64"/>
      <c r="L20947" s="56" t="s">
        <v>166</v>
      </c>
      <c r="M20947" s="86"/>
      <c r="N20947" s="75"/>
      <c r="O20947" s="75"/>
      <c r="P20947" s="75"/>
      <c r="Q20947" s="75"/>
      <c r="R20947" s="75"/>
      <c r="S20947" s="75"/>
      <c r="T20947" s="75"/>
      <c r="U20947" s="75"/>
      <c r="V20947" s="75"/>
      <c r="W20947" s="75"/>
      <c r="X20947" s="75"/>
      <c r="Y20947" s="75"/>
      <c r="Z20947" s="75"/>
      <c r="AA20947" s="75"/>
      <c r="AB20947" s="75"/>
      <c r="AC20947" s="75"/>
      <c r="AD20947" s="75"/>
      <c r="AE20947" s="75"/>
      <c r="AF20947" s="75"/>
      <c r="AG20947" s="75"/>
      <c r="AH20947" s="75"/>
      <c r="AI20947" s="75"/>
      <c r="AJ20947" s="75"/>
      <c r="AK20947" s="75"/>
      <c r="AL20947" s="75"/>
      <c r="AM20947" s="75"/>
      <c r="AN20947" s="75"/>
      <c r="AO20947" s="75"/>
      <c r="AP20947" s="23"/>
    </row>
    <row r="20948" spans="5:42" ht="16.5" x14ac:dyDescent="0.35">
      <c r="E20948" s="64"/>
      <c r="F20948" s="54"/>
      <c r="G20948" s="64"/>
      <c r="H20948" s="54"/>
      <c r="I20948" s="64"/>
      <c r="J20948" s="54"/>
      <c r="K20948" s="64"/>
      <c r="L20948" s="56" t="s">
        <v>167</v>
      </c>
      <c r="M20948" s="86"/>
      <c r="N20948" s="75"/>
      <c r="O20948" s="75"/>
      <c r="P20948" s="75"/>
      <c r="Q20948" s="75"/>
      <c r="R20948" s="75"/>
      <c r="S20948" s="75"/>
      <c r="T20948" s="75"/>
      <c r="U20948" s="75"/>
      <c r="V20948" s="75"/>
      <c r="W20948" s="75"/>
      <c r="X20948" s="75"/>
      <c r="Y20948" s="75"/>
      <c r="Z20948" s="75"/>
      <c r="AA20948" s="75"/>
      <c r="AB20948" s="75"/>
      <c r="AC20948" s="75"/>
      <c r="AD20948" s="75"/>
      <c r="AE20948" s="75"/>
      <c r="AF20948" s="75"/>
      <c r="AG20948" s="75"/>
      <c r="AH20948" s="75"/>
      <c r="AI20948" s="75"/>
      <c r="AJ20948" s="75"/>
      <c r="AK20948" s="75"/>
      <c r="AL20948" s="75"/>
      <c r="AM20948" s="75"/>
      <c r="AN20948" s="75"/>
      <c r="AO20948" s="75"/>
      <c r="AP20948" s="23"/>
    </row>
    <row r="20949" spans="5:42" ht="16.5" x14ac:dyDescent="0.35">
      <c r="E20949" s="64"/>
      <c r="F20949" s="54"/>
      <c r="G20949" s="64"/>
      <c r="H20949" s="54"/>
      <c r="I20949" s="64"/>
      <c r="J20949" s="54"/>
      <c r="K20949" s="64"/>
      <c r="L20949" s="56" t="s">
        <v>168</v>
      </c>
      <c r="M20949" s="86"/>
      <c r="N20949" s="75"/>
      <c r="O20949" s="75"/>
      <c r="P20949" s="75"/>
      <c r="Q20949" s="75"/>
      <c r="R20949" s="75"/>
      <c r="S20949" s="75"/>
      <c r="T20949" s="75"/>
      <c r="U20949" s="75"/>
      <c r="V20949" s="75"/>
      <c r="W20949" s="75"/>
      <c r="X20949" s="75"/>
      <c r="Y20949" s="75"/>
      <c r="Z20949" s="75"/>
      <c r="AA20949" s="75"/>
      <c r="AB20949" s="75"/>
      <c r="AC20949" s="75"/>
      <c r="AD20949" s="75"/>
      <c r="AE20949" s="75"/>
      <c r="AF20949" s="75"/>
      <c r="AG20949" s="75"/>
      <c r="AH20949" s="75"/>
      <c r="AI20949" s="75"/>
      <c r="AJ20949" s="75"/>
      <c r="AK20949" s="75"/>
      <c r="AL20949" s="75"/>
      <c r="AM20949" s="75"/>
      <c r="AN20949" s="75"/>
      <c r="AO20949" s="75"/>
      <c r="AP20949" s="23"/>
    </row>
    <row r="20950" spans="5:42" ht="16.5" x14ac:dyDescent="0.35">
      <c r="E20950" s="64"/>
      <c r="F20950" s="54"/>
      <c r="G20950" s="64"/>
      <c r="H20950" s="54"/>
      <c r="I20950" s="64"/>
      <c r="J20950" s="54"/>
      <c r="K20950" s="64"/>
      <c r="L20950" s="56" t="s">
        <v>169</v>
      </c>
      <c r="M20950" s="86"/>
      <c r="N20950" s="75"/>
      <c r="O20950" s="75"/>
      <c r="P20950" s="75"/>
      <c r="Q20950" s="75"/>
      <c r="R20950" s="75"/>
      <c r="S20950" s="75"/>
      <c r="T20950" s="75"/>
      <c r="U20950" s="75"/>
      <c r="V20950" s="75"/>
      <c r="W20950" s="75"/>
      <c r="X20950" s="75"/>
      <c r="Y20950" s="75"/>
      <c r="Z20950" s="75"/>
      <c r="AA20950" s="75"/>
      <c r="AB20950" s="75"/>
      <c r="AC20950" s="75"/>
      <c r="AD20950" s="75"/>
      <c r="AE20950" s="75"/>
      <c r="AF20950" s="75"/>
      <c r="AG20950" s="75"/>
      <c r="AH20950" s="75"/>
      <c r="AI20950" s="75"/>
      <c r="AJ20950" s="75"/>
      <c r="AK20950" s="75"/>
      <c r="AL20950" s="75"/>
      <c r="AM20950" s="75"/>
      <c r="AN20950" s="75"/>
      <c r="AO20950" s="75"/>
      <c r="AP20950" s="23"/>
    </row>
    <row r="20951" spans="5:42" ht="16.5" x14ac:dyDescent="0.35">
      <c r="E20951" s="64"/>
      <c r="F20951" s="54"/>
      <c r="G20951" s="64"/>
      <c r="H20951" s="54"/>
      <c r="I20951" s="64"/>
      <c r="J20951" s="56" t="s">
        <v>155</v>
      </c>
      <c r="K20951" s="64"/>
      <c r="L20951" s="56" t="s">
        <v>161</v>
      </c>
      <c r="M20951" s="86"/>
      <c r="N20951" s="75"/>
      <c r="O20951" s="75"/>
      <c r="P20951" s="75"/>
      <c r="Q20951" s="75"/>
      <c r="R20951" s="75"/>
      <c r="S20951" s="75"/>
      <c r="T20951" s="75"/>
      <c r="U20951" s="75"/>
      <c r="V20951" s="75"/>
      <c r="W20951" s="75"/>
      <c r="X20951" s="75"/>
      <c r="Y20951" s="75"/>
      <c r="Z20951" s="75"/>
      <c r="AA20951" s="75"/>
      <c r="AB20951" s="75"/>
      <c r="AC20951" s="75"/>
      <c r="AD20951" s="75"/>
      <c r="AE20951" s="75"/>
      <c r="AF20951" s="75"/>
      <c r="AG20951" s="75"/>
      <c r="AH20951" s="75"/>
      <c r="AI20951" s="75"/>
      <c r="AJ20951" s="75"/>
      <c r="AK20951" s="75"/>
      <c r="AL20951" s="75"/>
      <c r="AM20951" s="75"/>
      <c r="AN20951" s="75"/>
      <c r="AO20951" s="75"/>
      <c r="AP20951" s="23"/>
    </row>
    <row r="20952" spans="5:42" ht="16.5" x14ac:dyDescent="0.35">
      <c r="E20952" s="64"/>
      <c r="F20952" s="54"/>
      <c r="G20952" s="64"/>
      <c r="H20952" s="54"/>
      <c r="I20952" s="64"/>
      <c r="J20952" s="54"/>
      <c r="K20952" s="64"/>
      <c r="L20952" s="56" t="s">
        <v>162</v>
      </c>
      <c r="M20952" s="86"/>
      <c r="N20952" s="75"/>
      <c r="O20952" s="75"/>
      <c r="P20952" s="75"/>
      <c r="Q20952" s="75"/>
      <c r="R20952" s="75"/>
      <c r="S20952" s="75"/>
      <c r="T20952" s="75"/>
      <c r="U20952" s="75"/>
      <c r="V20952" s="75"/>
      <c r="W20952" s="75"/>
      <c r="X20952" s="75"/>
      <c r="Y20952" s="75"/>
      <c r="Z20952" s="75"/>
      <c r="AA20952" s="75"/>
      <c r="AB20952" s="75"/>
      <c r="AC20952" s="75"/>
      <c r="AD20952" s="75"/>
      <c r="AE20952" s="75"/>
      <c r="AF20952" s="75"/>
      <c r="AG20952" s="75"/>
      <c r="AH20952" s="75"/>
      <c r="AI20952" s="75"/>
      <c r="AJ20952" s="75"/>
      <c r="AK20952" s="75"/>
      <c r="AL20952" s="75"/>
      <c r="AM20952" s="75"/>
      <c r="AN20952" s="75"/>
      <c r="AO20952" s="75"/>
      <c r="AP20952" s="23"/>
    </row>
    <row r="20953" spans="5:42" ht="16.5" x14ac:dyDescent="0.35">
      <c r="E20953" s="64"/>
      <c r="F20953" s="54"/>
      <c r="G20953" s="64"/>
      <c r="H20953" s="54"/>
      <c r="I20953" s="64"/>
      <c r="J20953" s="54"/>
      <c r="K20953" s="64"/>
      <c r="L20953" s="56" t="s">
        <v>163</v>
      </c>
      <c r="M20953" s="86"/>
      <c r="N20953" s="75"/>
      <c r="O20953" s="75"/>
      <c r="P20953" s="75"/>
      <c r="Q20953" s="75"/>
      <c r="R20953" s="75"/>
      <c r="S20953" s="75"/>
      <c r="T20953" s="75"/>
      <c r="U20953" s="75"/>
      <c r="V20953" s="75"/>
      <c r="W20953" s="75"/>
      <c r="X20953" s="75"/>
      <c r="Y20953" s="75"/>
      <c r="Z20953" s="75"/>
      <c r="AA20953" s="75"/>
      <c r="AB20953" s="75"/>
      <c r="AC20953" s="75"/>
      <c r="AD20953" s="75"/>
      <c r="AE20953" s="75"/>
      <c r="AF20953" s="75"/>
      <c r="AG20953" s="75"/>
      <c r="AH20953" s="75"/>
      <c r="AI20953" s="75"/>
      <c r="AJ20953" s="75"/>
      <c r="AK20953" s="75"/>
      <c r="AL20953" s="75"/>
      <c r="AM20953" s="75"/>
      <c r="AN20953" s="75"/>
      <c r="AO20953" s="75"/>
      <c r="AP20953" s="23"/>
    </row>
    <row r="20954" spans="5:42" ht="16.5" x14ac:dyDescent="0.35">
      <c r="E20954" s="64"/>
      <c r="F20954" s="54"/>
      <c r="G20954" s="64"/>
      <c r="H20954" s="54"/>
      <c r="I20954" s="64"/>
      <c r="J20954" s="54"/>
      <c r="K20954" s="64"/>
      <c r="L20954" s="56" t="s">
        <v>164</v>
      </c>
      <c r="M20954" s="86"/>
      <c r="N20954" s="75"/>
      <c r="O20954" s="75"/>
      <c r="P20954" s="75"/>
      <c r="Q20954" s="75"/>
      <c r="R20954" s="75"/>
      <c r="S20954" s="75"/>
      <c r="T20954" s="75"/>
      <c r="U20954" s="75"/>
      <c r="V20954" s="75"/>
      <c r="W20954" s="75"/>
      <c r="X20954" s="75"/>
      <c r="Y20954" s="75"/>
      <c r="Z20954" s="75"/>
      <c r="AA20954" s="75"/>
      <c r="AB20954" s="75"/>
      <c r="AC20954" s="75"/>
      <c r="AD20954" s="75"/>
      <c r="AE20954" s="75"/>
      <c r="AF20954" s="75"/>
      <c r="AG20954" s="75"/>
      <c r="AH20954" s="75"/>
      <c r="AI20954" s="75"/>
      <c r="AJ20954" s="75"/>
      <c r="AK20954" s="75"/>
      <c r="AL20954" s="75"/>
      <c r="AM20954" s="75"/>
      <c r="AN20954" s="75"/>
      <c r="AO20954" s="75"/>
      <c r="AP20954" s="23"/>
    </row>
    <row r="20955" spans="5:42" ht="16.5" x14ac:dyDescent="0.35">
      <c r="E20955" s="64"/>
      <c r="F20955" s="54"/>
      <c r="G20955" s="64"/>
      <c r="H20955" s="54"/>
      <c r="I20955" s="64"/>
      <c r="J20955" s="54"/>
      <c r="K20955" s="64"/>
      <c r="L20955" s="56" t="s">
        <v>165</v>
      </c>
      <c r="M20955" s="86"/>
      <c r="N20955" s="75"/>
      <c r="O20955" s="75"/>
      <c r="P20955" s="75"/>
      <c r="Q20955" s="75"/>
      <c r="R20955" s="75"/>
      <c r="S20955" s="75"/>
      <c r="T20955" s="75"/>
      <c r="U20955" s="75"/>
      <c r="V20955" s="75"/>
      <c r="W20955" s="75"/>
      <c r="X20955" s="75"/>
      <c r="Y20955" s="75"/>
      <c r="Z20955" s="75"/>
      <c r="AA20955" s="75"/>
      <c r="AB20955" s="75"/>
      <c r="AC20955" s="75"/>
      <c r="AD20955" s="75"/>
      <c r="AE20955" s="75"/>
      <c r="AF20955" s="75"/>
      <c r="AG20955" s="75"/>
      <c r="AH20955" s="75"/>
      <c r="AI20955" s="75"/>
      <c r="AJ20955" s="75"/>
      <c r="AK20955" s="75"/>
      <c r="AL20955" s="75"/>
      <c r="AM20955" s="75"/>
      <c r="AN20955" s="75"/>
      <c r="AO20955" s="75"/>
      <c r="AP20955" s="23"/>
    </row>
    <row r="20956" spans="5:42" ht="16.5" x14ac:dyDescent="0.35">
      <c r="E20956" s="64"/>
      <c r="F20956" s="54"/>
      <c r="G20956" s="64"/>
      <c r="H20956" s="54"/>
      <c r="I20956" s="64"/>
      <c r="J20956" s="54"/>
      <c r="K20956" s="64"/>
      <c r="L20956" s="56" t="s">
        <v>166</v>
      </c>
      <c r="M20956" s="86"/>
      <c r="N20956" s="75"/>
      <c r="O20956" s="75"/>
      <c r="P20956" s="75"/>
      <c r="Q20956" s="75"/>
      <c r="R20956" s="75"/>
      <c r="S20956" s="75"/>
      <c r="T20956" s="75"/>
      <c r="U20956" s="75"/>
      <c r="V20956" s="75"/>
      <c r="W20956" s="75"/>
      <c r="X20956" s="75"/>
      <c r="Y20956" s="75"/>
      <c r="Z20956" s="75"/>
      <c r="AA20956" s="75"/>
      <c r="AB20956" s="75"/>
      <c r="AC20956" s="75"/>
      <c r="AD20956" s="75"/>
      <c r="AE20956" s="75"/>
      <c r="AF20956" s="75"/>
      <c r="AG20956" s="75"/>
      <c r="AH20956" s="75"/>
      <c r="AI20956" s="75"/>
      <c r="AJ20956" s="75"/>
      <c r="AK20956" s="75"/>
      <c r="AL20956" s="75"/>
      <c r="AM20956" s="75"/>
      <c r="AN20956" s="75"/>
      <c r="AO20956" s="75"/>
      <c r="AP20956" s="23"/>
    </row>
    <row r="20957" spans="5:42" ht="16.5" x14ac:dyDescent="0.35">
      <c r="E20957" s="64"/>
      <c r="F20957" s="54"/>
      <c r="G20957" s="64"/>
      <c r="H20957" s="54"/>
      <c r="I20957" s="64"/>
      <c r="J20957" s="54"/>
      <c r="K20957" s="64"/>
      <c r="L20957" s="56" t="s">
        <v>167</v>
      </c>
      <c r="M20957" s="86"/>
      <c r="N20957" s="75"/>
      <c r="O20957" s="75"/>
      <c r="P20957" s="75"/>
      <c r="Q20957" s="75"/>
      <c r="R20957" s="75"/>
      <c r="S20957" s="75"/>
      <c r="T20957" s="75"/>
      <c r="U20957" s="75"/>
      <c r="V20957" s="75"/>
      <c r="W20957" s="75"/>
      <c r="X20957" s="75"/>
      <c r="Y20957" s="75"/>
      <c r="Z20957" s="75"/>
      <c r="AA20957" s="75"/>
      <c r="AB20957" s="75"/>
      <c r="AC20957" s="75"/>
      <c r="AD20957" s="75"/>
      <c r="AE20957" s="75"/>
      <c r="AF20957" s="75"/>
      <c r="AG20957" s="75"/>
      <c r="AH20957" s="75"/>
      <c r="AI20957" s="75"/>
      <c r="AJ20957" s="75"/>
      <c r="AK20957" s="75"/>
      <c r="AL20957" s="75"/>
      <c r="AM20957" s="75"/>
      <c r="AN20957" s="75"/>
      <c r="AO20957" s="75"/>
      <c r="AP20957" s="23"/>
    </row>
    <row r="20958" spans="5:42" ht="16.5" x14ac:dyDescent="0.35">
      <c r="E20958" s="64"/>
      <c r="F20958" s="54"/>
      <c r="G20958" s="64"/>
      <c r="H20958" s="54"/>
      <c r="I20958" s="64"/>
      <c r="J20958" s="54"/>
      <c r="K20958" s="64"/>
      <c r="L20958" s="56" t="s">
        <v>168</v>
      </c>
      <c r="M20958" s="86"/>
      <c r="N20958" s="75"/>
      <c r="O20958" s="75"/>
      <c r="P20958" s="75"/>
      <c r="Q20958" s="75"/>
      <c r="R20958" s="75"/>
      <c r="S20958" s="75"/>
      <c r="T20958" s="75"/>
      <c r="U20958" s="75"/>
      <c r="V20958" s="75"/>
      <c r="W20958" s="75"/>
      <c r="X20958" s="75"/>
      <c r="Y20958" s="75"/>
      <c r="Z20958" s="75"/>
      <c r="AA20958" s="75"/>
      <c r="AB20958" s="75"/>
      <c r="AC20958" s="75"/>
      <c r="AD20958" s="75"/>
      <c r="AE20958" s="75"/>
      <c r="AF20958" s="75"/>
      <c r="AG20958" s="75"/>
      <c r="AH20958" s="75"/>
      <c r="AI20958" s="75"/>
      <c r="AJ20958" s="75"/>
      <c r="AK20958" s="75"/>
      <c r="AL20958" s="75"/>
      <c r="AM20958" s="75"/>
      <c r="AN20958" s="75"/>
      <c r="AO20958" s="75"/>
      <c r="AP20958" s="23"/>
    </row>
    <row r="20959" spans="5:42" ht="16.5" x14ac:dyDescent="0.35">
      <c r="E20959" s="64"/>
      <c r="F20959" s="54"/>
      <c r="G20959" s="64"/>
      <c r="H20959" s="54"/>
      <c r="I20959" s="64"/>
      <c r="J20959" s="54"/>
      <c r="K20959" s="64"/>
      <c r="L20959" s="56" t="s">
        <v>169</v>
      </c>
      <c r="M20959" s="86"/>
      <c r="N20959" s="75"/>
      <c r="O20959" s="75"/>
      <c r="P20959" s="75"/>
      <c r="Q20959" s="75"/>
      <c r="R20959" s="75"/>
      <c r="S20959" s="75"/>
      <c r="T20959" s="75"/>
      <c r="U20959" s="75"/>
      <c r="V20959" s="75"/>
      <c r="W20959" s="75"/>
      <c r="X20959" s="75"/>
      <c r="Y20959" s="75"/>
      <c r="Z20959" s="75"/>
      <c r="AA20959" s="75"/>
      <c r="AB20959" s="75"/>
      <c r="AC20959" s="75"/>
      <c r="AD20959" s="75"/>
      <c r="AE20959" s="75"/>
      <c r="AF20959" s="75"/>
      <c r="AG20959" s="75"/>
      <c r="AH20959" s="75"/>
      <c r="AI20959" s="75"/>
      <c r="AJ20959" s="75"/>
      <c r="AK20959" s="75"/>
      <c r="AL20959" s="75"/>
      <c r="AM20959" s="75"/>
      <c r="AN20959" s="75"/>
      <c r="AO20959" s="75"/>
      <c r="AP20959" s="23"/>
    </row>
    <row r="20960" spans="5:42" ht="16.5" x14ac:dyDescent="0.35">
      <c r="E20960" s="64"/>
      <c r="F20960" s="54"/>
      <c r="G20960" s="64"/>
      <c r="H20960" s="54"/>
      <c r="I20960" s="64"/>
      <c r="J20960" s="56" t="s">
        <v>156</v>
      </c>
      <c r="K20960" s="64"/>
      <c r="L20960" s="56" t="s">
        <v>161</v>
      </c>
      <c r="M20960" s="86"/>
      <c r="N20960" s="75"/>
      <c r="O20960" s="75"/>
      <c r="P20960" s="75"/>
      <c r="Q20960" s="75"/>
      <c r="R20960" s="75"/>
      <c r="S20960" s="75"/>
      <c r="T20960" s="75"/>
      <c r="U20960" s="75"/>
      <c r="V20960" s="75"/>
      <c r="W20960" s="75"/>
      <c r="X20960" s="75"/>
      <c r="Y20960" s="75"/>
      <c r="Z20960" s="75"/>
      <c r="AA20960" s="75"/>
      <c r="AB20960" s="75"/>
      <c r="AC20960" s="75"/>
      <c r="AD20960" s="75"/>
      <c r="AE20960" s="75"/>
      <c r="AF20960" s="75"/>
      <c r="AG20960" s="75"/>
      <c r="AH20960" s="75"/>
      <c r="AI20960" s="75"/>
      <c r="AJ20960" s="75"/>
      <c r="AK20960" s="75"/>
      <c r="AL20960" s="75"/>
      <c r="AM20960" s="75"/>
      <c r="AN20960" s="75"/>
      <c r="AO20960" s="75"/>
      <c r="AP20960" s="23"/>
    </row>
    <row r="20961" spans="5:42" ht="16.5" x14ac:dyDescent="0.35">
      <c r="E20961" s="64"/>
      <c r="F20961" s="54"/>
      <c r="G20961" s="64"/>
      <c r="H20961" s="54"/>
      <c r="I20961" s="64"/>
      <c r="J20961" s="54"/>
      <c r="K20961" s="64"/>
      <c r="L20961" s="56" t="s">
        <v>162</v>
      </c>
      <c r="M20961" s="86"/>
      <c r="N20961" s="75"/>
      <c r="O20961" s="75"/>
      <c r="P20961" s="75"/>
      <c r="Q20961" s="75"/>
      <c r="R20961" s="75"/>
      <c r="S20961" s="75"/>
      <c r="T20961" s="75"/>
      <c r="U20961" s="75"/>
      <c r="V20961" s="75"/>
      <c r="W20961" s="75"/>
      <c r="X20961" s="75"/>
      <c r="Y20961" s="75"/>
      <c r="Z20961" s="75"/>
      <c r="AA20961" s="75"/>
      <c r="AB20961" s="75"/>
      <c r="AC20961" s="75"/>
      <c r="AD20961" s="75"/>
      <c r="AE20961" s="75"/>
      <c r="AF20961" s="75"/>
      <c r="AG20961" s="75"/>
      <c r="AH20961" s="75"/>
      <c r="AI20961" s="75"/>
      <c r="AJ20961" s="75"/>
      <c r="AK20961" s="75"/>
      <c r="AL20961" s="75"/>
      <c r="AM20961" s="75"/>
      <c r="AN20961" s="75"/>
      <c r="AO20961" s="75"/>
      <c r="AP20961" s="23"/>
    </row>
    <row r="20962" spans="5:42" ht="16.5" x14ac:dyDescent="0.35">
      <c r="E20962" s="64"/>
      <c r="F20962" s="54"/>
      <c r="G20962" s="64"/>
      <c r="H20962" s="54"/>
      <c r="I20962" s="64"/>
      <c r="J20962" s="54"/>
      <c r="K20962" s="64"/>
      <c r="L20962" s="56" t="s">
        <v>163</v>
      </c>
      <c r="M20962" s="86"/>
      <c r="N20962" s="75"/>
      <c r="O20962" s="75"/>
      <c r="P20962" s="75"/>
      <c r="Q20962" s="75"/>
      <c r="R20962" s="75"/>
      <c r="S20962" s="75"/>
      <c r="T20962" s="75"/>
      <c r="U20962" s="75"/>
      <c r="V20962" s="75"/>
      <c r="W20962" s="75"/>
      <c r="X20962" s="75"/>
      <c r="Y20962" s="75"/>
      <c r="Z20962" s="75"/>
      <c r="AA20962" s="75"/>
      <c r="AB20962" s="75"/>
      <c r="AC20962" s="75"/>
      <c r="AD20962" s="75"/>
      <c r="AE20962" s="75"/>
      <c r="AF20962" s="75"/>
      <c r="AG20962" s="75"/>
      <c r="AH20962" s="75"/>
      <c r="AI20962" s="75"/>
      <c r="AJ20962" s="75"/>
      <c r="AK20962" s="75"/>
      <c r="AL20962" s="75"/>
      <c r="AM20962" s="75"/>
      <c r="AN20962" s="75"/>
      <c r="AO20962" s="75"/>
      <c r="AP20962" s="23"/>
    </row>
    <row r="20963" spans="5:42" ht="16.5" x14ac:dyDescent="0.35">
      <c r="E20963" s="64"/>
      <c r="F20963" s="54"/>
      <c r="G20963" s="64"/>
      <c r="H20963" s="54"/>
      <c r="I20963" s="64"/>
      <c r="J20963" s="54"/>
      <c r="K20963" s="64"/>
      <c r="L20963" s="56" t="s">
        <v>164</v>
      </c>
      <c r="M20963" s="86"/>
      <c r="N20963" s="75"/>
      <c r="O20963" s="75"/>
      <c r="P20963" s="75"/>
      <c r="Q20963" s="75"/>
      <c r="R20963" s="75"/>
      <c r="S20963" s="75"/>
      <c r="T20963" s="75"/>
      <c r="U20963" s="75"/>
      <c r="V20963" s="75"/>
      <c r="W20963" s="75"/>
      <c r="X20963" s="75"/>
      <c r="Y20963" s="75"/>
      <c r="Z20963" s="75"/>
      <c r="AA20963" s="75"/>
      <c r="AB20963" s="75"/>
      <c r="AC20963" s="75"/>
      <c r="AD20963" s="75"/>
      <c r="AE20963" s="75"/>
      <c r="AF20963" s="75"/>
      <c r="AG20963" s="75"/>
      <c r="AH20963" s="75"/>
      <c r="AI20963" s="75"/>
      <c r="AJ20963" s="75"/>
      <c r="AK20963" s="75"/>
      <c r="AL20963" s="75"/>
      <c r="AM20963" s="75"/>
      <c r="AN20963" s="75"/>
      <c r="AO20963" s="75"/>
      <c r="AP20963" s="23"/>
    </row>
    <row r="20964" spans="5:42" ht="16.5" x14ac:dyDescent="0.35">
      <c r="E20964" s="64"/>
      <c r="F20964" s="54"/>
      <c r="G20964" s="64"/>
      <c r="H20964" s="54"/>
      <c r="I20964" s="64"/>
      <c r="J20964" s="54"/>
      <c r="K20964" s="64"/>
      <c r="L20964" s="56" t="s">
        <v>165</v>
      </c>
      <c r="M20964" s="86"/>
      <c r="N20964" s="75"/>
      <c r="O20964" s="75"/>
      <c r="P20964" s="75"/>
      <c r="Q20964" s="75"/>
      <c r="R20964" s="75"/>
      <c r="S20964" s="75"/>
      <c r="T20964" s="75"/>
      <c r="U20964" s="75"/>
      <c r="V20964" s="75"/>
      <c r="W20964" s="75"/>
      <c r="X20964" s="75"/>
      <c r="Y20964" s="75"/>
      <c r="Z20964" s="75"/>
      <c r="AA20964" s="75"/>
      <c r="AB20964" s="75"/>
      <c r="AC20964" s="75"/>
      <c r="AD20964" s="75"/>
      <c r="AE20964" s="75"/>
      <c r="AF20964" s="75"/>
      <c r="AG20964" s="75"/>
      <c r="AH20964" s="75"/>
      <c r="AI20964" s="75"/>
      <c r="AJ20964" s="75"/>
      <c r="AK20964" s="75"/>
      <c r="AL20964" s="75"/>
      <c r="AM20964" s="75"/>
      <c r="AN20964" s="75"/>
      <c r="AO20964" s="75"/>
      <c r="AP20964" s="23"/>
    </row>
    <row r="20965" spans="5:42" ht="16.5" x14ac:dyDescent="0.35">
      <c r="E20965" s="64"/>
      <c r="F20965" s="54"/>
      <c r="G20965" s="64"/>
      <c r="H20965" s="54"/>
      <c r="I20965" s="64"/>
      <c r="J20965" s="54"/>
      <c r="K20965" s="64"/>
      <c r="L20965" s="56" t="s">
        <v>166</v>
      </c>
      <c r="M20965" s="86"/>
      <c r="N20965" s="75"/>
      <c r="O20965" s="75"/>
      <c r="P20965" s="75"/>
      <c r="Q20965" s="75"/>
      <c r="R20965" s="75"/>
      <c r="S20965" s="75"/>
      <c r="T20965" s="75"/>
      <c r="U20965" s="75"/>
      <c r="V20965" s="75"/>
      <c r="W20965" s="75"/>
      <c r="X20965" s="75"/>
      <c r="Y20965" s="75"/>
      <c r="Z20965" s="75"/>
      <c r="AA20965" s="75"/>
      <c r="AB20965" s="75"/>
      <c r="AC20965" s="75"/>
      <c r="AD20965" s="75"/>
      <c r="AE20965" s="75"/>
      <c r="AF20965" s="75"/>
      <c r="AG20965" s="75"/>
      <c r="AH20965" s="75"/>
      <c r="AI20965" s="75"/>
      <c r="AJ20965" s="75"/>
      <c r="AK20965" s="75"/>
      <c r="AL20965" s="75"/>
      <c r="AM20965" s="75"/>
      <c r="AN20965" s="75"/>
      <c r="AO20965" s="75"/>
      <c r="AP20965" s="23"/>
    </row>
    <row r="20966" spans="5:42" ht="16.5" x14ac:dyDescent="0.35">
      <c r="E20966" s="64"/>
      <c r="F20966" s="54"/>
      <c r="G20966" s="64"/>
      <c r="H20966" s="54"/>
      <c r="I20966" s="64"/>
      <c r="J20966" s="54"/>
      <c r="K20966" s="64"/>
      <c r="L20966" s="56" t="s">
        <v>167</v>
      </c>
      <c r="M20966" s="86"/>
      <c r="N20966" s="75"/>
      <c r="O20966" s="75"/>
      <c r="P20966" s="75"/>
      <c r="Q20966" s="75"/>
      <c r="R20966" s="75"/>
      <c r="S20966" s="75"/>
      <c r="T20966" s="75"/>
      <c r="U20966" s="75"/>
      <c r="V20966" s="75"/>
      <c r="W20966" s="75"/>
      <c r="X20966" s="75"/>
      <c r="Y20966" s="75"/>
      <c r="Z20966" s="75"/>
      <c r="AA20966" s="75"/>
      <c r="AB20966" s="75"/>
      <c r="AC20966" s="75"/>
      <c r="AD20966" s="75"/>
      <c r="AE20966" s="75"/>
      <c r="AF20966" s="75"/>
      <c r="AG20966" s="75"/>
      <c r="AH20966" s="75"/>
      <c r="AI20966" s="75"/>
      <c r="AJ20966" s="75"/>
      <c r="AK20966" s="75"/>
      <c r="AL20966" s="75"/>
      <c r="AM20966" s="75"/>
      <c r="AN20966" s="75"/>
      <c r="AO20966" s="75"/>
      <c r="AP20966" s="23"/>
    </row>
    <row r="20967" spans="5:42" ht="16.5" x14ac:dyDescent="0.35">
      <c r="E20967" s="64"/>
      <c r="F20967" s="54"/>
      <c r="G20967" s="64"/>
      <c r="H20967" s="54"/>
      <c r="I20967" s="64"/>
      <c r="J20967" s="54"/>
      <c r="K20967" s="64"/>
      <c r="L20967" s="56" t="s">
        <v>168</v>
      </c>
      <c r="M20967" s="86"/>
      <c r="N20967" s="75"/>
      <c r="O20967" s="75"/>
      <c r="P20967" s="75"/>
      <c r="Q20967" s="75"/>
      <c r="R20967" s="75"/>
      <c r="S20967" s="75"/>
      <c r="T20967" s="75"/>
      <c r="U20967" s="75"/>
      <c r="V20967" s="75"/>
      <c r="W20967" s="75"/>
      <c r="X20967" s="75"/>
      <c r="Y20967" s="75"/>
      <c r="Z20967" s="75"/>
      <c r="AA20967" s="75"/>
      <c r="AB20967" s="75"/>
      <c r="AC20967" s="75"/>
      <c r="AD20967" s="75"/>
      <c r="AE20967" s="75"/>
      <c r="AF20967" s="75"/>
      <c r="AG20967" s="75"/>
      <c r="AH20967" s="75"/>
      <c r="AI20967" s="75"/>
      <c r="AJ20967" s="75"/>
      <c r="AK20967" s="75"/>
      <c r="AL20967" s="75"/>
      <c r="AM20967" s="75"/>
      <c r="AN20967" s="75"/>
      <c r="AO20967" s="75"/>
      <c r="AP20967" s="23"/>
    </row>
    <row r="20968" spans="5:42" ht="16.5" x14ac:dyDescent="0.35">
      <c r="E20968" s="64"/>
      <c r="F20968" s="54"/>
      <c r="G20968" s="64"/>
      <c r="H20968" s="54"/>
      <c r="I20968" s="64"/>
      <c r="J20968" s="54"/>
      <c r="K20968" s="64"/>
      <c r="L20968" s="56" t="s">
        <v>169</v>
      </c>
      <c r="M20968" s="86"/>
      <c r="N20968" s="75"/>
      <c r="O20968" s="75"/>
      <c r="P20968" s="75"/>
      <c r="Q20968" s="75"/>
      <c r="R20968" s="75"/>
      <c r="S20968" s="75"/>
      <c r="T20968" s="75"/>
      <c r="U20968" s="75"/>
      <c r="V20968" s="75"/>
      <c r="W20968" s="75"/>
      <c r="X20968" s="75"/>
      <c r="Y20968" s="75"/>
      <c r="Z20968" s="75"/>
      <c r="AA20968" s="75"/>
      <c r="AB20968" s="75"/>
      <c r="AC20968" s="75"/>
      <c r="AD20968" s="75"/>
      <c r="AE20968" s="75"/>
      <c r="AF20968" s="75"/>
      <c r="AG20968" s="75"/>
      <c r="AH20968" s="75"/>
      <c r="AI20968" s="75"/>
      <c r="AJ20968" s="75"/>
      <c r="AK20968" s="75"/>
      <c r="AL20968" s="75"/>
      <c r="AM20968" s="75"/>
      <c r="AN20968" s="75"/>
      <c r="AO20968" s="75"/>
      <c r="AP20968" s="23"/>
    </row>
    <row r="20969" spans="5:42" ht="16.5" x14ac:dyDescent="0.35">
      <c r="E20969" s="64"/>
      <c r="F20969" s="54"/>
      <c r="G20969" s="64"/>
      <c r="H20969" s="54"/>
      <c r="I20969" s="64"/>
      <c r="J20969" s="56" t="s">
        <v>157</v>
      </c>
      <c r="K20969" s="64"/>
      <c r="L20969" s="56" t="s">
        <v>161</v>
      </c>
      <c r="M20969" s="86"/>
      <c r="N20969" s="75"/>
      <c r="O20969" s="75"/>
      <c r="P20969" s="75"/>
      <c r="Q20969" s="75"/>
      <c r="R20969" s="75"/>
      <c r="S20969" s="75"/>
      <c r="T20969" s="75"/>
      <c r="U20969" s="75"/>
      <c r="V20969" s="75"/>
      <c r="W20969" s="75"/>
      <c r="X20969" s="75"/>
      <c r="Y20969" s="75"/>
      <c r="Z20969" s="75"/>
      <c r="AA20969" s="75"/>
      <c r="AB20969" s="75"/>
      <c r="AC20969" s="75"/>
      <c r="AD20969" s="75"/>
      <c r="AE20969" s="75"/>
      <c r="AF20969" s="75"/>
      <c r="AG20969" s="75"/>
      <c r="AH20969" s="75"/>
      <c r="AI20969" s="75"/>
      <c r="AJ20969" s="75"/>
      <c r="AK20969" s="75"/>
      <c r="AL20969" s="75"/>
      <c r="AM20969" s="75"/>
      <c r="AN20969" s="75"/>
      <c r="AO20969" s="75"/>
      <c r="AP20969" s="23"/>
    </row>
    <row r="20970" spans="5:42" ht="16.5" x14ac:dyDescent="0.35">
      <c r="E20970" s="64"/>
      <c r="F20970" s="54"/>
      <c r="G20970" s="64"/>
      <c r="H20970" s="54"/>
      <c r="I20970" s="64"/>
      <c r="J20970" s="54"/>
      <c r="K20970" s="64"/>
      <c r="L20970" s="56" t="s">
        <v>162</v>
      </c>
      <c r="M20970" s="86"/>
      <c r="N20970" s="75"/>
      <c r="O20970" s="75"/>
      <c r="P20970" s="75"/>
      <c r="Q20970" s="75"/>
      <c r="R20970" s="75"/>
      <c r="S20970" s="75"/>
      <c r="T20970" s="75"/>
      <c r="U20970" s="75"/>
      <c r="V20970" s="75"/>
      <c r="W20970" s="75"/>
      <c r="X20970" s="75"/>
      <c r="Y20970" s="75"/>
      <c r="Z20970" s="75"/>
      <c r="AA20970" s="75"/>
      <c r="AB20970" s="75"/>
      <c r="AC20970" s="75"/>
      <c r="AD20970" s="75"/>
      <c r="AE20970" s="75"/>
      <c r="AF20970" s="75"/>
      <c r="AG20970" s="75"/>
      <c r="AH20970" s="75"/>
      <c r="AI20970" s="75"/>
      <c r="AJ20970" s="75"/>
      <c r="AK20970" s="75"/>
      <c r="AL20970" s="75"/>
      <c r="AM20970" s="75"/>
      <c r="AN20970" s="75"/>
      <c r="AO20970" s="75"/>
      <c r="AP20970" s="23"/>
    </row>
    <row r="20971" spans="5:42" ht="16.5" x14ac:dyDescent="0.35">
      <c r="E20971" s="64"/>
      <c r="F20971" s="54"/>
      <c r="G20971" s="64"/>
      <c r="H20971" s="54"/>
      <c r="I20971" s="64"/>
      <c r="J20971" s="54"/>
      <c r="K20971" s="64"/>
      <c r="L20971" s="56" t="s">
        <v>163</v>
      </c>
      <c r="M20971" s="86"/>
      <c r="N20971" s="75"/>
      <c r="O20971" s="75"/>
      <c r="P20971" s="75"/>
      <c r="Q20971" s="75"/>
      <c r="R20971" s="75"/>
      <c r="S20971" s="75"/>
      <c r="T20971" s="75"/>
      <c r="U20971" s="75"/>
      <c r="V20971" s="75"/>
      <c r="W20971" s="75"/>
      <c r="X20971" s="75"/>
      <c r="Y20971" s="75"/>
      <c r="Z20971" s="75"/>
      <c r="AA20971" s="75"/>
      <c r="AB20971" s="75"/>
      <c r="AC20971" s="75"/>
      <c r="AD20971" s="75"/>
      <c r="AE20971" s="75"/>
      <c r="AF20971" s="75"/>
      <c r="AG20971" s="75"/>
      <c r="AH20971" s="75"/>
      <c r="AI20971" s="75"/>
      <c r="AJ20971" s="75"/>
      <c r="AK20971" s="75"/>
      <c r="AL20971" s="75"/>
      <c r="AM20971" s="75"/>
      <c r="AN20971" s="75"/>
      <c r="AO20971" s="75"/>
      <c r="AP20971" s="23"/>
    </row>
    <row r="20972" spans="5:42" ht="16.5" x14ac:dyDescent="0.35">
      <c r="E20972" s="64"/>
      <c r="F20972" s="54"/>
      <c r="G20972" s="64"/>
      <c r="H20972" s="54"/>
      <c r="I20972" s="64"/>
      <c r="J20972" s="54"/>
      <c r="K20972" s="64"/>
      <c r="L20972" s="56" t="s">
        <v>164</v>
      </c>
      <c r="M20972" s="86"/>
      <c r="N20972" s="75"/>
      <c r="O20972" s="75"/>
      <c r="P20972" s="75"/>
      <c r="Q20972" s="75"/>
      <c r="R20972" s="75"/>
      <c r="S20972" s="75"/>
      <c r="T20972" s="75"/>
      <c r="U20972" s="75"/>
      <c r="V20972" s="75"/>
      <c r="W20972" s="75"/>
      <c r="X20972" s="75"/>
      <c r="Y20972" s="75"/>
      <c r="Z20972" s="75"/>
      <c r="AA20972" s="75"/>
      <c r="AB20972" s="75"/>
      <c r="AC20972" s="75"/>
      <c r="AD20972" s="75"/>
      <c r="AE20972" s="75"/>
      <c r="AF20972" s="75"/>
      <c r="AG20972" s="75"/>
      <c r="AH20972" s="75"/>
      <c r="AI20972" s="75"/>
      <c r="AJ20972" s="75"/>
      <c r="AK20972" s="75"/>
      <c r="AL20972" s="75"/>
      <c r="AM20972" s="75"/>
      <c r="AN20972" s="75"/>
      <c r="AO20972" s="75"/>
      <c r="AP20972" s="23"/>
    </row>
    <row r="20973" spans="5:42" ht="16.5" x14ac:dyDescent="0.35">
      <c r="E20973" s="64"/>
      <c r="F20973" s="54"/>
      <c r="G20973" s="64"/>
      <c r="H20973" s="54"/>
      <c r="I20973" s="64"/>
      <c r="J20973" s="54"/>
      <c r="K20973" s="64"/>
      <c r="L20973" s="56" t="s">
        <v>165</v>
      </c>
      <c r="M20973" s="86"/>
      <c r="N20973" s="75"/>
      <c r="O20973" s="75"/>
      <c r="P20973" s="75"/>
      <c r="Q20973" s="75"/>
      <c r="R20973" s="75"/>
      <c r="S20973" s="75"/>
      <c r="T20973" s="75"/>
      <c r="U20973" s="75"/>
      <c r="V20973" s="75"/>
      <c r="W20973" s="75"/>
      <c r="X20973" s="75"/>
      <c r="Y20973" s="75"/>
      <c r="Z20973" s="75"/>
      <c r="AA20973" s="75"/>
      <c r="AB20973" s="75"/>
      <c r="AC20973" s="75"/>
      <c r="AD20973" s="75"/>
      <c r="AE20973" s="75"/>
      <c r="AF20973" s="75"/>
      <c r="AG20973" s="75"/>
      <c r="AH20973" s="75"/>
      <c r="AI20973" s="75"/>
      <c r="AJ20973" s="75"/>
      <c r="AK20973" s="75"/>
      <c r="AL20973" s="75"/>
      <c r="AM20973" s="75"/>
      <c r="AN20973" s="75"/>
      <c r="AO20973" s="75"/>
      <c r="AP20973" s="23"/>
    </row>
    <row r="20974" spans="5:42" ht="16.5" x14ac:dyDescent="0.35">
      <c r="E20974" s="64"/>
      <c r="F20974" s="54"/>
      <c r="G20974" s="64"/>
      <c r="H20974" s="54"/>
      <c r="I20974" s="64"/>
      <c r="J20974" s="54"/>
      <c r="K20974" s="64"/>
      <c r="L20974" s="56" t="s">
        <v>166</v>
      </c>
      <c r="M20974" s="86"/>
      <c r="N20974" s="75"/>
      <c r="O20974" s="75"/>
      <c r="P20974" s="75"/>
      <c r="Q20974" s="75"/>
      <c r="R20974" s="75"/>
      <c r="S20974" s="75"/>
      <c r="T20974" s="75"/>
      <c r="U20974" s="75"/>
      <c r="V20974" s="75"/>
      <c r="W20974" s="75"/>
      <c r="X20974" s="75"/>
      <c r="Y20974" s="75"/>
      <c r="Z20974" s="75"/>
      <c r="AA20974" s="75"/>
      <c r="AB20974" s="75"/>
      <c r="AC20974" s="75"/>
      <c r="AD20974" s="75"/>
      <c r="AE20974" s="75"/>
      <c r="AF20974" s="75"/>
      <c r="AG20974" s="75"/>
      <c r="AH20974" s="75"/>
      <c r="AI20974" s="75"/>
      <c r="AJ20974" s="75"/>
      <c r="AK20974" s="75"/>
      <c r="AL20974" s="75"/>
      <c r="AM20974" s="75"/>
      <c r="AN20974" s="75"/>
      <c r="AO20974" s="75"/>
      <c r="AP20974" s="23"/>
    </row>
    <row r="20975" spans="5:42" ht="16.5" x14ac:dyDescent="0.35">
      <c r="E20975" s="64"/>
      <c r="F20975" s="54"/>
      <c r="G20975" s="64"/>
      <c r="H20975" s="54"/>
      <c r="I20975" s="64"/>
      <c r="J20975" s="54"/>
      <c r="K20975" s="64"/>
      <c r="L20975" s="56" t="s">
        <v>167</v>
      </c>
      <c r="M20975" s="86"/>
      <c r="N20975" s="75"/>
      <c r="O20975" s="75"/>
      <c r="P20975" s="75"/>
      <c r="Q20975" s="75"/>
      <c r="R20975" s="75"/>
      <c r="S20975" s="75"/>
      <c r="T20975" s="75"/>
      <c r="U20975" s="75"/>
      <c r="V20975" s="75"/>
      <c r="W20975" s="75"/>
      <c r="X20975" s="75"/>
      <c r="Y20975" s="75"/>
      <c r="Z20975" s="75"/>
      <c r="AA20975" s="75"/>
      <c r="AB20975" s="75"/>
      <c r="AC20975" s="75"/>
      <c r="AD20975" s="75"/>
      <c r="AE20975" s="75"/>
      <c r="AF20975" s="75"/>
      <c r="AG20975" s="75"/>
      <c r="AH20975" s="75"/>
      <c r="AI20975" s="75"/>
      <c r="AJ20975" s="75"/>
      <c r="AK20975" s="75"/>
      <c r="AL20975" s="75"/>
      <c r="AM20975" s="75"/>
      <c r="AN20975" s="75"/>
      <c r="AO20975" s="75"/>
      <c r="AP20975" s="23"/>
    </row>
    <row r="20976" spans="5:42" ht="16.5" x14ac:dyDescent="0.35">
      <c r="E20976" s="64"/>
      <c r="F20976" s="54"/>
      <c r="G20976" s="64"/>
      <c r="H20976" s="54"/>
      <c r="I20976" s="64"/>
      <c r="J20976" s="54"/>
      <c r="K20976" s="64"/>
      <c r="L20976" s="56" t="s">
        <v>168</v>
      </c>
      <c r="M20976" s="86"/>
      <c r="N20976" s="75"/>
      <c r="O20976" s="75"/>
      <c r="P20976" s="75"/>
      <c r="Q20976" s="75"/>
      <c r="R20976" s="75"/>
      <c r="S20976" s="75"/>
      <c r="T20976" s="75"/>
      <c r="U20976" s="75"/>
      <c r="V20976" s="75"/>
      <c r="W20976" s="75"/>
      <c r="X20976" s="75"/>
      <c r="Y20976" s="75"/>
      <c r="Z20976" s="75"/>
      <c r="AA20976" s="75"/>
      <c r="AB20976" s="75"/>
      <c r="AC20976" s="75"/>
      <c r="AD20976" s="75"/>
      <c r="AE20976" s="75"/>
      <c r="AF20976" s="75"/>
      <c r="AG20976" s="75"/>
      <c r="AH20976" s="75"/>
      <c r="AI20976" s="75"/>
      <c r="AJ20976" s="75"/>
      <c r="AK20976" s="75"/>
      <c r="AL20976" s="75"/>
      <c r="AM20976" s="75"/>
      <c r="AN20976" s="75"/>
      <c r="AO20976" s="75"/>
      <c r="AP20976" s="23"/>
    </row>
    <row r="20977" spans="5:42" ht="16.5" x14ac:dyDescent="0.35">
      <c r="E20977" s="64"/>
      <c r="F20977" s="54"/>
      <c r="G20977" s="64"/>
      <c r="H20977" s="54"/>
      <c r="I20977" s="64"/>
      <c r="J20977" s="54"/>
      <c r="K20977" s="64"/>
      <c r="L20977" s="56" t="s">
        <v>169</v>
      </c>
      <c r="M20977" s="86"/>
      <c r="N20977" s="75"/>
      <c r="O20977" s="75"/>
      <c r="P20977" s="75"/>
      <c r="Q20977" s="75"/>
      <c r="R20977" s="75"/>
      <c r="S20977" s="75"/>
      <c r="T20977" s="75"/>
      <c r="U20977" s="75"/>
      <c r="V20977" s="75"/>
      <c r="W20977" s="75"/>
      <c r="X20977" s="75"/>
      <c r="Y20977" s="75"/>
      <c r="Z20977" s="75"/>
      <c r="AA20977" s="75"/>
      <c r="AB20977" s="75"/>
      <c r="AC20977" s="75"/>
      <c r="AD20977" s="75"/>
      <c r="AE20977" s="75"/>
      <c r="AF20977" s="75"/>
      <c r="AG20977" s="75"/>
      <c r="AH20977" s="75"/>
      <c r="AI20977" s="75"/>
      <c r="AJ20977" s="75"/>
      <c r="AK20977" s="75"/>
      <c r="AL20977" s="75"/>
      <c r="AM20977" s="75"/>
      <c r="AN20977" s="75"/>
      <c r="AO20977" s="75"/>
      <c r="AP20977" s="23"/>
    </row>
    <row r="20978" spans="5:42" ht="16.5" x14ac:dyDescent="0.35">
      <c r="E20978" s="64"/>
      <c r="F20978" s="54"/>
      <c r="G20978" s="64"/>
      <c r="H20978" s="54"/>
      <c r="I20978" s="64"/>
      <c r="J20978" s="56" t="s">
        <v>158</v>
      </c>
      <c r="K20978" s="64"/>
      <c r="L20978" s="56" t="s">
        <v>161</v>
      </c>
      <c r="M20978" s="86"/>
      <c r="N20978" s="75"/>
      <c r="O20978" s="75"/>
      <c r="P20978" s="75"/>
      <c r="Q20978" s="75"/>
      <c r="R20978" s="75"/>
      <c r="S20978" s="75"/>
      <c r="T20978" s="75"/>
      <c r="U20978" s="75"/>
      <c r="V20978" s="75"/>
      <c r="W20978" s="75"/>
      <c r="X20978" s="75"/>
      <c r="Y20978" s="75"/>
      <c r="Z20978" s="75"/>
      <c r="AA20978" s="75"/>
      <c r="AB20978" s="75"/>
      <c r="AC20978" s="75"/>
      <c r="AD20978" s="75"/>
      <c r="AE20978" s="75"/>
      <c r="AF20978" s="75"/>
      <c r="AG20978" s="75"/>
      <c r="AH20978" s="75"/>
      <c r="AI20978" s="75"/>
      <c r="AJ20978" s="75"/>
      <c r="AK20978" s="75"/>
      <c r="AL20978" s="75"/>
      <c r="AM20978" s="75"/>
      <c r="AN20978" s="75"/>
      <c r="AO20978" s="75"/>
      <c r="AP20978" s="23"/>
    </row>
    <row r="20979" spans="5:42" ht="16.5" x14ac:dyDescent="0.35">
      <c r="E20979" s="64"/>
      <c r="F20979" s="54"/>
      <c r="G20979" s="64"/>
      <c r="H20979" s="54"/>
      <c r="I20979" s="64"/>
      <c r="J20979" s="54"/>
      <c r="K20979" s="64"/>
      <c r="L20979" s="56" t="s">
        <v>162</v>
      </c>
      <c r="M20979" s="86"/>
      <c r="N20979" s="75"/>
      <c r="O20979" s="75"/>
      <c r="P20979" s="75"/>
      <c r="Q20979" s="75"/>
      <c r="R20979" s="75"/>
      <c r="S20979" s="75"/>
      <c r="T20979" s="75"/>
      <c r="U20979" s="75"/>
      <c r="V20979" s="75"/>
      <c r="W20979" s="75"/>
      <c r="X20979" s="75"/>
      <c r="Y20979" s="75"/>
      <c r="Z20979" s="75"/>
      <c r="AA20979" s="75"/>
      <c r="AB20979" s="75"/>
      <c r="AC20979" s="75"/>
      <c r="AD20979" s="75"/>
      <c r="AE20979" s="75"/>
      <c r="AF20979" s="75"/>
      <c r="AG20979" s="75"/>
      <c r="AH20979" s="75"/>
      <c r="AI20979" s="75"/>
      <c r="AJ20979" s="75"/>
      <c r="AK20979" s="75"/>
      <c r="AL20979" s="75"/>
      <c r="AM20979" s="75"/>
      <c r="AN20979" s="75"/>
      <c r="AO20979" s="75"/>
      <c r="AP20979" s="23"/>
    </row>
    <row r="20980" spans="5:42" ht="16.5" x14ac:dyDescent="0.35">
      <c r="E20980" s="64"/>
      <c r="F20980" s="54"/>
      <c r="G20980" s="64"/>
      <c r="H20980" s="54"/>
      <c r="I20980" s="64"/>
      <c r="J20980" s="54"/>
      <c r="K20980" s="64"/>
      <c r="L20980" s="56" t="s">
        <v>163</v>
      </c>
      <c r="M20980" s="86"/>
      <c r="N20980" s="75"/>
      <c r="O20980" s="75"/>
      <c r="P20980" s="75"/>
      <c r="Q20980" s="75"/>
      <c r="R20980" s="75"/>
      <c r="S20980" s="75"/>
      <c r="T20980" s="75"/>
      <c r="U20980" s="75"/>
      <c r="V20980" s="75"/>
      <c r="W20980" s="75"/>
      <c r="X20980" s="75"/>
      <c r="Y20980" s="75"/>
      <c r="Z20980" s="75"/>
      <c r="AA20980" s="75"/>
      <c r="AB20980" s="75"/>
      <c r="AC20980" s="75"/>
      <c r="AD20980" s="75"/>
      <c r="AE20980" s="75"/>
      <c r="AF20980" s="75"/>
      <c r="AG20980" s="75"/>
      <c r="AH20980" s="75"/>
      <c r="AI20980" s="75"/>
      <c r="AJ20980" s="75"/>
      <c r="AK20980" s="75"/>
      <c r="AL20980" s="75"/>
      <c r="AM20980" s="75"/>
      <c r="AN20980" s="75"/>
      <c r="AO20980" s="75"/>
      <c r="AP20980" s="23"/>
    </row>
    <row r="20981" spans="5:42" ht="16.5" x14ac:dyDescent="0.35">
      <c r="E20981" s="64"/>
      <c r="F20981" s="54"/>
      <c r="G20981" s="64"/>
      <c r="H20981" s="54"/>
      <c r="I20981" s="64"/>
      <c r="J20981" s="54"/>
      <c r="K20981" s="64"/>
      <c r="L20981" s="56" t="s">
        <v>164</v>
      </c>
      <c r="M20981" s="86"/>
      <c r="N20981" s="75"/>
      <c r="O20981" s="75"/>
      <c r="P20981" s="75"/>
      <c r="Q20981" s="75"/>
      <c r="R20981" s="75"/>
      <c r="S20981" s="75"/>
      <c r="T20981" s="75"/>
      <c r="U20981" s="75"/>
      <c r="V20981" s="75"/>
      <c r="W20981" s="75"/>
      <c r="X20981" s="75"/>
      <c r="Y20981" s="75"/>
      <c r="Z20981" s="75"/>
      <c r="AA20981" s="75"/>
      <c r="AB20981" s="75"/>
      <c r="AC20981" s="75"/>
      <c r="AD20981" s="75"/>
      <c r="AE20981" s="75"/>
      <c r="AF20981" s="75"/>
      <c r="AG20981" s="75"/>
      <c r="AH20981" s="75"/>
      <c r="AI20981" s="75"/>
      <c r="AJ20981" s="75"/>
      <c r="AK20981" s="75"/>
      <c r="AL20981" s="75"/>
      <c r="AM20981" s="75"/>
      <c r="AN20981" s="75"/>
      <c r="AO20981" s="75"/>
      <c r="AP20981" s="23"/>
    </row>
    <row r="20982" spans="5:42" ht="16.5" x14ac:dyDescent="0.35">
      <c r="E20982" s="64"/>
      <c r="F20982" s="54"/>
      <c r="G20982" s="64"/>
      <c r="H20982" s="54"/>
      <c r="I20982" s="64"/>
      <c r="J20982" s="54"/>
      <c r="K20982" s="64"/>
      <c r="L20982" s="56" t="s">
        <v>165</v>
      </c>
      <c r="M20982" s="86"/>
      <c r="N20982" s="75"/>
      <c r="O20982" s="75"/>
      <c r="P20982" s="75"/>
      <c r="Q20982" s="75"/>
      <c r="R20982" s="75"/>
      <c r="S20982" s="75"/>
      <c r="T20982" s="75"/>
      <c r="U20982" s="75"/>
      <c r="V20982" s="75"/>
      <c r="W20982" s="75"/>
      <c r="X20982" s="75"/>
      <c r="Y20982" s="75"/>
      <c r="Z20982" s="75"/>
      <c r="AA20982" s="75"/>
      <c r="AB20982" s="75"/>
      <c r="AC20982" s="75"/>
      <c r="AD20982" s="75"/>
      <c r="AE20982" s="75"/>
      <c r="AF20982" s="75"/>
      <c r="AG20982" s="75"/>
      <c r="AH20982" s="75"/>
      <c r="AI20982" s="75"/>
      <c r="AJ20982" s="75"/>
      <c r="AK20982" s="75"/>
      <c r="AL20982" s="75"/>
      <c r="AM20982" s="75"/>
      <c r="AN20982" s="75"/>
      <c r="AO20982" s="75"/>
      <c r="AP20982" s="23"/>
    </row>
    <row r="20983" spans="5:42" ht="16.5" x14ac:dyDescent="0.35">
      <c r="E20983" s="64"/>
      <c r="F20983" s="54"/>
      <c r="G20983" s="64"/>
      <c r="H20983" s="54"/>
      <c r="I20983" s="64"/>
      <c r="J20983" s="54"/>
      <c r="K20983" s="64"/>
      <c r="L20983" s="56" t="s">
        <v>166</v>
      </c>
      <c r="M20983" s="86"/>
      <c r="N20983" s="75"/>
      <c r="O20983" s="75"/>
      <c r="P20983" s="75"/>
      <c r="Q20983" s="75"/>
      <c r="R20983" s="75"/>
      <c r="S20983" s="75"/>
      <c r="T20983" s="75"/>
      <c r="U20983" s="75"/>
      <c r="V20983" s="75"/>
      <c r="W20983" s="75"/>
      <c r="X20983" s="75"/>
      <c r="Y20983" s="75"/>
      <c r="Z20983" s="75"/>
      <c r="AA20983" s="75"/>
      <c r="AB20983" s="75"/>
      <c r="AC20983" s="75"/>
      <c r="AD20983" s="75"/>
      <c r="AE20983" s="75"/>
      <c r="AF20983" s="75"/>
      <c r="AG20983" s="75"/>
      <c r="AH20983" s="75"/>
      <c r="AI20983" s="75"/>
      <c r="AJ20983" s="75"/>
      <c r="AK20983" s="75"/>
      <c r="AL20983" s="75"/>
      <c r="AM20983" s="75"/>
      <c r="AN20983" s="75"/>
      <c r="AO20983" s="75"/>
      <c r="AP20983" s="23"/>
    </row>
    <row r="20984" spans="5:42" ht="16.5" x14ac:dyDescent="0.35">
      <c r="E20984" s="64"/>
      <c r="F20984" s="54"/>
      <c r="G20984" s="64"/>
      <c r="H20984" s="54"/>
      <c r="I20984" s="64"/>
      <c r="J20984" s="54"/>
      <c r="K20984" s="64"/>
      <c r="L20984" s="56" t="s">
        <v>167</v>
      </c>
      <c r="M20984" s="86"/>
      <c r="N20984" s="75"/>
      <c r="O20984" s="75"/>
      <c r="P20984" s="75"/>
      <c r="Q20984" s="75"/>
      <c r="R20984" s="75"/>
      <c r="S20984" s="75"/>
      <c r="T20984" s="75"/>
      <c r="U20984" s="75"/>
      <c r="V20984" s="75"/>
      <c r="W20984" s="75"/>
      <c r="X20984" s="75"/>
      <c r="Y20984" s="75"/>
      <c r="Z20984" s="75"/>
      <c r="AA20984" s="75"/>
      <c r="AB20984" s="75"/>
      <c r="AC20984" s="75"/>
      <c r="AD20984" s="75"/>
      <c r="AE20984" s="75"/>
      <c r="AF20984" s="75"/>
      <c r="AG20984" s="75"/>
      <c r="AH20984" s="75"/>
      <c r="AI20984" s="75"/>
      <c r="AJ20984" s="75"/>
      <c r="AK20984" s="75"/>
      <c r="AL20984" s="75"/>
      <c r="AM20984" s="75"/>
      <c r="AN20984" s="75"/>
      <c r="AO20984" s="75"/>
      <c r="AP20984" s="23"/>
    </row>
    <row r="20985" spans="5:42" ht="16.5" x14ac:dyDescent="0.35">
      <c r="E20985" s="64"/>
      <c r="F20985" s="54"/>
      <c r="G20985" s="64"/>
      <c r="H20985" s="54"/>
      <c r="I20985" s="64"/>
      <c r="J20985" s="54"/>
      <c r="K20985" s="64"/>
      <c r="L20985" s="56" t="s">
        <v>168</v>
      </c>
      <c r="M20985" s="86"/>
      <c r="N20985" s="75"/>
      <c r="O20985" s="75"/>
      <c r="P20985" s="75"/>
      <c r="Q20985" s="75"/>
      <c r="R20985" s="75"/>
      <c r="S20985" s="75"/>
      <c r="T20985" s="75"/>
      <c r="U20985" s="75"/>
      <c r="V20985" s="75"/>
      <c r="W20985" s="75"/>
      <c r="X20985" s="75"/>
      <c r="Y20985" s="75"/>
      <c r="Z20985" s="75"/>
      <c r="AA20985" s="75"/>
      <c r="AB20985" s="75"/>
      <c r="AC20985" s="75"/>
      <c r="AD20985" s="75"/>
      <c r="AE20985" s="75"/>
      <c r="AF20985" s="75"/>
      <c r="AG20985" s="75"/>
      <c r="AH20985" s="75"/>
      <c r="AI20985" s="75"/>
      <c r="AJ20985" s="75"/>
      <c r="AK20985" s="75"/>
      <c r="AL20985" s="75"/>
      <c r="AM20985" s="75"/>
      <c r="AN20985" s="75"/>
      <c r="AO20985" s="75"/>
      <c r="AP20985" s="23"/>
    </row>
    <row r="20986" spans="5:42" ht="16.5" x14ac:dyDescent="0.35">
      <c r="E20986" s="64"/>
      <c r="F20986" s="54"/>
      <c r="G20986" s="64"/>
      <c r="H20986" s="54"/>
      <c r="I20986" s="64"/>
      <c r="J20986" s="54"/>
      <c r="K20986" s="64"/>
      <c r="L20986" s="56" t="s">
        <v>169</v>
      </c>
      <c r="M20986" s="86"/>
      <c r="N20986" s="75"/>
      <c r="O20986" s="75"/>
      <c r="P20986" s="75"/>
      <c r="Q20986" s="75"/>
      <c r="R20986" s="75"/>
      <c r="S20986" s="75"/>
      <c r="T20986" s="75"/>
      <c r="U20986" s="75"/>
      <c r="V20986" s="75"/>
      <c r="W20986" s="75"/>
      <c r="X20986" s="75"/>
      <c r="Y20986" s="75"/>
      <c r="Z20986" s="75"/>
      <c r="AA20986" s="75"/>
      <c r="AB20986" s="75"/>
      <c r="AC20986" s="75"/>
      <c r="AD20986" s="75"/>
      <c r="AE20986" s="75"/>
      <c r="AF20986" s="75"/>
      <c r="AG20986" s="75"/>
      <c r="AH20986" s="75"/>
      <c r="AI20986" s="75"/>
      <c r="AJ20986" s="75"/>
      <c r="AK20986" s="75"/>
      <c r="AL20986" s="75"/>
      <c r="AM20986" s="75"/>
      <c r="AN20986" s="75"/>
      <c r="AO20986" s="75"/>
      <c r="AP20986" s="23"/>
    </row>
    <row r="20987" spans="5:42" ht="16.5" x14ac:dyDescent="0.35">
      <c r="E20987" s="64"/>
      <c r="F20987" s="54"/>
      <c r="G20987" s="64"/>
      <c r="H20987" s="56" t="s">
        <v>87</v>
      </c>
      <c r="I20987" s="64"/>
      <c r="J20987" s="56" t="s">
        <v>144</v>
      </c>
      <c r="K20987" s="97"/>
      <c r="L20987" s="56" t="s">
        <v>161</v>
      </c>
      <c r="M20987" s="86"/>
      <c r="N20987" s="75"/>
      <c r="O20987" s="75"/>
      <c r="P20987" s="75"/>
      <c r="Q20987" s="75"/>
      <c r="R20987" s="75"/>
      <c r="S20987" s="75"/>
      <c r="T20987" s="75"/>
      <c r="U20987" s="75"/>
      <c r="V20987" s="75"/>
      <c r="W20987" s="75"/>
      <c r="X20987" s="75"/>
      <c r="Y20987" s="75"/>
      <c r="Z20987" s="75"/>
      <c r="AA20987" s="75"/>
      <c r="AB20987" s="75"/>
      <c r="AC20987" s="75"/>
      <c r="AD20987" s="75"/>
      <c r="AE20987" s="75"/>
      <c r="AF20987" s="75"/>
      <c r="AG20987" s="75"/>
      <c r="AH20987" s="75"/>
      <c r="AI20987" s="75"/>
      <c r="AJ20987" s="75"/>
      <c r="AK20987" s="75"/>
      <c r="AL20987" s="75"/>
      <c r="AM20987" s="75"/>
      <c r="AN20987" s="75"/>
      <c r="AO20987" s="75"/>
      <c r="AP20987" s="23"/>
    </row>
    <row r="20988" spans="5:42" ht="16.5" x14ac:dyDescent="0.35">
      <c r="E20988" s="64"/>
      <c r="F20988" s="54"/>
      <c r="G20988" s="64"/>
      <c r="H20988" s="54"/>
      <c r="I20988" s="64"/>
      <c r="J20988" s="54"/>
      <c r="K20988" s="97"/>
      <c r="L20988" s="56" t="s">
        <v>162</v>
      </c>
      <c r="M20988" s="86"/>
      <c r="N20988" s="75"/>
      <c r="O20988" s="75"/>
      <c r="P20988" s="75"/>
      <c r="Q20988" s="75"/>
      <c r="R20988" s="75"/>
      <c r="S20988" s="75"/>
      <c r="T20988" s="75"/>
      <c r="U20988" s="75"/>
      <c r="V20988" s="75"/>
      <c r="W20988" s="75"/>
      <c r="X20988" s="75"/>
      <c r="Y20988" s="75"/>
      <c r="Z20988" s="75"/>
      <c r="AA20988" s="75"/>
      <c r="AB20988" s="75"/>
      <c r="AC20988" s="75"/>
      <c r="AD20988" s="75"/>
      <c r="AE20988" s="75"/>
      <c r="AF20988" s="75"/>
      <c r="AG20988" s="75"/>
      <c r="AH20988" s="75"/>
      <c r="AI20988" s="75"/>
      <c r="AJ20988" s="75"/>
      <c r="AK20988" s="75"/>
      <c r="AL20988" s="75"/>
      <c r="AM20988" s="75"/>
      <c r="AN20988" s="75"/>
      <c r="AO20988" s="75"/>
      <c r="AP20988" s="23"/>
    </row>
    <row r="20989" spans="5:42" ht="16.5" x14ac:dyDescent="0.35">
      <c r="E20989" s="64"/>
      <c r="F20989" s="54"/>
      <c r="G20989" s="64"/>
      <c r="H20989" s="54"/>
      <c r="I20989" s="64"/>
      <c r="J20989" s="54"/>
      <c r="K20989" s="97"/>
      <c r="L20989" s="56" t="s">
        <v>163</v>
      </c>
      <c r="M20989" s="86"/>
      <c r="N20989" s="75"/>
      <c r="O20989" s="75"/>
      <c r="P20989" s="75"/>
      <c r="Q20989" s="75"/>
      <c r="R20989" s="75"/>
      <c r="S20989" s="75"/>
      <c r="T20989" s="75"/>
      <c r="U20989" s="75"/>
      <c r="V20989" s="75"/>
      <c r="W20989" s="75"/>
      <c r="X20989" s="75"/>
      <c r="Y20989" s="75"/>
      <c r="Z20989" s="75"/>
      <c r="AA20989" s="75"/>
      <c r="AB20989" s="75"/>
      <c r="AC20989" s="75"/>
      <c r="AD20989" s="75"/>
      <c r="AE20989" s="75"/>
      <c r="AF20989" s="75"/>
      <c r="AG20989" s="75"/>
      <c r="AH20989" s="75"/>
      <c r="AI20989" s="75"/>
      <c r="AJ20989" s="75"/>
      <c r="AK20989" s="75"/>
      <c r="AL20989" s="75"/>
      <c r="AM20989" s="75"/>
      <c r="AN20989" s="75"/>
      <c r="AO20989" s="75"/>
      <c r="AP20989" s="23"/>
    </row>
    <row r="20990" spans="5:42" ht="16.5" x14ac:dyDescent="0.35">
      <c r="E20990" s="64"/>
      <c r="F20990" s="54"/>
      <c r="G20990" s="64"/>
      <c r="H20990" s="54"/>
      <c r="I20990" s="64"/>
      <c r="J20990" s="54"/>
      <c r="K20990" s="97"/>
      <c r="L20990" s="56" t="s">
        <v>164</v>
      </c>
      <c r="M20990" s="86"/>
      <c r="N20990" s="75"/>
      <c r="O20990" s="75"/>
      <c r="P20990" s="75"/>
      <c r="Q20990" s="75"/>
      <c r="R20990" s="75"/>
      <c r="S20990" s="75"/>
      <c r="T20990" s="75"/>
      <c r="U20990" s="75"/>
      <c r="V20990" s="75"/>
      <c r="W20990" s="75"/>
      <c r="X20990" s="75"/>
      <c r="Y20990" s="75"/>
      <c r="Z20990" s="75"/>
      <c r="AA20990" s="75"/>
      <c r="AB20990" s="75"/>
      <c r="AC20990" s="75"/>
      <c r="AD20990" s="75"/>
      <c r="AE20990" s="75"/>
      <c r="AF20990" s="75"/>
      <c r="AG20990" s="75"/>
      <c r="AH20990" s="75"/>
      <c r="AI20990" s="75"/>
      <c r="AJ20990" s="75"/>
      <c r="AK20990" s="75"/>
      <c r="AL20990" s="75"/>
      <c r="AM20990" s="75"/>
      <c r="AN20990" s="75"/>
      <c r="AO20990" s="75"/>
      <c r="AP20990" s="23"/>
    </row>
    <row r="20991" spans="5:42" ht="16.5" x14ac:dyDescent="0.35">
      <c r="E20991" s="64"/>
      <c r="F20991" s="54"/>
      <c r="G20991" s="64"/>
      <c r="H20991" s="54"/>
      <c r="I20991" s="64"/>
      <c r="J20991" s="54"/>
      <c r="K20991" s="97"/>
      <c r="L20991" s="56" t="s">
        <v>165</v>
      </c>
      <c r="M20991" s="86"/>
      <c r="N20991" s="75"/>
      <c r="O20991" s="75"/>
      <c r="P20991" s="75"/>
      <c r="Q20991" s="75"/>
      <c r="R20991" s="75"/>
      <c r="S20991" s="75"/>
      <c r="T20991" s="75"/>
      <c r="U20991" s="75"/>
      <c r="V20991" s="75"/>
      <c r="W20991" s="75"/>
      <c r="X20991" s="75"/>
      <c r="Y20991" s="75"/>
      <c r="Z20991" s="75"/>
      <c r="AA20991" s="75"/>
      <c r="AB20991" s="75"/>
      <c r="AC20991" s="75"/>
      <c r="AD20991" s="75"/>
      <c r="AE20991" s="75"/>
      <c r="AF20991" s="75"/>
      <c r="AG20991" s="75"/>
      <c r="AH20991" s="75"/>
      <c r="AI20991" s="75"/>
      <c r="AJ20991" s="75"/>
      <c r="AK20991" s="75"/>
      <c r="AL20991" s="75"/>
      <c r="AM20991" s="75"/>
      <c r="AN20991" s="75"/>
      <c r="AO20991" s="75"/>
      <c r="AP20991" s="23"/>
    </row>
    <row r="20992" spans="5:42" ht="16.5" x14ac:dyDescent="0.35">
      <c r="E20992" s="64"/>
      <c r="F20992" s="54"/>
      <c r="G20992" s="64"/>
      <c r="H20992" s="54"/>
      <c r="I20992" s="64"/>
      <c r="J20992" s="54"/>
      <c r="K20992" s="97"/>
      <c r="L20992" s="56" t="s">
        <v>166</v>
      </c>
      <c r="M20992" s="86"/>
      <c r="N20992" s="75"/>
      <c r="O20992" s="75"/>
      <c r="P20992" s="75"/>
      <c r="Q20992" s="75"/>
      <c r="R20992" s="75"/>
      <c r="S20992" s="75"/>
      <c r="T20992" s="75"/>
      <c r="U20992" s="75"/>
      <c r="V20992" s="75"/>
      <c r="W20992" s="75"/>
      <c r="X20992" s="75"/>
      <c r="Y20992" s="75"/>
      <c r="Z20992" s="75"/>
      <c r="AA20992" s="75"/>
      <c r="AB20992" s="75"/>
      <c r="AC20992" s="75"/>
      <c r="AD20992" s="75"/>
      <c r="AE20992" s="75"/>
      <c r="AF20992" s="75"/>
      <c r="AG20992" s="75"/>
      <c r="AH20992" s="75"/>
      <c r="AI20992" s="75"/>
      <c r="AJ20992" s="75"/>
      <c r="AK20992" s="75"/>
      <c r="AL20992" s="75"/>
      <c r="AM20992" s="75"/>
      <c r="AN20992" s="75"/>
      <c r="AO20992" s="75"/>
      <c r="AP20992" s="23"/>
    </row>
    <row r="20993" spans="5:42" ht="16.5" x14ac:dyDescent="0.35">
      <c r="E20993" s="64"/>
      <c r="F20993" s="54"/>
      <c r="G20993" s="64"/>
      <c r="H20993" s="54"/>
      <c r="I20993" s="64"/>
      <c r="J20993" s="54"/>
      <c r="K20993" s="97"/>
      <c r="L20993" s="56" t="s">
        <v>167</v>
      </c>
      <c r="M20993" s="86"/>
      <c r="N20993" s="75"/>
      <c r="O20993" s="75"/>
      <c r="P20993" s="75"/>
      <c r="Q20993" s="75"/>
      <c r="R20993" s="75"/>
      <c r="S20993" s="75"/>
      <c r="T20993" s="75"/>
      <c r="U20993" s="75"/>
      <c r="V20993" s="75"/>
      <c r="W20993" s="75"/>
      <c r="X20993" s="75"/>
      <c r="Y20993" s="75"/>
      <c r="Z20993" s="75"/>
      <c r="AA20993" s="75"/>
      <c r="AB20993" s="75"/>
      <c r="AC20993" s="75"/>
      <c r="AD20993" s="75"/>
      <c r="AE20993" s="75"/>
      <c r="AF20993" s="75"/>
      <c r="AG20993" s="75"/>
      <c r="AH20993" s="75"/>
      <c r="AI20993" s="75"/>
      <c r="AJ20993" s="75"/>
      <c r="AK20993" s="75"/>
      <c r="AL20993" s="75"/>
      <c r="AM20993" s="75"/>
      <c r="AN20993" s="75"/>
      <c r="AO20993" s="75"/>
      <c r="AP20993" s="23"/>
    </row>
    <row r="20994" spans="5:42" ht="16.5" x14ac:dyDescent="0.35">
      <c r="E20994" s="64"/>
      <c r="F20994" s="54"/>
      <c r="G20994" s="64"/>
      <c r="H20994" s="54"/>
      <c r="I20994" s="64"/>
      <c r="J20994" s="54"/>
      <c r="K20994" s="97"/>
      <c r="L20994" s="56" t="s">
        <v>168</v>
      </c>
      <c r="M20994" s="86"/>
      <c r="N20994" s="75"/>
      <c r="O20994" s="75"/>
      <c r="P20994" s="75"/>
      <c r="Q20994" s="75"/>
      <c r="R20994" s="75"/>
      <c r="S20994" s="75"/>
      <c r="T20994" s="75"/>
      <c r="U20994" s="75"/>
      <c r="V20994" s="75"/>
      <c r="W20994" s="75"/>
      <c r="X20994" s="75"/>
      <c r="Y20994" s="75"/>
      <c r="Z20994" s="75"/>
      <c r="AA20994" s="75"/>
      <c r="AB20994" s="75"/>
      <c r="AC20994" s="75"/>
      <c r="AD20994" s="75"/>
      <c r="AE20994" s="75"/>
      <c r="AF20994" s="75"/>
      <c r="AG20994" s="75"/>
      <c r="AH20994" s="75"/>
      <c r="AI20994" s="75"/>
      <c r="AJ20994" s="75"/>
      <c r="AK20994" s="75"/>
      <c r="AL20994" s="75"/>
      <c r="AM20994" s="75"/>
      <c r="AN20994" s="75"/>
      <c r="AO20994" s="75"/>
      <c r="AP20994" s="23"/>
    </row>
    <row r="20995" spans="5:42" ht="16.5" x14ac:dyDescent="0.35">
      <c r="E20995" s="64"/>
      <c r="F20995" s="54"/>
      <c r="G20995" s="64"/>
      <c r="H20995" s="54"/>
      <c r="I20995" s="64"/>
      <c r="J20995" s="54"/>
      <c r="K20995" s="97"/>
      <c r="L20995" s="56" t="s">
        <v>169</v>
      </c>
      <c r="M20995" s="86"/>
      <c r="N20995" s="75"/>
      <c r="O20995" s="75"/>
      <c r="P20995" s="75"/>
      <c r="Q20995" s="75"/>
      <c r="R20995" s="75"/>
      <c r="S20995" s="75"/>
      <c r="T20995" s="75"/>
      <c r="U20995" s="75"/>
      <c r="V20995" s="75"/>
      <c r="W20995" s="75"/>
      <c r="X20995" s="75"/>
      <c r="Y20995" s="75"/>
      <c r="Z20995" s="75"/>
      <c r="AA20995" s="75"/>
      <c r="AB20995" s="75"/>
      <c r="AC20995" s="75"/>
      <c r="AD20995" s="75"/>
      <c r="AE20995" s="75"/>
      <c r="AF20995" s="75"/>
      <c r="AG20995" s="75"/>
      <c r="AH20995" s="75"/>
      <c r="AI20995" s="75"/>
      <c r="AJ20995" s="75"/>
      <c r="AK20995" s="75"/>
      <c r="AL20995" s="75"/>
      <c r="AM20995" s="75"/>
      <c r="AN20995" s="75"/>
      <c r="AO20995" s="75"/>
      <c r="AP20995" s="23"/>
    </row>
    <row r="20996" spans="5:42" ht="16.5" x14ac:dyDescent="0.35">
      <c r="E20996" s="64"/>
      <c r="F20996" s="54"/>
      <c r="G20996" s="64"/>
      <c r="H20996" s="54"/>
      <c r="I20996" s="64"/>
      <c r="J20996" s="56" t="s">
        <v>145</v>
      </c>
      <c r="K20996" s="97"/>
      <c r="L20996" s="56" t="s">
        <v>161</v>
      </c>
      <c r="M20996" s="86"/>
      <c r="N20996" s="75"/>
      <c r="O20996" s="75"/>
      <c r="P20996" s="75"/>
      <c r="Q20996" s="75"/>
      <c r="R20996" s="75"/>
      <c r="S20996" s="75"/>
      <c r="T20996" s="75"/>
      <c r="U20996" s="75"/>
      <c r="V20996" s="75"/>
      <c r="W20996" s="75"/>
      <c r="X20996" s="75"/>
      <c r="Y20996" s="75"/>
      <c r="Z20996" s="75"/>
      <c r="AA20996" s="75"/>
      <c r="AB20996" s="75"/>
      <c r="AC20996" s="75"/>
      <c r="AD20996" s="75"/>
      <c r="AE20996" s="75"/>
      <c r="AF20996" s="75"/>
      <c r="AG20996" s="75"/>
      <c r="AH20996" s="75"/>
      <c r="AI20996" s="75"/>
      <c r="AJ20996" s="75"/>
      <c r="AK20996" s="75"/>
      <c r="AL20996" s="75"/>
      <c r="AM20996" s="75"/>
      <c r="AN20996" s="75"/>
      <c r="AO20996" s="75"/>
      <c r="AP20996" s="23"/>
    </row>
    <row r="20997" spans="5:42" ht="16.5" x14ac:dyDescent="0.35">
      <c r="E20997" s="64"/>
      <c r="F20997" s="54"/>
      <c r="G20997" s="64"/>
      <c r="H20997" s="54"/>
      <c r="I20997" s="64"/>
      <c r="J20997" s="54"/>
      <c r="K20997" s="97"/>
      <c r="L20997" s="56" t="s">
        <v>162</v>
      </c>
      <c r="M20997" s="86"/>
      <c r="N20997" s="75"/>
      <c r="O20997" s="75"/>
      <c r="P20997" s="75"/>
      <c r="Q20997" s="75"/>
      <c r="R20997" s="75"/>
      <c r="S20997" s="75"/>
      <c r="T20997" s="75"/>
      <c r="U20997" s="75"/>
      <c r="V20997" s="75"/>
      <c r="W20997" s="75"/>
      <c r="X20997" s="75"/>
      <c r="Y20997" s="75"/>
      <c r="Z20997" s="75"/>
      <c r="AA20997" s="75"/>
      <c r="AB20997" s="75"/>
      <c r="AC20997" s="75"/>
      <c r="AD20997" s="75"/>
      <c r="AE20997" s="75"/>
      <c r="AF20997" s="75"/>
      <c r="AG20997" s="75"/>
      <c r="AH20997" s="75"/>
      <c r="AI20997" s="75"/>
      <c r="AJ20997" s="75"/>
      <c r="AK20997" s="75"/>
      <c r="AL20997" s="75"/>
      <c r="AM20997" s="75"/>
      <c r="AN20997" s="75"/>
      <c r="AO20997" s="75"/>
      <c r="AP20997" s="23"/>
    </row>
    <row r="20998" spans="5:42" ht="16.5" x14ac:dyDescent="0.35">
      <c r="E20998" s="64"/>
      <c r="F20998" s="54"/>
      <c r="G20998" s="64"/>
      <c r="H20998" s="54"/>
      <c r="I20998" s="64"/>
      <c r="J20998" s="54"/>
      <c r="K20998" s="97"/>
      <c r="L20998" s="56" t="s">
        <v>163</v>
      </c>
      <c r="M20998" s="86"/>
      <c r="N20998" s="75"/>
      <c r="O20998" s="75"/>
      <c r="P20998" s="75"/>
      <c r="Q20998" s="75"/>
      <c r="R20998" s="75"/>
      <c r="S20998" s="75"/>
      <c r="T20998" s="75"/>
      <c r="U20998" s="75"/>
      <c r="V20998" s="75"/>
      <c r="W20998" s="75"/>
      <c r="X20998" s="75"/>
      <c r="Y20998" s="75"/>
      <c r="Z20998" s="75"/>
      <c r="AA20998" s="75"/>
      <c r="AB20998" s="75"/>
      <c r="AC20998" s="75"/>
      <c r="AD20998" s="75"/>
      <c r="AE20998" s="75"/>
      <c r="AF20998" s="75"/>
      <c r="AG20998" s="75"/>
      <c r="AH20998" s="75"/>
      <c r="AI20998" s="75"/>
      <c r="AJ20998" s="75"/>
      <c r="AK20998" s="75"/>
      <c r="AL20998" s="75"/>
      <c r="AM20998" s="75"/>
      <c r="AN20998" s="75"/>
      <c r="AO20998" s="75"/>
      <c r="AP20998" s="23"/>
    </row>
    <row r="20999" spans="5:42" ht="16.5" x14ac:dyDescent="0.35">
      <c r="E20999" s="64"/>
      <c r="F20999" s="54"/>
      <c r="G20999" s="64"/>
      <c r="H20999" s="54"/>
      <c r="I20999" s="64"/>
      <c r="J20999" s="54"/>
      <c r="K20999" s="97"/>
      <c r="L20999" s="56" t="s">
        <v>164</v>
      </c>
      <c r="M20999" s="86"/>
      <c r="N20999" s="75"/>
      <c r="O20999" s="75"/>
      <c r="P20999" s="75"/>
      <c r="Q20999" s="75"/>
      <c r="R20999" s="75"/>
      <c r="S20999" s="75"/>
      <c r="T20999" s="75"/>
      <c r="U20999" s="75"/>
      <c r="V20999" s="75"/>
      <c r="W20999" s="75"/>
      <c r="X20999" s="75"/>
      <c r="Y20999" s="75"/>
      <c r="Z20999" s="75"/>
      <c r="AA20999" s="75"/>
      <c r="AB20999" s="75"/>
      <c r="AC20999" s="75"/>
      <c r="AD20999" s="75"/>
      <c r="AE20999" s="75"/>
      <c r="AF20999" s="75"/>
      <c r="AG20999" s="75"/>
      <c r="AH20999" s="75"/>
      <c r="AI20999" s="75"/>
      <c r="AJ20999" s="75"/>
      <c r="AK20999" s="75"/>
      <c r="AL20999" s="75"/>
      <c r="AM20999" s="75"/>
      <c r="AN20999" s="75"/>
      <c r="AO20999" s="75"/>
      <c r="AP20999" s="23"/>
    </row>
    <row r="21000" spans="5:42" ht="16.5" x14ac:dyDescent="0.35">
      <c r="E21000" s="64"/>
      <c r="F21000" s="54"/>
      <c r="G21000" s="64"/>
      <c r="H21000" s="54"/>
      <c r="I21000" s="64"/>
      <c r="J21000" s="54"/>
      <c r="K21000" s="97"/>
      <c r="L21000" s="56" t="s">
        <v>165</v>
      </c>
      <c r="M21000" s="86"/>
      <c r="N21000" s="75"/>
      <c r="O21000" s="75"/>
      <c r="P21000" s="75"/>
      <c r="Q21000" s="75"/>
      <c r="R21000" s="75"/>
      <c r="S21000" s="75"/>
      <c r="T21000" s="75"/>
      <c r="U21000" s="75"/>
      <c r="V21000" s="75"/>
      <c r="W21000" s="75"/>
      <c r="X21000" s="75"/>
      <c r="Y21000" s="75"/>
      <c r="Z21000" s="75"/>
      <c r="AA21000" s="75"/>
      <c r="AB21000" s="75"/>
      <c r="AC21000" s="75"/>
      <c r="AD21000" s="75"/>
      <c r="AE21000" s="75"/>
      <c r="AF21000" s="75"/>
      <c r="AG21000" s="75"/>
      <c r="AH21000" s="75"/>
      <c r="AI21000" s="75"/>
      <c r="AJ21000" s="75"/>
      <c r="AK21000" s="75"/>
      <c r="AL21000" s="75"/>
      <c r="AM21000" s="75"/>
      <c r="AN21000" s="75"/>
      <c r="AO21000" s="75"/>
      <c r="AP21000" s="23"/>
    </row>
    <row r="21001" spans="5:42" ht="16.5" x14ac:dyDescent="0.35">
      <c r="E21001" s="64"/>
      <c r="F21001" s="54"/>
      <c r="G21001" s="64"/>
      <c r="H21001" s="54"/>
      <c r="I21001" s="64"/>
      <c r="J21001" s="54"/>
      <c r="K21001" s="97"/>
      <c r="L21001" s="56" t="s">
        <v>166</v>
      </c>
      <c r="M21001" s="86"/>
      <c r="N21001" s="75"/>
      <c r="O21001" s="75"/>
      <c r="P21001" s="75"/>
      <c r="Q21001" s="75"/>
      <c r="R21001" s="75"/>
      <c r="S21001" s="75"/>
      <c r="T21001" s="75"/>
      <c r="U21001" s="75"/>
      <c r="V21001" s="75"/>
      <c r="W21001" s="75"/>
      <c r="X21001" s="75"/>
      <c r="Y21001" s="75"/>
      <c r="Z21001" s="75"/>
      <c r="AA21001" s="75"/>
      <c r="AB21001" s="75"/>
      <c r="AC21001" s="75"/>
      <c r="AD21001" s="75"/>
      <c r="AE21001" s="75"/>
      <c r="AF21001" s="75"/>
      <c r="AG21001" s="75"/>
      <c r="AH21001" s="75"/>
      <c r="AI21001" s="75"/>
      <c r="AJ21001" s="75"/>
      <c r="AK21001" s="75"/>
      <c r="AL21001" s="75"/>
      <c r="AM21001" s="75"/>
      <c r="AN21001" s="75"/>
      <c r="AO21001" s="75"/>
      <c r="AP21001" s="23"/>
    </row>
    <row r="21002" spans="5:42" ht="16.5" x14ac:dyDescent="0.35">
      <c r="E21002" s="64"/>
      <c r="F21002" s="54"/>
      <c r="G21002" s="64"/>
      <c r="H21002" s="54"/>
      <c r="I21002" s="64"/>
      <c r="J21002" s="54"/>
      <c r="K21002" s="97"/>
      <c r="L21002" s="56" t="s">
        <v>167</v>
      </c>
      <c r="M21002" s="86"/>
      <c r="N21002" s="75"/>
      <c r="O21002" s="75"/>
      <c r="P21002" s="75"/>
      <c r="Q21002" s="75"/>
      <c r="R21002" s="75"/>
      <c r="S21002" s="75"/>
      <c r="T21002" s="75"/>
      <c r="U21002" s="75"/>
      <c r="V21002" s="75"/>
      <c r="W21002" s="75"/>
      <c r="X21002" s="75"/>
      <c r="Y21002" s="75"/>
      <c r="Z21002" s="75"/>
      <c r="AA21002" s="75"/>
      <c r="AB21002" s="75"/>
      <c r="AC21002" s="75"/>
      <c r="AD21002" s="75"/>
      <c r="AE21002" s="75"/>
      <c r="AF21002" s="75"/>
      <c r="AG21002" s="75"/>
      <c r="AH21002" s="75"/>
      <c r="AI21002" s="75"/>
      <c r="AJ21002" s="75"/>
      <c r="AK21002" s="75"/>
      <c r="AL21002" s="75"/>
      <c r="AM21002" s="75"/>
      <c r="AN21002" s="75"/>
      <c r="AO21002" s="75"/>
      <c r="AP21002" s="23"/>
    </row>
    <row r="21003" spans="5:42" ht="16.5" x14ac:dyDescent="0.35">
      <c r="E21003" s="64"/>
      <c r="F21003" s="54"/>
      <c r="G21003" s="64"/>
      <c r="H21003" s="54"/>
      <c r="I21003" s="64"/>
      <c r="J21003" s="54"/>
      <c r="K21003" s="97"/>
      <c r="L21003" s="56" t="s">
        <v>168</v>
      </c>
      <c r="M21003" s="86"/>
      <c r="N21003" s="75"/>
      <c r="O21003" s="75"/>
      <c r="P21003" s="75"/>
      <c r="Q21003" s="75"/>
      <c r="R21003" s="75"/>
      <c r="S21003" s="75"/>
      <c r="T21003" s="75"/>
      <c r="U21003" s="75"/>
      <c r="V21003" s="75"/>
      <c r="W21003" s="75"/>
      <c r="X21003" s="75"/>
      <c r="Y21003" s="75"/>
      <c r="Z21003" s="75"/>
      <c r="AA21003" s="75"/>
      <c r="AB21003" s="75"/>
      <c r="AC21003" s="75"/>
      <c r="AD21003" s="75"/>
      <c r="AE21003" s="75"/>
      <c r="AF21003" s="75"/>
      <c r="AG21003" s="75"/>
      <c r="AH21003" s="75"/>
      <c r="AI21003" s="75"/>
      <c r="AJ21003" s="75"/>
      <c r="AK21003" s="75"/>
      <c r="AL21003" s="75"/>
      <c r="AM21003" s="75"/>
      <c r="AN21003" s="75"/>
      <c r="AO21003" s="75"/>
      <c r="AP21003" s="23"/>
    </row>
    <row r="21004" spans="5:42" ht="16.5" x14ac:dyDescent="0.35">
      <c r="E21004" s="64"/>
      <c r="F21004" s="54"/>
      <c r="G21004" s="64"/>
      <c r="H21004" s="54"/>
      <c r="I21004" s="64"/>
      <c r="J21004" s="54"/>
      <c r="K21004" s="97"/>
      <c r="L21004" s="56" t="s">
        <v>169</v>
      </c>
      <c r="M21004" s="86"/>
      <c r="N21004" s="75"/>
      <c r="O21004" s="75"/>
      <c r="P21004" s="75"/>
      <c r="Q21004" s="75"/>
      <c r="R21004" s="75"/>
      <c r="S21004" s="75"/>
      <c r="T21004" s="75"/>
      <c r="U21004" s="75"/>
      <c r="V21004" s="75"/>
      <c r="W21004" s="75"/>
      <c r="X21004" s="75"/>
      <c r="Y21004" s="75"/>
      <c r="Z21004" s="75"/>
      <c r="AA21004" s="75"/>
      <c r="AB21004" s="75"/>
      <c r="AC21004" s="75"/>
      <c r="AD21004" s="75"/>
      <c r="AE21004" s="75"/>
      <c r="AF21004" s="75"/>
      <c r="AG21004" s="75"/>
      <c r="AH21004" s="75"/>
      <c r="AI21004" s="75"/>
      <c r="AJ21004" s="75"/>
      <c r="AK21004" s="75"/>
      <c r="AL21004" s="75"/>
      <c r="AM21004" s="75"/>
      <c r="AN21004" s="75"/>
      <c r="AO21004" s="75"/>
      <c r="AP21004" s="23"/>
    </row>
    <row r="21005" spans="5:42" ht="16.5" x14ac:dyDescent="0.35">
      <c r="E21005" s="64"/>
      <c r="F21005" s="54"/>
      <c r="G21005" s="64"/>
      <c r="H21005" s="54"/>
      <c r="I21005" s="64"/>
      <c r="J21005" s="56" t="s">
        <v>146</v>
      </c>
      <c r="K21005" s="97"/>
      <c r="L21005" s="56" t="s">
        <v>161</v>
      </c>
      <c r="M21005" s="86"/>
      <c r="N21005" s="75"/>
      <c r="O21005" s="75"/>
      <c r="P21005" s="75"/>
      <c r="Q21005" s="75"/>
      <c r="R21005" s="75"/>
      <c r="S21005" s="75"/>
      <c r="T21005" s="75"/>
      <c r="U21005" s="75"/>
      <c r="V21005" s="75"/>
      <c r="W21005" s="75"/>
      <c r="X21005" s="75"/>
      <c r="Y21005" s="75"/>
      <c r="Z21005" s="75"/>
      <c r="AA21005" s="75"/>
      <c r="AB21005" s="75"/>
      <c r="AC21005" s="75"/>
      <c r="AD21005" s="75"/>
      <c r="AE21005" s="75"/>
      <c r="AF21005" s="75"/>
      <c r="AG21005" s="75"/>
      <c r="AH21005" s="75"/>
      <c r="AI21005" s="75"/>
      <c r="AJ21005" s="75"/>
      <c r="AK21005" s="75"/>
      <c r="AL21005" s="75"/>
      <c r="AM21005" s="75"/>
      <c r="AN21005" s="75"/>
      <c r="AO21005" s="75"/>
      <c r="AP21005" s="23"/>
    </row>
    <row r="21006" spans="5:42" ht="16.5" x14ac:dyDescent="0.35">
      <c r="E21006" s="64"/>
      <c r="F21006" s="54"/>
      <c r="G21006" s="64"/>
      <c r="H21006" s="54"/>
      <c r="I21006" s="64"/>
      <c r="J21006" s="54"/>
      <c r="K21006" s="97"/>
      <c r="L21006" s="56" t="s">
        <v>162</v>
      </c>
      <c r="M21006" s="86"/>
      <c r="N21006" s="75"/>
      <c r="O21006" s="75"/>
      <c r="P21006" s="75"/>
      <c r="Q21006" s="75"/>
      <c r="R21006" s="75"/>
      <c r="S21006" s="75"/>
      <c r="T21006" s="75"/>
      <c r="U21006" s="75"/>
      <c r="V21006" s="75"/>
      <c r="W21006" s="75"/>
      <c r="X21006" s="75"/>
      <c r="Y21006" s="75"/>
      <c r="Z21006" s="75"/>
      <c r="AA21006" s="75"/>
      <c r="AB21006" s="75"/>
      <c r="AC21006" s="75"/>
      <c r="AD21006" s="75"/>
      <c r="AE21006" s="75"/>
      <c r="AF21006" s="75"/>
      <c r="AG21006" s="75"/>
      <c r="AH21006" s="75"/>
      <c r="AI21006" s="75"/>
      <c r="AJ21006" s="75"/>
      <c r="AK21006" s="75"/>
      <c r="AL21006" s="75"/>
      <c r="AM21006" s="75"/>
      <c r="AN21006" s="75"/>
      <c r="AO21006" s="75"/>
      <c r="AP21006" s="23"/>
    </row>
    <row r="21007" spans="5:42" ht="16.5" x14ac:dyDescent="0.35">
      <c r="E21007" s="64"/>
      <c r="F21007" s="54"/>
      <c r="G21007" s="64"/>
      <c r="H21007" s="54"/>
      <c r="I21007" s="64"/>
      <c r="J21007" s="54"/>
      <c r="K21007" s="97"/>
      <c r="L21007" s="56" t="s">
        <v>163</v>
      </c>
      <c r="M21007" s="86"/>
      <c r="N21007" s="75"/>
      <c r="O21007" s="75"/>
      <c r="P21007" s="75"/>
      <c r="Q21007" s="75"/>
      <c r="R21007" s="75"/>
      <c r="S21007" s="75"/>
      <c r="T21007" s="75"/>
      <c r="U21007" s="75"/>
      <c r="V21007" s="75"/>
      <c r="W21007" s="75"/>
      <c r="X21007" s="75"/>
      <c r="Y21007" s="75"/>
      <c r="Z21007" s="75"/>
      <c r="AA21007" s="75"/>
      <c r="AB21007" s="75"/>
      <c r="AC21007" s="75"/>
      <c r="AD21007" s="75"/>
      <c r="AE21007" s="75"/>
      <c r="AF21007" s="75"/>
      <c r="AG21007" s="75"/>
      <c r="AH21007" s="75"/>
      <c r="AI21007" s="75"/>
      <c r="AJ21007" s="75"/>
      <c r="AK21007" s="75"/>
      <c r="AL21007" s="75"/>
      <c r="AM21007" s="75"/>
      <c r="AN21007" s="75"/>
      <c r="AO21007" s="75"/>
      <c r="AP21007" s="23"/>
    </row>
    <row r="21008" spans="5:42" ht="16.5" x14ac:dyDescent="0.35">
      <c r="E21008" s="64"/>
      <c r="F21008" s="54"/>
      <c r="G21008" s="64"/>
      <c r="H21008" s="54"/>
      <c r="I21008" s="64"/>
      <c r="J21008" s="54"/>
      <c r="K21008" s="97"/>
      <c r="L21008" s="56" t="s">
        <v>164</v>
      </c>
      <c r="M21008" s="86"/>
      <c r="N21008" s="75"/>
      <c r="O21008" s="75"/>
      <c r="P21008" s="75"/>
      <c r="Q21008" s="75"/>
      <c r="R21008" s="75"/>
      <c r="S21008" s="75"/>
      <c r="T21008" s="75"/>
      <c r="U21008" s="75"/>
      <c r="V21008" s="75"/>
      <c r="W21008" s="75"/>
      <c r="X21008" s="75"/>
      <c r="Y21008" s="75"/>
      <c r="Z21008" s="75"/>
      <c r="AA21008" s="75"/>
      <c r="AB21008" s="75"/>
      <c r="AC21008" s="75"/>
      <c r="AD21008" s="75"/>
      <c r="AE21008" s="75"/>
      <c r="AF21008" s="75"/>
      <c r="AG21008" s="75"/>
      <c r="AH21008" s="75"/>
      <c r="AI21008" s="75"/>
      <c r="AJ21008" s="75"/>
      <c r="AK21008" s="75"/>
      <c r="AL21008" s="75"/>
      <c r="AM21008" s="75"/>
      <c r="AN21008" s="75"/>
      <c r="AO21008" s="75"/>
      <c r="AP21008" s="23"/>
    </row>
    <row r="21009" spans="5:42" ht="16.5" x14ac:dyDescent="0.35">
      <c r="E21009" s="64"/>
      <c r="F21009" s="54"/>
      <c r="G21009" s="64"/>
      <c r="H21009" s="54"/>
      <c r="I21009" s="64"/>
      <c r="J21009" s="54"/>
      <c r="K21009" s="97"/>
      <c r="L21009" s="56" t="s">
        <v>165</v>
      </c>
      <c r="M21009" s="86"/>
      <c r="N21009" s="75"/>
      <c r="O21009" s="75"/>
      <c r="P21009" s="75"/>
      <c r="Q21009" s="75"/>
      <c r="R21009" s="75"/>
      <c r="S21009" s="75"/>
      <c r="T21009" s="75"/>
      <c r="U21009" s="75"/>
      <c r="V21009" s="75"/>
      <c r="W21009" s="75"/>
      <c r="X21009" s="75"/>
      <c r="Y21009" s="75"/>
      <c r="Z21009" s="75"/>
      <c r="AA21009" s="75"/>
      <c r="AB21009" s="75"/>
      <c r="AC21009" s="75"/>
      <c r="AD21009" s="75"/>
      <c r="AE21009" s="75"/>
      <c r="AF21009" s="75"/>
      <c r="AG21009" s="75"/>
      <c r="AH21009" s="75"/>
      <c r="AI21009" s="75"/>
      <c r="AJ21009" s="75"/>
      <c r="AK21009" s="75"/>
      <c r="AL21009" s="75"/>
      <c r="AM21009" s="75"/>
      <c r="AN21009" s="75"/>
      <c r="AO21009" s="75"/>
      <c r="AP21009" s="23"/>
    </row>
    <row r="21010" spans="5:42" ht="16.5" x14ac:dyDescent="0.35">
      <c r="E21010" s="64"/>
      <c r="F21010" s="54"/>
      <c r="G21010" s="64"/>
      <c r="H21010" s="54"/>
      <c r="I21010" s="64"/>
      <c r="J21010" s="54"/>
      <c r="K21010" s="97"/>
      <c r="L21010" s="56" t="s">
        <v>166</v>
      </c>
      <c r="M21010" s="86"/>
      <c r="N21010" s="75"/>
      <c r="O21010" s="75"/>
      <c r="P21010" s="75"/>
      <c r="Q21010" s="75"/>
      <c r="R21010" s="75"/>
      <c r="S21010" s="75"/>
      <c r="T21010" s="75"/>
      <c r="U21010" s="75"/>
      <c r="V21010" s="75"/>
      <c r="W21010" s="75"/>
      <c r="X21010" s="75"/>
      <c r="Y21010" s="75"/>
      <c r="Z21010" s="75"/>
      <c r="AA21010" s="75"/>
      <c r="AB21010" s="75"/>
      <c r="AC21010" s="75"/>
      <c r="AD21010" s="75"/>
      <c r="AE21010" s="75"/>
      <c r="AF21010" s="75"/>
      <c r="AG21010" s="75"/>
      <c r="AH21010" s="75"/>
      <c r="AI21010" s="75"/>
      <c r="AJ21010" s="75"/>
      <c r="AK21010" s="75"/>
      <c r="AL21010" s="75"/>
      <c r="AM21010" s="75"/>
      <c r="AN21010" s="75"/>
      <c r="AO21010" s="75"/>
      <c r="AP21010" s="23"/>
    </row>
    <row r="21011" spans="5:42" ht="16.5" x14ac:dyDescent="0.35">
      <c r="E21011" s="64"/>
      <c r="F21011" s="54"/>
      <c r="G21011" s="64"/>
      <c r="H21011" s="54"/>
      <c r="I21011" s="64"/>
      <c r="J21011" s="54"/>
      <c r="K21011" s="97"/>
      <c r="L21011" s="56" t="s">
        <v>167</v>
      </c>
      <c r="M21011" s="86"/>
      <c r="N21011" s="75"/>
      <c r="O21011" s="75"/>
      <c r="P21011" s="75"/>
      <c r="Q21011" s="75"/>
      <c r="R21011" s="75"/>
      <c r="S21011" s="75"/>
      <c r="T21011" s="75"/>
      <c r="U21011" s="75"/>
      <c r="V21011" s="75"/>
      <c r="W21011" s="75"/>
      <c r="X21011" s="75"/>
      <c r="Y21011" s="75"/>
      <c r="Z21011" s="75"/>
      <c r="AA21011" s="75"/>
      <c r="AB21011" s="75"/>
      <c r="AC21011" s="75"/>
      <c r="AD21011" s="75"/>
      <c r="AE21011" s="75"/>
      <c r="AF21011" s="75"/>
      <c r="AG21011" s="75"/>
      <c r="AH21011" s="75"/>
      <c r="AI21011" s="75"/>
      <c r="AJ21011" s="75"/>
      <c r="AK21011" s="75"/>
      <c r="AL21011" s="75"/>
      <c r="AM21011" s="75"/>
      <c r="AN21011" s="75"/>
      <c r="AO21011" s="75"/>
      <c r="AP21011" s="23"/>
    </row>
    <row r="21012" spans="5:42" ht="16.5" x14ac:dyDescent="0.35">
      <c r="E21012" s="64"/>
      <c r="F21012" s="54"/>
      <c r="G21012" s="64"/>
      <c r="H21012" s="54"/>
      <c r="I21012" s="64"/>
      <c r="J21012" s="54"/>
      <c r="K21012" s="97"/>
      <c r="L21012" s="56" t="s">
        <v>168</v>
      </c>
      <c r="M21012" s="86"/>
      <c r="N21012" s="75"/>
      <c r="O21012" s="75"/>
      <c r="P21012" s="75"/>
      <c r="Q21012" s="75"/>
      <c r="R21012" s="75"/>
      <c r="S21012" s="75"/>
      <c r="T21012" s="75"/>
      <c r="U21012" s="75"/>
      <c r="V21012" s="75"/>
      <c r="W21012" s="75"/>
      <c r="X21012" s="75"/>
      <c r="Y21012" s="75"/>
      <c r="Z21012" s="75"/>
      <c r="AA21012" s="75"/>
      <c r="AB21012" s="75"/>
      <c r="AC21012" s="75"/>
      <c r="AD21012" s="75"/>
      <c r="AE21012" s="75"/>
      <c r="AF21012" s="75"/>
      <c r="AG21012" s="75"/>
      <c r="AH21012" s="75"/>
      <c r="AI21012" s="75"/>
      <c r="AJ21012" s="75"/>
      <c r="AK21012" s="75"/>
      <c r="AL21012" s="75"/>
      <c r="AM21012" s="75"/>
      <c r="AN21012" s="75"/>
      <c r="AO21012" s="75"/>
      <c r="AP21012" s="23"/>
    </row>
    <row r="21013" spans="5:42" ht="16.5" x14ac:dyDescent="0.35">
      <c r="E21013" s="64"/>
      <c r="F21013" s="54"/>
      <c r="G21013" s="64"/>
      <c r="H21013" s="54"/>
      <c r="I21013" s="64"/>
      <c r="J21013" s="54"/>
      <c r="K21013" s="97"/>
      <c r="L21013" s="56" t="s">
        <v>169</v>
      </c>
      <c r="M21013" s="86"/>
      <c r="N21013" s="75"/>
      <c r="O21013" s="75"/>
      <c r="P21013" s="75"/>
      <c r="Q21013" s="75"/>
      <c r="R21013" s="75"/>
      <c r="S21013" s="75"/>
      <c r="T21013" s="75"/>
      <c r="U21013" s="75"/>
      <c r="V21013" s="75"/>
      <c r="W21013" s="75"/>
      <c r="X21013" s="75"/>
      <c r="Y21013" s="75"/>
      <c r="Z21013" s="75"/>
      <c r="AA21013" s="75"/>
      <c r="AB21013" s="75"/>
      <c r="AC21013" s="75"/>
      <c r="AD21013" s="75"/>
      <c r="AE21013" s="75"/>
      <c r="AF21013" s="75"/>
      <c r="AG21013" s="75"/>
      <c r="AH21013" s="75"/>
      <c r="AI21013" s="75"/>
      <c r="AJ21013" s="75"/>
      <c r="AK21013" s="75"/>
      <c r="AL21013" s="75"/>
      <c r="AM21013" s="75"/>
      <c r="AN21013" s="75"/>
      <c r="AO21013" s="75"/>
      <c r="AP21013" s="23"/>
    </row>
    <row r="21014" spans="5:42" ht="16.5" x14ac:dyDescent="0.35">
      <c r="E21014" s="64"/>
      <c r="F21014" s="54"/>
      <c r="G21014" s="64"/>
      <c r="H21014" s="54"/>
      <c r="I21014" s="64"/>
      <c r="J21014" s="56" t="s">
        <v>147</v>
      </c>
      <c r="K21014" s="97"/>
      <c r="L21014" s="56" t="s">
        <v>161</v>
      </c>
      <c r="M21014" s="86"/>
      <c r="N21014" s="75"/>
      <c r="O21014" s="75"/>
      <c r="P21014" s="75"/>
      <c r="Q21014" s="75"/>
      <c r="R21014" s="75"/>
      <c r="S21014" s="75"/>
      <c r="T21014" s="75"/>
      <c r="U21014" s="75"/>
      <c r="V21014" s="75"/>
      <c r="W21014" s="75"/>
      <c r="X21014" s="75"/>
      <c r="Y21014" s="75"/>
      <c r="Z21014" s="75"/>
      <c r="AA21014" s="75"/>
      <c r="AB21014" s="75"/>
      <c r="AC21014" s="75"/>
      <c r="AD21014" s="75"/>
      <c r="AE21014" s="75"/>
      <c r="AF21014" s="75"/>
      <c r="AG21014" s="75"/>
      <c r="AH21014" s="75"/>
      <c r="AI21014" s="75"/>
      <c r="AJ21014" s="75"/>
      <c r="AK21014" s="75"/>
      <c r="AL21014" s="75"/>
      <c r="AM21014" s="75"/>
      <c r="AN21014" s="75"/>
      <c r="AO21014" s="75"/>
      <c r="AP21014" s="23"/>
    </row>
    <row r="21015" spans="5:42" ht="16.5" x14ac:dyDescent="0.35">
      <c r="E21015" s="64"/>
      <c r="F21015" s="54"/>
      <c r="G21015" s="64"/>
      <c r="H21015" s="54"/>
      <c r="I21015" s="64"/>
      <c r="J21015" s="54"/>
      <c r="K21015" s="97"/>
      <c r="L21015" s="56" t="s">
        <v>162</v>
      </c>
      <c r="M21015" s="86"/>
      <c r="N21015" s="75"/>
      <c r="O21015" s="75"/>
      <c r="P21015" s="75"/>
      <c r="Q21015" s="75"/>
      <c r="R21015" s="75"/>
      <c r="S21015" s="75"/>
      <c r="T21015" s="75"/>
      <c r="U21015" s="75"/>
      <c r="V21015" s="75"/>
      <c r="W21015" s="75"/>
      <c r="X21015" s="75"/>
      <c r="Y21015" s="75"/>
      <c r="Z21015" s="75"/>
      <c r="AA21015" s="75"/>
      <c r="AB21015" s="75"/>
      <c r="AC21015" s="75"/>
      <c r="AD21015" s="75"/>
      <c r="AE21015" s="75"/>
      <c r="AF21015" s="75"/>
      <c r="AG21015" s="75"/>
      <c r="AH21015" s="75"/>
      <c r="AI21015" s="75"/>
      <c r="AJ21015" s="75"/>
      <c r="AK21015" s="75"/>
      <c r="AL21015" s="75"/>
      <c r="AM21015" s="75"/>
      <c r="AN21015" s="75"/>
      <c r="AO21015" s="75"/>
      <c r="AP21015" s="23"/>
    </row>
    <row r="21016" spans="5:42" ht="16.5" x14ac:dyDescent="0.35">
      <c r="E21016" s="64"/>
      <c r="F21016" s="54"/>
      <c r="G21016" s="64"/>
      <c r="H21016" s="54"/>
      <c r="I21016" s="64"/>
      <c r="J21016" s="54"/>
      <c r="K21016" s="97"/>
      <c r="L21016" s="56" t="s">
        <v>163</v>
      </c>
      <c r="M21016" s="86"/>
      <c r="N21016" s="75"/>
      <c r="O21016" s="75"/>
      <c r="P21016" s="75"/>
      <c r="Q21016" s="75"/>
      <c r="R21016" s="75"/>
      <c r="S21016" s="75"/>
      <c r="T21016" s="75"/>
      <c r="U21016" s="75"/>
      <c r="V21016" s="75"/>
      <c r="W21016" s="75"/>
      <c r="X21016" s="75"/>
      <c r="Y21016" s="75"/>
      <c r="Z21016" s="75"/>
      <c r="AA21016" s="75"/>
      <c r="AB21016" s="75"/>
      <c r="AC21016" s="75"/>
      <c r="AD21016" s="75"/>
      <c r="AE21016" s="75"/>
      <c r="AF21016" s="75"/>
      <c r="AG21016" s="75"/>
      <c r="AH21016" s="75"/>
      <c r="AI21016" s="75"/>
      <c r="AJ21016" s="75"/>
      <c r="AK21016" s="75"/>
      <c r="AL21016" s="75"/>
      <c r="AM21016" s="75"/>
      <c r="AN21016" s="75"/>
      <c r="AO21016" s="75"/>
      <c r="AP21016" s="23"/>
    </row>
    <row r="21017" spans="5:42" ht="16.5" x14ac:dyDescent="0.35">
      <c r="E21017" s="64"/>
      <c r="F21017" s="54"/>
      <c r="G21017" s="64"/>
      <c r="H21017" s="54"/>
      <c r="I21017" s="64"/>
      <c r="J21017" s="54"/>
      <c r="K21017" s="97"/>
      <c r="L21017" s="56" t="s">
        <v>164</v>
      </c>
      <c r="M21017" s="86"/>
      <c r="N21017" s="75"/>
      <c r="O21017" s="75"/>
      <c r="P21017" s="75"/>
      <c r="Q21017" s="75"/>
      <c r="R21017" s="75"/>
      <c r="S21017" s="75"/>
      <c r="T21017" s="75"/>
      <c r="U21017" s="75"/>
      <c r="V21017" s="75"/>
      <c r="W21017" s="75"/>
      <c r="X21017" s="75"/>
      <c r="Y21017" s="75"/>
      <c r="Z21017" s="75"/>
      <c r="AA21017" s="75"/>
      <c r="AB21017" s="75"/>
      <c r="AC21017" s="75"/>
      <c r="AD21017" s="75"/>
      <c r="AE21017" s="75"/>
      <c r="AF21017" s="75"/>
      <c r="AG21017" s="75"/>
      <c r="AH21017" s="75"/>
      <c r="AI21017" s="75"/>
      <c r="AJ21017" s="75"/>
      <c r="AK21017" s="75"/>
      <c r="AL21017" s="75"/>
      <c r="AM21017" s="75"/>
      <c r="AN21017" s="75"/>
      <c r="AO21017" s="75"/>
      <c r="AP21017" s="23"/>
    </row>
    <row r="21018" spans="5:42" ht="16.5" x14ac:dyDescent="0.35">
      <c r="E21018" s="64"/>
      <c r="F21018" s="54"/>
      <c r="G21018" s="64"/>
      <c r="H21018" s="54"/>
      <c r="I21018" s="64"/>
      <c r="J21018" s="54"/>
      <c r="K21018" s="97"/>
      <c r="L21018" s="56" t="s">
        <v>165</v>
      </c>
      <c r="M21018" s="86"/>
      <c r="N21018" s="75"/>
      <c r="O21018" s="75"/>
      <c r="P21018" s="75"/>
      <c r="Q21018" s="75"/>
      <c r="R21018" s="75"/>
      <c r="S21018" s="75"/>
      <c r="T21018" s="75"/>
      <c r="U21018" s="75"/>
      <c r="V21018" s="75"/>
      <c r="W21018" s="75"/>
      <c r="X21018" s="75"/>
      <c r="Y21018" s="75"/>
      <c r="Z21018" s="75"/>
      <c r="AA21018" s="75"/>
      <c r="AB21018" s="75"/>
      <c r="AC21018" s="75"/>
      <c r="AD21018" s="75"/>
      <c r="AE21018" s="75"/>
      <c r="AF21018" s="75"/>
      <c r="AG21018" s="75"/>
      <c r="AH21018" s="75"/>
      <c r="AI21018" s="75"/>
      <c r="AJ21018" s="75"/>
      <c r="AK21018" s="75"/>
      <c r="AL21018" s="75"/>
      <c r="AM21018" s="75"/>
      <c r="AN21018" s="75"/>
      <c r="AO21018" s="75"/>
      <c r="AP21018" s="23"/>
    </row>
    <row r="21019" spans="5:42" ht="16.5" x14ac:dyDescent="0.35">
      <c r="E21019" s="64"/>
      <c r="F21019" s="54"/>
      <c r="G21019" s="64"/>
      <c r="H21019" s="54"/>
      <c r="I21019" s="64"/>
      <c r="J21019" s="54"/>
      <c r="K21019" s="97"/>
      <c r="L21019" s="56" t="s">
        <v>166</v>
      </c>
      <c r="M21019" s="86"/>
      <c r="N21019" s="75"/>
      <c r="O21019" s="75"/>
      <c r="P21019" s="75"/>
      <c r="Q21019" s="75"/>
      <c r="R21019" s="75"/>
      <c r="S21019" s="75"/>
      <c r="T21019" s="75"/>
      <c r="U21019" s="75"/>
      <c r="V21019" s="75"/>
      <c r="W21019" s="75"/>
      <c r="X21019" s="75"/>
      <c r="Y21019" s="75"/>
      <c r="Z21019" s="75"/>
      <c r="AA21019" s="75"/>
      <c r="AB21019" s="75"/>
      <c r="AC21019" s="75"/>
      <c r="AD21019" s="75"/>
      <c r="AE21019" s="75"/>
      <c r="AF21019" s="75"/>
      <c r="AG21019" s="75"/>
      <c r="AH21019" s="75"/>
      <c r="AI21019" s="75"/>
      <c r="AJ21019" s="75"/>
      <c r="AK21019" s="75"/>
      <c r="AL21019" s="75"/>
      <c r="AM21019" s="75"/>
      <c r="AN21019" s="75"/>
      <c r="AO21019" s="75"/>
      <c r="AP21019" s="23"/>
    </row>
    <row r="21020" spans="5:42" ht="16.5" x14ac:dyDescent="0.35">
      <c r="E21020" s="64"/>
      <c r="F21020" s="54"/>
      <c r="G21020" s="64"/>
      <c r="H21020" s="54"/>
      <c r="I21020" s="64"/>
      <c r="J21020" s="54"/>
      <c r="K21020" s="97"/>
      <c r="L21020" s="56" t="s">
        <v>167</v>
      </c>
      <c r="M21020" s="86"/>
      <c r="N21020" s="75"/>
      <c r="O21020" s="75"/>
      <c r="P21020" s="75"/>
      <c r="Q21020" s="75"/>
      <c r="R21020" s="75"/>
      <c r="S21020" s="75"/>
      <c r="T21020" s="75"/>
      <c r="U21020" s="75"/>
      <c r="V21020" s="75"/>
      <c r="W21020" s="75"/>
      <c r="X21020" s="75"/>
      <c r="Y21020" s="75"/>
      <c r="Z21020" s="75"/>
      <c r="AA21020" s="75"/>
      <c r="AB21020" s="75"/>
      <c r="AC21020" s="75"/>
      <c r="AD21020" s="75"/>
      <c r="AE21020" s="75"/>
      <c r="AF21020" s="75"/>
      <c r="AG21020" s="75"/>
      <c r="AH21020" s="75"/>
      <c r="AI21020" s="75"/>
      <c r="AJ21020" s="75"/>
      <c r="AK21020" s="75"/>
      <c r="AL21020" s="75"/>
      <c r="AM21020" s="75"/>
      <c r="AN21020" s="75"/>
      <c r="AO21020" s="75"/>
      <c r="AP21020" s="23"/>
    </row>
    <row r="21021" spans="5:42" ht="16.5" x14ac:dyDescent="0.35">
      <c r="E21021" s="64"/>
      <c r="F21021" s="54"/>
      <c r="G21021" s="64"/>
      <c r="H21021" s="54"/>
      <c r="I21021" s="64"/>
      <c r="J21021" s="54"/>
      <c r="K21021" s="97"/>
      <c r="L21021" s="56" t="s">
        <v>168</v>
      </c>
      <c r="M21021" s="86"/>
      <c r="N21021" s="75"/>
      <c r="O21021" s="75"/>
      <c r="P21021" s="75"/>
      <c r="Q21021" s="75"/>
      <c r="R21021" s="75"/>
      <c r="S21021" s="75"/>
      <c r="T21021" s="75"/>
      <c r="U21021" s="75"/>
      <c r="V21021" s="75"/>
      <c r="W21021" s="75"/>
      <c r="X21021" s="75"/>
      <c r="Y21021" s="75"/>
      <c r="Z21021" s="75"/>
      <c r="AA21021" s="75"/>
      <c r="AB21021" s="75"/>
      <c r="AC21021" s="75"/>
      <c r="AD21021" s="75"/>
      <c r="AE21021" s="75"/>
      <c r="AF21021" s="75"/>
      <c r="AG21021" s="75"/>
      <c r="AH21021" s="75"/>
      <c r="AI21021" s="75"/>
      <c r="AJ21021" s="75"/>
      <c r="AK21021" s="75"/>
      <c r="AL21021" s="75"/>
      <c r="AM21021" s="75"/>
      <c r="AN21021" s="75"/>
      <c r="AO21021" s="75"/>
      <c r="AP21021" s="23"/>
    </row>
    <row r="21022" spans="5:42" ht="16.5" x14ac:dyDescent="0.35">
      <c r="E21022" s="64"/>
      <c r="F21022" s="54"/>
      <c r="G21022" s="64"/>
      <c r="H21022" s="54"/>
      <c r="I21022" s="64"/>
      <c r="J21022" s="54"/>
      <c r="K21022" s="97"/>
      <c r="L21022" s="56" t="s">
        <v>169</v>
      </c>
      <c r="M21022" s="86"/>
      <c r="N21022" s="75"/>
      <c r="O21022" s="75"/>
      <c r="P21022" s="75"/>
      <c r="Q21022" s="75"/>
      <c r="R21022" s="75"/>
      <c r="S21022" s="75"/>
      <c r="T21022" s="75"/>
      <c r="U21022" s="75"/>
      <c r="V21022" s="75"/>
      <c r="W21022" s="75"/>
      <c r="X21022" s="75"/>
      <c r="Y21022" s="75"/>
      <c r="Z21022" s="75"/>
      <c r="AA21022" s="75"/>
      <c r="AB21022" s="75"/>
      <c r="AC21022" s="75"/>
      <c r="AD21022" s="75"/>
      <c r="AE21022" s="75"/>
      <c r="AF21022" s="75"/>
      <c r="AG21022" s="75"/>
      <c r="AH21022" s="75"/>
      <c r="AI21022" s="75"/>
      <c r="AJ21022" s="75"/>
      <c r="AK21022" s="75"/>
      <c r="AL21022" s="75"/>
      <c r="AM21022" s="75"/>
      <c r="AN21022" s="75"/>
      <c r="AO21022" s="75"/>
      <c r="AP21022" s="23"/>
    </row>
    <row r="21023" spans="5:42" ht="16.5" x14ac:dyDescent="0.35">
      <c r="E21023" s="64"/>
      <c r="F21023" s="54"/>
      <c r="G21023" s="64"/>
      <c r="H21023" s="54"/>
      <c r="I21023" s="64"/>
      <c r="J21023" s="56" t="s">
        <v>148</v>
      </c>
      <c r="K21023" s="97"/>
      <c r="L21023" s="56" t="s">
        <v>161</v>
      </c>
      <c r="M21023" s="86"/>
      <c r="N21023" s="75"/>
      <c r="O21023" s="75"/>
      <c r="P21023" s="75"/>
      <c r="Q21023" s="75"/>
      <c r="R21023" s="75"/>
      <c r="S21023" s="75"/>
      <c r="T21023" s="75"/>
      <c r="U21023" s="75"/>
      <c r="V21023" s="75"/>
      <c r="W21023" s="75"/>
      <c r="X21023" s="75"/>
      <c r="Y21023" s="75"/>
      <c r="Z21023" s="75"/>
      <c r="AA21023" s="75"/>
      <c r="AB21023" s="75"/>
      <c r="AC21023" s="75"/>
      <c r="AD21023" s="75"/>
      <c r="AE21023" s="75"/>
      <c r="AF21023" s="75"/>
      <c r="AG21023" s="75"/>
      <c r="AH21023" s="75"/>
      <c r="AI21023" s="75"/>
      <c r="AJ21023" s="75"/>
      <c r="AK21023" s="75"/>
      <c r="AL21023" s="75"/>
      <c r="AM21023" s="75"/>
      <c r="AN21023" s="75"/>
      <c r="AO21023" s="75"/>
      <c r="AP21023" s="23"/>
    </row>
    <row r="21024" spans="5:42" ht="16.5" x14ac:dyDescent="0.35">
      <c r="E21024" s="64"/>
      <c r="F21024" s="54"/>
      <c r="G21024" s="64"/>
      <c r="H21024" s="54"/>
      <c r="I21024" s="64"/>
      <c r="J21024" s="54"/>
      <c r="K21024" s="97"/>
      <c r="L21024" s="56" t="s">
        <v>162</v>
      </c>
      <c r="M21024" s="86"/>
      <c r="N21024" s="75"/>
      <c r="O21024" s="75"/>
      <c r="P21024" s="75"/>
      <c r="Q21024" s="75"/>
      <c r="R21024" s="75"/>
      <c r="S21024" s="75"/>
      <c r="T21024" s="75"/>
      <c r="U21024" s="75"/>
      <c r="V21024" s="75"/>
      <c r="W21024" s="75"/>
      <c r="X21024" s="75"/>
      <c r="Y21024" s="75"/>
      <c r="Z21024" s="75"/>
      <c r="AA21024" s="75"/>
      <c r="AB21024" s="75"/>
      <c r="AC21024" s="75"/>
      <c r="AD21024" s="75"/>
      <c r="AE21024" s="75"/>
      <c r="AF21024" s="75"/>
      <c r="AG21024" s="75"/>
      <c r="AH21024" s="75"/>
      <c r="AI21024" s="75"/>
      <c r="AJ21024" s="75"/>
      <c r="AK21024" s="75"/>
      <c r="AL21024" s="75"/>
      <c r="AM21024" s="75"/>
      <c r="AN21024" s="75"/>
      <c r="AO21024" s="75"/>
      <c r="AP21024" s="23"/>
    </row>
    <row r="21025" spans="5:42" ht="16.5" x14ac:dyDescent="0.35">
      <c r="E21025" s="64"/>
      <c r="F21025" s="54"/>
      <c r="G21025" s="64"/>
      <c r="H21025" s="54"/>
      <c r="I21025" s="64"/>
      <c r="J21025" s="54"/>
      <c r="K21025" s="97"/>
      <c r="L21025" s="56" t="s">
        <v>163</v>
      </c>
      <c r="M21025" s="86"/>
      <c r="N21025" s="75"/>
      <c r="O21025" s="75"/>
      <c r="P21025" s="75"/>
      <c r="Q21025" s="75"/>
      <c r="R21025" s="75"/>
      <c r="S21025" s="75"/>
      <c r="T21025" s="75"/>
      <c r="U21025" s="75"/>
      <c r="V21025" s="75"/>
      <c r="W21025" s="75"/>
      <c r="X21025" s="75"/>
      <c r="Y21025" s="75"/>
      <c r="Z21025" s="75"/>
      <c r="AA21025" s="75"/>
      <c r="AB21025" s="75"/>
      <c r="AC21025" s="75"/>
      <c r="AD21025" s="75"/>
      <c r="AE21025" s="75"/>
      <c r="AF21025" s="75"/>
      <c r="AG21025" s="75"/>
      <c r="AH21025" s="75"/>
      <c r="AI21025" s="75"/>
      <c r="AJ21025" s="75"/>
      <c r="AK21025" s="75"/>
      <c r="AL21025" s="75"/>
      <c r="AM21025" s="75"/>
      <c r="AN21025" s="75"/>
      <c r="AO21025" s="75"/>
      <c r="AP21025" s="23"/>
    </row>
    <row r="21026" spans="5:42" ht="16.5" x14ac:dyDescent="0.35">
      <c r="E21026" s="64"/>
      <c r="F21026" s="54"/>
      <c r="G21026" s="64"/>
      <c r="H21026" s="54"/>
      <c r="I21026" s="64"/>
      <c r="J21026" s="54"/>
      <c r="K21026" s="97"/>
      <c r="L21026" s="56" t="s">
        <v>164</v>
      </c>
      <c r="M21026" s="86"/>
      <c r="N21026" s="75"/>
      <c r="O21026" s="75"/>
      <c r="P21026" s="75"/>
      <c r="Q21026" s="75"/>
      <c r="R21026" s="75"/>
      <c r="S21026" s="75"/>
      <c r="T21026" s="75"/>
      <c r="U21026" s="75"/>
      <c r="V21026" s="75"/>
      <c r="W21026" s="75"/>
      <c r="X21026" s="75"/>
      <c r="Y21026" s="75"/>
      <c r="Z21026" s="75"/>
      <c r="AA21026" s="75"/>
      <c r="AB21026" s="75"/>
      <c r="AC21026" s="75"/>
      <c r="AD21026" s="75"/>
      <c r="AE21026" s="75"/>
      <c r="AF21026" s="75"/>
      <c r="AG21026" s="75"/>
      <c r="AH21026" s="75"/>
      <c r="AI21026" s="75"/>
      <c r="AJ21026" s="75"/>
      <c r="AK21026" s="75"/>
      <c r="AL21026" s="75"/>
      <c r="AM21026" s="75"/>
      <c r="AN21026" s="75"/>
      <c r="AO21026" s="75"/>
      <c r="AP21026" s="23"/>
    </row>
    <row r="21027" spans="5:42" ht="16.5" x14ac:dyDescent="0.35">
      <c r="E21027" s="64"/>
      <c r="F21027" s="54"/>
      <c r="G21027" s="64"/>
      <c r="H21027" s="54"/>
      <c r="I21027" s="64"/>
      <c r="J21027" s="54"/>
      <c r="K21027" s="97"/>
      <c r="L21027" s="56" t="s">
        <v>165</v>
      </c>
      <c r="M21027" s="86"/>
      <c r="N21027" s="75"/>
      <c r="O21027" s="75"/>
      <c r="P21027" s="75"/>
      <c r="Q21027" s="75"/>
      <c r="R21027" s="75"/>
      <c r="S21027" s="75"/>
      <c r="T21027" s="75"/>
      <c r="U21027" s="75"/>
      <c r="V21027" s="75"/>
      <c r="W21027" s="75"/>
      <c r="X21027" s="75"/>
      <c r="Y21027" s="75"/>
      <c r="Z21027" s="75"/>
      <c r="AA21027" s="75"/>
      <c r="AB21027" s="75"/>
      <c r="AC21027" s="75"/>
      <c r="AD21027" s="75"/>
      <c r="AE21027" s="75"/>
      <c r="AF21027" s="75"/>
      <c r="AG21027" s="75"/>
      <c r="AH21027" s="75"/>
      <c r="AI21027" s="75"/>
      <c r="AJ21027" s="75"/>
      <c r="AK21027" s="75"/>
      <c r="AL21027" s="75"/>
      <c r="AM21027" s="75"/>
      <c r="AN21027" s="75"/>
      <c r="AO21027" s="75"/>
      <c r="AP21027" s="23"/>
    </row>
    <row r="21028" spans="5:42" ht="16.5" x14ac:dyDescent="0.35">
      <c r="E21028" s="64"/>
      <c r="F21028" s="54"/>
      <c r="G21028" s="64"/>
      <c r="H21028" s="54"/>
      <c r="I21028" s="64"/>
      <c r="J21028" s="54"/>
      <c r="K21028" s="97"/>
      <c r="L21028" s="56" t="s">
        <v>166</v>
      </c>
      <c r="M21028" s="86"/>
      <c r="N21028" s="75"/>
      <c r="O21028" s="75"/>
      <c r="P21028" s="75"/>
      <c r="Q21028" s="75"/>
      <c r="R21028" s="75"/>
      <c r="S21028" s="75"/>
      <c r="T21028" s="75"/>
      <c r="U21028" s="75"/>
      <c r="V21028" s="75"/>
      <c r="W21028" s="75"/>
      <c r="X21028" s="75"/>
      <c r="Y21028" s="75"/>
      <c r="Z21028" s="75"/>
      <c r="AA21028" s="75"/>
      <c r="AB21028" s="75"/>
      <c r="AC21028" s="75"/>
      <c r="AD21028" s="75"/>
      <c r="AE21028" s="75"/>
      <c r="AF21028" s="75"/>
      <c r="AG21028" s="75"/>
      <c r="AH21028" s="75"/>
      <c r="AI21028" s="75"/>
      <c r="AJ21028" s="75"/>
      <c r="AK21028" s="75"/>
      <c r="AL21028" s="75"/>
      <c r="AM21028" s="75"/>
      <c r="AN21028" s="75"/>
      <c r="AO21028" s="75"/>
      <c r="AP21028" s="23"/>
    </row>
    <row r="21029" spans="5:42" ht="16.5" x14ac:dyDescent="0.35">
      <c r="E21029" s="64"/>
      <c r="F21029" s="54"/>
      <c r="G21029" s="64"/>
      <c r="H21029" s="54"/>
      <c r="I21029" s="64"/>
      <c r="J21029" s="54"/>
      <c r="K21029" s="97"/>
      <c r="L21029" s="56" t="s">
        <v>167</v>
      </c>
      <c r="M21029" s="86"/>
      <c r="N21029" s="75"/>
      <c r="O21029" s="75"/>
      <c r="P21029" s="75"/>
      <c r="Q21029" s="75"/>
      <c r="R21029" s="75"/>
      <c r="S21029" s="75"/>
      <c r="T21029" s="75"/>
      <c r="U21029" s="75"/>
      <c r="V21029" s="75"/>
      <c r="W21029" s="75"/>
      <c r="X21029" s="75"/>
      <c r="Y21029" s="75"/>
      <c r="Z21029" s="75"/>
      <c r="AA21029" s="75"/>
      <c r="AB21029" s="75"/>
      <c r="AC21029" s="75"/>
      <c r="AD21029" s="75"/>
      <c r="AE21029" s="75"/>
      <c r="AF21029" s="75"/>
      <c r="AG21029" s="75"/>
      <c r="AH21029" s="75"/>
      <c r="AI21029" s="75"/>
      <c r="AJ21029" s="75"/>
      <c r="AK21029" s="75"/>
      <c r="AL21029" s="75"/>
      <c r="AM21029" s="75"/>
      <c r="AN21029" s="75"/>
      <c r="AO21029" s="75"/>
      <c r="AP21029" s="23"/>
    </row>
    <row r="21030" spans="5:42" ht="16.5" x14ac:dyDescent="0.35">
      <c r="E21030" s="64"/>
      <c r="F21030" s="54"/>
      <c r="G21030" s="64"/>
      <c r="H21030" s="54"/>
      <c r="I21030" s="64"/>
      <c r="J21030" s="54"/>
      <c r="K21030" s="97"/>
      <c r="L21030" s="56" t="s">
        <v>168</v>
      </c>
      <c r="M21030" s="86"/>
      <c r="N21030" s="75"/>
      <c r="O21030" s="75"/>
      <c r="P21030" s="75"/>
      <c r="Q21030" s="75"/>
      <c r="R21030" s="75"/>
      <c r="S21030" s="75"/>
      <c r="T21030" s="75"/>
      <c r="U21030" s="75"/>
      <c r="V21030" s="75"/>
      <c r="W21030" s="75"/>
      <c r="X21030" s="75"/>
      <c r="Y21030" s="75"/>
      <c r="Z21030" s="75"/>
      <c r="AA21030" s="75"/>
      <c r="AB21030" s="75"/>
      <c r="AC21030" s="75"/>
      <c r="AD21030" s="75"/>
      <c r="AE21030" s="75"/>
      <c r="AF21030" s="75"/>
      <c r="AG21030" s="75"/>
      <c r="AH21030" s="75"/>
      <c r="AI21030" s="75"/>
      <c r="AJ21030" s="75"/>
      <c r="AK21030" s="75"/>
      <c r="AL21030" s="75"/>
      <c r="AM21030" s="75"/>
      <c r="AN21030" s="75"/>
      <c r="AO21030" s="75"/>
      <c r="AP21030" s="23"/>
    </row>
    <row r="21031" spans="5:42" ht="16.5" x14ac:dyDescent="0.35">
      <c r="E21031" s="64"/>
      <c r="F21031" s="54"/>
      <c r="G21031" s="64"/>
      <c r="H21031" s="54"/>
      <c r="I21031" s="64"/>
      <c r="J21031" s="54"/>
      <c r="K21031" s="64"/>
      <c r="L21031" s="56" t="s">
        <v>169</v>
      </c>
      <c r="M21031" s="86"/>
      <c r="N21031" s="75"/>
      <c r="O21031" s="75"/>
      <c r="P21031" s="75"/>
      <c r="Q21031" s="75"/>
      <c r="R21031" s="75"/>
      <c r="S21031" s="75"/>
      <c r="T21031" s="75"/>
      <c r="U21031" s="75"/>
      <c r="V21031" s="75"/>
      <c r="W21031" s="75"/>
      <c r="X21031" s="75"/>
      <c r="Y21031" s="75"/>
      <c r="Z21031" s="75"/>
      <c r="AA21031" s="75"/>
      <c r="AB21031" s="75"/>
      <c r="AC21031" s="75"/>
      <c r="AD21031" s="75"/>
      <c r="AE21031" s="75"/>
      <c r="AF21031" s="75"/>
      <c r="AG21031" s="75"/>
      <c r="AH21031" s="75"/>
      <c r="AI21031" s="75"/>
      <c r="AJ21031" s="75"/>
      <c r="AK21031" s="75"/>
      <c r="AL21031" s="75"/>
      <c r="AM21031" s="75"/>
      <c r="AN21031" s="75"/>
      <c r="AO21031" s="75"/>
      <c r="AP21031" s="23"/>
    </row>
    <row r="21032" spans="5:42" ht="16.5" x14ac:dyDescent="0.35">
      <c r="E21032" s="64"/>
      <c r="F21032" s="54"/>
      <c r="G21032" s="64"/>
      <c r="H21032" s="54"/>
      <c r="I21032" s="64"/>
      <c r="J21032" s="56" t="s">
        <v>149</v>
      </c>
      <c r="K21032" s="64"/>
      <c r="L21032" s="56" t="s">
        <v>161</v>
      </c>
      <c r="M21032" s="86"/>
      <c r="N21032" s="75"/>
      <c r="O21032" s="75"/>
      <c r="P21032" s="75"/>
      <c r="Q21032" s="75"/>
      <c r="R21032" s="75"/>
      <c r="S21032" s="75"/>
      <c r="T21032" s="75"/>
      <c r="U21032" s="75"/>
      <c r="V21032" s="75"/>
      <c r="W21032" s="75"/>
      <c r="X21032" s="75"/>
      <c r="Y21032" s="75"/>
      <c r="Z21032" s="75"/>
      <c r="AA21032" s="75"/>
      <c r="AB21032" s="75"/>
      <c r="AC21032" s="75"/>
      <c r="AD21032" s="75"/>
      <c r="AE21032" s="75"/>
      <c r="AF21032" s="75"/>
      <c r="AG21032" s="75"/>
      <c r="AH21032" s="75"/>
      <c r="AI21032" s="75"/>
      <c r="AJ21032" s="75"/>
      <c r="AK21032" s="75"/>
      <c r="AL21032" s="75"/>
      <c r="AM21032" s="75"/>
      <c r="AN21032" s="75"/>
      <c r="AO21032" s="75"/>
      <c r="AP21032" s="23"/>
    </row>
    <row r="21033" spans="5:42" ht="16.5" x14ac:dyDescent="0.35">
      <c r="E21033" s="64"/>
      <c r="F21033" s="54"/>
      <c r="G21033" s="64"/>
      <c r="H21033" s="54"/>
      <c r="I21033" s="64"/>
      <c r="J21033" s="54"/>
      <c r="K21033" s="64"/>
      <c r="L21033" s="56" t="s">
        <v>162</v>
      </c>
      <c r="M21033" s="86"/>
      <c r="N21033" s="75"/>
      <c r="O21033" s="75"/>
      <c r="P21033" s="75"/>
      <c r="Q21033" s="75"/>
      <c r="R21033" s="75"/>
      <c r="S21033" s="75"/>
      <c r="T21033" s="75"/>
      <c r="U21033" s="75"/>
      <c r="V21033" s="75"/>
      <c r="W21033" s="75"/>
      <c r="X21033" s="75"/>
      <c r="Y21033" s="75"/>
      <c r="Z21033" s="75"/>
      <c r="AA21033" s="75"/>
      <c r="AB21033" s="75"/>
      <c r="AC21033" s="75"/>
      <c r="AD21033" s="75"/>
      <c r="AE21033" s="75"/>
      <c r="AF21033" s="75"/>
      <c r="AG21033" s="75"/>
      <c r="AH21033" s="75"/>
      <c r="AI21033" s="75"/>
      <c r="AJ21033" s="75"/>
      <c r="AK21033" s="75"/>
      <c r="AL21033" s="75"/>
      <c r="AM21033" s="75"/>
      <c r="AN21033" s="75"/>
      <c r="AO21033" s="75"/>
      <c r="AP21033" s="23"/>
    </row>
    <row r="21034" spans="5:42" ht="16.5" x14ac:dyDescent="0.35">
      <c r="E21034" s="64"/>
      <c r="F21034" s="54"/>
      <c r="G21034" s="64"/>
      <c r="H21034" s="54"/>
      <c r="I21034" s="64"/>
      <c r="J21034" s="54"/>
      <c r="K21034" s="64"/>
      <c r="L21034" s="56" t="s">
        <v>163</v>
      </c>
      <c r="M21034" s="86"/>
      <c r="N21034" s="75"/>
      <c r="O21034" s="75"/>
      <c r="P21034" s="75"/>
      <c r="Q21034" s="75"/>
      <c r="R21034" s="75"/>
      <c r="S21034" s="75"/>
      <c r="T21034" s="75"/>
      <c r="U21034" s="75"/>
      <c r="V21034" s="75"/>
      <c r="W21034" s="75"/>
      <c r="X21034" s="75"/>
      <c r="Y21034" s="75"/>
      <c r="Z21034" s="75"/>
      <c r="AA21034" s="75"/>
      <c r="AB21034" s="75"/>
      <c r="AC21034" s="75"/>
      <c r="AD21034" s="75"/>
      <c r="AE21034" s="75"/>
      <c r="AF21034" s="75"/>
      <c r="AG21034" s="75"/>
      <c r="AH21034" s="75"/>
      <c r="AI21034" s="75"/>
      <c r="AJ21034" s="75"/>
      <c r="AK21034" s="75"/>
      <c r="AL21034" s="75"/>
      <c r="AM21034" s="75"/>
      <c r="AN21034" s="75"/>
      <c r="AO21034" s="75"/>
      <c r="AP21034" s="23"/>
    </row>
    <row r="21035" spans="5:42" ht="16.5" x14ac:dyDescent="0.35">
      <c r="E21035" s="64"/>
      <c r="F21035" s="54"/>
      <c r="G21035" s="64"/>
      <c r="H21035" s="54"/>
      <c r="I21035" s="64"/>
      <c r="J21035" s="54"/>
      <c r="K21035" s="64"/>
      <c r="L21035" s="56" t="s">
        <v>164</v>
      </c>
      <c r="M21035" s="86"/>
      <c r="N21035" s="75"/>
      <c r="O21035" s="75"/>
      <c r="P21035" s="75"/>
      <c r="Q21035" s="75"/>
      <c r="R21035" s="75"/>
      <c r="S21035" s="75"/>
      <c r="T21035" s="75"/>
      <c r="U21035" s="75"/>
      <c r="V21035" s="75"/>
      <c r="W21035" s="75"/>
      <c r="X21035" s="75"/>
      <c r="Y21035" s="75"/>
      <c r="Z21035" s="75"/>
      <c r="AA21035" s="75"/>
      <c r="AB21035" s="75"/>
      <c r="AC21035" s="75"/>
      <c r="AD21035" s="75"/>
      <c r="AE21035" s="75"/>
      <c r="AF21035" s="75"/>
      <c r="AG21035" s="75"/>
      <c r="AH21035" s="75"/>
      <c r="AI21035" s="75"/>
      <c r="AJ21035" s="75"/>
      <c r="AK21035" s="75"/>
      <c r="AL21035" s="75"/>
      <c r="AM21035" s="75"/>
      <c r="AN21035" s="75"/>
      <c r="AO21035" s="75"/>
      <c r="AP21035" s="23"/>
    </row>
    <row r="21036" spans="5:42" ht="16.5" x14ac:dyDescent="0.35">
      <c r="E21036" s="64"/>
      <c r="F21036" s="54"/>
      <c r="G21036" s="64"/>
      <c r="H21036" s="54"/>
      <c r="I21036" s="64"/>
      <c r="J21036" s="54"/>
      <c r="K21036" s="64"/>
      <c r="L21036" s="56" t="s">
        <v>165</v>
      </c>
      <c r="M21036" s="86"/>
      <c r="N21036" s="75"/>
      <c r="O21036" s="75"/>
      <c r="P21036" s="75"/>
      <c r="Q21036" s="75"/>
      <c r="R21036" s="75"/>
      <c r="S21036" s="75"/>
      <c r="T21036" s="75"/>
      <c r="U21036" s="75"/>
      <c r="V21036" s="75"/>
      <c r="W21036" s="75"/>
      <c r="X21036" s="75"/>
      <c r="Y21036" s="75"/>
      <c r="Z21036" s="75"/>
      <c r="AA21036" s="75"/>
      <c r="AB21036" s="75"/>
      <c r="AC21036" s="75"/>
      <c r="AD21036" s="75"/>
      <c r="AE21036" s="75"/>
      <c r="AF21036" s="75"/>
      <c r="AG21036" s="75"/>
      <c r="AH21036" s="75"/>
      <c r="AI21036" s="75"/>
      <c r="AJ21036" s="75"/>
      <c r="AK21036" s="75"/>
      <c r="AL21036" s="75"/>
      <c r="AM21036" s="75"/>
      <c r="AN21036" s="75"/>
      <c r="AO21036" s="75"/>
      <c r="AP21036" s="23"/>
    </row>
    <row r="21037" spans="5:42" ht="16.5" x14ac:dyDescent="0.35">
      <c r="E21037" s="64"/>
      <c r="F21037" s="54"/>
      <c r="G21037" s="64"/>
      <c r="H21037" s="54"/>
      <c r="I21037" s="64"/>
      <c r="J21037" s="54"/>
      <c r="K21037" s="64"/>
      <c r="L21037" s="56" t="s">
        <v>166</v>
      </c>
      <c r="M21037" s="86"/>
      <c r="N21037" s="75"/>
      <c r="O21037" s="75"/>
      <c r="P21037" s="75"/>
      <c r="Q21037" s="75"/>
      <c r="R21037" s="75"/>
      <c r="S21037" s="75"/>
      <c r="T21037" s="75"/>
      <c r="U21037" s="75"/>
      <c r="V21037" s="75"/>
      <c r="W21037" s="75"/>
      <c r="X21037" s="75"/>
      <c r="Y21037" s="75"/>
      <c r="Z21037" s="75"/>
      <c r="AA21037" s="75"/>
      <c r="AB21037" s="75"/>
      <c r="AC21037" s="75"/>
      <c r="AD21037" s="75"/>
      <c r="AE21037" s="75"/>
      <c r="AF21037" s="75"/>
      <c r="AG21037" s="75"/>
      <c r="AH21037" s="75"/>
      <c r="AI21037" s="75"/>
      <c r="AJ21037" s="75"/>
      <c r="AK21037" s="75"/>
      <c r="AL21037" s="75"/>
      <c r="AM21037" s="75"/>
      <c r="AN21037" s="75"/>
      <c r="AO21037" s="75"/>
      <c r="AP21037" s="23"/>
    </row>
    <row r="21038" spans="5:42" ht="16.5" x14ac:dyDescent="0.35">
      <c r="E21038" s="64"/>
      <c r="F21038" s="54"/>
      <c r="G21038" s="64"/>
      <c r="H21038" s="54"/>
      <c r="I21038" s="64"/>
      <c r="J21038" s="54"/>
      <c r="K21038" s="64"/>
      <c r="L21038" s="56" t="s">
        <v>167</v>
      </c>
      <c r="M21038" s="86"/>
      <c r="N21038" s="75"/>
      <c r="O21038" s="75"/>
      <c r="P21038" s="75"/>
      <c r="Q21038" s="75"/>
      <c r="R21038" s="75"/>
      <c r="S21038" s="75"/>
      <c r="T21038" s="75"/>
      <c r="U21038" s="75"/>
      <c r="V21038" s="75"/>
      <c r="W21038" s="75"/>
      <c r="X21038" s="75"/>
      <c r="Y21038" s="75"/>
      <c r="Z21038" s="75"/>
      <c r="AA21038" s="75"/>
      <c r="AB21038" s="75"/>
      <c r="AC21038" s="75"/>
      <c r="AD21038" s="75"/>
      <c r="AE21038" s="75"/>
      <c r="AF21038" s="75"/>
      <c r="AG21038" s="75"/>
      <c r="AH21038" s="75"/>
      <c r="AI21038" s="75"/>
      <c r="AJ21038" s="75"/>
      <c r="AK21038" s="75"/>
      <c r="AL21038" s="75"/>
      <c r="AM21038" s="75"/>
      <c r="AN21038" s="75"/>
      <c r="AO21038" s="75"/>
      <c r="AP21038" s="23"/>
    </row>
    <row r="21039" spans="5:42" ht="16.5" x14ac:dyDescent="0.35">
      <c r="E21039" s="64"/>
      <c r="F21039" s="54"/>
      <c r="G21039" s="64"/>
      <c r="H21039" s="54"/>
      <c r="I21039" s="64"/>
      <c r="J21039" s="54"/>
      <c r="K21039" s="64"/>
      <c r="L21039" s="56" t="s">
        <v>168</v>
      </c>
      <c r="M21039" s="86"/>
      <c r="N21039" s="75"/>
      <c r="O21039" s="75"/>
      <c r="P21039" s="75"/>
      <c r="Q21039" s="75"/>
      <c r="R21039" s="75"/>
      <c r="S21039" s="75"/>
      <c r="T21039" s="75"/>
      <c r="U21039" s="75"/>
      <c r="V21039" s="75"/>
      <c r="W21039" s="75"/>
      <c r="X21039" s="75"/>
      <c r="Y21039" s="75"/>
      <c r="Z21039" s="75"/>
      <c r="AA21039" s="75"/>
      <c r="AB21039" s="75"/>
      <c r="AC21039" s="75"/>
      <c r="AD21039" s="75"/>
      <c r="AE21039" s="75"/>
      <c r="AF21039" s="75"/>
      <c r="AG21039" s="75"/>
      <c r="AH21039" s="75"/>
      <c r="AI21039" s="75"/>
      <c r="AJ21039" s="75"/>
      <c r="AK21039" s="75"/>
      <c r="AL21039" s="75"/>
      <c r="AM21039" s="75"/>
      <c r="AN21039" s="75"/>
      <c r="AO21039" s="75"/>
      <c r="AP21039" s="23"/>
    </row>
    <row r="21040" spans="5:42" ht="16.5" x14ac:dyDescent="0.35">
      <c r="E21040" s="64"/>
      <c r="F21040" s="54"/>
      <c r="G21040" s="64"/>
      <c r="H21040" s="54"/>
      <c r="I21040" s="64"/>
      <c r="J21040" s="54"/>
      <c r="K21040" s="64"/>
      <c r="L21040" s="56" t="s">
        <v>169</v>
      </c>
      <c r="M21040" s="86"/>
      <c r="N21040" s="75"/>
      <c r="O21040" s="75"/>
      <c r="P21040" s="75"/>
      <c r="Q21040" s="75"/>
      <c r="R21040" s="75"/>
      <c r="S21040" s="75"/>
      <c r="T21040" s="75"/>
      <c r="U21040" s="75"/>
      <c r="V21040" s="75"/>
      <c r="W21040" s="75"/>
      <c r="X21040" s="75"/>
      <c r="Y21040" s="75"/>
      <c r="Z21040" s="75"/>
      <c r="AA21040" s="75"/>
      <c r="AB21040" s="75"/>
      <c r="AC21040" s="75"/>
      <c r="AD21040" s="75"/>
      <c r="AE21040" s="75"/>
      <c r="AF21040" s="75"/>
      <c r="AG21040" s="75"/>
      <c r="AH21040" s="75"/>
      <c r="AI21040" s="75"/>
      <c r="AJ21040" s="75"/>
      <c r="AK21040" s="75"/>
      <c r="AL21040" s="75"/>
      <c r="AM21040" s="75"/>
      <c r="AN21040" s="75"/>
      <c r="AO21040" s="75"/>
      <c r="AP21040" s="23"/>
    </row>
    <row r="21041" spans="5:42" ht="16.5" x14ac:dyDescent="0.35">
      <c r="E21041" s="64"/>
      <c r="F21041" s="54"/>
      <c r="G21041" s="64"/>
      <c r="H21041" s="54"/>
      <c r="I21041" s="64"/>
      <c r="J21041" s="56" t="s">
        <v>150</v>
      </c>
      <c r="K21041" s="64"/>
      <c r="L21041" s="56" t="s">
        <v>161</v>
      </c>
      <c r="M21041" s="86"/>
      <c r="N21041" s="75"/>
      <c r="O21041" s="75"/>
      <c r="P21041" s="75"/>
      <c r="Q21041" s="75"/>
      <c r="R21041" s="75"/>
      <c r="S21041" s="75"/>
      <c r="T21041" s="75"/>
      <c r="U21041" s="75"/>
      <c r="V21041" s="75"/>
      <c r="W21041" s="75"/>
      <c r="X21041" s="75"/>
      <c r="Y21041" s="75"/>
      <c r="Z21041" s="75"/>
      <c r="AA21041" s="75"/>
      <c r="AB21041" s="75"/>
      <c r="AC21041" s="75"/>
      <c r="AD21041" s="75"/>
      <c r="AE21041" s="75"/>
      <c r="AF21041" s="75"/>
      <c r="AG21041" s="75"/>
      <c r="AH21041" s="75"/>
      <c r="AI21041" s="75"/>
      <c r="AJ21041" s="75"/>
      <c r="AK21041" s="75"/>
      <c r="AL21041" s="75"/>
      <c r="AM21041" s="75"/>
      <c r="AN21041" s="75"/>
      <c r="AO21041" s="75"/>
      <c r="AP21041" s="23"/>
    </row>
    <row r="21042" spans="5:42" ht="16.5" x14ac:dyDescent="0.35">
      <c r="E21042" s="64"/>
      <c r="F21042" s="54"/>
      <c r="G21042" s="64"/>
      <c r="H21042" s="54"/>
      <c r="I21042" s="64"/>
      <c r="J21042" s="54"/>
      <c r="K21042" s="64"/>
      <c r="L21042" s="56" t="s">
        <v>162</v>
      </c>
      <c r="M21042" s="86"/>
      <c r="N21042" s="75"/>
      <c r="O21042" s="75"/>
      <c r="P21042" s="75"/>
      <c r="Q21042" s="75"/>
      <c r="R21042" s="75"/>
      <c r="S21042" s="75"/>
      <c r="T21042" s="75"/>
      <c r="U21042" s="75"/>
      <c r="V21042" s="75"/>
      <c r="W21042" s="75"/>
      <c r="X21042" s="75"/>
      <c r="Y21042" s="75"/>
      <c r="Z21042" s="75"/>
      <c r="AA21042" s="75"/>
      <c r="AB21042" s="75"/>
      <c r="AC21042" s="75"/>
      <c r="AD21042" s="75"/>
      <c r="AE21042" s="75"/>
      <c r="AF21042" s="75"/>
      <c r="AG21042" s="75"/>
      <c r="AH21042" s="75"/>
      <c r="AI21042" s="75"/>
      <c r="AJ21042" s="75"/>
      <c r="AK21042" s="75"/>
      <c r="AL21042" s="75"/>
      <c r="AM21042" s="75"/>
      <c r="AN21042" s="75"/>
      <c r="AO21042" s="75"/>
      <c r="AP21042" s="23"/>
    </row>
    <row r="21043" spans="5:42" ht="16.5" x14ac:dyDescent="0.35">
      <c r="E21043" s="64"/>
      <c r="F21043" s="54"/>
      <c r="G21043" s="64"/>
      <c r="H21043" s="54"/>
      <c r="I21043" s="64"/>
      <c r="J21043" s="54"/>
      <c r="K21043" s="64"/>
      <c r="L21043" s="56" t="s">
        <v>163</v>
      </c>
      <c r="M21043" s="86"/>
      <c r="N21043" s="75"/>
      <c r="O21043" s="75"/>
      <c r="P21043" s="75"/>
      <c r="Q21043" s="75"/>
      <c r="R21043" s="75"/>
      <c r="S21043" s="75"/>
      <c r="T21043" s="75"/>
      <c r="U21043" s="75"/>
      <c r="V21043" s="75"/>
      <c r="W21043" s="75"/>
      <c r="X21043" s="75"/>
      <c r="Y21043" s="75"/>
      <c r="Z21043" s="75"/>
      <c r="AA21043" s="75"/>
      <c r="AB21043" s="75"/>
      <c r="AC21043" s="75"/>
      <c r="AD21043" s="75"/>
      <c r="AE21043" s="75"/>
      <c r="AF21043" s="75"/>
      <c r="AG21043" s="75"/>
      <c r="AH21043" s="75"/>
      <c r="AI21043" s="75"/>
      <c r="AJ21043" s="75"/>
      <c r="AK21043" s="75"/>
      <c r="AL21043" s="75"/>
      <c r="AM21043" s="75"/>
      <c r="AN21043" s="75"/>
      <c r="AO21043" s="75"/>
      <c r="AP21043" s="23"/>
    </row>
    <row r="21044" spans="5:42" ht="16.5" x14ac:dyDescent="0.35">
      <c r="E21044" s="64"/>
      <c r="F21044" s="54"/>
      <c r="G21044" s="64"/>
      <c r="H21044" s="54"/>
      <c r="I21044" s="64"/>
      <c r="J21044" s="54"/>
      <c r="K21044" s="64"/>
      <c r="L21044" s="56" t="s">
        <v>164</v>
      </c>
      <c r="M21044" s="86"/>
      <c r="N21044" s="75"/>
      <c r="O21044" s="75"/>
      <c r="P21044" s="75"/>
      <c r="Q21044" s="75"/>
      <c r="R21044" s="75"/>
      <c r="S21044" s="75"/>
      <c r="T21044" s="75"/>
      <c r="U21044" s="75"/>
      <c r="V21044" s="75"/>
      <c r="W21044" s="75"/>
      <c r="X21044" s="75"/>
      <c r="Y21044" s="75"/>
      <c r="Z21044" s="75"/>
      <c r="AA21044" s="75"/>
      <c r="AB21044" s="75"/>
      <c r="AC21044" s="75"/>
      <c r="AD21044" s="75"/>
      <c r="AE21044" s="75"/>
      <c r="AF21044" s="75"/>
      <c r="AG21044" s="75"/>
      <c r="AH21044" s="75"/>
      <c r="AI21044" s="75"/>
      <c r="AJ21044" s="75"/>
      <c r="AK21044" s="75"/>
      <c r="AL21044" s="75"/>
      <c r="AM21044" s="75"/>
      <c r="AN21044" s="75"/>
      <c r="AO21044" s="75"/>
      <c r="AP21044" s="23"/>
    </row>
    <row r="21045" spans="5:42" ht="16.5" x14ac:dyDescent="0.35">
      <c r="E21045" s="64"/>
      <c r="F21045" s="54"/>
      <c r="G21045" s="64"/>
      <c r="H21045" s="54"/>
      <c r="I21045" s="64"/>
      <c r="J21045" s="54"/>
      <c r="K21045" s="64"/>
      <c r="L21045" s="56" t="s">
        <v>165</v>
      </c>
      <c r="M21045" s="86"/>
      <c r="N21045" s="75"/>
      <c r="O21045" s="75"/>
      <c r="P21045" s="75"/>
      <c r="Q21045" s="75"/>
      <c r="R21045" s="75"/>
      <c r="S21045" s="75"/>
      <c r="T21045" s="75"/>
      <c r="U21045" s="75"/>
      <c r="V21045" s="75"/>
      <c r="W21045" s="75"/>
      <c r="X21045" s="75"/>
      <c r="Y21045" s="75"/>
      <c r="Z21045" s="75"/>
      <c r="AA21045" s="75"/>
      <c r="AB21045" s="75"/>
      <c r="AC21045" s="75"/>
      <c r="AD21045" s="75"/>
      <c r="AE21045" s="75"/>
      <c r="AF21045" s="75"/>
      <c r="AG21045" s="75"/>
      <c r="AH21045" s="75"/>
      <c r="AI21045" s="75"/>
      <c r="AJ21045" s="75"/>
      <c r="AK21045" s="75"/>
      <c r="AL21045" s="75"/>
      <c r="AM21045" s="75"/>
      <c r="AN21045" s="75"/>
      <c r="AO21045" s="75"/>
      <c r="AP21045" s="23"/>
    </row>
    <row r="21046" spans="5:42" ht="16.5" x14ac:dyDescent="0.35">
      <c r="E21046" s="64"/>
      <c r="F21046" s="54"/>
      <c r="G21046" s="64"/>
      <c r="H21046" s="54"/>
      <c r="I21046" s="64"/>
      <c r="J21046" s="54"/>
      <c r="K21046" s="64"/>
      <c r="L21046" s="56" t="s">
        <v>166</v>
      </c>
      <c r="M21046" s="86"/>
      <c r="N21046" s="75"/>
      <c r="O21046" s="75"/>
      <c r="P21046" s="75"/>
      <c r="Q21046" s="75"/>
      <c r="R21046" s="75"/>
      <c r="S21046" s="75"/>
      <c r="T21046" s="75"/>
      <c r="U21046" s="75"/>
      <c r="V21046" s="75"/>
      <c r="W21046" s="75"/>
      <c r="X21046" s="75"/>
      <c r="Y21046" s="75"/>
      <c r="Z21046" s="75"/>
      <c r="AA21046" s="75"/>
      <c r="AB21046" s="75"/>
      <c r="AC21046" s="75"/>
      <c r="AD21046" s="75"/>
      <c r="AE21046" s="75"/>
      <c r="AF21046" s="75"/>
      <c r="AG21046" s="75"/>
      <c r="AH21046" s="75"/>
      <c r="AI21046" s="75"/>
      <c r="AJ21046" s="75"/>
      <c r="AK21046" s="75"/>
      <c r="AL21046" s="75"/>
      <c r="AM21046" s="75"/>
      <c r="AN21046" s="75"/>
      <c r="AO21046" s="75"/>
      <c r="AP21046" s="23"/>
    </row>
    <row r="21047" spans="5:42" ht="16.5" x14ac:dyDescent="0.35">
      <c r="E21047" s="64"/>
      <c r="F21047" s="54"/>
      <c r="G21047" s="64"/>
      <c r="H21047" s="54"/>
      <c r="I21047" s="64"/>
      <c r="J21047" s="54"/>
      <c r="K21047" s="64"/>
      <c r="L21047" s="56" t="s">
        <v>167</v>
      </c>
      <c r="M21047" s="86"/>
      <c r="N21047" s="75"/>
      <c r="O21047" s="75"/>
      <c r="P21047" s="75"/>
      <c r="Q21047" s="75"/>
      <c r="R21047" s="75"/>
      <c r="S21047" s="75"/>
      <c r="T21047" s="75"/>
      <c r="U21047" s="75"/>
      <c r="V21047" s="75"/>
      <c r="W21047" s="75"/>
      <c r="X21047" s="75"/>
      <c r="Y21047" s="75"/>
      <c r="Z21047" s="75"/>
      <c r="AA21047" s="75"/>
      <c r="AB21047" s="75"/>
      <c r="AC21047" s="75"/>
      <c r="AD21047" s="75"/>
      <c r="AE21047" s="75"/>
      <c r="AF21047" s="75"/>
      <c r="AG21047" s="75"/>
      <c r="AH21047" s="75"/>
      <c r="AI21047" s="75"/>
      <c r="AJ21047" s="75"/>
      <c r="AK21047" s="75"/>
      <c r="AL21047" s="75"/>
      <c r="AM21047" s="75"/>
      <c r="AN21047" s="75"/>
      <c r="AO21047" s="75"/>
      <c r="AP21047" s="23"/>
    </row>
    <row r="21048" spans="5:42" ht="16.5" x14ac:dyDescent="0.35">
      <c r="E21048" s="64"/>
      <c r="F21048" s="54"/>
      <c r="G21048" s="64"/>
      <c r="H21048" s="54"/>
      <c r="I21048" s="64"/>
      <c r="J21048" s="54"/>
      <c r="K21048" s="64"/>
      <c r="L21048" s="56" t="s">
        <v>168</v>
      </c>
      <c r="M21048" s="86"/>
      <c r="N21048" s="75"/>
      <c r="O21048" s="75"/>
      <c r="P21048" s="75"/>
      <c r="Q21048" s="75"/>
      <c r="R21048" s="75"/>
      <c r="S21048" s="75"/>
      <c r="T21048" s="75"/>
      <c r="U21048" s="75"/>
      <c r="V21048" s="75"/>
      <c r="W21048" s="75"/>
      <c r="X21048" s="75"/>
      <c r="Y21048" s="75"/>
      <c r="Z21048" s="75"/>
      <c r="AA21048" s="75"/>
      <c r="AB21048" s="75"/>
      <c r="AC21048" s="75"/>
      <c r="AD21048" s="75"/>
      <c r="AE21048" s="75"/>
      <c r="AF21048" s="75"/>
      <c r="AG21048" s="75"/>
      <c r="AH21048" s="75"/>
      <c r="AI21048" s="75"/>
      <c r="AJ21048" s="75"/>
      <c r="AK21048" s="75"/>
      <c r="AL21048" s="75"/>
      <c r="AM21048" s="75"/>
      <c r="AN21048" s="75"/>
      <c r="AO21048" s="75"/>
      <c r="AP21048" s="23"/>
    </row>
    <row r="21049" spans="5:42" ht="16.5" x14ac:dyDescent="0.35">
      <c r="E21049" s="64"/>
      <c r="F21049" s="54"/>
      <c r="G21049" s="64"/>
      <c r="H21049" s="54"/>
      <c r="I21049" s="64"/>
      <c r="J21049" s="54"/>
      <c r="K21049" s="64"/>
      <c r="L21049" s="56" t="s">
        <v>169</v>
      </c>
      <c r="M21049" s="86"/>
      <c r="N21049" s="75"/>
      <c r="O21049" s="75"/>
      <c r="P21049" s="75"/>
      <c r="Q21049" s="75"/>
      <c r="R21049" s="75"/>
      <c r="S21049" s="75"/>
      <c r="T21049" s="75"/>
      <c r="U21049" s="75"/>
      <c r="V21049" s="75"/>
      <c r="W21049" s="75"/>
      <c r="X21049" s="75"/>
      <c r="Y21049" s="75"/>
      <c r="Z21049" s="75"/>
      <c r="AA21049" s="75"/>
      <c r="AB21049" s="75"/>
      <c r="AC21049" s="75"/>
      <c r="AD21049" s="75"/>
      <c r="AE21049" s="75"/>
      <c r="AF21049" s="75"/>
      <c r="AG21049" s="75"/>
      <c r="AH21049" s="75"/>
      <c r="AI21049" s="75"/>
      <c r="AJ21049" s="75"/>
      <c r="AK21049" s="75"/>
      <c r="AL21049" s="75"/>
      <c r="AM21049" s="75"/>
      <c r="AN21049" s="75"/>
      <c r="AO21049" s="75"/>
      <c r="AP21049" s="23"/>
    </row>
    <row r="21050" spans="5:42" ht="16.5" x14ac:dyDescent="0.35">
      <c r="E21050" s="64"/>
      <c r="F21050" s="54"/>
      <c r="G21050" s="64"/>
      <c r="H21050" s="54"/>
      <c r="I21050" s="64"/>
      <c r="J21050" s="56" t="s">
        <v>151</v>
      </c>
      <c r="K21050" s="64"/>
      <c r="L21050" s="56" t="s">
        <v>161</v>
      </c>
      <c r="M21050" s="86"/>
      <c r="N21050" s="75"/>
      <c r="O21050" s="75"/>
      <c r="P21050" s="75"/>
      <c r="Q21050" s="75"/>
      <c r="R21050" s="75"/>
      <c r="S21050" s="75"/>
      <c r="T21050" s="75"/>
      <c r="U21050" s="75"/>
      <c r="V21050" s="75"/>
      <c r="W21050" s="75"/>
      <c r="X21050" s="75"/>
      <c r="Y21050" s="75"/>
      <c r="Z21050" s="75"/>
      <c r="AA21050" s="75"/>
      <c r="AB21050" s="75"/>
      <c r="AC21050" s="75"/>
      <c r="AD21050" s="75"/>
      <c r="AE21050" s="75"/>
      <c r="AF21050" s="75"/>
      <c r="AG21050" s="75"/>
      <c r="AH21050" s="75"/>
      <c r="AI21050" s="75"/>
      <c r="AJ21050" s="75"/>
      <c r="AK21050" s="75"/>
      <c r="AL21050" s="75"/>
      <c r="AM21050" s="75"/>
      <c r="AN21050" s="75"/>
      <c r="AO21050" s="75"/>
      <c r="AP21050" s="23"/>
    </row>
    <row r="21051" spans="5:42" ht="16.5" x14ac:dyDescent="0.35">
      <c r="E21051" s="64"/>
      <c r="F21051" s="54"/>
      <c r="G21051" s="64"/>
      <c r="H21051" s="54"/>
      <c r="I21051" s="64"/>
      <c r="J21051" s="54"/>
      <c r="K21051" s="64"/>
      <c r="L21051" s="56" t="s">
        <v>162</v>
      </c>
      <c r="M21051" s="86"/>
      <c r="N21051" s="75"/>
      <c r="O21051" s="75"/>
      <c r="P21051" s="75"/>
      <c r="Q21051" s="75"/>
      <c r="R21051" s="75"/>
      <c r="S21051" s="75"/>
      <c r="T21051" s="75"/>
      <c r="U21051" s="75"/>
      <c r="V21051" s="75"/>
      <c r="W21051" s="75"/>
      <c r="X21051" s="75"/>
      <c r="Y21051" s="75"/>
      <c r="Z21051" s="75"/>
      <c r="AA21051" s="75"/>
      <c r="AB21051" s="75"/>
      <c r="AC21051" s="75"/>
      <c r="AD21051" s="75"/>
      <c r="AE21051" s="75"/>
      <c r="AF21051" s="75"/>
      <c r="AG21051" s="75"/>
      <c r="AH21051" s="75"/>
      <c r="AI21051" s="75"/>
      <c r="AJ21051" s="75"/>
      <c r="AK21051" s="75"/>
      <c r="AL21051" s="75"/>
      <c r="AM21051" s="75"/>
      <c r="AN21051" s="75"/>
      <c r="AO21051" s="75"/>
      <c r="AP21051" s="23"/>
    </row>
    <row r="21052" spans="5:42" ht="16.5" x14ac:dyDescent="0.35">
      <c r="E21052" s="64"/>
      <c r="F21052" s="54"/>
      <c r="G21052" s="64"/>
      <c r="H21052" s="54"/>
      <c r="I21052" s="64"/>
      <c r="J21052" s="54"/>
      <c r="K21052" s="64"/>
      <c r="L21052" s="56" t="s">
        <v>163</v>
      </c>
      <c r="M21052" s="86"/>
      <c r="N21052" s="75"/>
      <c r="O21052" s="75"/>
      <c r="P21052" s="75"/>
      <c r="Q21052" s="75"/>
      <c r="R21052" s="75"/>
      <c r="S21052" s="75"/>
      <c r="T21052" s="75"/>
      <c r="U21052" s="75"/>
      <c r="V21052" s="75"/>
      <c r="W21052" s="75"/>
      <c r="X21052" s="75"/>
      <c r="Y21052" s="75"/>
      <c r="Z21052" s="75"/>
      <c r="AA21052" s="75"/>
      <c r="AB21052" s="75"/>
      <c r="AC21052" s="75"/>
      <c r="AD21052" s="75"/>
      <c r="AE21052" s="75"/>
      <c r="AF21052" s="75"/>
      <c r="AG21052" s="75"/>
      <c r="AH21052" s="75"/>
      <c r="AI21052" s="75"/>
      <c r="AJ21052" s="75"/>
      <c r="AK21052" s="75"/>
      <c r="AL21052" s="75"/>
      <c r="AM21052" s="75"/>
      <c r="AN21052" s="75"/>
      <c r="AO21052" s="75"/>
      <c r="AP21052" s="23"/>
    </row>
    <row r="21053" spans="5:42" ht="16.5" x14ac:dyDescent="0.35">
      <c r="E21053" s="64"/>
      <c r="F21053" s="54"/>
      <c r="G21053" s="64"/>
      <c r="H21053" s="54"/>
      <c r="I21053" s="64"/>
      <c r="J21053" s="54"/>
      <c r="K21053" s="64"/>
      <c r="L21053" s="56" t="s">
        <v>164</v>
      </c>
      <c r="M21053" s="86"/>
      <c r="N21053" s="75"/>
      <c r="O21053" s="75"/>
      <c r="P21053" s="75"/>
      <c r="Q21053" s="75"/>
      <c r="R21053" s="75"/>
      <c r="S21053" s="75"/>
      <c r="T21053" s="75"/>
      <c r="U21053" s="75"/>
      <c r="V21053" s="75"/>
      <c r="W21053" s="75"/>
      <c r="X21053" s="75"/>
      <c r="Y21053" s="75"/>
      <c r="Z21053" s="75"/>
      <c r="AA21053" s="75"/>
      <c r="AB21053" s="75"/>
      <c r="AC21053" s="75"/>
      <c r="AD21053" s="75"/>
      <c r="AE21053" s="75"/>
      <c r="AF21053" s="75"/>
      <c r="AG21053" s="75"/>
      <c r="AH21053" s="75"/>
      <c r="AI21053" s="75"/>
      <c r="AJ21053" s="75"/>
      <c r="AK21053" s="75"/>
      <c r="AL21053" s="75"/>
      <c r="AM21053" s="75"/>
      <c r="AN21053" s="75"/>
      <c r="AO21053" s="75"/>
      <c r="AP21053" s="23"/>
    </row>
    <row r="21054" spans="5:42" ht="16.5" x14ac:dyDescent="0.35">
      <c r="E21054" s="64"/>
      <c r="F21054" s="54"/>
      <c r="G21054" s="64"/>
      <c r="H21054" s="54"/>
      <c r="I21054" s="64"/>
      <c r="J21054" s="54"/>
      <c r="K21054" s="64"/>
      <c r="L21054" s="56" t="s">
        <v>165</v>
      </c>
      <c r="M21054" s="86"/>
      <c r="N21054" s="75"/>
      <c r="O21054" s="75"/>
      <c r="P21054" s="75"/>
      <c r="Q21054" s="75"/>
      <c r="R21054" s="75"/>
      <c r="S21054" s="75"/>
      <c r="T21054" s="75"/>
      <c r="U21054" s="75"/>
      <c r="V21054" s="75"/>
      <c r="W21054" s="75"/>
      <c r="X21054" s="75"/>
      <c r="Y21054" s="75"/>
      <c r="Z21054" s="75"/>
      <c r="AA21054" s="75"/>
      <c r="AB21054" s="75"/>
      <c r="AC21054" s="75"/>
      <c r="AD21054" s="75"/>
      <c r="AE21054" s="75"/>
      <c r="AF21054" s="75"/>
      <c r="AG21054" s="75"/>
      <c r="AH21054" s="75"/>
      <c r="AI21054" s="75"/>
      <c r="AJ21054" s="75"/>
      <c r="AK21054" s="75"/>
      <c r="AL21054" s="75"/>
      <c r="AM21054" s="75"/>
      <c r="AN21054" s="75"/>
      <c r="AO21054" s="75"/>
      <c r="AP21054" s="23"/>
    </row>
    <row r="21055" spans="5:42" ht="16.5" x14ac:dyDescent="0.35">
      <c r="E21055" s="64"/>
      <c r="F21055" s="54"/>
      <c r="G21055" s="64"/>
      <c r="H21055" s="54"/>
      <c r="I21055" s="64"/>
      <c r="J21055" s="54"/>
      <c r="K21055" s="64"/>
      <c r="L21055" s="56" t="s">
        <v>166</v>
      </c>
      <c r="M21055" s="86"/>
      <c r="N21055" s="75"/>
      <c r="O21055" s="75"/>
      <c r="P21055" s="75"/>
      <c r="Q21055" s="75"/>
      <c r="R21055" s="75"/>
      <c r="S21055" s="75"/>
      <c r="T21055" s="75"/>
      <c r="U21055" s="75"/>
      <c r="V21055" s="75"/>
      <c r="W21055" s="75"/>
      <c r="X21055" s="75"/>
      <c r="Y21055" s="75"/>
      <c r="Z21055" s="75"/>
      <c r="AA21055" s="75"/>
      <c r="AB21055" s="75"/>
      <c r="AC21055" s="75"/>
      <c r="AD21055" s="75"/>
      <c r="AE21055" s="75"/>
      <c r="AF21055" s="75"/>
      <c r="AG21055" s="75"/>
      <c r="AH21055" s="75"/>
      <c r="AI21055" s="75"/>
      <c r="AJ21055" s="75"/>
      <c r="AK21055" s="75"/>
      <c r="AL21055" s="75"/>
      <c r="AM21055" s="75"/>
      <c r="AN21055" s="75"/>
      <c r="AO21055" s="75"/>
      <c r="AP21055" s="23"/>
    </row>
    <row r="21056" spans="5:42" ht="16.5" x14ac:dyDescent="0.35">
      <c r="E21056" s="64"/>
      <c r="F21056" s="54"/>
      <c r="G21056" s="64"/>
      <c r="H21056" s="54"/>
      <c r="I21056" s="64"/>
      <c r="J21056" s="54"/>
      <c r="K21056" s="64"/>
      <c r="L21056" s="56" t="s">
        <v>167</v>
      </c>
      <c r="M21056" s="86"/>
      <c r="N21056" s="75"/>
      <c r="O21056" s="75"/>
      <c r="P21056" s="75"/>
      <c r="Q21056" s="75"/>
      <c r="R21056" s="75"/>
      <c r="S21056" s="75"/>
      <c r="T21056" s="75"/>
      <c r="U21056" s="75"/>
      <c r="V21056" s="75"/>
      <c r="W21056" s="75"/>
      <c r="X21056" s="75"/>
      <c r="Y21056" s="75"/>
      <c r="Z21056" s="75"/>
      <c r="AA21056" s="75"/>
      <c r="AB21056" s="75"/>
      <c r="AC21056" s="75"/>
      <c r="AD21056" s="75"/>
      <c r="AE21056" s="75"/>
      <c r="AF21056" s="75"/>
      <c r="AG21056" s="75"/>
      <c r="AH21056" s="75"/>
      <c r="AI21056" s="75"/>
      <c r="AJ21056" s="75"/>
      <c r="AK21056" s="75"/>
      <c r="AL21056" s="75"/>
      <c r="AM21056" s="75"/>
      <c r="AN21056" s="75"/>
      <c r="AO21056" s="75"/>
      <c r="AP21056" s="23"/>
    </row>
    <row r="21057" spans="5:42" ht="16.5" x14ac:dyDescent="0.35">
      <c r="E21057" s="64"/>
      <c r="F21057" s="54"/>
      <c r="G21057" s="64"/>
      <c r="H21057" s="54"/>
      <c r="I21057" s="64"/>
      <c r="J21057" s="54"/>
      <c r="K21057" s="64"/>
      <c r="L21057" s="56" t="s">
        <v>168</v>
      </c>
      <c r="M21057" s="86"/>
      <c r="N21057" s="75"/>
      <c r="O21057" s="75"/>
      <c r="P21057" s="75"/>
      <c r="Q21057" s="75"/>
      <c r="R21057" s="75"/>
      <c r="S21057" s="75"/>
      <c r="T21057" s="75"/>
      <c r="U21057" s="75"/>
      <c r="V21057" s="75"/>
      <c r="W21057" s="75"/>
      <c r="X21057" s="75"/>
      <c r="Y21057" s="75"/>
      <c r="Z21057" s="75"/>
      <c r="AA21057" s="75"/>
      <c r="AB21057" s="75"/>
      <c r="AC21057" s="75"/>
      <c r="AD21057" s="75"/>
      <c r="AE21057" s="75"/>
      <c r="AF21057" s="75"/>
      <c r="AG21057" s="75"/>
      <c r="AH21057" s="75"/>
      <c r="AI21057" s="75"/>
      <c r="AJ21057" s="75"/>
      <c r="AK21057" s="75"/>
      <c r="AL21057" s="75"/>
      <c r="AM21057" s="75"/>
      <c r="AN21057" s="75"/>
      <c r="AO21057" s="75"/>
      <c r="AP21057" s="23"/>
    </row>
    <row r="21058" spans="5:42" ht="16.5" x14ac:dyDescent="0.35">
      <c r="E21058" s="64"/>
      <c r="F21058" s="54"/>
      <c r="G21058" s="64"/>
      <c r="H21058" s="54"/>
      <c r="I21058" s="64"/>
      <c r="J21058" s="54"/>
      <c r="K21058" s="64"/>
      <c r="L21058" s="56" t="s">
        <v>169</v>
      </c>
      <c r="M21058" s="86"/>
      <c r="N21058" s="75"/>
      <c r="O21058" s="75"/>
      <c r="P21058" s="75"/>
      <c r="Q21058" s="75"/>
      <c r="R21058" s="75"/>
      <c r="S21058" s="75"/>
      <c r="T21058" s="75"/>
      <c r="U21058" s="75"/>
      <c r="V21058" s="75"/>
      <c r="W21058" s="75"/>
      <c r="X21058" s="75"/>
      <c r="Y21058" s="75"/>
      <c r="Z21058" s="75"/>
      <c r="AA21058" s="75"/>
      <c r="AB21058" s="75"/>
      <c r="AC21058" s="75"/>
      <c r="AD21058" s="75"/>
      <c r="AE21058" s="75"/>
      <c r="AF21058" s="75"/>
      <c r="AG21058" s="75"/>
      <c r="AH21058" s="75"/>
      <c r="AI21058" s="75"/>
      <c r="AJ21058" s="75"/>
      <c r="AK21058" s="75"/>
      <c r="AL21058" s="75"/>
      <c r="AM21058" s="75"/>
      <c r="AN21058" s="75"/>
      <c r="AO21058" s="75"/>
      <c r="AP21058" s="23"/>
    </row>
    <row r="21059" spans="5:42" ht="16.5" x14ac:dyDescent="0.35">
      <c r="E21059" s="64"/>
      <c r="F21059" s="54"/>
      <c r="G21059" s="64"/>
      <c r="H21059" s="54"/>
      <c r="I21059" s="64"/>
      <c r="J21059" s="56" t="s">
        <v>152</v>
      </c>
      <c r="K21059" s="64"/>
      <c r="L21059" s="56" t="s">
        <v>161</v>
      </c>
      <c r="M21059" s="86"/>
      <c r="N21059" s="75"/>
      <c r="O21059" s="75"/>
      <c r="P21059" s="75"/>
      <c r="Q21059" s="75"/>
      <c r="R21059" s="75"/>
      <c r="S21059" s="75"/>
      <c r="T21059" s="75"/>
      <c r="U21059" s="75"/>
      <c r="V21059" s="75"/>
      <c r="W21059" s="75"/>
      <c r="X21059" s="75"/>
      <c r="Y21059" s="75"/>
      <c r="Z21059" s="75"/>
      <c r="AA21059" s="75"/>
      <c r="AB21059" s="75"/>
      <c r="AC21059" s="75"/>
      <c r="AD21059" s="75"/>
      <c r="AE21059" s="75"/>
      <c r="AF21059" s="75"/>
      <c r="AG21059" s="75"/>
      <c r="AH21059" s="75"/>
      <c r="AI21059" s="75"/>
      <c r="AJ21059" s="75"/>
      <c r="AK21059" s="75"/>
      <c r="AL21059" s="75"/>
      <c r="AM21059" s="75"/>
      <c r="AN21059" s="75"/>
      <c r="AO21059" s="75"/>
      <c r="AP21059" s="23"/>
    </row>
    <row r="21060" spans="5:42" ht="16.5" x14ac:dyDescent="0.35">
      <c r="E21060" s="64"/>
      <c r="F21060" s="54"/>
      <c r="G21060" s="64"/>
      <c r="H21060" s="54"/>
      <c r="I21060" s="64"/>
      <c r="J21060" s="54"/>
      <c r="K21060" s="64"/>
      <c r="L21060" s="56" t="s">
        <v>162</v>
      </c>
      <c r="M21060" s="86"/>
      <c r="N21060" s="75"/>
      <c r="O21060" s="75"/>
      <c r="P21060" s="75"/>
      <c r="Q21060" s="75"/>
      <c r="R21060" s="75"/>
      <c r="S21060" s="75"/>
      <c r="T21060" s="75"/>
      <c r="U21060" s="75"/>
      <c r="V21060" s="75"/>
      <c r="W21060" s="75"/>
      <c r="X21060" s="75"/>
      <c r="Y21060" s="75"/>
      <c r="Z21060" s="75"/>
      <c r="AA21060" s="75"/>
      <c r="AB21060" s="75"/>
      <c r="AC21060" s="75"/>
      <c r="AD21060" s="75"/>
      <c r="AE21060" s="75"/>
      <c r="AF21060" s="75"/>
      <c r="AG21060" s="75"/>
      <c r="AH21060" s="75"/>
      <c r="AI21060" s="75"/>
      <c r="AJ21060" s="75"/>
      <c r="AK21060" s="75"/>
      <c r="AL21060" s="75"/>
      <c r="AM21060" s="75"/>
      <c r="AN21060" s="75"/>
      <c r="AO21060" s="75"/>
      <c r="AP21060" s="23"/>
    </row>
    <row r="21061" spans="5:42" ht="16.5" x14ac:dyDescent="0.35">
      <c r="E21061" s="64"/>
      <c r="F21061" s="54"/>
      <c r="G21061" s="64"/>
      <c r="H21061" s="54"/>
      <c r="I21061" s="64"/>
      <c r="J21061" s="54"/>
      <c r="K21061" s="64"/>
      <c r="L21061" s="56" t="s">
        <v>163</v>
      </c>
      <c r="M21061" s="86"/>
      <c r="N21061" s="75"/>
      <c r="O21061" s="75"/>
      <c r="P21061" s="75"/>
      <c r="Q21061" s="75"/>
      <c r="R21061" s="75"/>
      <c r="S21061" s="75"/>
      <c r="T21061" s="75"/>
      <c r="U21061" s="75"/>
      <c r="V21061" s="75"/>
      <c r="W21061" s="75"/>
      <c r="X21061" s="75"/>
      <c r="Y21061" s="75"/>
      <c r="Z21061" s="75"/>
      <c r="AA21061" s="75"/>
      <c r="AB21061" s="75"/>
      <c r="AC21061" s="75"/>
      <c r="AD21061" s="75"/>
      <c r="AE21061" s="75"/>
      <c r="AF21061" s="75"/>
      <c r="AG21061" s="75"/>
      <c r="AH21061" s="75"/>
      <c r="AI21061" s="75"/>
      <c r="AJ21061" s="75"/>
      <c r="AK21061" s="75"/>
      <c r="AL21061" s="75"/>
      <c r="AM21061" s="75"/>
      <c r="AN21061" s="75"/>
      <c r="AO21061" s="75"/>
      <c r="AP21061" s="23"/>
    </row>
    <row r="21062" spans="5:42" ht="16.5" x14ac:dyDescent="0.35">
      <c r="E21062" s="64"/>
      <c r="F21062" s="54"/>
      <c r="G21062" s="64"/>
      <c r="H21062" s="54"/>
      <c r="I21062" s="64"/>
      <c r="J21062" s="54"/>
      <c r="K21062" s="64"/>
      <c r="L21062" s="56" t="s">
        <v>164</v>
      </c>
      <c r="M21062" s="86"/>
      <c r="N21062" s="75"/>
      <c r="O21062" s="75"/>
      <c r="P21062" s="75"/>
      <c r="Q21062" s="75"/>
      <c r="R21062" s="75"/>
      <c r="S21062" s="75"/>
      <c r="T21062" s="75"/>
      <c r="U21062" s="75"/>
      <c r="V21062" s="75"/>
      <c r="W21062" s="75"/>
      <c r="X21062" s="75"/>
      <c r="Y21062" s="75"/>
      <c r="Z21062" s="75"/>
      <c r="AA21062" s="75"/>
      <c r="AB21062" s="75"/>
      <c r="AC21062" s="75"/>
      <c r="AD21062" s="75"/>
      <c r="AE21062" s="75"/>
      <c r="AF21062" s="75"/>
      <c r="AG21062" s="75"/>
      <c r="AH21062" s="75"/>
      <c r="AI21062" s="75"/>
      <c r="AJ21062" s="75"/>
      <c r="AK21062" s="75"/>
      <c r="AL21062" s="75"/>
      <c r="AM21062" s="75"/>
      <c r="AN21062" s="75"/>
      <c r="AO21062" s="75"/>
      <c r="AP21062" s="23"/>
    </row>
    <row r="21063" spans="5:42" ht="16.5" x14ac:dyDescent="0.35">
      <c r="E21063" s="64"/>
      <c r="F21063" s="54"/>
      <c r="G21063" s="64"/>
      <c r="H21063" s="54"/>
      <c r="I21063" s="64"/>
      <c r="J21063" s="54"/>
      <c r="K21063" s="64"/>
      <c r="L21063" s="56" t="s">
        <v>165</v>
      </c>
      <c r="M21063" s="86"/>
      <c r="N21063" s="75"/>
      <c r="O21063" s="75"/>
      <c r="P21063" s="75"/>
      <c r="Q21063" s="75"/>
      <c r="R21063" s="75"/>
      <c r="S21063" s="75"/>
      <c r="T21063" s="75"/>
      <c r="U21063" s="75"/>
      <c r="V21063" s="75"/>
      <c r="W21063" s="75"/>
      <c r="X21063" s="75"/>
      <c r="Y21063" s="75"/>
      <c r="Z21063" s="75"/>
      <c r="AA21063" s="75"/>
      <c r="AB21063" s="75"/>
      <c r="AC21063" s="75"/>
      <c r="AD21063" s="75"/>
      <c r="AE21063" s="75"/>
      <c r="AF21063" s="75"/>
      <c r="AG21063" s="75"/>
      <c r="AH21063" s="75"/>
      <c r="AI21063" s="75"/>
      <c r="AJ21063" s="75"/>
      <c r="AK21063" s="75"/>
      <c r="AL21063" s="75"/>
      <c r="AM21063" s="75"/>
      <c r="AN21063" s="75"/>
      <c r="AO21063" s="75"/>
      <c r="AP21063" s="23"/>
    </row>
    <row r="21064" spans="5:42" ht="16.5" x14ac:dyDescent="0.35">
      <c r="E21064" s="64"/>
      <c r="F21064" s="54"/>
      <c r="G21064" s="64"/>
      <c r="H21064" s="54"/>
      <c r="I21064" s="64"/>
      <c r="J21064" s="54"/>
      <c r="K21064" s="64"/>
      <c r="L21064" s="56" t="s">
        <v>166</v>
      </c>
      <c r="M21064" s="86"/>
      <c r="N21064" s="75"/>
      <c r="O21064" s="75"/>
      <c r="P21064" s="75"/>
      <c r="Q21064" s="75"/>
      <c r="R21064" s="75"/>
      <c r="S21064" s="75"/>
      <c r="T21064" s="75"/>
      <c r="U21064" s="75"/>
      <c r="V21064" s="75"/>
      <c r="W21064" s="75"/>
      <c r="X21064" s="75"/>
      <c r="Y21064" s="75"/>
      <c r="Z21064" s="75"/>
      <c r="AA21064" s="75"/>
      <c r="AB21064" s="75"/>
      <c r="AC21064" s="75"/>
      <c r="AD21064" s="75"/>
      <c r="AE21064" s="75"/>
      <c r="AF21064" s="75"/>
      <c r="AG21064" s="75"/>
      <c r="AH21064" s="75"/>
      <c r="AI21064" s="75"/>
      <c r="AJ21064" s="75"/>
      <c r="AK21064" s="75"/>
      <c r="AL21064" s="75"/>
      <c r="AM21064" s="75"/>
      <c r="AN21064" s="75"/>
      <c r="AO21064" s="75"/>
      <c r="AP21064" s="23"/>
    </row>
    <row r="21065" spans="5:42" ht="16.5" x14ac:dyDescent="0.35">
      <c r="E21065" s="64"/>
      <c r="F21065" s="54"/>
      <c r="G21065" s="64"/>
      <c r="H21065" s="54"/>
      <c r="I21065" s="64"/>
      <c r="J21065" s="54"/>
      <c r="K21065" s="64"/>
      <c r="L21065" s="56" t="s">
        <v>167</v>
      </c>
      <c r="M21065" s="86"/>
      <c r="N21065" s="75"/>
      <c r="O21065" s="75"/>
      <c r="P21065" s="75"/>
      <c r="Q21065" s="75"/>
      <c r="R21065" s="75"/>
      <c r="S21065" s="75"/>
      <c r="T21065" s="75"/>
      <c r="U21065" s="75"/>
      <c r="V21065" s="75"/>
      <c r="W21065" s="75"/>
      <c r="X21065" s="75"/>
      <c r="Y21065" s="75"/>
      <c r="Z21065" s="75"/>
      <c r="AA21065" s="75"/>
      <c r="AB21065" s="75"/>
      <c r="AC21065" s="75"/>
      <c r="AD21065" s="75"/>
      <c r="AE21065" s="75"/>
      <c r="AF21065" s="75"/>
      <c r="AG21065" s="75"/>
      <c r="AH21065" s="75"/>
      <c r="AI21065" s="75"/>
      <c r="AJ21065" s="75"/>
      <c r="AK21065" s="75"/>
      <c r="AL21065" s="75"/>
      <c r="AM21065" s="75"/>
      <c r="AN21065" s="75"/>
      <c r="AO21065" s="75"/>
      <c r="AP21065" s="23"/>
    </row>
    <row r="21066" spans="5:42" ht="16.5" x14ac:dyDescent="0.35">
      <c r="E21066" s="64"/>
      <c r="F21066" s="54"/>
      <c r="G21066" s="64"/>
      <c r="H21066" s="54"/>
      <c r="I21066" s="64"/>
      <c r="J21066" s="54"/>
      <c r="K21066" s="64"/>
      <c r="L21066" s="56" t="s">
        <v>168</v>
      </c>
      <c r="M21066" s="86"/>
      <c r="N21066" s="75"/>
      <c r="O21066" s="75"/>
      <c r="P21066" s="75"/>
      <c r="Q21066" s="75"/>
      <c r="R21066" s="75"/>
      <c r="S21066" s="75"/>
      <c r="T21066" s="75"/>
      <c r="U21066" s="75"/>
      <c r="V21066" s="75"/>
      <c r="W21066" s="75"/>
      <c r="X21066" s="75"/>
      <c r="Y21066" s="75"/>
      <c r="Z21066" s="75"/>
      <c r="AA21066" s="75"/>
      <c r="AB21066" s="75"/>
      <c r="AC21066" s="75"/>
      <c r="AD21066" s="75"/>
      <c r="AE21066" s="75"/>
      <c r="AF21066" s="75"/>
      <c r="AG21066" s="75"/>
      <c r="AH21066" s="75"/>
      <c r="AI21066" s="75"/>
      <c r="AJ21066" s="75"/>
      <c r="AK21066" s="75"/>
      <c r="AL21066" s="75"/>
      <c r="AM21066" s="75"/>
      <c r="AN21066" s="75"/>
      <c r="AO21066" s="75"/>
      <c r="AP21066" s="23"/>
    </row>
    <row r="21067" spans="5:42" ht="16.5" x14ac:dyDescent="0.35">
      <c r="E21067" s="64"/>
      <c r="F21067" s="54"/>
      <c r="G21067" s="64"/>
      <c r="H21067" s="54"/>
      <c r="I21067" s="64"/>
      <c r="J21067" s="54"/>
      <c r="K21067" s="64"/>
      <c r="L21067" s="56" t="s">
        <v>169</v>
      </c>
      <c r="M21067" s="86"/>
      <c r="N21067" s="75"/>
      <c r="O21067" s="75"/>
      <c r="P21067" s="75"/>
      <c r="Q21067" s="75"/>
      <c r="R21067" s="75"/>
      <c r="S21067" s="75"/>
      <c r="T21067" s="75"/>
      <c r="U21067" s="75"/>
      <c r="V21067" s="75"/>
      <c r="W21067" s="75"/>
      <c r="X21067" s="75"/>
      <c r="Y21067" s="75"/>
      <c r="Z21067" s="75"/>
      <c r="AA21067" s="75"/>
      <c r="AB21067" s="75"/>
      <c r="AC21067" s="75"/>
      <c r="AD21067" s="75"/>
      <c r="AE21067" s="75"/>
      <c r="AF21067" s="75"/>
      <c r="AG21067" s="75"/>
      <c r="AH21067" s="75"/>
      <c r="AI21067" s="75"/>
      <c r="AJ21067" s="75"/>
      <c r="AK21067" s="75"/>
      <c r="AL21067" s="75"/>
      <c r="AM21067" s="75"/>
      <c r="AN21067" s="75"/>
      <c r="AO21067" s="75"/>
      <c r="AP21067" s="23"/>
    </row>
    <row r="21068" spans="5:42" ht="16.5" x14ac:dyDescent="0.35">
      <c r="E21068" s="64"/>
      <c r="F21068" s="54"/>
      <c r="G21068" s="64"/>
      <c r="H21068" s="54"/>
      <c r="I21068" s="64"/>
      <c r="J21068" s="56" t="s">
        <v>153</v>
      </c>
      <c r="K21068" s="64"/>
      <c r="L21068" s="56" t="s">
        <v>161</v>
      </c>
      <c r="M21068" s="86"/>
      <c r="N21068" s="75"/>
      <c r="O21068" s="75"/>
      <c r="P21068" s="75"/>
      <c r="Q21068" s="75"/>
      <c r="R21068" s="75"/>
      <c r="S21068" s="75"/>
      <c r="T21068" s="75"/>
      <c r="U21068" s="75"/>
      <c r="V21068" s="75"/>
      <c r="W21068" s="75"/>
      <c r="X21068" s="75"/>
      <c r="Y21068" s="75"/>
      <c r="Z21068" s="75"/>
      <c r="AA21068" s="75"/>
      <c r="AB21068" s="75"/>
      <c r="AC21068" s="75"/>
      <c r="AD21068" s="75"/>
      <c r="AE21068" s="75"/>
      <c r="AF21068" s="75"/>
      <c r="AG21068" s="75"/>
      <c r="AH21068" s="75"/>
      <c r="AI21068" s="75"/>
      <c r="AJ21068" s="75"/>
      <c r="AK21068" s="75"/>
      <c r="AL21068" s="75"/>
      <c r="AM21068" s="75"/>
      <c r="AN21068" s="75"/>
      <c r="AO21068" s="75"/>
      <c r="AP21068" s="23"/>
    </row>
    <row r="21069" spans="5:42" ht="16.5" x14ac:dyDescent="0.35">
      <c r="E21069" s="64"/>
      <c r="F21069" s="54"/>
      <c r="G21069" s="64"/>
      <c r="H21069" s="54"/>
      <c r="I21069" s="64"/>
      <c r="J21069" s="54"/>
      <c r="K21069" s="64"/>
      <c r="L21069" s="56" t="s">
        <v>162</v>
      </c>
      <c r="M21069" s="86"/>
      <c r="N21069" s="75"/>
      <c r="O21069" s="75"/>
      <c r="P21069" s="75"/>
      <c r="Q21069" s="75"/>
      <c r="R21069" s="75"/>
      <c r="S21069" s="75"/>
      <c r="T21069" s="75"/>
      <c r="U21069" s="75"/>
      <c r="V21069" s="75"/>
      <c r="W21069" s="75"/>
      <c r="X21069" s="75"/>
      <c r="Y21069" s="75"/>
      <c r="Z21069" s="75"/>
      <c r="AA21069" s="75"/>
      <c r="AB21069" s="75"/>
      <c r="AC21069" s="75"/>
      <c r="AD21069" s="75"/>
      <c r="AE21069" s="75"/>
      <c r="AF21069" s="75"/>
      <c r="AG21069" s="75"/>
      <c r="AH21069" s="75"/>
      <c r="AI21069" s="75"/>
      <c r="AJ21069" s="75"/>
      <c r="AK21069" s="75"/>
      <c r="AL21069" s="75"/>
      <c r="AM21069" s="75"/>
      <c r="AN21069" s="75"/>
      <c r="AO21069" s="75"/>
      <c r="AP21069" s="23"/>
    </row>
    <row r="21070" spans="5:42" ht="16.5" x14ac:dyDescent="0.35">
      <c r="E21070" s="64"/>
      <c r="F21070" s="54"/>
      <c r="G21070" s="64"/>
      <c r="H21070" s="54"/>
      <c r="I21070" s="64"/>
      <c r="J21070" s="54"/>
      <c r="K21070" s="64"/>
      <c r="L21070" s="56" t="s">
        <v>163</v>
      </c>
      <c r="M21070" s="86"/>
      <c r="N21070" s="75"/>
      <c r="O21070" s="75"/>
      <c r="P21070" s="75"/>
      <c r="Q21070" s="75"/>
      <c r="R21070" s="75"/>
      <c r="S21070" s="75"/>
      <c r="T21070" s="75"/>
      <c r="U21070" s="75"/>
      <c r="V21070" s="75"/>
      <c r="W21070" s="75"/>
      <c r="X21070" s="75"/>
      <c r="Y21070" s="75"/>
      <c r="Z21070" s="75"/>
      <c r="AA21070" s="75"/>
      <c r="AB21070" s="75"/>
      <c r="AC21070" s="75"/>
      <c r="AD21070" s="75"/>
      <c r="AE21070" s="75"/>
      <c r="AF21070" s="75"/>
      <c r="AG21070" s="75"/>
      <c r="AH21070" s="75"/>
      <c r="AI21070" s="75"/>
      <c r="AJ21070" s="75"/>
      <c r="AK21070" s="75"/>
      <c r="AL21070" s="75"/>
      <c r="AM21070" s="75"/>
      <c r="AN21070" s="75"/>
      <c r="AO21070" s="75"/>
      <c r="AP21070" s="23"/>
    </row>
    <row r="21071" spans="5:42" ht="16.5" x14ac:dyDescent="0.35">
      <c r="E21071" s="64"/>
      <c r="F21071" s="54"/>
      <c r="G21071" s="64"/>
      <c r="H21071" s="54"/>
      <c r="I21071" s="64"/>
      <c r="J21071" s="54"/>
      <c r="K21071" s="64"/>
      <c r="L21071" s="56" t="s">
        <v>164</v>
      </c>
      <c r="M21071" s="86"/>
      <c r="N21071" s="75"/>
      <c r="O21071" s="75"/>
      <c r="P21071" s="75"/>
      <c r="Q21071" s="75"/>
      <c r="R21071" s="75"/>
      <c r="S21071" s="75"/>
      <c r="T21071" s="75"/>
      <c r="U21071" s="75"/>
      <c r="V21071" s="75"/>
      <c r="W21071" s="75"/>
      <c r="X21071" s="75"/>
      <c r="Y21071" s="75"/>
      <c r="Z21071" s="75"/>
      <c r="AA21071" s="75"/>
      <c r="AB21071" s="75"/>
      <c r="AC21071" s="75"/>
      <c r="AD21071" s="75"/>
      <c r="AE21071" s="75"/>
      <c r="AF21071" s="75"/>
      <c r="AG21071" s="75"/>
      <c r="AH21071" s="75"/>
      <c r="AI21071" s="75"/>
      <c r="AJ21071" s="75"/>
      <c r="AK21071" s="75"/>
      <c r="AL21071" s="75"/>
      <c r="AM21071" s="75"/>
      <c r="AN21071" s="75"/>
      <c r="AO21071" s="75"/>
      <c r="AP21071" s="23"/>
    </row>
    <row r="21072" spans="5:42" ht="16.5" x14ac:dyDescent="0.35">
      <c r="E21072" s="64"/>
      <c r="F21072" s="54"/>
      <c r="G21072" s="64"/>
      <c r="H21072" s="54"/>
      <c r="I21072" s="64"/>
      <c r="J21072" s="54"/>
      <c r="K21072" s="64"/>
      <c r="L21072" s="56" t="s">
        <v>165</v>
      </c>
      <c r="M21072" s="86"/>
      <c r="N21072" s="75"/>
      <c r="O21072" s="75"/>
      <c r="P21072" s="75"/>
      <c r="Q21072" s="75"/>
      <c r="R21072" s="75"/>
      <c r="S21072" s="75"/>
      <c r="T21072" s="75"/>
      <c r="U21072" s="75"/>
      <c r="V21072" s="75"/>
      <c r="W21072" s="75"/>
      <c r="X21072" s="75"/>
      <c r="Y21072" s="75"/>
      <c r="Z21072" s="75"/>
      <c r="AA21072" s="75"/>
      <c r="AB21072" s="75"/>
      <c r="AC21072" s="75"/>
      <c r="AD21072" s="75"/>
      <c r="AE21072" s="75"/>
      <c r="AF21072" s="75"/>
      <c r="AG21072" s="75"/>
      <c r="AH21072" s="75"/>
      <c r="AI21072" s="75"/>
      <c r="AJ21072" s="75"/>
      <c r="AK21072" s="75"/>
      <c r="AL21072" s="75"/>
      <c r="AM21072" s="75"/>
      <c r="AN21072" s="75"/>
      <c r="AO21072" s="75"/>
      <c r="AP21072" s="23"/>
    </row>
    <row r="21073" spans="5:42" ht="16.5" x14ac:dyDescent="0.35">
      <c r="E21073" s="64"/>
      <c r="F21073" s="54"/>
      <c r="G21073" s="64"/>
      <c r="H21073" s="54"/>
      <c r="I21073" s="64"/>
      <c r="J21073" s="54"/>
      <c r="K21073" s="64"/>
      <c r="L21073" s="56" t="s">
        <v>166</v>
      </c>
      <c r="M21073" s="86"/>
      <c r="N21073" s="75"/>
      <c r="O21073" s="75"/>
      <c r="P21073" s="75"/>
      <c r="Q21073" s="75"/>
      <c r="R21073" s="75"/>
      <c r="S21073" s="75"/>
      <c r="T21073" s="75"/>
      <c r="U21073" s="75"/>
      <c r="V21073" s="75"/>
      <c r="W21073" s="75"/>
      <c r="X21073" s="75"/>
      <c r="Y21073" s="75"/>
      <c r="Z21073" s="75"/>
      <c r="AA21073" s="75"/>
      <c r="AB21073" s="75"/>
      <c r="AC21073" s="75"/>
      <c r="AD21073" s="75"/>
      <c r="AE21073" s="75"/>
      <c r="AF21073" s="75"/>
      <c r="AG21073" s="75"/>
      <c r="AH21073" s="75"/>
      <c r="AI21073" s="75"/>
      <c r="AJ21073" s="75"/>
      <c r="AK21073" s="75"/>
      <c r="AL21073" s="75"/>
      <c r="AM21073" s="75"/>
      <c r="AN21073" s="75"/>
      <c r="AO21073" s="75"/>
      <c r="AP21073" s="23"/>
    </row>
    <row r="21074" spans="5:42" ht="16.5" x14ac:dyDescent="0.35">
      <c r="E21074" s="64"/>
      <c r="F21074" s="54"/>
      <c r="G21074" s="64"/>
      <c r="H21074" s="54"/>
      <c r="I21074" s="64"/>
      <c r="J21074" s="54"/>
      <c r="K21074" s="64"/>
      <c r="L21074" s="56" t="s">
        <v>167</v>
      </c>
      <c r="M21074" s="86"/>
      <c r="N21074" s="75"/>
      <c r="O21074" s="75"/>
      <c r="P21074" s="75"/>
      <c r="Q21074" s="75"/>
      <c r="R21074" s="75"/>
      <c r="S21074" s="75"/>
      <c r="T21074" s="75"/>
      <c r="U21074" s="75"/>
      <c r="V21074" s="75"/>
      <c r="W21074" s="75"/>
      <c r="X21074" s="75"/>
      <c r="Y21074" s="75"/>
      <c r="Z21074" s="75"/>
      <c r="AA21074" s="75"/>
      <c r="AB21074" s="75"/>
      <c r="AC21074" s="75"/>
      <c r="AD21074" s="75"/>
      <c r="AE21074" s="75"/>
      <c r="AF21074" s="75"/>
      <c r="AG21074" s="75"/>
      <c r="AH21074" s="75"/>
      <c r="AI21074" s="75"/>
      <c r="AJ21074" s="75"/>
      <c r="AK21074" s="75"/>
      <c r="AL21074" s="75"/>
      <c r="AM21074" s="75"/>
      <c r="AN21074" s="75"/>
      <c r="AO21074" s="75"/>
      <c r="AP21074" s="23"/>
    </row>
    <row r="21075" spans="5:42" ht="16.5" x14ac:dyDescent="0.35">
      <c r="E21075" s="64"/>
      <c r="F21075" s="54"/>
      <c r="G21075" s="64"/>
      <c r="H21075" s="54"/>
      <c r="I21075" s="64"/>
      <c r="J21075" s="54"/>
      <c r="K21075" s="64"/>
      <c r="L21075" s="56" t="s">
        <v>168</v>
      </c>
      <c r="M21075" s="86"/>
      <c r="N21075" s="75"/>
      <c r="O21075" s="75"/>
      <c r="P21075" s="75"/>
      <c r="Q21075" s="75"/>
      <c r="R21075" s="75"/>
      <c r="S21075" s="75"/>
      <c r="T21075" s="75"/>
      <c r="U21075" s="75"/>
      <c r="V21075" s="75"/>
      <c r="W21075" s="75"/>
      <c r="X21075" s="75"/>
      <c r="Y21075" s="75"/>
      <c r="Z21075" s="75"/>
      <c r="AA21075" s="75"/>
      <c r="AB21075" s="75"/>
      <c r="AC21075" s="75"/>
      <c r="AD21075" s="75"/>
      <c r="AE21075" s="75"/>
      <c r="AF21075" s="75"/>
      <c r="AG21075" s="75"/>
      <c r="AH21075" s="75"/>
      <c r="AI21075" s="75"/>
      <c r="AJ21075" s="75"/>
      <c r="AK21075" s="75"/>
      <c r="AL21075" s="75"/>
      <c r="AM21075" s="75"/>
      <c r="AN21075" s="75"/>
      <c r="AO21075" s="75"/>
      <c r="AP21075" s="23"/>
    </row>
    <row r="21076" spans="5:42" ht="16.5" x14ac:dyDescent="0.35">
      <c r="E21076" s="64"/>
      <c r="F21076" s="54"/>
      <c r="G21076" s="64"/>
      <c r="H21076" s="54"/>
      <c r="I21076" s="64"/>
      <c r="J21076" s="54"/>
      <c r="K21076" s="64"/>
      <c r="L21076" s="56" t="s">
        <v>169</v>
      </c>
      <c r="M21076" s="86"/>
      <c r="N21076" s="75"/>
      <c r="O21076" s="75"/>
      <c r="P21076" s="75"/>
      <c r="Q21076" s="75"/>
      <c r="R21076" s="75"/>
      <c r="S21076" s="75"/>
      <c r="T21076" s="75"/>
      <c r="U21076" s="75"/>
      <c r="V21076" s="75"/>
      <c r="W21076" s="75"/>
      <c r="X21076" s="75"/>
      <c r="Y21076" s="75"/>
      <c r="Z21076" s="75"/>
      <c r="AA21076" s="75"/>
      <c r="AB21076" s="75"/>
      <c r="AC21076" s="75"/>
      <c r="AD21076" s="75"/>
      <c r="AE21076" s="75"/>
      <c r="AF21076" s="75"/>
      <c r="AG21076" s="75"/>
      <c r="AH21076" s="75"/>
      <c r="AI21076" s="75"/>
      <c r="AJ21076" s="75"/>
      <c r="AK21076" s="75"/>
      <c r="AL21076" s="75"/>
      <c r="AM21076" s="75"/>
      <c r="AN21076" s="75"/>
      <c r="AO21076" s="75"/>
      <c r="AP21076" s="23"/>
    </row>
    <row r="21077" spans="5:42" ht="16.5" x14ac:dyDescent="0.35">
      <c r="E21077" s="64"/>
      <c r="F21077" s="54"/>
      <c r="G21077" s="64"/>
      <c r="H21077" s="54"/>
      <c r="I21077" s="64"/>
      <c r="J21077" s="56" t="s">
        <v>154</v>
      </c>
      <c r="K21077" s="64"/>
      <c r="L21077" s="56" t="s">
        <v>161</v>
      </c>
      <c r="M21077" s="86"/>
      <c r="N21077" s="75"/>
      <c r="O21077" s="75"/>
      <c r="P21077" s="75"/>
      <c r="Q21077" s="75"/>
      <c r="R21077" s="75"/>
      <c r="S21077" s="75"/>
      <c r="T21077" s="75"/>
      <c r="U21077" s="75"/>
      <c r="V21077" s="75"/>
      <c r="W21077" s="75"/>
      <c r="X21077" s="75"/>
      <c r="Y21077" s="75"/>
      <c r="Z21077" s="75"/>
      <c r="AA21077" s="75"/>
      <c r="AB21077" s="75"/>
      <c r="AC21077" s="75"/>
      <c r="AD21077" s="75"/>
      <c r="AE21077" s="75"/>
      <c r="AF21077" s="75"/>
      <c r="AG21077" s="75"/>
      <c r="AH21077" s="75"/>
      <c r="AI21077" s="75"/>
      <c r="AJ21077" s="75"/>
      <c r="AK21077" s="75"/>
      <c r="AL21077" s="75"/>
      <c r="AM21077" s="75"/>
      <c r="AN21077" s="75"/>
      <c r="AO21077" s="75"/>
      <c r="AP21077" s="23"/>
    </row>
    <row r="21078" spans="5:42" ht="16.5" x14ac:dyDescent="0.35">
      <c r="E21078" s="64"/>
      <c r="F21078" s="54"/>
      <c r="G21078" s="64"/>
      <c r="H21078" s="54"/>
      <c r="I21078" s="64"/>
      <c r="J21078" s="54"/>
      <c r="K21078" s="64"/>
      <c r="L21078" s="56" t="s">
        <v>162</v>
      </c>
      <c r="M21078" s="86"/>
      <c r="N21078" s="75"/>
      <c r="O21078" s="75"/>
      <c r="P21078" s="75"/>
      <c r="Q21078" s="75"/>
      <c r="R21078" s="75"/>
      <c r="S21078" s="75"/>
      <c r="T21078" s="75"/>
      <c r="U21078" s="75"/>
      <c r="V21078" s="75"/>
      <c r="W21078" s="75"/>
      <c r="X21078" s="75"/>
      <c r="Y21078" s="75"/>
      <c r="Z21078" s="75"/>
      <c r="AA21078" s="75"/>
      <c r="AB21078" s="75"/>
      <c r="AC21078" s="75"/>
      <c r="AD21078" s="75"/>
      <c r="AE21078" s="75"/>
      <c r="AF21078" s="75"/>
      <c r="AG21078" s="75"/>
      <c r="AH21078" s="75"/>
      <c r="AI21078" s="75"/>
      <c r="AJ21078" s="75"/>
      <c r="AK21078" s="75"/>
      <c r="AL21078" s="75"/>
      <c r="AM21078" s="75"/>
      <c r="AN21078" s="75"/>
      <c r="AO21078" s="75"/>
      <c r="AP21078" s="23"/>
    </row>
    <row r="21079" spans="5:42" ht="16.5" x14ac:dyDescent="0.35">
      <c r="E21079" s="64"/>
      <c r="F21079" s="54"/>
      <c r="G21079" s="64"/>
      <c r="H21079" s="54"/>
      <c r="I21079" s="64"/>
      <c r="J21079" s="54"/>
      <c r="K21079" s="64"/>
      <c r="L21079" s="56" t="s">
        <v>163</v>
      </c>
      <c r="M21079" s="86"/>
      <c r="N21079" s="75"/>
      <c r="O21079" s="75"/>
      <c r="P21079" s="75"/>
      <c r="Q21079" s="75"/>
      <c r="R21079" s="75"/>
      <c r="S21079" s="75"/>
      <c r="T21079" s="75"/>
      <c r="U21079" s="75"/>
      <c r="V21079" s="75"/>
      <c r="W21079" s="75"/>
      <c r="X21079" s="75"/>
      <c r="Y21079" s="75"/>
      <c r="Z21079" s="75"/>
      <c r="AA21079" s="75"/>
      <c r="AB21079" s="75"/>
      <c r="AC21079" s="75"/>
      <c r="AD21079" s="75"/>
      <c r="AE21079" s="75"/>
      <c r="AF21079" s="75"/>
      <c r="AG21079" s="75"/>
      <c r="AH21079" s="75"/>
      <c r="AI21079" s="75"/>
      <c r="AJ21079" s="75"/>
      <c r="AK21079" s="75"/>
      <c r="AL21079" s="75"/>
      <c r="AM21079" s="75"/>
      <c r="AN21079" s="75"/>
      <c r="AO21079" s="75"/>
      <c r="AP21079" s="23"/>
    </row>
    <row r="21080" spans="5:42" ht="16.5" x14ac:dyDescent="0.35">
      <c r="E21080" s="64"/>
      <c r="F21080" s="54"/>
      <c r="G21080" s="64"/>
      <c r="H21080" s="54"/>
      <c r="I21080" s="64"/>
      <c r="J21080" s="54"/>
      <c r="K21080" s="64"/>
      <c r="L21080" s="56" t="s">
        <v>164</v>
      </c>
      <c r="M21080" s="86"/>
      <c r="N21080" s="75"/>
      <c r="O21080" s="75"/>
      <c r="P21080" s="75"/>
      <c r="Q21080" s="75"/>
      <c r="R21080" s="75"/>
      <c r="S21080" s="75"/>
      <c r="T21080" s="75"/>
      <c r="U21080" s="75"/>
      <c r="V21080" s="75"/>
      <c r="W21080" s="75"/>
      <c r="X21080" s="75"/>
      <c r="Y21080" s="75"/>
      <c r="Z21080" s="75"/>
      <c r="AA21080" s="75"/>
      <c r="AB21080" s="75"/>
      <c r="AC21080" s="75"/>
      <c r="AD21080" s="75"/>
      <c r="AE21080" s="75"/>
      <c r="AF21080" s="75"/>
      <c r="AG21080" s="75"/>
      <c r="AH21080" s="75"/>
      <c r="AI21080" s="75"/>
      <c r="AJ21080" s="75"/>
      <c r="AK21080" s="75"/>
      <c r="AL21080" s="75"/>
      <c r="AM21080" s="75"/>
      <c r="AN21080" s="75"/>
      <c r="AO21080" s="75"/>
      <c r="AP21080" s="23"/>
    </row>
    <row r="21081" spans="5:42" ht="16.5" x14ac:dyDescent="0.35">
      <c r="E21081" s="64"/>
      <c r="F21081" s="54"/>
      <c r="G21081" s="64"/>
      <c r="H21081" s="54"/>
      <c r="I21081" s="64"/>
      <c r="J21081" s="54"/>
      <c r="K21081" s="64"/>
      <c r="L21081" s="56" t="s">
        <v>165</v>
      </c>
      <c r="M21081" s="86"/>
      <c r="N21081" s="75"/>
      <c r="O21081" s="75"/>
      <c r="P21081" s="75"/>
      <c r="Q21081" s="75"/>
      <c r="R21081" s="75"/>
      <c r="S21081" s="75"/>
      <c r="T21081" s="75"/>
      <c r="U21081" s="75"/>
      <c r="V21081" s="75"/>
      <c r="W21081" s="75"/>
      <c r="X21081" s="75"/>
      <c r="Y21081" s="75"/>
      <c r="Z21081" s="75"/>
      <c r="AA21081" s="75"/>
      <c r="AB21081" s="75"/>
      <c r="AC21081" s="75"/>
      <c r="AD21081" s="75"/>
      <c r="AE21081" s="75"/>
      <c r="AF21081" s="75"/>
      <c r="AG21081" s="75"/>
      <c r="AH21081" s="75"/>
      <c r="AI21081" s="75"/>
      <c r="AJ21081" s="75"/>
      <c r="AK21081" s="75"/>
      <c r="AL21081" s="75"/>
      <c r="AM21081" s="75"/>
      <c r="AN21081" s="75"/>
      <c r="AO21081" s="75"/>
      <c r="AP21081" s="23"/>
    </row>
    <row r="21082" spans="5:42" ht="16.5" x14ac:dyDescent="0.35">
      <c r="E21082" s="64"/>
      <c r="F21082" s="54"/>
      <c r="G21082" s="64"/>
      <c r="H21082" s="54"/>
      <c r="I21082" s="64"/>
      <c r="J21082" s="54"/>
      <c r="K21082" s="64"/>
      <c r="L21082" s="56" t="s">
        <v>166</v>
      </c>
      <c r="M21082" s="86"/>
      <c r="N21082" s="75"/>
      <c r="O21082" s="75"/>
      <c r="P21082" s="75"/>
      <c r="Q21082" s="75"/>
      <c r="R21082" s="75"/>
      <c r="S21082" s="75"/>
      <c r="T21082" s="75"/>
      <c r="U21082" s="75"/>
      <c r="V21082" s="75"/>
      <c r="W21082" s="75"/>
      <c r="X21082" s="75"/>
      <c r="Y21082" s="75"/>
      <c r="Z21082" s="75"/>
      <c r="AA21082" s="75"/>
      <c r="AB21082" s="75"/>
      <c r="AC21082" s="75"/>
      <c r="AD21082" s="75"/>
      <c r="AE21082" s="75"/>
      <c r="AF21082" s="75"/>
      <c r="AG21082" s="75"/>
      <c r="AH21082" s="75"/>
      <c r="AI21082" s="75"/>
      <c r="AJ21082" s="75"/>
      <c r="AK21082" s="75"/>
      <c r="AL21082" s="75"/>
      <c r="AM21082" s="75"/>
      <c r="AN21082" s="75"/>
      <c r="AO21082" s="75"/>
      <c r="AP21082" s="23"/>
    </row>
    <row r="21083" spans="5:42" ht="16.5" x14ac:dyDescent="0.35">
      <c r="E21083" s="64"/>
      <c r="F21083" s="54"/>
      <c r="G21083" s="64"/>
      <c r="H21083" s="54"/>
      <c r="I21083" s="64"/>
      <c r="J21083" s="54"/>
      <c r="K21083" s="64"/>
      <c r="L21083" s="56" t="s">
        <v>167</v>
      </c>
      <c r="M21083" s="86"/>
      <c r="N21083" s="75"/>
      <c r="O21083" s="75"/>
      <c r="P21083" s="75"/>
      <c r="Q21083" s="75"/>
      <c r="R21083" s="75"/>
      <c r="S21083" s="75"/>
      <c r="T21083" s="75"/>
      <c r="U21083" s="75"/>
      <c r="V21083" s="75"/>
      <c r="W21083" s="75"/>
      <c r="X21083" s="75"/>
      <c r="Y21083" s="75"/>
      <c r="Z21083" s="75"/>
      <c r="AA21083" s="75"/>
      <c r="AB21083" s="75"/>
      <c r="AC21083" s="75"/>
      <c r="AD21083" s="75"/>
      <c r="AE21083" s="75"/>
      <c r="AF21083" s="75"/>
      <c r="AG21083" s="75"/>
      <c r="AH21083" s="75"/>
      <c r="AI21083" s="75"/>
      <c r="AJ21083" s="75"/>
      <c r="AK21083" s="75"/>
      <c r="AL21083" s="75"/>
      <c r="AM21083" s="75"/>
      <c r="AN21083" s="75"/>
      <c r="AO21083" s="75"/>
      <c r="AP21083" s="23"/>
    </row>
    <row r="21084" spans="5:42" ht="16.5" x14ac:dyDescent="0.35">
      <c r="E21084" s="64"/>
      <c r="F21084" s="54"/>
      <c r="G21084" s="64"/>
      <c r="H21084" s="54"/>
      <c r="I21084" s="64"/>
      <c r="J21084" s="54"/>
      <c r="K21084" s="64"/>
      <c r="L21084" s="56" t="s">
        <v>168</v>
      </c>
      <c r="M21084" s="86"/>
      <c r="N21084" s="75"/>
      <c r="O21084" s="75"/>
      <c r="P21084" s="75"/>
      <c r="Q21084" s="75"/>
      <c r="R21084" s="75"/>
      <c r="S21084" s="75"/>
      <c r="T21084" s="75"/>
      <c r="U21084" s="75"/>
      <c r="V21084" s="75"/>
      <c r="W21084" s="75"/>
      <c r="X21084" s="75"/>
      <c r="Y21084" s="75"/>
      <c r="Z21084" s="75"/>
      <c r="AA21084" s="75"/>
      <c r="AB21084" s="75"/>
      <c r="AC21084" s="75"/>
      <c r="AD21084" s="75"/>
      <c r="AE21084" s="75"/>
      <c r="AF21084" s="75"/>
      <c r="AG21084" s="75"/>
      <c r="AH21084" s="75"/>
      <c r="AI21084" s="75"/>
      <c r="AJ21084" s="75"/>
      <c r="AK21084" s="75"/>
      <c r="AL21084" s="75"/>
      <c r="AM21084" s="75"/>
      <c r="AN21084" s="75"/>
      <c r="AO21084" s="75"/>
      <c r="AP21084" s="23"/>
    </row>
    <row r="21085" spans="5:42" ht="16.5" x14ac:dyDescent="0.35">
      <c r="E21085" s="64"/>
      <c r="F21085" s="54"/>
      <c r="G21085" s="64"/>
      <c r="H21085" s="54"/>
      <c r="I21085" s="64"/>
      <c r="J21085" s="54"/>
      <c r="K21085" s="64"/>
      <c r="L21085" s="56" t="s">
        <v>169</v>
      </c>
      <c r="M21085" s="86"/>
      <c r="N21085" s="75"/>
      <c r="O21085" s="75"/>
      <c r="P21085" s="75"/>
      <c r="Q21085" s="75"/>
      <c r="R21085" s="75"/>
      <c r="S21085" s="75"/>
      <c r="T21085" s="75"/>
      <c r="U21085" s="75"/>
      <c r="V21085" s="75"/>
      <c r="W21085" s="75"/>
      <c r="X21085" s="75"/>
      <c r="Y21085" s="75"/>
      <c r="Z21085" s="75"/>
      <c r="AA21085" s="75"/>
      <c r="AB21085" s="75"/>
      <c r="AC21085" s="75"/>
      <c r="AD21085" s="75"/>
      <c r="AE21085" s="75"/>
      <c r="AF21085" s="75"/>
      <c r="AG21085" s="75"/>
      <c r="AH21085" s="75"/>
      <c r="AI21085" s="75"/>
      <c r="AJ21085" s="75"/>
      <c r="AK21085" s="75"/>
      <c r="AL21085" s="75"/>
      <c r="AM21085" s="75"/>
      <c r="AN21085" s="75"/>
      <c r="AO21085" s="75"/>
      <c r="AP21085" s="23"/>
    </row>
    <row r="21086" spans="5:42" ht="16.5" x14ac:dyDescent="0.35">
      <c r="E21086" s="64"/>
      <c r="F21086" s="54"/>
      <c r="G21086" s="64"/>
      <c r="H21086" s="54"/>
      <c r="I21086" s="64"/>
      <c r="J21086" s="56" t="s">
        <v>155</v>
      </c>
      <c r="K21086" s="64"/>
      <c r="L21086" s="56" t="s">
        <v>161</v>
      </c>
      <c r="M21086" s="86"/>
      <c r="N21086" s="75"/>
      <c r="O21086" s="75"/>
      <c r="P21086" s="75"/>
      <c r="Q21086" s="75"/>
      <c r="R21086" s="75"/>
      <c r="S21086" s="75"/>
      <c r="T21086" s="75"/>
      <c r="U21086" s="75"/>
      <c r="V21086" s="75"/>
      <c r="W21086" s="75"/>
      <c r="X21086" s="75"/>
      <c r="Y21086" s="75"/>
      <c r="Z21086" s="75"/>
      <c r="AA21086" s="75"/>
      <c r="AB21086" s="75"/>
      <c r="AC21086" s="75"/>
      <c r="AD21086" s="75"/>
      <c r="AE21086" s="75"/>
      <c r="AF21086" s="75"/>
      <c r="AG21086" s="75"/>
      <c r="AH21086" s="75"/>
      <c r="AI21086" s="75"/>
      <c r="AJ21086" s="75"/>
      <c r="AK21086" s="75"/>
      <c r="AL21086" s="75"/>
      <c r="AM21086" s="75"/>
      <c r="AN21086" s="75"/>
      <c r="AO21086" s="75"/>
      <c r="AP21086" s="23"/>
    </row>
    <row r="21087" spans="5:42" ht="16.5" x14ac:dyDescent="0.35">
      <c r="E21087" s="64"/>
      <c r="F21087" s="54"/>
      <c r="G21087" s="64"/>
      <c r="H21087" s="54"/>
      <c r="I21087" s="64"/>
      <c r="J21087" s="54"/>
      <c r="K21087" s="64"/>
      <c r="L21087" s="56" t="s">
        <v>162</v>
      </c>
      <c r="M21087" s="86"/>
      <c r="N21087" s="75"/>
      <c r="O21087" s="75"/>
      <c r="P21087" s="75"/>
      <c r="Q21087" s="75"/>
      <c r="R21087" s="75"/>
      <c r="S21087" s="75"/>
      <c r="T21087" s="75"/>
      <c r="U21087" s="75"/>
      <c r="V21087" s="75"/>
      <c r="W21087" s="75"/>
      <c r="X21087" s="75"/>
      <c r="Y21087" s="75"/>
      <c r="Z21087" s="75"/>
      <c r="AA21087" s="75"/>
      <c r="AB21087" s="75"/>
      <c r="AC21087" s="75"/>
      <c r="AD21087" s="75"/>
      <c r="AE21087" s="75"/>
      <c r="AF21087" s="75"/>
      <c r="AG21087" s="75"/>
      <c r="AH21087" s="75"/>
      <c r="AI21087" s="75"/>
      <c r="AJ21087" s="75"/>
      <c r="AK21087" s="75"/>
      <c r="AL21087" s="75"/>
      <c r="AM21087" s="75"/>
      <c r="AN21087" s="75"/>
      <c r="AO21087" s="75"/>
      <c r="AP21087" s="23"/>
    </row>
    <row r="21088" spans="5:42" ht="16.5" x14ac:dyDescent="0.35">
      <c r="E21088" s="64"/>
      <c r="F21088" s="54"/>
      <c r="G21088" s="64"/>
      <c r="H21088" s="54"/>
      <c r="I21088" s="64"/>
      <c r="J21088" s="54"/>
      <c r="K21088" s="64"/>
      <c r="L21088" s="56" t="s">
        <v>163</v>
      </c>
      <c r="M21088" s="86"/>
      <c r="N21088" s="75"/>
      <c r="O21088" s="75"/>
      <c r="P21088" s="75"/>
      <c r="Q21088" s="75"/>
      <c r="R21088" s="75"/>
      <c r="S21088" s="75"/>
      <c r="T21088" s="75"/>
      <c r="U21088" s="75"/>
      <c r="V21088" s="75"/>
      <c r="W21088" s="75"/>
      <c r="X21088" s="75"/>
      <c r="Y21088" s="75"/>
      <c r="Z21088" s="75"/>
      <c r="AA21088" s="75"/>
      <c r="AB21088" s="75"/>
      <c r="AC21088" s="75"/>
      <c r="AD21088" s="75"/>
      <c r="AE21088" s="75"/>
      <c r="AF21088" s="75"/>
      <c r="AG21088" s="75"/>
      <c r="AH21088" s="75"/>
      <c r="AI21088" s="75"/>
      <c r="AJ21088" s="75"/>
      <c r="AK21088" s="75"/>
      <c r="AL21088" s="75"/>
      <c r="AM21088" s="75"/>
      <c r="AN21088" s="75"/>
      <c r="AO21088" s="75"/>
      <c r="AP21088" s="23"/>
    </row>
    <row r="21089" spans="5:42" ht="16.5" x14ac:dyDescent="0.35">
      <c r="E21089" s="64"/>
      <c r="F21089" s="54"/>
      <c r="G21089" s="64"/>
      <c r="H21089" s="54"/>
      <c r="I21089" s="64"/>
      <c r="J21089" s="54"/>
      <c r="K21089" s="64"/>
      <c r="L21089" s="56" t="s">
        <v>164</v>
      </c>
      <c r="M21089" s="86"/>
      <c r="N21089" s="75"/>
      <c r="O21089" s="75"/>
      <c r="P21089" s="75"/>
      <c r="Q21089" s="75"/>
      <c r="R21089" s="75"/>
      <c r="S21089" s="75"/>
      <c r="T21089" s="75"/>
      <c r="U21089" s="75"/>
      <c r="V21089" s="75"/>
      <c r="W21089" s="75"/>
      <c r="X21089" s="75"/>
      <c r="Y21089" s="75"/>
      <c r="Z21089" s="75"/>
      <c r="AA21089" s="75"/>
      <c r="AB21089" s="75"/>
      <c r="AC21089" s="75"/>
      <c r="AD21089" s="75"/>
      <c r="AE21089" s="75"/>
      <c r="AF21089" s="75"/>
      <c r="AG21089" s="75"/>
      <c r="AH21089" s="75"/>
      <c r="AI21089" s="75"/>
      <c r="AJ21089" s="75"/>
      <c r="AK21089" s="75"/>
      <c r="AL21089" s="75"/>
      <c r="AM21089" s="75"/>
      <c r="AN21089" s="75"/>
      <c r="AO21089" s="75"/>
      <c r="AP21089" s="23"/>
    </row>
    <row r="21090" spans="5:42" ht="16.5" x14ac:dyDescent="0.35">
      <c r="E21090" s="64"/>
      <c r="F21090" s="54"/>
      <c r="G21090" s="64"/>
      <c r="H21090" s="54"/>
      <c r="I21090" s="64"/>
      <c r="J21090" s="54"/>
      <c r="K21090" s="64"/>
      <c r="L21090" s="56" t="s">
        <v>165</v>
      </c>
      <c r="M21090" s="86"/>
      <c r="N21090" s="75"/>
      <c r="O21090" s="75"/>
      <c r="P21090" s="75"/>
      <c r="Q21090" s="75"/>
      <c r="R21090" s="75"/>
      <c r="S21090" s="75"/>
      <c r="T21090" s="75"/>
      <c r="U21090" s="75"/>
      <c r="V21090" s="75"/>
      <c r="W21090" s="75"/>
      <c r="X21090" s="75"/>
      <c r="Y21090" s="75"/>
      <c r="Z21090" s="75"/>
      <c r="AA21090" s="75"/>
      <c r="AB21090" s="75"/>
      <c r="AC21090" s="75"/>
      <c r="AD21090" s="75"/>
      <c r="AE21090" s="75"/>
      <c r="AF21090" s="75"/>
      <c r="AG21090" s="75"/>
      <c r="AH21090" s="75"/>
      <c r="AI21090" s="75"/>
      <c r="AJ21090" s="75"/>
      <c r="AK21090" s="75"/>
      <c r="AL21090" s="75"/>
      <c r="AM21090" s="75"/>
      <c r="AN21090" s="75"/>
      <c r="AO21090" s="75"/>
      <c r="AP21090" s="23"/>
    </row>
    <row r="21091" spans="5:42" ht="16.5" x14ac:dyDescent="0.35">
      <c r="E21091" s="64"/>
      <c r="F21091" s="54"/>
      <c r="G21091" s="64"/>
      <c r="H21091" s="54"/>
      <c r="I21091" s="64"/>
      <c r="J21091" s="54"/>
      <c r="K21091" s="64"/>
      <c r="L21091" s="56" t="s">
        <v>166</v>
      </c>
      <c r="M21091" s="86"/>
      <c r="N21091" s="75"/>
      <c r="O21091" s="75"/>
      <c r="P21091" s="75"/>
      <c r="Q21091" s="75"/>
      <c r="R21091" s="75"/>
      <c r="S21091" s="75"/>
      <c r="T21091" s="75"/>
      <c r="U21091" s="75"/>
      <c r="V21091" s="75"/>
      <c r="W21091" s="75"/>
      <c r="X21091" s="75"/>
      <c r="Y21091" s="75"/>
      <c r="Z21091" s="75"/>
      <c r="AA21091" s="75"/>
      <c r="AB21091" s="75"/>
      <c r="AC21091" s="75"/>
      <c r="AD21091" s="75"/>
      <c r="AE21091" s="75"/>
      <c r="AF21091" s="75"/>
      <c r="AG21091" s="75"/>
      <c r="AH21091" s="75"/>
      <c r="AI21091" s="75"/>
      <c r="AJ21091" s="75"/>
      <c r="AK21091" s="75"/>
      <c r="AL21091" s="75"/>
      <c r="AM21091" s="75"/>
      <c r="AN21091" s="75"/>
      <c r="AO21091" s="75"/>
      <c r="AP21091" s="23"/>
    </row>
    <row r="21092" spans="5:42" ht="16.5" x14ac:dyDescent="0.35">
      <c r="E21092" s="64"/>
      <c r="F21092" s="54"/>
      <c r="G21092" s="64"/>
      <c r="H21092" s="54"/>
      <c r="I21092" s="64"/>
      <c r="J21092" s="54"/>
      <c r="K21092" s="64"/>
      <c r="L21092" s="56" t="s">
        <v>167</v>
      </c>
      <c r="M21092" s="86"/>
      <c r="N21092" s="75"/>
      <c r="O21092" s="75"/>
      <c r="P21092" s="75"/>
      <c r="Q21092" s="75"/>
      <c r="R21092" s="75"/>
      <c r="S21092" s="75"/>
      <c r="T21092" s="75"/>
      <c r="U21092" s="75"/>
      <c r="V21092" s="75"/>
      <c r="W21092" s="75"/>
      <c r="X21092" s="75"/>
      <c r="Y21092" s="75"/>
      <c r="Z21092" s="75"/>
      <c r="AA21092" s="75"/>
      <c r="AB21092" s="75"/>
      <c r="AC21092" s="75"/>
      <c r="AD21092" s="75"/>
      <c r="AE21092" s="75"/>
      <c r="AF21092" s="75"/>
      <c r="AG21092" s="75"/>
      <c r="AH21092" s="75"/>
      <c r="AI21092" s="75"/>
      <c r="AJ21092" s="75"/>
      <c r="AK21092" s="75"/>
      <c r="AL21092" s="75"/>
      <c r="AM21092" s="75"/>
      <c r="AN21092" s="75"/>
      <c r="AO21092" s="75"/>
      <c r="AP21092" s="23"/>
    </row>
    <row r="21093" spans="5:42" ht="16.5" x14ac:dyDescent="0.35">
      <c r="E21093" s="64"/>
      <c r="F21093" s="54"/>
      <c r="G21093" s="64"/>
      <c r="H21093" s="54"/>
      <c r="I21093" s="64"/>
      <c r="J21093" s="54"/>
      <c r="K21093" s="64"/>
      <c r="L21093" s="56" t="s">
        <v>168</v>
      </c>
      <c r="M21093" s="86"/>
      <c r="N21093" s="75"/>
      <c r="O21093" s="75"/>
      <c r="P21093" s="75"/>
      <c r="Q21093" s="75"/>
      <c r="R21093" s="75"/>
      <c r="S21093" s="75"/>
      <c r="T21093" s="75"/>
      <c r="U21093" s="75"/>
      <c r="V21093" s="75"/>
      <c r="W21093" s="75"/>
      <c r="X21093" s="75"/>
      <c r="Y21093" s="75"/>
      <c r="Z21093" s="75"/>
      <c r="AA21093" s="75"/>
      <c r="AB21093" s="75"/>
      <c r="AC21093" s="75"/>
      <c r="AD21093" s="75"/>
      <c r="AE21093" s="75"/>
      <c r="AF21093" s="75"/>
      <c r="AG21093" s="75"/>
      <c r="AH21093" s="75"/>
      <c r="AI21093" s="75"/>
      <c r="AJ21093" s="75"/>
      <c r="AK21093" s="75"/>
      <c r="AL21093" s="75"/>
      <c r="AM21093" s="75"/>
      <c r="AN21093" s="75"/>
      <c r="AO21093" s="75"/>
      <c r="AP21093" s="23"/>
    </row>
    <row r="21094" spans="5:42" ht="16.5" x14ac:dyDescent="0.35">
      <c r="E21094" s="64"/>
      <c r="F21094" s="54"/>
      <c r="G21094" s="64"/>
      <c r="H21094" s="54"/>
      <c r="I21094" s="64"/>
      <c r="J21094" s="54"/>
      <c r="K21094" s="64"/>
      <c r="L21094" s="56" t="s">
        <v>169</v>
      </c>
      <c r="M21094" s="86"/>
      <c r="N21094" s="75"/>
      <c r="O21094" s="75"/>
      <c r="P21094" s="75"/>
      <c r="Q21094" s="75"/>
      <c r="R21094" s="75"/>
      <c r="S21094" s="75"/>
      <c r="T21094" s="75"/>
      <c r="U21094" s="75"/>
      <c r="V21094" s="75"/>
      <c r="W21094" s="75"/>
      <c r="X21094" s="75"/>
      <c r="Y21094" s="75"/>
      <c r="Z21094" s="75"/>
      <c r="AA21094" s="75"/>
      <c r="AB21094" s="75"/>
      <c r="AC21094" s="75"/>
      <c r="AD21094" s="75"/>
      <c r="AE21094" s="75"/>
      <c r="AF21094" s="75"/>
      <c r="AG21094" s="75"/>
      <c r="AH21094" s="75"/>
      <c r="AI21094" s="75"/>
      <c r="AJ21094" s="75"/>
      <c r="AK21094" s="75"/>
      <c r="AL21094" s="75"/>
      <c r="AM21094" s="75"/>
      <c r="AN21094" s="75"/>
      <c r="AO21094" s="75"/>
      <c r="AP21094" s="23"/>
    </row>
    <row r="21095" spans="5:42" ht="16.5" x14ac:dyDescent="0.35">
      <c r="E21095" s="64"/>
      <c r="F21095" s="54"/>
      <c r="G21095" s="64"/>
      <c r="H21095" s="54"/>
      <c r="I21095" s="64"/>
      <c r="J21095" s="56" t="s">
        <v>156</v>
      </c>
      <c r="K21095" s="64"/>
      <c r="L21095" s="56" t="s">
        <v>161</v>
      </c>
      <c r="M21095" s="86"/>
      <c r="N21095" s="75"/>
      <c r="O21095" s="75"/>
      <c r="P21095" s="75"/>
      <c r="Q21095" s="75"/>
      <c r="R21095" s="75"/>
      <c r="S21095" s="75"/>
      <c r="T21095" s="75"/>
      <c r="U21095" s="75"/>
      <c r="V21095" s="75"/>
      <c r="W21095" s="75"/>
      <c r="X21095" s="75"/>
      <c r="Y21095" s="75"/>
      <c r="Z21095" s="75"/>
      <c r="AA21095" s="75"/>
      <c r="AB21095" s="75"/>
      <c r="AC21095" s="75"/>
      <c r="AD21095" s="75"/>
      <c r="AE21095" s="75"/>
      <c r="AF21095" s="75"/>
      <c r="AG21095" s="75"/>
      <c r="AH21095" s="75"/>
      <c r="AI21095" s="75"/>
      <c r="AJ21095" s="75"/>
      <c r="AK21095" s="75"/>
      <c r="AL21095" s="75"/>
      <c r="AM21095" s="75"/>
      <c r="AN21095" s="75"/>
      <c r="AO21095" s="75"/>
      <c r="AP21095" s="23"/>
    </row>
    <row r="21096" spans="5:42" ht="16.5" x14ac:dyDescent="0.35">
      <c r="E21096" s="64"/>
      <c r="F21096" s="54"/>
      <c r="G21096" s="64"/>
      <c r="H21096" s="54"/>
      <c r="I21096" s="64"/>
      <c r="J21096" s="54"/>
      <c r="K21096" s="64"/>
      <c r="L21096" s="56" t="s">
        <v>162</v>
      </c>
      <c r="M21096" s="86"/>
      <c r="N21096" s="75"/>
      <c r="O21096" s="75"/>
      <c r="P21096" s="75"/>
      <c r="Q21096" s="75"/>
      <c r="R21096" s="75"/>
      <c r="S21096" s="75"/>
      <c r="T21096" s="75"/>
      <c r="U21096" s="75"/>
      <c r="V21096" s="75"/>
      <c r="W21096" s="75"/>
      <c r="X21096" s="75"/>
      <c r="Y21096" s="75"/>
      <c r="Z21096" s="75"/>
      <c r="AA21096" s="75"/>
      <c r="AB21096" s="75"/>
      <c r="AC21096" s="75"/>
      <c r="AD21096" s="75"/>
      <c r="AE21096" s="75"/>
      <c r="AF21096" s="75"/>
      <c r="AG21096" s="75"/>
      <c r="AH21096" s="75"/>
      <c r="AI21096" s="75"/>
      <c r="AJ21096" s="75"/>
      <c r="AK21096" s="75"/>
      <c r="AL21096" s="75"/>
      <c r="AM21096" s="75"/>
      <c r="AN21096" s="75"/>
      <c r="AO21096" s="75"/>
      <c r="AP21096" s="23"/>
    </row>
    <row r="21097" spans="5:42" ht="16.5" x14ac:dyDescent="0.35">
      <c r="E21097" s="64"/>
      <c r="F21097" s="54"/>
      <c r="G21097" s="64"/>
      <c r="H21097" s="54"/>
      <c r="I21097" s="64"/>
      <c r="J21097" s="54"/>
      <c r="K21097" s="64"/>
      <c r="L21097" s="56" t="s">
        <v>163</v>
      </c>
      <c r="M21097" s="86"/>
      <c r="N21097" s="75"/>
      <c r="O21097" s="75"/>
      <c r="P21097" s="75"/>
      <c r="Q21097" s="75"/>
      <c r="R21097" s="75"/>
      <c r="S21097" s="75"/>
      <c r="T21097" s="75"/>
      <c r="U21097" s="75"/>
      <c r="V21097" s="75"/>
      <c r="W21097" s="75"/>
      <c r="X21097" s="75"/>
      <c r="Y21097" s="75"/>
      <c r="Z21097" s="75"/>
      <c r="AA21097" s="75"/>
      <c r="AB21097" s="75"/>
      <c r="AC21097" s="75"/>
      <c r="AD21097" s="75"/>
      <c r="AE21097" s="75"/>
      <c r="AF21097" s="75"/>
      <c r="AG21097" s="75"/>
      <c r="AH21097" s="75"/>
      <c r="AI21097" s="75"/>
      <c r="AJ21097" s="75"/>
      <c r="AK21097" s="75"/>
      <c r="AL21097" s="75"/>
      <c r="AM21097" s="75"/>
      <c r="AN21097" s="75"/>
      <c r="AO21097" s="75"/>
      <c r="AP21097" s="23"/>
    </row>
    <row r="21098" spans="5:42" ht="16.5" x14ac:dyDescent="0.35">
      <c r="E21098" s="64"/>
      <c r="F21098" s="54"/>
      <c r="G21098" s="64"/>
      <c r="H21098" s="54"/>
      <c r="I21098" s="64"/>
      <c r="J21098" s="54"/>
      <c r="K21098" s="64"/>
      <c r="L21098" s="56" t="s">
        <v>164</v>
      </c>
      <c r="M21098" s="86"/>
      <c r="N21098" s="75"/>
      <c r="O21098" s="75"/>
      <c r="P21098" s="75"/>
      <c r="Q21098" s="75"/>
      <c r="R21098" s="75"/>
      <c r="S21098" s="75"/>
      <c r="T21098" s="75"/>
      <c r="U21098" s="75"/>
      <c r="V21098" s="75"/>
      <c r="W21098" s="75"/>
      <c r="X21098" s="75"/>
      <c r="Y21098" s="75"/>
      <c r="Z21098" s="75"/>
      <c r="AA21098" s="75"/>
      <c r="AB21098" s="75"/>
      <c r="AC21098" s="75"/>
      <c r="AD21098" s="75"/>
      <c r="AE21098" s="75"/>
      <c r="AF21098" s="75"/>
      <c r="AG21098" s="75"/>
      <c r="AH21098" s="75"/>
      <c r="AI21098" s="75"/>
      <c r="AJ21098" s="75"/>
      <c r="AK21098" s="75"/>
      <c r="AL21098" s="75"/>
      <c r="AM21098" s="75"/>
      <c r="AN21098" s="75"/>
      <c r="AO21098" s="75"/>
      <c r="AP21098" s="23"/>
    </row>
    <row r="21099" spans="5:42" ht="16.5" x14ac:dyDescent="0.35">
      <c r="E21099" s="64"/>
      <c r="F21099" s="54"/>
      <c r="G21099" s="64"/>
      <c r="H21099" s="54"/>
      <c r="I21099" s="64"/>
      <c r="J21099" s="54"/>
      <c r="K21099" s="64"/>
      <c r="L21099" s="56" t="s">
        <v>165</v>
      </c>
      <c r="M21099" s="86"/>
      <c r="N21099" s="75"/>
      <c r="O21099" s="75"/>
      <c r="P21099" s="75"/>
      <c r="Q21099" s="75"/>
      <c r="R21099" s="75"/>
      <c r="S21099" s="75"/>
      <c r="T21099" s="75"/>
      <c r="U21099" s="75"/>
      <c r="V21099" s="75"/>
      <c r="W21099" s="75"/>
      <c r="X21099" s="75"/>
      <c r="Y21099" s="75"/>
      <c r="Z21099" s="75"/>
      <c r="AA21099" s="75"/>
      <c r="AB21099" s="75"/>
      <c r="AC21099" s="75"/>
      <c r="AD21099" s="75"/>
      <c r="AE21099" s="75"/>
      <c r="AF21099" s="75"/>
      <c r="AG21099" s="75"/>
      <c r="AH21099" s="75"/>
      <c r="AI21099" s="75"/>
      <c r="AJ21099" s="75"/>
      <c r="AK21099" s="75"/>
      <c r="AL21099" s="75"/>
      <c r="AM21099" s="75"/>
      <c r="AN21099" s="75"/>
      <c r="AO21099" s="75"/>
      <c r="AP21099" s="23"/>
    </row>
    <row r="21100" spans="5:42" ht="16.5" x14ac:dyDescent="0.35">
      <c r="E21100" s="64"/>
      <c r="F21100" s="54"/>
      <c r="G21100" s="64"/>
      <c r="H21100" s="54"/>
      <c r="I21100" s="64"/>
      <c r="J21100" s="54"/>
      <c r="K21100" s="64"/>
      <c r="L21100" s="56" t="s">
        <v>166</v>
      </c>
      <c r="M21100" s="86"/>
      <c r="N21100" s="75"/>
      <c r="O21100" s="75"/>
      <c r="P21100" s="75"/>
      <c r="Q21100" s="75"/>
      <c r="R21100" s="75"/>
      <c r="S21100" s="75"/>
      <c r="T21100" s="75"/>
      <c r="U21100" s="75"/>
      <c r="V21100" s="75"/>
      <c r="W21100" s="75"/>
      <c r="X21100" s="75"/>
      <c r="Y21100" s="75"/>
      <c r="Z21100" s="75"/>
      <c r="AA21100" s="75"/>
      <c r="AB21100" s="75"/>
      <c r="AC21100" s="75"/>
      <c r="AD21100" s="75"/>
      <c r="AE21100" s="75"/>
      <c r="AF21100" s="75"/>
      <c r="AG21100" s="75"/>
      <c r="AH21100" s="75"/>
      <c r="AI21100" s="75"/>
      <c r="AJ21100" s="75"/>
      <c r="AK21100" s="75"/>
      <c r="AL21100" s="75"/>
      <c r="AM21100" s="75"/>
      <c r="AN21100" s="75"/>
      <c r="AO21100" s="75"/>
      <c r="AP21100" s="23"/>
    </row>
    <row r="21101" spans="5:42" ht="16.5" x14ac:dyDescent="0.35">
      <c r="E21101" s="64"/>
      <c r="F21101" s="54"/>
      <c r="G21101" s="64"/>
      <c r="H21101" s="54"/>
      <c r="I21101" s="64"/>
      <c r="J21101" s="54"/>
      <c r="K21101" s="64"/>
      <c r="L21101" s="56" t="s">
        <v>167</v>
      </c>
      <c r="M21101" s="86"/>
      <c r="N21101" s="75"/>
      <c r="O21101" s="75"/>
      <c r="P21101" s="75"/>
      <c r="Q21101" s="75"/>
      <c r="R21101" s="75"/>
      <c r="S21101" s="75"/>
      <c r="T21101" s="75"/>
      <c r="U21101" s="75"/>
      <c r="V21101" s="75"/>
      <c r="W21101" s="75"/>
      <c r="X21101" s="75"/>
      <c r="Y21101" s="75"/>
      <c r="Z21101" s="75"/>
      <c r="AA21101" s="75"/>
      <c r="AB21101" s="75"/>
      <c r="AC21101" s="75"/>
      <c r="AD21101" s="75"/>
      <c r="AE21101" s="75"/>
      <c r="AF21101" s="75"/>
      <c r="AG21101" s="75"/>
      <c r="AH21101" s="75"/>
      <c r="AI21101" s="75"/>
      <c r="AJ21101" s="75"/>
      <c r="AK21101" s="75"/>
      <c r="AL21101" s="75"/>
      <c r="AM21101" s="75"/>
      <c r="AN21101" s="75"/>
      <c r="AO21101" s="75"/>
      <c r="AP21101" s="23"/>
    </row>
    <row r="21102" spans="5:42" ht="16.5" x14ac:dyDescent="0.35">
      <c r="E21102" s="64"/>
      <c r="F21102" s="54"/>
      <c r="G21102" s="64"/>
      <c r="H21102" s="54"/>
      <c r="I21102" s="64"/>
      <c r="J21102" s="54"/>
      <c r="K21102" s="64"/>
      <c r="L21102" s="56" t="s">
        <v>168</v>
      </c>
      <c r="M21102" s="86"/>
      <c r="N21102" s="75"/>
      <c r="O21102" s="75"/>
      <c r="P21102" s="75"/>
      <c r="Q21102" s="75"/>
      <c r="R21102" s="75"/>
      <c r="S21102" s="75"/>
      <c r="T21102" s="75"/>
      <c r="U21102" s="75"/>
      <c r="V21102" s="75"/>
      <c r="W21102" s="75"/>
      <c r="X21102" s="75"/>
      <c r="Y21102" s="75"/>
      <c r="Z21102" s="75"/>
      <c r="AA21102" s="75"/>
      <c r="AB21102" s="75"/>
      <c r="AC21102" s="75"/>
      <c r="AD21102" s="75"/>
      <c r="AE21102" s="75"/>
      <c r="AF21102" s="75"/>
      <c r="AG21102" s="75"/>
      <c r="AH21102" s="75"/>
      <c r="AI21102" s="75"/>
      <c r="AJ21102" s="75"/>
      <c r="AK21102" s="75"/>
      <c r="AL21102" s="75"/>
      <c r="AM21102" s="75"/>
      <c r="AN21102" s="75"/>
      <c r="AO21102" s="75"/>
      <c r="AP21102" s="23"/>
    </row>
    <row r="21103" spans="5:42" ht="16.5" x14ac:dyDescent="0.35">
      <c r="E21103" s="64"/>
      <c r="F21103" s="54"/>
      <c r="G21103" s="64"/>
      <c r="H21103" s="54"/>
      <c r="I21103" s="64"/>
      <c r="J21103" s="54"/>
      <c r="K21103" s="64"/>
      <c r="L21103" s="56" t="s">
        <v>169</v>
      </c>
      <c r="M21103" s="86"/>
      <c r="N21103" s="75"/>
      <c r="O21103" s="75"/>
      <c r="P21103" s="75"/>
      <c r="Q21103" s="75"/>
      <c r="R21103" s="75"/>
      <c r="S21103" s="75"/>
      <c r="T21103" s="75"/>
      <c r="U21103" s="75"/>
      <c r="V21103" s="75"/>
      <c r="W21103" s="75"/>
      <c r="X21103" s="75"/>
      <c r="Y21103" s="75"/>
      <c r="Z21103" s="75"/>
      <c r="AA21103" s="75"/>
      <c r="AB21103" s="75"/>
      <c r="AC21103" s="75"/>
      <c r="AD21103" s="75"/>
      <c r="AE21103" s="75"/>
      <c r="AF21103" s="75"/>
      <c r="AG21103" s="75"/>
      <c r="AH21103" s="75"/>
      <c r="AI21103" s="75"/>
      <c r="AJ21103" s="75"/>
      <c r="AK21103" s="75"/>
      <c r="AL21103" s="75"/>
      <c r="AM21103" s="75"/>
      <c r="AN21103" s="75"/>
      <c r="AO21103" s="75"/>
      <c r="AP21103" s="23"/>
    </row>
    <row r="21104" spans="5:42" ht="16.5" x14ac:dyDescent="0.35">
      <c r="E21104" s="64"/>
      <c r="F21104" s="54"/>
      <c r="G21104" s="64"/>
      <c r="H21104" s="54"/>
      <c r="I21104" s="64"/>
      <c r="J21104" s="56" t="s">
        <v>157</v>
      </c>
      <c r="K21104" s="64"/>
      <c r="L21104" s="56" t="s">
        <v>161</v>
      </c>
      <c r="M21104" s="86"/>
      <c r="N21104" s="75"/>
      <c r="O21104" s="75"/>
      <c r="P21104" s="75"/>
      <c r="Q21104" s="75"/>
      <c r="R21104" s="75"/>
      <c r="S21104" s="75"/>
      <c r="T21104" s="75"/>
      <c r="U21104" s="75"/>
      <c r="V21104" s="75"/>
      <c r="W21104" s="75"/>
      <c r="X21104" s="75"/>
      <c r="Y21104" s="75"/>
      <c r="Z21104" s="75"/>
      <c r="AA21104" s="75"/>
      <c r="AB21104" s="75"/>
      <c r="AC21104" s="75"/>
      <c r="AD21104" s="75"/>
      <c r="AE21104" s="75"/>
      <c r="AF21104" s="75"/>
      <c r="AG21104" s="75"/>
      <c r="AH21104" s="75"/>
      <c r="AI21104" s="75"/>
      <c r="AJ21104" s="75"/>
      <c r="AK21104" s="75"/>
      <c r="AL21104" s="75"/>
      <c r="AM21104" s="75"/>
      <c r="AN21104" s="75"/>
      <c r="AO21104" s="75"/>
      <c r="AP21104" s="23"/>
    </row>
    <row r="21105" spans="5:42" ht="16.5" x14ac:dyDescent="0.35">
      <c r="E21105" s="64"/>
      <c r="F21105" s="54"/>
      <c r="G21105" s="64"/>
      <c r="H21105" s="54"/>
      <c r="I21105" s="64"/>
      <c r="J21105" s="54"/>
      <c r="K21105" s="64"/>
      <c r="L21105" s="56" t="s">
        <v>162</v>
      </c>
      <c r="M21105" s="86"/>
      <c r="N21105" s="75"/>
      <c r="O21105" s="75"/>
      <c r="P21105" s="75"/>
      <c r="Q21105" s="75"/>
      <c r="R21105" s="75"/>
      <c r="S21105" s="75"/>
      <c r="T21105" s="75"/>
      <c r="U21105" s="75"/>
      <c r="V21105" s="75"/>
      <c r="W21105" s="75"/>
      <c r="X21105" s="75"/>
      <c r="Y21105" s="75"/>
      <c r="Z21105" s="75"/>
      <c r="AA21105" s="75"/>
      <c r="AB21105" s="75"/>
      <c r="AC21105" s="75"/>
      <c r="AD21105" s="75"/>
      <c r="AE21105" s="75"/>
      <c r="AF21105" s="75"/>
      <c r="AG21105" s="75"/>
      <c r="AH21105" s="75"/>
      <c r="AI21105" s="75"/>
      <c r="AJ21105" s="75"/>
      <c r="AK21105" s="75"/>
      <c r="AL21105" s="75"/>
      <c r="AM21105" s="75"/>
      <c r="AN21105" s="75"/>
      <c r="AO21105" s="75"/>
      <c r="AP21105" s="23"/>
    </row>
    <row r="21106" spans="5:42" ht="16.5" x14ac:dyDescent="0.35">
      <c r="E21106" s="64"/>
      <c r="F21106" s="54"/>
      <c r="G21106" s="64"/>
      <c r="H21106" s="54"/>
      <c r="I21106" s="64"/>
      <c r="J21106" s="54"/>
      <c r="K21106" s="64"/>
      <c r="L21106" s="56" t="s">
        <v>163</v>
      </c>
      <c r="M21106" s="86"/>
      <c r="N21106" s="75"/>
      <c r="O21106" s="75"/>
      <c r="P21106" s="75"/>
      <c r="Q21106" s="75"/>
      <c r="R21106" s="75"/>
      <c r="S21106" s="75"/>
      <c r="T21106" s="75"/>
      <c r="U21106" s="75"/>
      <c r="V21106" s="75"/>
      <c r="W21106" s="75"/>
      <c r="X21106" s="75"/>
      <c r="Y21106" s="75"/>
      <c r="Z21106" s="75"/>
      <c r="AA21106" s="75"/>
      <c r="AB21106" s="75"/>
      <c r="AC21106" s="75"/>
      <c r="AD21106" s="75"/>
      <c r="AE21106" s="75"/>
      <c r="AF21106" s="75"/>
      <c r="AG21106" s="75"/>
      <c r="AH21106" s="75"/>
      <c r="AI21106" s="75"/>
      <c r="AJ21106" s="75"/>
      <c r="AK21106" s="75"/>
      <c r="AL21106" s="75"/>
      <c r="AM21106" s="75"/>
      <c r="AN21106" s="75"/>
      <c r="AO21106" s="75"/>
      <c r="AP21106" s="23"/>
    </row>
    <row r="21107" spans="5:42" ht="16.5" x14ac:dyDescent="0.35">
      <c r="E21107" s="64"/>
      <c r="F21107" s="54"/>
      <c r="G21107" s="64"/>
      <c r="H21107" s="54"/>
      <c r="I21107" s="64"/>
      <c r="J21107" s="54"/>
      <c r="K21107" s="64"/>
      <c r="L21107" s="56" t="s">
        <v>164</v>
      </c>
      <c r="M21107" s="86"/>
      <c r="N21107" s="75"/>
      <c r="O21107" s="75"/>
      <c r="P21107" s="75"/>
      <c r="Q21107" s="75"/>
      <c r="R21107" s="75"/>
      <c r="S21107" s="75"/>
      <c r="T21107" s="75"/>
      <c r="U21107" s="75"/>
      <c r="V21107" s="75"/>
      <c r="W21107" s="75"/>
      <c r="X21107" s="75"/>
      <c r="Y21107" s="75"/>
      <c r="Z21107" s="75"/>
      <c r="AA21107" s="75"/>
      <c r="AB21107" s="75"/>
      <c r="AC21107" s="75"/>
      <c r="AD21107" s="75"/>
      <c r="AE21107" s="75"/>
      <c r="AF21107" s="75"/>
      <c r="AG21107" s="75"/>
      <c r="AH21107" s="75"/>
      <c r="AI21107" s="75"/>
      <c r="AJ21107" s="75"/>
      <c r="AK21107" s="75"/>
      <c r="AL21107" s="75"/>
      <c r="AM21107" s="75"/>
      <c r="AN21107" s="75"/>
      <c r="AO21107" s="75"/>
      <c r="AP21107" s="23"/>
    </row>
    <row r="21108" spans="5:42" ht="16.5" x14ac:dyDescent="0.35">
      <c r="E21108" s="64"/>
      <c r="F21108" s="54"/>
      <c r="G21108" s="64"/>
      <c r="H21108" s="54"/>
      <c r="I21108" s="64"/>
      <c r="J21108" s="54"/>
      <c r="K21108" s="64"/>
      <c r="L21108" s="56" t="s">
        <v>165</v>
      </c>
      <c r="M21108" s="86"/>
      <c r="N21108" s="75"/>
      <c r="O21108" s="75"/>
      <c r="P21108" s="75"/>
      <c r="Q21108" s="75"/>
      <c r="R21108" s="75"/>
      <c r="S21108" s="75"/>
      <c r="T21108" s="75"/>
      <c r="U21108" s="75"/>
      <c r="V21108" s="75"/>
      <c r="W21108" s="75"/>
      <c r="X21108" s="75"/>
      <c r="Y21108" s="75"/>
      <c r="Z21108" s="75"/>
      <c r="AA21108" s="75"/>
      <c r="AB21108" s="75"/>
      <c r="AC21108" s="75"/>
      <c r="AD21108" s="75"/>
      <c r="AE21108" s="75"/>
      <c r="AF21108" s="75"/>
      <c r="AG21108" s="75"/>
      <c r="AH21108" s="75"/>
      <c r="AI21108" s="75"/>
      <c r="AJ21108" s="75"/>
      <c r="AK21108" s="75"/>
      <c r="AL21108" s="75"/>
      <c r="AM21108" s="75"/>
      <c r="AN21108" s="75"/>
      <c r="AO21108" s="75"/>
      <c r="AP21108" s="23"/>
    </row>
    <row r="21109" spans="5:42" ht="16.5" x14ac:dyDescent="0.35">
      <c r="E21109" s="64"/>
      <c r="F21109" s="54"/>
      <c r="G21109" s="64"/>
      <c r="H21109" s="54"/>
      <c r="I21109" s="64"/>
      <c r="J21109" s="54"/>
      <c r="K21109" s="64"/>
      <c r="L21109" s="56" t="s">
        <v>166</v>
      </c>
      <c r="M21109" s="86"/>
      <c r="N21109" s="75"/>
      <c r="O21109" s="75"/>
      <c r="P21109" s="75"/>
      <c r="Q21109" s="75"/>
      <c r="R21109" s="75"/>
      <c r="S21109" s="75"/>
      <c r="T21109" s="75"/>
      <c r="U21109" s="75"/>
      <c r="V21109" s="75"/>
      <c r="W21109" s="75"/>
      <c r="X21109" s="75"/>
      <c r="Y21109" s="75"/>
      <c r="Z21109" s="75"/>
      <c r="AA21109" s="75"/>
      <c r="AB21109" s="75"/>
      <c r="AC21109" s="75"/>
      <c r="AD21109" s="75"/>
      <c r="AE21109" s="75"/>
      <c r="AF21109" s="75"/>
      <c r="AG21109" s="75"/>
      <c r="AH21109" s="75"/>
      <c r="AI21109" s="75"/>
      <c r="AJ21109" s="75"/>
      <c r="AK21109" s="75"/>
      <c r="AL21109" s="75"/>
      <c r="AM21109" s="75"/>
      <c r="AN21109" s="75"/>
      <c r="AO21109" s="75"/>
      <c r="AP21109" s="23"/>
    </row>
    <row r="21110" spans="5:42" ht="16.5" x14ac:dyDescent="0.35">
      <c r="E21110" s="64"/>
      <c r="F21110" s="54"/>
      <c r="G21110" s="64"/>
      <c r="H21110" s="54"/>
      <c r="I21110" s="64"/>
      <c r="J21110" s="54"/>
      <c r="K21110" s="64"/>
      <c r="L21110" s="56" t="s">
        <v>167</v>
      </c>
      <c r="M21110" s="86"/>
      <c r="N21110" s="75"/>
      <c r="O21110" s="75"/>
      <c r="P21110" s="75"/>
      <c r="Q21110" s="75"/>
      <c r="R21110" s="75"/>
      <c r="S21110" s="75"/>
      <c r="T21110" s="75"/>
      <c r="U21110" s="75"/>
      <c r="V21110" s="75"/>
      <c r="W21110" s="75"/>
      <c r="X21110" s="75"/>
      <c r="Y21110" s="75"/>
      <c r="Z21110" s="75"/>
      <c r="AA21110" s="75"/>
      <c r="AB21110" s="75"/>
      <c r="AC21110" s="75"/>
      <c r="AD21110" s="75"/>
      <c r="AE21110" s="75"/>
      <c r="AF21110" s="75"/>
      <c r="AG21110" s="75"/>
      <c r="AH21110" s="75"/>
      <c r="AI21110" s="75"/>
      <c r="AJ21110" s="75"/>
      <c r="AK21110" s="75"/>
      <c r="AL21110" s="75"/>
      <c r="AM21110" s="75"/>
      <c r="AN21110" s="75"/>
      <c r="AO21110" s="75"/>
      <c r="AP21110" s="23"/>
    </row>
    <row r="21111" spans="5:42" ht="16.5" x14ac:dyDescent="0.35">
      <c r="E21111" s="64"/>
      <c r="F21111" s="54"/>
      <c r="G21111" s="64"/>
      <c r="H21111" s="54"/>
      <c r="I21111" s="64"/>
      <c r="J21111" s="54"/>
      <c r="K21111" s="64"/>
      <c r="L21111" s="56" t="s">
        <v>168</v>
      </c>
      <c r="M21111" s="86"/>
      <c r="N21111" s="75"/>
      <c r="O21111" s="75"/>
      <c r="P21111" s="75"/>
      <c r="Q21111" s="75"/>
      <c r="R21111" s="75"/>
      <c r="S21111" s="75"/>
      <c r="T21111" s="75"/>
      <c r="U21111" s="75"/>
      <c r="V21111" s="75"/>
      <c r="W21111" s="75"/>
      <c r="X21111" s="75"/>
      <c r="Y21111" s="75"/>
      <c r="Z21111" s="75"/>
      <c r="AA21111" s="75"/>
      <c r="AB21111" s="75"/>
      <c r="AC21111" s="75"/>
      <c r="AD21111" s="75"/>
      <c r="AE21111" s="75"/>
      <c r="AF21111" s="75"/>
      <c r="AG21111" s="75"/>
      <c r="AH21111" s="75"/>
      <c r="AI21111" s="75"/>
      <c r="AJ21111" s="75"/>
      <c r="AK21111" s="75"/>
      <c r="AL21111" s="75"/>
      <c r="AM21111" s="75"/>
      <c r="AN21111" s="75"/>
      <c r="AO21111" s="75"/>
      <c r="AP21111" s="23"/>
    </row>
    <row r="21112" spans="5:42" ht="16.5" x14ac:dyDescent="0.35">
      <c r="E21112" s="64"/>
      <c r="F21112" s="54"/>
      <c r="G21112" s="64"/>
      <c r="H21112" s="54"/>
      <c r="I21112" s="64"/>
      <c r="J21112" s="54"/>
      <c r="K21112" s="64"/>
      <c r="L21112" s="56" t="s">
        <v>169</v>
      </c>
      <c r="M21112" s="86"/>
      <c r="N21112" s="75"/>
      <c r="O21112" s="75"/>
      <c r="P21112" s="75"/>
      <c r="Q21112" s="75"/>
      <c r="R21112" s="75"/>
      <c r="S21112" s="75"/>
      <c r="T21112" s="75"/>
      <c r="U21112" s="75"/>
      <c r="V21112" s="75"/>
      <c r="W21112" s="75"/>
      <c r="X21112" s="75"/>
      <c r="Y21112" s="75"/>
      <c r="Z21112" s="75"/>
      <c r="AA21112" s="75"/>
      <c r="AB21112" s="75"/>
      <c r="AC21112" s="75"/>
      <c r="AD21112" s="75"/>
      <c r="AE21112" s="75"/>
      <c r="AF21112" s="75"/>
      <c r="AG21112" s="75"/>
      <c r="AH21112" s="75"/>
      <c r="AI21112" s="75"/>
      <c r="AJ21112" s="75"/>
      <c r="AK21112" s="75"/>
      <c r="AL21112" s="75"/>
      <c r="AM21112" s="75"/>
      <c r="AN21112" s="75"/>
      <c r="AO21112" s="75"/>
      <c r="AP21112" s="23"/>
    </row>
    <row r="21113" spans="5:42" ht="16.5" x14ac:dyDescent="0.35">
      <c r="E21113" s="64"/>
      <c r="F21113" s="54"/>
      <c r="G21113" s="64"/>
      <c r="H21113" s="54"/>
      <c r="I21113" s="64"/>
      <c r="J21113" s="56" t="s">
        <v>158</v>
      </c>
      <c r="K21113" s="64"/>
      <c r="L21113" s="56" t="s">
        <v>161</v>
      </c>
      <c r="M21113" s="86"/>
      <c r="N21113" s="75"/>
      <c r="O21113" s="75"/>
      <c r="P21113" s="75"/>
      <c r="Q21113" s="75"/>
      <c r="R21113" s="75"/>
      <c r="S21113" s="75"/>
      <c r="T21113" s="75"/>
      <c r="U21113" s="75"/>
      <c r="V21113" s="75"/>
      <c r="W21113" s="75"/>
      <c r="X21113" s="75"/>
      <c r="Y21113" s="75"/>
      <c r="Z21113" s="75"/>
      <c r="AA21113" s="75"/>
      <c r="AB21113" s="75"/>
      <c r="AC21113" s="75"/>
      <c r="AD21113" s="75"/>
      <c r="AE21113" s="75"/>
      <c r="AF21113" s="75"/>
      <c r="AG21113" s="75"/>
      <c r="AH21113" s="75"/>
      <c r="AI21113" s="75"/>
      <c r="AJ21113" s="75"/>
      <c r="AK21113" s="75"/>
      <c r="AL21113" s="75"/>
      <c r="AM21113" s="75"/>
      <c r="AN21113" s="75"/>
      <c r="AO21113" s="75"/>
      <c r="AP21113" s="23"/>
    </row>
    <row r="21114" spans="5:42" ht="16.5" x14ac:dyDescent="0.35">
      <c r="E21114" s="64"/>
      <c r="F21114" s="54"/>
      <c r="G21114" s="64"/>
      <c r="H21114" s="54"/>
      <c r="I21114" s="64"/>
      <c r="J21114" s="54"/>
      <c r="K21114" s="64"/>
      <c r="L21114" s="56" t="s">
        <v>162</v>
      </c>
      <c r="M21114" s="86"/>
      <c r="N21114" s="75"/>
      <c r="O21114" s="75"/>
      <c r="P21114" s="75"/>
      <c r="Q21114" s="75"/>
      <c r="R21114" s="75"/>
      <c r="S21114" s="75"/>
      <c r="T21114" s="75"/>
      <c r="U21114" s="75"/>
      <c r="V21114" s="75"/>
      <c r="W21114" s="75"/>
      <c r="X21114" s="75"/>
      <c r="Y21114" s="75"/>
      <c r="Z21114" s="75"/>
      <c r="AA21114" s="75"/>
      <c r="AB21114" s="75"/>
      <c r="AC21114" s="75"/>
      <c r="AD21114" s="75"/>
      <c r="AE21114" s="75"/>
      <c r="AF21114" s="75"/>
      <c r="AG21114" s="75"/>
      <c r="AH21114" s="75"/>
      <c r="AI21114" s="75"/>
      <c r="AJ21114" s="75"/>
      <c r="AK21114" s="75"/>
      <c r="AL21114" s="75"/>
      <c r="AM21114" s="75"/>
      <c r="AN21114" s="75"/>
      <c r="AO21114" s="75"/>
      <c r="AP21114" s="23"/>
    </row>
    <row r="21115" spans="5:42" ht="16.5" x14ac:dyDescent="0.35">
      <c r="E21115" s="64"/>
      <c r="F21115" s="54"/>
      <c r="G21115" s="64"/>
      <c r="H21115" s="54"/>
      <c r="I21115" s="64"/>
      <c r="J21115" s="54"/>
      <c r="K21115" s="64"/>
      <c r="L21115" s="56" t="s">
        <v>163</v>
      </c>
      <c r="M21115" s="86"/>
      <c r="N21115" s="75"/>
      <c r="O21115" s="75"/>
      <c r="P21115" s="75"/>
      <c r="Q21115" s="75"/>
      <c r="R21115" s="75"/>
      <c r="S21115" s="75"/>
      <c r="T21115" s="75"/>
      <c r="U21115" s="75"/>
      <c r="V21115" s="75"/>
      <c r="W21115" s="75"/>
      <c r="X21115" s="75"/>
      <c r="Y21115" s="75"/>
      <c r="Z21115" s="75"/>
      <c r="AA21115" s="75"/>
      <c r="AB21115" s="75"/>
      <c r="AC21115" s="75"/>
      <c r="AD21115" s="75"/>
      <c r="AE21115" s="75"/>
      <c r="AF21115" s="75"/>
      <c r="AG21115" s="75"/>
      <c r="AH21115" s="75"/>
      <c r="AI21115" s="75"/>
      <c r="AJ21115" s="75"/>
      <c r="AK21115" s="75"/>
      <c r="AL21115" s="75"/>
      <c r="AM21115" s="75"/>
      <c r="AN21115" s="75"/>
      <c r="AO21115" s="75"/>
      <c r="AP21115" s="23"/>
    </row>
    <row r="21116" spans="5:42" ht="16.5" x14ac:dyDescent="0.35">
      <c r="E21116" s="64"/>
      <c r="F21116" s="54"/>
      <c r="G21116" s="64"/>
      <c r="H21116" s="54"/>
      <c r="I21116" s="64"/>
      <c r="J21116" s="54"/>
      <c r="K21116" s="64"/>
      <c r="L21116" s="56" t="s">
        <v>164</v>
      </c>
      <c r="M21116" s="86"/>
      <c r="N21116" s="75"/>
      <c r="O21116" s="75"/>
      <c r="P21116" s="75"/>
      <c r="Q21116" s="75"/>
      <c r="R21116" s="75"/>
      <c r="S21116" s="75"/>
      <c r="T21116" s="75"/>
      <c r="U21116" s="75"/>
      <c r="V21116" s="75"/>
      <c r="W21116" s="75"/>
      <c r="X21116" s="75"/>
      <c r="Y21116" s="75"/>
      <c r="Z21116" s="75"/>
      <c r="AA21116" s="75"/>
      <c r="AB21116" s="75"/>
      <c r="AC21116" s="75"/>
      <c r="AD21116" s="75"/>
      <c r="AE21116" s="75"/>
      <c r="AF21116" s="75"/>
      <c r="AG21116" s="75"/>
      <c r="AH21116" s="75"/>
      <c r="AI21116" s="75"/>
      <c r="AJ21116" s="75"/>
      <c r="AK21116" s="75"/>
      <c r="AL21116" s="75"/>
      <c r="AM21116" s="75"/>
      <c r="AN21116" s="75"/>
      <c r="AO21116" s="75"/>
      <c r="AP21116" s="23"/>
    </row>
    <row r="21117" spans="5:42" ht="16.5" x14ac:dyDescent="0.35">
      <c r="E21117" s="64"/>
      <c r="F21117" s="54"/>
      <c r="G21117" s="64"/>
      <c r="H21117" s="54"/>
      <c r="I21117" s="64"/>
      <c r="J21117" s="54"/>
      <c r="K21117" s="64"/>
      <c r="L21117" s="56" t="s">
        <v>165</v>
      </c>
      <c r="M21117" s="86"/>
      <c r="N21117" s="75"/>
      <c r="O21117" s="75"/>
      <c r="P21117" s="75"/>
      <c r="Q21117" s="75"/>
      <c r="R21117" s="75"/>
      <c r="S21117" s="75"/>
      <c r="T21117" s="75"/>
      <c r="U21117" s="75"/>
      <c r="V21117" s="75"/>
      <c r="W21117" s="75"/>
      <c r="X21117" s="75"/>
      <c r="Y21117" s="75"/>
      <c r="Z21117" s="75"/>
      <c r="AA21117" s="75"/>
      <c r="AB21117" s="75"/>
      <c r="AC21117" s="75"/>
      <c r="AD21117" s="75"/>
      <c r="AE21117" s="75"/>
      <c r="AF21117" s="75"/>
      <c r="AG21117" s="75"/>
      <c r="AH21117" s="75"/>
      <c r="AI21117" s="75"/>
      <c r="AJ21117" s="75"/>
      <c r="AK21117" s="75"/>
      <c r="AL21117" s="75"/>
      <c r="AM21117" s="75"/>
      <c r="AN21117" s="75"/>
      <c r="AO21117" s="75"/>
      <c r="AP21117" s="23"/>
    </row>
    <row r="21118" spans="5:42" ht="16.5" x14ac:dyDescent="0.35">
      <c r="E21118" s="64"/>
      <c r="F21118" s="54"/>
      <c r="G21118" s="64"/>
      <c r="H21118" s="54"/>
      <c r="I21118" s="64"/>
      <c r="J21118" s="54"/>
      <c r="K21118" s="64"/>
      <c r="L21118" s="56" t="s">
        <v>166</v>
      </c>
      <c r="M21118" s="86"/>
      <c r="N21118" s="75"/>
      <c r="O21118" s="75"/>
      <c r="P21118" s="75"/>
      <c r="Q21118" s="75"/>
      <c r="R21118" s="75"/>
      <c r="S21118" s="75"/>
      <c r="T21118" s="75"/>
      <c r="U21118" s="75"/>
      <c r="V21118" s="75"/>
      <c r="W21118" s="75"/>
      <c r="X21118" s="75"/>
      <c r="Y21118" s="75"/>
      <c r="Z21118" s="75"/>
      <c r="AA21118" s="75"/>
      <c r="AB21118" s="75"/>
      <c r="AC21118" s="75"/>
      <c r="AD21118" s="75"/>
      <c r="AE21118" s="75"/>
      <c r="AF21118" s="75"/>
      <c r="AG21118" s="75"/>
      <c r="AH21118" s="75"/>
      <c r="AI21118" s="75"/>
      <c r="AJ21118" s="75"/>
      <c r="AK21118" s="75"/>
      <c r="AL21118" s="75"/>
      <c r="AM21118" s="75"/>
      <c r="AN21118" s="75"/>
      <c r="AO21118" s="75"/>
      <c r="AP21118" s="23"/>
    </row>
    <row r="21119" spans="5:42" ht="16.5" x14ac:dyDescent="0.35">
      <c r="E21119" s="64"/>
      <c r="F21119" s="54"/>
      <c r="G21119" s="64"/>
      <c r="H21119" s="54"/>
      <c r="I21119" s="64"/>
      <c r="J21119" s="54"/>
      <c r="K21119" s="64"/>
      <c r="L21119" s="56" t="s">
        <v>167</v>
      </c>
      <c r="M21119" s="86"/>
      <c r="N21119" s="75"/>
      <c r="O21119" s="75"/>
      <c r="P21119" s="75"/>
      <c r="Q21119" s="75"/>
      <c r="R21119" s="75"/>
      <c r="S21119" s="75"/>
      <c r="T21119" s="75"/>
      <c r="U21119" s="75"/>
      <c r="V21119" s="75"/>
      <c r="W21119" s="75"/>
      <c r="X21119" s="75"/>
      <c r="Y21119" s="75"/>
      <c r="Z21119" s="75"/>
      <c r="AA21119" s="75"/>
      <c r="AB21119" s="75"/>
      <c r="AC21119" s="75"/>
      <c r="AD21119" s="75"/>
      <c r="AE21119" s="75"/>
      <c r="AF21119" s="75"/>
      <c r="AG21119" s="75"/>
      <c r="AH21119" s="75"/>
      <c r="AI21119" s="75"/>
      <c r="AJ21119" s="75"/>
      <c r="AK21119" s="75"/>
      <c r="AL21119" s="75"/>
      <c r="AM21119" s="75"/>
      <c r="AN21119" s="75"/>
      <c r="AO21119" s="75"/>
      <c r="AP21119" s="23"/>
    </row>
    <row r="21120" spans="5:42" ht="16.5" x14ac:dyDescent="0.35">
      <c r="E21120" s="64"/>
      <c r="F21120" s="54"/>
      <c r="G21120" s="64"/>
      <c r="H21120" s="54"/>
      <c r="I21120" s="64"/>
      <c r="J21120" s="54"/>
      <c r="K21120" s="64"/>
      <c r="L21120" s="56" t="s">
        <v>168</v>
      </c>
      <c r="M21120" s="86"/>
      <c r="N21120" s="75"/>
      <c r="O21120" s="75"/>
      <c r="P21120" s="75"/>
      <c r="Q21120" s="75"/>
      <c r="R21120" s="75"/>
      <c r="S21120" s="75"/>
      <c r="T21120" s="75"/>
      <c r="U21120" s="75"/>
      <c r="V21120" s="75"/>
      <c r="W21120" s="75"/>
      <c r="X21120" s="75"/>
      <c r="Y21120" s="75"/>
      <c r="Z21120" s="75"/>
      <c r="AA21120" s="75"/>
      <c r="AB21120" s="75"/>
      <c r="AC21120" s="75"/>
      <c r="AD21120" s="75"/>
      <c r="AE21120" s="75"/>
      <c r="AF21120" s="75"/>
      <c r="AG21120" s="75"/>
      <c r="AH21120" s="75"/>
      <c r="AI21120" s="75"/>
      <c r="AJ21120" s="75"/>
      <c r="AK21120" s="75"/>
      <c r="AL21120" s="75"/>
      <c r="AM21120" s="75"/>
      <c r="AN21120" s="75"/>
      <c r="AO21120" s="75"/>
      <c r="AP21120" s="23"/>
    </row>
    <row r="21121" spans="5:42" ht="16.5" x14ac:dyDescent="0.35">
      <c r="E21121" s="64"/>
      <c r="F21121" s="54"/>
      <c r="G21121" s="64"/>
      <c r="H21121" s="54"/>
      <c r="I21121" s="64"/>
      <c r="J21121" s="54"/>
      <c r="K21121" s="64"/>
      <c r="L21121" s="56" t="s">
        <v>169</v>
      </c>
      <c r="M21121" s="86"/>
      <c r="N21121" s="75"/>
      <c r="O21121" s="75"/>
      <c r="P21121" s="75"/>
      <c r="Q21121" s="75"/>
      <c r="R21121" s="75"/>
      <c r="S21121" s="75"/>
      <c r="T21121" s="75"/>
      <c r="U21121" s="75"/>
      <c r="V21121" s="75"/>
      <c r="W21121" s="75"/>
      <c r="X21121" s="75"/>
      <c r="Y21121" s="75"/>
      <c r="Z21121" s="75"/>
      <c r="AA21121" s="75"/>
      <c r="AB21121" s="75"/>
      <c r="AC21121" s="75"/>
      <c r="AD21121" s="75"/>
      <c r="AE21121" s="75"/>
      <c r="AF21121" s="75"/>
      <c r="AG21121" s="75"/>
      <c r="AH21121" s="75"/>
      <c r="AI21121" s="75"/>
      <c r="AJ21121" s="75"/>
      <c r="AK21121" s="75"/>
      <c r="AL21121" s="75"/>
      <c r="AM21121" s="75"/>
      <c r="AN21121" s="75"/>
      <c r="AO21121" s="75"/>
      <c r="AP21121" s="23"/>
    </row>
    <row r="21122" spans="5:42" ht="29" x14ac:dyDescent="0.35">
      <c r="E21122" s="64"/>
      <c r="F21122" s="54" t="s">
        <v>160</v>
      </c>
      <c r="G21122" s="64"/>
      <c r="H21122" s="56" t="s">
        <v>60</v>
      </c>
      <c r="I21122" s="97"/>
      <c r="J21122" s="56" t="s">
        <v>144</v>
      </c>
      <c r="K21122" s="97"/>
      <c r="L21122" s="56" t="s">
        <v>161</v>
      </c>
      <c r="M21122" s="86"/>
      <c r="N21122" s="75"/>
      <c r="O21122" s="75"/>
      <c r="P21122" s="75"/>
      <c r="Q21122" s="75"/>
      <c r="R21122" s="75"/>
      <c r="S21122" s="75"/>
      <c r="T21122" s="75"/>
      <c r="U21122" s="75"/>
      <c r="V21122" s="75"/>
      <c r="W21122" s="75"/>
      <c r="X21122" s="75"/>
      <c r="Y21122" s="75"/>
      <c r="Z21122" s="75"/>
      <c r="AA21122" s="75"/>
      <c r="AB21122" s="75"/>
      <c r="AC21122" s="75"/>
      <c r="AD21122" s="75"/>
      <c r="AE21122" s="75"/>
      <c r="AF21122" s="75"/>
      <c r="AG21122" s="75"/>
      <c r="AH21122" s="75"/>
      <c r="AI21122" s="75"/>
      <c r="AJ21122" s="75"/>
      <c r="AK21122" s="75"/>
      <c r="AL21122" s="75"/>
      <c r="AM21122" s="75"/>
      <c r="AN21122" s="75"/>
      <c r="AO21122" s="75"/>
      <c r="AP21122" s="23"/>
    </row>
    <row r="21123" spans="5:42" ht="16.5" x14ac:dyDescent="0.35">
      <c r="E21123" s="64"/>
      <c r="F21123" s="54"/>
      <c r="G21123" s="64"/>
      <c r="H21123" s="54"/>
      <c r="I21123" s="97"/>
      <c r="J21123" s="54"/>
      <c r="K21123" s="97"/>
      <c r="L21123" s="56" t="s">
        <v>162</v>
      </c>
      <c r="M21123" s="86"/>
      <c r="N21123" s="75"/>
      <c r="O21123" s="75"/>
      <c r="P21123" s="75"/>
      <c r="Q21123" s="75"/>
      <c r="R21123" s="75"/>
      <c r="S21123" s="75"/>
      <c r="T21123" s="75"/>
      <c r="U21123" s="75"/>
      <c r="V21123" s="75"/>
      <c r="W21123" s="75"/>
      <c r="X21123" s="75"/>
      <c r="Y21123" s="75"/>
      <c r="Z21123" s="75"/>
      <c r="AA21123" s="75"/>
      <c r="AB21123" s="75"/>
      <c r="AC21123" s="75"/>
      <c r="AD21123" s="75"/>
      <c r="AE21123" s="75"/>
      <c r="AF21123" s="75"/>
      <c r="AG21123" s="75"/>
      <c r="AH21123" s="75"/>
      <c r="AI21123" s="75"/>
      <c r="AJ21123" s="75"/>
      <c r="AK21123" s="75"/>
      <c r="AL21123" s="75"/>
      <c r="AM21123" s="75"/>
      <c r="AN21123" s="75"/>
      <c r="AO21123" s="75"/>
      <c r="AP21123" s="23"/>
    </row>
    <row r="21124" spans="5:42" ht="16.5" x14ac:dyDescent="0.35">
      <c r="E21124" s="64"/>
      <c r="F21124" s="54"/>
      <c r="G21124" s="64"/>
      <c r="H21124" s="54"/>
      <c r="I21124" s="97"/>
      <c r="J21124" s="54"/>
      <c r="K21124" s="97"/>
      <c r="L21124" s="56" t="s">
        <v>163</v>
      </c>
      <c r="M21124" s="86"/>
      <c r="N21124" s="75"/>
      <c r="O21124" s="75"/>
      <c r="P21124" s="75"/>
      <c r="Q21124" s="75"/>
      <c r="R21124" s="75"/>
      <c r="S21124" s="75"/>
      <c r="T21124" s="75"/>
      <c r="U21124" s="75"/>
      <c r="V21124" s="75"/>
      <c r="W21124" s="75"/>
      <c r="X21124" s="75"/>
      <c r="Y21124" s="75"/>
      <c r="Z21124" s="75"/>
      <c r="AA21124" s="75"/>
      <c r="AB21124" s="75"/>
      <c r="AC21124" s="75"/>
      <c r="AD21124" s="75"/>
      <c r="AE21124" s="75"/>
      <c r="AF21124" s="75"/>
      <c r="AG21124" s="75"/>
      <c r="AH21124" s="75"/>
      <c r="AI21124" s="75"/>
      <c r="AJ21124" s="75"/>
      <c r="AK21124" s="75"/>
      <c r="AL21124" s="75"/>
      <c r="AM21124" s="75"/>
      <c r="AN21124" s="75"/>
      <c r="AO21124" s="75"/>
      <c r="AP21124" s="23"/>
    </row>
    <row r="21125" spans="5:42" ht="16.5" x14ac:dyDescent="0.35">
      <c r="E21125" s="64"/>
      <c r="F21125" s="54"/>
      <c r="G21125" s="64"/>
      <c r="H21125" s="54"/>
      <c r="I21125" s="97"/>
      <c r="J21125" s="54"/>
      <c r="K21125" s="97"/>
      <c r="L21125" s="56" t="s">
        <v>164</v>
      </c>
      <c r="M21125" s="86"/>
      <c r="N21125" s="75"/>
      <c r="O21125" s="75"/>
      <c r="P21125" s="75"/>
      <c r="Q21125" s="75"/>
      <c r="R21125" s="75"/>
      <c r="S21125" s="75"/>
      <c r="T21125" s="75"/>
      <c r="U21125" s="75"/>
      <c r="V21125" s="75"/>
      <c r="W21125" s="75"/>
      <c r="X21125" s="75"/>
      <c r="Y21125" s="75"/>
      <c r="Z21125" s="75"/>
      <c r="AA21125" s="75"/>
      <c r="AB21125" s="75"/>
      <c r="AC21125" s="75"/>
      <c r="AD21125" s="75"/>
      <c r="AE21125" s="75"/>
      <c r="AF21125" s="75"/>
      <c r="AG21125" s="75"/>
      <c r="AH21125" s="75"/>
      <c r="AI21125" s="75"/>
      <c r="AJ21125" s="75"/>
      <c r="AK21125" s="75"/>
      <c r="AL21125" s="75"/>
      <c r="AM21125" s="75"/>
      <c r="AN21125" s="75"/>
      <c r="AO21125" s="75"/>
      <c r="AP21125" s="23"/>
    </row>
    <row r="21126" spans="5:42" ht="16.5" x14ac:dyDescent="0.35">
      <c r="E21126" s="64"/>
      <c r="F21126" s="54"/>
      <c r="G21126" s="64"/>
      <c r="H21126" s="54"/>
      <c r="I21126" s="97"/>
      <c r="J21126" s="54"/>
      <c r="K21126" s="97"/>
      <c r="L21126" s="56" t="s">
        <v>165</v>
      </c>
      <c r="M21126" s="86"/>
      <c r="N21126" s="75"/>
      <c r="O21126" s="75"/>
      <c r="P21126" s="75"/>
      <c r="Q21126" s="75"/>
      <c r="R21126" s="75"/>
      <c r="S21126" s="75"/>
      <c r="T21126" s="75"/>
      <c r="U21126" s="75"/>
      <c r="V21126" s="75"/>
      <c r="W21126" s="75"/>
      <c r="X21126" s="75"/>
      <c r="Y21126" s="75"/>
      <c r="Z21126" s="75"/>
      <c r="AA21126" s="75"/>
      <c r="AB21126" s="75"/>
      <c r="AC21126" s="75"/>
      <c r="AD21126" s="75"/>
      <c r="AE21126" s="75"/>
      <c r="AF21126" s="75"/>
      <c r="AG21126" s="75"/>
      <c r="AH21126" s="75"/>
      <c r="AI21126" s="75"/>
      <c r="AJ21126" s="75"/>
      <c r="AK21126" s="75"/>
      <c r="AL21126" s="75"/>
      <c r="AM21126" s="75"/>
      <c r="AN21126" s="75"/>
      <c r="AO21126" s="75"/>
      <c r="AP21126" s="23"/>
    </row>
    <row r="21127" spans="5:42" ht="16.5" x14ac:dyDescent="0.35">
      <c r="E21127" s="64"/>
      <c r="F21127" s="54"/>
      <c r="G21127" s="64"/>
      <c r="H21127" s="54"/>
      <c r="I21127" s="97"/>
      <c r="J21127" s="54"/>
      <c r="K21127" s="97"/>
      <c r="L21127" s="56" t="s">
        <v>166</v>
      </c>
      <c r="M21127" s="86"/>
      <c r="N21127" s="75"/>
      <c r="O21127" s="75"/>
      <c r="P21127" s="75"/>
      <c r="Q21127" s="75"/>
      <c r="R21127" s="75"/>
      <c r="S21127" s="75"/>
      <c r="T21127" s="75"/>
      <c r="U21127" s="75"/>
      <c r="V21127" s="75"/>
      <c r="W21127" s="75"/>
      <c r="X21127" s="75"/>
      <c r="Y21127" s="75"/>
      <c r="Z21127" s="75"/>
      <c r="AA21127" s="75"/>
      <c r="AB21127" s="75"/>
      <c r="AC21127" s="75"/>
      <c r="AD21127" s="75"/>
      <c r="AE21127" s="75"/>
      <c r="AF21127" s="75"/>
      <c r="AG21127" s="75"/>
      <c r="AH21127" s="75"/>
      <c r="AI21127" s="75"/>
      <c r="AJ21127" s="75"/>
      <c r="AK21127" s="75"/>
      <c r="AL21127" s="75"/>
      <c r="AM21127" s="75"/>
      <c r="AN21127" s="75"/>
      <c r="AO21127" s="75"/>
      <c r="AP21127" s="23"/>
    </row>
    <row r="21128" spans="5:42" ht="16.5" x14ac:dyDescent="0.35">
      <c r="E21128" s="64"/>
      <c r="F21128" s="54"/>
      <c r="G21128" s="64"/>
      <c r="H21128" s="54"/>
      <c r="I21128" s="97"/>
      <c r="J21128" s="54"/>
      <c r="K21128" s="97"/>
      <c r="L21128" s="56" t="s">
        <v>167</v>
      </c>
      <c r="M21128" s="86"/>
      <c r="N21128" s="75"/>
      <c r="O21128" s="75"/>
      <c r="P21128" s="75"/>
      <c r="Q21128" s="75"/>
      <c r="R21128" s="75"/>
      <c r="S21128" s="75"/>
      <c r="T21128" s="75"/>
      <c r="U21128" s="75"/>
      <c r="V21128" s="75"/>
      <c r="W21128" s="75"/>
      <c r="X21128" s="75"/>
      <c r="Y21128" s="75"/>
      <c r="Z21128" s="75"/>
      <c r="AA21128" s="75"/>
      <c r="AB21128" s="75"/>
      <c r="AC21128" s="75"/>
      <c r="AD21128" s="75"/>
      <c r="AE21128" s="75"/>
      <c r="AF21128" s="75"/>
      <c r="AG21128" s="75"/>
      <c r="AH21128" s="75"/>
      <c r="AI21128" s="75"/>
      <c r="AJ21128" s="75"/>
      <c r="AK21128" s="75"/>
      <c r="AL21128" s="75"/>
      <c r="AM21128" s="75"/>
      <c r="AN21128" s="75"/>
      <c r="AO21128" s="75"/>
      <c r="AP21128" s="23"/>
    </row>
    <row r="21129" spans="5:42" ht="16.5" x14ac:dyDescent="0.35">
      <c r="E21129" s="64"/>
      <c r="F21129" s="54"/>
      <c r="G21129" s="64"/>
      <c r="H21129" s="54"/>
      <c r="I21129" s="97"/>
      <c r="J21129" s="54"/>
      <c r="K21129" s="97"/>
      <c r="L21129" s="56" t="s">
        <v>168</v>
      </c>
      <c r="M21129" s="86"/>
      <c r="N21129" s="75"/>
      <c r="O21129" s="75"/>
      <c r="P21129" s="75"/>
      <c r="Q21129" s="75"/>
      <c r="R21129" s="75"/>
      <c r="S21129" s="75"/>
      <c r="T21129" s="75"/>
      <c r="U21129" s="75"/>
      <c r="V21129" s="75"/>
      <c r="W21129" s="75"/>
      <c r="X21129" s="75"/>
      <c r="Y21129" s="75"/>
      <c r="Z21129" s="75"/>
      <c r="AA21129" s="75"/>
      <c r="AB21129" s="75"/>
      <c r="AC21129" s="75"/>
      <c r="AD21129" s="75"/>
      <c r="AE21129" s="75"/>
      <c r="AF21129" s="75"/>
      <c r="AG21129" s="75"/>
      <c r="AH21129" s="75"/>
      <c r="AI21129" s="75"/>
      <c r="AJ21129" s="75"/>
      <c r="AK21129" s="75"/>
      <c r="AL21129" s="75"/>
      <c r="AM21129" s="75"/>
      <c r="AN21129" s="75"/>
      <c r="AO21129" s="75"/>
      <c r="AP21129" s="23"/>
    </row>
    <row r="21130" spans="5:42" ht="16.5" x14ac:dyDescent="0.35">
      <c r="E21130" s="64"/>
      <c r="F21130" s="54"/>
      <c r="G21130" s="64"/>
      <c r="H21130" s="54"/>
      <c r="I21130" s="97"/>
      <c r="J21130" s="54"/>
      <c r="K21130" s="97"/>
      <c r="L21130" s="56" t="s">
        <v>169</v>
      </c>
      <c r="M21130" s="86"/>
      <c r="N21130" s="75"/>
      <c r="O21130" s="75"/>
      <c r="P21130" s="75"/>
      <c r="Q21130" s="75"/>
      <c r="R21130" s="75"/>
      <c r="S21130" s="75"/>
      <c r="T21130" s="75"/>
      <c r="U21130" s="75"/>
      <c r="V21130" s="75"/>
      <c r="W21130" s="75"/>
      <c r="X21130" s="75"/>
      <c r="Y21130" s="75"/>
      <c r="Z21130" s="75"/>
      <c r="AA21130" s="75"/>
      <c r="AB21130" s="75"/>
      <c r="AC21130" s="75"/>
      <c r="AD21130" s="75"/>
      <c r="AE21130" s="75"/>
      <c r="AF21130" s="75"/>
      <c r="AG21130" s="75"/>
      <c r="AH21130" s="75"/>
      <c r="AI21130" s="75"/>
      <c r="AJ21130" s="75"/>
      <c r="AK21130" s="75"/>
      <c r="AL21130" s="75"/>
      <c r="AM21130" s="75"/>
      <c r="AN21130" s="75"/>
      <c r="AO21130" s="75"/>
      <c r="AP21130" s="23"/>
    </row>
    <row r="21131" spans="5:42" ht="16.5" x14ac:dyDescent="0.35">
      <c r="E21131" s="64"/>
      <c r="F21131" s="54"/>
      <c r="G21131" s="64"/>
      <c r="H21131" s="54"/>
      <c r="I21131" s="97"/>
      <c r="J21131" s="56" t="s">
        <v>145</v>
      </c>
      <c r="K21131" s="97"/>
      <c r="L21131" s="56" t="s">
        <v>161</v>
      </c>
      <c r="M21131" s="86"/>
      <c r="N21131" s="75"/>
      <c r="O21131" s="75"/>
      <c r="P21131" s="75"/>
      <c r="Q21131" s="75"/>
      <c r="R21131" s="75"/>
      <c r="S21131" s="75"/>
      <c r="T21131" s="75"/>
      <c r="U21131" s="75"/>
      <c r="V21131" s="75"/>
      <c r="W21131" s="75"/>
      <c r="X21131" s="75"/>
      <c r="Y21131" s="75"/>
      <c r="Z21131" s="75"/>
      <c r="AA21131" s="75"/>
      <c r="AB21131" s="75"/>
      <c r="AC21131" s="75"/>
      <c r="AD21131" s="75"/>
      <c r="AE21131" s="75"/>
      <c r="AF21131" s="75"/>
      <c r="AG21131" s="75"/>
      <c r="AH21131" s="75"/>
      <c r="AI21131" s="75"/>
      <c r="AJ21131" s="75"/>
      <c r="AK21131" s="75"/>
      <c r="AL21131" s="75"/>
      <c r="AM21131" s="75"/>
      <c r="AN21131" s="75"/>
      <c r="AO21131" s="75"/>
      <c r="AP21131" s="23"/>
    </row>
    <row r="21132" spans="5:42" ht="16.5" x14ac:dyDescent="0.35">
      <c r="E21132" s="64"/>
      <c r="F21132" s="54"/>
      <c r="G21132" s="64"/>
      <c r="H21132" s="54"/>
      <c r="I21132" s="97"/>
      <c r="J21132" s="54"/>
      <c r="K21132" s="97"/>
      <c r="L21132" s="56" t="s">
        <v>162</v>
      </c>
      <c r="M21132" s="86"/>
      <c r="N21132" s="75"/>
      <c r="O21132" s="75"/>
      <c r="P21132" s="75"/>
      <c r="Q21132" s="75"/>
      <c r="R21132" s="75"/>
      <c r="S21132" s="75"/>
      <c r="T21132" s="75"/>
      <c r="U21132" s="75"/>
      <c r="V21132" s="75"/>
      <c r="W21132" s="75"/>
      <c r="X21132" s="75"/>
      <c r="Y21132" s="75"/>
      <c r="Z21132" s="75"/>
      <c r="AA21132" s="75"/>
      <c r="AB21132" s="75"/>
      <c r="AC21132" s="75"/>
      <c r="AD21132" s="75"/>
      <c r="AE21132" s="75"/>
      <c r="AF21132" s="75"/>
      <c r="AG21132" s="75"/>
      <c r="AH21132" s="75"/>
      <c r="AI21132" s="75"/>
      <c r="AJ21132" s="75"/>
      <c r="AK21132" s="75"/>
      <c r="AL21132" s="75"/>
      <c r="AM21132" s="75"/>
      <c r="AN21132" s="75"/>
      <c r="AO21132" s="75"/>
      <c r="AP21132" s="23"/>
    </row>
    <row r="21133" spans="5:42" ht="16.5" x14ac:dyDescent="0.35">
      <c r="E21133" s="64"/>
      <c r="F21133" s="54"/>
      <c r="G21133" s="64"/>
      <c r="H21133" s="54"/>
      <c r="I21133" s="97"/>
      <c r="J21133" s="54"/>
      <c r="K21133" s="97"/>
      <c r="L21133" s="56" t="s">
        <v>163</v>
      </c>
      <c r="M21133" s="86"/>
      <c r="N21133" s="75"/>
      <c r="O21133" s="75"/>
      <c r="P21133" s="75"/>
      <c r="Q21133" s="75"/>
      <c r="R21133" s="75"/>
      <c r="S21133" s="75"/>
      <c r="T21133" s="75"/>
      <c r="U21133" s="75"/>
      <c r="V21133" s="75"/>
      <c r="W21133" s="75"/>
      <c r="X21133" s="75"/>
      <c r="Y21133" s="75"/>
      <c r="Z21133" s="75"/>
      <c r="AA21133" s="75"/>
      <c r="AB21133" s="75"/>
      <c r="AC21133" s="75"/>
      <c r="AD21133" s="75"/>
      <c r="AE21133" s="75"/>
      <c r="AF21133" s="75"/>
      <c r="AG21133" s="75"/>
      <c r="AH21133" s="75"/>
      <c r="AI21133" s="75"/>
      <c r="AJ21133" s="75"/>
      <c r="AK21133" s="75"/>
      <c r="AL21133" s="75"/>
      <c r="AM21133" s="75"/>
      <c r="AN21133" s="75"/>
      <c r="AO21133" s="75"/>
      <c r="AP21133" s="23"/>
    </row>
    <row r="21134" spans="5:42" ht="16.5" x14ac:dyDescent="0.35">
      <c r="E21134" s="64"/>
      <c r="F21134" s="54"/>
      <c r="G21134" s="64"/>
      <c r="H21134" s="58"/>
      <c r="I21134" s="97"/>
      <c r="J21134" s="54"/>
      <c r="K21134" s="97"/>
      <c r="L21134" s="56" t="s">
        <v>164</v>
      </c>
      <c r="M21134" s="86"/>
      <c r="N21134" s="75"/>
      <c r="O21134" s="75"/>
      <c r="P21134" s="75"/>
      <c r="Q21134" s="75"/>
      <c r="R21134" s="75"/>
      <c r="S21134" s="75"/>
      <c r="T21134" s="75"/>
      <c r="U21134" s="75"/>
      <c r="V21134" s="75"/>
      <c r="W21134" s="75"/>
      <c r="X21134" s="75"/>
      <c r="Y21134" s="75"/>
      <c r="Z21134" s="75"/>
      <c r="AA21134" s="75"/>
      <c r="AB21134" s="75"/>
      <c r="AC21134" s="75"/>
      <c r="AD21134" s="75"/>
      <c r="AE21134" s="75"/>
      <c r="AF21134" s="75"/>
      <c r="AG21134" s="75"/>
      <c r="AH21134" s="75"/>
      <c r="AI21134" s="75"/>
      <c r="AJ21134" s="75"/>
      <c r="AK21134" s="75"/>
      <c r="AL21134" s="75"/>
      <c r="AM21134" s="75"/>
      <c r="AN21134" s="75"/>
      <c r="AO21134" s="75"/>
      <c r="AP21134" s="23"/>
    </row>
    <row r="21135" spans="5:42" ht="16.5" x14ac:dyDescent="0.35">
      <c r="E21135" s="64"/>
      <c r="F21135" s="54"/>
      <c r="G21135" s="64"/>
      <c r="H21135" s="58"/>
      <c r="I21135" s="97"/>
      <c r="J21135" s="54"/>
      <c r="K21135" s="97"/>
      <c r="L21135" s="56" t="s">
        <v>165</v>
      </c>
      <c r="M21135" s="86"/>
      <c r="N21135" s="75"/>
      <c r="O21135" s="75"/>
      <c r="P21135" s="75"/>
      <c r="Q21135" s="75"/>
      <c r="R21135" s="75"/>
      <c r="S21135" s="75"/>
      <c r="T21135" s="75"/>
      <c r="U21135" s="75"/>
      <c r="V21135" s="75"/>
      <c r="W21135" s="75"/>
      <c r="X21135" s="75"/>
      <c r="Y21135" s="75"/>
      <c r="Z21135" s="75"/>
      <c r="AA21135" s="75"/>
      <c r="AB21135" s="75"/>
      <c r="AC21135" s="75"/>
      <c r="AD21135" s="75"/>
      <c r="AE21135" s="75"/>
      <c r="AF21135" s="75"/>
      <c r="AG21135" s="75"/>
      <c r="AH21135" s="75"/>
      <c r="AI21135" s="75"/>
      <c r="AJ21135" s="75"/>
      <c r="AK21135" s="75"/>
      <c r="AL21135" s="75"/>
      <c r="AM21135" s="75"/>
      <c r="AN21135" s="75"/>
      <c r="AO21135" s="75"/>
      <c r="AP21135" s="23"/>
    </row>
    <row r="21136" spans="5:42" ht="16.5" x14ac:dyDescent="0.35">
      <c r="E21136" s="64"/>
      <c r="F21136" s="54"/>
      <c r="G21136" s="64"/>
      <c r="H21136" s="58"/>
      <c r="I21136" s="97"/>
      <c r="J21136" s="54"/>
      <c r="K21136" s="97"/>
      <c r="L21136" s="56" t="s">
        <v>166</v>
      </c>
      <c r="M21136" s="86"/>
      <c r="N21136" s="75"/>
      <c r="O21136" s="75"/>
      <c r="P21136" s="75"/>
      <c r="Q21136" s="75"/>
      <c r="R21136" s="75"/>
      <c r="S21136" s="75"/>
      <c r="T21136" s="75"/>
      <c r="U21136" s="75"/>
      <c r="V21136" s="75"/>
      <c r="W21136" s="75"/>
      <c r="X21136" s="75"/>
      <c r="Y21136" s="75"/>
      <c r="Z21136" s="75"/>
      <c r="AA21136" s="75"/>
      <c r="AB21136" s="75"/>
      <c r="AC21136" s="75"/>
      <c r="AD21136" s="75"/>
      <c r="AE21136" s="75"/>
      <c r="AF21136" s="75"/>
      <c r="AG21136" s="75"/>
      <c r="AH21136" s="75"/>
      <c r="AI21136" s="75"/>
      <c r="AJ21136" s="75"/>
      <c r="AK21136" s="75"/>
      <c r="AL21136" s="75"/>
      <c r="AM21136" s="75"/>
      <c r="AN21136" s="75"/>
      <c r="AO21136" s="75"/>
      <c r="AP21136" s="23"/>
    </row>
    <row r="21137" spans="5:42" ht="16.5" x14ac:dyDescent="0.35">
      <c r="E21137" s="64"/>
      <c r="F21137" s="54"/>
      <c r="G21137" s="64"/>
      <c r="H21137" s="58"/>
      <c r="I21137" s="97"/>
      <c r="J21137" s="54"/>
      <c r="K21137" s="97"/>
      <c r="L21137" s="56" t="s">
        <v>167</v>
      </c>
      <c r="M21137" s="86"/>
      <c r="N21137" s="75"/>
      <c r="O21137" s="75"/>
      <c r="P21137" s="75"/>
      <c r="Q21137" s="75"/>
      <c r="R21137" s="75"/>
      <c r="S21137" s="75"/>
      <c r="T21137" s="75"/>
      <c r="U21137" s="75"/>
      <c r="V21137" s="75"/>
      <c r="W21137" s="75"/>
      <c r="X21137" s="75"/>
      <c r="Y21137" s="75"/>
      <c r="Z21137" s="75"/>
      <c r="AA21137" s="75"/>
      <c r="AB21137" s="75"/>
      <c r="AC21137" s="75"/>
      <c r="AD21137" s="75"/>
      <c r="AE21137" s="75"/>
      <c r="AF21137" s="75"/>
      <c r="AG21137" s="75"/>
      <c r="AH21137" s="75"/>
      <c r="AI21137" s="75"/>
      <c r="AJ21137" s="75"/>
      <c r="AK21137" s="75"/>
      <c r="AL21137" s="75"/>
      <c r="AM21137" s="75"/>
      <c r="AN21137" s="75"/>
      <c r="AO21137" s="75"/>
      <c r="AP21137" s="23"/>
    </row>
    <row r="21138" spans="5:42" ht="16.5" x14ac:dyDescent="0.35">
      <c r="E21138" s="64"/>
      <c r="F21138" s="54"/>
      <c r="G21138" s="64"/>
      <c r="H21138" s="58"/>
      <c r="I21138" s="97"/>
      <c r="J21138" s="54"/>
      <c r="K21138" s="97"/>
      <c r="L21138" s="56" t="s">
        <v>168</v>
      </c>
      <c r="M21138" s="86"/>
      <c r="N21138" s="75"/>
      <c r="O21138" s="75"/>
      <c r="P21138" s="75"/>
      <c r="Q21138" s="75"/>
      <c r="R21138" s="75"/>
      <c r="S21138" s="75"/>
      <c r="T21138" s="75"/>
      <c r="U21138" s="75"/>
      <c r="V21138" s="75"/>
      <c r="W21138" s="75"/>
      <c r="X21138" s="75"/>
      <c r="Y21138" s="75"/>
      <c r="Z21138" s="75"/>
      <c r="AA21138" s="75"/>
      <c r="AB21138" s="75"/>
      <c r="AC21138" s="75"/>
      <c r="AD21138" s="75"/>
      <c r="AE21138" s="75"/>
      <c r="AF21138" s="75"/>
      <c r="AG21138" s="75"/>
      <c r="AH21138" s="75"/>
      <c r="AI21138" s="75"/>
      <c r="AJ21138" s="75"/>
      <c r="AK21138" s="75"/>
      <c r="AL21138" s="75"/>
      <c r="AM21138" s="75"/>
      <c r="AN21138" s="75"/>
      <c r="AO21138" s="75"/>
      <c r="AP21138" s="23"/>
    </row>
    <row r="21139" spans="5:42" ht="16.5" x14ac:dyDescent="0.35">
      <c r="E21139" s="64"/>
      <c r="F21139" s="54"/>
      <c r="G21139" s="64"/>
      <c r="H21139" s="58"/>
      <c r="I21139" s="97"/>
      <c r="J21139" s="54"/>
      <c r="K21139" s="97"/>
      <c r="L21139" s="56" t="s">
        <v>169</v>
      </c>
      <c r="M21139" s="86"/>
      <c r="N21139" s="75"/>
      <c r="O21139" s="75"/>
      <c r="P21139" s="75"/>
      <c r="Q21139" s="75"/>
      <c r="R21139" s="75"/>
      <c r="S21139" s="75"/>
      <c r="T21139" s="75"/>
      <c r="U21139" s="75"/>
      <c r="V21139" s="75"/>
      <c r="W21139" s="75"/>
      <c r="X21139" s="75"/>
      <c r="Y21139" s="75"/>
      <c r="Z21139" s="75"/>
      <c r="AA21139" s="75"/>
      <c r="AB21139" s="75"/>
      <c r="AC21139" s="75"/>
      <c r="AD21139" s="75"/>
      <c r="AE21139" s="75"/>
      <c r="AF21139" s="75"/>
      <c r="AG21139" s="75"/>
      <c r="AH21139" s="75"/>
      <c r="AI21139" s="75"/>
      <c r="AJ21139" s="75"/>
      <c r="AK21139" s="75"/>
      <c r="AL21139" s="75"/>
      <c r="AM21139" s="75"/>
      <c r="AN21139" s="75"/>
      <c r="AO21139" s="75"/>
      <c r="AP21139" s="23"/>
    </row>
    <row r="21140" spans="5:42" ht="16.5" x14ac:dyDescent="0.35">
      <c r="E21140" s="64"/>
      <c r="F21140" s="54"/>
      <c r="G21140" s="64"/>
      <c r="H21140" s="54"/>
      <c r="I21140" s="97"/>
      <c r="J21140" s="56" t="s">
        <v>146</v>
      </c>
      <c r="K21140" s="97"/>
      <c r="L21140" s="56" t="s">
        <v>161</v>
      </c>
      <c r="M21140" s="86"/>
      <c r="N21140" s="75"/>
      <c r="O21140" s="75"/>
      <c r="P21140" s="75"/>
      <c r="Q21140" s="75"/>
      <c r="R21140" s="75"/>
      <c r="S21140" s="75"/>
      <c r="T21140" s="75"/>
      <c r="U21140" s="75"/>
      <c r="V21140" s="75"/>
      <c r="W21140" s="75"/>
      <c r="X21140" s="75"/>
      <c r="Y21140" s="75"/>
      <c r="Z21140" s="75"/>
      <c r="AA21140" s="75"/>
      <c r="AB21140" s="75"/>
      <c r="AC21140" s="75"/>
      <c r="AD21140" s="75"/>
      <c r="AE21140" s="75"/>
      <c r="AF21140" s="75"/>
      <c r="AG21140" s="75"/>
      <c r="AH21140" s="75"/>
      <c r="AI21140" s="75"/>
      <c r="AJ21140" s="75"/>
      <c r="AK21140" s="75"/>
      <c r="AL21140" s="75"/>
      <c r="AM21140" s="75"/>
      <c r="AN21140" s="75"/>
      <c r="AO21140" s="75"/>
      <c r="AP21140" s="23"/>
    </row>
    <row r="21141" spans="5:42" ht="16.5" x14ac:dyDescent="0.35">
      <c r="E21141" s="64"/>
      <c r="F21141" s="54"/>
      <c r="G21141" s="64"/>
      <c r="H21141" s="54"/>
      <c r="I21141" s="97"/>
      <c r="J21141" s="54"/>
      <c r="K21141" s="97"/>
      <c r="L21141" s="56" t="s">
        <v>162</v>
      </c>
      <c r="M21141" s="86"/>
      <c r="N21141" s="75"/>
      <c r="O21141" s="75"/>
      <c r="P21141" s="75"/>
      <c r="Q21141" s="75"/>
      <c r="R21141" s="75"/>
      <c r="S21141" s="75"/>
      <c r="T21141" s="75"/>
      <c r="U21141" s="75"/>
      <c r="V21141" s="75"/>
      <c r="W21141" s="75"/>
      <c r="X21141" s="75"/>
      <c r="Y21141" s="75"/>
      <c r="Z21141" s="75"/>
      <c r="AA21141" s="75"/>
      <c r="AB21141" s="75"/>
      <c r="AC21141" s="75"/>
      <c r="AD21141" s="75"/>
      <c r="AE21141" s="75"/>
      <c r="AF21141" s="75"/>
      <c r="AG21141" s="75"/>
      <c r="AH21141" s="75"/>
      <c r="AI21141" s="75"/>
      <c r="AJ21141" s="75"/>
      <c r="AK21141" s="75"/>
      <c r="AL21141" s="75"/>
      <c r="AM21141" s="75"/>
      <c r="AN21141" s="75"/>
      <c r="AO21141" s="75"/>
      <c r="AP21141" s="23"/>
    </row>
    <row r="21142" spans="5:42" ht="16.5" x14ac:dyDescent="0.35">
      <c r="E21142" s="64"/>
      <c r="F21142" s="54"/>
      <c r="G21142" s="64"/>
      <c r="H21142" s="54"/>
      <c r="I21142" s="97"/>
      <c r="J21142" s="54"/>
      <c r="K21142" s="97"/>
      <c r="L21142" s="56" t="s">
        <v>163</v>
      </c>
      <c r="M21142" s="86"/>
      <c r="N21142" s="75"/>
      <c r="O21142" s="75"/>
      <c r="P21142" s="75"/>
      <c r="Q21142" s="75"/>
      <c r="R21142" s="75"/>
      <c r="S21142" s="75"/>
      <c r="T21142" s="75"/>
      <c r="U21142" s="75"/>
      <c r="V21142" s="75"/>
      <c r="W21142" s="75"/>
      <c r="X21142" s="75"/>
      <c r="Y21142" s="75"/>
      <c r="Z21142" s="75"/>
      <c r="AA21142" s="75"/>
      <c r="AB21142" s="75"/>
      <c r="AC21142" s="75"/>
      <c r="AD21142" s="75"/>
      <c r="AE21142" s="75"/>
      <c r="AF21142" s="75"/>
      <c r="AG21142" s="75"/>
      <c r="AH21142" s="75"/>
      <c r="AI21142" s="75"/>
      <c r="AJ21142" s="75"/>
      <c r="AK21142" s="75"/>
      <c r="AL21142" s="75"/>
      <c r="AM21142" s="75"/>
      <c r="AN21142" s="75"/>
      <c r="AO21142" s="75"/>
      <c r="AP21142" s="23"/>
    </row>
    <row r="21143" spans="5:42" ht="16.5" x14ac:dyDescent="0.35">
      <c r="E21143" s="64"/>
      <c r="F21143" s="54"/>
      <c r="G21143" s="64"/>
      <c r="H21143" s="54"/>
      <c r="I21143" s="97"/>
      <c r="J21143" s="54"/>
      <c r="K21143" s="97"/>
      <c r="L21143" s="56" t="s">
        <v>164</v>
      </c>
      <c r="M21143" s="86"/>
      <c r="N21143" s="75"/>
      <c r="O21143" s="75"/>
      <c r="P21143" s="75"/>
      <c r="Q21143" s="75"/>
      <c r="R21143" s="75"/>
      <c r="S21143" s="75"/>
      <c r="T21143" s="75"/>
      <c r="U21143" s="75"/>
      <c r="V21143" s="75"/>
      <c r="W21143" s="75"/>
      <c r="X21143" s="75"/>
      <c r="Y21143" s="75"/>
      <c r="Z21143" s="75"/>
      <c r="AA21143" s="75"/>
      <c r="AB21143" s="75"/>
      <c r="AC21143" s="75"/>
      <c r="AD21143" s="75"/>
      <c r="AE21143" s="75"/>
      <c r="AF21143" s="75"/>
      <c r="AG21143" s="75"/>
      <c r="AH21143" s="75"/>
      <c r="AI21143" s="75"/>
      <c r="AJ21143" s="75"/>
      <c r="AK21143" s="75"/>
      <c r="AL21143" s="75"/>
      <c r="AM21143" s="75"/>
      <c r="AN21143" s="75"/>
      <c r="AO21143" s="75"/>
      <c r="AP21143" s="23"/>
    </row>
    <row r="21144" spans="5:42" ht="16.5" x14ac:dyDescent="0.35">
      <c r="E21144" s="64"/>
      <c r="F21144" s="54"/>
      <c r="G21144" s="64"/>
      <c r="H21144" s="54"/>
      <c r="I21144" s="97"/>
      <c r="J21144" s="54"/>
      <c r="K21144" s="97"/>
      <c r="L21144" s="56" t="s">
        <v>165</v>
      </c>
      <c r="M21144" s="86"/>
      <c r="N21144" s="75"/>
      <c r="O21144" s="75"/>
      <c r="P21144" s="75"/>
      <c r="Q21144" s="75"/>
      <c r="R21144" s="75"/>
      <c r="S21144" s="75"/>
      <c r="T21144" s="75"/>
      <c r="U21144" s="75"/>
      <c r="V21144" s="75"/>
      <c r="W21144" s="75"/>
      <c r="X21144" s="75"/>
      <c r="Y21144" s="75"/>
      <c r="Z21144" s="75"/>
      <c r="AA21144" s="75"/>
      <c r="AB21144" s="75"/>
      <c r="AC21144" s="75"/>
      <c r="AD21144" s="75"/>
      <c r="AE21144" s="75"/>
      <c r="AF21144" s="75"/>
      <c r="AG21144" s="75"/>
      <c r="AH21144" s="75"/>
      <c r="AI21144" s="75"/>
      <c r="AJ21144" s="75"/>
      <c r="AK21144" s="75"/>
      <c r="AL21144" s="75"/>
      <c r="AM21144" s="75"/>
      <c r="AN21144" s="75"/>
      <c r="AO21144" s="75"/>
      <c r="AP21144" s="23"/>
    </row>
    <row r="21145" spans="5:42" ht="16.5" x14ac:dyDescent="0.35">
      <c r="E21145" s="64"/>
      <c r="F21145" s="54"/>
      <c r="G21145" s="64"/>
      <c r="H21145" s="54"/>
      <c r="I21145" s="97"/>
      <c r="J21145" s="54"/>
      <c r="K21145" s="97"/>
      <c r="L21145" s="56" t="s">
        <v>166</v>
      </c>
      <c r="M21145" s="86"/>
      <c r="N21145" s="75"/>
      <c r="O21145" s="75"/>
      <c r="P21145" s="75"/>
      <c r="Q21145" s="75"/>
      <c r="R21145" s="75"/>
      <c r="S21145" s="75"/>
      <c r="T21145" s="75"/>
      <c r="U21145" s="75"/>
      <c r="V21145" s="75"/>
      <c r="W21145" s="75"/>
      <c r="X21145" s="75"/>
      <c r="Y21145" s="75"/>
      <c r="Z21145" s="75"/>
      <c r="AA21145" s="75"/>
      <c r="AB21145" s="75"/>
      <c r="AC21145" s="75"/>
      <c r="AD21145" s="75"/>
      <c r="AE21145" s="75"/>
      <c r="AF21145" s="75"/>
      <c r="AG21145" s="75"/>
      <c r="AH21145" s="75"/>
      <c r="AI21145" s="75"/>
      <c r="AJ21145" s="75"/>
      <c r="AK21145" s="75"/>
      <c r="AL21145" s="75"/>
      <c r="AM21145" s="75"/>
      <c r="AN21145" s="75"/>
      <c r="AO21145" s="75"/>
      <c r="AP21145" s="23"/>
    </row>
    <row r="21146" spans="5:42" ht="16.5" x14ac:dyDescent="0.35">
      <c r="E21146" s="64"/>
      <c r="F21146" s="54"/>
      <c r="G21146" s="64"/>
      <c r="H21146" s="54"/>
      <c r="I21146" s="97"/>
      <c r="J21146" s="54"/>
      <c r="K21146" s="97"/>
      <c r="L21146" s="56" t="s">
        <v>167</v>
      </c>
      <c r="M21146" s="86"/>
      <c r="N21146" s="75"/>
      <c r="O21146" s="75"/>
      <c r="P21146" s="75"/>
      <c r="Q21146" s="75"/>
      <c r="R21146" s="75"/>
      <c r="S21146" s="75"/>
      <c r="T21146" s="75"/>
      <c r="U21146" s="75"/>
      <c r="V21146" s="75"/>
      <c r="W21146" s="75"/>
      <c r="X21146" s="75"/>
      <c r="Y21146" s="75"/>
      <c r="Z21146" s="75"/>
      <c r="AA21146" s="75"/>
      <c r="AB21146" s="75"/>
      <c r="AC21146" s="75"/>
      <c r="AD21146" s="75"/>
      <c r="AE21146" s="75"/>
      <c r="AF21146" s="75"/>
      <c r="AG21146" s="75"/>
      <c r="AH21146" s="75"/>
      <c r="AI21146" s="75"/>
      <c r="AJ21146" s="75"/>
      <c r="AK21146" s="75"/>
      <c r="AL21146" s="75"/>
      <c r="AM21146" s="75"/>
      <c r="AN21146" s="75"/>
      <c r="AO21146" s="75"/>
      <c r="AP21146" s="23"/>
    </row>
    <row r="21147" spans="5:42" ht="16.5" x14ac:dyDescent="0.35">
      <c r="E21147" s="64"/>
      <c r="F21147" s="54"/>
      <c r="G21147" s="64"/>
      <c r="H21147" s="54"/>
      <c r="I21147" s="97"/>
      <c r="J21147" s="54"/>
      <c r="K21147" s="97"/>
      <c r="L21147" s="56" t="s">
        <v>168</v>
      </c>
      <c r="M21147" s="86"/>
      <c r="N21147" s="75"/>
      <c r="O21147" s="75"/>
      <c r="P21147" s="75"/>
      <c r="Q21147" s="75"/>
      <c r="R21147" s="75"/>
      <c r="S21147" s="75"/>
      <c r="T21147" s="75"/>
      <c r="U21147" s="75"/>
      <c r="V21147" s="75"/>
      <c r="W21147" s="75"/>
      <c r="X21147" s="75"/>
      <c r="Y21147" s="75"/>
      <c r="Z21147" s="75"/>
      <c r="AA21147" s="75"/>
      <c r="AB21147" s="75"/>
      <c r="AC21147" s="75"/>
      <c r="AD21147" s="75"/>
      <c r="AE21147" s="75"/>
      <c r="AF21147" s="75"/>
      <c r="AG21147" s="75"/>
      <c r="AH21147" s="75"/>
      <c r="AI21147" s="75"/>
      <c r="AJ21147" s="75"/>
      <c r="AK21147" s="75"/>
      <c r="AL21147" s="75"/>
      <c r="AM21147" s="75"/>
      <c r="AN21147" s="75"/>
      <c r="AO21147" s="75"/>
      <c r="AP21147" s="23"/>
    </row>
    <row r="21148" spans="5:42" ht="16.5" x14ac:dyDescent="0.35">
      <c r="E21148" s="64"/>
      <c r="F21148" s="54"/>
      <c r="G21148" s="64"/>
      <c r="H21148" s="54"/>
      <c r="I21148" s="97"/>
      <c r="J21148" s="54"/>
      <c r="K21148" s="97"/>
      <c r="L21148" s="56" t="s">
        <v>169</v>
      </c>
      <c r="M21148" s="86"/>
      <c r="N21148" s="75"/>
      <c r="O21148" s="75"/>
      <c r="P21148" s="75"/>
      <c r="Q21148" s="75"/>
      <c r="R21148" s="75"/>
      <c r="S21148" s="75"/>
      <c r="T21148" s="75"/>
      <c r="U21148" s="75"/>
      <c r="V21148" s="75"/>
      <c r="W21148" s="75"/>
      <c r="X21148" s="75"/>
      <c r="Y21148" s="75"/>
      <c r="Z21148" s="75"/>
      <c r="AA21148" s="75"/>
      <c r="AB21148" s="75"/>
      <c r="AC21148" s="75"/>
      <c r="AD21148" s="75"/>
      <c r="AE21148" s="75"/>
      <c r="AF21148" s="75"/>
      <c r="AG21148" s="75"/>
      <c r="AH21148" s="75"/>
      <c r="AI21148" s="75"/>
      <c r="AJ21148" s="75"/>
      <c r="AK21148" s="75"/>
      <c r="AL21148" s="75"/>
      <c r="AM21148" s="75"/>
      <c r="AN21148" s="75"/>
      <c r="AO21148" s="75"/>
      <c r="AP21148" s="23"/>
    </row>
    <row r="21149" spans="5:42" ht="16.5" x14ac:dyDescent="0.35">
      <c r="E21149" s="64"/>
      <c r="F21149" s="54"/>
      <c r="G21149" s="64"/>
      <c r="H21149" s="54"/>
      <c r="I21149" s="97"/>
      <c r="J21149" s="56" t="s">
        <v>147</v>
      </c>
      <c r="K21149" s="97"/>
      <c r="L21149" s="56" t="s">
        <v>161</v>
      </c>
      <c r="M21149" s="86"/>
      <c r="N21149" s="75"/>
      <c r="O21149" s="75"/>
      <c r="P21149" s="75"/>
      <c r="Q21149" s="75"/>
      <c r="R21149" s="75"/>
      <c r="S21149" s="75"/>
      <c r="T21149" s="75"/>
      <c r="U21149" s="75"/>
      <c r="V21149" s="75"/>
      <c r="W21149" s="75"/>
      <c r="X21149" s="75"/>
      <c r="Y21149" s="75"/>
      <c r="Z21149" s="75"/>
      <c r="AA21149" s="75"/>
      <c r="AB21149" s="75"/>
      <c r="AC21149" s="75"/>
      <c r="AD21149" s="75"/>
      <c r="AE21149" s="75"/>
      <c r="AF21149" s="75"/>
      <c r="AG21149" s="75"/>
      <c r="AH21149" s="75"/>
      <c r="AI21149" s="75"/>
      <c r="AJ21149" s="75"/>
      <c r="AK21149" s="75"/>
      <c r="AL21149" s="75"/>
      <c r="AM21149" s="75"/>
      <c r="AN21149" s="75"/>
      <c r="AO21149" s="75"/>
      <c r="AP21149" s="23"/>
    </row>
    <row r="21150" spans="5:42" ht="16.5" x14ac:dyDescent="0.35">
      <c r="E21150" s="64"/>
      <c r="F21150" s="54"/>
      <c r="G21150" s="64"/>
      <c r="H21150" s="54"/>
      <c r="I21150" s="97"/>
      <c r="J21150" s="54"/>
      <c r="K21150" s="97"/>
      <c r="L21150" s="56" t="s">
        <v>162</v>
      </c>
      <c r="M21150" s="86"/>
      <c r="N21150" s="75"/>
      <c r="O21150" s="75"/>
      <c r="P21150" s="75"/>
      <c r="Q21150" s="75"/>
      <c r="R21150" s="75"/>
      <c r="S21150" s="75"/>
      <c r="T21150" s="75"/>
      <c r="U21150" s="75"/>
      <c r="V21150" s="75"/>
      <c r="W21150" s="75"/>
      <c r="X21150" s="75"/>
      <c r="Y21150" s="75"/>
      <c r="Z21150" s="75"/>
      <c r="AA21150" s="75"/>
      <c r="AB21150" s="75"/>
      <c r="AC21150" s="75"/>
      <c r="AD21150" s="75"/>
      <c r="AE21150" s="75"/>
      <c r="AF21150" s="75"/>
      <c r="AG21150" s="75"/>
      <c r="AH21150" s="75"/>
      <c r="AI21150" s="75"/>
      <c r="AJ21150" s="75"/>
      <c r="AK21150" s="75"/>
      <c r="AL21150" s="75"/>
      <c r="AM21150" s="75"/>
      <c r="AN21150" s="75"/>
      <c r="AO21150" s="75"/>
      <c r="AP21150" s="23"/>
    </row>
    <row r="21151" spans="5:42" ht="16.5" x14ac:dyDescent="0.35">
      <c r="E21151" s="64"/>
      <c r="F21151" s="54"/>
      <c r="G21151" s="64"/>
      <c r="H21151" s="58"/>
      <c r="I21151" s="97"/>
      <c r="J21151" s="54"/>
      <c r="K21151" s="97"/>
      <c r="L21151" s="56" t="s">
        <v>163</v>
      </c>
      <c r="M21151" s="86"/>
      <c r="N21151" s="75"/>
      <c r="O21151" s="75"/>
      <c r="P21151" s="75"/>
      <c r="Q21151" s="75"/>
      <c r="R21151" s="75"/>
      <c r="S21151" s="75"/>
      <c r="T21151" s="75"/>
      <c r="U21151" s="75"/>
      <c r="V21151" s="75"/>
      <c r="W21151" s="75"/>
      <c r="X21151" s="75"/>
      <c r="Y21151" s="75"/>
      <c r="Z21151" s="75"/>
      <c r="AA21151" s="75"/>
      <c r="AB21151" s="75"/>
      <c r="AC21151" s="75"/>
      <c r="AD21151" s="75"/>
      <c r="AE21151" s="75"/>
      <c r="AF21151" s="75"/>
      <c r="AG21151" s="75"/>
      <c r="AH21151" s="75"/>
      <c r="AI21151" s="75"/>
      <c r="AJ21151" s="75"/>
      <c r="AK21151" s="75"/>
      <c r="AL21151" s="75"/>
      <c r="AM21151" s="75"/>
      <c r="AN21151" s="75"/>
      <c r="AO21151" s="75"/>
      <c r="AP21151" s="23"/>
    </row>
    <row r="21152" spans="5:42" ht="16.5" x14ac:dyDescent="0.35">
      <c r="E21152" s="64"/>
      <c r="F21152" s="54"/>
      <c r="G21152" s="64"/>
      <c r="H21152" s="58"/>
      <c r="I21152" s="97"/>
      <c r="J21152" s="54"/>
      <c r="K21152" s="97"/>
      <c r="L21152" s="56" t="s">
        <v>164</v>
      </c>
      <c r="M21152" s="86"/>
      <c r="N21152" s="75"/>
      <c r="O21152" s="75"/>
      <c r="P21152" s="75"/>
      <c r="Q21152" s="75"/>
      <c r="R21152" s="75"/>
      <c r="S21152" s="75"/>
      <c r="T21152" s="75"/>
      <c r="U21152" s="75"/>
      <c r="V21152" s="75"/>
      <c r="W21152" s="75"/>
      <c r="X21152" s="75"/>
      <c r="Y21152" s="75"/>
      <c r="Z21152" s="75"/>
      <c r="AA21152" s="75"/>
      <c r="AB21152" s="75"/>
      <c r="AC21152" s="75"/>
      <c r="AD21152" s="75"/>
      <c r="AE21152" s="75"/>
      <c r="AF21152" s="75"/>
      <c r="AG21152" s="75"/>
      <c r="AH21152" s="75"/>
      <c r="AI21152" s="75"/>
      <c r="AJ21152" s="75"/>
      <c r="AK21152" s="75"/>
      <c r="AL21152" s="75"/>
      <c r="AM21152" s="75"/>
      <c r="AN21152" s="75"/>
      <c r="AO21152" s="75"/>
      <c r="AP21152" s="23"/>
    </row>
    <row r="21153" spans="5:42" ht="16.5" x14ac:dyDescent="0.35">
      <c r="E21153" s="64"/>
      <c r="F21153" s="54"/>
      <c r="G21153" s="64"/>
      <c r="H21153" s="58"/>
      <c r="I21153" s="97"/>
      <c r="J21153" s="54"/>
      <c r="K21153" s="97"/>
      <c r="L21153" s="56" t="s">
        <v>165</v>
      </c>
      <c r="M21153" s="86"/>
      <c r="N21153" s="75"/>
      <c r="O21153" s="75"/>
      <c r="P21153" s="75"/>
      <c r="Q21153" s="75"/>
      <c r="R21153" s="75"/>
      <c r="S21153" s="75"/>
      <c r="T21153" s="75"/>
      <c r="U21153" s="75"/>
      <c r="V21153" s="75"/>
      <c r="W21153" s="75"/>
      <c r="X21153" s="75"/>
      <c r="Y21153" s="75"/>
      <c r="Z21153" s="75"/>
      <c r="AA21153" s="75"/>
      <c r="AB21153" s="75"/>
      <c r="AC21153" s="75"/>
      <c r="AD21153" s="75"/>
      <c r="AE21153" s="75"/>
      <c r="AF21153" s="75"/>
      <c r="AG21153" s="75"/>
      <c r="AH21153" s="75"/>
      <c r="AI21153" s="75"/>
      <c r="AJ21153" s="75"/>
      <c r="AK21153" s="75"/>
      <c r="AL21153" s="75"/>
      <c r="AM21153" s="75"/>
      <c r="AN21153" s="75"/>
      <c r="AO21153" s="75"/>
      <c r="AP21153" s="23"/>
    </row>
    <row r="21154" spans="5:42" ht="16.5" x14ac:dyDescent="0.35">
      <c r="E21154" s="64"/>
      <c r="F21154" s="54"/>
      <c r="G21154" s="64"/>
      <c r="H21154" s="58"/>
      <c r="I21154" s="97"/>
      <c r="J21154" s="54"/>
      <c r="K21154" s="97"/>
      <c r="L21154" s="56" t="s">
        <v>166</v>
      </c>
      <c r="M21154" s="86"/>
      <c r="N21154" s="75"/>
      <c r="O21154" s="75"/>
      <c r="P21154" s="75"/>
      <c r="Q21154" s="75"/>
      <c r="R21154" s="75"/>
      <c r="S21154" s="75"/>
      <c r="T21154" s="75"/>
      <c r="U21154" s="75"/>
      <c r="V21154" s="75"/>
      <c r="W21154" s="75"/>
      <c r="X21154" s="75"/>
      <c r="Y21154" s="75"/>
      <c r="Z21154" s="75"/>
      <c r="AA21154" s="75"/>
      <c r="AB21154" s="75"/>
      <c r="AC21154" s="75"/>
      <c r="AD21154" s="75"/>
      <c r="AE21154" s="75"/>
      <c r="AF21154" s="75"/>
      <c r="AG21154" s="75"/>
      <c r="AH21154" s="75"/>
      <c r="AI21154" s="75"/>
      <c r="AJ21154" s="75"/>
      <c r="AK21154" s="75"/>
      <c r="AL21154" s="75"/>
      <c r="AM21154" s="75"/>
      <c r="AN21154" s="75"/>
      <c r="AO21154" s="75"/>
      <c r="AP21154" s="23"/>
    </row>
    <row r="21155" spans="5:42" ht="16.5" x14ac:dyDescent="0.35">
      <c r="E21155" s="64"/>
      <c r="F21155" s="54"/>
      <c r="G21155" s="64"/>
      <c r="H21155" s="58"/>
      <c r="I21155" s="97"/>
      <c r="J21155" s="54"/>
      <c r="K21155" s="97"/>
      <c r="L21155" s="56" t="s">
        <v>167</v>
      </c>
      <c r="M21155" s="86"/>
      <c r="N21155" s="75"/>
      <c r="O21155" s="75"/>
      <c r="P21155" s="75"/>
      <c r="Q21155" s="75"/>
      <c r="R21155" s="75"/>
      <c r="S21155" s="75"/>
      <c r="T21155" s="75"/>
      <c r="U21155" s="75"/>
      <c r="V21155" s="75"/>
      <c r="W21155" s="75"/>
      <c r="X21155" s="75"/>
      <c r="Y21155" s="75"/>
      <c r="Z21155" s="75"/>
      <c r="AA21155" s="75"/>
      <c r="AB21155" s="75"/>
      <c r="AC21155" s="75"/>
      <c r="AD21155" s="75"/>
      <c r="AE21155" s="75"/>
      <c r="AF21155" s="75"/>
      <c r="AG21155" s="75"/>
      <c r="AH21155" s="75"/>
      <c r="AI21155" s="75"/>
      <c r="AJ21155" s="75"/>
      <c r="AK21155" s="75"/>
      <c r="AL21155" s="75"/>
      <c r="AM21155" s="75"/>
      <c r="AN21155" s="75"/>
      <c r="AO21155" s="75"/>
      <c r="AP21155" s="23"/>
    </row>
    <row r="21156" spans="5:42" ht="16.5" x14ac:dyDescent="0.35">
      <c r="E21156" s="64"/>
      <c r="F21156" s="54"/>
      <c r="G21156" s="64"/>
      <c r="H21156" s="58"/>
      <c r="I21156" s="97"/>
      <c r="J21156" s="54"/>
      <c r="K21156" s="97"/>
      <c r="L21156" s="56" t="s">
        <v>168</v>
      </c>
      <c r="M21156" s="86"/>
      <c r="N21156" s="75"/>
      <c r="O21156" s="75"/>
      <c r="P21156" s="75"/>
      <c r="Q21156" s="75"/>
      <c r="R21156" s="75"/>
      <c r="S21156" s="75"/>
      <c r="T21156" s="75"/>
      <c r="U21156" s="75"/>
      <c r="V21156" s="75"/>
      <c r="W21156" s="75"/>
      <c r="X21156" s="75"/>
      <c r="Y21156" s="75"/>
      <c r="Z21156" s="75"/>
      <c r="AA21156" s="75"/>
      <c r="AB21156" s="75"/>
      <c r="AC21156" s="75"/>
      <c r="AD21156" s="75"/>
      <c r="AE21156" s="75"/>
      <c r="AF21156" s="75"/>
      <c r="AG21156" s="75"/>
      <c r="AH21156" s="75"/>
      <c r="AI21156" s="75"/>
      <c r="AJ21156" s="75"/>
      <c r="AK21156" s="75"/>
      <c r="AL21156" s="75"/>
      <c r="AM21156" s="75"/>
      <c r="AN21156" s="75"/>
      <c r="AO21156" s="75"/>
      <c r="AP21156" s="23"/>
    </row>
    <row r="21157" spans="5:42" ht="16.5" x14ac:dyDescent="0.35">
      <c r="E21157" s="64"/>
      <c r="F21157" s="54"/>
      <c r="G21157" s="64"/>
      <c r="H21157" s="58"/>
      <c r="I21157" s="97"/>
      <c r="J21157" s="54"/>
      <c r="K21157" s="97"/>
      <c r="L21157" s="56" t="s">
        <v>169</v>
      </c>
      <c r="M21157" s="86"/>
      <c r="N21157" s="75"/>
      <c r="O21157" s="75"/>
      <c r="P21157" s="75"/>
      <c r="Q21157" s="75"/>
      <c r="R21157" s="75"/>
      <c r="S21157" s="75"/>
      <c r="T21157" s="75"/>
      <c r="U21157" s="75"/>
      <c r="V21157" s="75"/>
      <c r="W21157" s="75"/>
      <c r="X21157" s="75"/>
      <c r="Y21157" s="75"/>
      <c r="Z21157" s="75"/>
      <c r="AA21157" s="75"/>
      <c r="AB21157" s="75"/>
      <c r="AC21157" s="75"/>
      <c r="AD21157" s="75"/>
      <c r="AE21157" s="75"/>
      <c r="AF21157" s="75"/>
      <c r="AG21157" s="75"/>
      <c r="AH21157" s="75"/>
      <c r="AI21157" s="75"/>
      <c r="AJ21157" s="75"/>
      <c r="AK21157" s="75"/>
      <c r="AL21157" s="75"/>
      <c r="AM21157" s="75"/>
      <c r="AN21157" s="75"/>
      <c r="AO21157" s="75"/>
      <c r="AP21157" s="23"/>
    </row>
    <row r="21158" spans="5:42" ht="16.5" x14ac:dyDescent="0.35">
      <c r="E21158" s="64"/>
      <c r="F21158" s="54"/>
      <c r="G21158" s="64"/>
      <c r="H21158" s="58"/>
      <c r="I21158" s="97"/>
      <c r="J21158" s="56" t="s">
        <v>148</v>
      </c>
      <c r="K21158" s="97"/>
      <c r="L21158" s="56" t="s">
        <v>161</v>
      </c>
      <c r="M21158" s="86"/>
      <c r="N21158" s="75"/>
      <c r="O21158" s="75"/>
      <c r="P21158" s="75"/>
      <c r="Q21158" s="75"/>
      <c r="R21158" s="75"/>
      <c r="S21158" s="75"/>
      <c r="T21158" s="75"/>
      <c r="U21158" s="75"/>
      <c r="V21158" s="75"/>
      <c r="W21158" s="75"/>
      <c r="X21158" s="75"/>
      <c r="Y21158" s="75"/>
      <c r="Z21158" s="75"/>
      <c r="AA21158" s="75"/>
      <c r="AB21158" s="75"/>
      <c r="AC21158" s="75"/>
      <c r="AD21158" s="75"/>
      <c r="AE21158" s="75"/>
      <c r="AF21158" s="75"/>
      <c r="AG21158" s="75"/>
      <c r="AH21158" s="75"/>
      <c r="AI21158" s="75"/>
      <c r="AJ21158" s="75"/>
      <c r="AK21158" s="75"/>
      <c r="AL21158" s="75"/>
      <c r="AM21158" s="75"/>
      <c r="AN21158" s="75"/>
      <c r="AO21158" s="75"/>
      <c r="AP21158" s="23"/>
    </row>
    <row r="21159" spans="5:42" ht="16.5" x14ac:dyDescent="0.35">
      <c r="E21159" s="64"/>
      <c r="F21159" s="54"/>
      <c r="G21159" s="64"/>
      <c r="H21159" s="58"/>
      <c r="I21159" s="97"/>
      <c r="J21159" s="54"/>
      <c r="K21159" s="97"/>
      <c r="L21159" s="56" t="s">
        <v>162</v>
      </c>
      <c r="M21159" s="86"/>
      <c r="N21159" s="75"/>
      <c r="O21159" s="75"/>
      <c r="P21159" s="75"/>
      <c r="Q21159" s="75"/>
      <c r="R21159" s="75"/>
      <c r="S21159" s="75"/>
      <c r="T21159" s="75"/>
      <c r="U21159" s="75"/>
      <c r="V21159" s="75"/>
      <c r="W21159" s="75"/>
      <c r="X21159" s="75"/>
      <c r="Y21159" s="75"/>
      <c r="Z21159" s="75"/>
      <c r="AA21159" s="75"/>
      <c r="AB21159" s="75"/>
      <c r="AC21159" s="75"/>
      <c r="AD21159" s="75"/>
      <c r="AE21159" s="75"/>
      <c r="AF21159" s="75"/>
      <c r="AG21159" s="75"/>
      <c r="AH21159" s="75"/>
      <c r="AI21159" s="75"/>
      <c r="AJ21159" s="75"/>
      <c r="AK21159" s="75"/>
      <c r="AL21159" s="75"/>
      <c r="AM21159" s="75"/>
      <c r="AN21159" s="75"/>
      <c r="AO21159" s="75"/>
      <c r="AP21159" s="23"/>
    </row>
    <row r="21160" spans="5:42" ht="16.5" x14ac:dyDescent="0.35">
      <c r="E21160" s="64"/>
      <c r="F21160" s="54"/>
      <c r="G21160" s="64"/>
      <c r="H21160" s="58"/>
      <c r="I21160" s="97"/>
      <c r="J21160" s="54"/>
      <c r="K21160" s="97"/>
      <c r="L21160" s="56" t="s">
        <v>163</v>
      </c>
      <c r="M21160" s="86"/>
      <c r="N21160" s="75"/>
      <c r="O21160" s="75"/>
      <c r="P21160" s="75"/>
      <c r="Q21160" s="75"/>
      <c r="R21160" s="75"/>
      <c r="S21160" s="75"/>
      <c r="T21160" s="75"/>
      <c r="U21160" s="75"/>
      <c r="V21160" s="75"/>
      <c r="W21160" s="75"/>
      <c r="X21160" s="75"/>
      <c r="Y21160" s="75"/>
      <c r="Z21160" s="75"/>
      <c r="AA21160" s="75"/>
      <c r="AB21160" s="75"/>
      <c r="AC21160" s="75"/>
      <c r="AD21160" s="75"/>
      <c r="AE21160" s="75"/>
      <c r="AF21160" s="75"/>
      <c r="AG21160" s="75"/>
      <c r="AH21160" s="75"/>
      <c r="AI21160" s="75"/>
      <c r="AJ21160" s="75"/>
      <c r="AK21160" s="75"/>
      <c r="AL21160" s="75"/>
      <c r="AM21160" s="75"/>
      <c r="AN21160" s="75"/>
      <c r="AO21160" s="75"/>
      <c r="AP21160" s="23"/>
    </row>
    <row r="21161" spans="5:42" ht="16.5" x14ac:dyDescent="0.35">
      <c r="E21161" s="64"/>
      <c r="F21161" s="54"/>
      <c r="G21161" s="64"/>
      <c r="H21161" s="58"/>
      <c r="I21161" s="97"/>
      <c r="J21161" s="54"/>
      <c r="K21161" s="97"/>
      <c r="L21161" s="56" t="s">
        <v>164</v>
      </c>
      <c r="M21161" s="86"/>
      <c r="N21161" s="75"/>
      <c r="O21161" s="75"/>
      <c r="P21161" s="75"/>
      <c r="Q21161" s="75"/>
      <c r="R21161" s="75"/>
      <c r="S21161" s="75"/>
      <c r="T21161" s="75"/>
      <c r="U21161" s="75"/>
      <c r="V21161" s="75"/>
      <c r="W21161" s="75"/>
      <c r="X21161" s="75"/>
      <c r="Y21161" s="75"/>
      <c r="Z21161" s="75"/>
      <c r="AA21161" s="75"/>
      <c r="AB21161" s="75"/>
      <c r="AC21161" s="75"/>
      <c r="AD21161" s="75"/>
      <c r="AE21161" s="75"/>
      <c r="AF21161" s="75"/>
      <c r="AG21161" s="75"/>
      <c r="AH21161" s="75"/>
      <c r="AI21161" s="75"/>
      <c r="AJ21161" s="75"/>
      <c r="AK21161" s="75"/>
      <c r="AL21161" s="75"/>
      <c r="AM21161" s="75"/>
      <c r="AN21161" s="75"/>
      <c r="AO21161" s="75"/>
      <c r="AP21161" s="23"/>
    </row>
    <row r="21162" spans="5:42" ht="16.5" x14ac:dyDescent="0.35">
      <c r="E21162" s="64"/>
      <c r="F21162" s="54"/>
      <c r="G21162" s="64"/>
      <c r="H21162" s="58"/>
      <c r="I21162" s="97"/>
      <c r="J21162" s="54"/>
      <c r="K21162" s="97"/>
      <c r="L21162" s="56" t="s">
        <v>165</v>
      </c>
      <c r="M21162" s="86"/>
      <c r="N21162" s="75"/>
      <c r="O21162" s="75"/>
      <c r="P21162" s="75"/>
      <c r="Q21162" s="75"/>
      <c r="R21162" s="75"/>
      <c r="S21162" s="75"/>
      <c r="T21162" s="75"/>
      <c r="U21162" s="75"/>
      <c r="V21162" s="75"/>
      <c r="W21162" s="75"/>
      <c r="X21162" s="75"/>
      <c r="Y21162" s="75"/>
      <c r="Z21162" s="75"/>
      <c r="AA21162" s="75"/>
      <c r="AB21162" s="75"/>
      <c r="AC21162" s="75"/>
      <c r="AD21162" s="75"/>
      <c r="AE21162" s="75"/>
      <c r="AF21162" s="75"/>
      <c r="AG21162" s="75"/>
      <c r="AH21162" s="75"/>
      <c r="AI21162" s="75"/>
      <c r="AJ21162" s="75"/>
      <c r="AK21162" s="75"/>
      <c r="AL21162" s="75"/>
      <c r="AM21162" s="75"/>
      <c r="AN21162" s="75"/>
      <c r="AO21162" s="75"/>
      <c r="AP21162" s="23"/>
    </row>
    <row r="21163" spans="5:42" ht="16.5" x14ac:dyDescent="0.35">
      <c r="E21163" s="64"/>
      <c r="F21163" s="54"/>
      <c r="G21163" s="64"/>
      <c r="H21163" s="58"/>
      <c r="I21163" s="97"/>
      <c r="J21163" s="54"/>
      <c r="K21163" s="97"/>
      <c r="L21163" s="56" t="s">
        <v>166</v>
      </c>
      <c r="M21163" s="86"/>
      <c r="N21163" s="75"/>
      <c r="O21163" s="75"/>
      <c r="P21163" s="75"/>
      <c r="Q21163" s="75"/>
      <c r="R21163" s="75"/>
      <c r="S21163" s="75"/>
      <c r="T21163" s="75"/>
      <c r="U21163" s="75"/>
      <c r="V21163" s="75"/>
      <c r="W21163" s="75"/>
      <c r="X21163" s="75"/>
      <c r="Y21163" s="75"/>
      <c r="Z21163" s="75"/>
      <c r="AA21163" s="75"/>
      <c r="AB21163" s="75"/>
      <c r="AC21163" s="75"/>
      <c r="AD21163" s="75"/>
      <c r="AE21163" s="75"/>
      <c r="AF21163" s="75"/>
      <c r="AG21163" s="75"/>
      <c r="AH21163" s="75"/>
      <c r="AI21163" s="75"/>
      <c r="AJ21163" s="75"/>
      <c r="AK21163" s="75"/>
      <c r="AL21163" s="75"/>
      <c r="AM21163" s="75"/>
      <c r="AN21163" s="75"/>
      <c r="AO21163" s="75"/>
      <c r="AP21163" s="23"/>
    </row>
    <row r="21164" spans="5:42" ht="16.5" x14ac:dyDescent="0.35">
      <c r="E21164" s="64"/>
      <c r="F21164" s="54"/>
      <c r="G21164" s="64"/>
      <c r="H21164" s="58"/>
      <c r="I21164" s="97"/>
      <c r="J21164" s="54"/>
      <c r="K21164" s="97"/>
      <c r="L21164" s="56" t="s">
        <v>167</v>
      </c>
      <c r="M21164" s="86"/>
      <c r="N21164" s="75"/>
      <c r="O21164" s="75"/>
      <c r="P21164" s="75"/>
      <c r="Q21164" s="75"/>
      <c r="R21164" s="75"/>
      <c r="S21164" s="75"/>
      <c r="T21164" s="75"/>
      <c r="U21164" s="75"/>
      <c r="V21164" s="75"/>
      <c r="W21164" s="75"/>
      <c r="X21164" s="75"/>
      <c r="Y21164" s="75"/>
      <c r="Z21164" s="75"/>
      <c r="AA21164" s="75"/>
      <c r="AB21164" s="75"/>
      <c r="AC21164" s="75"/>
      <c r="AD21164" s="75"/>
      <c r="AE21164" s="75"/>
      <c r="AF21164" s="75"/>
      <c r="AG21164" s="75"/>
      <c r="AH21164" s="75"/>
      <c r="AI21164" s="75"/>
      <c r="AJ21164" s="75"/>
      <c r="AK21164" s="75"/>
      <c r="AL21164" s="75"/>
      <c r="AM21164" s="75"/>
      <c r="AN21164" s="75"/>
      <c r="AO21164" s="75"/>
      <c r="AP21164" s="23"/>
    </row>
    <row r="21165" spans="5:42" ht="16.5" x14ac:dyDescent="0.35">
      <c r="E21165" s="64"/>
      <c r="F21165" s="54"/>
      <c r="G21165" s="64"/>
      <c r="H21165" s="58"/>
      <c r="I21165" s="97"/>
      <c r="J21165" s="54"/>
      <c r="K21165" s="97"/>
      <c r="L21165" s="56" t="s">
        <v>168</v>
      </c>
      <c r="M21165" s="86"/>
      <c r="N21165" s="75"/>
      <c r="O21165" s="75"/>
      <c r="P21165" s="75"/>
      <c r="Q21165" s="75"/>
      <c r="R21165" s="75"/>
      <c r="S21165" s="75"/>
      <c r="T21165" s="75"/>
      <c r="U21165" s="75"/>
      <c r="V21165" s="75"/>
      <c r="W21165" s="75"/>
      <c r="X21165" s="75"/>
      <c r="Y21165" s="75"/>
      <c r="Z21165" s="75"/>
      <c r="AA21165" s="75"/>
      <c r="AB21165" s="75"/>
      <c r="AC21165" s="75"/>
      <c r="AD21165" s="75"/>
      <c r="AE21165" s="75"/>
      <c r="AF21165" s="75"/>
      <c r="AG21165" s="75"/>
      <c r="AH21165" s="75"/>
      <c r="AI21165" s="75"/>
      <c r="AJ21165" s="75"/>
      <c r="AK21165" s="75"/>
      <c r="AL21165" s="75"/>
      <c r="AM21165" s="75"/>
      <c r="AN21165" s="75"/>
      <c r="AO21165" s="75"/>
      <c r="AP21165" s="23"/>
    </row>
    <row r="21166" spans="5:42" ht="16.5" x14ac:dyDescent="0.35">
      <c r="E21166" s="64"/>
      <c r="F21166" s="54"/>
      <c r="G21166" s="64"/>
      <c r="H21166" s="54"/>
      <c r="I21166" s="64"/>
      <c r="J21166" s="54"/>
      <c r="K21166" s="64"/>
      <c r="L21166" s="56" t="s">
        <v>169</v>
      </c>
      <c r="M21166" s="86"/>
      <c r="N21166" s="75"/>
      <c r="O21166" s="75"/>
      <c r="P21166" s="75"/>
      <c r="Q21166" s="75"/>
      <c r="R21166" s="75"/>
      <c r="S21166" s="75"/>
      <c r="T21166" s="75"/>
      <c r="U21166" s="75"/>
      <c r="V21166" s="75"/>
      <c r="W21166" s="75"/>
      <c r="X21166" s="75"/>
      <c r="Y21166" s="75"/>
      <c r="Z21166" s="75"/>
      <c r="AA21166" s="75"/>
      <c r="AB21166" s="75"/>
      <c r="AC21166" s="75"/>
      <c r="AD21166" s="75"/>
      <c r="AE21166" s="75"/>
      <c r="AF21166" s="75"/>
      <c r="AG21166" s="75"/>
      <c r="AH21166" s="75"/>
      <c r="AI21166" s="75"/>
      <c r="AJ21166" s="75"/>
      <c r="AK21166" s="75"/>
      <c r="AL21166" s="75"/>
      <c r="AM21166" s="75"/>
      <c r="AN21166" s="75"/>
      <c r="AO21166" s="75"/>
      <c r="AP21166" s="23"/>
    </row>
    <row r="21167" spans="5:42" ht="16.5" x14ac:dyDescent="0.35">
      <c r="E21167" s="64"/>
      <c r="F21167" s="54"/>
      <c r="G21167" s="64"/>
      <c r="H21167" s="54"/>
      <c r="I21167" s="64"/>
      <c r="J21167" s="56" t="s">
        <v>149</v>
      </c>
      <c r="K21167" s="64"/>
      <c r="L21167" s="56" t="s">
        <v>161</v>
      </c>
      <c r="M21167" s="86"/>
      <c r="N21167" s="75"/>
      <c r="O21167" s="75"/>
      <c r="P21167" s="75"/>
      <c r="Q21167" s="75"/>
      <c r="R21167" s="75"/>
      <c r="S21167" s="75"/>
      <c r="T21167" s="75"/>
      <c r="U21167" s="75"/>
      <c r="V21167" s="75"/>
      <c r="W21167" s="75"/>
      <c r="X21167" s="75"/>
      <c r="Y21167" s="75"/>
      <c r="Z21167" s="75"/>
      <c r="AA21167" s="75"/>
      <c r="AB21167" s="75"/>
      <c r="AC21167" s="75"/>
      <c r="AD21167" s="75"/>
      <c r="AE21167" s="75"/>
      <c r="AF21167" s="75"/>
      <c r="AG21167" s="75"/>
      <c r="AH21167" s="75"/>
      <c r="AI21167" s="75"/>
      <c r="AJ21167" s="75"/>
      <c r="AK21167" s="75"/>
      <c r="AL21167" s="75"/>
      <c r="AM21167" s="75"/>
      <c r="AN21167" s="75"/>
      <c r="AO21167" s="75"/>
      <c r="AP21167" s="23"/>
    </row>
    <row r="21168" spans="5:42" ht="16.5" x14ac:dyDescent="0.35">
      <c r="E21168" s="64"/>
      <c r="F21168" s="54"/>
      <c r="G21168" s="64"/>
      <c r="H21168" s="54"/>
      <c r="I21168" s="64"/>
      <c r="J21168" s="54"/>
      <c r="K21168" s="64"/>
      <c r="L21168" s="56" t="s">
        <v>162</v>
      </c>
      <c r="M21168" s="86"/>
      <c r="N21168" s="75"/>
      <c r="O21168" s="75"/>
      <c r="P21168" s="75"/>
      <c r="Q21168" s="75"/>
      <c r="R21168" s="75"/>
      <c r="S21168" s="75"/>
      <c r="T21168" s="75"/>
      <c r="U21168" s="75"/>
      <c r="V21168" s="75"/>
      <c r="W21168" s="75"/>
      <c r="X21168" s="75"/>
      <c r="Y21168" s="75"/>
      <c r="Z21168" s="75"/>
      <c r="AA21168" s="75"/>
      <c r="AB21168" s="75"/>
      <c r="AC21168" s="75"/>
      <c r="AD21168" s="75"/>
      <c r="AE21168" s="75"/>
      <c r="AF21168" s="75"/>
      <c r="AG21168" s="75"/>
      <c r="AH21168" s="75"/>
      <c r="AI21168" s="75"/>
      <c r="AJ21168" s="75"/>
      <c r="AK21168" s="75"/>
      <c r="AL21168" s="75"/>
      <c r="AM21168" s="75"/>
      <c r="AN21168" s="75"/>
      <c r="AO21168" s="75"/>
      <c r="AP21168" s="23"/>
    </row>
    <row r="21169" spans="5:42" ht="16.5" x14ac:dyDescent="0.35">
      <c r="E21169" s="64"/>
      <c r="F21169" s="54"/>
      <c r="G21169" s="64"/>
      <c r="H21169" s="54"/>
      <c r="I21169" s="64"/>
      <c r="J21169" s="54"/>
      <c r="K21169" s="64"/>
      <c r="L21169" s="56" t="s">
        <v>163</v>
      </c>
      <c r="M21169" s="86"/>
      <c r="N21169" s="75"/>
      <c r="O21169" s="75"/>
      <c r="P21169" s="75"/>
      <c r="Q21169" s="75"/>
      <c r="R21169" s="75"/>
      <c r="S21169" s="75"/>
      <c r="T21169" s="75"/>
      <c r="U21169" s="75"/>
      <c r="V21169" s="75"/>
      <c r="W21169" s="75"/>
      <c r="X21169" s="75"/>
      <c r="Y21169" s="75"/>
      <c r="Z21169" s="75"/>
      <c r="AA21169" s="75"/>
      <c r="AB21169" s="75"/>
      <c r="AC21169" s="75"/>
      <c r="AD21169" s="75"/>
      <c r="AE21169" s="75"/>
      <c r="AF21169" s="75"/>
      <c r="AG21169" s="75"/>
      <c r="AH21169" s="75"/>
      <c r="AI21169" s="75"/>
      <c r="AJ21169" s="75"/>
      <c r="AK21169" s="75"/>
      <c r="AL21169" s="75"/>
      <c r="AM21169" s="75"/>
      <c r="AN21169" s="75"/>
      <c r="AO21169" s="75"/>
      <c r="AP21169" s="23"/>
    </row>
    <row r="21170" spans="5:42" ht="16.5" x14ac:dyDescent="0.35">
      <c r="E21170" s="64"/>
      <c r="F21170" s="54"/>
      <c r="G21170" s="64"/>
      <c r="H21170" s="54"/>
      <c r="I21170" s="64"/>
      <c r="J21170" s="54"/>
      <c r="K21170" s="64"/>
      <c r="L21170" s="56" t="s">
        <v>164</v>
      </c>
      <c r="M21170" s="86"/>
      <c r="N21170" s="75"/>
      <c r="O21170" s="75"/>
      <c r="P21170" s="75"/>
      <c r="Q21170" s="75"/>
      <c r="R21170" s="75"/>
      <c r="S21170" s="75"/>
      <c r="T21170" s="75"/>
      <c r="U21170" s="75"/>
      <c r="V21170" s="75"/>
      <c r="W21170" s="75"/>
      <c r="X21170" s="75"/>
      <c r="Y21170" s="75"/>
      <c r="Z21170" s="75"/>
      <c r="AA21170" s="75"/>
      <c r="AB21170" s="75"/>
      <c r="AC21170" s="75"/>
      <c r="AD21170" s="75"/>
      <c r="AE21170" s="75"/>
      <c r="AF21170" s="75"/>
      <c r="AG21170" s="75"/>
      <c r="AH21170" s="75"/>
      <c r="AI21170" s="75"/>
      <c r="AJ21170" s="75"/>
      <c r="AK21170" s="75"/>
      <c r="AL21170" s="75"/>
      <c r="AM21170" s="75"/>
      <c r="AN21170" s="75"/>
      <c r="AO21170" s="75"/>
      <c r="AP21170" s="23"/>
    </row>
    <row r="21171" spans="5:42" ht="16.5" x14ac:dyDescent="0.35">
      <c r="E21171" s="64"/>
      <c r="F21171" s="54"/>
      <c r="G21171" s="64"/>
      <c r="H21171" s="54"/>
      <c r="I21171" s="64"/>
      <c r="J21171" s="54"/>
      <c r="K21171" s="64"/>
      <c r="L21171" s="56" t="s">
        <v>165</v>
      </c>
      <c r="M21171" s="86"/>
      <c r="N21171" s="75"/>
      <c r="O21171" s="75"/>
      <c r="P21171" s="75"/>
      <c r="Q21171" s="75"/>
      <c r="R21171" s="75"/>
      <c r="S21171" s="75"/>
      <c r="T21171" s="75"/>
      <c r="U21171" s="75"/>
      <c r="V21171" s="75"/>
      <c r="W21171" s="75"/>
      <c r="X21171" s="75"/>
      <c r="Y21171" s="75"/>
      <c r="Z21171" s="75"/>
      <c r="AA21171" s="75"/>
      <c r="AB21171" s="75"/>
      <c r="AC21171" s="75"/>
      <c r="AD21171" s="75"/>
      <c r="AE21171" s="75"/>
      <c r="AF21171" s="75"/>
      <c r="AG21171" s="75"/>
      <c r="AH21171" s="75"/>
      <c r="AI21171" s="75"/>
      <c r="AJ21171" s="75"/>
      <c r="AK21171" s="75"/>
      <c r="AL21171" s="75"/>
      <c r="AM21171" s="75"/>
      <c r="AN21171" s="75"/>
      <c r="AO21171" s="75"/>
      <c r="AP21171" s="23"/>
    </row>
    <row r="21172" spans="5:42" ht="16.5" x14ac:dyDescent="0.35">
      <c r="E21172" s="64"/>
      <c r="F21172" s="54"/>
      <c r="G21172" s="64"/>
      <c r="H21172" s="54"/>
      <c r="I21172" s="64"/>
      <c r="J21172" s="54"/>
      <c r="K21172" s="64"/>
      <c r="L21172" s="56" t="s">
        <v>166</v>
      </c>
      <c r="M21172" s="86"/>
      <c r="N21172" s="75"/>
      <c r="O21172" s="75"/>
      <c r="P21172" s="75"/>
      <c r="Q21172" s="75"/>
      <c r="R21172" s="75"/>
      <c r="S21172" s="75"/>
      <c r="T21172" s="75"/>
      <c r="U21172" s="75"/>
      <c r="V21172" s="75"/>
      <c r="W21172" s="75"/>
      <c r="X21172" s="75"/>
      <c r="Y21172" s="75"/>
      <c r="Z21172" s="75"/>
      <c r="AA21172" s="75"/>
      <c r="AB21172" s="75"/>
      <c r="AC21172" s="75"/>
      <c r="AD21172" s="75"/>
      <c r="AE21172" s="75"/>
      <c r="AF21172" s="75"/>
      <c r="AG21172" s="75"/>
      <c r="AH21172" s="75"/>
      <c r="AI21172" s="75"/>
      <c r="AJ21172" s="75"/>
      <c r="AK21172" s="75"/>
      <c r="AL21172" s="75"/>
      <c r="AM21172" s="75"/>
      <c r="AN21172" s="75"/>
      <c r="AO21172" s="75"/>
      <c r="AP21172" s="23"/>
    </row>
    <row r="21173" spans="5:42" ht="16.5" x14ac:dyDescent="0.35">
      <c r="E21173" s="64"/>
      <c r="F21173" s="54"/>
      <c r="G21173" s="64"/>
      <c r="H21173" s="54"/>
      <c r="I21173" s="64"/>
      <c r="J21173" s="54"/>
      <c r="K21173" s="64"/>
      <c r="L21173" s="56" t="s">
        <v>167</v>
      </c>
      <c r="M21173" s="86"/>
      <c r="N21173" s="75"/>
      <c r="O21173" s="75"/>
      <c r="P21173" s="75"/>
      <c r="Q21173" s="75"/>
      <c r="R21173" s="75"/>
      <c r="S21173" s="75"/>
      <c r="T21173" s="75"/>
      <c r="U21173" s="75"/>
      <c r="V21173" s="75"/>
      <c r="W21173" s="75"/>
      <c r="X21173" s="75"/>
      <c r="Y21173" s="75"/>
      <c r="Z21173" s="75"/>
      <c r="AA21173" s="75"/>
      <c r="AB21173" s="75"/>
      <c r="AC21173" s="75"/>
      <c r="AD21173" s="75"/>
      <c r="AE21173" s="75"/>
      <c r="AF21173" s="75"/>
      <c r="AG21173" s="75"/>
      <c r="AH21173" s="75"/>
      <c r="AI21173" s="75"/>
      <c r="AJ21173" s="75"/>
      <c r="AK21173" s="75"/>
      <c r="AL21173" s="75"/>
      <c r="AM21173" s="75"/>
      <c r="AN21173" s="75"/>
      <c r="AO21173" s="75"/>
      <c r="AP21173" s="23"/>
    </row>
    <row r="21174" spans="5:42" ht="16.5" x14ac:dyDescent="0.35">
      <c r="E21174" s="64"/>
      <c r="F21174" s="54"/>
      <c r="G21174" s="64"/>
      <c r="H21174" s="54"/>
      <c r="I21174" s="64"/>
      <c r="J21174" s="54"/>
      <c r="K21174" s="64"/>
      <c r="L21174" s="56" t="s">
        <v>168</v>
      </c>
      <c r="M21174" s="86"/>
      <c r="N21174" s="75"/>
      <c r="O21174" s="75"/>
      <c r="P21174" s="75"/>
      <c r="Q21174" s="75"/>
      <c r="R21174" s="75"/>
      <c r="S21174" s="75"/>
      <c r="T21174" s="75"/>
      <c r="U21174" s="75"/>
      <c r="V21174" s="75"/>
      <c r="W21174" s="75"/>
      <c r="X21174" s="75"/>
      <c r="Y21174" s="75"/>
      <c r="Z21174" s="75"/>
      <c r="AA21174" s="75"/>
      <c r="AB21174" s="75"/>
      <c r="AC21174" s="75"/>
      <c r="AD21174" s="75"/>
      <c r="AE21174" s="75"/>
      <c r="AF21174" s="75"/>
      <c r="AG21174" s="75"/>
      <c r="AH21174" s="75"/>
      <c r="AI21174" s="75"/>
      <c r="AJ21174" s="75"/>
      <c r="AK21174" s="75"/>
      <c r="AL21174" s="75"/>
      <c r="AM21174" s="75"/>
      <c r="AN21174" s="75"/>
      <c r="AO21174" s="75"/>
      <c r="AP21174" s="23"/>
    </row>
    <row r="21175" spans="5:42" ht="16.5" x14ac:dyDescent="0.35">
      <c r="E21175" s="64"/>
      <c r="F21175" s="54"/>
      <c r="G21175" s="64"/>
      <c r="H21175" s="54"/>
      <c r="I21175" s="64"/>
      <c r="J21175" s="54"/>
      <c r="K21175" s="64"/>
      <c r="L21175" s="56" t="s">
        <v>169</v>
      </c>
      <c r="M21175" s="86"/>
      <c r="N21175" s="75"/>
      <c r="O21175" s="75"/>
      <c r="P21175" s="75"/>
      <c r="Q21175" s="75"/>
      <c r="R21175" s="75"/>
      <c r="S21175" s="75"/>
      <c r="T21175" s="75"/>
      <c r="U21175" s="75"/>
      <c r="V21175" s="75"/>
      <c r="W21175" s="75"/>
      <c r="X21175" s="75"/>
      <c r="Y21175" s="75"/>
      <c r="Z21175" s="75"/>
      <c r="AA21175" s="75"/>
      <c r="AB21175" s="75"/>
      <c r="AC21175" s="75"/>
      <c r="AD21175" s="75"/>
      <c r="AE21175" s="75"/>
      <c r="AF21175" s="75"/>
      <c r="AG21175" s="75"/>
      <c r="AH21175" s="75"/>
      <c r="AI21175" s="75"/>
      <c r="AJ21175" s="75"/>
      <c r="AK21175" s="75"/>
      <c r="AL21175" s="75"/>
      <c r="AM21175" s="75"/>
      <c r="AN21175" s="75"/>
      <c r="AO21175" s="75"/>
      <c r="AP21175" s="23"/>
    </row>
    <row r="21176" spans="5:42" ht="16.5" x14ac:dyDescent="0.35">
      <c r="E21176" s="64"/>
      <c r="F21176" s="54"/>
      <c r="G21176" s="64"/>
      <c r="H21176" s="54"/>
      <c r="I21176" s="64"/>
      <c r="J21176" s="56" t="s">
        <v>150</v>
      </c>
      <c r="K21176" s="64"/>
      <c r="L21176" s="56" t="s">
        <v>161</v>
      </c>
      <c r="M21176" s="86"/>
      <c r="N21176" s="75"/>
      <c r="O21176" s="75"/>
      <c r="P21176" s="75"/>
      <c r="Q21176" s="75"/>
      <c r="R21176" s="75"/>
      <c r="S21176" s="75"/>
      <c r="T21176" s="75"/>
      <c r="U21176" s="75"/>
      <c r="V21176" s="75"/>
      <c r="W21176" s="75"/>
      <c r="X21176" s="75"/>
      <c r="Y21176" s="75"/>
      <c r="Z21176" s="75"/>
      <c r="AA21176" s="75"/>
      <c r="AB21176" s="75"/>
      <c r="AC21176" s="75"/>
      <c r="AD21176" s="75"/>
      <c r="AE21176" s="75"/>
      <c r="AF21176" s="75"/>
      <c r="AG21176" s="75"/>
      <c r="AH21176" s="75"/>
      <c r="AI21176" s="75"/>
      <c r="AJ21176" s="75"/>
      <c r="AK21176" s="75"/>
      <c r="AL21176" s="75"/>
      <c r="AM21176" s="75"/>
      <c r="AN21176" s="75"/>
      <c r="AO21176" s="75"/>
      <c r="AP21176" s="23"/>
    </row>
    <row r="21177" spans="5:42" ht="16.5" x14ac:dyDescent="0.35">
      <c r="E21177" s="64"/>
      <c r="F21177" s="54"/>
      <c r="G21177" s="64"/>
      <c r="H21177" s="54"/>
      <c r="I21177" s="64"/>
      <c r="J21177" s="54"/>
      <c r="K21177" s="64"/>
      <c r="L21177" s="56" t="s">
        <v>162</v>
      </c>
      <c r="M21177" s="86"/>
      <c r="N21177" s="75"/>
      <c r="O21177" s="75"/>
      <c r="P21177" s="75"/>
      <c r="Q21177" s="75"/>
      <c r="R21177" s="75"/>
      <c r="S21177" s="75"/>
      <c r="T21177" s="75"/>
      <c r="U21177" s="75"/>
      <c r="V21177" s="75"/>
      <c r="W21177" s="75"/>
      <c r="X21177" s="75"/>
      <c r="Y21177" s="75"/>
      <c r="Z21177" s="75"/>
      <c r="AA21177" s="75"/>
      <c r="AB21177" s="75"/>
      <c r="AC21177" s="75"/>
      <c r="AD21177" s="75"/>
      <c r="AE21177" s="75"/>
      <c r="AF21177" s="75"/>
      <c r="AG21177" s="75"/>
      <c r="AH21177" s="75"/>
      <c r="AI21177" s="75"/>
      <c r="AJ21177" s="75"/>
      <c r="AK21177" s="75"/>
      <c r="AL21177" s="75"/>
      <c r="AM21177" s="75"/>
      <c r="AN21177" s="75"/>
      <c r="AO21177" s="75"/>
      <c r="AP21177" s="23"/>
    </row>
    <row r="21178" spans="5:42" ht="16.5" x14ac:dyDescent="0.35">
      <c r="E21178" s="64"/>
      <c r="F21178" s="54"/>
      <c r="G21178" s="64"/>
      <c r="H21178" s="54"/>
      <c r="I21178" s="64"/>
      <c r="J21178" s="54"/>
      <c r="K21178" s="64"/>
      <c r="L21178" s="56" t="s">
        <v>163</v>
      </c>
      <c r="M21178" s="86"/>
      <c r="N21178" s="75"/>
      <c r="O21178" s="75"/>
      <c r="P21178" s="75"/>
      <c r="Q21178" s="75"/>
      <c r="R21178" s="75"/>
      <c r="S21178" s="75"/>
      <c r="T21178" s="75"/>
      <c r="U21178" s="75"/>
      <c r="V21178" s="75"/>
      <c r="W21178" s="75"/>
      <c r="X21178" s="75"/>
      <c r="Y21178" s="75"/>
      <c r="Z21178" s="75"/>
      <c r="AA21178" s="75"/>
      <c r="AB21178" s="75"/>
      <c r="AC21178" s="75"/>
      <c r="AD21178" s="75"/>
      <c r="AE21178" s="75"/>
      <c r="AF21178" s="75"/>
      <c r="AG21178" s="75"/>
      <c r="AH21178" s="75"/>
      <c r="AI21178" s="75"/>
      <c r="AJ21178" s="75"/>
      <c r="AK21178" s="75"/>
      <c r="AL21178" s="75"/>
      <c r="AM21178" s="75"/>
      <c r="AN21178" s="75"/>
      <c r="AO21178" s="75"/>
      <c r="AP21178" s="23"/>
    </row>
    <row r="21179" spans="5:42" ht="16.5" x14ac:dyDescent="0.35">
      <c r="E21179" s="64"/>
      <c r="F21179" s="54"/>
      <c r="G21179" s="64"/>
      <c r="H21179" s="54"/>
      <c r="I21179" s="64"/>
      <c r="J21179" s="54"/>
      <c r="K21179" s="64"/>
      <c r="L21179" s="56" t="s">
        <v>164</v>
      </c>
      <c r="M21179" s="86"/>
      <c r="N21179" s="75"/>
      <c r="O21179" s="75"/>
      <c r="P21179" s="75"/>
      <c r="Q21179" s="75"/>
      <c r="R21179" s="75"/>
      <c r="S21179" s="75"/>
      <c r="T21179" s="75"/>
      <c r="U21179" s="75"/>
      <c r="V21179" s="75"/>
      <c r="W21179" s="75"/>
      <c r="X21179" s="75"/>
      <c r="Y21179" s="75"/>
      <c r="Z21179" s="75"/>
      <c r="AA21179" s="75"/>
      <c r="AB21179" s="75"/>
      <c r="AC21179" s="75"/>
      <c r="AD21179" s="75"/>
      <c r="AE21179" s="75"/>
      <c r="AF21179" s="75"/>
      <c r="AG21179" s="75"/>
      <c r="AH21179" s="75"/>
      <c r="AI21179" s="75"/>
      <c r="AJ21179" s="75"/>
      <c r="AK21179" s="75"/>
      <c r="AL21179" s="75"/>
      <c r="AM21179" s="75"/>
      <c r="AN21179" s="75"/>
      <c r="AO21179" s="75"/>
      <c r="AP21179" s="23"/>
    </row>
    <row r="21180" spans="5:42" ht="16.5" x14ac:dyDescent="0.35">
      <c r="E21180" s="64"/>
      <c r="F21180" s="54"/>
      <c r="G21180" s="64"/>
      <c r="H21180" s="54"/>
      <c r="I21180" s="64"/>
      <c r="J21180" s="54"/>
      <c r="K21180" s="64"/>
      <c r="L21180" s="56" t="s">
        <v>165</v>
      </c>
      <c r="M21180" s="86"/>
      <c r="N21180" s="75"/>
      <c r="O21180" s="75"/>
      <c r="P21180" s="75"/>
      <c r="Q21180" s="75"/>
      <c r="R21180" s="75"/>
      <c r="S21180" s="75"/>
      <c r="T21180" s="75"/>
      <c r="U21180" s="75"/>
      <c r="V21180" s="75"/>
      <c r="W21180" s="75"/>
      <c r="X21180" s="75"/>
      <c r="Y21180" s="75"/>
      <c r="Z21180" s="75"/>
      <c r="AA21180" s="75"/>
      <c r="AB21180" s="75"/>
      <c r="AC21180" s="75"/>
      <c r="AD21180" s="75"/>
      <c r="AE21180" s="75"/>
      <c r="AF21180" s="75"/>
      <c r="AG21180" s="75"/>
      <c r="AH21180" s="75"/>
      <c r="AI21180" s="75"/>
      <c r="AJ21180" s="75"/>
      <c r="AK21180" s="75"/>
      <c r="AL21180" s="75"/>
      <c r="AM21180" s="75"/>
      <c r="AN21180" s="75"/>
      <c r="AO21180" s="75"/>
      <c r="AP21180" s="23"/>
    </row>
    <row r="21181" spans="5:42" ht="16.5" x14ac:dyDescent="0.35">
      <c r="E21181" s="64"/>
      <c r="F21181" s="54"/>
      <c r="G21181" s="64"/>
      <c r="H21181" s="54"/>
      <c r="I21181" s="64"/>
      <c r="J21181" s="54"/>
      <c r="K21181" s="64"/>
      <c r="L21181" s="56" t="s">
        <v>166</v>
      </c>
      <c r="M21181" s="86"/>
      <c r="N21181" s="75"/>
      <c r="O21181" s="75"/>
      <c r="P21181" s="75"/>
      <c r="Q21181" s="75"/>
      <c r="R21181" s="75"/>
      <c r="S21181" s="75"/>
      <c r="T21181" s="75"/>
      <c r="U21181" s="75"/>
      <c r="V21181" s="75"/>
      <c r="W21181" s="75"/>
      <c r="X21181" s="75"/>
      <c r="Y21181" s="75"/>
      <c r="Z21181" s="75"/>
      <c r="AA21181" s="75"/>
      <c r="AB21181" s="75"/>
      <c r="AC21181" s="75"/>
      <c r="AD21181" s="75"/>
      <c r="AE21181" s="75"/>
      <c r="AF21181" s="75"/>
      <c r="AG21181" s="75"/>
      <c r="AH21181" s="75"/>
      <c r="AI21181" s="75"/>
      <c r="AJ21181" s="75"/>
      <c r="AK21181" s="75"/>
      <c r="AL21181" s="75"/>
      <c r="AM21181" s="75"/>
      <c r="AN21181" s="75"/>
      <c r="AO21181" s="75"/>
      <c r="AP21181" s="23"/>
    </row>
    <row r="21182" spans="5:42" ht="16.5" x14ac:dyDescent="0.35">
      <c r="E21182" s="64"/>
      <c r="F21182" s="54"/>
      <c r="G21182" s="64"/>
      <c r="H21182" s="54"/>
      <c r="I21182" s="64"/>
      <c r="J21182" s="54"/>
      <c r="K21182" s="64"/>
      <c r="L21182" s="56" t="s">
        <v>167</v>
      </c>
      <c r="M21182" s="86"/>
      <c r="N21182" s="75"/>
      <c r="O21182" s="75"/>
      <c r="P21182" s="75"/>
      <c r="Q21182" s="75"/>
      <c r="R21182" s="75"/>
      <c r="S21182" s="75"/>
      <c r="T21182" s="75"/>
      <c r="U21182" s="75"/>
      <c r="V21182" s="75"/>
      <c r="W21182" s="75"/>
      <c r="X21182" s="75"/>
      <c r="Y21182" s="75"/>
      <c r="Z21182" s="75"/>
      <c r="AA21182" s="75"/>
      <c r="AB21182" s="75"/>
      <c r="AC21182" s="75"/>
      <c r="AD21182" s="75"/>
      <c r="AE21182" s="75"/>
      <c r="AF21182" s="75"/>
      <c r="AG21182" s="75"/>
      <c r="AH21182" s="75"/>
      <c r="AI21182" s="75"/>
      <c r="AJ21182" s="75"/>
      <c r="AK21182" s="75"/>
      <c r="AL21182" s="75"/>
      <c r="AM21182" s="75"/>
      <c r="AN21182" s="75"/>
      <c r="AO21182" s="75"/>
      <c r="AP21182" s="23"/>
    </row>
    <row r="21183" spans="5:42" ht="16.5" x14ac:dyDescent="0.35">
      <c r="E21183" s="64"/>
      <c r="F21183" s="54"/>
      <c r="G21183" s="64"/>
      <c r="H21183" s="54"/>
      <c r="I21183" s="64"/>
      <c r="J21183" s="54"/>
      <c r="K21183" s="64"/>
      <c r="L21183" s="56" t="s">
        <v>168</v>
      </c>
      <c r="M21183" s="86"/>
      <c r="N21183" s="75"/>
      <c r="O21183" s="75"/>
      <c r="P21183" s="75"/>
      <c r="Q21183" s="75"/>
      <c r="R21183" s="75"/>
      <c r="S21183" s="75"/>
      <c r="T21183" s="75"/>
      <c r="U21183" s="75"/>
      <c r="V21183" s="75"/>
      <c r="W21183" s="75"/>
      <c r="X21183" s="75"/>
      <c r="Y21183" s="75"/>
      <c r="Z21183" s="75"/>
      <c r="AA21183" s="75"/>
      <c r="AB21183" s="75"/>
      <c r="AC21183" s="75"/>
      <c r="AD21183" s="75"/>
      <c r="AE21183" s="75"/>
      <c r="AF21183" s="75"/>
      <c r="AG21183" s="75"/>
      <c r="AH21183" s="75"/>
      <c r="AI21183" s="75"/>
      <c r="AJ21183" s="75"/>
      <c r="AK21183" s="75"/>
      <c r="AL21183" s="75"/>
      <c r="AM21183" s="75"/>
      <c r="AN21183" s="75"/>
      <c r="AO21183" s="75"/>
      <c r="AP21183" s="23"/>
    </row>
    <row r="21184" spans="5:42" ht="16.5" x14ac:dyDescent="0.35">
      <c r="E21184" s="64"/>
      <c r="F21184" s="54"/>
      <c r="G21184" s="64"/>
      <c r="H21184" s="54"/>
      <c r="I21184" s="64"/>
      <c r="J21184" s="54"/>
      <c r="K21184" s="64"/>
      <c r="L21184" s="56" t="s">
        <v>169</v>
      </c>
      <c r="M21184" s="86"/>
      <c r="N21184" s="75"/>
      <c r="O21184" s="75"/>
      <c r="P21184" s="75"/>
      <c r="Q21184" s="75"/>
      <c r="R21184" s="75"/>
      <c r="S21184" s="75"/>
      <c r="T21184" s="75"/>
      <c r="U21184" s="75"/>
      <c r="V21184" s="75"/>
      <c r="W21184" s="75"/>
      <c r="X21184" s="75"/>
      <c r="Y21184" s="75"/>
      <c r="Z21184" s="75"/>
      <c r="AA21184" s="75"/>
      <c r="AB21184" s="75"/>
      <c r="AC21184" s="75"/>
      <c r="AD21184" s="75"/>
      <c r="AE21184" s="75"/>
      <c r="AF21184" s="75"/>
      <c r="AG21184" s="75"/>
      <c r="AH21184" s="75"/>
      <c r="AI21184" s="75"/>
      <c r="AJ21184" s="75"/>
      <c r="AK21184" s="75"/>
      <c r="AL21184" s="75"/>
      <c r="AM21184" s="75"/>
      <c r="AN21184" s="75"/>
      <c r="AO21184" s="75"/>
      <c r="AP21184" s="23"/>
    </row>
    <row r="21185" spans="5:42" ht="16.5" x14ac:dyDescent="0.35">
      <c r="E21185" s="64"/>
      <c r="F21185" s="54"/>
      <c r="G21185" s="64"/>
      <c r="H21185" s="54"/>
      <c r="I21185" s="64"/>
      <c r="J21185" s="56" t="s">
        <v>151</v>
      </c>
      <c r="K21185" s="64"/>
      <c r="L21185" s="56" t="s">
        <v>161</v>
      </c>
      <c r="M21185" s="86"/>
      <c r="N21185" s="75"/>
      <c r="O21185" s="75"/>
      <c r="P21185" s="75"/>
      <c r="Q21185" s="75"/>
      <c r="R21185" s="75"/>
      <c r="S21185" s="75"/>
      <c r="T21185" s="75"/>
      <c r="U21185" s="75"/>
      <c r="V21185" s="75"/>
      <c r="W21185" s="75"/>
      <c r="X21185" s="75"/>
      <c r="Y21185" s="75"/>
      <c r="Z21185" s="75"/>
      <c r="AA21185" s="75"/>
      <c r="AB21185" s="75"/>
      <c r="AC21185" s="75"/>
      <c r="AD21185" s="75"/>
      <c r="AE21185" s="75"/>
      <c r="AF21185" s="75"/>
      <c r="AG21185" s="75"/>
      <c r="AH21185" s="75"/>
      <c r="AI21185" s="75"/>
      <c r="AJ21185" s="75"/>
      <c r="AK21185" s="75"/>
      <c r="AL21185" s="75"/>
      <c r="AM21185" s="75"/>
      <c r="AN21185" s="75"/>
      <c r="AO21185" s="75"/>
      <c r="AP21185" s="23"/>
    </row>
    <row r="21186" spans="5:42" ht="16.5" x14ac:dyDescent="0.35">
      <c r="E21186" s="64"/>
      <c r="F21186" s="54"/>
      <c r="G21186" s="64"/>
      <c r="H21186" s="54"/>
      <c r="I21186" s="64"/>
      <c r="J21186" s="54"/>
      <c r="K21186" s="64"/>
      <c r="L21186" s="56" t="s">
        <v>162</v>
      </c>
      <c r="M21186" s="86"/>
      <c r="N21186" s="75"/>
      <c r="O21186" s="75"/>
      <c r="P21186" s="75"/>
      <c r="Q21186" s="75"/>
      <c r="R21186" s="75"/>
      <c r="S21186" s="75"/>
      <c r="T21186" s="75"/>
      <c r="U21186" s="75"/>
      <c r="V21186" s="75"/>
      <c r="W21186" s="75"/>
      <c r="X21186" s="75"/>
      <c r="Y21186" s="75"/>
      <c r="Z21186" s="75"/>
      <c r="AA21186" s="75"/>
      <c r="AB21186" s="75"/>
      <c r="AC21186" s="75"/>
      <c r="AD21186" s="75"/>
      <c r="AE21186" s="75"/>
      <c r="AF21186" s="75"/>
      <c r="AG21186" s="75"/>
      <c r="AH21186" s="75"/>
      <c r="AI21186" s="75"/>
      <c r="AJ21186" s="75"/>
      <c r="AK21186" s="75"/>
      <c r="AL21186" s="75"/>
      <c r="AM21186" s="75"/>
      <c r="AN21186" s="75"/>
      <c r="AO21186" s="75"/>
      <c r="AP21186" s="23"/>
    </row>
    <row r="21187" spans="5:42" ht="16.5" x14ac:dyDescent="0.35">
      <c r="E21187" s="64"/>
      <c r="F21187" s="54"/>
      <c r="G21187" s="64"/>
      <c r="H21187" s="54"/>
      <c r="I21187" s="64"/>
      <c r="J21187" s="54"/>
      <c r="K21187" s="64"/>
      <c r="L21187" s="56" t="s">
        <v>163</v>
      </c>
      <c r="M21187" s="86"/>
      <c r="N21187" s="75"/>
      <c r="O21187" s="75"/>
      <c r="P21187" s="75"/>
      <c r="Q21187" s="75"/>
      <c r="R21187" s="75"/>
      <c r="S21187" s="75"/>
      <c r="T21187" s="75"/>
      <c r="U21187" s="75"/>
      <c r="V21187" s="75"/>
      <c r="W21187" s="75"/>
      <c r="X21187" s="75"/>
      <c r="Y21187" s="75"/>
      <c r="Z21187" s="75"/>
      <c r="AA21187" s="75"/>
      <c r="AB21187" s="75"/>
      <c r="AC21187" s="75"/>
      <c r="AD21187" s="75"/>
      <c r="AE21187" s="75"/>
      <c r="AF21187" s="75"/>
      <c r="AG21187" s="75"/>
      <c r="AH21187" s="75"/>
      <c r="AI21187" s="75"/>
      <c r="AJ21187" s="75"/>
      <c r="AK21187" s="75"/>
      <c r="AL21187" s="75"/>
      <c r="AM21187" s="75"/>
      <c r="AN21187" s="75"/>
      <c r="AO21187" s="75"/>
      <c r="AP21187" s="23"/>
    </row>
    <row r="21188" spans="5:42" ht="16.5" x14ac:dyDescent="0.35">
      <c r="E21188" s="64"/>
      <c r="F21188" s="54"/>
      <c r="G21188" s="64"/>
      <c r="H21188" s="54"/>
      <c r="I21188" s="64"/>
      <c r="J21188" s="54"/>
      <c r="K21188" s="64"/>
      <c r="L21188" s="56" t="s">
        <v>164</v>
      </c>
      <c r="M21188" s="86"/>
      <c r="N21188" s="75"/>
      <c r="O21188" s="75"/>
      <c r="P21188" s="75"/>
      <c r="Q21188" s="75"/>
      <c r="R21188" s="75"/>
      <c r="S21188" s="75"/>
      <c r="T21188" s="75"/>
      <c r="U21188" s="75"/>
      <c r="V21188" s="75"/>
      <c r="W21188" s="75"/>
      <c r="X21188" s="75"/>
      <c r="Y21188" s="75"/>
      <c r="Z21188" s="75"/>
      <c r="AA21188" s="75"/>
      <c r="AB21188" s="75"/>
      <c r="AC21188" s="75"/>
      <c r="AD21188" s="75"/>
      <c r="AE21188" s="75"/>
      <c r="AF21188" s="75"/>
      <c r="AG21188" s="75"/>
      <c r="AH21188" s="75"/>
      <c r="AI21188" s="75"/>
      <c r="AJ21188" s="75"/>
      <c r="AK21188" s="75"/>
      <c r="AL21188" s="75"/>
      <c r="AM21188" s="75"/>
      <c r="AN21188" s="75"/>
      <c r="AO21188" s="75"/>
      <c r="AP21188" s="23"/>
    </row>
    <row r="21189" spans="5:42" ht="16.5" x14ac:dyDescent="0.35">
      <c r="E21189" s="64"/>
      <c r="F21189" s="54"/>
      <c r="G21189" s="64"/>
      <c r="H21189" s="54"/>
      <c r="I21189" s="64"/>
      <c r="J21189" s="54"/>
      <c r="K21189" s="64"/>
      <c r="L21189" s="56" t="s">
        <v>165</v>
      </c>
      <c r="M21189" s="86"/>
      <c r="N21189" s="75"/>
      <c r="O21189" s="75"/>
      <c r="P21189" s="75"/>
      <c r="Q21189" s="75"/>
      <c r="R21189" s="75"/>
      <c r="S21189" s="75"/>
      <c r="T21189" s="75"/>
      <c r="U21189" s="75"/>
      <c r="V21189" s="75"/>
      <c r="W21189" s="75"/>
      <c r="X21189" s="75"/>
      <c r="Y21189" s="75"/>
      <c r="Z21189" s="75"/>
      <c r="AA21189" s="75"/>
      <c r="AB21189" s="75"/>
      <c r="AC21189" s="75"/>
      <c r="AD21189" s="75"/>
      <c r="AE21189" s="75"/>
      <c r="AF21189" s="75"/>
      <c r="AG21189" s="75"/>
      <c r="AH21189" s="75"/>
      <c r="AI21189" s="75"/>
      <c r="AJ21189" s="75"/>
      <c r="AK21189" s="75"/>
      <c r="AL21189" s="75"/>
      <c r="AM21189" s="75"/>
      <c r="AN21189" s="75"/>
      <c r="AO21189" s="75"/>
      <c r="AP21189" s="23"/>
    </row>
    <row r="21190" spans="5:42" ht="16.5" x14ac:dyDescent="0.35">
      <c r="E21190" s="64"/>
      <c r="F21190" s="54"/>
      <c r="G21190" s="64"/>
      <c r="H21190" s="54"/>
      <c r="I21190" s="64"/>
      <c r="J21190" s="54"/>
      <c r="K21190" s="64"/>
      <c r="L21190" s="56" t="s">
        <v>166</v>
      </c>
      <c r="M21190" s="86"/>
      <c r="N21190" s="75"/>
      <c r="O21190" s="75"/>
      <c r="P21190" s="75"/>
      <c r="Q21190" s="75"/>
      <c r="R21190" s="75"/>
      <c r="S21190" s="75"/>
      <c r="T21190" s="75"/>
      <c r="U21190" s="75"/>
      <c r="V21190" s="75"/>
      <c r="W21190" s="75"/>
      <c r="X21190" s="75"/>
      <c r="Y21190" s="75"/>
      <c r="Z21190" s="75"/>
      <c r="AA21190" s="75"/>
      <c r="AB21190" s="75"/>
      <c r="AC21190" s="75"/>
      <c r="AD21190" s="75"/>
      <c r="AE21190" s="75"/>
      <c r="AF21190" s="75"/>
      <c r="AG21190" s="75"/>
      <c r="AH21190" s="75"/>
      <c r="AI21190" s="75"/>
      <c r="AJ21190" s="75"/>
      <c r="AK21190" s="75"/>
      <c r="AL21190" s="75"/>
      <c r="AM21190" s="75"/>
      <c r="AN21190" s="75"/>
      <c r="AO21190" s="75"/>
      <c r="AP21190" s="23"/>
    </row>
    <row r="21191" spans="5:42" ht="16.5" x14ac:dyDescent="0.35">
      <c r="E21191" s="64"/>
      <c r="F21191" s="54"/>
      <c r="G21191" s="64"/>
      <c r="H21191" s="54"/>
      <c r="I21191" s="64"/>
      <c r="J21191" s="54"/>
      <c r="K21191" s="64"/>
      <c r="L21191" s="56" t="s">
        <v>167</v>
      </c>
      <c r="M21191" s="86"/>
      <c r="N21191" s="75"/>
      <c r="O21191" s="75"/>
      <c r="P21191" s="75"/>
      <c r="Q21191" s="75"/>
      <c r="R21191" s="75"/>
      <c r="S21191" s="75"/>
      <c r="T21191" s="75"/>
      <c r="U21191" s="75"/>
      <c r="V21191" s="75"/>
      <c r="W21191" s="75"/>
      <c r="X21191" s="75"/>
      <c r="Y21191" s="75"/>
      <c r="Z21191" s="75"/>
      <c r="AA21191" s="75"/>
      <c r="AB21191" s="75"/>
      <c r="AC21191" s="75"/>
      <c r="AD21191" s="75"/>
      <c r="AE21191" s="75"/>
      <c r="AF21191" s="75"/>
      <c r="AG21191" s="75"/>
      <c r="AH21191" s="75"/>
      <c r="AI21191" s="75"/>
      <c r="AJ21191" s="75"/>
      <c r="AK21191" s="75"/>
      <c r="AL21191" s="75"/>
      <c r="AM21191" s="75"/>
      <c r="AN21191" s="75"/>
      <c r="AO21191" s="75"/>
      <c r="AP21191" s="23"/>
    </row>
    <row r="21192" spans="5:42" ht="16.5" x14ac:dyDescent="0.35">
      <c r="E21192" s="64"/>
      <c r="F21192" s="54"/>
      <c r="G21192" s="64"/>
      <c r="H21192" s="54"/>
      <c r="I21192" s="64"/>
      <c r="J21192" s="54"/>
      <c r="K21192" s="64"/>
      <c r="L21192" s="56" t="s">
        <v>168</v>
      </c>
      <c r="M21192" s="86"/>
      <c r="N21192" s="75"/>
      <c r="O21192" s="75"/>
      <c r="P21192" s="75"/>
      <c r="Q21192" s="75"/>
      <c r="R21192" s="75"/>
      <c r="S21192" s="75"/>
      <c r="T21192" s="75"/>
      <c r="U21192" s="75"/>
      <c r="V21192" s="75"/>
      <c r="W21192" s="75"/>
      <c r="X21192" s="75"/>
      <c r="Y21192" s="75"/>
      <c r="Z21192" s="75"/>
      <c r="AA21192" s="75"/>
      <c r="AB21192" s="75"/>
      <c r="AC21192" s="75"/>
      <c r="AD21192" s="75"/>
      <c r="AE21192" s="75"/>
      <c r="AF21192" s="75"/>
      <c r="AG21192" s="75"/>
      <c r="AH21192" s="75"/>
      <c r="AI21192" s="75"/>
      <c r="AJ21192" s="75"/>
      <c r="AK21192" s="75"/>
      <c r="AL21192" s="75"/>
      <c r="AM21192" s="75"/>
      <c r="AN21192" s="75"/>
      <c r="AO21192" s="75"/>
      <c r="AP21192" s="23"/>
    </row>
    <row r="21193" spans="5:42" ht="16.5" x14ac:dyDescent="0.35">
      <c r="E21193" s="64"/>
      <c r="F21193" s="54"/>
      <c r="G21193" s="64"/>
      <c r="H21193" s="54"/>
      <c r="I21193" s="64"/>
      <c r="J21193" s="54"/>
      <c r="K21193" s="64"/>
      <c r="L21193" s="56" t="s">
        <v>169</v>
      </c>
      <c r="M21193" s="86"/>
      <c r="N21193" s="75"/>
      <c r="O21193" s="75"/>
      <c r="P21193" s="75"/>
      <c r="Q21193" s="75"/>
      <c r="R21193" s="75"/>
      <c r="S21193" s="75"/>
      <c r="T21193" s="75"/>
      <c r="U21193" s="75"/>
      <c r="V21193" s="75"/>
      <c r="W21193" s="75"/>
      <c r="X21193" s="75"/>
      <c r="Y21193" s="75"/>
      <c r="Z21193" s="75"/>
      <c r="AA21193" s="75"/>
      <c r="AB21193" s="75"/>
      <c r="AC21193" s="75"/>
      <c r="AD21193" s="75"/>
      <c r="AE21193" s="75"/>
      <c r="AF21193" s="75"/>
      <c r="AG21193" s="75"/>
      <c r="AH21193" s="75"/>
      <c r="AI21193" s="75"/>
      <c r="AJ21193" s="75"/>
      <c r="AK21193" s="75"/>
      <c r="AL21193" s="75"/>
      <c r="AM21193" s="75"/>
      <c r="AN21193" s="75"/>
      <c r="AO21193" s="75"/>
      <c r="AP21193" s="23"/>
    </row>
    <row r="21194" spans="5:42" ht="16.5" x14ac:dyDescent="0.35">
      <c r="E21194" s="64"/>
      <c r="F21194" s="54"/>
      <c r="G21194" s="64"/>
      <c r="H21194" s="54"/>
      <c r="I21194" s="64"/>
      <c r="J21194" s="56" t="s">
        <v>152</v>
      </c>
      <c r="K21194" s="64"/>
      <c r="L21194" s="56" t="s">
        <v>161</v>
      </c>
      <c r="M21194" s="86"/>
      <c r="N21194" s="75"/>
      <c r="O21194" s="75"/>
      <c r="P21194" s="75"/>
      <c r="Q21194" s="75"/>
      <c r="R21194" s="75"/>
      <c r="S21194" s="75"/>
      <c r="T21194" s="75"/>
      <c r="U21194" s="75"/>
      <c r="V21194" s="75"/>
      <c r="W21194" s="75"/>
      <c r="X21194" s="75"/>
      <c r="Y21194" s="75"/>
      <c r="Z21194" s="75"/>
      <c r="AA21194" s="75"/>
      <c r="AB21194" s="75"/>
      <c r="AC21194" s="75"/>
      <c r="AD21194" s="75"/>
      <c r="AE21194" s="75"/>
      <c r="AF21194" s="75"/>
      <c r="AG21194" s="75"/>
      <c r="AH21194" s="75"/>
      <c r="AI21194" s="75"/>
      <c r="AJ21194" s="75"/>
      <c r="AK21194" s="75"/>
      <c r="AL21194" s="75"/>
      <c r="AM21194" s="75"/>
      <c r="AN21194" s="75"/>
      <c r="AO21194" s="75"/>
      <c r="AP21194" s="23"/>
    </row>
    <row r="21195" spans="5:42" ht="16.5" x14ac:dyDescent="0.35">
      <c r="E21195" s="64"/>
      <c r="F21195" s="54"/>
      <c r="G21195" s="64"/>
      <c r="H21195" s="54"/>
      <c r="I21195" s="64"/>
      <c r="J21195" s="54"/>
      <c r="K21195" s="64"/>
      <c r="L21195" s="56" t="s">
        <v>162</v>
      </c>
      <c r="M21195" s="86"/>
      <c r="N21195" s="75"/>
      <c r="O21195" s="75"/>
      <c r="P21195" s="75"/>
      <c r="Q21195" s="75"/>
      <c r="R21195" s="75"/>
      <c r="S21195" s="75"/>
      <c r="T21195" s="75"/>
      <c r="U21195" s="75"/>
      <c r="V21195" s="75"/>
      <c r="W21195" s="75"/>
      <c r="X21195" s="75"/>
      <c r="Y21195" s="75"/>
      <c r="Z21195" s="75"/>
      <c r="AA21195" s="75"/>
      <c r="AB21195" s="75"/>
      <c r="AC21195" s="75"/>
      <c r="AD21195" s="75"/>
      <c r="AE21195" s="75"/>
      <c r="AF21195" s="75"/>
      <c r="AG21195" s="75"/>
      <c r="AH21195" s="75"/>
      <c r="AI21195" s="75"/>
      <c r="AJ21195" s="75"/>
      <c r="AK21195" s="75"/>
      <c r="AL21195" s="75"/>
      <c r="AM21195" s="75"/>
      <c r="AN21195" s="75"/>
      <c r="AO21195" s="75"/>
      <c r="AP21195" s="23"/>
    </row>
    <row r="21196" spans="5:42" ht="16.5" x14ac:dyDescent="0.35">
      <c r="E21196" s="64"/>
      <c r="F21196" s="54"/>
      <c r="G21196" s="64"/>
      <c r="H21196" s="54"/>
      <c r="I21196" s="64"/>
      <c r="J21196" s="54"/>
      <c r="K21196" s="64"/>
      <c r="L21196" s="56" t="s">
        <v>163</v>
      </c>
      <c r="M21196" s="86"/>
      <c r="N21196" s="75"/>
      <c r="O21196" s="75"/>
      <c r="P21196" s="75"/>
      <c r="Q21196" s="75"/>
      <c r="R21196" s="75"/>
      <c r="S21196" s="75"/>
      <c r="T21196" s="75"/>
      <c r="U21196" s="75"/>
      <c r="V21196" s="75"/>
      <c r="W21196" s="75"/>
      <c r="X21196" s="75"/>
      <c r="Y21196" s="75"/>
      <c r="Z21196" s="75"/>
      <c r="AA21196" s="75"/>
      <c r="AB21196" s="75"/>
      <c r="AC21196" s="75"/>
      <c r="AD21196" s="75"/>
      <c r="AE21196" s="75"/>
      <c r="AF21196" s="75"/>
      <c r="AG21196" s="75"/>
      <c r="AH21196" s="75"/>
      <c r="AI21196" s="75"/>
      <c r="AJ21196" s="75"/>
      <c r="AK21196" s="75"/>
      <c r="AL21196" s="75"/>
      <c r="AM21196" s="75"/>
      <c r="AN21196" s="75"/>
      <c r="AO21196" s="75"/>
      <c r="AP21196" s="23"/>
    </row>
    <row r="21197" spans="5:42" ht="16.5" x14ac:dyDescent="0.35">
      <c r="E21197" s="64"/>
      <c r="F21197" s="54"/>
      <c r="G21197" s="64"/>
      <c r="H21197" s="54"/>
      <c r="I21197" s="64"/>
      <c r="J21197" s="54"/>
      <c r="K21197" s="64"/>
      <c r="L21197" s="56" t="s">
        <v>164</v>
      </c>
      <c r="M21197" s="86"/>
      <c r="N21197" s="75"/>
      <c r="O21197" s="75"/>
      <c r="P21197" s="75"/>
      <c r="Q21197" s="75"/>
      <c r="R21197" s="75"/>
      <c r="S21197" s="75"/>
      <c r="T21197" s="75"/>
      <c r="U21197" s="75"/>
      <c r="V21197" s="75"/>
      <c r="W21197" s="75"/>
      <c r="X21197" s="75"/>
      <c r="Y21197" s="75"/>
      <c r="Z21197" s="75"/>
      <c r="AA21197" s="75"/>
      <c r="AB21197" s="75"/>
      <c r="AC21197" s="75"/>
      <c r="AD21197" s="75"/>
      <c r="AE21197" s="75"/>
      <c r="AF21197" s="75"/>
      <c r="AG21197" s="75"/>
      <c r="AH21197" s="75"/>
      <c r="AI21197" s="75"/>
      <c r="AJ21197" s="75"/>
      <c r="AK21197" s="75"/>
      <c r="AL21197" s="75"/>
      <c r="AM21197" s="75"/>
      <c r="AN21197" s="75"/>
      <c r="AO21197" s="75"/>
      <c r="AP21197" s="23"/>
    </row>
    <row r="21198" spans="5:42" ht="16.5" x14ac:dyDescent="0.35">
      <c r="E21198" s="64"/>
      <c r="F21198" s="54"/>
      <c r="G21198" s="64"/>
      <c r="H21198" s="54"/>
      <c r="I21198" s="64"/>
      <c r="J21198" s="54"/>
      <c r="K21198" s="64"/>
      <c r="L21198" s="56" t="s">
        <v>165</v>
      </c>
      <c r="M21198" s="86"/>
      <c r="N21198" s="75"/>
      <c r="O21198" s="75"/>
      <c r="P21198" s="75"/>
      <c r="Q21198" s="75"/>
      <c r="R21198" s="75"/>
      <c r="S21198" s="75"/>
      <c r="T21198" s="75"/>
      <c r="U21198" s="75"/>
      <c r="V21198" s="75"/>
      <c r="W21198" s="75"/>
      <c r="X21198" s="75"/>
      <c r="Y21198" s="75"/>
      <c r="Z21198" s="75"/>
      <c r="AA21198" s="75"/>
      <c r="AB21198" s="75"/>
      <c r="AC21198" s="75"/>
      <c r="AD21198" s="75"/>
      <c r="AE21198" s="75"/>
      <c r="AF21198" s="75"/>
      <c r="AG21198" s="75"/>
      <c r="AH21198" s="75"/>
      <c r="AI21198" s="75"/>
      <c r="AJ21198" s="75"/>
      <c r="AK21198" s="75"/>
      <c r="AL21198" s="75"/>
      <c r="AM21198" s="75"/>
      <c r="AN21198" s="75"/>
      <c r="AO21198" s="75"/>
      <c r="AP21198" s="23"/>
    </row>
    <row r="21199" spans="5:42" ht="16.5" x14ac:dyDescent="0.35">
      <c r="E21199" s="64"/>
      <c r="F21199" s="54"/>
      <c r="G21199" s="64"/>
      <c r="H21199" s="54"/>
      <c r="I21199" s="64"/>
      <c r="J21199" s="54"/>
      <c r="K21199" s="64"/>
      <c r="L21199" s="56" t="s">
        <v>166</v>
      </c>
      <c r="M21199" s="86"/>
      <c r="N21199" s="75"/>
      <c r="O21199" s="75"/>
      <c r="P21199" s="75"/>
      <c r="Q21199" s="75"/>
      <c r="R21199" s="75"/>
      <c r="S21199" s="75"/>
      <c r="T21199" s="75"/>
      <c r="U21199" s="75"/>
      <c r="V21199" s="75"/>
      <c r="W21199" s="75"/>
      <c r="X21199" s="75"/>
      <c r="Y21199" s="75"/>
      <c r="Z21199" s="75"/>
      <c r="AA21199" s="75"/>
      <c r="AB21199" s="75"/>
      <c r="AC21199" s="75"/>
      <c r="AD21199" s="75"/>
      <c r="AE21199" s="75"/>
      <c r="AF21199" s="75"/>
      <c r="AG21199" s="75"/>
      <c r="AH21199" s="75"/>
      <c r="AI21199" s="75"/>
      <c r="AJ21199" s="75"/>
      <c r="AK21199" s="75"/>
      <c r="AL21199" s="75"/>
      <c r="AM21199" s="75"/>
      <c r="AN21199" s="75"/>
      <c r="AO21199" s="75"/>
      <c r="AP21199" s="23"/>
    </row>
    <row r="21200" spans="5:42" ht="16.5" x14ac:dyDescent="0.35">
      <c r="E21200" s="64"/>
      <c r="F21200" s="54"/>
      <c r="G21200" s="64"/>
      <c r="H21200" s="54"/>
      <c r="I21200" s="64"/>
      <c r="J21200" s="54"/>
      <c r="K21200" s="64"/>
      <c r="L21200" s="56" t="s">
        <v>167</v>
      </c>
      <c r="M21200" s="86"/>
      <c r="N21200" s="75"/>
      <c r="O21200" s="75"/>
      <c r="P21200" s="75"/>
      <c r="Q21200" s="75"/>
      <c r="R21200" s="75"/>
      <c r="S21200" s="75"/>
      <c r="T21200" s="75"/>
      <c r="U21200" s="75"/>
      <c r="V21200" s="75"/>
      <c r="W21200" s="75"/>
      <c r="X21200" s="75"/>
      <c r="Y21200" s="75"/>
      <c r="Z21200" s="75"/>
      <c r="AA21200" s="75"/>
      <c r="AB21200" s="75"/>
      <c r="AC21200" s="75"/>
      <c r="AD21200" s="75"/>
      <c r="AE21200" s="75"/>
      <c r="AF21200" s="75"/>
      <c r="AG21200" s="75"/>
      <c r="AH21200" s="75"/>
      <c r="AI21200" s="75"/>
      <c r="AJ21200" s="75"/>
      <c r="AK21200" s="75"/>
      <c r="AL21200" s="75"/>
      <c r="AM21200" s="75"/>
      <c r="AN21200" s="75"/>
      <c r="AO21200" s="75"/>
      <c r="AP21200" s="23"/>
    </row>
    <row r="21201" spans="5:42" ht="16.5" x14ac:dyDescent="0.35">
      <c r="E21201" s="64"/>
      <c r="F21201" s="54"/>
      <c r="G21201" s="64"/>
      <c r="H21201" s="54"/>
      <c r="I21201" s="64"/>
      <c r="J21201" s="54"/>
      <c r="K21201" s="64"/>
      <c r="L21201" s="56" t="s">
        <v>168</v>
      </c>
      <c r="M21201" s="86"/>
      <c r="N21201" s="75"/>
      <c r="O21201" s="75"/>
      <c r="P21201" s="75"/>
      <c r="Q21201" s="75"/>
      <c r="R21201" s="75"/>
      <c r="S21201" s="75"/>
      <c r="T21201" s="75"/>
      <c r="U21201" s="75"/>
      <c r="V21201" s="75"/>
      <c r="W21201" s="75"/>
      <c r="X21201" s="75"/>
      <c r="Y21201" s="75"/>
      <c r="Z21201" s="75"/>
      <c r="AA21201" s="75"/>
      <c r="AB21201" s="75"/>
      <c r="AC21201" s="75"/>
      <c r="AD21201" s="75"/>
      <c r="AE21201" s="75"/>
      <c r="AF21201" s="75"/>
      <c r="AG21201" s="75"/>
      <c r="AH21201" s="75"/>
      <c r="AI21201" s="75"/>
      <c r="AJ21201" s="75"/>
      <c r="AK21201" s="75"/>
      <c r="AL21201" s="75"/>
      <c r="AM21201" s="75"/>
      <c r="AN21201" s="75"/>
      <c r="AO21201" s="75"/>
      <c r="AP21201" s="23"/>
    </row>
    <row r="21202" spans="5:42" ht="16.5" x14ac:dyDescent="0.35">
      <c r="E21202" s="64"/>
      <c r="F21202" s="54"/>
      <c r="G21202" s="64"/>
      <c r="H21202" s="54"/>
      <c r="I21202" s="64"/>
      <c r="J21202" s="54"/>
      <c r="K21202" s="64"/>
      <c r="L21202" s="56" t="s">
        <v>169</v>
      </c>
      <c r="M21202" s="86"/>
      <c r="N21202" s="75"/>
      <c r="O21202" s="75"/>
      <c r="P21202" s="75"/>
      <c r="Q21202" s="75"/>
      <c r="R21202" s="75"/>
      <c r="S21202" s="75"/>
      <c r="T21202" s="75"/>
      <c r="U21202" s="75"/>
      <c r="V21202" s="75"/>
      <c r="W21202" s="75"/>
      <c r="X21202" s="75"/>
      <c r="Y21202" s="75"/>
      <c r="Z21202" s="75"/>
      <c r="AA21202" s="75"/>
      <c r="AB21202" s="75"/>
      <c r="AC21202" s="75"/>
      <c r="AD21202" s="75"/>
      <c r="AE21202" s="75"/>
      <c r="AF21202" s="75"/>
      <c r="AG21202" s="75"/>
      <c r="AH21202" s="75"/>
      <c r="AI21202" s="75"/>
      <c r="AJ21202" s="75"/>
      <c r="AK21202" s="75"/>
      <c r="AL21202" s="75"/>
      <c r="AM21202" s="75"/>
      <c r="AN21202" s="75"/>
      <c r="AO21202" s="75"/>
      <c r="AP21202" s="23"/>
    </row>
    <row r="21203" spans="5:42" ht="16.5" x14ac:dyDescent="0.35">
      <c r="E21203" s="64"/>
      <c r="F21203" s="54"/>
      <c r="G21203" s="64"/>
      <c r="H21203" s="54"/>
      <c r="I21203" s="64"/>
      <c r="J21203" s="56" t="s">
        <v>153</v>
      </c>
      <c r="K21203" s="64"/>
      <c r="L21203" s="56" t="s">
        <v>161</v>
      </c>
      <c r="M21203" s="86"/>
      <c r="N21203" s="75"/>
      <c r="O21203" s="75"/>
      <c r="P21203" s="75"/>
      <c r="Q21203" s="75"/>
      <c r="R21203" s="75"/>
      <c r="S21203" s="75"/>
      <c r="T21203" s="75"/>
      <c r="U21203" s="75"/>
      <c r="V21203" s="75"/>
      <c r="W21203" s="75"/>
      <c r="X21203" s="75"/>
      <c r="Y21203" s="75"/>
      <c r="Z21203" s="75"/>
      <c r="AA21203" s="75"/>
      <c r="AB21203" s="75"/>
      <c r="AC21203" s="75"/>
      <c r="AD21203" s="75"/>
      <c r="AE21203" s="75"/>
      <c r="AF21203" s="75"/>
      <c r="AG21203" s="75"/>
      <c r="AH21203" s="75"/>
      <c r="AI21203" s="75"/>
      <c r="AJ21203" s="75"/>
      <c r="AK21203" s="75"/>
      <c r="AL21203" s="75"/>
      <c r="AM21203" s="75"/>
      <c r="AN21203" s="75"/>
      <c r="AO21203" s="75"/>
      <c r="AP21203" s="23"/>
    </row>
    <row r="21204" spans="5:42" ht="16.5" x14ac:dyDescent="0.35">
      <c r="E21204" s="64"/>
      <c r="F21204" s="54"/>
      <c r="G21204" s="64"/>
      <c r="H21204" s="54"/>
      <c r="I21204" s="64"/>
      <c r="J21204" s="54"/>
      <c r="K21204" s="64"/>
      <c r="L21204" s="56" t="s">
        <v>162</v>
      </c>
      <c r="M21204" s="86"/>
      <c r="N21204" s="75"/>
      <c r="O21204" s="75"/>
      <c r="P21204" s="75"/>
      <c r="Q21204" s="75"/>
      <c r="R21204" s="75"/>
      <c r="S21204" s="75"/>
      <c r="T21204" s="75"/>
      <c r="U21204" s="75"/>
      <c r="V21204" s="75"/>
      <c r="W21204" s="75"/>
      <c r="X21204" s="75"/>
      <c r="Y21204" s="75"/>
      <c r="Z21204" s="75"/>
      <c r="AA21204" s="75"/>
      <c r="AB21204" s="75"/>
      <c r="AC21204" s="75"/>
      <c r="AD21204" s="75"/>
      <c r="AE21204" s="75"/>
      <c r="AF21204" s="75"/>
      <c r="AG21204" s="75"/>
      <c r="AH21204" s="75"/>
      <c r="AI21204" s="75"/>
      <c r="AJ21204" s="75"/>
      <c r="AK21204" s="75"/>
      <c r="AL21204" s="75"/>
      <c r="AM21204" s="75"/>
      <c r="AN21204" s="75"/>
      <c r="AO21204" s="75"/>
      <c r="AP21204" s="23"/>
    </row>
    <row r="21205" spans="5:42" ht="16.5" x14ac:dyDescent="0.35">
      <c r="E21205" s="64"/>
      <c r="F21205" s="54"/>
      <c r="G21205" s="64"/>
      <c r="H21205" s="54"/>
      <c r="I21205" s="64"/>
      <c r="J21205" s="54"/>
      <c r="K21205" s="64"/>
      <c r="L21205" s="56" t="s">
        <v>163</v>
      </c>
      <c r="M21205" s="86"/>
      <c r="N21205" s="75"/>
      <c r="O21205" s="75"/>
      <c r="P21205" s="75"/>
      <c r="Q21205" s="75"/>
      <c r="R21205" s="75"/>
      <c r="S21205" s="75"/>
      <c r="T21205" s="75"/>
      <c r="U21205" s="75"/>
      <c r="V21205" s="75"/>
      <c r="W21205" s="75"/>
      <c r="X21205" s="75"/>
      <c r="Y21205" s="75"/>
      <c r="Z21205" s="75"/>
      <c r="AA21205" s="75"/>
      <c r="AB21205" s="75"/>
      <c r="AC21205" s="75"/>
      <c r="AD21205" s="75"/>
      <c r="AE21205" s="75"/>
      <c r="AF21205" s="75"/>
      <c r="AG21205" s="75"/>
      <c r="AH21205" s="75"/>
      <c r="AI21205" s="75"/>
      <c r="AJ21205" s="75"/>
      <c r="AK21205" s="75"/>
      <c r="AL21205" s="75"/>
      <c r="AM21205" s="75"/>
      <c r="AN21205" s="75"/>
      <c r="AO21205" s="75"/>
      <c r="AP21205" s="23"/>
    </row>
    <row r="21206" spans="5:42" ht="16.5" x14ac:dyDescent="0.35">
      <c r="E21206" s="64"/>
      <c r="F21206" s="54"/>
      <c r="G21206" s="64"/>
      <c r="H21206" s="54"/>
      <c r="I21206" s="64"/>
      <c r="J21206" s="54"/>
      <c r="K21206" s="64"/>
      <c r="L21206" s="56" t="s">
        <v>164</v>
      </c>
      <c r="M21206" s="86"/>
      <c r="N21206" s="75"/>
      <c r="O21206" s="75"/>
      <c r="P21206" s="75"/>
      <c r="Q21206" s="75"/>
      <c r="R21206" s="75"/>
      <c r="S21206" s="75"/>
      <c r="T21206" s="75"/>
      <c r="U21206" s="75"/>
      <c r="V21206" s="75"/>
      <c r="W21206" s="75"/>
      <c r="X21206" s="75"/>
      <c r="Y21206" s="75"/>
      <c r="Z21206" s="75"/>
      <c r="AA21206" s="75"/>
      <c r="AB21206" s="75"/>
      <c r="AC21206" s="75"/>
      <c r="AD21206" s="75"/>
      <c r="AE21206" s="75"/>
      <c r="AF21206" s="75"/>
      <c r="AG21206" s="75"/>
      <c r="AH21206" s="75"/>
      <c r="AI21206" s="75"/>
      <c r="AJ21206" s="75"/>
      <c r="AK21206" s="75"/>
      <c r="AL21206" s="75"/>
      <c r="AM21206" s="75"/>
      <c r="AN21206" s="75"/>
      <c r="AO21206" s="75"/>
      <c r="AP21206" s="23"/>
    </row>
    <row r="21207" spans="5:42" ht="16.5" x14ac:dyDescent="0.35">
      <c r="E21207" s="64"/>
      <c r="F21207" s="54"/>
      <c r="G21207" s="64"/>
      <c r="H21207" s="54"/>
      <c r="I21207" s="64"/>
      <c r="J21207" s="54"/>
      <c r="K21207" s="64"/>
      <c r="L21207" s="56" t="s">
        <v>165</v>
      </c>
      <c r="M21207" s="86"/>
      <c r="N21207" s="75"/>
      <c r="O21207" s="75"/>
      <c r="P21207" s="75"/>
      <c r="Q21207" s="75"/>
      <c r="R21207" s="75"/>
      <c r="S21207" s="75"/>
      <c r="T21207" s="75"/>
      <c r="U21207" s="75"/>
      <c r="V21207" s="75"/>
      <c r="W21207" s="75"/>
      <c r="X21207" s="75"/>
      <c r="Y21207" s="75"/>
      <c r="Z21207" s="75"/>
      <c r="AA21207" s="75"/>
      <c r="AB21207" s="75"/>
      <c r="AC21207" s="75"/>
      <c r="AD21207" s="75"/>
      <c r="AE21207" s="75"/>
      <c r="AF21207" s="75"/>
      <c r="AG21207" s="75"/>
      <c r="AH21207" s="75"/>
      <c r="AI21207" s="75"/>
      <c r="AJ21207" s="75"/>
      <c r="AK21207" s="75"/>
      <c r="AL21207" s="75"/>
      <c r="AM21207" s="75"/>
      <c r="AN21207" s="75"/>
      <c r="AO21207" s="75"/>
      <c r="AP21207" s="23"/>
    </row>
    <row r="21208" spans="5:42" ht="16.5" x14ac:dyDescent="0.35">
      <c r="E21208" s="64"/>
      <c r="F21208" s="54"/>
      <c r="G21208" s="64"/>
      <c r="H21208" s="54"/>
      <c r="I21208" s="64"/>
      <c r="J21208" s="54"/>
      <c r="K21208" s="64"/>
      <c r="L21208" s="56" t="s">
        <v>166</v>
      </c>
      <c r="M21208" s="86"/>
      <c r="N21208" s="75"/>
      <c r="O21208" s="75"/>
      <c r="P21208" s="75"/>
      <c r="Q21208" s="75"/>
      <c r="R21208" s="75"/>
      <c r="S21208" s="75"/>
      <c r="T21208" s="75"/>
      <c r="U21208" s="75"/>
      <c r="V21208" s="75"/>
      <c r="W21208" s="75"/>
      <c r="X21208" s="75"/>
      <c r="Y21208" s="75"/>
      <c r="Z21208" s="75"/>
      <c r="AA21208" s="75"/>
      <c r="AB21208" s="75"/>
      <c r="AC21208" s="75"/>
      <c r="AD21208" s="75"/>
      <c r="AE21208" s="75"/>
      <c r="AF21208" s="75"/>
      <c r="AG21208" s="75"/>
      <c r="AH21208" s="75"/>
      <c r="AI21208" s="75"/>
      <c r="AJ21208" s="75"/>
      <c r="AK21208" s="75"/>
      <c r="AL21208" s="75"/>
      <c r="AM21208" s="75"/>
      <c r="AN21208" s="75"/>
      <c r="AO21208" s="75"/>
      <c r="AP21208" s="23"/>
    </row>
    <row r="21209" spans="5:42" ht="16.5" x14ac:dyDescent="0.35">
      <c r="E21209" s="64"/>
      <c r="F21209" s="54"/>
      <c r="G21209" s="64"/>
      <c r="H21209" s="54"/>
      <c r="I21209" s="64"/>
      <c r="J21209" s="54"/>
      <c r="K21209" s="64"/>
      <c r="L21209" s="56" t="s">
        <v>167</v>
      </c>
      <c r="M21209" s="86"/>
      <c r="N21209" s="75"/>
      <c r="O21209" s="75"/>
      <c r="P21209" s="75"/>
      <c r="Q21209" s="75"/>
      <c r="R21209" s="75"/>
      <c r="S21209" s="75"/>
      <c r="T21209" s="75"/>
      <c r="U21209" s="75"/>
      <c r="V21209" s="75"/>
      <c r="W21209" s="75"/>
      <c r="X21209" s="75"/>
      <c r="Y21209" s="75"/>
      <c r="Z21209" s="75"/>
      <c r="AA21209" s="75"/>
      <c r="AB21209" s="75"/>
      <c r="AC21209" s="75"/>
      <c r="AD21209" s="75"/>
      <c r="AE21209" s="75"/>
      <c r="AF21209" s="75"/>
      <c r="AG21209" s="75"/>
      <c r="AH21209" s="75"/>
      <c r="AI21209" s="75"/>
      <c r="AJ21209" s="75"/>
      <c r="AK21209" s="75"/>
      <c r="AL21209" s="75"/>
      <c r="AM21209" s="75"/>
      <c r="AN21209" s="75"/>
      <c r="AO21209" s="75"/>
      <c r="AP21209" s="23"/>
    </row>
    <row r="21210" spans="5:42" ht="16.5" x14ac:dyDescent="0.35">
      <c r="E21210" s="64"/>
      <c r="F21210" s="54"/>
      <c r="G21210" s="64"/>
      <c r="H21210" s="54"/>
      <c r="I21210" s="64"/>
      <c r="J21210" s="54"/>
      <c r="K21210" s="64"/>
      <c r="L21210" s="56" t="s">
        <v>168</v>
      </c>
      <c r="M21210" s="86"/>
      <c r="N21210" s="75"/>
      <c r="O21210" s="75"/>
      <c r="P21210" s="75"/>
      <c r="Q21210" s="75"/>
      <c r="R21210" s="75"/>
      <c r="S21210" s="75"/>
      <c r="T21210" s="75"/>
      <c r="U21210" s="75"/>
      <c r="V21210" s="75"/>
      <c r="W21210" s="75"/>
      <c r="X21210" s="75"/>
      <c r="Y21210" s="75"/>
      <c r="Z21210" s="75"/>
      <c r="AA21210" s="75"/>
      <c r="AB21210" s="75"/>
      <c r="AC21210" s="75"/>
      <c r="AD21210" s="75"/>
      <c r="AE21210" s="75"/>
      <c r="AF21210" s="75"/>
      <c r="AG21210" s="75"/>
      <c r="AH21210" s="75"/>
      <c r="AI21210" s="75"/>
      <c r="AJ21210" s="75"/>
      <c r="AK21210" s="75"/>
      <c r="AL21210" s="75"/>
      <c r="AM21210" s="75"/>
      <c r="AN21210" s="75"/>
      <c r="AO21210" s="75"/>
      <c r="AP21210" s="23"/>
    </row>
    <row r="21211" spans="5:42" ht="16.5" x14ac:dyDescent="0.35">
      <c r="E21211" s="64"/>
      <c r="F21211" s="54"/>
      <c r="G21211" s="64"/>
      <c r="H21211" s="54"/>
      <c r="I21211" s="64"/>
      <c r="J21211" s="54"/>
      <c r="K21211" s="64"/>
      <c r="L21211" s="56" t="s">
        <v>169</v>
      </c>
      <c r="M21211" s="86"/>
      <c r="N21211" s="75"/>
      <c r="O21211" s="75"/>
      <c r="P21211" s="75"/>
      <c r="Q21211" s="75"/>
      <c r="R21211" s="75"/>
      <c r="S21211" s="75"/>
      <c r="T21211" s="75"/>
      <c r="U21211" s="75"/>
      <c r="V21211" s="75"/>
      <c r="W21211" s="75"/>
      <c r="X21211" s="75"/>
      <c r="Y21211" s="75"/>
      <c r="Z21211" s="75"/>
      <c r="AA21211" s="75"/>
      <c r="AB21211" s="75"/>
      <c r="AC21211" s="75"/>
      <c r="AD21211" s="75"/>
      <c r="AE21211" s="75"/>
      <c r="AF21211" s="75"/>
      <c r="AG21211" s="75"/>
      <c r="AH21211" s="75"/>
      <c r="AI21211" s="75"/>
      <c r="AJ21211" s="75"/>
      <c r="AK21211" s="75"/>
      <c r="AL21211" s="75"/>
      <c r="AM21211" s="75"/>
      <c r="AN21211" s="75"/>
      <c r="AO21211" s="75"/>
      <c r="AP21211" s="23"/>
    </row>
    <row r="21212" spans="5:42" ht="16.5" x14ac:dyDescent="0.35">
      <c r="E21212" s="64"/>
      <c r="F21212" s="54"/>
      <c r="G21212" s="64"/>
      <c r="H21212" s="54"/>
      <c r="I21212" s="64"/>
      <c r="J21212" s="56" t="s">
        <v>154</v>
      </c>
      <c r="K21212" s="64"/>
      <c r="L21212" s="56" t="s">
        <v>161</v>
      </c>
      <c r="M21212" s="86"/>
      <c r="N21212" s="75"/>
      <c r="O21212" s="75"/>
      <c r="P21212" s="75"/>
      <c r="Q21212" s="75"/>
      <c r="R21212" s="75"/>
      <c r="S21212" s="75"/>
      <c r="T21212" s="75"/>
      <c r="U21212" s="75"/>
      <c r="V21212" s="75"/>
      <c r="W21212" s="75"/>
      <c r="X21212" s="75"/>
      <c r="Y21212" s="75"/>
      <c r="Z21212" s="75"/>
      <c r="AA21212" s="75"/>
      <c r="AB21212" s="75"/>
      <c r="AC21212" s="75"/>
      <c r="AD21212" s="75"/>
      <c r="AE21212" s="75"/>
      <c r="AF21212" s="75"/>
      <c r="AG21212" s="75"/>
      <c r="AH21212" s="75"/>
      <c r="AI21212" s="75"/>
      <c r="AJ21212" s="75"/>
      <c r="AK21212" s="75"/>
      <c r="AL21212" s="75"/>
      <c r="AM21212" s="75"/>
      <c r="AN21212" s="75"/>
      <c r="AO21212" s="75"/>
      <c r="AP21212" s="23"/>
    </row>
    <row r="21213" spans="5:42" ht="16.5" x14ac:dyDescent="0.35">
      <c r="E21213" s="64"/>
      <c r="F21213" s="54"/>
      <c r="G21213" s="64"/>
      <c r="H21213" s="54"/>
      <c r="I21213" s="64"/>
      <c r="J21213" s="54"/>
      <c r="K21213" s="64"/>
      <c r="L21213" s="56" t="s">
        <v>162</v>
      </c>
      <c r="M21213" s="86"/>
      <c r="N21213" s="75"/>
      <c r="O21213" s="75"/>
      <c r="P21213" s="75"/>
      <c r="Q21213" s="75"/>
      <c r="R21213" s="75"/>
      <c r="S21213" s="75"/>
      <c r="T21213" s="75"/>
      <c r="U21213" s="75"/>
      <c r="V21213" s="75"/>
      <c r="W21213" s="75"/>
      <c r="X21213" s="75"/>
      <c r="Y21213" s="75"/>
      <c r="Z21213" s="75"/>
      <c r="AA21213" s="75"/>
      <c r="AB21213" s="75"/>
      <c r="AC21213" s="75"/>
      <c r="AD21213" s="75"/>
      <c r="AE21213" s="75"/>
      <c r="AF21213" s="75"/>
      <c r="AG21213" s="75"/>
      <c r="AH21213" s="75"/>
      <c r="AI21213" s="75"/>
      <c r="AJ21213" s="75"/>
      <c r="AK21213" s="75"/>
      <c r="AL21213" s="75"/>
      <c r="AM21213" s="75"/>
      <c r="AN21213" s="75"/>
      <c r="AO21213" s="75"/>
      <c r="AP21213" s="23"/>
    </row>
    <row r="21214" spans="5:42" ht="16.5" x14ac:dyDescent="0.35">
      <c r="E21214" s="64"/>
      <c r="F21214" s="54"/>
      <c r="G21214" s="64"/>
      <c r="H21214" s="54"/>
      <c r="I21214" s="64"/>
      <c r="J21214" s="54"/>
      <c r="K21214" s="64"/>
      <c r="L21214" s="56" t="s">
        <v>163</v>
      </c>
      <c r="M21214" s="86"/>
      <c r="N21214" s="75"/>
      <c r="O21214" s="75"/>
      <c r="P21214" s="75"/>
      <c r="Q21214" s="75"/>
      <c r="R21214" s="75"/>
      <c r="S21214" s="75"/>
      <c r="T21214" s="75"/>
      <c r="U21214" s="75"/>
      <c r="V21214" s="75"/>
      <c r="W21214" s="75"/>
      <c r="X21214" s="75"/>
      <c r="Y21214" s="75"/>
      <c r="Z21214" s="75"/>
      <c r="AA21214" s="75"/>
      <c r="AB21214" s="75"/>
      <c r="AC21214" s="75"/>
      <c r="AD21214" s="75"/>
      <c r="AE21214" s="75"/>
      <c r="AF21214" s="75"/>
      <c r="AG21214" s="75"/>
      <c r="AH21214" s="75"/>
      <c r="AI21214" s="75"/>
      <c r="AJ21214" s="75"/>
      <c r="AK21214" s="75"/>
      <c r="AL21214" s="75"/>
      <c r="AM21214" s="75"/>
      <c r="AN21214" s="75"/>
      <c r="AO21214" s="75"/>
      <c r="AP21214" s="23"/>
    </row>
    <row r="21215" spans="5:42" ht="16.5" x14ac:dyDescent="0.35">
      <c r="E21215" s="64"/>
      <c r="F21215" s="54"/>
      <c r="G21215" s="64"/>
      <c r="H21215" s="54"/>
      <c r="I21215" s="64"/>
      <c r="J21215" s="54"/>
      <c r="K21215" s="64"/>
      <c r="L21215" s="56" t="s">
        <v>164</v>
      </c>
      <c r="M21215" s="86"/>
      <c r="N21215" s="75"/>
      <c r="O21215" s="75"/>
      <c r="P21215" s="75"/>
      <c r="Q21215" s="75"/>
      <c r="R21215" s="75"/>
      <c r="S21215" s="75"/>
      <c r="T21215" s="75"/>
      <c r="U21215" s="75"/>
      <c r="V21215" s="75"/>
      <c r="W21215" s="75"/>
      <c r="X21215" s="75"/>
      <c r="Y21215" s="75"/>
      <c r="Z21215" s="75"/>
      <c r="AA21215" s="75"/>
      <c r="AB21215" s="75"/>
      <c r="AC21215" s="75"/>
      <c r="AD21215" s="75"/>
      <c r="AE21215" s="75"/>
      <c r="AF21215" s="75"/>
      <c r="AG21215" s="75"/>
      <c r="AH21215" s="75"/>
      <c r="AI21215" s="75"/>
      <c r="AJ21215" s="75"/>
      <c r="AK21215" s="75"/>
      <c r="AL21215" s="75"/>
      <c r="AM21215" s="75"/>
      <c r="AN21215" s="75"/>
      <c r="AO21215" s="75"/>
      <c r="AP21215" s="23"/>
    </row>
    <row r="21216" spans="5:42" ht="16.5" x14ac:dyDescent="0.35">
      <c r="E21216" s="64"/>
      <c r="F21216" s="54"/>
      <c r="G21216" s="64"/>
      <c r="H21216" s="54"/>
      <c r="I21216" s="64"/>
      <c r="J21216" s="54"/>
      <c r="K21216" s="64"/>
      <c r="L21216" s="56" t="s">
        <v>165</v>
      </c>
      <c r="M21216" s="86"/>
      <c r="N21216" s="75"/>
      <c r="O21216" s="75"/>
      <c r="P21216" s="75"/>
      <c r="Q21216" s="75"/>
      <c r="R21216" s="75"/>
      <c r="S21216" s="75"/>
      <c r="T21216" s="75"/>
      <c r="U21216" s="75"/>
      <c r="V21216" s="75"/>
      <c r="W21216" s="75"/>
      <c r="X21216" s="75"/>
      <c r="Y21216" s="75"/>
      <c r="Z21216" s="75"/>
      <c r="AA21216" s="75"/>
      <c r="AB21216" s="75"/>
      <c r="AC21216" s="75"/>
      <c r="AD21216" s="75"/>
      <c r="AE21216" s="75"/>
      <c r="AF21216" s="75"/>
      <c r="AG21216" s="75"/>
      <c r="AH21216" s="75"/>
      <c r="AI21216" s="75"/>
      <c r="AJ21216" s="75"/>
      <c r="AK21216" s="75"/>
      <c r="AL21216" s="75"/>
      <c r="AM21216" s="75"/>
      <c r="AN21216" s="75"/>
      <c r="AO21216" s="75"/>
      <c r="AP21216" s="23"/>
    </row>
    <row r="21217" spans="5:42" ht="16.5" x14ac:dyDescent="0.35">
      <c r="E21217" s="64"/>
      <c r="F21217" s="54"/>
      <c r="G21217" s="64"/>
      <c r="H21217" s="54"/>
      <c r="I21217" s="64"/>
      <c r="J21217" s="54"/>
      <c r="K21217" s="64"/>
      <c r="L21217" s="56" t="s">
        <v>166</v>
      </c>
      <c r="M21217" s="86"/>
      <c r="N21217" s="75"/>
      <c r="O21217" s="75"/>
      <c r="P21217" s="75"/>
      <c r="Q21217" s="75"/>
      <c r="R21217" s="75"/>
      <c r="S21217" s="75"/>
      <c r="T21217" s="75"/>
      <c r="U21217" s="75"/>
      <c r="V21217" s="75"/>
      <c r="W21217" s="75"/>
      <c r="X21217" s="75"/>
      <c r="Y21217" s="75"/>
      <c r="Z21217" s="75"/>
      <c r="AA21217" s="75"/>
      <c r="AB21217" s="75"/>
      <c r="AC21217" s="75"/>
      <c r="AD21217" s="75"/>
      <c r="AE21217" s="75"/>
      <c r="AF21217" s="75"/>
      <c r="AG21217" s="75"/>
      <c r="AH21217" s="75"/>
      <c r="AI21217" s="75"/>
      <c r="AJ21217" s="75"/>
      <c r="AK21217" s="75"/>
      <c r="AL21217" s="75"/>
      <c r="AM21217" s="75"/>
      <c r="AN21217" s="75"/>
      <c r="AO21217" s="75"/>
      <c r="AP21217" s="23"/>
    </row>
    <row r="21218" spans="5:42" ht="16.5" x14ac:dyDescent="0.35">
      <c r="E21218" s="64"/>
      <c r="F21218" s="54"/>
      <c r="G21218" s="64"/>
      <c r="H21218" s="54"/>
      <c r="I21218" s="64"/>
      <c r="J21218" s="54"/>
      <c r="K21218" s="64"/>
      <c r="L21218" s="56" t="s">
        <v>167</v>
      </c>
      <c r="M21218" s="86"/>
      <c r="N21218" s="75"/>
      <c r="O21218" s="75"/>
      <c r="P21218" s="75"/>
      <c r="Q21218" s="75"/>
      <c r="R21218" s="75"/>
      <c r="S21218" s="75"/>
      <c r="T21218" s="75"/>
      <c r="U21218" s="75"/>
      <c r="V21218" s="75"/>
      <c r="W21218" s="75"/>
      <c r="X21218" s="75"/>
      <c r="Y21218" s="75"/>
      <c r="Z21218" s="75"/>
      <c r="AA21218" s="75"/>
      <c r="AB21218" s="75"/>
      <c r="AC21218" s="75"/>
      <c r="AD21218" s="75"/>
      <c r="AE21218" s="75"/>
      <c r="AF21218" s="75"/>
      <c r="AG21218" s="75"/>
      <c r="AH21218" s="75"/>
      <c r="AI21218" s="75"/>
      <c r="AJ21218" s="75"/>
      <c r="AK21218" s="75"/>
      <c r="AL21218" s="75"/>
      <c r="AM21218" s="75"/>
      <c r="AN21218" s="75"/>
      <c r="AO21218" s="75"/>
      <c r="AP21218" s="23"/>
    </row>
    <row r="21219" spans="5:42" ht="16.5" x14ac:dyDescent="0.35">
      <c r="E21219" s="64"/>
      <c r="F21219" s="54"/>
      <c r="G21219" s="64"/>
      <c r="H21219" s="54"/>
      <c r="I21219" s="64"/>
      <c r="J21219" s="54"/>
      <c r="K21219" s="64"/>
      <c r="L21219" s="56" t="s">
        <v>168</v>
      </c>
      <c r="M21219" s="86"/>
      <c r="N21219" s="75"/>
      <c r="O21219" s="75"/>
      <c r="P21219" s="75"/>
      <c r="Q21219" s="75"/>
      <c r="R21219" s="75"/>
      <c r="S21219" s="75"/>
      <c r="T21219" s="75"/>
      <c r="U21219" s="75"/>
      <c r="V21219" s="75"/>
      <c r="W21219" s="75"/>
      <c r="X21219" s="75"/>
      <c r="Y21219" s="75"/>
      <c r="Z21219" s="75"/>
      <c r="AA21219" s="75"/>
      <c r="AB21219" s="75"/>
      <c r="AC21219" s="75"/>
      <c r="AD21219" s="75"/>
      <c r="AE21219" s="75"/>
      <c r="AF21219" s="75"/>
      <c r="AG21219" s="75"/>
      <c r="AH21219" s="75"/>
      <c r="AI21219" s="75"/>
      <c r="AJ21219" s="75"/>
      <c r="AK21219" s="75"/>
      <c r="AL21219" s="75"/>
      <c r="AM21219" s="75"/>
      <c r="AN21219" s="75"/>
      <c r="AO21219" s="75"/>
      <c r="AP21219" s="23"/>
    </row>
    <row r="21220" spans="5:42" ht="16.5" x14ac:dyDescent="0.35">
      <c r="E21220" s="64"/>
      <c r="F21220" s="54"/>
      <c r="G21220" s="64"/>
      <c r="H21220" s="54"/>
      <c r="I21220" s="64"/>
      <c r="J21220" s="54"/>
      <c r="K21220" s="64"/>
      <c r="L21220" s="56" t="s">
        <v>169</v>
      </c>
      <c r="M21220" s="86"/>
      <c r="N21220" s="75"/>
      <c r="O21220" s="75"/>
      <c r="P21220" s="75"/>
      <c r="Q21220" s="75"/>
      <c r="R21220" s="75"/>
      <c r="S21220" s="75"/>
      <c r="T21220" s="75"/>
      <c r="U21220" s="75"/>
      <c r="V21220" s="75"/>
      <c r="W21220" s="75"/>
      <c r="X21220" s="75"/>
      <c r="Y21220" s="75"/>
      <c r="Z21220" s="75"/>
      <c r="AA21220" s="75"/>
      <c r="AB21220" s="75"/>
      <c r="AC21220" s="75"/>
      <c r="AD21220" s="75"/>
      <c r="AE21220" s="75"/>
      <c r="AF21220" s="75"/>
      <c r="AG21220" s="75"/>
      <c r="AH21220" s="75"/>
      <c r="AI21220" s="75"/>
      <c r="AJ21220" s="75"/>
      <c r="AK21220" s="75"/>
      <c r="AL21220" s="75"/>
      <c r="AM21220" s="75"/>
      <c r="AN21220" s="75"/>
      <c r="AO21220" s="75"/>
      <c r="AP21220" s="23"/>
    </row>
    <row r="21221" spans="5:42" ht="16.5" x14ac:dyDescent="0.35">
      <c r="E21221" s="64"/>
      <c r="F21221" s="54"/>
      <c r="G21221" s="64"/>
      <c r="H21221" s="54"/>
      <c r="I21221" s="64"/>
      <c r="J21221" s="56" t="s">
        <v>155</v>
      </c>
      <c r="K21221" s="64"/>
      <c r="L21221" s="56" t="s">
        <v>161</v>
      </c>
      <c r="M21221" s="86"/>
      <c r="N21221" s="75"/>
      <c r="O21221" s="75"/>
      <c r="P21221" s="75"/>
      <c r="Q21221" s="75"/>
      <c r="R21221" s="75"/>
      <c r="S21221" s="75"/>
      <c r="T21221" s="75"/>
      <c r="U21221" s="75"/>
      <c r="V21221" s="75"/>
      <c r="W21221" s="75"/>
      <c r="X21221" s="75"/>
      <c r="Y21221" s="75"/>
      <c r="Z21221" s="75"/>
      <c r="AA21221" s="75"/>
      <c r="AB21221" s="75"/>
      <c r="AC21221" s="75"/>
      <c r="AD21221" s="75"/>
      <c r="AE21221" s="75"/>
      <c r="AF21221" s="75"/>
      <c r="AG21221" s="75"/>
      <c r="AH21221" s="75"/>
      <c r="AI21221" s="75"/>
      <c r="AJ21221" s="75"/>
      <c r="AK21221" s="75"/>
      <c r="AL21221" s="75"/>
      <c r="AM21221" s="75"/>
      <c r="AN21221" s="75"/>
      <c r="AO21221" s="75"/>
      <c r="AP21221" s="23"/>
    </row>
    <row r="21222" spans="5:42" ht="16.5" x14ac:dyDescent="0.35">
      <c r="E21222" s="64"/>
      <c r="F21222" s="54"/>
      <c r="G21222" s="64"/>
      <c r="H21222" s="54"/>
      <c r="I21222" s="64"/>
      <c r="J21222" s="54"/>
      <c r="K21222" s="64"/>
      <c r="L21222" s="56" t="s">
        <v>162</v>
      </c>
      <c r="M21222" s="86"/>
      <c r="N21222" s="75"/>
      <c r="O21222" s="75"/>
      <c r="P21222" s="75"/>
      <c r="Q21222" s="75"/>
      <c r="R21222" s="75"/>
      <c r="S21222" s="75"/>
      <c r="T21222" s="75"/>
      <c r="U21222" s="75"/>
      <c r="V21222" s="75"/>
      <c r="W21222" s="75"/>
      <c r="X21222" s="75"/>
      <c r="Y21222" s="75"/>
      <c r="Z21222" s="75"/>
      <c r="AA21222" s="75"/>
      <c r="AB21222" s="75"/>
      <c r="AC21222" s="75"/>
      <c r="AD21222" s="75"/>
      <c r="AE21222" s="75"/>
      <c r="AF21222" s="75"/>
      <c r="AG21222" s="75"/>
      <c r="AH21222" s="75"/>
      <c r="AI21222" s="75"/>
      <c r="AJ21222" s="75"/>
      <c r="AK21222" s="75"/>
      <c r="AL21222" s="75"/>
      <c r="AM21222" s="75"/>
      <c r="AN21222" s="75"/>
      <c r="AO21222" s="75"/>
      <c r="AP21222" s="23"/>
    </row>
    <row r="21223" spans="5:42" ht="16.5" x14ac:dyDescent="0.35">
      <c r="E21223" s="64"/>
      <c r="F21223" s="54"/>
      <c r="G21223" s="64"/>
      <c r="H21223" s="54"/>
      <c r="I21223" s="64"/>
      <c r="J21223" s="54"/>
      <c r="K21223" s="64"/>
      <c r="L21223" s="56" t="s">
        <v>163</v>
      </c>
      <c r="M21223" s="86"/>
      <c r="N21223" s="75"/>
      <c r="O21223" s="75"/>
      <c r="P21223" s="75"/>
      <c r="Q21223" s="75"/>
      <c r="R21223" s="75"/>
      <c r="S21223" s="75"/>
      <c r="T21223" s="75"/>
      <c r="U21223" s="75"/>
      <c r="V21223" s="75"/>
      <c r="W21223" s="75"/>
      <c r="X21223" s="75"/>
      <c r="Y21223" s="75"/>
      <c r="Z21223" s="75"/>
      <c r="AA21223" s="75"/>
      <c r="AB21223" s="75"/>
      <c r="AC21223" s="75"/>
      <c r="AD21223" s="75"/>
      <c r="AE21223" s="75"/>
      <c r="AF21223" s="75"/>
      <c r="AG21223" s="75"/>
      <c r="AH21223" s="75"/>
      <c r="AI21223" s="75"/>
      <c r="AJ21223" s="75"/>
      <c r="AK21223" s="75"/>
      <c r="AL21223" s="75"/>
      <c r="AM21223" s="75"/>
      <c r="AN21223" s="75"/>
      <c r="AO21223" s="75"/>
      <c r="AP21223" s="23"/>
    </row>
    <row r="21224" spans="5:42" ht="16.5" x14ac:dyDescent="0.35">
      <c r="E21224" s="64"/>
      <c r="F21224" s="54"/>
      <c r="G21224" s="64"/>
      <c r="H21224" s="54"/>
      <c r="I21224" s="64"/>
      <c r="J21224" s="54"/>
      <c r="K21224" s="64"/>
      <c r="L21224" s="56" t="s">
        <v>164</v>
      </c>
      <c r="M21224" s="86"/>
      <c r="N21224" s="75"/>
      <c r="O21224" s="75"/>
      <c r="P21224" s="75"/>
      <c r="Q21224" s="75"/>
      <c r="R21224" s="75"/>
      <c r="S21224" s="75"/>
      <c r="T21224" s="75"/>
      <c r="U21224" s="75"/>
      <c r="V21224" s="75"/>
      <c r="W21224" s="75"/>
      <c r="X21224" s="75"/>
      <c r="Y21224" s="75"/>
      <c r="Z21224" s="75"/>
      <c r="AA21224" s="75"/>
      <c r="AB21224" s="75"/>
      <c r="AC21224" s="75"/>
      <c r="AD21224" s="75"/>
      <c r="AE21224" s="75"/>
      <c r="AF21224" s="75"/>
      <c r="AG21224" s="75"/>
      <c r="AH21224" s="75"/>
      <c r="AI21224" s="75"/>
      <c r="AJ21224" s="75"/>
      <c r="AK21224" s="75"/>
      <c r="AL21224" s="75"/>
      <c r="AM21224" s="75"/>
      <c r="AN21224" s="75"/>
      <c r="AO21224" s="75"/>
      <c r="AP21224" s="23"/>
    </row>
    <row r="21225" spans="5:42" ht="16.5" x14ac:dyDescent="0.35">
      <c r="E21225" s="64"/>
      <c r="F21225" s="54"/>
      <c r="G21225" s="64"/>
      <c r="H21225" s="54"/>
      <c r="I21225" s="64"/>
      <c r="J21225" s="54"/>
      <c r="K21225" s="64"/>
      <c r="L21225" s="56" t="s">
        <v>165</v>
      </c>
      <c r="M21225" s="86"/>
      <c r="N21225" s="75"/>
      <c r="O21225" s="75"/>
      <c r="P21225" s="75"/>
      <c r="Q21225" s="75"/>
      <c r="R21225" s="75"/>
      <c r="S21225" s="75"/>
      <c r="T21225" s="75"/>
      <c r="U21225" s="75"/>
      <c r="V21225" s="75"/>
      <c r="W21225" s="75"/>
      <c r="X21225" s="75"/>
      <c r="Y21225" s="75"/>
      <c r="Z21225" s="75"/>
      <c r="AA21225" s="75"/>
      <c r="AB21225" s="75"/>
      <c r="AC21225" s="75"/>
      <c r="AD21225" s="75"/>
      <c r="AE21225" s="75"/>
      <c r="AF21225" s="75"/>
      <c r="AG21225" s="75"/>
      <c r="AH21225" s="75"/>
      <c r="AI21225" s="75"/>
      <c r="AJ21225" s="75"/>
      <c r="AK21225" s="75"/>
      <c r="AL21225" s="75"/>
      <c r="AM21225" s="75"/>
      <c r="AN21225" s="75"/>
      <c r="AO21225" s="75"/>
      <c r="AP21225" s="23"/>
    </row>
    <row r="21226" spans="5:42" ht="16.5" x14ac:dyDescent="0.35">
      <c r="E21226" s="64"/>
      <c r="F21226" s="54"/>
      <c r="G21226" s="64"/>
      <c r="H21226" s="54"/>
      <c r="I21226" s="64"/>
      <c r="J21226" s="54"/>
      <c r="K21226" s="64"/>
      <c r="L21226" s="56" t="s">
        <v>166</v>
      </c>
      <c r="M21226" s="86"/>
      <c r="N21226" s="75"/>
      <c r="O21226" s="75"/>
      <c r="P21226" s="75"/>
      <c r="Q21226" s="75"/>
      <c r="R21226" s="75"/>
      <c r="S21226" s="75"/>
      <c r="T21226" s="75"/>
      <c r="U21226" s="75"/>
      <c r="V21226" s="75"/>
      <c r="W21226" s="75"/>
      <c r="X21226" s="75"/>
      <c r="Y21226" s="75"/>
      <c r="Z21226" s="75"/>
      <c r="AA21226" s="75"/>
      <c r="AB21226" s="75"/>
      <c r="AC21226" s="75"/>
      <c r="AD21226" s="75"/>
      <c r="AE21226" s="75"/>
      <c r="AF21226" s="75"/>
      <c r="AG21226" s="75"/>
      <c r="AH21226" s="75"/>
      <c r="AI21226" s="75"/>
      <c r="AJ21226" s="75"/>
      <c r="AK21226" s="75"/>
      <c r="AL21226" s="75"/>
      <c r="AM21226" s="75"/>
      <c r="AN21226" s="75"/>
      <c r="AO21226" s="75"/>
      <c r="AP21226" s="23"/>
    </row>
    <row r="21227" spans="5:42" ht="16.5" x14ac:dyDescent="0.35">
      <c r="E21227" s="64"/>
      <c r="F21227" s="54"/>
      <c r="G21227" s="64"/>
      <c r="H21227" s="54"/>
      <c r="I21227" s="64"/>
      <c r="J21227" s="54"/>
      <c r="K21227" s="64"/>
      <c r="L21227" s="56" t="s">
        <v>167</v>
      </c>
      <c r="M21227" s="86"/>
      <c r="N21227" s="75"/>
      <c r="O21227" s="75"/>
      <c r="P21227" s="75"/>
      <c r="Q21227" s="75"/>
      <c r="R21227" s="75"/>
      <c r="S21227" s="75"/>
      <c r="T21227" s="75"/>
      <c r="U21227" s="75"/>
      <c r="V21227" s="75"/>
      <c r="W21227" s="75"/>
      <c r="X21227" s="75"/>
      <c r="Y21227" s="75"/>
      <c r="Z21227" s="75"/>
      <c r="AA21227" s="75"/>
      <c r="AB21227" s="75"/>
      <c r="AC21227" s="75"/>
      <c r="AD21227" s="75"/>
      <c r="AE21227" s="75"/>
      <c r="AF21227" s="75"/>
      <c r="AG21227" s="75"/>
      <c r="AH21227" s="75"/>
      <c r="AI21227" s="75"/>
      <c r="AJ21227" s="75"/>
      <c r="AK21227" s="75"/>
      <c r="AL21227" s="75"/>
      <c r="AM21227" s="75"/>
      <c r="AN21227" s="75"/>
      <c r="AO21227" s="75"/>
      <c r="AP21227" s="23"/>
    </row>
    <row r="21228" spans="5:42" ht="16.5" x14ac:dyDescent="0.35">
      <c r="E21228" s="64"/>
      <c r="F21228" s="54"/>
      <c r="G21228" s="64"/>
      <c r="H21228" s="54"/>
      <c r="I21228" s="64"/>
      <c r="J21228" s="54"/>
      <c r="K21228" s="64"/>
      <c r="L21228" s="56" t="s">
        <v>168</v>
      </c>
      <c r="M21228" s="86"/>
      <c r="N21228" s="75"/>
      <c r="O21228" s="75"/>
      <c r="P21228" s="75"/>
      <c r="Q21228" s="75"/>
      <c r="R21228" s="75"/>
      <c r="S21228" s="75"/>
      <c r="T21228" s="75"/>
      <c r="U21228" s="75"/>
      <c r="V21228" s="75"/>
      <c r="W21228" s="75"/>
      <c r="X21228" s="75"/>
      <c r="Y21228" s="75"/>
      <c r="Z21228" s="75"/>
      <c r="AA21228" s="75"/>
      <c r="AB21228" s="75"/>
      <c r="AC21228" s="75"/>
      <c r="AD21228" s="75"/>
      <c r="AE21228" s="75"/>
      <c r="AF21228" s="75"/>
      <c r="AG21228" s="75"/>
      <c r="AH21228" s="75"/>
      <c r="AI21228" s="75"/>
      <c r="AJ21228" s="75"/>
      <c r="AK21228" s="75"/>
      <c r="AL21228" s="75"/>
      <c r="AM21228" s="75"/>
      <c r="AN21228" s="75"/>
      <c r="AO21228" s="75"/>
      <c r="AP21228" s="23"/>
    </row>
    <row r="21229" spans="5:42" ht="16.5" x14ac:dyDescent="0.35">
      <c r="E21229" s="64"/>
      <c r="F21229" s="54"/>
      <c r="G21229" s="64"/>
      <c r="H21229" s="54"/>
      <c r="I21229" s="64"/>
      <c r="J21229" s="54"/>
      <c r="K21229" s="64"/>
      <c r="L21229" s="56" t="s">
        <v>169</v>
      </c>
      <c r="M21229" s="86"/>
      <c r="N21229" s="75"/>
      <c r="O21229" s="75"/>
      <c r="P21229" s="75"/>
      <c r="Q21229" s="75"/>
      <c r="R21229" s="75"/>
      <c r="S21229" s="75"/>
      <c r="T21229" s="75"/>
      <c r="U21229" s="75"/>
      <c r="V21229" s="75"/>
      <c r="W21229" s="75"/>
      <c r="X21229" s="75"/>
      <c r="Y21229" s="75"/>
      <c r="Z21229" s="75"/>
      <c r="AA21229" s="75"/>
      <c r="AB21229" s="75"/>
      <c r="AC21229" s="75"/>
      <c r="AD21229" s="75"/>
      <c r="AE21229" s="75"/>
      <c r="AF21229" s="75"/>
      <c r="AG21229" s="75"/>
      <c r="AH21229" s="75"/>
      <c r="AI21229" s="75"/>
      <c r="AJ21229" s="75"/>
      <c r="AK21229" s="75"/>
      <c r="AL21229" s="75"/>
      <c r="AM21229" s="75"/>
      <c r="AN21229" s="75"/>
      <c r="AO21229" s="75"/>
      <c r="AP21229" s="23"/>
    </row>
    <row r="21230" spans="5:42" ht="16.5" x14ac:dyDescent="0.35">
      <c r="E21230" s="64"/>
      <c r="F21230" s="54"/>
      <c r="G21230" s="64"/>
      <c r="H21230" s="54"/>
      <c r="I21230" s="64"/>
      <c r="J21230" s="56" t="s">
        <v>156</v>
      </c>
      <c r="K21230" s="64"/>
      <c r="L21230" s="56" t="s">
        <v>161</v>
      </c>
      <c r="M21230" s="86"/>
      <c r="N21230" s="75"/>
      <c r="O21230" s="75"/>
      <c r="P21230" s="75"/>
      <c r="Q21230" s="75"/>
      <c r="R21230" s="75"/>
      <c r="S21230" s="75"/>
      <c r="T21230" s="75"/>
      <c r="U21230" s="75"/>
      <c r="V21230" s="75"/>
      <c r="W21230" s="75"/>
      <c r="X21230" s="75"/>
      <c r="Y21230" s="75"/>
      <c r="Z21230" s="75"/>
      <c r="AA21230" s="75"/>
      <c r="AB21230" s="75"/>
      <c r="AC21230" s="75"/>
      <c r="AD21230" s="75"/>
      <c r="AE21230" s="75"/>
      <c r="AF21230" s="75"/>
      <c r="AG21230" s="75"/>
      <c r="AH21230" s="75"/>
      <c r="AI21230" s="75"/>
      <c r="AJ21230" s="75"/>
      <c r="AK21230" s="75"/>
      <c r="AL21230" s="75"/>
      <c r="AM21230" s="75"/>
      <c r="AN21230" s="75"/>
      <c r="AO21230" s="75"/>
      <c r="AP21230" s="23"/>
    </row>
    <row r="21231" spans="5:42" ht="16.5" x14ac:dyDescent="0.35">
      <c r="E21231" s="64"/>
      <c r="F21231" s="54"/>
      <c r="G21231" s="64"/>
      <c r="H21231" s="54"/>
      <c r="I21231" s="64"/>
      <c r="J21231" s="54"/>
      <c r="K21231" s="64"/>
      <c r="L21231" s="56" t="s">
        <v>162</v>
      </c>
      <c r="M21231" s="86"/>
      <c r="N21231" s="75"/>
      <c r="O21231" s="75"/>
      <c r="P21231" s="75"/>
      <c r="Q21231" s="75"/>
      <c r="R21231" s="75"/>
      <c r="S21231" s="75"/>
      <c r="T21231" s="75"/>
      <c r="U21231" s="75"/>
      <c r="V21231" s="75"/>
      <c r="W21231" s="75"/>
      <c r="X21231" s="75"/>
      <c r="Y21231" s="75"/>
      <c r="Z21231" s="75"/>
      <c r="AA21231" s="75"/>
      <c r="AB21231" s="75"/>
      <c r="AC21231" s="75"/>
      <c r="AD21231" s="75"/>
      <c r="AE21231" s="75"/>
      <c r="AF21231" s="75"/>
      <c r="AG21231" s="75"/>
      <c r="AH21231" s="75"/>
      <c r="AI21231" s="75"/>
      <c r="AJ21231" s="75"/>
      <c r="AK21231" s="75"/>
      <c r="AL21231" s="75"/>
      <c r="AM21231" s="75"/>
      <c r="AN21231" s="75"/>
      <c r="AO21231" s="75"/>
      <c r="AP21231" s="23"/>
    </row>
    <row r="21232" spans="5:42" ht="16.5" x14ac:dyDescent="0.35">
      <c r="E21232" s="64"/>
      <c r="F21232" s="54"/>
      <c r="G21232" s="64"/>
      <c r="H21232" s="54"/>
      <c r="I21232" s="64"/>
      <c r="J21232" s="54"/>
      <c r="K21232" s="64"/>
      <c r="L21232" s="56" t="s">
        <v>163</v>
      </c>
      <c r="M21232" s="86"/>
      <c r="N21232" s="75"/>
      <c r="O21232" s="75"/>
      <c r="P21232" s="75"/>
      <c r="Q21232" s="75"/>
      <c r="R21232" s="75"/>
      <c r="S21232" s="75"/>
      <c r="T21232" s="75"/>
      <c r="U21232" s="75"/>
      <c r="V21232" s="75"/>
      <c r="W21232" s="75"/>
      <c r="X21232" s="75"/>
      <c r="Y21232" s="75"/>
      <c r="Z21232" s="75"/>
      <c r="AA21232" s="75"/>
      <c r="AB21232" s="75"/>
      <c r="AC21232" s="75"/>
      <c r="AD21232" s="75"/>
      <c r="AE21232" s="75"/>
      <c r="AF21232" s="75"/>
      <c r="AG21232" s="75"/>
      <c r="AH21232" s="75"/>
      <c r="AI21232" s="75"/>
      <c r="AJ21232" s="75"/>
      <c r="AK21232" s="75"/>
      <c r="AL21232" s="75"/>
      <c r="AM21232" s="75"/>
      <c r="AN21232" s="75"/>
      <c r="AO21232" s="75"/>
      <c r="AP21232" s="23"/>
    </row>
    <row r="21233" spans="5:42" ht="16.5" x14ac:dyDescent="0.35">
      <c r="E21233" s="64"/>
      <c r="F21233" s="54"/>
      <c r="G21233" s="64"/>
      <c r="H21233" s="54"/>
      <c r="I21233" s="64"/>
      <c r="J21233" s="54"/>
      <c r="K21233" s="64"/>
      <c r="L21233" s="56" t="s">
        <v>164</v>
      </c>
      <c r="M21233" s="86"/>
      <c r="N21233" s="75"/>
      <c r="O21233" s="75"/>
      <c r="P21233" s="75"/>
      <c r="Q21233" s="75"/>
      <c r="R21233" s="75"/>
      <c r="S21233" s="75"/>
      <c r="T21233" s="75"/>
      <c r="U21233" s="75"/>
      <c r="V21233" s="75"/>
      <c r="W21233" s="75"/>
      <c r="X21233" s="75"/>
      <c r="Y21233" s="75"/>
      <c r="Z21233" s="75"/>
      <c r="AA21233" s="75"/>
      <c r="AB21233" s="75"/>
      <c r="AC21233" s="75"/>
      <c r="AD21233" s="75"/>
      <c r="AE21233" s="75"/>
      <c r="AF21233" s="75"/>
      <c r="AG21233" s="75"/>
      <c r="AH21233" s="75"/>
      <c r="AI21233" s="75"/>
      <c r="AJ21233" s="75"/>
      <c r="AK21233" s="75"/>
      <c r="AL21233" s="75"/>
      <c r="AM21233" s="75"/>
      <c r="AN21233" s="75"/>
      <c r="AO21233" s="75"/>
      <c r="AP21233" s="23"/>
    </row>
    <row r="21234" spans="5:42" ht="16.5" x14ac:dyDescent="0.35">
      <c r="E21234" s="64"/>
      <c r="F21234" s="54"/>
      <c r="G21234" s="64"/>
      <c r="H21234" s="54"/>
      <c r="I21234" s="64"/>
      <c r="J21234" s="54"/>
      <c r="K21234" s="64"/>
      <c r="L21234" s="56" t="s">
        <v>165</v>
      </c>
      <c r="M21234" s="86"/>
      <c r="N21234" s="75"/>
      <c r="O21234" s="75"/>
      <c r="P21234" s="75"/>
      <c r="Q21234" s="75"/>
      <c r="R21234" s="75"/>
      <c r="S21234" s="75"/>
      <c r="T21234" s="75"/>
      <c r="U21234" s="75"/>
      <c r="V21234" s="75"/>
      <c r="W21234" s="75"/>
      <c r="X21234" s="75"/>
      <c r="Y21234" s="75"/>
      <c r="Z21234" s="75"/>
      <c r="AA21234" s="75"/>
      <c r="AB21234" s="75"/>
      <c r="AC21234" s="75"/>
      <c r="AD21234" s="75"/>
      <c r="AE21234" s="75"/>
      <c r="AF21234" s="75"/>
      <c r="AG21234" s="75"/>
      <c r="AH21234" s="75"/>
      <c r="AI21234" s="75"/>
      <c r="AJ21234" s="75"/>
      <c r="AK21234" s="75"/>
      <c r="AL21234" s="75"/>
      <c r="AM21234" s="75"/>
      <c r="AN21234" s="75"/>
      <c r="AO21234" s="75"/>
      <c r="AP21234" s="23"/>
    </row>
    <row r="21235" spans="5:42" ht="16.5" x14ac:dyDescent="0.35">
      <c r="E21235" s="64"/>
      <c r="F21235" s="54"/>
      <c r="G21235" s="64"/>
      <c r="H21235" s="54"/>
      <c r="I21235" s="64"/>
      <c r="J21235" s="54"/>
      <c r="K21235" s="64"/>
      <c r="L21235" s="56" t="s">
        <v>166</v>
      </c>
      <c r="M21235" s="86"/>
      <c r="N21235" s="75"/>
      <c r="O21235" s="75"/>
      <c r="P21235" s="75"/>
      <c r="Q21235" s="75"/>
      <c r="R21235" s="75"/>
      <c r="S21235" s="75"/>
      <c r="T21235" s="75"/>
      <c r="U21235" s="75"/>
      <c r="V21235" s="75"/>
      <c r="W21235" s="75"/>
      <c r="X21235" s="75"/>
      <c r="Y21235" s="75"/>
      <c r="Z21235" s="75"/>
      <c r="AA21235" s="75"/>
      <c r="AB21235" s="75"/>
      <c r="AC21235" s="75"/>
      <c r="AD21235" s="75"/>
      <c r="AE21235" s="75"/>
      <c r="AF21235" s="75"/>
      <c r="AG21235" s="75"/>
      <c r="AH21235" s="75"/>
      <c r="AI21235" s="75"/>
      <c r="AJ21235" s="75"/>
      <c r="AK21235" s="75"/>
      <c r="AL21235" s="75"/>
      <c r="AM21235" s="75"/>
      <c r="AN21235" s="75"/>
      <c r="AO21235" s="75"/>
      <c r="AP21235" s="23"/>
    </row>
    <row r="21236" spans="5:42" ht="16.5" x14ac:dyDescent="0.35">
      <c r="E21236" s="64"/>
      <c r="F21236" s="54"/>
      <c r="G21236" s="64"/>
      <c r="H21236" s="54"/>
      <c r="I21236" s="64"/>
      <c r="J21236" s="54"/>
      <c r="K21236" s="64"/>
      <c r="L21236" s="56" t="s">
        <v>167</v>
      </c>
      <c r="M21236" s="86"/>
      <c r="N21236" s="75"/>
      <c r="O21236" s="75"/>
      <c r="P21236" s="75"/>
      <c r="Q21236" s="75"/>
      <c r="R21236" s="75"/>
      <c r="S21236" s="75"/>
      <c r="T21236" s="75"/>
      <c r="U21236" s="75"/>
      <c r="V21236" s="75"/>
      <c r="W21236" s="75"/>
      <c r="X21236" s="75"/>
      <c r="Y21236" s="75"/>
      <c r="Z21236" s="75"/>
      <c r="AA21236" s="75"/>
      <c r="AB21236" s="75"/>
      <c r="AC21236" s="75"/>
      <c r="AD21236" s="75"/>
      <c r="AE21236" s="75"/>
      <c r="AF21236" s="75"/>
      <c r="AG21236" s="75"/>
      <c r="AH21236" s="75"/>
      <c r="AI21236" s="75"/>
      <c r="AJ21236" s="75"/>
      <c r="AK21236" s="75"/>
      <c r="AL21236" s="75"/>
      <c r="AM21236" s="75"/>
      <c r="AN21236" s="75"/>
      <c r="AO21236" s="75"/>
      <c r="AP21236" s="23"/>
    </row>
    <row r="21237" spans="5:42" ht="16.5" x14ac:dyDescent="0.35">
      <c r="E21237" s="64"/>
      <c r="F21237" s="54"/>
      <c r="G21237" s="64"/>
      <c r="H21237" s="54"/>
      <c r="I21237" s="64"/>
      <c r="J21237" s="54"/>
      <c r="K21237" s="64"/>
      <c r="L21237" s="56" t="s">
        <v>168</v>
      </c>
      <c r="M21237" s="86"/>
      <c r="N21237" s="75"/>
      <c r="O21237" s="75"/>
      <c r="P21237" s="75"/>
      <c r="Q21237" s="75"/>
      <c r="R21237" s="75"/>
      <c r="S21237" s="75"/>
      <c r="T21237" s="75"/>
      <c r="U21237" s="75"/>
      <c r="V21237" s="75"/>
      <c r="W21237" s="75"/>
      <c r="X21237" s="75"/>
      <c r="Y21237" s="75"/>
      <c r="Z21237" s="75"/>
      <c r="AA21237" s="75"/>
      <c r="AB21237" s="75"/>
      <c r="AC21237" s="75"/>
      <c r="AD21237" s="75"/>
      <c r="AE21237" s="75"/>
      <c r="AF21237" s="75"/>
      <c r="AG21237" s="75"/>
      <c r="AH21237" s="75"/>
      <c r="AI21237" s="75"/>
      <c r="AJ21237" s="75"/>
      <c r="AK21237" s="75"/>
      <c r="AL21237" s="75"/>
      <c r="AM21237" s="75"/>
      <c r="AN21237" s="75"/>
      <c r="AO21237" s="75"/>
      <c r="AP21237" s="23"/>
    </row>
    <row r="21238" spans="5:42" ht="16.5" x14ac:dyDescent="0.35">
      <c r="E21238" s="64"/>
      <c r="F21238" s="54"/>
      <c r="G21238" s="64"/>
      <c r="H21238" s="54"/>
      <c r="I21238" s="64"/>
      <c r="J21238" s="54"/>
      <c r="K21238" s="64"/>
      <c r="L21238" s="56" t="s">
        <v>169</v>
      </c>
      <c r="M21238" s="86"/>
      <c r="N21238" s="75"/>
      <c r="O21238" s="75"/>
      <c r="P21238" s="75"/>
      <c r="Q21238" s="75"/>
      <c r="R21238" s="75"/>
      <c r="S21238" s="75"/>
      <c r="T21238" s="75"/>
      <c r="U21238" s="75"/>
      <c r="V21238" s="75"/>
      <c r="W21238" s="75"/>
      <c r="X21238" s="75"/>
      <c r="Y21238" s="75"/>
      <c r="Z21238" s="75"/>
      <c r="AA21238" s="75"/>
      <c r="AB21238" s="75"/>
      <c r="AC21238" s="75"/>
      <c r="AD21238" s="75"/>
      <c r="AE21238" s="75"/>
      <c r="AF21238" s="75"/>
      <c r="AG21238" s="75"/>
      <c r="AH21238" s="75"/>
      <c r="AI21238" s="75"/>
      <c r="AJ21238" s="75"/>
      <c r="AK21238" s="75"/>
      <c r="AL21238" s="75"/>
      <c r="AM21238" s="75"/>
      <c r="AN21238" s="75"/>
      <c r="AO21238" s="75"/>
      <c r="AP21238" s="23"/>
    </row>
    <row r="21239" spans="5:42" ht="16.5" x14ac:dyDescent="0.35">
      <c r="E21239" s="64"/>
      <c r="F21239" s="54"/>
      <c r="G21239" s="64"/>
      <c r="H21239" s="54"/>
      <c r="I21239" s="64"/>
      <c r="J21239" s="56" t="s">
        <v>157</v>
      </c>
      <c r="K21239" s="64"/>
      <c r="L21239" s="56" t="s">
        <v>161</v>
      </c>
      <c r="M21239" s="86"/>
      <c r="N21239" s="75"/>
      <c r="O21239" s="75"/>
      <c r="P21239" s="75"/>
      <c r="Q21239" s="75"/>
      <c r="R21239" s="75"/>
      <c r="S21239" s="75"/>
      <c r="T21239" s="75"/>
      <c r="U21239" s="75"/>
      <c r="V21239" s="75"/>
      <c r="W21239" s="75"/>
      <c r="X21239" s="75"/>
      <c r="Y21239" s="75"/>
      <c r="Z21239" s="75"/>
      <c r="AA21239" s="75"/>
      <c r="AB21239" s="75"/>
      <c r="AC21239" s="75"/>
      <c r="AD21239" s="75"/>
      <c r="AE21239" s="75"/>
      <c r="AF21239" s="75"/>
      <c r="AG21239" s="75"/>
      <c r="AH21239" s="75"/>
      <c r="AI21239" s="75"/>
      <c r="AJ21239" s="75"/>
      <c r="AK21239" s="75"/>
      <c r="AL21239" s="75"/>
      <c r="AM21239" s="75"/>
      <c r="AN21239" s="75"/>
      <c r="AO21239" s="75"/>
      <c r="AP21239" s="23"/>
    </row>
    <row r="21240" spans="5:42" ht="16.5" x14ac:dyDescent="0.35">
      <c r="E21240" s="64"/>
      <c r="F21240" s="54"/>
      <c r="G21240" s="64"/>
      <c r="H21240" s="54"/>
      <c r="I21240" s="64"/>
      <c r="J21240" s="54"/>
      <c r="K21240" s="64"/>
      <c r="L21240" s="56" t="s">
        <v>162</v>
      </c>
      <c r="M21240" s="86"/>
      <c r="N21240" s="75"/>
      <c r="O21240" s="75"/>
      <c r="P21240" s="75"/>
      <c r="Q21240" s="75"/>
      <c r="R21240" s="75"/>
      <c r="S21240" s="75"/>
      <c r="T21240" s="75"/>
      <c r="U21240" s="75"/>
      <c r="V21240" s="75"/>
      <c r="W21240" s="75"/>
      <c r="X21240" s="75"/>
      <c r="Y21240" s="75"/>
      <c r="Z21240" s="75"/>
      <c r="AA21240" s="75"/>
      <c r="AB21240" s="75"/>
      <c r="AC21240" s="75"/>
      <c r="AD21240" s="75"/>
      <c r="AE21240" s="75"/>
      <c r="AF21240" s="75"/>
      <c r="AG21240" s="75"/>
      <c r="AH21240" s="75"/>
      <c r="AI21240" s="75"/>
      <c r="AJ21240" s="75"/>
      <c r="AK21240" s="75"/>
      <c r="AL21240" s="75"/>
      <c r="AM21240" s="75"/>
      <c r="AN21240" s="75"/>
      <c r="AO21240" s="75"/>
      <c r="AP21240" s="23"/>
    </row>
    <row r="21241" spans="5:42" ht="16.5" x14ac:dyDescent="0.35">
      <c r="E21241" s="64"/>
      <c r="F21241" s="54"/>
      <c r="G21241" s="64"/>
      <c r="H21241" s="54"/>
      <c r="I21241" s="64"/>
      <c r="J21241" s="54"/>
      <c r="K21241" s="64"/>
      <c r="L21241" s="56" t="s">
        <v>163</v>
      </c>
      <c r="M21241" s="86"/>
      <c r="N21241" s="75"/>
      <c r="O21241" s="75"/>
      <c r="P21241" s="75"/>
      <c r="Q21241" s="75"/>
      <c r="R21241" s="75"/>
      <c r="S21241" s="75"/>
      <c r="T21241" s="75"/>
      <c r="U21241" s="75"/>
      <c r="V21241" s="75"/>
      <c r="W21241" s="75"/>
      <c r="X21241" s="75"/>
      <c r="Y21241" s="75"/>
      <c r="Z21241" s="75"/>
      <c r="AA21241" s="75"/>
      <c r="AB21241" s="75"/>
      <c r="AC21241" s="75"/>
      <c r="AD21241" s="75"/>
      <c r="AE21241" s="75"/>
      <c r="AF21241" s="75"/>
      <c r="AG21241" s="75"/>
      <c r="AH21241" s="75"/>
      <c r="AI21241" s="75"/>
      <c r="AJ21241" s="75"/>
      <c r="AK21241" s="75"/>
      <c r="AL21241" s="75"/>
      <c r="AM21241" s="75"/>
      <c r="AN21241" s="75"/>
      <c r="AO21241" s="75"/>
      <c r="AP21241" s="23"/>
    </row>
    <row r="21242" spans="5:42" ht="16.5" x14ac:dyDescent="0.35">
      <c r="E21242" s="64"/>
      <c r="F21242" s="54"/>
      <c r="G21242" s="64"/>
      <c r="H21242" s="54"/>
      <c r="I21242" s="64"/>
      <c r="J21242" s="54"/>
      <c r="K21242" s="64"/>
      <c r="L21242" s="56" t="s">
        <v>164</v>
      </c>
      <c r="M21242" s="86"/>
      <c r="N21242" s="75"/>
      <c r="O21242" s="75"/>
      <c r="P21242" s="75"/>
      <c r="Q21242" s="75"/>
      <c r="R21242" s="75"/>
      <c r="S21242" s="75"/>
      <c r="T21242" s="75"/>
      <c r="U21242" s="75"/>
      <c r="V21242" s="75"/>
      <c r="W21242" s="75"/>
      <c r="X21242" s="75"/>
      <c r="Y21242" s="75"/>
      <c r="Z21242" s="75"/>
      <c r="AA21242" s="75"/>
      <c r="AB21242" s="75"/>
      <c r="AC21242" s="75"/>
      <c r="AD21242" s="75"/>
      <c r="AE21242" s="75"/>
      <c r="AF21242" s="75"/>
      <c r="AG21242" s="75"/>
      <c r="AH21242" s="75"/>
      <c r="AI21242" s="75"/>
      <c r="AJ21242" s="75"/>
      <c r="AK21242" s="75"/>
      <c r="AL21242" s="75"/>
      <c r="AM21242" s="75"/>
      <c r="AN21242" s="75"/>
      <c r="AO21242" s="75"/>
      <c r="AP21242" s="23"/>
    </row>
    <row r="21243" spans="5:42" ht="16.5" x14ac:dyDescent="0.35">
      <c r="E21243" s="64"/>
      <c r="F21243" s="54"/>
      <c r="G21243" s="64"/>
      <c r="H21243" s="54"/>
      <c r="I21243" s="64"/>
      <c r="J21243" s="54"/>
      <c r="K21243" s="64"/>
      <c r="L21243" s="56" t="s">
        <v>165</v>
      </c>
      <c r="M21243" s="86"/>
      <c r="N21243" s="75"/>
      <c r="O21243" s="75"/>
      <c r="P21243" s="75"/>
      <c r="Q21243" s="75"/>
      <c r="R21243" s="75"/>
      <c r="S21243" s="75"/>
      <c r="T21243" s="75"/>
      <c r="U21243" s="75"/>
      <c r="V21243" s="75"/>
      <c r="W21243" s="75"/>
      <c r="X21243" s="75"/>
      <c r="Y21243" s="75"/>
      <c r="Z21243" s="75"/>
      <c r="AA21243" s="75"/>
      <c r="AB21243" s="75"/>
      <c r="AC21243" s="75"/>
      <c r="AD21243" s="75"/>
      <c r="AE21243" s="75"/>
      <c r="AF21243" s="75"/>
      <c r="AG21243" s="75"/>
      <c r="AH21243" s="75"/>
      <c r="AI21243" s="75"/>
      <c r="AJ21243" s="75"/>
      <c r="AK21243" s="75"/>
      <c r="AL21243" s="75"/>
      <c r="AM21243" s="75"/>
      <c r="AN21243" s="75"/>
      <c r="AO21243" s="75"/>
      <c r="AP21243" s="23"/>
    </row>
    <row r="21244" spans="5:42" ht="16.5" x14ac:dyDescent="0.35">
      <c r="E21244" s="64"/>
      <c r="F21244" s="54"/>
      <c r="G21244" s="64"/>
      <c r="H21244" s="54"/>
      <c r="I21244" s="64"/>
      <c r="J21244" s="54"/>
      <c r="K21244" s="64"/>
      <c r="L21244" s="56" t="s">
        <v>166</v>
      </c>
      <c r="M21244" s="86"/>
      <c r="N21244" s="75"/>
      <c r="O21244" s="75"/>
      <c r="P21244" s="75"/>
      <c r="Q21244" s="75"/>
      <c r="R21244" s="75"/>
      <c r="S21244" s="75"/>
      <c r="T21244" s="75"/>
      <c r="U21244" s="75"/>
      <c r="V21244" s="75"/>
      <c r="W21244" s="75"/>
      <c r="X21244" s="75"/>
      <c r="Y21244" s="75"/>
      <c r="Z21244" s="75"/>
      <c r="AA21244" s="75"/>
      <c r="AB21244" s="75"/>
      <c r="AC21244" s="75"/>
      <c r="AD21244" s="75"/>
      <c r="AE21244" s="75"/>
      <c r="AF21244" s="75"/>
      <c r="AG21244" s="75"/>
      <c r="AH21244" s="75"/>
      <c r="AI21244" s="75"/>
      <c r="AJ21244" s="75"/>
      <c r="AK21244" s="75"/>
      <c r="AL21244" s="75"/>
      <c r="AM21244" s="75"/>
      <c r="AN21244" s="75"/>
      <c r="AO21244" s="75"/>
      <c r="AP21244" s="23"/>
    </row>
    <row r="21245" spans="5:42" ht="16.5" x14ac:dyDescent="0.35">
      <c r="E21245" s="64"/>
      <c r="F21245" s="54"/>
      <c r="G21245" s="64"/>
      <c r="H21245" s="54"/>
      <c r="I21245" s="64"/>
      <c r="J21245" s="54"/>
      <c r="K21245" s="64"/>
      <c r="L21245" s="56" t="s">
        <v>167</v>
      </c>
      <c r="M21245" s="86"/>
      <c r="N21245" s="75"/>
      <c r="O21245" s="75"/>
      <c r="P21245" s="75"/>
      <c r="Q21245" s="75"/>
      <c r="R21245" s="75"/>
      <c r="S21245" s="75"/>
      <c r="T21245" s="75"/>
      <c r="U21245" s="75"/>
      <c r="V21245" s="75"/>
      <c r="W21245" s="75"/>
      <c r="X21245" s="75"/>
      <c r="Y21245" s="75"/>
      <c r="Z21245" s="75"/>
      <c r="AA21245" s="75"/>
      <c r="AB21245" s="75"/>
      <c r="AC21245" s="75"/>
      <c r="AD21245" s="75"/>
      <c r="AE21245" s="75"/>
      <c r="AF21245" s="75"/>
      <c r="AG21245" s="75"/>
      <c r="AH21245" s="75"/>
      <c r="AI21245" s="75"/>
      <c r="AJ21245" s="75"/>
      <c r="AK21245" s="75"/>
      <c r="AL21245" s="75"/>
      <c r="AM21245" s="75"/>
      <c r="AN21245" s="75"/>
      <c r="AO21245" s="75"/>
      <c r="AP21245" s="23"/>
    </row>
    <row r="21246" spans="5:42" ht="16.5" x14ac:dyDescent="0.35">
      <c r="E21246" s="64"/>
      <c r="F21246" s="54"/>
      <c r="G21246" s="64"/>
      <c r="H21246" s="54"/>
      <c r="I21246" s="64"/>
      <c r="J21246" s="54"/>
      <c r="K21246" s="64"/>
      <c r="L21246" s="56" t="s">
        <v>168</v>
      </c>
      <c r="M21246" s="86"/>
      <c r="N21246" s="75"/>
      <c r="O21246" s="75"/>
      <c r="P21246" s="75"/>
      <c r="Q21246" s="75"/>
      <c r="R21246" s="75"/>
      <c r="S21246" s="75"/>
      <c r="T21246" s="75"/>
      <c r="U21246" s="75"/>
      <c r="V21246" s="75"/>
      <c r="W21246" s="75"/>
      <c r="X21246" s="75"/>
      <c r="Y21246" s="75"/>
      <c r="Z21246" s="75"/>
      <c r="AA21246" s="75"/>
      <c r="AB21246" s="75"/>
      <c r="AC21246" s="75"/>
      <c r="AD21246" s="75"/>
      <c r="AE21246" s="75"/>
      <c r="AF21246" s="75"/>
      <c r="AG21246" s="75"/>
      <c r="AH21246" s="75"/>
      <c r="AI21246" s="75"/>
      <c r="AJ21246" s="75"/>
      <c r="AK21246" s="75"/>
      <c r="AL21246" s="75"/>
      <c r="AM21246" s="75"/>
      <c r="AN21246" s="75"/>
      <c r="AO21246" s="75"/>
      <c r="AP21246" s="23"/>
    </row>
    <row r="21247" spans="5:42" ht="16.5" x14ac:dyDescent="0.35">
      <c r="E21247" s="64"/>
      <c r="F21247" s="54"/>
      <c r="G21247" s="64"/>
      <c r="H21247" s="54"/>
      <c r="I21247" s="64"/>
      <c r="J21247" s="54"/>
      <c r="K21247" s="64"/>
      <c r="L21247" s="56" t="s">
        <v>169</v>
      </c>
      <c r="M21247" s="86"/>
      <c r="N21247" s="75"/>
      <c r="O21247" s="75"/>
      <c r="P21247" s="75"/>
      <c r="Q21247" s="75"/>
      <c r="R21247" s="75"/>
      <c r="S21247" s="75"/>
      <c r="T21247" s="75"/>
      <c r="U21247" s="75"/>
      <c r="V21247" s="75"/>
      <c r="W21247" s="75"/>
      <c r="X21247" s="75"/>
      <c r="Y21247" s="75"/>
      <c r="Z21247" s="75"/>
      <c r="AA21247" s="75"/>
      <c r="AB21247" s="75"/>
      <c r="AC21247" s="75"/>
      <c r="AD21247" s="75"/>
      <c r="AE21247" s="75"/>
      <c r="AF21247" s="75"/>
      <c r="AG21247" s="75"/>
      <c r="AH21247" s="75"/>
      <c r="AI21247" s="75"/>
      <c r="AJ21247" s="75"/>
      <c r="AK21247" s="75"/>
      <c r="AL21247" s="75"/>
      <c r="AM21247" s="75"/>
      <c r="AN21247" s="75"/>
      <c r="AO21247" s="75"/>
      <c r="AP21247" s="23"/>
    </row>
    <row r="21248" spans="5:42" ht="16.5" x14ac:dyDescent="0.35">
      <c r="E21248" s="64"/>
      <c r="F21248" s="54"/>
      <c r="G21248" s="64"/>
      <c r="H21248" s="54"/>
      <c r="I21248" s="64"/>
      <c r="J21248" s="56" t="s">
        <v>158</v>
      </c>
      <c r="K21248" s="64"/>
      <c r="L21248" s="56" t="s">
        <v>161</v>
      </c>
      <c r="M21248" s="86"/>
      <c r="N21248" s="75"/>
      <c r="O21248" s="75"/>
      <c r="P21248" s="75"/>
      <c r="Q21248" s="75"/>
      <c r="R21248" s="75"/>
      <c r="S21248" s="75"/>
      <c r="T21248" s="75"/>
      <c r="U21248" s="75"/>
      <c r="V21248" s="75"/>
      <c r="W21248" s="75"/>
      <c r="X21248" s="75"/>
      <c r="Y21248" s="75"/>
      <c r="Z21248" s="75"/>
      <c r="AA21248" s="75"/>
      <c r="AB21248" s="75"/>
      <c r="AC21248" s="75"/>
      <c r="AD21248" s="75"/>
      <c r="AE21248" s="75"/>
      <c r="AF21248" s="75"/>
      <c r="AG21248" s="75"/>
      <c r="AH21248" s="75"/>
      <c r="AI21248" s="75"/>
      <c r="AJ21248" s="75"/>
      <c r="AK21248" s="75"/>
      <c r="AL21248" s="75"/>
      <c r="AM21248" s="75"/>
      <c r="AN21248" s="75"/>
      <c r="AO21248" s="75"/>
      <c r="AP21248" s="23"/>
    </row>
    <row r="21249" spans="5:42" ht="16.5" x14ac:dyDescent="0.35">
      <c r="E21249" s="64"/>
      <c r="F21249" s="54"/>
      <c r="G21249" s="64"/>
      <c r="H21249" s="54"/>
      <c r="I21249" s="64"/>
      <c r="J21249" s="54"/>
      <c r="K21249" s="64"/>
      <c r="L21249" s="56" t="s">
        <v>162</v>
      </c>
      <c r="M21249" s="86"/>
      <c r="N21249" s="75"/>
      <c r="O21249" s="75"/>
      <c r="P21249" s="75"/>
      <c r="Q21249" s="75"/>
      <c r="R21249" s="75"/>
      <c r="S21249" s="75"/>
      <c r="T21249" s="75"/>
      <c r="U21249" s="75"/>
      <c r="V21249" s="75"/>
      <c r="W21249" s="75"/>
      <c r="X21249" s="75"/>
      <c r="Y21249" s="75"/>
      <c r="Z21249" s="75"/>
      <c r="AA21249" s="75"/>
      <c r="AB21249" s="75"/>
      <c r="AC21249" s="75"/>
      <c r="AD21249" s="75"/>
      <c r="AE21249" s="75"/>
      <c r="AF21249" s="75"/>
      <c r="AG21249" s="75"/>
      <c r="AH21249" s="75"/>
      <c r="AI21249" s="75"/>
      <c r="AJ21249" s="75"/>
      <c r="AK21249" s="75"/>
      <c r="AL21249" s="75"/>
      <c r="AM21249" s="75"/>
      <c r="AN21249" s="75"/>
      <c r="AO21249" s="75"/>
      <c r="AP21249" s="23"/>
    </row>
    <row r="21250" spans="5:42" ht="16.5" x14ac:dyDescent="0.35">
      <c r="E21250" s="64"/>
      <c r="F21250" s="54"/>
      <c r="G21250" s="64"/>
      <c r="H21250" s="54"/>
      <c r="I21250" s="64"/>
      <c r="J21250" s="54"/>
      <c r="K21250" s="64"/>
      <c r="L21250" s="56" t="s">
        <v>163</v>
      </c>
      <c r="M21250" s="86"/>
      <c r="N21250" s="75"/>
      <c r="O21250" s="75"/>
      <c r="P21250" s="75"/>
      <c r="Q21250" s="75"/>
      <c r="R21250" s="75"/>
      <c r="S21250" s="75"/>
      <c r="T21250" s="75"/>
      <c r="U21250" s="75"/>
      <c r="V21250" s="75"/>
      <c r="W21250" s="75"/>
      <c r="X21250" s="75"/>
      <c r="Y21250" s="75"/>
      <c r="Z21250" s="75"/>
      <c r="AA21250" s="75"/>
      <c r="AB21250" s="75"/>
      <c r="AC21250" s="75"/>
      <c r="AD21250" s="75"/>
      <c r="AE21250" s="75"/>
      <c r="AF21250" s="75"/>
      <c r="AG21250" s="75"/>
      <c r="AH21250" s="75"/>
      <c r="AI21250" s="75"/>
      <c r="AJ21250" s="75"/>
      <c r="AK21250" s="75"/>
      <c r="AL21250" s="75"/>
      <c r="AM21250" s="75"/>
      <c r="AN21250" s="75"/>
      <c r="AO21250" s="75"/>
      <c r="AP21250" s="23"/>
    </row>
    <row r="21251" spans="5:42" ht="16.5" x14ac:dyDescent="0.35">
      <c r="E21251" s="64"/>
      <c r="F21251" s="54"/>
      <c r="G21251" s="64"/>
      <c r="H21251" s="54"/>
      <c r="I21251" s="64"/>
      <c r="J21251" s="54"/>
      <c r="K21251" s="64"/>
      <c r="L21251" s="56" t="s">
        <v>164</v>
      </c>
      <c r="M21251" s="86"/>
      <c r="N21251" s="75"/>
      <c r="O21251" s="75"/>
      <c r="P21251" s="75"/>
      <c r="Q21251" s="75"/>
      <c r="R21251" s="75"/>
      <c r="S21251" s="75"/>
      <c r="T21251" s="75"/>
      <c r="U21251" s="75"/>
      <c r="V21251" s="75"/>
      <c r="W21251" s="75"/>
      <c r="X21251" s="75"/>
      <c r="Y21251" s="75"/>
      <c r="Z21251" s="75"/>
      <c r="AA21251" s="75"/>
      <c r="AB21251" s="75"/>
      <c r="AC21251" s="75"/>
      <c r="AD21251" s="75"/>
      <c r="AE21251" s="75"/>
      <c r="AF21251" s="75"/>
      <c r="AG21251" s="75"/>
      <c r="AH21251" s="75"/>
      <c r="AI21251" s="75"/>
      <c r="AJ21251" s="75"/>
      <c r="AK21251" s="75"/>
      <c r="AL21251" s="75"/>
      <c r="AM21251" s="75"/>
      <c r="AN21251" s="75"/>
      <c r="AO21251" s="75"/>
      <c r="AP21251" s="23"/>
    </row>
    <row r="21252" spans="5:42" ht="16.5" x14ac:dyDescent="0.35">
      <c r="E21252" s="64"/>
      <c r="F21252" s="54"/>
      <c r="G21252" s="64"/>
      <c r="H21252" s="54"/>
      <c r="I21252" s="64"/>
      <c r="J21252" s="54"/>
      <c r="K21252" s="64"/>
      <c r="L21252" s="56" t="s">
        <v>165</v>
      </c>
      <c r="M21252" s="86"/>
      <c r="N21252" s="75"/>
      <c r="O21252" s="75"/>
      <c r="P21252" s="75"/>
      <c r="Q21252" s="75"/>
      <c r="R21252" s="75"/>
      <c r="S21252" s="75"/>
      <c r="T21252" s="75"/>
      <c r="U21252" s="75"/>
      <c r="V21252" s="75"/>
      <c r="W21252" s="75"/>
      <c r="X21252" s="75"/>
      <c r="Y21252" s="75"/>
      <c r="Z21252" s="75"/>
      <c r="AA21252" s="75"/>
      <c r="AB21252" s="75"/>
      <c r="AC21252" s="75"/>
      <c r="AD21252" s="75"/>
      <c r="AE21252" s="75"/>
      <c r="AF21252" s="75"/>
      <c r="AG21252" s="75"/>
      <c r="AH21252" s="75"/>
      <c r="AI21252" s="75"/>
      <c r="AJ21252" s="75"/>
      <c r="AK21252" s="75"/>
      <c r="AL21252" s="75"/>
      <c r="AM21252" s="75"/>
      <c r="AN21252" s="75"/>
      <c r="AO21252" s="75"/>
      <c r="AP21252" s="23"/>
    </row>
    <row r="21253" spans="5:42" ht="16.5" x14ac:dyDescent="0.35">
      <c r="E21253" s="64"/>
      <c r="F21253" s="54"/>
      <c r="G21253" s="64"/>
      <c r="H21253" s="54"/>
      <c r="I21253" s="64"/>
      <c r="J21253" s="54"/>
      <c r="K21253" s="64"/>
      <c r="L21253" s="56" t="s">
        <v>166</v>
      </c>
      <c r="M21253" s="86"/>
      <c r="N21253" s="75"/>
      <c r="O21253" s="75"/>
      <c r="P21253" s="75"/>
      <c r="Q21253" s="75"/>
      <c r="R21253" s="75"/>
      <c r="S21253" s="75"/>
      <c r="T21253" s="75"/>
      <c r="U21253" s="75"/>
      <c r="V21253" s="75"/>
      <c r="W21253" s="75"/>
      <c r="X21253" s="75"/>
      <c r="Y21253" s="75"/>
      <c r="Z21253" s="75"/>
      <c r="AA21253" s="75"/>
      <c r="AB21253" s="75"/>
      <c r="AC21253" s="75"/>
      <c r="AD21253" s="75"/>
      <c r="AE21253" s="75"/>
      <c r="AF21253" s="75"/>
      <c r="AG21253" s="75"/>
      <c r="AH21253" s="75"/>
      <c r="AI21253" s="75"/>
      <c r="AJ21253" s="75"/>
      <c r="AK21253" s="75"/>
      <c r="AL21253" s="75"/>
      <c r="AM21253" s="75"/>
      <c r="AN21253" s="75"/>
      <c r="AO21253" s="75"/>
      <c r="AP21253" s="23"/>
    </row>
    <row r="21254" spans="5:42" ht="16.5" x14ac:dyDescent="0.35">
      <c r="E21254" s="64"/>
      <c r="F21254" s="54"/>
      <c r="G21254" s="64"/>
      <c r="H21254" s="54"/>
      <c r="I21254" s="64"/>
      <c r="J21254" s="54"/>
      <c r="K21254" s="64"/>
      <c r="L21254" s="56" t="s">
        <v>167</v>
      </c>
      <c r="M21254" s="86"/>
      <c r="N21254" s="75"/>
      <c r="O21254" s="75"/>
      <c r="P21254" s="75"/>
      <c r="Q21254" s="75"/>
      <c r="R21254" s="75"/>
      <c r="S21254" s="75"/>
      <c r="T21254" s="75"/>
      <c r="U21254" s="75"/>
      <c r="V21254" s="75"/>
      <c r="W21254" s="75"/>
      <c r="X21254" s="75"/>
      <c r="Y21254" s="75"/>
      <c r="Z21254" s="75"/>
      <c r="AA21254" s="75"/>
      <c r="AB21254" s="75"/>
      <c r="AC21254" s="75"/>
      <c r="AD21254" s="75"/>
      <c r="AE21254" s="75"/>
      <c r="AF21254" s="75"/>
      <c r="AG21254" s="75"/>
      <c r="AH21254" s="75"/>
      <c r="AI21254" s="75"/>
      <c r="AJ21254" s="75"/>
      <c r="AK21254" s="75"/>
      <c r="AL21254" s="75"/>
      <c r="AM21254" s="75"/>
      <c r="AN21254" s="75"/>
      <c r="AO21254" s="75"/>
      <c r="AP21254" s="23"/>
    </row>
    <row r="21255" spans="5:42" ht="16.5" x14ac:dyDescent="0.35">
      <c r="E21255" s="64"/>
      <c r="F21255" s="54"/>
      <c r="G21255" s="64"/>
      <c r="H21255" s="54"/>
      <c r="I21255" s="64"/>
      <c r="J21255" s="54"/>
      <c r="K21255" s="64"/>
      <c r="L21255" s="56" t="s">
        <v>168</v>
      </c>
      <c r="M21255" s="86"/>
      <c r="N21255" s="75"/>
      <c r="O21255" s="75"/>
      <c r="P21255" s="75"/>
      <c r="Q21255" s="75"/>
      <c r="R21255" s="75"/>
      <c r="S21255" s="75"/>
      <c r="T21255" s="75"/>
      <c r="U21255" s="75"/>
      <c r="V21255" s="75"/>
      <c r="W21255" s="75"/>
      <c r="X21255" s="75"/>
      <c r="Y21255" s="75"/>
      <c r="Z21255" s="75"/>
      <c r="AA21255" s="75"/>
      <c r="AB21255" s="75"/>
      <c r="AC21255" s="75"/>
      <c r="AD21255" s="75"/>
      <c r="AE21255" s="75"/>
      <c r="AF21255" s="75"/>
      <c r="AG21255" s="75"/>
      <c r="AH21255" s="75"/>
      <c r="AI21255" s="75"/>
      <c r="AJ21255" s="75"/>
      <c r="AK21255" s="75"/>
      <c r="AL21255" s="75"/>
      <c r="AM21255" s="75"/>
      <c r="AN21255" s="75"/>
      <c r="AO21255" s="75"/>
      <c r="AP21255" s="23"/>
    </row>
    <row r="21256" spans="5:42" ht="16.5" x14ac:dyDescent="0.35">
      <c r="E21256" s="64"/>
      <c r="F21256" s="54"/>
      <c r="G21256" s="64"/>
      <c r="H21256" s="54"/>
      <c r="I21256" s="64"/>
      <c r="J21256" s="54"/>
      <c r="K21256" s="64"/>
      <c r="L21256" s="56" t="s">
        <v>169</v>
      </c>
      <c r="M21256" s="86"/>
      <c r="N21256" s="75"/>
      <c r="O21256" s="75"/>
      <c r="P21256" s="75"/>
      <c r="Q21256" s="75"/>
      <c r="R21256" s="75"/>
      <c r="S21256" s="75"/>
      <c r="T21256" s="75"/>
      <c r="U21256" s="75"/>
      <c r="V21256" s="75"/>
      <c r="W21256" s="75"/>
      <c r="X21256" s="75"/>
      <c r="Y21256" s="75"/>
      <c r="Z21256" s="75"/>
      <c r="AA21256" s="75"/>
      <c r="AB21256" s="75"/>
      <c r="AC21256" s="75"/>
      <c r="AD21256" s="75"/>
      <c r="AE21256" s="75"/>
      <c r="AF21256" s="75"/>
      <c r="AG21256" s="75"/>
      <c r="AH21256" s="75"/>
      <c r="AI21256" s="75"/>
      <c r="AJ21256" s="75"/>
      <c r="AK21256" s="75"/>
      <c r="AL21256" s="75"/>
      <c r="AM21256" s="75"/>
      <c r="AN21256" s="75"/>
      <c r="AO21256" s="75"/>
      <c r="AP21256" s="23"/>
    </row>
    <row r="21257" spans="5:42" ht="16.5" x14ac:dyDescent="0.35">
      <c r="E21257" s="64"/>
      <c r="F21257" s="54"/>
      <c r="G21257" s="64"/>
      <c r="H21257" s="56" t="s">
        <v>76</v>
      </c>
      <c r="I21257" s="64"/>
      <c r="J21257" s="56" t="s">
        <v>144</v>
      </c>
      <c r="K21257" s="97"/>
      <c r="L21257" s="56" t="s">
        <v>161</v>
      </c>
      <c r="M21257" s="86"/>
      <c r="N21257" s="75"/>
      <c r="O21257" s="75"/>
      <c r="P21257" s="75"/>
      <c r="Q21257" s="75"/>
      <c r="R21257" s="75"/>
      <c r="S21257" s="75"/>
      <c r="T21257" s="75"/>
      <c r="U21257" s="75"/>
      <c r="V21257" s="75"/>
      <c r="W21257" s="75"/>
      <c r="X21257" s="75"/>
      <c r="Y21257" s="75"/>
      <c r="Z21257" s="75"/>
      <c r="AA21257" s="75"/>
      <c r="AB21257" s="75"/>
      <c r="AC21257" s="75"/>
      <c r="AD21257" s="75"/>
      <c r="AE21257" s="75"/>
      <c r="AF21257" s="75"/>
      <c r="AG21257" s="75"/>
      <c r="AH21257" s="75"/>
      <c r="AI21257" s="75"/>
      <c r="AJ21257" s="75"/>
      <c r="AK21257" s="75"/>
      <c r="AL21257" s="75"/>
      <c r="AM21257" s="75"/>
      <c r="AN21257" s="75"/>
      <c r="AO21257" s="75"/>
      <c r="AP21257" s="23"/>
    </row>
    <row r="21258" spans="5:42" ht="16.5" x14ac:dyDescent="0.35">
      <c r="E21258" s="64"/>
      <c r="F21258" s="54"/>
      <c r="G21258" s="64"/>
      <c r="H21258" s="54"/>
      <c r="I21258" s="64"/>
      <c r="J21258" s="54"/>
      <c r="K21258" s="97"/>
      <c r="L21258" s="56" t="s">
        <v>162</v>
      </c>
      <c r="M21258" s="86"/>
      <c r="N21258" s="75"/>
      <c r="O21258" s="75"/>
      <c r="P21258" s="75"/>
      <c r="Q21258" s="75"/>
      <c r="R21258" s="75"/>
      <c r="S21258" s="75"/>
      <c r="T21258" s="75"/>
      <c r="U21258" s="75"/>
      <c r="V21258" s="75"/>
      <c r="W21258" s="75"/>
      <c r="X21258" s="75"/>
      <c r="Y21258" s="75"/>
      <c r="Z21258" s="75"/>
      <c r="AA21258" s="75"/>
      <c r="AB21258" s="75"/>
      <c r="AC21258" s="75"/>
      <c r="AD21258" s="75"/>
      <c r="AE21258" s="75"/>
      <c r="AF21258" s="75"/>
      <c r="AG21258" s="75"/>
      <c r="AH21258" s="75"/>
      <c r="AI21258" s="75"/>
      <c r="AJ21258" s="75"/>
      <c r="AK21258" s="75"/>
      <c r="AL21258" s="75"/>
      <c r="AM21258" s="75"/>
      <c r="AN21258" s="75"/>
      <c r="AO21258" s="75"/>
      <c r="AP21258" s="23"/>
    </row>
    <row r="21259" spans="5:42" ht="16.5" x14ac:dyDescent="0.35">
      <c r="E21259" s="64"/>
      <c r="F21259" s="54"/>
      <c r="G21259" s="64"/>
      <c r="H21259" s="54"/>
      <c r="I21259" s="64"/>
      <c r="J21259" s="54"/>
      <c r="K21259" s="97"/>
      <c r="L21259" s="56" t="s">
        <v>163</v>
      </c>
      <c r="M21259" s="86"/>
      <c r="N21259" s="75"/>
      <c r="O21259" s="75"/>
      <c r="P21259" s="75"/>
      <c r="Q21259" s="75"/>
      <c r="R21259" s="75"/>
      <c r="S21259" s="75"/>
      <c r="T21259" s="75"/>
      <c r="U21259" s="75"/>
      <c r="V21259" s="75"/>
      <c r="W21259" s="75"/>
      <c r="X21259" s="75"/>
      <c r="Y21259" s="75"/>
      <c r="Z21259" s="75"/>
      <c r="AA21259" s="75"/>
      <c r="AB21259" s="75"/>
      <c r="AC21259" s="75"/>
      <c r="AD21259" s="75"/>
      <c r="AE21259" s="75"/>
      <c r="AF21259" s="75"/>
      <c r="AG21259" s="75"/>
      <c r="AH21259" s="75"/>
      <c r="AI21259" s="75"/>
      <c r="AJ21259" s="75"/>
      <c r="AK21259" s="75"/>
      <c r="AL21259" s="75"/>
      <c r="AM21259" s="75"/>
      <c r="AN21259" s="75"/>
      <c r="AO21259" s="75"/>
      <c r="AP21259" s="23"/>
    </row>
    <row r="21260" spans="5:42" ht="16.5" x14ac:dyDescent="0.35">
      <c r="E21260" s="64"/>
      <c r="F21260" s="54"/>
      <c r="G21260" s="64"/>
      <c r="H21260" s="54"/>
      <c r="I21260" s="64"/>
      <c r="J21260" s="54"/>
      <c r="K21260" s="97"/>
      <c r="L21260" s="56" t="s">
        <v>164</v>
      </c>
      <c r="M21260" s="86"/>
      <c r="N21260" s="75"/>
      <c r="O21260" s="75"/>
      <c r="P21260" s="75"/>
      <c r="Q21260" s="75"/>
      <c r="R21260" s="75"/>
      <c r="S21260" s="75"/>
      <c r="T21260" s="75"/>
      <c r="U21260" s="75"/>
      <c r="V21260" s="75"/>
      <c r="W21260" s="75"/>
      <c r="X21260" s="75"/>
      <c r="Y21260" s="75"/>
      <c r="Z21260" s="75"/>
      <c r="AA21260" s="75"/>
      <c r="AB21260" s="75"/>
      <c r="AC21260" s="75"/>
      <c r="AD21260" s="75"/>
      <c r="AE21260" s="75"/>
      <c r="AF21260" s="75"/>
      <c r="AG21260" s="75"/>
      <c r="AH21260" s="75"/>
      <c r="AI21260" s="75"/>
      <c r="AJ21260" s="75"/>
      <c r="AK21260" s="75"/>
      <c r="AL21260" s="75"/>
      <c r="AM21260" s="75"/>
      <c r="AN21260" s="75"/>
      <c r="AO21260" s="75"/>
      <c r="AP21260" s="23"/>
    </row>
    <row r="21261" spans="5:42" ht="16.5" x14ac:dyDescent="0.35">
      <c r="E21261" s="64"/>
      <c r="F21261" s="54"/>
      <c r="G21261" s="64"/>
      <c r="H21261" s="54"/>
      <c r="I21261" s="64"/>
      <c r="J21261" s="54"/>
      <c r="K21261" s="97"/>
      <c r="L21261" s="56" t="s">
        <v>165</v>
      </c>
      <c r="M21261" s="86"/>
      <c r="N21261" s="75"/>
      <c r="O21261" s="75"/>
      <c r="P21261" s="75"/>
      <c r="Q21261" s="75"/>
      <c r="R21261" s="75"/>
      <c r="S21261" s="75"/>
      <c r="T21261" s="75"/>
      <c r="U21261" s="75"/>
      <c r="V21261" s="75"/>
      <c r="W21261" s="75"/>
      <c r="X21261" s="75"/>
      <c r="Y21261" s="75"/>
      <c r="Z21261" s="75"/>
      <c r="AA21261" s="75"/>
      <c r="AB21261" s="75"/>
      <c r="AC21261" s="75"/>
      <c r="AD21261" s="75"/>
      <c r="AE21261" s="75"/>
      <c r="AF21261" s="75"/>
      <c r="AG21261" s="75"/>
      <c r="AH21261" s="75"/>
      <c r="AI21261" s="75"/>
      <c r="AJ21261" s="75"/>
      <c r="AK21261" s="75"/>
      <c r="AL21261" s="75"/>
      <c r="AM21261" s="75"/>
      <c r="AN21261" s="75"/>
      <c r="AO21261" s="75"/>
      <c r="AP21261" s="23"/>
    </row>
    <row r="21262" spans="5:42" ht="16.5" x14ac:dyDescent="0.35">
      <c r="E21262" s="64"/>
      <c r="F21262" s="54"/>
      <c r="G21262" s="64"/>
      <c r="H21262" s="54"/>
      <c r="I21262" s="64"/>
      <c r="J21262" s="54"/>
      <c r="K21262" s="97"/>
      <c r="L21262" s="56" t="s">
        <v>166</v>
      </c>
      <c r="M21262" s="86"/>
      <c r="N21262" s="75"/>
      <c r="O21262" s="75"/>
      <c r="P21262" s="75"/>
      <c r="Q21262" s="75"/>
      <c r="R21262" s="75"/>
      <c r="S21262" s="75"/>
      <c r="T21262" s="75"/>
      <c r="U21262" s="75"/>
      <c r="V21262" s="75"/>
      <c r="W21262" s="75"/>
      <c r="X21262" s="75"/>
      <c r="Y21262" s="75"/>
      <c r="Z21262" s="75"/>
      <c r="AA21262" s="75"/>
      <c r="AB21262" s="75"/>
      <c r="AC21262" s="75"/>
      <c r="AD21262" s="75"/>
      <c r="AE21262" s="75"/>
      <c r="AF21262" s="75"/>
      <c r="AG21262" s="75"/>
      <c r="AH21262" s="75"/>
      <c r="AI21262" s="75"/>
      <c r="AJ21262" s="75"/>
      <c r="AK21262" s="75"/>
      <c r="AL21262" s="75"/>
      <c r="AM21262" s="75"/>
      <c r="AN21262" s="75"/>
      <c r="AO21262" s="75"/>
      <c r="AP21262" s="23"/>
    </row>
    <row r="21263" spans="5:42" ht="16.5" x14ac:dyDescent="0.35">
      <c r="E21263" s="64"/>
      <c r="F21263" s="54"/>
      <c r="G21263" s="64"/>
      <c r="H21263" s="54"/>
      <c r="I21263" s="64"/>
      <c r="J21263" s="54"/>
      <c r="K21263" s="97"/>
      <c r="L21263" s="56" t="s">
        <v>167</v>
      </c>
      <c r="M21263" s="86"/>
      <c r="N21263" s="75"/>
      <c r="O21263" s="75"/>
      <c r="P21263" s="75"/>
      <c r="Q21263" s="75"/>
      <c r="R21263" s="75"/>
      <c r="S21263" s="75"/>
      <c r="T21263" s="75"/>
      <c r="U21263" s="75"/>
      <c r="V21263" s="75"/>
      <c r="W21263" s="75"/>
      <c r="X21263" s="75"/>
      <c r="Y21263" s="75"/>
      <c r="Z21263" s="75"/>
      <c r="AA21263" s="75"/>
      <c r="AB21263" s="75"/>
      <c r="AC21263" s="75"/>
      <c r="AD21263" s="75"/>
      <c r="AE21263" s="75"/>
      <c r="AF21263" s="75"/>
      <c r="AG21263" s="75"/>
      <c r="AH21263" s="75"/>
      <c r="AI21263" s="75"/>
      <c r="AJ21263" s="75"/>
      <c r="AK21263" s="75"/>
      <c r="AL21263" s="75"/>
      <c r="AM21263" s="75"/>
      <c r="AN21263" s="75"/>
      <c r="AO21263" s="75"/>
      <c r="AP21263" s="23"/>
    </row>
    <row r="21264" spans="5:42" ht="16.5" x14ac:dyDescent="0.35">
      <c r="E21264" s="64"/>
      <c r="F21264" s="54"/>
      <c r="G21264" s="64"/>
      <c r="H21264" s="54"/>
      <c r="I21264" s="64"/>
      <c r="J21264" s="54"/>
      <c r="K21264" s="97"/>
      <c r="L21264" s="56" t="s">
        <v>168</v>
      </c>
      <c r="M21264" s="86"/>
      <c r="N21264" s="75"/>
      <c r="O21264" s="75"/>
      <c r="P21264" s="75"/>
      <c r="Q21264" s="75"/>
      <c r="R21264" s="75"/>
      <c r="S21264" s="75"/>
      <c r="T21264" s="75"/>
      <c r="U21264" s="75"/>
      <c r="V21264" s="75"/>
      <c r="W21264" s="75"/>
      <c r="X21264" s="75"/>
      <c r="Y21264" s="75"/>
      <c r="Z21264" s="75"/>
      <c r="AA21264" s="75"/>
      <c r="AB21264" s="75"/>
      <c r="AC21264" s="75"/>
      <c r="AD21264" s="75"/>
      <c r="AE21264" s="75"/>
      <c r="AF21264" s="75"/>
      <c r="AG21264" s="75"/>
      <c r="AH21264" s="75"/>
      <c r="AI21264" s="75"/>
      <c r="AJ21264" s="75"/>
      <c r="AK21264" s="75"/>
      <c r="AL21264" s="75"/>
      <c r="AM21264" s="75"/>
      <c r="AN21264" s="75"/>
      <c r="AO21264" s="75"/>
      <c r="AP21264" s="23"/>
    </row>
    <row r="21265" spans="5:42" ht="16.5" x14ac:dyDescent="0.35">
      <c r="E21265" s="64"/>
      <c r="F21265" s="54"/>
      <c r="G21265" s="64"/>
      <c r="H21265" s="54"/>
      <c r="I21265" s="64"/>
      <c r="J21265" s="54"/>
      <c r="K21265" s="97"/>
      <c r="L21265" s="56" t="s">
        <v>169</v>
      </c>
      <c r="M21265" s="86"/>
      <c r="N21265" s="75"/>
      <c r="O21265" s="75"/>
      <c r="P21265" s="75"/>
      <c r="Q21265" s="75"/>
      <c r="R21265" s="75"/>
      <c r="S21265" s="75"/>
      <c r="T21265" s="75"/>
      <c r="U21265" s="75"/>
      <c r="V21265" s="75"/>
      <c r="W21265" s="75"/>
      <c r="X21265" s="75"/>
      <c r="Y21265" s="75"/>
      <c r="Z21265" s="75"/>
      <c r="AA21265" s="75"/>
      <c r="AB21265" s="75"/>
      <c r="AC21265" s="75"/>
      <c r="AD21265" s="75"/>
      <c r="AE21265" s="75"/>
      <c r="AF21265" s="75"/>
      <c r="AG21265" s="75"/>
      <c r="AH21265" s="75"/>
      <c r="AI21265" s="75"/>
      <c r="AJ21265" s="75"/>
      <c r="AK21265" s="75"/>
      <c r="AL21265" s="75"/>
      <c r="AM21265" s="75"/>
      <c r="AN21265" s="75"/>
      <c r="AO21265" s="75"/>
      <c r="AP21265" s="23"/>
    </row>
    <row r="21266" spans="5:42" ht="16.5" x14ac:dyDescent="0.35">
      <c r="E21266" s="64"/>
      <c r="F21266" s="54"/>
      <c r="G21266" s="64"/>
      <c r="H21266" s="54"/>
      <c r="I21266" s="64"/>
      <c r="J21266" s="56" t="s">
        <v>145</v>
      </c>
      <c r="K21266" s="97"/>
      <c r="L21266" s="56" t="s">
        <v>161</v>
      </c>
      <c r="M21266" s="86"/>
      <c r="N21266" s="75"/>
      <c r="O21266" s="75"/>
      <c r="P21266" s="75"/>
      <c r="Q21266" s="75"/>
      <c r="R21266" s="75"/>
      <c r="S21266" s="75"/>
      <c r="T21266" s="75"/>
      <c r="U21266" s="75"/>
      <c r="V21266" s="75"/>
      <c r="W21266" s="75"/>
      <c r="X21266" s="75"/>
      <c r="Y21266" s="75"/>
      <c r="Z21266" s="75"/>
      <c r="AA21266" s="75"/>
      <c r="AB21266" s="75"/>
      <c r="AC21266" s="75"/>
      <c r="AD21266" s="75"/>
      <c r="AE21266" s="75"/>
      <c r="AF21266" s="75"/>
      <c r="AG21266" s="75"/>
      <c r="AH21266" s="75"/>
      <c r="AI21266" s="75"/>
      <c r="AJ21266" s="75"/>
      <c r="AK21266" s="75"/>
      <c r="AL21266" s="75"/>
      <c r="AM21266" s="75"/>
      <c r="AN21266" s="75"/>
      <c r="AO21266" s="75"/>
      <c r="AP21266" s="23"/>
    </row>
    <row r="21267" spans="5:42" ht="16.5" x14ac:dyDescent="0.35">
      <c r="E21267" s="64"/>
      <c r="F21267" s="54"/>
      <c r="G21267" s="64"/>
      <c r="H21267" s="54"/>
      <c r="I21267" s="64"/>
      <c r="J21267" s="54"/>
      <c r="K21267" s="97"/>
      <c r="L21267" s="56" t="s">
        <v>162</v>
      </c>
      <c r="M21267" s="86"/>
      <c r="N21267" s="75"/>
      <c r="O21267" s="75"/>
      <c r="P21267" s="75"/>
      <c r="Q21267" s="75"/>
      <c r="R21267" s="75"/>
      <c r="S21267" s="75"/>
      <c r="T21267" s="75"/>
      <c r="U21267" s="75"/>
      <c r="V21267" s="75"/>
      <c r="W21267" s="75"/>
      <c r="X21267" s="75"/>
      <c r="Y21267" s="75"/>
      <c r="Z21267" s="75"/>
      <c r="AA21267" s="75"/>
      <c r="AB21267" s="75"/>
      <c r="AC21267" s="75"/>
      <c r="AD21267" s="75"/>
      <c r="AE21267" s="75"/>
      <c r="AF21267" s="75"/>
      <c r="AG21267" s="75"/>
      <c r="AH21267" s="75"/>
      <c r="AI21267" s="75"/>
      <c r="AJ21267" s="75"/>
      <c r="AK21267" s="75"/>
      <c r="AL21267" s="75"/>
      <c r="AM21267" s="75"/>
      <c r="AN21267" s="75"/>
      <c r="AO21267" s="75"/>
      <c r="AP21267" s="23"/>
    </row>
    <row r="21268" spans="5:42" ht="16.5" x14ac:dyDescent="0.35">
      <c r="E21268" s="64"/>
      <c r="F21268" s="54"/>
      <c r="G21268" s="64"/>
      <c r="H21268" s="54"/>
      <c r="I21268" s="64"/>
      <c r="J21268" s="54"/>
      <c r="K21268" s="97"/>
      <c r="L21268" s="56" t="s">
        <v>163</v>
      </c>
      <c r="M21268" s="86"/>
      <c r="N21268" s="75"/>
      <c r="O21268" s="75"/>
      <c r="P21268" s="75"/>
      <c r="Q21268" s="75"/>
      <c r="R21268" s="75"/>
      <c r="S21268" s="75"/>
      <c r="T21268" s="75"/>
      <c r="U21268" s="75"/>
      <c r="V21268" s="75"/>
      <c r="W21268" s="75"/>
      <c r="X21268" s="75"/>
      <c r="Y21268" s="75"/>
      <c r="Z21268" s="75"/>
      <c r="AA21268" s="75"/>
      <c r="AB21268" s="75"/>
      <c r="AC21268" s="75"/>
      <c r="AD21268" s="75"/>
      <c r="AE21268" s="75"/>
      <c r="AF21268" s="75"/>
      <c r="AG21268" s="75"/>
      <c r="AH21268" s="75"/>
      <c r="AI21268" s="75"/>
      <c r="AJ21268" s="75"/>
      <c r="AK21268" s="75"/>
      <c r="AL21268" s="75"/>
      <c r="AM21268" s="75"/>
      <c r="AN21268" s="75"/>
      <c r="AO21268" s="75"/>
      <c r="AP21268" s="23"/>
    </row>
    <row r="21269" spans="5:42" ht="16.5" x14ac:dyDescent="0.35">
      <c r="E21269" s="64"/>
      <c r="F21269" s="54"/>
      <c r="G21269" s="64"/>
      <c r="H21269" s="54"/>
      <c r="I21269" s="64"/>
      <c r="J21269" s="54"/>
      <c r="K21269" s="97"/>
      <c r="L21269" s="56" t="s">
        <v>164</v>
      </c>
      <c r="M21269" s="86"/>
      <c r="N21269" s="75"/>
      <c r="O21269" s="75"/>
      <c r="P21269" s="75"/>
      <c r="Q21269" s="75"/>
      <c r="R21269" s="75"/>
      <c r="S21269" s="75"/>
      <c r="T21269" s="75"/>
      <c r="U21269" s="75"/>
      <c r="V21269" s="75"/>
      <c r="W21269" s="75"/>
      <c r="X21269" s="75"/>
      <c r="Y21269" s="75"/>
      <c r="Z21269" s="75"/>
      <c r="AA21269" s="75"/>
      <c r="AB21269" s="75"/>
      <c r="AC21269" s="75"/>
      <c r="AD21269" s="75"/>
      <c r="AE21269" s="75"/>
      <c r="AF21269" s="75"/>
      <c r="AG21269" s="75"/>
      <c r="AH21269" s="75"/>
      <c r="AI21269" s="75"/>
      <c r="AJ21269" s="75"/>
      <c r="AK21269" s="75"/>
      <c r="AL21269" s="75"/>
      <c r="AM21269" s="75"/>
      <c r="AN21269" s="75"/>
      <c r="AO21269" s="75"/>
      <c r="AP21269" s="23"/>
    </row>
    <row r="21270" spans="5:42" ht="16.5" x14ac:dyDescent="0.35">
      <c r="E21270" s="64"/>
      <c r="F21270" s="54"/>
      <c r="G21270" s="64"/>
      <c r="H21270" s="54"/>
      <c r="I21270" s="64"/>
      <c r="J21270" s="54"/>
      <c r="K21270" s="97"/>
      <c r="L21270" s="56" t="s">
        <v>165</v>
      </c>
      <c r="M21270" s="86"/>
      <c r="N21270" s="75"/>
      <c r="O21270" s="75"/>
      <c r="P21270" s="75"/>
      <c r="Q21270" s="75"/>
      <c r="R21270" s="75"/>
      <c r="S21270" s="75"/>
      <c r="T21270" s="75"/>
      <c r="U21270" s="75"/>
      <c r="V21270" s="75"/>
      <c r="W21270" s="75"/>
      <c r="X21270" s="75"/>
      <c r="Y21270" s="75"/>
      <c r="Z21270" s="75"/>
      <c r="AA21270" s="75"/>
      <c r="AB21270" s="75"/>
      <c r="AC21270" s="75"/>
      <c r="AD21270" s="75"/>
      <c r="AE21270" s="75"/>
      <c r="AF21270" s="75"/>
      <c r="AG21270" s="75"/>
      <c r="AH21270" s="75"/>
      <c r="AI21270" s="75"/>
      <c r="AJ21270" s="75"/>
      <c r="AK21270" s="75"/>
      <c r="AL21270" s="75"/>
      <c r="AM21270" s="75"/>
      <c r="AN21270" s="75"/>
      <c r="AO21270" s="75"/>
      <c r="AP21270" s="23"/>
    </row>
    <row r="21271" spans="5:42" ht="16.5" x14ac:dyDescent="0.35">
      <c r="E21271" s="64"/>
      <c r="F21271" s="54"/>
      <c r="G21271" s="64"/>
      <c r="H21271" s="54"/>
      <c r="I21271" s="64"/>
      <c r="J21271" s="54"/>
      <c r="K21271" s="97"/>
      <c r="L21271" s="56" t="s">
        <v>166</v>
      </c>
      <c r="M21271" s="86"/>
      <c r="N21271" s="75"/>
      <c r="O21271" s="75"/>
      <c r="P21271" s="75"/>
      <c r="Q21271" s="75"/>
      <c r="R21271" s="75"/>
      <c r="S21271" s="75"/>
      <c r="T21271" s="75"/>
      <c r="U21271" s="75"/>
      <c r="V21271" s="75"/>
      <c r="W21271" s="75"/>
      <c r="X21271" s="75"/>
      <c r="Y21271" s="75"/>
      <c r="Z21271" s="75"/>
      <c r="AA21271" s="75"/>
      <c r="AB21271" s="75"/>
      <c r="AC21271" s="75"/>
      <c r="AD21271" s="75"/>
      <c r="AE21271" s="75"/>
      <c r="AF21271" s="75"/>
      <c r="AG21271" s="75"/>
      <c r="AH21271" s="75"/>
      <c r="AI21271" s="75"/>
      <c r="AJ21271" s="75"/>
      <c r="AK21271" s="75"/>
      <c r="AL21271" s="75"/>
      <c r="AM21271" s="75"/>
      <c r="AN21271" s="75"/>
      <c r="AO21271" s="75"/>
      <c r="AP21271" s="23"/>
    </row>
    <row r="21272" spans="5:42" ht="16.5" x14ac:dyDescent="0.35">
      <c r="E21272" s="64"/>
      <c r="F21272" s="54"/>
      <c r="G21272" s="64"/>
      <c r="H21272" s="54"/>
      <c r="I21272" s="64"/>
      <c r="J21272" s="54"/>
      <c r="K21272" s="97"/>
      <c r="L21272" s="56" t="s">
        <v>167</v>
      </c>
      <c r="M21272" s="86"/>
      <c r="N21272" s="75"/>
      <c r="O21272" s="75"/>
      <c r="P21272" s="75"/>
      <c r="Q21272" s="75"/>
      <c r="R21272" s="75"/>
      <c r="S21272" s="75"/>
      <c r="T21272" s="75"/>
      <c r="U21272" s="75"/>
      <c r="V21272" s="75"/>
      <c r="W21272" s="75"/>
      <c r="X21272" s="75"/>
      <c r="Y21272" s="75"/>
      <c r="Z21272" s="75"/>
      <c r="AA21272" s="75"/>
      <c r="AB21272" s="75"/>
      <c r="AC21272" s="75"/>
      <c r="AD21272" s="75"/>
      <c r="AE21272" s="75"/>
      <c r="AF21272" s="75"/>
      <c r="AG21272" s="75"/>
      <c r="AH21272" s="75"/>
      <c r="AI21272" s="75"/>
      <c r="AJ21272" s="75"/>
      <c r="AK21272" s="75"/>
      <c r="AL21272" s="75"/>
      <c r="AM21272" s="75"/>
      <c r="AN21272" s="75"/>
      <c r="AO21272" s="75"/>
      <c r="AP21272" s="23"/>
    </row>
    <row r="21273" spans="5:42" ht="16.5" x14ac:dyDescent="0.35">
      <c r="E21273" s="64"/>
      <c r="F21273" s="54"/>
      <c r="G21273" s="64"/>
      <c r="H21273" s="54"/>
      <c r="I21273" s="64"/>
      <c r="J21273" s="54"/>
      <c r="K21273" s="97"/>
      <c r="L21273" s="56" t="s">
        <v>168</v>
      </c>
      <c r="M21273" s="86"/>
      <c r="N21273" s="75"/>
      <c r="O21273" s="75"/>
      <c r="P21273" s="75"/>
      <c r="Q21273" s="75"/>
      <c r="R21273" s="75"/>
      <c r="S21273" s="75"/>
      <c r="T21273" s="75"/>
      <c r="U21273" s="75"/>
      <c r="V21273" s="75"/>
      <c r="W21273" s="75"/>
      <c r="X21273" s="75"/>
      <c r="Y21273" s="75"/>
      <c r="Z21273" s="75"/>
      <c r="AA21273" s="75"/>
      <c r="AB21273" s="75"/>
      <c r="AC21273" s="75"/>
      <c r="AD21273" s="75"/>
      <c r="AE21273" s="75"/>
      <c r="AF21273" s="75"/>
      <c r="AG21273" s="75"/>
      <c r="AH21273" s="75"/>
      <c r="AI21273" s="75"/>
      <c r="AJ21273" s="75"/>
      <c r="AK21273" s="75"/>
      <c r="AL21273" s="75"/>
      <c r="AM21273" s="75"/>
      <c r="AN21273" s="75"/>
      <c r="AO21273" s="75"/>
      <c r="AP21273" s="23"/>
    </row>
    <row r="21274" spans="5:42" ht="16.5" x14ac:dyDescent="0.35">
      <c r="E21274" s="64"/>
      <c r="F21274" s="54"/>
      <c r="G21274" s="64"/>
      <c r="H21274" s="54"/>
      <c r="I21274" s="64"/>
      <c r="J21274" s="54"/>
      <c r="K21274" s="97"/>
      <c r="L21274" s="56" t="s">
        <v>169</v>
      </c>
      <c r="M21274" s="86"/>
      <c r="N21274" s="75"/>
      <c r="O21274" s="75"/>
      <c r="P21274" s="75"/>
      <c r="Q21274" s="75"/>
      <c r="R21274" s="75"/>
      <c r="S21274" s="75"/>
      <c r="T21274" s="75"/>
      <c r="U21274" s="75"/>
      <c r="V21274" s="75"/>
      <c r="W21274" s="75"/>
      <c r="X21274" s="75"/>
      <c r="Y21274" s="75"/>
      <c r="Z21274" s="75"/>
      <c r="AA21274" s="75"/>
      <c r="AB21274" s="75"/>
      <c r="AC21274" s="75"/>
      <c r="AD21274" s="75"/>
      <c r="AE21274" s="75"/>
      <c r="AF21274" s="75"/>
      <c r="AG21274" s="75"/>
      <c r="AH21274" s="75"/>
      <c r="AI21274" s="75"/>
      <c r="AJ21274" s="75"/>
      <c r="AK21274" s="75"/>
      <c r="AL21274" s="75"/>
      <c r="AM21274" s="75"/>
      <c r="AN21274" s="75"/>
      <c r="AO21274" s="75"/>
      <c r="AP21274" s="23"/>
    </row>
    <row r="21275" spans="5:42" ht="16.5" x14ac:dyDescent="0.35">
      <c r="E21275" s="64"/>
      <c r="F21275" s="54"/>
      <c r="G21275" s="64"/>
      <c r="H21275" s="54"/>
      <c r="I21275" s="64"/>
      <c r="J21275" s="56" t="s">
        <v>146</v>
      </c>
      <c r="K21275" s="97"/>
      <c r="L21275" s="56" t="s">
        <v>161</v>
      </c>
      <c r="M21275" s="86"/>
      <c r="N21275" s="75"/>
      <c r="O21275" s="75"/>
      <c r="P21275" s="75"/>
      <c r="Q21275" s="75"/>
      <c r="R21275" s="75"/>
      <c r="S21275" s="75"/>
      <c r="T21275" s="75"/>
      <c r="U21275" s="75"/>
      <c r="V21275" s="75"/>
      <c r="W21275" s="75"/>
      <c r="X21275" s="75"/>
      <c r="Y21275" s="75"/>
      <c r="Z21275" s="75"/>
      <c r="AA21275" s="75"/>
      <c r="AB21275" s="75"/>
      <c r="AC21275" s="75"/>
      <c r="AD21275" s="75"/>
      <c r="AE21275" s="75"/>
      <c r="AF21275" s="75"/>
      <c r="AG21275" s="75"/>
      <c r="AH21275" s="75"/>
      <c r="AI21275" s="75"/>
      <c r="AJ21275" s="75"/>
      <c r="AK21275" s="75"/>
      <c r="AL21275" s="75"/>
      <c r="AM21275" s="75"/>
      <c r="AN21275" s="75"/>
      <c r="AO21275" s="75"/>
      <c r="AP21275" s="23"/>
    </row>
    <row r="21276" spans="5:42" ht="16.5" x14ac:dyDescent="0.35">
      <c r="E21276" s="64"/>
      <c r="F21276" s="54"/>
      <c r="G21276" s="64"/>
      <c r="H21276" s="54"/>
      <c r="I21276" s="64"/>
      <c r="J21276" s="54"/>
      <c r="K21276" s="97"/>
      <c r="L21276" s="56" t="s">
        <v>162</v>
      </c>
      <c r="M21276" s="86"/>
      <c r="N21276" s="75"/>
      <c r="O21276" s="75"/>
      <c r="P21276" s="75"/>
      <c r="Q21276" s="75"/>
      <c r="R21276" s="75"/>
      <c r="S21276" s="75"/>
      <c r="T21276" s="75"/>
      <c r="U21276" s="75"/>
      <c r="V21276" s="75"/>
      <c r="W21276" s="75"/>
      <c r="X21276" s="75"/>
      <c r="Y21276" s="75"/>
      <c r="Z21276" s="75"/>
      <c r="AA21276" s="75"/>
      <c r="AB21276" s="75"/>
      <c r="AC21276" s="75"/>
      <c r="AD21276" s="75"/>
      <c r="AE21276" s="75"/>
      <c r="AF21276" s="75"/>
      <c r="AG21276" s="75"/>
      <c r="AH21276" s="75"/>
      <c r="AI21276" s="75"/>
      <c r="AJ21276" s="75"/>
      <c r="AK21276" s="75"/>
      <c r="AL21276" s="75"/>
      <c r="AM21276" s="75"/>
      <c r="AN21276" s="75"/>
      <c r="AO21276" s="75"/>
      <c r="AP21276" s="23"/>
    </row>
    <row r="21277" spans="5:42" ht="16.5" x14ac:dyDescent="0.35">
      <c r="E21277" s="64"/>
      <c r="F21277" s="54"/>
      <c r="G21277" s="64"/>
      <c r="H21277" s="54"/>
      <c r="I21277" s="64"/>
      <c r="J21277" s="54"/>
      <c r="K21277" s="97"/>
      <c r="L21277" s="56" t="s">
        <v>163</v>
      </c>
      <c r="M21277" s="86"/>
      <c r="N21277" s="75"/>
      <c r="O21277" s="75"/>
      <c r="P21277" s="75"/>
      <c r="Q21277" s="75"/>
      <c r="R21277" s="75"/>
      <c r="S21277" s="75"/>
      <c r="T21277" s="75"/>
      <c r="U21277" s="75"/>
      <c r="V21277" s="75"/>
      <c r="W21277" s="75"/>
      <c r="X21277" s="75"/>
      <c r="Y21277" s="75"/>
      <c r="Z21277" s="75"/>
      <c r="AA21277" s="75"/>
      <c r="AB21277" s="75"/>
      <c r="AC21277" s="75"/>
      <c r="AD21277" s="75"/>
      <c r="AE21277" s="75"/>
      <c r="AF21277" s="75"/>
      <c r="AG21277" s="75"/>
      <c r="AH21277" s="75"/>
      <c r="AI21277" s="75"/>
      <c r="AJ21277" s="75"/>
      <c r="AK21277" s="75"/>
      <c r="AL21277" s="75"/>
      <c r="AM21277" s="75"/>
      <c r="AN21277" s="75"/>
      <c r="AO21277" s="75"/>
      <c r="AP21277" s="23"/>
    </row>
    <row r="21278" spans="5:42" ht="16.5" x14ac:dyDescent="0.35">
      <c r="E21278" s="64"/>
      <c r="F21278" s="54"/>
      <c r="G21278" s="64"/>
      <c r="H21278" s="54"/>
      <c r="I21278" s="64"/>
      <c r="J21278" s="54"/>
      <c r="K21278" s="97"/>
      <c r="L21278" s="56" t="s">
        <v>164</v>
      </c>
      <c r="M21278" s="86"/>
      <c r="N21278" s="75"/>
      <c r="O21278" s="75"/>
      <c r="P21278" s="75"/>
      <c r="Q21278" s="75"/>
      <c r="R21278" s="75"/>
      <c r="S21278" s="75"/>
      <c r="T21278" s="75"/>
      <c r="U21278" s="75"/>
      <c r="V21278" s="75"/>
      <c r="W21278" s="75"/>
      <c r="X21278" s="75"/>
      <c r="Y21278" s="75"/>
      <c r="Z21278" s="75"/>
      <c r="AA21278" s="75"/>
      <c r="AB21278" s="75"/>
      <c r="AC21278" s="75"/>
      <c r="AD21278" s="75"/>
      <c r="AE21278" s="75"/>
      <c r="AF21278" s="75"/>
      <c r="AG21278" s="75"/>
      <c r="AH21278" s="75"/>
      <c r="AI21278" s="75"/>
      <c r="AJ21278" s="75"/>
      <c r="AK21278" s="75"/>
      <c r="AL21278" s="75"/>
      <c r="AM21278" s="75"/>
      <c r="AN21278" s="75"/>
      <c r="AO21278" s="75"/>
      <c r="AP21278" s="23"/>
    </row>
    <row r="21279" spans="5:42" ht="16.5" x14ac:dyDescent="0.35">
      <c r="E21279" s="64"/>
      <c r="F21279" s="54"/>
      <c r="G21279" s="64"/>
      <c r="H21279" s="54"/>
      <c r="I21279" s="64"/>
      <c r="J21279" s="54"/>
      <c r="K21279" s="97"/>
      <c r="L21279" s="56" t="s">
        <v>165</v>
      </c>
      <c r="M21279" s="86"/>
      <c r="N21279" s="75"/>
      <c r="O21279" s="75"/>
      <c r="P21279" s="75"/>
      <c r="Q21279" s="75"/>
      <c r="R21279" s="75"/>
      <c r="S21279" s="75"/>
      <c r="T21279" s="75"/>
      <c r="U21279" s="75"/>
      <c r="V21279" s="75"/>
      <c r="W21279" s="75"/>
      <c r="X21279" s="75"/>
      <c r="Y21279" s="75"/>
      <c r="Z21279" s="75"/>
      <c r="AA21279" s="75"/>
      <c r="AB21279" s="75"/>
      <c r="AC21279" s="75"/>
      <c r="AD21279" s="75"/>
      <c r="AE21279" s="75"/>
      <c r="AF21279" s="75"/>
      <c r="AG21279" s="75"/>
      <c r="AH21279" s="75"/>
      <c r="AI21279" s="75"/>
      <c r="AJ21279" s="75"/>
      <c r="AK21279" s="75"/>
      <c r="AL21279" s="75"/>
      <c r="AM21279" s="75"/>
      <c r="AN21279" s="75"/>
      <c r="AO21279" s="75"/>
      <c r="AP21279" s="23"/>
    </row>
    <row r="21280" spans="5:42" ht="16.5" x14ac:dyDescent="0.35">
      <c r="E21280" s="64"/>
      <c r="F21280" s="54"/>
      <c r="G21280" s="64"/>
      <c r="H21280" s="54"/>
      <c r="I21280" s="64"/>
      <c r="J21280" s="54"/>
      <c r="K21280" s="97"/>
      <c r="L21280" s="56" t="s">
        <v>166</v>
      </c>
      <c r="M21280" s="86"/>
      <c r="N21280" s="75"/>
      <c r="O21280" s="75"/>
      <c r="P21280" s="75"/>
      <c r="Q21280" s="75"/>
      <c r="R21280" s="75"/>
      <c r="S21280" s="75"/>
      <c r="T21280" s="75"/>
      <c r="U21280" s="75"/>
      <c r="V21280" s="75"/>
      <c r="W21280" s="75"/>
      <c r="X21280" s="75"/>
      <c r="Y21280" s="75"/>
      <c r="Z21280" s="75"/>
      <c r="AA21280" s="75"/>
      <c r="AB21280" s="75"/>
      <c r="AC21280" s="75"/>
      <c r="AD21280" s="75"/>
      <c r="AE21280" s="75"/>
      <c r="AF21280" s="75"/>
      <c r="AG21280" s="75"/>
      <c r="AH21280" s="75"/>
      <c r="AI21280" s="75"/>
      <c r="AJ21280" s="75"/>
      <c r="AK21280" s="75"/>
      <c r="AL21280" s="75"/>
      <c r="AM21280" s="75"/>
      <c r="AN21280" s="75"/>
      <c r="AO21280" s="75"/>
      <c r="AP21280" s="23"/>
    </row>
    <row r="21281" spans="5:42" ht="16.5" x14ac:dyDescent="0.35">
      <c r="E21281" s="64"/>
      <c r="F21281" s="54"/>
      <c r="G21281" s="64"/>
      <c r="H21281" s="54"/>
      <c r="I21281" s="64"/>
      <c r="J21281" s="54"/>
      <c r="K21281" s="97"/>
      <c r="L21281" s="56" t="s">
        <v>167</v>
      </c>
      <c r="M21281" s="86"/>
      <c r="N21281" s="75"/>
      <c r="O21281" s="75"/>
      <c r="P21281" s="75"/>
      <c r="Q21281" s="75"/>
      <c r="R21281" s="75"/>
      <c r="S21281" s="75"/>
      <c r="T21281" s="75"/>
      <c r="U21281" s="75"/>
      <c r="V21281" s="75"/>
      <c r="W21281" s="75"/>
      <c r="X21281" s="75"/>
      <c r="Y21281" s="75"/>
      <c r="Z21281" s="75"/>
      <c r="AA21281" s="75"/>
      <c r="AB21281" s="75"/>
      <c r="AC21281" s="75"/>
      <c r="AD21281" s="75"/>
      <c r="AE21281" s="75"/>
      <c r="AF21281" s="75"/>
      <c r="AG21281" s="75"/>
      <c r="AH21281" s="75"/>
      <c r="AI21281" s="75"/>
      <c r="AJ21281" s="75"/>
      <c r="AK21281" s="75"/>
      <c r="AL21281" s="75"/>
      <c r="AM21281" s="75"/>
      <c r="AN21281" s="75"/>
      <c r="AO21281" s="75"/>
      <c r="AP21281" s="23"/>
    </row>
    <row r="21282" spans="5:42" ht="16.5" x14ac:dyDescent="0.35">
      <c r="E21282" s="64"/>
      <c r="F21282" s="54"/>
      <c r="G21282" s="64"/>
      <c r="H21282" s="54"/>
      <c r="I21282" s="64"/>
      <c r="J21282" s="54"/>
      <c r="K21282" s="97"/>
      <c r="L21282" s="56" t="s">
        <v>168</v>
      </c>
      <c r="M21282" s="86"/>
      <c r="N21282" s="75"/>
      <c r="O21282" s="75"/>
      <c r="P21282" s="75"/>
      <c r="Q21282" s="75"/>
      <c r="R21282" s="75"/>
      <c r="S21282" s="75"/>
      <c r="T21282" s="75"/>
      <c r="U21282" s="75"/>
      <c r="V21282" s="75"/>
      <c r="W21282" s="75"/>
      <c r="X21282" s="75"/>
      <c r="Y21282" s="75"/>
      <c r="Z21282" s="75"/>
      <c r="AA21282" s="75"/>
      <c r="AB21282" s="75"/>
      <c r="AC21282" s="75"/>
      <c r="AD21282" s="75"/>
      <c r="AE21282" s="75"/>
      <c r="AF21282" s="75"/>
      <c r="AG21282" s="75"/>
      <c r="AH21282" s="75"/>
      <c r="AI21282" s="75"/>
      <c r="AJ21282" s="75"/>
      <c r="AK21282" s="75"/>
      <c r="AL21282" s="75"/>
      <c r="AM21282" s="75"/>
      <c r="AN21282" s="75"/>
      <c r="AO21282" s="75"/>
      <c r="AP21282" s="23"/>
    </row>
    <row r="21283" spans="5:42" ht="16.5" x14ac:dyDescent="0.35">
      <c r="E21283" s="64"/>
      <c r="F21283" s="54"/>
      <c r="G21283" s="64"/>
      <c r="H21283" s="54"/>
      <c r="I21283" s="64"/>
      <c r="J21283" s="54"/>
      <c r="K21283" s="97"/>
      <c r="L21283" s="56" t="s">
        <v>169</v>
      </c>
      <c r="M21283" s="86"/>
      <c r="N21283" s="75"/>
      <c r="O21283" s="75"/>
      <c r="P21283" s="75"/>
      <c r="Q21283" s="75"/>
      <c r="R21283" s="75"/>
      <c r="S21283" s="75"/>
      <c r="T21283" s="75"/>
      <c r="U21283" s="75"/>
      <c r="V21283" s="75"/>
      <c r="W21283" s="75"/>
      <c r="X21283" s="75"/>
      <c r="Y21283" s="75"/>
      <c r="Z21283" s="75"/>
      <c r="AA21283" s="75"/>
      <c r="AB21283" s="75"/>
      <c r="AC21283" s="75"/>
      <c r="AD21283" s="75"/>
      <c r="AE21283" s="75"/>
      <c r="AF21283" s="75"/>
      <c r="AG21283" s="75"/>
      <c r="AH21283" s="75"/>
      <c r="AI21283" s="75"/>
      <c r="AJ21283" s="75"/>
      <c r="AK21283" s="75"/>
      <c r="AL21283" s="75"/>
      <c r="AM21283" s="75"/>
      <c r="AN21283" s="75"/>
      <c r="AO21283" s="75"/>
      <c r="AP21283" s="23"/>
    </row>
    <row r="21284" spans="5:42" ht="16.5" x14ac:dyDescent="0.35">
      <c r="E21284" s="64"/>
      <c r="F21284" s="54"/>
      <c r="G21284" s="64"/>
      <c r="H21284" s="54"/>
      <c r="I21284" s="64"/>
      <c r="J21284" s="56" t="s">
        <v>147</v>
      </c>
      <c r="K21284" s="97"/>
      <c r="L21284" s="56" t="s">
        <v>161</v>
      </c>
      <c r="M21284" s="86"/>
      <c r="N21284" s="75"/>
      <c r="O21284" s="75"/>
      <c r="P21284" s="75"/>
      <c r="Q21284" s="75"/>
      <c r="R21284" s="75"/>
      <c r="S21284" s="75"/>
      <c r="T21284" s="75"/>
      <c r="U21284" s="75"/>
      <c r="V21284" s="75"/>
      <c r="W21284" s="75"/>
      <c r="X21284" s="75"/>
      <c r="Y21284" s="75"/>
      <c r="Z21284" s="75"/>
      <c r="AA21284" s="75"/>
      <c r="AB21284" s="75"/>
      <c r="AC21284" s="75"/>
      <c r="AD21284" s="75"/>
      <c r="AE21284" s="75"/>
      <c r="AF21284" s="75"/>
      <c r="AG21284" s="75"/>
      <c r="AH21284" s="75"/>
      <c r="AI21284" s="75"/>
      <c r="AJ21284" s="75"/>
      <c r="AK21284" s="75"/>
      <c r="AL21284" s="75"/>
      <c r="AM21284" s="75"/>
      <c r="AN21284" s="75"/>
      <c r="AO21284" s="75"/>
      <c r="AP21284" s="23"/>
    </row>
    <row r="21285" spans="5:42" ht="16.5" x14ac:dyDescent="0.35">
      <c r="E21285" s="64"/>
      <c r="F21285" s="54"/>
      <c r="G21285" s="64"/>
      <c r="H21285" s="54"/>
      <c r="I21285" s="64"/>
      <c r="J21285" s="54"/>
      <c r="K21285" s="97"/>
      <c r="L21285" s="56" t="s">
        <v>162</v>
      </c>
      <c r="M21285" s="86"/>
      <c r="N21285" s="75"/>
      <c r="O21285" s="75"/>
      <c r="P21285" s="75"/>
      <c r="Q21285" s="75"/>
      <c r="R21285" s="75"/>
      <c r="S21285" s="75"/>
      <c r="T21285" s="75"/>
      <c r="U21285" s="75"/>
      <c r="V21285" s="75"/>
      <c r="W21285" s="75"/>
      <c r="X21285" s="75"/>
      <c r="Y21285" s="75"/>
      <c r="Z21285" s="75"/>
      <c r="AA21285" s="75"/>
      <c r="AB21285" s="75"/>
      <c r="AC21285" s="75"/>
      <c r="AD21285" s="75"/>
      <c r="AE21285" s="75"/>
      <c r="AF21285" s="75"/>
      <c r="AG21285" s="75"/>
      <c r="AH21285" s="75"/>
      <c r="AI21285" s="75"/>
      <c r="AJ21285" s="75"/>
      <c r="AK21285" s="75"/>
      <c r="AL21285" s="75"/>
      <c r="AM21285" s="75"/>
      <c r="AN21285" s="75"/>
      <c r="AO21285" s="75"/>
      <c r="AP21285" s="23"/>
    </row>
    <row r="21286" spans="5:42" ht="16.5" x14ac:dyDescent="0.35">
      <c r="E21286" s="64"/>
      <c r="F21286" s="54"/>
      <c r="G21286" s="64"/>
      <c r="H21286" s="54"/>
      <c r="I21286" s="64"/>
      <c r="J21286" s="54"/>
      <c r="K21286" s="97"/>
      <c r="L21286" s="56" t="s">
        <v>163</v>
      </c>
      <c r="M21286" s="86"/>
      <c r="N21286" s="75"/>
      <c r="O21286" s="75"/>
      <c r="P21286" s="75"/>
      <c r="Q21286" s="75"/>
      <c r="R21286" s="75"/>
      <c r="S21286" s="75"/>
      <c r="T21286" s="75"/>
      <c r="U21286" s="75"/>
      <c r="V21286" s="75"/>
      <c r="W21286" s="75"/>
      <c r="X21286" s="75"/>
      <c r="Y21286" s="75"/>
      <c r="Z21286" s="75"/>
      <c r="AA21286" s="75"/>
      <c r="AB21286" s="75"/>
      <c r="AC21286" s="75"/>
      <c r="AD21286" s="75"/>
      <c r="AE21286" s="75"/>
      <c r="AF21286" s="75"/>
      <c r="AG21286" s="75"/>
      <c r="AH21286" s="75"/>
      <c r="AI21286" s="75"/>
      <c r="AJ21286" s="75"/>
      <c r="AK21286" s="75"/>
      <c r="AL21286" s="75"/>
      <c r="AM21286" s="75"/>
      <c r="AN21286" s="75"/>
      <c r="AO21286" s="75"/>
      <c r="AP21286" s="23"/>
    </row>
    <row r="21287" spans="5:42" ht="16.5" x14ac:dyDescent="0.35">
      <c r="E21287" s="64"/>
      <c r="F21287" s="54"/>
      <c r="G21287" s="64"/>
      <c r="H21287" s="54"/>
      <c r="I21287" s="64"/>
      <c r="J21287" s="54"/>
      <c r="K21287" s="97"/>
      <c r="L21287" s="56" t="s">
        <v>164</v>
      </c>
      <c r="M21287" s="86"/>
      <c r="N21287" s="75"/>
      <c r="O21287" s="75"/>
      <c r="P21287" s="75"/>
      <c r="Q21287" s="75"/>
      <c r="R21287" s="75"/>
      <c r="S21287" s="75"/>
      <c r="T21287" s="75"/>
      <c r="U21287" s="75"/>
      <c r="V21287" s="75"/>
      <c r="W21287" s="75"/>
      <c r="X21287" s="75"/>
      <c r="Y21287" s="75"/>
      <c r="Z21287" s="75"/>
      <c r="AA21287" s="75"/>
      <c r="AB21287" s="75"/>
      <c r="AC21287" s="75"/>
      <c r="AD21287" s="75"/>
      <c r="AE21287" s="75"/>
      <c r="AF21287" s="75"/>
      <c r="AG21287" s="75"/>
      <c r="AH21287" s="75"/>
      <c r="AI21287" s="75"/>
      <c r="AJ21287" s="75"/>
      <c r="AK21287" s="75"/>
      <c r="AL21287" s="75"/>
      <c r="AM21287" s="75"/>
      <c r="AN21287" s="75"/>
      <c r="AO21287" s="75"/>
      <c r="AP21287" s="23"/>
    </row>
    <row r="21288" spans="5:42" ht="16.5" x14ac:dyDescent="0.35">
      <c r="E21288" s="64"/>
      <c r="F21288" s="54"/>
      <c r="G21288" s="64"/>
      <c r="H21288" s="54"/>
      <c r="I21288" s="64"/>
      <c r="J21288" s="54"/>
      <c r="K21288" s="97"/>
      <c r="L21288" s="56" t="s">
        <v>165</v>
      </c>
      <c r="M21288" s="86"/>
      <c r="N21288" s="75"/>
      <c r="O21288" s="75"/>
      <c r="P21288" s="75"/>
      <c r="Q21288" s="75"/>
      <c r="R21288" s="75"/>
      <c r="S21288" s="75"/>
      <c r="T21288" s="75"/>
      <c r="U21288" s="75"/>
      <c r="V21288" s="75"/>
      <c r="W21288" s="75"/>
      <c r="X21288" s="75"/>
      <c r="Y21288" s="75"/>
      <c r="Z21288" s="75"/>
      <c r="AA21288" s="75"/>
      <c r="AB21288" s="75"/>
      <c r="AC21288" s="75"/>
      <c r="AD21288" s="75"/>
      <c r="AE21288" s="75"/>
      <c r="AF21288" s="75"/>
      <c r="AG21288" s="75"/>
      <c r="AH21288" s="75"/>
      <c r="AI21288" s="75"/>
      <c r="AJ21288" s="75"/>
      <c r="AK21288" s="75"/>
      <c r="AL21288" s="75"/>
      <c r="AM21288" s="75"/>
      <c r="AN21288" s="75"/>
      <c r="AO21288" s="75"/>
      <c r="AP21288" s="23"/>
    </row>
    <row r="21289" spans="5:42" ht="16.5" x14ac:dyDescent="0.35">
      <c r="E21289" s="64"/>
      <c r="F21289" s="54"/>
      <c r="G21289" s="64"/>
      <c r="H21289" s="54"/>
      <c r="I21289" s="64"/>
      <c r="J21289" s="54"/>
      <c r="K21289" s="97"/>
      <c r="L21289" s="56" t="s">
        <v>166</v>
      </c>
      <c r="M21289" s="86"/>
      <c r="N21289" s="75"/>
      <c r="O21289" s="75"/>
      <c r="P21289" s="75"/>
      <c r="Q21289" s="75"/>
      <c r="R21289" s="75"/>
      <c r="S21289" s="75"/>
      <c r="T21289" s="75"/>
      <c r="U21289" s="75"/>
      <c r="V21289" s="75"/>
      <c r="W21289" s="75"/>
      <c r="X21289" s="75"/>
      <c r="Y21289" s="75"/>
      <c r="Z21289" s="75"/>
      <c r="AA21289" s="75"/>
      <c r="AB21289" s="75"/>
      <c r="AC21289" s="75"/>
      <c r="AD21289" s="75"/>
      <c r="AE21289" s="75"/>
      <c r="AF21289" s="75"/>
      <c r="AG21289" s="75"/>
      <c r="AH21289" s="75"/>
      <c r="AI21289" s="75"/>
      <c r="AJ21289" s="75"/>
      <c r="AK21289" s="75"/>
      <c r="AL21289" s="75"/>
      <c r="AM21289" s="75"/>
      <c r="AN21289" s="75"/>
      <c r="AO21289" s="75"/>
      <c r="AP21289" s="23"/>
    </row>
    <row r="21290" spans="5:42" ht="16.5" x14ac:dyDescent="0.35">
      <c r="E21290" s="64"/>
      <c r="F21290" s="54"/>
      <c r="G21290" s="64"/>
      <c r="H21290" s="54"/>
      <c r="I21290" s="64"/>
      <c r="J21290" s="54"/>
      <c r="K21290" s="97"/>
      <c r="L21290" s="56" t="s">
        <v>167</v>
      </c>
      <c r="M21290" s="86"/>
      <c r="N21290" s="75"/>
      <c r="O21290" s="75"/>
      <c r="P21290" s="75"/>
      <c r="Q21290" s="75"/>
      <c r="R21290" s="75"/>
      <c r="S21290" s="75"/>
      <c r="T21290" s="75"/>
      <c r="U21290" s="75"/>
      <c r="V21290" s="75"/>
      <c r="W21290" s="75"/>
      <c r="X21290" s="75"/>
      <c r="Y21290" s="75"/>
      <c r="Z21290" s="75"/>
      <c r="AA21290" s="75"/>
      <c r="AB21290" s="75"/>
      <c r="AC21290" s="75"/>
      <c r="AD21290" s="75"/>
      <c r="AE21290" s="75"/>
      <c r="AF21290" s="75"/>
      <c r="AG21290" s="75"/>
      <c r="AH21290" s="75"/>
      <c r="AI21290" s="75"/>
      <c r="AJ21290" s="75"/>
      <c r="AK21290" s="75"/>
      <c r="AL21290" s="75"/>
      <c r="AM21290" s="75"/>
      <c r="AN21290" s="75"/>
      <c r="AO21290" s="75"/>
      <c r="AP21290" s="23"/>
    </row>
    <row r="21291" spans="5:42" ht="16.5" x14ac:dyDescent="0.35">
      <c r="E21291" s="64"/>
      <c r="F21291" s="54"/>
      <c r="G21291" s="64"/>
      <c r="H21291" s="54"/>
      <c r="I21291" s="64"/>
      <c r="J21291" s="54"/>
      <c r="K21291" s="97"/>
      <c r="L21291" s="56" t="s">
        <v>168</v>
      </c>
      <c r="M21291" s="86"/>
      <c r="N21291" s="75"/>
      <c r="O21291" s="75"/>
      <c r="P21291" s="75"/>
      <c r="Q21291" s="75"/>
      <c r="R21291" s="75"/>
      <c r="S21291" s="75"/>
      <c r="T21291" s="75"/>
      <c r="U21291" s="75"/>
      <c r="V21291" s="75"/>
      <c r="W21291" s="75"/>
      <c r="X21291" s="75"/>
      <c r="Y21291" s="75"/>
      <c r="Z21291" s="75"/>
      <c r="AA21291" s="75"/>
      <c r="AB21291" s="75"/>
      <c r="AC21291" s="75"/>
      <c r="AD21291" s="75"/>
      <c r="AE21291" s="75"/>
      <c r="AF21291" s="75"/>
      <c r="AG21291" s="75"/>
      <c r="AH21291" s="75"/>
      <c r="AI21291" s="75"/>
      <c r="AJ21291" s="75"/>
      <c r="AK21291" s="75"/>
      <c r="AL21291" s="75"/>
      <c r="AM21291" s="75"/>
      <c r="AN21291" s="75"/>
      <c r="AO21291" s="75"/>
      <c r="AP21291" s="23"/>
    </row>
    <row r="21292" spans="5:42" ht="16.5" x14ac:dyDescent="0.35">
      <c r="E21292" s="64"/>
      <c r="F21292" s="54"/>
      <c r="G21292" s="64"/>
      <c r="H21292" s="54"/>
      <c r="I21292" s="64"/>
      <c r="J21292" s="54"/>
      <c r="K21292" s="97"/>
      <c r="L21292" s="56" t="s">
        <v>169</v>
      </c>
      <c r="M21292" s="86"/>
      <c r="N21292" s="75"/>
      <c r="O21292" s="75"/>
      <c r="P21292" s="75"/>
      <c r="Q21292" s="75"/>
      <c r="R21292" s="75"/>
      <c r="S21292" s="75"/>
      <c r="T21292" s="75"/>
      <c r="U21292" s="75"/>
      <c r="V21292" s="75"/>
      <c r="W21292" s="75"/>
      <c r="X21292" s="75"/>
      <c r="Y21292" s="75"/>
      <c r="Z21292" s="75"/>
      <c r="AA21292" s="75"/>
      <c r="AB21292" s="75"/>
      <c r="AC21292" s="75"/>
      <c r="AD21292" s="75"/>
      <c r="AE21292" s="75"/>
      <c r="AF21292" s="75"/>
      <c r="AG21292" s="75"/>
      <c r="AH21292" s="75"/>
      <c r="AI21292" s="75"/>
      <c r="AJ21292" s="75"/>
      <c r="AK21292" s="75"/>
      <c r="AL21292" s="75"/>
      <c r="AM21292" s="75"/>
      <c r="AN21292" s="75"/>
      <c r="AO21292" s="75"/>
      <c r="AP21292" s="23"/>
    </row>
    <row r="21293" spans="5:42" ht="16.5" x14ac:dyDescent="0.35">
      <c r="E21293" s="64"/>
      <c r="F21293" s="54"/>
      <c r="G21293" s="64"/>
      <c r="H21293" s="54"/>
      <c r="I21293" s="64"/>
      <c r="J21293" s="56" t="s">
        <v>148</v>
      </c>
      <c r="K21293" s="97"/>
      <c r="L21293" s="56" t="s">
        <v>161</v>
      </c>
      <c r="M21293" s="86"/>
      <c r="N21293" s="75"/>
      <c r="O21293" s="75"/>
      <c r="P21293" s="75"/>
      <c r="Q21293" s="75"/>
      <c r="R21293" s="75"/>
      <c r="S21293" s="75"/>
      <c r="T21293" s="75"/>
      <c r="U21293" s="75"/>
      <c r="V21293" s="75"/>
      <c r="W21293" s="75"/>
      <c r="X21293" s="75"/>
      <c r="Y21293" s="75"/>
      <c r="Z21293" s="75"/>
      <c r="AA21293" s="75"/>
      <c r="AB21293" s="75"/>
      <c r="AC21293" s="75"/>
      <c r="AD21293" s="75"/>
      <c r="AE21293" s="75"/>
      <c r="AF21293" s="75"/>
      <c r="AG21293" s="75"/>
      <c r="AH21293" s="75"/>
      <c r="AI21293" s="75"/>
      <c r="AJ21293" s="75"/>
      <c r="AK21293" s="75"/>
      <c r="AL21293" s="75"/>
      <c r="AM21293" s="75"/>
      <c r="AN21293" s="75"/>
      <c r="AO21293" s="75"/>
      <c r="AP21293" s="23"/>
    </row>
    <row r="21294" spans="5:42" ht="16.5" x14ac:dyDescent="0.35">
      <c r="E21294" s="64"/>
      <c r="F21294" s="54"/>
      <c r="G21294" s="64"/>
      <c r="H21294" s="54"/>
      <c r="I21294" s="64"/>
      <c r="J21294" s="54"/>
      <c r="K21294" s="97"/>
      <c r="L21294" s="56" t="s">
        <v>162</v>
      </c>
      <c r="M21294" s="86"/>
      <c r="N21294" s="75"/>
      <c r="O21294" s="75"/>
      <c r="P21294" s="75"/>
      <c r="Q21294" s="75"/>
      <c r="R21294" s="75"/>
      <c r="S21294" s="75"/>
      <c r="T21294" s="75"/>
      <c r="U21294" s="75"/>
      <c r="V21294" s="75"/>
      <c r="W21294" s="75"/>
      <c r="X21294" s="75"/>
      <c r="Y21294" s="75"/>
      <c r="Z21294" s="75"/>
      <c r="AA21294" s="75"/>
      <c r="AB21294" s="75"/>
      <c r="AC21294" s="75"/>
      <c r="AD21294" s="75"/>
      <c r="AE21294" s="75"/>
      <c r="AF21294" s="75"/>
      <c r="AG21294" s="75"/>
      <c r="AH21294" s="75"/>
      <c r="AI21294" s="75"/>
      <c r="AJ21294" s="75"/>
      <c r="AK21294" s="75"/>
      <c r="AL21294" s="75"/>
      <c r="AM21294" s="75"/>
      <c r="AN21294" s="75"/>
      <c r="AO21294" s="75"/>
      <c r="AP21294" s="23"/>
    </row>
    <row r="21295" spans="5:42" ht="16.5" x14ac:dyDescent="0.35">
      <c r="E21295" s="64"/>
      <c r="F21295" s="54"/>
      <c r="G21295" s="64"/>
      <c r="H21295" s="54"/>
      <c r="I21295" s="64"/>
      <c r="J21295" s="54"/>
      <c r="K21295" s="97"/>
      <c r="L21295" s="56" t="s">
        <v>163</v>
      </c>
      <c r="M21295" s="86"/>
      <c r="N21295" s="75"/>
      <c r="O21295" s="75"/>
      <c r="P21295" s="75"/>
      <c r="Q21295" s="75"/>
      <c r="R21295" s="75"/>
      <c r="S21295" s="75"/>
      <c r="T21295" s="75"/>
      <c r="U21295" s="75"/>
      <c r="V21295" s="75"/>
      <c r="W21295" s="75"/>
      <c r="X21295" s="75"/>
      <c r="Y21295" s="75"/>
      <c r="Z21295" s="75"/>
      <c r="AA21295" s="75"/>
      <c r="AB21295" s="75"/>
      <c r="AC21295" s="75"/>
      <c r="AD21295" s="75"/>
      <c r="AE21295" s="75"/>
      <c r="AF21295" s="75"/>
      <c r="AG21295" s="75"/>
      <c r="AH21295" s="75"/>
      <c r="AI21295" s="75"/>
      <c r="AJ21295" s="75"/>
      <c r="AK21295" s="75"/>
      <c r="AL21295" s="75"/>
      <c r="AM21295" s="75"/>
      <c r="AN21295" s="75"/>
      <c r="AO21295" s="75"/>
      <c r="AP21295" s="23"/>
    </row>
    <row r="21296" spans="5:42" ht="16.5" x14ac:dyDescent="0.35">
      <c r="E21296" s="64"/>
      <c r="F21296" s="54"/>
      <c r="G21296" s="64"/>
      <c r="H21296" s="54"/>
      <c r="I21296" s="64"/>
      <c r="J21296" s="54"/>
      <c r="K21296" s="97"/>
      <c r="L21296" s="56" t="s">
        <v>164</v>
      </c>
      <c r="M21296" s="86"/>
      <c r="N21296" s="75"/>
      <c r="O21296" s="75"/>
      <c r="P21296" s="75"/>
      <c r="Q21296" s="75"/>
      <c r="R21296" s="75"/>
      <c r="S21296" s="75"/>
      <c r="T21296" s="75"/>
      <c r="U21296" s="75"/>
      <c r="V21296" s="75"/>
      <c r="W21296" s="75"/>
      <c r="X21296" s="75"/>
      <c r="Y21296" s="75"/>
      <c r="Z21296" s="75"/>
      <c r="AA21296" s="75"/>
      <c r="AB21296" s="75"/>
      <c r="AC21296" s="75"/>
      <c r="AD21296" s="75"/>
      <c r="AE21296" s="75"/>
      <c r="AF21296" s="75"/>
      <c r="AG21296" s="75"/>
      <c r="AH21296" s="75"/>
      <c r="AI21296" s="75"/>
      <c r="AJ21296" s="75"/>
      <c r="AK21296" s="75"/>
      <c r="AL21296" s="75"/>
      <c r="AM21296" s="75"/>
      <c r="AN21296" s="75"/>
      <c r="AO21296" s="75"/>
      <c r="AP21296" s="23"/>
    </row>
    <row r="21297" spans="5:42" ht="16.5" x14ac:dyDescent="0.35">
      <c r="E21297" s="64"/>
      <c r="F21297" s="54"/>
      <c r="G21297" s="64"/>
      <c r="H21297" s="54"/>
      <c r="I21297" s="64"/>
      <c r="J21297" s="54"/>
      <c r="K21297" s="97"/>
      <c r="L21297" s="56" t="s">
        <v>165</v>
      </c>
      <c r="M21297" s="86"/>
      <c r="N21297" s="75"/>
      <c r="O21297" s="75"/>
      <c r="P21297" s="75"/>
      <c r="Q21297" s="75"/>
      <c r="R21297" s="75"/>
      <c r="S21297" s="75"/>
      <c r="T21297" s="75"/>
      <c r="U21297" s="75"/>
      <c r="V21297" s="75"/>
      <c r="W21297" s="75"/>
      <c r="X21297" s="75"/>
      <c r="Y21297" s="75"/>
      <c r="Z21297" s="75"/>
      <c r="AA21297" s="75"/>
      <c r="AB21297" s="75"/>
      <c r="AC21297" s="75"/>
      <c r="AD21297" s="75"/>
      <c r="AE21297" s="75"/>
      <c r="AF21297" s="75"/>
      <c r="AG21297" s="75"/>
      <c r="AH21297" s="75"/>
      <c r="AI21297" s="75"/>
      <c r="AJ21297" s="75"/>
      <c r="AK21297" s="75"/>
      <c r="AL21297" s="75"/>
      <c r="AM21297" s="75"/>
      <c r="AN21297" s="75"/>
      <c r="AO21297" s="75"/>
      <c r="AP21297" s="23"/>
    </row>
    <row r="21298" spans="5:42" ht="16.5" x14ac:dyDescent="0.35">
      <c r="E21298" s="64"/>
      <c r="F21298" s="54"/>
      <c r="G21298" s="64"/>
      <c r="H21298" s="54"/>
      <c r="I21298" s="64"/>
      <c r="J21298" s="54"/>
      <c r="K21298" s="97"/>
      <c r="L21298" s="56" t="s">
        <v>166</v>
      </c>
      <c r="M21298" s="86"/>
      <c r="N21298" s="75"/>
      <c r="O21298" s="75"/>
      <c r="P21298" s="75"/>
      <c r="Q21298" s="75"/>
      <c r="R21298" s="75"/>
      <c r="S21298" s="75"/>
      <c r="T21298" s="75"/>
      <c r="U21298" s="75"/>
      <c r="V21298" s="75"/>
      <c r="W21298" s="75"/>
      <c r="X21298" s="75"/>
      <c r="Y21298" s="75"/>
      <c r="Z21298" s="75"/>
      <c r="AA21298" s="75"/>
      <c r="AB21298" s="75"/>
      <c r="AC21298" s="75"/>
      <c r="AD21298" s="75"/>
      <c r="AE21298" s="75"/>
      <c r="AF21298" s="75"/>
      <c r="AG21298" s="75"/>
      <c r="AH21298" s="75"/>
      <c r="AI21298" s="75"/>
      <c r="AJ21298" s="75"/>
      <c r="AK21298" s="75"/>
      <c r="AL21298" s="75"/>
      <c r="AM21298" s="75"/>
      <c r="AN21298" s="75"/>
      <c r="AO21298" s="75"/>
      <c r="AP21298" s="23"/>
    </row>
    <row r="21299" spans="5:42" ht="16.5" x14ac:dyDescent="0.35">
      <c r="E21299" s="64"/>
      <c r="F21299" s="54"/>
      <c r="G21299" s="64"/>
      <c r="H21299" s="54"/>
      <c r="I21299" s="64"/>
      <c r="J21299" s="54"/>
      <c r="K21299" s="97"/>
      <c r="L21299" s="56" t="s">
        <v>167</v>
      </c>
      <c r="M21299" s="86"/>
      <c r="N21299" s="75"/>
      <c r="O21299" s="75"/>
      <c r="P21299" s="75"/>
      <c r="Q21299" s="75"/>
      <c r="R21299" s="75"/>
      <c r="S21299" s="75"/>
      <c r="T21299" s="75"/>
      <c r="U21299" s="75"/>
      <c r="V21299" s="75"/>
      <c r="W21299" s="75"/>
      <c r="X21299" s="75"/>
      <c r="Y21299" s="75"/>
      <c r="Z21299" s="75"/>
      <c r="AA21299" s="75"/>
      <c r="AB21299" s="75"/>
      <c r="AC21299" s="75"/>
      <c r="AD21299" s="75"/>
      <c r="AE21299" s="75"/>
      <c r="AF21299" s="75"/>
      <c r="AG21299" s="75"/>
      <c r="AH21299" s="75"/>
      <c r="AI21299" s="75"/>
      <c r="AJ21299" s="75"/>
      <c r="AK21299" s="75"/>
      <c r="AL21299" s="75"/>
      <c r="AM21299" s="75"/>
      <c r="AN21299" s="75"/>
      <c r="AO21299" s="75"/>
      <c r="AP21299" s="23"/>
    </row>
    <row r="21300" spans="5:42" ht="16.5" x14ac:dyDescent="0.35">
      <c r="E21300" s="64"/>
      <c r="F21300" s="54"/>
      <c r="G21300" s="64"/>
      <c r="H21300" s="54"/>
      <c r="I21300" s="64"/>
      <c r="J21300" s="54"/>
      <c r="K21300" s="97"/>
      <c r="L21300" s="56" t="s">
        <v>168</v>
      </c>
      <c r="M21300" s="86"/>
      <c r="N21300" s="75"/>
      <c r="O21300" s="75"/>
      <c r="P21300" s="75"/>
      <c r="Q21300" s="75"/>
      <c r="R21300" s="75"/>
      <c r="S21300" s="75"/>
      <c r="T21300" s="75"/>
      <c r="U21300" s="75"/>
      <c r="V21300" s="75"/>
      <c r="W21300" s="75"/>
      <c r="X21300" s="75"/>
      <c r="Y21300" s="75"/>
      <c r="Z21300" s="75"/>
      <c r="AA21300" s="75"/>
      <c r="AB21300" s="75"/>
      <c r="AC21300" s="75"/>
      <c r="AD21300" s="75"/>
      <c r="AE21300" s="75"/>
      <c r="AF21300" s="75"/>
      <c r="AG21300" s="75"/>
      <c r="AH21300" s="75"/>
      <c r="AI21300" s="75"/>
      <c r="AJ21300" s="75"/>
      <c r="AK21300" s="75"/>
      <c r="AL21300" s="75"/>
      <c r="AM21300" s="75"/>
      <c r="AN21300" s="75"/>
      <c r="AO21300" s="75"/>
      <c r="AP21300" s="23"/>
    </row>
    <row r="21301" spans="5:42" ht="16.5" x14ac:dyDescent="0.35">
      <c r="E21301" s="64"/>
      <c r="F21301" s="54"/>
      <c r="G21301" s="64"/>
      <c r="H21301" s="54"/>
      <c r="I21301" s="64"/>
      <c r="J21301" s="54"/>
      <c r="K21301" s="64"/>
      <c r="L21301" s="56" t="s">
        <v>169</v>
      </c>
      <c r="M21301" s="86"/>
      <c r="N21301" s="75"/>
      <c r="O21301" s="75"/>
      <c r="P21301" s="75"/>
      <c r="Q21301" s="75"/>
      <c r="R21301" s="75"/>
      <c r="S21301" s="75"/>
      <c r="T21301" s="75"/>
      <c r="U21301" s="75"/>
      <c r="V21301" s="75"/>
      <c r="W21301" s="75"/>
      <c r="X21301" s="75"/>
      <c r="Y21301" s="75"/>
      <c r="Z21301" s="75"/>
      <c r="AA21301" s="75"/>
      <c r="AB21301" s="75"/>
      <c r="AC21301" s="75"/>
      <c r="AD21301" s="75"/>
      <c r="AE21301" s="75"/>
      <c r="AF21301" s="75"/>
      <c r="AG21301" s="75"/>
      <c r="AH21301" s="75"/>
      <c r="AI21301" s="75"/>
      <c r="AJ21301" s="75"/>
      <c r="AK21301" s="75"/>
      <c r="AL21301" s="75"/>
      <c r="AM21301" s="75"/>
      <c r="AN21301" s="75"/>
      <c r="AO21301" s="75"/>
      <c r="AP21301" s="23"/>
    </row>
    <row r="21302" spans="5:42" ht="16.5" x14ac:dyDescent="0.35">
      <c r="E21302" s="64"/>
      <c r="F21302" s="54"/>
      <c r="G21302" s="64"/>
      <c r="H21302" s="54"/>
      <c r="I21302" s="64"/>
      <c r="J21302" s="56" t="s">
        <v>149</v>
      </c>
      <c r="K21302" s="64"/>
      <c r="L21302" s="56" t="s">
        <v>161</v>
      </c>
      <c r="M21302" s="86"/>
      <c r="N21302" s="75"/>
      <c r="O21302" s="75"/>
      <c r="P21302" s="75"/>
      <c r="Q21302" s="75"/>
      <c r="R21302" s="75"/>
      <c r="S21302" s="75"/>
      <c r="T21302" s="75"/>
      <c r="U21302" s="75"/>
      <c r="V21302" s="75"/>
      <c r="W21302" s="75"/>
      <c r="X21302" s="75"/>
      <c r="Y21302" s="75"/>
      <c r="Z21302" s="75"/>
      <c r="AA21302" s="75"/>
      <c r="AB21302" s="75"/>
      <c r="AC21302" s="75"/>
      <c r="AD21302" s="75"/>
      <c r="AE21302" s="75"/>
      <c r="AF21302" s="75"/>
      <c r="AG21302" s="75"/>
      <c r="AH21302" s="75"/>
      <c r="AI21302" s="75"/>
      <c r="AJ21302" s="75"/>
      <c r="AK21302" s="75"/>
      <c r="AL21302" s="75"/>
      <c r="AM21302" s="75"/>
      <c r="AN21302" s="75"/>
      <c r="AO21302" s="75"/>
      <c r="AP21302" s="23"/>
    </row>
    <row r="21303" spans="5:42" ht="16.5" x14ac:dyDescent="0.35">
      <c r="E21303" s="64"/>
      <c r="F21303" s="54"/>
      <c r="G21303" s="64"/>
      <c r="H21303" s="54"/>
      <c r="I21303" s="64"/>
      <c r="J21303" s="54"/>
      <c r="K21303" s="64"/>
      <c r="L21303" s="56" t="s">
        <v>162</v>
      </c>
      <c r="M21303" s="86"/>
      <c r="N21303" s="75"/>
      <c r="O21303" s="75"/>
      <c r="P21303" s="75"/>
      <c r="Q21303" s="75"/>
      <c r="R21303" s="75"/>
      <c r="S21303" s="75"/>
      <c r="T21303" s="75"/>
      <c r="U21303" s="75"/>
      <c r="V21303" s="75"/>
      <c r="W21303" s="75"/>
      <c r="X21303" s="75"/>
      <c r="Y21303" s="75"/>
      <c r="Z21303" s="75"/>
      <c r="AA21303" s="75"/>
      <c r="AB21303" s="75"/>
      <c r="AC21303" s="75"/>
      <c r="AD21303" s="75"/>
      <c r="AE21303" s="75"/>
      <c r="AF21303" s="75"/>
      <c r="AG21303" s="75"/>
      <c r="AH21303" s="75"/>
      <c r="AI21303" s="75"/>
      <c r="AJ21303" s="75"/>
      <c r="AK21303" s="75"/>
      <c r="AL21303" s="75"/>
      <c r="AM21303" s="75"/>
      <c r="AN21303" s="75"/>
      <c r="AO21303" s="75"/>
      <c r="AP21303" s="23"/>
    </row>
    <row r="21304" spans="5:42" ht="16.5" x14ac:dyDescent="0.35">
      <c r="E21304" s="64"/>
      <c r="F21304" s="54"/>
      <c r="G21304" s="64"/>
      <c r="H21304" s="54"/>
      <c r="I21304" s="64"/>
      <c r="J21304" s="54"/>
      <c r="K21304" s="64"/>
      <c r="L21304" s="56" t="s">
        <v>163</v>
      </c>
      <c r="M21304" s="86"/>
      <c r="N21304" s="75"/>
      <c r="O21304" s="75"/>
      <c r="P21304" s="75"/>
      <c r="Q21304" s="75"/>
      <c r="R21304" s="75"/>
      <c r="S21304" s="75"/>
      <c r="T21304" s="75"/>
      <c r="U21304" s="75"/>
      <c r="V21304" s="75"/>
      <c r="W21304" s="75"/>
      <c r="X21304" s="75"/>
      <c r="Y21304" s="75"/>
      <c r="Z21304" s="75"/>
      <c r="AA21304" s="75"/>
      <c r="AB21304" s="75"/>
      <c r="AC21304" s="75"/>
      <c r="AD21304" s="75"/>
      <c r="AE21304" s="75"/>
      <c r="AF21304" s="75"/>
      <c r="AG21304" s="75"/>
      <c r="AH21304" s="75"/>
      <c r="AI21304" s="75"/>
      <c r="AJ21304" s="75"/>
      <c r="AK21304" s="75"/>
      <c r="AL21304" s="75"/>
      <c r="AM21304" s="75"/>
      <c r="AN21304" s="75"/>
      <c r="AO21304" s="75"/>
      <c r="AP21304" s="23"/>
    </row>
    <row r="21305" spans="5:42" ht="16.5" x14ac:dyDescent="0.35">
      <c r="E21305" s="64"/>
      <c r="F21305" s="54"/>
      <c r="G21305" s="64"/>
      <c r="H21305" s="54"/>
      <c r="I21305" s="64"/>
      <c r="J21305" s="54"/>
      <c r="K21305" s="64"/>
      <c r="L21305" s="56" t="s">
        <v>164</v>
      </c>
      <c r="M21305" s="86"/>
      <c r="N21305" s="75"/>
      <c r="O21305" s="75"/>
      <c r="P21305" s="75"/>
      <c r="Q21305" s="75"/>
      <c r="R21305" s="75"/>
      <c r="S21305" s="75"/>
      <c r="T21305" s="75"/>
      <c r="U21305" s="75"/>
      <c r="V21305" s="75"/>
      <c r="W21305" s="75"/>
      <c r="X21305" s="75"/>
      <c r="Y21305" s="75"/>
      <c r="Z21305" s="75"/>
      <c r="AA21305" s="75"/>
      <c r="AB21305" s="75"/>
      <c r="AC21305" s="75"/>
      <c r="AD21305" s="75"/>
      <c r="AE21305" s="75"/>
      <c r="AF21305" s="75"/>
      <c r="AG21305" s="75"/>
      <c r="AH21305" s="75"/>
      <c r="AI21305" s="75"/>
      <c r="AJ21305" s="75"/>
      <c r="AK21305" s="75"/>
      <c r="AL21305" s="75"/>
      <c r="AM21305" s="75"/>
      <c r="AN21305" s="75"/>
      <c r="AO21305" s="75"/>
      <c r="AP21305" s="23"/>
    </row>
    <row r="21306" spans="5:42" ht="16.5" x14ac:dyDescent="0.35">
      <c r="E21306" s="64"/>
      <c r="F21306" s="54"/>
      <c r="G21306" s="64"/>
      <c r="H21306" s="54"/>
      <c r="I21306" s="64"/>
      <c r="J21306" s="54"/>
      <c r="K21306" s="64"/>
      <c r="L21306" s="56" t="s">
        <v>165</v>
      </c>
      <c r="M21306" s="86"/>
      <c r="N21306" s="75"/>
      <c r="O21306" s="75"/>
      <c r="P21306" s="75"/>
      <c r="Q21306" s="75"/>
      <c r="R21306" s="75"/>
      <c r="S21306" s="75"/>
      <c r="T21306" s="75"/>
      <c r="U21306" s="75"/>
      <c r="V21306" s="75"/>
      <c r="W21306" s="75"/>
      <c r="X21306" s="75"/>
      <c r="Y21306" s="75"/>
      <c r="Z21306" s="75"/>
      <c r="AA21306" s="75"/>
      <c r="AB21306" s="75"/>
      <c r="AC21306" s="75"/>
      <c r="AD21306" s="75"/>
      <c r="AE21306" s="75"/>
      <c r="AF21306" s="75"/>
      <c r="AG21306" s="75"/>
      <c r="AH21306" s="75"/>
      <c r="AI21306" s="75"/>
      <c r="AJ21306" s="75"/>
      <c r="AK21306" s="75"/>
      <c r="AL21306" s="75"/>
      <c r="AM21306" s="75"/>
      <c r="AN21306" s="75"/>
      <c r="AO21306" s="75"/>
      <c r="AP21306" s="23"/>
    </row>
    <row r="21307" spans="5:42" ht="16.5" x14ac:dyDescent="0.35">
      <c r="E21307" s="64"/>
      <c r="F21307" s="54"/>
      <c r="G21307" s="64"/>
      <c r="H21307" s="54"/>
      <c r="I21307" s="64"/>
      <c r="J21307" s="54"/>
      <c r="K21307" s="64"/>
      <c r="L21307" s="56" t="s">
        <v>166</v>
      </c>
      <c r="M21307" s="86"/>
      <c r="N21307" s="75"/>
      <c r="O21307" s="75"/>
      <c r="P21307" s="75"/>
      <c r="Q21307" s="75"/>
      <c r="R21307" s="75"/>
      <c r="S21307" s="75"/>
      <c r="T21307" s="75"/>
      <c r="U21307" s="75"/>
      <c r="V21307" s="75"/>
      <c r="W21307" s="75"/>
      <c r="X21307" s="75"/>
      <c r="Y21307" s="75"/>
      <c r="Z21307" s="75"/>
      <c r="AA21307" s="75"/>
      <c r="AB21307" s="75"/>
      <c r="AC21307" s="75"/>
      <c r="AD21307" s="75"/>
      <c r="AE21307" s="75"/>
      <c r="AF21307" s="75"/>
      <c r="AG21307" s="75"/>
      <c r="AH21307" s="75"/>
      <c r="AI21307" s="75"/>
      <c r="AJ21307" s="75"/>
      <c r="AK21307" s="75"/>
      <c r="AL21307" s="75"/>
      <c r="AM21307" s="75"/>
      <c r="AN21307" s="75"/>
      <c r="AO21307" s="75"/>
      <c r="AP21307" s="23"/>
    </row>
    <row r="21308" spans="5:42" ht="16.5" x14ac:dyDescent="0.35">
      <c r="E21308" s="64"/>
      <c r="F21308" s="54"/>
      <c r="G21308" s="64"/>
      <c r="H21308" s="54"/>
      <c r="I21308" s="64"/>
      <c r="J21308" s="54"/>
      <c r="K21308" s="64"/>
      <c r="L21308" s="56" t="s">
        <v>167</v>
      </c>
      <c r="M21308" s="86"/>
      <c r="N21308" s="75"/>
      <c r="O21308" s="75"/>
      <c r="P21308" s="75"/>
      <c r="Q21308" s="75"/>
      <c r="R21308" s="75"/>
      <c r="S21308" s="75"/>
      <c r="T21308" s="75"/>
      <c r="U21308" s="75"/>
      <c r="V21308" s="75"/>
      <c r="W21308" s="75"/>
      <c r="X21308" s="75"/>
      <c r="Y21308" s="75"/>
      <c r="Z21308" s="75"/>
      <c r="AA21308" s="75"/>
      <c r="AB21308" s="75"/>
      <c r="AC21308" s="75"/>
      <c r="AD21308" s="75"/>
      <c r="AE21308" s="75"/>
      <c r="AF21308" s="75"/>
      <c r="AG21308" s="75"/>
      <c r="AH21308" s="75"/>
      <c r="AI21308" s="75"/>
      <c r="AJ21308" s="75"/>
      <c r="AK21308" s="75"/>
      <c r="AL21308" s="75"/>
      <c r="AM21308" s="75"/>
      <c r="AN21308" s="75"/>
      <c r="AO21308" s="75"/>
      <c r="AP21308" s="23"/>
    </row>
    <row r="21309" spans="5:42" ht="16.5" x14ac:dyDescent="0.35">
      <c r="E21309" s="64"/>
      <c r="F21309" s="54"/>
      <c r="G21309" s="64"/>
      <c r="H21309" s="54"/>
      <c r="I21309" s="64"/>
      <c r="J21309" s="54"/>
      <c r="K21309" s="64"/>
      <c r="L21309" s="56" t="s">
        <v>168</v>
      </c>
      <c r="M21309" s="86"/>
      <c r="N21309" s="75"/>
      <c r="O21309" s="75"/>
      <c r="P21309" s="75"/>
      <c r="Q21309" s="75"/>
      <c r="R21309" s="75"/>
      <c r="S21309" s="75"/>
      <c r="T21309" s="75"/>
      <c r="U21309" s="75"/>
      <c r="V21309" s="75"/>
      <c r="W21309" s="75"/>
      <c r="X21309" s="75"/>
      <c r="Y21309" s="75"/>
      <c r="Z21309" s="75"/>
      <c r="AA21309" s="75"/>
      <c r="AB21309" s="75"/>
      <c r="AC21309" s="75"/>
      <c r="AD21309" s="75"/>
      <c r="AE21309" s="75"/>
      <c r="AF21309" s="75"/>
      <c r="AG21309" s="75"/>
      <c r="AH21309" s="75"/>
      <c r="AI21309" s="75"/>
      <c r="AJ21309" s="75"/>
      <c r="AK21309" s="75"/>
      <c r="AL21309" s="75"/>
      <c r="AM21309" s="75"/>
      <c r="AN21309" s="75"/>
      <c r="AO21309" s="75"/>
      <c r="AP21309" s="23"/>
    </row>
    <row r="21310" spans="5:42" ht="16.5" x14ac:dyDescent="0.35">
      <c r="E21310" s="64"/>
      <c r="F21310" s="54"/>
      <c r="G21310" s="64"/>
      <c r="H21310" s="54"/>
      <c r="I21310" s="64"/>
      <c r="J21310" s="54"/>
      <c r="K21310" s="64"/>
      <c r="L21310" s="56" t="s">
        <v>169</v>
      </c>
      <c r="M21310" s="86"/>
      <c r="N21310" s="75"/>
      <c r="O21310" s="75"/>
      <c r="P21310" s="75"/>
      <c r="Q21310" s="75"/>
      <c r="R21310" s="75"/>
      <c r="S21310" s="75"/>
      <c r="T21310" s="75"/>
      <c r="U21310" s="75"/>
      <c r="V21310" s="75"/>
      <c r="W21310" s="75"/>
      <c r="X21310" s="75"/>
      <c r="Y21310" s="75"/>
      <c r="Z21310" s="75"/>
      <c r="AA21310" s="75"/>
      <c r="AB21310" s="75"/>
      <c r="AC21310" s="75"/>
      <c r="AD21310" s="75"/>
      <c r="AE21310" s="75"/>
      <c r="AF21310" s="75"/>
      <c r="AG21310" s="75"/>
      <c r="AH21310" s="75"/>
      <c r="AI21310" s="75"/>
      <c r="AJ21310" s="75"/>
      <c r="AK21310" s="75"/>
      <c r="AL21310" s="75"/>
      <c r="AM21310" s="75"/>
      <c r="AN21310" s="75"/>
      <c r="AO21310" s="75"/>
      <c r="AP21310" s="23"/>
    </row>
    <row r="21311" spans="5:42" ht="16.5" x14ac:dyDescent="0.35">
      <c r="E21311" s="64"/>
      <c r="F21311" s="54"/>
      <c r="G21311" s="64"/>
      <c r="H21311" s="54"/>
      <c r="I21311" s="64"/>
      <c r="J21311" s="56" t="s">
        <v>150</v>
      </c>
      <c r="K21311" s="64"/>
      <c r="L21311" s="56" t="s">
        <v>161</v>
      </c>
      <c r="M21311" s="86"/>
      <c r="N21311" s="75"/>
      <c r="O21311" s="75"/>
      <c r="P21311" s="75"/>
      <c r="Q21311" s="75"/>
      <c r="R21311" s="75"/>
      <c r="S21311" s="75"/>
      <c r="T21311" s="75"/>
      <c r="U21311" s="75"/>
      <c r="V21311" s="75"/>
      <c r="W21311" s="75"/>
      <c r="X21311" s="75"/>
      <c r="Y21311" s="75"/>
      <c r="Z21311" s="75"/>
      <c r="AA21311" s="75"/>
      <c r="AB21311" s="75"/>
      <c r="AC21311" s="75"/>
      <c r="AD21311" s="75"/>
      <c r="AE21311" s="75"/>
      <c r="AF21311" s="75"/>
      <c r="AG21311" s="75"/>
      <c r="AH21311" s="75"/>
      <c r="AI21311" s="75"/>
      <c r="AJ21311" s="75"/>
      <c r="AK21311" s="75"/>
      <c r="AL21311" s="75"/>
      <c r="AM21311" s="75"/>
      <c r="AN21311" s="75"/>
      <c r="AO21311" s="75"/>
      <c r="AP21311" s="23"/>
    </row>
    <row r="21312" spans="5:42" ht="16.5" x14ac:dyDescent="0.35">
      <c r="E21312" s="64"/>
      <c r="F21312" s="54"/>
      <c r="G21312" s="64"/>
      <c r="H21312" s="54"/>
      <c r="I21312" s="64"/>
      <c r="J21312" s="54"/>
      <c r="K21312" s="64"/>
      <c r="L21312" s="56" t="s">
        <v>162</v>
      </c>
      <c r="M21312" s="86"/>
      <c r="N21312" s="75"/>
      <c r="O21312" s="75"/>
      <c r="P21312" s="75"/>
      <c r="Q21312" s="75"/>
      <c r="R21312" s="75"/>
      <c r="S21312" s="75"/>
      <c r="T21312" s="75"/>
      <c r="U21312" s="75"/>
      <c r="V21312" s="75"/>
      <c r="W21312" s="75"/>
      <c r="X21312" s="75"/>
      <c r="Y21312" s="75"/>
      <c r="Z21312" s="75"/>
      <c r="AA21312" s="75"/>
      <c r="AB21312" s="75"/>
      <c r="AC21312" s="75"/>
      <c r="AD21312" s="75"/>
      <c r="AE21312" s="75"/>
      <c r="AF21312" s="75"/>
      <c r="AG21312" s="75"/>
      <c r="AH21312" s="75"/>
      <c r="AI21312" s="75"/>
      <c r="AJ21312" s="75"/>
      <c r="AK21312" s="75"/>
      <c r="AL21312" s="75"/>
      <c r="AM21312" s="75"/>
      <c r="AN21312" s="75"/>
      <c r="AO21312" s="75"/>
      <c r="AP21312" s="23"/>
    </row>
    <row r="21313" spans="5:42" ht="16.5" x14ac:dyDescent="0.35">
      <c r="E21313" s="64"/>
      <c r="F21313" s="54"/>
      <c r="G21313" s="64"/>
      <c r="H21313" s="54"/>
      <c r="I21313" s="64"/>
      <c r="J21313" s="54"/>
      <c r="K21313" s="64"/>
      <c r="L21313" s="56" t="s">
        <v>163</v>
      </c>
      <c r="M21313" s="86"/>
      <c r="N21313" s="75"/>
      <c r="O21313" s="75"/>
      <c r="P21313" s="75"/>
      <c r="Q21313" s="75"/>
      <c r="R21313" s="75"/>
      <c r="S21313" s="75"/>
      <c r="T21313" s="75"/>
      <c r="U21313" s="75"/>
      <c r="V21313" s="75"/>
      <c r="W21313" s="75"/>
      <c r="X21313" s="75"/>
      <c r="Y21313" s="75"/>
      <c r="Z21313" s="75"/>
      <c r="AA21313" s="75"/>
      <c r="AB21313" s="75"/>
      <c r="AC21313" s="75"/>
      <c r="AD21313" s="75"/>
      <c r="AE21313" s="75"/>
      <c r="AF21313" s="75"/>
      <c r="AG21313" s="75"/>
      <c r="AH21313" s="75"/>
      <c r="AI21313" s="75"/>
      <c r="AJ21313" s="75"/>
      <c r="AK21313" s="75"/>
      <c r="AL21313" s="75"/>
      <c r="AM21313" s="75"/>
      <c r="AN21313" s="75"/>
      <c r="AO21313" s="75"/>
      <c r="AP21313" s="23"/>
    </row>
    <row r="21314" spans="5:42" ht="16.5" x14ac:dyDescent="0.35">
      <c r="E21314" s="64"/>
      <c r="F21314" s="54"/>
      <c r="G21314" s="64"/>
      <c r="H21314" s="54"/>
      <c r="I21314" s="64"/>
      <c r="J21314" s="54"/>
      <c r="K21314" s="64"/>
      <c r="L21314" s="56" t="s">
        <v>164</v>
      </c>
      <c r="M21314" s="86"/>
      <c r="N21314" s="75"/>
      <c r="O21314" s="75"/>
      <c r="P21314" s="75"/>
      <c r="Q21314" s="75"/>
      <c r="R21314" s="75"/>
      <c r="S21314" s="75"/>
      <c r="T21314" s="75"/>
      <c r="U21314" s="75"/>
      <c r="V21314" s="75"/>
      <c r="W21314" s="75"/>
      <c r="X21314" s="75"/>
      <c r="Y21314" s="75"/>
      <c r="Z21314" s="75"/>
      <c r="AA21314" s="75"/>
      <c r="AB21314" s="75"/>
      <c r="AC21314" s="75"/>
      <c r="AD21314" s="75"/>
      <c r="AE21314" s="75"/>
      <c r="AF21314" s="75"/>
      <c r="AG21314" s="75"/>
      <c r="AH21314" s="75"/>
      <c r="AI21314" s="75"/>
      <c r="AJ21314" s="75"/>
      <c r="AK21314" s="75"/>
      <c r="AL21314" s="75"/>
      <c r="AM21314" s="75"/>
      <c r="AN21314" s="75"/>
      <c r="AO21314" s="75"/>
      <c r="AP21314" s="23"/>
    </row>
    <row r="21315" spans="5:42" ht="16.5" x14ac:dyDescent="0.35">
      <c r="E21315" s="64"/>
      <c r="F21315" s="54"/>
      <c r="G21315" s="64"/>
      <c r="H21315" s="54"/>
      <c r="I21315" s="64"/>
      <c r="J21315" s="54"/>
      <c r="K21315" s="64"/>
      <c r="L21315" s="56" t="s">
        <v>165</v>
      </c>
      <c r="M21315" s="86"/>
      <c r="N21315" s="75"/>
      <c r="O21315" s="75"/>
      <c r="P21315" s="75"/>
      <c r="Q21315" s="75"/>
      <c r="R21315" s="75"/>
      <c r="S21315" s="75"/>
      <c r="T21315" s="75"/>
      <c r="U21315" s="75"/>
      <c r="V21315" s="75"/>
      <c r="W21315" s="75"/>
      <c r="X21315" s="75"/>
      <c r="Y21315" s="75"/>
      <c r="Z21315" s="75"/>
      <c r="AA21315" s="75"/>
      <c r="AB21315" s="75"/>
      <c r="AC21315" s="75"/>
      <c r="AD21315" s="75"/>
      <c r="AE21315" s="75"/>
      <c r="AF21315" s="75"/>
      <c r="AG21315" s="75"/>
      <c r="AH21315" s="75"/>
      <c r="AI21315" s="75"/>
      <c r="AJ21315" s="75"/>
      <c r="AK21315" s="75"/>
      <c r="AL21315" s="75"/>
      <c r="AM21315" s="75"/>
      <c r="AN21315" s="75"/>
      <c r="AO21315" s="75"/>
      <c r="AP21315" s="23"/>
    </row>
    <row r="21316" spans="5:42" ht="16.5" x14ac:dyDescent="0.35">
      <c r="E21316" s="64"/>
      <c r="F21316" s="54"/>
      <c r="G21316" s="64"/>
      <c r="H21316" s="54"/>
      <c r="I21316" s="64"/>
      <c r="J21316" s="54"/>
      <c r="K21316" s="64"/>
      <c r="L21316" s="56" t="s">
        <v>166</v>
      </c>
      <c r="M21316" s="86"/>
      <c r="N21316" s="75"/>
      <c r="O21316" s="75"/>
      <c r="P21316" s="75"/>
      <c r="Q21316" s="75"/>
      <c r="R21316" s="75"/>
      <c r="S21316" s="75"/>
      <c r="T21316" s="75"/>
      <c r="U21316" s="75"/>
      <c r="V21316" s="75"/>
      <c r="W21316" s="75"/>
      <c r="X21316" s="75"/>
      <c r="Y21316" s="75"/>
      <c r="Z21316" s="75"/>
      <c r="AA21316" s="75"/>
      <c r="AB21316" s="75"/>
      <c r="AC21316" s="75"/>
      <c r="AD21316" s="75"/>
      <c r="AE21316" s="75"/>
      <c r="AF21316" s="75"/>
      <c r="AG21316" s="75"/>
      <c r="AH21316" s="75"/>
      <c r="AI21316" s="75"/>
      <c r="AJ21316" s="75"/>
      <c r="AK21316" s="75"/>
      <c r="AL21316" s="75"/>
      <c r="AM21316" s="75"/>
      <c r="AN21316" s="75"/>
      <c r="AO21316" s="75"/>
      <c r="AP21316" s="23"/>
    </row>
    <row r="21317" spans="5:42" ht="16.5" x14ac:dyDescent="0.35">
      <c r="E21317" s="64"/>
      <c r="F21317" s="54"/>
      <c r="G21317" s="64"/>
      <c r="H21317" s="54"/>
      <c r="I21317" s="64"/>
      <c r="J21317" s="54"/>
      <c r="K21317" s="64"/>
      <c r="L21317" s="56" t="s">
        <v>167</v>
      </c>
      <c r="M21317" s="86"/>
      <c r="N21317" s="75"/>
      <c r="O21317" s="75"/>
      <c r="P21317" s="75"/>
      <c r="Q21317" s="75"/>
      <c r="R21317" s="75"/>
      <c r="S21317" s="75"/>
      <c r="T21317" s="75"/>
      <c r="U21317" s="75"/>
      <c r="V21317" s="75"/>
      <c r="W21317" s="75"/>
      <c r="X21317" s="75"/>
      <c r="Y21317" s="75"/>
      <c r="Z21317" s="75"/>
      <c r="AA21317" s="75"/>
      <c r="AB21317" s="75"/>
      <c r="AC21317" s="75"/>
      <c r="AD21317" s="75"/>
      <c r="AE21317" s="75"/>
      <c r="AF21317" s="75"/>
      <c r="AG21317" s="75"/>
      <c r="AH21317" s="75"/>
      <c r="AI21317" s="75"/>
      <c r="AJ21317" s="75"/>
      <c r="AK21317" s="75"/>
      <c r="AL21317" s="75"/>
      <c r="AM21317" s="75"/>
      <c r="AN21317" s="75"/>
      <c r="AO21317" s="75"/>
      <c r="AP21317" s="23"/>
    </row>
    <row r="21318" spans="5:42" ht="16.5" x14ac:dyDescent="0.35">
      <c r="E21318" s="64"/>
      <c r="F21318" s="54"/>
      <c r="G21318" s="64"/>
      <c r="H21318" s="54"/>
      <c r="I21318" s="64"/>
      <c r="J21318" s="54"/>
      <c r="K21318" s="64"/>
      <c r="L21318" s="56" t="s">
        <v>168</v>
      </c>
      <c r="M21318" s="86"/>
      <c r="N21318" s="75"/>
      <c r="O21318" s="75"/>
      <c r="P21318" s="75"/>
      <c r="Q21318" s="75"/>
      <c r="R21318" s="75"/>
      <c r="S21318" s="75"/>
      <c r="T21318" s="75"/>
      <c r="U21318" s="75"/>
      <c r="V21318" s="75"/>
      <c r="W21318" s="75"/>
      <c r="X21318" s="75"/>
      <c r="Y21318" s="75"/>
      <c r="Z21318" s="75"/>
      <c r="AA21318" s="75"/>
      <c r="AB21318" s="75"/>
      <c r="AC21318" s="75"/>
      <c r="AD21318" s="75"/>
      <c r="AE21318" s="75"/>
      <c r="AF21318" s="75"/>
      <c r="AG21318" s="75"/>
      <c r="AH21318" s="75"/>
      <c r="AI21318" s="75"/>
      <c r="AJ21318" s="75"/>
      <c r="AK21318" s="75"/>
      <c r="AL21318" s="75"/>
      <c r="AM21318" s="75"/>
      <c r="AN21318" s="75"/>
      <c r="AO21318" s="75"/>
      <c r="AP21318" s="23"/>
    </row>
    <row r="21319" spans="5:42" ht="16.5" x14ac:dyDescent="0.35">
      <c r="E21319" s="64"/>
      <c r="F21319" s="54"/>
      <c r="G21319" s="64"/>
      <c r="H21319" s="54"/>
      <c r="I21319" s="64"/>
      <c r="J21319" s="54"/>
      <c r="K21319" s="64"/>
      <c r="L21319" s="56" t="s">
        <v>169</v>
      </c>
      <c r="M21319" s="86"/>
      <c r="N21319" s="75"/>
      <c r="O21319" s="75"/>
      <c r="P21319" s="75"/>
      <c r="Q21319" s="75"/>
      <c r="R21319" s="75"/>
      <c r="S21319" s="75"/>
      <c r="T21319" s="75"/>
      <c r="U21319" s="75"/>
      <c r="V21319" s="75"/>
      <c r="W21319" s="75"/>
      <c r="X21319" s="75"/>
      <c r="Y21319" s="75"/>
      <c r="Z21319" s="75"/>
      <c r="AA21319" s="75"/>
      <c r="AB21319" s="75"/>
      <c r="AC21319" s="75"/>
      <c r="AD21319" s="75"/>
      <c r="AE21319" s="75"/>
      <c r="AF21319" s="75"/>
      <c r="AG21319" s="75"/>
      <c r="AH21319" s="75"/>
      <c r="AI21319" s="75"/>
      <c r="AJ21319" s="75"/>
      <c r="AK21319" s="75"/>
      <c r="AL21319" s="75"/>
      <c r="AM21319" s="75"/>
      <c r="AN21319" s="75"/>
      <c r="AO21319" s="75"/>
      <c r="AP21319" s="23"/>
    </row>
    <row r="21320" spans="5:42" ht="16.5" x14ac:dyDescent="0.35">
      <c r="E21320" s="64"/>
      <c r="F21320" s="54"/>
      <c r="G21320" s="64"/>
      <c r="H21320" s="54"/>
      <c r="I21320" s="64"/>
      <c r="J21320" s="56" t="s">
        <v>151</v>
      </c>
      <c r="K21320" s="64"/>
      <c r="L21320" s="56" t="s">
        <v>161</v>
      </c>
      <c r="M21320" s="86"/>
      <c r="N21320" s="75"/>
      <c r="O21320" s="75"/>
      <c r="P21320" s="75"/>
      <c r="Q21320" s="75"/>
      <c r="R21320" s="75"/>
      <c r="S21320" s="75"/>
      <c r="T21320" s="75"/>
      <c r="U21320" s="75"/>
      <c r="V21320" s="75"/>
      <c r="W21320" s="75"/>
      <c r="X21320" s="75"/>
      <c r="Y21320" s="75"/>
      <c r="Z21320" s="75"/>
      <c r="AA21320" s="75"/>
      <c r="AB21320" s="75"/>
      <c r="AC21320" s="75"/>
      <c r="AD21320" s="75"/>
      <c r="AE21320" s="75"/>
      <c r="AF21320" s="75"/>
      <c r="AG21320" s="75"/>
      <c r="AH21320" s="75"/>
      <c r="AI21320" s="75"/>
      <c r="AJ21320" s="75"/>
      <c r="AK21320" s="75"/>
      <c r="AL21320" s="75"/>
      <c r="AM21320" s="75"/>
      <c r="AN21320" s="75"/>
      <c r="AO21320" s="75"/>
      <c r="AP21320" s="23"/>
    </row>
    <row r="21321" spans="5:42" ht="16.5" x14ac:dyDescent="0.35">
      <c r="E21321" s="64"/>
      <c r="F21321" s="54"/>
      <c r="G21321" s="64"/>
      <c r="H21321" s="54"/>
      <c r="I21321" s="64"/>
      <c r="J21321" s="54"/>
      <c r="K21321" s="64"/>
      <c r="L21321" s="56" t="s">
        <v>162</v>
      </c>
      <c r="M21321" s="86"/>
      <c r="N21321" s="75"/>
      <c r="O21321" s="75"/>
      <c r="P21321" s="75"/>
      <c r="Q21321" s="75"/>
      <c r="R21321" s="75"/>
      <c r="S21321" s="75"/>
      <c r="T21321" s="75"/>
      <c r="U21321" s="75"/>
      <c r="V21321" s="75"/>
      <c r="W21321" s="75"/>
      <c r="X21321" s="75"/>
      <c r="Y21321" s="75"/>
      <c r="Z21321" s="75"/>
      <c r="AA21321" s="75"/>
      <c r="AB21321" s="75"/>
      <c r="AC21321" s="75"/>
      <c r="AD21321" s="75"/>
      <c r="AE21321" s="75"/>
      <c r="AF21321" s="75"/>
      <c r="AG21321" s="75"/>
      <c r="AH21321" s="75"/>
      <c r="AI21321" s="75"/>
      <c r="AJ21321" s="75"/>
      <c r="AK21321" s="75"/>
      <c r="AL21321" s="75"/>
      <c r="AM21321" s="75"/>
      <c r="AN21321" s="75"/>
      <c r="AO21321" s="75"/>
      <c r="AP21321" s="23"/>
    </row>
    <row r="21322" spans="5:42" ht="16.5" x14ac:dyDescent="0.35">
      <c r="E21322" s="64"/>
      <c r="F21322" s="54"/>
      <c r="G21322" s="64"/>
      <c r="H21322" s="54"/>
      <c r="I21322" s="64"/>
      <c r="J21322" s="54"/>
      <c r="K21322" s="64"/>
      <c r="L21322" s="56" t="s">
        <v>163</v>
      </c>
      <c r="M21322" s="86"/>
      <c r="N21322" s="75"/>
      <c r="O21322" s="75"/>
      <c r="P21322" s="75"/>
      <c r="Q21322" s="75"/>
      <c r="R21322" s="75"/>
      <c r="S21322" s="75"/>
      <c r="T21322" s="75"/>
      <c r="U21322" s="75"/>
      <c r="V21322" s="75"/>
      <c r="W21322" s="75"/>
      <c r="X21322" s="75"/>
      <c r="Y21322" s="75"/>
      <c r="Z21322" s="75"/>
      <c r="AA21322" s="75"/>
      <c r="AB21322" s="75"/>
      <c r="AC21322" s="75"/>
      <c r="AD21322" s="75"/>
      <c r="AE21322" s="75"/>
      <c r="AF21322" s="75"/>
      <c r="AG21322" s="75"/>
      <c r="AH21322" s="75"/>
      <c r="AI21322" s="75"/>
      <c r="AJ21322" s="75"/>
      <c r="AK21322" s="75"/>
      <c r="AL21322" s="75"/>
      <c r="AM21322" s="75"/>
      <c r="AN21322" s="75"/>
      <c r="AO21322" s="75"/>
      <c r="AP21322" s="23"/>
    </row>
    <row r="21323" spans="5:42" ht="16.5" x14ac:dyDescent="0.35">
      <c r="E21323" s="64"/>
      <c r="F21323" s="54"/>
      <c r="G21323" s="64"/>
      <c r="H21323" s="54"/>
      <c r="I21323" s="64"/>
      <c r="J21323" s="54"/>
      <c r="K21323" s="64"/>
      <c r="L21323" s="56" t="s">
        <v>164</v>
      </c>
      <c r="M21323" s="86"/>
      <c r="N21323" s="75"/>
      <c r="O21323" s="75"/>
      <c r="P21323" s="75"/>
      <c r="Q21323" s="75"/>
      <c r="R21323" s="75"/>
      <c r="S21323" s="75"/>
      <c r="T21323" s="75"/>
      <c r="U21323" s="75"/>
      <c r="V21323" s="75"/>
      <c r="W21323" s="75"/>
      <c r="X21323" s="75"/>
      <c r="Y21323" s="75"/>
      <c r="Z21323" s="75"/>
      <c r="AA21323" s="75"/>
      <c r="AB21323" s="75"/>
      <c r="AC21323" s="75"/>
      <c r="AD21323" s="75"/>
      <c r="AE21323" s="75"/>
      <c r="AF21323" s="75"/>
      <c r="AG21323" s="75"/>
      <c r="AH21323" s="75"/>
      <c r="AI21323" s="75"/>
      <c r="AJ21323" s="75"/>
      <c r="AK21323" s="75"/>
      <c r="AL21323" s="75"/>
      <c r="AM21323" s="75"/>
      <c r="AN21323" s="75"/>
      <c r="AO21323" s="75"/>
      <c r="AP21323" s="23"/>
    </row>
    <row r="21324" spans="5:42" ht="16.5" x14ac:dyDescent="0.35">
      <c r="E21324" s="64"/>
      <c r="F21324" s="54"/>
      <c r="G21324" s="64"/>
      <c r="H21324" s="54"/>
      <c r="I21324" s="64"/>
      <c r="J21324" s="54"/>
      <c r="K21324" s="64"/>
      <c r="L21324" s="56" t="s">
        <v>165</v>
      </c>
      <c r="M21324" s="86"/>
      <c r="N21324" s="75"/>
      <c r="O21324" s="75"/>
      <c r="P21324" s="75"/>
      <c r="Q21324" s="75"/>
      <c r="R21324" s="75"/>
      <c r="S21324" s="75"/>
      <c r="T21324" s="75"/>
      <c r="U21324" s="75"/>
      <c r="V21324" s="75"/>
      <c r="W21324" s="75"/>
      <c r="X21324" s="75"/>
      <c r="Y21324" s="75"/>
      <c r="Z21324" s="75"/>
      <c r="AA21324" s="75"/>
      <c r="AB21324" s="75"/>
      <c r="AC21324" s="75"/>
      <c r="AD21324" s="75"/>
      <c r="AE21324" s="75"/>
      <c r="AF21324" s="75"/>
      <c r="AG21324" s="75"/>
      <c r="AH21324" s="75"/>
      <c r="AI21324" s="75"/>
      <c r="AJ21324" s="75"/>
      <c r="AK21324" s="75"/>
      <c r="AL21324" s="75"/>
      <c r="AM21324" s="75"/>
      <c r="AN21324" s="75"/>
      <c r="AO21324" s="75"/>
      <c r="AP21324" s="23"/>
    </row>
    <row r="21325" spans="5:42" ht="16.5" x14ac:dyDescent="0.35">
      <c r="E21325" s="64"/>
      <c r="F21325" s="54"/>
      <c r="G21325" s="64"/>
      <c r="H21325" s="54"/>
      <c r="I21325" s="64"/>
      <c r="J21325" s="54"/>
      <c r="K21325" s="64"/>
      <c r="L21325" s="56" t="s">
        <v>166</v>
      </c>
      <c r="M21325" s="86"/>
      <c r="N21325" s="75"/>
      <c r="O21325" s="75"/>
      <c r="P21325" s="75"/>
      <c r="Q21325" s="75"/>
      <c r="R21325" s="75"/>
      <c r="S21325" s="75"/>
      <c r="T21325" s="75"/>
      <c r="U21325" s="75"/>
      <c r="V21325" s="75"/>
      <c r="W21325" s="75"/>
      <c r="X21325" s="75"/>
      <c r="Y21325" s="75"/>
      <c r="Z21325" s="75"/>
      <c r="AA21325" s="75"/>
      <c r="AB21325" s="75"/>
      <c r="AC21325" s="75"/>
      <c r="AD21325" s="75"/>
      <c r="AE21325" s="75"/>
      <c r="AF21325" s="75"/>
      <c r="AG21325" s="75"/>
      <c r="AH21325" s="75"/>
      <c r="AI21325" s="75"/>
      <c r="AJ21325" s="75"/>
      <c r="AK21325" s="75"/>
      <c r="AL21325" s="75"/>
      <c r="AM21325" s="75"/>
      <c r="AN21325" s="75"/>
      <c r="AO21325" s="75"/>
      <c r="AP21325" s="23"/>
    </row>
    <row r="21326" spans="5:42" ht="16.5" x14ac:dyDescent="0.35">
      <c r="E21326" s="64"/>
      <c r="F21326" s="54"/>
      <c r="G21326" s="64"/>
      <c r="H21326" s="54"/>
      <c r="I21326" s="64"/>
      <c r="J21326" s="54"/>
      <c r="K21326" s="64"/>
      <c r="L21326" s="56" t="s">
        <v>167</v>
      </c>
      <c r="M21326" s="86"/>
      <c r="N21326" s="75"/>
      <c r="O21326" s="75"/>
      <c r="P21326" s="75"/>
      <c r="Q21326" s="75"/>
      <c r="R21326" s="75"/>
      <c r="S21326" s="75"/>
      <c r="T21326" s="75"/>
      <c r="U21326" s="75"/>
      <c r="V21326" s="75"/>
      <c r="W21326" s="75"/>
      <c r="X21326" s="75"/>
      <c r="Y21326" s="75"/>
      <c r="Z21326" s="75"/>
      <c r="AA21326" s="75"/>
      <c r="AB21326" s="75"/>
      <c r="AC21326" s="75"/>
      <c r="AD21326" s="75"/>
      <c r="AE21326" s="75"/>
      <c r="AF21326" s="75"/>
      <c r="AG21326" s="75"/>
      <c r="AH21326" s="75"/>
      <c r="AI21326" s="75"/>
      <c r="AJ21326" s="75"/>
      <c r="AK21326" s="75"/>
      <c r="AL21326" s="75"/>
      <c r="AM21326" s="75"/>
      <c r="AN21326" s="75"/>
      <c r="AO21326" s="75"/>
      <c r="AP21326" s="23"/>
    </row>
    <row r="21327" spans="5:42" ht="16.5" x14ac:dyDescent="0.35">
      <c r="E21327" s="64"/>
      <c r="F21327" s="54"/>
      <c r="G21327" s="64"/>
      <c r="H21327" s="54"/>
      <c r="I21327" s="64"/>
      <c r="J21327" s="54"/>
      <c r="K21327" s="64"/>
      <c r="L21327" s="56" t="s">
        <v>168</v>
      </c>
      <c r="M21327" s="86"/>
      <c r="N21327" s="75"/>
      <c r="O21327" s="75"/>
      <c r="P21327" s="75"/>
      <c r="Q21327" s="75"/>
      <c r="R21327" s="75"/>
      <c r="S21327" s="75"/>
      <c r="T21327" s="75"/>
      <c r="U21327" s="75"/>
      <c r="V21327" s="75"/>
      <c r="W21327" s="75"/>
      <c r="X21327" s="75"/>
      <c r="Y21327" s="75"/>
      <c r="Z21327" s="75"/>
      <c r="AA21327" s="75"/>
      <c r="AB21327" s="75"/>
      <c r="AC21327" s="75"/>
      <c r="AD21327" s="75"/>
      <c r="AE21327" s="75"/>
      <c r="AF21327" s="75"/>
      <c r="AG21327" s="75"/>
      <c r="AH21327" s="75"/>
      <c r="AI21327" s="75"/>
      <c r="AJ21327" s="75"/>
      <c r="AK21327" s="75"/>
      <c r="AL21327" s="75"/>
      <c r="AM21327" s="75"/>
      <c r="AN21327" s="75"/>
      <c r="AO21327" s="75"/>
      <c r="AP21327" s="23"/>
    </row>
    <row r="21328" spans="5:42" ht="16.5" x14ac:dyDescent="0.35">
      <c r="E21328" s="64"/>
      <c r="F21328" s="54"/>
      <c r="G21328" s="64"/>
      <c r="H21328" s="54"/>
      <c r="I21328" s="64"/>
      <c r="J21328" s="54"/>
      <c r="K21328" s="64"/>
      <c r="L21328" s="56" t="s">
        <v>169</v>
      </c>
      <c r="M21328" s="86"/>
      <c r="N21328" s="75"/>
      <c r="O21328" s="75"/>
      <c r="P21328" s="75"/>
      <c r="Q21328" s="75"/>
      <c r="R21328" s="75"/>
      <c r="S21328" s="75"/>
      <c r="T21328" s="75"/>
      <c r="U21328" s="75"/>
      <c r="V21328" s="75"/>
      <c r="W21328" s="75"/>
      <c r="X21328" s="75"/>
      <c r="Y21328" s="75"/>
      <c r="Z21328" s="75"/>
      <c r="AA21328" s="75"/>
      <c r="AB21328" s="75"/>
      <c r="AC21328" s="75"/>
      <c r="AD21328" s="75"/>
      <c r="AE21328" s="75"/>
      <c r="AF21328" s="75"/>
      <c r="AG21328" s="75"/>
      <c r="AH21328" s="75"/>
      <c r="AI21328" s="75"/>
      <c r="AJ21328" s="75"/>
      <c r="AK21328" s="75"/>
      <c r="AL21328" s="75"/>
      <c r="AM21328" s="75"/>
      <c r="AN21328" s="75"/>
      <c r="AO21328" s="75"/>
      <c r="AP21328" s="23"/>
    </row>
    <row r="21329" spans="5:42" ht="16.5" x14ac:dyDescent="0.35">
      <c r="E21329" s="64"/>
      <c r="F21329" s="54"/>
      <c r="G21329" s="64"/>
      <c r="H21329" s="54"/>
      <c r="I21329" s="64"/>
      <c r="J21329" s="56" t="s">
        <v>152</v>
      </c>
      <c r="K21329" s="64"/>
      <c r="L21329" s="56" t="s">
        <v>161</v>
      </c>
      <c r="M21329" s="86"/>
      <c r="N21329" s="75"/>
      <c r="O21329" s="75"/>
      <c r="P21329" s="75"/>
      <c r="Q21329" s="75"/>
      <c r="R21329" s="75"/>
      <c r="S21329" s="75"/>
      <c r="T21329" s="75"/>
      <c r="U21329" s="75"/>
      <c r="V21329" s="75"/>
      <c r="W21329" s="75"/>
      <c r="X21329" s="75"/>
      <c r="Y21329" s="75"/>
      <c r="Z21329" s="75"/>
      <c r="AA21329" s="75"/>
      <c r="AB21329" s="75"/>
      <c r="AC21329" s="75"/>
      <c r="AD21329" s="75"/>
      <c r="AE21329" s="75"/>
      <c r="AF21329" s="75"/>
      <c r="AG21329" s="75"/>
      <c r="AH21329" s="75"/>
      <c r="AI21329" s="75"/>
      <c r="AJ21329" s="75"/>
      <c r="AK21329" s="75"/>
      <c r="AL21329" s="75"/>
      <c r="AM21329" s="75"/>
      <c r="AN21329" s="75"/>
      <c r="AO21329" s="75"/>
      <c r="AP21329" s="23"/>
    </row>
    <row r="21330" spans="5:42" ht="16.5" x14ac:dyDescent="0.35">
      <c r="E21330" s="64"/>
      <c r="F21330" s="54"/>
      <c r="G21330" s="64"/>
      <c r="H21330" s="54"/>
      <c r="I21330" s="64"/>
      <c r="J21330" s="54"/>
      <c r="K21330" s="64"/>
      <c r="L21330" s="56" t="s">
        <v>162</v>
      </c>
      <c r="M21330" s="86"/>
      <c r="N21330" s="75"/>
      <c r="O21330" s="75"/>
      <c r="P21330" s="75"/>
      <c r="Q21330" s="75"/>
      <c r="R21330" s="75"/>
      <c r="S21330" s="75"/>
      <c r="T21330" s="75"/>
      <c r="U21330" s="75"/>
      <c r="V21330" s="75"/>
      <c r="W21330" s="75"/>
      <c r="X21330" s="75"/>
      <c r="Y21330" s="75"/>
      <c r="Z21330" s="75"/>
      <c r="AA21330" s="75"/>
      <c r="AB21330" s="75"/>
      <c r="AC21330" s="75"/>
      <c r="AD21330" s="75"/>
      <c r="AE21330" s="75"/>
      <c r="AF21330" s="75"/>
      <c r="AG21330" s="75"/>
      <c r="AH21330" s="75"/>
      <c r="AI21330" s="75"/>
      <c r="AJ21330" s="75"/>
      <c r="AK21330" s="75"/>
      <c r="AL21330" s="75"/>
      <c r="AM21330" s="75"/>
      <c r="AN21330" s="75"/>
      <c r="AO21330" s="75"/>
      <c r="AP21330" s="23"/>
    </row>
    <row r="21331" spans="5:42" ht="16.5" x14ac:dyDescent="0.35">
      <c r="E21331" s="64"/>
      <c r="F21331" s="54"/>
      <c r="G21331" s="64"/>
      <c r="H21331" s="54"/>
      <c r="I21331" s="64"/>
      <c r="J21331" s="54"/>
      <c r="K21331" s="64"/>
      <c r="L21331" s="56" t="s">
        <v>163</v>
      </c>
      <c r="M21331" s="86"/>
      <c r="N21331" s="75"/>
      <c r="O21331" s="75"/>
      <c r="P21331" s="75"/>
      <c r="Q21331" s="75"/>
      <c r="R21331" s="75"/>
      <c r="S21331" s="75"/>
      <c r="T21331" s="75"/>
      <c r="U21331" s="75"/>
      <c r="V21331" s="75"/>
      <c r="W21331" s="75"/>
      <c r="X21331" s="75"/>
      <c r="Y21331" s="75"/>
      <c r="Z21331" s="75"/>
      <c r="AA21331" s="75"/>
      <c r="AB21331" s="75"/>
      <c r="AC21331" s="75"/>
      <c r="AD21331" s="75"/>
      <c r="AE21331" s="75"/>
      <c r="AF21331" s="75"/>
      <c r="AG21331" s="75"/>
      <c r="AH21331" s="75"/>
      <c r="AI21331" s="75"/>
      <c r="AJ21331" s="75"/>
      <c r="AK21331" s="75"/>
      <c r="AL21331" s="75"/>
      <c r="AM21331" s="75"/>
      <c r="AN21331" s="75"/>
      <c r="AO21331" s="75"/>
      <c r="AP21331" s="23"/>
    </row>
    <row r="21332" spans="5:42" ht="16.5" x14ac:dyDescent="0.35">
      <c r="E21332" s="64"/>
      <c r="F21332" s="54"/>
      <c r="G21332" s="64"/>
      <c r="H21332" s="54"/>
      <c r="I21332" s="64"/>
      <c r="J21332" s="54"/>
      <c r="K21332" s="64"/>
      <c r="L21332" s="56" t="s">
        <v>164</v>
      </c>
      <c r="M21332" s="86"/>
      <c r="N21332" s="75"/>
      <c r="O21332" s="75"/>
      <c r="P21332" s="75"/>
      <c r="Q21332" s="75"/>
      <c r="R21332" s="75"/>
      <c r="S21332" s="75"/>
      <c r="T21332" s="75"/>
      <c r="U21332" s="75"/>
      <c r="V21332" s="75"/>
      <c r="W21332" s="75"/>
      <c r="X21332" s="75"/>
      <c r="Y21332" s="75"/>
      <c r="Z21332" s="75"/>
      <c r="AA21332" s="75"/>
      <c r="AB21332" s="75"/>
      <c r="AC21332" s="75"/>
      <c r="AD21332" s="75"/>
      <c r="AE21332" s="75"/>
      <c r="AF21332" s="75"/>
      <c r="AG21332" s="75"/>
      <c r="AH21332" s="75"/>
      <c r="AI21332" s="75"/>
      <c r="AJ21332" s="75"/>
      <c r="AK21332" s="75"/>
      <c r="AL21332" s="75"/>
      <c r="AM21332" s="75"/>
      <c r="AN21332" s="75"/>
      <c r="AO21332" s="75"/>
      <c r="AP21332" s="23"/>
    </row>
    <row r="21333" spans="5:42" ht="16.5" x14ac:dyDescent="0.35">
      <c r="E21333" s="64"/>
      <c r="F21333" s="54"/>
      <c r="G21333" s="64"/>
      <c r="H21333" s="54"/>
      <c r="I21333" s="64"/>
      <c r="J21333" s="54"/>
      <c r="K21333" s="64"/>
      <c r="L21333" s="56" t="s">
        <v>165</v>
      </c>
      <c r="M21333" s="86"/>
      <c r="N21333" s="75"/>
      <c r="O21333" s="75"/>
      <c r="P21333" s="75"/>
      <c r="Q21333" s="75"/>
      <c r="R21333" s="75"/>
      <c r="S21333" s="75"/>
      <c r="T21333" s="75"/>
      <c r="U21333" s="75"/>
      <c r="V21333" s="75"/>
      <c r="W21333" s="75"/>
      <c r="X21333" s="75"/>
      <c r="Y21333" s="75"/>
      <c r="Z21333" s="75"/>
      <c r="AA21333" s="75"/>
      <c r="AB21333" s="75"/>
      <c r="AC21333" s="75"/>
      <c r="AD21333" s="75"/>
      <c r="AE21333" s="75"/>
      <c r="AF21333" s="75"/>
      <c r="AG21333" s="75"/>
      <c r="AH21333" s="75"/>
      <c r="AI21333" s="75"/>
      <c r="AJ21333" s="75"/>
      <c r="AK21333" s="75"/>
      <c r="AL21333" s="75"/>
      <c r="AM21333" s="75"/>
      <c r="AN21333" s="75"/>
      <c r="AO21333" s="75"/>
      <c r="AP21333" s="23"/>
    </row>
    <row r="21334" spans="5:42" ht="16.5" x14ac:dyDescent="0.35">
      <c r="E21334" s="64"/>
      <c r="F21334" s="54"/>
      <c r="G21334" s="64"/>
      <c r="H21334" s="54"/>
      <c r="I21334" s="64"/>
      <c r="J21334" s="54"/>
      <c r="K21334" s="64"/>
      <c r="L21334" s="56" t="s">
        <v>166</v>
      </c>
      <c r="M21334" s="86"/>
      <c r="N21334" s="75"/>
      <c r="O21334" s="75"/>
      <c r="P21334" s="75"/>
      <c r="Q21334" s="75"/>
      <c r="R21334" s="75"/>
      <c r="S21334" s="75"/>
      <c r="T21334" s="75"/>
      <c r="U21334" s="75"/>
      <c r="V21334" s="75"/>
      <c r="W21334" s="75"/>
      <c r="X21334" s="75"/>
      <c r="Y21334" s="75"/>
      <c r="Z21334" s="75"/>
      <c r="AA21334" s="75"/>
      <c r="AB21334" s="75"/>
      <c r="AC21334" s="75"/>
      <c r="AD21334" s="75"/>
      <c r="AE21334" s="75"/>
      <c r="AF21334" s="75"/>
      <c r="AG21334" s="75"/>
      <c r="AH21334" s="75"/>
      <c r="AI21334" s="75"/>
      <c r="AJ21334" s="75"/>
      <c r="AK21334" s="75"/>
      <c r="AL21334" s="75"/>
      <c r="AM21334" s="75"/>
      <c r="AN21334" s="75"/>
      <c r="AO21334" s="75"/>
      <c r="AP21334" s="23"/>
    </row>
    <row r="21335" spans="5:42" ht="16.5" x14ac:dyDescent="0.35">
      <c r="E21335" s="64"/>
      <c r="F21335" s="54"/>
      <c r="G21335" s="64"/>
      <c r="H21335" s="54"/>
      <c r="I21335" s="64"/>
      <c r="J21335" s="54"/>
      <c r="K21335" s="64"/>
      <c r="L21335" s="56" t="s">
        <v>167</v>
      </c>
      <c r="M21335" s="86"/>
      <c r="N21335" s="75"/>
      <c r="O21335" s="75"/>
      <c r="P21335" s="75"/>
      <c r="Q21335" s="75"/>
      <c r="R21335" s="75"/>
      <c r="S21335" s="75"/>
      <c r="T21335" s="75"/>
      <c r="U21335" s="75"/>
      <c r="V21335" s="75"/>
      <c r="W21335" s="75"/>
      <c r="X21335" s="75"/>
      <c r="Y21335" s="75"/>
      <c r="Z21335" s="75"/>
      <c r="AA21335" s="75"/>
      <c r="AB21335" s="75"/>
      <c r="AC21335" s="75"/>
      <c r="AD21335" s="75"/>
      <c r="AE21335" s="75"/>
      <c r="AF21335" s="75"/>
      <c r="AG21335" s="75"/>
      <c r="AH21335" s="75"/>
      <c r="AI21335" s="75"/>
      <c r="AJ21335" s="75"/>
      <c r="AK21335" s="75"/>
      <c r="AL21335" s="75"/>
      <c r="AM21335" s="75"/>
      <c r="AN21335" s="75"/>
      <c r="AO21335" s="75"/>
      <c r="AP21335" s="23"/>
    </row>
    <row r="21336" spans="5:42" ht="16.5" x14ac:dyDescent="0.35">
      <c r="E21336" s="64"/>
      <c r="F21336" s="54"/>
      <c r="G21336" s="64"/>
      <c r="H21336" s="54"/>
      <c r="I21336" s="64"/>
      <c r="J21336" s="54"/>
      <c r="K21336" s="64"/>
      <c r="L21336" s="56" t="s">
        <v>168</v>
      </c>
      <c r="M21336" s="86"/>
      <c r="N21336" s="75"/>
      <c r="O21336" s="75"/>
      <c r="P21336" s="75"/>
      <c r="Q21336" s="75"/>
      <c r="R21336" s="75"/>
      <c r="S21336" s="75"/>
      <c r="T21336" s="75"/>
      <c r="U21336" s="75"/>
      <c r="V21336" s="75"/>
      <c r="W21336" s="75"/>
      <c r="X21336" s="75"/>
      <c r="Y21336" s="75"/>
      <c r="Z21336" s="75"/>
      <c r="AA21336" s="75"/>
      <c r="AB21336" s="75"/>
      <c r="AC21336" s="75"/>
      <c r="AD21336" s="75"/>
      <c r="AE21336" s="75"/>
      <c r="AF21336" s="75"/>
      <c r="AG21336" s="75"/>
      <c r="AH21336" s="75"/>
      <c r="AI21336" s="75"/>
      <c r="AJ21336" s="75"/>
      <c r="AK21336" s="75"/>
      <c r="AL21336" s="75"/>
      <c r="AM21336" s="75"/>
      <c r="AN21336" s="75"/>
      <c r="AO21336" s="75"/>
      <c r="AP21336" s="23"/>
    </row>
    <row r="21337" spans="5:42" ht="16.5" x14ac:dyDescent="0.35">
      <c r="E21337" s="64"/>
      <c r="F21337" s="54"/>
      <c r="G21337" s="64"/>
      <c r="H21337" s="54"/>
      <c r="I21337" s="64"/>
      <c r="J21337" s="54"/>
      <c r="K21337" s="64"/>
      <c r="L21337" s="56" t="s">
        <v>169</v>
      </c>
      <c r="M21337" s="86"/>
      <c r="N21337" s="75"/>
      <c r="O21337" s="75"/>
      <c r="P21337" s="75"/>
      <c r="Q21337" s="75"/>
      <c r="R21337" s="75"/>
      <c r="S21337" s="75"/>
      <c r="T21337" s="75"/>
      <c r="U21337" s="75"/>
      <c r="V21337" s="75"/>
      <c r="W21337" s="75"/>
      <c r="X21337" s="75"/>
      <c r="Y21337" s="75"/>
      <c r="Z21337" s="75"/>
      <c r="AA21337" s="75"/>
      <c r="AB21337" s="75"/>
      <c r="AC21337" s="75"/>
      <c r="AD21337" s="75"/>
      <c r="AE21337" s="75"/>
      <c r="AF21337" s="75"/>
      <c r="AG21337" s="75"/>
      <c r="AH21337" s="75"/>
      <c r="AI21337" s="75"/>
      <c r="AJ21337" s="75"/>
      <c r="AK21337" s="75"/>
      <c r="AL21337" s="75"/>
      <c r="AM21337" s="75"/>
      <c r="AN21337" s="75"/>
      <c r="AO21337" s="75"/>
      <c r="AP21337" s="23"/>
    </row>
    <row r="21338" spans="5:42" ht="16.5" x14ac:dyDescent="0.35">
      <c r="E21338" s="64"/>
      <c r="F21338" s="54"/>
      <c r="G21338" s="64"/>
      <c r="H21338" s="54"/>
      <c r="I21338" s="64"/>
      <c r="J21338" s="56" t="s">
        <v>153</v>
      </c>
      <c r="K21338" s="64"/>
      <c r="L21338" s="56" t="s">
        <v>161</v>
      </c>
      <c r="M21338" s="86"/>
      <c r="N21338" s="75"/>
      <c r="O21338" s="75"/>
      <c r="P21338" s="75"/>
      <c r="Q21338" s="75"/>
      <c r="R21338" s="75"/>
      <c r="S21338" s="75"/>
      <c r="T21338" s="75"/>
      <c r="U21338" s="75"/>
      <c r="V21338" s="75"/>
      <c r="W21338" s="75"/>
      <c r="X21338" s="75"/>
      <c r="Y21338" s="75"/>
      <c r="Z21338" s="75"/>
      <c r="AA21338" s="75"/>
      <c r="AB21338" s="75"/>
      <c r="AC21338" s="75"/>
      <c r="AD21338" s="75"/>
      <c r="AE21338" s="75"/>
      <c r="AF21338" s="75"/>
      <c r="AG21338" s="75"/>
      <c r="AH21338" s="75"/>
      <c r="AI21338" s="75"/>
      <c r="AJ21338" s="75"/>
      <c r="AK21338" s="75"/>
      <c r="AL21338" s="75"/>
      <c r="AM21338" s="75"/>
      <c r="AN21338" s="75"/>
      <c r="AO21338" s="75"/>
      <c r="AP21338" s="23"/>
    </row>
    <row r="21339" spans="5:42" ht="16.5" x14ac:dyDescent="0.35">
      <c r="E21339" s="64"/>
      <c r="F21339" s="54"/>
      <c r="G21339" s="64"/>
      <c r="H21339" s="54"/>
      <c r="I21339" s="64"/>
      <c r="J21339" s="54"/>
      <c r="K21339" s="64"/>
      <c r="L21339" s="56" t="s">
        <v>162</v>
      </c>
      <c r="M21339" s="86"/>
      <c r="N21339" s="75"/>
      <c r="O21339" s="75"/>
      <c r="P21339" s="75"/>
      <c r="Q21339" s="75"/>
      <c r="R21339" s="75"/>
      <c r="S21339" s="75"/>
      <c r="T21339" s="75"/>
      <c r="U21339" s="75"/>
      <c r="V21339" s="75"/>
      <c r="W21339" s="75"/>
      <c r="X21339" s="75"/>
      <c r="Y21339" s="75"/>
      <c r="Z21339" s="75"/>
      <c r="AA21339" s="75"/>
      <c r="AB21339" s="75"/>
      <c r="AC21339" s="75"/>
      <c r="AD21339" s="75"/>
      <c r="AE21339" s="75"/>
      <c r="AF21339" s="75"/>
      <c r="AG21339" s="75"/>
      <c r="AH21339" s="75"/>
      <c r="AI21339" s="75"/>
      <c r="AJ21339" s="75"/>
      <c r="AK21339" s="75"/>
      <c r="AL21339" s="75"/>
      <c r="AM21339" s="75"/>
      <c r="AN21339" s="75"/>
      <c r="AO21339" s="75"/>
      <c r="AP21339" s="23"/>
    </row>
    <row r="21340" spans="5:42" ht="16.5" x14ac:dyDescent="0.35">
      <c r="E21340" s="64"/>
      <c r="F21340" s="54"/>
      <c r="G21340" s="64"/>
      <c r="H21340" s="54"/>
      <c r="I21340" s="64"/>
      <c r="J21340" s="54"/>
      <c r="K21340" s="64"/>
      <c r="L21340" s="56" t="s">
        <v>163</v>
      </c>
      <c r="M21340" s="86"/>
      <c r="N21340" s="75"/>
      <c r="O21340" s="75"/>
      <c r="P21340" s="75"/>
      <c r="Q21340" s="75"/>
      <c r="R21340" s="75"/>
      <c r="S21340" s="75"/>
      <c r="T21340" s="75"/>
      <c r="U21340" s="75"/>
      <c r="V21340" s="75"/>
      <c r="W21340" s="75"/>
      <c r="X21340" s="75"/>
      <c r="Y21340" s="75"/>
      <c r="Z21340" s="75"/>
      <c r="AA21340" s="75"/>
      <c r="AB21340" s="75"/>
      <c r="AC21340" s="75"/>
      <c r="AD21340" s="75"/>
      <c r="AE21340" s="75"/>
      <c r="AF21340" s="75"/>
      <c r="AG21340" s="75"/>
      <c r="AH21340" s="75"/>
      <c r="AI21340" s="75"/>
      <c r="AJ21340" s="75"/>
      <c r="AK21340" s="75"/>
      <c r="AL21340" s="75"/>
      <c r="AM21340" s="75"/>
      <c r="AN21340" s="75"/>
      <c r="AO21340" s="75"/>
      <c r="AP21340" s="23"/>
    </row>
    <row r="21341" spans="5:42" ht="16.5" x14ac:dyDescent="0.35">
      <c r="E21341" s="64"/>
      <c r="F21341" s="54"/>
      <c r="G21341" s="64"/>
      <c r="H21341" s="54"/>
      <c r="I21341" s="64"/>
      <c r="J21341" s="54"/>
      <c r="K21341" s="64"/>
      <c r="L21341" s="56" t="s">
        <v>164</v>
      </c>
      <c r="M21341" s="86"/>
      <c r="N21341" s="75"/>
      <c r="O21341" s="75"/>
      <c r="P21341" s="75"/>
      <c r="Q21341" s="75"/>
      <c r="R21341" s="75"/>
      <c r="S21341" s="75"/>
      <c r="T21341" s="75"/>
      <c r="U21341" s="75"/>
      <c r="V21341" s="75"/>
      <c r="W21341" s="75"/>
      <c r="X21341" s="75"/>
      <c r="Y21341" s="75"/>
      <c r="Z21341" s="75"/>
      <c r="AA21341" s="75"/>
      <c r="AB21341" s="75"/>
      <c r="AC21341" s="75"/>
      <c r="AD21341" s="75"/>
      <c r="AE21341" s="75"/>
      <c r="AF21341" s="75"/>
      <c r="AG21341" s="75"/>
      <c r="AH21341" s="75"/>
      <c r="AI21341" s="75"/>
      <c r="AJ21341" s="75"/>
      <c r="AK21341" s="75"/>
      <c r="AL21341" s="75"/>
      <c r="AM21341" s="75"/>
      <c r="AN21341" s="75"/>
      <c r="AO21341" s="75"/>
      <c r="AP21341" s="23"/>
    </row>
    <row r="21342" spans="5:42" ht="16.5" x14ac:dyDescent="0.35">
      <c r="E21342" s="64"/>
      <c r="F21342" s="54"/>
      <c r="G21342" s="64"/>
      <c r="H21342" s="54"/>
      <c r="I21342" s="64"/>
      <c r="J21342" s="54"/>
      <c r="K21342" s="64"/>
      <c r="L21342" s="56" t="s">
        <v>165</v>
      </c>
      <c r="M21342" s="86"/>
      <c r="N21342" s="75"/>
      <c r="O21342" s="75"/>
      <c r="P21342" s="75"/>
      <c r="Q21342" s="75"/>
      <c r="R21342" s="75"/>
      <c r="S21342" s="75"/>
      <c r="T21342" s="75"/>
      <c r="U21342" s="75"/>
      <c r="V21342" s="75"/>
      <c r="W21342" s="75"/>
      <c r="X21342" s="75"/>
      <c r="Y21342" s="75"/>
      <c r="Z21342" s="75"/>
      <c r="AA21342" s="75"/>
      <c r="AB21342" s="75"/>
      <c r="AC21342" s="75"/>
      <c r="AD21342" s="75"/>
      <c r="AE21342" s="75"/>
      <c r="AF21342" s="75"/>
      <c r="AG21342" s="75"/>
      <c r="AH21342" s="75"/>
      <c r="AI21342" s="75"/>
      <c r="AJ21342" s="75"/>
      <c r="AK21342" s="75"/>
      <c r="AL21342" s="75"/>
      <c r="AM21342" s="75"/>
      <c r="AN21342" s="75"/>
      <c r="AO21342" s="75"/>
      <c r="AP21342" s="23"/>
    </row>
    <row r="21343" spans="5:42" ht="16.5" x14ac:dyDescent="0.35">
      <c r="E21343" s="64"/>
      <c r="F21343" s="54"/>
      <c r="G21343" s="64"/>
      <c r="H21343" s="54"/>
      <c r="I21343" s="64"/>
      <c r="J21343" s="54"/>
      <c r="K21343" s="64"/>
      <c r="L21343" s="56" t="s">
        <v>166</v>
      </c>
      <c r="M21343" s="86"/>
      <c r="N21343" s="75"/>
      <c r="O21343" s="75"/>
      <c r="P21343" s="75"/>
      <c r="Q21343" s="75"/>
      <c r="R21343" s="75"/>
      <c r="S21343" s="75"/>
      <c r="T21343" s="75"/>
      <c r="U21343" s="75"/>
      <c r="V21343" s="75"/>
      <c r="W21343" s="75"/>
      <c r="X21343" s="75"/>
      <c r="Y21343" s="75"/>
      <c r="Z21343" s="75"/>
      <c r="AA21343" s="75"/>
      <c r="AB21343" s="75"/>
      <c r="AC21343" s="75"/>
      <c r="AD21343" s="75"/>
      <c r="AE21343" s="75"/>
      <c r="AF21343" s="75"/>
      <c r="AG21343" s="75"/>
      <c r="AH21343" s="75"/>
      <c r="AI21343" s="75"/>
      <c r="AJ21343" s="75"/>
      <c r="AK21343" s="75"/>
      <c r="AL21343" s="75"/>
      <c r="AM21343" s="75"/>
      <c r="AN21343" s="75"/>
      <c r="AO21343" s="75"/>
      <c r="AP21343" s="23"/>
    </row>
    <row r="21344" spans="5:42" ht="16.5" x14ac:dyDescent="0.35">
      <c r="E21344" s="64"/>
      <c r="F21344" s="54"/>
      <c r="G21344" s="64"/>
      <c r="H21344" s="54"/>
      <c r="I21344" s="64"/>
      <c r="J21344" s="54"/>
      <c r="K21344" s="64"/>
      <c r="L21344" s="56" t="s">
        <v>167</v>
      </c>
      <c r="M21344" s="86"/>
      <c r="N21344" s="75"/>
      <c r="O21344" s="75"/>
      <c r="P21344" s="75"/>
      <c r="Q21344" s="75"/>
      <c r="R21344" s="75"/>
      <c r="S21344" s="75"/>
      <c r="T21344" s="75"/>
      <c r="U21344" s="75"/>
      <c r="V21344" s="75"/>
      <c r="W21344" s="75"/>
      <c r="X21344" s="75"/>
      <c r="Y21344" s="75"/>
      <c r="Z21344" s="75"/>
      <c r="AA21344" s="75"/>
      <c r="AB21344" s="75"/>
      <c r="AC21344" s="75"/>
      <c r="AD21344" s="75"/>
      <c r="AE21344" s="75"/>
      <c r="AF21344" s="75"/>
      <c r="AG21344" s="75"/>
      <c r="AH21344" s="75"/>
      <c r="AI21344" s="75"/>
      <c r="AJ21344" s="75"/>
      <c r="AK21344" s="75"/>
      <c r="AL21344" s="75"/>
      <c r="AM21344" s="75"/>
      <c r="AN21344" s="75"/>
      <c r="AO21344" s="75"/>
      <c r="AP21344" s="23"/>
    </row>
    <row r="21345" spans="5:42" ht="16.5" x14ac:dyDescent="0.35">
      <c r="E21345" s="64"/>
      <c r="F21345" s="54"/>
      <c r="G21345" s="64"/>
      <c r="H21345" s="54"/>
      <c r="I21345" s="64"/>
      <c r="J21345" s="54"/>
      <c r="K21345" s="64"/>
      <c r="L21345" s="56" t="s">
        <v>168</v>
      </c>
      <c r="M21345" s="86"/>
      <c r="N21345" s="75"/>
      <c r="O21345" s="75"/>
      <c r="P21345" s="75"/>
      <c r="Q21345" s="75"/>
      <c r="R21345" s="75"/>
      <c r="S21345" s="75"/>
      <c r="T21345" s="75"/>
      <c r="U21345" s="75"/>
      <c r="V21345" s="75"/>
      <c r="W21345" s="75"/>
      <c r="X21345" s="75"/>
      <c r="Y21345" s="75"/>
      <c r="Z21345" s="75"/>
      <c r="AA21345" s="75"/>
      <c r="AB21345" s="75"/>
      <c r="AC21345" s="75"/>
      <c r="AD21345" s="75"/>
      <c r="AE21345" s="75"/>
      <c r="AF21345" s="75"/>
      <c r="AG21345" s="75"/>
      <c r="AH21345" s="75"/>
      <c r="AI21345" s="75"/>
      <c r="AJ21345" s="75"/>
      <c r="AK21345" s="75"/>
      <c r="AL21345" s="75"/>
      <c r="AM21345" s="75"/>
      <c r="AN21345" s="75"/>
      <c r="AO21345" s="75"/>
      <c r="AP21345" s="23"/>
    </row>
    <row r="21346" spans="5:42" ht="16.5" x14ac:dyDescent="0.35">
      <c r="E21346" s="64"/>
      <c r="F21346" s="54"/>
      <c r="G21346" s="64"/>
      <c r="H21346" s="54"/>
      <c r="I21346" s="64"/>
      <c r="J21346" s="54"/>
      <c r="K21346" s="64"/>
      <c r="L21346" s="56" t="s">
        <v>169</v>
      </c>
      <c r="M21346" s="86"/>
      <c r="N21346" s="75"/>
      <c r="O21346" s="75"/>
      <c r="P21346" s="75"/>
      <c r="Q21346" s="75"/>
      <c r="R21346" s="75"/>
      <c r="S21346" s="75"/>
      <c r="T21346" s="75"/>
      <c r="U21346" s="75"/>
      <c r="V21346" s="75"/>
      <c r="W21346" s="75"/>
      <c r="X21346" s="75"/>
      <c r="Y21346" s="75"/>
      <c r="Z21346" s="75"/>
      <c r="AA21346" s="75"/>
      <c r="AB21346" s="75"/>
      <c r="AC21346" s="75"/>
      <c r="AD21346" s="75"/>
      <c r="AE21346" s="75"/>
      <c r="AF21346" s="75"/>
      <c r="AG21346" s="75"/>
      <c r="AH21346" s="75"/>
      <c r="AI21346" s="75"/>
      <c r="AJ21346" s="75"/>
      <c r="AK21346" s="75"/>
      <c r="AL21346" s="75"/>
      <c r="AM21346" s="75"/>
      <c r="AN21346" s="75"/>
      <c r="AO21346" s="75"/>
      <c r="AP21346" s="23"/>
    </row>
    <row r="21347" spans="5:42" ht="16.5" x14ac:dyDescent="0.35">
      <c r="E21347" s="64"/>
      <c r="F21347" s="54"/>
      <c r="G21347" s="64"/>
      <c r="H21347" s="54"/>
      <c r="I21347" s="64"/>
      <c r="J21347" s="56" t="s">
        <v>154</v>
      </c>
      <c r="K21347" s="64"/>
      <c r="L21347" s="56" t="s">
        <v>161</v>
      </c>
      <c r="M21347" s="86"/>
      <c r="N21347" s="75"/>
      <c r="O21347" s="75"/>
      <c r="P21347" s="75"/>
      <c r="Q21347" s="75"/>
      <c r="R21347" s="75"/>
      <c r="S21347" s="75"/>
      <c r="T21347" s="75"/>
      <c r="U21347" s="75"/>
      <c r="V21347" s="75"/>
      <c r="W21347" s="75"/>
      <c r="X21347" s="75"/>
      <c r="Y21347" s="75"/>
      <c r="Z21347" s="75"/>
      <c r="AA21347" s="75"/>
      <c r="AB21347" s="75"/>
      <c r="AC21347" s="75"/>
      <c r="AD21347" s="75"/>
      <c r="AE21347" s="75"/>
      <c r="AF21347" s="75"/>
      <c r="AG21347" s="75"/>
      <c r="AH21347" s="75"/>
      <c r="AI21347" s="75"/>
      <c r="AJ21347" s="75"/>
      <c r="AK21347" s="75"/>
      <c r="AL21347" s="75"/>
      <c r="AM21347" s="75"/>
      <c r="AN21347" s="75"/>
      <c r="AO21347" s="75"/>
      <c r="AP21347" s="23"/>
    </row>
    <row r="21348" spans="5:42" ht="16.5" x14ac:dyDescent="0.35">
      <c r="E21348" s="64"/>
      <c r="F21348" s="54"/>
      <c r="G21348" s="64"/>
      <c r="H21348" s="54"/>
      <c r="I21348" s="64"/>
      <c r="J21348" s="54"/>
      <c r="K21348" s="64"/>
      <c r="L21348" s="56" t="s">
        <v>162</v>
      </c>
      <c r="M21348" s="86"/>
      <c r="N21348" s="75"/>
      <c r="O21348" s="75"/>
      <c r="P21348" s="75"/>
      <c r="Q21348" s="75"/>
      <c r="R21348" s="75"/>
      <c r="S21348" s="75"/>
      <c r="T21348" s="75"/>
      <c r="U21348" s="75"/>
      <c r="V21348" s="75"/>
      <c r="W21348" s="75"/>
      <c r="X21348" s="75"/>
      <c r="Y21348" s="75"/>
      <c r="Z21348" s="75"/>
      <c r="AA21348" s="75"/>
      <c r="AB21348" s="75"/>
      <c r="AC21348" s="75"/>
      <c r="AD21348" s="75"/>
      <c r="AE21348" s="75"/>
      <c r="AF21348" s="75"/>
      <c r="AG21348" s="75"/>
      <c r="AH21348" s="75"/>
      <c r="AI21348" s="75"/>
      <c r="AJ21348" s="75"/>
      <c r="AK21348" s="75"/>
      <c r="AL21348" s="75"/>
      <c r="AM21348" s="75"/>
      <c r="AN21348" s="75"/>
      <c r="AO21348" s="75"/>
      <c r="AP21348" s="23"/>
    </row>
    <row r="21349" spans="5:42" ht="16.5" x14ac:dyDescent="0.35">
      <c r="E21349" s="64"/>
      <c r="F21349" s="54"/>
      <c r="G21349" s="64"/>
      <c r="H21349" s="54"/>
      <c r="I21349" s="64"/>
      <c r="J21349" s="54"/>
      <c r="K21349" s="64"/>
      <c r="L21349" s="56" t="s">
        <v>163</v>
      </c>
      <c r="M21349" s="86"/>
      <c r="N21349" s="75"/>
      <c r="O21349" s="75"/>
      <c r="P21349" s="75"/>
      <c r="Q21349" s="75"/>
      <c r="R21349" s="75"/>
      <c r="S21349" s="75"/>
      <c r="T21349" s="75"/>
      <c r="U21349" s="75"/>
      <c r="V21349" s="75"/>
      <c r="W21349" s="75"/>
      <c r="X21349" s="75"/>
      <c r="Y21349" s="75"/>
      <c r="Z21349" s="75"/>
      <c r="AA21349" s="75"/>
      <c r="AB21349" s="75"/>
      <c r="AC21349" s="75"/>
      <c r="AD21349" s="75"/>
      <c r="AE21349" s="75"/>
      <c r="AF21349" s="75"/>
      <c r="AG21349" s="75"/>
      <c r="AH21349" s="75"/>
      <c r="AI21349" s="75"/>
      <c r="AJ21349" s="75"/>
      <c r="AK21349" s="75"/>
      <c r="AL21349" s="75"/>
      <c r="AM21349" s="75"/>
      <c r="AN21349" s="75"/>
      <c r="AO21349" s="75"/>
      <c r="AP21349" s="23"/>
    </row>
    <row r="21350" spans="5:42" ht="16.5" x14ac:dyDescent="0.35">
      <c r="E21350" s="64"/>
      <c r="F21350" s="54"/>
      <c r="G21350" s="64"/>
      <c r="H21350" s="54"/>
      <c r="I21350" s="64"/>
      <c r="J21350" s="54"/>
      <c r="K21350" s="64"/>
      <c r="L21350" s="56" t="s">
        <v>164</v>
      </c>
      <c r="M21350" s="86"/>
      <c r="N21350" s="75"/>
      <c r="O21350" s="75"/>
      <c r="P21350" s="75"/>
      <c r="Q21350" s="75"/>
      <c r="R21350" s="75"/>
      <c r="S21350" s="75"/>
      <c r="T21350" s="75"/>
      <c r="U21350" s="75"/>
      <c r="V21350" s="75"/>
      <c r="W21350" s="75"/>
      <c r="X21350" s="75"/>
      <c r="Y21350" s="75"/>
      <c r="Z21350" s="75"/>
      <c r="AA21350" s="75"/>
      <c r="AB21350" s="75"/>
      <c r="AC21350" s="75"/>
      <c r="AD21350" s="75"/>
      <c r="AE21350" s="75"/>
      <c r="AF21350" s="75"/>
      <c r="AG21350" s="75"/>
      <c r="AH21350" s="75"/>
      <c r="AI21350" s="75"/>
      <c r="AJ21350" s="75"/>
      <c r="AK21350" s="75"/>
      <c r="AL21350" s="75"/>
      <c r="AM21350" s="75"/>
      <c r="AN21350" s="75"/>
      <c r="AO21350" s="75"/>
      <c r="AP21350" s="23"/>
    </row>
    <row r="21351" spans="5:42" ht="16.5" x14ac:dyDescent="0.35">
      <c r="E21351" s="64"/>
      <c r="F21351" s="54"/>
      <c r="G21351" s="64"/>
      <c r="H21351" s="54"/>
      <c r="I21351" s="64"/>
      <c r="J21351" s="54"/>
      <c r="K21351" s="64"/>
      <c r="L21351" s="56" t="s">
        <v>165</v>
      </c>
      <c r="M21351" s="86"/>
      <c r="N21351" s="75"/>
      <c r="O21351" s="75"/>
      <c r="P21351" s="75"/>
      <c r="Q21351" s="75"/>
      <c r="R21351" s="75"/>
      <c r="S21351" s="75"/>
      <c r="T21351" s="75"/>
      <c r="U21351" s="75"/>
      <c r="V21351" s="75"/>
      <c r="W21351" s="75"/>
      <c r="X21351" s="75"/>
      <c r="Y21351" s="75"/>
      <c r="Z21351" s="75"/>
      <c r="AA21351" s="75"/>
      <c r="AB21351" s="75"/>
      <c r="AC21351" s="75"/>
      <c r="AD21351" s="75"/>
      <c r="AE21351" s="75"/>
      <c r="AF21351" s="75"/>
      <c r="AG21351" s="75"/>
      <c r="AH21351" s="75"/>
      <c r="AI21351" s="75"/>
      <c r="AJ21351" s="75"/>
      <c r="AK21351" s="75"/>
      <c r="AL21351" s="75"/>
      <c r="AM21351" s="75"/>
      <c r="AN21351" s="75"/>
      <c r="AO21351" s="75"/>
      <c r="AP21351" s="23"/>
    </row>
    <row r="21352" spans="5:42" ht="16.5" x14ac:dyDescent="0.35">
      <c r="E21352" s="64"/>
      <c r="F21352" s="54"/>
      <c r="G21352" s="64"/>
      <c r="H21352" s="54"/>
      <c r="I21352" s="64"/>
      <c r="J21352" s="54"/>
      <c r="K21352" s="64"/>
      <c r="L21352" s="56" t="s">
        <v>166</v>
      </c>
      <c r="M21352" s="86"/>
      <c r="N21352" s="75"/>
      <c r="O21352" s="75"/>
      <c r="P21352" s="75"/>
      <c r="Q21352" s="75"/>
      <c r="R21352" s="75"/>
      <c r="S21352" s="75"/>
      <c r="T21352" s="75"/>
      <c r="U21352" s="75"/>
      <c r="V21352" s="75"/>
      <c r="W21352" s="75"/>
      <c r="X21352" s="75"/>
      <c r="Y21352" s="75"/>
      <c r="Z21352" s="75"/>
      <c r="AA21352" s="75"/>
      <c r="AB21352" s="75"/>
      <c r="AC21352" s="75"/>
      <c r="AD21352" s="75"/>
      <c r="AE21352" s="75"/>
      <c r="AF21352" s="75"/>
      <c r="AG21352" s="75"/>
      <c r="AH21352" s="75"/>
      <c r="AI21352" s="75"/>
      <c r="AJ21352" s="75"/>
      <c r="AK21352" s="75"/>
      <c r="AL21352" s="75"/>
      <c r="AM21352" s="75"/>
      <c r="AN21352" s="75"/>
      <c r="AO21352" s="75"/>
      <c r="AP21352" s="23"/>
    </row>
    <row r="21353" spans="5:42" ht="16.5" x14ac:dyDescent="0.35">
      <c r="E21353" s="64"/>
      <c r="F21353" s="54"/>
      <c r="G21353" s="64"/>
      <c r="H21353" s="54"/>
      <c r="I21353" s="64"/>
      <c r="J21353" s="54"/>
      <c r="K21353" s="64"/>
      <c r="L21353" s="56" t="s">
        <v>167</v>
      </c>
      <c r="M21353" s="86"/>
      <c r="N21353" s="75"/>
      <c r="O21353" s="75"/>
      <c r="P21353" s="75"/>
      <c r="Q21353" s="75"/>
      <c r="R21353" s="75"/>
      <c r="S21353" s="75"/>
      <c r="T21353" s="75"/>
      <c r="U21353" s="75"/>
      <c r="V21353" s="75"/>
      <c r="W21353" s="75"/>
      <c r="X21353" s="75"/>
      <c r="Y21353" s="75"/>
      <c r="Z21353" s="75"/>
      <c r="AA21353" s="75"/>
      <c r="AB21353" s="75"/>
      <c r="AC21353" s="75"/>
      <c r="AD21353" s="75"/>
      <c r="AE21353" s="75"/>
      <c r="AF21353" s="75"/>
      <c r="AG21353" s="75"/>
      <c r="AH21353" s="75"/>
      <c r="AI21353" s="75"/>
      <c r="AJ21353" s="75"/>
      <c r="AK21353" s="75"/>
      <c r="AL21353" s="75"/>
      <c r="AM21353" s="75"/>
      <c r="AN21353" s="75"/>
      <c r="AO21353" s="75"/>
      <c r="AP21353" s="23"/>
    </row>
    <row r="21354" spans="5:42" ht="16.5" x14ac:dyDescent="0.35">
      <c r="E21354" s="64"/>
      <c r="F21354" s="54"/>
      <c r="G21354" s="64"/>
      <c r="H21354" s="54"/>
      <c r="I21354" s="64"/>
      <c r="J21354" s="54"/>
      <c r="K21354" s="64"/>
      <c r="L21354" s="56" t="s">
        <v>168</v>
      </c>
      <c r="M21354" s="86"/>
      <c r="N21354" s="75"/>
      <c r="O21354" s="75"/>
      <c r="P21354" s="75"/>
      <c r="Q21354" s="75"/>
      <c r="R21354" s="75"/>
      <c r="S21354" s="75"/>
      <c r="T21354" s="75"/>
      <c r="U21354" s="75"/>
      <c r="V21354" s="75"/>
      <c r="W21354" s="75"/>
      <c r="X21354" s="75"/>
      <c r="Y21354" s="75"/>
      <c r="Z21354" s="75"/>
      <c r="AA21354" s="75"/>
      <c r="AB21354" s="75"/>
      <c r="AC21354" s="75"/>
      <c r="AD21354" s="75"/>
      <c r="AE21354" s="75"/>
      <c r="AF21354" s="75"/>
      <c r="AG21354" s="75"/>
      <c r="AH21354" s="75"/>
      <c r="AI21354" s="75"/>
      <c r="AJ21354" s="75"/>
      <c r="AK21354" s="75"/>
      <c r="AL21354" s="75"/>
      <c r="AM21354" s="75"/>
      <c r="AN21354" s="75"/>
      <c r="AO21354" s="75"/>
      <c r="AP21354" s="23"/>
    </row>
    <row r="21355" spans="5:42" ht="16.5" x14ac:dyDescent="0.35">
      <c r="E21355" s="64"/>
      <c r="F21355" s="54"/>
      <c r="G21355" s="64"/>
      <c r="H21355" s="54"/>
      <c r="I21355" s="64"/>
      <c r="J21355" s="54"/>
      <c r="K21355" s="64"/>
      <c r="L21355" s="56" t="s">
        <v>169</v>
      </c>
      <c r="M21355" s="86"/>
      <c r="N21355" s="75"/>
      <c r="O21355" s="75"/>
      <c r="P21355" s="75"/>
      <c r="Q21355" s="75"/>
      <c r="R21355" s="75"/>
      <c r="S21355" s="75"/>
      <c r="T21355" s="75"/>
      <c r="U21355" s="75"/>
      <c r="V21355" s="75"/>
      <c r="W21355" s="75"/>
      <c r="X21355" s="75"/>
      <c r="Y21355" s="75"/>
      <c r="Z21355" s="75"/>
      <c r="AA21355" s="75"/>
      <c r="AB21355" s="75"/>
      <c r="AC21355" s="75"/>
      <c r="AD21355" s="75"/>
      <c r="AE21355" s="75"/>
      <c r="AF21355" s="75"/>
      <c r="AG21355" s="75"/>
      <c r="AH21355" s="75"/>
      <c r="AI21355" s="75"/>
      <c r="AJ21355" s="75"/>
      <c r="AK21355" s="75"/>
      <c r="AL21355" s="75"/>
      <c r="AM21355" s="75"/>
      <c r="AN21355" s="75"/>
      <c r="AO21355" s="75"/>
      <c r="AP21355" s="23"/>
    </row>
    <row r="21356" spans="5:42" ht="16.5" x14ac:dyDescent="0.35">
      <c r="E21356" s="64"/>
      <c r="F21356" s="54"/>
      <c r="G21356" s="64"/>
      <c r="H21356" s="54"/>
      <c r="I21356" s="64"/>
      <c r="J21356" s="56" t="s">
        <v>155</v>
      </c>
      <c r="K21356" s="64"/>
      <c r="L21356" s="56" t="s">
        <v>161</v>
      </c>
      <c r="M21356" s="86"/>
      <c r="N21356" s="75"/>
      <c r="O21356" s="75"/>
      <c r="P21356" s="75"/>
      <c r="Q21356" s="75"/>
      <c r="R21356" s="75"/>
      <c r="S21356" s="75"/>
      <c r="T21356" s="75"/>
      <c r="U21356" s="75"/>
      <c r="V21356" s="75"/>
      <c r="W21356" s="75"/>
      <c r="X21356" s="75"/>
      <c r="Y21356" s="75"/>
      <c r="Z21356" s="75"/>
      <c r="AA21356" s="75"/>
      <c r="AB21356" s="75"/>
      <c r="AC21356" s="75"/>
      <c r="AD21356" s="75"/>
      <c r="AE21356" s="75"/>
      <c r="AF21356" s="75"/>
      <c r="AG21356" s="75"/>
      <c r="AH21356" s="75"/>
      <c r="AI21356" s="75"/>
      <c r="AJ21356" s="75"/>
      <c r="AK21356" s="75"/>
      <c r="AL21356" s="75"/>
      <c r="AM21356" s="75"/>
      <c r="AN21356" s="75"/>
      <c r="AO21356" s="75"/>
      <c r="AP21356" s="23"/>
    </row>
    <row r="21357" spans="5:42" ht="16.5" x14ac:dyDescent="0.35">
      <c r="E21357" s="64"/>
      <c r="F21357" s="54"/>
      <c r="G21357" s="64"/>
      <c r="H21357" s="54"/>
      <c r="I21357" s="64"/>
      <c r="J21357" s="54"/>
      <c r="K21357" s="64"/>
      <c r="L21357" s="56" t="s">
        <v>162</v>
      </c>
      <c r="M21357" s="86"/>
      <c r="N21357" s="75"/>
      <c r="O21357" s="75"/>
      <c r="P21357" s="75"/>
      <c r="Q21357" s="75"/>
      <c r="R21357" s="75"/>
      <c r="S21357" s="75"/>
      <c r="T21357" s="75"/>
      <c r="U21357" s="75"/>
      <c r="V21357" s="75"/>
      <c r="W21357" s="75"/>
      <c r="X21357" s="75"/>
      <c r="Y21357" s="75"/>
      <c r="Z21357" s="75"/>
      <c r="AA21357" s="75"/>
      <c r="AB21357" s="75"/>
      <c r="AC21357" s="75"/>
      <c r="AD21357" s="75"/>
      <c r="AE21357" s="75"/>
      <c r="AF21357" s="75"/>
      <c r="AG21357" s="75"/>
      <c r="AH21357" s="75"/>
      <c r="AI21357" s="75"/>
      <c r="AJ21357" s="75"/>
      <c r="AK21357" s="75"/>
      <c r="AL21357" s="75"/>
      <c r="AM21357" s="75"/>
      <c r="AN21357" s="75"/>
      <c r="AO21357" s="75"/>
      <c r="AP21357" s="23"/>
    </row>
    <row r="21358" spans="5:42" ht="16.5" x14ac:dyDescent="0.35">
      <c r="E21358" s="64"/>
      <c r="F21358" s="54"/>
      <c r="G21358" s="64"/>
      <c r="H21358" s="54"/>
      <c r="I21358" s="64"/>
      <c r="J21358" s="54"/>
      <c r="K21358" s="64"/>
      <c r="L21358" s="56" t="s">
        <v>163</v>
      </c>
      <c r="M21358" s="86"/>
      <c r="N21358" s="75"/>
      <c r="O21358" s="75"/>
      <c r="P21358" s="75"/>
      <c r="Q21358" s="75"/>
      <c r="R21358" s="75"/>
      <c r="S21358" s="75"/>
      <c r="T21358" s="75"/>
      <c r="U21358" s="75"/>
      <c r="V21358" s="75"/>
      <c r="W21358" s="75"/>
      <c r="X21358" s="75"/>
      <c r="Y21358" s="75"/>
      <c r="Z21358" s="75"/>
      <c r="AA21358" s="75"/>
      <c r="AB21358" s="75"/>
      <c r="AC21358" s="75"/>
      <c r="AD21358" s="75"/>
      <c r="AE21358" s="75"/>
      <c r="AF21358" s="75"/>
      <c r="AG21358" s="75"/>
      <c r="AH21358" s="75"/>
      <c r="AI21358" s="75"/>
      <c r="AJ21358" s="75"/>
      <c r="AK21358" s="75"/>
      <c r="AL21358" s="75"/>
      <c r="AM21358" s="75"/>
      <c r="AN21358" s="75"/>
      <c r="AO21358" s="75"/>
      <c r="AP21358" s="23"/>
    </row>
    <row r="21359" spans="5:42" ht="16.5" x14ac:dyDescent="0.35">
      <c r="E21359" s="64"/>
      <c r="F21359" s="54"/>
      <c r="G21359" s="64"/>
      <c r="H21359" s="54"/>
      <c r="I21359" s="64"/>
      <c r="J21359" s="54"/>
      <c r="K21359" s="64"/>
      <c r="L21359" s="56" t="s">
        <v>164</v>
      </c>
      <c r="M21359" s="86"/>
      <c r="N21359" s="75"/>
      <c r="O21359" s="75"/>
      <c r="P21359" s="75"/>
      <c r="Q21359" s="75"/>
      <c r="R21359" s="75"/>
      <c r="S21359" s="75"/>
      <c r="T21359" s="75"/>
      <c r="U21359" s="75"/>
      <c r="V21359" s="75"/>
      <c r="W21359" s="75"/>
      <c r="X21359" s="75"/>
      <c r="Y21359" s="75"/>
      <c r="Z21359" s="75"/>
      <c r="AA21359" s="75"/>
      <c r="AB21359" s="75"/>
      <c r="AC21359" s="75"/>
      <c r="AD21359" s="75"/>
      <c r="AE21359" s="75"/>
      <c r="AF21359" s="75"/>
      <c r="AG21359" s="75"/>
      <c r="AH21359" s="75"/>
      <c r="AI21359" s="75"/>
      <c r="AJ21359" s="75"/>
      <c r="AK21359" s="75"/>
      <c r="AL21359" s="75"/>
      <c r="AM21359" s="75"/>
      <c r="AN21359" s="75"/>
      <c r="AO21359" s="75"/>
      <c r="AP21359" s="23"/>
    </row>
    <row r="21360" spans="5:42" ht="16.5" x14ac:dyDescent="0.35">
      <c r="E21360" s="64"/>
      <c r="F21360" s="54"/>
      <c r="G21360" s="64"/>
      <c r="H21360" s="54"/>
      <c r="I21360" s="64"/>
      <c r="J21360" s="54"/>
      <c r="K21360" s="64"/>
      <c r="L21360" s="56" t="s">
        <v>165</v>
      </c>
      <c r="M21360" s="86"/>
      <c r="N21360" s="75"/>
      <c r="O21360" s="75"/>
      <c r="P21360" s="75"/>
      <c r="Q21360" s="75"/>
      <c r="R21360" s="75"/>
      <c r="S21360" s="75"/>
      <c r="T21360" s="75"/>
      <c r="U21360" s="75"/>
      <c r="V21360" s="75"/>
      <c r="W21360" s="75"/>
      <c r="X21360" s="75"/>
      <c r="Y21360" s="75"/>
      <c r="Z21360" s="75"/>
      <c r="AA21360" s="75"/>
      <c r="AB21360" s="75"/>
      <c r="AC21360" s="75"/>
      <c r="AD21360" s="75"/>
      <c r="AE21360" s="75"/>
      <c r="AF21360" s="75"/>
      <c r="AG21360" s="75"/>
      <c r="AH21360" s="75"/>
      <c r="AI21360" s="75"/>
      <c r="AJ21360" s="75"/>
      <c r="AK21360" s="75"/>
      <c r="AL21360" s="75"/>
      <c r="AM21360" s="75"/>
      <c r="AN21360" s="75"/>
      <c r="AO21360" s="75"/>
      <c r="AP21360" s="23"/>
    </row>
    <row r="21361" spans="5:42" ht="16.5" x14ac:dyDescent="0.35">
      <c r="E21361" s="64"/>
      <c r="F21361" s="54"/>
      <c r="G21361" s="64"/>
      <c r="H21361" s="54"/>
      <c r="I21361" s="64"/>
      <c r="J21361" s="54"/>
      <c r="K21361" s="64"/>
      <c r="L21361" s="56" t="s">
        <v>166</v>
      </c>
      <c r="M21361" s="86"/>
      <c r="N21361" s="75"/>
      <c r="O21361" s="75"/>
      <c r="P21361" s="75"/>
      <c r="Q21361" s="75"/>
      <c r="R21361" s="75"/>
      <c r="S21361" s="75"/>
      <c r="T21361" s="75"/>
      <c r="U21361" s="75"/>
      <c r="V21361" s="75"/>
      <c r="W21361" s="75"/>
      <c r="X21361" s="75"/>
      <c r="Y21361" s="75"/>
      <c r="Z21361" s="75"/>
      <c r="AA21361" s="75"/>
      <c r="AB21361" s="75"/>
      <c r="AC21361" s="75"/>
      <c r="AD21361" s="75"/>
      <c r="AE21361" s="75"/>
      <c r="AF21361" s="75"/>
      <c r="AG21361" s="75"/>
      <c r="AH21361" s="75"/>
      <c r="AI21361" s="75"/>
      <c r="AJ21361" s="75"/>
      <c r="AK21361" s="75"/>
      <c r="AL21361" s="75"/>
      <c r="AM21361" s="75"/>
      <c r="AN21361" s="75"/>
      <c r="AO21361" s="75"/>
      <c r="AP21361" s="23"/>
    </row>
    <row r="21362" spans="5:42" ht="16.5" x14ac:dyDescent="0.35">
      <c r="E21362" s="64"/>
      <c r="F21362" s="54"/>
      <c r="G21362" s="64"/>
      <c r="H21362" s="54"/>
      <c r="I21362" s="64"/>
      <c r="J21362" s="54"/>
      <c r="K21362" s="64"/>
      <c r="L21362" s="56" t="s">
        <v>167</v>
      </c>
      <c r="M21362" s="86"/>
      <c r="N21362" s="75"/>
      <c r="O21362" s="75"/>
      <c r="P21362" s="75"/>
      <c r="Q21362" s="75"/>
      <c r="R21362" s="75"/>
      <c r="S21362" s="75"/>
      <c r="T21362" s="75"/>
      <c r="U21362" s="75"/>
      <c r="V21362" s="75"/>
      <c r="W21362" s="75"/>
      <c r="X21362" s="75"/>
      <c r="Y21362" s="75"/>
      <c r="Z21362" s="75"/>
      <c r="AA21362" s="75"/>
      <c r="AB21362" s="75"/>
      <c r="AC21362" s="75"/>
      <c r="AD21362" s="75"/>
      <c r="AE21362" s="75"/>
      <c r="AF21362" s="75"/>
      <c r="AG21362" s="75"/>
      <c r="AH21362" s="75"/>
      <c r="AI21362" s="75"/>
      <c r="AJ21362" s="75"/>
      <c r="AK21362" s="75"/>
      <c r="AL21362" s="75"/>
      <c r="AM21362" s="75"/>
      <c r="AN21362" s="75"/>
      <c r="AO21362" s="75"/>
      <c r="AP21362" s="23"/>
    </row>
    <row r="21363" spans="5:42" ht="16.5" x14ac:dyDescent="0.35">
      <c r="E21363" s="64"/>
      <c r="F21363" s="54"/>
      <c r="G21363" s="64"/>
      <c r="H21363" s="54"/>
      <c r="I21363" s="64"/>
      <c r="J21363" s="54"/>
      <c r="K21363" s="64"/>
      <c r="L21363" s="56" t="s">
        <v>168</v>
      </c>
      <c r="M21363" s="86"/>
      <c r="N21363" s="75"/>
      <c r="O21363" s="75"/>
      <c r="P21363" s="75"/>
      <c r="Q21363" s="75"/>
      <c r="R21363" s="75"/>
      <c r="S21363" s="75"/>
      <c r="T21363" s="75"/>
      <c r="U21363" s="75"/>
      <c r="V21363" s="75"/>
      <c r="W21363" s="75"/>
      <c r="X21363" s="75"/>
      <c r="Y21363" s="75"/>
      <c r="Z21363" s="75"/>
      <c r="AA21363" s="75"/>
      <c r="AB21363" s="75"/>
      <c r="AC21363" s="75"/>
      <c r="AD21363" s="75"/>
      <c r="AE21363" s="75"/>
      <c r="AF21363" s="75"/>
      <c r="AG21363" s="75"/>
      <c r="AH21363" s="75"/>
      <c r="AI21363" s="75"/>
      <c r="AJ21363" s="75"/>
      <c r="AK21363" s="75"/>
      <c r="AL21363" s="75"/>
      <c r="AM21363" s="75"/>
      <c r="AN21363" s="75"/>
      <c r="AO21363" s="75"/>
      <c r="AP21363" s="23"/>
    </row>
    <row r="21364" spans="5:42" ht="16.5" x14ac:dyDescent="0.35">
      <c r="E21364" s="64"/>
      <c r="F21364" s="54"/>
      <c r="G21364" s="64"/>
      <c r="H21364" s="54"/>
      <c r="I21364" s="64"/>
      <c r="J21364" s="54"/>
      <c r="K21364" s="64"/>
      <c r="L21364" s="56" t="s">
        <v>169</v>
      </c>
      <c r="M21364" s="86"/>
      <c r="N21364" s="75"/>
      <c r="O21364" s="75"/>
      <c r="P21364" s="75"/>
      <c r="Q21364" s="75"/>
      <c r="R21364" s="75"/>
      <c r="S21364" s="75"/>
      <c r="T21364" s="75"/>
      <c r="U21364" s="75"/>
      <c r="V21364" s="75"/>
      <c r="W21364" s="75"/>
      <c r="X21364" s="75"/>
      <c r="Y21364" s="75"/>
      <c r="Z21364" s="75"/>
      <c r="AA21364" s="75"/>
      <c r="AB21364" s="75"/>
      <c r="AC21364" s="75"/>
      <c r="AD21364" s="75"/>
      <c r="AE21364" s="75"/>
      <c r="AF21364" s="75"/>
      <c r="AG21364" s="75"/>
      <c r="AH21364" s="75"/>
      <c r="AI21364" s="75"/>
      <c r="AJ21364" s="75"/>
      <c r="AK21364" s="75"/>
      <c r="AL21364" s="75"/>
      <c r="AM21364" s="75"/>
      <c r="AN21364" s="75"/>
      <c r="AO21364" s="75"/>
      <c r="AP21364" s="23"/>
    </row>
    <row r="21365" spans="5:42" ht="16.5" x14ac:dyDescent="0.35">
      <c r="E21365" s="64"/>
      <c r="F21365" s="54"/>
      <c r="G21365" s="64"/>
      <c r="H21365" s="54"/>
      <c r="I21365" s="64"/>
      <c r="J21365" s="56" t="s">
        <v>156</v>
      </c>
      <c r="K21365" s="64"/>
      <c r="L21365" s="56" t="s">
        <v>161</v>
      </c>
      <c r="M21365" s="86"/>
      <c r="N21365" s="75"/>
      <c r="O21365" s="75"/>
      <c r="P21365" s="75"/>
      <c r="Q21365" s="75"/>
      <c r="R21365" s="75"/>
      <c r="S21365" s="75"/>
      <c r="T21365" s="75"/>
      <c r="U21365" s="75"/>
      <c r="V21365" s="75"/>
      <c r="W21365" s="75"/>
      <c r="X21365" s="75"/>
      <c r="Y21365" s="75"/>
      <c r="Z21365" s="75"/>
      <c r="AA21365" s="75"/>
      <c r="AB21365" s="75"/>
      <c r="AC21365" s="75"/>
      <c r="AD21365" s="75"/>
      <c r="AE21365" s="75"/>
      <c r="AF21365" s="75"/>
      <c r="AG21365" s="75"/>
      <c r="AH21365" s="75"/>
      <c r="AI21365" s="75"/>
      <c r="AJ21365" s="75"/>
      <c r="AK21365" s="75"/>
      <c r="AL21365" s="75"/>
      <c r="AM21365" s="75"/>
      <c r="AN21365" s="75"/>
      <c r="AO21365" s="75"/>
      <c r="AP21365" s="23"/>
    </row>
    <row r="21366" spans="5:42" ht="16.5" x14ac:dyDescent="0.35">
      <c r="E21366" s="64"/>
      <c r="F21366" s="54"/>
      <c r="G21366" s="64"/>
      <c r="H21366" s="54"/>
      <c r="I21366" s="64"/>
      <c r="J21366" s="54"/>
      <c r="K21366" s="64"/>
      <c r="L21366" s="56" t="s">
        <v>162</v>
      </c>
      <c r="M21366" s="86"/>
      <c r="N21366" s="75"/>
      <c r="O21366" s="75"/>
      <c r="P21366" s="75"/>
      <c r="Q21366" s="75"/>
      <c r="R21366" s="75"/>
      <c r="S21366" s="75"/>
      <c r="T21366" s="75"/>
      <c r="U21366" s="75"/>
      <c r="V21366" s="75"/>
      <c r="W21366" s="75"/>
      <c r="X21366" s="75"/>
      <c r="Y21366" s="75"/>
      <c r="Z21366" s="75"/>
      <c r="AA21366" s="75"/>
      <c r="AB21366" s="75"/>
      <c r="AC21366" s="75"/>
      <c r="AD21366" s="75"/>
      <c r="AE21366" s="75"/>
      <c r="AF21366" s="75"/>
      <c r="AG21366" s="75"/>
      <c r="AH21366" s="75"/>
      <c r="AI21366" s="75"/>
      <c r="AJ21366" s="75"/>
      <c r="AK21366" s="75"/>
      <c r="AL21366" s="75"/>
      <c r="AM21366" s="75"/>
      <c r="AN21366" s="75"/>
      <c r="AO21366" s="75"/>
      <c r="AP21366" s="23"/>
    </row>
    <row r="21367" spans="5:42" ht="16.5" x14ac:dyDescent="0.35">
      <c r="E21367" s="64"/>
      <c r="F21367" s="54"/>
      <c r="G21367" s="64"/>
      <c r="H21367" s="54"/>
      <c r="I21367" s="64"/>
      <c r="J21367" s="54"/>
      <c r="K21367" s="64"/>
      <c r="L21367" s="56" t="s">
        <v>163</v>
      </c>
      <c r="M21367" s="86"/>
      <c r="N21367" s="75"/>
      <c r="O21367" s="75"/>
      <c r="P21367" s="75"/>
      <c r="Q21367" s="75"/>
      <c r="R21367" s="75"/>
      <c r="S21367" s="75"/>
      <c r="T21367" s="75"/>
      <c r="U21367" s="75"/>
      <c r="V21367" s="75"/>
      <c r="W21367" s="75"/>
      <c r="X21367" s="75"/>
      <c r="Y21367" s="75"/>
      <c r="Z21367" s="75"/>
      <c r="AA21367" s="75"/>
      <c r="AB21367" s="75"/>
      <c r="AC21367" s="75"/>
      <c r="AD21367" s="75"/>
      <c r="AE21367" s="75"/>
      <c r="AF21367" s="75"/>
      <c r="AG21367" s="75"/>
      <c r="AH21367" s="75"/>
      <c r="AI21367" s="75"/>
      <c r="AJ21367" s="75"/>
      <c r="AK21367" s="75"/>
      <c r="AL21367" s="75"/>
      <c r="AM21367" s="75"/>
      <c r="AN21367" s="75"/>
      <c r="AO21367" s="75"/>
      <c r="AP21367" s="23"/>
    </row>
    <row r="21368" spans="5:42" ht="16.5" x14ac:dyDescent="0.35">
      <c r="E21368" s="64"/>
      <c r="F21368" s="54"/>
      <c r="G21368" s="64"/>
      <c r="H21368" s="54"/>
      <c r="I21368" s="64"/>
      <c r="J21368" s="54"/>
      <c r="K21368" s="64"/>
      <c r="L21368" s="56" t="s">
        <v>164</v>
      </c>
      <c r="M21368" s="86"/>
      <c r="N21368" s="75"/>
      <c r="O21368" s="75"/>
      <c r="P21368" s="75"/>
      <c r="Q21368" s="75"/>
      <c r="R21368" s="75"/>
      <c r="S21368" s="75"/>
      <c r="T21368" s="75"/>
      <c r="U21368" s="75"/>
      <c r="V21368" s="75"/>
      <c r="W21368" s="75"/>
      <c r="X21368" s="75"/>
      <c r="Y21368" s="75"/>
      <c r="Z21368" s="75"/>
      <c r="AA21368" s="75"/>
      <c r="AB21368" s="75"/>
      <c r="AC21368" s="75"/>
      <c r="AD21368" s="75"/>
      <c r="AE21368" s="75"/>
      <c r="AF21368" s="75"/>
      <c r="AG21368" s="75"/>
      <c r="AH21368" s="75"/>
      <c r="AI21368" s="75"/>
      <c r="AJ21368" s="75"/>
      <c r="AK21368" s="75"/>
      <c r="AL21368" s="75"/>
      <c r="AM21368" s="75"/>
      <c r="AN21368" s="75"/>
      <c r="AO21368" s="75"/>
      <c r="AP21368" s="23"/>
    </row>
    <row r="21369" spans="5:42" ht="16.5" x14ac:dyDescent="0.35">
      <c r="E21369" s="64"/>
      <c r="F21369" s="54"/>
      <c r="G21369" s="64"/>
      <c r="H21369" s="54"/>
      <c r="I21369" s="64"/>
      <c r="J21369" s="54"/>
      <c r="K21369" s="64"/>
      <c r="L21369" s="56" t="s">
        <v>165</v>
      </c>
      <c r="M21369" s="86"/>
      <c r="N21369" s="75"/>
      <c r="O21369" s="75"/>
      <c r="P21369" s="75"/>
      <c r="Q21369" s="75"/>
      <c r="R21369" s="75"/>
      <c r="S21369" s="75"/>
      <c r="T21369" s="75"/>
      <c r="U21369" s="75"/>
      <c r="V21369" s="75"/>
      <c r="W21369" s="75"/>
      <c r="X21369" s="75"/>
      <c r="Y21369" s="75"/>
      <c r="Z21369" s="75"/>
      <c r="AA21369" s="75"/>
      <c r="AB21369" s="75"/>
      <c r="AC21369" s="75"/>
      <c r="AD21369" s="75"/>
      <c r="AE21369" s="75"/>
      <c r="AF21369" s="75"/>
      <c r="AG21369" s="75"/>
      <c r="AH21369" s="75"/>
      <c r="AI21369" s="75"/>
      <c r="AJ21369" s="75"/>
      <c r="AK21369" s="75"/>
      <c r="AL21369" s="75"/>
      <c r="AM21369" s="75"/>
      <c r="AN21369" s="75"/>
      <c r="AO21369" s="75"/>
      <c r="AP21369" s="23"/>
    </row>
    <row r="21370" spans="5:42" ht="16.5" x14ac:dyDescent="0.35">
      <c r="E21370" s="64"/>
      <c r="F21370" s="54"/>
      <c r="G21370" s="64"/>
      <c r="H21370" s="54"/>
      <c r="I21370" s="64"/>
      <c r="J21370" s="54"/>
      <c r="K21370" s="64"/>
      <c r="L21370" s="56" t="s">
        <v>166</v>
      </c>
      <c r="M21370" s="86"/>
      <c r="N21370" s="75"/>
      <c r="O21370" s="75"/>
      <c r="P21370" s="75"/>
      <c r="Q21370" s="75"/>
      <c r="R21370" s="75"/>
      <c r="S21370" s="75"/>
      <c r="T21370" s="75"/>
      <c r="U21370" s="75"/>
      <c r="V21370" s="75"/>
      <c r="W21370" s="75"/>
      <c r="X21370" s="75"/>
      <c r="Y21370" s="75"/>
      <c r="Z21370" s="75"/>
      <c r="AA21370" s="75"/>
      <c r="AB21370" s="75"/>
      <c r="AC21370" s="75"/>
      <c r="AD21370" s="75"/>
      <c r="AE21370" s="75"/>
      <c r="AF21370" s="75"/>
      <c r="AG21370" s="75"/>
      <c r="AH21370" s="75"/>
      <c r="AI21370" s="75"/>
      <c r="AJ21370" s="75"/>
      <c r="AK21370" s="75"/>
      <c r="AL21370" s="75"/>
      <c r="AM21370" s="75"/>
      <c r="AN21370" s="75"/>
      <c r="AO21370" s="75"/>
      <c r="AP21370" s="23"/>
    </row>
    <row r="21371" spans="5:42" ht="16.5" x14ac:dyDescent="0.35">
      <c r="E21371" s="64"/>
      <c r="F21371" s="54"/>
      <c r="G21371" s="64"/>
      <c r="H21371" s="54"/>
      <c r="I21371" s="64"/>
      <c r="J21371" s="54"/>
      <c r="K21371" s="64"/>
      <c r="L21371" s="56" t="s">
        <v>167</v>
      </c>
      <c r="M21371" s="86"/>
      <c r="N21371" s="75"/>
      <c r="O21371" s="75"/>
      <c r="P21371" s="75"/>
      <c r="Q21371" s="75"/>
      <c r="R21371" s="75"/>
      <c r="S21371" s="75"/>
      <c r="T21371" s="75"/>
      <c r="U21371" s="75"/>
      <c r="V21371" s="75"/>
      <c r="W21371" s="75"/>
      <c r="X21371" s="75"/>
      <c r="Y21371" s="75"/>
      <c r="Z21371" s="75"/>
      <c r="AA21371" s="75"/>
      <c r="AB21371" s="75"/>
      <c r="AC21371" s="75"/>
      <c r="AD21371" s="75"/>
      <c r="AE21371" s="75"/>
      <c r="AF21371" s="75"/>
      <c r="AG21371" s="75"/>
      <c r="AH21371" s="75"/>
      <c r="AI21371" s="75"/>
      <c r="AJ21371" s="75"/>
      <c r="AK21371" s="75"/>
      <c r="AL21371" s="75"/>
      <c r="AM21371" s="75"/>
      <c r="AN21371" s="75"/>
      <c r="AO21371" s="75"/>
      <c r="AP21371" s="23"/>
    </row>
    <row r="21372" spans="5:42" ht="16.5" x14ac:dyDescent="0.35">
      <c r="E21372" s="64"/>
      <c r="F21372" s="54"/>
      <c r="G21372" s="64"/>
      <c r="H21372" s="54"/>
      <c r="I21372" s="64"/>
      <c r="J21372" s="54"/>
      <c r="K21372" s="64"/>
      <c r="L21372" s="56" t="s">
        <v>168</v>
      </c>
      <c r="M21372" s="86"/>
      <c r="N21372" s="75"/>
      <c r="O21372" s="75"/>
      <c r="P21372" s="75"/>
      <c r="Q21372" s="75"/>
      <c r="R21372" s="75"/>
      <c r="S21372" s="75"/>
      <c r="T21372" s="75"/>
      <c r="U21372" s="75"/>
      <c r="V21372" s="75"/>
      <c r="W21372" s="75"/>
      <c r="X21372" s="75"/>
      <c r="Y21372" s="75"/>
      <c r="Z21372" s="75"/>
      <c r="AA21372" s="75"/>
      <c r="AB21372" s="75"/>
      <c r="AC21372" s="75"/>
      <c r="AD21372" s="75"/>
      <c r="AE21372" s="75"/>
      <c r="AF21372" s="75"/>
      <c r="AG21372" s="75"/>
      <c r="AH21372" s="75"/>
      <c r="AI21372" s="75"/>
      <c r="AJ21372" s="75"/>
      <c r="AK21372" s="75"/>
      <c r="AL21372" s="75"/>
      <c r="AM21372" s="75"/>
      <c r="AN21372" s="75"/>
      <c r="AO21372" s="75"/>
      <c r="AP21372" s="23"/>
    </row>
    <row r="21373" spans="5:42" ht="16.5" x14ac:dyDescent="0.35">
      <c r="E21373" s="64"/>
      <c r="F21373" s="54"/>
      <c r="G21373" s="64"/>
      <c r="H21373" s="54"/>
      <c r="I21373" s="64"/>
      <c r="J21373" s="54"/>
      <c r="K21373" s="64"/>
      <c r="L21373" s="56" t="s">
        <v>169</v>
      </c>
      <c r="M21373" s="86"/>
      <c r="N21373" s="75"/>
      <c r="O21373" s="75"/>
      <c r="P21373" s="75"/>
      <c r="Q21373" s="75"/>
      <c r="R21373" s="75"/>
      <c r="S21373" s="75"/>
      <c r="T21373" s="75"/>
      <c r="U21373" s="75"/>
      <c r="V21373" s="75"/>
      <c r="W21373" s="75"/>
      <c r="X21373" s="75"/>
      <c r="Y21373" s="75"/>
      <c r="Z21373" s="75"/>
      <c r="AA21373" s="75"/>
      <c r="AB21373" s="75"/>
      <c r="AC21373" s="75"/>
      <c r="AD21373" s="75"/>
      <c r="AE21373" s="75"/>
      <c r="AF21373" s="75"/>
      <c r="AG21373" s="75"/>
      <c r="AH21373" s="75"/>
      <c r="AI21373" s="75"/>
      <c r="AJ21373" s="75"/>
      <c r="AK21373" s="75"/>
      <c r="AL21373" s="75"/>
      <c r="AM21373" s="75"/>
      <c r="AN21373" s="75"/>
      <c r="AO21373" s="75"/>
      <c r="AP21373" s="23"/>
    </row>
    <row r="21374" spans="5:42" ht="16.5" x14ac:dyDescent="0.35">
      <c r="E21374" s="64"/>
      <c r="F21374" s="54"/>
      <c r="G21374" s="64"/>
      <c r="H21374" s="54"/>
      <c r="I21374" s="64"/>
      <c r="J21374" s="56" t="s">
        <v>157</v>
      </c>
      <c r="K21374" s="64"/>
      <c r="L21374" s="56" t="s">
        <v>161</v>
      </c>
      <c r="M21374" s="86"/>
      <c r="N21374" s="75"/>
      <c r="O21374" s="75"/>
      <c r="P21374" s="75"/>
      <c r="Q21374" s="75"/>
      <c r="R21374" s="75"/>
      <c r="S21374" s="75"/>
      <c r="T21374" s="75"/>
      <c r="U21374" s="75"/>
      <c r="V21374" s="75"/>
      <c r="W21374" s="75"/>
      <c r="X21374" s="75"/>
      <c r="Y21374" s="75"/>
      <c r="Z21374" s="75"/>
      <c r="AA21374" s="75"/>
      <c r="AB21374" s="75"/>
      <c r="AC21374" s="75"/>
      <c r="AD21374" s="75"/>
      <c r="AE21374" s="75"/>
      <c r="AF21374" s="75"/>
      <c r="AG21374" s="75"/>
      <c r="AH21374" s="75"/>
      <c r="AI21374" s="75"/>
      <c r="AJ21374" s="75"/>
      <c r="AK21374" s="75"/>
      <c r="AL21374" s="75"/>
      <c r="AM21374" s="75"/>
      <c r="AN21374" s="75"/>
      <c r="AO21374" s="75"/>
      <c r="AP21374" s="23"/>
    </row>
    <row r="21375" spans="5:42" ht="16.5" x14ac:dyDescent="0.35">
      <c r="E21375" s="64"/>
      <c r="F21375" s="54"/>
      <c r="G21375" s="64"/>
      <c r="H21375" s="54"/>
      <c r="I21375" s="64"/>
      <c r="J21375" s="54"/>
      <c r="K21375" s="64"/>
      <c r="L21375" s="56" t="s">
        <v>162</v>
      </c>
      <c r="M21375" s="86"/>
      <c r="N21375" s="75"/>
      <c r="O21375" s="75"/>
      <c r="P21375" s="75"/>
      <c r="Q21375" s="75"/>
      <c r="R21375" s="75"/>
      <c r="S21375" s="75"/>
      <c r="T21375" s="75"/>
      <c r="U21375" s="75"/>
      <c r="V21375" s="75"/>
      <c r="W21375" s="75"/>
      <c r="X21375" s="75"/>
      <c r="Y21375" s="75"/>
      <c r="Z21375" s="75"/>
      <c r="AA21375" s="75"/>
      <c r="AB21375" s="75"/>
      <c r="AC21375" s="75"/>
      <c r="AD21375" s="75"/>
      <c r="AE21375" s="75"/>
      <c r="AF21375" s="75"/>
      <c r="AG21375" s="75"/>
      <c r="AH21375" s="75"/>
      <c r="AI21375" s="75"/>
      <c r="AJ21375" s="75"/>
      <c r="AK21375" s="75"/>
      <c r="AL21375" s="75"/>
      <c r="AM21375" s="75"/>
      <c r="AN21375" s="75"/>
      <c r="AO21375" s="75"/>
      <c r="AP21375" s="23"/>
    </row>
    <row r="21376" spans="5:42" ht="16.5" x14ac:dyDescent="0.35">
      <c r="E21376" s="64"/>
      <c r="F21376" s="54"/>
      <c r="G21376" s="64"/>
      <c r="H21376" s="54"/>
      <c r="I21376" s="64"/>
      <c r="J21376" s="54"/>
      <c r="K21376" s="64"/>
      <c r="L21376" s="56" t="s">
        <v>163</v>
      </c>
      <c r="M21376" s="86"/>
      <c r="N21376" s="75"/>
      <c r="O21376" s="75"/>
      <c r="P21376" s="75"/>
      <c r="Q21376" s="75"/>
      <c r="R21376" s="75"/>
      <c r="S21376" s="75"/>
      <c r="T21376" s="75"/>
      <c r="U21376" s="75"/>
      <c r="V21376" s="75"/>
      <c r="W21376" s="75"/>
      <c r="X21376" s="75"/>
      <c r="Y21376" s="75"/>
      <c r="Z21376" s="75"/>
      <c r="AA21376" s="75"/>
      <c r="AB21376" s="75"/>
      <c r="AC21376" s="75"/>
      <c r="AD21376" s="75"/>
      <c r="AE21376" s="75"/>
      <c r="AF21376" s="75"/>
      <c r="AG21376" s="75"/>
      <c r="AH21376" s="75"/>
      <c r="AI21376" s="75"/>
      <c r="AJ21376" s="75"/>
      <c r="AK21376" s="75"/>
      <c r="AL21376" s="75"/>
      <c r="AM21376" s="75"/>
      <c r="AN21376" s="75"/>
      <c r="AO21376" s="75"/>
      <c r="AP21376" s="23"/>
    </row>
    <row r="21377" spans="5:42" ht="16.5" x14ac:dyDescent="0.35">
      <c r="E21377" s="64"/>
      <c r="F21377" s="54"/>
      <c r="G21377" s="64"/>
      <c r="H21377" s="54"/>
      <c r="I21377" s="64"/>
      <c r="J21377" s="54"/>
      <c r="K21377" s="64"/>
      <c r="L21377" s="56" t="s">
        <v>164</v>
      </c>
      <c r="M21377" s="86"/>
      <c r="N21377" s="75"/>
      <c r="O21377" s="75"/>
      <c r="P21377" s="75"/>
      <c r="Q21377" s="75"/>
      <c r="R21377" s="75"/>
      <c r="S21377" s="75"/>
      <c r="T21377" s="75"/>
      <c r="U21377" s="75"/>
      <c r="V21377" s="75"/>
      <c r="W21377" s="75"/>
      <c r="X21377" s="75"/>
      <c r="Y21377" s="75"/>
      <c r="Z21377" s="75"/>
      <c r="AA21377" s="75"/>
      <c r="AB21377" s="75"/>
      <c r="AC21377" s="75"/>
      <c r="AD21377" s="75"/>
      <c r="AE21377" s="75"/>
      <c r="AF21377" s="75"/>
      <c r="AG21377" s="75"/>
      <c r="AH21377" s="75"/>
      <c r="AI21377" s="75"/>
      <c r="AJ21377" s="75"/>
      <c r="AK21377" s="75"/>
      <c r="AL21377" s="75"/>
      <c r="AM21377" s="75"/>
      <c r="AN21377" s="75"/>
      <c r="AO21377" s="75"/>
      <c r="AP21377" s="23"/>
    </row>
    <row r="21378" spans="5:42" ht="16.5" x14ac:dyDescent="0.35">
      <c r="E21378" s="64"/>
      <c r="F21378" s="54"/>
      <c r="G21378" s="64"/>
      <c r="H21378" s="54"/>
      <c r="I21378" s="64"/>
      <c r="J21378" s="54"/>
      <c r="K21378" s="64"/>
      <c r="L21378" s="56" t="s">
        <v>165</v>
      </c>
      <c r="M21378" s="86"/>
      <c r="N21378" s="75"/>
      <c r="O21378" s="75"/>
      <c r="P21378" s="75"/>
      <c r="Q21378" s="75"/>
      <c r="R21378" s="75"/>
      <c r="S21378" s="75"/>
      <c r="T21378" s="75"/>
      <c r="U21378" s="75"/>
      <c r="V21378" s="75"/>
      <c r="W21378" s="75"/>
      <c r="X21378" s="75"/>
      <c r="Y21378" s="75"/>
      <c r="Z21378" s="75"/>
      <c r="AA21378" s="75"/>
      <c r="AB21378" s="75"/>
      <c r="AC21378" s="75"/>
      <c r="AD21378" s="75"/>
      <c r="AE21378" s="75"/>
      <c r="AF21378" s="75"/>
      <c r="AG21378" s="75"/>
      <c r="AH21378" s="75"/>
      <c r="AI21378" s="75"/>
      <c r="AJ21378" s="75"/>
      <c r="AK21378" s="75"/>
      <c r="AL21378" s="75"/>
      <c r="AM21378" s="75"/>
      <c r="AN21378" s="75"/>
      <c r="AO21378" s="75"/>
      <c r="AP21378" s="23"/>
    </row>
    <row r="21379" spans="5:42" ht="16.5" x14ac:dyDescent="0.35">
      <c r="E21379" s="64"/>
      <c r="F21379" s="54"/>
      <c r="G21379" s="64"/>
      <c r="H21379" s="54"/>
      <c r="I21379" s="64"/>
      <c r="J21379" s="54"/>
      <c r="K21379" s="64"/>
      <c r="L21379" s="56" t="s">
        <v>166</v>
      </c>
      <c r="M21379" s="86"/>
      <c r="N21379" s="75"/>
      <c r="O21379" s="75"/>
      <c r="P21379" s="75"/>
      <c r="Q21379" s="75"/>
      <c r="R21379" s="75"/>
      <c r="S21379" s="75"/>
      <c r="T21379" s="75"/>
      <c r="U21379" s="75"/>
      <c r="V21379" s="75"/>
      <c r="W21379" s="75"/>
      <c r="X21379" s="75"/>
      <c r="Y21379" s="75"/>
      <c r="Z21379" s="75"/>
      <c r="AA21379" s="75"/>
      <c r="AB21379" s="75"/>
      <c r="AC21379" s="75"/>
      <c r="AD21379" s="75"/>
      <c r="AE21379" s="75"/>
      <c r="AF21379" s="75"/>
      <c r="AG21379" s="75"/>
      <c r="AH21379" s="75"/>
      <c r="AI21379" s="75"/>
      <c r="AJ21379" s="75"/>
      <c r="AK21379" s="75"/>
      <c r="AL21379" s="75"/>
      <c r="AM21379" s="75"/>
      <c r="AN21379" s="75"/>
      <c r="AO21379" s="75"/>
      <c r="AP21379" s="23"/>
    </row>
    <row r="21380" spans="5:42" ht="16.5" x14ac:dyDescent="0.35">
      <c r="E21380" s="64"/>
      <c r="F21380" s="54"/>
      <c r="G21380" s="64"/>
      <c r="H21380" s="54"/>
      <c r="I21380" s="64"/>
      <c r="J21380" s="54"/>
      <c r="K21380" s="64"/>
      <c r="L21380" s="56" t="s">
        <v>167</v>
      </c>
      <c r="M21380" s="86"/>
      <c r="N21380" s="75"/>
      <c r="O21380" s="75"/>
      <c r="P21380" s="75"/>
      <c r="Q21380" s="75"/>
      <c r="R21380" s="75"/>
      <c r="S21380" s="75"/>
      <c r="T21380" s="75"/>
      <c r="U21380" s="75"/>
      <c r="V21380" s="75"/>
      <c r="W21380" s="75"/>
      <c r="X21380" s="75"/>
      <c r="Y21380" s="75"/>
      <c r="Z21380" s="75"/>
      <c r="AA21380" s="75"/>
      <c r="AB21380" s="75"/>
      <c r="AC21380" s="75"/>
      <c r="AD21380" s="75"/>
      <c r="AE21380" s="75"/>
      <c r="AF21380" s="75"/>
      <c r="AG21380" s="75"/>
      <c r="AH21380" s="75"/>
      <c r="AI21380" s="75"/>
      <c r="AJ21380" s="75"/>
      <c r="AK21380" s="75"/>
      <c r="AL21380" s="75"/>
      <c r="AM21380" s="75"/>
      <c r="AN21380" s="75"/>
      <c r="AO21380" s="75"/>
      <c r="AP21380" s="23"/>
    </row>
    <row r="21381" spans="5:42" ht="16.5" x14ac:dyDescent="0.35">
      <c r="E21381" s="64"/>
      <c r="F21381" s="54"/>
      <c r="G21381" s="64"/>
      <c r="H21381" s="54"/>
      <c r="I21381" s="64"/>
      <c r="J21381" s="54"/>
      <c r="K21381" s="64"/>
      <c r="L21381" s="56" t="s">
        <v>168</v>
      </c>
      <c r="M21381" s="86"/>
      <c r="N21381" s="75"/>
      <c r="O21381" s="75"/>
      <c r="P21381" s="75"/>
      <c r="Q21381" s="75"/>
      <c r="R21381" s="75"/>
      <c r="S21381" s="75"/>
      <c r="T21381" s="75"/>
      <c r="U21381" s="75"/>
      <c r="V21381" s="75"/>
      <c r="W21381" s="75"/>
      <c r="X21381" s="75"/>
      <c r="Y21381" s="75"/>
      <c r="Z21381" s="75"/>
      <c r="AA21381" s="75"/>
      <c r="AB21381" s="75"/>
      <c r="AC21381" s="75"/>
      <c r="AD21381" s="75"/>
      <c r="AE21381" s="75"/>
      <c r="AF21381" s="75"/>
      <c r="AG21381" s="75"/>
      <c r="AH21381" s="75"/>
      <c r="AI21381" s="75"/>
      <c r="AJ21381" s="75"/>
      <c r="AK21381" s="75"/>
      <c r="AL21381" s="75"/>
      <c r="AM21381" s="75"/>
      <c r="AN21381" s="75"/>
      <c r="AO21381" s="75"/>
      <c r="AP21381" s="23"/>
    </row>
    <row r="21382" spans="5:42" ht="16.5" x14ac:dyDescent="0.35">
      <c r="E21382" s="64"/>
      <c r="F21382" s="54"/>
      <c r="G21382" s="64"/>
      <c r="H21382" s="54"/>
      <c r="I21382" s="64"/>
      <c r="J21382" s="54"/>
      <c r="K21382" s="64"/>
      <c r="L21382" s="56" t="s">
        <v>169</v>
      </c>
      <c r="M21382" s="86"/>
      <c r="N21382" s="75"/>
      <c r="O21382" s="75"/>
      <c r="P21382" s="75"/>
      <c r="Q21382" s="75"/>
      <c r="R21382" s="75"/>
      <c r="S21382" s="75"/>
      <c r="T21382" s="75"/>
      <c r="U21382" s="75"/>
      <c r="V21382" s="75"/>
      <c r="W21382" s="75"/>
      <c r="X21382" s="75"/>
      <c r="Y21382" s="75"/>
      <c r="Z21382" s="75"/>
      <c r="AA21382" s="75"/>
      <c r="AB21382" s="75"/>
      <c r="AC21382" s="75"/>
      <c r="AD21382" s="75"/>
      <c r="AE21382" s="75"/>
      <c r="AF21382" s="75"/>
      <c r="AG21382" s="75"/>
      <c r="AH21382" s="75"/>
      <c r="AI21382" s="75"/>
      <c r="AJ21382" s="75"/>
      <c r="AK21382" s="75"/>
      <c r="AL21382" s="75"/>
      <c r="AM21382" s="75"/>
      <c r="AN21382" s="75"/>
      <c r="AO21382" s="75"/>
      <c r="AP21382" s="23"/>
    </row>
    <row r="21383" spans="5:42" ht="16.5" x14ac:dyDescent="0.35">
      <c r="E21383" s="64"/>
      <c r="F21383" s="54"/>
      <c r="G21383" s="64"/>
      <c r="H21383" s="54"/>
      <c r="I21383" s="64"/>
      <c r="J21383" s="56" t="s">
        <v>158</v>
      </c>
      <c r="K21383" s="64"/>
      <c r="L21383" s="56" t="s">
        <v>161</v>
      </c>
      <c r="M21383" s="86"/>
      <c r="N21383" s="75"/>
      <c r="O21383" s="75"/>
      <c r="P21383" s="75"/>
      <c r="Q21383" s="75"/>
      <c r="R21383" s="75"/>
      <c r="S21383" s="75"/>
      <c r="T21383" s="75"/>
      <c r="U21383" s="75"/>
      <c r="V21383" s="75"/>
      <c r="W21383" s="75"/>
      <c r="X21383" s="75"/>
      <c r="Y21383" s="75"/>
      <c r="Z21383" s="75"/>
      <c r="AA21383" s="75"/>
      <c r="AB21383" s="75"/>
      <c r="AC21383" s="75"/>
      <c r="AD21383" s="75"/>
      <c r="AE21383" s="75"/>
      <c r="AF21383" s="75"/>
      <c r="AG21383" s="75"/>
      <c r="AH21383" s="75"/>
      <c r="AI21383" s="75"/>
      <c r="AJ21383" s="75"/>
      <c r="AK21383" s="75"/>
      <c r="AL21383" s="75"/>
      <c r="AM21383" s="75"/>
      <c r="AN21383" s="75"/>
      <c r="AO21383" s="75"/>
      <c r="AP21383" s="23"/>
    </row>
    <row r="21384" spans="5:42" ht="16.5" x14ac:dyDescent="0.35">
      <c r="E21384" s="64"/>
      <c r="F21384" s="54"/>
      <c r="G21384" s="64"/>
      <c r="H21384" s="54"/>
      <c r="I21384" s="64"/>
      <c r="J21384" s="54"/>
      <c r="K21384" s="64"/>
      <c r="L21384" s="56" t="s">
        <v>162</v>
      </c>
      <c r="M21384" s="86"/>
      <c r="N21384" s="75"/>
      <c r="O21384" s="75"/>
      <c r="P21384" s="75"/>
      <c r="Q21384" s="75"/>
      <c r="R21384" s="75"/>
      <c r="S21384" s="75"/>
      <c r="T21384" s="75"/>
      <c r="U21384" s="75"/>
      <c r="V21384" s="75"/>
      <c r="W21384" s="75"/>
      <c r="X21384" s="75"/>
      <c r="Y21384" s="75"/>
      <c r="Z21384" s="75"/>
      <c r="AA21384" s="75"/>
      <c r="AB21384" s="75"/>
      <c r="AC21384" s="75"/>
      <c r="AD21384" s="75"/>
      <c r="AE21384" s="75"/>
      <c r="AF21384" s="75"/>
      <c r="AG21384" s="75"/>
      <c r="AH21384" s="75"/>
      <c r="AI21384" s="75"/>
      <c r="AJ21384" s="75"/>
      <c r="AK21384" s="75"/>
      <c r="AL21384" s="75"/>
      <c r="AM21384" s="75"/>
      <c r="AN21384" s="75"/>
      <c r="AO21384" s="75"/>
      <c r="AP21384" s="23"/>
    </row>
    <row r="21385" spans="5:42" ht="16.5" x14ac:dyDescent="0.35">
      <c r="E21385" s="64"/>
      <c r="F21385" s="54"/>
      <c r="G21385" s="64"/>
      <c r="H21385" s="54"/>
      <c r="I21385" s="64"/>
      <c r="J21385" s="54"/>
      <c r="K21385" s="64"/>
      <c r="L21385" s="56" t="s">
        <v>163</v>
      </c>
      <c r="M21385" s="86"/>
      <c r="N21385" s="75"/>
      <c r="O21385" s="75"/>
      <c r="P21385" s="75"/>
      <c r="Q21385" s="75"/>
      <c r="R21385" s="75"/>
      <c r="S21385" s="75"/>
      <c r="T21385" s="75"/>
      <c r="U21385" s="75"/>
      <c r="V21385" s="75"/>
      <c r="W21385" s="75"/>
      <c r="X21385" s="75"/>
      <c r="Y21385" s="75"/>
      <c r="Z21385" s="75"/>
      <c r="AA21385" s="75"/>
      <c r="AB21385" s="75"/>
      <c r="AC21385" s="75"/>
      <c r="AD21385" s="75"/>
      <c r="AE21385" s="75"/>
      <c r="AF21385" s="75"/>
      <c r="AG21385" s="75"/>
      <c r="AH21385" s="75"/>
      <c r="AI21385" s="75"/>
      <c r="AJ21385" s="75"/>
      <c r="AK21385" s="75"/>
      <c r="AL21385" s="75"/>
      <c r="AM21385" s="75"/>
      <c r="AN21385" s="75"/>
      <c r="AO21385" s="75"/>
      <c r="AP21385" s="23"/>
    </row>
    <row r="21386" spans="5:42" ht="16.5" x14ac:dyDescent="0.35">
      <c r="E21386" s="64"/>
      <c r="F21386" s="54"/>
      <c r="G21386" s="64"/>
      <c r="H21386" s="54"/>
      <c r="I21386" s="64"/>
      <c r="J21386" s="54"/>
      <c r="K21386" s="64"/>
      <c r="L21386" s="56" t="s">
        <v>164</v>
      </c>
      <c r="M21386" s="86"/>
      <c r="N21386" s="75"/>
      <c r="O21386" s="75"/>
      <c r="P21386" s="75"/>
      <c r="Q21386" s="75"/>
      <c r="R21386" s="75"/>
      <c r="S21386" s="75"/>
      <c r="T21386" s="75"/>
      <c r="U21386" s="75"/>
      <c r="V21386" s="75"/>
      <c r="W21386" s="75"/>
      <c r="X21386" s="75"/>
      <c r="Y21386" s="75"/>
      <c r="Z21386" s="75"/>
      <c r="AA21386" s="75"/>
      <c r="AB21386" s="75"/>
      <c r="AC21386" s="75"/>
      <c r="AD21386" s="75"/>
      <c r="AE21386" s="75"/>
      <c r="AF21386" s="75"/>
      <c r="AG21386" s="75"/>
      <c r="AH21386" s="75"/>
      <c r="AI21386" s="75"/>
      <c r="AJ21386" s="75"/>
      <c r="AK21386" s="75"/>
      <c r="AL21386" s="75"/>
      <c r="AM21386" s="75"/>
      <c r="AN21386" s="75"/>
      <c r="AO21386" s="75"/>
      <c r="AP21386" s="23"/>
    </row>
    <row r="21387" spans="5:42" ht="16.5" x14ac:dyDescent="0.35">
      <c r="E21387" s="64"/>
      <c r="F21387" s="54"/>
      <c r="G21387" s="64"/>
      <c r="H21387" s="54"/>
      <c r="I21387" s="64"/>
      <c r="J21387" s="54"/>
      <c r="K21387" s="64"/>
      <c r="L21387" s="56" t="s">
        <v>165</v>
      </c>
      <c r="M21387" s="86"/>
      <c r="N21387" s="75"/>
      <c r="O21387" s="75"/>
      <c r="P21387" s="75"/>
      <c r="Q21387" s="75"/>
      <c r="R21387" s="75"/>
      <c r="S21387" s="75"/>
      <c r="T21387" s="75"/>
      <c r="U21387" s="75"/>
      <c r="V21387" s="75"/>
      <c r="W21387" s="75"/>
      <c r="X21387" s="75"/>
      <c r="Y21387" s="75"/>
      <c r="Z21387" s="75"/>
      <c r="AA21387" s="75"/>
      <c r="AB21387" s="75"/>
      <c r="AC21387" s="75"/>
      <c r="AD21387" s="75"/>
      <c r="AE21387" s="75"/>
      <c r="AF21387" s="75"/>
      <c r="AG21387" s="75"/>
      <c r="AH21387" s="75"/>
      <c r="AI21387" s="75"/>
      <c r="AJ21387" s="75"/>
      <c r="AK21387" s="75"/>
      <c r="AL21387" s="75"/>
      <c r="AM21387" s="75"/>
      <c r="AN21387" s="75"/>
      <c r="AO21387" s="75"/>
      <c r="AP21387" s="23"/>
    </row>
    <row r="21388" spans="5:42" ht="16.5" x14ac:dyDescent="0.35">
      <c r="E21388" s="64"/>
      <c r="F21388" s="54"/>
      <c r="G21388" s="64"/>
      <c r="H21388" s="54"/>
      <c r="I21388" s="64"/>
      <c r="J21388" s="54"/>
      <c r="K21388" s="64"/>
      <c r="L21388" s="56" t="s">
        <v>166</v>
      </c>
      <c r="M21388" s="86"/>
      <c r="N21388" s="75"/>
      <c r="O21388" s="75"/>
      <c r="P21388" s="75"/>
      <c r="Q21388" s="75"/>
      <c r="R21388" s="75"/>
      <c r="S21388" s="75"/>
      <c r="T21388" s="75"/>
      <c r="U21388" s="75"/>
      <c r="V21388" s="75"/>
      <c r="W21388" s="75"/>
      <c r="X21388" s="75"/>
      <c r="Y21388" s="75"/>
      <c r="Z21388" s="75"/>
      <c r="AA21388" s="75"/>
      <c r="AB21388" s="75"/>
      <c r="AC21388" s="75"/>
      <c r="AD21388" s="75"/>
      <c r="AE21388" s="75"/>
      <c r="AF21388" s="75"/>
      <c r="AG21388" s="75"/>
      <c r="AH21388" s="75"/>
      <c r="AI21388" s="75"/>
      <c r="AJ21388" s="75"/>
      <c r="AK21388" s="75"/>
      <c r="AL21388" s="75"/>
      <c r="AM21388" s="75"/>
      <c r="AN21388" s="75"/>
      <c r="AO21388" s="75"/>
      <c r="AP21388" s="23"/>
    </row>
    <row r="21389" spans="5:42" ht="16.5" x14ac:dyDescent="0.35">
      <c r="E21389" s="64"/>
      <c r="F21389" s="54"/>
      <c r="G21389" s="64"/>
      <c r="H21389" s="54"/>
      <c r="I21389" s="64"/>
      <c r="J21389" s="54"/>
      <c r="K21389" s="64"/>
      <c r="L21389" s="56" t="s">
        <v>167</v>
      </c>
      <c r="M21389" s="86"/>
      <c r="N21389" s="75"/>
      <c r="O21389" s="75"/>
      <c r="P21389" s="75"/>
      <c r="Q21389" s="75"/>
      <c r="R21389" s="75"/>
      <c r="S21389" s="75"/>
      <c r="T21389" s="75"/>
      <c r="U21389" s="75"/>
      <c r="V21389" s="75"/>
      <c r="W21389" s="75"/>
      <c r="X21389" s="75"/>
      <c r="Y21389" s="75"/>
      <c r="Z21389" s="75"/>
      <c r="AA21389" s="75"/>
      <c r="AB21389" s="75"/>
      <c r="AC21389" s="75"/>
      <c r="AD21389" s="75"/>
      <c r="AE21389" s="75"/>
      <c r="AF21389" s="75"/>
      <c r="AG21389" s="75"/>
      <c r="AH21389" s="75"/>
      <c r="AI21389" s="75"/>
      <c r="AJ21389" s="75"/>
      <c r="AK21389" s="75"/>
      <c r="AL21389" s="75"/>
      <c r="AM21389" s="75"/>
      <c r="AN21389" s="75"/>
      <c r="AO21389" s="75"/>
      <c r="AP21389" s="23"/>
    </row>
    <row r="21390" spans="5:42" ht="16.5" x14ac:dyDescent="0.35">
      <c r="E21390" s="64"/>
      <c r="F21390" s="54"/>
      <c r="G21390" s="64"/>
      <c r="H21390" s="54"/>
      <c r="I21390" s="64"/>
      <c r="J21390" s="54"/>
      <c r="K21390" s="64"/>
      <c r="L21390" s="56" t="s">
        <v>168</v>
      </c>
      <c r="M21390" s="86"/>
      <c r="N21390" s="75"/>
      <c r="O21390" s="75"/>
      <c r="P21390" s="75"/>
      <c r="Q21390" s="75"/>
      <c r="R21390" s="75"/>
      <c r="S21390" s="75"/>
      <c r="T21390" s="75"/>
      <c r="U21390" s="75"/>
      <c r="V21390" s="75"/>
      <c r="W21390" s="75"/>
      <c r="X21390" s="75"/>
      <c r="Y21390" s="75"/>
      <c r="Z21390" s="75"/>
      <c r="AA21390" s="75"/>
      <c r="AB21390" s="75"/>
      <c r="AC21390" s="75"/>
      <c r="AD21390" s="75"/>
      <c r="AE21390" s="75"/>
      <c r="AF21390" s="75"/>
      <c r="AG21390" s="75"/>
      <c r="AH21390" s="75"/>
      <c r="AI21390" s="75"/>
      <c r="AJ21390" s="75"/>
      <c r="AK21390" s="75"/>
      <c r="AL21390" s="75"/>
      <c r="AM21390" s="75"/>
      <c r="AN21390" s="75"/>
      <c r="AO21390" s="75"/>
      <c r="AP21390" s="23"/>
    </row>
    <row r="21391" spans="5:42" ht="16.5" x14ac:dyDescent="0.35">
      <c r="E21391" s="64"/>
      <c r="F21391" s="54"/>
      <c r="G21391" s="64"/>
      <c r="H21391" s="54"/>
      <c r="I21391" s="64"/>
      <c r="J21391" s="54"/>
      <c r="K21391" s="64"/>
      <c r="L21391" s="56" t="s">
        <v>169</v>
      </c>
      <c r="M21391" s="86"/>
      <c r="N21391" s="75"/>
      <c r="O21391" s="75"/>
      <c r="P21391" s="75"/>
      <c r="Q21391" s="75"/>
      <c r="R21391" s="75"/>
      <c r="S21391" s="75"/>
      <c r="T21391" s="75"/>
      <c r="U21391" s="75"/>
      <c r="V21391" s="75"/>
      <c r="W21391" s="75"/>
      <c r="X21391" s="75"/>
      <c r="Y21391" s="75"/>
      <c r="Z21391" s="75"/>
      <c r="AA21391" s="75"/>
      <c r="AB21391" s="75"/>
      <c r="AC21391" s="75"/>
      <c r="AD21391" s="75"/>
      <c r="AE21391" s="75"/>
      <c r="AF21391" s="75"/>
      <c r="AG21391" s="75"/>
      <c r="AH21391" s="75"/>
      <c r="AI21391" s="75"/>
      <c r="AJ21391" s="75"/>
      <c r="AK21391" s="75"/>
      <c r="AL21391" s="75"/>
      <c r="AM21391" s="75"/>
      <c r="AN21391" s="75"/>
      <c r="AO21391" s="75"/>
      <c r="AP21391" s="23"/>
    </row>
    <row r="21392" spans="5:42" ht="16.5" x14ac:dyDescent="0.35">
      <c r="E21392" s="64"/>
      <c r="F21392" s="54"/>
      <c r="G21392" s="64"/>
      <c r="H21392" s="56" t="s">
        <v>77</v>
      </c>
      <c r="I21392" s="64"/>
      <c r="J21392" s="56" t="s">
        <v>144</v>
      </c>
      <c r="K21392" s="97"/>
      <c r="L21392" s="56" t="s">
        <v>161</v>
      </c>
      <c r="M21392" s="86"/>
      <c r="N21392" s="75"/>
      <c r="O21392" s="75"/>
      <c r="P21392" s="75"/>
      <c r="Q21392" s="75"/>
      <c r="R21392" s="75"/>
      <c r="S21392" s="75"/>
      <c r="T21392" s="75"/>
      <c r="U21392" s="75"/>
      <c r="V21392" s="75"/>
      <c r="W21392" s="75"/>
      <c r="X21392" s="75"/>
      <c r="Y21392" s="75"/>
      <c r="Z21392" s="75"/>
      <c r="AA21392" s="75"/>
      <c r="AB21392" s="75"/>
      <c r="AC21392" s="75"/>
      <c r="AD21392" s="75"/>
      <c r="AE21392" s="75"/>
      <c r="AF21392" s="75"/>
      <c r="AG21392" s="75"/>
      <c r="AH21392" s="75"/>
      <c r="AI21392" s="75"/>
      <c r="AJ21392" s="75"/>
      <c r="AK21392" s="75"/>
      <c r="AL21392" s="75"/>
      <c r="AM21392" s="75"/>
      <c r="AN21392" s="75"/>
      <c r="AO21392" s="75"/>
      <c r="AP21392" s="23"/>
    </row>
    <row r="21393" spans="5:42" ht="16.5" x14ac:dyDescent="0.35">
      <c r="E21393" s="64"/>
      <c r="F21393" s="54"/>
      <c r="G21393" s="64"/>
      <c r="H21393" s="54"/>
      <c r="I21393" s="64"/>
      <c r="J21393" s="54"/>
      <c r="K21393" s="97"/>
      <c r="L21393" s="56" t="s">
        <v>162</v>
      </c>
      <c r="M21393" s="86"/>
      <c r="N21393" s="75"/>
      <c r="O21393" s="75"/>
      <c r="P21393" s="75"/>
      <c r="Q21393" s="75"/>
      <c r="R21393" s="75"/>
      <c r="S21393" s="75"/>
      <c r="T21393" s="75"/>
      <c r="U21393" s="75"/>
      <c r="V21393" s="75"/>
      <c r="W21393" s="75"/>
      <c r="X21393" s="75"/>
      <c r="Y21393" s="75"/>
      <c r="Z21393" s="75"/>
      <c r="AA21393" s="75"/>
      <c r="AB21393" s="75"/>
      <c r="AC21393" s="75"/>
      <c r="AD21393" s="75"/>
      <c r="AE21393" s="75"/>
      <c r="AF21393" s="75"/>
      <c r="AG21393" s="75"/>
      <c r="AH21393" s="75"/>
      <c r="AI21393" s="75"/>
      <c r="AJ21393" s="75"/>
      <c r="AK21393" s="75"/>
      <c r="AL21393" s="75"/>
      <c r="AM21393" s="75"/>
      <c r="AN21393" s="75"/>
      <c r="AO21393" s="75"/>
      <c r="AP21393" s="23"/>
    </row>
    <row r="21394" spans="5:42" ht="16.5" x14ac:dyDescent="0.35">
      <c r="E21394" s="64"/>
      <c r="F21394" s="54"/>
      <c r="G21394" s="64"/>
      <c r="H21394" s="54"/>
      <c r="I21394" s="64"/>
      <c r="J21394" s="54"/>
      <c r="K21394" s="97"/>
      <c r="L21394" s="56" t="s">
        <v>163</v>
      </c>
      <c r="M21394" s="86"/>
      <c r="N21394" s="75"/>
      <c r="O21394" s="75"/>
      <c r="P21394" s="75"/>
      <c r="Q21394" s="75"/>
      <c r="R21394" s="75"/>
      <c r="S21394" s="75"/>
      <c r="T21394" s="75"/>
      <c r="U21394" s="75"/>
      <c r="V21394" s="75"/>
      <c r="W21394" s="75"/>
      <c r="X21394" s="75"/>
      <c r="Y21394" s="75"/>
      <c r="Z21394" s="75"/>
      <c r="AA21394" s="75"/>
      <c r="AB21394" s="75"/>
      <c r="AC21394" s="75"/>
      <c r="AD21394" s="75"/>
      <c r="AE21394" s="75"/>
      <c r="AF21394" s="75"/>
      <c r="AG21394" s="75"/>
      <c r="AH21394" s="75"/>
      <c r="AI21394" s="75"/>
      <c r="AJ21394" s="75"/>
      <c r="AK21394" s="75"/>
      <c r="AL21394" s="75"/>
      <c r="AM21394" s="75"/>
      <c r="AN21394" s="75"/>
      <c r="AO21394" s="75"/>
      <c r="AP21394" s="23"/>
    </row>
    <row r="21395" spans="5:42" ht="16.5" x14ac:dyDescent="0.35">
      <c r="E21395" s="64"/>
      <c r="F21395" s="54"/>
      <c r="G21395" s="64"/>
      <c r="H21395" s="54"/>
      <c r="I21395" s="64"/>
      <c r="J21395" s="54"/>
      <c r="K21395" s="97"/>
      <c r="L21395" s="56" t="s">
        <v>164</v>
      </c>
      <c r="M21395" s="86"/>
      <c r="N21395" s="75"/>
      <c r="O21395" s="75"/>
      <c r="P21395" s="75"/>
      <c r="Q21395" s="75"/>
      <c r="R21395" s="75"/>
      <c r="S21395" s="75"/>
      <c r="T21395" s="75"/>
      <c r="U21395" s="75"/>
      <c r="V21395" s="75"/>
      <c r="W21395" s="75"/>
      <c r="X21395" s="75"/>
      <c r="Y21395" s="75"/>
      <c r="Z21395" s="75"/>
      <c r="AA21395" s="75"/>
      <c r="AB21395" s="75"/>
      <c r="AC21395" s="75"/>
      <c r="AD21395" s="75"/>
      <c r="AE21395" s="75"/>
      <c r="AF21395" s="75"/>
      <c r="AG21395" s="75"/>
      <c r="AH21395" s="75"/>
      <c r="AI21395" s="75"/>
      <c r="AJ21395" s="75"/>
      <c r="AK21395" s="75"/>
      <c r="AL21395" s="75"/>
      <c r="AM21395" s="75"/>
      <c r="AN21395" s="75"/>
      <c r="AO21395" s="75"/>
      <c r="AP21395" s="23"/>
    </row>
    <row r="21396" spans="5:42" ht="16.5" x14ac:dyDescent="0.35">
      <c r="E21396" s="64"/>
      <c r="F21396" s="54"/>
      <c r="G21396" s="64"/>
      <c r="H21396" s="54"/>
      <c r="I21396" s="64"/>
      <c r="J21396" s="54"/>
      <c r="K21396" s="97"/>
      <c r="L21396" s="56" t="s">
        <v>165</v>
      </c>
      <c r="M21396" s="86"/>
      <c r="N21396" s="75"/>
      <c r="O21396" s="75"/>
      <c r="P21396" s="75"/>
      <c r="Q21396" s="75"/>
      <c r="R21396" s="75"/>
      <c r="S21396" s="75"/>
      <c r="T21396" s="75"/>
      <c r="U21396" s="75"/>
      <c r="V21396" s="75"/>
      <c r="W21396" s="75"/>
      <c r="X21396" s="75"/>
      <c r="Y21396" s="75"/>
      <c r="Z21396" s="75"/>
      <c r="AA21396" s="75"/>
      <c r="AB21396" s="75"/>
      <c r="AC21396" s="75"/>
      <c r="AD21396" s="75"/>
      <c r="AE21396" s="75"/>
      <c r="AF21396" s="75"/>
      <c r="AG21396" s="75"/>
      <c r="AH21396" s="75"/>
      <c r="AI21396" s="75"/>
      <c r="AJ21396" s="75"/>
      <c r="AK21396" s="75"/>
      <c r="AL21396" s="75"/>
      <c r="AM21396" s="75"/>
      <c r="AN21396" s="75"/>
      <c r="AO21396" s="75"/>
      <c r="AP21396" s="23"/>
    </row>
    <row r="21397" spans="5:42" ht="16.5" x14ac:dyDescent="0.35">
      <c r="E21397" s="64"/>
      <c r="F21397" s="54"/>
      <c r="G21397" s="64"/>
      <c r="H21397" s="54"/>
      <c r="I21397" s="64"/>
      <c r="J21397" s="54"/>
      <c r="K21397" s="97"/>
      <c r="L21397" s="56" t="s">
        <v>166</v>
      </c>
      <c r="M21397" s="86"/>
      <c r="N21397" s="75"/>
      <c r="O21397" s="75"/>
      <c r="P21397" s="75"/>
      <c r="Q21397" s="75"/>
      <c r="R21397" s="75"/>
      <c r="S21397" s="75"/>
      <c r="T21397" s="75"/>
      <c r="U21397" s="75"/>
      <c r="V21397" s="75"/>
      <c r="W21397" s="75"/>
      <c r="X21397" s="75"/>
      <c r="Y21397" s="75"/>
      <c r="Z21397" s="75"/>
      <c r="AA21397" s="75"/>
      <c r="AB21397" s="75"/>
      <c r="AC21397" s="75"/>
      <c r="AD21397" s="75"/>
      <c r="AE21397" s="75"/>
      <c r="AF21397" s="75"/>
      <c r="AG21397" s="75"/>
      <c r="AH21397" s="75"/>
      <c r="AI21397" s="75"/>
      <c r="AJ21397" s="75"/>
      <c r="AK21397" s="75"/>
      <c r="AL21397" s="75"/>
      <c r="AM21397" s="75"/>
      <c r="AN21397" s="75"/>
      <c r="AO21397" s="75"/>
      <c r="AP21397" s="23"/>
    </row>
    <row r="21398" spans="5:42" ht="16.5" x14ac:dyDescent="0.35">
      <c r="E21398" s="64"/>
      <c r="F21398" s="54"/>
      <c r="G21398" s="64"/>
      <c r="H21398" s="54"/>
      <c r="I21398" s="64"/>
      <c r="J21398" s="54"/>
      <c r="K21398" s="97"/>
      <c r="L21398" s="56" t="s">
        <v>167</v>
      </c>
      <c r="M21398" s="86"/>
      <c r="N21398" s="75"/>
      <c r="O21398" s="75"/>
      <c r="P21398" s="75"/>
      <c r="Q21398" s="75"/>
      <c r="R21398" s="75"/>
      <c r="S21398" s="75"/>
      <c r="T21398" s="75"/>
      <c r="U21398" s="75"/>
      <c r="V21398" s="75"/>
      <c r="W21398" s="75"/>
      <c r="X21398" s="75"/>
      <c r="Y21398" s="75"/>
      <c r="Z21398" s="75"/>
      <c r="AA21398" s="75"/>
      <c r="AB21398" s="75"/>
      <c r="AC21398" s="75"/>
      <c r="AD21398" s="75"/>
      <c r="AE21398" s="75"/>
      <c r="AF21398" s="75"/>
      <c r="AG21398" s="75"/>
      <c r="AH21398" s="75"/>
      <c r="AI21398" s="75"/>
      <c r="AJ21398" s="75"/>
      <c r="AK21398" s="75"/>
      <c r="AL21398" s="75"/>
      <c r="AM21398" s="75"/>
      <c r="AN21398" s="75"/>
      <c r="AO21398" s="75"/>
      <c r="AP21398" s="23"/>
    </row>
    <row r="21399" spans="5:42" ht="16.5" x14ac:dyDescent="0.35">
      <c r="E21399" s="64"/>
      <c r="F21399" s="54"/>
      <c r="G21399" s="64"/>
      <c r="H21399" s="54"/>
      <c r="I21399" s="64"/>
      <c r="J21399" s="54"/>
      <c r="K21399" s="97"/>
      <c r="L21399" s="56" t="s">
        <v>168</v>
      </c>
      <c r="M21399" s="86"/>
      <c r="N21399" s="75"/>
      <c r="O21399" s="75"/>
      <c r="P21399" s="75"/>
      <c r="Q21399" s="75"/>
      <c r="R21399" s="75"/>
      <c r="S21399" s="75"/>
      <c r="T21399" s="75"/>
      <c r="U21399" s="75"/>
      <c r="V21399" s="75"/>
      <c r="W21399" s="75"/>
      <c r="X21399" s="75"/>
      <c r="Y21399" s="75"/>
      <c r="Z21399" s="75"/>
      <c r="AA21399" s="75"/>
      <c r="AB21399" s="75"/>
      <c r="AC21399" s="75"/>
      <c r="AD21399" s="75"/>
      <c r="AE21399" s="75"/>
      <c r="AF21399" s="75"/>
      <c r="AG21399" s="75"/>
      <c r="AH21399" s="75"/>
      <c r="AI21399" s="75"/>
      <c r="AJ21399" s="75"/>
      <c r="AK21399" s="75"/>
      <c r="AL21399" s="75"/>
      <c r="AM21399" s="75"/>
      <c r="AN21399" s="75"/>
      <c r="AO21399" s="75"/>
      <c r="AP21399" s="23"/>
    </row>
    <row r="21400" spans="5:42" ht="16.5" x14ac:dyDescent="0.35">
      <c r="E21400" s="64"/>
      <c r="F21400" s="54"/>
      <c r="G21400" s="64"/>
      <c r="H21400" s="54"/>
      <c r="I21400" s="64"/>
      <c r="J21400" s="54"/>
      <c r="K21400" s="97"/>
      <c r="L21400" s="56" t="s">
        <v>169</v>
      </c>
      <c r="M21400" s="86"/>
      <c r="N21400" s="75"/>
      <c r="O21400" s="75"/>
      <c r="P21400" s="75"/>
      <c r="Q21400" s="75"/>
      <c r="R21400" s="75"/>
      <c r="S21400" s="75"/>
      <c r="T21400" s="75"/>
      <c r="U21400" s="75"/>
      <c r="V21400" s="75"/>
      <c r="W21400" s="75"/>
      <c r="X21400" s="75"/>
      <c r="Y21400" s="75"/>
      <c r="Z21400" s="75"/>
      <c r="AA21400" s="75"/>
      <c r="AB21400" s="75"/>
      <c r="AC21400" s="75"/>
      <c r="AD21400" s="75"/>
      <c r="AE21400" s="75"/>
      <c r="AF21400" s="75"/>
      <c r="AG21400" s="75"/>
      <c r="AH21400" s="75"/>
      <c r="AI21400" s="75"/>
      <c r="AJ21400" s="75"/>
      <c r="AK21400" s="75"/>
      <c r="AL21400" s="75"/>
      <c r="AM21400" s="75"/>
      <c r="AN21400" s="75"/>
      <c r="AO21400" s="75"/>
      <c r="AP21400" s="23"/>
    </row>
    <row r="21401" spans="5:42" ht="16.5" x14ac:dyDescent="0.35">
      <c r="E21401" s="64"/>
      <c r="F21401" s="54"/>
      <c r="G21401" s="64"/>
      <c r="H21401" s="54"/>
      <c r="I21401" s="64"/>
      <c r="J21401" s="56" t="s">
        <v>145</v>
      </c>
      <c r="K21401" s="97"/>
      <c r="L21401" s="56" t="s">
        <v>161</v>
      </c>
      <c r="M21401" s="86"/>
      <c r="N21401" s="75"/>
      <c r="O21401" s="75"/>
      <c r="P21401" s="75"/>
      <c r="Q21401" s="75"/>
      <c r="R21401" s="75"/>
      <c r="S21401" s="75"/>
      <c r="T21401" s="75"/>
      <c r="U21401" s="75"/>
      <c r="V21401" s="75"/>
      <c r="W21401" s="75"/>
      <c r="X21401" s="75"/>
      <c r="Y21401" s="75"/>
      <c r="Z21401" s="75"/>
      <c r="AA21401" s="75"/>
      <c r="AB21401" s="75"/>
      <c r="AC21401" s="75"/>
      <c r="AD21401" s="75"/>
      <c r="AE21401" s="75"/>
      <c r="AF21401" s="75"/>
      <c r="AG21401" s="75"/>
      <c r="AH21401" s="75"/>
      <c r="AI21401" s="75"/>
      <c r="AJ21401" s="75"/>
      <c r="AK21401" s="75"/>
      <c r="AL21401" s="75"/>
      <c r="AM21401" s="75"/>
      <c r="AN21401" s="75"/>
      <c r="AO21401" s="75"/>
      <c r="AP21401" s="23"/>
    </row>
    <row r="21402" spans="5:42" ht="16.5" x14ac:dyDescent="0.35">
      <c r="E21402" s="64"/>
      <c r="F21402" s="54"/>
      <c r="G21402" s="64"/>
      <c r="H21402" s="54"/>
      <c r="I21402" s="64"/>
      <c r="J21402" s="54"/>
      <c r="K21402" s="97"/>
      <c r="L21402" s="56" t="s">
        <v>162</v>
      </c>
      <c r="M21402" s="86"/>
      <c r="N21402" s="75"/>
      <c r="O21402" s="75"/>
      <c r="P21402" s="75"/>
      <c r="Q21402" s="75"/>
      <c r="R21402" s="75"/>
      <c r="S21402" s="75"/>
      <c r="T21402" s="75"/>
      <c r="U21402" s="75"/>
      <c r="V21402" s="75"/>
      <c r="W21402" s="75"/>
      <c r="X21402" s="75"/>
      <c r="Y21402" s="75"/>
      <c r="Z21402" s="75"/>
      <c r="AA21402" s="75"/>
      <c r="AB21402" s="75"/>
      <c r="AC21402" s="75"/>
      <c r="AD21402" s="75"/>
      <c r="AE21402" s="75"/>
      <c r="AF21402" s="75"/>
      <c r="AG21402" s="75"/>
      <c r="AH21402" s="75"/>
      <c r="AI21402" s="75"/>
      <c r="AJ21402" s="75"/>
      <c r="AK21402" s="75"/>
      <c r="AL21402" s="75"/>
      <c r="AM21402" s="75"/>
      <c r="AN21402" s="75"/>
      <c r="AO21402" s="75"/>
      <c r="AP21402" s="23"/>
    </row>
    <row r="21403" spans="5:42" ht="16.5" x14ac:dyDescent="0.35">
      <c r="E21403" s="64"/>
      <c r="F21403" s="54"/>
      <c r="G21403" s="64"/>
      <c r="H21403" s="54"/>
      <c r="I21403" s="64"/>
      <c r="J21403" s="54"/>
      <c r="K21403" s="97"/>
      <c r="L21403" s="56" t="s">
        <v>163</v>
      </c>
      <c r="M21403" s="86"/>
      <c r="N21403" s="75"/>
      <c r="O21403" s="75"/>
      <c r="P21403" s="75"/>
      <c r="Q21403" s="75"/>
      <c r="R21403" s="75"/>
      <c r="S21403" s="75"/>
      <c r="T21403" s="75"/>
      <c r="U21403" s="75"/>
      <c r="V21403" s="75"/>
      <c r="W21403" s="75"/>
      <c r="X21403" s="75"/>
      <c r="Y21403" s="75"/>
      <c r="Z21403" s="75"/>
      <c r="AA21403" s="75"/>
      <c r="AB21403" s="75"/>
      <c r="AC21403" s="75"/>
      <c r="AD21403" s="75"/>
      <c r="AE21403" s="75"/>
      <c r="AF21403" s="75"/>
      <c r="AG21403" s="75"/>
      <c r="AH21403" s="75"/>
      <c r="AI21403" s="75"/>
      <c r="AJ21403" s="75"/>
      <c r="AK21403" s="75"/>
      <c r="AL21403" s="75"/>
      <c r="AM21403" s="75"/>
      <c r="AN21403" s="75"/>
      <c r="AO21403" s="75"/>
      <c r="AP21403" s="23"/>
    </row>
    <row r="21404" spans="5:42" ht="16.5" x14ac:dyDescent="0.35">
      <c r="E21404" s="64"/>
      <c r="F21404" s="54"/>
      <c r="G21404" s="64"/>
      <c r="H21404" s="54"/>
      <c r="I21404" s="64"/>
      <c r="J21404" s="54"/>
      <c r="K21404" s="97"/>
      <c r="L21404" s="56" t="s">
        <v>164</v>
      </c>
      <c r="M21404" s="86"/>
      <c r="N21404" s="75"/>
      <c r="O21404" s="75"/>
      <c r="P21404" s="75"/>
      <c r="Q21404" s="75"/>
      <c r="R21404" s="75"/>
      <c r="S21404" s="75"/>
      <c r="T21404" s="75"/>
      <c r="U21404" s="75"/>
      <c r="V21404" s="75"/>
      <c r="W21404" s="75"/>
      <c r="X21404" s="75"/>
      <c r="Y21404" s="75"/>
      <c r="Z21404" s="75"/>
      <c r="AA21404" s="75"/>
      <c r="AB21404" s="75"/>
      <c r="AC21404" s="75"/>
      <c r="AD21404" s="75"/>
      <c r="AE21404" s="75"/>
      <c r="AF21404" s="75"/>
      <c r="AG21404" s="75"/>
      <c r="AH21404" s="75"/>
      <c r="AI21404" s="75"/>
      <c r="AJ21404" s="75"/>
      <c r="AK21404" s="75"/>
      <c r="AL21404" s="75"/>
      <c r="AM21404" s="75"/>
      <c r="AN21404" s="75"/>
      <c r="AO21404" s="75"/>
      <c r="AP21404" s="23"/>
    </row>
    <row r="21405" spans="5:42" ht="16.5" x14ac:dyDescent="0.35">
      <c r="E21405" s="64"/>
      <c r="F21405" s="54"/>
      <c r="G21405" s="64"/>
      <c r="H21405" s="54"/>
      <c r="I21405" s="64"/>
      <c r="J21405" s="54"/>
      <c r="K21405" s="97"/>
      <c r="L21405" s="56" t="s">
        <v>165</v>
      </c>
      <c r="M21405" s="86"/>
      <c r="N21405" s="75"/>
      <c r="O21405" s="75"/>
      <c r="P21405" s="75"/>
      <c r="Q21405" s="75"/>
      <c r="R21405" s="75"/>
      <c r="S21405" s="75"/>
      <c r="T21405" s="75"/>
      <c r="U21405" s="75"/>
      <c r="V21405" s="75"/>
      <c r="W21405" s="75"/>
      <c r="X21405" s="75"/>
      <c r="Y21405" s="75"/>
      <c r="Z21405" s="75"/>
      <c r="AA21405" s="75"/>
      <c r="AB21405" s="75"/>
      <c r="AC21405" s="75"/>
      <c r="AD21405" s="75"/>
      <c r="AE21405" s="75"/>
      <c r="AF21405" s="75"/>
      <c r="AG21405" s="75"/>
      <c r="AH21405" s="75"/>
      <c r="AI21405" s="75"/>
      <c r="AJ21405" s="75"/>
      <c r="AK21405" s="75"/>
      <c r="AL21405" s="75"/>
      <c r="AM21405" s="75"/>
      <c r="AN21405" s="75"/>
      <c r="AO21405" s="75"/>
      <c r="AP21405" s="23"/>
    </row>
    <row r="21406" spans="5:42" ht="16.5" x14ac:dyDescent="0.35">
      <c r="E21406" s="64"/>
      <c r="F21406" s="54"/>
      <c r="G21406" s="64"/>
      <c r="H21406" s="54"/>
      <c r="I21406" s="64"/>
      <c r="J21406" s="54"/>
      <c r="K21406" s="97"/>
      <c r="L21406" s="56" t="s">
        <v>166</v>
      </c>
      <c r="M21406" s="86"/>
      <c r="N21406" s="75"/>
      <c r="O21406" s="75"/>
      <c r="P21406" s="75"/>
      <c r="Q21406" s="75"/>
      <c r="R21406" s="75"/>
      <c r="S21406" s="75"/>
      <c r="T21406" s="75"/>
      <c r="U21406" s="75"/>
      <c r="V21406" s="75"/>
      <c r="W21406" s="75"/>
      <c r="X21406" s="75"/>
      <c r="Y21406" s="75"/>
      <c r="Z21406" s="75"/>
      <c r="AA21406" s="75"/>
      <c r="AB21406" s="75"/>
      <c r="AC21406" s="75"/>
      <c r="AD21406" s="75"/>
      <c r="AE21406" s="75"/>
      <c r="AF21406" s="75"/>
      <c r="AG21406" s="75"/>
      <c r="AH21406" s="75"/>
      <c r="AI21406" s="75"/>
      <c r="AJ21406" s="75"/>
      <c r="AK21406" s="75"/>
      <c r="AL21406" s="75"/>
      <c r="AM21406" s="75"/>
      <c r="AN21406" s="75"/>
      <c r="AO21406" s="75"/>
      <c r="AP21406" s="23"/>
    </row>
    <row r="21407" spans="5:42" ht="16.5" x14ac:dyDescent="0.35">
      <c r="E21407" s="64"/>
      <c r="F21407" s="54"/>
      <c r="G21407" s="64"/>
      <c r="H21407" s="54"/>
      <c r="I21407" s="64"/>
      <c r="J21407" s="54"/>
      <c r="K21407" s="97"/>
      <c r="L21407" s="56" t="s">
        <v>167</v>
      </c>
      <c r="M21407" s="86"/>
      <c r="N21407" s="75"/>
      <c r="O21407" s="75"/>
      <c r="P21407" s="75"/>
      <c r="Q21407" s="75"/>
      <c r="R21407" s="75"/>
      <c r="S21407" s="75"/>
      <c r="T21407" s="75"/>
      <c r="U21407" s="75"/>
      <c r="V21407" s="75"/>
      <c r="W21407" s="75"/>
      <c r="X21407" s="75"/>
      <c r="Y21407" s="75"/>
      <c r="Z21407" s="75"/>
      <c r="AA21407" s="75"/>
      <c r="AB21407" s="75"/>
      <c r="AC21407" s="75"/>
      <c r="AD21407" s="75"/>
      <c r="AE21407" s="75"/>
      <c r="AF21407" s="75"/>
      <c r="AG21407" s="75"/>
      <c r="AH21407" s="75"/>
      <c r="AI21407" s="75"/>
      <c r="AJ21407" s="75"/>
      <c r="AK21407" s="75"/>
      <c r="AL21407" s="75"/>
      <c r="AM21407" s="75"/>
      <c r="AN21407" s="75"/>
      <c r="AO21407" s="75"/>
      <c r="AP21407" s="23"/>
    </row>
    <row r="21408" spans="5:42" ht="16.5" x14ac:dyDescent="0.35">
      <c r="E21408" s="64"/>
      <c r="F21408" s="54"/>
      <c r="G21408" s="64"/>
      <c r="H21408" s="54"/>
      <c r="I21408" s="64"/>
      <c r="J21408" s="54"/>
      <c r="K21408" s="97"/>
      <c r="L21408" s="56" t="s">
        <v>168</v>
      </c>
      <c r="M21408" s="86"/>
      <c r="N21408" s="75"/>
      <c r="O21408" s="75"/>
      <c r="P21408" s="75"/>
      <c r="Q21408" s="75"/>
      <c r="R21408" s="75"/>
      <c r="S21408" s="75"/>
      <c r="T21408" s="75"/>
      <c r="U21408" s="75"/>
      <c r="V21408" s="75"/>
      <c r="W21408" s="75"/>
      <c r="X21408" s="75"/>
      <c r="Y21408" s="75"/>
      <c r="Z21408" s="75"/>
      <c r="AA21408" s="75"/>
      <c r="AB21408" s="75"/>
      <c r="AC21408" s="75"/>
      <c r="AD21408" s="75"/>
      <c r="AE21408" s="75"/>
      <c r="AF21408" s="75"/>
      <c r="AG21408" s="75"/>
      <c r="AH21408" s="75"/>
      <c r="AI21408" s="75"/>
      <c r="AJ21408" s="75"/>
      <c r="AK21408" s="75"/>
      <c r="AL21408" s="75"/>
      <c r="AM21408" s="75"/>
      <c r="AN21408" s="75"/>
      <c r="AO21408" s="75"/>
      <c r="AP21408" s="23"/>
    </row>
    <row r="21409" spans="5:42" ht="16.5" x14ac:dyDescent="0.35">
      <c r="E21409" s="64"/>
      <c r="F21409" s="54"/>
      <c r="G21409" s="64"/>
      <c r="H21409" s="54"/>
      <c r="I21409" s="64"/>
      <c r="J21409" s="54"/>
      <c r="K21409" s="97"/>
      <c r="L21409" s="56" t="s">
        <v>169</v>
      </c>
      <c r="M21409" s="86"/>
      <c r="N21409" s="75"/>
      <c r="O21409" s="75"/>
      <c r="P21409" s="75"/>
      <c r="Q21409" s="75"/>
      <c r="R21409" s="75"/>
      <c r="S21409" s="75"/>
      <c r="T21409" s="75"/>
      <c r="U21409" s="75"/>
      <c r="V21409" s="75"/>
      <c r="W21409" s="75"/>
      <c r="X21409" s="75"/>
      <c r="Y21409" s="75"/>
      <c r="Z21409" s="75"/>
      <c r="AA21409" s="75"/>
      <c r="AB21409" s="75"/>
      <c r="AC21409" s="75"/>
      <c r="AD21409" s="75"/>
      <c r="AE21409" s="75"/>
      <c r="AF21409" s="75"/>
      <c r="AG21409" s="75"/>
      <c r="AH21409" s="75"/>
      <c r="AI21409" s="75"/>
      <c r="AJ21409" s="75"/>
      <c r="AK21409" s="75"/>
      <c r="AL21409" s="75"/>
      <c r="AM21409" s="75"/>
      <c r="AN21409" s="75"/>
      <c r="AO21409" s="75"/>
      <c r="AP21409" s="23"/>
    </row>
    <row r="21410" spans="5:42" ht="16.5" x14ac:dyDescent="0.35">
      <c r="E21410" s="64"/>
      <c r="F21410" s="54"/>
      <c r="G21410" s="64"/>
      <c r="H21410" s="54"/>
      <c r="I21410" s="64"/>
      <c r="J21410" s="56" t="s">
        <v>146</v>
      </c>
      <c r="K21410" s="97"/>
      <c r="L21410" s="56" t="s">
        <v>161</v>
      </c>
      <c r="M21410" s="86"/>
      <c r="N21410" s="75"/>
      <c r="O21410" s="75"/>
      <c r="P21410" s="75"/>
      <c r="Q21410" s="75"/>
      <c r="R21410" s="75"/>
      <c r="S21410" s="75"/>
      <c r="T21410" s="75"/>
      <c r="U21410" s="75"/>
      <c r="V21410" s="75"/>
      <c r="W21410" s="75"/>
      <c r="X21410" s="75"/>
      <c r="Y21410" s="75"/>
      <c r="Z21410" s="75"/>
      <c r="AA21410" s="75"/>
      <c r="AB21410" s="75"/>
      <c r="AC21410" s="75"/>
      <c r="AD21410" s="75"/>
      <c r="AE21410" s="75"/>
      <c r="AF21410" s="75"/>
      <c r="AG21410" s="75"/>
      <c r="AH21410" s="75"/>
      <c r="AI21410" s="75"/>
      <c r="AJ21410" s="75"/>
      <c r="AK21410" s="75"/>
      <c r="AL21410" s="75"/>
      <c r="AM21410" s="75"/>
      <c r="AN21410" s="75"/>
      <c r="AO21410" s="75"/>
      <c r="AP21410" s="23"/>
    </row>
    <row r="21411" spans="5:42" ht="16.5" x14ac:dyDescent="0.35">
      <c r="E21411" s="64"/>
      <c r="F21411" s="54"/>
      <c r="G21411" s="64"/>
      <c r="H21411" s="54"/>
      <c r="I21411" s="64"/>
      <c r="J21411" s="54"/>
      <c r="K21411" s="97"/>
      <c r="L21411" s="56" t="s">
        <v>162</v>
      </c>
      <c r="M21411" s="86"/>
      <c r="N21411" s="75"/>
      <c r="O21411" s="75"/>
      <c r="P21411" s="75"/>
      <c r="Q21411" s="75"/>
      <c r="R21411" s="75"/>
      <c r="S21411" s="75"/>
      <c r="T21411" s="75"/>
      <c r="U21411" s="75"/>
      <c r="V21411" s="75"/>
      <c r="W21411" s="75"/>
      <c r="X21411" s="75"/>
      <c r="Y21411" s="75"/>
      <c r="Z21411" s="75"/>
      <c r="AA21411" s="75"/>
      <c r="AB21411" s="75"/>
      <c r="AC21411" s="75"/>
      <c r="AD21411" s="75"/>
      <c r="AE21411" s="75"/>
      <c r="AF21411" s="75"/>
      <c r="AG21411" s="75"/>
      <c r="AH21411" s="75"/>
      <c r="AI21411" s="75"/>
      <c r="AJ21411" s="75"/>
      <c r="AK21411" s="75"/>
      <c r="AL21411" s="75"/>
      <c r="AM21411" s="75"/>
      <c r="AN21411" s="75"/>
      <c r="AO21411" s="75"/>
      <c r="AP21411" s="23"/>
    </row>
    <row r="21412" spans="5:42" ht="16.5" x14ac:dyDescent="0.35">
      <c r="E21412" s="64"/>
      <c r="F21412" s="54"/>
      <c r="G21412" s="64"/>
      <c r="H21412" s="54"/>
      <c r="I21412" s="64"/>
      <c r="J21412" s="54"/>
      <c r="K21412" s="97"/>
      <c r="L21412" s="56" t="s">
        <v>163</v>
      </c>
      <c r="M21412" s="86"/>
      <c r="N21412" s="75"/>
      <c r="O21412" s="75"/>
      <c r="P21412" s="75"/>
      <c r="Q21412" s="75"/>
      <c r="R21412" s="75"/>
      <c r="S21412" s="75"/>
      <c r="T21412" s="75"/>
      <c r="U21412" s="75"/>
      <c r="V21412" s="75"/>
      <c r="W21412" s="75"/>
      <c r="X21412" s="75"/>
      <c r="Y21412" s="75"/>
      <c r="Z21412" s="75"/>
      <c r="AA21412" s="75"/>
      <c r="AB21412" s="75"/>
      <c r="AC21412" s="75"/>
      <c r="AD21412" s="75"/>
      <c r="AE21412" s="75"/>
      <c r="AF21412" s="75"/>
      <c r="AG21412" s="75"/>
      <c r="AH21412" s="75"/>
      <c r="AI21412" s="75"/>
      <c r="AJ21412" s="75"/>
      <c r="AK21412" s="75"/>
      <c r="AL21412" s="75"/>
      <c r="AM21412" s="75"/>
      <c r="AN21412" s="75"/>
      <c r="AO21412" s="75"/>
      <c r="AP21412" s="23"/>
    </row>
    <row r="21413" spans="5:42" ht="16.5" x14ac:dyDescent="0.35">
      <c r="E21413" s="64"/>
      <c r="F21413" s="54"/>
      <c r="G21413" s="64"/>
      <c r="H21413" s="54"/>
      <c r="I21413" s="64"/>
      <c r="J21413" s="54"/>
      <c r="K21413" s="97"/>
      <c r="L21413" s="56" t="s">
        <v>164</v>
      </c>
      <c r="M21413" s="86"/>
      <c r="N21413" s="75"/>
      <c r="O21413" s="75"/>
      <c r="P21413" s="75"/>
      <c r="Q21413" s="75"/>
      <c r="R21413" s="75"/>
      <c r="S21413" s="75"/>
      <c r="T21413" s="75"/>
      <c r="U21413" s="75"/>
      <c r="V21413" s="75"/>
      <c r="W21413" s="75"/>
      <c r="X21413" s="75"/>
      <c r="Y21413" s="75"/>
      <c r="Z21413" s="75"/>
      <c r="AA21413" s="75"/>
      <c r="AB21413" s="75"/>
      <c r="AC21413" s="75"/>
      <c r="AD21413" s="75"/>
      <c r="AE21413" s="75"/>
      <c r="AF21413" s="75"/>
      <c r="AG21413" s="75"/>
      <c r="AH21413" s="75"/>
      <c r="AI21413" s="75"/>
      <c r="AJ21413" s="75"/>
      <c r="AK21413" s="75"/>
      <c r="AL21413" s="75"/>
      <c r="AM21413" s="75"/>
      <c r="AN21413" s="75"/>
      <c r="AO21413" s="75"/>
      <c r="AP21413" s="23"/>
    </row>
    <row r="21414" spans="5:42" ht="16.5" x14ac:dyDescent="0.35">
      <c r="E21414" s="64"/>
      <c r="F21414" s="54"/>
      <c r="G21414" s="64"/>
      <c r="H21414" s="54"/>
      <c r="I21414" s="64"/>
      <c r="J21414" s="54"/>
      <c r="K21414" s="97"/>
      <c r="L21414" s="56" t="s">
        <v>165</v>
      </c>
      <c r="M21414" s="86"/>
      <c r="N21414" s="75"/>
      <c r="O21414" s="75"/>
      <c r="P21414" s="75"/>
      <c r="Q21414" s="75"/>
      <c r="R21414" s="75"/>
      <c r="S21414" s="75"/>
      <c r="T21414" s="75"/>
      <c r="U21414" s="75"/>
      <c r="V21414" s="75"/>
      <c r="W21414" s="75"/>
      <c r="X21414" s="75"/>
      <c r="Y21414" s="75"/>
      <c r="Z21414" s="75"/>
      <c r="AA21414" s="75"/>
      <c r="AB21414" s="75"/>
      <c r="AC21414" s="75"/>
      <c r="AD21414" s="75"/>
      <c r="AE21414" s="75"/>
      <c r="AF21414" s="75"/>
      <c r="AG21414" s="75"/>
      <c r="AH21414" s="75"/>
      <c r="AI21414" s="75"/>
      <c r="AJ21414" s="75"/>
      <c r="AK21414" s="75"/>
      <c r="AL21414" s="75"/>
      <c r="AM21414" s="75"/>
      <c r="AN21414" s="75"/>
      <c r="AO21414" s="75"/>
      <c r="AP21414" s="23"/>
    </row>
    <row r="21415" spans="5:42" ht="16.5" x14ac:dyDescent="0.35">
      <c r="E21415" s="64"/>
      <c r="F21415" s="54"/>
      <c r="G21415" s="64"/>
      <c r="H21415" s="54"/>
      <c r="I21415" s="64"/>
      <c r="J21415" s="54"/>
      <c r="K21415" s="97"/>
      <c r="L21415" s="56" t="s">
        <v>166</v>
      </c>
      <c r="M21415" s="86"/>
      <c r="N21415" s="75"/>
      <c r="O21415" s="75"/>
      <c r="P21415" s="75"/>
      <c r="Q21415" s="75"/>
      <c r="R21415" s="75"/>
      <c r="S21415" s="75"/>
      <c r="T21415" s="75"/>
      <c r="U21415" s="75"/>
      <c r="V21415" s="75"/>
      <c r="W21415" s="75"/>
      <c r="X21415" s="75"/>
      <c r="Y21415" s="75"/>
      <c r="Z21415" s="75"/>
      <c r="AA21415" s="75"/>
      <c r="AB21415" s="75"/>
      <c r="AC21415" s="75"/>
      <c r="AD21415" s="75"/>
      <c r="AE21415" s="75"/>
      <c r="AF21415" s="75"/>
      <c r="AG21415" s="75"/>
      <c r="AH21415" s="75"/>
      <c r="AI21415" s="75"/>
      <c r="AJ21415" s="75"/>
      <c r="AK21415" s="75"/>
      <c r="AL21415" s="75"/>
      <c r="AM21415" s="75"/>
      <c r="AN21415" s="75"/>
      <c r="AO21415" s="75"/>
      <c r="AP21415" s="23"/>
    </row>
    <row r="21416" spans="5:42" ht="16.5" x14ac:dyDescent="0.35">
      <c r="E21416" s="64"/>
      <c r="F21416" s="54"/>
      <c r="G21416" s="64"/>
      <c r="H21416" s="54"/>
      <c r="I21416" s="64"/>
      <c r="J21416" s="54"/>
      <c r="K21416" s="97"/>
      <c r="L21416" s="56" t="s">
        <v>167</v>
      </c>
      <c r="M21416" s="86"/>
      <c r="N21416" s="75"/>
      <c r="O21416" s="75"/>
      <c r="P21416" s="75"/>
      <c r="Q21416" s="75"/>
      <c r="R21416" s="75"/>
      <c r="S21416" s="75"/>
      <c r="T21416" s="75"/>
      <c r="U21416" s="75"/>
      <c r="V21416" s="75"/>
      <c r="W21416" s="75"/>
      <c r="X21416" s="75"/>
      <c r="Y21416" s="75"/>
      <c r="Z21416" s="75"/>
      <c r="AA21416" s="75"/>
      <c r="AB21416" s="75"/>
      <c r="AC21416" s="75"/>
      <c r="AD21416" s="75"/>
      <c r="AE21416" s="75"/>
      <c r="AF21416" s="75"/>
      <c r="AG21416" s="75"/>
      <c r="AH21416" s="75"/>
      <c r="AI21416" s="75"/>
      <c r="AJ21416" s="75"/>
      <c r="AK21416" s="75"/>
      <c r="AL21416" s="75"/>
      <c r="AM21416" s="75"/>
      <c r="AN21416" s="75"/>
      <c r="AO21416" s="75"/>
      <c r="AP21416" s="23"/>
    </row>
    <row r="21417" spans="5:42" ht="16.5" x14ac:dyDescent="0.35">
      <c r="E21417" s="64"/>
      <c r="F21417" s="54"/>
      <c r="G21417" s="64"/>
      <c r="H21417" s="54"/>
      <c r="I21417" s="64"/>
      <c r="J21417" s="54"/>
      <c r="K21417" s="97"/>
      <c r="L21417" s="56" t="s">
        <v>168</v>
      </c>
      <c r="M21417" s="86"/>
      <c r="N21417" s="75"/>
      <c r="O21417" s="75"/>
      <c r="P21417" s="75"/>
      <c r="Q21417" s="75"/>
      <c r="R21417" s="75"/>
      <c r="S21417" s="75"/>
      <c r="T21417" s="75"/>
      <c r="U21417" s="75"/>
      <c r="V21417" s="75"/>
      <c r="W21417" s="75"/>
      <c r="X21417" s="75"/>
      <c r="Y21417" s="75"/>
      <c r="Z21417" s="75"/>
      <c r="AA21417" s="75"/>
      <c r="AB21417" s="75"/>
      <c r="AC21417" s="75"/>
      <c r="AD21417" s="75"/>
      <c r="AE21417" s="75"/>
      <c r="AF21417" s="75"/>
      <c r="AG21417" s="75"/>
      <c r="AH21417" s="75"/>
      <c r="AI21417" s="75"/>
      <c r="AJ21417" s="75"/>
      <c r="AK21417" s="75"/>
      <c r="AL21417" s="75"/>
      <c r="AM21417" s="75"/>
      <c r="AN21417" s="75"/>
      <c r="AO21417" s="75"/>
      <c r="AP21417" s="23"/>
    </row>
    <row r="21418" spans="5:42" ht="16.5" x14ac:dyDescent="0.35">
      <c r="E21418" s="64"/>
      <c r="F21418" s="54"/>
      <c r="G21418" s="64"/>
      <c r="H21418" s="54"/>
      <c r="I21418" s="64"/>
      <c r="J21418" s="54"/>
      <c r="K21418" s="97"/>
      <c r="L21418" s="56" t="s">
        <v>169</v>
      </c>
      <c r="M21418" s="86"/>
      <c r="N21418" s="75"/>
      <c r="O21418" s="75"/>
      <c r="P21418" s="75"/>
      <c r="Q21418" s="75"/>
      <c r="R21418" s="75"/>
      <c r="S21418" s="75"/>
      <c r="T21418" s="75"/>
      <c r="U21418" s="75"/>
      <c r="V21418" s="75"/>
      <c r="W21418" s="75"/>
      <c r="X21418" s="75"/>
      <c r="Y21418" s="75"/>
      <c r="Z21418" s="75"/>
      <c r="AA21418" s="75"/>
      <c r="AB21418" s="75"/>
      <c r="AC21418" s="75"/>
      <c r="AD21418" s="75"/>
      <c r="AE21418" s="75"/>
      <c r="AF21418" s="75"/>
      <c r="AG21418" s="75"/>
      <c r="AH21418" s="75"/>
      <c r="AI21418" s="75"/>
      <c r="AJ21418" s="75"/>
      <c r="AK21418" s="75"/>
      <c r="AL21418" s="75"/>
      <c r="AM21418" s="75"/>
      <c r="AN21418" s="75"/>
      <c r="AO21418" s="75"/>
      <c r="AP21418" s="23"/>
    </row>
    <row r="21419" spans="5:42" ht="16.5" x14ac:dyDescent="0.35">
      <c r="E21419" s="64"/>
      <c r="F21419" s="54"/>
      <c r="G21419" s="64"/>
      <c r="H21419" s="54"/>
      <c r="I21419" s="64"/>
      <c r="J21419" s="56" t="s">
        <v>147</v>
      </c>
      <c r="K21419" s="97"/>
      <c r="L21419" s="56" t="s">
        <v>161</v>
      </c>
      <c r="M21419" s="86"/>
      <c r="N21419" s="75"/>
      <c r="O21419" s="75"/>
      <c r="P21419" s="75"/>
      <c r="Q21419" s="75"/>
      <c r="R21419" s="75"/>
      <c r="S21419" s="75"/>
      <c r="T21419" s="75"/>
      <c r="U21419" s="75"/>
      <c r="V21419" s="75"/>
      <c r="W21419" s="75"/>
      <c r="X21419" s="75"/>
      <c r="Y21419" s="75"/>
      <c r="Z21419" s="75"/>
      <c r="AA21419" s="75"/>
      <c r="AB21419" s="75"/>
      <c r="AC21419" s="75"/>
      <c r="AD21419" s="75"/>
      <c r="AE21419" s="75"/>
      <c r="AF21419" s="75"/>
      <c r="AG21419" s="75"/>
      <c r="AH21419" s="75"/>
      <c r="AI21419" s="75"/>
      <c r="AJ21419" s="75"/>
      <c r="AK21419" s="75"/>
      <c r="AL21419" s="75"/>
      <c r="AM21419" s="75"/>
      <c r="AN21419" s="75"/>
      <c r="AO21419" s="75"/>
      <c r="AP21419" s="23"/>
    </row>
    <row r="21420" spans="5:42" ht="16.5" x14ac:dyDescent="0.35">
      <c r="E21420" s="64"/>
      <c r="F21420" s="54"/>
      <c r="G21420" s="64"/>
      <c r="H21420" s="54"/>
      <c r="I21420" s="64"/>
      <c r="J21420" s="54"/>
      <c r="K21420" s="97"/>
      <c r="L21420" s="56" t="s">
        <v>162</v>
      </c>
      <c r="M21420" s="86"/>
      <c r="N21420" s="75"/>
      <c r="O21420" s="75"/>
      <c r="P21420" s="75"/>
      <c r="Q21420" s="75"/>
      <c r="R21420" s="75"/>
      <c r="S21420" s="75"/>
      <c r="T21420" s="75"/>
      <c r="U21420" s="75"/>
      <c r="V21420" s="75"/>
      <c r="W21420" s="75"/>
      <c r="X21420" s="75"/>
      <c r="Y21420" s="75"/>
      <c r="Z21420" s="75"/>
      <c r="AA21420" s="75"/>
      <c r="AB21420" s="75"/>
      <c r="AC21420" s="75"/>
      <c r="AD21420" s="75"/>
      <c r="AE21420" s="75"/>
      <c r="AF21420" s="75"/>
      <c r="AG21420" s="75"/>
      <c r="AH21420" s="75"/>
      <c r="AI21420" s="75"/>
      <c r="AJ21420" s="75"/>
      <c r="AK21420" s="75"/>
      <c r="AL21420" s="75"/>
      <c r="AM21420" s="75"/>
      <c r="AN21420" s="75"/>
      <c r="AO21420" s="75"/>
      <c r="AP21420" s="23"/>
    </row>
    <row r="21421" spans="5:42" ht="16.5" x14ac:dyDescent="0.35">
      <c r="E21421" s="64"/>
      <c r="F21421" s="54"/>
      <c r="G21421" s="64"/>
      <c r="H21421" s="54"/>
      <c r="I21421" s="64"/>
      <c r="J21421" s="54"/>
      <c r="K21421" s="97"/>
      <c r="L21421" s="56" t="s">
        <v>163</v>
      </c>
      <c r="M21421" s="86"/>
      <c r="N21421" s="75"/>
      <c r="O21421" s="75"/>
      <c r="P21421" s="75"/>
      <c r="Q21421" s="75"/>
      <c r="R21421" s="75"/>
      <c r="S21421" s="75"/>
      <c r="T21421" s="75"/>
      <c r="U21421" s="75"/>
      <c r="V21421" s="75"/>
      <c r="W21421" s="75"/>
      <c r="X21421" s="75"/>
      <c r="Y21421" s="75"/>
      <c r="Z21421" s="75"/>
      <c r="AA21421" s="75"/>
      <c r="AB21421" s="75"/>
      <c r="AC21421" s="75"/>
      <c r="AD21421" s="75"/>
      <c r="AE21421" s="75"/>
      <c r="AF21421" s="75"/>
      <c r="AG21421" s="75"/>
      <c r="AH21421" s="75"/>
      <c r="AI21421" s="75"/>
      <c r="AJ21421" s="75"/>
      <c r="AK21421" s="75"/>
      <c r="AL21421" s="75"/>
      <c r="AM21421" s="75"/>
      <c r="AN21421" s="75"/>
      <c r="AO21421" s="75"/>
      <c r="AP21421" s="23"/>
    </row>
    <row r="21422" spans="5:42" ht="16.5" x14ac:dyDescent="0.35">
      <c r="E21422" s="64"/>
      <c r="F21422" s="54"/>
      <c r="G21422" s="64"/>
      <c r="H21422" s="54"/>
      <c r="I21422" s="64"/>
      <c r="J21422" s="54"/>
      <c r="K21422" s="97"/>
      <c r="L21422" s="56" t="s">
        <v>164</v>
      </c>
      <c r="M21422" s="86"/>
      <c r="N21422" s="75"/>
      <c r="O21422" s="75"/>
      <c r="P21422" s="75"/>
      <c r="Q21422" s="75"/>
      <c r="R21422" s="75"/>
      <c r="S21422" s="75"/>
      <c r="T21422" s="75"/>
      <c r="U21422" s="75"/>
      <c r="V21422" s="75"/>
      <c r="W21422" s="75"/>
      <c r="X21422" s="75"/>
      <c r="Y21422" s="75"/>
      <c r="Z21422" s="75"/>
      <c r="AA21422" s="75"/>
      <c r="AB21422" s="75"/>
      <c r="AC21422" s="75"/>
      <c r="AD21422" s="75"/>
      <c r="AE21422" s="75"/>
      <c r="AF21422" s="75"/>
      <c r="AG21422" s="75"/>
      <c r="AH21422" s="75"/>
      <c r="AI21422" s="75"/>
      <c r="AJ21422" s="75"/>
      <c r="AK21422" s="75"/>
      <c r="AL21422" s="75"/>
      <c r="AM21422" s="75"/>
      <c r="AN21422" s="75"/>
      <c r="AO21422" s="75"/>
      <c r="AP21422" s="23"/>
    </row>
    <row r="21423" spans="5:42" ht="16.5" x14ac:dyDescent="0.35">
      <c r="E21423" s="64"/>
      <c r="F21423" s="54"/>
      <c r="G21423" s="64"/>
      <c r="H21423" s="54"/>
      <c r="I21423" s="64"/>
      <c r="J21423" s="54"/>
      <c r="K21423" s="97"/>
      <c r="L21423" s="56" t="s">
        <v>165</v>
      </c>
      <c r="M21423" s="86"/>
      <c r="N21423" s="75"/>
      <c r="O21423" s="75"/>
      <c r="P21423" s="75"/>
      <c r="Q21423" s="75"/>
      <c r="R21423" s="75"/>
      <c r="S21423" s="75"/>
      <c r="T21423" s="75"/>
      <c r="U21423" s="75"/>
      <c r="V21423" s="75"/>
      <c r="W21423" s="75"/>
      <c r="X21423" s="75"/>
      <c r="Y21423" s="75"/>
      <c r="Z21423" s="75"/>
      <c r="AA21423" s="75"/>
      <c r="AB21423" s="75"/>
      <c r="AC21423" s="75"/>
      <c r="AD21423" s="75"/>
      <c r="AE21423" s="75"/>
      <c r="AF21423" s="75"/>
      <c r="AG21423" s="75"/>
      <c r="AH21423" s="75"/>
      <c r="AI21423" s="75"/>
      <c r="AJ21423" s="75"/>
      <c r="AK21423" s="75"/>
      <c r="AL21423" s="75"/>
      <c r="AM21423" s="75"/>
      <c r="AN21423" s="75"/>
      <c r="AO21423" s="75"/>
      <c r="AP21423" s="23"/>
    </row>
    <row r="21424" spans="5:42" ht="16.5" x14ac:dyDescent="0.35">
      <c r="E21424" s="64"/>
      <c r="F21424" s="54"/>
      <c r="G21424" s="64"/>
      <c r="H21424" s="54"/>
      <c r="I21424" s="64"/>
      <c r="J21424" s="54"/>
      <c r="K21424" s="97"/>
      <c r="L21424" s="56" t="s">
        <v>166</v>
      </c>
      <c r="M21424" s="86"/>
      <c r="N21424" s="75"/>
      <c r="O21424" s="75"/>
      <c r="P21424" s="75"/>
      <c r="Q21424" s="75"/>
      <c r="R21424" s="75"/>
      <c r="S21424" s="75"/>
      <c r="T21424" s="75"/>
      <c r="U21424" s="75"/>
      <c r="V21424" s="75"/>
      <c r="W21424" s="75"/>
      <c r="X21424" s="75"/>
      <c r="Y21424" s="75"/>
      <c r="Z21424" s="75"/>
      <c r="AA21424" s="75"/>
      <c r="AB21424" s="75"/>
      <c r="AC21424" s="75"/>
      <c r="AD21424" s="75"/>
      <c r="AE21424" s="75"/>
      <c r="AF21424" s="75"/>
      <c r="AG21424" s="75"/>
      <c r="AH21424" s="75"/>
      <c r="AI21424" s="75"/>
      <c r="AJ21424" s="75"/>
      <c r="AK21424" s="75"/>
      <c r="AL21424" s="75"/>
      <c r="AM21424" s="75"/>
      <c r="AN21424" s="75"/>
      <c r="AO21424" s="75"/>
      <c r="AP21424" s="23"/>
    </row>
    <row r="21425" spans="5:42" ht="16.5" x14ac:dyDescent="0.35">
      <c r="E21425" s="64"/>
      <c r="F21425" s="54"/>
      <c r="G21425" s="64"/>
      <c r="H21425" s="54"/>
      <c r="I21425" s="64"/>
      <c r="J21425" s="54"/>
      <c r="K21425" s="97"/>
      <c r="L21425" s="56" t="s">
        <v>167</v>
      </c>
      <c r="M21425" s="86"/>
      <c r="N21425" s="75"/>
      <c r="O21425" s="75"/>
      <c r="P21425" s="75"/>
      <c r="Q21425" s="75"/>
      <c r="R21425" s="75"/>
      <c r="S21425" s="75"/>
      <c r="T21425" s="75"/>
      <c r="U21425" s="75"/>
      <c r="V21425" s="75"/>
      <c r="W21425" s="75"/>
      <c r="X21425" s="75"/>
      <c r="Y21425" s="75"/>
      <c r="Z21425" s="75"/>
      <c r="AA21425" s="75"/>
      <c r="AB21425" s="75"/>
      <c r="AC21425" s="75"/>
      <c r="AD21425" s="75"/>
      <c r="AE21425" s="75"/>
      <c r="AF21425" s="75"/>
      <c r="AG21425" s="75"/>
      <c r="AH21425" s="75"/>
      <c r="AI21425" s="75"/>
      <c r="AJ21425" s="75"/>
      <c r="AK21425" s="75"/>
      <c r="AL21425" s="75"/>
      <c r="AM21425" s="75"/>
      <c r="AN21425" s="75"/>
      <c r="AO21425" s="75"/>
      <c r="AP21425" s="23"/>
    </row>
    <row r="21426" spans="5:42" ht="16.5" x14ac:dyDescent="0.35">
      <c r="E21426" s="64"/>
      <c r="F21426" s="54"/>
      <c r="G21426" s="64"/>
      <c r="H21426" s="54"/>
      <c r="I21426" s="64"/>
      <c r="J21426" s="54"/>
      <c r="K21426" s="97"/>
      <c r="L21426" s="56" t="s">
        <v>168</v>
      </c>
      <c r="M21426" s="86"/>
      <c r="N21426" s="75"/>
      <c r="O21426" s="75"/>
      <c r="P21426" s="75"/>
      <c r="Q21426" s="75"/>
      <c r="R21426" s="75"/>
      <c r="S21426" s="75"/>
      <c r="T21426" s="75"/>
      <c r="U21426" s="75"/>
      <c r="V21426" s="75"/>
      <c r="W21426" s="75"/>
      <c r="X21426" s="75"/>
      <c r="Y21426" s="75"/>
      <c r="Z21426" s="75"/>
      <c r="AA21426" s="75"/>
      <c r="AB21426" s="75"/>
      <c r="AC21426" s="75"/>
      <c r="AD21426" s="75"/>
      <c r="AE21426" s="75"/>
      <c r="AF21426" s="75"/>
      <c r="AG21426" s="75"/>
      <c r="AH21426" s="75"/>
      <c r="AI21426" s="75"/>
      <c r="AJ21426" s="75"/>
      <c r="AK21426" s="75"/>
      <c r="AL21426" s="75"/>
      <c r="AM21426" s="75"/>
      <c r="AN21426" s="75"/>
      <c r="AO21426" s="75"/>
      <c r="AP21426" s="23"/>
    </row>
    <row r="21427" spans="5:42" ht="16.5" x14ac:dyDescent="0.35">
      <c r="E21427" s="64"/>
      <c r="F21427" s="54"/>
      <c r="G21427" s="64"/>
      <c r="H21427" s="54"/>
      <c r="I21427" s="64"/>
      <c r="J21427" s="54"/>
      <c r="K21427" s="97"/>
      <c r="L21427" s="56" t="s">
        <v>169</v>
      </c>
      <c r="M21427" s="86"/>
      <c r="N21427" s="75"/>
      <c r="O21427" s="75"/>
      <c r="P21427" s="75"/>
      <c r="Q21427" s="75"/>
      <c r="R21427" s="75"/>
      <c r="S21427" s="75"/>
      <c r="T21427" s="75"/>
      <c r="U21427" s="75"/>
      <c r="V21427" s="75"/>
      <c r="W21427" s="75"/>
      <c r="X21427" s="75"/>
      <c r="Y21427" s="75"/>
      <c r="Z21427" s="75"/>
      <c r="AA21427" s="75"/>
      <c r="AB21427" s="75"/>
      <c r="AC21427" s="75"/>
      <c r="AD21427" s="75"/>
      <c r="AE21427" s="75"/>
      <c r="AF21427" s="75"/>
      <c r="AG21427" s="75"/>
      <c r="AH21427" s="75"/>
      <c r="AI21427" s="75"/>
      <c r="AJ21427" s="75"/>
      <c r="AK21427" s="75"/>
      <c r="AL21427" s="75"/>
      <c r="AM21427" s="75"/>
      <c r="AN21427" s="75"/>
      <c r="AO21427" s="75"/>
      <c r="AP21427" s="23"/>
    </row>
    <row r="21428" spans="5:42" ht="16.5" x14ac:dyDescent="0.35">
      <c r="E21428" s="64"/>
      <c r="F21428" s="54"/>
      <c r="G21428" s="64"/>
      <c r="H21428" s="54"/>
      <c r="I21428" s="64"/>
      <c r="J21428" s="56" t="s">
        <v>148</v>
      </c>
      <c r="K21428" s="97"/>
      <c r="L21428" s="56" t="s">
        <v>161</v>
      </c>
      <c r="M21428" s="86"/>
      <c r="N21428" s="75"/>
      <c r="O21428" s="75"/>
      <c r="P21428" s="75"/>
      <c r="Q21428" s="75"/>
      <c r="R21428" s="75"/>
      <c r="S21428" s="75"/>
      <c r="T21428" s="75"/>
      <c r="U21428" s="75"/>
      <c r="V21428" s="75"/>
      <c r="W21428" s="75"/>
      <c r="X21428" s="75"/>
      <c r="Y21428" s="75"/>
      <c r="Z21428" s="75"/>
      <c r="AA21428" s="75"/>
      <c r="AB21428" s="75"/>
      <c r="AC21428" s="75"/>
      <c r="AD21428" s="75"/>
      <c r="AE21428" s="75"/>
      <c r="AF21428" s="75"/>
      <c r="AG21428" s="75"/>
      <c r="AH21428" s="75"/>
      <c r="AI21428" s="75"/>
      <c r="AJ21428" s="75"/>
      <c r="AK21428" s="75"/>
      <c r="AL21428" s="75"/>
      <c r="AM21428" s="75"/>
      <c r="AN21428" s="75"/>
      <c r="AO21428" s="75"/>
      <c r="AP21428" s="23"/>
    </row>
    <row r="21429" spans="5:42" ht="16.5" x14ac:dyDescent="0.35">
      <c r="E21429" s="64"/>
      <c r="F21429" s="54"/>
      <c r="G21429" s="64"/>
      <c r="H21429" s="54"/>
      <c r="I21429" s="64"/>
      <c r="J21429" s="54"/>
      <c r="K21429" s="97"/>
      <c r="L21429" s="56" t="s">
        <v>162</v>
      </c>
      <c r="M21429" s="86"/>
      <c r="N21429" s="75"/>
      <c r="O21429" s="75"/>
      <c r="P21429" s="75"/>
      <c r="Q21429" s="75"/>
      <c r="R21429" s="75"/>
      <c r="S21429" s="75"/>
      <c r="T21429" s="75"/>
      <c r="U21429" s="75"/>
      <c r="V21429" s="75"/>
      <c r="W21429" s="75"/>
      <c r="X21429" s="75"/>
      <c r="Y21429" s="75"/>
      <c r="Z21429" s="75"/>
      <c r="AA21429" s="75"/>
      <c r="AB21429" s="75"/>
      <c r="AC21429" s="75"/>
      <c r="AD21429" s="75"/>
      <c r="AE21429" s="75"/>
      <c r="AF21429" s="75"/>
      <c r="AG21429" s="75"/>
      <c r="AH21429" s="75"/>
      <c r="AI21429" s="75"/>
      <c r="AJ21429" s="75"/>
      <c r="AK21429" s="75"/>
      <c r="AL21429" s="75"/>
      <c r="AM21429" s="75"/>
      <c r="AN21429" s="75"/>
      <c r="AO21429" s="75"/>
      <c r="AP21429" s="23"/>
    </row>
    <row r="21430" spans="5:42" ht="16.5" x14ac:dyDescent="0.35">
      <c r="E21430" s="64"/>
      <c r="F21430" s="54"/>
      <c r="G21430" s="64"/>
      <c r="H21430" s="54"/>
      <c r="I21430" s="64"/>
      <c r="J21430" s="54"/>
      <c r="K21430" s="97"/>
      <c r="L21430" s="56" t="s">
        <v>163</v>
      </c>
      <c r="M21430" s="86"/>
      <c r="N21430" s="75"/>
      <c r="O21430" s="75"/>
      <c r="P21430" s="75"/>
      <c r="Q21430" s="75"/>
      <c r="R21430" s="75"/>
      <c r="S21430" s="75"/>
      <c r="T21430" s="75"/>
      <c r="U21430" s="75"/>
      <c r="V21430" s="75"/>
      <c r="W21430" s="75"/>
      <c r="X21430" s="75"/>
      <c r="Y21430" s="75"/>
      <c r="Z21430" s="75"/>
      <c r="AA21430" s="75"/>
      <c r="AB21430" s="75"/>
      <c r="AC21430" s="75"/>
      <c r="AD21430" s="75"/>
      <c r="AE21430" s="75"/>
      <c r="AF21430" s="75"/>
      <c r="AG21430" s="75"/>
      <c r="AH21430" s="75"/>
      <c r="AI21430" s="75"/>
      <c r="AJ21430" s="75"/>
      <c r="AK21430" s="75"/>
      <c r="AL21430" s="75"/>
      <c r="AM21430" s="75"/>
      <c r="AN21430" s="75"/>
      <c r="AO21430" s="75"/>
      <c r="AP21430" s="23"/>
    </row>
    <row r="21431" spans="5:42" ht="16.5" x14ac:dyDescent="0.35">
      <c r="E21431" s="64"/>
      <c r="F21431" s="54"/>
      <c r="G21431" s="64"/>
      <c r="H21431" s="54"/>
      <c r="I21431" s="64"/>
      <c r="J21431" s="54"/>
      <c r="K21431" s="97"/>
      <c r="L21431" s="56" t="s">
        <v>164</v>
      </c>
      <c r="M21431" s="86"/>
      <c r="N21431" s="75"/>
      <c r="O21431" s="75"/>
      <c r="P21431" s="75"/>
      <c r="Q21431" s="75"/>
      <c r="R21431" s="75"/>
      <c r="S21431" s="75"/>
      <c r="T21431" s="75"/>
      <c r="U21431" s="75"/>
      <c r="V21431" s="75"/>
      <c r="W21431" s="75"/>
      <c r="X21431" s="75"/>
      <c r="Y21431" s="75"/>
      <c r="Z21431" s="75"/>
      <c r="AA21431" s="75"/>
      <c r="AB21431" s="75"/>
      <c r="AC21431" s="75"/>
      <c r="AD21431" s="75"/>
      <c r="AE21431" s="75"/>
      <c r="AF21431" s="75"/>
      <c r="AG21431" s="75"/>
      <c r="AH21431" s="75"/>
      <c r="AI21431" s="75"/>
      <c r="AJ21431" s="75"/>
      <c r="AK21431" s="75"/>
      <c r="AL21431" s="75"/>
      <c r="AM21431" s="75"/>
      <c r="AN21431" s="75"/>
      <c r="AO21431" s="75"/>
      <c r="AP21431" s="23"/>
    </row>
    <row r="21432" spans="5:42" ht="16.5" x14ac:dyDescent="0.35">
      <c r="E21432" s="64"/>
      <c r="F21432" s="54"/>
      <c r="G21432" s="64"/>
      <c r="H21432" s="54"/>
      <c r="I21432" s="64"/>
      <c r="J21432" s="54"/>
      <c r="K21432" s="97"/>
      <c r="L21432" s="56" t="s">
        <v>165</v>
      </c>
      <c r="M21432" s="86"/>
      <c r="N21432" s="75"/>
      <c r="O21432" s="75"/>
      <c r="P21432" s="75"/>
      <c r="Q21432" s="75"/>
      <c r="R21432" s="75"/>
      <c r="S21432" s="75"/>
      <c r="T21432" s="75"/>
      <c r="U21432" s="75"/>
      <c r="V21432" s="75"/>
      <c r="W21432" s="75"/>
      <c r="X21432" s="75"/>
      <c r="Y21432" s="75"/>
      <c r="Z21432" s="75"/>
      <c r="AA21432" s="75"/>
      <c r="AB21432" s="75"/>
      <c r="AC21432" s="75"/>
      <c r="AD21432" s="75"/>
      <c r="AE21432" s="75"/>
      <c r="AF21432" s="75"/>
      <c r="AG21432" s="75"/>
      <c r="AH21432" s="75"/>
      <c r="AI21432" s="75"/>
      <c r="AJ21432" s="75"/>
      <c r="AK21432" s="75"/>
      <c r="AL21432" s="75"/>
      <c r="AM21432" s="75"/>
      <c r="AN21432" s="75"/>
      <c r="AO21432" s="75"/>
      <c r="AP21432" s="23"/>
    </row>
    <row r="21433" spans="5:42" ht="16.5" x14ac:dyDescent="0.35">
      <c r="E21433" s="64"/>
      <c r="F21433" s="54"/>
      <c r="G21433" s="64"/>
      <c r="H21433" s="54"/>
      <c r="I21433" s="64"/>
      <c r="J21433" s="54"/>
      <c r="K21433" s="97"/>
      <c r="L21433" s="56" t="s">
        <v>166</v>
      </c>
      <c r="M21433" s="86"/>
      <c r="N21433" s="75"/>
      <c r="O21433" s="75"/>
      <c r="P21433" s="75"/>
      <c r="Q21433" s="75"/>
      <c r="R21433" s="75"/>
      <c r="S21433" s="75"/>
      <c r="T21433" s="75"/>
      <c r="U21433" s="75"/>
      <c r="V21433" s="75"/>
      <c r="W21433" s="75"/>
      <c r="X21433" s="75"/>
      <c r="Y21433" s="75"/>
      <c r="Z21433" s="75"/>
      <c r="AA21433" s="75"/>
      <c r="AB21433" s="75"/>
      <c r="AC21433" s="75"/>
      <c r="AD21433" s="75"/>
      <c r="AE21433" s="75"/>
      <c r="AF21433" s="75"/>
      <c r="AG21433" s="75"/>
      <c r="AH21433" s="75"/>
      <c r="AI21433" s="75"/>
      <c r="AJ21433" s="75"/>
      <c r="AK21433" s="75"/>
      <c r="AL21433" s="75"/>
      <c r="AM21433" s="75"/>
      <c r="AN21433" s="75"/>
      <c r="AO21433" s="75"/>
      <c r="AP21433" s="23"/>
    </row>
    <row r="21434" spans="5:42" ht="16.5" x14ac:dyDescent="0.35">
      <c r="E21434" s="64"/>
      <c r="F21434" s="54"/>
      <c r="G21434" s="64"/>
      <c r="H21434" s="54"/>
      <c r="I21434" s="64"/>
      <c r="J21434" s="54"/>
      <c r="K21434" s="97"/>
      <c r="L21434" s="56" t="s">
        <v>167</v>
      </c>
      <c r="M21434" s="86"/>
      <c r="N21434" s="75"/>
      <c r="O21434" s="75"/>
      <c r="P21434" s="75"/>
      <c r="Q21434" s="75"/>
      <c r="R21434" s="75"/>
      <c r="S21434" s="75"/>
      <c r="T21434" s="75"/>
      <c r="U21434" s="75"/>
      <c r="V21434" s="75"/>
      <c r="W21434" s="75"/>
      <c r="X21434" s="75"/>
      <c r="Y21434" s="75"/>
      <c r="Z21434" s="75"/>
      <c r="AA21434" s="75"/>
      <c r="AB21434" s="75"/>
      <c r="AC21434" s="75"/>
      <c r="AD21434" s="75"/>
      <c r="AE21434" s="75"/>
      <c r="AF21434" s="75"/>
      <c r="AG21434" s="75"/>
      <c r="AH21434" s="75"/>
      <c r="AI21434" s="75"/>
      <c r="AJ21434" s="75"/>
      <c r="AK21434" s="75"/>
      <c r="AL21434" s="75"/>
      <c r="AM21434" s="75"/>
      <c r="AN21434" s="75"/>
      <c r="AO21434" s="75"/>
      <c r="AP21434" s="23"/>
    </row>
    <row r="21435" spans="5:42" ht="16.5" x14ac:dyDescent="0.35">
      <c r="E21435" s="64"/>
      <c r="F21435" s="54"/>
      <c r="G21435" s="64"/>
      <c r="H21435" s="54"/>
      <c r="I21435" s="64"/>
      <c r="J21435" s="54"/>
      <c r="K21435" s="97"/>
      <c r="L21435" s="56" t="s">
        <v>168</v>
      </c>
      <c r="M21435" s="86"/>
      <c r="N21435" s="75"/>
      <c r="O21435" s="75"/>
      <c r="P21435" s="75"/>
      <c r="Q21435" s="75"/>
      <c r="R21435" s="75"/>
      <c r="S21435" s="75"/>
      <c r="T21435" s="75"/>
      <c r="U21435" s="75"/>
      <c r="V21435" s="75"/>
      <c r="W21435" s="75"/>
      <c r="X21435" s="75"/>
      <c r="Y21435" s="75"/>
      <c r="Z21435" s="75"/>
      <c r="AA21435" s="75"/>
      <c r="AB21435" s="75"/>
      <c r="AC21435" s="75"/>
      <c r="AD21435" s="75"/>
      <c r="AE21435" s="75"/>
      <c r="AF21435" s="75"/>
      <c r="AG21435" s="75"/>
      <c r="AH21435" s="75"/>
      <c r="AI21435" s="75"/>
      <c r="AJ21435" s="75"/>
      <c r="AK21435" s="75"/>
      <c r="AL21435" s="75"/>
      <c r="AM21435" s="75"/>
      <c r="AN21435" s="75"/>
      <c r="AO21435" s="75"/>
      <c r="AP21435" s="23"/>
    </row>
    <row r="21436" spans="5:42" ht="16.5" x14ac:dyDescent="0.35">
      <c r="E21436" s="64"/>
      <c r="F21436" s="54"/>
      <c r="G21436" s="64"/>
      <c r="H21436" s="54"/>
      <c r="I21436" s="64"/>
      <c r="J21436" s="54"/>
      <c r="K21436" s="64"/>
      <c r="L21436" s="56" t="s">
        <v>169</v>
      </c>
      <c r="M21436" s="86"/>
      <c r="N21436" s="75"/>
      <c r="O21436" s="75"/>
      <c r="P21436" s="75"/>
      <c r="Q21436" s="75"/>
      <c r="R21436" s="75"/>
      <c r="S21436" s="75"/>
      <c r="T21436" s="75"/>
      <c r="U21436" s="75"/>
      <c r="V21436" s="75"/>
      <c r="W21436" s="75"/>
      <c r="X21436" s="75"/>
      <c r="Y21436" s="75"/>
      <c r="Z21436" s="75"/>
      <c r="AA21436" s="75"/>
      <c r="AB21436" s="75"/>
      <c r="AC21436" s="75"/>
      <c r="AD21436" s="75"/>
      <c r="AE21436" s="75"/>
      <c r="AF21436" s="75"/>
      <c r="AG21436" s="75"/>
      <c r="AH21436" s="75"/>
      <c r="AI21436" s="75"/>
      <c r="AJ21436" s="75"/>
      <c r="AK21436" s="75"/>
      <c r="AL21436" s="75"/>
      <c r="AM21436" s="75"/>
      <c r="AN21436" s="75"/>
      <c r="AO21436" s="75"/>
      <c r="AP21436" s="23"/>
    </row>
    <row r="21437" spans="5:42" ht="16.5" x14ac:dyDescent="0.35">
      <c r="E21437" s="64"/>
      <c r="F21437" s="54"/>
      <c r="G21437" s="64"/>
      <c r="H21437" s="54"/>
      <c r="I21437" s="64"/>
      <c r="J21437" s="56" t="s">
        <v>149</v>
      </c>
      <c r="K21437" s="64"/>
      <c r="L21437" s="56" t="s">
        <v>161</v>
      </c>
      <c r="M21437" s="86"/>
      <c r="N21437" s="75"/>
      <c r="O21437" s="75"/>
      <c r="P21437" s="75"/>
      <c r="Q21437" s="75"/>
      <c r="R21437" s="75"/>
      <c r="S21437" s="75"/>
      <c r="T21437" s="75"/>
      <c r="U21437" s="75"/>
      <c r="V21437" s="75"/>
      <c r="W21437" s="75"/>
      <c r="X21437" s="75"/>
      <c r="Y21437" s="75"/>
      <c r="Z21437" s="75"/>
      <c r="AA21437" s="75"/>
      <c r="AB21437" s="75"/>
      <c r="AC21437" s="75"/>
      <c r="AD21437" s="75"/>
      <c r="AE21437" s="75"/>
      <c r="AF21437" s="75"/>
      <c r="AG21437" s="75"/>
      <c r="AH21437" s="75"/>
      <c r="AI21437" s="75"/>
      <c r="AJ21437" s="75"/>
      <c r="AK21437" s="75"/>
      <c r="AL21437" s="75"/>
      <c r="AM21437" s="75"/>
      <c r="AN21437" s="75"/>
      <c r="AO21437" s="75"/>
      <c r="AP21437" s="23"/>
    </row>
    <row r="21438" spans="5:42" ht="16.5" x14ac:dyDescent="0.35">
      <c r="E21438" s="64"/>
      <c r="F21438" s="54"/>
      <c r="G21438" s="64"/>
      <c r="H21438" s="54"/>
      <c r="I21438" s="64"/>
      <c r="J21438" s="54"/>
      <c r="K21438" s="64"/>
      <c r="L21438" s="56" t="s">
        <v>162</v>
      </c>
      <c r="M21438" s="86"/>
      <c r="N21438" s="75"/>
      <c r="O21438" s="75"/>
      <c r="P21438" s="75"/>
      <c r="Q21438" s="75"/>
      <c r="R21438" s="75"/>
      <c r="S21438" s="75"/>
      <c r="T21438" s="75"/>
      <c r="U21438" s="75"/>
      <c r="V21438" s="75"/>
      <c r="W21438" s="75"/>
      <c r="X21438" s="75"/>
      <c r="Y21438" s="75"/>
      <c r="Z21438" s="75"/>
      <c r="AA21438" s="75"/>
      <c r="AB21438" s="75"/>
      <c r="AC21438" s="75"/>
      <c r="AD21438" s="75"/>
      <c r="AE21438" s="75"/>
      <c r="AF21438" s="75"/>
      <c r="AG21438" s="75"/>
      <c r="AH21438" s="75"/>
      <c r="AI21438" s="75"/>
      <c r="AJ21438" s="75"/>
      <c r="AK21438" s="75"/>
      <c r="AL21438" s="75"/>
      <c r="AM21438" s="75"/>
      <c r="AN21438" s="75"/>
      <c r="AO21438" s="75"/>
      <c r="AP21438" s="23"/>
    </row>
    <row r="21439" spans="5:42" ht="16.5" x14ac:dyDescent="0.35">
      <c r="E21439" s="64"/>
      <c r="F21439" s="54"/>
      <c r="G21439" s="64"/>
      <c r="H21439" s="54"/>
      <c r="I21439" s="64"/>
      <c r="J21439" s="54"/>
      <c r="K21439" s="64"/>
      <c r="L21439" s="56" t="s">
        <v>163</v>
      </c>
      <c r="M21439" s="86"/>
      <c r="N21439" s="75"/>
      <c r="O21439" s="75"/>
      <c r="P21439" s="75"/>
      <c r="Q21439" s="75"/>
      <c r="R21439" s="75"/>
      <c r="S21439" s="75"/>
      <c r="T21439" s="75"/>
      <c r="U21439" s="75"/>
      <c r="V21439" s="75"/>
      <c r="W21439" s="75"/>
      <c r="X21439" s="75"/>
      <c r="Y21439" s="75"/>
      <c r="Z21439" s="75"/>
      <c r="AA21439" s="75"/>
      <c r="AB21439" s="75"/>
      <c r="AC21439" s="75"/>
      <c r="AD21439" s="75"/>
      <c r="AE21439" s="75"/>
      <c r="AF21439" s="75"/>
      <c r="AG21439" s="75"/>
      <c r="AH21439" s="75"/>
      <c r="AI21439" s="75"/>
      <c r="AJ21439" s="75"/>
      <c r="AK21439" s="75"/>
      <c r="AL21439" s="75"/>
      <c r="AM21439" s="75"/>
      <c r="AN21439" s="75"/>
      <c r="AO21439" s="75"/>
      <c r="AP21439" s="23"/>
    </row>
    <row r="21440" spans="5:42" ht="16.5" x14ac:dyDescent="0.35">
      <c r="E21440" s="64"/>
      <c r="F21440" s="54"/>
      <c r="G21440" s="64"/>
      <c r="H21440" s="54"/>
      <c r="I21440" s="64"/>
      <c r="J21440" s="54"/>
      <c r="K21440" s="64"/>
      <c r="L21440" s="56" t="s">
        <v>164</v>
      </c>
      <c r="M21440" s="86"/>
      <c r="N21440" s="75"/>
      <c r="O21440" s="75"/>
      <c r="P21440" s="75"/>
      <c r="Q21440" s="75"/>
      <c r="R21440" s="75"/>
      <c r="S21440" s="75"/>
      <c r="T21440" s="75"/>
      <c r="U21440" s="75"/>
      <c r="V21440" s="75"/>
      <c r="W21440" s="75"/>
      <c r="X21440" s="75"/>
      <c r="Y21440" s="75"/>
      <c r="Z21440" s="75"/>
      <c r="AA21440" s="75"/>
      <c r="AB21440" s="75"/>
      <c r="AC21440" s="75"/>
      <c r="AD21440" s="75"/>
      <c r="AE21440" s="75"/>
      <c r="AF21440" s="75"/>
      <c r="AG21440" s="75"/>
      <c r="AH21440" s="75"/>
      <c r="AI21440" s="75"/>
      <c r="AJ21440" s="75"/>
      <c r="AK21440" s="75"/>
      <c r="AL21440" s="75"/>
      <c r="AM21440" s="75"/>
      <c r="AN21440" s="75"/>
      <c r="AO21440" s="75"/>
      <c r="AP21440" s="23"/>
    </row>
    <row r="21441" spans="5:42" ht="16.5" x14ac:dyDescent="0.35">
      <c r="E21441" s="64"/>
      <c r="F21441" s="54"/>
      <c r="G21441" s="64"/>
      <c r="H21441" s="54"/>
      <c r="I21441" s="64"/>
      <c r="J21441" s="54"/>
      <c r="K21441" s="64"/>
      <c r="L21441" s="56" t="s">
        <v>165</v>
      </c>
      <c r="M21441" s="86"/>
      <c r="N21441" s="75"/>
      <c r="O21441" s="75"/>
      <c r="P21441" s="75"/>
      <c r="Q21441" s="75"/>
      <c r="R21441" s="75"/>
      <c r="S21441" s="75"/>
      <c r="T21441" s="75"/>
      <c r="U21441" s="75"/>
      <c r="V21441" s="75"/>
      <c r="W21441" s="75"/>
      <c r="X21441" s="75"/>
      <c r="Y21441" s="75"/>
      <c r="Z21441" s="75"/>
      <c r="AA21441" s="75"/>
      <c r="AB21441" s="75"/>
      <c r="AC21441" s="75"/>
      <c r="AD21441" s="75"/>
      <c r="AE21441" s="75"/>
      <c r="AF21441" s="75"/>
      <c r="AG21441" s="75"/>
      <c r="AH21441" s="75"/>
      <c r="AI21441" s="75"/>
      <c r="AJ21441" s="75"/>
      <c r="AK21441" s="75"/>
      <c r="AL21441" s="75"/>
      <c r="AM21441" s="75"/>
      <c r="AN21441" s="75"/>
      <c r="AO21441" s="75"/>
      <c r="AP21441" s="23"/>
    </row>
    <row r="21442" spans="5:42" ht="16.5" x14ac:dyDescent="0.35">
      <c r="E21442" s="64"/>
      <c r="F21442" s="54"/>
      <c r="G21442" s="64"/>
      <c r="H21442" s="54"/>
      <c r="I21442" s="64"/>
      <c r="J21442" s="54"/>
      <c r="K21442" s="64"/>
      <c r="L21442" s="56" t="s">
        <v>166</v>
      </c>
      <c r="M21442" s="86"/>
      <c r="N21442" s="75"/>
      <c r="O21442" s="75"/>
      <c r="P21442" s="75"/>
      <c r="Q21442" s="75"/>
      <c r="R21442" s="75"/>
      <c r="S21442" s="75"/>
      <c r="T21442" s="75"/>
      <c r="U21442" s="75"/>
      <c r="V21442" s="75"/>
      <c r="W21442" s="75"/>
      <c r="X21442" s="75"/>
      <c r="Y21442" s="75"/>
      <c r="Z21442" s="75"/>
      <c r="AA21442" s="75"/>
      <c r="AB21442" s="75"/>
      <c r="AC21442" s="75"/>
      <c r="AD21442" s="75"/>
      <c r="AE21442" s="75"/>
      <c r="AF21442" s="75"/>
      <c r="AG21442" s="75"/>
      <c r="AH21442" s="75"/>
      <c r="AI21442" s="75"/>
      <c r="AJ21442" s="75"/>
      <c r="AK21442" s="75"/>
      <c r="AL21442" s="75"/>
      <c r="AM21442" s="75"/>
      <c r="AN21442" s="75"/>
      <c r="AO21442" s="75"/>
      <c r="AP21442" s="23"/>
    </row>
    <row r="21443" spans="5:42" ht="16.5" x14ac:dyDescent="0.35">
      <c r="E21443" s="64"/>
      <c r="F21443" s="54"/>
      <c r="G21443" s="64"/>
      <c r="H21443" s="54"/>
      <c r="I21443" s="64"/>
      <c r="J21443" s="54"/>
      <c r="K21443" s="64"/>
      <c r="L21443" s="56" t="s">
        <v>167</v>
      </c>
      <c r="M21443" s="86"/>
      <c r="N21443" s="75"/>
      <c r="O21443" s="75"/>
      <c r="P21443" s="75"/>
      <c r="Q21443" s="75"/>
      <c r="R21443" s="75"/>
      <c r="S21443" s="75"/>
      <c r="T21443" s="75"/>
      <c r="U21443" s="75"/>
      <c r="V21443" s="75"/>
      <c r="W21443" s="75"/>
      <c r="X21443" s="75"/>
      <c r="Y21443" s="75"/>
      <c r="Z21443" s="75"/>
      <c r="AA21443" s="75"/>
      <c r="AB21443" s="75"/>
      <c r="AC21443" s="75"/>
      <c r="AD21443" s="75"/>
      <c r="AE21443" s="75"/>
      <c r="AF21443" s="75"/>
      <c r="AG21443" s="75"/>
      <c r="AH21443" s="75"/>
      <c r="AI21443" s="75"/>
      <c r="AJ21443" s="75"/>
      <c r="AK21443" s="75"/>
      <c r="AL21443" s="75"/>
      <c r="AM21443" s="75"/>
      <c r="AN21443" s="75"/>
      <c r="AO21443" s="75"/>
      <c r="AP21443" s="23"/>
    </row>
    <row r="21444" spans="5:42" ht="16.5" x14ac:dyDescent="0.35">
      <c r="E21444" s="64"/>
      <c r="F21444" s="54"/>
      <c r="G21444" s="64"/>
      <c r="H21444" s="54"/>
      <c r="I21444" s="64"/>
      <c r="J21444" s="54"/>
      <c r="K21444" s="64"/>
      <c r="L21444" s="56" t="s">
        <v>168</v>
      </c>
      <c r="M21444" s="86"/>
      <c r="N21444" s="75"/>
      <c r="O21444" s="75"/>
      <c r="P21444" s="75"/>
      <c r="Q21444" s="75"/>
      <c r="R21444" s="75"/>
      <c r="S21444" s="75"/>
      <c r="T21444" s="75"/>
      <c r="U21444" s="75"/>
      <c r="V21444" s="75"/>
      <c r="W21444" s="75"/>
      <c r="X21444" s="75"/>
      <c r="Y21444" s="75"/>
      <c r="Z21444" s="75"/>
      <c r="AA21444" s="75"/>
      <c r="AB21444" s="75"/>
      <c r="AC21444" s="75"/>
      <c r="AD21444" s="75"/>
      <c r="AE21444" s="75"/>
      <c r="AF21444" s="75"/>
      <c r="AG21444" s="75"/>
      <c r="AH21444" s="75"/>
      <c r="AI21444" s="75"/>
      <c r="AJ21444" s="75"/>
      <c r="AK21444" s="75"/>
      <c r="AL21444" s="75"/>
      <c r="AM21444" s="75"/>
      <c r="AN21444" s="75"/>
      <c r="AO21444" s="75"/>
      <c r="AP21444" s="23"/>
    </row>
    <row r="21445" spans="5:42" ht="16.5" x14ac:dyDescent="0.35">
      <c r="E21445" s="64"/>
      <c r="F21445" s="54"/>
      <c r="G21445" s="64"/>
      <c r="H21445" s="54"/>
      <c r="I21445" s="64"/>
      <c r="J21445" s="54"/>
      <c r="K21445" s="64"/>
      <c r="L21445" s="56" t="s">
        <v>169</v>
      </c>
      <c r="M21445" s="86"/>
      <c r="N21445" s="75"/>
      <c r="O21445" s="75"/>
      <c r="P21445" s="75"/>
      <c r="Q21445" s="75"/>
      <c r="R21445" s="75"/>
      <c r="S21445" s="75"/>
      <c r="T21445" s="75"/>
      <c r="U21445" s="75"/>
      <c r="V21445" s="75"/>
      <c r="W21445" s="75"/>
      <c r="X21445" s="75"/>
      <c r="Y21445" s="75"/>
      <c r="Z21445" s="75"/>
      <c r="AA21445" s="75"/>
      <c r="AB21445" s="75"/>
      <c r="AC21445" s="75"/>
      <c r="AD21445" s="75"/>
      <c r="AE21445" s="75"/>
      <c r="AF21445" s="75"/>
      <c r="AG21445" s="75"/>
      <c r="AH21445" s="75"/>
      <c r="AI21445" s="75"/>
      <c r="AJ21445" s="75"/>
      <c r="AK21445" s="75"/>
      <c r="AL21445" s="75"/>
      <c r="AM21445" s="75"/>
      <c r="AN21445" s="75"/>
      <c r="AO21445" s="75"/>
      <c r="AP21445" s="23"/>
    </row>
    <row r="21446" spans="5:42" ht="16.5" x14ac:dyDescent="0.35">
      <c r="E21446" s="64"/>
      <c r="F21446" s="54"/>
      <c r="G21446" s="64"/>
      <c r="H21446" s="54"/>
      <c r="I21446" s="64"/>
      <c r="J21446" s="56" t="s">
        <v>150</v>
      </c>
      <c r="K21446" s="64"/>
      <c r="L21446" s="56" t="s">
        <v>161</v>
      </c>
      <c r="M21446" s="86"/>
      <c r="N21446" s="75"/>
      <c r="O21446" s="75"/>
      <c r="P21446" s="75"/>
      <c r="Q21446" s="75"/>
      <c r="R21446" s="75"/>
      <c r="S21446" s="75"/>
      <c r="T21446" s="75"/>
      <c r="U21446" s="75"/>
      <c r="V21446" s="75"/>
      <c r="W21446" s="75"/>
      <c r="X21446" s="75"/>
      <c r="Y21446" s="75"/>
      <c r="Z21446" s="75"/>
      <c r="AA21446" s="75"/>
      <c r="AB21446" s="75"/>
      <c r="AC21446" s="75"/>
      <c r="AD21446" s="75"/>
      <c r="AE21446" s="75"/>
      <c r="AF21446" s="75"/>
      <c r="AG21446" s="75"/>
      <c r="AH21446" s="75"/>
      <c r="AI21446" s="75"/>
      <c r="AJ21446" s="75"/>
      <c r="AK21446" s="75"/>
      <c r="AL21446" s="75"/>
      <c r="AM21446" s="75"/>
      <c r="AN21446" s="75"/>
      <c r="AO21446" s="75"/>
      <c r="AP21446" s="23"/>
    </row>
    <row r="21447" spans="5:42" ht="16.5" x14ac:dyDescent="0.35">
      <c r="E21447" s="64"/>
      <c r="F21447" s="54"/>
      <c r="G21447" s="64"/>
      <c r="H21447" s="54"/>
      <c r="I21447" s="64"/>
      <c r="J21447" s="54"/>
      <c r="K21447" s="64"/>
      <c r="L21447" s="56" t="s">
        <v>162</v>
      </c>
      <c r="M21447" s="86"/>
      <c r="N21447" s="75"/>
      <c r="O21447" s="75"/>
      <c r="P21447" s="75"/>
      <c r="Q21447" s="75"/>
      <c r="R21447" s="75"/>
      <c r="S21447" s="75"/>
      <c r="T21447" s="75"/>
      <c r="U21447" s="75"/>
      <c r="V21447" s="75"/>
      <c r="W21447" s="75"/>
      <c r="X21447" s="75"/>
      <c r="Y21447" s="75"/>
      <c r="Z21447" s="75"/>
      <c r="AA21447" s="75"/>
      <c r="AB21447" s="75"/>
      <c r="AC21447" s="75"/>
      <c r="AD21447" s="75"/>
      <c r="AE21447" s="75"/>
      <c r="AF21447" s="75"/>
      <c r="AG21447" s="75"/>
      <c r="AH21447" s="75"/>
      <c r="AI21447" s="75"/>
      <c r="AJ21447" s="75"/>
      <c r="AK21447" s="75"/>
      <c r="AL21447" s="75"/>
      <c r="AM21447" s="75"/>
      <c r="AN21447" s="75"/>
      <c r="AO21447" s="75"/>
      <c r="AP21447" s="23"/>
    </row>
    <row r="21448" spans="5:42" ht="16.5" x14ac:dyDescent="0.35">
      <c r="E21448" s="64"/>
      <c r="F21448" s="54"/>
      <c r="G21448" s="64"/>
      <c r="H21448" s="54"/>
      <c r="I21448" s="64"/>
      <c r="J21448" s="54"/>
      <c r="K21448" s="64"/>
      <c r="L21448" s="56" t="s">
        <v>163</v>
      </c>
      <c r="M21448" s="86"/>
      <c r="N21448" s="75"/>
      <c r="O21448" s="75"/>
      <c r="P21448" s="75"/>
      <c r="Q21448" s="75"/>
      <c r="R21448" s="75"/>
      <c r="S21448" s="75"/>
      <c r="T21448" s="75"/>
      <c r="U21448" s="75"/>
      <c r="V21448" s="75"/>
      <c r="W21448" s="75"/>
      <c r="X21448" s="75"/>
      <c r="Y21448" s="75"/>
      <c r="Z21448" s="75"/>
      <c r="AA21448" s="75"/>
      <c r="AB21448" s="75"/>
      <c r="AC21448" s="75"/>
      <c r="AD21448" s="75"/>
      <c r="AE21448" s="75"/>
      <c r="AF21448" s="75"/>
      <c r="AG21448" s="75"/>
      <c r="AH21448" s="75"/>
      <c r="AI21448" s="75"/>
      <c r="AJ21448" s="75"/>
      <c r="AK21448" s="75"/>
      <c r="AL21448" s="75"/>
      <c r="AM21448" s="75"/>
      <c r="AN21448" s="75"/>
      <c r="AO21448" s="75"/>
      <c r="AP21448" s="23"/>
    </row>
    <row r="21449" spans="5:42" ht="16.5" x14ac:dyDescent="0.35">
      <c r="E21449" s="64"/>
      <c r="F21449" s="54"/>
      <c r="G21449" s="64"/>
      <c r="H21449" s="54"/>
      <c r="I21449" s="64"/>
      <c r="J21449" s="54"/>
      <c r="K21449" s="64"/>
      <c r="L21449" s="56" t="s">
        <v>164</v>
      </c>
      <c r="M21449" s="86"/>
      <c r="N21449" s="75"/>
      <c r="O21449" s="75"/>
      <c r="P21449" s="75"/>
      <c r="Q21449" s="75"/>
      <c r="R21449" s="75"/>
      <c r="S21449" s="75"/>
      <c r="T21449" s="75"/>
      <c r="U21449" s="75"/>
      <c r="V21449" s="75"/>
      <c r="W21449" s="75"/>
      <c r="X21449" s="75"/>
      <c r="Y21449" s="75"/>
      <c r="Z21449" s="75"/>
      <c r="AA21449" s="75"/>
      <c r="AB21449" s="75"/>
      <c r="AC21449" s="75"/>
      <c r="AD21449" s="75"/>
      <c r="AE21449" s="75"/>
      <c r="AF21449" s="75"/>
      <c r="AG21449" s="75"/>
      <c r="AH21449" s="75"/>
      <c r="AI21449" s="75"/>
      <c r="AJ21449" s="75"/>
      <c r="AK21449" s="75"/>
      <c r="AL21449" s="75"/>
      <c r="AM21449" s="75"/>
      <c r="AN21449" s="75"/>
      <c r="AO21449" s="75"/>
      <c r="AP21449" s="23"/>
    </row>
    <row r="21450" spans="5:42" ht="16.5" x14ac:dyDescent="0.35">
      <c r="E21450" s="64"/>
      <c r="F21450" s="54"/>
      <c r="G21450" s="64"/>
      <c r="H21450" s="54"/>
      <c r="I21450" s="64"/>
      <c r="J21450" s="54"/>
      <c r="K21450" s="64"/>
      <c r="L21450" s="56" t="s">
        <v>165</v>
      </c>
      <c r="M21450" s="86"/>
      <c r="N21450" s="75"/>
      <c r="O21450" s="75"/>
      <c r="P21450" s="75"/>
      <c r="Q21450" s="75"/>
      <c r="R21450" s="75"/>
      <c r="S21450" s="75"/>
      <c r="T21450" s="75"/>
      <c r="U21450" s="75"/>
      <c r="V21450" s="75"/>
      <c r="W21450" s="75"/>
      <c r="X21450" s="75"/>
      <c r="Y21450" s="75"/>
      <c r="Z21450" s="75"/>
      <c r="AA21450" s="75"/>
      <c r="AB21450" s="75"/>
      <c r="AC21450" s="75"/>
      <c r="AD21450" s="75"/>
      <c r="AE21450" s="75"/>
      <c r="AF21450" s="75"/>
      <c r="AG21450" s="75"/>
      <c r="AH21450" s="75"/>
      <c r="AI21450" s="75"/>
      <c r="AJ21450" s="75"/>
      <c r="AK21450" s="75"/>
      <c r="AL21450" s="75"/>
      <c r="AM21450" s="75"/>
      <c r="AN21450" s="75"/>
      <c r="AO21450" s="75"/>
      <c r="AP21450" s="23"/>
    </row>
    <row r="21451" spans="5:42" ht="16.5" x14ac:dyDescent="0.35">
      <c r="E21451" s="64"/>
      <c r="F21451" s="54"/>
      <c r="G21451" s="64"/>
      <c r="H21451" s="54"/>
      <c r="I21451" s="64"/>
      <c r="J21451" s="54"/>
      <c r="K21451" s="64"/>
      <c r="L21451" s="56" t="s">
        <v>166</v>
      </c>
      <c r="M21451" s="86"/>
      <c r="N21451" s="75"/>
      <c r="O21451" s="75"/>
      <c r="P21451" s="75"/>
      <c r="Q21451" s="75"/>
      <c r="R21451" s="75"/>
      <c r="S21451" s="75"/>
      <c r="T21451" s="75"/>
      <c r="U21451" s="75"/>
      <c r="V21451" s="75"/>
      <c r="W21451" s="75"/>
      <c r="X21451" s="75"/>
      <c r="Y21451" s="75"/>
      <c r="Z21451" s="75"/>
      <c r="AA21451" s="75"/>
      <c r="AB21451" s="75"/>
      <c r="AC21451" s="75"/>
      <c r="AD21451" s="75"/>
      <c r="AE21451" s="75"/>
      <c r="AF21451" s="75"/>
      <c r="AG21451" s="75"/>
      <c r="AH21451" s="75"/>
      <c r="AI21451" s="75"/>
      <c r="AJ21451" s="75"/>
      <c r="AK21451" s="75"/>
      <c r="AL21451" s="75"/>
      <c r="AM21451" s="75"/>
      <c r="AN21451" s="75"/>
      <c r="AO21451" s="75"/>
      <c r="AP21451" s="23"/>
    </row>
    <row r="21452" spans="5:42" ht="16.5" x14ac:dyDescent="0.35">
      <c r="E21452" s="64"/>
      <c r="F21452" s="54"/>
      <c r="G21452" s="64"/>
      <c r="H21452" s="54"/>
      <c r="I21452" s="64"/>
      <c r="J21452" s="54"/>
      <c r="K21452" s="64"/>
      <c r="L21452" s="56" t="s">
        <v>167</v>
      </c>
      <c r="M21452" s="86"/>
      <c r="N21452" s="75"/>
      <c r="O21452" s="75"/>
      <c r="P21452" s="75"/>
      <c r="Q21452" s="75"/>
      <c r="R21452" s="75"/>
      <c r="S21452" s="75"/>
      <c r="T21452" s="75"/>
      <c r="U21452" s="75"/>
      <c r="V21452" s="75"/>
      <c r="W21452" s="75"/>
      <c r="X21452" s="75"/>
      <c r="Y21452" s="75"/>
      <c r="Z21452" s="75"/>
      <c r="AA21452" s="75"/>
      <c r="AB21452" s="75"/>
      <c r="AC21452" s="75"/>
      <c r="AD21452" s="75"/>
      <c r="AE21452" s="75"/>
      <c r="AF21452" s="75"/>
      <c r="AG21452" s="75"/>
      <c r="AH21452" s="75"/>
      <c r="AI21452" s="75"/>
      <c r="AJ21452" s="75"/>
      <c r="AK21452" s="75"/>
      <c r="AL21452" s="75"/>
      <c r="AM21452" s="75"/>
      <c r="AN21452" s="75"/>
      <c r="AO21452" s="75"/>
      <c r="AP21452" s="23"/>
    </row>
    <row r="21453" spans="5:42" ht="16.5" x14ac:dyDescent="0.35">
      <c r="E21453" s="64"/>
      <c r="F21453" s="54"/>
      <c r="G21453" s="64"/>
      <c r="H21453" s="54"/>
      <c r="I21453" s="64"/>
      <c r="J21453" s="54"/>
      <c r="K21453" s="64"/>
      <c r="L21453" s="56" t="s">
        <v>168</v>
      </c>
      <c r="M21453" s="86"/>
      <c r="N21453" s="75"/>
      <c r="O21453" s="75"/>
      <c r="P21453" s="75"/>
      <c r="Q21453" s="75"/>
      <c r="R21453" s="75"/>
      <c r="S21453" s="75"/>
      <c r="T21453" s="75"/>
      <c r="U21453" s="75"/>
      <c r="V21453" s="75"/>
      <c r="W21453" s="75"/>
      <c r="X21453" s="75"/>
      <c r="Y21453" s="75"/>
      <c r="Z21453" s="75"/>
      <c r="AA21453" s="75"/>
      <c r="AB21453" s="75"/>
      <c r="AC21453" s="75"/>
      <c r="AD21453" s="75"/>
      <c r="AE21453" s="75"/>
      <c r="AF21453" s="75"/>
      <c r="AG21453" s="75"/>
      <c r="AH21453" s="75"/>
      <c r="AI21453" s="75"/>
      <c r="AJ21453" s="75"/>
      <c r="AK21453" s="75"/>
      <c r="AL21453" s="75"/>
      <c r="AM21453" s="75"/>
      <c r="AN21453" s="75"/>
      <c r="AO21453" s="75"/>
      <c r="AP21453" s="23"/>
    </row>
    <row r="21454" spans="5:42" ht="16.5" x14ac:dyDescent="0.35">
      <c r="E21454" s="64"/>
      <c r="F21454" s="54"/>
      <c r="G21454" s="64"/>
      <c r="H21454" s="54"/>
      <c r="I21454" s="64"/>
      <c r="J21454" s="54"/>
      <c r="K21454" s="64"/>
      <c r="L21454" s="56" t="s">
        <v>169</v>
      </c>
      <c r="M21454" s="86"/>
      <c r="N21454" s="75"/>
      <c r="O21454" s="75"/>
      <c r="P21454" s="75"/>
      <c r="Q21454" s="75"/>
      <c r="R21454" s="75"/>
      <c r="S21454" s="75"/>
      <c r="T21454" s="75"/>
      <c r="U21454" s="75"/>
      <c r="V21454" s="75"/>
      <c r="W21454" s="75"/>
      <c r="X21454" s="75"/>
      <c r="Y21454" s="75"/>
      <c r="Z21454" s="75"/>
      <c r="AA21454" s="75"/>
      <c r="AB21454" s="75"/>
      <c r="AC21454" s="75"/>
      <c r="AD21454" s="75"/>
      <c r="AE21454" s="75"/>
      <c r="AF21454" s="75"/>
      <c r="AG21454" s="75"/>
      <c r="AH21454" s="75"/>
      <c r="AI21454" s="75"/>
      <c r="AJ21454" s="75"/>
      <c r="AK21454" s="75"/>
      <c r="AL21454" s="75"/>
      <c r="AM21454" s="75"/>
      <c r="AN21454" s="75"/>
      <c r="AO21454" s="75"/>
      <c r="AP21454" s="23"/>
    </row>
    <row r="21455" spans="5:42" ht="16.5" x14ac:dyDescent="0.35">
      <c r="E21455" s="64"/>
      <c r="F21455" s="54"/>
      <c r="G21455" s="64"/>
      <c r="H21455" s="54"/>
      <c r="I21455" s="64"/>
      <c r="J21455" s="56" t="s">
        <v>151</v>
      </c>
      <c r="K21455" s="64"/>
      <c r="L21455" s="56" t="s">
        <v>161</v>
      </c>
      <c r="M21455" s="86"/>
      <c r="N21455" s="75"/>
      <c r="O21455" s="75"/>
      <c r="P21455" s="75"/>
      <c r="Q21455" s="75"/>
      <c r="R21455" s="75"/>
      <c r="S21455" s="75"/>
      <c r="T21455" s="75"/>
      <c r="U21455" s="75"/>
      <c r="V21455" s="75"/>
      <c r="W21455" s="75"/>
      <c r="X21455" s="75"/>
      <c r="Y21455" s="75"/>
      <c r="Z21455" s="75"/>
      <c r="AA21455" s="75"/>
      <c r="AB21455" s="75"/>
      <c r="AC21455" s="75"/>
      <c r="AD21455" s="75"/>
      <c r="AE21455" s="75"/>
      <c r="AF21455" s="75"/>
      <c r="AG21455" s="75"/>
      <c r="AH21455" s="75"/>
      <c r="AI21455" s="75"/>
      <c r="AJ21455" s="75"/>
      <c r="AK21455" s="75"/>
      <c r="AL21455" s="75"/>
      <c r="AM21455" s="75"/>
      <c r="AN21455" s="75"/>
      <c r="AO21455" s="75"/>
      <c r="AP21455" s="23"/>
    </row>
    <row r="21456" spans="5:42" ht="16.5" x14ac:dyDescent="0.35">
      <c r="E21456" s="64"/>
      <c r="F21456" s="54"/>
      <c r="G21456" s="64"/>
      <c r="H21456" s="54"/>
      <c r="I21456" s="64"/>
      <c r="J21456" s="54"/>
      <c r="K21456" s="64"/>
      <c r="L21456" s="56" t="s">
        <v>162</v>
      </c>
      <c r="M21456" s="86"/>
      <c r="N21456" s="75"/>
      <c r="O21456" s="75"/>
      <c r="P21456" s="75"/>
      <c r="Q21456" s="75"/>
      <c r="R21456" s="75"/>
      <c r="S21456" s="75"/>
      <c r="T21456" s="75"/>
      <c r="U21456" s="75"/>
      <c r="V21456" s="75"/>
      <c r="W21456" s="75"/>
      <c r="X21456" s="75"/>
      <c r="Y21456" s="75"/>
      <c r="Z21456" s="75"/>
      <c r="AA21456" s="75"/>
      <c r="AB21456" s="75"/>
      <c r="AC21456" s="75"/>
      <c r="AD21456" s="75"/>
      <c r="AE21456" s="75"/>
      <c r="AF21456" s="75"/>
      <c r="AG21456" s="75"/>
      <c r="AH21456" s="75"/>
      <c r="AI21456" s="75"/>
      <c r="AJ21456" s="75"/>
      <c r="AK21456" s="75"/>
      <c r="AL21456" s="75"/>
      <c r="AM21456" s="75"/>
      <c r="AN21456" s="75"/>
      <c r="AO21456" s="75"/>
      <c r="AP21456" s="23"/>
    </row>
    <row r="21457" spans="5:42" ht="16.5" x14ac:dyDescent="0.35">
      <c r="E21457" s="64"/>
      <c r="F21457" s="54"/>
      <c r="G21457" s="64"/>
      <c r="H21457" s="54"/>
      <c r="I21457" s="64"/>
      <c r="J21457" s="54"/>
      <c r="K21457" s="64"/>
      <c r="L21457" s="56" t="s">
        <v>163</v>
      </c>
      <c r="M21457" s="86"/>
      <c r="N21457" s="75"/>
      <c r="O21457" s="75"/>
      <c r="P21457" s="75"/>
      <c r="Q21457" s="75"/>
      <c r="R21457" s="75"/>
      <c r="S21457" s="75"/>
      <c r="T21457" s="75"/>
      <c r="U21457" s="75"/>
      <c r="V21457" s="75"/>
      <c r="W21457" s="75"/>
      <c r="X21457" s="75"/>
      <c r="Y21457" s="75"/>
      <c r="Z21457" s="75"/>
      <c r="AA21457" s="75"/>
      <c r="AB21457" s="75"/>
      <c r="AC21457" s="75"/>
      <c r="AD21457" s="75"/>
      <c r="AE21457" s="75"/>
      <c r="AF21457" s="75"/>
      <c r="AG21457" s="75"/>
      <c r="AH21457" s="75"/>
      <c r="AI21457" s="75"/>
      <c r="AJ21457" s="75"/>
      <c r="AK21457" s="75"/>
      <c r="AL21457" s="75"/>
      <c r="AM21457" s="75"/>
      <c r="AN21457" s="75"/>
      <c r="AO21457" s="75"/>
      <c r="AP21457" s="23"/>
    </row>
    <row r="21458" spans="5:42" ht="16.5" x14ac:dyDescent="0.35">
      <c r="E21458" s="64"/>
      <c r="F21458" s="54"/>
      <c r="G21458" s="64"/>
      <c r="H21458" s="54"/>
      <c r="I21458" s="64"/>
      <c r="J21458" s="54"/>
      <c r="K21458" s="64"/>
      <c r="L21458" s="56" t="s">
        <v>164</v>
      </c>
      <c r="M21458" s="86"/>
      <c r="N21458" s="75"/>
      <c r="O21458" s="75"/>
      <c r="P21458" s="75"/>
      <c r="Q21458" s="75"/>
      <c r="R21458" s="75"/>
      <c r="S21458" s="75"/>
      <c r="T21458" s="75"/>
      <c r="U21458" s="75"/>
      <c r="V21458" s="75"/>
      <c r="W21458" s="75"/>
      <c r="X21458" s="75"/>
      <c r="Y21458" s="75"/>
      <c r="Z21458" s="75"/>
      <c r="AA21458" s="75"/>
      <c r="AB21458" s="75"/>
      <c r="AC21458" s="75"/>
      <c r="AD21458" s="75"/>
      <c r="AE21458" s="75"/>
      <c r="AF21458" s="75"/>
      <c r="AG21458" s="75"/>
      <c r="AH21458" s="75"/>
      <c r="AI21458" s="75"/>
      <c r="AJ21458" s="75"/>
      <c r="AK21458" s="75"/>
      <c r="AL21458" s="75"/>
      <c r="AM21458" s="75"/>
      <c r="AN21458" s="75"/>
      <c r="AO21458" s="75"/>
      <c r="AP21458" s="23"/>
    </row>
    <row r="21459" spans="5:42" ht="16.5" x14ac:dyDescent="0.35">
      <c r="E21459" s="64"/>
      <c r="F21459" s="54"/>
      <c r="G21459" s="64"/>
      <c r="H21459" s="54"/>
      <c r="I21459" s="64"/>
      <c r="J21459" s="54"/>
      <c r="K21459" s="64"/>
      <c r="L21459" s="56" t="s">
        <v>165</v>
      </c>
      <c r="M21459" s="86"/>
      <c r="N21459" s="75"/>
      <c r="O21459" s="75"/>
      <c r="P21459" s="75"/>
      <c r="Q21459" s="75"/>
      <c r="R21459" s="75"/>
      <c r="S21459" s="75"/>
      <c r="T21459" s="75"/>
      <c r="U21459" s="75"/>
      <c r="V21459" s="75"/>
      <c r="W21459" s="75"/>
      <c r="X21459" s="75"/>
      <c r="Y21459" s="75"/>
      <c r="Z21459" s="75"/>
      <c r="AA21459" s="75"/>
      <c r="AB21459" s="75"/>
      <c r="AC21459" s="75"/>
      <c r="AD21459" s="75"/>
      <c r="AE21459" s="75"/>
      <c r="AF21459" s="75"/>
      <c r="AG21459" s="75"/>
      <c r="AH21459" s="75"/>
      <c r="AI21459" s="75"/>
      <c r="AJ21459" s="75"/>
      <c r="AK21459" s="75"/>
      <c r="AL21459" s="75"/>
      <c r="AM21459" s="75"/>
      <c r="AN21459" s="75"/>
      <c r="AO21459" s="75"/>
      <c r="AP21459" s="23"/>
    </row>
    <row r="21460" spans="5:42" ht="16.5" x14ac:dyDescent="0.35">
      <c r="E21460" s="64"/>
      <c r="F21460" s="54"/>
      <c r="G21460" s="64"/>
      <c r="H21460" s="54"/>
      <c r="I21460" s="64"/>
      <c r="J21460" s="54"/>
      <c r="K21460" s="64"/>
      <c r="L21460" s="56" t="s">
        <v>166</v>
      </c>
      <c r="M21460" s="86"/>
      <c r="N21460" s="75"/>
      <c r="O21460" s="75"/>
      <c r="P21460" s="75"/>
      <c r="Q21460" s="75"/>
      <c r="R21460" s="75"/>
      <c r="S21460" s="75"/>
      <c r="T21460" s="75"/>
      <c r="U21460" s="75"/>
      <c r="V21460" s="75"/>
      <c r="W21460" s="75"/>
      <c r="X21460" s="75"/>
      <c r="Y21460" s="75"/>
      <c r="Z21460" s="75"/>
      <c r="AA21460" s="75"/>
      <c r="AB21460" s="75"/>
      <c r="AC21460" s="75"/>
      <c r="AD21460" s="75"/>
      <c r="AE21460" s="75"/>
      <c r="AF21460" s="75"/>
      <c r="AG21460" s="75"/>
      <c r="AH21460" s="75"/>
      <c r="AI21460" s="75"/>
      <c r="AJ21460" s="75"/>
      <c r="AK21460" s="75"/>
      <c r="AL21460" s="75"/>
      <c r="AM21460" s="75"/>
      <c r="AN21460" s="75"/>
      <c r="AO21460" s="75"/>
      <c r="AP21460" s="23"/>
    </row>
    <row r="21461" spans="5:42" ht="16.5" x14ac:dyDescent="0.35">
      <c r="E21461" s="64"/>
      <c r="F21461" s="54"/>
      <c r="G21461" s="64"/>
      <c r="H21461" s="54"/>
      <c r="I21461" s="64"/>
      <c r="J21461" s="54"/>
      <c r="K21461" s="64"/>
      <c r="L21461" s="56" t="s">
        <v>167</v>
      </c>
      <c r="M21461" s="86"/>
      <c r="N21461" s="75"/>
      <c r="O21461" s="75"/>
      <c r="P21461" s="75"/>
      <c r="Q21461" s="75"/>
      <c r="R21461" s="75"/>
      <c r="S21461" s="75"/>
      <c r="T21461" s="75"/>
      <c r="U21461" s="75"/>
      <c r="V21461" s="75"/>
      <c r="W21461" s="75"/>
      <c r="X21461" s="75"/>
      <c r="Y21461" s="75"/>
      <c r="Z21461" s="75"/>
      <c r="AA21461" s="75"/>
      <c r="AB21461" s="75"/>
      <c r="AC21461" s="75"/>
      <c r="AD21461" s="75"/>
      <c r="AE21461" s="75"/>
      <c r="AF21461" s="75"/>
      <c r="AG21461" s="75"/>
      <c r="AH21461" s="75"/>
      <c r="AI21461" s="75"/>
      <c r="AJ21461" s="75"/>
      <c r="AK21461" s="75"/>
      <c r="AL21461" s="75"/>
      <c r="AM21461" s="75"/>
      <c r="AN21461" s="75"/>
      <c r="AO21461" s="75"/>
      <c r="AP21461" s="23"/>
    </row>
    <row r="21462" spans="5:42" ht="16.5" x14ac:dyDescent="0.35">
      <c r="E21462" s="64"/>
      <c r="F21462" s="54"/>
      <c r="G21462" s="64"/>
      <c r="H21462" s="54"/>
      <c r="I21462" s="64"/>
      <c r="J21462" s="54"/>
      <c r="K21462" s="64"/>
      <c r="L21462" s="56" t="s">
        <v>168</v>
      </c>
      <c r="M21462" s="86"/>
      <c r="N21462" s="75"/>
      <c r="O21462" s="75"/>
      <c r="P21462" s="75"/>
      <c r="Q21462" s="75"/>
      <c r="R21462" s="75"/>
      <c r="S21462" s="75"/>
      <c r="T21462" s="75"/>
      <c r="U21462" s="75"/>
      <c r="V21462" s="75"/>
      <c r="W21462" s="75"/>
      <c r="X21462" s="75"/>
      <c r="Y21462" s="75"/>
      <c r="Z21462" s="75"/>
      <c r="AA21462" s="75"/>
      <c r="AB21462" s="75"/>
      <c r="AC21462" s="75"/>
      <c r="AD21462" s="75"/>
      <c r="AE21462" s="75"/>
      <c r="AF21462" s="75"/>
      <c r="AG21462" s="75"/>
      <c r="AH21462" s="75"/>
      <c r="AI21462" s="75"/>
      <c r="AJ21462" s="75"/>
      <c r="AK21462" s="75"/>
      <c r="AL21462" s="75"/>
      <c r="AM21462" s="75"/>
      <c r="AN21462" s="75"/>
      <c r="AO21462" s="75"/>
      <c r="AP21462" s="23"/>
    </row>
    <row r="21463" spans="5:42" ht="16.5" x14ac:dyDescent="0.35">
      <c r="E21463" s="64"/>
      <c r="F21463" s="54"/>
      <c r="G21463" s="64"/>
      <c r="H21463" s="54"/>
      <c r="I21463" s="64"/>
      <c r="J21463" s="54"/>
      <c r="K21463" s="64"/>
      <c r="L21463" s="56" t="s">
        <v>169</v>
      </c>
      <c r="M21463" s="86"/>
      <c r="N21463" s="75"/>
      <c r="O21463" s="75"/>
      <c r="P21463" s="75"/>
      <c r="Q21463" s="75"/>
      <c r="R21463" s="75"/>
      <c r="S21463" s="75"/>
      <c r="T21463" s="75"/>
      <c r="U21463" s="75"/>
      <c r="V21463" s="75"/>
      <c r="W21463" s="75"/>
      <c r="X21463" s="75"/>
      <c r="Y21463" s="75"/>
      <c r="Z21463" s="75"/>
      <c r="AA21463" s="75"/>
      <c r="AB21463" s="75"/>
      <c r="AC21463" s="75"/>
      <c r="AD21463" s="75"/>
      <c r="AE21463" s="75"/>
      <c r="AF21463" s="75"/>
      <c r="AG21463" s="75"/>
      <c r="AH21463" s="75"/>
      <c r="AI21463" s="75"/>
      <c r="AJ21463" s="75"/>
      <c r="AK21463" s="75"/>
      <c r="AL21463" s="75"/>
      <c r="AM21463" s="75"/>
      <c r="AN21463" s="75"/>
      <c r="AO21463" s="75"/>
      <c r="AP21463" s="23"/>
    </row>
    <row r="21464" spans="5:42" ht="16.5" x14ac:dyDescent="0.35">
      <c r="E21464" s="64"/>
      <c r="F21464" s="54"/>
      <c r="G21464" s="64"/>
      <c r="H21464" s="54"/>
      <c r="I21464" s="64"/>
      <c r="J21464" s="56" t="s">
        <v>152</v>
      </c>
      <c r="K21464" s="64"/>
      <c r="L21464" s="56" t="s">
        <v>161</v>
      </c>
      <c r="M21464" s="86"/>
      <c r="N21464" s="75"/>
      <c r="O21464" s="75"/>
      <c r="P21464" s="75"/>
      <c r="Q21464" s="75"/>
      <c r="R21464" s="75"/>
      <c r="S21464" s="75"/>
      <c r="T21464" s="75"/>
      <c r="U21464" s="75"/>
      <c r="V21464" s="75"/>
      <c r="W21464" s="75"/>
      <c r="X21464" s="75"/>
      <c r="Y21464" s="75"/>
      <c r="Z21464" s="75"/>
      <c r="AA21464" s="75"/>
      <c r="AB21464" s="75"/>
      <c r="AC21464" s="75"/>
      <c r="AD21464" s="75"/>
      <c r="AE21464" s="75"/>
      <c r="AF21464" s="75"/>
      <c r="AG21464" s="75"/>
      <c r="AH21464" s="75"/>
      <c r="AI21464" s="75"/>
      <c r="AJ21464" s="75"/>
      <c r="AK21464" s="75"/>
      <c r="AL21464" s="75"/>
      <c r="AM21464" s="75"/>
      <c r="AN21464" s="75"/>
      <c r="AO21464" s="75"/>
      <c r="AP21464" s="23"/>
    </row>
    <row r="21465" spans="5:42" ht="16.5" x14ac:dyDescent="0.35">
      <c r="E21465" s="64"/>
      <c r="F21465" s="54"/>
      <c r="G21465" s="64"/>
      <c r="H21465" s="54"/>
      <c r="I21465" s="64"/>
      <c r="J21465" s="54"/>
      <c r="K21465" s="64"/>
      <c r="L21465" s="56" t="s">
        <v>162</v>
      </c>
      <c r="M21465" s="86"/>
      <c r="N21465" s="75"/>
      <c r="O21465" s="75"/>
      <c r="P21465" s="75"/>
      <c r="Q21465" s="75"/>
      <c r="R21465" s="75"/>
      <c r="S21465" s="75"/>
      <c r="T21465" s="75"/>
      <c r="U21465" s="75"/>
      <c r="V21465" s="75"/>
      <c r="W21465" s="75"/>
      <c r="X21465" s="75"/>
      <c r="Y21465" s="75"/>
      <c r="Z21465" s="75"/>
      <c r="AA21465" s="75"/>
      <c r="AB21465" s="75"/>
      <c r="AC21465" s="75"/>
      <c r="AD21465" s="75"/>
      <c r="AE21465" s="75"/>
      <c r="AF21465" s="75"/>
      <c r="AG21465" s="75"/>
      <c r="AH21465" s="75"/>
      <c r="AI21465" s="75"/>
      <c r="AJ21465" s="75"/>
      <c r="AK21465" s="75"/>
      <c r="AL21465" s="75"/>
      <c r="AM21465" s="75"/>
      <c r="AN21465" s="75"/>
      <c r="AO21465" s="75"/>
      <c r="AP21465" s="23"/>
    </row>
    <row r="21466" spans="5:42" ht="16.5" x14ac:dyDescent="0.35">
      <c r="E21466" s="64"/>
      <c r="F21466" s="54"/>
      <c r="G21466" s="64"/>
      <c r="H21466" s="54"/>
      <c r="I21466" s="64"/>
      <c r="J21466" s="54"/>
      <c r="K21466" s="64"/>
      <c r="L21466" s="56" t="s">
        <v>163</v>
      </c>
      <c r="M21466" s="86"/>
      <c r="N21466" s="75"/>
      <c r="O21466" s="75"/>
      <c r="P21466" s="75"/>
      <c r="Q21466" s="75"/>
      <c r="R21466" s="75"/>
      <c r="S21466" s="75"/>
      <c r="T21466" s="75"/>
      <c r="U21466" s="75"/>
      <c r="V21466" s="75"/>
      <c r="W21466" s="75"/>
      <c r="X21466" s="75"/>
      <c r="Y21466" s="75"/>
      <c r="Z21466" s="75"/>
      <c r="AA21466" s="75"/>
      <c r="AB21466" s="75"/>
      <c r="AC21466" s="75"/>
      <c r="AD21466" s="75"/>
      <c r="AE21466" s="75"/>
      <c r="AF21466" s="75"/>
      <c r="AG21466" s="75"/>
      <c r="AH21466" s="75"/>
      <c r="AI21466" s="75"/>
      <c r="AJ21466" s="75"/>
      <c r="AK21466" s="75"/>
      <c r="AL21466" s="75"/>
      <c r="AM21466" s="75"/>
      <c r="AN21466" s="75"/>
      <c r="AO21466" s="75"/>
      <c r="AP21466" s="23"/>
    </row>
    <row r="21467" spans="5:42" ht="16.5" x14ac:dyDescent="0.35">
      <c r="E21467" s="64"/>
      <c r="F21467" s="54"/>
      <c r="G21467" s="64"/>
      <c r="H21467" s="54"/>
      <c r="I21467" s="64"/>
      <c r="J21467" s="54"/>
      <c r="K21467" s="64"/>
      <c r="L21467" s="56" t="s">
        <v>164</v>
      </c>
      <c r="M21467" s="86"/>
      <c r="N21467" s="75"/>
      <c r="O21467" s="75"/>
      <c r="P21467" s="75"/>
      <c r="Q21467" s="75"/>
      <c r="R21467" s="75"/>
      <c r="S21467" s="75"/>
      <c r="T21467" s="75"/>
      <c r="U21467" s="75"/>
      <c r="V21467" s="75"/>
      <c r="W21467" s="75"/>
      <c r="X21467" s="75"/>
      <c r="Y21467" s="75"/>
      <c r="Z21467" s="75"/>
      <c r="AA21467" s="75"/>
      <c r="AB21467" s="75"/>
      <c r="AC21467" s="75"/>
      <c r="AD21467" s="75"/>
      <c r="AE21467" s="75"/>
      <c r="AF21467" s="75"/>
      <c r="AG21467" s="75"/>
      <c r="AH21467" s="75"/>
      <c r="AI21467" s="75"/>
      <c r="AJ21467" s="75"/>
      <c r="AK21467" s="75"/>
      <c r="AL21467" s="75"/>
      <c r="AM21467" s="75"/>
      <c r="AN21467" s="75"/>
      <c r="AO21467" s="75"/>
      <c r="AP21467" s="23"/>
    </row>
    <row r="21468" spans="5:42" ht="16.5" x14ac:dyDescent="0.35">
      <c r="E21468" s="64"/>
      <c r="F21468" s="54"/>
      <c r="G21468" s="64"/>
      <c r="H21468" s="54"/>
      <c r="I21468" s="64"/>
      <c r="J21468" s="54"/>
      <c r="K21468" s="64"/>
      <c r="L21468" s="56" t="s">
        <v>165</v>
      </c>
      <c r="M21468" s="86"/>
      <c r="N21468" s="75"/>
      <c r="O21468" s="75"/>
      <c r="P21468" s="75"/>
      <c r="Q21468" s="75"/>
      <c r="R21468" s="75"/>
      <c r="S21468" s="75"/>
      <c r="T21468" s="75"/>
      <c r="U21468" s="75"/>
      <c r="V21468" s="75"/>
      <c r="W21468" s="75"/>
      <c r="X21468" s="75"/>
      <c r="Y21468" s="75"/>
      <c r="Z21468" s="75"/>
      <c r="AA21468" s="75"/>
      <c r="AB21468" s="75"/>
      <c r="AC21468" s="75"/>
      <c r="AD21468" s="75"/>
      <c r="AE21468" s="75"/>
      <c r="AF21468" s="75"/>
      <c r="AG21468" s="75"/>
      <c r="AH21468" s="75"/>
      <c r="AI21468" s="75"/>
      <c r="AJ21468" s="75"/>
      <c r="AK21468" s="75"/>
      <c r="AL21468" s="75"/>
      <c r="AM21468" s="75"/>
      <c r="AN21468" s="75"/>
      <c r="AO21468" s="75"/>
      <c r="AP21468" s="23"/>
    </row>
    <row r="21469" spans="5:42" ht="16.5" x14ac:dyDescent="0.35">
      <c r="E21469" s="64"/>
      <c r="F21469" s="54"/>
      <c r="G21469" s="64"/>
      <c r="H21469" s="54"/>
      <c r="I21469" s="64"/>
      <c r="J21469" s="54"/>
      <c r="K21469" s="64"/>
      <c r="L21469" s="56" t="s">
        <v>166</v>
      </c>
      <c r="M21469" s="86"/>
      <c r="N21469" s="75"/>
      <c r="O21469" s="75"/>
      <c r="P21469" s="75"/>
      <c r="Q21469" s="75"/>
      <c r="R21469" s="75"/>
      <c r="S21469" s="75"/>
      <c r="T21469" s="75"/>
      <c r="U21469" s="75"/>
      <c r="V21469" s="75"/>
      <c r="W21469" s="75"/>
      <c r="X21469" s="75"/>
      <c r="Y21469" s="75"/>
      <c r="Z21469" s="75"/>
      <c r="AA21469" s="75"/>
      <c r="AB21469" s="75"/>
      <c r="AC21469" s="75"/>
      <c r="AD21469" s="75"/>
      <c r="AE21469" s="75"/>
      <c r="AF21469" s="75"/>
      <c r="AG21469" s="75"/>
      <c r="AH21469" s="75"/>
      <c r="AI21469" s="75"/>
      <c r="AJ21469" s="75"/>
      <c r="AK21469" s="75"/>
      <c r="AL21469" s="75"/>
      <c r="AM21469" s="75"/>
      <c r="AN21469" s="75"/>
      <c r="AO21469" s="75"/>
      <c r="AP21469" s="23"/>
    </row>
    <row r="21470" spans="5:42" ht="16.5" x14ac:dyDescent="0.35">
      <c r="E21470" s="64"/>
      <c r="F21470" s="54"/>
      <c r="G21470" s="64"/>
      <c r="H21470" s="54"/>
      <c r="I21470" s="64"/>
      <c r="J21470" s="54"/>
      <c r="K21470" s="64"/>
      <c r="L21470" s="56" t="s">
        <v>167</v>
      </c>
      <c r="M21470" s="86"/>
      <c r="N21470" s="75"/>
      <c r="O21470" s="75"/>
      <c r="P21470" s="75"/>
      <c r="Q21470" s="75"/>
      <c r="R21470" s="75"/>
      <c r="S21470" s="75"/>
      <c r="T21470" s="75"/>
      <c r="U21470" s="75"/>
      <c r="V21470" s="75"/>
      <c r="W21470" s="75"/>
      <c r="X21470" s="75"/>
      <c r="Y21470" s="75"/>
      <c r="Z21470" s="75"/>
      <c r="AA21470" s="75"/>
      <c r="AB21470" s="75"/>
      <c r="AC21470" s="75"/>
      <c r="AD21470" s="75"/>
      <c r="AE21470" s="75"/>
      <c r="AF21470" s="75"/>
      <c r="AG21470" s="75"/>
      <c r="AH21470" s="75"/>
      <c r="AI21470" s="75"/>
      <c r="AJ21470" s="75"/>
      <c r="AK21470" s="75"/>
      <c r="AL21470" s="75"/>
      <c r="AM21470" s="75"/>
      <c r="AN21470" s="75"/>
      <c r="AO21470" s="75"/>
      <c r="AP21470" s="23"/>
    </row>
    <row r="21471" spans="5:42" ht="16.5" x14ac:dyDescent="0.35">
      <c r="E21471" s="64"/>
      <c r="F21471" s="54"/>
      <c r="G21471" s="64"/>
      <c r="H21471" s="54"/>
      <c r="I21471" s="64"/>
      <c r="J21471" s="54"/>
      <c r="K21471" s="64"/>
      <c r="L21471" s="56" t="s">
        <v>168</v>
      </c>
      <c r="M21471" s="86"/>
      <c r="N21471" s="75"/>
      <c r="O21471" s="75"/>
      <c r="P21471" s="75"/>
      <c r="Q21471" s="75"/>
      <c r="R21471" s="75"/>
      <c r="S21471" s="75"/>
      <c r="T21471" s="75"/>
      <c r="U21471" s="75"/>
      <c r="V21471" s="75"/>
      <c r="W21471" s="75"/>
      <c r="X21471" s="75"/>
      <c r="Y21471" s="75"/>
      <c r="Z21471" s="75"/>
      <c r="AA21471" s="75"/>
      <c r="AB21471" s="75"/>
      <c r="AC21471" s="75"/>
      <c r="AD21471" s="75"/>
      <c r="AE21471" s="75"/>
      <c r="AF21471" s="75"/>
      <c r="AG21471" s="75"/>
      <c r="AH21471" s="75"/>
      <c r="AI21471" s="75"/>
      <c r="AJ21471" s="75"/>
      <c r="AK21471" s="75"/>
      <c r="AL21471" s="75"/>
      <c r="AM21471" s="75"/>
      <c r="AN21471" s="75"/>
      <c r="AO21471" s="75"/>
      <c r="AP21471" s="23"/>
    </row>
    <row r="21472" spans="5:42" ht="16.5" x14ac:dyDescent="0.35">
      <c r="E21472" s="64"/>
      <c r="F21472" s="54"/>
      <c r="G21472" s="64"/>
      <c r="H21472" s="54"/>
      <c r="I21472" s="64"/>
      <c r="J21472" s="54"/>
      <c r="K21472" s="64"/>
      <c r="L21472" s="56" t="s">
        <v>169</v>
      </c>
      <c r="M21472" s="86"/>
      <c r="N21472" s="75"/>
      <c r="O21472" s="75"/>
      <c r="P21472" s="75"/>
      <c r="Q21472" s="75"/>
      <c r="R21472" s="75"/>
      <c r="S21472" s="75"/>
      <c r="T21472" s="75"/>
      <c r="U21472" s="75"/>
      <c r="V21472" s="75"/>
      <c r="W21472" s="75"/>
      <c r="X21472" s="75"/>
      <c r="Y21472" s="75"/>
      <c r="Z21472" s="75"/>
      <c r="AA21472" s="75"/>
      <c r="AB21472" s="75"/>
      <c r="AC21472" s="75"/>
      <c r="AD21472" s="75"/>
      <c r="AE21472" s="75"/>
      <c r="AF21472" s="75"/>
      <c r="AG21472" s="75"/>
      <c r="AH21472" s="75"/>
      <c r="AI21472" s="75"/>
      <c r="AJ21472" s="75"/>
      <c r="AK21472" s="75"/>
      <c r="AL21472" s="75"/>
      <c r="AM21472" s="75"/>
      <c r="AN21472" s="75"/>
      <c r="AO21472" s="75"/>
      <c r="AP21472" s="23"/>
    </row>
    <row r="21473" spans="5:42" ht="16.5" x14ac:dyDescent="0.35">
      <c r="E21473" s="64"/>
      <c r="F21473" s="54"/>
      <c r="G21473" s="64"/>
      <c r="H21473" s="54"/>
      <c r="I21473" s="64"/>
      <c r="J21473" s="56" t="s">
        <v>153</v>
      </c>
      <c r="K21473" s="64"/>
      <c r="L21473" s="56" t="s">
        <v>161</v>
      </c>
      <c r="M21473" s="86"/>
      <c r="N21473" s="75"/>
      <c r="O21473" s="75"/>
      <c r="P21473" s="75"/>
      <c r="Q21473" s="75"/>
      <c r="R21473" s="75"/>
      <c r="S21473" s="75"/>
      <c r="T21473" s="75"/>
      <c r="U21473" s="75"/>
      <c r="V21473" s="75"/>
      <c r="W21473" s="75"/>
      <c r="X21473" s="75"/>
      <c r="Y21473" s="75"/>
      <c r="Z21473" s="75"/>
      <c r="AA21473" s="75"/>
      <c r="AB21473" s="75"/>
      <c r="AC21473" s="75"/>
      <c r="AD21473" s="75"/>
      <c r="AE21473" s="75"/>
      <c r="AF21473" s="75"/>
      <c r="AG21473" s="75"/>
      <c r="AH21473" s="75"/>
      <c r="AI21473" s="75"/>
      <c r="AJ21473" s="75"/>
      <c r="AK21473" s="75"/>
      <c r="AL21473" s="75"/>
      <c r="AM21473" s="75"/>
      <c r="AN21473" s="75"/>
      <c r="AO21473" s="75"/>
      <c r="AP21473" s="23"/>
    </row>
    <row r="21474" spans="5:42" ht="16.5" x14ac:dyDescent="0.35">
      <c r="E21474" s="64"/>
      <c r="F21474" s="54"/>
      <c r="G21474" s="64"/>
      <c r="H21474" s="54"/>
      <c r="I21474" s="64"/>
      <c r="J21474" s="54"/>
      <c r="K21474" s="64"/>
      <c r="L21474" s="56" t="s">
        <v>162</v>
      </c>
      <c r="M21474" s="86"/>
      <c r="N21474" s="75"/>
      <c r="O21474" s="75"/>
      <c r="P21474" s="75"/>
      <c r="Q21474" s="75"/>
      <c r="R21474" s="75"/>
      <c r="S21474" s="75"/>
      <c r="T21474" s="75"/>
      <c r="U21474" s="75"/>
      <c r="V21474" s="75"/>
      <c r="W21474" s="75"/>
      <c r="X21474" s="75"/>
      <c r="Y21474" s="75"/>
      <c r="Z21474" s="75"/>
      <c r="AA21474" s="75"/>
      <c r="AB21474" s="75"/>
      <c r="AC21474" s="75"/>
      <c r="AD21474" s="75"/>
      <c r="AE21474" s="75"/>
      <c r="AF21474" s="75"/>
      <c r="AG21474" s="75"/>
      <c r="AH21474" s="75"/>
      <c r="AI21474" s="75"/>
      <c r="AJ21474" s="75"/>
      <c r="AK21474" s="75"/>
      <c r="AL21474" s="75"/>
      <c r="AM21474" s="75"/>
      <c r="AN21474" s="75"/>
      <c r="AO21474" s="75"/>
      <c r="AP21474" s="23"/>
    </row>
    <row r="21475" spans="5:42" ht="16.5" x14ac:dyDescent="0.35">
      <c r="E21475" s="64"/>
      <c r="F21475" s="54"/>
      <c r="G21475" s="64"/>
      <c r="H21475" s="54"/>
      <c r="I21475" s="64"/>
      <c r="J21475" s="54"/>
      <c r="K21475" s="64"/>
      <c r="L21475" s="56" t="s">
        <v>163</v>
      </c>
      <c r="M21475" s="86"/>
      <c r="N21475" s="75"/>
      <c r="O21475" s="75"/>
      <c r="P21475" s="75"/>
      <c r="Q21475" s="75"/>
      <c r="R21475" s="75"/>
      <c r="S21475" s="75"/>
      <c r="T21475" s="75"/>
      <c r="U21475" s="75"/>
      <c r="V21475" s="75"/>
      <c r="W21475" s="75"/>
      <c r="X21475" s="75"/>
      <c r="Y21475" s="75"/>
      <c r="Z21475" s="75"/>
      <c r="AA21475" s="75"/>
      <c r="AB21475" s="75"/>
      <c r="AC21475" s="75"/>
      <c r="AD21475" s="75"/>
      <c r="AE21475" s="75"/>
      <c r="AF21475" s="75"/>
      <c r="AG21475" s="75"/>
      <c r="AH21475" s="75"/>
      <c r="AI21475" s="75"/>
      <c r="AJ21475" s="75"/>
      <c r="AK21475" s="75"/>
      <c r="AL21475" s="75"/>
      <c r="AM21475" s="75"/>
      <c r="AN21475" s="75"/>
      <c r="AO21475" s="75"/>
      <c r="AP21475" s="23"/>
    </row>
    <row r="21476" spans="5:42" ht="16.5" x14ac:dyDescent="0.35">
      <c r="E21476" s="64"/>
      <c r="F21476" s="54"/>
      <c r="G21476" s="64"/>
      <c r="H21476" s="54"/>
      <c r="I21476" s="64"/>
      <c r="J21476" s="54"/>
      <c r="K21476" s="64"/>
      <c r="L21476" s="56" t="s">
        <v>164</v>
      </c>
      <c r="M21476" s="86"/>
      <c r="N21476" s="75"/>
      <c r="O21476" s="75"/>
      <c r="P21476" s="75"/>
      <c r="Q21476" s="75"/>
      <c r="R21476" s="75"/>
      <c r="S21476" s="75"/>
      <c r="T21476" s="75"/>
      <c r="U21476" s="75"/>
      <c r="V21476" s="75"/>
      <c r="W21476" s="75"/>
      <c r="X21476" s="75"/>
      <c r="Y21476" s="75"/>
      <c r="Z21476" s="75"/>
      <c r="AA21476" s="75"/>
      <c r="AB21476" s="75"/>
      <c r="AC21476" s="75"/>
      <c r="AD21476" s="75"/>
      <c r="AE21476" s="75"/>
      <c r="AF21476" s="75"/>
      <c r="AG21476" s="75"/>
      <c r="AH21476" s="75"/>
      <c r="AI21476" s="75"/>
      <c r="AJ21476" s="75"/>
      <c r="AK21476" s="75"/>
      <c r="AL21476" s="75"/>
      <c r="AM21476" s="75"/>
      <c r="AN21476" s="75"/>
      <c r="AO21476" s="75"/>
      <c r="AP21476" s="23"/>
    </row>
    <row r="21477" spans="5:42" ht="16.5" x14ac:dyDescent="0.35">
      <c r="E21477" s="64"/>
      <c r="F21477" s="54"/>
      <c r="G21477" s="64"/>
      <c r="H21477" s="54"/>
      <c r="I21477" s="64"/>
      <c r="J21477" s="54"/>
      <c r="K21477" s="64"/>
      <c r="L21477" s="56" t="s">
        <v>165</v>
      </c>
      <c r="M21477" s="86"/>
      <c r="N21477" s="75"/>
      <c r="O21477" s="75"/>
      <c r="P21477" s="75"/>
      <c r="Q21477" s="75"/>
      <c r="R21477" s="75"/>
      <c r="S21477" s="75"/>
      <c r="T21477" s="75"/>
      <c r="U21477" s="75"/>
      <c r="V21477" s="75"/>
      <c r="W21477" s="75"/>
      <c r="X21477" s="75"/>
      <c r="Y21477" s="75"/>
      <c r="Z21477" s="75"/>
      <c r="AA21477" s="75"/>
      <c r="AB21477" s="75"/>
      <c r="AC21477" s="75"/>
      <c r="AD21477" s="75"/>
      <c r="AE21477" s="75"/>
      <c r="AF21477" s="75"/>
      <c r="AG21477" s="75"/>
      <c r="AH21477" s="75"/>
      <c r="AI21477" s="75"/>
      <c r="AJ21477" s="75"/>
      <c r="AK21477" s="75"/>
      <c r="AL21477" s="75"/>
      <c r="AM21477" s="75"/>
      <c r="AN21477" s="75"/>
      <c r="AO21477" s="75"/>
      <c r="AP21477" s="23"/>
    </row>
    <row r="21478" spans="5:42" ht="16.5" x14ac:dyDescent="0.35">
      <c r="E21478" s="64"/>
      <c r="F21478" s="54"/>
      <c r="G21478" s="64"/>
      <c r="H21478" s="54"/>
      <c r="I21478" s="64"/>
      <c r="J21478" s="54"/>
      <c r="K21478" s="64"/>
      <c r="L21478" s="56" t="s">
        <v>166</v>
      </c>
      <c r="M21478" s="86"/>
      <c r="N21478" s="75"/>
      <c r="O21478" s="75"/>
      <c r="P21478" s="75"/>
      <c r="Q21478" s="75"/>
      <c r="R21478" s="75"/>
      <c r="S21478" s="75"/>
      <c r="T21478" s="75"/>
      <c r="U21478" s="75"/>
      <c r="V21478" s="75"/>
      <c r="W21478" s="75"/>
      <c r="X21478" s="75"/>
      <c r="Y21478" s="75"/>
      <c r="Z21478" s="75"/>
      <c r="AA21478" s="75"/>
      <c r="AB21478" s="75"/>
      <c r="AC21478" s="75"/>
      <c r="AD21478" s="75"/>
      <c r="AE21478" s="75"/>
      <c r="AF21478" s="75"/>
      <c r="AG21478" s="75"/>
      <c r="AH21478" s="75"/>
      <c r="AI21478" s="75"/>
      <c r="AJ21478" s="75"/>
      <c r="AK21478" s="75"/>
      <c r="AL21478" s="75"/>
      <c r="AM21478" s="75"/>
      <c r="AN21478" s="75"/>
      <c r="AO21478" s="75"/>
      <c r="AP21478" s="23"/>
    </row>
    <row r="21479" spans="5:42" ht="16.5" x14ac:dyDescent="0.35">
      <c r="E21479" s="64"/>
      <c r="F21479" s="54"/>
      <c r="G21479" s="64"/>
      <c r="H21479" s="54"/>
      <c r="I21479" s="64"/>
      <c r="J21479" s="54"/>
      <c r="K21479" s="64"/>
      <c r="L21479" s="56" t="s">
        <v>167</v>
      </c>
      <c r="M21479" s="86"/>
      <c r="N21479" s="75"/>
      <c r="O21479" s="75"/>
      <c r="P21479" s="75"/>
      <c r="Q21479" s="75"/>
      <c r="R21479" s="75"/>
      <c r="S21479" s="75"/>
      <c r="T21479" s="75"/>
      <c r="U21479" s="75"/>
      <c r="V21479" s="75"/>
      <c r="W21479" s="75"/>
      <c r="X21479" s="75"/>
      <c r="Y21479" s="75"/>
      <c r="Z21479" s="75"/>
      <c r="AA21479" s="75"/>
      <c r="AB21479" s="75"/>
      <c r="AC21479" s="75"/>
      <c r="AD21479" s="75"/>
      <c r="AE21479" s="75"/>
      <c r="AF21479" s="75"/>
      <c r="AG21479" s="75"/>
      <c r="AH21479" s="75"/>
      <c r="AI21479" s="75"/>
      <c r="AJ21479" s="75"/>
      <c r="AK21479" s="75"/>
      <c r="AL21479" s="75"/>
      <c r="AM21479" s="75"/>
      <c r="AN21479" s="75"/>
      <c r="AO21479" s="75"/>
      <c r="AP21479" s="23"/>
    </row>
    <row r="21480" spans="5:42" ht="16.5" x14ac:dyDescent="0.35">
      <c r="E21480" s="64"/>
      <c r="F21480" s="54"/>
      <c r="G21480" s="64"/>
      <c r="H21480" s="54"/>
      <c r="I21480" s="64"/>
      <c r="J21480" s="54"/>
      <c r="K21480" s="64"/>
      <c r="L21480" s="56" t="s">
        <v>168</v>
      </c>
      <c r="M21480" s="86"/>
      <c r="N21480" s="75"/>
      <c r="O21480" s="75"/>
      <c r="P21480" s="75"/>
      <c r="Q21480" s="75"/>
      <c r="R21480" s="75"/>
      <c r="S21480" s="75"/>
      <c r="T21480" s="75"/>
      <c r="U21480" s="75"/>
      <c r="V21480" s="75"/>
      <c r="W21480" s="75"/>
      <c r="X21480" s="75"/>
      <c r="Y21480" s="75"/>
      <c r="Z21480" s="75"/>
      <c r="AA21480" s="75"/>
      <c r="AB21480" s="75"/>
      <c r="AC21480" s="75"/>
      <c r="AD21480" s="75"/>
      <c r="AE21480" s="75"/>
      <c r="AF21480" s="75"/>
      <c r="AG21480" s="75"/>
      <c r="AH21480" s="75"/>
      <c r="AI21480" s="75"/>
      <c r="AJ21480" s="75"/>
      <c r="AK21480" s="75"/>
      <c r="AL21480" s="75"/>
      <c r="AM21480" s="75"/>
      <c r="AN21480" s="75"/>
      <c r="AO21480" s="75"/>
      <c r="AP21480" s="23"/>
    </row>
    <row r="21481" spans="5:42" ht="16.5" x14ac:dyDescent="0.35">
      <c r="E21481" s="64"/>
      <c r="F21481" s="54"/>
      <c r="G21481" s="64"/>
      <c r="H21481" s="54"/>
      <c r="I21481" s="64"/>
      <c r="J21481" s="54"/>
      <c r="K21481" s="64"/>
      <c r="L21481" s="56" t="s">
        <v>169</v>
      </c>
      <c r="M21481" s="86"/>
      <c r="N21481" s="75"/>
      <c r="O21481" s="75"/>
      <c r="P21481" s="75"/>
      <c r="Q21481" s="75"/>
      <c r="R21481" s="75"/>
      <c r="S21481" s="75"/>
      <c r="T21481" s="75"/>
      <c r="U21481" s="75"/>
      <c r="V21481" s="75"/>
      <c r="W21481" s="75"/>
      <c r="X21481" s="75"/>
      <c r="Y21481" s="75"/>
      <c r="Z21481" s="75"/>
      <c r="AA21481" s="75"/>
      <c r="AB21481" s="75"/>
      <c r="AC21481" s="75"/>
      <c r="AD21481" s="75"/>
      <c r="AE21481" s="75"/>
      <c r="AF21481" s="75"/>
      <c r="AG21481" s="75"/>
      <c r="AH21481" s="75"/>
      <c r="AI21481" s="75"/>
      <c r="AJ21481" s="75"/>
      <c r="AK21481" s="75"/>
      <c r="AL21481" s="75"/>
      <c r="AM21481" s="75"/>
      <c r="AN21481" s="75"/>
      <c r="AO21481" s="75"/>
      <c r="AP21481" s="23"/>
    </row>
    <row r="21482" spans="5:42" ht="16.5" x14ac:dyDescent="0.35">
      <c r="E21482" s="64"/>
      <c r="F21482" s="54"/>
      <c r="G21482" s="64"/>
      <c r="H21482" s="54"/>
      <c r="I21482" s="64"/>
      <c r="J21482" s="56" t="s">
        <v>154</v>
      </c>
      <c r="K21482" s="64"/>
      <c r="L21482" s="56" t="s">
        <v>161</v>
      </c>
      <c r="M21482" s="86"/>
      <c r="N21482" s="75"/>
      <c r="O21482" s="75"/>
      <c r="P21482" s="75"/>
      <c r="Q21482" s="75"/>
      <c r="R21482" s="75"/>
      <c r="S21482" s="75"/>
      <c r="T21482" s="75"/>
      <c r="U21482" s="75"/>
      <c r="V21482" s="75"/>
      <c r="W21482" s="75"/>
      <c r="X21482" s="75"/>
      <c r="Y21482" s="75"/>
      <c r="Z21482" s="75"/>
      <c r="AA21482" s="75"/>
      <c r="AB21482" s="75"/>
      <c r="AC21482" s="75"/>
      <c r="AD21482" s="75"/>
      <c r="AE21482" s="75"/>
      <c r="AF21482" s="75"/>
      <c r="AG21482" s="75"/>
      <c r="AH21482" s="75"/>
      <c r="AI21482" s="75"/>
      <c r="AJ21482" s="75"/>
      <c r="AK21482" s="75"/>
      <c r="AL21482" s="75"/>
      <c r="AM21482" s="75"/>
      <c r="AN21482" s="75"/>
      <c r="AO21482" s="75"/>
      <c r="AP21482" s="23"/>
    </row>
    <row r="21483" spans="5:42" ht="16.5" x14ac:dyDescent="0.35">
      <c r="E21483" s="64"/>
      <c r="F21483" s="54"/>
      <c r="G21483" s="64"/>
      <c r="H21483" s="54"/>
      <c r="I21483" s="64"/>
      <c r="J21483" s="54"/>
      <c r="K21483" s="64"/>
      <c r="L21483" s="56" t="s">
        <v>162</v>
      </c>
      <c r="M21483" s="86"/>
      <c r="N21483" s="75"/>
      <c r="O21483" s="75"/>
      <c r="P21483" s="75"/>
      <c r="Q21483" s="75"/>
      <c r="R21483" s="75"/>
      <c r="S21483" s="75"/>
      <c r="T21483" s="75"/>
      <c r="U21483" s="75"/>
      <c r="V21483" s="75"/>
      <c r="W21483" s="75"/>
      <c r="X21483" s="75"/>
      <c r="Y21483" s="75"/>
      <c r="Z21483" s="75"/>
      <c r="AA21483" s="75"/>
      <c r="AB21483" s="75"/>
      <c r="AC21483" s="75"/>
      <c r="AD21483" s="75"/>
      <c r="AE21483" s="75"/>
      <c r="AF21483" s="75"/>
      <c r="AG21483" s="75"/>
      <c r="AH21483" s="75"/>
      <c r="AI21483" s="75"/>
      <c r="AJ21483" s="75"/>
      <c r="AK21483" s="75"/>
      <c r="AL21483" s="75"/>
      <c r="AM21483" s="75"/>
      <c r="AN21483" s="75"/>
      <c r="AO21483" s="75"/>
      <c r="AP21483" s="23"/>
    </row>
    <row r="21484" spans="5:42" ht="16.5" x14ac:dyDescent="0.35">
      <c r="E21484" s="64"/>
      <c r="F21484" s="54"/>
      <c r="G21484" s="64"/>
      <c r="H21484" s="54"/>
      <c r="I21484" s="64"/>
      <c r="J21484" s="54"/>
      <c r="K21484" s="64"/>
      <c r="L21484" s="56" t="s">
        <v>163</v>
      </c>
      <c r="M21484" s="86"/>
      <c r="N21484" s="75"/>
      <c r="O21484" s="75"/>
      <c r="P21484" s="75"/>
      <c r="Q21484" s="75"/>
      <c r="R21484" s="75"/>
      <c r="S21484" s="75"/>
      <c r="T21484" s="75"/>
      <c r="U21484" s="75"/>
      <c r="V21484" s="75"/>
      <c r="W21484" s="75"/>
      <c r="X21484" s="75"/>
      <c r="Y21484" s="75"/>
      <c r="Z21484" s="75"/>
      <c r="AA21484" s="75"/>
      <c r="AB21484" s="75"/>
      <c r="AC21484" s="75"/>
      <c r="AD21484" s="75"/>
      <c r="AE21484" s="75"/>
      <c r="AF21484" s="75"/>
      <c r="AG21484" s="75"/>
      <c r="AH21484" s="75"/>
      <c r="AI21484" s="75"/>
      <c r="AJ21484" s="75"/>
      <c r="AK21484" s="75"/>
      <c r="AL21484" s="75"/>
      <c r="AM21484" s="75"/>
      <c r="AN21484" s="75"/>
      <c r="AO21484" s="75"/>
      <c r="AP21484" s="23"/>
    </row>
    <row r="21485" spans="5:42" ht="16.5" x14ac:dyDescent="0.35">
      <c r="E21485" s="64"/>
      <c r="F21485" s="54"/>
      <c r="G21485" s="64"/>
      <c r="H21485" s="54"/>
      <c r="I21485" s="64"/>
      <c r="J21485" s="54"/>
      <c r="K21485" s="64"/>
      <c r="L21485" s="56" t="s">
        <v>164</v>
      </c>
      <c r="M21485" s="86"/>
      <c r="N21485" s="75"/>
      <c r="O21485" s="75"/>
      <c r="P21485" s="75"/>
      <c r="Q21485" s="75"/>
      <c r="R21485" s="75"/>
      <c r="S21485" s="75"/>
      <c r="T21485" s="75"/>
      <c r="U21485" s="75"/>
      <c r="V21485" s="75"/>
      <c r="W21485" s="75"/>
      <c r="X21485" s="75"/>
      <c r="Y21485" s="75"/>
      <c r="Z21485" s="75"/>
      <c r="AA21485" s="75"/>
      <c r="AB21485" s="75"/>
      <c r="AC21485" s="75"/>
      <c r="AD21485" s="75"/>
      <c r="AE21485" s="75"/>
      <c r="AF21485" s="75"/>
      <c r="AG21485" s="75"/>
      <c r="AH21485" s="75"/>
      <c r="AI21485" s="75"/>
      <c r="AJ21485" s="75"/>
      <c r="AK21485" s="75"/>
      <c r="AL21485" s="75"/>
      <c r="AM21485" s="75"/>
      <c r="AN21485" s="75"/>
      <c r="AO21485" s="75"/>
      <c r="AP21485" s="23"/>
    </row>
    <row r="21486" spans="5:42" ht="16.5" x14ac:dyDescent="0.35">
      <c r="E21486" s="64"/>
      <c r="F21486" s="54"/>
      <c r="G21486" s="64"/>
      <c r="H21486" s="54"/>
      <c r="I21486" s="64"/>
      <c r="J21486" s="54"/>
      <c r="K21486" s="64"/>
      <c r="L21486" s="56" t="s">
        <v>165</v>
      </c>
      <c r="M21486" s="86"/>
      <c r="N21486" s="75"/>
      <c r="O21486" s="75"/>
      <c r="P21486" s="75"/>
      <c r="Q21486" s="75"/>
      <c r="R21486" s="75"/>
      <c r="S21486" s="75"/>
      <c r="T21486" s="75"/>
      <c r="U21486" s="75"/>
      <c r="V21486" s="75"/>
      <c r="W21486" s="75"/>
      <c r="X21486" s="75"/>
      <c r="Y21486" s="75"/>
      <c r="Z21486" s="75"/>
      <c r="AA21486" s="75"/>
      <c r="AB21486" s="75"/>
      <c r="AC21486" s="75"/>
      <c r="AD21486" s="75"/>
      <c r="AE21486" s="75"/>
      <c r="AF21486" s="75"/>
      <c r="AG21486" s="75"/>
      <c r="AH21486" s="75"/>
      <c r="AI21486" s="75"/>
      <c r="AJ21486" s="75"/>
      <c r="AK21486" s="75"/>
      <c r="AL21486" s="75"/>
      <c r="AM21486" s="75"/>
      <c r="AN21486" s="75"/>
      <c r="AO21486" s="75"/>
      <c r="AP21486" s="23"/>
    </row>
    <row r="21487" spans="5:42" ht="16.5" x14ac:dyDescent="0.35">
      <c r="E21487" s="64"/>
      <c r="F21487" s="54"/>
      <c r="G21487" s="64"/>
      <c r="H21487" s="54"/>
      <c r="I21487" s="64"/>
      <c r="J21487" s="54"/>
      <c r="K21487" s="64"/>
      <c r="L21487" s="56" t="s">
        <v>166</v>
      </c>
      <c r="M21487" s="86"/>
      <c r="N21487" s="75"/>
      <c r="O21487" s="75"/>
      <c r="P21487" s="75"/>
      <c r="Q21487" s="75"/>
      <c r="R21487" s="75"/>
      <c r="S21487" s="75"/>
      <c r="T21487" s="75"/>
      <c r="U21487" s="75"/>
      <c r="V21487" s="75"/>
      <c r="W21487" s="75"/>
      <c r="X21487" s="75"/>
      <c r="Y21487" s="75"/>
      <c r="Z21487" s="75"/>
      <c r="AA21487" s="75"/>
      <c r="AB21487" s="75"/>
      <c r="AC21487" s="75"/>
      <c r="AD21487" s="75"/>
      <c r="AE21487" s="75"/>
      <c r="AF21487" s="75"/>
      <c r="AG21487" s="75"/>
      <c r="AH21487" s="75"/>
      <c r="AI21487" s="75"/>
      <c r="AJ21487" s="75"/>
      <c r="AK21487" s="75"/>
      <c r="AL21487" s="75"/>
      <c r="AM21487" s="75"/>
      <c r="AN21487" s="75"/>
      <c r="AO21487" s="75"/>
      <c r="AP21487" s="23"/>
    </row>
    <row r="21488" spans="5:42" ht="16.5" x14ac:dyDescent="0.35">
      <c r="E21488" s="64"/>
      <c r="F21488" s="54"/>
      <c r="G21488" s="64"/>
      <c r="H21488" s="54"/>
      <c r="I21488" s="64"/>
      <c r="J21488" s="54"/>
      <c r="K21488" s="64"/>
      <c r="L21488" s="56" t="s">
        <v>167</v>
      </c>
      <c r="M21488" s="86"/>
      <c r="N21488" s="75"/>
      <c r="O21488" s="75"/>
      <c r="P21488" s="75"/>
      <c r="Q21488" s="75"/>
      <c r="R21488" s="75"/>
      <c r="S21488" s="75"/>
      <c r="T21488" s="75"/>
      <c r="U21488" s="75"/>
      <c r="V21488" s="75"/>
      <c r="W21488" s="75"/>
      <c r="X21488" s="75"/>
      <c r="Y21488" s="75"/>
      <c r="Z21488" s="75"/>
      <c r="AA21488" s="75"/>
      <c r="AB21488" s="75"/>
      <c r="AC21488" s="75"/>
      <c r="AD21488" s="75"/>
      <c r="AE21488" s="75"/>
      <c r="AF21488" s="75"/>
      <c r="AG21488" s="75"/>
      <c r="AH21488" s="75"/>
      <c r="AI21488" s="75"/>
      <c r="AJ21488" s="75"/>
      <c r="AK21488" s="75"/>
      <c r="AL21488" s="75"/>
      <c r="AM21488" s="75"/>
      <c r="AN21488" s="75"/>
      <c r="AO21488" s="75"/>
      <c r="AP21488" s="23"/>
    </row>
    <row r="21489" spans="5:42" ht="16.5" x14ac:dyDescent="0.35">
      <c r="E21489" s="64"/>
      <c r="F21489" s="54"/>
      <c r="G21489" s="64"/>
      <c r="H21489" s="54"/>
      <c r="I21489" s="64"/>
      <c r="J21489" s="54"/>
      <c r="K21489" s="64"/>
      <c r="L21489" s="56" t="s">
        <v>168</v>
      </c>
      <c r="M21489" s="86"/>
      <c r="N21489" s="75"/>
      <c r="O21489" s="75"/>
      <c r="P21489" s="75"/>
      <c r="Q21489" s="75"/>
      <c r="R21489" s="75"/>
      <c r="S21489" s="75"/>
      <c r="T21489" s="75"/>
      <c r="U21489" s="75"/>
      <c r="V21489" s="75"/>
      <c r="W21489" s="75"/>
      <c r="X21489" s="75"/>
      <c r="Y21489" s="75"/>
      <c r="Z21489" s="75"/>
      <c r="AA21489" s="75"/>
      <c r="AB21489" s="75"/>
      <c r="AC21489" s="75"/>
      <c r="AD21489" s="75"/>
      <c r="AE21489" s="75"/>
      <c r="AF21489" s="75"/>
      <c r="AG21489" s="75"/>
      <c r="AH21489" s="75"/>
      <c r="AI21489" s="75"/>
      <c r="AJ21489" s="75"/>
      <c r="AK21489" s="75"/>
      <c r="AL21489" s="75"/>
      <c r="AM21489" s="75"/>
      <c r="AN21489" s="75"/>
      <c r="AO21489" s="75"/>
      <c r="AP21489" s="23"/>
    </row>
    <row r="21490" spans="5:42" ht="16.5" x14ac:dyDescent="0.35">
      <c r="E21490" s="64"/>
      <c r="F21490" s="54"/>
      <c r="G21490" s="64"/>
      <c r="H21490" s="54"/>
      <c r="I21490" s="64"/>
      <c r="J21490" s="54"/>
      <c r="K21490" s="64"/>
      <c r="L21490" s="56" t="s">
        <v>169</v>
      </c>
      <c r="M21490" s="86"/>
      <c r="N21490" s="75"/>
      <c r="O21490" s="75"/>
      <c r="P21490" s="75"/>
      <c r="Q21490" s="75"/>
      <c r="R21490" s="75"/>
      <c r="S21490" s="75"/>
      <c r="T21490" s="75"/>
      <c r="U21490" s="75"/>
      <c r="V21490" s="75"/>
      <c r="W21490" s="75"/>
      <c r="X21490" s="75"/>
      <c r="Y21490" s="75"/>
      <c r="Z21490" s="75"/>
      <c r="AA21490" s="75"/>
      <c r="AB21490" s="75"/>
      <c r="AC21490" s="75"/>
      <c r="AD21490" s="75"/>
      <c r="AE21490" s="75"/>
      <c r="AF21490" s="75"/>
      <c r="AG21490" s="75"/>
      <c r="AH21490" s="75"/>
      <c r="AI21490" s="75"/>
      <c r="AJ21490" s="75"/>
      <c r="AK21490" s="75"/>
      <c r="AL21490" s="75"/>
      <c r="AM21490" s="75"/>
      <c r="AN21490" s="75"/>
      <c r="AO21490" s="75"/>
      <c r="AP21490" s="23"/>
    </row>
    <row r="21491" spans="5:42" ht="16.5" x14ac:dyDescent="0.35">
      <c r="E21491" s="64"/>
      <c r="F21491" s="54"/>
      <c r="G21491" s="64"/>
      <c r="H21491" s="54"/>
      <c r="I21491" s="64"/>
      <c r="J21491" s="56" t="s">
        <v>155</v>
      </c>
      <c r="K21491" s="64"/>
      <c r="L21491" s="56" t="s">
        <v>161</v>
      </c>
      <c r="M21491" s="86"/>
      <c r="N21491" s="75"/>
      <c r="O21491" s="75"/>
      <c r="P21491" s="75"/>
      <c r="Q21491" s="75"/>
      <c r="R21491" s="75"/>
      <c r="S21491" s="75"/>
      <c r="T21491" s="75"/>
      <c r="U21491" s="75"/>
      <c r="V21491" s="75"/>
      <c r="W21491" s="75"/>
      <c r="X21491" s="75"/>
      <c r="Y21491" s="75"/>
      <c r="Z21491" s="75"/>
      <c r="AA21491" s="75"/>
      <c r="AB21491" s="75"/>
      <c r="AC21491" s="75"/>
      <c r="AD21491" s="75"/>
      <c r="AE21491" s="75"/>
      <c r="AF21491" s="75"/>
      <c r="AG21491" s="75"/>
      <c r="AH21491" s="75"/>
      <c r="AI21491" s="75"/>
      <c r="AJ21491" s="75"/>
      <c r="AK21491" s="75"/>
      <c r="AL21491" s="75"/>
      <c r="AM21491" s="75"/>
      <c r="AN21491" s="75"/>
      <c r="AO21491" s="75"/>
      <c r="AP21491" s="23"/>
    </row>
    <row r="21492" spans="5:42" ht="16.5" x14ac:dyDescent="0.35">
      <c r="E21492" s="64"/>
      <c r="F21492" s="54"/>
      <c r="G21492" s="64"/>
      <c r="H21492" s="54"/>
      <c r="I21492" s="64"/>
      <c r="J21492" s="54"/>
      <c r="K21492" s="64"/>
      <c r="L21492" s="56" t="s">
        <v>162</v>
      </c>
      <c r="M21492" s="86"/>
      <c r="N21492" s="75"/>
      <c r="O21492" s="75"/>
      <c r="P21492" s="75"/>
      <c r="Q21492" s="75"/>
      <c r="R21492" s="75"/>
      <c r="S21492" s="75"/>
      <c r="T21492" s="75"/>
      <c r="U21492" s="75"/>
      <c r="V21492" s="75"/>
      <c r="W21492" s="75"/>
      <c r="X21492" s="75"/>
      <c r="Y21492" s="75"/>
      <c r="Z21492" s="75"/>
      <c r="AA21492" s="75"/>
      <c r="AB21492" s="75"/>
      <c r="AC21492" s="75"/>
      <c r="AD21492" s="75"/>
      <c r="AE21492" s="75"/>
      <c r="AF21492" s="75"/>
      <c r="AG21492" s="75"/>
      <c r="AH21492" s="75"/>
      <c r="AI21492" s="75"/>
      <c r="AJ21492" s="75"/>
      <c r="AK21492" s="75"/>
      <c r="AL21492" s="75"/>
      <c r="AM21492" s="75"/>
      <c r="AN21492" s="75"/>
      <c r="AO21492" s="75"/>
      <c r="AP21492" s="23"/>
    </row>
    <row r="21493" spans="5:42" ht="16.5" x14ac:dyDescent="0.35">
      <c r="E21493" s="64"/>
      <c r="F21493" s="54"/>
      <c r="G21493" s="64"/>
      <c r="H21493" s="54"/>
      <c r="I21493" s="64"/>
      <c r="J21493" s="54"/>
      <c r="K21493" s="64"/>
      <c r="L21493" s="56" t="s">
        <v>163</v>
      </c>
      <c r="M21493" s="86"/>
      <c r="N21493" s="75"/>
      <c r="O21493" s="75"/>
      <c r="P21493" s="75"/>
      <c r="Q21493" s="75"/>
      <c r="R21493" s="75"/>
      <c r="S21493" s="75"/>
      <c r="T21493" s="75"/>
      <c r="U21493" s="75"/>
      <c r="V21493" s="75"/>
      <c r="W21493" s="75"/>
      <c r="X21493" s="75"/>
      <c r="Y21493" s="75"/>
      <c r="Z21493" s="75"/>
      <c r="AA21493" s="75"/>
      <c r="AB21493" s="75"/>
      <c r="AC21493" s="75"/>
      <c r="AD21493" s="75"/>
      <c r="AE21493" s="75"/>
      <c r="AF21493" s="75"/>
      <c r="AG21493" s="75"/>
      <c r="AH21493" s="75"/>
      <c r="AI21493" s="75"/>
      <c r="AJ21493" s="75"/>
      <c r="AK21493" s="75"/>
      <c r="AL21493" s="75"/>
      <c r="AM21493" s="75"/>
      <c r="AN21493" s="75"/>
      <c r="AO21493" s="75"/>
      <c r="AP21493" s="23"/>
    </row>
    <row r="21494" spans="5:42" ht="16.5" x14ac:dyDescent="0.35">
      <c r="E21494" s="64"/>
      <c r="F21494" s="54"/>
      <c r="G21494" s="64"/>
      <c r="H21494" s="54"/>
      <c r="I21494" s="64"/>
      <c r="J21494" s="54"/>
      <c r="K21494" s="64"/>
      <c r="L21494" s="56" t="s">
        <v>164</v>
      </c>
      <c r="M21494" s="86"/>
      <c r="N21494" s="75"/>
      <c r="O21494" s="75"/>
      <c r="P21494" s="75"/>
      <c r="Q21494" s="75"/>
      <c r="R21494" s="75"/>
      <c r="S21494" s="75"/>
      <c r="T21494" s="75"/>
      <c r="U21494" s="75"/>
      <c r="V21494" s="75"/>
      <c r="W21494" s="75"/>
      <c r="X21494" s="75"/>
      <c r="Y21494" s="75"/>
      <c r="Z21494" s="75"/>
      <c r="AA21494" s="75"/>
      <c r="AB21494" s="75"/>
      <c r="AC21494" s="75"/>
      <c r="AD21494" s="75"/>
      <c r="AE21494" s="75"/>
      <c r="AF21494" s="75"/>
      <c r="AG21494" s="75"/>
      <c r="AH21494" s="75"/>
      <c r="AI21494" s="75"/>
      <c r="AJ21494" s="75"/>
      <c r="AK21494" s="75"/>
      <c r="AL21494" s="75"/>
      <c r="AM21494" s="75"/>
      <c r="AN21494" s="75"/>
      <c r="AO21494" s="75"/>
      <c r="AP21494" s="23"/>
    </row>
    <row r="21495" spans="5:42" ht="16.5" x14ac:dyDescent="0.35">
      <c r="E21495" s="64"/>
      <c r="F21495" s="54"/>
      <c r="G21495" s="64"/>
      <c r="H21495" s="54"/>
      <c r="I21495" s="64"/>
      <c r="J21495" s="54"/>
      <c r="K21495" s="64"/>
      <c r="L21495" s="56" t="s">
        <v>165</v>
      </c>
      <c r="M21495" s="86"/>
      <c r="N21495" s="75"/>
      <c r="O21495" s="75"/>
      <c r="P21495" s="75"/>
      <c r="Q21495" s="75"/>
      <c r="R21495" s="75"/>
      <c r="S21495" s="75"/>
      <c r="T21495" s="75"/>
      <c r="U21495" s="75"/>
      <c r="V21495" s="75"/>
      <c r="W21495" s="75"/>
      <c r="X21495" s="75"/>
      <c r="Y21495" s="75"/>
      <c r="Z21495" s="75"/>
      <c r="AA21495" s="75"/>
      <c r="AB21495" s="75"/>
      <c r="AC21495" s="75"/>
      <c r="AD21495" s="75"/>
      <c r="AE21495" s="75"/>
      <c r="AF21495" s="75"/>
      <c r="AG21495" s="75"/>
      <c r="AH21495" s="75"/>
      <c r="AI21495" s="75"/>
      <c r="AJ21495" s="75"/>
      <c r="AK21495" s="75"/>
      <c r="AL21495" s="75"/>
      <c r="AM21495" s="75"/>
      <c r="AN21495" s="75"/>
      <c r="AO21495" s="75"/>
      <c r="AP21495" s="23"/>
    </row>
    <row r="21496" spans="5:42" ht="16.5" x14ac:dyDescent="0.35">
      <c r="E21496" s="64"/>
      <c r="F21496" s="54"/>
      <c r="G21496" s="64"/>
      <c r="H21496" s="54"/>
      <c r="I21496" s="64"/>
      <c r="J21496" s="54"/>
      <c r="K21496" s="64"/>
      <c r="L21496" s="56" t="s">
        <v>166</v>
      </c>
      <c r="M21496" s="86"/>
      <c r="N21496" s="75"/>
      <c r="O21496" s="75"/>
      <c r="P21496" s="75"/>
      <c r="Q21496" s="75"/>
      <c r="R21496" s="75"/>
      <c r="S21496" s="75"/>
      <c r="T21496" s="75"/>
      <c r="U21496" s="75"/>
      <c r="V21496" s="75"/>
      <c r="W21496" s="75"/>
      <c r="X21496" s="75"/>
      <c r="Y21496" s="75"/>
      <c r="Z21496" s="75"/>
      <c r="AA21496" s="75"/>
      <c r="AB21496" s="75"/>
      <c r="AC21496" s="75"/>
      <c r="AD21496" s="75"/>
      <c r="AE21496" s="75"/>
      <c r="AF21496" s="75"/>
      <c r="AG21496" s="75"/>
      <c r="AH21496" s="75"/>
      <c r="AI21496" s="75"/>
      <c r="AJ21496" s="75"/>
      <c r="AK21496" s="75"/>
      <c r="AL21496" s="75"/>
      <c r="AM21496" s="75"/>
      <c r="AN21496" s="75"/>
      <c r="AO21496" s="75"/>
      <c r="AP21496" s="23"/>
    </row>
    <row r="21497" spans="5:42" ht="16.5" x14ac:dyDescent="0.35">
      <c r="E21497" s="64"/>
      <c r="F21497" s="54"/>
      <c r="G21497" s="64"/>
      <c r="H21497" s="54"/>
      <c r="I21497" s="64"/>
      <c r="J21497" s="54"/>
      <c r="K21497" s="64"/>
      <c r="L21497" s="56" t="s">
        <v>167</v>
      </c>
      <c r="M21497" s="86"/>
      <c r="N21497" s="75"/>
      <c r="O21497" s="75"/>
      <c r="P21497" s="75"/>
      <c r="Q21497" s="75"/>
      <c r="R21497" s="75"/>
      <c r="S21497" s="75"/>
      <c r="T21497" s="75"/>
      <c r="U21497" s="75"/>
      <c r="V21497" s="75"/>
      <c r="W21497" s="75"/>
      <c r="X21497" s="75"/>
      <c r="Y21497" s="75"/>
      <c r="Z21497" s="75"/>
      <c r="AA21497" s="75"/>
      <c r="AB21497" s="75"/>
      <c r="AC21497" s="75"/>
      <c r="AD21497" s="75"/>
      <c r="AE21497" s="75"/>
      <c r="AF21497" s="75"/>
      <c r="AG21497" s="75"/>
      <c r="AH21497" s="75"/>
      <c r="AI21497" s="75"/>
      <c r="AJ21497" s="75"/>
      <c r="AK21497" s="75"/>
      <c r="AL21497" s="75"/>
      <c r="AM21497" s="75"/>
      <c r="AN21497" s="75"/>
      <c r="AO21497" s="75"/>
      <c r="AP21497" s="23"/>
    </row>
    <row r="21498" spans="5:42" ht="16.5" x14ac:dyDescent="0.35">
      <c r="E21498" s="64"/>
      <c r="F21498" s="54"/>
      <c r="G21498" s="64"/>
      <c r="H21498" s="54"/>
      <c r="I21498" s="64"/>
      <c r="J21498" s="54"/>
      <c r="K21498" s="64"/>
      <c r="L21498" s="56" t="s">
        <v>168</v>
      </c>
      <c r="M21498" s="86"/>
      <c r="N21498" s="75"/>
      <c r="O21498" s="75"/>
      <c r="P21498" s="75"/>
      <c r="Q21498" s="75"/>
      <c r="R21498" s="75"/>
      <c r="S21498" s="75"/>
      <c r="T21498" s="75"/>
      <c r="U21498" s="75"/>
      <c r="V21498" s="75"/>
      <c r="W21498" s="75"/>
      <c r="X21498" s="75"/>
      <c r="Y21498" s="75"/>
      <c r="Z21498" s="75"/>
      <c r="AA21498" s="75"/>
      <c r="AB21498" s="75"/>
      <c r="AC21498" s="75"/>
      <c r="AD21498" s="75"/>
      <c r="AE21498" s="75"/>
      <c r="AF21498" s="75"/>
      <c r="AG21498" s="75"/>
      <c r="AH21498" s="75"/>
      <c r="AI21498" s="75"/>
      <c r="AJ21498" s="75"/>
      <c r="AK21498" s="75"/>
      <c r="AL21498" s="75"/>
      <c r="AM21498" s="75"/>
      <c r="AN21498" s="75"/>
      <c r="AO21498" s="75"/>
      <c r="AP21498" s="23"/>
    </row>
    <row r="21499" spans="5:42" ht="16.5" x14ac:dyDescent="0.35">
      <c r="E21499" s="64"/>
      <c r="F21499" s="54"/>
      <c r="G21499" s="64"/>
      <c r="H21499" s="54"/>
      <c r="I21499" s="64"/>
      <c r="J21499" s="54"/>
      <c r="K21499" s="64"/>
      <c r="L21499" s="56" t="s">
        <v>169</v>
      </c>
      <c r="M21499" s="86"/>
      <c r="N21499" s="75"/>
      <c r="O21499" s="75"/>
      <c r="P21499" s="75"/>
      <c r="Q21499" s="75"/>
      <c r="R21499" s="75"/>
      <c r="S21499" s="75"/>
      <c r="T21499" s="75"/>
      <c r="U21499" s="75"/>
      <c r="V21499" s="75"/>
      <c r="W21499" s="75"/>
      <c r="X21499" s="75"/>
      <c r="Y21499" s="75"/>
      <c r="Z21499" s="75"/>
      <c r="AA21499" s="75"/>
      <c r="AB21499" s="75"/>
      <c r="AC21499" s="75"/>
      <c r="AD21499" s="75"/>
      <c r="AE21499" s="75"/>
      <c r="AF21499" s="75"/>
      <c r="AG21499" s="75"/>
      <c r="AH21499" s="75"/>
      <c r="AI21499" s="75"/>
      <c r="AJ21499" s="75"/>
      <c r="AK21499" s="75"/>
      <c r="AL21499" s="75"/>
      <c r="AM21499" s="75"/>
      <c r="AN21499" s="75"/>
      <c r="AO21499" s="75"/>
      <c r="AP21499" s="23"/>
    </row>
    <row r="21500" spans="5:42" ht="16.5" x14ac:dyDescent="0.35">
      <c r="E21500" s="64"/>
      <c r="F21500" s="54"/>
      <c r="G21500" s="64"/>
      <c r="H21500" s="54"/>
      <c r="I21500" s="64"/>
      <c r="J21500" s="56" t="s">
        <v>156</v>
      </c>
      <c r="K21500" s="64"/>
      <c r="L21500" s="56" t="s">
        <v>161</v>
      </c>
      <c r="M21500" s="86"/>
      <c r="N21500" s="75"/>
      <c r="O21500" s="75"/>
      <c r="P21500" s="75"/>
      <c r="Q21500" s="75"/>
      <c r="R21500" s="75"/>
      <c r="S21500" s="75"/>
      <c r="T21500" s="75"/>
      <c r="U21500" s="75"/>
      <c r="V21500" s="75"/>
      <c r="W21500" s="75"/>
      <c r="X21500" s="75"/>
      <c r="Y21500" s="75"/>
      <c r="Z21500" s="75"/>
      <c r="AA21500" s="75"/>
      <c r="AB21500" s="75"/>
      <c r="AC21500" s="75"/>
      <c r="AD21500" s="75"/>
      <c r="AE21500" s="75"/>
      <c r="AF21500" s="75"/>
      <c r="AG21500" s="75"/>
      <c r="AH21500" s="75"/>
      <c r="AI21500" s="75"/>
      <c r="AJ21500" s="75"/>
      <c r="AK21500" s="75"/>
      <c r="AL21500" s="75"/>
      <c r="AM21500" s="75"/>
      <c r="AN21500" s="75"/>
      <c r="AO21500" s="75"/>
      <c r="AP21500" s="23"/>
    </row>
    <row r="21501" spans="5:42" ht="16.5" x14ac:dyDescent="0.35">
      <c r="E21501" s="64"/>
      <c r="F21501" s="54"/>
      <c r="G21501" s="64"/>
      <c r="H21501" s="54"/>
      <c r="I21501" s="64"/>
      <c r="J21501" s="54"/>
      <c r="K21501" s="64"/>
      <c r="L21501" s="56" t="s">
        <v>162</v>
      </c>
      <c r="M21501" s="86"/>
      <c r="N21501" s="75"/>
      <c r="O21501" s="75"/>
      <c r="P21501" s="75"/>
      <c r="Q21501" s="75"/>
      <c r="R21501" s="75"/>
      <c r="S21501" s="75"/>
      <c r="T21501" s="75"/>
      <c r="U21501" s="75"/>
      <c r="V21501" s="75"/>
      <c r="W21501" s="75"/>
      <c r="X21501" s="75"/>
      <c r="Y21501" s="75"/>
      <c r="Z21501" s="75"/>
      <c r="AA21501" s="75"/>
      <c r="AB21501" s="75"/>
      <c r="AC21501" s="75"/>
      <c r="AD21501" s="75"/>
      <c r="AE21501" s="75"/>
      <c r="AF21501" s="75"/>
      <c r="AG21501" s="75"/>
      <c r="AH21501" s="75"/>
      <c r="AI21501" s="75"/>
      <c r="AJ21501" s="75"/>
      <c r="AK21501" s="75"/>
      <c r="AL21501" s="75"/>
      <c r="AM21501" s="75"/>
      <c r="AN21501" s="75"/>
      <c r="AO21501" s="75"/>
      <c r="AP21501" s="23"/>
    </row>
    <row r="21502" spans="5:42" ht="16.5" x14ac:dyDescent="0.35">
      <c r="E21502" s="64"/>
      <c r="F21502" s="54"/>
      <c r="G21502" s="64"/>
      <c r="H21502" s="54"/>
      <c r="I21502" s="64"/>
      <c r="J21502" s="54"/>
      <c r="K21502" s="64"/>
      <c r="L21502" s="56" t="s">
        <v>163</v>
      </c>
      <c r="M21502" s="86"/>
      <c r="N21502" s="75"/>
      <c r="O21502" s="75"/>
      <c r="P21502" s="75"/>
      <c r="Q21502" s="75"/>
      <c r="R21502" s="75"/>
      <c r="S21502" s="75"/>
      <c r="T21502" s="75"/>
      <c r="U21502" s="75"/>
      <c r="V21502" s="75"/>
      <c r="W21502" s="75"/>
      <c r="X21502" s="75"/>
      <c r="Y21502" s="75"/>
      <c r="Z21502" s="75"/>
      <c r="AA21502" s="75"/>
      <c r="AB21502" s="75"/>
      <c r="AC21502" s="75"/>
      <c r="AD21502" s="75"/>
      <c r="AE21502" s="75"/>
      <c r="AF21502" s="75"/>
      <c r="AG21502" s="75"/>
      <c r="AH21502" s="75"/>
      <c r="AI21502" s="75"/>
      <c r="AJ21502" s="75"/>
      <c r="AK21502" s="75"/>
      <c r="AL21502" s="75"/>
      <c r="AM21502" s="75"/>
      <c r="AN21502" s="75"/>
      <c r="AO21502" s="75"/>
      <c r="AP21502" s="23"/>
    </row>
    <row r="21503" spans="5:42" ht="16.5" x14ac:dyDescent="0.35">
      <c r="E21503" s="64"/>
      <c r="F21503" s="54"/>
      <c r="G21503" s="64"/>
      <c r="H21503" s="54"/>
      <c r="I21503" s="64"/>
      <c r="J21503" s="54"/>
      <c r="K21503" s="64"/>
      <c r="L21503" s="56" t="s">
        <v>164</v>
      </c>
      <c r="M21503" s="86"/>
      <c r="N21503" s="75"/>
      <c r="O21503" s="75"/>
      <c r="P21503" s="75"/>
      <c r="Q21503" s="75"/>
      <c r="R21503" s="75"/>
      <c r="S21503" s="75"/>
      <c r="T21503" s="75"/>
      <c r="U21503" s="75"/>
      <c r="V21503" s="75"/>
      <c r="W21503" s="75"/>
      <c r="X21503" s="75"/>
      <c r="Y21503" s="75"/>
      <c r="Z21503" s="75"/>
      <c r="AA21503" s="75"/>
      <c r="AB21503" s="75"/>
      <c r="AC21503" s="75"/>
      <c r="AD21503" s="75"/>
      <c r="AE21503" s="75"/>
      <c r="AF21503" s="75"/>
      <c r="AG21503" s="75"/>
      <c r="AH21503" s="75"/>
      <c r="AI21503" s="75"/>
      <c r="AJ21503" s="75"/>
      <c r="AK21503" s="75"/>
      <c r="AL21503" s="75"/>
      <c r="AM21503" s="75"/>
      <c r="AN21503" s="75"/>
      <c r="AO21503" s="75"/>
      <c r="AP21503" s="23"/>
    </row>
    <row r="21504" spans="5:42" ht="16.5" x14ac:dyDescent="0.35">
      <c r="E21504" s="64"/>
      <c r="F21504" s="54"/>
      <c r="G21504" s="64"/>
      <c r="H21504" s="54"/>
      <c r="I21504" s="64"/>
      <c r="J21504" s="54"/>
      <c r="K21504" s="64"/>
      <c r="L21504" s="56" t="s">
        <v>165</v>
      </c>
      <c r="M21504" s="86"/>
      <c r="N21504" s="75"/>
      <c r="O21504" s="75"/>
      <c r="P21504" s="75"/>
      <c r="Q21504" s="75"/>
      <c r="R21504" s="75"/>
      <c r="S21504" s="75"/>
      <c r="T21504" s="75"/>
      <c r="U21504" s="75"/>
      <c r="V21504" s="75"/>
      <c r="W21504" s="75"/>
      <c r="X21504" s="75"/>
      <c r="Y21504" s="75"/>
      <c r="Z21504" s="75"/>
      <c r="AA21504" s="75"/>
      <c r="AB21504" s="75"/>
      <c r="AC21504" s="75"/>
      <c r="AD21504" s="75"/>
      <c r="AE21504" s="75"/>
      <c r="AF21504" s="75"/>
      <c r="AG21504" s="75"/>
      <c r="AH21504" s="75"/>
      <c r="AI21504" s="75"/>
      <c r="AJ21504" s="75"/>
      <c r="AK21504" s="75"/>
      <c r="AL21504" s="75"/>
      <c r="AM21504" s="75"/>
      <c r="AN21504" s="75"/>
      <c r="AO21504" s="75"/>
      <c r="AP21504" s="23"/>
    </row>
    <row r="21505" spans="5:42" ht="16.5" x14ac:dyDescent="0.35">
      <c r="E21505" s="64"/>
      <c r="F21505" s="54"/>
      <c r="G21505" s="64"/>
      <c r="H21505" s="54"/>
      <c r="I21505" s="64"/>
      <c r="J21505" s="54"/>
      <c r="K21505" s="64"/>
      <c r="L21505" s="56" t="s">
        <v>166</v>
      </c>
      <c r="M21505" s="86"/>
      <c r="N21505" s="75"/>
      <c r="O21505" s="75"/>
      <c r="P21505" s="75"/>
      <c r="Q21505" s="75"/>
      <c r="R21505" s="75"/>
      <c r="S21505" s="75"/>
      <c r="T21505" s="75"/>
      <c r="U21505" s="75"/>
      <c r="V21505" s="75"/>
      <c r="W21505" s="75"/>
      <c r="X21505" s="75"/>
      <c r="Y21505" s="75"/>
      <c r="Z21505" s="75"/>
      <c r="AA21505" s="75"/>
      <c r="AB21505" s="75"/>
      <c r="AC21505" s="75"/>
      <c r="AD21505" s="75"/>
      <c r="AE21505" s="75"/>
      <c r="AF21505" s="75"/>
      <c r="AG21505" s="75"/>
      <c r="AH21505" s="75"/>
      <c r="AI21505" s="75"/>
      <c r="AJ21505" s="75"/>
      <c r="AK21505" s="75"/>
      <c r="AL21505" s="75"/>
      <c r="AM21505" s="75"/>
      <c r="AN21505" s="75"/>
      <c r="AO21505" s="75"/>
      <c r="AP21505" s="23"/>
    </row>
    <row r="21506" spans="5:42" ht="16.5" x14ac:dyDescent="0.35">
      <c r="E21506" s="64"/>
      <c r="F21506" s="54"/>
      <c r="G21506" s="64"/>
      <c r="H21506" s="54"/>
      <c r="I21506" s="64"/>
      <c r="J21506" s="54"/>
      <c r="K21506" s="64"/>
      <c r="L21506" s="56" t="s">
        <v>167</v>
      </c>
      <c r="M21506" s="86"/>
      <c r="N21506" s="75"/>
      <c r="O21506" s="75"/>
      <c r="P21506" s="75"/>
      <c r="Q21506" s="75"/>
      <c r="R21506" s="75"/>
      <c r="S21506" s="75"/>
      <c r="T21506" s="75"/>
      <c r="U21506" s="75"/>
      <c r="V21506" s="75"/>
      <c r="W21506" s="75"/>
      <c r="X21506" s="75"/>
      <c r="Y21506" s="75"/>
      <c r="Z21506" s="75"/>
      <c r="AA21506" s="75"/>
      <c r="AB21506" s="75"/>
      <c r="AC21506" s="75"/>
      <c r="AD21506" s="75"/>
      <c r="AE21506" s="75"/>
      <c r="AF21506" s="75"/>
      <c r="AG21506" s="75"/>
      <c r="AH21506" s="75"/>
      <c r="AI21506" s="75"/>
      <c r="AJ21506" s="75"/>
      <c r="AK21506" s="75"/>
      <c r="AL21506" s="75"/>
      <c r="AM21506" s="75"/>
      <c r="AN21506" s="75"/>
      <c r="AO21506" s="75"/>
      <c r="AP21506" s="23"/>
    </row>
    <row r="21507" spans="5:42" ht="16.5" x14ac:dyDescent="0.35">
      <c r="E21507" s="64"/>
      <c r="F21507" s="54"/>
      <c r="G21507" s="64"/>
      <c r="H21507" s="54"/>
      <c r="I21507" s="64"/>
      <c r="J21507" s="54"/>
      <c r="K21507" s="64"/>
      <c r="L21507" s="56" t="s">
        <v>168</v>
      </c>
      <c r="M21507" s="86"/>
      <c r="N21507" s="75"/>
      <c r="O21507" s="75"/>
      <c r="P21507" s="75"/>
      <c r="Q21507" s="75"/>
      <c r="R21507" s="75"/>
      <c r="S21507" s="75"/>
      <c r="T21507" s="75"/>
      <c r="U21507" s="75"/>
      <c r="V21507" s="75"/>
      <c r="W21507" s="75"/>
      <c r="X21507" s="75"/>
      <c r="Y21507" s="75"/>
      <c r="Z21507" s="75"/>
      <c r="AA21507" s="75"/>
      <c r="AB21507" s="75"/>
      <c r="AC21507" s="75"/>
      <c r="AD21507" s="75"/>
      <c r="AE21507" s="75"/>
      <c r="AF21507" s="75"/>
      <c r="AG21507" s="75"/>
      <c r="AH21507" s="75"/>
      <c r="AI21507" s="75"/>
      <c r="AJ21507" s="75"/>
      <c r="AK21507" s="75"/>
      <c r="AL21507" s="75"/>
      <c r="AM21507" s="75"/>
      <c r="AN21507" s="75"/>
      <c r="AO21507" s="75"/>
      <c r="AP21507" s="23"/>
    </row>
    <row r="21508" spans="5:42" ht="16.5" x14ac:dyDescent="0.35">
      <c r="E21508" s="64"/>
      <c r="F21508" s="54"/>
      <c r="G21508" s="64"/>
      <c r="H21508" s="54"/>
      <c r="I21508" s="64"/>
      <c r="J21508" s="54"/>
      <c r="K21508" s="64"/>
      <c r="L21508" s="56" t="s">
        <v>169</v>
      </c>
      <c r="M21508" s="86"/>
      <c r="N21508" s="75"/>
      <c r="O21508" s="75"/>
      <c r="P21508" s="75"/>
      <c r="Q21508" s="75"/>
      <c r="R21508" s="75"/>
      <c r="S21508" s="75"/>
      <c r="T21508" s="75"/>
      <c r="U21508" s="75"/>
      <c r="V21508" s="75"/>
      <c r="W21508" s="75"/>
      <c r="X21508" s="75"/>
      <c r="Y21508" s="75"/>
      <c r="Z21508" s="75"/>
      <c r="AA21508" s="75"/>
      <c r="AB21508" s="75"/>
      <c r="AC21508" s="75"/>
      <c r="AD21508" s="75"/>
      <c r="AE21508" s="75"/>
      <c r="AF21508" s="75"/>
      <c r="AG21508" s="75"/>
      <c r="AH21508" s="75"/>
      <c r="AI21508" s="75"/>
      <c r="AJ21508" s="75"/>
      <c r="AK21508" s="75"/>
      <c r="AL21508" s="75"/>
      <c r="AM21508" s="75"/>
      <c r="AN21508" s="75"/>
      <c r="AO21508" s="75"/>
      <c r="AP21508" s="23"/>
    </row>
    <row r="21509" spans="5:42" ht="16.5" x14ac:dyDescent="0.35">
      <c r="E21509" s="64"/>
      <c r="F21509" s="54"/>
      <c r="G21509" s="64"/>
      <c r="H21509" s="54"/>
      <c r="I21509" s="64"/>
      <c r="J21509" s="56" t="s">
        <v>157</v>
      </c>
      <c r="K21509" s="64"/>
      <c r="L21509" s="56" t="s">
        <v>161</v>
      </c>
      <c r="M21509" s="86"/>
      <c r="N21509" s="75"/>
      <c r="O21509" s="75"/>
      <c r="P21509" s="75"/>
      <c r="Q21509" s="75"/>
      <c r="R21509" s="75"/>
      <c r="S21509" s="75"/>
      <c r="T21509" s="75"/>
      <c r="U21509" s="75"/>
      <c r="V21509" s="75"/>
      <c r="W21509" s="75"/>
      <c r="X21509" s="75"/>
      <c r="Y21509" s="75"/>
      <c r="Z21509" s="75"/>
      <c r="AA21509" s="75"/>
      <c r="AB21509" s="75"/>
      <c r="AC21509" s="75"/>
      <c r="AD21509" s="75"/>
      <c r="AE21509" s="75"/>
      <c r="AF21509" s="75"/>
      <c r="AG21509" s="75"/>
      <c r="AH21509" s="75"/>
      <c r="AI21509" s="75"/>
      <c r="AJ21509" s="75"/>
      <c r="AK21509" s="75"/>
      <c r="AL21509" s="75"/>
      <c r="AM21509" s="75"/>
      <c r="AN21509" s="75"/>
      <c r="AO21509" s="75"/>
      <c r="AP21509" s="23"/>
    </row>
    <row r="21510" spans="5:42" ht="16.5" x14ac:dyDescent="0.35">
      <c r="E21510" s="64"/>
      <c r="F21510" s="54"/>
      <c r="G21510" s="64"/>
      <c r="H21510" s="54"/>
      <c r="I21510" s="64"/>
      <c r="J21510" s="54"/>
      <c r="K21510" s="64"/>
      <c r="L21510" s="56" t="s">
        <v>162</v>
      </c>
      <c r="M21510" s="86"/>
      <c r="N21510" s="75"/>
      <c r="O21510" s="75"/>
      <c r="P21510" s="75"/>
      <c r="Q21510" s="75"/>
      <c r="R21510" s="75"/>
      <c r="S21510" s="75"/>
      <c r="T21510" s="75"/>
      <c r="U21510" s="75"/>
      <c r="V21510" s="75"/>
      <c r="W21510" s="75"/>
      <c r="X21510" s="75"/>
      <c r="Y21510" s="75"/>
      <c r="Z21510" s="75"/>
      <c r="AA21510" s="75"/>
      <c r="AB21510" s="75"/>
      <c r="AC21510" s="75"/>
      <c r="AD21510" s="75"/>
      <c r="AE21510" s="75"/>
      <c r="AF21510" s="75"/>
      <c r="AG21510" s="75"/>
      <c r="AH21510" s="75"/>
      <c r="AI21510" s="75"/>
      <c r="AJ21510" s="75"/>
      <c r="AK21510" s="75"/>
      <c r="AL21510" s="75"/>
      <c r="AM21510" s="75"/>
      <c r="AN21510" s="75"/>
      <c r="AO21510" s="75"/>
      <c r="AP21510" s="23"/>
    </row>
    <row r="21511" spans="5:42" ht="16.5" x14ac:dyDescent="0.35">
      <c r="E21511" s="64"/>
      <c r="F21511" s="54"/>
      <c r="G21511" s="64"/>
      <c r="H21511" s="54"/>
      <c r="I21511" s="64"/>
      <c r="J21511" s="54"/>
      <c r="K21511" s="64"/>
      <c r="L21511" s="56" t="s">
        <v>163</v>
      </c>
      <c r="M21511" s="86"/>
      <c r="N21511" s="75"/>
      <c r="O21511" s="75"/>
      <c r="P21511" s="75"/>
      <c r="Q21511" s="75"/>
      <c r="R21511" s="75"/>
      <c r="S21511" s="75"/>
      <c r="T21511" s="75"/>
      <c r="U21511" s="75"/>
      <c r="V21511" s="75"/>
      <c r="W21511" s="75"/>
      <c r="X21511" s="75"/>
      <c r="Y21511" s="75"/>
      <c r="Z21511" s="75"/>
      <c r="AA21511" s="75"/>
      <c r="AB21511" s="75"/>
      <c r="AC21511" s="75"/>
      <c r="AD21511" s="75"/>
      <c r="AE21511" s="75"/>
      <c r="AF21511" s="75"/>
      <c r="AG21511" s="75"/>
      <c r="AH21511" s="75"/>
      <c r="AI21511" s="75"/>
      <c r="AJ21511" s="75"/>
      <c r="AK21511" s="75"/>
      <c r="AL21511" s="75"/>
      <c r="AM21511" s="75"/>
      <c r="AN21511" s="75"/>
      <c r="AO21511" s="75"/>
      <c r="AP21511" s="23"/>
    </row>
    <row r="21512" spans="5:42" ht="16.5" x14ac:dyDescent="0.35">
      <c r="E21512" s="64"/>
      <c r="F21512" s="54"/>
      <c r="G21512" s="64"/>
      <c r="H21512" s="54"/>
      <c r="I21512" s="64"/>
      <c r="J21512" s="54"/>
      <c r="K21512" s="64"/>
      <c r="L21512" s="56" t="s">
        <v>164</v>
      </c>
      <c r="M21512" s="86"/>
      <c r="N21512" s="75"/>
      <c r="O21512" s="75"/>
      <c r="P21512" s="75"/>
      <c r="Q21512" s="75"/>
      <c r="R21512" s="75"/>
      <c r="S21512" s="75"/>
      <c r="T21512" s="75"/>
      <c r="U21512" s="75"/>
      <c r="V21512" s="75"/>
      <c r="W21512" s="75"/>
      <c r="X21512" s="75"/>
      <c r="Y21512" s="75"/>
      <c r="Z21512" s="75"/>
      <c r="AA21512" s="75"/>
      <c r="AB21512" s="75"/>
      <c r="AC21512" s="75"/>
      <c r="AD21512" s="75"/>
      <c r="AE21512" s="75"/>
      <c r="AF21512" s="75"/>
      <c r="AG21512" s="75"/>
      <c r="AH21512" s="75"/>
      <c r="AI21512" s="75"/>
      <c r="AJ21512" s="75"/>
      <c r="AK21512" s="75"/>
      <c r="AL21512" s="75"/>
      <c r="AM21512" s="75"/>
      <c r="AN21512" s="75"/>
      <c r="AO21512" s="75"/>
      <c r="AP21512" s="23"/>
    </row>
    <row r="21513" spans="5:42" ht="16.5" x14ac:dyDescent="0.35">
      <c r="E21513" s="64"/>
      <c r="F21513" s="54"/>
      <c r="G21513" s="64"/>
      <c r="H21513" s="54"/>
      <c r="I21513" s="64"/>
      <c r="J21513" s="54"/>
      <c r="K21513" s="64"/>
      <c r="L21513" s="56" t="s">
        <v>165</v>
      </c>
      <c r="M21513" s="86"/>
      <c r="N21513" s="75"/>
      <c r="O21513" s="75"/>
      <c r="P21513" s="75"/>
      <c r="Q21513" s="75"/>
      <c r="R21513" s="75"/>
      <c r="S21513" s="75"/>
      <c r="T21513" s="75"/>
      <c r="U21513" s="75"/>
      <c r="V21513" s="75"/>
      <c r="W21513" s="75"/>
      <c r="X21513" s="75"/>
      <c r="Y21513" s="75"/>
      <c r="Z21513" s="75"/>
      <c r="AA21513" s="75"/>
      <c r="AB21513" s="75"/>
      <c r="AC21513" s="75"/>
      <c r="AD21513" s="75"/>
      <c r="AE21513" s="75"/>
      <c r="AF21513" s="75"/>
      <c r="AG21513" s="75"/>
      <c r="AH21513" s="75"/>
      <c r="AI21513" s="75"/>
      <c r="AJ21513" s="75"/>
      <c r="AK21513" s="75"/>
      <c r="AL21513" s="75"/>
      <c r="AM21513" s="75"/>
      <c r="AN21513" s="75"/>
      <c r="AO21513" s="75"/>
      <c r="AP21513" s="23"/>
    </row>
    <row r="21514" spans="5:42" ht="16.5" x14ac:dyDescent="0.35">
      <c r="E21514" s="64"/>
      <c r="F21514" s="54"/>
      <c r="G21514" s="64"/>
      <c r="H21514" s="54"/>
      <c r="I21514" s="64"/>
      <c r="J21514" s="54"/>
      <c r="K21514" s="64"/>
      <c r="L21514" s="56" t="s">
        <v>166</v>
      </c>
      <c r="M21514" s="86"/>
      <c r="N21514" s="75"/>
      <c r="O21514" s="75"/>
      <c r="P21514" s="75"/>
      <c r="Q21514" s="75"/>
      <c r="R21514" s="75"/>
      <c r="S21514" s="75"/>
      <c r="T21514" s="75"/>
      <c r="U21514" s="75"/>
      <c r="V21514" s="75"/>
      <c r="W21514" s="75"/>
      <c r="X21514" s="75"/>
      <c r="Y21514" s="75"/>
      <c r="Z21514" s="75"/>
      <c r="AA21514" s="75"/>
      <c r="AB21514" s="75"/>
      <c r="AC21514" s="75"/>
      <c r="AD21514" s="75"/>
      <c r="AE21514" s="75"/>
      <c r="AF21514" s="75"/>
      <c r="AG21514" s="75"/>
      <c r="AH21514" s="75"/>
      <c r="AI21514" s="75"/>
      <c r="AJ21514" s="75"/>
      <c r="AK21514" s="75"/>
      <c r="AL21514" s="75"/>
      <c r="AM21514" s="75"/>
      <c r="AN21514" s="75"/>
      <c r="AO21514" s="75"/>
      <c r="AP21514" s="23"/>
    </row>
    <row r="21515" spans="5:42" ht="16.5" x14ac:dyDescent="0.35">
      <c r="E21515" s="64"/>
      <c r="F21515" s="54"/>
      <c r="G21515" s="64"/>
      <c r="H21515" s="54"/>
      <c r="I21515" s="64"/>
      <c r="J21515" s="54"/>
      <c r="K21515" s="64"/>
      <c r="L21515" s="56" t="s">
        <v>167</v>
      </c>
      <c r="M21515" s="86"/>
      <c r="N21515" s="75"/>
      <c r="O21515" s="75"/>
      <c r="P21515" s="75"/>
      <c r="Q21515" s="75"/>
      <c r="R21515" s="75"/>
      <c r="S21515" s="75"/>
      <c r="T21515" s="75"/>
      <c r="U21515" s="75"/>
      <c r="V21515" s="75"/>
      <c r="W21515" s="75"/>
      <c r="X21515" s="75"/>
      <c r="Y21515" s="75"/>
      <c r="Z21515" s="75"/>
      <c r="AA21515" s="75"/>
      <c r="AB21515" s="75"/>
      <c r="AC21515" s="75"/>
      <c r="AD21515" s="75"/>
      <c r="AE21515" s="75"/>
      <c r="AF21515" s="75"/>
      <c r="AG21515" s="75"/>
      <c r="AH21515" s="75"/>
      <c r="AI21515" s="75"/>
      <c r="AJ21515" s="75"/>
      <c r="AK21515" s="75"/>
      <c r="AL21515" s="75"/>
      <c r="AM21515" s="75"/>
      <c r="AN21515" s="75"/>
      <c r="AO21515" s="75"/>
      <c r="AP21515" s="23"/>
    </row>
    <row r="21516" spans="5:42" ht="16.5" x14ac:dyDescent="0.35">
      <c r="E21516" s="64"/>
      <c r="F21516" s="54"/>
      <c r="G21516" s="64"/>
      <c r="H21516" s="54"/>
      <c r="I21516" s="64"/>
      <c r="J21516" s="54"/>
      <c r="K21516" s="64"/>
      <c r="L21516" s="56" t="s">
        <v>168</v>
      </c>
      <c r="M21516" s="86"/>
      <c r="N21516" s="75"/>
      <c r="O21516" s="75"/>
      <c r="P21516" s="75"/>
      <c r="Q21516" s="75"/>
      <c r="R21516" s="75"/>
      <c r="S21516" s="75"/>
      <c r="T21516" s="75"/>
      <c r="U21516" s="75"/>
      <c r="V21516" s="75"/>
      <c r="W21516" s="75"/>
      <c r="X21516" s="75"/>
      <c r="Y21516" s="75"/>
      <c r="Z21516" s="75"/>
      <c r="AA21516" s="75"/>
      <c r="AB21516" s="75"/>
      <c r="AC21516" s="75"/>
      <c r="AD21516" s="75"/>
      <c r="AE21516" s="75"/>
      <c r="AF21516" s="75"/>
      <c r="AG21516" s="75"/>
      <c r="AH21516" s="75"/>
      <c r="AI21516" s="75"/>
      <c r="AJ21516" s="75"/>
      <c r="AK21516" s="75"/>
      <c r="AL21516" s="75"/>
      <c r="AM21516" s="75"/>
      <c r="AN21516" s="75"/>
      <c r="AO21516" s="75"/>
      <c r="AP21516" s="23"/>
    </row>
    <row r="21517" spans="5:42" ht="16.5" x14ac:dyDescent="0.35">
      <c r="E21517" s="64"/>
      <c r="F21517" s="54"/>
      <c r="G21517" s="64"/>
      <c r="H21517" s="54"/>
      <c r="I21517" s="64"/>
      <c r="J21517" s="54"/>
      <c r="K21517" s="64"/>
      <c r="L21517" s="56" t="s">
        <v>169</v>
      </c>
      <c r="M21517" s="86"/>
      <c r="N21517" s="75"/>
      <c r="O21517" s="75"/>
      <c r="P21517" s="75"/>
      <c r="Q21517" s="75"/>
      <c r="R21517" s="75"/>
      <c r="S21517" s="75"/>
      <c r="T21517" s="75"/>
      <c r="U21517" s="75"/>
      <c r="V21517" s="75"/>
      <c r="W21517" s="75"/>
      <c r="X21517" s="75"/>
      <c r="Y21517" s="75"/>
      <c r="Z21517" s="75"/>
      <c r="AA21517" s="75"/>
      <c r="AB21517" s="75"/>
      <c r="AC21517" s="75"/>
      <c r="AD21517" s="75"/>
      <c r="AE21517" s="75"/>
      <c r="AF21517" s="75"/>
      <c r="AG21517" s="75"/>
      <c r="AH21517" s="75"/>
      <c r="AI21517" s="75"/>
      <c r="AJ21517" s="75"/>
      <c r="AK21517" s="75"/>
      <c r="AL21517" s="75"/>
      <c r="AM21517" s="75"/>
      <c r="AN21517" s="75"/>
      <c r="AO21517" s="75"/>
      <c r="AP21517" s="23"/>
    </row>
    <row r="21518" spans="5:42" ht="16.5" x14ac:dyDescent="0.35">
      <c r="E21518" s="64"/>
      <c r="F21518" s="54"/>
      <c r="G21518" s="64"/>
      <c r="H21518" s="54"/>
      <c r="I21518" s="64"/>
      <c r="J21518" s="56" t="s">
        <v>158</v>
      </c>
      <c r="K21518" s="64"/>
      <c r="L21518" s="56" t="s">
        <v>161</v>
      </c>
      <c r="M21518" s="86"/>
      <c r="N21518" s="75"/>
      <c r="O21518" s="75"/>
      <c r="P21518" s="75"/>
      <c r="Q21518" s="75"/>
      <c r="R21518" s="75"/>
      <c r="S21518" s="75"/>
      <c r="T21518" s="75"/>
      <c r="U21518" s="75"/>
      <c r="V21518" s="75"/>
      <c r="W21518" s="75"/>
      <c r="X21518" s="75"/>
      <c r="Y21518" s="75"/>
      <c r="Z21518" s="75"/>
      <c r="AA21518" s="75"/>
      <c r="AB21518" s="75"/>
      <c r="AC21518" s="75"/>
      <c r="AD21518" s="75"/>
      <c r="AE21518" s="75"/>
      <c r="AF21518" s="75"/>
      <c r="AG21518" s="75"/>
      <c r="AH21518" s="75"/>
      <c r="AI21518" s="75"/>
      <c r="AJ21518" s="75"/>
      <c r="AK21518" s="75"/>
      <c r="AL21518" s="75"/>
      <c r="AM21518" s="75"/>
      <c r="AN21518" s="75"/>
      <c r="AO21518" s="75"/>
      <c r="AP21518" s="23"/>
    </row>
    <row r="21519" spans="5:42" ht="16.5" x14ac:dyDescent="0.35">
      <c r="E21519" s="64"/>
      <c r="F21519" s="54"/>
      <c r="G21519" s="64"/>
      <c r="H21519" s="54"/>
      <c r="I21519" s="64"/>
      <c r="J21519" s="54"/>
      <c r="K21519" s="64"/>
      <c r="L21519" s="56" t="s">
        <v>162</v>
      </c>
      <c r="M21519" s="86"/>
      <c r="N21519" s="75"/>
      <c r="O21519" s="75"/>
      <c r="P21519" s="75"/>
      <c r="Q21519" s="75"/>
      <c r="R21519" s="75"/>
      <c r="S21519" s="75"/>
      <c r="T21519" s="75"/>
      <c r="U21519" s="75"/>
      <c r="V21519" s="75"/>
      <c r="W21519" s="75"/>
      <c r="X21519" s="75"/>
      <c r="Y21519" s="75"/>
      <c r="Z21519" s="75"/>
      <c r="AA21519" s="75"/>
      <c r="AB21519" s="75"/>
      <c r="AC21519" s="75"/>
      <c r="AD21519" s="75"/>
      <c r="AE21519" s="75"/>
      <c r="AF21519" s="75"/>
      <c r="AG21519" s="75"/>
      <c r="AH21519" s="75"/>
      <c r="AI21519" s="75"/>
      <c r="AJ21519" s="75"/>
      <c r="AK21519" s="75"/>
      <c r="AL21519" s="75"/>
      <c r="AM21519" s="75"/>
      <c r="AN21519" s="75"/>
      <c r="AO21519" s="75"/>
      <c r="AP21519" s="23"/>
    </row>
    <row r="21520" spans="5:42" ht="16.5" x14ac:dyDescent="0.35">
      <c r="E21520" s="64"/>
      <c r="F21520" s="54"/>
      <c r="G21520" s="64"/>
      <c r="H21520" s="54"/>
      <c r="I21520" s="64"/>
      <c r="J21520" s="54"/>
      <c r="K21520" s="64"/>
      <c r="L21520" s="56" t="s">
        <v>163</v>
      </c>
      <c r="M21520" s="86"/>
      <c r="N21520" s="75"/>
      <c r="O21520" s="75"/>
      <c r="P21520" s="75"/>
      <c r="Q21520" s="75"/>
      <c r="R21520" s="75"/>
      <c r="S21520" s="75"/>
      <c r="T21520" s="75"/>
      <c r="U21520" s="75"/>
      <c r="V21520" s="75"/>
      <c r="W21520" s="75"/>
      <c r="X21520" s="75"/>
      <c r="Y21520" s="75"/>
      <c r="Z21520" s="75"/>
      <c r="AA21520" s="75"/>
      <c r="AB21520" s="75"/>
      <c r="AC21520" s="75"/>
      <c r="AD21520" s="75"/>
      <c r="AE21520" s="75"/>
      <c r="AF21520" s="75"/>
      <c r="AG21520" s="75"/>
      <c r="AH21520" s="75"/>
      <c r="AI21520" s="75"/>
      <c r="AJ21520" s="75"/>
      <c r="AK21520" s="75"/>
      <c r="AL21520" s="75"/>
      <c r="AM21520" s="75"/>
      <c r="AN21520" s="75"/>
      <c r="AO21520" s="75"/>
      <c r="AP21520" s="23"/>
    </row>
    <row r="21521" spans="5:42" ht="16.5" x14ac:dyDescent="0.35">
      <c r="E21521" s="64"/>
      <c r="F21521" s="54"/>
      <c r="G21521" s="64"/>
      <c r="H21521" s="54"/>
      <c r="I21521" s="64"/>
      <c r="J21521" s="54"/>
      <c r="K21521" s="64"/>
      <c r="L21521" s="56" t="s">
        <v>164</v>
      </c>
      <c r="M21521" s="86"/>
      <c r="N21521" s="75"/>
      <c r="O21521" s="75"/>
      <c r="P21521" s="75"/>
      <c r="Q21521" s="75"/>
      <c r="R21521" s="75"/>
      <c r="S21521" s="75"/>
      <c r="T21521" s="75"/>
      <c r="U21521" s="75"/>
      <c r="V21521" s="75"/>
      <c r="W21521" s="75"/>
      <c r="X21521" s="75"/>
      <c r="Y21521" s="75"/>
      <c r="Z21521" s="75"/>
      <c r="AA21521" s="75"/>
      <c r="AB21521" s="75"/>
      <c r="AC21521" s="75"/>
      <c r="AD21521" s="75"/>
      <c r="AE21521" s="75"/>
      <c r="AF21521" s="75"/>
      <c r="AG21521" s="75"/>
      <c r="AH21521" s="75"/>
      <c r="AI21521" s="75"/>
      <c r="AJ21521" s="75"/>
      <c r="AK21521" s="75"/>
      <c r="AL21521" s="75"/>
      <c r="AM21521" s="75"/>
      <c r="AN21521" s="75"/>
      <c r="AO21521" s="75"/>
      <c r="AP21521" s="23"/>
    </row>
    <row r="21522" spans="5:42" ht="16.5" x14ac:dyDescent="0.35">
      <c r="E21522" s="64"/>
      <c r="F21522" s="54"/>
      <c r="G21522" s="64"/>
      <c r="H21522" s="54"/>
      <c r="I21522" s="64"/>
      <c r="J21522" s="54"/>
      <c r="K21522" s="64"/>
      <c r="L21522" s="56" t="s">
        <v>165</v>
      </c>
      <c r="M21522" s="86"/>
      <c r="N21522" s="75"/>
      <c r="O21522" s="75"/>
      <c r="P21522" s="75"/>
      <c r="Q21522" s="75"/>
      <c r="R21522" s="75"/>
      <c r="S21522" s="75"/>
      <c r="T21522" s="75"/>
      <c r="U21522" s="75"/>
      <c r="V21522" s="75"/>
      <c r="W21522" s="75"/>
      <c r="X21522" s="75"/>
      <c r="Y21522" s="75"/>
      <c r="Z21522" s="75"/>
      <c r="AA21522" s="75"/>
      <c r="AB21522" s="75"/>
      <c r="AC21522" s="75"/>
      <c r="AD21522" s="75"/>
      <c r="AE21522" s="75"/>
      <c r="AF21522" s="75"/>
      <c r="AG21522" s="75"/>
      <c r="AH21522" s="75"/>
      <c r="AI21522" s="75"/>
      <c r="AJ21522" s="75"/>
      <c r="AK21522" s="75"/>
      <c r="AL21522" s="75"/>
      <c r="AM21522" s="75"/>
      <c r="AN21522" s="75"/>
      <c r="AO21522" s="75"/>
      <c r="AP21522" s="23"/>
    </row>
    <row r="21523" spans="5:42" ht="16.5" x14ac:dyDescent="0.35">
      <c r="E21523" s="64"/>
      <c r="F21523" s="54"/>
      <c r="G21523" s="64"/>
      <c r="H21523" s="54"/>
      <c r="I21523" s="64"/>
      <c r="J21523" s="54"/>
      <c r="K21523" s="64"/>
      <c r="L21523" s="56" t="s">
        <v>166</v>
      </c>
      <c r="M21523" s="86"/>
      <c r="N21523" s="75"/>
      <c r="O21523" s="75"/>
      <c r="P21523" s="75"/>
      <c r="Q21523" s="75"/>
      <c r="R21523" s="75"/>
      <c r="S21523" s="75"/>
      <c r="T21523" s="75"/>
      <c r="U21523" s="75"/>
      <c r="V21523" s="75"/>
      <c r="W21523" s="75"/>
      <c r="X21523" s="75"/>
      <c r="Y21523" s="75"/>
      <c r="Z21523" s="75"/>
      <c r="AA21523" s="75"/>
      <c r="AB21523" s="75"/>
      <c r="AC21523" s="75"/>
      <c r="AD21523" s="75"/>
      <c r="AE21523" s="75"/>
      <c r="AF21523" s="75"/>
      <c r="AG21523" s="75"/>
      <c r="AH21523" s="75"/>
      <c r="AI21523" s="75"/>
      <c r="AJ21523" s="75"/>
      <c r="AK21523" s="75"/>
      <c r="AL21523" s="75"/>
      <c r="AM21523" s="75"/>
      <c r="AN21523" s="75"/>
      <c r="AO21523" s="75"/>
      <c r="AP21523" s="23"/>
    </row>
    <row r="21524" spans="5:42" ht="16.5" x14ac:dyDescent="0.35">
      <c r="E21524" s="64"/>
      <c r="F21524" s="54"/>
      <c r="G21524" s="64"/>
      <c r="H21524" s="54"/>
      <c r="I21524" s="64"/>
      <c r="J21524" s="54"/>
      <c r="K21524" s="64"/>
      <c r="L21524" s="56" t="s">
        <v>167</v>
      </c>
      <c r="M21524" s="86"/>
      <c r="N21524" s="75"/>
      <c r="O21524" s="75"/>
      <c r="P21524" s="75"/>
      <c r="Q21524" s="75"/>
      <c r="R21524" s="75"/>
      <c r="S21524" s="75"/>
      <c r="T21524" s="75"/>
      <c r="U21524" s="75"/>
      <c r="V21524" s="75"/>
      <c r="W21524" s="75"/>
      <c r="X21524" s="75"/>
      <c r="Y21524" s="75"/>
      <c r="Z21524" s="75"/>
      <c r="AA21524" s="75"/>
      <c r="AB21524" s="75"/>
      <c r="AC21524" s="75"/>
      <c r="AD21524" s="75"/>
      <c r="AE21524" s="75"/>
      <c r="AF21524" s="75"/>
      <c r="AG21524" s="75"/>
      <c r="AH21524" s="75"/>
      <c r="AI21524" s="75"/>
      <c r="AJ21524" s="75"/>
      <c r="AK21524" s="75"/>
      <c r="AL21524" s="75"/>
      <c r="AM21524" s="75"/>
      <c r="AN21524" s="75"/>
      <c r="AO21524" s="75"/>
      <c r="AP21524" s="23"/>
    </row>
    <row r="21525" spans="5:42" ht="16.5" x14ac:dyDescent="0.35">
      <c r="E21525" s="64"/>
      <c r="F21525" s="54"/>
      <c r="G21525" s="64"/>
      <c r="H21525" s="54"/>
      <c r="I21525" s="64"/>
      <c r="J21525" s="54"/>
      <c r="K21525" s="64"/>
      <c r="L21525" s="56" t="s">
        <v>168</v>
      </c>
      <c r="M21525" s="86"/>
      <c r="N21525" s="75"/>
      <c r="O21525" s="75"/>
      <c r="P21525" s="75"/>
      <c r="Q21525" s="75"/>
      <c r="R21525" s="75"/>
      <c r="S21525" s="75"/>
      <c r="T21525" s="75"/>
      <c r="U21525" s="75"/>
      <c r="V21525" s="75"/>
      <c r="W21525" s="75"/>
      <c r="X21525" s="75"/>
      <c r="Y21525" s="75"/>
      <c r="Z21525" s="75"/>
      <c r="AA21525" s="75"/>
      <c r="AB21525" s="75"/>
      <c r="AC21525" s="75"/>
      <c r="AD21525" s="75"/>
      <c r="AE21525" s="75"/>
      <c r="AF21525" s="75"/>
      <c r="AG21525" s="75"/>
      <c r="AH21525" s="75"/>
      <c r="AI21525" s="75"/>
      <c r="AJ21525" s="75"/>
      <c r="AK21525" s="75"/>
      <c r="AL21525" s="75"/>
      <c r="AM21525" s="75"/>
      <c r="AN21525" s="75"/>
      <c r="AO21525" s="75"/>
      <c r="AP21525" s="23"/>
    </row>
    <row r="21526" spans="5:42" ht="16.5" x14ac:dyDescent="0.35">
      <c r="E21526" s="64"/>
      <c r="F21526" s="54"/>
      <c r="G21526" s="64"/>
      <c r="H21526" s="54"/>
      <c r="I21526" s="64"/>
      <c r="J21526" s="54"/>
      <c r="K21526" s="64"/>
      <c r="L21526" s="56" t="s">
        <v>169</v>
      </c>
      <c r="M21526" s="86"/>
      <c r="N21526" s="75"/>
      <c r="O21526" s="75"/>
      <c r="P21526" s="75"/>
      <c r="Q21526" s="75"/>
      <c r="R21526" s="75"/>
      <c r="S21526" s="75"/>
      <c r="T21526" s="75"/>
      <c r="U21526" s="75"/>
      <c r="V21526" s="75"/>
      <c r="W21526" s="75"/>
      <c r="X21526" s="75"/>
      <c r="Y21526" s="75"/>
      <c r="Z21526" s="75"/>
      <c r="AA21526" s="75"/>
      <c r="AB21526" s="75"/>
      <c r="AC21526" s="75"/>
      <c r="AD21526" s="75"/>
      <c r="AE21526" s="75"/>
      <c r="AF21526" s="75"/>
      <c r="AG21526" s="75"/>
      <c r="AH21526" s="75"/>
      <c r="AI21526" s="75"/>
      <c r="AJ21526" s="75"/>
      <c r="AK21526" s="75"/>
      <c r="AL21526" s="75"/>
      <c r="AM21526" s="75"/>
      <c r="AN21526" s="75"/>
      <c r="AO21526" s="75"/>
      <c r="AP21526" s="23"/>
    </row>
    <row r="21527" spans="5:42" ht="16.5" x14ac:dyDescent="0.35">
      <c r="E21527" s="64"/>
      <c r="F21527" s="54"/>
      <c r="G21527" s="64"/>
      <c r="H21527" s="56" t="s">
        <v>78</v>
      </c>
      <c r="I21527" s="64"/>
      <c r="J21527" s="56" t="s">
        <v>144</v>
      </c>
      <c r="K21527" s="97"/>
      <c r="L21527" s="56" t="s">
        <v>161</v>
      </c>
      <c r="M21527" s="86"/>
      <c r="N21527" s="75"/>
      <c r="O21527" s="75"/>
      <c r="P21527" s="75"/>
      <c r="Q21527" s="75"/>
      <c r="R21527" s="75"/>
      <c r="S21527" s="75"/>
      <c r="T21527" s="75"/>
      <c r="U21527" s="75"/>
      <c r="V21527" s="75"/>
      <c r="W21527" s="75"/>
      <c r="X21527" s="75"/>
      <c r="Y21527" s="75"/>
      <c r="Z21527" s="75"/>
      <c r="AA21527" s="75"/>
      <c r="AB21527" s="75"/>
      <c r="AC21527" s="75"/>
      <c r="AD21527" s="75"/>
      <c r="AE21527" s="75"/>
      <c r="AF21527" s="75"/>
      <c r="AG21527" s="75"/>
      <c r="AH21527" s="75"/>
      <c r="AI21527" s="75"/>
      <c r="AJ21527" s="75"/>
      <c r="AK21527" s="75"/>
      <c r="AL21527" s="75"/>
      <c r="AM21527" s="75"/>
      <c r="AN21527" s="75"/>
      <c r="AO21527" s="75"/>
      <c r="AP21527" s="23"/>
    </row>
    <row r="21528" spans="5:42" ht="16.5" x14ac:dyDescent="0.35">
      <c r="E21528" s="64"/>
      <c r="F21528" s="54"/>
      <c r="G21528" s="64"/>
      <c r="H21528" s="54"/>
      <c r="I21528" s="64"/>
      <c r="J21528" s="54"/>
      <c r="K21528" s="97"/>
      <c r="L21528" s="56" t="s">
        <v>162</v>
      </c>
      <c r="M21528" s="86"/>
      <c r="N21528" s="75"/>
      <c r="O21528" s="75"/>
      <c r="P21528" s="75"/>
      <c r="Q21528" s="75"/>
      <c r="R21528" s="75"/>
      <c r="S21528" s="75"/>
      <c r="T21528" s="75"/>
      <c r="U21528" s="75"/>
      <c r="V21528" s="75"/>
      <c r="W21528" s="75"/>
      <c r="X21528" s="75"/>
      <c r="Y21528" s="75"/>
      <c r="Z21528" s="75"/>
      <c r="AA21528" s="75"/>
      <c r="AB21528" s="75"/>
      <c r="AC21528" s="75"/>
      <c r="AD21528" s="75"/>
      <c r="AE21528" s="75"/>
      <c r="AF21528" s="75"/>
      <c r="AG21528" s="75"/>
      <c r="AH21528" s="75"/>
      <c r="AI21528" s="75"/>
      <c r="AJ21528" s="75"/>
      <c r="AK21528" s="75"/>
      <c r="AL21528" s="75"/>
      <c r="AM21528" s="75"/>
      <c r="AN21528" s="75"/>
      <c r="AO21528" s="75"/>
      <c r="AP21528" s="23"/>
    </row>
    <row r="21529" spans="5:42" ht="16.5" x14ac:dyDescent="0.35">
      <c r="E21529" s="64"/>
      <c r="F21529" s="54"/>
      <c r="G21529" s="64"/>
      <c r="H21529" s="54"/>
      <c r="I21529" s="64"/>
      <c r="J21529" s="54"/>
      <c r="K21529" s="97"/>
      <c r="L21529" s="56" t="s">
        <v>163</v>
      </c>
      <c r="M21529" s="86"/>
      <c r="N21529" s="75"/>
      <c r="O21529" s="75"/>
      <c r="P21529" s="75"/>
      <c r="Q21529" s="75"/>
      <c r="R21529" s="75"/>
      <c r="S21529" s="75"/>
      <c r="T21529" s="75"/>
      <c r="U21529" s="75"/>
      <c r="V21529" s="75"/>
      <c r="W21529" s="75"/>
      <c r="X21529" s="75"/>
      <c r="Y21529" s="75"/>
      <c r="Z21529" s="75"/>
      <c r="AA21529" s="75"/>
      <c r="AB21529" s="75"/>
      <c r="AC21529" s="75"/>
      <c r="AD21529" s="75"/>
      <c r="AE21529" s="75"/>
      <c r="AF21529" s="75"/>
      <c r="AG21529" s="75"/>
      <c r="AH21529" s="75"/>
      <c r="AI21529" s="75"/>
      <c r="AJ21529" s="75"/>
      <c r="AK21529" s="75"/>
      <c r="AL21529" s="75"/>
      <c r="AM21529" s="75"/>
      <c r="AN21529" s="75"/>
      <c r="AO21529" s="75"/>
      <c r="AP21529" s="23"/>
    </row>
    <row r="21530" spans="5:42" ht="16.5" x14ac:dyDescent="0.35">
      <c r="E21530" s="64"/>
      <c r="F21530" s="54"/>
      <c r="G21530" s="64"/>
      <c r="H21530" s="54"/>
      <c r="I21530" s="64"/>
      <c r="J21530" s="54"/>
      <c r="K21530" s="97"/>
      <c r="L21530" s="56" t="s">
        <v>164</v>
      </c>
      <c r="M21530" s="86"/>
      <c r="N21530" s="75"/>
      <c r="O21530" s="75"/>
      <c r="P21530" s="75"/>
      <c r="Q21530" s="75"/>
      <c r="R21530" s="75"/>
      <c r="S21530" s="75"/>
      <c r="T21530" s="75"/>
      <c r="U21530" s="75"/>
      <c r="V21530" s="75"/>
      <c r="W21530" s="75"/>
      <c r="X21530" s="75"/>
      <c r="Y21530" s="75"/>
      <c r="Z21530" s="75"/>
      <c r="AA21530" s="75"/>
      <c r="AB21530" s="75"/>
      <c r="AC21530" s="75"/>
      <c r="AD21530" s="75"/>
      <c r="AE21530" s="75"/>
      <c r="AF21530" s="75"/>
      <c r="AG21530" s="75"/>
      <c r="AH21530" s="75"/>
      <c r="AI21530" s="75"/>
      <c r="AJ21530" s="75"/>
      <c r="AK21530" s="75"/>
      <c r="AL21530" s="75"/>
      <c r="AM21530" s="75"/>
      <c r="AN21530" s="75"/>
      <c r="AO21530" s="75"/>
      <c r="AP21530" s="23"/>
    </row>
    <row r="21531" spans="5:42" ht="16.5" x14ac:dyDescent="0.35">
      <c r="E21531" s="64"/>
      <c r="F21531" s="54"/>
      <c r="G21531" s="64"/>
      <c r="H21531" s="54"/>
      <c r="I21531" s="64"/>
      <c r="J21531" s="54"/>
      <c r="K21531" s="97"/>
      <c r="L21531" s="56" t="s">
        <v>165</v>
      </c>
      <c r="M21531" s="86"/>
      <c r="N21531" s="75"/>
      <c r="O21531" s="75"/>
      <c r="P21531" s="75"/>
      <c r="Q21531" s="75"/>
      <c r="R21531" s="75"/>
      <c r="S21531" s="75"/>
      <c r="T21531" s="75"/>
      <c r="U21531" s="75"/>
      <c r="V21531" s="75"/>
      <c r="W21531" s="75"/>
      <c r="X21531" s="75"/>
      <c r="Y21531" s="75"/>
      <c r="Z21531" s="75"/>
      <c r="AA21531" s="75"/>
      <c r="AB21531" s="75"/>
      <c r="AC21531" s="75"/>
      <c r="AD21531" s="75"/>
      <c r="AE21531" s="75"/>
      <c r="AF21531" s="75"/>
      <c r="AG21531" s="75"/>
      <c r="AH21531" s="75"/>
      <c r="AI21531" s="75"/>
      <c r="AJ21531" s="75"/>
      <c r="AK21531" s="75"/>
      <c r="AL21531" s="75"/>
      <c r="AM21531" s="75"/>
      <c r="AN21531" s="75"/>
      <c r="AO21531" s="75"/>
      <c r="AP21531" s="23"/>
    </row>
    <row r="21532" spans="5:42" ht="16.5" x14ac:dyDescent="0.35">
      <c r="E21532" s="64"/>
      <c r="F21532" s="54"/>
      <c r="G21532" s="64"/>
      <c r="H21532" s="54"/>
      <c r="I21532" s="64"/>
      <c r="J21532" s="54"/>
      <c r="K21532" s="97"/>
      <c r="L21532" s="56" t="s">
        <v>166</v>
      </c>
      <c r="M21532" s="86"/>
      <c r="N21532" s="75"/>
      <c r="O21532" s="75"/>
      <c r="P21532" s="75"/>
      <c r="Q21532" s="75"/>
      <c r="R21532" s="75"/>
      <c r="S21532" s="75"/>
      <c r="T21532" s="75"/>
      <c r="U21532" s="75"/>
      <c r="V21532" s="75"/>
      <c r="W21532" s="75"/>
      <c r="X21532" s="75"/>
      <c r="Y21532" s="75"/>
      <c r="Z21532" s="75"/>
      <c r="AA21532" s="75"/>
      <c r="AB21532" s="75"/>
      <c r="AC21532" s="75"/>
      <c r="AD21532" s="75"/>
      <c r="AE21532" s="75"/>
      <c r="AF21532" s="75"/>
      <c r="AG21532" s="75"/>
      <c r="AH21532" s="75"/>
      <c r="AI21532" s="75"/>
      <c r="AJ21532" s="75"/>
      <c r="AK21532" s="75"/>
      <c r="AL21532" s="75"/>
      <c r="AM21532" s="75"/>
      <c r="AN21532" s="75"/>
      <c r="AO21532" s="75"/>
      <c r="AP21532" s="23"/>
    </row>
    <row r="21533" spans="5:42" ht="16.5" x14ac:dyDescent="0.35">
      <c r="E21533" s="64"/>
      <c r="F21533" s="54"/>
      <c r="G21533" s="64"/>
      <c r="H21533" s="54"/>
      <c r="I21533" s="64"/>
      <c r="J21533" s="54"/>
      <c r="K21533" s="97"/>
      <c r="L21533" s="56" t="s">
        <v>167</v>
      </c>
      <c r="M21533" s="86"/>
      <c r="N21533" s="75"/>
      <c r="O21533" s="75"/>
      <c r="P21533" s="75"/>
      <c r="Q21533" s="75"/>
      <c r="R21533" s="75"/>
      <c r="S21533" s="75"/>
      <c r="T21533" s="75"/>
      <c r="U21533" s="75"/>
      <c r="V21533" s="75"/>
      <c r="W21533" s="75"/>
      <c r="X21533" s="75"/>
      <c r="Y21533" s="75"/>
      <c r="Z21533" s="75"/>
      <c r="AA21533" s="75"/>
      <c r="AB21533" s="75"/>
      <c r="AC21533" s="75"/>
      <c r="AD21533" s="75"/>
      <c r="AE21533" s="75"/>
      <c r="AF21533" s="75"/>
      <c r="AG21533" s="75"/>
      <c r="AH21533" s="75"/>
      <c r="AI21533" s="75"/>
      <c r="AJ21533" s="75"/>
      <c r="AK21533" s="75"/>
      <c r="AL21533" s="75"/>
      <c r="AM21533" s="75"/>
      <c r="AN21533" s="75"/>
      <c r="AO21533" s="75"/>
      <c r="AP21533" s="23"/>
    </row>
    <row r="21534" spans="5:42" ht="16.5" x14ac:dyDescent="0.35">
      <c r="E21534" s="64"/>
      <c r="F21534" s="54"/>
      <c r="G21534" s="64"/>
      <c r="H21534" s="54"/>
      <c r="I21534" s="64"/>
      <c r="J21534" s="54"/>
      <c r="K21534" s="97"/>
      <c r="L21534" s="56" t="s">
        <v>168</v>
      </c>
      <c r="M21534" s="86"/>
      <c r="N21534" s="75"/>
      <c r="O21534" s="75"/>
      <c r="P21534" s="75"/>
      <c r="Q21534" s="75"/>
      <c r="R21534" s="75"/>
      <c r="S21534" s="75"/>
      <c r="T21534" s="75"/>
      <c r="U21534" s="75"/>
      <c r="V21534" s="75"/>
      <c r="W21534" s="75"/>
      <c r="X21534" s="75"/>
      <c r="Y21534" s="75"/>
      <c r="Z21534" s="75"/>
      <c r="AA21534" s="75"/>
      <c r="AB21534" s="75"/>
      <c r="AC21534" s="75"/>
      <c r="AD21534" s="75"/>
      <c r="AE21534" s="75"/>
      <c r="AF21534" s="75"/>
      <c r="AG21534" s="75"/>
      <c r="AH21534" s="75"/>
      <c r="AI21534" s="75"/>
      <c r="AJ21534" s="75"/>
      <c r="AK21534" s="75"/>
      <c r="AL21534" s="75"/>
      <c r="AM21534" s="75"/>
      <c r="AN21534" s="75"/>
      <c r="AO21534" s="75"/>
      <c r="AP21534" s="23"/>
    </row>
    <row r="21535" spans="5:42" ht="16.5" x14ac:dyDescent="0.35">
      <c r="E21535" s="64"/>
      <c r="F21535" s="54"/>
      <c r="G21535" s="64"/>
      <c r="H21535" s="54"/>
      <c r="I21535" s="64"/>
      <c r="J21535" s="54"/>
      <c r="K21535" s="97"/>
      <c r="L21535" s="56" t="s">
        <v>169</v>
      </c>
      <c r="M21535" s="86"/>
      <c r="N21535" s="75"/>
      <c r="O21535" s="75"/>
      <c r="P21535" s="75"/>
      <c r="Q21535" s="75"/>
      <c r="R21535" s="75"/>
      <c r="S21535" s="75"/>
      <c r="T21535" s="75"/>
      <c r="U21535" s="75"/>
      <c r="V21535" s="75"/>
      <c r="W21535" s="75"/>
      <c r="X21535" s="75"/>
      <c r="Y21535" s="75"/>
      <c r="Z21535" s="75"/>
      <c r="AA21535" s="75"/>
      <c r="AB21535" s="75"/>
      <c r="AC21535" s="75"/>
      <c r="AD21535" s="75"/>
      <c r="AE21535" s="75"/>
      <c r="AF21535" s="75"/>
      <c r="AG21535" s="75"/>
      <c r="AH21535" s="75"/>
      <c r="AI21535" s="75"/>
      <c r="AJ21535" s="75"/>
      <c r="AK21535" s="75"/>
      <c r="AL21535" s="75"/>
      <c r="AM21535" s="75"/>
      <c r="AN21535" s="75"/>
      <c r="AO21535" s="75"/>
      <c r="AP21535" s="23"/>
    </row>
    <row r="21536" spans="5:42" ht="16.5" x14ac:dyDescent="0.35">
      <c r="E21536" s="64"/>
      <c r="F21536" s="54"/>
      <c r="G21536" s="64"/>
      <c r="H21536" s="54"/>
      <c r="I21536" s="64"/>
      <c r="J21536" s="56" t="s">
        <v>145</v>
      </c>
      <c r="K21536" s="97"/>
      <c r="L21536" s="56" t="s">
        <v>161</v>
      </c>
      <c r="M21536" s="86"/>
      <c r="N21536" s="75"/>
      <c r="O21536" s="75"/>
      <c r="P21536" s="75"/>
      <c r="Q21536" s="75"/>
      <c r="R21536" s="75"/>
      <c r="S21536" s="75"/>
      <c r="T21536" s="75"/>
      <c r="U21536" s="75"/>
      <c r="V21536" s="75"/>
      <c r="W21536" s="75"/>
      <c r="X21536" s="75"/>
      <c r="Y21536" s="75"/>
      <c r="Z21536" s="75"/>
      <c r="AA21536" s="75"/>
      <c r="AB21536" s="75"/>
      <c r="AC21536" s="75"/>
      <c r="AD21536" s="75"/>
      <c r="AE21536" s="75"/>
      <c r="AF21536" s="75"/>
      <c r="AG21536" s="75"/>
      <c r="AH21536" s="75"/>
      <c r="AI21536" s="75"/>
      <c r="AJ21536" s="75"/>
      <c r="AK21536" s="75"/>
      <c r="AL21536" s="75"/>
      <c r="AM21536" s="75"/>
      <c r="AN21536" s="75"/>
      <c r="AO21536" s="75"/>
      <c r="AP21536" s="23"/>
    </row>
    <row r="21537" spans="5:42" ht="16.5" x14ac:dyDescent="0.35">
      <c r="E21537" s="64"/>
      <c r="F21537" s="54"/>
      <c r="G21537" s="64"/>
      <c r="H21537" s="54"/>
      <c r="I21537" s="64"/>
      <c r="J21537" s="54"/>
      <c r="K21537" s="97"/>
      <c r="L21537" s="56" t="s">
        <v>162</v>
      </c>
      <c r="M21537" s="86"/>
      <c r="N21537" s="75"/>
      <c r="O21537" s="75"/>
      <c r="P21537" s="75"/>
      <c r="Q21537" s="75"/>
      <c r="R21537" s="75"/>
      <c r="S21537" s="75"/>
      <c r="T21537" s="75"/>
      <c r="U21537" s="75"/>
      <c r="V21537" s="75"/>
      <c r="W21537" s="75"/>
      <c r="X21537" s="75"/>
      <c r="Y21537" s="75"/>
      <c r="Z21537" s="75"/>
      <c r="AA21537" s="75"/>
      <c r="AB21537" s="75"/>
      <c r="AC21537" s="75"/>
      <c r="AD21537" s="75"/>
      <c r="AE21537" s="75"/>
      <c r="AF21537" s="75"/>
      <c r="AG21537" s="75"/>
      <c r="AH21537" s="75"/>
      <c r="AI21537" s="75"/>
      <c r="AJ21537" s="75"/>
      <c r="AK21537" s="75"/>
      <c r="AL21537" s="75"/>
      <c r="AM21537" s="75"/>
      <c r="AN21537" s="75"/>
      <c r="AO21537" s="75"/>
      <c r="AP21537" s="23"/>
    </row>
    <row r="21538" spans="5:42" ht="16.5" x14ac:dyDescent="0.35">
      <c r="E21538" s="64"/>
      <c r="F21538" s="54"/>
      <c r="G21538" s="64"/>
      <c r="H21538" s="54"/>
      <c r="I21538" s="64"/>
      <c r="J21538" s="54"/>
      <c r="K21538" s="97"/>
      <c r="L21538" s="56" t="s">
        <v>163</v>
      </c>
      <c r="M21538" s="86"/>
      <c r="N21538" s="75"/>
      <c r="O21538" s="75"/>
      <c r="P21538" s="75"/>
      <c r="Q21538" s="75"/>
      <c r="R21538" s="75"/>
      <c r="S21538" s="75"/>
      <c r="T21538" s="75"/>
      <c r="U21538" s="75"/>
      <c r="V21538" s="75"/>
      <c r="W21538" s="75"/>
      <c r="X21538" s="75"/>
      <c r="Y21538" s="75"/>
      <c r="Z21538" s="75"/>
      <c r="AA21538" s="75"/>
      <c r="AB21538" s="75"/>
      <c r="AC21538" s="75"/>
      <c r="AD21538" s="75"/>
      <c r="AE21538" s="75"/>
      <c r="AF21538" s="75"/>
      <c r="AG21538" s="75"/>
      <c r="AH21538" s="75"/>
      <c r="AI21538" s="75"/>
      <c r="AJ21538" s="75"/>
      <c r="AK21538" s="75"/>
      <c r="AL21538" s="75"/>
      <c r="AM21538" s="75"/>
      <c r="AN21538" s="75"/>
      <c r="AO21538" s="75"/>
      <c r="AP21538" s="23"/>
    </row>
    <row r="21539" spans="5:42" ht="16.5" x14ac:dyDescent="0.35">
      <c r="E21539" s="64"/>
      <c r="F21539" s="54"/>
      <c r="G21539" s="64"/>
      <c r="H21539" s="54"/>
      <c r="I21539" s="64"/>
      <c r="J21539" s="54"/>
      <c r="K21539" s="97"/>
      <c r="L21539" s="56" t="s">
        <v>164</v>
      </c>
      <c r="M21539" s="86"/>
      <c r="N21539" s="75"/>
      <c r="O21539" s="75"/>
      <c r="P21539" s="75"/>
      <c r="Q21539" s="75"/>
      <c r="R21539" s="75"/>
      <c r="S21539" s="75"/>
      <c r="T21539" s="75"/>
      <c r="U21539" s="75"/>
      <c r="V21539" s="75"/>
      <c r="W21539" s="75"/>
      <c r="X21539" s="75"/>
      <c r="Y21539" s="75"/>
      <c r="Z21539" s="75"/>
      <c r="AA21539" s="75"/>
      <c r="AB21539" s="75"/>
      <c r="AC21539" s="75"/>
      <c r="AD21539" s="75"/>
      <c r="AE21539" s="75"/>
      <c r="AF21539" s="75"/>
      <c r="AG21539" s="75"/>
      <c r="AH21539" s="75"/>
      <c r="AI21539" s="75"/>
      <c r="AJ21539" s="75"/>
      <c r="AK21539" s="75"/>
      <c r="AL21539" s="75"/>
      <c r="AM21539" s="75"/>
      <c r="AN21539" s="75"/>
      <c r="AO21539" s="75"/>
      <c r="AP21539" s="23"/>
    </row>
    <row r="21540" spans="5:42" ht="16.5" x14ac:dyDescent="0.35">
      <c r="E21540" s="64"/>
      <c r="F21540" s="54"/>
      <c r="G21540" s="64"/>
      <c r="H21540" s="54"/>
      <c r="I21540" s="64"/>
      <c r="J21540" s="54"/>
      <c r="K21540" s="97"/>
      <c r="L21540" s="56" t="s">
        <v>165</v>
      </c>
      <c r="M21540" s="86"/>
      <c r="N21540" s="75"/>
      <c r="O21540" s="75"/>
      <c r="P21540" s="75"/>
      <c r="Q21540" s="75"/>
      <c r="R21540" s="75"/>
      <c r="S21540" s="75"/>
      <c r="T21540" s="75"/>
      <c r="U21540" s="75"/>
      <c r="V21540" s="75"/>
      <c r="W21540" s="75"/>
      <c r="X21540" s="75"/>
      <c r="Y21540" s="75"/>
      <c r="Z21540" s="75"/>
      <c r="AA21540" s="75"/>
      <c r="AB21540" s="75"/>
      <c r="AC21540" s="75"/>
      <c r="AD21540" s="75"/>
      <c r="AE21540" s="75"/>
      <c r="AF21540" s="75"/>
      <c r="AG21540" s="75"/>
      <c r="AH21540" s="75"/>
      <c r="AI21540" s="75"/>
      <c r="AJ21540" s="75"/>
      <c r="AK21540" s="75"/>
      <c r="AL21540" s="75"/>
      <c r="AM21540" s="75"/>
      <c r="AN21540" s="75"/>
      <c r="AO21540" s="75"/>
      <c r="AP21540" s="23"/>
    </row>
    <row r="21541" spans="5:42" ht="16.5" x14ac:dyDescent="0.35">
      <c r="E21541" s="64"/>
      <c r="F21541" s="54"/>
      <c r="G21541" s="64"/>
      <c r="H21541" s="54"/>
      <c r="I21541" s="64"/>
      <c r="J21541" s="54"/>
      <c r="K21541" s="97"/>
      <c r="L21541" s="56" t="s">
        <v>166</v>
      </c>
      <c r="M21541" s="86"/>
      <c r="N21541" s="75"/>
      <c r="O21541" s="75"/>
      <c r="P21541" s="75"/>
      <c r="Q21541" s="75"/>
      <c r="R21541" s="75"/>
      <c r="S21541" s="75"/>
      <c r="T21541" s="75"/>
      <c r="U21541" s="75"/>
      <c r="V21541" s="75"/>
      <c r="W21541" s="75"/>
      <c r="X21541" s="75"/>
      <c r="Y21541" s="75"/>
      <c r="Z21541" s="75"/>
      <c r="AA21541" s="75"/>
      <c r="AB21541" s="75"/>
      <c r="AC21541" s="75"/>
      <c r="AD21541" s="75"/>
      <c r="AE21541" s="75"/>
      <c r="AF21541" s="75"/>
      <c r="AG21541" s="75"/>
      <c r="AH21541" s="75"/>
      <c r="AI21541" s="75"/>
      <c r="AJ21541" s="75"/>
      <c r="AK21541" s="75"/>
      <c r="AL21541" s="75"/>
      <c r="AM21541" s="75"/>
      <c r="AN21541" s="75"/>
      <c r="AO21541" s="75"/>
      <c r="AP21541" s="23"/>
    </row>
    <row r="21542" spans="5:42" ht="16.5" x14ac:dyDescent="0.35">
      <c r="E21542" s="64"/>
      <c r="F21542" s="54"/>
      <c r="G21542" s="64"/>
      <c r="H21542" s="54"/>
      <c r="I21542" s="64"/>
      <c r="J21542" s="54"/>
      <c r="K21542" s="97"/>
      <c r="L21542" s="56" t="s">
        <v>167</v>
      </c>
      <c r="M21542" s="86"/>
      <c r="N21542" s="75"/>
      <c r="O21542" s="75"/>
      <c r="P21542" s="75"/>
      <c r="Q21542" s="75"/>
      <c r="R21542" s="75"/>
      <c r="S21542" s="75"/>
      <c r="T21542" s="75"/>
      <c r="U21542" s="75"/>
      <c r="V21542" s="75"/>
      <c r="W21542" s="75"/>
      <c r="X21542" s="75"/>
      <c r="Y21542" s="75"/>
      <c r="Z21542" s="75"/>
      <c r="AA21542" s="75"/>
      <c r="AB21542" s="75"/>
      <c r="AC21542" s="75"/>
      <c r="AD21542" s="75"/>
      <c r="AE21542" s="75"/>
      <c r="AF21542" s="75"/>
      <c r="AG21542" s="75"/>
      <c r="AH21542" s="75"/>
      <c r="AI21542" s="75"/>
      <c r="AJ21542" s="75"/>
      <c r="AK21542" s="75"/>
      <c r="AL21542" s="75"/>
      <c r="AM21542" s="75"/>
      <c r="AN21542" s="75"/>
      <c r="AO21542" s="75"/>
      <c r="AP21542" s="23"/>
    </row>
    <row r="21543" spans="5:42" ht="16.5" x14ac:dyDescent="0.35">
      <c r="E21543" s="64"/>
      <c r="F21543" s="54"/>
      <c r="G21543" s="64"/>
      <c r="H21543" s="54"/>
      <c r="I21543" s="64"/>
      <c r="J21543" s="54"/>
      <c r="K21543" s="97"/>
      <c r="L21543" s="56" t="s">
        <v>168</v>
      </c>
      <c r="M21543" s="86"/>
      <c r="N21543" s="75"/>
      <c r="O21543" s="75"/>
      <c r="P21543" s="75"/>
      <c r="Q21543" s="75"/>
      <c r="R21543" s="75"/>
      <c r="S21543" s="75"/>
      <c r="T21543" s="75"/>
      <c r="U21543" s="75"/>
      <c r="V21543" s="75"/>
      <c r="W21543" s="75"/>
      <c r="X21543" s="75"/>
      <c r="Y21543" s="75"/>
      <c r="Z21543" s="75"/>
      <c r="AA21543" s="75"/>
      <c r="AB21543" s="75"/>
      <c r="AC21543" s="75"/>
      <c r="AD21543" s="75"/>
      <c r="AE21543" s="75"/>
      <c r="AF21543" s="75"/>
      <c r="AG21543" s="75"/>
      <c r="AH21543" s="75"/>
      <c r="AI21543" s="75"/>
      <c r="AJ21543" s="75"/>
      <c r="AK21543" s="75"/>
      <c r="AL21543" s="75"/>
      <c r="AM21543" s="75"/>
      <c r="AN21543" s="75"/>
      <c r="AO21543" s="75"/>
      <c r="AP21543" s="23"/>
    </row>
    <row r="21544" spans="5:42" ht="16.5" x14ac:dyDescent="0.35">
      <c r="E21544" s="64"/>
      <c r="F21544" s="54"/>
      <c r="G21544" s="64"/>
      <c r="H21544" s="54"/>
      <c r="I21544" s="64"/>
      <c r="J21544" s="54"/>
      <c r="K21544" s="97"/>
      <c r="L21544" s="56" t="s">
        <v>169</v>
      </c>
      <c r="M21544" s="86"/>
      <c r="N21544" s="75"/>
      <c r="O21544" s="75"/>
      <c r="P21544" s="75"/>
      <c r="Q21544" s="75"/>
      <c r="R21544" s="75"/>
      <c r="S21544" s="75"/>
      <c r="T21544" s="75"/>
      <c r="U21544" s="75"/>
      <c r="V21544" s="75"/>
      <c r="W21544" s="75"/>
      <c r="X21544" s="75"/>
      <c r="Y21544" s="75"/>
      <c r="Z21544" s="75"/>
      <c r="AA21544" s="75"/>
      <c r="AB21544" s="75"/>
      <c r="AC21544" s="75"/>
      <c r="AD21544" s="75"/>
      <c r="AE21544" s="75"/>
      <c r="AF21544" s="75"/>
      <c r="AG21544" s="75"/>
      <c r="AH21544" s="75"/>
      <c r="AI21544" s="75"/>
      <c r="AJ21544" s="75"/>
      <c r="AK21544" s="75"/>
      <c r="AL21544" s="75"/>
      <c r="AM21544" s="75"/>
      <c r="AN21544" s="75"/>
      <c r="AO21544" s="75"/>
      <c r="AP21544" s="23"/>
    </row>
    <row r="21545" spans="5:42" ht="16.5" x14ac:dyDescent="0.35">
      <c r="E21545" s="64"/>
      <c r="F21545" s="54"/>
      <c r="G21545" s="64"/>
      <c r="H21545" s="54"/>
      <c r="I21545" s="64"/>
      <c r="J21545" s="56" t="s">
        <v>146</v>
      </c>
      <c r="K21545" s="97"/>
      <c r="L21545" s="56" t="s">
        <v>161</v>
      </c>
      <c r="M21545" s="86"/>
      <c r="N21545" s="75"/>
      <c r="O21545" s="75"/>
      <c r="P21545" s="75"/>
      <c r="Q21545" s="75"/>
      <c r="R21545" s="75"/>
      <c r="S21545" s="75"/>
      <c r="T21545" s="75"/>
      <c r="U21545" s="75"/>
      <c r="V21545" s="75"/>
      <c r="W21545" s="75"/>
      <c r="X21545" s="75"/>
      <c r="Y21545" s="75"/>
      <c r="Z21545" s="75"/>
      <c r="AA21545" s="75"/>
      <c r="AB21545" s="75"/>
      <c r="AC21545" s="75"/>
      <c r="AD21545" s="75"/>
      <c r="AE21545" s="75"/>
      <c r="AF21545" s="75"/>
      <c r="AG21545" s="75"/>
      <c r="AH21545" s="75"/>
      <c r="AI21545" s="75"/>
      <c r="AJ21545" s="75"/>
      <c r="AK21545" s="75"/>
      <c r="AL21545" s="75"/>
      <c r="AM21545" s="75"/>
      <c r="AN21545" s="75"/>
      <c r="AO21545" s="75"/>
      <c r="AP21545" s="23"/>
    </row>
    <row r="21546" spans="5:42" ht="16.5" x14ac:dyDescent="0.35">
      <c r="E21546" s="64"/>
      <c r="F21546" s="54"/>
      <c r="G21546" s="64"/>
      <c r="H21546" s="54"/>
      <c r="I21546" s="64"/>
      <c r="J21546" s="54"/>
      <c r="K21546" s="97"/>
      <c r="L21546" s="56" t="s">
        <v>162</v>
      </c>
      <c r="M21546" s="86"/>
      <c r="N21546" s="75"/>
      <c r="O21546" s="75"/>
      <c r="P21546" s="75"/>
      <c r="Q21546" s="75"/>
      <c r="R21546" s="75"/>
      <c r="S21546" s="75"/>
      <c r="T21546" s="75"/>
      <c r="U21546" s="75"/>
      <c r="V21546" s="75"/>
      <c r="W21546" s="75"/>
      <c r="X21546" s="75"/>
      <c r="Y21546" s="75"/>
      <c r="Z21546" s="75"/>
      <c r="AA21546" s="75"/>
      <c r="AB21546" s="75"/>
      <c r="AC21546" s="75"/>
      <c r="AD21546" s="75"/>
      <c r="AE21546" s="75"/>
      <c r="AF21546" s="75"/>
      <c r="AG21546" s="75"/>
      <c r="AH21546" s="75"/>
      <c r="AI21546" s="75"/>
      <c r="AJ21546" s="75"/>
      <c r="AK21546" s="75"/>
      <c r="AL21546" s="75"/>
      <c r="AM21546" s="75"/>
      <c r="AN21546" s="75"/>
      <c r="AO21546" s="75"/>
      <c r="AP21546" s="23"/>
    </row>
    <row r="21547" spans="5:42" ht="16.5" x14ac:dyDescent="0.35">
      <c r="E21547" s="64"/>
      <c r="F21547" s="54"/>
      <c r="G21547" s="64"/>
      <c r="H21547" s="54"/>
      <c r="I21547" s="64"/>
      <c r="J21547" s="54"/>
      <c r="K21547" s="97"/>
      <c r="L21547" s="56" t="s">
        <v>163</v>
      </c>
      <c r="M21547" s="86"/>
      <c r="N21547" s="75"/>
      <c r="O21547" s="75"/>
      <c r="P21547" s="75"/>
      <c r="Q21547" s="75"/>
      <c r="R21547" s="75"/>
      <c r="S21547" s="75"/>
      <c r="T21547" s="75"/>
      <c r="U21547" s="75"/>
      <c r="V21547" s="75"/>
      <c r="W21547" s="75"/>
      <c r="X21547" s="75"/>
      <c r="Y21547" s="75"/>
      <c r="Z21547" s="75"/>
      <c r="AA21547" s="75"/>
      <c r="AB21547" s="75"/>
      <c r="AC21547" s="75"/>
      <c r="AD21547" s="75"/>
      <c r="AE21547" s="75"/>
      <c r="AF21547" s="75"/>
      <c r="AG21547" s="75"/>
      <c r="AH21547" s="75"/>
      <c r="AI21547" s="75"/>
      <c r="AJ21547" s="75"/>
      <c r="AK21547" s="75"/>
      <c r="AL21547" s="75"/>
      <c r="AM21547" s="75"/>
      <c r="AN21547" s="75"/>
      <c r="AO21547" s="75"/>
      <c r="AP21547" s="23"/>
    </row>
    <row r="21548" spans="5:42" ht="16.5" x14ac:dyDescent="0.35">
      <c r="E21548" s="64"/>
      <c r="F21548" s="54"/>
      <c r="G21548" s="64"/>
      <c r="H21548" s="54"/>
      <c r="I21548" s="64"/>
      <c r="J21548" s="54"/>
      <c r="K21548" s="97"/>
      <c r="L21548" s="56" t="s">
        <v>164</v>
      </c>
      <c r="M21548" s="86"/>
      <c r="N21548" s="75"/>
      <c r="O21548" s="75"/>
      <c r="P21548" s="75"/>
      <c r="Q21548" s="75"/>
      <c r="R21548" s="75"/>
      <c r="S21548" s="75"/>
      <c r="T21548" s="75"/>
      <c r="U21548" s="75"/>
      <c r="V21548" s="75"/>
      <c r="W21548" s="75"/>
      <c r="X21548" s="75"/>
      <c r="Y21548" s="75"/>
      <c r="Z21548" s="75"/>
      <c r="AA21548" s="75"/>
      <c r="AB21548" s="75"/>
      <c r="AC21548" s="75"/>
      <c r="AD21548" s="75"/>
      <c r="AE21548" s="75"/>
      <c r="AF21548" s="75"/>
      <c r="AG21548" s="75"/>
      <c r="AH21548" s="75"/>
      <c r="AI21548" s="75"/>
      <c r="AJ21548" s="75"/>
      <c r="AK21548" s="75"/>
      <c r="AL21548" s="75"/>
      <c r="AM21548" s="75"/>
      <c r="AN21548" s="75"/>
      <c r="AO21548" s="75"/>
      <c r="AP21548" s="23"/>
    </row>
    <row r="21549" spans="5:42" ht="16.5" x14ac:dyDescent="0.35">
      <c r="E21549" s="64"/>
      <c r="F21549" s="54"/>
      <c r="G21549" s="64"/>
      <c r="H21549" s="54"/>
      <c r="I21549" s="64"/>
      <c r="J21549" s="54"/>
      <c r="K21549" s="97"/>
      <c r="L21549" s="56" t="s">
        <v>165</v>
      </c>
      <c r="M21549" s="86"/>
      <c r="N21549" s="75"/>
      <c r="O21549" s="75"/>
      <c r="P21549" s="75"/>
      <c r="Q21549" s="75"/>
      <c r="R21549" s="75"/>
      <c r="S21549" s="75"/>
      <c r="T21549" s="75"/>
      <c r="U21549" s="75"/>
      <c r="V21549" s="75"/>
      <c r="W21549" s="75"/>
      <c r="X21549" s="75"/>
      <c r="Y21549" s="75"/>
      <c r="Z21549" s="75"/>
      <c r="AA21549" s="75"/>
      <c r="AB21549" s="75"/>
      <c r="AC21549" s="75"/>
      <c r="AD21549" s="75"/>
      <c r="AE21549" s="75"/>
      <c r="AF21549" s="75"/>
      <c r="AG21549" s="75"/>
      <c r="AH21549" s="75"/>
      <c r="AI21549" s="75"/>
      <c r="AJ21549" s="75"/>
      <c r="AK21549" s="75"/>
      <c r="AL21549" s="75"/>
      <c r="AM21549" s="75"/>
      <c r="AN21549" s="75"/>
      <c r="AO21549" s="75"/>
      <c r="AP21549" s="23"/>
    </row>
    <row r="21550" spans="5:42" ht="16.5" x14ac:dyDescent="0.35">
      <c r="E21550" s="64"/>
      <c r="F21550" s="54"/>
      <c r="G21550" s="64"/>
      <c r="H21550" s="54"/>
      <c r="I21550" s="64"/>
      <c r="J21550" s="54"/>
      <c r="K21550" s="97"/>
      <c r="L21550" s="56" t="s">
        <v>166</v>
      </c>
      <c r="M21550" s="86"/>
      <c r="N21550" s="75"/>
      <c r="O21550" s="75"/>
      <c r="P21550" s="75"/>
      <c r="Q21550" s="75"/>
      <c r="R21550" s="75"/>
      <c r="S21550" s="75"/>
      <c r="T21550" s="75"/>
      <c r="U21550" s="75"/>
      <c r="V21550" s="75"/>
      <c r="W21550" s="75"/>
      <c r="X21550" s="75"/>
      <c r="Y21550" s="75"/>
      <c r="Z21550" s="75"/>
      <c r="AA21550" s="75"/>
      <c r="AB21550" s="75"/>
      <c r="AC21550" s="75"/>
      <c r="AD21550" s="75"/>
      <c r="AE21550" s="75"/>
      <c r="AF21550" s="75"/>
      <c r="AG21550" s="75"/>
      <c r="AH21550" s="75"/>
      <c r="AI21550" s="75"/>
      <c r="AJ21550" s="75"/>
      <c r="AK21550" s="75"/>
      <c r="AL21550" s="75"/>
      <c r="AM21550" s="75"/>
      <c r="AN21550" s="75"/>
      <c r="AO21550" s="75"/>
      <c r="AP21550" s="23"/>
    </row>
    <row r="21551" spans="5:42" ht="16.5" x14ac:dyDescent="0.35">
      <c r="E21551" s="64"/>
      <c r="F21551" s="54"/>
      <c r="G21551" s="64"/>
      <c r="H21551" s="54"/>
      <c r="I21551" s="64"/>
      <c r="J21551" s="54"/>
      <c r="K21551" s="97"/>
      <c r="L21551" s="56" t="s">
        <v>167</v>
      </c>
      <c r="M21551" s="86"/>
      <c r="N21551" s="75"/>
      <c r="O21551" s="75"/>
      <c r="P21551" s="75"/>
      <c r="Q21551" s="75"/>
      <c r="R21551" s="75"/>
      <c r="S21551" s="75"/>
      <c r="T21551" s="75"/>
      <c r="U21551" s="75"/>
      <c r="V21551" s="75"/>
      <c r="W21551" s="75"/>
      <c r="X21551" s="75"/>
      <c r="Y21551" s="75"/>
      <c r="Z21551" s="75"/>
      <c r="AA21551" s="75"/>
      <c r="AB21551" s="75"/>
      <c r="AC21551" s="75"/>
      <c r="AD21551" s="75"/>
      <c r="AE21551" s="75"/>
      <c r="AF21551" s="75"/>
      <c r="AG21551" s="75"/>
      <c r="AH21551" s="75"/>
      <c r="AI21551" s="75"/>
      <c r="AJ21551" s="75"/>
      <c r="AK21551" s="75"/>
      <c r="AL21551" s="75"/>
      <c r="AM21551" s="75"/>
      <c r="AN21551" s="75"/>
      <c r="AO21551" s="75"/>
      <c r="AP21551" s="23"/>
    </row>
    <row r="21552" spans="5:42" ht="16.5" x14ac:dyDescent="0.35">
      <c r="E21552" s="64"/>
      <c r="F21552" s="54"/>
      <c r="G21552" s="64"/>
      <c r="H21552" s="54"/>
      <c r="I21552" s="64"/>
      <c r="J21552" s="54"/>
      <c r="K21552" s="97"/>
      <c r="L21552" s="56" t="s">
        <v>168</v>
      </c>
      <c r="M21552" s="86"/>
      <c r="N21552" s="75"/>
      <c r="O21552" s="75"/>
      <c r="P21552" s="75"/>
      <c r="Q21552" s="75"/>
      <c r="R21552" s="75"/>
      <c r="S21552" s="75"/>
      <c r="T21552" s="75"/>
      <c r="U21552" s="75"/>
      <c r="V21552" s="75"/>
      <c r="W21552" s="75"/>
      <c r="X21552" s="75"/>
      <c r="Y21552" s="75"/>
      <c r="Z21552" s="75"/>
      <c r="AA21552" s="75"/>
      <c r="AB21552" s="75"/>
      <c r="AC21552" s="75"/>
      <c r="AD21552" s="75"/>
      <c r="AE21552" s="75"/>
      <c r="AF21552" s="75"/>
      <c r="AG21552" s="75"/>
      <c r="AH21552" s="75"/>
      <c r="AI21552" s="75"/>
      <c r="AJ21552" s="75"/>
      <c r="AK21552" s="75"/>
      <c r="AL21552" s="75"/>
      <c r="AM21552" s="75"/>
      <c r="AN21552" s="75"/>
      <c r="AO21552" s="75"/>
      <c r="AP21552" s="23"/>
    </row>
    <row r="21553" spans="5:42" ht="16.5" x14ac:dyDescent="0.35">
      <c r="E21553" s="64"/>
      <c r="F21553" s="54"/>
      <c r="G21553" s="64"/>
      <c r="H21553" s="54"/>
      <c r="I21553" s="64"/>
      <c r="J21553" s="54"/>
      <c r="K21553" s="97"/>
      <c r="L21553" s="56" t="s">
        <v>169</v>
      </c>
      <c r="M21553" s="86"/>
      <c r="N21553" s="75"/>
      <c r="O21553" s="75"/>
      <c r="P21553" s="75"/>
      <c r="Q21553" s="75"/>
      <c r="R21553" s="75"/>
      <c r="S21553" s="75"/>
      <c r="T21553" s="75"/>
      <c r="U21553" s="75"/>
      <c r="V21553" s="75"/>
      <c r="W21553" s="75"/>
      <c r="X21553" s="75"/>
      <c r="Y21553" s="75"/>
      <c r="Z21553" s="75"/>
      <c r="AA21553" s="75"/>
      <c r="AB21553" s="75"/>
      <c r="AC21553" s="75"/>
      <c r="AD21553" s="75"/>
      <c r="AE21553" s="75"/>
      <c r="AF21553" s="75"/>
      <c r="AG21553" s="75"/>
      <c r="AH21553" s="75"/>
      <c r="AI21553" s="75"/>
      <c r="AJ21553" s="75"/>
      <c r="AK21553" s="75"/>
      <c r="AL21553" s="75"/>
      <c r="AM21553" s="75"/>
      <c r="AN21553" s="75"/>
      <c r="AO21553" s="75"/>
      <c r="AP21553" s="23"/>
    </row>
    <row r="21554" spans="5:42" ht="16.5" x14ac:dyDescent="0.35">
      <c r="E21554" s="64"/>
      <c r="F21554" s="54"/>
      <c r="G21554" s="64"/>
      <c r="H21554" s="54"/>
      <c r="I21554" s="64"/>
      <c r="J21554" s="56" t="s">
        <v>147</v>
      </c>
      <c r="K21554" s="97"/>
      <c r="L21554" s="56" t="s">
        <v>161</v>
      </c>
      <c r="M21554" s="86"/>
      <c r="N21554" s="75"/>
      <c r="O21554" s="75"/>
      <c r="P21554" s="75"/>
      <c r="Q21554" s="75"/>
      <c r="R21554" s="75"/>
      <c r="S21554" s="75"/>
      <c r="T21554" s="75"/>
      <c r="U21554" s="75"/>
      <c r="V21554" s="75"/>
      <c r="W21554" s="75"/>
      <c r="X21554" s="75"/>
      <c r="Y21554" s="75"/>
      <c r="Z21554" s="75"/>
      <c r="AA21554" s="75"/>
      <c r="AB21554" s="75"/>
      <c r="AC21554" s="75"/>
      <c r="AD21554" s="75"/>
      <c r="AE21554" s="75"/>
      <c r="AF21554" s="75"/>
      <c r="AG21554" s="75"/>
      <c r="AH21554" s="75"/>
      <c r="AI21554" s="75"/>
      <c r="AJ21554" s="75"/>
      <c r="AK21554" s="75"/>
      <c r="AL21554" s="75"/>
      <c r="AM21554" s="75"/>
      <c r="AN21554" s="75"/>
      <c r="AO21554" s="75"/>
      <c r="AP21554" s="23"/>
    </row>
    <row r="21555" spans="5:42" ht="16.5" x14ac:dyDescent="0.35">
      <c r="E21555" s="64"/>
      <c r="F21555" s="54"/>
      <c r="G21555" s="64"/>
      <c r="H21555" s="54"/>
      <c r="I21555" s="64"/>
      <c r="J21555" s="54"/>
      <c r="K21555" s="97"/>
      <c r="L21555" s="56" t="s">
        <v>162</v>
      </c>
      <c r="M21555" s="86"/>
      <c r="N21555" s="75"/>
      <c r="O21555" s="75"/>
      <c r="P21555" s="75"/>
      <c r="Q21555" s="75"/>
      <c r="R21555" s="75"/>
      <c r="S21555" s="75"/>
      <c r="T21555" s="75"/>
      <c r="U21555" s="75"/>
      <c r="V21555" s="75"/>
      <c r="W21555" s="75"/>
      <c r="X21555" s="75"/>
      <c r="Y21555" s="75"/>
      <c r="Z21555" s="75"/>
      <c r="AA21555" s="75"/>
      <c r="AB21555" s="75"/>
      <c r="AC21555" s="75"/>
      <c r="AD21555" s="75"/>
      <c r="AE21555" s="75"/>
      <c r="AF21555" s="75"/>
      <c r="AG21555" s="75"/>
      <c r="AH21555" s="75"/>
      <c r="AI21555" s="75"/>
      <c r="AJ21555" s="75"/>
      <c r="AK21555" s="75"/>
      <c r="AL21555" s="75"/>
      <c r="AM21555" s="75"/>
      <c r="AN21555" s="75"/>
      <c r="AO21555" s="75"/>
      <c r="AP21555" s="23"/>
    </row>
    <row r="21556" spans="5:42" ht="16.5" x14ac:dyDescent="0.35">
      <c r="E21556" s="64"/>
      <c r="F21556" s="54"/>
      <c r="G21556" s="64"/>
      <c r="H21556" s="54"/>
      <c r="I21556" s="64"/>
      <c r="J21556" s="54"/>
      <c r="K21556" s="97"/>
      <c r="L21556" s="56" t="s">
        <v>163</v>
      </c>
      <c r="M21556" s="86"/>
      <c r="N21556" s="75"/>
      <c r="O21556" s="75"/>
      <c r="P21556" s="75"/>
      <c r="Q21556" s="75"/>
      <c r="R21556" s="75"/>
      <c r="S21556" s="75"/>
      <c r="T21556" s="75"/>
      <c r="U21556" s="75"/>
      <c r="V21556" s="75"/>
      <c r="W21556" s="75"/>
      <c r="X21556" s="75"/>
      <c r="Y21556" s="75"/>
      <c r="Z21556" s="75"/>
      <c r="AA21556" s="75"/>
      <c r="AB21556" s="75"/>
      <c r="AC21556" s="75"/>
      <c r="AD21556" s="75"/>
      <c r="AE21556" s="75"/>
      <c r="AF21556" s="75"/>
      <c r="AG21556" s="75"/>
      <c r="AH21556" s="75"/>
      <c r="AI21556" s="75"/>
      <c r="AJ21556" s="75"/>
      <c r="AK21556" s="75"/>
      <c r="AL21556" s="75"/>
      <c r="AM21556" s="75"/>
      <c r="AN21556" s="75"/>
      <c r="AO21556" s="75"/>
      <c r="AP21556" s="23"/>
    </row>
    <row r="21557" spans="5:42" ht="16.5" x14ac:dyDescent="0.35">
      <c r="E21557" s="64"/>
      <c r="F21557" s="54"/>
      <c r="G21557" s="64"/>
      <c r="H21557" s="54"/>
      <c r="I21557" s="64"/>
      <c r="J21557" s="54"/>
      <c r="K21557" s="97"/>
      <c r="L21557" s="56" t="s">
        <v>164</v>
      </c>
      <c r="M21557" s="86"/>
      <c r="N21557" s="75"/>
      <c r="O21557" s="75"/>
      <c r="P21557" s="75"/>
      <c r="Q21557" s="75"/>
      <c r="R21557" s="75"/>
      <c r="S21557" s="75"/>
      <c r="T21557" s="75"/>
      <c r="U21557" s="75"/>
      <c r="V21557" s="75"/>
      <c r="W21557" s="75"/>
      <c r="X21557" s="75"/>
      <c r="Y21557" s="75"/>
      <c r="Z21557" s="75"/>
      <c r="AA21557" s="75"/>
      <c r="AB21557" s="75"/>
      <c r="AC21557" s="75"/>
      <c r="AD21557" s="75"/>
      <c r="AE21557" s="75"/>
      <c r="AF21557" s="75"/>
      <c r="AG21557" s="75"/>
      <c r="AH21557" s="75"/>
      <c r="AI21557" s="75"/>
      <c r="AJ21557" s="75"/>
      <c r="AK21557" s="75"/>
      <c r="AL21557" s="75"/>
      <c r="AM21557" s="75"/>
      <c r="AN21557" s="75"/>
      <c r="AO21557" s="75"/>
      <c r="AP21557" s="23"/>
    </row>
    <row r="21558" spans="5:42" ht="16.5" x14ac:dyDescent="0.35">
      <c r="E21558" s="64"/>
      <c r="F21558" s="54"/>
      <c r="G21558" s="64"/>
      <c r="H21558" s="54"/>
      <c r="I21558" s="64"/>
      <c r="J21558" s="54"/>
      <c r="K21558" s="97"/>
      <c r="L21558" s="56" t="s">
        <v>165</v>
      </c>
      <c r="M21558" s="86"/>
      <c r="N21558" s="75"/>
      <c r="O21558" s="75"/>
      <c r="P21558" s="75"/>
      <c r="Q21558" s="75"/>
      <c r="R21558" s="75"/>
      <c r="S21558" s="75"/>
      <c r="T21558" s="75"/>
      <c r="U21558" s="75"/>
      <c r="V21558" s="75"/>
      <c r="W21558" s="75"/>
      <c r="X21558" s="75"/>
      <c r="Y21558" s="75"/>
      <c r="Z21558" s="75"/>
      <c r="AA21558" s="75"/>
      <c r="AB21558" s="75"/>
      <c r="AC21558" s="75"/>
      <c r="AD21558" s="75"/>
      <c r="AE21558" s="75"/>
      <c r="AF21558" s="75"/>
      <c r="AG21558" s="75"/>
      <c r="AH21558" s="75"/>
      <c r="AI21558" s="75"/>
      <c r="AJ21558" s="75"/>
      <c r="AK21558" s="75"/>
      <c r="AL21558" s="75"/>
      <c r="AM21558" s="75"/>
      <c r="AN21558" s="75"/>
      <c r="AO21558" s="75"/>
      <c r="AP21558" s="23"/>
    </row>
    <row r="21559" spans="5:42" ht="16.5" x14ac:dyDescent="0.35">
      <c r="E21559" s="64"/>
      <c r="F21559" s="54"/>
      <c r="G21559" s="64"/>
      <c r="H21559" s="54"/>
      <c r="I21559" s="64"/>
      <c r="J21559" s="54"/>
      <c r="K21559" s="97"/>
      <c r="L21559" s="56" t="s">
        <v>166</v>
      </c>
      <c r="M21559" s="86"/>
      <c r="N21559" s="75"/>
      <c r="O21559" s="75"/>
      <c r="P21559" s="75"/>
      <c r="Q21559" s="75"/>
      <c r="R21559" s="75"/>
      <c r="S21559" s="75"/>
      <c r="T21559" s="75"/>
      <c r="U21559" s="75"/>
      <c r="V21559" s="75"/>
      <c r="W21559" s="75"/>
      <c r="X21559" s="75"/>
      <c r="Y21559" s="75"/>
      <c r="Z21559" s="75"/>
      <c r="AA21559" s="75"/>
      <c r="AB21559" s="75"/>
      <c r="AC21559" s="75"/>
      <c r="AD21559" s="75"/>
      <c r="AE21559" s="75"/>
      <c r="AF21559" s="75"/>
      <c r="AG21559" s="75"/>
      <c r="AH21559" s="75"/>
      <c r="AI21559" s="75"/>
      <c r="AJ21559" s="75"/>
      <c r="AK21559" s="75"/>
      <c r="AL21559" s="75"/>
      <c r="AM21559" s="75"/>
      <c r="AN21559" s="75"/>
      <c r="AO21559" s="75"/>
      <c r="AP21559" s="23"/>
    </row>
    <row r="21560" spans="5:42" ht="16.5" x14ac:dyDescent="0.35">
      <c r="E21560" s="64"/>
      <c r="F21560" s="54"/>
      <c r="G21560" s="64"/>
      <c r="H21560" s="54"/>
      <c r="I21560" s="64"/>
      <c r="J21560" s="54"/>
      <c r="K21560" s="97"/>
      <c r="L21560" s="56" t="s">
        <v>167</v>
      </c>
      <c r="M21560" s="86"/>
      <c r="N21560" s="75"/>
      <c r="O21560" s="75"/>
      <c r="P21560" s="75"/>
      <c r="Q21560" s="75"/>
      <c r="R21560" s="75"/>
      <c r="S21560" s="75"/>
      <c r="T21560" s="75"/>
      <c r="U21560" s="75"/>
      <c r="V21560" s="75"/>
      <c r="W21560" s="75"/>
      <c r="X21560" s="75"/>
      <c r="Y21560" s="75"/>
      <c r="Z21560" s="75"/>
      <c r="AA21560" s="75"/>
      <c r="AB21560" s="75"/>
      <c r="AC21560" s="75"/>
      <c r="AD21560" s="75"/>
      <c r="AE21560" s="75"/>
      <c r="AF21560" s="75"/>
      <c r="AG21560" s="75"/>
      <c r="AH21560" s="75"/>
      <c r="AI21560" s="75"/>
      <c r="AJ21560" s="75"/>
      <c r="AK21560" s="75"/>
      <c r="AL21560" s="75"/>
      <c r="AM21560" s="75"/>
      <c r="AN21560" s="75"/>
      <c r="AO21560" s="75"/>
      <c r="AP21560" s="23"/>
    </row>
    <row r="21561" spans="5:42" ht="16.5" x14ac:dyDescent="0.35">
      <c r="E21561" s="64"/>
      <c r="F21561" s="54"/>
      <c r="G21561" s="64"/>
      <c r="H21561" s="54"/>
      <c r="I21561" s="64"/>
      <c r="J21561" s="54"/>
      <c r="K21561" s="97"/>
      <c r="L21561" s="56" t="s">
        <v>168</v>
      </c>
      <c r="M21561" s="86"/>
      <c r="N21561" s="75"/>
      <c r="O21561" s="75"/>
      <c r="P21561" s="75"/>
      <c r="Q21561" s="75"/>
      <c r="R21561" s="75"/>
      <c r="S21561" s="75"/>
      <c r="T21561" s="75"/>
      <c r="U21561" s="75"/>
      <c r="V21561" s="75"/>
      <c r="W21561" s="75"/>
      <c r="X21561" s="75"/>
      <c r="Y21561" s="75"/>
      <c r="Z21561" s="75"/>
      <c r="AA21561" s="75"/>
      <c r="AB21561" s="75"/>
      <c r="AC21561" s="75"/>
      <c r="AD21561" s="75"/>
      <c r="AE21561" s="75"/>
      <c r="AF21561" s="75"/>
      <c r="AG21561" s="75"/>
      <c r="AH21561" s="75"/>
      <c r="AI21561" s="75"/>
      <c r="AJ21561" s="75"/>
      <c r="AK21561" s="75"/>
      <c r="AL21561" s="75"/>
      <c r="AM21561" s="75"/>
      <c r="AN21561" s="75"/>
      <c r="AO21561" s="75"/>
      <c r="AP21561" s="23"/>
    </row>
    <row r="21562" spans="5:42" ht="16.5" x14ac:dyDescent="0.35">
      <c r="E21562" s="64"/>
      <c r="F21562" s="54"/>
      <c r="G21562" s="64"/>
      <c r="H21562" s="54"/>
      <c r="I21562" s="64"/>
      <c r="J21562" s="54"/>
      <c r="K21562" s="97"/>
      <c r="L21562" s="56" t="s">
        <v>169</v>
      </c>
      <c r="M21562" s="86"/>
      <c r="N21562" s="75"/>
      <c r="O21562" s="75"/>
      <c r="P21562" s="75"/>
      <c r="Q21562" s="75"/>
      <c r="R21562" s="75"/>
      <c r="S21562" s="75"/>
      <c r="T21562" s="75"/>
      <c r="U21562" s="75"/>
      <c r="V21562" s="75"/>
      <c r="W21562" s="75"/>
      <c r="X21562" s="75"/>
      <c r="Y21562" s="75"/>
      <c r="Z21562" s="75"/>
      <c r="AA21562" s="75"/>
      <c r="AB21562" s="75"/>
      <c r="AC21562" s="75"/>
      <c r="AD21562" s="75"/>
      <c r="AE21562" s="75"/>
      <c r="AF21562" s="75"/>
      <c r="AG21562" s="75"/>
      <c r="AH21562" s="75"/>
      <c r="AI21562" s="75"/>
      <c r="AJ21562" s="75"/>
      <c r="AK21562" s="75"/>
      <c r="AL21562" s="75"/>
      <c r="AM21562" s="75"/>
      <c r="AN21562" s="75"/>
      <c r="AO21562" s="75"/>
      <c r="AP21562" s="23"/>
    </row>
    <row r="21563" spans="5:42" ht="16.5" x14ac:dyDescent="0.35">
      <c r="E21563" s="64"/>
      <c r="F21563" s="54"/>
      <c r="G21563" s="64"/>
      <c r="H21563" s="54"/>
      <c r="I21563" s="64"/>
      <c r="J21563" s="56" t="s">
        <v>148</v>
      </c>
      <c r="K21563" s="97"/>
      <c r="L21563" s="56" t="s">
        <v>161</v>
      </c>
      <c r="M21563" s="86"/>
      <c r="N21563" s="75"/>
      <c r="O21563" s="75"/>
      <c r="P21563" s="75"/>
      <c r="Q21563" s="75"/>
      <c r="R21563" s="75"/>
      <c r="S21563" s="75"/>
      <c r="T21563" s="75"/>
      <c r="U21563" s="75"/>
      <c r="V21563" s="75"/>
      <c r="W21563" s="75"/>
      <c r="X21563" s="75"/>
      <c r="Y21563" s="75"/>
      <c r="Z21563" s="75"/>
      <c r="AA21563" s="75"/>
      <c r="AB21563" s="75"/>
      <c r="AC21563" s="75"/>
      <c r="AD21563" s="75"/>
      <c r="AE21563" s="75"/>
      <c r="AF21563" s="75"/>
      <c r="AG21563" s="75"/>
      <c r="AH21563" s="75"/>
      <c r="AI21563" s="75"/>
      <c r="AJ21563" s="75"/>
      <c r="AK21563" s="75"/>
      <c r="AL21563" s="75"/>
      <c r="AM21563" s="75"/>
      <c r="AN21563" s="75"/>
      <c r="AO21563" s="75"/>
      <c r="AP21563" s="23"/>
    </row>
    <row r="21564" spans="5:42" ht="16.5" x14ac:dyDescent="0.35">
      <c r="E21564" s="64"/>
      <c r="F21564" s="54"/>
      <c r="G21564" s="64"/>
      <c r="H21564" s="54"/>
      <c r="I21564" s="64"/>
      <c r="J21564" s="54"/>
      <c r="K21564" s="97"/>
      <c r="L21564" s="56" t="s">
        <v>162</v>
      </c>
      <c r="M21564" s="86"/>
      <c r="N21564" s="75"/>
      <c r="O21564" s="75"/>
      <c r="P21564" s="75"/>
      <c r="Q21564" s="75"/>
      <c r="R21564" s="75"/>
      <c r="S21564" s="75"/>
      <c r="T21564" s="75"/>
      <c r="U21564" s="75"/>
      <c r="V21564" s="75"/>
      <c r="W21564" s="75"/>
      <c r="X21564" s="75"/>
      <c r="Y21564" s="75"/>
      <c r="Z21564" s="75"/>
      <c r="AA21564" s="75"/>
      <c r="AB21564" s="75"/>
      <c r="AC21564" s="75"/>
      <c r="AD21564" s="75"/>
      <c r="AE21564" s="75"/>
      <c r="AF21564" s="75"/>
      <c r="AG21564" s="75"/>
      <c r="AH21564" s="75"/>
      <c r="AI21564" s="75"/>
      <c r="AJ21564" s="75"/>
      <c r="AK21564" s="75"/>
      <c r="AL21564" s="75"/>
      <c r="AM21564" s="75"/>
      <c r="AN21564" s="75"/>
      <c r="AO21564" s="75"/>
      <c r="AP21564" s="23"/>
    </row>
    <row r="21565" spans="5:42" ht="16.5" x14ac:dyDescent="0.35">
      <c r="E21565" s="64"/>
      <c r="F21565" s="54"/>
      <c r="G21565" s="64"/>
      <c r="H21565" s="54"/>
      <c r="I21565" s="64"/>
      <c r="J21565" s="54"/>
      <c r="K21565" s="97"/>
      <c r="L21565" s="56" t="s">
        <v>163</v>
      </c>
      <c r="M21565" s="86"/>
      <c r="N21565" s="75"/>
      <c r="O21565" s="75"/>
      <c r="P21565" s="75"/>
      <c r="Q21565" s="75"/>
      <c r="R21565" s="75"/>
      <c r="S21565" s="75"/>
      <c r="T21565" s="75"/>
      <c r="U21565" s="75"/>
      <c r="V21565" s="75"/>
      <c r="W21565" s="75"/>
      <c r="X21565" s="75"/>
      <c r="Y21565" s="75"/>
      <c r="Z21565" s="75"/>
      <c r="AA21565" s="75"/>
      <c r="AB21565" s="75"/>
      <c r="AC21565" s="75"/>
      <c r="AD21565" s="75"/>
      <c r="AE21565" s="75"/>
      <c r="AF21565" s="75"/>
      <c r="AG21565" s="75"/>
      <c r="AH21565" s="75"/>
      <c r="AI21565" s="75"/>
      <c r="AJ21565" s="75"/>
      <c r="AK21565" s="75"/>
      <c r="AL21565" s="75"/>
      <c r="AM21565" s="75"/>
      <c r="AN21565" s="75"/>
      <c r="AO21565" s="75"/>
      <c r="AP21565" s="23"/>
    </row>
    <row r="21566" spans="5:42" ht="16.5" x14ac:dyDescent="0.35">
      <c r="E21566" s="64"/>
      <c r="F21566" s="54"/>
      <c r="G21566" s="64"/>
      <c r="H21566" s="54"/>
      <c r="I21566" s="64"/>
      <c r="J21566" s="54"/>
      <c r="K21566" s="97"/>
      <c r="L21566" s="56" t="s">
        <v>164</v>
      </c>
      <c r="M21566" s="86"/>
      <c r="N21566" s="75"/>
      <c r="O21566" s="75"/>
      <c r="P21566" s="75"/>
      <c r="Q21566" s="75"/>
      <c r="R21566" s="75"/>
      <c r="S21566" s="75"/>
      <c r="T21566" s="75"/>
      <c r="U21566" s="75"/>
      <c r="V21566" s="75"/>
      <c r="W21566" s="75"/>
      <c r="X21566" s="75"/>
      <c r="Y21566" s="75"/>
      <c r="Z21566" s="75"/>
      <c r="AA21566" s="75"/>
      <c r="AB21566" s="75"/>
      <c r="AC21566" s="75"/>
      <c r="AD21566" s="75"/>
      <c r="AE21566" s="75"/>
      <c r="AF21566" s="75"/>
      <c r="AG21566" s="75"/>
      <c r="AH21566" s="75"/>
      <c r="AI21566" s="75"/>
      <c r="AJ21566" s="75"/>
      <c r="AK21566" s="75"/>
      <c r="AL21566" s="75"/>
      <c r="AM21566" s="75"/>
      <c r="AN21566" s="75"/>
      <c r="AO21566" s="75"/>
      <c r="AP21566" s="23"/>
    </row>
    <row r="21567" spans="5:42" ht="16.5" x14ac:dyDescent="0.35">
      <c r="E21567" s="64"/>
      <c r="F21567" s="54"/>
      <c r="G21567" s="64"/>
      <c r="H21567" s="54"/>
      <c r="I21567" s="64"/>
      <c r="J21567" s="54"/>
      <c r="K21567" s="97"/>
      <c r="L21567" s="56" t="s">
        <v>165</v>
      </c>
      <c r="M21567" s="86"/>
      <c r="N21567" s="75"/>
      <c r="O21567" s="75"/>
      <c r="P21567" s="75"/>
      <c r="Q21567" s="75"/>
      <c r="R21567" s="75"/>
      <c r="S21567" s="75"/>
      <c r="T21567" s="75"/>
      <c r="U21567" s="75"/>
      <c r="V21567" s="75"/>
      <c r="W21567" s="75"/>
      <c r="X21567" s="75"/>
      <c r="Y21567" s="75"/>
      <c r="Z21567" s="75"/>
      <c r="AA21567" s="75"/>
      <c r="AB21567" s="75"/>
      <c r="AC21567" s="75"/>
      <c r="AD21567" s="75"/>
      <c r="AE21567" s="75"/>
      <c r="AF21567" s="75"/>
      <c r="AG21567" s="75"/>
      <c r="AH21567" s="75"/>
      <c r="AI21567" s="75"/>
      <c r="AJ21567" s="75"/>
      <c r="AK21567" s="75"/>
      <c r="AL21567" s="75"/>
      <c r="AM21567" s="75"/>
      <c r="AN21567" s="75"/>
      <c r="AO21567" s="75"/>
      <c r="AP21567" s="23"/>
    </row>
    <row r="21568" spans="5:42" ht="16.5" x14ac:dyDescent="0.35">
      <c r="E21568" s="64"/>
      <c r="F21568" s="54"/>
      <c r="G21568" s="64"/>
      <c r="H21568" s="54"/>
      <c r="I21568" s="64"/>
      <c r="J21568" s="54"/>
      <c r="K21568" s="97"/>
      <c r="L21568" s="56" t="s">
        <v>166</v>
      </c>
      <c r="M21568" s="86"/>
      <c r="N21568" s="75"/>
      <c r="O21568" s="75"/>
      <c r="P21568" s="75"/>
      <c r="Q21568" s="75"/>
      <c r="R21568" s="75"/>
      <c r="S21568" s="75"/>
      <c r="T21568" s="75"/>
      <c r="U21568" s="75"/>
      <c r="V21568" s="75"/>
      <c r="W21568" s="75"/>
      <c r="X21568" s="75"/>
      <c r="Y21568" s="75"/>
      <c r="Z21568" s="75"/>
      <c r="AA21568" s="75"/>
      <c r="AB21568" s="75"/>
      <c r="AC21568" s="75"/>
      <c r="AD21568" s="75"/>
      <c r="AE21568" s="75"/>
      <c r="AF21568" s="75"/>
      <c r="AG21568" s="75"/>
      <c r="AH21568" s="75"/>
      <c r="AI21568" s="75"/>
      <c r="AJ21568" s="75"/>
      <c r="AK21568" s="75"/>
      <c r="AL21568" s="75"/>
      <c r="AM21568" s="75"/>
      <c r="AN21568" s="75"/>
      <c r="AO21568" s="75"/>
      <c r="AP21568" s="23"/>
    </row>
    <row r="21569" spans="5:42" ht="16.5" x14ac:dyDescent="0.35">
      <c r="E21569" s="64"/>
      <c r="F21569" s="54"/>
      <c r="G21569" s="64"/>
      <c r="H21569" s="54"/>
      <c r="I21569" s="64"/>
      <c r="J21569" s="54"/>
      <c r="K21569" s="97"/>
      <c r="L21569" s="56" t="s">
        <v>167</v>
      </c>
      <c r="M21569" s="86"/>
      <c r="N21569" s="75"/>
      <c r="O21569" s="75"/>
      <c r="P21569" s="75"/>
      <c r="Q21569" s="75"/>
      <c r="R21569" s="75"/>
      <c r="S21569" s="75"/>
      <c r="T21569" s="75"/>
      <c r="U21569" s="75"/>
      <c r="V21569" s="75"/>
      <c r="W21569" s="75"/>
      <c r="X21569" s="75"/>
      <c r="Y21569" s="75"/>
      <c r="Z21569" s="75"/>
      <c r="AA21569" s="75"/>
      <c r="AB21569" s="75"/>
      <c r="AC21569" s="75"/>
      <c r="AD21569" s="75"/>
      <c r="AE21569" s="75"/>
      <c r="AF21569" s="75"/>
      <c r="AG21569" s="75"/>
      <c r="AH21569" s="75"/>
      <c r="AI21569" s="75"/>
      <c r="AJ21569" s="75"/>
      <c r="AK21569" s="75"/>
      <c r="AL21569" s="75"/>
      <c r="AM21569" s="75"/>
      <c r="AN21569" s="75"/>
      <c r="AO21569" s="75"/>
      <c r="AP21569" s="23"/>
    </row>
    <row r="21570" spans="5:42" ht="16.5" x14ac:dyDescent="0.35">
      <c r="E21570" s="64"/>
      <c r="F21570" s="54"/>
      <c r="G21570" s="64"/>
      <c r="H21570" s="54"/>
      <c r="I21570" s="64"/>
      <c r="J21570" s="54"/>
      <c r="K21570" s="97"/>
      <c r="L21570" s="56" t="s">
        <v>168</v>
      </c>
      <c r="M21570" s="86"/>
      <c r="N21570" s="75"/>
      <c r="O21570" s="75"/>
      <c r="P21570" s="75"/>
      <c r="Q21570" s="75"/>
      <c r="R21570" s="75"/>
      <c r="S21570" s="75"/>
      <c r="T21570" s="75"/>
      <c r="U21570" s="75"/>
      <c r="V21570" s="75"/>
      <c r="W21570" s="75"/>
      <c r="X21570" s="75"/>
      <c r="Y21570" s="75"/>
      <c r="Z21570" s="75"/>
      <c r="AA21570" s="75"/>
      <c r="AB21570" s="75"/>
      <c r="AC21570" s="75"/>
      <c r="AD21570" s="75"/>
      <c r="AE21570" s="75"/>
      <c r="AF21570" s="75"/>
      <c r="AG21570" s="75"/>
      <c r="AH21570" s="75"/>
      <c r="AI21570" s="75"/>
      <c r="AJ21570" s="75"/>
      <c r="AK21570" s="75"/>
      <c r="AL21570" s="75"/>
      <c r="AM21570" s="75"/>
      <c r="AN21570" s="75"/>
      <c r="AO21570" s="75"/>
      <c r="AP21570" s="23"/>
    </row>
    <row r="21571" spans="5:42" ht="16.5" x14ac:dyDescent="0.35">
      <c r="E21571" s="64"/>
      <c r="F21571" s="54"/>
      <c r="G21571" s="64"/>
      <c r="H21571" s="54"/>
      <c r="I21571" s="64"/>
      <c r="J21571" s="54"/>
      <c r="K21571" s="64"/>
      <c r="L21571" s="56" t="s">
        <v>169</v>
      </c>
      <c r="M21571" s="86"/>
      <c r="N21571" s="75"/>
      <c r="O21571" s="75"/>
      <c r="P21571" s="75"/>
      <c r="Q21571" s="75"/>
      <c r="R21571" s="75"/>
      <c r="S21571" s="75"/>
      <c r="T21571" s="75"/>
      <c r="U21571" s="75"/>
      <c r="V21571" s="75"/>
      <c r="W21571" s="75"/>
      <c r="X21571" s="75"/>
      <c r="Y21571" s="75"/>
      <c r="Z21571" s="75"/>
      <c r="AA21571" s="75"/>
      <c r="AB21571" s="75"/>
      <c r="AC21571" s="75"/>
      <c r="AD21571" s="75"/>
      <c r="AE21571" s="75"/>
      <c r="AF21571" s="75"/>
      <c r="AG21571" s="75"/>
      <c r="AH21571" s="75"/>
      <c r="AI21571" s="75"/>
      <c r="AJ21571" s="75"/>
      <c r="AK21571" s="75"/>
      <c r="AL21571" s="75"/>
      <c r="AM21571" s="75"/>
      <c r="AN21571" s="75"/>
      <c r="AO21571" s="75"/>
      <c r="AP21571" s="23"/>
    </row>
    <row r="21572" spans="5:42" ht="16.5" x14ac:dyDescent="0.35">
      <c r="E21572" s="64"/>
      <c r="F21572" s="54"/>
      <c r="G21572" s="64"/>
      <c r="H21572" s="54"/>
      <c r="I21572" s="64"/>
      <c r="J21572" s="56" t="s">
        <v>149</v>
      </c>
      <c r="K21572" s="64"/>
      <c r="L21572" s="56" t="s">
        <v>161</v>
      </c>
      <c r="M21572" s="86"/>
      <c r="N21572" s="75"/>
      <c r="O21572" s="75"/>
      <c r="P21572" s="75"/>
      <c r="Q21572" s="75"/>
      <c r="R21572" s="75"/>
      <c r="S21572" s="75"/>
      <c r="T21572" s="75"/>
      <c r="U21572" s="75"/>
      <c r="V21572" s="75"/>
      <c r="W21572" s="75"/>
      <c r="X21572" s="75"/>
      <c r="Y21572" s="75"/>
      <c r="Z21572" s="75"/>
      <c r="AA21572" s="75"/>
      <c r="AB21572" s="75"/>
      <c r="AC21572" s="75"/>
      <c r="AD21572" s="75"/>
      <c r="AE21572" s="75"/>
      <c r="AF21572" s="75"/>
      <c r="AG21572" s="75"/>
      <c r="AH21572" s="75"/>
      <c r="AI21572" s="75"/>
      <c r="AJ21572" s="75"/>
      <c r="AK21572" s="75"/>
      <c r="AL21572" s="75"/>
      <c r="AM21572" s="75"/>
      <c r="AN21572" s="75"/>
      <c r="AO21572" s="75"/>
      <c r="AP21572" s="23"/>
    </row>
    <row r="21573" spans="5:42" ht="16.5" x14ac:dyDescent="0.35">
      <c r="E21573" s="64"/>
      <c r="F21573" s="54"/>
      <c r="G21573" s="64"/>
      <c r="H21573" s="54"/>
      <c r="I21573" s="64"/>
      <c r="J21573" s="54"/>
      <c r="K21573" s="64"/>
      <c r="L21573" s="56" t="s">
        <v>162</v>
      </c>
      <c r="M21573" s="86"/>
      <c r="N21573" s="75"/>
      <c r="O21573" s="75"/>
      <c r="P21573" s="75"/>
      <c r="Q21573" s="75"/>
      <c r="R21573" s="75"/>
      <c r="S21573" s="75"/>
      <c r="T21573" s="75"/>
      <c r="U21573" s="75"/>
      <c r="V21573" s="75"/>
      <c r="W21573" s="75"/>
      <c r="X21573" s="75"/>
      <c r="Y21573" s="75"/>
      <c r="Z21573" s="75"/>
      <c r="AA21573" s="75"/>
      <c r="AB21573" s="75"/>
      <c r="AC21573" s="75"/>
      <c r="AD21573" s="75"/>
      <c r="AE21573" s="75"/>
      <c r="AF21573" s="75"/>
      <c r="AG21573" s="75"/>
      <c r="AH21573" s="75"/>
      <c r="AI21573" s="75"/>
      <c r="AJ21573" s="75"/>
      <c r="AK21573" s="75"/>
      <c r="AL21573" s="75"/>
      <c r="AM21573" s="75"/>
      <c r="AN21573" s="75"/>
      <c r="AO21573" s="75"/>
      <c r="AP21573" s="23"/>
    </row>
    <row r="21574" spans="5:42" ht="16.5" x14ac:dyDescent="0.35">
      <c r="E21574" s="64"/>
      <c r="F21574" s="54"/>
      <c r="G21574" s="64"/>
      <c r="H21574" s="54"/>
      <c r="I21574" s="64"/>
      <c r="J21574" s="54"/>
      <c r="K21574" s="64"/>
      <c r="L21574" s="56" t="s">
        <v>163</v>
      </c>
      <c r="M21574" s="86"/>
      <c r="N21574" s="75"/>
      <c r="O21574" s="75"/>
      <c r="P21574" s="75"/>
      <c r="Q21574" s="75"/>
      <c r="R21574" s="75"/>
      <c r="S21574" s="75"/>
      <c r="T21574" s="75"/>
      <c r="U21574" s="75"/>
      <c r="V21574" s="75"/>
      <c r="W21574" s="75"/>
      <c r="X21574" s="75"/>
      <c r="Y21574" s="75"/>
      <c r="Z21574" s="75"/>
      <c r="AA21574" s="75"/>
      <c r="AB21574" s="75"/>
      <c r="AC21574" s="75"/>
      <c r="AD21574" s="75"/>
      <c r="AE21574" s="75"/>
      <c r="AF21574" s="75"/>
      <c r="AG21574" s="75"/>
      <c r="AH21574" s="75"/>
      <c r="AI21574" s="75"/>
      <c r="AJ21574" s="75"/>
      <c r="AK21574" s="75"/>
      <c r="AL21574" s="75"/>
      <c r="AM21574" s="75"/>
      <c r="AN21574" s="75"/>
      <c r="AO21574" s="75"/>
      <c r="AP21574" s="23"/>
    </row>
    <row r="21575" spans="5:42" ht="16.5" x14ac:dyDescent="0.35">
      <c r="E21575" s="64"/>
      <c r="F21575" s="54"/>
      <c r="G21575" s="64"/>
      <c r="H21575" s="54"/>
      <c r="I21575" s="64"/>
      <c r="J21575" s="54"/>
      <c r="K21575" s="64"/>
      <c r="L21575" s="56" t="s">
        <v>164</v>
      </c>
      <c r="M21575" s="86"/>
      <c r="N21575" s="75"/>
      <c r="O21575" s="75"/>
      <c r="P21575" s="75"/>
      <c r="Q21575" s="75"/>
      <c r="R21575" s="75"/>
      <c r="S21575" s="75"/>
      <c r="T21575" s="75"/>
      <c r="U21575" s="75"/>
      <c r="V21575" s="75"/>
      <c r="W21575" s="75"/>
      <c r="X21575" s="75"/>
      <c r="Y21575" s="75"/>
      <c r="Z21575" s="75"/>
      <c r="AA21575" s="75"/>
      <c r="AB21575" s="75"/>
      <c r="AC21575" s="75"/>
      <c r="AD21575" s="75"/>
      <c r="AE21575" s="75"/>
      <c r="AF21575" s="75"/>
      <c r="AG21575" s="75"/>
      <c r="AH21575" s="75"/>
      <c r="AI21575" s="75"/>
      <c r="AJ21575" s="75"/>
      <c r="AK21575" s="75"/>
      <c r="AL21575" s="75"/>
      <c r="AM21575" s="75"/>
      <c r="AN21575" s="75"/>
      <c r="AO21575" s="75"/>
      <c r="AP21575" s="23"/>
    </row>
    <row r="21576" spans="5:42" ht="16.5" x14ac:dyDescent="0.35">
      <c r="E21576" s="64"/>
      <c r="F21576" s="54"/>
      <c r="G21576" s="64"/>
      <c r="H21576" s="54"/>
      <c r="I21576" s="64"/>
      <c r="J21576" s="54"/>
      <c r="K21576" s="64"/>
      <c r="L21576" s="56" t="s">
        <v>165</v>
      </c>
      <c r="M21576" s="86"/>
      <c r="N21576" s="75"/>
      <c r="O21576" s="75"/>
      <c r="P21576" s="75"/>
      <c r="Q21576" s="75"/>
      <c r="R21576" s="75"/>
      <c r="S21576" s="75"/>
      <c r="T21576" s="75"/>
      <c r="U21576" s="75"/>
      <c r="V21576" s="75"/>
      <c r="W21576" s="75"/>
      <c r="X21576" s="75"/>
      <c r="Y21576" s="75"/>
      <c r="Z21576" s="75"/>
      <c r="AA21576" s="75"/>
      <c r="AB21576" s="75"/>
      <c r="AC21576" s="75"/>
      <c r="AD21576" s="75"/>
      <c r="AE21576" s="75"/>
      <c r="AF21576" s="75"/>
      <c r="AG21576" s="75"/>
      <c r="AH21576" s="75"/>
      <c r="AI21576" s="75"/>
      <c r="AJ21576" s="75"/>
      <c r="AK21576" s="75"/>
      <c r="AL21576" s="75"/>
      <c r="AM21576" s="75"/>
      <c r="AN21576" s="75"/>
      <c r="AO21576" s="75"/>
      <c r="AP21576" s="23"/>
    </row>
    <row r="21577" spans="5:42" ht="16.5" x14ac:dyDescent="0.35">
      <c r="E21577" s="64"/>
      <c r="F21577" s="54"/>
      <c r="G21577" s="64"/>
      <c r="H21577" s="54"/>
      <c r="I21577" s="64"/>
      <c r="J21577" s="54"/>
      <c r="K21577" s="64"/>
      <c r="L21577" s="56" t="s">
        <v>166</v>
      </c>
      <c r="M21577" s="86"/>
      <c r="N21577" s="75"/>
      <c r="O21577" s="75"/>
      <c r="P21577" s="75"/>
      <c r="Q21577" s="75"/>
      <c r="R21577" s="75"/>
      <c r="S21577" s="75"/>
      <c r="T21577" s="75"/>
      <c r="U21577" s="75"/>
      <c r="V21577" s="75"/>
      <c r="W21577" s="75"/>
      <c r="X21577" s="75"/>
      <c r="Y21577" s="75"/>
      <c r="Z21577" s="75"/>
      <c r="AA21577" s="75"/>
      <c r="AB21577" s="75"/>
      <c r="AC21577" s="75"/>
      <c r="AD21577" s="75"/>
      <c r="AE21577" s="75"/>
      <c r="AF21577" s="75"/>
      <c r="AG21577" s="75"/>
      <c r="AH21577" s="75"/>
      <c r="AI21577" s="75"/>
      <c r="AJ21577" s="75"/>
      <c r="AK21577" s="75"/>
      <c r="AL21577" s="75"/>
      <c r="AM21577" s="75"/>
      <c r="AN21577" s="75"/>
      <c r="AO21577" s="75"/>
      <c r="AP21577" s="23"/>
    </row>
    <row r="21578" spans="5:42" ht="16.5" x14ac:dyDescent="0.35">
      <c r="E21578" s="64"/>
      <c r="F21578" s="54"/>
      <c r="G21578" s="64"/>
      <c r="H21578" s="54"/>
      <c r="I21578" s="64"/>
      <c r="J21578" s="54"/>
      <c r="K21578" s="64"/>
      <c r="L21578" s="56" t="s">
        <v>167</v>
      </c>
      <c r="M21578" s="86"/>
      <c r="N21578" s="75"/>
      <c r="O21578" s="75"/>
      <c r="P21578" s="75"/>
      <c r="Q21578" s="75"/>
      <c r="R21578" s="75"/>
      <c r="S21578" s="75"/>
      <c r="T21578" s="75"/>
      <c r="U21578" s="75"/>
      <c r="V21578" s="75"/>
      <c r="W21578" s="75"/>
      <c r="X21578" s="75"/>
      <c r="Y21578" s="75"/>
      <c r="Z21578" s="75"/>
      <c r="AA21578" s="75"/>
      <c r="AB21578" s="75"/>
      <c r="AC21578" s="75"/>
      <c r="AD21578" s="75"/>
      <c r="AE21578" s="75"/>
      <c r="AF21578" s="75"/>
      <c r="AG21578" s="75"/>
      <c r="AH21578" s="75"/>
      <c r="AI21578" s="75"/>
      <c r="AJ21578" s="75"/>
      <c r="AK21578" s="75"/>
      <c r="AL21578" s="75"/>
      <c r="AM21578" s="75"/>
      <c r="AN21578" s="75"/>
      <c r="AO21578" s="75"/>
      <c r="AP21578" s="23"/>
    </row>
    <row r="21579" spans="5:42" ht="16.5" x14ac:dyDescent="0.35">
      <c r="E21579" s="64"/>
      <c r="F21579" s="54"/>
      <c r="G21579" s="64"/>
      <c r="H21579" s="54"/>
      <c r="I21579" s="64"/>
      <c r="J21579" s="54"/>
      <c r="K21579" s="64"/>
      <c r="L21579" s="56" t="s">
        <v>168</v>
      </c>
      <c r="M21579" s="86"/>
      <c r="N21579" s="75"/>
      <c r="O21579" s="75"/>
      <c r="P21579" s="75"/>
      <c r="Q21579" s="75"/>
      <c r="R21579" s="75"/>
      <c r="S21579" s="75"/>
      <c r="T21579" s="75"/>
      <c r="U21579" s="75"/>
      <c r="V21579" s="75"/>
      <c r="W21579" s="75"/>
      <c r="X21579" s="75"/>
      <c r="Y21579" s="75"/>
      <c r="Z21579" s="75"/>
      <c r="AA21579" s="75"/>
      <c r="AB21579" s="75"/>
      <c r="AC21579" s="75"/>
      <c r="AD21579" s="75"/>
      <c r="AE21579" s="75"/>
      <c r="AF21579" s="75"/>
      <c r="AG21579" s="75"/>
      <c r="AH21579" s="75"/>
      <c r="AI21579" s="75"/>
      <c r="AJ21579" s="75"/>
      <c r="AK21579" s="75"/>
      <c r="AL21579" s="75"/>
      <c r="AM21579" s="75"/>
      <c r="AN21579" s="75"/>
      <c r="AO21579" s="75"/>
      <c r="AP21579" s="23"/>
    </row>
    <row r="21580" spans="5:42" ht="16.5" x14ac:dyDescent="0.35">
      <c r="E21580" s="64"/>
      <c r="F21580" s="54"/>
      <c r="G21580" s="64"/>
      <c r="H21580" s="54"/>
      <c r="I21580" s="64"/>
      <c r="J21580" s="54"/>
      <c r="K21580" s="64"/>
      <c r="L21580" s="56" t="s">
        <v>169</v>
      </c>
      <c r="M21580" s="86"/>
      <c r="N21580" s="75"/>
      <c r="O21580" s="75"/>
      <c r="P21580" s="75"/>
      <c r="Q21580" s="75"/>
      <c r="R21580" s="75"/>
      <c r="S21580" s="75"/>
      <c r="T21580" s="75"/>
      <c r="U21580" s="75"/>
      <c r="V21580" s="75"/>
      <c r="W21580" s="75"/>
      <c r="X21580" s="75"/>
      <c r="Y21580" s="75"/>
      <c r="Z21580" s="75"/>
      <c r="AA21580" s="75"/>
      <c r="AB21580" s="75"/>
      <c r="AC21580" s="75"/>
      <c r="AD21580" s="75"/>
      <c r="AE21580" s="75"/>
      <c r="AF21580" s="75"/>
      <c r="AG21580" s="75"/>
      <c r="AH21580" s="75"/>
      <c r="AI21580" s="75"/>
      <c r="AJ21580" s="75"/>
      <c r="AK21580" s="75"/>
      <c r="AL21580" s="75"/>
      <c r="AM21580" s="75"/>
      <c r="AN21580" s="75"/>
      <c r="AO21580" s="75"/>
      <c r="AP21580" s="23"/>
    </row>
    <row r="21581" spans="5:42" ht="16.5" x14ac:dyDescent="0.35">
      <c r="E21581" s="64"/>
      <c r="F21581" s="54"/>
      <c r="G21581" s="64"/>
      <c r="H21581" s="54"/>
      <c r="I21581" s="64"/>
      <c r="J21581" s="56" t="s">
        <v>150</v>
      </c>
      <c r="K21581" s="64"/>
      <c r="L21581" s="56" t="s">
        <v>161</v>
      </c>
      <c r="M21581" s="86"/>
      <c r="N21581" s="75"/>
      <c r="O21581" s="75"/>
      <c r="P21581" s="75"/>
      <c r="Q21581" s="75"/>
      <c r="R21581" s="75"/>
      <c r="S21581" s="75"/>
      <c r="T21581" s="75"/>
      <c r="U21581" s="75"/>
      <c r="V21581" s="75"/>
      <c r="W21581" s="75"/>
      <c r="X21581" s="75"/>
      <c r="Y21581" s="75"/>
      <c r="Z21581" s="75"/>
      <c r="AA21581" s="75"/>
      <c r="AB21581" s="75"/>
      <c r="AC21581" s="75"/>
      <c r="AD21581" s="75"/>
      <c r="AE21581" s="75"/>
      <c r="AF21581" s="75"/>
      <c r="AG21581" s="75"/>
      <c r="AH21581" s="75"/>
      <c r="AI21581" s="75"/>
      <c r="AJ21581" s="75"/>
      <c r="AK21581" s="75"/>
      <c r="AL21581" s="75"/>
      <c r="AM21581" s="75"/>
      <c r="AN21581" s="75"/>
      <c r="AO21581" s="75"/>
      <c r="AP21581" s="23"/>
    </row>
    <row r="21582" spans="5:42" ht="16.5" x14ac:dyDescent="0.35">
      <c r="E21582" s="64"/>
      <c r="F21582" s="54"/>
      <c r="G21582" s="64"/>
      <c r="H21582" s="54"/>
      <c r="I21582" s="64"/>
      <c r="J21582" s="54"/>
      <c r="K21582" s="64"/>
      <c r="L21582" s="56" t="s">
        <v>162</v>
      </c>
      <c r="M21582" s="86"/>
      <c r="N21582" s="75"/>
      <c r="O21582" s="75"/>
      <c r="P21582" s="75"/>
      <c r="Q21582" s="75"/>
      <c r="R21582" s="75"/>
      <c r="S21582" s="75"/>
      <c r="T21582" s="75"/>
      <c r="U21582" s="75"/>
      <c r="V21582" s="75"/>
      <c r="W21582" s="75"/>
      <c r="X21582" s="75"/>
      <c r="Y21582" s="75"/>
      <c r="Z21582" s="75"/>
      <c r="AA21582" s="75"/>
      <c r="AB21582" s="75"/>
      <c r="AC21582" s="75"/>
      <c r="AD21582" s="75"/>
      <c r="AE21582" s="75"/>
      <c r="AF21582" s="75"/>
      <c r="AG21582" s="75"/>
      <c r="AH21582" s="75"/>
      <c r="AI21582" s="75"/>
      <c r="AJ21582" s="75"/>
      <c r="AK21582" s="75"/>
      <c r="AL21582" s="75"/>
      <c r="AM21582" s="75"/>
      <c r="AN21582" s="75"/>
      <c r="AO21582" s="75"/>
      <c r="AP21582" s="23"/>
    </row>
    <row r="21583" spans="5:42" ht="16.5" x14ac:dyDescent="0.35">
      <c r="E21583" s="64"/>
      <c r="F21583" s="54"/>
      <c r="G21583" s="64"/>
      <c r="H21583" s="54"/>
      <c r="I21583" s="64"/>
      <c r="J21583" s="54"/>
      <c r="K21583" s="64"/>
      <c r="L21583" s="56" t="s">
        <v>163</v>
      </c>
      <c r="M21583" s="86"/>
      <c r="N21583" s="75"/>
      <c r="O21583" s="75"/>
      <c r="P21583" s="75"/>
      <c r="Q21583" s="75"/>
      <c r="R21583" s="75"/>
      <c r="S21583" s="75"/>
      <c r="T21583" s="75"/>
      <c r="U21583" s="75"/>
      <c r="V21583" s="75"/>
      <c r="W21583" s="75"/>
      <c r="X21583" s="75"/>
      <c r="Y21583" s="75"/>
      <c r="Z21583" s="75"/>
      <c r="AA21583" s="75"/>
      <c r="AB21583" s="75"/>
      <c r="AC21583" s="75"/>
      <c r="AD21583" s="75"/>
      <c r="AE21583" s="75"/>
      <c r="AF21583" s="75"/>
      <c r="AG21583" s="75"/>
      <c r="AH21583" s="75"/>
      <c r="AI21583" s="75"/>
      <c r="AJ21583" s="75"/>
      <c r="AK21583" s="75"/>
      <c r="AL21583" s="75"/>
      <c r="AM21583" s="75"/>
      <c r="AN21583" s="75"/>
      <c r="AO21583" s="75"/>
      <c r="AP21583" s="23"/>
    </row>
    <row r="21584" spans="5:42" ht="16.5" x14ac:dyDescent="0.35">
      <c r="E21584" s="64"/>
      <c r="F21584" s="54"/>
      <c r="G21584" s="64"/>
      <c r="H21584" s="54"/>
      <c r="I21584" s="64"/>
      <c r="J21584" s="54"/>
      <c r="K21584" s="64"/>
      <c r="L21584" s="56" t="s">
        <v>164</v>
      </c>
      <c r="M21584" s="86"/>
      <c r="N21584" s="75"/>
      <c r="O21584" s="75"/>
      <c r="P21584" s="75"/>
      <c r="Q21584" s="75"/>
      <c r="R21584" s="75"/>
      <c r="S21584" s="75"/>
      <c r="T21584" s="75"/>
      <c r="U21584" s="75"/>
      <c r="V21584" s="75"/>
      <c r="W21584" s="75"/>
      <c r="X21584" s="75"/>
      <c r="Y21584" s="75"/>
      <c r="Z21584" s="75"/>
      <c r="AA21584" s="75"/>
      <c r="AB21584" s="75"/>
      <c r="AC21584" s="75"/>
      <c r="AD21584" s="75"/>
      <c r="AE21584" s="75"/>
      <c r="AF21584" s="75"/>
      <c r="AG21584" s="75"/>
      <c r="AH21584" s="75"/>
      <c r="AI21584" s="75"/>
      <c r="AJ21584" s="75"/>
      <c r="AK21584" s="75"/>
      <c r="AL21584" s="75"/>
      <c r="AM21584" s="75"/>
      <c r="AN21584" s="75"/>
      <c r="AO21584" s="75"/>
      <c r="AP21584" s="23"/>
    </row>
    <row r="21585" spans="5:42" ht="16.5" x14ac:dyDescent="0.35">
      <c r="E21585" s="64"/>
      <c r="F21585" s="54"/>
      <c r="G21585" s="64"/>
      <c r="H21585" s="54"/>
      <c r="I21585" s="64"/>
      <c r="J21585" s="54"/>
      <c r="K21585" s="64"/>
      <c r="L21585" s="56" t="s">
        <v>165</v>
      </c>
      <c r="M21585" s="86"/>
      <c r="N21585" s="75"/>
      <c r="O21585" s="75"/>
      <c r="P21585" s="75"/>
      <c r="Q21585" s="75"/>
      <c r="R21585" s="75"/>
      <c r="S21585" s="75"/>
      <c r="T21585" s="75"/>
      <c r="U21585" s="75"/>
      <c r="V21585" s="75"/>
      <c r="W21585" s="75"/>
      <c r="X21585" s="75"/>
      <c r="Y21585" s="75"/>
      <c r="Z21585" s="75"/>
      <c r="AA21585" s="75"/>
      <c r="AB21585" s="75"/>
      <c r="AC21585" s="75"/>
      <c r="AD21585" s="75"/>
      <c r="AE21585" s="75"/>
      <c r="AF21585" s="75"/>
      <c r="AG21585" s="75"/>
      <c r="AH21585" s="75"/>
      <c r="AI21585" s="75"/>
      <c r="AJ21585" s="75"/>
      <c r="AK21585" s="75"/>
      <c r="AL21585" s="75"/>
      <c r="AM21585" s="75"/>
      <c r="AN21585" s="75"/>
      <c r="AO21585" s="75"/>
      <c r="AP21585" s="23"/>
    </row>
    <row r="21586" spans="5:42" ht="16.5" x14ac:dyDescent="0.35">
      <c r="E21586" s="64"/>
      <c r="F21586" s="54"/>
      <c r="G21586" s="64"/>
      <c r="H21586" s="54"/>
      <c r="I21586" s="64"/>
      <c r="J21586" s="54"/>
      <c r="K21586" s="64"/>
      <c r="L21586" s="56" t="s">
        <v>166</v>
      </c>
      <c r="M21586" s="86"/>
      <c r="N21586" s="75"/>
      <c r="O21586" s="75"/>
      <c r="P21586" s="75"/>
      <c r="Q21586" s="75"/>
      <c r="R21586" s="75"/>
      <c r="S21586" s="75"/>
      <c r="T21586" s="75"/>
      <c r="U21586" s="75"/>
      <c r="V21586" s="75"/>
      <c r="W21586" s="75"/>
      <c r="X21586" s="75"/>
      <c r="Y21586" s="75"/>
      <c r="Z21586" s="75"/>
      <c r="AA21586" s="75"/>
      <c r="AB21586" s="75"/>
      <c r="AC21586" s="75"/>
      <c r="AD21586" s="75"/>
      <c r="AE21586" s="75"/>
      <c r="AF21586" s="75"/>
      <c r="AG21586" s="75"/>
      <c r="AH21586" s="75"/>
      <c r="AI21586" s="75"/>
      <c r="AJ21586" s="75"/>
      <c r="AK21586" s="75"/>
      <c r="AL21586" s="75"/>
      <c r="AM21586" s="75"/>
      <c r="AN21586" s="75"/>
      <c r="AO21586" s="75"/>
      <c r="AP21586" s="23"/>
    </row>
    <row r="21587" spans="5:42" ht="16.5" x14ac:dyDescent="0.35">
      <c r="E21587" s="64"/>
      <c r="F21587" s="54"/>
      <c r="G21587" s="64"/>
      <c r="H21587" s="54"/>
      <c r="I21587" s="64"/>
      <c r="J21587" s="54"/>
      <c r="K21587" s="64"/>
      <c r="L21587" s="56" t="s">
        <v>167</v>
      </c>
      <c r="M21587" s="86"/>
      <c r="N21587" s="75"/>
      <c r="O21587" s="75"/>
      <c r="P21587" s="75"/>
      <c r="Q21587" s="75"/>
      <c r="R21587" s="75"/>
      <c r="S21587" s="75"/>
      <c r="T21587" s="75"/>
      <c r="U21587" s="75"/>
      <c r="V21587" s="75"/>
      <c r="W21587" s="75"/>
      <c r="X21587" s="75"/>
      <c r="Y21587" s="75"/>
      <c r="Z21587" s="75"/>
      <c r="AA21587" s="75"/>
      <c r="AB21587" s="75"/>
      <c r="AC21587" s="75"/>
      <c r="AD21587" s="75"/>
      <c r="AE21587" s="75"/>
      <c r="AF21587" s="75"/>
      <c r="AG21587" s="75"/>
      <c r="AH21587" s="75"/>
      <c r="AI21587" s="75"/>
      <c r="AJ21587" s="75"/>
      <c r="AK21587" s="75"/>
      <c r="AL21587" s="75"/>
      <c r="AM21587" s="75"/>
      <c r="AN21587" s="75"/>
      <c r="AO21587" s="75"/>
      <c r="AP21587" s="23"/>
    </row>
    <row r="21588" spans="5:42" ht="16.5" x14ac:dyDescent="0.35">
      <c r="E21588" s="64"/>
      <c r="F21588" s="54"/>
      <c r="G21588" s="64"/>
      <c r="H21588" s="54"/>
      <c r="I21588" s="64"/>
      <c r="J21588" s="54"/>
      <c r="K21588" s="64"/>
      <c r="L21588" s="56" t="s">
        <v>168</v>
      </c>
      <c r="M21588" s="86"/>
      <c r="N21588" s="75"/>
      <c r="O21588" s="75"/>
      <c r="P21588" s="75"/>
      <c r="Q21588" s="75"/>
      <c r="R21588" s="75"/>
      <c r="S21588" s="75"/>
      <c r="T21588" s="75"/>
      <c r="U21588" s="75"/>
      <c r="V21588" s="75"/>
      <c r="W21588" s="75"/>
      <c r="X21588" s="75"/>
      <c r="Y21588" s="75"/>
      <c r="Z21588" s="75"/>
      <c r="AA21588" s="75"/>
      <c r="AB21588" s="75"/>
      <c r="AC21588" s="75"/>
      <c r="AD21588" s="75"/>
      <c r="AE21588" s="75"/>
      <c r="AF21588" s="75"/>
      <c r="AG21588" s="75"/>
      <c r="AH21588" s="75"/>
      <c r="AI21588" s="75"/>
      <c r="AJ21588" s="75"/>
      <c r="AK21588" s="75"/>
      <c r="AL21588" s="75"/>
      <c r="AM21588" s="75"/>
      <c r="AN21588" s="75"/>
      <c r="AO21588" s="75"/>
      <c r="AP21588" s="23"/>
    </row>
    <row r="21589" spans="5:42" ht="16.5" x14ac:dyDescent="0.35">
      <c r="E21589" s="64"/>
      <c r="F21589" s="54"/>
      <c r="G21589" s="64"/>
      <c r="H21589" s="54"/>
      <c r="I21589" s="64"/>
      <c r="J21589" s="54"/>
      <c r="K21589" s="64"/>
      <c r="L21589" s="56" t="s">
        <v>169</v>
      </c>
      <c r="M21589" s="86"/>
      <c r="N21589" s="75"/>
      <c r="O21589" s="75"/>
      <c r="P21589" s="75"/>
      <c r="Q21589" s="75"/>
      <c r="R21589" s="75"/>
      <c r="S21589" s="75"/>
      <c r="T21589" s="75"/>
      <c r="U21589" s="75"/>
      <c r="V21589" s="75"/>
      <c r="W21589" s="75"/>
      <c r="X21589" s="75"/>
      <c r="Y21589" s="75"/>
      <c r="Z21589" s="75"/>
      <c r="AA21589" s="75"/>
      <c r="AB21589" s="75"/>
      <c r="AC21589" s="75"/>
      <c r="AD21589" s="75"/>
      <c r="AE21589" s="75"/>
      <c r="AF21589" s="75"/>
      <c r="AG21589" s="75"/>
      <c r="AH21589" s="75"/>
      <c r="AI21589" s="75"/>
      <c r="AJ21589" s="75"/>
      <c r="AK21589" s="75"/>
      <c r="AL21589" s="75"/>
      <c r="AM21589" s="75"/>
      <c r="AN21589" s="75"/>
      <c r="AO21589" s="75"/>
      <c r="AP21589" s="23"/>
    </row>
    <row r="21590" spans="5:42" ht="16.5" x14ac:dyDescent="0.35">
      <c r="E21590" s="64"/>
      <c r="F21590" s="54"/>
      <c r="G21590" s="64"/>
      <c r="H21590" s="54"/>
      <c r="I21590" s="64"/>
      <c r="J21590" s="56" t="s">
        <v>151</v>
      </c>
      <c r="K21590" s="64"/>
      <c r="L21590" s="56" t="s">
        <v>161</v>
      </c>
      <c r="M21590" s="86"/>
      <c r="N21590" s="75"/>
      <c r="O21590" s="75"/>
      <c r="P21590" s="75"/>
      <c r="Q21590" s="75"/>
      <c r="R21590" s="75"/>
      <c r="S21590" s="75"/>
      <c r="T21590" s="75"/>
      <c r="U21590" s="75"/>
      <c r="V21590" s="75"/>
      <c r="W21590" s="75"/>
      <c r="X21590" s="75"/>
      <c r="Y21590" s="75"/>
      <c r="Z21590" s="75"/>
      <c r="AA21590" s="75"/>
      <c r="AB21590" s="75"/>
      <c r="AC21590" s="75"/>
      <c r="AD21590" s="75"/>
      <c r="AE21590" s="75"/>
      <c r="AF21590" s="75"/>
      <c r="AG21590" s="75"/>
      <c r="AH21590" s="75"/>
      <c r="AI21590" s="75"/>
      <c r="AJ21590" s="75"/>
      <c r="AK21590" s="75"/>
      <c r="AL21590" s="75"/>
      <c r="AM21590" s="75"/>
      <c r="AN21590" s="75"/>
      <c r="AO21590" s="75"/>
      <c r="AP21590" s="23"/>
    </row>
    <row r="21591" spans="5:42" ht="16.5" x14ac:dyDescent="0.35">
      <c r="E21591" s="64"/>
      <c r="F21591" s="54"/>
      <c r="G21591" s="64"/>
      <c r="H21591" s="54"/>
      <c r="I21591" s="64"/>
      <c r="J21591" s="54"/>
      <c r="K21591" s="64"/>
      <c r="L21591" s="56" t="s">
        <v>162</v>
      </c>
      <c r="M21591" s="86"/>
      <c r="N21591" s="75"/>
      <c r="O21591" s="75"/>
      <c r="P21591" s="75"/>
      <c r="Q21591" s="75"/>
      <c r="R21591" s="75"/>
      <c r="S21591" s="75"/>
      <c r="T21591" s="75"/>
      <c r="U21591" s="75"/>
      <c r="V21591" s="75"/>
      <c r="W21591" s="75"/>
      <c r="X21591" s="75"/>
      <c r="Y21591" s="75"/>
      <c r="Z21591" s="75"/>
      <c r="AA21591" s="75"/>
      <c r="AB21591" s="75"/>
      <c r="AC21591" s="75"/>
      <c r="AD21591" s="75"/>
      <c r="AE21591" s="75"/>
      <c r="AF21591" s="75"/>
      <c r="AG21591" s="75"/>
      <c r="AH21591" s="75"/>
      <c r="AI21591" s="75"/>
      <c r="AJ21591" s="75"/>
      <c r="AK21591" s="75"/>
      <c r="AL21591" s="75"/>
      <c r="AM21591" s="75"/>
      <c r="AN21591" s="75"/>
      <c r="AO21591" s="75"/>
      <c r="AP21591" s="23"/>
    </row>
    <row r="21592" spans="5:42" ht="16.5" x14ac:dyDescent="0.35">
      <c r="E21592" s="64"/>
      <c r="F21592" s="54"/>
      <c r="G21592" s="64"/>
      <c r="H21592" s="54"/>
      <c r="I21592" s="64"/>
      <c r="J21592" s="54"/>
      <c r="K21592" s="64"/>
      <c r="L21592" s="56" t="s">
        <v>163</v>
      </c>
      <c r="M21592" s="86"/>
      <c r="N21592" s="75"/>
      <c r="O21592" s="75"/>
      <c r="P21592" s="75"/>
      <c r="Q21592" s="75"/>
      <c r="R21592" s="75"/>
      <c r="S21592" s="75"/>
      <c r="T21592" s="75"/>
      <c r="U21592" s="75"/>
      <c r="V21592" s="75"/>
      <c r="W21592" s="75"/>
      <c r="X21592" s="75"/>
      <c r="Y21592" s="75"/>
      <c r="Z21592" s="75"/>
      <c r="AA21592" s="75"/>
      <c r="AB21592" s="75"/>
      <c r="AC21592" s="75"/>
      <c r="AD21592" s="75"/>
      <c r="AE21592" s="75"/>
      <c r="AF21592" s="75"/>
      <c r="AG21592" s="75"/>
      <c r="AH21592" s="75"/>
      <c r="AI21592" s="75"/>
      <c r="AJ21592" s="75"/>
      <c r="AK21592" s="75"/>
      <c r="AL21592" s="75"/>
      <c r="AM21592" s="75"/>
      <c r="AN21592" s="75"/>
      <c r="AO21592" s="75"/>
      <c r="AP21592" s="23"/>
    </row>
    <row r="21593" spans="5:42" ht="16.5" x14ac:dyDescent="0.35">
      <c r="E21593" s="64"/>
      <c r="F21593" s="54"/>
      <c r="G21593" s="64"/>
      <c r="H21593" s="54"/>
      <c r="I21593" s="64"/>
      <c r="J21593" s="54"/>
      <c r="K21593" s="64"/>
      <c r="L21593" s="56" t="s">
        <v>164</v>
      </c>
      <c r="M21593" s="86"/>
      <c r="N21593" s="75"/>
      <c r="O21593" s="75"/>
      <c r="P21593" s="75"/>
      <c r="Q21593" s="75"/>
      <c r="R21593" s="75"/>
      <c r="S21593" s="75"/>
      <c r="T21593" s="75"/>
      <c r="U21593" s="75"/>
      <c r="V21593" s="75"/>
      <c r="W21593" s="75"/>
      <c r="X21593" s="75"/>
      <c r="Y21593" s="75"/>
      <c r="Z21593" s="75"/>
      <c r="AA21593" s="75"/>
      <c r="AB21593" s="75"/>
      <c r="AC21593" s="75"/>
      <c r="AD21593" s="75"/>
      <c r="AE21593" s="75"/>
      <c r="AF21593" s="75"/>
      <c r="AG21593" s="75"/>
      <c r="AH21593" s="75"/>
      <c r="AI21593" s="75"/>
      <c r="AJ21593" s="75"/>
      <c r="AK21593" s="75"/>
      <c r="AL21593" s="75"/>
      <c r="AM21593" s="75"/>
      <c r="AN21593" s="75"/>
      <c r="AO21593" s="75"/>
      <c r="AP21593" s="23"/>
    </row>
    <row r="21594" spans="5:42" ht="16.5" x14ac:dyDescent="0.35">
      <c r="E21594" s="64"/>
      <c r="F21594" s="54"/>
      <c r="G21594" s="64"/>
      <c r="H21594" s="54"/>
      <c r="I21594" s="64"/>
      <c r="J21594" s="54"/>
      <c r="K21594" s="64"/>
      <c r="L21594" s="56" t="s">
        <v>165</v>
      </c>
      <c r="M21594" s="86"/>
      <c r="N21594" s="75"/>
      <c r="O21594" s="75"/>
      <c r="P21594" s="75"/>
      <c r="Q21594" s="75"/>
      <c r="R21594" s="75"/>
      <c r="S21594" s="75"/>
      <c r="T21594" s="75"/>
      <c r="U21594" s="75"/>
      <c r="V21594" s="75"/>
      <c r="W21594" s="75"/>
      <c r="X21594" s="75"/>
      <c r="Y21594" s="75"/>
      <c r="Z21594" s="75"/>
      <c r="AA21594" s="75"/>
      <c r="AB21594" s="75"/>
      <c r="AC21594" s="75"/>
      <c r="AD21594" s="75"/>
      <c r="AE21594" s="75"/>
      <c r="AF21594" s="75"/>
      <c r="AG21594" s="75"/>
      <c r="AH21594" s="75"/>
      <c r="AI21594" s="75"/>
      <c r="AJ21594" s="75"/>
      <c r="AK21594" s="75"/>
      <c r="AL21594" s="75"/>
      <c r="AM21594" s="75"/>
      <c r="AN21594" s="75"/>
      <c r="AO21594" s="75"/>
      <c r="AP21594" s="23"/>
    </row>
    <row r="21595" spans="5:42" ht="16.5" x14ac:dyDescent="0.35">
      <c r="E21595" s="64"/>
      <c r="F21595" s="54"/>
      <c r="G21595" s="64"/>
      <c r="H21595" s="54"/>
      <c r="I21595" s="64"/>
      <c r="J21595" s="54"/>
      <c r="K21595" s="64"/>
      <c r="L21595" s="56" t="s">
        <v>166</v>
      </c>
      <c r="M21595" s="86"/>
      <c r="N21595" s="75"/>
      <c r="O21595" s="75"/>
      <c r="P21595" s="75"/>
      <c r="Q21595" s="75"/>
      <c r="R21595" s="75"/>
      <c r="S21595" s="75"/>
      <c r="T21595" s="75"/>
      <c r="U21595" s="75"/>
      <c r="V21595" s="75"/>
      <c r="W21595" s="75"/>
      <c r="X21595" s="75"/>
      <c r="Y21595" s="75"/>
      <c r="Z21595" s="75"/>
      <c r="AA21595" s="75"/>
      <c r="AB21595" s="75"/>
      <c r="AC21595" s="75"/>
      <c r="AD21595" s="75"/>
      <c r="AE21595" s="75"/>
      <c r="AF21595" s="75"/>
      <c r="AG21595" s="75"/>
      <c r="AH21595" s="75"/>
      <c r="AI21595" s="75"/>
      <c r="AJ21595" s="75"/>
      <c r="AK21595" s="75"/>
      <c r="AL21595" s="75"/>
      <c r="AM21595" s="75"/>
      <c r="AN21595" s="75"/>
      <c r="AO21595" s="75"/>
      <c r="AP21595" s="23"/>
    </row>
    <row r="21596" spans="5:42" ht="16.5" x14ac:dyDescent="0.35">
      <c r="E21596" s="64"/>
      <c r="F21596" s="54"/>
      <c r="G21596" s="64"/>
      <c r="H21596" s="54"/>
      <c r="I21596" s="64"/>
      <c r="J21596" s="54"/>
      <c r="K21596" s="64"/>
      <c r="L21596" s="56" t="s">
        <v>167</v>
      </c>
      <c r="M21596" s="86"/>
      <c r="N21596" s="75"/>
      <c r="O21596" s="75"/>
      <c r="P21596" s="75"/>
      <c r="Q21596" s="75"/>
      <c r="R21596" s="75"/>
      <c r="S21596" s="75"/>
      <c r="T21596" s="75"/>
      <c r="U21596" s="75"/>
      <c r="V21596" s="75"/>
      <c r="W21596" s="75"/>
      <c r="X21596" s="75"/>
      <c r="Y21596" s="75"/>
      <c r="Z21596" s="75"/>
      <c r="AA21596" s="75"/>
      <c r="AB21596" s="75"/>
      <c r="AC21596" s="75"/>
      <c r="AD21596" s="75"/>
      <c r="AE21596" s="75"/>
      <c r="AF21596" s="75"/>
      <c r="AG21596" s="75"/>
      <c r="AH21596" s="75"/>
      <c r="AI21596" s="75"/>
      <c r="AJ21596" s="75"/>
      <c r="AK21596" s="75"/>
      <c r="AL21596" s="75"/>
      <c r="AM21596" s="75"/>
      <c r="AN21596" s="75"/>
      <c r="AO21596" s="75"/>
      <c r="AP21596" s="23"/>
    </row>
    <row r="21597" spans="5:42" ht="16.5" x14ac:dyDescent="0.35">
      <c r="E21597" s="64"/>
      <c r="F21597" s="54"/>
      <c r="G21597" s="64"/>
      <c r="H21597" s="54"/>
      <c r="I21597" s="64"/>
      <c r="J21597" s="54"/>
      <c r="K21597" s="64"/>
      <c r="L21597" s="56" t="s">
        <v>168</v>
      </c>
      <c r="M21597" s="86"/>
      <c r="N21597" s="75"/>
      <c r="O21597" s="75"/>
      <c r="P21597" s="75"/>
      <c r="Q21597" s="75"/>
      <c r="R21597" s="75"/>
      <c r="S21597" s="75"/>
      <c r="T21597" s="75"/>
      <c r="U21597" s="75"/>
      <c r="V21597" s="75"/>
      <c r="W21597" s="75"/>
      <c r="X21597" s="75"/>
      <c r="Y21597" s="75"/>
      <c r="Z21597" s="75"/>
      <c r="AA21597" s="75"/>
      <c r="AB21597" s="75"/>
      <c r="AC21597" s="75"/>
      <c r="AD21597" s="75"/>
      <c r="AE21597" s="75"/>
      <c r="AF21597" s="75"/>
      <c r="AG21597" s="75"/>
      <c r="AH21597" s="75"/>
      <c r="AI21597" s="75"/>
      <c r="AJ21597" s="75"/>
      <c r="AK21597" s="75"/>
      <c r="AL21597" s="75"/>
      <c r="AM21597" s="75"/>
      <c r="AN21597" s="75"/>
      <c r="AO21597" s="75"/>
      <c r="AP21597" s="23"/>
    </row>
    <row r="21598" spans="5:42" ht="16.5" x14ac:dyDescent="0.35">
      <c r="E21598" s="64"/>
      <c r="F21598" s="54"/>
      <c r="G21598" s="64"/>
      <c r="H21598" s="54"/>
      <c r="I21598" s="64"/>
      <c r="J21598" s="54"/>
      <c r="K21598" s="64"/>
      <c r="L21598" s="56" t="s">
        <v>169</v>
      </c>
      <c r="M21598" s="86"/>
      <c r="N21598" s="75"/>
      <c r="O21598" s="75"/>
      <c r="P21598" s="75"/>
      <c r="Q21598" s="75"/>
      <c r="R21598" s="75"/>
      <c r="S21598" s="75"/>
      <c r="T21598" s="75"/>
      <c r="U21598" s="75"/>
      <c r="V21598" s="75"/>
      <c r="W21598" s="75"/>
      <c r="X21598" s="75"/>
      <c r="Y21598" s="75"/>
      <c r="Z21598" s="75"/>
      <c r="AA21598" s="75"/>
      <c r="AB21598" s="75"/>
      <c r="AC21598" s="75"/>
      <c r="AD21598" s="75"/>
      <c r="AE21598" s="75"/>
      <c r="AF21598" s="75"/>
      <c r="AG21598" s="75"/>
      <c r="AH21598" s="75"/>
      <c r="AI21598" s="75"/>
      <c r="AJ21598" s="75"/>
      <c r="AK21598" s="75"/>
      <c r="AL21598" s="75"/>
      <c r="AM21598" s="75"/>
      <c r="AN21598" s="75"/>
      <c r="AO21598" s="75"/>
      <c r="AP21598" s="23"/>
    </row>
    <row r="21599" spans="5:42" ht="16.5" x14ac:dyDescent="0.35">
      <c r="E21599" s="64"/>
      <c r="F21599" s="54"/>
      <c r="G21599" s="64"/>
      <c r="H21599" s="54"/>
      <c r="I21599" s="64"/>
      <c r="J21599" s="56" t="s">
        <v>152</v>
      </c>
      <c r="K21599" s="64"/>
      <c r="L21599" s="56" t="s">
        <v>161</v>
      </c>
      <c r="M21599" s="86"/>
      <c r="N21599" s="75"/>
      <c r="O21599" s="75"/>
      <c r="P21599" s="75"/>
      <c r="Q21599" s="75"/>
      <c r="R21599" s="75"/>
      <c r="S21599" s="75"/>
      <c r="T21599" s="75"/>
      <c r="U21599" s="75"/>
      <c r="V21599" s="75"/>
      <c r="W21599" s="75"/>
      <c r="X21599" s="75"/>
      <c r="Y21599" s="75"/>
      <c r="Z21599" s="75"/>
      <c r="AA21599" s="75"/>
      <c r="AB21599" s="75"/>
      <c r="AC21599" s="75"/>
      <c r="AD21599" s="75"/>
      <c r="AE21599" s="75"/>
      <c r="AF21599" s="75"/>
      <c r="AG21599" s="75"/>
      <c r="AH21599" s="75"/>
      <c r="AI21599" s="75"/>
      <c r="AJ21599" s="75"/>
      <c r="AK21599" s="75"/>
      <c r="AL21599" s="75"/>
      <c r="AM21599" s="75"/>
      <c r="AN21599" s="75"/>
      <c r="AO21599" s="75"/>
      <c r="AP21599" s="23"/>
    </row>
    <row r="21600" spans="5:42" ht="16.5" x14ac:dyDescent="0.35">
      <c r="E21600" s="64"/>
      <c r="F21600" s="54"/>
      <c r="G21600" s="64"/>
      <c r="H21600" s="54"/>
      <c r="I21600" s="64"/>
      <c r="J21600" s="54"/>
      <c r="K21600" s="64"/>
      <c r="L21600" s="56" t="s">
        <v>162</v>
      </c>
      <c r="M21600" s="86"/>
      <c r="N21600" s="75"/>
      <c r="O21600" s="75"/>
      <c r="P21600" s="75"/>
      <c r="Q21600" s="75"/>
      <c r="R21600" s="75"/>
      <c r="S21600" s="75"/>
      <c r="T21600" s="75"/>
      <c r="U21600" s="75"/>
      <c r="V21600" s="75"/>
      <c r="W21600" s="75"/>
      <c r="X21600" s="75"/>
      <c r="Y21600" s="75"/>
      <c r="Z21600" s="75"/>
      <c r="AA21600" s="75"/>
      <c r="AB21600" s="75"/>
      <c r="AC21600" s="75"/>
      <c r="AD21600" s="75"/>
      <c r="AE21600" s="75"/>
      <c r="AF21600" s="75"/>
      <c r="AG21600" s="75"/>
      <c r="AH21600" s="75"/>
      <c r="AI21600" s="75"/>
      <c r="AJ21600" s="75"/>
      <c r="AK21600" s="75"/>
      <c r="AL21600" s="75"/>
      <c r="AM21600" s="75"/>
      <c r="AN21600" s="75"/>
      <c r="AO21600" s="75"/>
      <c r="AP21600" s="23"/>
    </row>
    <row r="21601" spans="5:42" ht="16.5" x14ac:dyDescent="0.35">
      <c r="E21601" s="64"/>
      <c r="F21601" s="54"/>
      <c r="G21601" s="64"/>
      <c r="H21601" s="54"/>
      <c r="I21601" s="64"/>
      <c r="J21601" s="54"/>
      <c r="K21601" s="64"/>
      <c r="L21601" s="56" t="s">
        <v>163</v>
      </c>
      <c r="M21601" s="86"/>
      <c r="N21601" s="75"/>
      <c r="O21601" s="75"/>
      <c r="P21601" s="75"/>
      <c r="Q21601" s="75"/>
      <c r="R21601" s="75"/>
      <c r="S21601" s="75"/>
      <c r="T21601" s="75"/>
      <c r="U21601" s="75"/>
      <c r="V21601" s="75"/>
      <c r="W21601" s="75"/>
      <c r="X21601" s="75"/>
      <c r="Y21601" s="75"/>
      <c r="Z21601" s="75"/>
      <c r="AA21601" s="75"/>
      <c r="AB21601" s="75"/>
      <c r="AC21601" s="75"/>
      <c r="AD21601" s="75"/>
      <c r="AE21601" s="75"/>
      <c r="AF21601" s="75"/>
      <c r="AG21601" s="75"/>
      <c r="AH21601" s="75"/>
      <c r="AI21601" s="75"/>
      <c r="AJ21601" s="75"/>
      <c r="AK21601" s="75"/>
      <c r="AL21601" s="75"/>
      <c r="AM21601" s="75"/>
      <c r="AN21601" s="75"/>
      <c r="AO21601" s="75"/>
      <c r="AP21601" s="23"/>
    </row>
    <row r="21602" spans="5:42" ht="16.5" x14ac:dyDescent="0.35">
      <c r="E21602" s="64"/>
      <c r="F21602" s="54"/>
      <c r="G21602" s="64"/>
      <c r="H21602" s="54"/>
      <c r="I21602" s="64"/>
      <c r="J21602" s="54"/>
      <c r="K21602" s="64"/>
      <c r="L21602" s="56" t="s">
        <v>164</v>
      </c>
      <c r="M21602" s="86"/>
      <c r="N21602" s="75"/>
      <c r="O21602" s="75"/>
      <c r="P21602" s="75"/>
      <c r="Q21602" s="75"/>
      <c r="R21602" s="75"/>
      <c r="S21602" s="75"/>
      <c r="T21602" s="75"/>
      <c r="U21602" s="75"/>
      <c r="V21602" s="75"/>
      <c r="W21602" s="75"/>
      <c r="X21602" s="75"/>
      <c r="Y21602" s="75"/>
      <c r="Z21602" s="75"/>
      <c r="AA21602" s="75"/>
      <c r="AB21602" s="75"/>
      <c r="AC21602" s="75"/>
      <c r="AD21602" s="75"/>
      <c r="AE21602" s="75"/>
      <c r="AF21602" s="75"/>
      <c r="AG21602" s="75"/>
      <c r="AH21602" s="75"/>
      <c r="AI21602" s="75"/>
      <c r="AJ21602" s="75"/>
      <c r="AK21602" s="75"/>
      <c r="AL21602" s="75"/>
      <c r="AM21602" s="75"/>
      <c r="AN21602" s="75"/>
      <c r="AO21602" s="75"/>
      <c r="AP21602" s="23"/>
    </row>
    <row r="21603" spans="5:42" ht="16.5" x14ac:dyDescent="0.35">
      <c r="E21603" s="64"/>
      <c r="F21603" s="54"/>
      <c r="G21603" s="64"/>
      <c r="H21603" s="54"/>
      <c r="I21603" s="64"/>
      <c r="J21603" s="54"/>
      <c r="K21603" s="64"/>
      <c r="L21603" s="56" t="s">
        <v>165</v>
      </c>
      <c r="M21603" s="86"/>
      <c r="N21603" s="75"/>
      <c r="O21603" s="75"/>
      <c r="P21603" s="75"/>
      <c r="Q21603" s="75"/>
      <c r="R21603" s="75"/>
      <c r="S21603" s="75"/>
      <c r="T21603" s="75"/>
      <c r="U21603" s="75"/>
      <c r="V21603" s="75"/>
      <c r="W21603" s="75"/>
      <c r="X21603" s="75"/>
      <c r="Y21603" s="75"/>
      <c r="Z21603" s="75"/>
      <c r="AA21603" s="75"/>
      <c r="AB21603" s="75"/>
      <c r="AC21603" s="75"/>
      <c r="AD21603" s="75"/>
      <c r="AE21603" s="75"/>
      <c r="AF21603" s="75"/>
      <c r="AG21603" s="75"/>
      <c r="AH21603" s="75"/>
      <c r="AI21603" s="75"/>
      <c r="AJ21603" s="75"/>
      <c r="AK21603" s="75"/>
      <c r="AL21603" s="75"/>
      <c r="AM21603" s="75"/>
      <c r="AN21603" s="75"/>
      <c r="AO21603" s="75"/>
      <c r="AP21603" s="23"/>
    </row>
    <row r="21604" spans="5:42" ht="16.5" x14ac:dyDescent="0.35">
      <c r="E21604" s="64"/>
      <c r="F21604" s="54"/>
      <c r="G21604" s="64"/>
      <c r="H21604" s="54"/>
      <c r="I21604" s="64"/>
      <c r="J21604" s="54"/>
      <c r="K21604" s="64"/>
      <c r="L21604" s="56" t="s">
        <v>166</v>
      </c>
      <c r="M21604" s="86"/>
      <c r="N21604" s="75"/>
      <c r="O21604" s="75"/>
      <c r="P21604" s="75"/>
      <c r="Q21604" s="75"/>
      <c r="R21604" s="75"/>
      <c r="S21604" s="75"/>
      <c r="T21604" s="75"/>
      <c r="U21604" s="75"/>
      <c r="V21604" s="75"/>
      <c r="W21604" s="75"/>
      <c r="X21604" s="75"/>
      <c r="Y21604" s="75"/>
      <c r="Z21604" s="75"/>
      <c r="AA21604" s="75"/>
      <c r="AB21604" s="75"/>
      <c r="AC21604" s="75"/>
      <c r="AD21604" s="75"/>
      <c r="AE21604" s="75"/>
      <c r="AF21604" s="75"/>
      <c r="AG21604" s="75"/>
      <c r="AH21604" s="75"/>
      <c r="AI21604" s="75"/>
      <c r="AJ21604" s="75"/>
      <c r="AK21604" s="75"/>
      <c r="AL21604" s="75"/>
      <c r="AM21604" s="75"/>
      <c r="AN21604" s="75"/>
      <c r="AO21604" s="75"/>
      <c r="AP21604" s="23"/>
    </row>
    <row r="21605" spans="5:42" ht="16.5" x14ac:dyDescent="0.35">
      <c r="E21605" s="64"/>
      <c r="F21605" s="54"/>
      <c r="G21605" s="64"/>
      <c r="H21605" s="54"/>
      <c r="I21605" s="64"/>
      <c r="J21605" s="54"/>
      <c r="K21605" s="64"/>
      <c r="L21605" s="56" t="s">
        <v>167</v>
      </c>
      <c r="M21605" s="86"/>
      <c r="N21605" s="75"/>
      <c r="O21605" s="75"/>
      <c r="P21605" s="75"/>
      <c r="Q21605" s="75"/>
      <c r="R21605" s="75"/>
      <c r="S21605" s="75"/>
      <c r="T21605" s="75"/>
      <c r="U21605" s="75"/>
      <c r="V21605" s="75"/>
      <c r="W21605" s="75"/>
      <c r="X21605" s="75"/>
      <c r="Y21605" s="75"/>
      <c r="Z21605" s="75"/>
      <c r="AA21605" s="75"/>
      <c r="AB21605" s="75"/>
      <c r="AC21605" s="75"/>
      <c r="AD21605" s="75"/>
      <c r="AE21605" s="75"/>
      <c r="AF21605" s="75"/>
      <c r="AG21605" s="75"/>
      <c r="AH21605" s="75"/>
      <c r="AI21605" s="75"/>
      <c r="AJ21605" s="75"/>
      <c r="AK21605" s="75"/>
      <c r="AL21605" s="75"/>
      <c r="AM21605" s="75"/>
      <c r="AN21605" s="75"/>
      <c r="AO21605" s="75"/>
      <c r="AP21605" s="23"/>
    </row>
    <row r="21606" spans="5:42" ht="16.5" x14ac:dyDescent="0.35">
      <c r="E21606" s="64"/>
      <c r="F21606" s="54"/>
      <c r="G21606" s="64"/>
      <c r="H21606" s="54"/>
      <c r="I21606" s="64"/>
      <c r="J21606" s="54"/>
      <c r="K21606" s="64"/>
      <c r="L21606" s="56" t="s">
        <v>168</v>
      </c>
      <c r="M21606" s="86"/>
      <c r="N21606" s="75"/>
      <c r="O21606" s="75"/>
      <c r="P21606" s="75"/>
      <c r="Q21606" s="75"/>
      <c r="R21606" s="75"/>
      <c r="S21606" s="75"/>
      <c r="T21606" s="75"/>
      <c r="U21606" s="75"/>
      <c r="V21606" s="75"/>
      <c r="W21606" s="75"/>
      <c r="X21606" s="75"/>
      <c r="Y21606" s="75"/>
      <c r="Z21606" s="75"/>
      <c r="AA21606" s="75"/>
      <c r="AB21606" s="75"/>
      <c r="AC21606" s="75"/>
      <c r="AD21606" s="75"/>
      <c r="AE21606" s="75"/>
      <c r="AF21606" s="75"/>
      <c r="AG21606" s="75"/>
      <c r="AH21606" s="75"/>
      <c r="AI21606" s="75"/>
      <c r="AJ21606" s="75"/>
      <c r="AK21606" s="75"/>
      <c r="AL21606" s="75"/>
      <c r="AM21606" s="75"/>
      <c r="AN21606" s="75"/>
      <c r="AO21606" s="75"/>
      <c r="AP21606" s="23"/>
    </row>
    <row r="21607" spans="5:42" ht="16.5" x14ac:dyDescent="0.35">
      <c r="E21607" s="64"/>
      <c r="F21607" s="54"/>
      <c r="G21607" s="64"/>
      <c r="H21607" s="54"/>
      <c r="I21607" s="64"/>
      <c r="J21607" s="54"/>
      <c r="K21607" s="64"/>
      <c r="L21607" s="56" t="s">
        <v>169</v>
      </c>
      <c r="M21607" s="86"/>
      <c r="N21607" s="75"/>
      <c r="O21607" s="75"/>
      <c r="P21607" s="75"/>
      <c r="Q21607" s="75"/>
      <c r="R21607" s="75"/>
      <c r="S21607" s="75"/>
      <c r="T21607" s="75"/>
      <c r="U21607" s="75"/>
      <c r="V21607" s="75"/>
      <c r="W21607" s="75"/>
      <c r="X21607" s="75"/>
      <c r="Y21607" s="75"/>
      <c r="Z21607" s="75"/>
      <c r="AA21607" s="75"/>
      <c r="AB21607" s="75"/>
      <c r="AC21607" s="75"/>
      <c r="AD21607" s="75"/>
      <c r="AE21607" s="75"/>
      <c r="AF21607" s="75"/>
      <c r="AG21607" s="75"/>
      <c r="AH21607" s="75"/>
      <c r="AI21607" s="75"/>
      <c r="AJ21607" s="75"/>
      <c r="AK21607" s="75"/>
      <c r="AL21607" s="75"/>
      <c r="AM21607" s="75"/>
      <c r="AN21607" s="75"/>
      <c r="AO21607" s="75"/>
      <c r="AP21607" s="23"/>
    </row>
    <row r="21608" spans="5:42" ht="16.5" x14ac:dyDescent="0.35">
      <c r="E21608" s="64"/>
      <c r="F21608" s="54"/>
      <c r="G21608" s="64"/>
      <c r="H21608" s="54"/>
      <c r="I21608" s="64"/>
      <c r="J21608" s="56" t="s">
        <v>153</v>
      </c>
      <c r="K21608" s="64"/>
      <c r="L21608" s="56" t="s">
        <v>161</v>
      </c>
      <c r="M21608" s="86"/>
      <c r="N21608" s="75"/>
      <c r="O21608" s="75"/>
      <c r="P21608" s="75"/>
      <c r="Q21608" s="75"/>
      <c r="R21608" s="75"/>
      <c r="S21608" s="75"/>
      <c r="T21608" s="75"/>
      <c r="U21608" s="75"/>
      <c r="V21608" s="75"/>
      <c r="W21608" s="75"/>
      <c r="X21608" s="75"/>
      <c r="Y21608" s="75"/>
      <c r="Z21608" s="75"/>
      <c r="AA21608" s="75"/>
      <c r="AB21608" s="75"/>
      <c r="AC21608" s="75"/>
      <c r="AD21608" s="75"/>
      <c r="AE21608" s="75"/>
      <c r="AF21608" s="75"/>
      <c r="AG21608" s="75"/>
      <c r="AH21608" s="75"/>
      <c r="AI21608" s="75"/>
      <c r="AJ21608" s="75"/>
      <c r="AK21608" s="75"/>
      <c r="AL21608" s="75"/>
      <c r="AM21608" s="75"/>
      <c r="AN21608" s="75"/>
      <c r="AO21608" s="75"/>
      <c r="AP21608" s="23"/>
    </row>
    <row r="21609" spans="5:42" ht="16.5" x14ac:dyDescent="0.35">
      <c r="E21609" s="64"/>
      <c r="F21609" s="54"/>
      <c r="G21609" s="64"/>
      <c r="H21609" s="54"/>
      <c r="I21609" s="64"/>
      <c r="J21609" s="54"/>
      <c r="K21609" s="64"/>
      <c r="L21609" s="56" t="s">
        <v>162</v>
      </c>
      <c r="M21609" s="86"/>
      <c r="N21609" s="75"/>
      <c r="O21609" s="75"/>
      <c r="P21609" s="75"/>
      <c r="Q21609" s="75"/>
      <c r="R21609" s="75"/>
      <c r="S21609" s="75"/>
      <c r="T21609" s="75"/>
      <c r="U21609" s="75"/>
      <c r="V21609" s="75"/>
      <c r="W21609" s="75"/>
      <c r="X21609" s="75"/>
      <c r="Y21609" s="75"/>
      <c r="Z21609" s="75"/>
      <c r="AA21609" s="75"/>
      <c r="AB21609" s="75"/>
      <c r="AC21609" s="75"/>
      <c r="AD21609" s="75"/>
      <c r="AE21609" s="75"/>
      <c r="AF21609" s="75"/>
      <c r="AG21609" s="75"/>
      <c r="AH21609" s="75"/>
      <c r="AI21609" s="75"/>
      <c r="AJ21609" s="75"/>
      <c r="AK21609" s="75"/>
      <c r="AL21609" s="75"/>
      <c r="AM21609" s="75"/>
      <c r="AN21609" s="75"/>
      <c r="AO21609" s="75"/>
      <c r="AP21609" s="23"/>
    </row>
    <row r="21610" spans="5:42" ht="16.5" x14ac:dyDescent="0.35">
      <c r="E21610" s="64"/>
      <c r="F21610" s="54"/>
      <c r="G21610" s="64"/>
      <c r="H21610" s="54"/>
      <c r="I21610" s="64"/>
      <c r="J21610" s="54"/>
      <c r="K21610" s="64"/>
      <c r="L21610" s="56" t="s">
        <v>163</v>
      </c>
      <c r="M21610" s="86"/>
      <c r="N21610" s="75"/>
      <c r="O21610" s="75"/>
      <c r="P21610" s="75"/>
      <c r="Q21610" s="75"/>
      <c r="R21610" s="75"/>
      <c r="S21610" s="75"/>
      <c r="T21610" s="75"/>
      <c r="U21610" s="75"/>
      <c r="V21610" s="75"/>
      <c r="W21610" s="75"/>
      <c r="X21610" s="75"/>
      <c r="Y21610" s="75"/>
      <c r="Z21610" s="75"/>
      <c r="AA21610" s="75"/>
      <c r="AB21610" s="75"/>
      <c r="AC21610" s="75"/>
      <c r="AD21610" s="75"/>
      <c r="AE21610" s="75"/>
      <c r="AF21610" s="75"/>
      <c r="AG21610" s="75"/>
      <c r="AH21610" s="75"/>
      <c r="AI21610" s="75"/>
      <c r="AJ21610" s="75"/>
      <c r="AK21610" s="75"/>
      <c r="AL21610" s="75"/>
      <c r="AM21610" s="75"/>
      <c r="AN21610" s="75"/>
      <c r="AO21610" s="75"/>
      <c r="AP21610" s="23"/>
    </row>
    <row r="21611" spans="5:42" ht="16.5" x14ac:dyDescent="0.35">
      <c r="E21611" s="64"/>
      <c r="F21611" s="54"/>
      <c r="G21611" s="64"/>
      <c r="H21611" s="54"/>
      <c r="I21611" s="64"/>
      <c r="J21611" s="54"/>
      <c r="K21611" s="64"/>
      <c r="L21611" s="56" t="s">
        <v>164</v>
      </c>
      <c r="M21611" s="86"/>
      <c r="N21611" s="75"/>
      <c r="O21611" s="75"/>
      <c r="P21611" s="75"/>
      <c r="Q21611" s="75"/>
      <c r="R21611" s="75"/>
      <c r="S21611" s="75"/>
      <c r="T21611" s="75"/>
      <c r="U21611" s="75"/>
      <c r="V21611" s="75"/>
      <c r="W21611" s="75"/>
      <c r="X21611" s="75"/>
      <c r="Y21611" s="75"/>
      <c r="Z21611" s="75"/>
      <c r="AA21611" s="75"/>
      <c r="AB21611" s="75"/>
      <c r="AC21611" s="75"/>
      <c r="AD21611" s="75"/>
      <c r="AE21611" s="75"/>
      <c r="AF21611" s="75"/>
      <c r="AG21611" s="75"/>
      <c r="AH21611" s="75"/>
      <c r="AI21611" s="75"/>
      <c r="AJ21611" s="75"/>
      <c r="AK21611" s="75"/>
      <c r="AL21611" s="75"/>
      <c r="AM21611" s="75"/>
      <c r="AN21611" s="75"/>
      <c r="AO21611" s="75"/>
      <c r="AP21611" s="23"/>
    </row>
    <row r="21612" spans="5:42" ht="16.5" x14ac:dyDescent="0.35">
      <c r="E21612" s="64"/>
      <c r="F21612" s="54"/>
      <c r="G21612" s="64"/>
      <c r="H21612" s="54"/>
      <c r="I21612" s="64"/>
      <c r="J21612" s="54"/>
      <c r="K21612" s="64"/>
      <c r="L21612" s="56" t="s">
        <v>165</v>
      </c>
      <c r="M21612" s="86"/>
      <c r="N21612" s="75"/>
      <c r="O21612" s="75"/>
      <c r="P21612" s="75"/>
      <c r="Q21612" s="75"/>
      <c r="R21612" s="75"/>
      <c r="S21612" s="75"/>
      <c r="T21612" s="75"/>
      <c r="U21612" s="75"/>
      <c r="V21612" s="75"/>
      <c r="W21612" s="75"/>
      <c r="X21612" s="75"/>
      <c r="Y21612" s="75"/>
      <c r="Z21612" s="75"/>
      <c r="AA21612" s="75"/>
      <c r="AB21612" s="75"/>
      <c r="AC21612" s="75"/>
      <c r="AD21612" s="75"/>
      <c r="AE21612" s="75"/>
      <c r="AF21612" s="75"/>
      <c r="AG21612" s="75"/>
      <c r="AH21612" s="75"/>
      <c r="AI21612" s="75"/>
      <c r="AJ21612" s="75"/>
      <c r="AK21612" s="75"/>
      <c r="AL21612" s="75"/>
      <c r="AM21612" s="75"/>
      <c r="AN21612" s="75"/>
      <c r="AO21612" s="75"/>
      <c r="AP21612" s="23"/>
    </row>
    <row r="21613" spans="5:42" ht="16.5" x14ac:dyDescent="0.35">
      <c r="E21613" s="64"/>
      <c r="F21613" s="54"/>
      <c r="G21613" s="64"/>
      <c r="H21613" s="54"/>
      <c r="I21613" s="64"/>
      <c r="J21613" s="54"/>
      <c r="K21613" s="64"/>
      <c r="L21613" s="56" t="s">
        <v>166</v>
      </c>
      <c r="M21613" s="86"/>
      <c r="N21613" s="75"/>
      <c r="O21613" s="75"/>
      <c r="P21613" s="75"/>
      <c r="Q21613" s="75"/>
      <c r="R21613" s="75"/>
      <c r="S21613" s="75"/>
      <c r="T21613" s="75"/>
      <c r="U21613" s="75"/>
      <c r="V21613" s="75"/>
      <c r="W21613" s="75"/>
      <c r="X21613" s="75"/>
      <c r="Y21613" s="75"/>
      <c r="Z21613" s="75"/>
      <c r="AA21613" s="75"/>
      <c r="AB21613" s="75"/>
      <c r="AC21613" s="75"/>
      <c r="AD21613" s="75"/>
      <c r="AE21613" s="75"/>
      <c r="AF21613" s="75"/>
      <c r="AG21613" s="75"/>
      <c r="AH21613" s="75"/>
      <c r="AI21613" s="75"/>
      <c r="AJ21613" s="75"/>
      <c r="AK21613" s="75"/>
      <c r="AL21613" s="75"/>
      <c r="AM21613" s="75"/>
      <c r="AN21613" s="75"/>
      <c r="AO21613" s="75"/>
      <c r="AP21613" s="23"/>
    </row>
    <row r="21614" spans="5:42" ht="16.5" x14ac:dyDescent="0.35">
      <c r="E21614" s="64"/>
      <c r="F21614" s="54"/>
      <c r="G21614" s="64"/>
      <c r="H21614" s="54"/>
      <c r="I21614" s="64"/>
      <c r="J21614" s="54"/>
      <c r="K21614" s="64"/>
      <c r="L21614" s="56" t="s">
        <v>167</v>
      </c>
      <c r="M21614" s="86"/>
      <c r="N21614" s="75"/>
      <c r="O21614" s="75"/>
      <c r="P21614" s="75"/>
      <c r="Q21614" s="75"/>
      <c r="R21614" s="75"/>
      <c r="S21614" s="75"/>
      <c r="T21614" s="75"/>
      <c r="U21614" s="75"/>
      <c r="V21614" s="75"/>
      <c r="W21614" s="75"/>
      <c r="X21614" s="75"/>
      <c r="Y21614" s="75"/>
      <c r="Z21614" s="75"/>
      <c r="AA21614" s="75"/>
      <c r="AB21614" s="75"/>
      <c r="AC21614" s="75"/>
      <c r="AD21614" s="75"/>
      <c r="AE21614" s="75"/>
      <c r="AF21614" s="75"/>
      <c r="AG21614" s="75"/>
      <c r="AH21614" s="75"/>
      <c r="AI21614" s="75"/>
      <c r="AJ21614" s="75"/>
      <c r="AK21614" s="75"/>
      <c r="AL21614" s="75"/>
      <c r="AM21614" s="75"/>
      <c r="AN21614" s="75"/>
      <c r="AO21614" s="75"/>
      <c r="AP21614" s="23"/>
    </row>
    <row r="21615" spans="5:42" ht="16.5" x14ac:dyDescent="0.35">
      <c r="E21615" s="64"/>
      <c r="F21615" s="54"/>
      <c r="G21615" s="64"/>
      <c r="H21615" s="54"/>
      <c r="I21615" s="64"/>
      <c r="J21615" s="54"/>
      <c r="K21615" s="64"/>
      <c r="L21615" s="56" t="s">
        <v>168</v>
      </c>
      <c r="M21615" s="86"/>
      <c r="N21615" s="75"/>
      <c r="O21615" s="75"/>
      <c r="P21615" s="75"/>
      <c r="Q21615" s="75"/>
      <c r="R21615" s="75"/>
      <c r="S21615" s="75"/>
      <c r="T21615" s="75"/>
      <c r="U21615" s="75"/>
      <c r="V21615" s="75"/>
      <c r="W21615" s="75"/>
      <c r="X21615" s="75"/>
      <c r="Y21615" s="75"/>
      <c r="Z21615" s="75"/>
      <c r="AA21615" s="75"/>
      <c r="AB21615" s="75"/>
      <c r="AC21615" s="75"/>
      <c r="AD21615" s="75"/>
      <c r="AE21615" s="75"/>
      <c r="AF21615" s="75"/>
      <c r="AG21615" s="75"/>
      <c r="AH21615" s="75"/>
      <c r="AI21615" s="75"/>
      <c r="AJ21615" s="75"/>
      <c r="AK21615" s="75"/>
      <c r="AL21615" s="75"/>
      <c r="AM21615" s="75"/>
      <c r="AN21615" s="75"/>
      <c r="AO21615" s="75"/>
      <c r="AP21615" s="23"/>
    </row>
    <row r="21616" spans="5:42" ht="16.5" x14ac:dyDescent="0.35">
      <c r="E21616" s="64"/>
      <c r="F21616" s="54"/>
      <c r="G21616" s="64"/>
      <c r="H21616" s="54"/>
      <c r="I21616" s="64"/>
      <c r="J21616" s="54"/>
      <c r="K21616" s="64"/>
      <c r="L21616" s="56" t="s">
        <v>169</v>
      </c>
      <c r="M21616" s="86"/>
      <c r="N21616" s="75"/>
      <c r="O21616" s="75"/>
      <c r="P21616" s="75"/>
      <c r="Q21616" s="75"/>
      <c r="R21616" s="75"/>
      <c r="S21616" s="75"/>
      <c r="T21616" s="75"/>
      <c r="U21616" s="75"/>
      <c r="V21616" s="75"/>
      <c r="W21616" s="75"/>
      <c r="X21616" s="75"/>
      <c r="Y21616" s="75"/>
      <c r="Z21616" s="75"/>
      <c r="AA21616" s="75"/>
      <c r="AB21616" s="75"/>
      <c r="AC21616" s="75"/>
      <c r="AD21616" s="75"/>
      <c r="AE21616" s="75"/>
      <c r="AF21616" s="75"/>
      <c r="AG21616" s="75"/>
      <c r="AH21616" s="75"/>
      <c r="AI21616" s="75"/>
      <c r="AJ21616" s="75"/>
      <c r="AK21616" s="75"/>
      <c r="AL21616" s="75"/>
      <c r="AM21616" s="75"/>
      <c r="AN21616" s="75"/>
      <c r="AO21616" s="75"/>
      <c r="AP21616" s="23"/>
    </row>
    <row r="21617" spans="5:42" ht="16.5" x14ac:dyDescent="0.35">
      <c r="E21617" s="64"/>
      <c r="F21617" s="54"/>
      <c r="G21617" s="64"/>
      <c r="H21617" s="54"/>
      <c r="I21617" s="64"/>
      <c r="J21617" s="56" t="s">
        <v>154</v>
      </c>
      <c r="K21617" s="64"/>
      <c r="L21617" s="56" t="s">
        <v>161</v>
      </c>
      <c r="M21617" s="86"/>
      <c r="N21617" s="75"/>
      <c r="O21617" s="75"/>
      <c r="P21617" s="75"/>
      <c r="Q21617" s="75"/>
      <c r="R21617" s="75"/>
      <c r="S21617" s="75"/>
      <c r="T21617" s="75"/>
      <c r="U21617" s="75"/>
      <c r="V21617" s="75"/>
      <c r="W21617" s="75"/>
      <c r="X21617" s="75"/>
      <c r="Y21617" s="75"/>
      <c r="Z21617" s="75"/>
      <c r="AA21617" s="75"/>
      <c r="AB21617" s="75"/>
      <c r="AC21617" s="75"/>
      <c r="AD21617" s="75"/>
      <c r="AE21617" s="75"/>
      <c r="AF21617" s="75"/>
      <c r="AG21617" s="75"/>
      <c r="AH21617" s="75"/>
      <c r="AI21617" s="75"/>
      <c r="AJ21617" s="75"/>
      <c r="AK21617" s="75"/>
      <c r="AL21617" s="75"/>
      <c r="AM21617" s="75"/>
      <c r="AN21617" s="75"/>
      <c r="AO21617" s="75"/>
      <c r="AP21617" s="23"/>
    </row>
    <row r="21618" spans="5:42" ht="16.5" x14ac:dyDescent="0.35">
      <c r="E21618" s="64"/>
      <c r="F21618" s="54"/>
      <c r="G21618" s="64"/>
      <c r="H21618" s="54"/>
      <c r="I21618" s="64"/>
      <c r="J21618" s="54"/>
      <c r="K21618" s="64"/>
      <c r="L21618" s="56" t="s">
        <v>162</v>
      </c>
      <c r="M21618" s="86"/>
      <c r="N21618" s="75"/>
      <c r="O21618" s="75"/>
      <c r="P21618" s="75"/>
      <c r="Q21618" s="75"/>
      <c r="R21618" s="75"/>
      <c r="S21618" s="75"/>
      <c r="T21618" s="75"/>
      <c r="U21618" s="75"/>
      <c r="V21618" s="75"/>
      <c r="W21618" s="75"/>
      <c r="X21618" s="75"/>
      <c r="Y21618" s="75"/>
      <c r="Z21618" s="75"/>
      <c r="AA21618" s="75"/>
      <c r="AB21618" s="75"/>
      <c r="AC21618" s="75"/>
      <c r="AD21618" s="75"/>
      <c r="AE21618" s="75"/>
      <c r="AF21618" s="75"/>
      <c r="AG21618" s="75"/>
      <c r="AH21618" s="75"/>
      <c r="AI21618" s="75"/>
      <c r="AJ21618" s="75"/>
      <c r="AK21618" s="75"/>
      <c r="AL21618" s="75"/>
      <c r="AM21618" s="75"/>
      <c r="AN21618" s="75"/>
      <c r="AO21618" s="75"/>
      <c r="AP21618" s="23"/>
    </row>
    <row r="21619" spans="5:42" ht="16.5" x14ac:dyDescent="0.35">
      <c r="E21619" s="64"/>
      <c r="F21619" s="54"/>
      <c r="G21619" s="64"/>
      <c r="H21619" s="54"/>
      <c r="I21619" s="64"/>
      <c r="J21619" s="54"/>
      <c r="K21619" s="64"/>
      <c r="L21619" s="56" t="s">
        <v>163</v>
      </c>
      <c r="M21619" s="86"/>
      <c r="N21619" s="75"/>
      <c r="O21619" s="75"/>
      <c r="P21619" s="75"/>
      <c r="Q21619" s="75"/>
      <c r="R21619" s="75"/>
      <c r="S21619" s="75"/>
      <c r="T21619" s="75"/>
      <c r="U21619" s="75"/>
      <c r="V21619" s="75"/>
      <c r="W21619" s="75"/>
      <c r="X21619" s="75"/>
      <c r="Y21619" s="75"/>
      <c r="Z21619" s="75"/>
      <c r="AA21619" s="75"/>
      <c r="AB21619" s="75"/>
      <c r="AC21619" s="75"/>
      <c r="AD21619" s="75"/>
      <c r="AE21619" s="75"/>
      <c r="AF21619" s="75"/>
      <c r="AG21619" s="75"/>
      <c r="AH21619" s="75"/>
      <c r="AI21619" s="75"/>
      <c r="AJ21619" s="75"/>
      <c r="AK21619" s="75"/>
      <c r="AL21619" s="75"/>
      <c r="AM21619" s="75"/>
      <c r="AN21619" s="75"/>
      <c r="AO21619" s="75"/>
      <c r="AP21619" s="23"/>
    </row>
    <row r="21620" spans="5:42" ht="16.5" x14ac:dyDescent="0.35">
      <c r="E21620" s="64"/>
      <c r="F21620" s="54"/>
      <c r="G21620" s="64"/>
      <c r="H21620" s="54"/>
      <c r="I21620" s="64"/>
      <c r="J21620" s="54"/>
      <c r="K21620" s="64"/>
      <c r="L21620" s="56" t="s">
        <v>164</v>
      </c>
      <c r="M21620" s="86"/>
      <c r="N21620" s="75"/>
      <c r="O21620" s="75"/>
      <c r="P21620" s="75"/>
      <c r="Q21620" s="75"/>
      <c r="R21620" s="75"/>
      <c r="S21620" s="75"/>
      <c r="T21620" s="75"/>
      <c r="U21620" s="75"/>
      <c r="V21620" s="75"/>
      <c r="W21620" s="75"/>
      <c r="X21620" s="75"/>
      <c r="Y21620" s="75"/>
      <c r="Z21620" s="75"/>
      <c r="AA21620" s="75"/>
      <c r="AB21620" s="75"/>
      <c r="AC21620" s="75"/>
      <c r="AD21620" s="75"/>
      <c r="AE21620" s="75"/>
      <c r="AF21620" s="75"/>
      <c r="AG21620" s="75"/>
      <c r="AH21620" s="75"/>
      <c r="AI21620" s="75"/>
      <c r="AJ21620" s="75"/>
      <c r="AK21620" s="75"/>
      <c r="AL21620" s="75"/>
      <c r="AM21620" s="75"/>
      <c r="AN21620" s="75"/>
      <c r="AO21620" s="75"/>
      <c r="AP21620" s="23"/>
    </row>
    <row r="21621" spans="5:42" ht="16.5" x14ac:dyDescent="0.35">
      <c r="E21621" s="64"/>
      <c r="F21621" s="54"/>
      <c r="G21621" s="64"/>
      <c r="H21621" s="54"/>
      <c r="I21621" s="64"/>
      <c r="J21621" s="54"/>
      <c r="K21621" s="64"/>
      <c r="L21621" s="56" t="s">
        <v>165</v>
      </c>
      <c r="M21621" s="86"/>
      <c r="N21621" s="75"/>
      <c r="O21621" s="75"/>
      <c r="P21621" s="75"/>
      <c r="Q21621" s="75"/>
      <c r="R21621" s="75"/>
      <c r="S21621" s="75"/>
      <c r="T21621" s="75"/>
      <c r="U21621" s="75"/>
      <c r="V21621" s="75"/>
      <c r="W21621" s="75"/>
      <c r="X21621" s="75"/>
      <c r="Y21621" s="75"/>
      <c r="Z21621" s="75"/>
      <c r="AA21621" s="75"/>
      <c r="AB21621" s="75"/>
      <c r="AC21621" s="75"/>
      <c r="AD21621" s="75"/>
      <c r="AE21621" s="75"/>
      <c r="AF21621" s="75"/>
      <c r="AG21621" s="75"/>
      <c r="AH21621" s="75"/>
      <c r="AI21621" s="75"/>
      <c r="AJ21621" s="75"/>
      <c r="AK21621" s="75"/>
      <c r="AL21621" s="75"/>
      <c r="AM21621" s="75"/>
      <c r="AN21621" s="75"/>
      <c r="AO21621" s="75"/>
      <c r="AP21621" s="23"/>
    </row>
    <row r="21622" spans="5:42" ht="16.5" x14ac:dyDescent="0.35">
      <c r="E21622" s="64"/>
      <c r="F21622" s="54"/>
      <c r="G21622" s="64"/>
      <c r="H21622" s="54"/>
      <c r="I21622" s="64"/>
      <c r="J21622" s="54"/>
      <c r="K21622" s="64"/>
      <c r="L21622" s="56" t="s">
        <v>166</v>
      </c>
      <c r="M21622" s="86"/>
      <c r="N21622" s="75"/>
      <c r="O21622" s="75"/>
      <c r="P21622" s="75"/>
      <c r="Q21622" s="75"/>
      <c r="R21622" s="75"/>
      <c r="S21622" s="75"/>
      <c r="T21622" s="75"/>
      <c r="U21622" s="75"/>
      <c r="V21622" s="75"/>
      <c r="W21622" s="75"/>
      <c r="X21622" s="75"/>
      <c r="Y21622" s="75"/>
      <c r="Z21622" s="75"/>
      <c r="AA21622" s="75"/>
      <c r="AB21622" s="75"/>
      <c r="AC21622" s="75"/>
      <c r="AD21622" s="75"/>
      <c r="AE21622" s="75"/>
      <c r="AF21622" s="75"/>
      <c r="AG21622" s="75"/>
      <c r="AH21622" s="75"/>
      <c r="AI21622" s="75"/>
      <c r="AJ21622" s="75"/>
      <c r="AK21622" s="75"/>
      <c r="AL21622" s="75"/>
      <c r="AM21622" s="75"/>
      <c r="AN21622" s="75"/>
      <c r="AO21622" s="75"/>
      <c r="AP21622" s="23"/>
    </row>
    <row r="21623" spans="5:42" ht="16.5" x14ac:dyDescent="0.35">
      <c r="E21623" s="64"/>
      <c r="F21623" s="54"/>
      <c r="G21623" s="64"/>
      <c r="H21623" s="54"/>
      <c r="I21623" s="64"/>
      <c r="J21623" s="54"/>
      <c r="K21623" s="64"/>
      <c r="L21623" s="56" t="s">
        <v>167</v>
      </c>
      <c r="M21623" s="86"/>
      <c r="N21623" s="75"/>
      <c r="O21623" s="75"/>
      <c r="P21623" s="75"/>
      <c r="Q21623" s="75"/>
      <c r="R21623" s="75"/>
      <c r="S21623" s="75"/>
      <c r="T21623" s="75"/>
      <c r="U21623" s="75"/>
      <c r="V21623" s="75"/>
      <c r="W21623" s="75"/>
      <c r="X21623" s="75"/>
      <c r="Y21623" s="75"/>
      <c r="Z21623" s="75"/>
      <c r="AA21623" s="75"/>
      <c r="AB21623" s="75"/>
      <c r="AC21623" s="75"/>
      <c r="AD21623" s="75"/>
      <c r="AE21623" s="75"/>
      <c r="AF21623" s="75"/>
      <c r="AG21623" s="75"/>
      <c r="AH21623" s="75"/>
      <c r="AI21623" s="75"/>
      <c r="AJ21623" s="75"/>
      <c r="AK21623" s="75"/>
      <c r="AL21623" s="75"/>
      <c r="AM21623" s="75"/>
      <c r="AN21623" s="75"/>
      <c r="AO21623" s="75"/>
      <c r="AP21623" s="23"/>
    </row>
    <row r="21624" spans="5:42" ht="16.5" x14ac:dyDescent="0.35">
      <c r="E21624" s="64"/>
      <c r="F21624" s="54"/>
      <c r="G21624" s="64"/>
      <c r="H21624" s="54"/>
      <c r="I21624" s="64"/>
      <c r="J21624" s="54"/>
      <c r="K21624" s="64"/>
      <c r="L21624" s="56" t="s">
        <v>168</v>
      </c>
      <c r="M21624" s="86"/>
      <c r="N21624" s="75"/>
      <c r="O21624" s="75"/>
      <c r="P21624" s="75"/>
      <c r="Q21624" s="75"/>
      <c r="R21624" s="75"/>
      <c r="S21624" s="75"/>
      <c r="T21624" s="75"/>
      <c r="U21624" s="75"/>
      <c r="V21624" s="75"/>
      <c r="W21624" s="75"/>
      <c r="X21624" s="75"/>
      <c r="Y21624" s="75"/>
      <c r="Z21624" s="75"/>
      <c r="AA21624" s="75"/>
      <c r="AB21624" s="75"/>
      <c r="AC21624" s="75"/>
      <c r="AD21624" s="75"/>
      <c r="AE21624" s="75"/>
      <c r="AF21624" s="75"/>
      <c r="AG21624" s="75"/>
      <c r="AH21624" s="75"/>
      <c r="AI21624" s="75"/>
      <c r="AJ21624" s="75"/>
      <c r="AK21624" s="75"/>
      <c r="AL21624" s="75"/>
      <c r="AM21624" s="75"/>
      <c r="AN21624" s="75"/>
      <c r="AO21624" s="75"/>
      <c r="AP21624" s="23"/>
    </row>
    <row r="21625" spans="5:42" ht="16.5" x14ac:dyDescent="0.35">
      <c r="E21625" s="64"/>
      <c r="F21625" s="54"/>
      <c r="G21625" s="64"/>
      <c r="H21625" s="54"/>
      <c r="I21625" s="64"/>
      <c r="J21625" s="54"/>
      <c r="K21625" s="64"/>
      <c r="L21625" s="56" t="s">
        <v>169</v>
      </c>
      <c r="M21625" s="86"/>
      <c r="N21625" s="75"/>
      <c r="O21625" s="75"/>
      <c r="P21625" s="75"/>
      <c r="Q21625" s="75"/>
      <c r="R21625" s="75"/>
      <c r="S21625" s="75"/>
      <c r="T21625" s="75"/>
      <c r="U21625" s="75"/>
      <c r="V21625" s="75"/>
      <c r="W21625" s="75"/>
      <c r="X21625" s="75"/>
      <c r="Y21625" s="75"/>
      <c r="Z21625" s="75"/>
      <c r="AA21625" s="75"/>
      <c r="AB21625" s="75"/>
      <c r="AC21625" s="75"/>
      <c r="AD21625" s="75"/>
      <c r="AE21625" s="75"/>
      <c r="AF21625" s="75"/>
      <c r="AG21625" s="75"/>
      <c r="AH21625" s="75"/>
      <c r="AI21625" s="75"/>
      <c r="AJ21625" s="75"/>
      <c r="AK21625" s="75"/>
      <c r="AL21625" s="75"/>
      <c r="AM21625" s="75"/>
      <c r="AN21625" s="75"/>
      <c r="AO21625" s="75"/>
      <c r="AP21625" s="23"/>
    </row>
    <row r="21626" spans="5:42" ht="16.5" x14ac:dyDescent="0.35">
      <c r="E21626" s="64"/>
      <c r="F21626" s="54"/>
      <c r="G21626" s="64"/>
      <c r="H21626" s="54"/>
      <c r="I21626" s="64"/>
      <c r="J21626" s="56" t="s">
        <v>155</v>
      </c>
      <c r="K21626" s="64"/>
      <c r="L21626" s="56" t="s">
        <v>161</v>
      </c>
      <c r="M21626" s="86"/>
      <c r="N21626" s="75"/>
      <c r="O21626" s="75"/>
      <c r="P21626" s="75"/>
      <c r="Q21626" s="75"/>
      <c r="R21626" s="75"/>
      <c r="S21626" s="75"/>
      <c r="T21626" s="75"/>
      <c r="U21626" s="75"/>
      <c r="V21626" s="75"/>
      <c r="W21626" s="75"/>
      <c r="X21626" s="75"/>
      <c r="Y21626" s="75"/>
      <c r="Z21626" s="75"/>
      <c r="AA21626" s="75"/>
      <c r="AB21626" s="75"/>
      <c r="AC21626" s="75"/>
      <c r="AD21626" s="75"/>
      <c r="AE21626" s="75"/>
      <c r="AF21626" s="75"/>
      <c r="AG21626" s="75"/>
      <c r="AH21626" s="75"/>
      <c r="AI21626" s="75"/>
      <c r="AJ21626" s="75"/>
      <c r="AK21626" s="75"/>
      <c r="AL21626" s="75"/>
      <c r="AM21626" s="75"/>
      <c r="AN21626" s="75"/>
      <c r="AO21626" s="75"/>
      <c r="AP21626" s="23"/>
    </row>
    <row r="21627" spans="5:42" ht="16.5" x14ac:dyDescent="0.35">
      <c r="E21627" s="64"/>
      <c r="F21627" s="54"/>
      <c r="G21627" s="64"/>
      <c r="H21627" s="54"/>
      <c r="I21627" s="64"/>
      <c r="J21627" s="54"/>
      <c r="K21627" s="64"/>
      <c r="L21627" s="56" t="s">
        <v>162</v>
      </c>
      <c r="M21627" s="86"/>
      <c r="N21627" s="75"/>
      <c r="O21627" s="75"/>
      <c r="P21627" s="75"/>
      <c r="Q21627" s="75"/>
      <c r="R21627" s="75"/>
      <c r="S21627" s="75"/>
      <c r="T21627" s="75"/>
      <c r="U21627" s="75"/>
      <c r="V21627" s="75"/>
      <c r="W21627" s="75"/>
      <c r="X21627" s="75"/>
      <c r="Y21627" s="75"/>
      <c r="Z21627" s="75"/>
      <c r="AA21627" s="75"/>
      <c r="AB21627" s="75"/>
      <c r="AC21627" s="75"/>
      <c r="AD21627" s="75"/>
      <c r="AE21627" s="75"/>
      <c r="AF21627" s="75"/>
      <c r="AG21627" s="75"/>
      <c r="AH21627" s="75"/>
      <c r="AI21627" s="75"/>
      <c r="AJ21627" s="75"/>
      <c r="AK21627" s="75"/>
      <c r="AL21627" s="75"/>
      <c r="AM21627" s="75"/>
      <c r="AN21627" s="75"/>
      <c r="AO21627" s="75"/>
      <c r="AP21627" s="23"/>
    </row>
    <row r="21628" spans="5:42" ht="16.5" x14ac:dyDescent="0.35">
      <c r="E21628" s="64"/>
      <c r="F21628" s="54"/>
      <c r="G21628" s="64"/>
      <c r="H21628" s="54"/>
      <c r="I21628" s="64"/>
      <c r="J21628" s="54"/>
      <c r="K21628" s="64"/>
      <c r="L21628" s="56" t="s">
        <v>163</v>
      </c>
      <c r="M21628" s="86"/>
      <c r="N21628" s="75"/>
      <c r="O21628" s="75"/>
      <c r="P21628" s="75"/>
      <c r="Q21628" s="75"/>
      <c r="R21628" s="75"/>
      <c r="S21628" s="75"/>
      <c r="T21628" s="75"/>
      <c r="U21628" s="75"/>
      <c r="V21628" s="75"/>
      <c r="W21628" s="75"/>
      <c r="X21628" s="75"/>
      <c r="Y21628" s="75"/>
      <c r="Z21628" s="75"/>
      <c r="AA21628" s="75"/>
      <c r="AB21628" s="75"/>
      <c r="AC21628" s="75"/>
      <c r="AD21628" s="75"/>
      <c r="AE21628" s="75"/>
      <c r="AF21628" s="75"/>
      <c r="AG21628" s="75"/>
      <c r="AH21628" s="75"/>
      <c r="AI21628" s="75"/>
      <c r="AJ21628" s="75"/>
      <c r="AK21628" s="75"/>
      <c r="AL21628" s="75"/>
      <c r="AM21628" s="75"/>
      <c r="AN21628" s="75"/>
      <c r="AO21628" s="75"/>
      <c r="AP21628" s="23"/>
    </row>
    <row r="21629" spans="5:42" ht="16.5" x14ac:dyDescent="0.35">
      <c r="E21629" s="64"/>
      <c r="F21629" s="54"/>
      <c r="G21629" s="64"/>
      <c r="H21629" s="54"/>
      <c r="I21629" s="64"/>
      <c r="J21629" s="54"/>
      <c r="K21629" s="64"/>
      <c r="L21629" s="56" t="s">
        <v>164</v>
      </c>
      <c r="M21629" s="86"/>
      <c r="N21629" s="75"/>
      <c r="O21629" s="75"/>
      <c r="P21629" s="75"/>
      <c r="Q21629" s="75"/>
      <c r="R21629" s="75"/>
      <c r="S21629" s="75"/>
      <c r="T21629" s="75"/>
      <c r="U21629" s="75"/>
      <c r="V21629" s="75"/>
      <c r="W21629" s="75"/>
      <c r="X21629" s="75"/>
      <c r="Y21629" s="75"/>
      <c r="Z21629" s="75"/>
      <c r="AA21629" s="75"/>
      <c r="AB21629" s="75"/>
      <c r="AC21629" s="75"/>
      <c r="AD21629" s="75"/>
      <c r="AE21629" s="75"/>
      <c r="AF21629" s="75"/>
      <c r="AG21629" s="75"/>
      <c r="AH21629" s="75"/>
      <c r="AI21629" s="75"/>
      <c r="AJ21629" s="75"/>
      <c r="AK21629" s="75"/>
      <c r="AL21629" s="75"/>
      <c r="AM21629" s="75"/>
      <c r="AN21629" s="75"/>
      <c r="AO21629" s="75"/>
      <c r="AP21629" s="23"/>
    </row>
    <row r="21630" spans="5:42" ht="16.5" x14ac:dyDescent="0.35">
      <c r="E21630" s="64"/>
      <c r="F21630" s="54"/>
      <c r="G21630" s="64"/>
      <c r="H21630" s="54"/>
      <c r="I21630" s="64"/>
      <c r="J21630" s="54"/>
      <c r="K21630" s="64"/>
      <c r="L21630" s="56" t="s">
        <v>165</v>
      </c>
      <c r="M21630" s="86"/>
      <c r="N21630" s="75"/>
      <c r="O21630" s="75"/>
      <c r="P21630" s="75"/>
      <c r="Q21630" s="75"/>
      <c r="R21630" s="75"/>
      <c r="S21630" s="75"/>
      <c r="T21630" s="75"/>
      <c r="U21630" s="75"/>
      <c r="V21630" s="75"/>
      <c r="W21630" s="75"/>
      <c r="X21630" s="75"/>
      <c r="Y21630" s="75"/>
      <c r="Z21630" s="75"/>
      <c r="AA21630" s="75"/>
      <c r="AB21630" s="75"/>
      <c r="AC21630" s="75"/>
      <c r="AD21630" s="75"/>
      <c r="AE21630" s="75"/>
      <c r="AF21630" s="75"/>
      <c r="AG21630" s="75"/>
      <c r="AH21630" s="75"/>
      <c r="AI21630" s="75"/>
      <c r="AJ21630" s="75"/>
      <c r="AK21630" s="75"/>
      <c r="AL21630" s="75"/>
      <c r="AM21630" s="75"/>
      <c r="AN21630" s="75"/>
      <c r="AO21630" s="75"/>
      <c r="AP21630" s="23"/>
    </row>
    <row r="21631" spans="5:42" ht="16.5" x14ac:dyDescent="0.35">
      <c r="E21631" s="64"/>
      <c r="F21631" s="54"/>
      <c r="G21631" s="64"/>
      <c r="H21631" s="54"/>
      <c r="I21631" s="64"/>
      <c r="J21631" s="54"/>
      <c r="K21631" s="64"/>
      <c r="L21631" s="56" t="s">
        <v>166</v>
      </c>
      <c r="M21631" s="86"/>
      <c r="N21631" s="75"/>
      <c r="O21631" s="75"/>
      <c r="P21631" s="75"/>
      <c r="Q21631" s="75"/>
      <c r="R21631" s="75"/>
      <c r="S21631" s="75"/>
      <c r="T21631" s="75"/>
      <c r="U21631" s="75"/>
      <c r="V21631" s="75"/>
      <c r="W21631" s="75"/>
      <c r="X21631" s="75"/>
      <c r="Y21631" s="75"/>
      <c r="Z21631" s="75"/>
      <c r="AA21631" s="75"/>
      <c r="AB21631" s="75"/>
      <c r="AC21631" s="75"/>
      <c r="AD21631" s="75"/>
      <c r="AE21631" s="75"/>
      <c r="AF21631" s="75"/>
      <c r="AG21631" s="75"/>
      <c r="AH21631" s="75"/>
      <c r="AI21631" s="75"/>
      <c r="AJ21631" s="75"/>
      <c r="AK21631" s="75"/>
      <c r="AL21631" s="75"/>
      <c r="AM21631" s="75"/>
      <c r="AN21631" s="75"/>
      <c r="AO21631" s="75"/>
      <c r="AP21631" s="23"/>
    </row>
    <row r="21632" spans="5:42" ht="16.5" x14ac:dyDescent="0.35">
      <c r="E21632" s="64"/>
      <c r="F21632" s="54"/>
      <c r="G21632" s="64"/>
      <c r="H21632" s="54"/>
      <c r="I21632" s="64"/>
      <c r="J21632" s="54"/>
      <c r="K21632" s="64"/>
      <c r="L21632" s="56" t="s">
        <v>167</v>
      </c>
      <c r="M21632" s="86"/>
      <c r="N21632" s="75"/>
      <c r="O21632" s="75"/>
      <c r="P21632" s="75"/>
      <c r="Q21632" s="75"/>
      <c r="R21632" s="75"/>
      <c r="S21632" s="75"/>
      <c r="T21632" s="75"/>
      <c r="U21632" s="75"/>
      <c r="V21632" s="75"/>
      <c r="W21632" s="75"/>
      <c r="X21632" s="75"/>
      <c r="Y21632" s="75"/>
      <c r="Z21632" s="75"/>
      <c r="AA21632" s="75"/>
      <c r="AB21632" s="75"/>
      <c r="AC21632" s="75"/>
      <c r="AD21632" s="75"/>
      <c r="AE21632" s="75"/>
      <c r="AF21632" s="75"/>
      <c r="AG21632" s="75"/>
      <c r="AH21632" s="75"/>
      <c r="AI21632" s="75"/>
      <c r="AJ21632" s="75"/>
      <c r="AK21632" s="75"/>
      <c r="AL21632" s="75"/>
      <c r="AM21632" s="75"/>
      <c r="AN21632" s="75"/>
      <c r="AO21632" s="75"/>
      <c r="AP21632" s="23"/>
    </row>
    <row r="21633" spans="5:42" ht="16.5" x14ac:dyDescent="0.35">
      <c r="E21633" s="64"/>
      <c r="F21633" s="54"/>
      <c r="G21633" s="64"/>
      <c r="H21633" s="54"/>
      <c r="I21633" s="64"/>
      <c r="J21633" s="54"/>
      <c r="K21633" s="64"/>
      <c r="L21633" s="56" t="s">
        <v>168</v>
      </c>
      <c r="M21633" s="86"/>
      <c r="N21633" s="75"/>
      <c r="O21633" s="75"/>
      <c r="P21633" s="75"/>
      <c r="Q21633" s="75"/>
      <c r="R21633" s="75"/>
      <c r="S21633" s="75"/>
      <c r="T21633" s="75"/>
      <c r="U21633" s="75"/>
      <c r="V21633" s="75"/>
      <c r="W21633" s="75"/>
      <c r="X21633" s="75"/>
      <c r="Y21633" s="75"/>
      <c r="Z21633" s="75"/>
      <c r="AA21633" s="75"/>
      <c r="AB21633" s="75"/>
      <c r="AC21633" s="75"/>
      <c r="AD21633" s="75"/>
      <c r="AE21633" s="75"/>
      <c r="AF21633" s="75"/>
      <c r="AG21633" s="75"/>
      <c r="AH21633" s="75"/>
      <c r="AI21633" s="75"/>
      <c r="AJ21633" s="75"/>
      <c r="AK21633" s="75"/>
      <c r="AL21633" s="75"/>
      <c r="AM21633" s="75"/>
      <c r="AN21633" s="75"/>
      <c r="AO21633" s="75"/>
      <c r="AP21633" s="23"/>
    </row>
    <row r="21634" spans="5:42" ht="16.5" x14ac:dyDescent="0.35">
      <c r="E21634" s="64"/>
      <c r="F21634" s="54"/>
      <c r="G21634" s="64"/>
      <c r="H21634" s="54"/>
      <c r="I21634" s="64"/>
      <c r="J21634" s="54"/>
      <c r="K21634" s="64"/>
      <c r="L21634" s="56" t="s">
        <v>169</v>
      </c>
      <c r="M21634" s="86"/>
      <c r="N21634" s="75"/>
      <c r="O21634" s="75"/>
      <c r="P21634" s="75"/>
      <c r="Q21634" s="75"/>
      <c r="R21634" s="75"/>
      <c r="S21634" s="75"/>
      <c r="T21634" s="75"/>
      <c r="U21634" s="75"/>
      <c r="V21634" s="75"/>
      <c r="W21634" s="75"/>
      <c r="X21634" s="75"/>
      <c r="Y21634" s="75"/>
      <c r="Z21634" s="75"/>
      <c r="AA21634" s="75"/>
      <c r="AB21634" s="75"/>
      <c r="AC21634" s="75"/>
      <c r="AD21634" s="75"/>
      <c r="AE21634" s="75"/>
      <c r="AF21634" s="75"/>
      <c r="AG21634" s="75"/>
      <c r="AH21634" s="75"/>
      <c r="AI21634" s="75"/>
      <c r="AJ21634" s="75"/>
      <c r="AK21634" s="75"/>
      <c r="AL21634" s="75"/>
      <c r="AM21634" s="75"/>
      <c r="AN21634" s="75"/>
      <c r="AO21634" s="75"/>
      <c r="AP21634" s="23"/>
    </row>
    <row r="21635" spans="5:42" ht="16.5" x14ac:dyDescent="0.35">
      <c r="E21635" s="64"/>
      <c r="F21635" s="54"/>
      <c r="G21635" s="64"/>
      <c r="H21635" s="54"/>
      <c r="I21635" s="64"/>
      <c r="J21635" s="56" t="s">
        <v>156</v>
      </c>
      <c r="K21635" s="64"/>
      <c r="L21635" s="56" t="s">
        <v>161</v>
      </c>
      <c r="M21635" s="86"/>
      <c r="N21635" s="75"/>
      <c r="O21635" s="75"/>
      <c r="P21635" s="75"/>
      <c r="Q21635" s="75"/>
      <c r="R21635" s="75"/>
      <c r="S21635" s="75"/>
      <c r="T21635" s="75"/>
      <c r="U21635" s="75"/>
      <c r="V21635" s="75"/>
      <c r="W21635" s="75"/>
      <c r="X21635" s="75"/>
      <c r="Y21635" s="75"/>
      <c r="Z21635" s="75"/>
      <c r="AA21635" s="75"/>
      <c r="AB21635" s="75"/>
      <c r="AC21635" s="75"/>
      <c r="AD21635" s="75"/>
      <c r="AE21635" s="75"/>
      <c r="AF21635" s="75"/>
      <c r="AG21635" s="75"/>
      <c r="AH21635" s="75"/>
      <c r="AI21635" s="75"/>
      <c r="AJ21635" s="75"/>
      <c r="AK21635" s="75"/>
      <c r="AL21635" s="75"/>
      <c r="AM21635" s="75"/>
      <c r="AN21635" s="75"/>
      <c r="AO21635" s="75"/>
      <c r="AP21635" s="23"/>
    </row>
    <row r="21636" spans="5:42" ht="16.5" x14ac:dyDescent="0.35">
      <c r="E21636" s="64"/>
      <c r="F21636" s="54"/>
      <c r="G21636" s="64"/>
      <c r="H21636" s="54"/>
      <c r="I21636" s="64"/>
      <c r="J21636" s="54"/>
      <c r="K21636" s="64"/>
      <c r="L21636" s="56" t="s">
        <v>162</v>
      </c>
      <c r="M21636" s="86"/>
      <c r="N21636" s="75"/>
      <c r="O21636" s="75"/>
      <c r="P21636" s="75"/>
      <c r="Q21636" s="75"/>
      <c r="R21636" s="75"/>
      <c r="S21636" s="75"/>
      <c r="T21636" s="75"/>
      <c r="U21636" s="75"/>
      <c r="V21636" s="75"/>
      <c r="W21636" s="75"/>
      <c r="X21636" s="75"/>
      <c r="Y21636" s="75"/>
      <c r="Z21636" s="75"/>
      <c r="AA21636" s="75"/>
      <c r="AB21636" s="75"/>
      <c r="AC21636" s="75"/>
      <c r="AD21636" s="75"/>
      <c r="AE21636" s="75"/>
      <c r="AF21636" s="75"/>
      <c r="AG21636" s="75"/>
      <c r="AH21636" s="75"/>
      <c r="AI21636" s="75"/>
      <c r="AJ21636" s="75"/>
      <c r="AK21636" s="75"/>
      <c r="AL21636" s="75"/>
      <c r="AM21636" s="75"/>
      <c r="AN21636" s="75"/>
      <c r="AO21636" s="75"/>
      <c r="AP21636" s="23"/>
    </row>
    <row r="21637" spans="5:42" ht="16.5" x14ac:dyDescent="0.35">
      <c r="E21637" s="64"/>
      <c r="F21637" s="54"/>
      <c r="G21637" s="64"/>
      <c r="H21637" s="54"/>
      <c r="I21637" s="64"/>
      <c r="J21637" s="54"/>
      <c r="K21637" s="64"/>
      <c r="L21637" s="56" t="s">
        <v>163</v>
      </c>
      <c r="M21637" s="86"/>
      <c r="N21637" s="75"/>
      <c r="O21637" s="75"/>
      <c r="P21637" s="75"/>
      <c r="Q21637" s="75"/>
      <c r="R21637" s="75"/>
      <c r="S21637" s="75"/>
      <c r="T21637" s="75"/>
      <c r="U21637" s="75"/>
      <c r="V21637" s="75"/>
      <c r="W21637" s="75"/>
      <c r="X21637" s="75"/>
      <c r="Y21637" s="75"/>
      <c r="Z21637" s="75"/>
      <c r="AA21637" s="75"/>
      <c r="AB21637" s="75"/>
      <c r="AC21637" s="75"/>
      <c r="AD21637" s="75"/>
      <c r="AE21637" s="75"/>
      <c r="AF21637" s="75"/>
      <c r="AG21637" s="75"/>
      <c r="AH21637" s="75"/>
      <c r="AI21637" s="75"/>
      <c r="AJ21637" s="75"/>
      <c r="AK21637" s="75"/>
      <c r="AL21637" s="75"/>
      <c r="AM21637" s="75"/>
      <c r="AN21637" s="75"/>
      <c r="AO21637" s="75"/>
      <c r="AP21637" s="23"/>
    </row>
    <row r="21638" spans="5:42" ht="16.5" x14ac:dyDescent="0.35">
      <c r="E21638" s="64"/>
      <c r="F21638" s="54"/>
      <c r="G21638" s="64"/>
      <c r="H21638" s="54"/>
      <c r="I21638" s="64"/>
      <c r="J21638" s="54"/>
      <c r="K21638" s="64"/>
      <c r="L21638" s="56" t="s">
        <v>164</v>
      </c>
      <c r="M21638" s="86"/>
      <c r="N21638" s="75"/>
      <c r="O21638" s="75"/>
      <c r="P21638" s="75"/>
      <c r="Q21638" s="75"/>
      <c r="R21638" s="75"/>
      <c r="S21638" s="75"/>
      <c r="T21638" s="75"/>
      <c r="U21638" s="75"/>
      <c r="V21638" s="75"/>
      <c r="W21638" s="75"/>
      <c r="X21638" s="75"/>
      <c r="Y21638" s="75"/>
      <c r="Z21638" s="75"/>
      <c r="AA21638" s="75"/>
      <c r="AB21638" s="75"/>
      <c r="AC21638" s="75"/>
      <c r="AD21638" s="75"/>
      <c r="AE21638" s="75"/>
      <c r="AF21638" s="75"/>
      <c r="AG21638" s="75"/>
      <c r="AH21638" s="75"/>
      <c r="AI21638" s="75"/>
      <c r="AJ21638" s="75"/>
      <c r="AK21638" s="75"/>
      <c r="AL21638" s="75"/>
      <c r="AM21638" s="75"/>
      <c r="AN21638" s="75"/>
      <c r="AO21638" s="75"/>
      <c r="AP21638" s="23"/>
    </row>
    <row r="21639" spans="5:42" ht="16.5" x14ac:dyDescent="0.35">
      <c r="E21639" s="64"/>
      <c r="F21639" s="54"/>
      <c r="G21639" s="64"/>
      <c r="H21639" s="54"/>
      <c r="I21639" s="64"/>
      <c r="J21639" s="54"/>
      <c r="K21639" s="64"/>
      <c r="L21639" s="56" t="s">
        <v>165</v>
      </c>
      <c r="M21639" s="86"/>
      <c r="N21639" s="75"/>
      <c r="O21639" s="75"/>
      <c r="P21639" s="75"/>
      <c r="Q21639" s="75"/>
      <c r="R21639" s="75"/>
      <c r="S21639" s="75"/>
      <c r="T21639" s="75"/>
      <c r="U21639" s="75"/>
      <c r="V21639" s="75"/>
      <c r="W21639" s="75"/>
      <c r="X21639" s="75"/>
      <c r="Y21639" s="75"/>
      <c r="Z21639" s="75"/>
      <c r="AA21639" s="75"/>
      <c r="AB21639" s="75"/>
      <c r="AC21639" s="75"/>
      <c r="AD21639" s="75"/>
      <c r="AE21639" s="75"/>
      <c r="AF21639" s="75"/>
      <c r="AG21639" s="75"/>
      <c r="AH21639" s="75"/>
      <c r="AI21639" s="75"/>
      <c r="AJ21639" s="75"/>
      <c r="AK21639" s="75"/>
      <c r="AL21639" s="75"/>
      <c r="AM21639" s="75"/>
      <c r="AN21639" s="75"/>
      <c r="AO21639" s="75"/>
      <c r="AP21639" s="23"/>
    </row>
    <row r="21640" spans="5:42" ht="16.5" x14ac:dyDescent="0.35">
      <c r="E21640" s="64"/>
      <c r="F21640" s="54"/>
      <c r="G21640" s="64"/>
      <c r="H21640" s="54"/>
      <c r="I21640" s="64"/>
      <c r="J21640" s="54"/>
      <c r="K21640" s="64"/>
      <c r="L21640" s="56" t="s">
        <v>166</v>
      </c>
      <c r="M21640" s="86"/>
      <c r="N21640" s="75"/>
      <c r="O21640" s="75"/>
      <c r="P21640" s="75"/>
      <c r="Q21640" s="75"/>
      <c r="R21640" s="75"/>
      <c r="S21640" s="75"/>
      <c r="T21640" s="75"/>
      <c r="U21640" s="75"/>
      <c r="V21640" s="75"/>
      <c r="W21640" s="75"/>
      <c r="X21640" s="75"/>
      <c r="Y21640" s="75"/>
      <c r="Z21640" s="75"/>
      <c r="AA21640" s="75"/>
      <c r="AB21640" s="75"/>
      <c r="AC21640" s="75"/>
      <c r="AD21640" s="75"/>
      <c r="AE21640" s="75"/>
      <c r="AF21640" s="75"/>
      <c r="AG21640" s="75"/>
      <c r="AH21640" s="75"/>
      <c r="AI21640" s="75"/>
      <c r="AJ21640" s="75"/>
      <c r="AK21640" s="75"/>
      <c r="AL21640" s="75"/>
      <c r="AM21640" s="75"/>
      <c r="AN21640" s="75"/>
      <c r="AO21640" s="75"/>
      <c r="AP21640" s="23"/>
    </row>
    <row r="21641" spans="5:42" ht="16.5" x14ac:dyDescent="0.35">
      <c r="E21641" s="64"/>
      <c r="F21641" s="54"/>
      <c r="G21641" s="64"/>
      <c r="H21641" s="54"/>
      <c r="I21641" s="64"/>
      <c r="J21641" s="54"/>
      <c r="K21641" s="64"/>
      <c r="L21641" s="56" t="s">
        <v>167</v>
      </c>
      <c r="M21641" s="86"/>
      <c r="N21641" s="75"/>
      <c r="O21641" s="75"/>
      <c r="P21641" s="75"/>
      <c r="Q21641" s="75"/>
      <c r="R21641" s="75"/>
      <c r="S21641" s="75"/>
      <c r="T21641" s="75"/>
      <c r="U21641" s="75"/>
      <c r="V21641" s="75"/>
      <c r="W21641" s="75"/>
      <c r="X21641" s="75"/>
      <c r="Y21641" s="75"/>
      <c r="Z21641" s="75"/>
      <c r="AA21641" s="75"/>
      <c r="AB21641" s="75"/>
      <c r="AC21641" s="75"/>
      <c r="AD21641" s="75"/>
      <c r="AE21641" s="75"/>
      <c r="AF21641" s="75"/>
      <c r="AG21641" s="75"/>
      <c r="AH21641" s="75"/>
      <c r="AI21641" s="75"/>
      <c r="AJ21641" s="75"/>
      <c r="AK21641" s="75"/>
      <c r="AL21641" s="75"/>
      <c r="AM21641" s="75"/>
      <c r="AN21641" s="75"/>
      <c r="AO21641" s="75"/>
      <c r="AP21641" s="23"/>
    </row>
    <row r="21642" spans="5:42" ht="16.5" x14ac:dyDescent="0.35">
      <c r="E21642" s="64"/>
      <c r="F21642" s="54"/>
      <c r="G21642" s="64"/>
      <c r="H21642" s="54"/>
      <c r="I21642" s="64"/>
      <c r="J21642" s="54"/>
      <c r="K21642" s="64"/>
      <c r="L21642" s="56" t="s">
        <v>168</v>
      </c>
      <c r="M21642" s="86"/>
      <c r="N21642" s="75"/>
      <c r="O21642" s="75"/>
      <c r="P21642" s="75"/>
      <c r="Q21642" s="75"/>
      <c r="R21642" s="75"/>
      <c r="S21642" s="75"/>
      <c r="T21642" s="75"/>
      <c r="U21642" s="75"/>
      <c r="V21642" s="75"/>
      <c r="W21642" s="75"/>
      <c r="X21642" s="75"/>
      <c r="Y21642" s="75"/>
      <c r="Z21642" s="75"/>
      <c r="AA21642" s="75"/>
      <c r="AB21642" s="75"/>
      <c r="AC21642" s="75"/>
      <c r="AD21642" s="75"/>
      <c r="AE21642" s="75"/>
      <c r="AF21642" s="75"/>
      <c r="AG21642" s="75"/>
      <c r="AH21642" s="75"/>
      <c r="AI21642" s="75"/>
      <c r="AJ21642" s="75"/>
      <c r="AK21642" s="75"/>
      <c r="AL21642" s="75"/>
      <c r="AM21642" s="75"/>
      <c r="AN21642" s="75"/>
      <c r="AO21642" s="75"/>
      <c r="AP21642" s="23"/>
    </row>
    <row r="21643" spans="5:42" ht="16.5" x14ac:dyDescent="0.35">
      <c r="E21643" s="64"/>
      <c r="F21643" s="54"/>
      <c r="G21643" s="64"/>
      <c r="H21643" s="54"/>
      <c r="I21643" s="64"/>
      <c r="J21643" s="54"/>
      <c r="K21643" s="64"/>
      <c r="L21643" s="56" t="s">
        <v>169</v>
      </c>
      <c r="M21643" s="86"/>
      <c r="N21643" s="75"/>
      <c r="O21643" s="75"/>
      <c r="P21643" s="75"/>
      <c r="Q21643" s="75"/>
      <c r="R21643" s="75"/>
      <c r="S21643" s="75"/>
      <c r="T21643" s="75"/>
      <c r="U21643" s="75"/>
      <c r="V21643" s="75"/>
      <c r="W21643" s="75"/>
      <c r="X21643" s="75"/>
      <c r="Y21643" s="75"/>
      <c r="Z21643" s="75"/>
      <c r="AA21643" s="75"/>
      <c r="AB21643" s="75"/>
      <c r="AC21643" s="75"/>
      <c r="AD21643" s="75"/>
      <c r="AE21643" s="75"/>
      <c r="AF21643" s="75"/>
      <c r="AG21643" s="75"/>
      <c r="AH21643" s="75"/>
      <c r="AI21643" s="75"/>
      <c r="AJ21643" s="75"/>
      <c r="AK21643" s="75"/>
      <c r="AL21643" s="75"/>
      <c r="AM21643" s="75"/>
      <c r="AN21643" s="75"/>
      <c r="AO21643" s="75"/>
      <c r="AP21643" s="23"/>
    </row>
    <row r="21644" spans="5:42" ht="16.5" x14ac:dyDescent="0.35">
      <c r="E21644" s="64"/>
      <c r="F21644" s="54"/>
      <c r="G21644" s="64"/>
      <c r="H21644" s="54"/>
      <c r="I21644" s="64"/>
      <c r="J21644" s="56" t="s">
        <v>157</v>
      </c>
      <c r="K21644" s="64"/>
      <c r="L21644" s="56" t="s">
        <v>161</v>
      </c>
      <c r="M21644" s="86"/>
      <c r="N21644" s="75"/>
      <c r="O21644" s="75"/>
      <c r="P21644" s="75"/>
      <c r="Q21644" s="75"/>
      <c r="R21644" s="75"/>
      <c r="S21644" s="75"/>
      <c r="T21644" s="75"/>
      <c r="U21644" s="75"/>
      <c r="V21644" s="75"/>
      <c r="W21644" s="75"/>
      <c r="X21644" s="75"/>
      <c r="Y21644" s="75"/>
      <c r="Z21644" s="75"/>
      <c r="AA21644" s="75"/>
      <c r="AB21644" s="75"/>
      <c r="AC21644" s="75"/>
      <c r="AD21644" s="75"/>
      <c r="AE21644" s="75"/>
      <c r="AF21644" s="75"/>
      <c r="AG21644" s="75"/>
      <c r="AH21644" s="75"/>
      <c r="AI21644" s="75"/>
      <c r="AJ21644" s="75"/>
      <c r="AK21644" s="75"/>
      <c r="AL21644" s="75"/>
      <c r="AM21644" s="75"/>
      <c r="AN21644" s="75"/>
      <c r="AO21644" s="75"/>
      <c r="AP21644" s="23"/>
    </row>
    <row r="21645" spans="5:42" ht="16.5" x14ac:dyDescent="0.35">
      <c r="E21645" s="64"/>
      <c r="F21645" s="54"/>
      <c r="G21645" s="64"/>
      <c r="H21645" s="54"/>
      <c r="I21645" s="64"/>
      <c r="J21645" s="54"/>
      <c r="K21645" s="64"/>
      <c r="L21645" s="56" t="s">
        <v>162</v>
      </c>
      <c r="M21645" s="86"/>
      <c r="N21645" s="75"/>
      <c r="O21645" s="75"/>
      <c r="P21645" s="75"/>
      <c r="Q21645" s="75"/>
      <c r="R21645" s="75"/>
      <c r="S21645" s="75"/>
      <c r="T21645" s="75"/>
      <c r="U21645" s="75"/>
      <c r="V21645" s="75"/>
      <c r="W21645" s="75"/>
      <c r="X21645" s="75"/>
      <c r="Y21645" s="75"/>
      <c r="Z21645" s="75"/>
      <c r="AA21645" s="75"/>
      <c r="AB21645" s="75"/>
      <c r="AC21645" s="75"/>
      <c r="AD21645" s="75"/>
      <c r="AE21645" s="75"/>
      <c r="AF21645" s="75"/>
      <c r="AG21645" s="75"/>
      <c r="AH21645" s="75"/>
      <c r="AI21645" s="75"/>
      <c r="AJ21645" s="75"/>
      <c r="AK21645" s="75"/>
      <c r="AL21645" s="75"/>
      <c r="AM21645" s="75"/>
      <c r="AN21645" s="75"/>
      <c r="AO21645" s="75"/>
      <c r="AP21645" s="23"/>
    </row>
    <row r="21646" spans="5:42" ht="16.5" x14ac:dyDescent="0.35">
      <c r="E21646" s="64"/>
      <c r="F21646" s="54"/>
      <c r="G21646" s="64"/>
      <c r="H21646" s="54"/>
      <c r="I21646" s="64"/>
      <c r="J21646" s="54"/>
      <c r="K21646" s="64"/>
      <c r="L21646" s="56" t="s">
        <v>163</v>
      </c>
      <c r="M21646" s="86"/>
      <c r="N21646" s="75"/>
      <c r="O21646" s="75"/>
      <c r="P21646" s="75"/>
      <c r="Q21646" s="75"/>
      <c r="R21646" s="75"/>
      <c r="S21646" s="75"/>
      <c r="T21646" s="75"/>
      <c r="U21646" s="75"/>
      <c r="V21646" s="75"/>
      <c r="W21646" s="75"/>
      <c r="X21646" s="75"/>
      <c r="Y21646" s="75"/>
      <c r="Z21646" s="75"/>
      <c r="AA21646" s="75"/>
      <c r="AB21646" s="75"/>
      <c r="AC21646" s="75"/>
      <c r="AD21646" s="75"/>
      <c r="AE21646" s="75"/>
      <c r="AF21646" s="75"/>
      <c r="AG21646" s="75"/>
      <c r="AH21646" s="75"/>
      <c r="AI21646" s="75"/>
      <c r="AJ21646" s="75"/>
      <c r="AK21646" s="75"/>
      <c r="AL21646" s="75"/>
      <c r="AM21646" s="75"/>
      <c r="AN21646" s="75"/>
      <c r="AO21646" s="75"/>
      <c r="AP21646" s="23"/>
    </row>
    <row r="21647" spans="5:42" ht="16.5" x14ac:dyDescent="0.35">
      <c r="E21647" s="64"/>
      <c r="F21647" s="54"/>
      <c r="G21647" s="64"/>
      <c r="H21647" s="54"/>
      <c r="I21647" s="64"/>
      <c r="J21647" s="54"/>
      <c r="K21647" s="64"/>
      <c r="L21647" s="56" t="s">
        <v>164</v>
      </c>
      <c r="M21647" s="86"/>
      <c r="N21647" s="75"/>
      <c r="O21647" s="75"/>
      <c r="P21647" s="75"/>
      <c r="Q21647" s="75"/>
      <c r="R21647" s="75"/>
      <c r="S21647" s="75"/>
      <c r="T21647" s="75"/>
      <c r="U21647" s="75"/>
      <c r="V21647" s="75"/>
      <c r="W21647" s="75"/>
      <c r="X21647" s="75"/>
      <c r="Y21647" s="75"/>
      <c r="Z21647" s="75"/>
      <c r="AA21647" s="75"/>
      <c r="AB21647" s="75"/>
      <c r="AC21647" s="75"/>
      <c r="AD21647" s="75"/>
      <c r="AE21647" s="75"/>
      <c r="AF21647" s="75"/>
      <c r="AG21647" s="75"/>
      <c r="AH21647" s="75"/>
      <c r="AI21647" s="75"/>
      <c r="AJ21647" s="75"/>
      <c r="AK21647" s="75"/>
      <c r="AL21647" s="75"/>
      <c r="AM21647" s="75"/>
      <c r="AN21647" s="75"/>
      <c r="AO21647" s="75"/>
      <c r="AP21647" s="23"/>
    </row>
    <row r="21648" spans="5:42" ht="16.5" x14ac:dyDescent="0.35">
      <c r="E21648" s="64"/>
      <c r="F21648" s="54"/>
      <c r="G21648" s="64"/>
      <c r="H21648" s="54"/>
      <c r="I21648" s="64"/>
      <c r="J21648" s="54"/>
      <c r="K21648" s="64"/>
      <c r="L21648" s="56" t="s">
        <v>165</v>
      </c>
      <c r="M21648" s="86"/>
      <c r="N21648" s="75"/>
      <c r="O21648" s="75"/>
      <c r="P21648" s="75"/>
      <c r="Q21648" s="75"/>
      <c r="R21648" s="75"/>
      <c r="S21648" s="75"/>
      <c r="T21648" s="75"/>
      <c r="U21648" s="75"/>
      <c r="V21648" s="75"/>
      <c r="W21648" s="75"/>
      <c r="X21648" s="75"/>
      <c r="Y21648" s="75"/>
      <c r="Z21648" s="75"/>
      <c r="AA21648" s="75"/>
      <c r="AB21648" s="75"/>
      <c r="AC21648" s="75"/>
      <c r="AD21648" s="75"/>
      <c r="AE21648" s="75"/>
      <c r="AF21648" s="75"/>
      <c r="AG21648" s="75"/>
      <c r="AH21648" s="75"/>
      <c r="AI21648" s="75"/>
      <c r="AJ21648" s="75"/>
      <c r="AK21648" s="75"/>
      <c r="AL21648" s="75"/>
      <c r="AM21648" s="75"/>
      <c r="AN21648" s="75"/>
      <c r="AO21648" s="75"/>
      <c r="AP21648" s="23"/>
    </row>
    <row r="21649" spans="5:42" ht="16.5" x14ac:dyDescent="0.35">
      <c r="E21649" s="64"/>
      <c r="F21649" s="54"/>
      <c r="G21649" s="64"/>
      <c r="H21649" s="54"/>
      <c r="I21649" s="64"/>
      <c r="J21649" s="54"/>
      <c r="K21649" s="64"/>
      <c r="L21649" s="56" t="s">
        <v>166</v>
      </c>
      <c r="M21649" s="86"/>
      <c r="N21649" s="75"/>
      <c r="O21649" s="75"/>
      <c r="P21649" s="75"/>
      <c r="Q21649" s="75"/>
      <c r="R21649" s="75"/>
      <c r="S21649" s="75"/>
      <c r="T21649" s="75"/>
      <c r="U21649" s="75"/>
      <c r="V21649" s="75"/>
      <c r="W21649" s="75"/>
      <c r="X21649" s="75"/>
      <c r="Y21649" s="75"/>
      <c r="Z21649" s="75"/>
      <c r="AA21649" s="75"/>
      <c r="AB21649" s="75"/>
      <c r="AC21649" s="75"/>
      <c r="AD21649" s="75"/>
      <c r="AE21649" s="75"/>
      <c r="AF21649" s="75"/>
      <c r="AG21649" s="75"/>
      <c r="AH21649" s="75"/>
      <c r="AI21649" s="75"/>
      <c r="AJ21649" s="75"/>
      <c r="AK21649" s="75"/>
      <c r="AL21649" s="75"/>
      <c r="AM21649" s="75"/>
      <c r="AN21649" s="75"/>
      <c r="AO21649" s="75"/>
      <c r="AP21649" s="23"/>
    </row>
    <row r="21650" spans="5:42" ht="16.5" x14ac:dyDescent="0.35">
      <c r="E21650" s="64"/>
      <c r="F21650" s="54"/>
      <c r="G21650" s="64"/>
      <c r="H21650" s="54"/>
      <c r="I21650" s="64"/>
      <c r="J21650" s="54"/>
      <c r="K21650" s="64"/>
      <c r="L21650" s="56" t="s">
        <v>167</v>
      </c>
      <c r="M21650" s="86"/>
      <c r="N21650" s="75"/>
      <c r="O21650" s="75"/>
      <c r="P21650" s="75"/>
      <c r="Q21650" s="75"/>
      <c r="R21650" s="75"/>
      <c r="S21650" s="75"/>
      <c r="T21650" s="75"/>
      <c r="U21650" s="75"/>
      <c r="V21650" s="75"/>
      <c r="W21650" s="75"/>
      <c r="X21650" s="75"/>
      <c r="Y21650" s="75"/>
      <c r="Z21650" s="75"/>
      <c r="AA21650" s="75"/>
      <c r="AB21650" s="75"/>
      <c r="AC21650" s="75"/>
      <c r="AD21650" s="75"/>
      <c r="AE21650" s="75"/>
      <c r="AF21650" s="75"/>
      <c r="AG21650" s="75"/>
      <c r="AH21650" s="75"/>
      <c r="AI21650" s="75"/>
      <c r="AJ21650" s="75"/>
      <c r="AK21650" s="75"/>
      <c r="AL21650" s="75"/>
      <c r="AM21650" s="75"/>
      <c r="AN21650" s="75"/>
      <c r="AO21650" s="75"/>
      <c r="AP21650" s="23"/>
    </row>
    <row r="21651" spans="5:42" ht="16.5" x14ac:dyDescent="0.35">
      <c r="E21651" s="64"/>
      <c r="F21651" s="54"/>
      <c r="G21651" s="64"/>
      <c r="H21651" s="54"/>
      <c r="I21651" s="64"/>
      <c r="J21651" s="54"/>
      <c r="K21651" s="64"/>
      <c r="L21651" s="56" t="s">
        <v>168</v>
      </c>
      <c r="M21651" s="86"/>
      <c r="N21651" s="75"/>
      <c r="O21651" s="75"/>
      <c r="P21651" s="75"/>
      <c r="Q21651" s="75"/>
      <c r="R21651" s="75"/>
      <c r="S21651" s="75"/>
      <c r="T21651" s="75"/>
      <c r="U21651" s="75"/>
      <c r="V21651" s="75"/>
      <c r="W21651" s="75"/>
      <c r="X21651" s="75"/>
      <c r="Y21651" s="75"/>
      <c r="Z21651" s="75"/>
      <c r="AA21651" s="75"/>
      <c r="AB21651" s="75"/>
      <c r="AC21651" s="75"/>
      <c r="AD21651" s="75"/>
      <c r="AE21651" s="75"/>
      <c r="AF21651" s="75"/>
      <c r="AG21651" s="75"/>
      <c r="AH21651" s="75"/>
      <c r="AI21651" s="75"/>
      <c r="AJ21651" s="75"/>
      <c r="AK21651" s="75"/>
      <c r="AL21651" s="75"/>
      <c r="AM21651" s="75"/>
      <c r="AN21651" s="75"/>
      <c r="AO21651" s="75"/>
      <c r="AP21651" s="23"/>
    </row>
    <row r="21652" spans="5:42" ht="16.5" x14ac:dyDescent="0.35">
      <c r="E21652" s="64"/>
      <c r="F21652" s="54"/>
      <c r="G21652" s="64"/>
      <c r="H21652" s="54"/>
      <c r="I21652" s="64"/>
      <c r="J21652" s="54"/>
      <c r="K21652" s="64"/>
      <c r="L21652" s="56" t="s">
        <v>169</v>
      </c>
      <c r="M21652" s="86"/>
      <c r="N21652" s="75"/>
      <c r="O21652" s="75"/>
      <c r="P21652" s="75"/>
      <c r="Q21652" s="75"/>
      <c r="R21652" s="75"/>
      <c r="S21652" s="75"/>
      <c r="T21652" s="75"/>
      <c r="U21652" s="75"/>
      <c r="V21652" s="75"/>
      <c r="W21652" s="75"/>
      <c r="X21652" s="75"/>
      <c r="Y21652" s="75"/>
      <c r="Z21652" s="75"/>
      <c r="AA21652" s="75"/>
      <c r="AB21652" s="75"/>
      <c r="AC21652" s="75"/>
      <c r="AD21652" s="75"/>
      <c r="AE21652" s="75"/>
      <c r="AF21652" s="75"/>
      <c r="AG21652" s="75"/>
      <c r="AH21652" s="75"/>
      <c r="AI21652" s="75"/>
      <c r="AJ21652" s="75"/>
      <c r="AK21652" s="75"/>
      <c r="AL21652" s="75"/>
      <c r="AM21652" s="75"/>
      <c r="AN21652" s="75"/>
      <c r="AO21652" s="75"/>
      <c r="AP21652" s="23"/>
    </row>
    <row r="21653" spans="5:42" ht="16.5" x14ac:dyDescent="0.35">
      <c r="E21653" s="64"/>
      <c r="F21653" s="54"/>
      <c r="G21653" s="64"/>
      <c r="H21653" s="54"/>
      <c r="I21653" s="64"/>
      <c r="J21653" s="56" t="s">
        <v>158</v>
      </c>
      <c r="K21653" s="64"/>
      <c r="L21653" s="56" t="s">
        <v>161</v>
      </c>
      <c r="M21653" s="86"/>
      <c r="N21653" s="75"/>
      <c r="O21653" s="75"/>
      <c r="P21653" s="75"/>
      <c r="Q21653" s="75"/>
      <c r="R21653" s="75"/>
      <c r="S21653" s="75"/>
      <c r="T21653" s="75"/>
      <c r="U21653" s="75"/>
      <c r="V21653" s="75"/>
      <c r="W21653" s="75"/>
      <c r="X21653" s="75"/>
      <c r="Y21653" s="75"/>
      <c r="Z21653" s="75"/>
      <c r="AA21653" s="75"/>
      <c r="AB21653" s="75"/>
      <c r="AC21653" s="75"/>
      <c r="AD21653" s="75"/>
      <c r="AE21653" s="75"/>
      <c r="AF21653" s="75"/>
      <c r="AG21653" s="75"/>
      <c r="AH21653" s="75"/>
      <c r="AI21653" s="75"/>
      <c r="AJ21653" s="75"/>
      <c r="AK21653" s="75"/>
      <c r="AL21653" s="75"/>
      <c r="AM21653" s="75"/>
      <c r="AN21653" s="75"/>
      <c r="AO21653" s="75"/>
      <c r="AP21653" s="23"/>
    </row>
    <row r="21654" spans="5:42" ht="16.5" x14ac:dyDescent="0.35">
      <c r="E21654" s="64"/>
      <c r="F21654" s="54"/>
      <c r="G21654" s="64"/>
      <c r="H21654" s="54"/>
      <c r="I21654" s="64"/>
      <c r="J21654" s="54"/>
      <c r="K21654" s="64"/>
      <c r="L21654" s="56" t="s">
        <v>162</v>
      </c>
      <c r="M21654" s="86"/>
      <c r="N21654" s="75"/>
      <c r="O21654" s="75"/>
      <c r="P21654" s="75"/>
      <c r="Q21654" s="75"/>
      <c r="R21654" s="75"/>
      <c r="S21654" s="75"/>
      <c r="T21654" s="75"/>
      <c r="U21654" s="75"/>
      <c r="V21654" s="75"/>
      <c r="W21654" s="75"/>
      <c r="X21654" s="75"/>
      <c r="Y21654" s="75"/>
      <c r="Z21654" s="75"/>
      <c r="AA21654" s="75"/>
      <c r="AB21654" s="75"/>
      <c r="AC21654" s="75"/>
      <c r="AD21654" s="75"/>
      <c r="AE21654" s="75"/>
      <c r="AF21654" s="75"/>
      <c r="AG21654" s="75"/>
      <c r="AH21654" s="75"/>
      <c r="AI21654" s="75"/>
      <c r="AJ21654" s="75"/>
      <c r="AK21654" s="75"/>
      <c r="AL21654" s="75"/>
      <c r="AM21654" s="75"/>
      <c r="AN21654" s="75"/>
      <c r="AO21654" s="75"/>
      <c r="AP21654" s="23"/>
    </row>
    <row r="21655" spans="5:42" ht="16.5" x14ac:dyDescent="0.35">
      <c r="E21655" s="64"/>
      <c r="F21655" s="54"/>
      <c r="G21655" s="64"/>
      <c r="H21655" s="54"/>
      <c r="I21655" s="64"/>
      <c r="J21655" s="54"/>
      <c r="K21655" s="64"/>
      <c r="L21655" s="56" t="s">
        <v>163</v>
      </c>
      <c r="M21655" s="86"/>
      <c r="N21655" s="75"/>
      <c r="O21655" s="75"/>
      <c r="P21655" s="75"/>
      <c r="Q21655" s="75"/>
      <c r="R21655" s="75"/>
      <c r="S21655" s="75"/>
      <c r="T21655" s="75"/>
      <c r="U21655" s="75"/>
      <c r="V21655" s="75"/>
      <c r="W21655" s="75"/>
      <c r="X21655" s="75"/>
      <c r="Y21655" s="75"/>
      <c r="Z21655" s="75"/>
      <c r="AA21655" s="75"/>
      <c r="AB21655" s="75"/>
      <c r="AC21655" s="75"/>
      <c r="AD21655" s="75"/>
      <c r="AE21655" s="75"/>
      <c r="AF21655" s="75"/>
      <c r="AG21655" s="75"/>
      <c r="AH21655" s="75"/>
      <c r="AI21655" s="75"/>
      <c r="AJ21655" s="75"/>
      <c r="AK21655" s="75"/>
      <c r="AL21655" s="75"/>
      <c r="AM21655" s="75"/>
      <c r="AN21655" s="75"/>
      <c r="AO21655" s="75"/>
      <c r="AP21655" s="23"/>
    </row>
    <row r="21656" spans="5:42" ht="16.5" x14ac:dyDescent="0.35">
      <c r="E21656" s="64"/>
      <c r="F21656" s="54"/>
      <c r="G21656" s="64"/>
      <c r="H21656" s="54"/>
      <c r="I21656" s="64"/>
      <c r="J21656" s="54"/>
      <c r="K21656" s="64"/>
      <c r="L21656" s="56" t="s">
        <v>164</v>
      </c>
      <c r="M21656" s="86"/>
      <c r="N21656" s="75"/>
      <c r="O21656" s="75"/>
      <c r="P21656" s="75"/>
      <c r="Q21656" s="75"/>
      <c r="R21656" s="75"/>
      <c r="S21656" s="75"/>
      <c r="T21656" s="75"/>
      <c r="U21656" s="75"/>
      <c r="V21656" s="75"/>
      <c r="W21656" s="75"/>
      <c r="X21656" s="75"/>
      <c r="Y21656" s="75"/>
      <c r="Z21656" s="75"/>
      <c r="AA21656" s="75"/>
      <c r="AB21656" s="75"/>
      <c r="AC21656" s="75"/>
      <c r="AD21656" s="75"/>
      <c r="AE21656" s="75"/>
      <c r="AF21656" s="75"/>
      <c r="AG21656" s="75"/>
      <c r="AH21656" s="75"/>
      <c r="AI21656" s="75"/>
      <c r="AJ21656" s="75"/>
      <c r="AK21656" s="75"/>
      <c r="AL21656" s="75"/>
      <c r="AM21656" s="75"/>
      <c r="AN21656" s="75"/>
      <c r="AO21656" s="75"/>
      <c r="AP21656" s="23"/>
    </row>
    <row r="21657" spans="5:42" ht="16.5" x14ac:dyDescent="0.35">
      <c r="E21657" s="64"/>
      <c r="F21657" s="54"/>
      <c r="G21657" s="64"/>
      <c r="H21657" s="54"/>
      <c r="I21657" s="64"/>
      <c r="J21657" s="54"/>
      <c r="K21657" s="64"/>
      <c r="L21657" s="56" t="s">
        <v>165</v>
      </c>
      <c r="M21657" s="86"/>
      <c r="N21657" s="75"/>
      <c r="O21657" s="75"/>
      <c r="P21657" s="75"/>
      <c r="Q21657" s="75"/>
      <c r="R21657" s="75"/>
      <c r="S21657" s="75"/>
      <c r="T21657" s="75"/>
      <c r="U21657" s="75"/>
      <c r="V21657" s="75"/>
      <c r="W21657" s="75"/>
      <c r="X21657" s="75"/>
      <c r="Y21657" s="75"/>
      <c r="Z21657" s="75"/>
      <c r="AA21657" s="75"/>
      <c r="AB21657" s="75"/>
      <c r="AC21657" s="75"/>
      <c r="AD21657" s="75"/>
      <c r="AE21657" s="75"/>
      <c r="AF21657" s="75"/>
      <c r="AG21657" s="75"/>
      <c r="AH21657" s="75"/>
      <c r="AI21657" s="75"/>
      <c r="AJ21657" s="75"/>
      <c r="AK21657" s="75"/>
      <c r="AL21657" s="75"/>
      <c r="AM21657" s="75"/>
      <c r="AN21657" s="75"/>
      <c r="AO21657" s="75"/>
      <c r="AP21657" s="23"/>
    </row>
    <row r="21658" spans="5:42" ht="16.5" x14ac:dyDescent="0.35">
      <c r="E21658" s="64"/>
      <c r="F21658" s="54"/>
      <c r="G21658" s="64"/>
      <c r="H21658" s="54"/>
      <c r="I21658" s="64"/>
      <c r="J21658" s="54"/>
      <c r="K21658" s="64"/>
      <c r="L21658" s="56" t="s">
        <v>166</v>
      </c>
      <c r="M21658" s="86"/>
      <c r="N21658" s="75"/>
      <c r="O21658" s="75"/>
      <c r="P21658" s="75"/>
      <c r="Q21658" s="75"/>
      <c r="R21658" s="75"/>
      <c r="S21658" s="75"/>
      <c r="T21658" s="75"/>
      <c r="U21658" s="75"/>
      <c r="V21658" s="75"/>
      <c r="W21658" s="75"/>
      <c r="X21658" s="75"/>
      <c r="Y21658" s="75"/>
      <c r="Z21658" s="75"/>
      <c r="AA21658" s="75"/>
      <c r="AB21658" s="75"/>
      <c r="AC21658" s="75"/>
      <c r="AD21658" s="75"/>
      <c r="AE21658" s="75"/>
      <c r="AF21658" s="75"/>
      <c r="AG21658" s="75"/>
      <c r="AH21658" s="75"/>
      <c r="AI21658" s="75"/>
      <c r="AJ21658" s="75"/>
      <c r="AK21658" s="75"/>
      <c r="AL21658" s="75"/>
      <c r="AM21658" s="75"/>
      <c r="AN21658" s="75"/>
      <c r="AO21658" s="75"/>
      <c r="AP21658" s="23"/>
    </row>
    <row r="21659" spans="5:42" ht="16.5" x14ac:dyDescent="0.35">
      <c r="E21659" s="64"/>
      <c r="F21659" s="54"/>
      <c r="G21659" s="64"/>
      <c r="H21659" s="54"/>
      <c r="I21659" s="64"/>
      <c r="J21659" s="54"/>
      <c r="K21659" s="64"/>
      <c r="L21659" s="56" t="s">
        <v>167</v>
      </c>
      <c r="M21659" s="86"/>
      <c r="N21659" s="75"/>
      <c r="O21659" s="75"/>
      <c r="P21659" s="75"/>
      <c r="Q21659" s="75"/>
      <c r="R21659" s="75"/>
      <c r="S21659" s="75"/>
      <c r="T21659" s="75"/>
      <c r="U21659" s="75"/>
      <c r="V21659" s="75"/>
      <c r="W21659" s="75"/>
      <c r="X21659" s="75"/>
      <c r="Y21659" s="75"/>
      <c r="Z21659" s="75"/>
      <c r="AA21659" s="75"/>
      <c r="AB21659" s="75"/>
      <c r="AC21659" s="75"/>
      <c r="AD21659" s="75"/>
      <c r="AE21659" s="75"/>
      <c r="AF21659" s="75"/>
      <c r="AG21659" s="75"/>
      <c r="AH21659" s="75"/>
      <c r="AI21659" s="75"/>
      <c r="AJ21659" s="75"/>
      <c r="AK21659" s="75"/>
      <c r="AL21659" s="75"/>
      <c r="AM21659" s="75"/>
      <c r="AN21659" s="75"/>
      <c r="AO21659" s="75"/>
      <c r="AP21659" s="23"/>
    </row>
    <row r="21660" spans="5:42" ht="16.5" x14ac:dyDescent="0.35">
      <c r="E21660" s="64"/>
      <c r="F21660" s="54"/>
      <c r="G21660" s="64"/>
      <c r="H21660" s="54"/>
      <c r="I21660" s="64"/>
      <c r="J21660" s="54"/>
      <c r="K21660" s="64"/>
      <c r="L21660" s="56" t="s">
        <v>168</v>
      </c>
      <c r="M21660" s="86"/>
      <c r="N21660" s="75"/>
      <c r="O21660" s="75"/>
      <c r="P21660" s="75"/>
      <c r="Q21660" s="75"/>
      <c r="R21660" s="75"/>
      <c r="S21660" s="75"/>
      <c r="T21660" s="75"/>
      <c r="U21660" s="75"/>
      <c r="V21660" s="75"/>
      <c r="W21660" s="75"/>
      <c r="X21660" s="75"/>
      <c r="Y21660" s="75"/>
      <c r="Z21660" s="75"/>
      <c r="AA21660" s="75"/>
      <c r="AB21660" s="75"/>
      <c r="AC21660" s="75"/>
      <c r="AD21660" s="75"/>
      <c r="AE21660" s="75"/>
      <c r="AF21660" s="75"/>
      <c r="AG21660" s="75"/>
      <c r="AH21660" s="75"/>
      <c r="AI21660" s="75"/>
      <c r="AJ21660" s="75"/>
      <c r="AK21660" s="75"/>
      <c r="AL21660" s="75"/>
      <c r="AM21660" s="75"/>
      <c r="AN21660" s="75"/>
      <c r="AO21660" s="75"/>
      <c r="AP21660" s="23"/>
    </row>
    <row r="21661" spans="5:42" ht="16.5" x14ac:dyDescent="0.35">
      <c r="E21661" s="64"/>
      <c r="F21661" s="54"/>
      <c r="G21661" s="64"/>
      <c r="H21661" s="54"/>
      <c r="I21661" s="64"/>
      <c r="J21661" s="54"/>
      <c r="K21661" s="64"/>
      <c r="L21661" s="56" t="s">
        <v>169</v>
      </c>
      <c r="M21661" s="86"/>
      <c r="N21661" s="75"/>
      <c r="O21661" s="75"/>
      <c r="P21661" s="75"/>
      <c r="Q21661" s="75"/>
      <c r="R21661" s="75"/>
      <c r="S21661" s="75"/>
      <c r="T21661" s="75"/>
      <c r="U21661" s="75"/>
      <c r="V21661" s="75"/>
      <c r="W21661" s="75"/>
      <c r="X21661" s="75"/>
      <c r="Y21661" s="75"/>
      <c r="Z21661" s="75"/>
      <c r="AA21661" s="75"/>
      <c r="AB21661" s="75"/>
      <c r="AC21661" s="75"/>
      <c r="AD21661" s="75"/>
      <c r="AE21661" s="75"/>
      <c r="AF21661" s="75"/>
      <c r="AG21661" s="75"/>
      <c r="AH21661" s="75"/>
      <c r="AI21661" s="75"/>
      <c r="AJ21661" s="75"/>
      <c r="AK21661" s="75"/>
      <c r="AL21661" s="75"/>
      <c r="AM21661" s="75"/>
      <c r="AN21661" s="75"/>
      <c r="AO21661" s="75"/>
      <c r="AP21661" s="23"/>
    </row>
    <row r="21662" spans="5:42" ht="16.5" x14ac:dyDescent="0.35">
      <c r="E21662" s="64"/>
      <c r="F21662" s="54"/>
      <c r="G21662" s="64"/>
      <c r="H21662" s="56" t="s">
        <v>79</v>
      </c>
      <c r="I21662" s="64"/>
      <c r="J21662" s="56" t="s">
        <v>144</v>
      </c>
      <c r="K21662" s="97"/>
      <c r="L21662" s="56" t="s">
        <v>161</v>
      </c>
      <c r="M21662" s="86"/>
      <c r="N21662" s="75"/>
      <c r="O21662" s="75"/>
      <c r="P21662" s="75"/>
      <c r="Q21662" s="75"/>
      <c r="R21662" s="75"/>
      <c r="S21662" s="75"/>
      <c r="T21662" s="75"/>
      <c r="U21662" s="75"/>
      <c r="V21662" s="75"/>
      <c r="W21662" s="75"/>
      <c r="X21662" s="75"/>
      <c r="Y21662" s="75"/>
      <c r="Z21662" s="75"/>
      <c r="AA21662" s="75"/>
      <c r="AB21662" s="75"/>
      <c r="AC21662" s="75"/>
      <c r="AD21662" s="75"/>
      <c r="AE21662" s="75"/>
      <c r="AF21662" s="75"/>
      <c r="AG21662" s="75"/>
      <c r="AH21662" s="75"/>
      <c r="AI21662" s="75"/>
      <c r="AJ21662" s="75"/>
      <c r="AK21662" s="75"/>
      <c r="AL21662" s="75"/>
      <c r="AM21662" s="75"/>
      <c r="AN21662" s="75"/>
      <c r="AO21662" s="75"/>
      <c r="AP21662" s="23"/>
    </row>
    <row r="21663" spans="5:42" ht="16.5" x14ac:dyDescent="0.35">
      <c r="E21663" s="64"/>
      <c r="F21663" s="54"/>
      <c r="G21663" s="64"/>
      <c r="H21663" s="54"/>
      <c r="I21663" s="64"/>
      <c r="J21663" s="54"/>
      <c r="K21663" s="97"/>
      <c r="L21663" s="56" t="s">
        <v>162</v>
      </c>
      <c r="M21663" s="86"/>
      <c r="N21663" s="75"/>
      <c r="O21663" s="75"/>
      <c r="P21663" s="75"/>
      <c r="Q21663" s="75"/>
      <c r="R21663" s="75"/>
      <c r="S21663" s="75"/>
      <c r="T21663" s="75"/>
      <c r="U21663" s="75"/>
      <c r="V21663" s="75"/>
      <c r="W21663" s="75"/>
      <c r="X21663" s="75"/>
      <c r="Y21663" s="75"/>
      <c r="Z21663" s="75"/>
      <c r="AA21663" s="75"/>
      <c r="AB21663" s="75"/>
      <c r="AC21663" s="75"/>
      <c r="AD21663" s="75"/>
      <c r="AE21663" s="75"/>
      <c r="AF21663" s="75"/>
      <c r="AG21663" s="75"/>
      <c r="AH21663" s="75"/>
      <c r="AI21663" s="75"/>
      <c r="AJ21663" s="75"/>
      <c r="AK21663" s="75"/>
      <c r="AL21663" s="75"/>
      <c r="AM21663" s="75"/>
      <c r="AN21663" s="75"/>
      <c r="AO21663" s="75"/>
      <c r="AP21663" s="23"/>
    </row>
    <row r="21664" spans="5:42" ht="16.5" x14ac:dyDescent="0.35">
      <c r="E21664" s="64"/>
      <c r="F21664" s="54"/>
      <c r="G21664" s="64"/>
      <c r="H21664" s="54"/>
      <c r="I21664" s="64"/>
      <c r="J21664" s="54"/>
      <c r="K21664" s="97"/>
      <c r="L21664" s="56" t="s">
        <v>163</v>
      </c>
      <c r="M21664" s="86"/>
      <c r="N21664" s="75"/>
      <c r="O21664" s="75"/>
      <c r="P21664" s="75"/>
      <c r="Q21664" s="75"/>
      <c r="R21664" s="75"/>
      <c r="S21664" s="75"/>
      <c r="T21664" s="75"/>
      <c r="U21664" s="75"/>
      <c r="V21664" s="75"/>
      <c r="W21664" s="75"/>
      <c r="X21664" s="75"/>
      <c r="Y21664" s="75"/>
      <c r="Z21664" s="75"/>
      <c r="AA21664" s="75"/>
      <c r="AB21664" s="75"/>
      <c r="AC21664" s="75"/>
      <c r="AD21664" s="75"/>
      <c r="AE21664" s="75"/>
      <c r="AF21664" s="75"/>
      <c r="AG21664" s="75"/>
      <c r="AH21664" s="75"/>
      <c r="AI21664" s="75"/>
      <c r="AJ21664" s="75"/>
      <c r="AK21664" s="75"/>
      <c r="AL21664" s="75"/>
      <c r="AM21664" s="75"/>
      <c r="AN21664" s="75"/>
      <c r="AO21664" s="75"/>
      <c r="AP21664" s="23"/>
    </row>
    <row r="21665" spans="5:42" ht="16.5" x14ac:dyDescent="0.35">
      <c r="E21665" s="64"/>
      <c r="F21665" s="54"/>
      <c r="G21665" s="64"/>
      <c r="H21665" s="54"/>
      <c r="I21665" s="64"/>
      <c r="J21665" s="54"/>
      <c r="K21665" s="97"/>
      <c r="L21665" s="56" t="s">
        <v>164</v>
      </c>
      <c r="M21665" s="86"/>
      <c r="N21665" s="75"/>
      <c r="O21665" s="75"/>
      <c r="P21665" s="75"/>
      <c r="Q21665" s="75"/>
      <c r="R21665" s="75"/>
      <c r="S21665" s="75"/>
      <c r="T21665" s="75"/>
      <c r="U21665" s="75"/>
      <c r="V21665" s="75"/>
      <c r="W21665" s="75"/>
      <c r="X21665" s="75"/>
      <c r="Y21665" s="75"/>
      <c r="Z21665" s="75"/>
      <c r="AA21665" s="75"/>
      <c r="AB21665" s="75"/>
      <c r="AC21665" s="75"/>
      <c r="AD21665" s="75"/>
      <c r="AE21665" s="75"/>
      <c r="AF21665" s="75"/>
      <c r="AG21665" s="75"/>
      <c r="AH21665" s="75"/>
      <c r="AI21665" s="75"/>
      <c r="AJ21665" s="75"/>
      <c r="AK21665" s="75"/>
      <c r="AL21665" s="75"/>
      <c r="AM21665" s="75"/>
      <c r="AN21665" s="75"/>
      <c r="AO21665" s="75"/>
      <c r="AP21665" s="23"/>
    </row>
    <row r="21666" spans="5:42" ht="16.5" x14ac:dyDescent="0.35">
      <c r="E21666" s="64"/>
      <c r="F21666" s="54"/>
      <c r="G21666" s="64"/>
      <c r="H21666" s="54"/>
      <c r="I21666" s="64"/>
      <c r="J21666" s="54"/>
      <c r="K21666" s="97"/>
      <c r="L21666" s="56" t="s">
        <v>165</v>
      </c>
      <c r="M21666" s="86"/>
      <c r="N21666" s="75"/>
      <c r="O21666" s="75"/>
      <c r="P21666" s="75"/>
      <c r="Q21666" s="75"/>
      <c r="R21666" s="75"/>
      <c r="S21666" s="75"/>
      <c r="T21666" s="75"/>
      <c r="U21666" s="75"/>
      <c r="V21666" s="75"/>
      <c r="W21666" s="75"/>
      <c r="X21666" s="75"/>
      <c r="Y21666" s="75"/>
      <c r="Z21666" s="75"/>
      <c r="AA21666" s="75"/>
      <c r="AB21666" s="75"/>
      <c r="AC21666" s="75"/>
      <c r="AD21666" s="75"/>
      <c r="AE21666" s="75"/>
      <c r="AF21666" s="75"/>
      <c r="AG21666" s="75"/>
      <c r="AH21666" s="75"/>
      <c r="AI21666" s="75"/>
      <c r="AJ21666" s="75"/>
      <c r="AK21666" s="75"/>
      <c r="AL21666" s="75"/>
      <c r="AM21666" s="75"/>
      <c r="AN21666" s="75"/>
      <c r="AO21666" s="75"/>
      <c r="AP21666" s="23"/>
    </row>
    <row r="21667" spans="5:42" ht="16.5" x14ac:dyDescent="0.35">
      <c r="E21667" s="64"/>
      <c r="F21667" s="54"/>
      <c r="G21667" s="64"/>
      <c r="H21667" s="54"/>
      <c r="I21667" s="64"/>
      <c r="J21667" s="54"/>
      <c r="K21667" s="97"/>
      <c r="L21667" s="56" t="s">
        <v>166</v>
      </c>
      <c r="M21667" s="86"/>
      <c r="N21667" s="75"/>
      <c r="O21667" s="75"/>
      <c r="P21667" s="75"/>
      <c r="Q21667" s="75"/>
      <c r="R21667" s="75"/>
      <c r="S21667" s="75"/>
      <c r="T21667" s="75"/>
      <c r="U21667" s="75"/>
      <c r="V21667" s="75"/>
      <c r="W21667" s="75"/>
      <c r="X21667" s="75"/>
      <c r="Y21667" s="75"/>
      <c r="Z21667" s="75"/>
      <c r="AA21667" s="75"/>
      <c r="AB21667" s="75"/>
      <c r="AC21667" s="75"/>
      <c r="AD21667" s="75"/>
      <c r="AE21667" s="75"/>
      <c r="AF21667" s="75"/>
      <c r="AG21667" s="75"/>
      <c r="AH21667" s="75"/>
      <c r="AI21667" s="75"/>
      <c r="AJ21667" s="75"/>
      <c r="AK21667" s="75"/>
      <c r="AL21667" s="75"/>
      <c r="AM21667" s="75"/>
      <c r="AN21667" s="75"/>
      <c r="AO21667" s="75"/>
      <c r="AP21667" s="23"/>
    </row>
    <row r="21668" spans="5:42" ht="16.5" x14ac:dyDescent="0.35">
      <c r="E21668" s="64"/>
      <c r="F21668" s="54"/>
      <c r="G21668" s="64"/>
      <c r="H21668" s="54"/>
      <c r="I21668" s="64"/>
      <c r="J21668" s="54"/>
      <c r="K21668" s="97"/>
      <c r="L21668" s="56" t="s">
        <v>167</v>
      </c>
      <c r="M21668" s="86"/>
      <c r="N21668" s="75"/>
      <c r="O21668" s="75"/>
      <c r="P21668" s="75"/>
      <c r="Q21668" s="75"/>
      <c r="R21668" s="75"/>
      <c r="S21668" s="75"/>
      <c r="T21668" s="75"/>
      <c r="U21668" s="75"/>
      <c r="V21668" s="75"/>
      <c r="W21668" s="75"/>
      <c r="X21668" s="75"/>
      <c r="Y21668" s="75"/>
      <c r="Z21668" s="75"/>
      <c r="AA21668" s="75"/>
      <c r="AB21668" s="75"/>
      <c r="AC21668" s="75"/>
      <c r="AD21668" s="75"/>
      <c r="AE21668" s="75"/>
      <c r="AF21668" s="75"/>
      <c r="AG21668" s="75"/>
      <c r="AH21668" s="75"/>
      <c r="AI21668" s="75"/>
      <c r="AJ21668" s="75"/>
      <c r="AK21668" s="75"/>
      <c r="AL21668" s="75"/>
      <c r="AM21668" s="75"/>
      <c r="AN21668" s="75"/>
      <c r="AO21668" s="75"/>
      <c r="AP21668" s="23"/>
    </row>
    <row r="21669" spans="5:42" ht="16.5" x14ac:dyDescent="0.35">
      <c r="E21669" s="64"/>
      <c r="F21669" s="54"/>
      <c r="G21669" s="64"/>
      <c r="H21669" s="54"/>
      <c r="I21669" s="64"/>
      <c r="J21669" s="54"/>
      <c r="K21669" s="97"/>
      <c r="L21669" s="56" t="s">
        <v>168</v>
      </c>
      <c r="M21669" s="86"/>
      <c r="N21669" s="75"/>
      <c r="O21669" s="75"/>
      <c r="P21669" s="75"/>
      <c r="Q21669" s="75"/>
      <c r="R21669" s="75"/>
      <c r="S21669" s="75"/>
      <c r="T21669" s="75"/>
      <c r="U21669" s="75"/>
      <c r="V21669" s="75"/>
      <c r="W21669" s="75"/>
      <c r="X21669" s="75"/>
      <c r="Y21669" s="75"/>
      <c r="Z21669" s="75"/>
      <c r="AA21669" s="75"/>
      <c r="AB21669" s="75"/>
      <c r="AC21669" s="75"/>
      <c r="AD21669" s="75"/>
      <c r="AE21669" s="75"/>
      <c r="AF21669" s="75"/>
      <c r="AG21669" s="75"/>
      <c r="AH21669" s="75"/>
      <c r="AI21669" s="75"/>
      <c r="AJ21669" s="75"/>
      <c r="AK21669" s="75"/>
      <c r="AL21669" s="75"/>
      <c r="AM21669" s="75"/>
      <c r="AN21669" s="75"/>
      <c r="AO21669" s="75"/>
      <c r="AP21669" s="23"/>
    </row>
    <row r="21670" spans="5:42" ht="16.5" x14ac:dyDescent="0.35">
      <c r="E21670" s="64"/>
      <c r="F21670" s="54"/>
      <c r="G21670" s="64"/>
      <c r="H21670" s="54"/>
      <c r="I21670" s="64"/>
      <c r="J21670" s="54"/>
      <c r="K21670" s="97"/>
      <c r="L21670" s="56" t="s">
        <v>169</v>
      </c>
      <c r="M21670" s="86"/>
      <c r="N21670" s="75"/>
      <c r="O21670" s="75"/>
      <c r="P21670" s="75"/>
      <c r="Q21670" s="75"/>
      <c r="R21670" s="75"/>
      <c r="S21670" s="75"/>
      <c r="T21670" s="75"/>
      <c r="U21670" s="75"/>
      <c r="V21670" s="75"/>
      <c r="W21670" s="75"/>
      <c r="X21670" s="75"/>
      <c r="Y21670" s="75"/>
      <c r="Z21670" s="75"/>
      <c r="AA21670" s="75"/>
      <c r="AB21670" s="75"/>
      <c r="AC21670" s="75"/>
      <c r="AD21670" s="75"/>
      <c r="AE21670" s="75"/>
      <c r="AF21670" s="75"/>
      <c r="AG21670" s="75"/>
      <c r="AH21670" s="75"/>
      <c r="AI21670" s="75"/>
      <c r="AJ21670" s="75"/>
      <c r="AK21670" s="75"/>
      <c r="AL21670" s="75"/>
      <c r="AM21670" s="75"/>
      <c r="AN21670" s="75"/>
      <c r="AO21670" s="75"/>
      <c r="AP21670" s="23"/>
    </row>
    <row r="21671" spans="5:42" ht="16.5" x14ac:dyDescent="0.35">
      <c r="E21671" s="64"/>
      <c r="F21671" s="54"/>
      <c r="G21671" s="64"/>
      <c r="H21671" s="54"/>
      <c r="I21671" s="64"/>
      <c r="J21671" s="56" t="s">
        <v>145</v>
      </c>
      <c r="K21671" s="97"/>
      <c r="L21671" s="56" t="s">
        <v>161</v>
      </c>
      <c r="M21671" s="86"/>
      <c r="N21671" s="75"/>
      <c r="O21671" s="75"/>
      <c r="P21671" s="75"/>
      <c r="Q21671" s="75"/>
      <c r="R21671" s="75"/>
      <c r="S21671" s="75"/>
      <c r="T21671" s="75"/>
      <c r="U21671" s="75"/>
      <c r="V21671" s="75"/>
      <c r="W21671" s="75"/>
      <c r="X21671" s="75"/>
      <c r="Y21671" s="75"/>
      <c r="Z21671" s="75"/>
      <c r="AA21671" s="75"/>
      <c r="AB21671" s="75"/>
      <c r="AC21671" s="75"/>
      <c r="AD21671" s="75"/>
      <c r="AE21671" s="75"/>
      <c r="AF21671" s="75"/>
      <c r="AG21671" s="75"/>
      <c r="AH21671" s="75"/>
      <c r="AI21671" s="75"/>
      <c r="AJ21671" s="75"/>
      <c r="AK21671" s="75"/>
      <c r="AL21671" s="75"/>
      <c r="AM21671" s="75"/>
      <c r="AN21671" s="75"/>
      <c r="AO21671" s="75"/>
      <c r="AP21671" s="23"/>
    </row>
    <row r="21672" spans="5:42" ht="16.5" x14ac:dyDescent="0.35">
      <c r="E21672" s="64"/>
      <c r="F21672" s="54"/>
      <c r="G21672" s="64"/>
      <c r="H21672" s="54"/>
      <c r="I21672" s="64"/>
      <c r="J21672" s="54"/>
      <c r="K21672" s="97"/>
      <c r="L21672" s="56" t="s">
        <v>162</v>
      </c>
      <c r="M21672" s="86"/>
      <c r="N21672" s="75"/>
      <c r="O21672" s="75"/>
      <c r="P21672" s="75"/>
      <c r="Q21672" s="75"/>
      <c r="R21672" s="75"/>
      <c r="S21672" s="75"/>
      <c r="T21672" s="75"/>
      <c r="U21672" s="75"/>
      <c r="V21672" s="75"/>
      <c r="W21672" s="75"/>
      <c r="X21672" s="75"/>
      <c r="Y21672" s="75"/>
      <c r="Z21672" s="75"/>
      <c r="AA21672" s="75"/>
      <c r="AB21672" s="75"/>
      <c r="AC21672" s="75"/>
      <c r="AD21672" s="75"/>
      <c r="AE21672" s="75"/>
      <c r="AF21672" s="75"/>
      <c r="AG21672" s="75"/>
      <c r="AH21672" s="75"/>
      <c r="AI21672" s="75"/>
      <c r="AJ21672" s="75"/>
      <c r="AK21672" s="75"/>
      <c r="AL21672" s="75"/>
      <c r="AM21672" s="75"/>
      <c r="AN21672" s="75"/>
      <c r="AO21672" s="75"/>
      <c r="AP21672" s="23"/>
    </row>
    <row r="21673" spans="5:42" ht="16.5" x14ac:dyDescent="0.35">
      <c r="E21673" s="64"/>
      <c r="F21673" s="54"/>
      <c r="G21673" s="64"/>
      <c r="H21673" s="54"/>
      <c r="I21673" s="64"/>
      <c r="J21673" s="54"/>
      <c r="K21673" s="97"/>
      <c r="L21673" s="56" t="s">
        <v>163</v>
      </c>
      <c r="M21673" s="86"/>
      <c r="N21673" s="75"/>
      <c r="O21673" s="75"/>
      <c r="P21673" s="75"/>
      <c r="Q21673" s="75"/>
      <c r="R21673" s="75"/>
      <c r="S21673" s="75"/>
      <c r="T21673" s="75"/>
      <c r="U21673" s="75"/>
      <c r="V21673" s="75"/>
      <c r="W21673" s="75"/>
      <c r="X21673" s="75"/>
      <c r="Y21673" s="75"/>
      <c r="Z21673" s="75"/>
      <c r="AA21673" s="75"/>
      <c r="AB21673" s="75"/>
      <c r="AC21673" s="75"/>
      <c r="AD21673" s="75"/>
      <c r="AE21673" s="75"/>
      <c r="AF21673" s="75"/>
      <c r="AG21673" s="75"/>
      <c r="AH21673" s="75"/>
      <c r="AI21673" s="75"/>
      <c r="AJ21673" s="75"/>
      <c r="AK21673" s="75"/>
      <c r="AL21673" s="75"/>
      <c r="AM21673" s="75"/>
      <c r="AN21673" s="75"/>
      <c r="AO21673" s="75"/>
      <c r="AP21673" s="23"/>
    </row>
    <row r="21674" spans="5:42" ht="16.5" x14ac:dyDescent="0.35">
      <c r="E21674" s="64"/>
      <c r="F21674" s="54"/>
      <c r="G21674" s="64"/>
      <c r="H21674" s="54"/>
      <c r="I21674" s="64"/>
      <c r="J21674" s="54"/>
      <c r="K21674" s="97"/>
      <c r="L21674" s="56" t="s">
        <v>164</v>
      </c>
      <c r="M21674" s="86"/>
      <c r="N21674" s="75"/>
      <c r="O21674" s="75"/>
      <c r="P21674" s="75"/>
      <c r="Q21674" s="75"/>
      <c r="R21674" s="75"/>
      <c r="S21674" s="75"/>
      <c r="T21674" s="75"/>
      <c r="U21674" s="75"/>
      <c r="V21674" s="75"/>
      <c r="W21674" s="75"/>
      <c r="X21674" s="75"/>
      <c r="Y21674" s="75"/>
      <c r="Z21674" s="75"/>
      <c r="AA21674" s="75"/>
      <c r="AB21674" s="75"/>
      <c r="AC21674" s="75"/>
      <c r="AD21674" s="75"/>
      <c r="AE21674" s="75"/>
      <c r="AF21674" s="75"/>
      <c r="AG21674" s="75"/>
      <c r="AH21674" s="75"/>
      <c r="AI21674" s="75"/>
      <c r="AJ21674" s="75"/>
      <c r="AK21674" s="75"/>
      <c r="AL21674" s="75"/>
      <c r="AM21674" s="75"/>
      <c r="AN21674" s="75"/>
      <c r="AO21674" s="75"/>
      <c r="AP21674" s="23"/>
    </row>
    <row r="21675" spans="5:42" ht="16.5" x14ac:dyDescent="0.35">
      <c r="E21675" s="64"/>
      <c r="F21675" s="54"/>
      <c r="G21675" s="64"/>
      <c r="H21675" s="54"/>
      <c r="I21675" s="64"/>
      <c r="J21675" s="54"/>
      <c r="K21675" s="97"/>
      <c r="L21675" s="56" t="s">
        <v>165</v>
      </c>
      <c r="M21675" s="86"/>
      <c r="N21675" s="75"/>
      <c r="O21675" s="75"/>
      <c r="P21675" s="75"/>
      <c r="Q21675" s="75"/>
      <c r="R21675" s="75"/>
      <c r="S21675" s="75"/>
      <c r="T21675" s="75"/>
      <c r="U21675" s="75"/>
      <c r="V21675" s="75"/>
      <c r="W21675" s="75"/>
      <c r="X21675" s="75"/>
      <c r="Y21675" s="75"/>
      <c r="Z21675" s="75"/>
      <c r="AA21675" s="75"/>
      <c r="AB21675" s="75"/>
      <c r="AC21675" s="75"/>
      <c r="AD21675" s="75"/>
      <c r="AE21675" s="75"/>
      <c r="AF21675" s="75"/>
      <c r="AG21675" s="75"/>
      <c r="AH21675" s="75"/>
      <c r="AI21675" s="75"/>
      <c r="AJ21675" s="75"/>
      <c r="AK21675" s="75"/>
      <c r="AL21675" s="75"/>
      <c r="AM21675" s="75"/>
      <c r="AN21675" s="75"/>
      <c r="AO21675" s="75"/>
      <c r="AP21675" s="23"/>
    </row>
    <row r="21676" spans="5:42" ht="16.5" x14ac:dyDescent="0.35">
      <c r="E21676" s="64"/>
      <c r="F21676" s="54"/>
      <c r="G21676" s="64"/>
      <c r="H21676" s="54"/>
      <c r="I21676" s="64"/>
      <c r="J21676" s="54"/>
      <c r="K21676" s="97"/>
      <c r="L21676" s="56" t="s">
        <v>166</v>
      </c>
      <c r="M21676" s="86"/>
      <c r="N21676" s="75"/>
      <c r="O21676" s="75"/>
      <c r="P21676" s="75"/>
      <c r="Q21676" s="75"/>
      <c r="R21676" s="75"/>
      <c r="S21676" s="75"/>
      <c r="T21676" s="75"/>
      <c r="U21676" s="75"/>
      <c r="V21676" s="75"/>
      <c r="W21676" s="75"/>
      <c r="X21676" s="75"/>
      <c r="Y21676" s="75"/>
      <c r="Z21676" s="75"/>
      <c r="AA21676" s="75"/>
      <c r="AB21676" s="75"/>
      <c r="AC21676" s="75"/>
      <c r="AD21676" s="75"/>
      <c r="AE21676" s="75"/>
      <c r="AF21676" s="75"/>
      <c r="AG21676" s="75"/>
      <c r="AH21676" s="75"/>
      <c r="AI21676" s="75"/>
      <c r="AJ21676" s="75"/>
      <c r="AK21676" s="75"/>
      <c r="AL21676" s="75"/>
      <c r="AM21676" s="75"/>
      <c r="AN21676" s="75"/>
      <c r="AO21676" s="75"/>
      <c r="AP21676" s="23"/>
    </row>
    <row r="21677" spans="5:42" ht="16.5" x14ac:dyDescent="0.35">
      <c r="E21677" s="64"/>
      <c r="F21677" s="54"/>
      <c r="G21677" s="64"/>
      <c r="H21677" s="54"/>
      <c r="I21677" s="64"/>
      <c r="J21677" s="54"/>
      <c r="K21677" s="97"/>
      <c r="L21677" s="56" t="s">
        <v>167</v>
      </c>
      <c r="M21677" s="86"/>
      <c r="N21677" s="75"/>
      <c r="O21677" s="75"/>
      <c r="P21677" s="75"/>
      <c r="Q21677" s="75"/>
      <c r="R21677" s="75"/>
      <c r="S21677" s="75"/>
      <c r="T21677" s="75"/>
      <c r="U21677" s="75"/>
      <c r="V21677" s="75"/>
      <c r="W21677" s="75"/>
      <c r="X21677" s="75"/>
      <c r="Y21677" s="75"/>
      <c r="Z21677" s="75"/>
      <c r="AA21677" s="75"/>
      <c r="AB21677" s="75"/>
      <c r="AC21677" s="75"/>
      <c r="AD21677" s="75"/>
      <c r="AE21677" s="75"/>
      <c r="AF21677" s="75"/>
      <c r="AG21677" s="75"/>
      <c r="AH21677" s="75"/>
      <c r="AI21677" s="75"/>
      <c r="AJ21677" s="75"/>
      <c r="AK21677" s="75"/>
      <c r="AL21677" s="75"/>
      <c r="AM21677" s="75"/>
      <c r="AN21677" s="75"/>
      <c r="AO21677" s="75"/>
      <c r="AP21677" s="23"/>
    </row>
    <row r="21678" spans="5:42" ht="16.5" x14ac:dyDescent="0.35">
      <c r="E21678" s="64"/>
      <c r="F21678" s="54"/>
      <c r="G21678" s="64"/>
      <c r="H21678" s="54"/>
      <c r="I21678" s="64"/>
      <c r="J21678" s="54"/>
      <c r="K21678" s="97"/>
      <c r="L21678" s="56" t="s">
        <v>168</v>
      </c>
      <c r="M21678" s="86"/>
      <c r="N21678" s="75"/>
      <c r="O21678" s="75"/>
      <c r="P21678" s="75"/>
      <c r="Q21678" s="75"/>
      <c r="R21678" s="75"/>
      <c r="S21678" s="75"/>
      <c r="T21678" s="75"/>
      <c r="U21678" s="75"/>
      <c r="V21678" s="75"/>
      <c r="W21678" s="75"/>
      <c r="X21678" s="75"/>
      <c r="Y21678" s="75"/>
      <c r="Z21678" s="75"/>
      <c r="AA21678" s="75"/>
      <c r="AB21678" s="75"/>
      <c r="AC21678" s="75"/>
      <c r="AD21678" s="75"/>
      <c r="AE21678" s="75"/>
      <c r="AF21678" s="75"/>
      <c r="AG21678" s="75"/>
      <c r="AH21678" s="75"/>
      <c r="AI21678" s="75"/>
      <c r="AJ21678" s="75"/>
      <c r="AK21678" s="75"/>
      <c r="AL21678" s="75"/>
      <c r="AM21678" s="75"/>
      <c r="AN21678" s="75"/>
      <c r="AO21678" s="75"/>
      <c r="AP21678" s="23"/>
    </row>
    <row r="21679" spans="5:42" ht="16.5" x14ac:dyDescent="0.35">
      <c r="E21679" s="64"/>
      <c r="F21679" s="54"/>
      <c r="G21679" s="64"/>
      <c r="H21679" s="54"/>
      <c r="I21679" s="64"/>
      <c r="J21679" s="54"/>
      <c r="K21679" s="97"/>
      <c r="L21679" s="56" t="s">
        <v>169</v>
      </c>
      <c r="M21679" s="86"/>
      <c r="N21679" s="75"/>
      <c r="O21679" s="75"/>
      <c r="P21679" s="75"/>
      <c r="Q21679" s="75"/>
      <c r="R21679" s="75"/>
      <c r="S21679" s="75"/>
      <c r="T21679" s="75"/>
      <c r="U21679" s="75"/>
      <c r="V21679" s="75"/>
      <c r="W21679" s="75"/>
      <c r="X21679" s="75"/>
      <c r="Y21679" s="75"/>
      <c r="Z21679" s="75"/>
      <c r="AA21679" s="75"/>
      <c r="AB21679" s="75"/>
      <c r="AC21679" s="75"/>
      <c r="AD21679" s="75"/>
      <c r="AE21679" s="75"/>
      <c r="AF21679" s="75"/>
      <c r="AG21679" s="75"/>
      <c r="AH21679" s="75"/>
      <c r="AI21679" s="75"/>
      <c r="AJ21679" s="75"/>
      <c r="AK21679" s="75"/>
      <c r="AL21679" s="75"/>
      <c r="AM21679" s="75"/>
      <c r="AN21679" s="75"/>
      <c r="AO21679" s="75"/>
      <c r="AP21679" s="23"/>
    </row>
    <row r="21680" spans="5:42" ht="16.5" x14ac:dyDescent="0.35">
      <c r="E21680" s="64"/>
      <c r="F21680" s="54"/>
      <c r="G21680" s="64"/>
      <c r="H21680" s="54"/>
      <c r="I21680" s="64"/>
      <c r="J21680" s="56" t="s">
        <v>146</v>
      </c>
      <c r="K21680" s="97"/>
      <c r="L21680" s="56" t="s">
        <v>161</v>
      </c>
      <c r="M21680" s="86"/>
      <c r="N21680" s="75"/>
      <c r="O21680" s="75"/>
      <c r="P21680" s="75"/>
      <c r="Q21680" s="75"/>
      <c r="R21680" s="75"/>
      <c r="S21680" s="75"/>
      <c r="T21680" s="75"/>
      <c r="U21680" s="75"/>
      <c r="V21680" s="75"/>
      <c r="W21680" s="75"/>
      <c r="X21680" s="75"/>
      <c r="Y21680" s="75"/>
      <c r="Z21680" s="75"/>
      <c r="AA21680" s="75"/>
      <c r="AB21680" s="75"/>
      <c r="AC21680" s="75"/>
      <c r="AD21680" s="75"/>
      <c r="AE21680" s="75"/>
      <c r="AF21680" s="75"/>
      <c r="AG21680" s="75"/>
      <c r="AH21680" s="75"/>
      <c r="AI21680" s="75"/>
      <c r="AJ21680" s="75"/>
      <c r="AK21680" s="75"/>
      <c r="AL21680" s="75"/>
      <c r="AM21680" s="75"/>
      <c r="AN21680" s="75"/>
      <c r="AO21680" s="75"/>
      <c r="AP21680" s="23"/>
    </row>
    <row r="21681" spans="5:42" ht="16.5" x14ac:dyDescent="0.35">
      <c r="E21681" s="64"/>
      <c r="F21681" s="54"/>
      <c r="G21681" s="64"/>
      <c r="H21681" s="54"/>
      <c r="I21681" s="64"/>
      <c r="J21681" s="54"/>
      <c r="K21681" s="97"/>
      <c r="L21681" s="56" t="s">
        <v>162</v>
      </c>
      <c r="M21681" s="86"/>
      <c r="N21681" s="75"/>
      <c r="O21681" s="75"/>
      <c r="P21681" s="75"/>
      <c r="Q21681" s="75"/>
      <c r="R21681" s="75"/>
      <c r="S21681" s="75"/>
      <c r="T21681" s="75"/>
      <c r="U21681" s="75"/>
      <c r="V21681" s="75"/>
      <c r="W21681" s="75"/>
      <c r="X21681" s="75"/>
      <c r="Y21681" s="75"/>
      <c r="Z21681" s="75"/>
      <c r="AA21681" s="75"/>
      <c r="AB21681" s="75"/>
      <c r="AC21681" s="75"/>
      <c r="AD21681" s="75"/>
      <c r="AE21681" s="75"/>
      <c r="AF21681" s="75"/>
      <c r="AG21681" s="75"/>
      <c r="AH21681" s="75"/>
      <c r="AI21681" s="75"/>
      <c r="AJ21681" s="75"/>
      <c r="AK21681" s="75"/>
      <c r="AL21681" s="75"/>
      <c r="AM21681" s="75"/>
      <c r="AN21681" s="75"/>
      <c r="AO21681" s="75"/>
      <c r="AP21681" s="23"/>
    </row>
    <row r="21682" spans="5:42" ht="16.5" x14ac:dyDescent="0.35">
      <c r="E21682" s="64"/>
      <c r="F21682" s="54"/>
      <c r="G21682" s="64"/>
      <c r="H21682" s="54"/>
      <c r="I21682" s="64"/>
      <c r="J21682" s="54"/>
      <c r="K21682" s="97"/>
      <c r="L21682" s="56" t="s">
        <v>163</v>
      </c>
      <c r="M21682" s="86"/>
      <c r="N21682" s="75"/>
      <c r="O21682" s="75"/>
      <c r="P21682" s="75"/>
      <c r="Q21682" s="75"/>
      <c r="R21682" s="75"/>
      <c r="S21682" s="75"/>
      <c r="T21682" s="75"/>
      <c r="U21682" s="75"/>
      <c r="V21682" s="75"/>
      <c r="W21682" s="75"/>
      <c r="X21682" s="75"/>
      <c r="Y21682" s="75"/>
      <c r="Z21682" s="75"/>
      <c r="AA21682" s="75"/>
      <c r="AB21682" s="75"/>
      <c r="AC21682" s="75"/>
      <c r="AD21682" s="75"/>
      <c r="AE21682" s="75"/>
      <c r="AF21682" s="75"/>
      <c r="AG21682" s="75"/>
      <c r="AH21682" s="75"/>
      <c r="AI21682" s="75"/>
      <c r="AJ21682" s="75"/>
      <c r="AK21682" s="75"/>
      <c r="AL21682" s="75"/>
      <c r="AM21682" s="75"/>
      <c r="AN21682" s="75"/>
      <c r="AO21682" s="75"/>
      <c r="AP21682" s="23"/>
    </row>
    <row r="21683" spans="5:42" ht="16.5" x14ac:dyDescent="0.35">
      <c r="E21683" s="64"/>
      <c r="F21683" s="54"/>
      <c r="G21683" s="64"/>
      <c r="H21683" s="54"/>
      <c r="I21683" s="64"/>
      <c r="J21683" s="54"/>
      <c r="K21683" s="97"/>
      <c r="L21683" s="56" t="s">
        <v>164</v>
      </c>
      <c r="M21683" s="86"/>
      <c r="N21683" s="75"/>
      <c r="O21683" s="75"/>
      <c r="P21683" s="75"/>
      <c r="Q21683" s="75"/>
      <c r="R21683" s="75"/>
      <c r="S21683" s="75"/>
      <c r="T21683" s="75"/>
      <c r="U21683" s="75"/>
      <c r="V21683" s="75"/>
      <c r="W21683" s="75"/>
      <c r="X21683" s="75"/>
      <c r="Y21683" s="75"/>
      <c r="Z21683" s="75"/>
      <c r="AA21683" s="75"/>
      <c r="AB21683" s="75"/>
      <c r="AC21683" s="75"/>
      <c r="AD21683" s="75"/>
      <c r="AE21683" s="75"/>
      <c r="AF21683" s="75"/>
      <c r="AG21683" s="75"/>
      <c r="AH21683" s="75"/>
      <c r="AI21683" s="75"/>
      <c r="AJ21683" s="75"/>
      <c r="AK21683" s="75"/>
      <c r="AL21683" s="75"/>
      <c r="AM21683" s="75"/>
      <c r="AN21683" s="75"/>
      <c r="AO21683" s="75"/>
      <c r="AP21683" s="23"/>
    </row>
    <row r="21684" spans="5:42" ht="16.5" x14ac:dyDescent="0.35">
      <c r="E21684" s="64"/>
      <c r="F21684" s="54"/>
      <c r="G21684" s="64"/>
      <c r="H21684" s="54"/>
      <c r="I21684" s="64"/>
      <c r="J21684" s="54"/>
      <c r="K21684" s="97"/>
      <c r="L21684" s="56" t="s">
        <v>165</v>
      </c>
      <c r="M21684" s="86"/>
      <c r="N21684" s="75"/>
      <c r="O21684" s="75"/>
      <c r="P21684" s="75"/>
      <c r="Q21684" s="75"/>
      <c r="R21684" s="75"/>
      <c r="S21684" s="75"/>
      <c r="T21684" s="75"/>
      <c r="U21684" s="75"/>
      <c r="V21684" s="75"/>
      <c r="W21684" s="75"/>
      <c r="X21684" s="75"/>
      <c r="Y21684" s="75"/>
      <c r="Z21684" s="75"/>
      <c r="AA21684" s="75"/>
      <c r="AB21684" s="75"/>
      <c r="AC21684" s="75"/>
      <c r="AD21684" s="75"/>
      <c r="AE21684" s="75"/>
      <c r="AF21684" s="75"/>
      <c r="AG21684" s="75"/>
      <c r="AH21684" s="75"/>
      <c r="AI21684" s="75"/>
      <c r="AJ21684" s="75"/>
      <c r="AK21684" s="75"/>
      <c r="AL21684" s="75"/>
      <c r="AM21684" s="75"/>
      <c r="AN21684" s="75"/>
      <c r="AO21684" s="75"/>
      <c r="AP21684" s="23"/>
    </row>
    <row r="21685" spans="5:42" ht="16.5" x14ac:dyDescent="0.35">
      <c r="E21685" s="64"/>
      <c r="F21685" s="54"/>
      <c r="G21685" s="64"/>
      <c r="H21685" s="54"/>
      <c r="I21685" s="64"/>
      <c r="J21685" s="54"/>
      <c r="K21685" s="97"/>
      <c r="L21685" s="56" t="s">
        <v>166</v>
      </c>
      <c r="M21685" s="86"/>
      <c r="N21685" s="75"/>
      <c r="O21685" s="75"/>
      <c r="P21685" s="75"/>
      <c r="Q21685" s="75"/>
      <c r="R21685" s="75"/>
      <c r="S21685" s="75"/>
      <c r="T21685" s="75"/>
      <c r="U21685" s="75"/>
      <c r="V21685" s="75"/>
      <c r="W21685" s="75"/>
      <c r="X21685" s="75"/>
      <c r="Y21685" s="75"/>
      <c r="Z21685" s="75"/>
      <c r="AA21685" s="75"/>
      <c r="AB21685" s="75"/>
      <c r="AC21685" s="75"/>
      <c r="AD21685" s="75"/>
      <c r="AE21685" s="75"/>
      <c r="AF21685" s="75"/>
      <c r="AG21685" s="75"/>
      <c r="AH21685" s="75"/>
      <c r="AI21685" s="75"/>
      <c r="AJ21685" s="75"/>
      <c r="AK21685" s="75"/>
      <c r="AL21685" s="75"/>
      <c r="AM21685" s="75"/>
      <c r="AN21685" s="75"/>
      <c r="AO21685" s="75"/>
      <c r="AP21685" s="23"/>
    </row>
    <row r="21686" spans="5:42" ht="16.5" x14ac:dyDescent="0.35">
      <c r="E21686" s="64"/>
      <c r="F21686" s="54"/>
      <c r="G21686" s="64"/>
      <c r="H21686" s="54"/>
      <c r="I21686" s="64"/>
      <c r="J21686" s="54"/>
      <c r="K21686" s="97"/>
      <c r="L21686" s="56" t="s">
        <v>167</v>
      </c>
      <c r="M21686" s="86"/>
      <c r="N21686" s="75"/>
      <c r="O21686" s="75"/>
      <c r="P21686" s="75"/>
      <c r="Q21686" s="75"/>
      <c r="R21686" s="75"/>
      <c r="S21686" s="75"/>
      <c r="T21686" s="75"/>
      <c r="U21686" s="75"/>
      <c r="V21686" s="75"/>
      <c r="W21686" s="75"/>
      <c r="X21686" s="75"/>
      <c r="Y21686" s="75"/>
      <c r="Z21686" s="75"/>
      <c r="AA21686" s="75"/>
      <c r="AB21686" s="75"/>
      <c r="AC21686" s="75"/>
      <c r="AD21686" s="75"/>
      <c r="AE21686" s="75"/>
      <c r="AF21686" s="75"/>
      <c r="AG21686" s="75"/>
      <c r="AH21686" s="75"/>
      <c r="AI21686" s="75"/>
      <c r="AJ21686" s="75"/>
      <c r="AK21686" s="75"/>
      <c r="AL21686" s="75"/>
      <c r="AM21686" s="75"/>
      <c r="AN21686" s="75"/>
      <c r="AO21686" s="75"/>
      <c r="AP21686" s="23"/>
    </row>
    <row r="21687" spans="5:42" ht="16.5" x14ac:dyDescent="0.35">
      <c r="E21687" s="64"/>
      <c r="F21687" s="54"/>
      <c r="G21687" s="64"/>
      <c r="H21687" s="54"/>
      <c r="I21687" s="64"/>
      <c r="J21687" s="54"/>
      <c r="K21687" s="97"/>
      <c r="L21687" s="56" t="s">
        <v>168</v>
      </c>
      <c r="M21687" s="86"/>
      <c r="N21687" s="75"/>
      <c r="O21687" s="75"/>
      <c r="P21687" s="75"/>
      <c r="Q21687" s="75"/>
      <c r="R21687" s="75"/>
      <c r="S21687" s="75"/>
      <c r="T21687" s="75"/>
      <c r="U21687" s="75"/>
      <c r="V21687" s="75"/>
      <c r="W21687" s="75"/>
      <c r="X21687" s="75"/>
      <c r="Y21687" s="75"/>
      <c r="Z21687" s="75"/>
      <c r="AA21687" s="75"/>
      <c r="AB21687" s="75"/>
      <c r="AC21687" s="75"/>
      <c r="AD21687" s="75"/>
      <c r="AE21687" s="75"/>
      <c r="AF21687" s="75"/>
      <c r="AG21687" s="75"/>
      <c r="AH21687" s="75"/>
      <c r="AI21687" s="75"/>
      <c r="AJ21687" s="75"/>
      <c r="AK21687" s="75"/>
      <c r="AL21687" s="75"/>
      <c r="AM21687" s="75"/>
      <c r="AN21687" s="75"/>
      <c r="AO21687" s="75"/>
      <c r="AP21687" s="23"/>
    </row>
    <row r="21688" spans="5:42" ht="16.5" x14ac:dyDescent="0.35">
      <c r="E21688" s="64"/>
      <c r="F21688" s="54"/>
      <c r="G21688" s="64"/>
      <c r="H21688" s="54"/>
      <c r="I21688" s="64"/>
      <c r="J21688" s="54"/>
      <c r="K21688" s="97"/>
      <c r="L21688" s="56" t="s">
        <v>169</v>
      </c>
      <c r="M21688" s="86"/>
      <c r="N21688" s="75"/>
      <c r="O21688" s="75"/>
      <c r="P21688" s="75"/>
      <c r="Q21688" s="75"/>
      <c r="R21688" s="75"/>
      <c r="S21688" s="75"/>
      <c r="T21688" s="75"/>
      <c r="U21688" s="75"/>
      <c r="V21688" s="75"/>
      <c r="W21688" s="75"/>
      <c r="X21688" s="75"/>
      <c r="Y21688" s="75"/>
      <c r="Z21688" s="75"/>
      <c r="AA21688" s="75"/>
      <c r="AB21688" s="75"/>
      <c r="AC21688" s="75"/>
      <c r="AD21688" s="75"/>
      <c r="AE21688" s="75"/>
      <c r="AF21688" s="75"/>
      <c r="AG21688" s="75"/>
      <c r="AH21688" s="75"/>
      <c r="AI21688" s="75"/>
      <c r="AJ21688" s="75"/>
      <c r="AK21688" s="75"/>
      <c r="AL21688" s="75"/>
      <c r="AM21688" s="75"/>
      <c r="AN21688" s="75"/>
      <c r="AO21688" s="75"/>
      <c r="AP21688" s="23"/>
    </row>
    <row r="21689" spans="5:42" ht="16.5" x14ac:dyDescent="0.35">
      <c r="E21689" s="64"/>
      <c r="F21689" s="54"/>
      <c r="G21689" s="64"/>
      <c r="H21689" s="54"/>
      <c r="I21689" s="64"/>
      <c r="J21689" s="56" t="s">
        <v>147</v>
      </c>
      <c r="K21689" s="97"/>
      <c r="L21689" s="56" t="s">
        <v>161</v>
      </c>
      <c r="M21689" s="86"/>
      <c r="N21689" s="75"/>
      <c r="O21689" s="75"/>
      <c r="P21689" s="75"/>
      <c r="Q21689" s="75"/>
      <c r="R21689" s="75"/>
      <c r="S21689" s="75"/>
      <c r="T21689" s="75"/>
      <c r="U21689" s="75"/>
      <c r="V21689" s="75"/>
      <c r="W21689" s="75"/>
      <c r="X21689" s="75"/>
      <c r="Y21689" s="75"/>
      <c r="Z21689" s="75"/>
      <c r="AA21689" s="75"/>
      <c r="AB21689" s="75"/>
      <c r="AC21689" s="75"/>
      <c r="AD21689" s="75"/>
      <c r="AE21689" s="75"/>
      <c r="AF21689" s="75"/>
      <c r="AG21689" s="75"/>
      <c r="AH21689" s="75"/>
      <c r="AI21689" s="75"/>
      <c r="AJ21689" s="75"/>
      <c r="AK21689" s="75"/>
      <c r="AL21689" s="75"/>
      <c r="AM21689" s="75"/>
      <c r="AN21689" s="75"/>
      <c r="AO21689" s="75"/>
      <c r="AP21689" s="23"/>
    </row>
    <row r="21690" spans="5:42" ht="16.5" x14ac:dyDescent="0.35">
      <c r="E21690" s="64"/>
      <c r="F21690" s="54"/>
      <c r="G21690" s="64"/>
      <c r="H21690" s="54"/>
      <c r="I21690" s="64"/>
      <c r="J21690" s="54"/>
      <c r="K21690" s="97"/>
      <c r="L21690" s="56" t="s">
        <v>162</v>
      </c>
      <c r="M21690" s="86"/>
      <c r="N21690" s="75"/>
      <c r="O21690" s="75"/>
      <c r="P21690" s="75"/>
      <c r="Q21690" s="75"/>
      <c r="R21690" s="75"/>
      <c r="S21690" s="75"/>
      <c r="T21690" s="75"/>
      <c r="U21690" s="75"/>
      <c r="V21690" s="75"/>
      <c r="W21690" s="75"/>
      <c r="X21690" s="75"/>
      <c r="Y21690" s="75"/>
      <c r="Z21690" s="75"/>
      <c r="AA21690" s="75"/>
      <c r="AB21690" s="75"/>
      <c r="AC21690" s="75"/>
      <c r="AD21690" s="75"/>
      <c r="AE21690" s="75"/>
      <c r="AF21690" s="75"/>
      <c r="AG21690" s="75"/>
      <c r="AH21690" s="75"/>
      <c r="AI21690" s="75"/>
      <c r="AJ21690" s="75"/>
      <c r="AK21690" s="75"/>
      <c r="AL21690" s="75"/>
      <c r="AM21690" s="75"/>
      <c r="AN21690" s="75"/>
      <c r="AO21690" s="75"/>
      <c r="AP21690" s="23"/>
    </row>
    <row r="21691" spans="5:42" ht="16.5" x14ac:dyDescent="0.35">
      <c r="E21691" s="64"/>
      <c r="F21691" s="54"/>
      <c r="G21691" s="64"/>
      <c r="H21691" s="54"/>
      <c r="I21691" s="64"/>
      <c r="J21691" s="54"/>
      <c r="K21691" s="97"/>
      <c r="L21691" s="56" t="s">
        <v>163</v>
      </c>
      <c r="M21691" s="86"/>
      <c r="N21691" s="75"/>
      <c r="O21691" s="75"/>
      <c r="P21691" s="75"/>
      <c r="Q21691" s="75"/>
      <c r="R21691" s="75"/>
      <c r="S21691" s="75"/>
      <c r="T21691" s="75"/>
      <c r="U21691" s="75"/>
      <c r="V21691" s="75"/>
      <c r="W21691" s="75"/>
      <c r="X21691" s="75"/>
      <c r="Y21691" s="75"/>
      <c r="Z21691" s="75"/>
      <c r="AA21691" s="75"/>
      <c r="AB21691" s="75"/>
      <c r="AC21691" s="75"/>
      <c r="AD21691" s="75"/>
      <c r="AE21691" s="75"/>
      <c r="AF21691" s="75"/>
      <c r="AG21691" s="75"/>
      <c r="AH21691" s="75"/>
      <c r="AI21691" s="75"/>
      <c r="AJ21691" s="75"/>
      <c r="AK21691" s="75"/>
      <c r="AL21691" s="75"/>
      <c r="AM21691" s="75"/>
      <c r="AN21691" s="75"/>
      <c r="AO21691" s="75"/>
      <c r="AP21691" s="23"/>
    </row>
    <row r="21692" spans="5:42" ht="16.5" x14ac:dyDescent="0.35">
      <c r="E21692" s="64"/>
      <c r="F21692" s="54"/>
      <c r="G21692" s="64"/>
      <c r="H21692" s="54"/>
      <c r="I21692" s="64"/>
      <c r="J21692" s="54"/>
      <c r="K21692" s="97"/>
      <c r="L21692" s="56" t="s">
        <v>164</v>
      </c>
      <c r="M21692" s="86"/>
      <c r="N21692" s="75"/>
      <c r="O21692" s="75"/>
      <c r="P21692" s="75"/>
      <c r="Q21692" s="75"/>
      <c r="R21692" s="75"/>
      <c r="S21692" s="75"/>
      <c r="T21692" s="75"/>
      <c r="U21692" s="75"/>
      <c r="V21692" s="75"/>
      <c r="W21692" s="75"/>
      <c r="X21692" s="75"/>
      <c r="Y21692" s="75"/>
      <c r="Z21692" s="75"/>
      <c r="AA21692" s="75"/>
      <c r="AB21692" s="75"/>
      <c r="AC21692" s="75"/>
      <c r="AD21692" s="75"/>
      <c r="AE21692" s="75"/>
      <c r="AF21692" s="75"/>
      <c r="AG21692" s="75"/>
      <c r="AH21692" s="75"/>
      <c r="AI21692" s="75"/>
      <c r="AJ21692" s="75"/>
      <c r="AK21692" s="75"/>
      <c r="AL21692" s="75"/>
      <c r="AM21692" s="75"/>
      <c r="AN21692" s="75"/>
      <c r="AO21692" s="75"/>
      <c r="AP21692" s="23"/>
    </row>
    <row r="21693" spans="5:42" ht="16.5" x14ac:dyDescent="0.35">
      <c r="E21693" s="64"/>
      <c r="F21693" s="54"/>
      <c r="G21693" s="64"/>
      <c r="H21693" s="54"/>
      <c r="I21693" s="64"/>
      <c r="J21693" s="54"/>
      <c r="K21693" s="97"/>
      <c r="L21693" s="56" t="s">
        <v>165</v>
      </c>
      <c r="M21693" s="86"/>
      <c r="N21693" s="75"/>
      <c r="O21693" s="75"/>
      <c r="P21693" s="75"/>
      <c r="Q21693" s="75"/>
      <c r="R21693" s="75"/>
      <c r="S21693" s="75"/>
      <c r="T21693" s="75"/>
      <c r="U21693" s="75"/>
      <c r="V21693" s="75"/>
      <c r="W21693" s="75"/>
      <c r="X21693" s="75"/>
      <c r="Y21693" s="75"/>
      <c r="Z21693" s="75"/>
      <c r="AA21693" s="75"/>
      <c r="AB21693" s="75"/>
      <c r="AC21693" s="75"/>
      <c r="AD21693" s="75"/>
      <c r="AE21693" s="75"/>
      <c r="AF21693" s="75"/>
      <c r="AG21693" s="75"/>
      <c r="AH21693" s="75"/>
      <c r="AI21693" s="75"/>
      <c r="AJ21693" s="75"/>
      <c r="AK21693" s="75"/>
      <c r="AL21693" s="75"/>
      <c r="AM21693" s="75"/>
      <c r="AN21693" s="75"/>
      <c r="AO21693" s="75"/>
      <c r="AP21693" s="23"/>
    </row>
    <row r="21694" spans="5:42" ht="16.5" x14ac:dyDescent="0.35">
      <c r="E21694" s="64"/>
      <c r="F21694" s="54"/>
      <c r="G21694" s="64"/>
      <c r="H21694" s="54"/>
      <c r="I21694" s="64"/>
      <c r="J21694" s="54"/>
      <c r="K21694" s="97"/>
      <c r="L21694" s="56" t="s">
        <v>166</v>
      </c>
      <c r="M21694" s="86"/>
      <c r="N21694" s="75"/>
      <c r="O21694" s="75"/>
      <c r="P21694" s="75"/>
      <c r="Q21694" s="75"/>
      <c r="R21694" s="75"/>
      <c r="S21694" s="75"/>
      <c r="T21694" s="75"/>
      <c r="U21694" s="75"/>
      <c r="V21694" s="75"/>
      <c r="W21694" s="75"/>
      <c r="X21694" s="75"/>
      <c r="Y21694" s="75"/>
      <c r="Z21694" s="75"/>
      <c r="AA21694" s="75"/>
      <c r="AB21694" s="75"/>
      <c r="AC21694" s="75"/>
      <c r="AD21694" s="75"/>
      <c r="AE21694" s="75"/>
      <c r="AF21694" s="75"/>
      <c r="AG21694" s="75"/>
      <c r="AH21694" s="75"/>
      <c r="AI21694" s="75"/>
      <c r="AJ21694" s="75"/>
      <c r="AK21694" s="75"/>
      <c r="AL21694" s="75"/>
      <c r="AM21694" s="75"/>
      <c r="AN21694" s="75"/>
      <c r="AO21694" s="75"/>
      <c r="AP21694" s="23"/>
    </row>
    <row r="21695" spans="5:42" ht="16.5" x14ac:dyDescent="0.35">
      <c r="E21695" s="64"/>
      <c r="F21695" s="54"/>
      <c r="G21695" s="64"/>
      <c r="H21695" s="54"/>
      <c r="I21695" s="64"/>
      <c r="J21695" s="54"/>
      <c r="K21695" s="97"/>
      <c r="L21695" s="56" t="s">
        <v>167</v>
      </c>
      <c r="M21695" s="86"/>
      <c r="N21695" s="75"/>
      <c r="O21695" s="75"/>
      <c r="P21695" s="75"/>
      <c r="Q21695" s="75"/>
      <c r="R21695" s="75"/>
      <c r="S21695" s="75"/>
      <c r="T21695" s="75"/>
      <c r="U21695" s="75"/>
      <c r="V21695" s="75"/>
      <c r="W21695" s="75"/>
      <c r="X21695" s="75"/>
      <c r="Y21695" s="75"/>
      <c r="Z21695" s="75"/>
      <c r="AA21695" s="75"/>
      <c r="AB21695" s="75"/>
      <c r="AC21695" s="75"/>
      <c r="AD21695" s="75"/>
      <c r="AE21695" s="75"/>
      <c r="AF21695" s="75"/>
      <c r="AG21695" s="75"/>
      <c r="AH21695" s="75"/>
      <c r="AI21695" s="75"/>
      <c r="AJ21695" s="75"/>
      <c r="AK21695" s="75"/>
      <c r="AL21695" s="75"/>
      <c r="AM21695" s="75"/>
      <c r="AN21695" s="75"/>
      <c r="AO21695" s="75"/>
      <c r="AP21695" s="23"/>
    </row>
    <row r="21696" spans="5:42" ht="16.5" x14ac:dyDescent="0.35">
      <c r="E21696" s="64"/>
      <c r="F21696" s="54"/>
      <c r="G21696" s="64"/>
      <c r="H21696" s="54"/>
      <c r="I21696" s="64"/>
      <c r="J21696" s="54"/>
      <c r="K21696" s="97"/>
      <c r="L21696" s="56" t="s">
        <v>168</v>
      </c>
      <c r="M21696" s="86"/>
      <c r="N21696" s="75"/>
      <c r="O21696" s="75"/>
      <c r="P21696" s="75"/>
      <c r="Q21696" s="75"/>
      <c r="R21696" s="75"/>
      <c r="S21696" s="75"/>
      <c r="T21696" s="75"/>
      <c r="U21696" s="75"/>
      <c r="V21696" s="75"/>
      <c r="W21696" s="75"/>
      <c r="X21696" s="75"/>
      <c r="Y21696" s="75"/>
      <c r="Z21696" s="75"/>
      <c r="AA21696" s="75"/>
      <c r="AB21696" s="75"/>
      <c r="AC21696" s="75"/>
      <c r="AD21696" s="75"/>
      <c r="AE21696" s="75"/>
      <c r="AF21696" s="75"/>
      <c r="AG21696" s="75"/>
      <c r="AH21696" s="75"/>
      <c r="AI21696" s="75"/>
      <c r="AJ21696" s="75"/>
      <c r="AK21696" s="75"/>
      <c r="AL21696" s="75"/>
      <c r="AM21696" s="75"/>
      <c r="AN21696" s="75"/>
      <c r="AO21696" s="75"/>
      <c r="AP21696" s="23"/>
    </row>
    <row r="21697" spans="5:42" ht="16.5" x14ac:dyDescent="0.35">
      <c r="E21697" s="64"/>
      <c r="F21697" s="54"/>
      <c r="G21697" s="64"/>
      <c r="H21697" s="54"/>
      <c r="I21697" s="64"/>
      <c r="J21697" s="54"/>
      <c r="K21697" s="97"/>
      <c r="L21697" s="56" t="s">
        <v>169</v>
      </c>
      <c r="M21697" s="86"/>
      <c r="N21697" s="75"/>
      <c r="O21697" s="75"/>
      <c r="P21697" s="75"/>
      <c r="Q21697" s="75"/>
      <c r="R21697" s="75"/>
      <c r="S21697" s="75"/>
      <c r="T21697" s="75"/>
      <c r="U21697" s="75"/>
      <c r="V21697" s="75"/>
      <c r="W21697" s="75"/>
      <c r="X21697" s="75"/>
      <c r="Y21697" s="75"/>
      <c r="Z21697" s="75"/>
      <c r="AA21697" s="75"/>
      <c r="AB21697" s="75"/>
      <c r="AC21697" s="75"/>
      <c r="AD21697" s="75"/>
      <c r="AE21697" s="75"/>
      <c r="AF21697" s="75"/>
      <c r="AG21697" s="75"/>
      <c r="AH21697" s="75"/>
      <c r="AI21697" s="75"/>
      <c r="AJ21697" s="75"/>
      <c r="AK21697" s="75"/>
      <c r="AL21697" s="75"/>
      <c r="AM21697" s="75"/>
      <c r="AN21697" s="75"/>
      <c r="AO21697" s="75"/>
      <c r="AP21697" s="23"/>
    </row>
    <row r="21698" spans="5:42" ht="16.5" x14ac:dyDescent="0.35">
      <c r="E21698" s="64"/>
      <c r="F21698" s="54"/>
      <c r="G21698" s="64"/>
      <c r="H21698" s="54"/>
      <c r="I21698" s="64"/>
      <c r="J21698" s="56" t="s">
        <v>148</v>
      </c>
      <c r="K21698" s="97"/>
      <c r="L21698" s="56" t="s">
        <v>161</v>
      </c>
      <c r="M21698" s="86"/>
      <c r="N21698" s="75"/>
      <c r="O21698" s="75"/>
      <c r="P21698" s="75"/>
      <c r="Q21698" s="75"/>
      <c r="R21698" s="75"/>
      <c r="S21698" s="75"/>
      <c r="T21698" s="75"/>
      <c r="U21698" s="75"/>
      <c r="V21698" s="75"/>
      <c r="W21698" s="75"/>
      <c r="X21698" s="75"/>
      <c r="Y21698" s="75"/>
      <c r="Z21698" s="75"/>
      <c r="AA21698" s="75"/>
      <c r="AB21698" s="75"/>
      <c r="AC21698" s="75"/>
      <c r="AD21698" s="75"/>
      <c r="AE21698" s="75"/>
      <c r="AF21698" s="75"/>
      <c r="AG21698" s="75"/>
      <c r="AH21698" s="75"/>
      <c r="AI21698" s="75"/>
      <c r="AJ21698" s="75"/>
      <c r="AK21698" s="75"/>
      <c r="AL21698" s="75"/>
      <c r="AM21698" s="75"/>
      <c r="AN21698" s="75"/>
      <c r="AO21698" s="75"/>
      <c r="AP21698" s="23"/>
    </row>
    <row r="21699" spans="5:42" ht="16.5" x14ac:dyDescent="0.35">
      <c r="E21699" s="64"/>
      <c r="F21699" s="54"/>
      <c r="G21699" s="64"/>
      <c r="H21699" s="54"/>
      <c r="I21699" s="64"/>
      <c r="J21699" s="54"/>
      <c r="K21699" s="97"/>
      <c r="L21699" s="56" t="s">
        <v>162</v>
      </c>
      <c r="M21699" s="86"/>
      <c r="N21699" s="75"/>
      <c r="O21699" s="75"/>
      <c r="P21699" s="75"/>
      <c r="Q21699" s="75"/>
      <c r="R21699" s="75"/>
      <c r="S21699" s="75"/>
      <c r="T21699" s="75"/>
      <c r="U21699" s="75"/>
      <c r="V21699" s="75"/>
      <c r="W21699" s="75"/>
      <c r="X21699" s="75"/>
      <c r="Y21699" s="75"/>
      <c r="Z21699" s="75"/>
      <c r="AA21699" s="75"/>
      <c r="AB21699" s="75"/>
      <c r="AC21699" s="75"/>
      <c r="AD21699" s="75"/>
      <c r="AE21699" s="75"/>
      <c r="AF21699" s="75"/>
      <c r="AG21699" s="75"/>
      <c r="AH21699" s="75"/>
      <c r="AI21699" s="75"/>
      <c r="AJ21699" s="75"/>
      <c r="AK21699" s="75"/>
      <c r="AL21699" s="75"/>
      <c r="AM21699" s="75"/>
      <c r="AN21699" s="75"/>
      <c r="AO21699" s="75"/>
      <c r="AP21699" s="23"/>
    </row>
    <row r="21700" spans="5:42" ht="16.5" x14ac:dyDescent="0.35">
      <c r="E21700" s="64"/>
      <c r="F21700" s="54"/>
      <c r="G21700" s="64"/>
      <c r="H21700" s="54"/>
      <c r="I21700" s="64"/>
      <c r="J21700" s="54"/>
      <c r="K21700" s="97"/>
      <c r="L21700" s="56" t="s">
        <v>163</v>
      </c>
      <c r="M21700" s="86"/>
      <c r="N21700" s="75"/>
      <c r="O21700" s="75"/>
      <c r="P21700" s="75"/>
      <c r="Q21700" s="75"/>
      <c r="R21700" s="75"/>
      <c r="S21700" s="75"/>
      <c r="T21700" s="75"/>
      <c r="U21700" s="75"/>
      <c r="V21700" s="75"/>
      <c r="W21700" s="75"/>
      <c r="X21700" s="75"/>
      <c r="Y21700" s="75"/>
      <c r="Z21700" s="75"/>
      <c r="AA21700" s="75"/>
      <c r="AB21700" s="75"/>
      <c r="AC21700" s="75"/>
      <c r="AD21700" s="75"/>
      <c r="AE21700" s="75"/>
      <c r="AF21700" s="75"/>
      <c r="AG21700" s="75"/>
      <c r="AH21700" s="75"/>
      <c r="AI21700" s="75"/>
      <c r="AJ21700" s="75"/>
      <c r="AK21700" s="75"/>
      <c r="AL21700" s="75"/>
      <c r="AM21700" s="75"/>
      <c r="AN21700" s="75"/>
      <c r="AO21700" s="75"/>
      <c r="AP21700" s="23"/>
    </row>
    <row r="21701" spans="5:42" ht="16.5" x14ac:dyDescent="0.35">
      <c r="E21701" s="64"/>
      <c r="F21701" s="54"/>
      <c r="G21701" s="64"/>
      <c r="H21701" s="54"/>
      <c r="I21701" s="64"/>
      <c r="J21701" s="54"/>
      <c r="K21701" s="97"/>
      <c r="L21701" s="56" t="s">
        <v>164</v>
      </c>
      <c r="M21701" s="86"/>
      <c r="N21701" s="75"/>
      <c r="O21701" s="75"/>
      <c r="P21701" s="75"/>
      <c r="Q21701" s="75"/>
      <c r="R21701" s="75"/>
      <c r="S21701" s="75"/>
      <c r="T21701" s="75"/>
      <c r="U21701" s="75"/>
      <c r="V21701" s="75"/>
      <c r="W21701" s="75"/>
      <c r="X21701" s="75"/>
      <c r="Y21701" s="75"/>
      <c r="Z21701" s="75"/>
      <c r="AA21701" s="75"/>
      <c r="AB21701" s="75"/>
      <c r="AC21701" s="75"/>
      <c r="AD21701" s="75"/>
      <c r="AE21701" s="75"/>
      <c r="AF21701" s="75"/>
      <c r="AG21701" s="75"/>
      <c r="AH21701" s="75"/>
      <c r="AI21701" s="75"/>
      <c r="AJ21701" s="75"/>
      <c r="AK21701" s="75"/>
      <c r="AL21701" s="75"/>
      <c r="AM21701" s="75"/>
      <c r="AN21701" s="75"/>
      <c r="AO21701" s="75"/>
      <c r="AP21701" s="23"/>
    </row>
    <row r="21702" spans="5:42" ht="16.5" x14ac:dyDescent="0.35">
      <c r="E21702" s="64"/>
      <c r="F21702" s="54"/>
      <c r="G21702" s="64"/>
      <c r="H21702" s="54"/>
      <c r="I21702" s="64"/>
      <c r="J21702" s="54"/>
      <c r="K21702" s="97"/>
      <c r="L21702" s="56" t="s">
        <v>165</v>
      </c>
      <c r="M21702" s="86"/>
      <c r="N21702" s="75"/>
      <c r="O21702" s="75"/>
      <c r="P21702" s="75"/>
      <c r="Q21702" s="75"/>
      <c r="R21702" s="75"/>
      <c r="S21702" s="75"/>
      <c r="T21702" s="75"/>
      <c r="U21702" s="75"/>
      <c r="V21702" s="75"/>
      <c r="W21702" s="75"/>
      <c r="X21702" s="75"/>
      <c r="Y21702" s="75"/>
      <c r="Z21702" s="75"/>
      <c r="AA21702" s="75"/>
      <c r="AB21702" s="75"/>
      <c r="AC21702" s="75"/>
      <c r="AD21702" s="75"/>
      <c r="AE21702" s="75"/>
      <c r="AF21702" s="75"/>
      <c r="AG21702" s="75"/>
      <c r="AH21702" s="75"/>
      <c r="AI21702" s="75"/>
      <c r="AJ21702" s="75"/>
      <c r="AK21702" s="75"/>
      <c r="AL21702" s="75"/>
      <c r="AM21702" s="75"/>
      <c r="AN21702" s="75"/>
      <c r="AO21702" s="75"/>
      <c r="AP21702" s="23"/>
    </row>
    <row r="21703" spans="5:42" ht="16.5" x14ac:dyDescent="0.35">
      <c r="E21703" s="64"/>
      <c r="F21703" s="54"/>
      <c r="G21703" s="64"/>
      <c r="H21703" s="54"/>
      <c r="I21703" s="64"/>
      <c r="J21703" s="54"/>
      <c r="K21703" s="97"/>
      <c r="L21703" s="56" t="s">
        <v>166</v>
      </c>
      <c r="M21703" s="86"/>
      <c r="N21703" s="75"/>
      <c r="O21703" s="75"/>
      <c r="P21703" s="75"/>
      <c r="Q21703" s="75"/>
      <c r="R21703" s="75"/>
      <c r="S21703" s="75"/>
      <c r="T21703" s="75"/>
      <c r="U21703" s="75"/>
      <c r="V21703" s="75"/>
      <c r="W21703" s="75"/>
      <c r="X21703" s="75"/>
      <c r="Y21703" s="75"/>
      <c r="Z21703" s="75"/>
      <c r="AA21703" s="75"/>
      <c r="AB21703" s="75"/>
      <c r="AC21703" s="75"/>
      <c r="AD21703" s="75"/>
      <c r="AE21703" s="75"/>
      <c r="AF21703" s="75"/>
      <c r="AG21703" s="75"/>
      <c r="AH21703" s="75"/>
      <c r="AI21703" s="75"/>
      <c r="AJ21703" s="75"/>
      <c r="AK21703" s="75"/>
      <c r="AL21703" s="75"/>
      <c r="AM21703" s="75"/>
      <c r="AN21703" s="75"/>
      <c r="AO21703" s="75"/>
      <c r="AP21703" s="23"/>
    </row>
    <row r="21704" spans="5:42" ht="16.5" x14ac:dyDescent="0.35">
      <c r="E21704" s="64"/>
      <c r="F21704" s="54"/>
      <c r="G21704" s="64"/>
      <c r="H21704" s="54"/>
      <c r="I21704" s="64"/>
      <c r="J21704" s="54"/>
      <c r="K21704" s="97"/>
      <c r="L21704" s="56" t="s">
        <v>167</v>
      </c>
      <c r="M21704" s="86"/>
      <c r="N21704" s="75"/>
      <c r="O21704" s="75"/>
      <c r="P21704" s="75"/>
      <c r="Q21704" s="75"/>
      <c r="R21704" s="75"/>
      <c r="S21704" s="75"/>
      <c r="T21704" s="75"/>
      <c r="U21704" s="75"/>
      <c r="V21704" s="75"/>
      <c r="W21704" s="75"/>
      <c r="X21704" s="75"/>
      <c r="Y21704" s="75"/>
      <c r="Z21704" s="75"/>
      <c r="AA21704" s="75"/>
      <c r="AB21704" s="75"/>
      <c r="AC21704" s="75"/>
      <c r="AD21704" s="75"/>
      <c r="AE21704" s="75"/>
      <c r="AF21704" s="75"/>
      <c r="AG21704" s="75"/>
      <c r="AH21704" s="75"/>
      <c r="AI21704" s="75"/>
      <c r="AJ21704" s="75"/>
      <c r="AK21704" s="75"/>
      <c r="AL21704" s="75"/>
      <c r="AM21704" s="75"/>
      <c r="AN21704" s="75"/>
      <c r="AO21704" s="75"/>
      <c r="AP21704" s="23"/>
    </row>
    <row r="21705" spans="5:42" ht="16.5" x14ac:dyDescent="0.35">
      <c r="E21705" s="64"/>
      <c r="F21705" s="54"/>
      <c r="G21705" s="64"/>
      <c r="H21705" s="54"/>
      <c r="I21705" s="64"/>
      <c r="J21705" s="54"/>
      <c r="K21705" s="97"/>
      <c r="L21705" s="56" t="s">
        <v>168</v>
      </c>
      <c r="M21705" s="86"/>
      <c r="N21705" s="75"/>
      <c r="O21705" s="75"/>
      <c r="P21705" s="75"/>
      <c r="Q21705" s="75"/>
      <c r="R21705" s="75"/>
      <c r="S21705" s="75"/>
      <c r="T21705" s="75"/>
      <c r="U21705" s="75"/>
      <c r="V21705" s="75"/>
      <c r="W21705" s="75"/>
      <c r="X21705" s="75"/>
      <c r="Y21705" s="75"/>
      <c r="Z21705" s="75"/>
      <c r="AA21705" s="75"/>
      <c r="AB21705" s="75"/>
      <c r="AC21705" s="75"/>
      <c r="AD21705" s="75"/>
      <c r="AE21705" s="75"/>
      <c r="AF21705" s="75"/>
      <c r="AG21705" s="75"/>
      <c r="AH21705" s="75"/>
      <c r="AI21705" s="75"/>
      <c r="AJ21705" s="75"/>
      <c r="AK21705" s="75"/>
      <c r="AL21705" s="75"/>
      <c r="AM21705" s="75"/>
      <c r="AN21705" s="75"/>
      <c r="AO21705" s="75"/>
      <c r="AP21705" s="23"/>
    </row>
    <row r="21706" spans="5:42" ht="16.5" x14ac:dyDescent="0.35">
      <c r="E21706" s="64"/>
      <c r="F21706" s="54"/>
      <c r="G21706" s="64"/>
      <c r="H21706" s="54"/>
      <c r="I21706" s="64"/>
      <c r="J21706" s="54"/>
      <c r="K21706" s="64"/>
      <c r="L21706" s="56" t="s">
        <v>169</v>
      </c>
      <c r="M21706" s="86"/>
      <c r="N21706" s="75"/>
      <c r="O21706" s="75"/>
      <c r="P21706" s="75"/>
      <c r="Q21706" s="75"/>
      <c r="R21706" s="75"/>
      <c r="S21706" s="75"/>
      <c r="T21706" s="75"/>
      <c r="U21706" s="75"/>
      <c r="V21706" s="75"/>
      <c r="W21706" s="75"/>
      <c r="X21706" s="75"/>
      <c r="Y21706" s="75"/>
      <c r="Z21706" s="75"/>
      <c r="AA21706" s="75"/>
      <c r="AB21706" s="75"/>
      <c r="AC21706" s="75"/>
      <c r="AD21706" s="75"/>
      <c r="AE21706" s="75"/>
      <c r="AF21706" s="75"/>
      <c r="AG21706" s="75"/>
      <c r="AH21706" s="75"/>
      <c r="AI21706" s="75"/>
      <c r="AJ21706" s="75"/>
      <c r="AK21706" s="75"/>
      <c r="AL21706" s="75"/>
      <c r="AM21706" s="75"/>
      <c r="AN21706" s="75"/>
      <c r="AO21706" s="75"/>
      <c r="AP21706" s="23"/>
    </row>
    <row r="21707" spans="5:42" ht="16.5" x14ac:dyDescent="0.35">
      <c r="E21707" s="64"/>
      <c r="F21707" s="54"/>
      <c r="G21707" s="64"/>
      <c r="H21707" s="54"/>
      <c r="I21707" s="64"/>
      <c r="J21707" s="56" t="s">
        <v>149</v>
      </c>
      <c r="K21707" s="64"/>
      <c r="L21707" s="56" t="s">
        <v>161</v>
      </c>
      <c r="M21707" s="86"/>
      <c r="N21707" s="75"/>
      <c r="O21707" s="75"/>
      <c r="P21707" s="75"/>
      <c r="Q21707" s="75"/>
      <c r="R21707" s="75"/>
      <c r="S21707" s="75"/>
      <c r="T21707" s="75"/>
      <c r="U21707" s="75"/>
      <c r="V21707" s="75"/>
      <c r="W21707" s="75"/>
      <c r="X21707" s="75"/>
      <c r="Y21707" s="75"/>
      <c r="Z21707" s="75"/>
      <c r="AA21707" s="75"/>
      <c r="AB21707" s="75"/>
      <c r="AC21707" s="75"/>
      <c r="AD21707" s="75"/>
      <c r="AE21707" s="75"/>
      <c r="AF21707" s="75"/>
      <c r="AG21707" s="75"/>
      <c r="AH21707" s="75"/>
      <c r="AI21707" s="75"/>
      <c r="AJ21707" s="75"/>
      <c r="AK21707" s="75"/>
      <c r="AL21707" s="75"/>
      <c r="AM21707" s="75"/>
      <c r="AN21707" s="75"/>
      <c r="AO21707" s="75"/>
      <c r="AP21707" s="23"/>
    </row>
    <row r="21708" spans="5:42" ht="16.5" x14ac:dyDescent="0.35">
      <c r="E21708" s="64"/>
      <c r="F21708" s="54"/>
      <c r="G21708" s="64"/>
      <c r="H21708" s="54"/>
      <c r="I21708" s="64"/>
      <c r="J21708" s="54"/>
      <c r="K21708" s="64"/>
      <c r="L21708" s="56" t="s">
        <v>162</v>
      </c>
      <c r="M21708" s="86"/>
      <c r="N21708" s="75"/>
      <c r="O21708" s="75"/>
      <c r="P21708" s="75"/>
      <c r="Q21708" s="75"/>
      <c r="R21708" s="75"/>
      <c r="S21708" s="75"/>
      <c r="T21708" s="75"/>
      <c r="U21708" s="75"/>
      <c r="V21708" s="75"/>
      <c r="W21708" s="75"/>
      <c r="X21708" s="75"/>
      <c r="Y21708" s="75"/>
      <c r="Z21708" s="75"/>
      <c r="AA21708" s="75"/>
      <c r="AB21708" s="75"/>
      <c r="AC21708" s="75"/>
      <c r="AD21708" s="75"/>
      <c r="AE21708" s="75"/>
      <c r="AF21708" s="75"/>
      <c r="AG21708" s="75"/>
      <c r="AH21708" s="75"/>
      <c r="AI21708" s="75"/>
      <c r="AJ21708" s="75"/>
      <c r="AK21708" s="75"/>
      <c r="AL21708" s="75"/>
      <c r="AM21708" s="75"/>
      <c r="AN21708" s="75"/>
      <c r="AO21708" s="75"/>
      <c r="AP21708" s="23"/>
    </row>
    <row r="21709" spans="5:42" ht="16.5" x14ac:dyDescent="0.35">
      <c r="E21709" s="64"/>
      <c r="F21709" s="54"/>
      <c r="G21709" s="64"/>
      <c r="H21709" s="54"/>
      <c r="I21709" s="64"/>
      <c r="J21709" s="54"/>
      <c r="K21709" s="64"/>
      <c r="L21709" s="56" t="s">
        <v>163</v>
      </c>
      <c r="M21709" s="86"/>
      <c r="N21709" s="75"/>
      <c r="O21709" s="75"/>
      <c r="P21709" s="75"/>
      <c r="Q21709" s="75"/>
      <c r="R21709" s="75"/>
      <c r="S21709" s="75"/>
      <c r="T21709" s="75"/>
      <c r="U21709" s="75"/>
      <c r="V21709" s="75"/>
      <c r="W21709" s="75"/>
      <c r="X21709" s="75"/>
      <c r="Y21709" s="75"/>
      <c r="Z21709" s="75"/>
      <c r="AA21709" s="75"/>
      <c r="AB21709" s="75"/>
      <c r="AC21709" s="75"/>
      <c r="AD21709" s="75"/>
      <c r="AE21709" s="75"/>
      <c r="AF21709" s="75"/>
      <c r="AG21709" s="75"/>
      <c r="AH21709" s="75"/>
      <c r="AI21709" s="75"/>
      <c r="AJ21709" s="75"/>
      <c r="AK21709" s="75"/>
      <c r="AL21709" s="75"/>
      <c r="AM21709" s="75"/>
      <c r="AN21709" s="75"/>
      <c r="AO21709" s="75"/>
      <c r="AP21709" s="23"/>
    </row>
    <row r="21710" spans="5:42" ht="16.5" x14ac:dyDescent="0.35">
      <c r="E21710" s="64"/>
      <c r="F21710" s="54"/>
      <c r="G21710" s="64"/>
      <c r="H21710" s="54"/>
      <c r="I21710" s="64"/>
      <c r="J21710" s="54"/>
      <c r="K21710" s="64"/>
      <c r="L21710" s="56" t="s">
        <v>164</v>
      </c>
      <c r="M21710" s="86"/>
      <c r="N21710" s="75"/>
      <c r="O21710" s="75"/>
      <c r="P21710" s="75"/>
      <c r="Q21710" s="75"/>
      <c r="R21710" s="75"/>
      <c r="S21710" s="75"/>
      <c r="T21710" s="75"/>
      <c r="U21710" s="75"/>
      <c r="V21710" s="75"/>
      <c r="W21710" s="75"/>
      <c r="X21710" s="75"/>
      <c r="Y21710" s="75"/>
      <c r="Z21710" s="75"/>
      <c r="AA21710" s="75"/>
      <c r="AB21710" s="75"/>
      <c r="AC21710" s="75"/>
      <c r="AD21710" s="75"/>
      <c r="AE21710" s="75"/>
      <c r="AF21710" s="75"/>
      <c r="AG21710" s="75"/>
      <c r="AH21710" s="75"/>
      <c r="AI21710" s="75"/>
      <c r="AJ21710" s="75"/>
      <c r="AK21710" s="75"/>
      <c r="AL21710" s="75"/>
      <c r="AM21710" s="75"/>
      <c r="AN21710" s="75"/>
      <c r="AO21710" s="75"/>
      <c r="AP21710" s="23"/>
    </row>
    <row r="21711" spans="5:42" ht="16.5" x14ac:dyDescent="0.35">
      <c r="E21711" s="64"/>
      <c r="F21711" s="54"/>
      <c r="G21711" s="64"/>
      <c r="H21711" s="54"/>
      <c r="I21711" s="64"/>
      <c r="J21711" s="54"/>
      <c r="K21711" s="64"/>
      <c r="L21711" s="56" t="s">
        <v>165</v>
      </c>
      <c r="M21711" s="86"/>
      <c r="N21711" s="75"/>
      <c r="O21711" s="75"/>
      <c r="P21711" s="75"/>
      <c r="Q21711" s="75"/>
      <c r="R21711" s="75"/>
      <c r="S21711" s="75"/>
      <c r="T21711" s="75"/>
      <c r="U21711" s="75"/>
      <c r="V21711" s="75"/>
      <c r="W21711" s="75"/>
      <c r="X21711" s="75"/>
      <c r="Y21711" s="75"/>
      <c r="Z21711" s="75"/>
      <c r="AA21711" s="75"/>
      <c r="AB21711" s="75"/>
      <c r="AC21711" s="75"/>
      <c r="AD21711" s="75"/>
      <c r="AE21711" s="75"/>
      <c r="AF21711" s="75"/>
      <c r="AG21711" s="75"/>
      <c r="AH21711" s="75"/>
      <c r="AI21711" s="75"/>
      <c r="AJ21711" s="75"/>
      <c r="AK21711" s="75"/>
      <c r="AL21711" s="75"/>
      <c r="AM21711" s="75"/>
      <c r="AN21711" s="75"/>
      <c r="AO21711" s="75"/>
      <c r="AP21711" s="23"/>
    </row>
    <row r="21712" spans="5:42" ht="16.5" x14ac:dyDescent="0.35">
      <c r="E21712" s="64"/>
      <c r="F21712" s="54"/>
      <c r="G21712" s="64"/>
      <c r="H21712" s="54"/>
      <c r="I21712" s="64"/>
      <c r="J21712" s="54"/>
      <c r="K21712" s="64"/>
      <c r="L21712" s="56" t="s">
        <v>166</v>
      </c>
      <c r="M21712" s="86"/>
      <c r="N21712" s="75"/>
      <c r="O21712" s="75"/>
      <c r="P21712" s="75"/>
      <c r="Q21712" s="75"/>
      <c r="R21712" s="75"/>
      <c r="S21712" s="75"/>
      <c r="T21712" s="75"/>
      <c r="U21712" s="75"/>
      <c r="V21712" s="75"/>
      <c r="W21712" s="75"/>
      <c r="X21712" s="75"/>
      <c r="Y21712" s="75"/>
      <c r="Z21712" s="75"/>
      <c r="AA21712" s="75"/>
      <c r="AB21712" s="75"/>
      <c r="AC21712" s="75"/>
      <c r="AD21712" s="75"/>
      <c r="AE21712" s="75"/>
      <c r="AF21712" s="75"/>
      <c r="AG21712" s="75"/>
      <c r="AH21712" s="75"/>
      <c r="AI21712" s="75"/>
      <c r="AJ21712" s="75"/>
      <c r="AK21712" s="75"/>
      <c r="AL21712" s="75"/>
      <c r="AM21712" s="75"/>
      <c r="AN21712" s="75"/>
      <c r="AO21712" s="75"/>
      <c r="AP21712" s="23"/>
    </row>
    <row r="21713" spans="5:42" ht="16.5" x14ac:dyDescent="0.35">
      <c r="E21713" s="64"/>
      <c r="F21713" s="54"/>
      <c r="G21713" s="64"/>
      <c r="H21713" s="54"/>
      <c r="I21713" s="64"/>
      <c r="J21713" s="54"/>
      <c r="K21713" s="64"/>
      <c r="L21713" s="56" t="s">
        <v>167</v>
      </c>
      <c r="M21713" s="86"/>
      <c r="N21713" s="75"/>
      <c r="O21713" s="75"/>
      <c r="P21713" s="75"/>
      <c r="Q21713" s="75"/>
      <c r="R21713" s="75"/>
      <c r="S21713" s="75"/>
      <c r="T21713" s="75"/>
      <c r="U21713" s="75"/>
      <c r="V21713" s="75"/>
      <c r="W21713" s="75"/>
      <c r="X21713" s="75"/>
      <c r="Y21713" s="75"/>
      <c r="Z21713" s="75"/>
      <c r="AA21713" s="75"/>
      <c r="AB21713" s="75"/>
      <c r="AC21713" s="75"/>
      <c r="AD21713" s="75"/>
      <c r="AE21713" s="75"/>
      <c r="AF21713" s="75"/>
      <c r="AG21713" s="75"/>
      <c r="AH21713" s="75"/>
      <c r="AI21713" s="75"/>
      <c r="AJ21713" s="75"/>
      <c r="AK21713" s="75"/>
      <c r="AL21713" s="75"/>
      <c r="AM21713" s="75"/>
      <c r="AN21713" s="75"/>
      <c r="AO21713" s="75"/>
      <c r="AP21713" s="23"/>
    </row>
    <row r="21714" spans="5:42" ht="16.5" x14ac:dyDescent="0.35">
      <c r="E21714" s="64"/>
      <c r="F21714" s="54"/>
      <c r="G21714" s="64"/>
      <c r="H21714" s="54"/>
      <c r="I21714" s="64"/>
      <c r="J21714" s="54"/>
      <c r="K21714" s="64"/>
      <c r="L21714" s="56" t="s">
        <v>168</v>
      </c>
      <c r="M21714" s="86"/>
      <c r="N21714" s="75"/>
      <c r="O21714" s="75"/>
      <c r="P21714" s="75"/>
      <c r="Q21714" s="75"/>
      <c r="R21714" s="75"/>
      <c r="S21714" s="75"/>
      <c r="T21714" s="75"/>
      <c r="U21714" s="75"/>
      <c r="V21714" s="75"/>
      <c r="W21714" s="75"/>
      <c r="X21714" s="75"/>
      <c r="Y21714" s="75"/>
      <c r="Z21714" s="75"/>
      <c r="AA21714" s="75"/>
      <c r="AB21714" s="75"/>
      <c r="AC21714" s="75"/>
      <c r="AD21714" s="75"/>
      <c r="AE21714" s="75"/>
      <c r="AF21714" s="75"/>
      <c r="AG21714" s="75"/>
      <c r="AH21714" s="75"/>
      <c r="AI21714" s="75"/>
      <c r="AJ21714" s="75"/>
      <c r="AK21714" s="75"/>
      <c r="AL21714" s="75"/>
      <c r="AM21714" s="75"/>
      <c r="AN21714" s="75"/>
      <c r="AO21714" s="75"/>
      <c r="AP21714" s="23"/>
    </row>
    <row r="21715" spans="5:42" ht="16.5" x14ac:dyDescent="0.35">
      <c r="E21715" s="64"/>
      <c r="F21715" s="54"/>
      <c r="G21715" s="64"/>
      <c r="H21715" s="54"/>
      <c r="I21715" s="64"/>
      <c r="J21715" s="54"/>
      <c r="K21715" s="64"/>
      <c r="L21715" s="56" t="s">
        <v>169</v>
      </c>
      <c r="M21715" s="86"/>
      <c r="N21715" s="75"/>
      <c r="O21715" s="75"/>
      <c r="P21715" s="75"/>
      <c r="Q21715" s="75"/>
      <c r="R21715" s="75"/>
      <c r="S21715" s="75"/>
      <c r="T21715" s="75"/>
      <c r="U21715" s="75"/>
      <c r="V21715" s="75"/>
      <c r="W21715" s="75"/>
      <c r="X21715" s="75"/>
      <c r="Y21715" s="75"/>
      <c r="Z21715" s="75"/>
      <c r="AA21715" s="75"/>
      <c r="AB21715" s="75"/>
      <c r="AC21715" s="75"/>
      <c r="AD21715" s="75"/>
      <c r="AE21715" s="75"/>
      <c r="AF21715" s="75"/>
      <c r="AG21715" s="75"/>
      <c r="AH21715" s="75"/>
      <c r="AI21715" s="75"/>
      <c r="AJ21715" s="75"/>
      <c r="AK21715" s="75"/>
      <c r="AL21715" s="75"/>
      <c r="AM21715" s="75"/>
      <c r="AN21715" s="75"/>
      <c r="AO21715" s="75"/>
      <c r="AP21715" s="23"/>
    </row>
    <row r="21716" spans="5:42" ht="16.5" x14ac:dyDescent="0.35">
      <c r="E21716" s="64"/>
      <c r="F21716" s="54"/>
      <c r="G21716" s="64"/>
      <c r="H21716" s="54"/>
      <c r="I21716" s="64"/>
      <c r="J21716" s="56" t="s">
        <v>150</v>
      </c>
      <c r="K21716" s="64"/>
      <c r="L21716" s="56" t="s">
        <v>161</v>
      </c>
      <c r="M21716" s="86"/>
      <c r="N21716" s="75"/>
      <c r="O21716" s="75"/>
      <c r="P21716" s="75"/>
      <c r="Q21716" s="75"/>
      <c r="R21716" s="75"/>
      <c r="S21716" s="75"/>
      <c r="T21716" s="75"/>
      <c r="U21716" s="75"/>
      <c r="V21716" s="75"/>
      <c r="W21716" s="75"/>
      <c r="X21716" s="75"/>
      <c r="Y21716" s="75"/>
      <c r="Z21716" s="75"/>
      <c r="AA21716" s="75"/>
      <c r="AB21716" s="75"/>
      <c r="AC21716" s="75"/>
      <c r="AD21716" s="75"/>
      <c r="AE21716" s="75"/>
      <c r="AF21716" s="75"/>
      <c r="AG21716" s="75"/>
      <c r="AH21716" s="75"/>
      <c r="AI21716" s="75"/>
      <c r="AJ21716" s="75"/>
      <c r="AK21716" s="75"/>
      <c r="AL21716" s="75"/>
      <c r="AM21716" s="75"/>
      <c r="AN21716" s="75"/>
      <c r="AO21716" s="75"/>
      <c r="AP21716" s="23"/>
    </row>
    <row r="21717" spans="5:42" ht="16.5" x14ac:dyDescent="0.35">
      <c r="E21717" s="64"/>
      <c r="F21717" s="54"/>
      <c r="G21717" s="64"/>
      <c r="H21717" s="54"/>
      <c r="I21717" s="64"/>
      <c r="J21717" s="54"/>
      <c r="K21717" s="64"/>
      <c r="L21717" s="56" t="s">
        <v>162</v>
      </c>
      <c r="M21717" s="86"/>
      <c r="N21717" s="75"/>
      <c r="O21717" s="75"/>
      <c r="P21717" s="75"/>
      <c r="Q21717" s="75"/>
      <c r="R21717" s="75"/>
      <c r="S21717" s="75"/>
      <c r="T21717" s="75"/>
      <c r="U21717" s="75"/>
      <c r="V21717" s="75"/>
      <c r="W21717" s="75"/>
      <c r="X21717" s="75"/>
      <c r="Y21717" s="75"/>
      <c r="Z21717" s="75"/>
      <c r="AA21717" s="75"/>
      <c r="AB21717" s="75"/>
      <c r="AC21717" s="75"/>
      <c r="AD21717" s="75"/>
      <c r="AE21717" s="75"/>
      <c r="AF21717" s="75"/>
      <c r="AG21717" s="75"/>
      <c r="AH21717" s="75"/>
      <c r="AI21717" s="75"/>
      <c r="AJ21717" s="75"/>
      <c r="AK21717" s="75"/>
      <c r="AL21717" s="75"/>
      <c r="AM21717" s="75"/>
      <c r="AN21717" s="75"/>
      <c r="AO21717" s="75"/>
      <c r="AP21717" s="23"/>
    </row>
    <row r="21718" spans="5:42" ht="16.5" x14ac:dyDescent="0.35">
      <c r="E21718" s="64"/>
      <c r="F21718" s="54"/>
      <c r="G21718" s="64"/>
      <c r="H21718" s="54"/>
      <c r="I21718" s="64"/>
      <c r="J21718" s="54"/>
      <c r="K21718" s="64"/>
      <c r="L21718" s="56" t="s">
        <v>163</v>
      </c>
      <c r="M21718" s="86"/>
      <c r="N21718" s="75"/>
      <c r="O21718" s="75"/>
      <c r="P21718" s="75"/>
      <c r="Q21718" s="75"/>
      <c r="R21718" s="75"/>
      <c r="S21718" s="75"/>
      <c r="T21718" s="75"/>
      <c r="U21718" s="75"/>
      <c r="V21718" s="75"/>
      <c r="W21718" s="75"/>
      <c r="X21718" s="75"/>
      <c r="Y21718" s="75"/>
      <c r="Z21718" s="75"/>
      <c r="AA21718" s="75"/>
      <c r="AB21718" s="75"/>
      <c r="AC21718" s="75"/>
      <c r="AD21718" s="75"/>
      <c r="AE21718" s="75"/>
      <c r="AF21718" s="75"/>
      <c r="AG21718" s="75"/>
      <c r="AH21718" s="75"/>
      <c r="AI21718" s="75"/>
      <c r="AJ21718" s="75"/>
      <c r="AK21718" s="75"/>
      <c r="AL21718" s="75"/>
      <c r="AM21718" s="75"/>
      <c r="AN21718" s="75"/>
      <c r="AO21718" s="75"/>
      <c r="AP21718" s="23"/>
    </row>
    <row r="21719" spans="5:42" ht="16.5" x14ac:dyDescent="0.35">
      <c r="E21719" s="64"/>
      <c r="F21719" s="54"/>
      <c r="G21719" s="64"/>
      <c r="H21719" s="54"/>
      <c r="I21719" s="64"/>
      <c r="J21719" s="54"/>
      <c r="K21719" s="64"/>
      <c r="L21719" s="56" t="s">
        <v>164</v>
      </c>
      <c r="M21719" s="86"/>
      <c r="N21719" s="75"/>
      <c r="O21719" s="75"/>
      <c r="P21719" s="75"/>
      <c r="Q21719" s="75"/>
      <c r="R21719" s="75"/>
      <c r="S21719" s="75"/>
      <c r="T21719" s="75"/>
      <c r="U21719" s="75"/>
      <c r="V21719" s="75"/>
      <c r="W21719" s="75"/>
      <c r="X21719" s="75"/>
      <c r="Y21719" s="75"/>
      <c r="Z21719" s="75"/>
      <c r="AA21719" s="75"/>
      <c r="AB21719" s="75"/>
      <c r="AC21719" s="75"/>
      <c r="AD21719" s="75"/>
      <c r="AE21719" s="75"/>
      <c r="AF21719" s="75"/>
      <c r="AG21719" s="75"/>
      <c r="AH21719" s="75"/>
      <c r="AI21719" s="75"/>
      <c r="AJ21719" s="75"/>
      <c r="AK21719" s="75"/>
      <c r="AL21719" s="75"/>
      <c r="AM21719" s="75"/>
      <c r="AN21719" s="75"/>
      <c r="AO21719" s="75"/>
      <c r="AP21719" s="23"/>
    </row>
    <row r="21720" spans="5:42" ht="16.5" x14ac:dyDescent="0.35">
      <c r="E21720" s="64"/>
      <c r="F21720" s="54"/>
      <c r="G21720" s="64"/>
      <c r="H21720" s="54"/>
      <c r="I21720" s="64"/>
      <c r="J21720" s="54"/>
      <c r="K21720" s="64"/>
      <c r="L21720" s="56" t="s">
        <v>165</v>
      </c>
      <c r="M21720" s="86"/>
      <c r="N21720" s="75"/>
      <c r="O21720" s="75"/>
      <c r="P21720" s="75"/>
      <c r="Q21720" s="75"/>
      <c r="R21720" s="75"/>
      <c r="S21720" s="75"/>
      <c r="T21720" s="75"/>
      <c r="U21720" s="75"/>
      <c r="V21720" s="75"/>
      <c r="W21720" s="75"/>
      <c r="X21720" s="75"/>
      <c r="Y21720" s="75"/>
      <c r="Z21720" s="75"/>
      <c r="AA21720" s="75"/>
      <c r="AB21720" s="75"/>
      <c r="AC21720" s="75"/>
      <c r="AD21720" s="75"/>
      <c r="AE21720" s="75"/>
      <c r="AF21720" s="75"/>
      <c r="AG21720" s="75"/>
      <c r="AH21720" s="75"/>
      <c r="AI21720" s="75"/>
      <c r="AJ21720" s="75"/>
      <c r="AK21720" s="75"/>
      <c r="AL21720" s="75"/>
      <c r="AM21720" s="75"/>
      <c r="AN21720" s="75"/>
      <c r="AO21720" s="75"/>
      <c r="AP21720" s="23"/>
    </row>
    <row r="21721" spans="5:42" ht="16.5" x14ac:dyDescent="0.35">
      <c r="E21721" s="64"/>
      <c r="F21721" s="54"/>
      <c r="G21721" s="64"/>
      <c r="H21721" s="54"/>
      <c r="I21721" s="64"/>
      <c r="J21721" s="54"/>
      <c r="K21721" s="64"/>
      <c r="L21721" s="56" t="s">
        <v>166</v>
      </c>
      <c r="M21721" s="86"/>
      <c r="N21721" s="75"/>
      <c r="O21721" s="75"/>
      <c r="P21721" s="75"/>
      <c r="Q21721" s="75"/>
      <c r="R21721" s="75"/>
      <c r="S21721" s="75"/>
      <c r="T21721" s="75"/>
      <c r="U21721" s="75"/>
      <c r="V21721" s="75"/>
      <c r="W21721" s="75"/>
      <c r="X21721" s="75"/>
      <c r="Y21721" s="75"/>
      <c r="Z21721" s="75"/>
      <c r="AA21721" s="75"/>
      <c r="AB21721" s="75"/>
      <c r="AC21721" s="75"/>
      <c r="AD21721" s="75"/>
      <c r="AE21721" s="75"/>
      <c r="AF21721" s="75"/>
      <c r="AG21721" s="75"/>
      <c r="AH21721" s="75"/>
      <c r="AI21721" s="75"/>
      <c r="AJ21721" s="75"/>
      <c r="AK21721" s="75"/>
      <c r="AL21721" s="75"/>
      <c r="AM21721" s="75"/>
      <c r="AN21721" s="75"/>
      <c r="AO21721" s="75"/>
      <c r="AP21721" s="23"/>
    </row>
    <row r="21722" spans="5:42" ht="16.5" x14ac:dyDescent="0.35">
      <c r="E21722" s="64"/>
      <c r="F21722" s="54"/>
      <c r="G21722" s="64"/>
      <c r="H21722" s="54"/>
      <c r="I21722" s="64"/>
      <c r="J21722" s="54"/>
      <c r="K21722" s="64"/>
      <c r="L21722" s="56" t="s">
        <v>167</v>
      </c>
      <c r="M21722" s="86"/>
      <c r="N21722" s="75"/>
      <c r="O21722" s="75"/>
      <c r="P21722" s="75"/>
      <c r="Q21722" s="75"/>
      <c r="R21722" s="75"/>
      <c r="S21722" s="75"/>
      <c r="T21722" s="75"/>
      <c r="U21722" s="75"/>
      <c r="V21722" s="75"/>
      <c r="W21722" s="75"/>
      <c r="X21722" s="75"/>
      <c r="Y21722" s="75"/>
      <c r="Z21722" s="75"/>
      <c r="AA21722" s="75"/>
      <c r="AB21722" s="75"/>
      <c r="AC21722" s="75"/>
      <c r="AD21722" s="75"/>
      <c r="AE21722" s="75"/>
      <c r="AF21722" s="75"/>
      <c r="AG21722" s="75"/>
      <c r="AH21722" s="75"/>
      <c r="AI21722" s="75"/>
      <c r="AJ21722" s="75"/>
      <c r="AK21722" s="75"/>
      <c r="AL21722" s="75"/>
      <c r="AM21722" s="75"/>
      <c r="AN21722" s="75"/>
      <c r="AO21722" s="75"/>
      <c r="AP21722" s="23"/>
    </row>
    <row r="21723" spans="5:42" ht="16.5" x14ac:dyDescent="0.35">
      <c r="E21723" s="64"/>
      <c r="F21723" s="54"/>
      <c r="G21723" s="64"/>
      <c r="H21723" s="54"/>
      <c r="I21723" s="64"/>
      <c r="J21723" s="54"/>
      <c r="K21723" s="64"/>
      <c r="L21723" s="56" t="s">
        <v>168</v>
      </c>
      <c r="M21723" s="86"/>
      <c r="N21723" s="75"/>
      <c r="O21723" s="75"/>
      <c r="P21723" s="75"/>
      <c r="Q21723" s="75"/>
      <c r="R21723" s="75"/>
      <c r="S21723" s="75"/>
      <c r="T21723" s="75"/>
      <c r="U21723" s="75"/>
      <c r="V21723" s="75"/>
      <c r="W21723" s="75"/>
      <c r="X21723" s="75"/>
      <c r="Y21723" s="75"/>
      <c r="Z21723" s="75"/>
      <c r="AA21723" s="75"/>
      <c r="AB21723" s="75"/>
      <c r="AC21723" s="75"/>
      <c r="AD21723" s="75"/>
      <c r="AE21723" s="75"/>
      <c r="AF21723" s="75"/>
      <c r="AG21723" s="75"/>
      <c r="AH21723" s="75"/>
      <c r="AI21723" s="75"/>
      <c r="AJ21723" s="75"/>
      <c r="AK21723" s="75"/>
      <c r="AL21723" s="75"/>
      <c r="AM21723" s="75"/>
      <c r="AN21723" s="75"/>
      <c r="AO21723" s="75"/>
      <c r="AP21723" s="23"/>
    </row>
    <row r="21724" spans="5:42" ht="16.5" x14ac:dyDescent="0.35">
      <c r="E21724" s="64"/>
      <c r="F21724" s="54"/>
      <c r="G21724" s="64"/>
      <c r="H21724" s="54"/>
      <c r="I21724" s="64"/>
      <c r="J21724" s="54"/>
      <c r="K21724" s="64"/>
      <c r="L21724" s="56" t="s">
        <v>169</v>
      </c>
      <c r="M21724" s="86"/>
      <c r="N21724" s="75"/>
      <c r="O21724" s="75"/>
      <c r="P21724" s="75"/>
      <c r="Q21724" s="75"/>
      <c r="R21724" s="75"/>
      <c r="S21724" s="75"/>
      <c r="T21724" s="75"/>
      <c r="U21724" s="75"/>
      <c r="V21724" s="75"/>
      <c r="W21724" s="75"/>
      <c r="X21724" s="75"/>
      <c r="Y21724" s="75"/>
      <c r="Z21724" s="75"/>
      <c r="AA21724" s="75"/>
      <c r="AB21724" s="75"/>
      <c r="AC21724" s="75"/>
      <c r="AD21724" s="75"/>
      <c r="AE21724" s="75"/>
      <c r="AF21724" s="75"/>
      <c r="AG21724" s="75"/>
      <c r="AH21724" s="75"/>
      <c r="AI21724" s="75"/>
      <c r="AJ21724" s="75"/>
      <c r="AK21724" s="75"/>
      <c r="AL21724" s="75"/>
      <c r="AM21724" s="75"/>
      <c r="AN21724" s="75"/>
      <c r="AO21724" s="75"/>
      <c r="AP21724" s="23"/>
    </row>
    <row r="21725" spans="5:42" ht="16.5" x14ac:dyDescent="0.35">
      <c r="E21725" s="64"/>
      <c r="F21725" s="54"/>
      <c r="G21725" s="64"/>
      <c r="H21725" s="54"/>
      <c r="I21725" s="64"/>
      <c r="J21725" s="56" t="s">
        <v>151</v>
      </c>
      <c r="K21725" s="64"/>
      <c r="L21725" s="56" t="s">
        <v>161</v>
      </c>
      <c r="M21725" s="86"/>
      <c r="N21725" s="75"/>
      <c r="O21725" s="75"/>
      <c r="P21725" s="75"/>
      <c r="Q21725" s="75"/>
      <c r="R21725" s="75"/>
      <c r="S21725" s="75"/>
      <c r="T21725" s="75"/>
      <c r="U21725" s="75"/>
      <c r="V21725" s="75"/>
      <c r="W21725" s="75"/>
      <c r="X21725" s="75"/>
      <c r="Y21725" s="75"/>
      <c r="Z21725" s="75"/>
      <c r="AA21725" s="75"/>
      <c r="AB21725" s="75"/>
      <c r="AC21725" s="75"/>
      <c r="AD21725" s="75"/>
      <c r="AE21725" s="75"/>
      <c r="AF21725" s="75"/>
      <c r="AG21725" s="75"/>
      <c r="AH21725" s="75"/>
      <c r="AI21725" s="75"/>
      <c r="AJ21725" s="75"/>
      <c r="AK21725" s="75"/>
      <c r="AL21725" s="75"/>
      <c r="AM21725" s="75"/>
      <c r="AN21725" s="75"/>
      <c r="AO21725" s="75"/>
      <c r="AP21725" s="23"/>
    </row>
    <row r="21726" spans="5:42" ht="16.5" x14ac:dyDescent="0.35">
      <c r="E21726" s="64"/>
      <c r="F21726" s="54"/>
      <c r="G21726" s="64"/>
      <c r="H21726" s="54"/>
      <c r="I21726" s="64"/>
      <c r="J21726" s="54"/>
      <c r="K21726" s="64"/>
      <c r="L21726" s="56" t="s">
        <v>162</v>
      </c>
      <c r="M21726" s="86"/>
      <c r="N21726" s="75"/>
      <c r="O21726" s="75"/>
      <c r="P21726" s="75"/>
      <c r="Q21726" s="75"/>
      <c r="R21726" s="75"/>
      <c r="S21726" s="75"/>
      <c r="T21726" s="75"/>
      <c r="U21726" s="75"/>
      <c r="V21726" s="75"/>
      <c r="W21726" s="75"/>
      <c r="X21726" s="75"/>
      <c r="Y21726" s="75"/>
      <c r="Z21726" s="75"/>
      <c r="AA21726" s="75"/>
      <c r="AB21726" s="75"/>
      <c r="AC21726" s="75"/>
      <c r="AD21726" s="75"/>
      <c r="AE21726" s="75"/>
      <c r="AF21726" s="75"/>
      <c r="AG21726" s="75"/>
      <c r="AH21726" s="75"/>
      <c r="AI21726" s="75"/>
      <c r="AJ21726" s="75"/>
      <c r="AK21726" s="75"/>
      <c r="AL21726" s="75"/>
      <c r="AM21726" s="75"/>
      <c r="AN21726" s="75"/>
      <c r="AO21726" s="75"/>
      <c r="AP21726" s="23"/>
    </row>
    <row r="21727" spans="5:42" ht="16.5" x14ac:dyDescent="0.35">
      <c r="E21727" s="64"/>
      <c r="F21727" s="54"/>
      <c r="G21727" s="64"/>
      <c r="H21727" s="54"/>
      <c r="I21727" s="64"/>
      <c r="J21727" s="54"/>
      <c r="K21727" s="64"/>
      <c r="L21727" s="56" t="s">
        <v>163</v>
      </c>
      <c r="M21727" s="86"/>
      <c r="N21727" s="75"/>
      <c r="O21727" s="75"/>
      <c r="P21727" s="75"/>
      <c r="Q21727" s="75"/>
      <c r="R21727" s="75"/>
      <c r="S21727" s="75"/>
      <c r="T21727" s="75"/>
      <c r="U21727" s="75"/>
      <c r="V21727" s="75"/>
      <c r="W21727" s="75"/>
      <c r="X21727" s="75"/>
      <c r="Y21727" s="75"/>
      <c r="Z21727" s="75"/>
      <c r="AA21727" s="75"/>
      <c r="AB21727" s="75"/>
      <c r="AC21727" s="75"/>
      <c r="AD21727" s="75"/>
      <c r="AE21727" s="75"/>
      <c r="AF21727" s="75"/>
      <c r="AG21727" s="75"/>
      <c r="AH21727" s="75"/>
      <c r="AI21727" s="75"/>
      <c r="AJ21727" s="75"/>
      <c r="AK21727" s="75"/>
      <c r="AL21727" s="75"/>
      <c r="AM21727" s="75"/>
      <c r="AN21727" s="75"/>
      <c r="AO21727" s="75"/>
      <c r="AP21727" s="23"/>
    </row>
    <row r="21728" spans="5:42" ht="16.5" x14ac:dyDescent="0.35">
      <c r="E21728" s="64"/>
      <c r="F21728" s="54"/>
      <c r="G21728" s="64"/>
      <c r="H21728" s="54"/>
      <c r="I21728" s="64"/>
      <c r="J21728" s="54"/>
      <c r="K21728" s="64"/>
      <c r="L21728" s="56" t="s">
        <v>164</v>
      </c>
      <c r="M21728" s="86"/>
      <c r="N21728" s="75"/>
      <c r="O21728" s="75"/>
      <c r="P21728" s="75"/>
      <c r="Q21728" s="75"/>
      <c r="R21728" s="75"/>
      <c r="S21728" s="75"/>
      <c r="T21728" s="75"/>
      <c r="U21728" s="75"/>
      <c r="V21728" s="75"/>
      <c r="W21728" s="75"/>
      <c r="X21728" s="75"/>
      <c r="Y21728" s="75"/>
      <c r="Z21728" s="75"/>
      <c r="AA21728" s="75"/>
      <c r="AB21728" s="75"/>
      <c r="AC21728" s="75"/>
      <c r="AD21728" s="75"/>
      <c r="AE21728" s="75"/>
      <c r="AF21728" s="75"/>
      <c r="AG21728" s="75"/>
      <c r="AH21728" s="75"/>
      <c r="AI21728" s="75"/>
      <c r="AJ21728" s="75"/>
      <c r="AK21728" s="75"/>
      <c r="AL21728" s="75"/>
      <c r="AM21728" s="75"/>
      <c r="AN21728" s="75"/>
      <c r="AO21728" s="75"/>
      <c r="AP21728" s="23"/>
    </row>
    <row r="21729" spans="5:42" ht="16.5" x14ac:dyDescent="0.35">
      <c r="E21729" s="64"/>
      <c r="F21729" s="54"/>
      <c r="G21729" s="64"/>
      <c r="H21729" s="54"/>
      <c r="I21729" s="64"/>
      <c r="J21729" s="54"/>
      <c r="K21729" s="64"/>
      <c r="L21729" s="56" t="s">
        <v>165</v>
      </c>
      <c r="M21729" s="86"/>
      <c r="N21729" s="75"/>
      <c r="O21729" s="75"/>
      <c r="P21729" s="75"/>
      <c r="Q21729" s="75"/>
      <c r="R21729" s="75"/>
      <c r="S21729" s="75"/>
      <c r="T21729" s="75"/>
      <c r="U21729" s="75"/>
      <c r="V21729" s="75"/>
      <c r="W21729" s="75"/>
      <c r="X21729" s="75"/>
      <c r="Y21729" s="75"/>
      <c r="Z21729" s="75"/>
      <c r="AA21729" s="75"/>
      <c r="AB21729" s="75"/>
      <c r="AC21729" s="75"/>
      <c r="AD21729" s="75"/>
      <c r="AE21729" s="75"/>
      <c r="AF21729" s="75"/>
      <c r="AG21729" s="75"/>
      <c r="AH21729" s="75"/>
      <c r="AI21729" s="75"/>
      <c r="AJ21729" s="75"/>
      <c r="AK21729" s="75"/>
      <c r="AL21729" s="75"/>
      <c r="AM21729" s="75"/>
      <c r="AN21729" s="75"/>
      <c r="AO21729" s="75"/>
      <c r="AP21729" s="23"/>
    </row>
    <row r="21730" spans="5:42" ht="16.5" x14ac:dyDescent="0.35">
      <c r="E21730" s="64"/>
      <c r="F21730" s="54"/>
      <c r="G21730" s="64"/>
      <c r="H21730" s="54"/>
      <c r="I21730" s="64"/>
      <c r="J21730" s="54"/>
      <c r="K21730" s="64"/>
      <c r="L21730" s="56" t="s">
        <v>166</v>
      </c>
      <c r="M21730" s="86"/>
      <c r="N21730" s="75"/>
      <c r="O21730" s="75"/>
      <c r="P21730" s="75"/>
      <c r="Q21730" s="75"/>
      <c r="R21730" s="75"/>
      <c r="S21730" s="75"/>
      <c r="T21730" s="75"/>
      <c r="U21730" s="75"/>
      <c r="V21730" s="75"/>
      <c r="W21730" s="75"/>
      <c r="X21730" s="75"/>
      <c r="Y21730" s="75"/>
      <c r="Z21730" s="75"/>
      <c r="AA21730" s="75"/>
      <c r="AB21730" s="75"/>
      <c r="AC21730" s="75"/>
      <c r="AD21730" s="75"/>
      <c r="AE21730" s="75"/>
      <c r="AF21730" s="75"/>
      <c r="AG21730" s="75"/>
      <c r="AH21730" s="75"/>
      <c r="AI21730" s="75"/>
      <c r="AJ21730" s="75"/>
      <c r="AK21730" s="75"/>
      <c r="AL21730" s="75"/>
      <c r="AM21730" s="75"/>
      <c r="AN21730" s="75"/>
      <c r="AO21730" s="75"/>
      <c r="AP21730" s="23"/>
    </row>
    <row r="21731" spans="5:42" ht="16.5" x14ac:dyDescent="0.35">
      <c r="E21731" s="64"/>
      <c r="F21731" s="54"/>
      <c r="G21731" s="64"/>
      <c r="H21731" s="54"/>
      <c r="I21731" s="64"/>
      <c r="J21731" s="54"/>
      <c r="K21731" s="64"/>
      <c r="L21731" s="56" t="s">
        <v>167</v>
      </c>
      <c r="M21731" s="86"/>
      <c r="N21731" s="75"/>
      <c r="O21731" s="75"/>
      <c r="P21731" s="75"/>
      <c r="Q21731" s="75"/>
      <c r="R21731" s="75"/>
      <c r="S21731" s="75"/>
      <c r="T21731" s="75"/>
      <c r="U21731" s="75"/>
      <c r="V21731" s="75"/>
      <c r="W21731" s="75"/>
      <c r="X21731" s="75"/>
      <c r="Y21731" s="75"/>
      <c r="Z21731" s="75"/>
      <c r="AA21731" s="75"/>
      <c r="AB21731" s="75"/>
      <c r="AC21731" s="75"/>
      <c r="AD21731" s="75"/>
      <c r="AE21731" s="75"/>
      <c r="AF21731" s="75"/>
      <c r="AG21731" s="75"/>
      <c r="AH21731" s="75"/>
      <c r="AI21731" s="75"/>
      <c r="AJ21731" s="75"/>
      <c r="AK21731" s="75"/>
      <c r="AL21731" s="75"/>
      <c r="AM21731" s="75"/>
      <c r="AN21731" s="75"/>
      <c r="AO21731" s="75"/>
      <c r="AP21731" s="23"/>
    </row>
    <row r="21732" spans="5:42" ht="16.5" x14ac:dyDescent="0.35">
      <c r="E21732" s="64"/>
      <c r="F21732" s="54"/>
      <c r="G21732" s="64"/>
      <c r="H21732" s="54"/>
      <c r="I21732" s="64"/>
      <c r="J21732" s="54"/>
      <c r="K21732" s="64"/>
      <c r="L21732" s="56" t="s">
        <v>168</v>
      </c>
      <c r="M21732" s="86"/>
      <c r="N21732" s="75"/>
      <c r="O21732" s="75"/>
      <c r="P21732" s="75"/>
      <c r="Q21732" s="75"/>
      <c r="R21732" s="75"/>
      <c r="S21732" s="75"/>
      <c r="T21732" s="75"/>
      <c r="U21732" s="75"/>
      <c r="V21732" s="75"/>
      <c r="W21732" s="75"/>
      <c r="X21732" s="75"/>
      <c r="Y21732" s="75"/>
      <c r="Z21732" s="75"/>
      <c r="AA21732" s="75"/>
      <c r="AB21732" s="75"/>
      <c r="AC21732" s="75"/>
      <c r="AD21732" s="75"/>
      <c r="AE21732" s="75"/>
      <c r="AF21732" s="75"/>
      <c r="AG21732" s="75"/>
      <c r="AH21732" s="75"/>
      <c r="AI21732" s="75"/>
      <c r="AJ21732" s="75"/>
      <c r="AK21732" s="75"/>
      <c r="AL21732" s="75"/>
      <c r="AM21732" s="75"/>
      <c r="AN21732" s="75"/>
      <c r="AO21732" s="75"/>
      <c r="AP21732" s="23"/>
    </row>
    <row r="21733" spans="5:42" ht="16.5" x14ac:dyDescent="0.35">
      <c r="E21733" s="64"/>
      <c r="F21733" s="54"/>
      <c r="G21733" s="64"/>
      <c r="H21733" s="54"/>
      <c r="I21733" s="64"/>
      <c r="J21733" s="54"/>
      <c r="K21733" s="64"/>
      <c r="L21733" s="56" t="s">
        <v>169</v>
      </c>
      <c r="M21733" s="86"/>
      <c r="N21733" s="75"/>
      <c r="O21733" s="75"/>
      <c r="P21733" s="75"/>
      <c r="Q21733" s="75"/>
      <c r="R21733" s="75"/>
      <c r="S21733" s="75"/>
      <c r="T21733" s="75"/>
      <c r="U21733" s="75"/>
      <c r="V21733" s="75"/>
      <c r="W21733" s="75"/>
      <c r="X21733" s="75"/>
      <c r="Y21733" s="75"/>
      <c r="Z21733" s="75"/>
      <c r="AA21733" s="75"/>
      <c r="AB21733" s="75"/>
      <c r="AC21733" s="75"/>
      <c r="AD21733" s="75"/>
      <c r="AE21733" s="75"/>
      <c r="AF21733" s="75"/>
      <c r="AG21733" s="75"/>
      <c r="AH21733" s="75"/>
      <c r="AI21733" s="75"/>
      <c r="AJ21733" s="75"/>
      <c r="AK21733" s="75"/>
      <c r="AL21733" s="75"/>
      <c r="AM21733" s="75"/>
      <c r="AN21733" s="75"/>
      <c r="AO21733" s="75"/>
      <c r="AP21733" s="23"/>
    </row>
    <row r="21734" spans="5:42" ht="16.5" x14ac:dyDescent="0.35">
      <c r="E21734" s="64"/>
      <c r="F21734" s="54"/>
      <c r="G21734" s="64"/>
      <c r="H21734" s="54"/>
      <c r="I21734" s="64"/>
      <c r="J21734" s="56" t="s">
        <v>152</v>
      </c>
      <c r="K21734" s="64"/>
      <c r="L21734" s="56" t="s">
        <v>161</v>
      </c>
      <c r="M21734" s="86"/>
      <c r="N21734" s="75"/>
      <c r="O21734" s="75"/>
      <c r="P21734" s="75"/>
      <c r="Q21734" s="75"/>
      <c r="R21734" s="75"/>
      <c r="S21734" s="75"/>
      <c r="T21734" s="75"/>
      <c r="U21734" s="75"/>
      <c r="V21734" s="75"/>
      <c r="W21734" s="75"/>
      <c r="X21734" s="75"/>
      <c r="Y21734" s="75"/>
      <c r="Z21734" s="75"/>
      <c r="AA21734" s="75"/>
      <c r="AB21734" s="75"/>
      <c r="AC21734" s="75"/>
      <c r="AD21734" s="75"/>
      <c r="AE21734" s="75"/>
      <c r="AF21734" s="75"/>
      <c r="AG21734" s="75"/>
      <c r="AH21734" s="75"/>
      <c r="AI21734" s="75"/>
      <c r="AJ21734" s="75"/>
      <c r="AK21734" s="75"/>
      <c r="AL21734" s="75"/>
      <c r="AM21734" s="75"/>
      <c r="AN21734" s="75"/>
      <c r="AO21734" s="75"/>
      <c r="AP21734" s="23"/>
    </row>
    <row r="21735" spans="5:42" ht="16.5" x14ac:dyDescent="0.35">
      <c r="E21735" s="64"/>
      <c r="F21735" s="54"/>
      <c r="G21735" s="64"/>
      <c r="H21735" s="54"/>
      <c r="I21735" s="64"/>
      <c r="J21735" s="54"/>
      <c r="K21735" s="64"/>
      <c r="L21735" s="56" t="s">
        <v>162</v>
      </c>
      <c r="M21735" s="86"/>
      <c r="N21735" s="75"/>
      <c r="O21735" s="75"/>
      <c r="P21735" s="75"/>
      <c r="Q21735" s="75"/>
      <c r="R21735" s="75"/>
      <c r="S21735" s="75"/>
      <c r="T21735" s="75"/>
      <c r="U21735" s="75"/>
      <c r="V21735" s="75"/>
      <c r="W21735" s="75"/>
      <c r="X21735" s="75"/>
      <c r="Y21735" s="75"/>
      <c r="Z21735" s="75"/>
      <c r="AA21735" s="75"/>
      <c r="AB21735" s="75"/>
      <c r="AC21735" s="75"/>
      <c r="AD21735" s="75"/>
      <c r="AE21735" s="75"/>
      <c r="AF21735" s="75"/>
      <c r="AG21735" s="75"/>
      <c r="AH21735" s="75"/>
      <c r="AI21735" s="75"/>
      <c r="AJ21735" s="75"/>
      <c r="AK21735" s="75"/>
      <c r="AL21735" s="75"/>
      <c r="AM21735" s="75"/>
      <c r="AN21735" s="75"/>
      <c r="AO21735" s="75"/>
      <c r="AP21735" s="23"/>
    </row>
    <row r="21736" spans="5:42" ht="16.5" x14ac:dyDescent="0.35">
      <c r="E21736" s="64"/>
      <c r="F21736" s="54"/>
      <c r="G21736" s="64"/>
      <c r="H21736" s="54"/>
      <c r="I21736" s="64"/>
      <c r="J21736" s="54"/>
      <c r="K21736" s="64"/>
      <c r="L21736" s="56" t="s">
        <v>163</v>
      </c>
      <c r="M21736" s="86"/>
      <c r="N21736" s="75"/>
      <c r="O21736" s="75"/>
      <c r="P21736" s="75"/>
      <c r="Q21736" s="75"/>
      <c r="R21736" s="75"/>
      <c r="S21736" s="75"/>
      <c r="T21736" s="75"/>
      <c r="U21736" s="75"/>
      <c r="V21736" s="75"/>
      <c r="W21736" s="75"/>
      <c r="X21736" s="75"/>
      <c r="Y21736" s="75"/>
      <c r="Z21736" s="75"/>
      <c r="AA21736" s="75"/>
      <c r="AB21736" s="75"/>
      <c r="AC21736" s="75"/>
      <c r="AD21736" s="75"/>
      <c r="AE21736" s="75"/>
      <c r="AF21736" s="75"/>
      <c r="AG21736" s="75"/>
      <c r="AH21736" s="75"/>
      <c r="AI21736" s="75"/>
      <c r="AJ21736" s="75"/>
      <c r="AK21736" s="75"/>
      <c r="AL21736" s="75"/>
      <c r="AM21736" s="75"/>
      <c r="AN21736" s="75"/>
      <c r="AO21736" s="75"/>
      <c r="AP21736" s="23"/>
    </row>
    <row r="21737" spans="5:42" ht="16.5" x14ac:dyDescent="0.35">
      <c r="E21737" s="64"/>
      <c r="F21737" s="54"/>
      <c r="G21737" s="64"/>
      <c r="H21737" s="54"/>
      <c r="I21737" s="64"/>
      <c r="J21737" s="54"/>
      <c r="K21737" s="64"/>
      <c r="L21737" s="56" t="s">
        <v>164</v>
      </c>
      <c r="M21737" s="86"/>
      <c r="N21737" s="75"/>
      <c r="O21737" s="75"/>
      <c r="P21737" s="75"/>
      <c r="Q21737" s="75"/>
      <c r="R21737" s="75"/>
      <c r="S21737" s="75"/>
      <c r="T21737" s="75"/>
      <c r="U21737" s="75"/>
      <c r="V21737" s="75"/>
      <c r="W21737" s="75"/>
      <c r="X21737" s="75"/>
      <c r="Y21737" s="75"/>
      <c r="Z21737" s="75"/>
      <c r="AA21737" s="75"/>
      <c r="AB21737" s="75"/>
      <c r="AC21737" s="75"/>
      <c r="AD21737" s="75"/>
      <c r="AE21737" s="75"/>
      <c r="AF21737" s="75"/>
      <c r="AG21737" s="75"/>
      <c r="AH21737" s="75"/>
      <c r="AI21737" s="75"/>
      <c r="AJ21737" s="75"/>
      <c r="AK21737" s="75"/>
      <c r="AL21737" s="75"/>
      <c r="AM21737" s="75"/>
      <c r="AN21737" s="75"/>
      <c r="AO21737" s="75"/>
      <c r="AP21737" s="23"/>
    </row>
    <row r="21738" spans="5:42" ht="16.5" x14ac:dyDescent="0.35">
      <c r="E21738" s="64"/>
      <c r="F21738" s="54"/>
      <c r="G21738" s="64"/>
      <c r="H21738" s="54"/>
      <c r="I21738" s="64"/>
      <c r="J21738" s="54"/>
      <c r="K21738" s="64"/>
      <c r="L21738" s="56" t="s">
        <v>165</v>
      </c>
      <c r="M21738" s="86"/>
      <c r="N21738" s="75"/>
      <c r="O21738" s="75"/>
      <c r="P21738" s="75"/>
      <c r="Q21738" s="75"/>
      <c r="R21738" s="75"/>
      <c r="S21738" s="75"/>
      <c r="T21738" s="75"/>
      <c r="U21738" s="75"/>
      <c r="V21738" s="75"/>
      <c r="W21738" s="75"/>
      <c r="X21738" s="75"/>
      <c r="Y21738" s="75"/>
      <c r="Z21738" s="75"/>
      <c r="AA21738" s="75"/>
      <c r="AB21738" s="75"/>
      <c r="AC21738" s="75"/>
      <c r="AD21738" s="75"/>
      <c r="AE21738" s="75"/>
      <c r="AF21738" s="75"/>
      <c r="AG21738" s="75"/>
      <c r="AH21738" s="75"/>
      <c r="AI21738" s="75"/>
      <c r="AJ21738" s="75"/>
      <c r="AK21738" s="75"/>
      <c r="AL21738" s="75"/>
      <c r="AM21738" s="75"/>
      <c r="AN21738" s="75"/>
      <c r="AO21738" s="75"/>
      <c r="AP21738" s="23"/>
    </row>
    <row r="21739" spans="5:42" ht="16.5" x14ac:dyDescent="0.35">
      <c r="E21739" s="64"/>
      <c r="F21739" s="54"/>
      <c r="G21739" s="64"/>
      <c r="H21739" s="54"/>
      <c r="I21739" s="64"/>
      <c r="J21739" s="54"/>
      <c r="K21739" s="64"/>
      <c r="L21739" s="56" t="s">
        <v>166</v>
      </c>
      <c r="M21739" s="86"/>
      <c r="N21739" s="75"/>
      <c r="O21739" s="75"/>
      <c r="P21739" s="75"/>
      <c r="Q21739" s="75"/>
      <c r="R21739" s="75"/>
      <c r="S21739" s="75"/>
      <c r="T21739" s="75"/>
      <c r="U21739" s="75"/>
      <c r="V21739" s="75"/>
      <c r="W21739" s="75"/>
      <c r="X21739" s="75"/>
      <c r="Y21739" s="75"/>
      <c r="Z21739" s="75"/>
      <c r="AA21739" s="75"/>
      <c r="AB21739" s="75"/>
      <c r="AC21739" s="75"/>
      <c r="AD21739" s="75"/>
      <c r="AE21739" s="75"/>
      <c r="AF21739" s="75"/>
      <c r="AG21739" s="75"/>
      <c r="AH21739" s="75"/>
      <c r="AI21739" s="75"/>
      <c r="AJ21739" s="75"/>
      <c r="AK21739" s="75"/>
      <c r="AL21739" s="75"/>
      <c r="AM21739" s="75"/>
      <c r="AN21739" s="75"/>
      <c r="AO21739" s="75"/>
      <c r="AP21739" s="23"/>
    </row>
    <row r="21740" spans="5:42" ht="16.5" x14ac:dyDescent="0.35">
      <c r="E21740" s="64"/>
      <c r="F21740" s="54"/>
      <c r="G21740" s="64"/>
      <c r="H21740" s="54"/>
      <c r="I21740" s="64"/>
      <c r="J21740" s="54"/>
      <c r="K21740" s="64"/>
      <c r="L21740" s="56" t="s">
        <v>167</v>
      </c>
      <c r="M21740" s="86"/>
      <c r="N21740" s="75"/>
      <c r="O21740" s="75"/>
      <c r="P21740" s="75"/>
      <c r="Q21740" s="75"/>
      <c r="R21740" s="75"/>
      <c r="S21740" s="75"/>
      <c r="T21740" s="75"/>
      <c r="U21740" s="75"/>
      <c r="V21740" s="75"/>
      <c r="W21740" s="75"/>
      <c r="X21740" s="75"/>
      <c r="Y21740" s="75"/>
      <c r="Z21740" s="75"/>
      <c r="AA21740" s="75"/>
      <c r="AB21740" s="75"/>
      <c r="AC21740" s="75"/>
      <c r="AD21740" s="75"/>
      <c r="AE21740" s="75"/>
      <c r="AF21740" s="75"/>
      <c r="AG21740" s="75"/>
      <c r="AH21740" s="75"/>
      <c r="AI21740" s="75"/>
      <c r="AJ21740" s="75"/>
      <c r="AK21740" s="75"/>
      <c r="AL21740" s="75"/>
      <c r="AM21740" s="75"/>
      <c r="AN21740" s="75"/>
      <c r="AO21740" s="75"/>
      <c r="AP21740" s="23"/>
    </row>
    <row r="21741" spans="5:42" ht="16.5" x14ac:dyDescent="0.35">
      <c r="E21741" s="64"/>
      <c r="F21741" s="54"/>
      <c r="G21741" s="64"/>
      <c r="H21741" s="54"/>
      <c r="I21741" s="64"/>
      <c r="J21741" s="54"/>
      <c r="K21741" s="64"/>
      <c r="L21741" s="56" t="s">
        <v>168</v>
      </c>
      <c r="M21741" s="86"/>
      <c r="N21741" s="75"/>
      <c r="O21741" s="75"/>
      <c r="P21741" s="75"/>
      <c r="Q21741" s="75"/>
      <c r="R21741" s="75"/>
      <c r="S21741" s="75"/>
      <c r="T21741" s="75"/>
      <c r="U21741" s="75"/>
      <c r="V21741" s="75"/>
      <c r="W21741" s="75"/>
      <c r="X21741" s="75"/>
      <c r="Y21741" s="75"/>
      <c r="Z21741" s="75"/>
      <c r="AA21741" s="75"/>
      <c r="AB21741" s="75"/>
      <c r="AC21741" s="75"/>
      <c r="AD21741" s="75"/>
      <c r="AE21741" s="75"/>
      <c r="AF21741" s="75"/>
      <c r="AG21741" s="75"/>
      <c r="AH21741" s="75"/>
      <c r="AI21741" s="75"/>
      <c r="AJ21741" s="75"/>
      <c r="AK21741" s="75"/>
      <c r="AL21741" s="75"/>
      <c r="AM21741" s="75"/>
      <c r="AN21741" s="75"/>
      <c r="AO21741" s="75"/>
      <c r="AP21741" s="23"/>
    </row>
    <row r="21742" spans="5:42" ht="16.5" x14ac:dyDescent="0.35">
      <c r="E21742" s="64"/>
      <c r="F21742" s="54"/>
      <c r="G21742" s="64"/>
      <c r="H21742" s="54"/>
      <c r="I21742" s="64"/>
      <c r="J21742" s="54"/>
      <c r="K21742" s="64"/>
      <c r="L21742" s="56" t="s">
        <v>169</v>
      </c>
      <c r="M21742" s="86"/>
      <c r="N21742" s="75"/>
      <c r="O21742" s="75"/>
      <c r="P21742" s="75"/>
      <c r="Q21742" s="75"/>
      <c r="R21742" s="75"/>
      <c r="S21742" s="75"/>
      <c r="T21742" s="75"/>
      <c r="U21742" s="75"/>
      <c r="V21742" s="75"/>
      <c r="W21742" s="75"/>
      <c r="X21742" s="75"/>
      <c r="Y21742" s="75"/>
      <c r="Z21742" s="75"/>
      <c r="AA21742" s="75"/>
      <c r="AB21742" s="75"/>
      <c r="AC21742" s="75"/>
      <c r="AD21742" s="75"/>
      <c r="AE21742" s="75"/>
      <c r="AF21742" s="75"/>
      <c r="AG21742" s="75"/>
      <c r="AH21742" s="75"/>
      <c r="AI21742" s="75"/>
      <c r="AJ21742" s="75"/>
      <c r="AK21742" s="75"/>
      <c r="AL21742" s="75"/>
      <c r="AM21742" s="75"/>
      <c r="AN21742" s="75"/>
      <c r="AO21742" s="75"/>
      <c r="AP21742" s="23"/>
    </row>
    <row r="21743" spans="5:42" ht="16.5" x14ac:dyDescent="0.35">
      <c r="E21743" s="64"/>
      <c r="F21743" s="54"/>
      <c r="G21743" s="64"/>
      <c r="H21743" s="54"/>
      <c r="I21743" s="64"/>
      <c r="J21743" s="56" t="s">
        <v>153</v>
      </c>
      <c r="K21743" s="64"/>
      <c r="L21743" s="56" t="s">
        <v>161</v>
      </c>
      <c r="M21743" s="86"/>
      <c r="N21743" s="75"/>
      <c r="O21743" s="75"/>
      <c r="P21743" s="75"/>
      <c r="Q21743" s="75"/>
      <c r="R21743" s="75"/>
      <c r="S21743" s="75"/>
      <c r="T21743" s="75"/>
      <c r="U21743" s="75"/>
      <c r="V21743" s="75"/>
      <c r="W21743" s="75"/>
      <c r="X21743" s="75"/>
      <c r="Y21743" s="75"/>
      <c r="Z21743" s="75"/>
      <c r="AA21743" s="75"/>
      <c r="AB21743" s="75"/>
      <c r="AC21743" s="75"/>
      <c r="AD21743" s="75"/>
      <c r="AE21743" s="75"/>
      <c r="AF21743" s="75"/>
      <c r="AG21743" s="75"/>
      <c r="AH21743" s="75"/>
      <c r="AI21743" s="75"/>
      <c r="AJ21743" s="75"/>
      <c r="AK21743" s="75"/>
      <c r="AL21743" s="75"/>
      <c r="AM21743" s="75"/>
      <c r="AN21743" s="75"/>
      <c r="AO21743" s="75"/>
      <c r="AP21743" s="23"/>
    </row>
    <row r="21744" spans="5:42" ht="16.5" x14ac:dyDescent="0.35">
      <c r="E21744" s="64"/>
      <c r="F21744" s="54"/>
      <c r="G21744" s="64"/>
      <c r="H21744" s="54"/>
      <c r="I21744" s="64"/>
      <c r="J21744" s="54"/>
      <c r="K21744" s="64"/>
      <c r="L21744" s="56" t="s">
        <v>162</v>
      </c>
      <c r="M21744" s="86"/>
      <c r="N21744" s="75"/>
      <c r="O21744" s="75"/>
      <c r="P21744" s="75"/>
      <c r="Q21744" s="75"/>
      <c r="R21744" s="75"/>
      <c r="S21744" s="75"/>
      <c r="T21744" s="75"/>
      <c r="U21744" s="75"/>
      <c r="V21744" s="75"/>
      <c r="W21744" s="75"/>
      <c r="X21744" s="75"/>
      <c r="Y21744" s="75"/>
      <c r="Z21744" s="75"/>
      <c r="AA21744" s="75"/>
      <c r="AB21744" s="75"/>
      <c r="AC21744" s="75"/>
      <c r="AD21744" s="75"/>
      <c r="AE21744" s="75"/>
      <c r="AF21744" s="75"/>
      <c r="AG21744" s="75"/>
      <c r="AH21744" s="75"/>
      <c r="AI21744" s="75"/>
      <c r="AJ21744" s="75"/>
      <c r="AK21744" s="75"/>
      <c r="AL21744" s="75"/>
      <c r="AM21744" s="75"/>
      <c r="AN21744" s="75"/>
      <c r="AO21744" s="75"/>
      <c r="AP21744" s="23"/>
    </row>
    <row r="21745" spans="5:42" ht="16.5" x14ac:dyDescent="0.35">
      <c r="E21745" s="64"/>
      <c r="F21745" s="54"/>
      <c r="G21745" s="64"/>
      <c r="H21745" s="54"/>
      <c r="I21745" s="64"/>
      <c r="J21745" s="54"/>
      <c r="K21745" s="64"/>
      <c r="L21745" s="56" t="s">
        <v>163</v>
      </c>
      <c r="M21745" s="86"/>
      <c r="N21745" s="75"/>
      <c r="O21745" s="75"/>
      <c r="P21745" s="75"/>
      <c r="Q21745" s="75"/>
      <c r="R21745" s="75"/>
      <c r="S21745" s="75"/>
      <c r="T21745" s="75"/>
      <c r="U21745" s="75"/>
      <c r="V21745" s="75"/>
      <c r="W21745" s="75"/>
      <c r="X21745" s="75"/>
      <c r="Y21745" s="75"/>
      <c r="Z21745" s="75"/>
      <c r="AA21745" s="75"/>
      <c r="AB21745" s="75"/>
      <c r="AC21745" s="75"/>
      <c r="AD21745" s="75"/>
      <c r="AE21745" s="75"/>
      <c r="AF21745" s="75"/>
      <c r="AG21745" s="75"/>
      <c r="AH21745" s="75"/>
      <c r="AI21745" s="75"/>
      <c r="AJ21745" s="75"/>
      <c r="AK21745" s="75"/>
      <c r="AL21745" s="75"/>
      <c r="AM21745" s="75"/>
      <c r="AN21745" s="75"/>
      <c r="AO21745" s="75"/>
      <c r="AP21745" s="23"/>
    </row>
    <row r="21746" spans="5:42" ht="16.5" x14ac:dyDescent="0.35">
      <c r="E21746" s="64"/>
      <c r="F21746" s="54"/>
      <c r="G21746" s="64"/>
      <c r="H21746" s="54"/>
      <c r="I21746" s="64"/>
      <c r="J21746" s="54"/>
      <c r="K21746" s="64"/>
      <c r="L21746" s="56" t="s">
        <v>164</v>
      </c>
      <c r="M21746" s="86"/>
      <c r="N21746" s="75"/>
      <c r="O21746" s="75"/>
      <c r="P21746" s="75"/>
      <c r="Q21746" s="75"/>
      <c r="R21746" s="75"/>
      <c r="S21746" s="75"/>
      <c r="T21746" s="75"/>
      <c r="U21746" s="75"/>
      <c r="V21746" s="75"/>
      <c r="W21746" s="75"/>
      <c r="X21746" s="75"/>
      <c r="Y21746" s="75"/>
      <c r="Z21746" s="75"/>
      <c r="AA21746" s="75"/>
      <c r="AB21746" s="75"/>
      <c r="AC21746" s="75"/>
      <c r="AD21746" s="75"/>
      <c r="AE21746" s="75"/>
      <c r="AF21746" s="75"/>
      <c r="AG21746" s="75"/>
      <c r="AH21746" s="75"/>
      <c r="AI21746" s="75"/>
      <c r="AJ21746" s="75"/>
      <c r="AK21746" s="75"/>
      <c r="AL21746" s="75"/>
      <c r="AM21746" s="75"/>
      <c r="AN21746" s="75"/>
      <c r="AO21746" s="75"/>
      <c r="AP21746" s="23"/>
    </row>
    <row r="21747" spans="5:42" ht="16.5" x14ac:dyDescent="0.35">
      <c r="E21747" s="64"/>
      <c r="F21747" s="54"/>
      <c r="G21747" s="64"/>
      <c r="H21747" s="54"/>
      <c r="I21747" s="64"/>
      <c r="J21747" s="54"/>
      <c r="K21747" s="64"/>
      <c r="L21747" s="56" t="s">
        <v>165</v>
      </c>
      <c r="M21747" s="86"/>
      <c r="N21747" s="75"/>
      <c r="O21747" s="75"/>
      <c r="P21747" s="75"/>
      <c r="Q21747" s="75"/>
      <c r="R21747" s="75"/>
      <c r="S21747" s="75"/>
      <c r="T21747" s="75"/>
      <c r="U21747" s="75"/>
      <c r="V21747" s="75"/>
      <c r="W21747" s="75"/>
      <c r="X21747" s="75"/>
      <c r="Y21747" s="75"/>
      <c r="Z21747" s="75"/>
      <c r="AA21747" s="75"/>
      <c r="AB21747" s="75"/>
      <c r="AC21747" s="75"/>
      <c r="AD21747" s="75"/>
      <c r="AE21747" s="75"/>
      <c r="AF21747" s="75"/>
      <c r="AG21747" s="75"/>
      <c r="AH21747" s="75"/>
      <c r="AI21747" s="75"/>
      <c r="AJ21747" s="75"/>
      <c r="AK21747" s="75"/>
      <c r="AL21747" s="75"/>
      <c r="AM21747" s="75"/>
      <c r="AN21747" s="75"/>
      <c r="AO21747" s="75"/>
      <c r="AP21747" s="23"/>
    </row>
    <row r="21748" spans="5:42" ht="16.5" x14ac:dyDescent="0.35">
      <c r="E21748" s="64"/>
      <c r="F21748" s="54"/>
      <c r="G21748" s="64"/>
      <c r="H21748" s="54"/>
      <c r="I21748" s="64"/>
      <c r="J21748" s="54"/>
      <c r="K21748" s="64"/>
      <c r="L21748" s="56" t="s">
        <v>166</v>
      </c>
      <c r="M21748" s="86"/>
      <c r="N21748" s="75"/>
      <c r="O21748" s="75"/>
      <c r="P21748" s="75"/>
      <c r="Q21748" s="75"/>
      <c r="R21748" s="75"/>
      <c r="S21748" s="75"/>
      <c r="T21748" s="75"/>
      <c r="U21748" s="75"/>
      <c r="V21748" s="75"/>
      <c r="W21748" s="75"/>
      <c r="X21748" s="75"/>
      <c r="Y21748" s="75"/>
      <c r="Z21748" s="75"/>
      <c r="AA21748" s="75"/>
      <c r="AB21748" s="75"/>
      <c r="AC21748" s="75"/>
      <c r="AD21748" s="75"/>
      <c r="AE21748" s="75"/>
      <c r="AF21748" s="75"/>
      <c r="AG21748" s="75"/>
      <c r="AH21748" s="75"/>
      <c r="AI21748" s="75"/>
      <c r="AJ21748" s="75"/>
      <c r="AK21748" s="75"/>
      <c r="AL21748" s="75"/>
      <c r="AM21748" s="75"/>
      <c r="AN21748" s="75"/>
      <c r="AO21748" s="75"/>
      <c r="AP21748" s="23"/>
    </row>
    <row r="21749" spans="5:42" ht="16.5" x14ac:dyDescent="0.35">
      <c r="E21749" s="64"/>
      <c r="F21749" s="54"/>
      <c r="G21749" s="64"/>
      <c r="H21749" s="54"/>
      <c r="I21749" s="64"/>
      <c r="J21749" s="54"/>
      <c r="K21749" s="64"/>
      <c r="L21749" s="56" t="s">
        <v>167</v>
      </c>
      <c r="M21749" s="86"/>
      <c r="N21749" s="75"/>
      <c r="O21749" s="75"/>
      <c r="P21749" s="75"/>
      <c r="Q21749" s="75"/>
      <c r="R21749" s="75"/>
      <c r="S21749" s="75"/>
      <c r="T21749" s="75"/>
      <c r="U21749" s="75"/>
      <c r="V21749" s="75"/>
      <c r="W21749" s="75"/>
      <c r="X21749" s="75"/>
      <c r="Y21749" s="75"/>
      <c r="Z21749" s="75"/>
      <c r="AA21749" s="75"/>
      <c r="AB21749" s="75"/>
      <c r="AC21749" s="75"/>
      <c r="AD21749" s="75"/>
      <c r="AE21749" s="75"/>
      <c r="AF21749" s="75"/>
      <c r="AG21749" s="75"/>
      <c r="AH21749" s="75"/>
      <c r="AI21749" s="75"/>
      <c r="AJ21749" s="75"/>
      <c r="AK21749" s="75"/>
      <c r="AL21749" s="75"/>
      <c r="AM21749" s="75"/>
      <c r="AN21749" s="75"/>
      <c r="AO21749" s="75"/>
      <c r="AP21749" s="23"/>
    </row>
    <row r="21750" spans="5:42" ht="16.5" x14ac:dyDescent="0.35">
      <c r="E21750" s="64"/>
      <c r="F21750" s="54"/>
      <c r="G21750" s="64"/>
      <c r="H21750" s="54"/>
      <c r="I21750" s="64"/>
      <c r="J21750" s="54"/>
      <c r="K21750" s="64"/>
      <c r="L21750" s="56" t="s">
        <v>168</v>
      </c>
      <c r="M21750" s="86"/>
      <c r="N21750" s="75"/>
      <c r="O21750" s="75"/>
      <c r="P21750" s="75"/>
      <c r="Q21750" s="75"/>
      <c r="R21750" s="75"/>
      <c r="S21750" s="75"/>
      <c r="T21750" s="75"/>
      <c r="U21750" s="75"/>
      <c r="V21750" s="75"/>
      <c r="W21750" s="75"/>
      <c r="X21750" s="75"/>
      <c r="Y21750" s="75"/>
      <c r="Z21750" s="75"/>
      <c r="AA21750" s="75"/>
      <c r="AB21750" s="75"/>
      <c r="AC21750" s="75"/>
      <c r="AD21750" s="75"/>
      <c r="AE21750" s="75"/>
      <c r="AF21750" s="75"/>
      <c r="AG21750" s="75"/>
      <c r="AH21750" s="75"/>
      <c r="AI21750" s="75"/>
      <c r="AJ21750" s="75"/>
      <c r="AK21750" s="75"/>
      <c r="AL21750" s="75"/>
      <c r="AM21750" s="75"/>
      <c r="AN21750" s="75"/>
      <c r="AO21750" s="75"/>
      <c r="AP21750" s="23"/>
    </row>
    <row r="21751" spans="5:42" ht="16.5" x14ac:dyDescent="0.35">
      <c r="E21751" s="64"/>
      <c r="F21751" s="54"/>
      <c r="G21751" s="64"/>
      <c r="H21751" s="54"/>
      <c r="I21751" s="64"/>
      <c r="J21751" s="54"/>
      <c r="K21751" s="64"/>
      <c r="L21751" s="56" t="s">
        <v>169</v>
      </c>
      <c r="M21751" s="86"/>
      <c r="N21751" s="75"/>
      <c r="O21751" s="75"/>
      <c r="P21751" s="75"/>
      <c r="Q21751" s="75"/>
      <c r="R21751" s="75"/>
      <c r="S21751" s="75"/>
      <c r="T21751" s="75"/>
      <c r="U21751" s="75"/>
      <c r="V21751" s="75"/>
      <c r="W21751" s="75"/>
      <c r="X21751" s="75"/>
      <c r="Y21751" s="75"/>
      <c r="Z21751" s="75"/>
      <c r="AA21751" s="75"/>
      <c r="AB21751" s="75"/>
      <c r="AC21751" s="75"/>
      <c r="AD21751" s="75"/>
      <c r="AE21751" s="75"/>
      <c r="AF21751" s="75"/>
      <c r="AG21751" s="75"/>
      <c r="AH21751" s="75"/>
      <c r="AI21751" s="75"/>
      <c r="AJ21751" s="75"/>
      <c r="AK21751" s="75"/>
      <c r="AL21751" s="75"/>
      <c r="AM21751" s="75"/>
      <c r="AN21751" s="75"/>
      <c r="AO21751" s="75"/>
      <c r="AP21751" s="23"/>
    </row>
    <row r="21752" spans="5:42" ht="16.5" x14ac:dyDescent="0.35">
      <c r="E21752" s="64"/>
      <c r="F21752" s="54"/>
      <c r="G21752" s="64"/>
      <c r="H21752" s="54"/>
      <c r="I21752" s="64"/>
      <c r="J21752" s="56" t="s">
        <v>154</v>
      </c>
      <c r="K21752" s="64"/>
      <c r="L21752" s="56" t="s">
        <v>161</v>
      </c>
      <c r="M21752" s="86"/>
      <c r="N21752" s="75"/>
      <c r="O21752" s="75"/>
      <c r="P21752" s="75"/>
      <c r="Q21752" s="75"/>
      <c r="R21752" s="75"/>
      <c r="S21752" s="75"/>
      <c r="T21752" s="75"/>
      <c r="U21752" s="75"/>
      <c r="V21752" s="75"/>
      <c r="W21752" s="75"/>
      <c r="X21752" s="75"/>
      <c r="Y21752" s="75"/>
      <c r="Z21752" s="75"/>
      <c r="AA21752" s="75"/>
      <c r="AB21752" s="75"/>
      <c r="AC21752" s="75"/>
      <c r="AD21752" s="75"/>
      <c r="AE21752" s="75"/>
      <c r="AF21752" s="75"/>
      <c r="AG21752" s="75"/>
      <c r="AH21752" s="75"/>
      <c r="AI21752" s="75"/>
      <c r="AJ21752" s="75"/>
      <c r="AK21752" s="75"/>
      <c r="AL21752" s="75"/>
      <c r="AM21752" s="75"/>
      <c r="AN21752" s="75"/>
      <c r="AO21752" s="75"/>
      <c r="AP21752" s="23"/>
    </row>
    <row r="21753" spans="5:42" ht="16.5" x14ac:dyDescent="0.35">
      <c r="E21753" s="64"/>
      <c r="F21753" s="54"/>
      <c r="G21753" s="64"/>
      <c r="H21753" s="54"/>
      <c r="I21753" s="64"/>
      <c r="J21753" s="54"/>
      <c r="K21753" s="64"/>
      <c r="L21753" s="56" t="s">
        <v>162</v>
      </c>
      <c r="M21753" s="86"/>
      <c r="N21753" s="75"/>
      <c r="O21753" s="75"/>
      <c r="P21753" s="75"/>
      <c r="Q21753" s="75"/>
      <c r="R21753" s="75"/>
      <c r="S21753" s="75"/>
      <c r="T21753" s="75"/>
      <c r="U21753" s="75"/>
      <c r="V21753" s="75"/>
      <c r="W21753" s="75"/>
      <c r="X21753" s="75"/>
      <c r="Y21753" s="75"/>
      <c r="Z21753" s="75"/>
      <c r="AA21753" s="75"/>
      <c r="AB21753" s="75"/>
      <c r="AC21753" s="75"/>
      <c r="AD21753" s="75"/>
      <c r="AE21753" s="75"/>
      <c r="AF21753" s="75"/>
      <c r="AG21753" s="75"/>
      <c r="AH21753" s="75"/>
      <c r="AI21753" s="75"/>
      <c r="AJ21753" s="75"/>
      <c r="AK21753" s="75"/>
      <c r="AL21753" s="75"/>
      <c r="AM21753" s="75"/>
      <c r="AN21753" s="75"/>
      <c r="AO21753" s="75"/>
      <c r="AP21753" s="23"/>
    </row>
    <row r="21754" spans="5:42" ht="16.5" x14ac:dyDescent="0.35">
      <c r="E21754" s="64"/>
      <c r="F21754" s="54"/>
      <c r="G21754" s="64"/>
      <c r="H21754" s="54"/>
      <c r="I21754" s="64"/>
      <c r="J21754" s="54"/>
      <c r="K21754" s="64"/>
      <c r="L21754" s="56" t="s">
        <v>163</v>
      </c>
      <c r="M21754" s="86"/>
      <c r="N21754" s="75"/>
      <c r="O21754" s="75"/>
      <c r="P21754" s="75"/>
      <c r="Q21754" s="75"/>
      <c r="R21754" s="75"/>
      <c r="S21754" s="75"/>
      <c r="T21754" s="75"/>
      <c r="U21754" s="75"/>
      <c r="V21754" s="75"/>
      <c r="W21754" s="75"/>
      <c r="X21754" s="75"/>
      <c r="Y21754" s="75"/>
      <c r="Z21754" s="75"/>
      <c r="AA21754" s="75"/>
      <c r="AB21754" s="75"/>
      <c r="AC21754" s="75"/>
      <c r="AD21754" s="75"/>
      <c r="AE21754" s="75"/>
      <c r="AF21754" s="75"/>
      <c r="AG21754" s="75"/>
      <c r="AH21754" s="75"/>
      <c r="AI21754" s="75"/>
      <c r="AJ21754" s="75"/>
      <c r="AK21754" s="75"/>
      <c r="AL21754" s="75"/>
      <c r="AM21754" s="75"/>
      <c r="AN21754" s="75"/>
      <c r="AO21754" s="75"/>
      <c r="AP21754" s="23"/>
    </row>
    <row r="21755" spans="5:42" ht="16.5" x14ac:dyDescent="0.35">
      <c r="E21755" s="64"/>
      <c r="F21755" s="54"/>
      <c r="G21755" s="64"/>
      <c r="H21755" s="54"/>
      <c r="I21755" s="64"/>
      <c r="J21755" s="54"/>
      <c r="K21755" s="64"/>
      <c r="L21755" s="56" t="s">
        <v>164</v>
      </c>
      <c r="M21755" s="86"/>
      <c r="N21755" s="75"/>
      <c r="O21755" s="75"/>
      <c r="P21755" s="75"/>
      <c r="Q21755" s="75"/>
      <c r="R21755" s="75"/>
      <c r="S21755" s="75"/>
      <c r="T21755" s="75"/>
      <c r="U21755" s="75"/>
      <c r="V21755" s="75"/>
      <c r="W21755" s="75"/>
      <c r="X21755" s="75"/>
      <c r="Y21755" s="75"/>
      <c r="Z21755" s="75"/>
      <c r="AA21755" s="75"/>
      <c r="AB21755" s="75"/>
      <c r="AC21755" s="75"/>
      <c r="AD21755" s="75"/>
      <c r="AE21755" s="75"/>
      <c r="AF21755" s="75"/>
      <c r="AG21755" s="75"/>
      <c r="AH21755" s="75"/>
      <c r="AI21755" s="75"/>
      <c r="AJ21755" s="75"/>
      <c r="AK21755" s="75"/>
      <c r="AL21755" s="75"/>
      <c r="AM21755" s="75"/>
      <c r="AN21755" s="75"/>
      <c r="AO21755" s="75"/>
      <c r="AP21755" s="23"/>
    </row>
    <row r="21756" spans="5:42" ht="16.5" x14ac:dyDescent="0.35">
      <c r="E21756" s="64"/>
      <c r="F21756" s="54"/>
      <c r="G21756" s="64"/>
      <c r="H21756" s="54"/>
      <c r="I21756" s="64"/>
      <c r="J21756" s="54"/>
      <c r="K21756" s="64"/>
      <c r="L21756" s="56" t="s">
        <v>165</v>
      </c>
      <c r="M21756" s="86"/>
      <c r="N21756" s="75"/>
      <c r="O21756" s="75"/>
      <c r="P21756" s="75"/>
      <c r="Q21756" s="75"/>
      <c r="R21756" s="75"/>
      <c r="S21756" s="75"/>
      <c r="T21756" s="75"/>
      <c r="U21756" s="75"/>
      <c r="V21756" s="75"/>
      <c r="W21756" s="75"/>
      <c r="X21756" s="75"/>
      <c r="Y21756" s="75"/>
      <c r="Z21756" s="75"/>
      <c r="AA21756" s="75"/>
      <c r="AB21756" s="75"/>
      <c r="AC21756" s="75"/>
      <c r="AD21756" s="75"/>
      <c r="AE21756" s="75"/>
      <c r="AF21756" s="75"/>
      <c r="AG21756" s="75"/>
      <c r="AH21756" s="75"/>
      <c r="AI21756" s="75"/>
      <c r="AJ21756" s="75"/>
      <c r="AK21756" s="75"/>
      <c r="AL21756" s="75"/>
      <c r="AM21756" s="75"/>
      <c r="AN21756" s="75"/>
      <c r="AO21756" s="75"/>
      <c r="AP21756" s="23"/>
    </row>
    <row r="21757" spans="5:42" ht="16.5" x14ac:dyDescent="0.35">
      <c r="E21757" s="64"/>
      <c r="F21757" s="54"/>
      <c r="G21757" s="64"/>
      <c r="H21757" s="54"/>
      <c r="I21757" s="64"/>
      <c r="J21757" s="54"/>
      <c r="K21757" s="64"/>
      <c r="L21757" s="56" t="s">
        <v>166</v>
      </c>
      <c r="M21757" s="86"/>
      <c r="N21757" s="75"/>
      <c r="O21757" s="75"/>
      <c r="P21757" s="75"/>
      <c r="Q21757" s="75"/>
      <c r="R21757" s="75"/>
      <c r="S21757" s="75"/>
      <c r="T21757" s="75"/>
      <c r="U21757" s="75"/>
      <c r="V21757" s="75"/>
      <c r="W21757" s="75"/>
      <c r="X21757" s="75"/>
      <c r="Y21757" s="75"/>
      <c r="Z21757" s="75"/>
      <c r="AA21757" s="75"/>
      <c r="AB21757" s="75"/>
      <c r="AC21757" s="75"/>
      <c r="AD21757" s="75"/>
      <c r="AE21757" s="75"/>
      <c r="AF21757" s="75"/>
      <c r="AG21757" s="75"/>
      <c r="AH21757" s="75"/>
      <c r="AI21757" s="75"/>
      <c r="AJ21757" s="75"/>
      <c r="AK21757" s="75"/>
      <c r="AL21757" s="75"/>
      <c r="AM21757" s="75"/>
      <c r="AN21757" s="75"/>
      <c r="AO21757" s="75"/>
      <c r="AP21757" s="23"/>
    </row>
    <row r="21758" spans="5:42" ht="16.5" x14ac:dyDescent="0.35">
      <c r="E21758" s="64"/>
      <c r="F21758" s="54"/>
      <c r="G21758" s="64"/>
      <c r="H21758" s="54"/>
      <c r="I21758" s="64"/>
      <c r="J21758" s="54"/>
      <c r="K21758" s="64"/>
      <c r="L21758" s="56" t="s">
        <v>167</v>
      </c>
      <c r="M21758" s="86"/>
      <c r="N21758" s="75"/>
      <c r="O21758" s="75"/>
      <c r="P21758" s="75"/>
      <c r="Q21758" s="75"/>
      <c r="R21758" s="75"/>
      <c r="S21758" s="75"/>
      <c r="T21758" s="75"/>
      <c r="U21758" s="75"/>
      <c r="V21758" s="75"/>
      <c r="W21758" s="75"/>
      <c r="X21758" s="75"/>
      <c r="Y21758" s="75"/>
      <c r="Z21758" s="75"/>
      <c r="AA21758" s="75"/>
      <c r="AB21758" s="75"/>
      <c r="AC21758" s="75"/>
      <c r="AD21758" s="75"/>
      <c r="AE21758" s="75"/>
      <c r="AF21758" s="75"/>
      <c r="AG21758" s="75"/>
      <c r="AH21758" s="75"/>
      <c r="AI21758" s="75"/>
      <c r="AJ21758" s="75"/>
      <c r="AK21758" s="75"/>
      <c r="AL21758" s="75"/>
      <c r="AM21758" s="75"/>
      <c r="AN21758" s="75"/>
      <c r="AO21758" s="75"/>
      <c r="AP21758" s="23"/>
    </row>
    <row r="21759" spans="5:42" ht="16.5" x14ac:dyDescent="0.35">
      <c r="E21759" s="64"/>
      <c r="F21759" s="54"/>
      <c r="G21759" s="64"/>
      <c r="H21759" s="54"/>
      <c r="I21759" s="64"/>
      <c r="J21759" s="54"/>
      <c r="K21759" s="64"/>
      <c r="L21759" s="56" t="s">
        <v>168</v>
      </c>
      <c r="M21759" s="86"/>
      <c r="N21759" s="75"/>
      <c r="O21759" s="75"/>
      <c r="P21759" s="75"/>
      <c r="Q21759" s="75"/>
      <c r="R21759" s="75"/>
      <c r="S21759" s="75"/>
      <c r="T21759" s="75"/>
      <c r="U21759" s="75"/>
      <c r="V21759" s="75"/>
      <c r="W21759" s="75"/>
      <c r="X21759" s="75"/>
      <c r="Y21759" s="75"/>
      <c r="Z21759" s="75"/>
      <c r="AA21759" s="75"/>
      <c r="AB21759" s="75"/>
      <c r="AC21759" s="75"/>
      <c r="AD21759" s="75"/>
      <c r="AE21759" s="75"/>
      <c r="AF21759" s="75"/>
      <c r="AG21759" s="75"/>
      <c r="AH21759" s="75"/>
      <c r="AI21759" s="75"/>
      <c r="AJ21759" s="75"/>
      <c r="AK21759" s="75"/>
      <c r="AL21759" s="75"/>
      <c r="AM21759" s="75"/>
      <c r="AN21759" s="75"/>
      <c r="AO21759" s="75"/>
      <c r="AP21759" s="23"/>
    </row>
    <row r="21760" spans="5:42" ht="16.5" x14ac:dyDescent="0.35">
      <c r="E21760" s="64"/>
      <c r="F21760" s="54"/>
      <c r="G21760" s="64"/>
      <c r="H21760" s="54"/>
      <c r="I21760" s="64"/>
      <c r="J21760" s="54"/>
      <c r="K21760" s="64"/>
      <c r="L21760" s="56" t="s">
        <v>169</v>
      </c>
      <c r="M21760" s="86"/>
      <c r="N21760" s="75"/>
      <c r="O21760" s="75"/>
      <c r="P21760" s="75"/>
      <c r="Q21760" s="75"/>
      <c r="R21760" s="75"/>
      <c r="S21760" s="75"/>
      <c r="T21760" s="75"/>
      <c r="U21760" s="75"/>
      <c r="V21760" s="75"/>
      <c r="W21760" s="75"/>
      <c r="X21760" s="75"/>
      <c r="Y21760" s="75"/>
      <c r="Z21760" s="75"/>
      <c r="AA21760" s="75"/>
      <c r="AB21760" s="75"/>
      <c r="AC21760" s="75"/>
      <c r="AD21760" s="75"/>
      <c r="AE21760" s="75"/>
      <c r="AF21760" s="75"/>
      <c r="AG21760" s="75"/>
      <c r="AH21760" s="75"/>
      <c r="AI21760" s="75"/>
      <c r="AJ21760" s="75"/>
      <c r="AK21760" s="75"/>
      <c r="AL21760" s="75"/>
      <c r="AM21760" s="75"/>
      <c r="AN21760" s="75"/>
      <c r="AO21760" s="75"/>
      <c r="AP21760" s="23"/>
    </row>
    <row r="21761" spans="5:42" ht="16.5" x14ac:dyDescent="0.35">
      <c r="E21761" s="64"/>
      <c r="F21761" s="54"/>
      <c r="G21761" s="64"/>
      <c r="H21761" s="54"/>
      <c r="I21761" s="64"/>
      <c r="J21761" s="56" t="s">
        <v>155</v>
      </c>
      <c r="K21761" s="64"/>
      <c r="L21761" s="56" t="s">
        <v>161</v>
      </c>
      <c r="M21761" s="86"/>
      <c r="N21761" s="75"/>
      <c r="O21761" s="75"/>
      <c r="P21761" s="75"/>
      <c r="Q21761" s="75"/>
      <c r="R21761" s="75"/>
      <c r="S21761" s="75"/>
      <c r="T21761" s="75"/>
      <c r="U21761" s="75"/>
      <c r="V21761" s="75"/>
      <c r="W21761" s="75"/>
      <c r="X21761" s="75"/>
      <c r="Y21761" s="75"/>
      <c r="Z21761" s="75"/>
      <c r="AA21761" s="75"/>
      <c r="AB21761" s="75"/>
      <c r="AC21761" s="75"/>
      <c r="AD21761" s="75"/>
      <c r="AE21761" s="75"/>
      <c r="AF21761" s="75"/>
      <c r="AG21761" s="75"/>
      <c r="AH21761" s="75"/>
      <c r="AI21761" s="75"/>
      <c r="AJ21761" s="75"/>
      <c r="AK21761" s="75"/>
      <c r="AL21761" s="75"/>
      <c r="AM21761" s="75"/>
      <c r="AN21761" s="75"/>
      <c r="AO21761" s="75"/>
      <c r="AP21761" s="23"/>
    </row>
    <row r="21762" spans="5:42" ht="16.5" x14ac:dyDescent="0.35">
      <c r="E21762" s="64"/>
      <c r="F21762" s="54"/>
      <c r="G21762" s="64"/>
      <c r="H21762" s="54"/>
      <c r="I21762" s="64"/>
      <c r="J21762" s="54"/>
      <c r="K21762" s="64"/>
      <c r="L21762" s="56" t="s">
        <v>162</v>
      </c>
      <c r="M21762" s="86"/>
      <c r="N21762" s="75"/>
      <c r="O21762" s="75"/>
      <c r="P21762" s="75"/>
      <c r="Q21762" s="75"/>
      <c r="R21762" s="75"/>
      <c r="S21762" s="75"/>
      <c r="T21762" s="75"/>
      <c r="U21762" s="75"/>
      <c r="V21762" s="75"/>
      <c r="W21762" s="75"/>
      <c r="X21762" s="75"/>
      <c r="Y21762" s="75"/>
      <c r="Z21762" s="75"/>
      <c r="AA21762" s="75"/>
      <c r="AB21762" s="75"/>
      <c r="AC21762" s="75"/>
      <c r="AD21762" s="75"/>
      <c r="AE21762" s="75"/>
      <c r="AF21762" s="75"/>
      <c r="AG21762" s="75"/>
      <c r="AH21762" s="75"/>
      <c r="AI21762" s="75"/>
      <c r="AJ21762" s="75"/>
      <c r="AK21762" s="75"/>
      <c r="AL21762" s="75"/>
      <c r="AM21762" s="75"/>
      <c r="AN21762" s="75"/>
      <c r="AO21762" s="75"/>
      <c r="AP21762" s="23"/>
    </row>
    <row r="21763" spans="5:42" ht="16.5" x14ac:dyDescent="0.35">
      <c r="E21763" s="64"/>
      <c r="F21763" s="54"/>
      <c r="G21763" s="64"/>
      <c r="H21763" s="54"/>
      <c r="I21763" s="64"/>
      <c r="J21763" s="54"/>
      <c r="K21763" s="64"/>
      <c r="L21763" s="56" t="s">
        <v>163</v>
      </c>
      <c r="M21763" s="86"/>
      <c r="N21763" s="75"/>
      <c r="O21763" s="75"/>
      <c r="P21763" s="75"/>
      <c r="Q21763" s="75"/>
      <c r="R21763" s="75"/>
      <c r="S21763" s="75"/>
      <c r="T21763" s="75"/>
      <c r="U21763" s="75"/>
      <c r="V21763" s="75"/>
      <c r="W21763" s="75"/>
      <c r="X21763" s="75"/>
      <c r="Y21763" s="75"/>
      <c r="Z21763" s="75"/>
      <c r="AA21763" s="75"/>
      <c r="AB21763" s="75"/>
      <c r="AC21763" s="75"/>
      <c r="AD21763" s="75"/>
      <c r="AE21763" s="75"/>
      <c r="AF21763" s="75"/>
      <c r="AG21763" s="75"/>
      <c r="AH21763" s="75"/>
      <c r="AI21763" s="75"/>
      <c r="AJ21763" s="75"/>
      <c r="AK21763" s="75"/>
      <c r="AL21763" s="75"/>
      <c r="AM21763" s="75"/>
      <c r="AN21763" s="75"/>
      <c r="AO21763" s="75"/>
      <c r="AP21763" s="23"/>
    </row>
    <row r="21764" spans="5:42" ht="16.5" x14ac:dyDescent="0.35">
      <c r="E21764" s="64"/>
      <c r="F21764" s="54"/>
      <c r="G21764" s="64"/>
      <c r="H21764" s="54"/>
      <c r="I21764" s="64"/>
      <c r="J21764" s="54"/>
      <c r="K21764" s="64"/>
      <c r="L21764" s="56" t="s">
        <v>164</v>
      </c>
      <c r="M21764" s="86"/>
      <c r="N21764" s="75"/>
      <c r="O21764" s="75"/>
      <c r="P21764" s="75"/>
      <c r="Q21764" s="75"/>
      <c r="R21764" s="75"/>
      <c r="S21764" s="75"/>
      <c r="T21764" s="75"/>
      <c r="U21764" s="75"/>
      <c r="V21764" s="75"/>
      <c r="W21764" s="75"/>
      <c r="X21764" s="75"/>
      <c r="Y21764" s="75"/>
      <c r="Z21764" s="75"/>
      <c r="AA21764" s="75"/>
      <c r="AB21764" s="75"/>
      <c r="AC21764" s="75"/>
      <c r="AD21764" s="75"/>
      <c r="AE21764" s="75"/>
      <c r="AF21764" s="75"/>
      <c r="AG21764" s="75"/>
      <c r="AH21764" s="75"/>
      <c r="AI21764" s="75"/>
      <c r="AJ21764" s="75"/>
      <c r="AK21764" s="75"/>
      <c r="AL21764" s="75"/>
      <c r="AM21764" s="75"/>
      <c r="AN21764" s="75"/>
      <c r="AO21764" s="75"/>
      <c r="AP21764" s="23"/>
    </row>
    <row r="21765" spans="5:42" ht="16.5" x14ac:dyDescent="0.35">
      <c r="E21765" s="64"/>
      <c r="F21765" s="54"/>
      <c r="G21765" s="64"/>
      <c r="H21765" s="54"/>
      <c r="I21765" s="64"/>
      <c r="J21765" s="54"/>
      <c r="K21765" s="64"/>
      <c r="L21765" s="56" t="s">
        <v>165</v>
      </c>
      <c r="M21765" s="86"/>
      <c r="N21765" s="75"/>
      <c r="O21765" s="75"/>
      <c r="P21765" s="75"/>
      <c r="Q21765" s="75"/>
      <c r="R21765" s="75"/>
      <c r="S21765" s="75"/>
      <c r="T21765" s="75"/>
      <c r="U21765" s="75"/>
      <c r="V21765" s="75"/>
      <c r="W21765" s="75"/>
      <c r="X21765" s="75"/>
      <c r="Y21765" s="75"/>
      <c r="Z21765" s="75"/>
      <c r="AA21765" s="75"/>
      <c r="AB21765" s="75"/>
      <c r="AC21765" s="75"/>
      <c r="AD21765" s="75"/>
      <c r="AE21765" s="75"/>
      <c r="AF21765" s="75"/>
      <c r="AG21765" s="75"/>
      <c r="AH21765" s="75"/>
      <c r="AI21765" s="75"/>
      <c r="AJ21765" s="75"/>
      <c r="AK21765" s="75"/>
      <c r="AL21765" s="75"/>
      <c r="AM21765" s="75"/>
      <c r="AN21765" s="75"/>
      <c r="AO21765" s="75"/>
      <c r="AP21765" s="23"/>
    </row>
    <row r="21766" spans="5:42" ht="16.5" x14ac:dyDescent="0.35">
      <c r="E21766" s="64"/>
      <c r="F21766" s="54"/>
      <c r="G21766" s="64"/>
      <c r="H21766" s="54"/>
      <c r="I21766" s="64"/>
      <c r="J21766" s="54"/>
      <c r="K21766" s="64"/>
      <c r="L21766" s="56" t="s">
        <v>166</v>
      </c>
      <c r="M21766" s="86"/>
      <c r="N21766" s="75"/>
      <c r="O21766" s="75"/>
      <c r="P21766" s="75"/>
      <c r="Q21766" s="75"/>
      <c r="R21766" s="75"/>
      <c r="S21766" s="75"/>
      <c r="T21766" s="75"/>
      <c r="U21766" s="75"/>
      <c r="V21766" s="75"/>
      <c r="W21766" s="75"/>
      <c r="X21766" s="75"/>
      <c r="Y21766" s="75"/>
      <c r="Z21766" s="75"/>
      <c r="AA21766" s="75"/>
      <c r="AB21766" s="75"/>
      <c r="AC21766" s="75"/>
      <c r="AD21766" s="75"/>
      <c r="AE21766" s="75"/>
      <c r="AF21766" s="75"/>
      <c r="AG21766" s="75"/>
      <c r="AH21766" s="75"/>
      <c r="AI21766" s="75"/>
      <c r="AJ21766" s="75"/>
      <c r="AK21766" s="75"/>
      <c r="AL21766" s="75"/>
      <c r="AM21766" s="75"/>
      <c r="AN21766" s="75"/>
      <c r="AO21766" s="75"/>
      <c r="AP21766" s="23"/>
    </row>
    <row r="21767" spans="5:42" ht="16.5" x14ac:dyDescent="0.35">
      <c r="E21767" s="64"/>
      <c r="F21767" s="54"/>
      <c r="G21767" s="64"/>
      <c r="H21767" s="54"/>
      <c r="I21767" s="64"/>
      <c r="J21767" s="54"/>
      <c r="K21767" s="64"/>
      <c r="L21767" s="56" t="s">
        <v>167</v>
      </c>
      <c r="M21767" s="86"/>
      <c r="N21767" s="75"/>
      <c r="O21767" s="75"/>
      <c r="P21767" s="75"/>
      <c r="Q21767" s="75"/>
      <c r="R21767" s="75"/>
      <c r="S21767" s="75"/>
      <c r="T21767" s="75"/>
      <c r="U21767" s="75"/>
      <c r="V21767" s="75"/>
      <c r="W21767" s="75"/>
      <c r="X21767" s="75"/>
      <c r="Y21767" s="75"/>
      <c r="Z21767" s="75"/>
      <c r="AA21767" s="75"/>
      <c r="AB21767" s="75"/>
      <c r="AC21767" s="75"/>
      <c r="AD21767" s="75"/>
      <c r="AE21767" s="75"/>
      <c r="AF21767" s="75"/>
      <c r="AG21767" s="75"/>
      <c r="AH21767" s="75"/>
      <c r="AI21767" s="75"/>
      <c r="AJ21767" s="75"/>
      <c r="AK21767" s="75"/>
      <c r="AL21767" s="75"/>
      <c r="AM21767" s="75"/>
      <c r="AN21767" s="75"/>
      <c r="AO21767" s="75"/>
      <c r="AP21767" s="23"/>
    </row>
    <row r="21768" spans="5:42" ht="16.5" x14ac:dyDescent="0.35">
      <c r="E21768" s="64"/>
      <c r="F21768" s="54"/>
      <c r="G21768" s="64"/>
      <c r="H21768" s="54"/>
      <c r="I21768" s="64"/>
      <c r="J21768" s="54"/>
      <c r="K21768" s="64"/>
      <c r="L21768" s="56" t="s">
        <v>168</v>
      </c>
      <c r="M21768" s="86"/>
      <c r="N21768" s="75"/>
      <c r="O21768" s="75"/>
      <c r="P21768" s="75"/>
      <c r="Q21768" s="75"/>
      <c r="R21768" s="75"/>
      <c r="S21768" s="75"/>
      <c r="T21768" s="75"/>
      <c r="U21768" s="75"/>
      <c r="V21768" s="75"/>
      <c r="W21768" s="75"/>
      <c r="X21768" s="75"/>
      <c r="Y21768" s="75"/>
      <c r="Z21768" s="75"/>
      <c r="AA21768" s="75"/>
      <c r="AB21768" s="75"/>
      <c r="AC21768" s="75"/>
      <c r="AD21768" s="75"/>
      <c r="AE21768" s="75"/>
      <c r="AF21768" s="75"/>
      <c r="AG21768" s="75"/>
      <c r="AH21768" s="75"/>
      <c r="AI21768" s="75"/>
      <c r="AJ21768" s="75"/>
      <c r="AK21768" s="75"/>
      <c r="AL21768" s="75"/>
      <c r="AM21768" s="75"/>
      <c r="AN21768" s="75"/>
      <c r="AO21768" s="75"/>
      <c r="AP21768" s="23"/>
    </row>
    <row r="21769" spans="5:42" ht="16.5" x14ac:dyDescent="0.35">
      <c r="E21769" s="64"/>
      <c r="F21769" s="54"/>
      <c r="G21769" s="64"/>
      <c r="H21769" s="54"/>
      <c r="I21769" s="64"/>
      <c r="J21769" s="54"/>
      <c r="K21769" s="64"/>
      <c r="L21769" s="56" t="s">
        <v>169</v>
      </c>
      <c r="M21769" s="86"/>
      <c r="N21769" s="75"/>
      <c r="O21769" s="75"/>
      <c r="P21769" s="75"/>
      <c r="Q21769" s="75"/>
      <c r="R21769" s="75"/>
      <c r="S21769" s="75"/>
      <c r="T21769" s="75"/>
      <c r="U21769" s="75"/>
      <c r="V21769" s="75"/>
      <c r="W21769" s="75"/>
      <c r="X21769" s="75"/>
      <c r="Y21769" s="75"/>
      <c r="Z21769" s="75"/>
      <c r="AA21769" s="75"/>
      <c r="AB21769" s="75"/>
      <c r="AC21769" s="75"/>
      <c r="AD21769" s="75"/>
      <c r="AE21769" s="75"/>
      <c r="AF21769" s="75"/>
      <c r="AG21769" s="75"/>
      <c r="AH21769" s="75"/>
      <c r="AI21769" s="75"/>
      <c r="AJ21769" s="75"/>
      <c r="AK21769" s="75"/>
      <c r="AL21769" s="75"/>
      <c r="AM21769" s="75"/>
      <c r="AN21769" s="75"/>
      <c r="AO21769" s="75"/>
      <c r="AP21769" s="23"/>
    </row>
    <row r="21770" spans="5:42" ht="16.5" x14ac:dyDescent="0.35">
      <c r="E21770" s="64"/>
      <c r="F21770" s="54"/>
      <c r="G21770" s="64"/>
      <c r="H21770" s="54"/>
      <c r="I21770" s="64"/>
      <c r="J21770" s="56" t="s">
        <v>156</v>
      </c>
      <c r="K21770" s="64"/>
      <c r="L21770" s="56" t="s">
        <v>161</v>
      </c>
      <c r="M21770" s="86"/>
      <c r="N21770" s="75"/>
      <c r="O21770" s="75"/>
      <c r="P21770" s="75"/>
      <c r="Q21770" s="75"/>
      <c r="R21770" s="75"/>
      <c r="S21770" s="75"/>
      <c r="T21770" s="75"/>
      <c r="U21770" s="75"/>
      <c r="V21770" s="75"/>
      <c r="W21770" s="75"/>
      <c r="X21770" s="75"/>
      <c r="Y21770" s="75"/>
      <c r="Z21770" s="75"/>
      <c r="AA21770" s="75"/>
      <c r="AB21770" s="75"/>
      <c r="AC21770" s="75"/>
      <c r="AD21770" s="75"/>
      <c r="AE21770" s="75"/>
      <c r="AF21770" s="75"/>
      <c r="AG21770" s="75"/>
      <c r="AH21770" s="75"/>
      <c r="AI21770" s="75"/>
      <c r="AJ21770" s="75"/>
      <c r="AK21770" s="75"/>
      <c r="AL21770" s="75"/>
      <c r="AM21770" s="75"/>
      <c r="AN21770" s="75"/>
      <c r="AO21770" s="75"/>
      <c r="AP21770" s="23"/>
    </row>
    <row r="21771" spans="5:42" ht="16.5" x14ac:dyDescent="0.35">
      <c r="E21771" s="64"/>
      <c r="F21771" s="54"/>
      <c r="G21771" s="64"/>
      <c r="H21771" s="54"/>
      <c r="I21771" s="64"/>
      <c r="J21771" s="54"/>
      <c r="K21771" s="64"/>
      <c r="L21771" s="56" t="s">
        <v>162</v>
      </c>
      <c r="M21771" s="86"/>
      <c r="N21771" s="75"/>
      <c r="O21771" s="75"/>
      <c r="P21771" s="75"/>
      <c r="Q21771" s="75"/>
      <c r="R21771" s="75"/>
      <c r="S21771" s="75"/>
      <c r="T21771" s="75"/>
      <c r="U21771" s="75"/>
      <c r="V21771" s="75"/>
      <c r="W21771" s="75"/>
      <c r="X21771" s="75"/>
      <c r="Y21771" s="75"/>
      <c r="Z21771" s="75"/>
      <c r="AA21771" s="75"/>
      <c r="AB21771" s="75"/>
      <c r="AC21771" s="75"/>
      <c r="AD21771" s="75"/>
      <c r="AE21771" s="75"/>
      <c r="AF21771" s="75"/>
      <c r="AG21771" s="75"/>
      <c r="AH21771" s="75"/>
      <c r="AI21771" s="75"/>
      <c r="AJ21771" s="75"/>
      <c r="AK21771" s="75"/>
      <c r="AL21771" s="75"/>
      <c r="AM21771" s="75"/>
      <c r="AN21771" s="75"/>
      <c r="AO21771" s="75"/>
      <c r="AP21771" s="23"/>
    </row>
    <row r="21772" spans="5:42" ht="16.5" x14ac:dyDescent="0.35">
      <c r="E21772" s="64"/>
      <c r="F21772" s="54"/>
      <c r="G21772" s="64"/>
      <c r="H21772" s="54"/>
      <c r="I21772" s="64"/>
      <c r="J21772" s="54"/>
      <c r="K21772" s="64"/>
      <c r="L21772" s="56" t="s">
        <v>163</v>
      </c>
      <c r="M21772" s="86"/>
      <c r="N21772" s="75"/>
      <c r="O21772" s="75"/>
      <c r="P21772" s="75"/>
      <c r="Q21772" s="75"/>
      <c r="R21772" s="75"/>
      <c r="S21772" s="75"/>
      <c r="T21772" s="75"/>
      <c r="U21772" s="75"/>
      <c r="V21772" s="75"/>
      <c r="W21772" s="75"/>
      <c r="X21772" s="75"/>
      <c r="Y21772" s="75"/>
      <c r="Z21772" s="75"/>
      <c r="AA21772" s="75"/>
      <c r="AB21772" s="75"/>
      <c r="AC21772" s="75"/>
      <c r="AD21772" s="75"/>
      <c r="AE21772" s="75"/>
      <c r="AF21772" s="75"/>
      <c r="AG21772" s="75"/>
      <c r="AH21772" s="75"/>
      <c r="AI21772" s="75"/>
      <c r="AJ21772" s="75"/>
      <c r="AK21772" s="75"/>
      <c r="AL21772" s="75"/>
      <c r="AM21772" s="75"/>
      <c r="AN21772" s="75"/>
      <c r="AO21772" s="75"/>
      <c r="AP21772" s="23"/>
    </row>
    <row r="21773" spans="5:42" ht="16.5" x14ac:dyDescent="0.35">
      <c r="E21773" s="64"/>
      <c r="F21773" s="54"/>
      <c r="G21773" s="64"/>
      <c r="H21773" s="54"/>
      <c r="I21773" s="64"/>
      <c r="J21773" s="54"/>
      <c r="K21773" s="64"/>
      <c r="L21773" s="56" t="s">
        <v>164</v>
      </c>
      <c r="M21773" s="86"/>
      <c r="N21773" s="75"/>
      <c r="O21773" s="75"/>
      <c r="P21773" s="75"/>
      <c r="Q21773" s="75"/>
      <c r="R21773" s="75"/>
      <c r="S21773" s="75"/>
      <c r="T21773" s="75"/>
      <c r="U21773" s="75"/>
      <c r="V21773" s="75"/>
      <c r="W21773" s="75"/>
      <c r="X21773" s="75"/>
      <c r="Y21773" s="75"/>
      <c r="Z21773" s="75"/>
      <c r="AA21773" s="75"/>
      <c r="AB21773" s="75"/>
      <c r="AC21773" s="75"/>
      <c r="AD21773" s="75"/>
      <c r="AE21773" s="75"/>
      <c r="AF21773" s="75"/>
      <c r="AG21773" s="75"/>
      <c r="AH21773" s="75"/>
      <c r="AI21773" s="75"/>
      <c r="AJ21773" s="75"/>
      <c r="AK21773" s="75"/>
      <c r="AL21773" s="75"/>
      <c r="AM21773" s="75"/>
      <c r="AN21773" s="75"/>
      <c r="AO21773" s="75"/>
      <c r="AP21773" s="23"/>
    </row>
    <row r="21774" spans="5:42" ht="16.5" x14ac:dyDescent="0.35">
      <c r="E21774" s="64"/>
      <c r="F21774" s="54"/>
      <c r="G21774" s="64"/>
      <c r="H21774" s="54"/>
      <c r="I21774" s="64"/>
      <c r="J21774" s="54"/>
      <c r="K21774" s="64"/>
      <c r="L21774" s="56" t="s">
        <v>165</v>
      </c>
      <c r="M21774" s="86"/>
      <c r="N21774" s="75"/>
      <c r="O21774" s="75"/>
      <c r="P21774" s="75"/>
      <c r="Q21774" s="75"/>
      <c r="R21774" s="75"/>
      <c r="S21774" s="75"/>
      <c r="T21774" s="75"/>
      <c r="U21774" s="75"/>
      <c r="V21774" s="75"/>
      <c r="W21774" s="75"/>
      <c r="X21774" s="75"/>
      <c r="Y21774" s="75"/>
      <c r="Z21774" s="75"/>
      <c r="AA21774" s="75"/>
      <c r="AB21774" s="75"/>
      <c r="AC21774" s="75"/>
      <c r="AD21774" s="75"/>
      <c r="AE21774" s="75"/>
      <c r="AF21774" s="75"/>
      <c r="AG21774" s="75"/>
      <c r="AH21774" s="75"/>
      <c r="AI21774" s="75"/>
      <c r="AJ21774" s="75"/>
      <c r="AK21774" s="75"/>
      <c r="AL21774" s="75"/>
      <c r="AM21774" s="75"/>
      <c r="AN21774" s="75"/>
      <c r="AO21774" s="75"/>
      <c r="AP21774" s="23"/>
    </row>
    <row r="21775" spans="5:42" ht="16.5" x14ac:dyDescent="0.35">
      <c r="E21775" s="64"/>
      <c r="F21775" s="54"/>
      <c r="G21775" s="64"/>
      <c r="H21775" s="54"/>
      <c r="I21775" s="64"/>
      <c r="J21775" s="54"/>
      <c r="K21775" s="64"/>
      <c r="L21775" s="56" t="s">
        <v>166</v>
      </c>
      <c r="M21775" s="86"/>
      <c r="N21775" s="75"/>
      <c r="O21775" s="75"/>
      <c r="P21775" s="75"/>
      <c r="Q21775" s="75"/>
      <c r="R21775" s="75"/>
      <c r="S21775" s="75"/>
      <c r="T21775" s="75"/>
      <c r="U21775" s="75"/>
      <c r="V21775" s="75"/>
      <c r="W21775" s="75"/>
      <c r="X21775" s="75"/>
      <c r="Y21775" s="75"/>
      <c r="Z21775" s="75"/>
      <c r="AA21775" s="75"/>
      <c r="AB21775" s="75"/>
      <c r="AC21775" s="75"/>
      <c r="AD21775" s="75"/>
      <c r="AE21775" s="75"/>
      <c r="AF21775" s="75"/>
      <c r="AG21775" s="75"/>
      <c r="AH21775" s="75"/>
      <c r="AI21775" s="75"/>
      <c r="AJ21775" s="75"/>
      <c r="AK21775" s="75"/>
      <c r="AL21775" s="75"/>
      <c r="AM21775" s="75"/>
      <c r="AN21775" s="75"/>
      <c r="AO21775" s="75"/>
      <c r="AP21775" s="23"/>
    </row>
    <row r="21776" spans="5:42" ht="16.5" x14ac:dyDescent="0.35">
      <c r="E21776" s="64"/>
      <c r="F21776" s="54"/>
      <c r="G21776" s="64"/>
      <c r="H21776" s="54"/>
      <c r="I21776" s="64"/>
      <c r="J21776" s="54"/>
      <c r="K21776" s="64"/>
      <c r="L21776" s="56" t="s">
        <v>167</v>
      </c>
      <c r="M21776" s="86"/>
      <c r="N21776" s="75"/>
      <c r="O21776" s="75"/>
      <c r="P21776" s="75"/>
      <c r="Q21776" s="75"/>
      <c r="R21776" s="75"/>
      <c r="S21776" s="75"/>
      <c r="T21776" s="75"/>
      <c r="U21776" s="75"/>
      <c r="V21776" s="75"/>
      <c r="W21776" s="75"/>
      <c r="X21776" s="75"/>
      <c r="Y21776" s="75"/>
      <c r="Z21776" s="75"/>
      <c r="AA21776" s="75"/>
      <c r="AB21776" s="75"/>
      <c r="AC21776" s="75"/>
      <c r="AD21776" s="75"/>
      <c r="AE21776" s="75"/>
      <c r="AF21776" s="75"/>
      <c r="AG21776" s="75"/>
      <c r="AH21776" s="75"/>
      <c r="AI21776" s="75"/>
      <c r="AJ21776" s="75"/>
      <c r="AK21776" s="75"/>
      <c r="AL21776" s="75"/>
      <c r="AM21776" s="75"/>
      <c r="AN21776" s="75"/>
      <c r="AO21776" s="75"/>
      <c r="AP21776" s="23"/>
    </row>
    <row r="21777" spans="5:42" ht="16.5" x14ac:dyDescent="0.35">
      <c r="E21777" s="64"/>
      <c r="F21777" s="54"/>
      <c r="G21777" s="64"/>
      <c r="H21777" s="54"/>
      <c r="I21777" s="64"/>
      <c r="J21777" s="54"/>
      <c r="K21777" s="64"/>
      <c r="L21777" s="56" t="s">
        <v>168</v>
      </c>
      <c r="M21777" s="86"/>
      <c r="N21777" s="75"/>
      <c r="O21777" s="75"/>
      <c r="P21777" s="75"/>
      <c r="Q21777" s="75"/>
      <c r="R21777" s="75"/>
      <c r="S21777" s="75"/>
      <c r="T21777" s="75"/>
      <c r="U21777" s="75"/>
      <c r="V21777" s="75"/>
      <c r="W21777" s="75"/>
      <c r="X21777" s="75"/>
      <c r="Y21777" s="75"/>
      <c r="Z21777" s="75"/>
      <c r="AA21777" s="75"/>
      <c r="AB21777" s="75"/>
      <c r="AC21777" s="75"/>
      <c r="AD21777" s="75"/>
      <c r="AE21777" s="75"/>
      <c r="AF21777" s="75"/>
      <c r="AG21777" s="75"/>
      <c r="AH21777" s="75"/>
      <c r="AI21777" s="75"/>
      <c r="AJ21777" s="75"/>
      <c r="AK21777" s="75"/>
      <c r="AL21777" s="75"/>
      <c r="AM21777" s="75"/>
      <c r="AN21777" s="75"/>
      <c r="AO21777" s="75"/>
      <c r="AP21777" s="23"/>
    </row>
    <row r="21778" spans="5:42" ht="16.5" x14ac:dyDescent="0.35">
      <c r="E21778" s="64"/>
      <c r="F21778" s="54"/>
      <c r="G21778" s="64"/>
      <c r="H21778" s="54"/>
      <c r="I21778" s="64"/>
      <c r="J21778" s="54"/>
      <c r="K21778" s="64"/>
      <c r="L21778" s="56" t="s">
        <v>169</v>
      </c>
      <c r="M21778" s="86"/>
      <c r="N21778" s="75"/>
      <c r="O21778" s="75"/>
      <c r="P21778" s="75"/>
      <c r="Q21778" s="75"/>
      <c r="R21778" s="75"/>
      <c r="S21778" s="75"/>
      <c r="T21778" s="75"/>
      <c r="U21778" s="75"/>
      <c r="V21778" s="75"/>
      <c r="W21778" s="75"/>
      <c r="X21778" s="75"/>
      <c r="Y21778" s="75"/>
      <c r="Z21778" s="75"/>
      <c r="AA21778" s="75"/>
      <c r="AB21778" s="75"/>
      <c r="AC21778" s="75"/>
      <c r="AD21778" s="75"/>
      <c r="AE21778" s="75"/>
      <c r="AF21778" s="75"/>
      <c r="AG21778" s="75"/>
      <c r="AH21778" s="75"/>
      <c r="AI21778" s="75"/>
      <c r="AJ21778" s="75"/>
      <c r="AK21778" s="75"/>
      <c r="AL21778" s="75"/>
      <c r="AM21778" s="75"/>
      <c r="AN21778" s="75"/>
      <c r="AO21778" s="75"/>
      <c r="AP21778" s="23"/>
    </row>
    <row r="21779" spans="5:42" ht="16.5" x14ac:dyDescent="0.35">
      <c r="E21779" s="64"/>
      <c r="F21779" s="54"/>
      <c r="G21779" s="64"/>
      <c r="H21779" s="54"/>
      <c r="I21779" s="64"/>
      <c r="J21779" s="56" t="s">
        <v>157</v>
      </c>
      <c r="K21779" s="64"/>
      <c r="L21779" s="56" t="s">
        <v>161</v>
      </c>
      <c r="M21779" s="86"/>
      <c r="N21779" s="75"/>
      <c r="O21779" s="75"/>
      <c r="P21779" s="75"/>
      <c r="Q21779" s="75"/>
      <c r="R21779" s="75"/>
      <c r="S21779" s="75"/>
      <c r="T21779" s="75"/>
      <c r="U21779" s="75"/>
      <c r="V21779" s="75"/>
      <c r="W21779" s="75"/>
      <c r="X21779" s="75"/>
      <c r="Y21779" s="75"/>
      <c r="Z21779" s="75"/>
      <c r="AA21779" s="75"/>
      <c r="AB21779" s="75"/>
      <c r="AC21779" s="75"/>
      <c r="AD21779" s="75"/>
      <c r="AE21779" s="75"/>
      <c r="AF21779" s="75"/>
      <c r="AG21779" s="75"/>
      <c r="AH21779" s="75"/>
      <c r="AI21779" s="75"/>
      <c r="AJ21779" s="75"/>
      <c r="AK21779" s="75"/>
      <c r="AL21779" s="75"/>
      <c r="AM21779" s="75"/>
      <c r="AN21779" s="75"/>
      <c r="AO21779" s="75"/>
      <c r="AP21779" s="23"/>
    </row>
    <row r="21780" spans="5:42" ht="16.5" x14ac:dyDescent="0.35">
      <c r="E21780" s="64"/>
      <c r="F21780" s="54"/>
      <c r="G21780" s="64"/>
      <c r="H21780" s="54"/>
      <c r="I21780" s="64"/>
      <c r="J21780" s="54"/>
      <c r="K21780" s="64"/>
      <c r="L21780" s="56" t="s">
        <v>162</v>
      </c>
      <c r="M21780" s="86"/>
      <c r="N21780" s="75"/>
      <c r="O21780" s="75"/>
      <c r="P21780" s="75"/>
      <c r="Q21780" s="75"/>
      <c r="R21780" s="75"/>
      <c r="S21780" s="75"/>
      <c r="T21780" s="75"/>
      <c r="U21780" s="75"/>
      <c r="V21780" s="75"/>
      <c r="W21780" s="75"/>
      <c r="X21780" s="75"/>
      <c r="Y21780" s="75"/>
      <c r="Z21780" s="75"/>
      <c r="AA21780" s="75"/>
      <c r="AB21780" s="75"/>
      <c r="AC21780" s="75"/>
      <c r="AD21780" s="75"/>
      <c r="AE21780" s="75"/>
      <c r="AF21780" s="75"/>
      <c r="AG21780" s="75"/>
      <c r="AH21780" s="75"/>
      <c r="AI21780" s="75"/>
      <c r="AJ21780" s="75"/>
      <c r="AK21780" s="75"/>
      <c r="AL21780" s="75"/>
      <c r="AM21780" s="75"/>
      <c r="AN21780" s="75"/>
      <c r="AO21780" s="75"/>
      <c r="AP21780" s="23"/>
    </row>
    <row r="21781" spans="5:42" ht="16.5" x14ac:dyDescent="0.35">
      <c r="E21781" s="64"/>
      <c r="F21781" s="54"/>
      <c r="G21781" s="64"/>
      <c r="H21781" s="54"/>
      <c r="I21781" s="64"/>
      <c r="J21781" s="54"/>
      <c r="K21781" s="64"/>
      <c r="L21781" s="56" t="s">
        <v>163</v>
      </c>
      <c r="M21781" s="86"/>
      <c r="N21781" s="75"/>
      <c r="O21781" s="75"/>
      <c r="P21781" s="75"/>
      <c r="Q21781" s="75"/>
      <c r="R21781" s="75"/>
      <c r="S21781" s="75"/>
      <c r="T21781" s="75"/>
      <c r="U21781" s="75"/>
      <c r="V21781" s="75"/>
      <c r="W21781" s="75"/>
      <c r="X21781" s="75"/>
      <c r="Y21781" s="75"/>
      <c r="Z21781" s="75"/>
      <c r="AA21781" s="75"/>
      <c r="AB21781" s="75"/>
      <c r="AC21781" s="75"/>
      <c r="AD21781" s="75"/>
      <c r="AE21781" s="75"/>
      <c r="AF21781" s="75"/>
      <c r="AG21781" s="75"/>
      <c r="AH21781" s="75"/>
      <c r="AI21781" s="75"/>
      <c r="AJ21781" s="75"/>
      <c r="AK21781" s="75"/>
      <c r="AL21781" s="75"/>
      <c r="AM21781" s="75"/>
      <c r="AN21781" s="75"/>
      <c r="AO21781" s="75"/>
      <c r="AP21781" s="23"/>
    </row>
    <row r="21782" spans="5:42" ht="16.5" x14ac:dyDescent="0.35">
      <c r="E21782" s="64"/>
      <c r="F21782" s="54"/>
      <c r="G21782" s="64"/>
      <c r="H21782" s="54"/>
      <c r="I21782" s="64"/>
      <c r="J21782" s="54"/>
      <c r="K21782" s="64"/>
      <c r="L21782" s="56" t="s">
        <v>164</v>
      </c>
      <c r="M21782" s="86"/>
      <c r="N21782" s="75"/>
      <c r="O21782" s="75"/>
      <c r="P21782" s="75"/>
      <c r="Q21782" s="75"/>
      <c r="R21782" s="75"/>
      <c r="S21782" s="75"/>
      <c r="T21782" s="75"/>
      <c r="U21782" s="75"/>
      <c r="V21782" s="75"/>
      <c r="W21782" s="75"/>
      <c r="X21782" s="75"/>
      <c r="Y21782" s="75"/>
      <c r="Z21782" s="75"/>
      <c r="AA21782" s="75"/>
      <c r="AB21782" s="75"/>
      <c r="AC21782" s="75"/>
      <c r="AD21782" s="75"/>
      <c r="AE21782" s="75"/>
      <c r="AF21782" s="75"/>
      <c r="AG21782" s="75"/>
      <c r="AH21782" s="75"/>
      <c r="AI21782" s="75"/>
      <c r="AJ21782" s="75"/>
      <c r="AK21782" s="75"/>
      <c r="AL21782" s="75"/>
      <c r="AM21782" s="75"/>
      <c r="AN21782" s="75"/>
      <c r="AO21782" s="75"/>
      <c r="AP21782" s="23"/>
    </row>
    <row r="21783" spans="5:42" ht="16.5" x14ac:dyDescent="0.35">
      <c r="E21783" s="64"/>
      <c r="F21783" s="54"/>
      <c r="G21783" s="64"/>
      <c r="H21783" s="54"/>
      <c r="I21783" s="64"/>
      <c r="J21783" s="54"/>
      <c r="K21783" s="64"/>
      <c r="L21783" s="56" t="s">
        <v>165</v>
      </c>
      <c r="M21783" s="86"/>
      <c r="N21783" s="75"/>
      <c r="O21783" s="75"/>
      <c r="P21783" s="75"/>
      <c r="Q21783" s="75"/>
      <c r="R21783" s="75"/>
      <c r="S21783" s="75"/>
      <c r="T21783" s="75"/>
      <c r="U21783" s="75"/>
      <c r="V21783" s="75"/>
      <c r="W21783" s="75"/>
      <c r="X21783" s="75"/>
      <c r="Y21783" s="75"/>
      <c r="Z21783" s="75"/>
      <c r="AA21783" s="75"/>
      <c r="AB21783" s="75"/>
      <c r="AC21783" s="75"/>
      <c r="AD21783" s="75"/>
      <c r="AE21783" s="75"/>
      <c r="AF21783" s="75"/>
      <c r="AG21783" s="75"/>
      <c r="AH21783" s="75"/>
      <c r="AI21783" s="75"/>
      <c r="AJ21783" s="75"/>
      <c r="AK21783" s="75"/>
      <c r="AL21783" s="75"/>
      <c r="AM21783" s="75"/>
      <c r="AN21783" s="75"/>
      <c r="AO21783" s="75"/>
      <c r="AP21783" s="23"/>
    </row>
    <row r="21784" spans="5:42" ht="16.5" x14ac:dyDescent="0.35">
      <c r="E21784" s="64"/>
      <c r="F21784" s="54"/>
      <c r="G21784" s="64"/>
      <c r="H21784" s="54"/>
      <c r="I21784" s="64"/>
      <c r="J21784" s="54"/>
      <c r="K21784" s="64"/>
      <c r="L21784" s="56" t="s">
        <v>166</v>
      </c>
      <c r="M21784" s="86"/>
      <c r="N21784" s="75"/>
      <c r="O21784" s="75"/>
      <c r="P21784" s="75"/>
      <c r="Q21784" s="75"/>
      <c r="R21784" s="75"/>
      <c r="S21784" s="75"/>
      <c r="T21784" s="75"/>
      <c r="U21784" s="75"/>
      <c r="V21784" s="75"/>
      <c r="W21784" s="75"/>
      <c r="X21784" s="75"/>
      <c r="Y21784" s="75"/>
      <c r="Z21784" s="75"/>
      <c r="AA21784" s="75"/>
      <c r="AB21784" s="75"/>
      <c r="AC21784" s="75"/>
      <c r="AD21784" s="75"/>
      <c r="AE21784" s="75"/>
      <c r="AF21784" s="75"/>
      <c r="AG21784" s="75"/>
      <c r="AH21784" s="75"/>
      <c r="AI21784" s="75"/>
      <c r="AJ21784" s="75"/>
      <c r="AK21784" s="75"/>
      <c r="AL21784" s="75"/>
      <c r="AM21784" s="75"/>
      <c r="AN21784" s="75"/>
      <c r="AO21784" s="75"/>
      <c r="AP21784" s="23"/>
    </row>
    <row r="21785" spans="5:42" ht="16.5" x14ac:dyDescent="0.35">
      <c r="E21785" s="64"/>
      <c r="F21785" s="54"/>
      <c r="G21785" s="64"/>
      <c r="H21785" s="54"/>
      <c r="I21785" s="64"/>
      <c r="J21785" s="54"/>
      <c r="K21785" s="64"/>
      <c r="L21785" s="56" t="s">
        <v>167</v>
      </c>
      <c r="M21785" s="86"/>
      <c r="N21785" s="75"/>
      <c r="O21785" s="75"/>
      <c r="P21785" s="75"/>
      <c r="Q21785" s="75"/>
      <c r="R21785" s="75"/>
      <c r="S21785" s="75"/>
      <c r="T21785" s="75"/>
      <c r="U21785" s="75"/>
      <c r="V21785" s="75"/>
      <c r="W21785" s="75"/>
      <c r="X21785" s="75"/>
      <c r="Y21785" s="75"/>
      <c r="Z21785" s="75"/>
      <c r="AA21785" s="75"/>
      <c r="AB21785" s="75"/>
      <c r="AC21785" s="75"/>
      <c r="AD21785" s="75"/>
      <c r="AE21785" s="75"/>
      <c r="AF21785" s="75"/>
      <c r="AG21785" s="75"/>
      <c r="AH21785" s="75"/>
      <c r="AI21785" s="75"/>
      <c r="AJ21785" s="75"/>
      <c r="AK21785" s="75"/>
      <c r="AL21785" s="75"/>
      <c r="AM21785" s="75"/>
      <c r="AN21785" s="75"/>
      <c r="AO21785" s="75"/>
      <c r="AP21785" s="23"/>
    </row>
    <row r="21786" spans="5:42" ht="16.5" x14ac:dyDescent="0.35">
      <c r="E21786" s="64"/>
      <c r="F21786" s="54"/>
      <c r="G21786" s="64"/>
      <c r="H21786" s="54"/>
      <c r="I21786" s="64"/>
      <c r="J21786" s="54"/>
      <c r="K21786" s="64"/>
      <c r="L21786" s="56" t="s">
        <v>168</v>
      </c>
      <c r="M21786" s="86"/>
      <c r="N21786" s="75"/>
      <c r="O21786" s="75"/>
      <c r="P21786" s="75"/>
      <c r="Q21786" s="75"/>
      <c r="R21786" s="75"/>
      <c r="S21786" s="75"/>
      <c r="T21786" s="75"/>
      <c r="U21786" s="75"/>
      <c r="V21786" s="75"/>
      <c r="W21786" s="75"/>
      <c r="X21786" s="75"/>
      <c r="Y21786" s="75"/>
      <c r="Z21786" s="75"/>
      <c r="AA21786" s="75"/>
      <c r="AB21786" s="75"/>
      <c r="AC21786" s="75"/>
      <c r="AD21786" s="75"/>
      <c r="AE21786" s="75"/>
      <c r="AF21786" s="75"/>
      <c r="AG21786" s="75"/>
      <c r="AH21786" s="75"/>
      <c r="AI21786" s="75"/>
      <c r="AJ21786" s="75"/>
      <c r="AK21786" s="75"/>
      <c r="AL21786" s="75"/>
      <c r="AM21786" s="75"/>
      <c r="AN21786" s="75"/>
      <c r="AO21786" s="75"/>
      <c r="AP21786" s="23"/>
    </row>
    <row r="21787" spans="5:42" ht="16.5" x14ac:dyDescent="0.35">
      <c r="E21787" s="64"/>
      <c r="F21787" s="54"/>
      <c r="G21787" s="64"/>
      <c r="H21787" s="54"/>
      <c r="I21787" s="64"/>
      <c r="J21787" s="54"/>
      <c r="K21787" s="64"/>
      <c r="L21787" s="56" t="s">
        <v>169</v>
      </c>
      <c r="M21787" s="86"/>
      <c r="N21787" s="75"/>
      <c r="O21787" s="75"/>
      <c r="P21787" s="75"/>
      <c r="Q21787" s="75"/>
      <c r="R21787" s="75"/>
      <c r="S21787" s="75"/>
      <c r="T21787" s="75"/>
      <c r="U21787" s="75"/>
      <c r="V21787" s="75"/>
      <c r="W21787" s="75"/>
      <c r="X21787" s="75"/>
      <c r="Y21787" s="75"/>
      <c r="Z21787" s="75"/>
      <c r="AA21787" s="75"/>
      <c r="AB21787" s="75"/>
      <c r="AC21787" s="75"/>
      <c r="AD21787" s="75"/>
      <c r="AE21787" s="75"/>
      <c r="AF21787" s="75"/>
      <c r="AG21787" s="75"/>
      <c r="AH21787" s="75"/>
      <c r="AI21787" s="75"/>
      <c r="AJ21787" s="75"/>
      <c r="AK21787" s="75"/>
      <c r="AL21787" s="75"/>
      <c r="AM21787" s="75"/>
      <c r="AN21787" s="75"/>
      <c r="AO21787" s="75"/>
      <c r="AP21787" s="23"/>
    </row>
    <row r="21788" spans="5:42" ht="16.5" x14ac:dyDescent="0.35">
      <c r="E21788" s="64"/>
      <c r="F21788" s="54"/>
      <c r="G21788" s="64"/>
      <c r="H21788" s="54"/>
      <c r="I21788" s="64"/>
      <c r="J21788" s="56" t="s">
        <v>158</v>
      </c>
      <c r="K21788" s="64"/>
      <c r="L21788" s="56" t="s">
        <v>161</v>
      </c>
      <c r="M21788" s="86"/>
      <c r="N21788" s="75"/>
      <c r="O21788" s="75"/>
      <c r="P21788" s="75"/>
      <c r="Q21788" s="75"/>
      <c r="R21788" s="75"/>
      <c r="S21788" s="75"/>
      <c r="T21788" s="75"/>
      <c r="U21788" s="75"/>
      <c r="V21788" s="75"/>
      <c r="W21788" s="75"/>
      <c r="X21788" s="75"/>
      <c r="Y21788" s="75"/>
      <c r="Z21788" s="75"/>
      <c r="AA21788" s="75"/>
      <c r="AB21788" s="75"/>
      <c r="AC21788" s="75"/>
      <c r="AD21788" s="75"/>
      <c r="AE21788" s="75"/>
      <c r="AF21788" s="75"/>
      <c r="AG21788" s="75"/>
      <c r="AH21788" s="75"/>
      <c r="AI21788" s="75"/>
      <c r="AJ21788" s="75"/>
      <c r="AK21788" s="75"/>
      <c r="AL21788" s="75"/>
      <c r="AM21788" s="75"/>
      <c r="AN21788" s="75"/>
      <c r="AO21788" s="75"/>
      <c r="AP21788" s="23"/>
    </row>
    <row r="21789" spans="5:42" ht="16.5" x14ac:dyDescent="0.35">
      <c r="E21789" s="64"/>
      <c r="F21789" s="54"/>
      <c r="G21789" s="64"/>
      <c r="H21789" s="54"/>
      <c r="I21789" s="64"/>
      <c r="J21789" s="54"/>
      <c r="K21789" s="64"/>
      <c r="L21789" s="56" t="s">
        <v>162</v>
      </c>
      <c r="M21789" s="86"/>
      <c r="N21789" s="75"/>
      <c r="O21789" s="75"/>
      <c r="P21789" s="75"/>
      <c r="Q21789" s="75"/>
      <c r="R21789" s="75"/>
      <c r="S21789" s="75"/>
      <c r="T21789" s="75"/>
      <c r="U21789" s="75"/>
      <c r="V21789" s="75"/>
      <c r="W21789" s="75"/>
      <c r="X21789" s="75"/>
      <c r="Y21789" s="75"/>
      <c r="Z21789" s="75"/>
      <c r="AA21789" s="75"/>
      <c r="AB21789" s="75"/>
      <c r="AC21789" s="75"/>
      <c r="AD21789" s="75"/>
      <c r="AE21789" s="75"/>
      <c r="AF21789" s="75"/>
      <c r="AG21789" s="75"/>
      <c r="AH21789" s="75"/>
      <c r="AI21789" s="75"/>
      <c r="AJ21789" s="75"/>
      <c r="AK21789" s="75"/>
      <c r="AL21789" s="75"/>
      <c r="AM21789" s="75"/>
      <c r="AN21789" s="75"/>
      <c r="AO21789" s="75"/>
      <c r="AP21789" s="23"/>
    </row>
    <row r="21790" spans="5:42" ht="16.5" x14ac:dyDescent="0.35">
      <c r="E21790" s="64"/>
      <c r="F21790" s="54"/>
      <c r="G21790" s="64"/>
      <c r="H21790" s="54"/>
      <c r="I21790" s="64"/>
      <c r="J21790" s="54"/>
      <c r="K21790" s="64"/>
      <c r="L21790" s="56" t="s">
        <v>163</v>
      </c>
      <c r="M21790" s="86"/>
      <c r="N21790" s="75"/>
      <c r="O21790" s="75"/>
      <c r="P21790" s="75"/>
      <c r="Q21790" s="75"/>
      <c r="R21790" s="75"/>
      <c r="S21790" s="75"/>
      <c r="T21790" s="75"/>
      <c r="U21790" s="75"/>
      <c r="V21790" s="75"/>
      <c r="W21790" s="75"/>
      <c r="X21790" s="75"/>
      <c r="Y21790" s="75"/>
      <c r="Z21790" s="75"/>
      <c r="AA21790" s="75"/>
      <c r="AB21790" s="75"/>
      <c r="AC21790" s="75"/>
      <c r="AD21790" s="75"/>
      <c r="AE21790" s="75"/>
      <c r="AF21790" s="75"/>
      <c r="AG21790" s="75"/>
      <c r="AH21790" s="75"/>
      <c r="AI21790" s="75"/>
      <c r="AJ21790" s="75"/>
      <c r="AK21790" s="75"/>
      <c r="AL21790" s="75"/>
      <c r="AM21790" s="75"/>
      <c r="AN21790" s="75"/>
      <c r="AO21790" s="75"/>
      <c r="AP21790" s="23"/>
    </row>
    <row r="21791" spans="5:42" ht="16.5" x14ac:dyDescent="0.35">
      <c r="E21791" s="64"/>
      <c r="F21791" s="54"/>
      <c r="G21791" s="64"/>
      <c r="H21791" s="54"/>
      <c r="I21791" s="64"/>
      <c r="J21791" s="54"/>
      <c r="K21791" s="64"/>
      <c r="L21791" s="56" t="s">
        <v>164</v>
      </c>
      <c r="M21791" s="86"/>
      <c r="N21791" s="75"/>
      <c r="O21791" s="75"/>
      <c r="P21791" s="75"/>
      <c r="Q21791" s="75"/>
      <c r="R21791" s="75"/>
      <c r="S21791" s="75"/>
      <c r="T21791" s="75"/>
      <c r="U21791" s="75"/>
      <c r="V21791" s="75"/>
      <c r="W21791" s="75"/>
      <c r="X21791" s="75"/>
      <c r="Y21791" s="75"/>
      <c r="Z21791" s="75"/>
      <c r="AA21791" s="75"/>
      <c r="AB21791" s="75"/>
      <c r="AC21791" s="75"/>
      <c r="AD21791" s="75"/>
      <c r="AE21791" s="75"/>
      <c r="AF21791" s="75"/>
      <c r="AG21791" s="75"/>
      <c r="AH21791" s="75"/>
      <c r="AI21791" s="75"/>
      <c r="AJ21791" s="75"/>
      <c r="AK21791" s="75"/>
      <c r="AL21791" s="75"/>
      <c r="AM21791" s="75"/>
      <c r="AN21791" s="75"/>
      <c r="AO21791" s="75"/>
      <c r="AP21791" s="23"/>
    </row>
    <row r="21792" spans="5:42" ht="16.5" x14ac:dyDescent="0.35">
      <c r="E21792" s="64"/>
      <c r="F21792" s="54"/>
      <c r="G21792" s="64"/>
      <c r="H21792" s="54"/>
      <c r="I21792" s="64"/>
      <c r="J21792" s="54"/>
      <c r="K21792" s="64"/>
      <c r="L21792" s="56" t="s">
        <v>165</v>
      </c>
      <c r="M21792" s="86"/>
      <c r="N21792" s="75"/>
      <c r="O21792" s="75"/>
      <c r="P21792" s="75"/>
      <c r="Q21792" s="75"/>
      <c r="R21792" s="75"/>
      <c r="S21792" s="75"/>
      <c r="T21792" s="75"/>
      <c r="U21792" s="75"/>
      <c r="V21792" s="75"/>
      <c r="W21792" s="75"/>
      <c r="X21792" s="75"/>
      <c r="Y21792" s="75"/>
      <c r="Z21792" s="75"/>
      <c r="AA21792" s="75"/>
      <c r="AB21792" s="75"/>
      <c r="AC21792" s="75"/>
      <c r="AD21792" s="75"/>
      <c r="AE21792" s="75"/>
      <c r="AF21792" s="75"/>
      <c r="AG21792" s="75"/>
      <c r="AH21792" s="75"/>
      <c r="AI21792" s="75"/>
      <c r="AJ21792" s="75"/>
      <c r="AK21792" s="75"/>
      <c r="AL21792" s="75"/>
      <c r="AM21792" s="75"/>
      <c r="AN21792" s="75"/>
      <c r="AO21792" s="75"/>
      <c r="AP21792" s="23"/>
    </row>
    <row r="21793" spans="5:42" ht="16.5" x14ac:dyDescent="0.35">
      <c r="E21793" s="64"/>
      <c r="F21793" s="54"/>
      <c r="G21793" s="64"/>
      <c r="H21793" s="54"/>
      <c r="I21793" s="64"/>
      <c r="J21793" s="54"/>
      <c r="K21793" s="64"/>
      <c r="L21793" s="56" t="s">
        <v>166</v>
      </c>
      <c r="M21793" s="86"/>
      <c r="N21793" s="75"/>
      <c r="O21793" s="75"/>
      <c r="P21793" s="75"/>
      <c r="Q21793" s="75"/>
      <c r="R21793" s="75"/>
      <c r="S21793" s="75"/>
      <c r="T21793" s="75"/>
      <c r="U21793" s="75"/>
      <c r="V21793" s="75"/>
      <c r="W21793" s="75"/>
      <c r="X21793" s="75"/>
      <c r="Y21793" s="75"/>
      <c r="Z21793" s="75"/>
      <c r="AA21793" s="75"/>
      <c r="AB21793" s="75"/>
      <c r="AC21793" s="75"/>
      <c r="AD21793" s="75"/>
      <c r="AE21793" s="75"/>
      <c r="AF21793" s="75"/>
      <c r="AG21793" s="75"/>
      <c r="AH21793" s="75"/>
      <c r="AI21793" s="75"/>
      <c r="AJ21793" s="75"/>
      <c r="AK21793" s="75"/>
      <c r="AL21793" s="75"/>
      <c r="AM21793" s="75"/>
      <c r="AN21793" s="75"/>
      <c r="AO21793" s="75"/>
      <c r="AP21793" s="23"/>
    </row>
    <row r="21794" spans="5:42" ht="16.5" x14ac:dyDescent="0.35">
      <c r="E21794" s="64"/>
      <c r="F21794" s="54"/>
      <c r="G21794" s="64"/>
      <c r="H21794" s="54"/>
      <c r="I21794" s="64"/>
      <c r="J21794" s="54"/>
      <c r="K21794" s="64"/>
      <c r="L21794" s="56" t="s">
        <v>167</v>
      </c>
      <c r="M21794" s="86"/>
      <c r="N21794" s="75"/>
      <c r="O21794" s="75"/>
      <c r="P21794" s="75"/>
      <c r="Q21794" s="75"/>
      <c r="R21794" s="75"/>
      <c r="S21794" s="75"/>
      <c r="T21794" s="75"/>
      <c r="U21794" s="75"/>
      <c r="V21794" s="75"/>
      <c r="W21794" s="75"/>
      <c r="X21794" s="75"/>
      <c r="Y21794" s="75"/>
      <c r="Z21794" s="75"/>
      <c r="AA21794" s="75"/>
      <c r="AB21794" s="75"/>
      <c r="AC21794" s="75"/>
      <c r="AD21794" s="75"/>
      <c r="AE21794" s="75"/>
      <c r="AF21794" s="75"/>
      <c r="AG21794" s="75"/>
      <c r="AH21794" s="75"/>
      <c r="AI21794" s="75"/>
      <c r="AJ21794" s="75"/>
      <c r="AK21794" s="75"/>
      <c r="AL21794" s="75"/>
      <c r="AM21794" s="75"/>
      <c r="AN21794" s="75"/>
      <c r="AO21794" s="75"/>
      <c r="AP21794" s="23"/>
    </row>
    <row r="21795" spans="5:42" ht="16.5" x14ac:dyDescent="0.35">
      <c r="E21795" s="64"/>
      <c r="F21795" s="54"/>
      <c r="G21795" s="64"/>
      <c r="H21795" s="54"/>
      <c r="I21795" s="64"/>
      <c r="J21795" s="54"/>
      <c r="K21795" s="64"/>
      <c r="L21795" s="56" t="s">
        <v>168</v>
      </c>
      <c r="M21795" s="86"/>
      <c r="N21795" s="75"/>
      <c r="O21795" s="75"/>
      <c r="P21795" s="75"/>
      <c r="Q21795" s="75"/>
      <c r="R21795" s="75"/>
      <c r="S21795" s="75"/>
      <c r="T21795" s="75"/>
      <c r="U21795" s="75"/>
      <c r="V21795" s="75"/>
      <c r="W21795" s="75"/>
      <c r="X21795" s="75"/>
      <c r="Y21795" s="75"/>
      <c r="Z21795" s="75"/>
      <c r="AA21795" s="75"/>
      <c r="AB21795" s="75"/>
      <c r="AC21795" s="75"/>
      <c r="AD21795" s="75"/>
      <c r="AE21795" s="75"/>
      <c r="AF21795" s="75"/>
      <c r="AG21795" s="75"/>
      <c r="AH21795" s="75"/>
      <c r="AI21795" s="75"/>
      <c r="AJ21795" s="75"/>
      <c r="AK21795" s="75"/>
      <c r="AL21795" s="75"/>
      <c r="AM21795" s="75"/>
      <c r="AN21795" s="75"/>
      <c r="AO21795" s="75"/>
      <c r="AP21795" s="23"/>
    </row>
    <row r="21796" spans="5:42" ht="16.5" x14ac:dyDescent="0.35">
      <c r="E21796" s="64"/>
      <c r="F21796" s="54"/>
      <c r="G21796" s="64"/>
      <c r="H21796" s="54"/>
      <c r="I21796" s="64"/>
      <c r="J21796" s="54"/>
      <c r="K21796" s="64"/>
      <c r="L21796" s="56" t="s">
        <v>169</v>
      </c>
      <c r="M21796" s="86"/>
      <c r="N21796" s="75"/>
      <c r="O21796" s="75"/>
      <c r="P21796" s="75"/>
      <c r="Q21796" s="75"/>
      <c r="R21796" s="75"/>
      <c r="S21796" s="75"/>
      <c r="T21796" s="75"/>
      <c r="U21796" s="75"/>
      <c r="V21796" s="75"/>
      <c r="W21796" s="75"/>
      <c r="X21796" s="75"/>
      <c r="Y21796" s="75"/>
      <c r="Z21796" s="75"/>
      <c r="AA21796" s="75"/>
      <c r="AB21796" s="75"/>
      <c r="AC21796" s="75"/>
      <c r="AD21796" s="75"/>
      <c r="AE21796" s="75"/>
      <c r="AF21796" s="75"/>
      <c r="AG21796" s="75"/>
      <c r="AH21796" s="75"/>
      <c r="AI21796" s="75"/>
      <c r="AJ21796" s="75"/>
      <c r="AK21796" s="75"/>
      <c r="AL21796" s="75"/>
      <c r="AM21796" s="75"/>
      <c r="AN21796" s="75"/>
      <c r="AO21796" s="75"/>
      <c r="AP21796" s="23"/>
    </row>
    <row r="21797" spans="5:42" ht="16.5" x14ac:dyDescent="0.35">
      <c r="E21797" s="64"/>
      <c r="F21797" s="54"/>
      <c r="G21797" s="64"/>
      <c r="H21797" s="56" t="s">
        <v>80</v>
      </c>
      <c r="I21797" s="64"/>
      <c r="J21797" s="56" t="s">
        <v>144</v>
      </c>
      <c r="K21797" s="97"/>
      <c r="L21797" s="56" t="s">
        <v>161</v>
      </c>
      <c r="M21797" s="86"/>
      <c r="N21797" s="75"/>
      <c r="O21797" s="75"/>
      <c r="P21797" s="75"/>
      <c r="Q21797" s="75"/>
      <c r="R21797" s="75"/>
      <c r="S21797" s="75"/>
      <c r="T21797" s="75"/>
      <c r="U21797" s="75"/>
      <c r="V21797" s="75"/>
      <c r="W21797" s="75"/>
      <c r="X21797" s="75"/>
      <c r="Y21797" s="75"/>
      <c r="Z21797" s="75"/>
      <c r="AA21797" s="75"/>
      <c r="AB21797" s="75"/>
      <c r="AC21797" s="75"/>
      <c r="AD21797" s="75"/>
      <c r="AE21797" s="75"/>
      <c r="AF21797" s="75"/>
      <c r="AG21797" s="75"/>
      <c r="AH21797" s="75"/>
      <c r="AI21797" s="75"/>
      <c r="AJ21797" s="75"/>
      <c r="AK21797" s="75"/>
      <c r="AL21797" s="75"/>
      <c r="AM21797" s="75"/>
      <c r="AN21797" s="75"/>
      <c r="AO21797" s="75"/>
      <c r="AP21797" s="23"/>
    </row>
    <row r="21798" spans="5:42" ht="16.5" x14ac:dyDescent="0.35">
      <c r="E21798" s="64"/>
      <c r="F21798" s="54"/>
      <c r="G21798" s="64"/>
      <c r="H21798" s="54"/>
      <c r="I21798" s="64"/>
      <c r="J21798" s="54"/>
      <c r="K21798" s="97"/>
      <c r="L21798" s="56" t="s">
        <v>162</v>
      </c>
      <c r="M21798" s="86"/>
      <c r="N21798" s="75"/>
      <c r="O21798" s="75"/>
      <c r="P21798" s="75"/>
      <c r="Q21798" s="75"/>
      <c r="R21798" s="75"/>
      <c r="S21798" s="75"/>
      <c r="T21798" s="75"/>
      <c r="U21798" s="75"/>
      <c r="V21798" s="75"/>
      <c r="W21798" s="75"/>
      <c r="X21798" s="75"/>
      <c r="Y21798" s="75"/>
      <c r="Z21798" s="75"/>
      <c r="AA21798" s="75"/>
      <c r="AB21798" s="75"/>
      <c r="AC21798" s="75"/>
      <c r="AD21798" s="75"/>
      <c r="AE21798" s="75"/>
      <c r="AF21798" s="75"/>
      <c r="AG21798" s="75"/>
      <c r="AH21798" s="75"/>
      <c r="AI21798" s="75"/>
      <c r="AJ21798" s="75"/>
      <c r="AK21798" s="75"/>
      <c r="AL21798" s="75"/>
      <c r="AM21798" s="75"/>
      <c r="AN21798" s="75"/>
      <c r="AO21798" s="75"/>
      <c r="AP21798" s="23"/>
    </row>
    <row r="21799" spans="5:42" ht="16.5" x14ac:dyDescent="0.35">
      <c r="E21799" s="64"/>
      <c r="F21799" s="54"/>
      <c r="G21799" s="64"/>
      <c r="H21799" s="54"/>
      <c r="I21799" s="64"/>
      <c r="J21799" s="54"/>
      <c r="K21799" s="97"/>
      <c r="L21799" s="56" t="s">
        <v>163</v>
      </c>
      <c r="M21799" s="86"/>
      <c r="N21799" s="75"/>
      <c r="O21799" s="75"/>
      <c r="P21799" s="75"/>
      <c r="Q21799" s="75"/>
      <c r="R21799" s="75"/>
      <c r="S21799" s="75"/>
      <c r="T21799" s="75"/>
      <c r="U21799" s="75"/>
      <c r="V21799" s="75"/>
      <c r="W21799" s="75"/>
      <c r="X21799" s="75"/>
      <c r="Y21799" s="75"/>
      <c r="Z21799" s="75"/>
      <c r="AA21799" s="75"/>
      <c r="AB21799" s="75"/>
      <c r="AC21799" s="75"/>
      <c r="AD21799" s="75"/>
      <c r="AE21799" s="75"/>
      <c r="AF21799" s="75"/>
      <c r="AG21799" s="75"/>
      <c r="AH21799" s="75"/>
      <c r="AI21799" s="75"/>
      <c r="AJ21799" s="75"/>
      <c r="AK21799" s="75"/>
      <c r="AL21799" s="75"/>
      <c r="AM21799" s="75"/>
      <c r="AN21799" s="75"/>
      <c r="AO21799" s="75"/>
      <c r="AP21799" s="23"/>
    </row>
    <row r="21800" spans="5:42" ht="16.5" x14ac:dyDescent="0.35">
      <c r="E21800" s="64"/>
      <c r="F21800" s="54"/>
      <c r="G21800" s="64"/>
      <c r="H21800" s="54"/>
      <c r="I21800" s="64"/>
      <c r="J21800" s="54"/>
      <c r="K21800" s="97"/>
      <c r="L21800" s="56" t="s">
        <v>164</v>
      </c>
      <c r="M21800" s="86"/>
      <c r="N21800" s="75"/>
      <c r="O21800" s="75"/>
      <c r="P21800" s="75"/>
      <c r="Q21800" s="75"/>
      <c r="R21800" s="75"/>
      <c r="S21800" s="75"/>
      <c r="T21800" s="75"/>
      <c r="U21800" s="75"/>
      <c r="V21800" s="75"/>
      <c r="W21800" s="75"/>
      <c r="X21800" s="75"/>
      <c r="Y21800" s="75"/>
      <c r="Z21800" s="75"/>
      <c r="AA21800" s="75"/>
      <c r="AB21800" s="75"/>
      <c r="AC21800" s="75"/>
      <c r="AD21800" s="75"/>
      <c r="AE21800" s="75"/>
      <c r="AF21800" s="75"/>
      <c r="AG21800" s="75"/>
      <c r="AH21800" s="75"/>
      <c r="AI21800" s="75"/>
      <c r="AJ21800" s="75"/>
      <c r="AK21800" s="75"/>
      <c r="AL21800" s="75"/>
      <c r="AM21800" s="75"/>
      <c r="AN21800" s="75"/>
      <c r="AO21800" s="75"/>
      <c r="AP21800" s="23"/>
    </row>
    <row r="21801" spans="5:42" ht="16.5" x14ac:dyDescent="0.35">
      <c r="E21801" s="64"/>
      <c r="F21801" s="54"/>
      <c r="G21801" s="64"/>
      <c r="H21801" s="54"/>
      <c r="I21801" s="64"/>
      <c r="J21801" s="54"/>
      <c r="K21801" s="97"/>
      <c r="L21801" s="56" t="s">
        <v>165</v>
      </c>
      <c r="M21801" s="86"/>
      <c r="N21801" s="75"/>
      <c r="O21801" s="75"/>
      <c r="P21801" s="75"/>
      <c r="Q21801" s="75"/>
      <c r="R21801" s="75"/>
      <c r="S21801" s="75"/>
      <c r="T21801" s="75"/>
      <c r="U21801" s="75"/>
      <c r="V21801" s="75"/>
      <c r="W21801" s="75"/>
      <c r="X21801" s="75"/>
      <c r="Y21801" s="75"/>
      <c r="Z21801" s="75"/>
      <c r="AA21801" s="75"/>
      <c r="AB21801" s="75"/>
      <c r="AC21801" s="75"/>
      <c r="AD21801" s="75"/>
      <c r="AE21801" s="75"/>
      <c r="AF21801" s="75"/>
      <c r="AG21801" s="75"/>
      <c r="AH21801" s="75"/>
      <c r="AI21801" s="75"/>
      <c r="AJ21801" s="75"/>
      <c r="AK21801" s="75"/>
      <c r="AL21801" s="75"/>
      <c r="AM21801" s="75"/>
      <c r="AN21801" s="75"/>
      <c r="AO21801" s="75"/>
      <c r="AP21801" s="23"/>
    </row>
    <row r="21802" spans="5:42" ht="16.5" x14ac:dyDescent="0.35">
      <c r="E21802" s="64"/>
      <c r="F21802" s="54"/>
      <c r="G21802" s="64"/>
      <c r="H21802" s="54"/>
      <c r="I21802" s="64"/>
      <c r="J21802" s="54"/>
      <c r="K21802" s="97"/>
      <c r="L21802" s="56" t="s">
        <v>166</v>
      </c>
      <c r="M21802" s="86"/>
      <c r="N21802" s="75"/>
      <c r="O21802" s="75"/>
      <c r="P21802" s="75"/>
      <c r="Q21802" s="75"/>
      <c r="R21802" s="75"/>
      <c r="S21802" s="75"/>
      <c r="T21802" s="75"/>
      <c r="U21802" s="75"/>
      <c r="V21802" s="75"/>
      <c r="W21802" s="75"/>
      <c r="X21802" s="75"/>
      <c r="Y21802" s="75"/>
      <c r="Z21802" s="75"/>
      <c r="AA21802" s="75"/>
      <c r="AB21802" s="75"/>
      <c r="AC21802" s="75"/>
      <c r="AD21802" s="75"/>
      <c r="AE21802" s="75"/>
      <c r="AF21802" s="75"/>
      <c r="AG21802" s="75"/>
      <c r="AH21802" s="75"/>
      <c r="AI21802" s="75"/>
      <c r="AJ21802" s="75"/>
      <c r="AK21802" s="75"/>
      <c r="AL21802" s="75"/>
      <c r="AM21802" s="75"/>
      <c r="AN21802" s="75"/>
      <c r="AO21802" s="75"/>
      <c r="AP21802" s="23"/>
    </row>
    <row r="21803" spans="5:42" ht="16.5" x14ac:dyDescent="0.35">
      <c r="E21803" s="64"/>
      <c r="F21803" s="54"/>
      <c r="G21803" s="64"/>
      <c r="H21803" s="54"/>
      <c r="I21803" s="64"/>
      <c r="J21803" s="54"/>
      <c r="K21803" s="97"/>
      <c r="L21803" s="56" t="s">
        <v>167</v>
      </c>
      <c r="M21803" s="86"/>
      <c r="N21803" s="75"/>
      <c r="O21803" s="75"/>
      <c r="P21803" s="75"/>
      <c r="Q21803" s="75"/>
      <c r="R21803" s="75"/>
      <c r="S21803" s="75"/>
      <c r="T21803" s="75"/>
      <c r="U21803" s="75"/>
      <c r="V21803" s="75"/>
      <c r="W21803" s="75"/>
      <c r="X21803" s="75"/>
      <c r="Y21803" s="75"/>
      <c r="Z21803" s="75"/>
      <c r="AA21803" s="75"/>
      <c r="AB21803" s="75"/>
      <c r="AC21803" s="75"/>
      <c r="AD21803" s="75"/>
      <c r="AE21803" s="75"/>
      <c r="AF21803" s="75"/>
      <c r="AG21803" s="75"/>
      <c r="AH21803" s="75"/>
      <c r="AI21803" s="75"/>
      <c r="AJ21803" s="75"/>
      <c r="AK21803" s="75"/>
      <c r="AL21803" s="75"/>
      <c r="AM21803" s="75"/>
      <c r="AN21803" s="75"/>
      <c r="AO21803" s="75"/>
      <c r="AP21803" s="23"/>
    </row>
    <row r="21804" spans="5:42" ht="16.5" x14ac:dyDescent="0.35">
      <c r="E21804" s="64"/>
      <c r="F21804" s="54"/>
      <c r="G21804" s="64"/>
      <c r="H21804" s="54"/>
      <c r="I21804" s="64"/>
      <c r="J21804" s="54"/>
      <c r="K21804" s="97"/>
      <c r="L21804" s="56" t="s">
        <v>168</v>
      </c>
      <c r="M21804" s="86"/>
      <c r="N21804" s="75"/>
      <c r="O21804" s="75"/>
      <c r="P21804" s="75"/>
      <c r="Q21804" s="75"/>
      <c r="R21804" s="75"/>
      <c r="S21804" s="75"/>
      <c r="T21804" s="75"/>
      <c r="U21804" s="75"/>
      <c r="V21804" s="75"/>
      <c r="W21804" s="75"/>
      <c r="X21804" s="75"/>
      <c r="Y21804" s="75"/>
      <c r="Z21804" s="75"/>
      <c r="AA21804" s="75"/>
      <c r="AB21804" s="75"/>
      <c r="AC21804" s="75"/>
      <c r="AD21804" s="75"/>
      <c r="AE21804" s="75"/>
      <c r="AF21804" s="75"/>
      <c r="AG21804" s="75"/>
      <c r="AH21804" s="75"/>
      <c r="AI21804" s="75"/>
      <c r="AJ21804" s="75"/>
      <c r="AK21804" s="75"/>
      <c r="AL21804" s="75"/>
      <c r="AM21804" s="75"/>
      <c r="AN21804" s="75"/>
      <c r="AO21804" s="75"/>
      <c r="AP21804" s="23"/>
    </row>
    <row r="21805" spans="5:42" ht="16.5" x14ac:dyDescent="0.35">
      <c r="E21805" s="64"/>
      <c r="F21805" s="54"/>
      <c r="G21805" s="64"/>
      <c r="H21805" s="54"/>
      <c r="I21805" s="64"/>
      <c r="J21805" s="54"/>
      <c r="K21805" s="97"/>
      <c r="L21805" s="56" t="s">
        <v>169</v>
      </c>
      <c r="M21805" s="86"/>
      <c r="N21805" s="75"/>
      <c r="O21805" s="75"/>
      <c r="P21805" s="75"/>
      <c r="Q21805" s="75"/>
      <c r="R21805" s="75"/>
      <c r="S21805" s="75"/>
      <c r="T21805" s="75"/>
      <c r="U21805" s="75"/>
      <c r="V21805" s="75"/>
      <c r="W21805" s="75"/>
      <c r="X21805" s="75"/>
      <c r="Y21805" s="75"/>
      <c r="Z21805" s="75"/>
      <c r="AA21805" s="75"/>
      <c r="AB21805" s="75"/>
      <c r="AC21805" s="75"/>
      <c r="AD21805" s="75"/>
      <c r="AE21805" s="75"/>
      <c r="AF21805" s="75"/>
      <c r="AG21805" s="75"/>
      <c r="AH21805" s="75"/>
      <c r="AI21805" s="75"/>
      <c r="AJ21805" s="75"/>
      <c r="AK21805" s="75"/>
      <c r="AL21805" s="75"/>
      <c r="AM21805" s="75"/>
      <c r="AN21805" s="75"/>
      <c r="AO21805" s="75"/>
      <c r="AP21805" s="23"/>
    </row>
    <row r="21806" spans="5:42" ht="16.5" x14ac:dyDescent="0.35">
      <c r="E21806" s="64"/>
      <c r="F21806" s="54"/>
      <c r="G21806" s="64"/>
      <c r="H21806" s="54"/>
      <c r="I21806" s="64"/>
      <c r="J21806" s="56" t="s">
        <v>145</v>
      </c>
      <c r="K21806" s="97"/>
      <c r="L21806" s="56" t="s">
        <v>161</v>
      </c>
      <c r="M21806" s="86"/>
      <c r="N21806" s="75"/>
      <c r="O21806" s="75"/>
      <c r="P21806" s="75"/>
      <c r="Q21806" s="75"/>
      <c r="R21806" s="75"/>
      <c r="S21806" s="75"/>
      <c r="T21806" s="75"/>
      <c r="U21806" s="75"/>
      <c r="V21806" s="75"/>
      <c r="W21806" s="75"/>
      <c r="X21806" s="75"/>
      <c r="Y21806" s="75"/>
      <c r="Z21806" s="75"/>
      <c r="AA21806" s="75"/>
      <c r="AB21806" s="75"/>
      <c r="AC21806" s="75"/>
      <c r="AD21806" s="75"/>
      <c r="AE21806" s="75"/>
      <c r="AF21806" s="75"/>
      <c r="AG21806" s="75"/>
      <c r="AH21806" s="75"/>
      <c r="AI21806" s="75"/>
      <c r="AJ21806" s="75"/>
      <c r="AK21806" s="75"/>
      <c r="AL21806" s="75"/>
      <c r="AM21806" s="75"/>
      <c r="AN21806" s="75"/>
      <c r="AO21806" s="75"/>
      <c r="AP21806" s="23"/>
    </row>
    <row r="21807" spans="5:42" ht="16.5" x14ac:dyDescent="0.35">
      <c r="E21807" s="64"/>
      <c r="F21807" s="54"/>
      <c r="G21807" s="64"/>
      <c r="H21807" s="54"/>
      <c r="I21807" s="64"/>
      <c r="J21807" s="54"/>
      <c r="K21807" s="97"/>
      <c r="L21807" s="56" t="s">
        <v>162</v>
      </c>
      <c r="M21807" s="86"/>
      <c r="N21807" s="75"/>
      <c r="O21807" s="75"/>
      <c r="P21807" s="75"/>
      <c r="Q21807" s="75"/>
      <c r="R21807" s="75"/>
      <c r="S21807" s="75"/>
      <c r="T21807" s="75"/>
      <c r="U21807" s="75"/>
      <c r="V21807" s="75"/>
      <c r="W21807" s="75"/>
      <c r="X21807" s="75"/>
      <c r="Y21807" s="75"/>
      <c r="Z21807" s="75"/>
      <c r="AA21807" s="75"/>
      <c r="AB21807" s="75"/>
      <c r="AC21807" s="75"/>
      <c r="AD21807" s="75"/>
      <c r="AE21807" s="75"/>
      <c r="AF21807" s="75"/>
      <c r="AG21807" s="75"/>
      <c r="AH21807" s="75"/>
      <c r="AI21807" s="75"/>
      <c r="AJ21807" s="75"/>
      <c r="AK21807" s="75"/>
      <c r="AL21807" s="75"/>
      <c r="AM21807" s="75"/>
      <c r="AN21807" s="75"/>
      <c r="AO21807" s="75"/>
      <c r="AP21807" s="23"/>
    </row>
    <row r="21808" spans="5:42" ht="16.5" x14ac:dyDescent="0.35">
      <c r="E21808" s="64"/>
      <c r="F21808" s="54"/>
      <c r="G21808" s="64"/>
      <c r="H21808" s="54"/>
      <c r="I21808" s="64"/>
      <c r="J21808" s="54"/>
      <c r="K21808" s="97"/>
      <c r="L21808" s="56" t="s">
        <v>163</v>
      </c>
      <c r="M21808" s="86"/>
      <c r="N21808" s="75"/>
      <c r="O21808" s="75"/>
      <c r="P21808" s="75"/>
      <c r="Q21808" s="75"/>
      <c r="R21808" s="75"/>
      <c r="S21808" s="75"/>
      <c r="T21808" s="75"/>
      <c r="U21808" s="75"/>
      <c r="V21808" s="75"/>
      <c r="W21808" s="75"/>
      <c r="X21808" s="75"/>
      <c r="Y21808" s="75"/>
      <c r="Z21808" s="75"/>
      <c r="AA21808" s="75"/>
      <c r="AB21808" s="75"/>
      <c r="AC21808" s="75"/>
      <c r="AD21808" s="75"/>
      <c r="AE21808" s="75"/>
      <c r="AF21808" s="75"/>
      <c r="AG21808" s="75"/>
      <c r="AH21808" s="75"/>
      <c r="AI21808" s="75"/>
      <c r="AJ21808" s="75"/>
      <c r="AK21808" s="75"/>
      <c r="AL21808" s="75"/>
      <c r="AM21808" s="75"/>
      <c r="AN21808" s="75"/>
      <c r="AO21808" s="75"/>
      <c r="AP21808" s="23"/>
    </row>
    <row r="21809" spans="5:42" ht="16.5" x14ac:dyDescent="0.35">
      <c r="E21809" s="64"/>
      <c r="F21809" s="54"/>
      <c r="G21809" s="64"/>
      <c r="H21809" s="54"/>
      <c r="I21809" s="64"/>
      <c r="J21809" s="54"/>
      <c r="K21809" s="97"/>
      <c r="L21809" s="56" t="s">
        <v>164</v>
      </c>
      <c r="M21809" s="86"/>
      <c r="N21809" s="75"/>
      <c r="O21809" s="75"/>
      <c r="P21809" s="75"/>
      <c r="Q21809" s="75"/>
      <c r="R21809" s="75"/>
      <c r="S21809" s="75"/>
      <c r="T21809" s="75"/>
      <c r="U21809" s="75"/>
      <c r="V21809" s="75"/>
      <c r="W21809" s="75"/>
      <c r="X21809" s="75"/>
      <c r="Y21809" s="75"/>
      <c r="Z21809" s="75"/>
      <c r="AA21809" s="75"/>
      <c r="AB21809" s="75"/>
      <c r="AC21809" s="75"/>
      <c r="AD21809" s="75"/>
      <c r="AE21809" s="75"/>
      <c r="AF21809" s="75"/>
      <c r="AG21809" s="75"/>
      <c r="AH21809" s="75"/>
      <c r="AI21809" s="75"/>
      <c r="AJ21809" s="75"/>
      <c r="AK21809" s="75"/>
      <c r="AL21809" s="75"/>
      <c r="AM21809" s="75"/>
      <c r="AN21809" s="75"/>
      <c r="AO21809" s="75"/>
      <c r="AP21809" s="23"/>
    </row>
    <row r="21810" spans="5:42" ht="16.5" x14ac:dyDescent="0.35">
      <c r="E21810" s="64"/>
      <c r="F21810" s="54"/>
      <c r="G21810" s="64"/>
      <c r="H21810" s="54"/>
      <c r="I21810" s="64"/>
      <c r="J21810" s="54"/>
      <c r="K21810" s="97"/>
      <c r="L21810" s="56" t="s">
        <v>165</v>
      </c>
      <c r="M21810" s="86"/>
      <c r="N21810" s="75"/>
      <c r="O21810" s="75"/>
      <c r="P21810" s="75"/>
      <c r="Q21810" s="75"/>
      <c r="R21810" s="75"/>
      <c r="S21810" s="75"/>
      <c r="T21810" s="75"/>
      <c r="U21810" s="75"/>
      <c r="V21810" s="75"/>
      <c r="W21810" s="75"/>
      <c r="X21810" s="75"/>
      <c r="Y21810" s="75"/>
      <c r="Z21810" s="75"/>
      <c r="AA21810" s="75"/>
      <c r="AB21810" s="75"/>
      <c r="AC21810" s="75"/>
      <c r="AD21810" s="75"/>
      <c r="AE21810" s="75"/>
      <c r="AF21810" s="75"/>
      <c r="AG21810" s="75"/>
      <c r="AH21810" s="75"/>
      <c r="AI21810" s="75"/>
      <c r="AJ21810" s="75"/>
      <c r="AK21810" s="75"/>
      <c r="AL21810" s="75"/>
      <c r="AM21810" s="75"/>
      <c r="AN21810" s="75"/>
      <c r="AO21810" s="75"/>
      <c r="AP21810" s="23"/>
    </row>
    <row r="21811" spans="5:42" ht="16.5" x14ac:dyDescent="0.35">
      <c r="E21811" s="64"/>
      <c r="F21811" s="54"/>
      <c r="G21811" s="64"/>
      <c r="H21811" s="54"/>
      <c r="I21811" s="64"/>
      <c r="J21811" s="54"/>
      <c r="K21811" s="97"/>
      <c r="L21811" s="56" t="s">
        <v>166</v>
      </c>
      <c r="M21811" s="86"/>
      <c r="N21811" s="75"/>
      <c r="O21811" s="75"/>
      <c r="P21811" s="75"/>
      <c r="Q21811" s="75"/>
      <c r="R21811" s="75"/>
      <c r="S21811" s="75"/>
      <c r="T21811" s="75"/>
      <c r="U21811" s="75"/>
      <c r="V21811" s="75"/>
      <c r="W21811" s="75"/>
      <c r="X21811" s="75"/>
      <c r="Y21811" s="75"/>
      <c r="Z21811" s="75"/>
      <c r="AA21811" s="75"/>
      <c r="AB21811" s="75"/>
      <c r="AC21811" s="75"/>
      <c r="AD21811" s="75"/>
      <c r="AE21811" s="75"/>
      <c r="AF21811" s="75"/>
      <c r="AG21811" s="75"/>
      <c r="AH21811" s="75"/>
      <c r="AI21811" s="75"/>
      <c r="AJ21811" s="75"/>
      <c r="AK21811" s="75"/>
      <c r="AL21811" s="75"/>
      <c r="AM21811" s="75"/>
      <c r="AN21811" s="75"/>
      <c r="AO21811" s="75"/>
      <c r="AP21811" s="23"/>
    </row>
    <row r="21812" spans="5:42" ht="16.5" x14ac:dyDescent="0.35">
      <c r="E21812" s="64"/>
      <c r="F21812" s="54"/>
      <c r="G21812" s="64"/>
      <c r="H21812" s="54"/>
      <c r="I21812" s="64"/>
      <c r="J21812" s="54"/>
      <c r="K21812" s="97"/>
      <c r="L21812" s="56" t="s">
        <v>167</v>
      </c>
      <c r="M21812" s="86"/>
      <c r="N21812" s="75"/>
      <c r="O21812" s="75"/>
      <c r="P21812" s="75"/>
      <c r="Q21812" s="75"/>
      <c r="R21812" s="75"/>
      <c r="S21812" s="75"/>
      <c r="T21812" s="75"/>
      <c r="U21812" s="75"/>
      <c r="V21812" s="75"/>
      <c r="W21812" s="75"/>
      <c r="X21812" s="75"/>
      <c r="Y21812" s="75"/>
      <c r="Z21812" s="75"/>
      <c r="AA21812" s="75"/>
      <c r="AB21812" s="75"/>
      <c r="AC21812" s="75"/>
      <c r="AD21812" s="75"/>
      <c r="AE21812" s="75"/>
      <c r="AF21812" s="75"/>
      <c r="AG21812" s="75"/>
      <c r="AH21812" s="75"/>
      <c r="AI21812" s="75"/>
      <c r="AJ21812" s="75"/>
      <c r="AK21812" s="75"/>
      <c r="AL21812" s="75"/>
      <c r="AM21812" s="75"/>
      <c r="AN21812" s="75"/>
      <c r="AO21812" s="75"/>
      <c r="AP21812" s="23"/>
    </row>
    <row r="21813" spans="5:42" ht="16.5" x14ac:dyDescent="0.35">
      <c r="E21813" s="64"/>
      <c r="F21813" s="54"/>
      <c r="G21813" s="64"/>
      <c r="H21813" s="54"/>
      <c r="I21813" s="64"/>
      <c r="J21813" s="54"/>
      <c r="K21813" s="97"/>
      <c r="L21813" s="56" t="s">
        <v>168</v>
      </c>
      <c r="M21813" s="86"/>
      <c r="N21813" s="75"/>
      <c r="O21813" s="75"/>
      <c r="P21813" s="75"/>
      <c r="Q21813" s="75"/>
      <c r="R21813" s="75"/>
      <c r="S21813" s="75"/>
      <c r="T21813" s="75"/>
      <c r="U21813" s="75"/>
      <c r="V21813" s="75"/>
      <c r="W21813" s="75"/>
      <c r="X21813" s="75"/>
      <c r="Y21813" s="75"/>
      <c r="Z21813" s="75"/>
      <c r="AA21813" s="75"/>
      <c r="AB21813" s="75"/>
      <c r="AC21813" s="75"/>
      <c r="AD21813" s="75"/>
      <c r="AE21813" s="75"/>
      <c r="AF21813" s="75"/>
      <c r="AG21813" s="75"/>
      <c r="AH21813" s="75"/>
      <c r="AI21813" s="75"/>
      <c r="AJ21813" s="75"/>
      <c r="AK21813" s="75"/>
      <c r="AL21813" s="75"/>
      <c r="AM21813" s="75"/>
      <c r="AN21813" s="75"/>
      <c r="AO21813" s="75"/>
      <c r="AP21813" s="23"/>
    </row>
    <row r="21814" spans="5:42" ht="16.5" x14ac:dyDescent="0.35">
      <c r="E21814" s="64"/>
      <c r="F21814" s="54"/>
      <c r="G21814" s="64"/>
      <c r="H21814" s="54"/>
      <c r="I21814" s="64"/>
      <c r="J21814" s="54"/>
      <c r="K21814" s="97"/>
      <c r="L21814" s="56" t="s">
        <v>169</v>
      </c>
      <c r="M21814" s="86"/>
      <c r="N21814" s="75"/>
      <c r="O21814" s="75"/>
      <c r="P21814" s="75"/>
      <c r="Q21814" s="75"/>
      <c r="R21814" s="75"/>
      <c r="S21814" s="75"/>
      <c r="T21814" s="75"/>
      <c r="U21814" s="75"/>
      <c r="V21814" s="75"/>
      <c r="W21814" s="75"/>
      <c r="X21814" s="75"/>
      <c r="Y21814" s="75"/>
      <c r="Z21814" s="75"/>
      <c r="AA21814" s="75"/>
      <c r="AB21814" s="75"/>
      <c r="AC21814" s="75"/>
      <c r="AD21814" s="75"/>
      <c r="AE21814" s="75"/>
      <c r="AF21814" s="75"/>
      <c r="AG21814" s="75"/>
      <c r="AH21814" s="75"/>
      <c r="AI21814" s="75"/>
      <c r="AJ21814" s="75"/>
      <c r="AK21814" s="75"/>
      <c r="AL21814" s="75"/>
      <c r="AM21814" s="75"/>
      <c r="AN21814" s="75"/>
      <c r="AO21814" s="75"/>
      <c r="AP21814" s="23"/>
    </row>
    <row r="21815" spans="5:42" ht="16.5" x14ac:dyDescent="0.35">
      <c r="E21815" s="64"/>
      <c r="F21815" s="54"/>
      <c r="G21815" s="64"/>
      <c r="H21815" s="54"/>
      <c r="I21815" s="64"/>
      <c r="J21815" s="56" t="s">
        <v>146</v>
      </c>
      <c r="K21815" s="97"/>
      <c r="L21815" s="56" t="s">
        <v>161</v>
      </c>
      <c r="M21815" s="86"/>
      <c r="N21815" s="75"/>
      <c r="O21815" s="75"/>
      <c r="P21815" s="75"/>
      <c r="Q21815" s="75"/>
      <c r="R21815" s="75"/>
      <c r="S21815" s="75"/>
      <c r="T21815" s="75"/>
      <c r="U21815" s="75"/>
      <c r="V21815" s="75"/>
      <c r="W21815" s="75"/>
      <c r="X21815" s="75"/>
      <c r="Y21815" s="75"/>
      <c r="Z21815" s="75"/>
      <c r="AA21815" s="75"/>
      <c r="AB21815" s="75"/>
      <c r="AC21815" s="75"/>
      <c r="AD21815" s="75"/>
      <c r="AE21815" s="75"/>
      <c r="AF21815" s="75"/>
      <c r="AG21815" s="75"/>
      <c r="AH21815" s="75"/>
      <c r="AI21815" s="75"/>
      <c r="AJ21815" s="75"/>
      <c r="AK21815" s="75"/>
      <c r="AL21815" s="75"/>
      <c r="AM21815" s="75"/>
      <c r="AN21815" s="75"/>
      <c r="AO21815" s="75"/>
      <c r="AP21815" s="23"/>
    </row>
    <row r="21816" spans="5:42" ht="16.5" x14ac:dyDescent="0.35">
      <c r="E21816" s="64"/>
      <c r="F21816" s="54"/>
      <c r="G21816" s="64"/>
      <c r="H21816" s="54"/>
      <c r="I21816" s="64"/>
      <c r="J21816" s="54"/>
      <c r="K21816" s="97"/>
      <c r="L21816" s="56" t="s">
        <v>162</v>
      </c>
      <c r="M21816" s="86"/>
      <c r="N21816" s="75"/>
      <c r="O21816" s="75"/>
      <c r="P21816" s="75"/>
      <c r="Q21816" s="75"/>
      <c r="R21816" s="75"/>
      <c r="S21816" s="75"/>
      <c r="T21816" s="75"/>
      <c r="U21816" s="75"/>
      <c r="V21816" s="75"/>
      <c r="W21816" s="75"/>
      <c r="X21816" s="75"/>
      <c r="Y21816" s="75"/>
      <c r="Z21816" s="75"/>
      <c r="AA21816" s="75"/>
      <c r="AB21816" s="75"/>
      <c r="AC21816" s="75"/>
      <c r="AD21816" s="75"/>
      <c r="AE21816" s="75"/>
      <c r="AF21816" s="75"/>
      <c r="AG21816" s="75"/>
      <c r="AH21816" s="75"/>
      <c r="AI21816" s="75"/>
      <c r="AJ21816" s="75"/>
      <c r="AK21816" s="75"/>
      <c r="AL21816" s="75"/>
      <c r="AM21816" s="75"/>
      <c r="AN21816" s="75"/>
      <c r="AO21816" s="75"/>
      <c r="AP21816" s="23"/>
    </row>
    <row r="21817" spans="5:42" ht="16.5" x14ac:dyDescent="0.35">
      <c r="E21817" s="64"/>
      <c r="F21817" s="54"/>
      <c r="G21817" s="64"/>
      <c r="H21817" s="54"/>
      <c r="I21817" s="64"/>
      <c r="J21817" s="54"/>
      <c r="K21817" s="97"/>
      <c r="L21817" s="56" t="s">
        <v>163</v>
      </c>
      <c r="M21817" s="86"/>
      <c r="N21817" s="75"/>
      <c r="O21817" s="75"/>
      <c r="P21817" s="75"/>
      <c r="Q21817" s="75"/>
      <c r="R21817" s="75"/>
      <c r="S21817" s="75"/>
      <c r="T21817" s="75"/>
      <c r="U21817" s="75"/>
      <c r="V21817" s="75"/>
      <c r="W21817" s="75"/>
      <c r="X21817" s="75"/>
      <c r="Y21817" s="75"/>
      <c r="Z21817" s="75"/>
      <c r="AA21817" s="75"/>
      <c r="AB21817" s="75"/>
      <c r="AC21817" s="75"/>
      <c r="AD21817" s="75"/>
      <c r="AE21817" s="75"/>
      <c r="AF21817" s="75"/>
      <c r="AG21817" s="75"/>
      <c r="AH21817" s="75"/>
      <c r="AI21817" s="75"/>
      <c r="AJ21817" s="75"/>
      <c r="AK21817" s="75"/>
      <c r="AL21817" s="75"/>
      <c r="AM21817" s="75"/>
      <c r="AN21817" s="75"/>
      <c r="AO21817" s="75"/>
      <c r="AP21817" s="23"/>
    </row>
    <row r="21818" spans="5:42" ht="16.5" x14ac:dyDescent="0.35">
      <c r="E21818" s="64"/>
      <c r="F21818" s="54"/>
      <c r="G21818" s="64"/>
      <c r="H21818" s="54"/>
      <c r="I21818" s="64"/>
      <c r="J21818" s="54"/>
      <c r="K21818" s="97"/>
      <c r="L21818" s="56" t="s">
        <v>164</v>
      </c>
      <c r="M21818" s="86"/>
      <c r="N21818" s="75"/>
      <c r="O21818" s="75"/>
      <c r="P21818" s="75"/>
      <c r="Q21818" s="75"/>
      <c r="R21818" s="75"/>
      <c r="S21818" s="75"/>
      <c r="T21818" s="75"/>
      <c r="U21818" s="75"/>
      <c r="V21818" s="75"/>
      <c r="W21818" s="75"/>
      <c r="X21818" s="75"/>
      <c r="Y21818" s="75"/>
      <c r="Z21818" s="75"/>
      <c r="AA21818" s="75"/>
      <c r="AB21818" s="75"/>
      <c r="AC21818" s="75"/>
      <c r="AD21818" s="75"/>
      <c r="AE21818" s="75"/>
      <c r="AF21818" s="75"/>
      <c r="AG21818" s="75"/>
      <c r="AH21818" s="75"/>
      <c r="AI21818" s="75"/>
      <c r="AJ21818" s="75"/>
      <c r="AK21818" s="75"/>
      <c r="AL21818" s="75"/>
      <c r="AM21818" s="75"/>
      <c r="AN21818" s="75"/>
      <c r="AO21818" s="75"/>
      <c r="AP21818" s="23"/>
    </row>
    <row r="21819" spans="5:42" ht="16.5" x14ac:dyDescent="0.35">
      <c r="E21819" s="64"/>
      <c r="F21819" s="54"/>
      <c r="G21819" s="64"/>
      <c r="H21819" s="54"/>
      <c r="I21819" s="64"/>
      <c r="J21819" s="54"/>
      <c r="K21819" s="97"/>
      <c r="L21819" s="56" t="s">
        <v>165</v>
      </c>
      <c r="M21819" s="86"/>
      <c r="N21819" s="75"/>
      <c r="O21819" s="75"/>
      <c r="P21819" s="75"/>
      <c r="Q21819" s="75"/>
      <c r="R21819" s="75"/>
      <c r="S21819" s="75"/>
      <c r="T21819" s="75"/>
      <c r="U21819" s="75"/>
      <c r="V21819" s="75"/>
      <c r="W21819" s="75"/>
      <c r="X21819" s="75"/>
      <c r="Y21819" s="75"/>
      <c r="Z21819" s="75"/>
      <c r="AA21819" s="75"/>
      <c r="AB21819" s="75"/>
      <c r="AC21819" s="75"/>
      <c r="AD21819" s="75"/>
      <c r="AE21819" s="75"/>
      <c r="AF21819" s="75"/>
      <c r="AG21819" s="75"/>
      <c r="AH21819" s="75"/>
      <c r="AI21819" s="75"/>
      <c r="AJ21819" s="75"/>
      <c r="AK21819" s="75"/>
      <c r="AL21819" s="75"/>
      <c r="AM21819" s="75"/>
      <c r="AN21819" s="75"/>
      <c r="AO21819" s="75"/>
      <c r="AP21819" s="23"/>
    </row>
    <row r="21820" spans="5:42" ht="16.5" x14ac:dyDescent="0.35">
      <c r="E21820" s="64"/>
      <c r="F21820" s="54"/>
      <c r="G21820" s="64"/>
      <c r="H21820" s="54"/>
      <c r="I21820" s="64"/>
      <c r="J21820" s="54"/>
      <c r="K21820" s="97"/>
      <c r="L21820" s="56" t="s">
        <v>166</v>
      </c>
      <c r="M21820" s="86"/>
      <c r="N21820" s="75"/>
      <c r="O21820" s="75"/>
      <c r="P21820" s="75"/>
      <c r="Q21820" s="75"/>
      <c r="R21820" s="75"/>
      <c r="S21820" s="75"/>
      <c r="T21820" s="75"/>
      <c r="U21820" s="75"/>
      <c r="V21820" s="75"/>
      <c r="W21820" s="75"/>
      <c r="X21820" s="75"/>
      <c r="Y21820" s="75"/>
      <c r="Z21820" s="75"/>
      <c r="AA21820" s="75"/>
      <c r="AB21820" s="75"/>
      <c r="AC21820" s="75"/>
      <c r="AD21820" s="75"/>
      <c r="AE21820" s="75"/>
      <c r="AF21820" s="75"/>
      <c r="AG21820" s="75"/>
      <c r="AH21820" s="75"/>
      <c r="AI21820" s="75"/>
      <c r="AJ21820" s="75"/>
      <c r="AK21820" s="75"/>
      <c r="AL21820" s="75"/>
      <c r="AM21820" s="75"/>
      <c r="AN21820" s="75"/>
      <c r="AO21820" s="75"/>
      <c r="AP21820" s="23"/>
    </row>
    <row r="21821" spans="5:42" ht="16.5" x14ac:dyDescent="0.35">
      <c r="E21821" s="64"/>
      <c r="F21821" s="54"/>
      <c r="G21821" s="64"/>
      <c r="H21821" s="54"/>
      <c r="I21821" s="64"/>
      <c r="J21821" s="54"/>
      <c r="K21821" s="97"/>
      <c r="L21821" s="56" t="s">
        <v>167</v>
      </c>
      <c r="M21821" s="86"/>
      <c r="N21821" s="75"/>
      <c r="O21821" s="75"/>
      <c r="P21821" s="75"/>
      <c r="Q21821" s="75"/>
      <c r="R21821" s="75"/>
      <c r="S21821" s="75"/>
      <c r="T21821" s="75"/>
      <c r="U21821" s="75"/>
      <c r="V21821" s="75"/>
      <c r="W21821" s="75"/>
      <c r="X21821" s="75"/>
      <c r="Y21821" s="75"/>
      <c r="Z21821" s="75"/>
      <c r="AA21821" s="75"/>
      <c r="AB21821" s="75"/>
      <c r="AC21821" s="75"/>
      <c r="AD21821" s="75"/>
      <c r="AE21821" s="75"/>
      <c r="AF21821" s="75"/>
      <c r="AG21821" s="75"/>
      <c r="AH21821" s="75"/>
      <c r="AI21821" s="75"/>
      <c r="AJ21821" s="75"/>
      <c r="AK21821" s="75"/>
      <c r="AL21821" s="75"/>
      <c r="AM21821" s="75"/>
      <c r="AN21821" s="75"/>
      <c r="AO21821" s="75"/>
      <c r="AP21821" s="23"/>
    </row>
    <row r="21822" spans="5:42" ht="16.5" x14ac:dyDescent="0.35">
      <c r="E21822" s="64"/>
      <c r="F21822" s="54"/>
      <c r="G21822" s="64"/>
      <c r="H21822" s="54"/>
      <c r="I21822" s="64"/>
      <c r="J21822" s="54"/>
      <c r="K21822" s="97"/>
      <c r="L21822" s="56" t="s">
        <v>168</v>
      </c>
      <c r="M21822" s="86"/>
      <c r="N21822" s="75"/>
      <c r="O21822" s="75"/>
      <c r="P21822" s="75"/>
      <c r="Q21822" s="75"/>
      <c r="R21822" s="75"/>
      <c r="S21822" s="75"/>
      <c r="T21822" s="75"/>
      <c r="U21822" s="75"/>
      <c r="V21822" s="75"/>
      <c r="W21822" s="75"/>
      <c r="X21822" s="75"/>
      <c r="Y21822" s="75"/>
      <c r="Z21822" s="75"/>
      <c r="AA21822" s="75"/>
      <c r="AB21822" s="75"/>
      <c r="AC21822" s="75"/>
      <c r="AD21822" s="75"/>
      <c r="AE21822" s="75"/>
      <c r="AF21822" s="75"/>
      <c r="AG21822" s="75"/>
      <c r="AH21822" s="75"/>
      <c r="AI21822" s="75"/>
      <c r="AJ21822" s="75"/>
      <c r="AK21822" s="75"/>
      <c r="AL21822" s="75"/>
      <c r="AM21822" s="75"/>
      <c r="AN21822" s="75"/>
      <c r="AO21822" s="75"/>
      <c r="AP21822" s="23"/>
    </row>
    <row r="21823" spans="5:42" ht="16.5" x14ac:dyDescent="0.35">
      <c r="E21823" s="64"/>
      <c r="F21823" s="54"/>
      <c r="G21823" s="64"/>
      <c r="H21823" s="54"/>
      <c r="I21823" s="64"/>
      <c r="J21823" s="54"/>
      <c r="K21823" s="97"/>
      <c r="L21823" s="56" t="s">
        <v>169</v>
      </c>
      <c r="M21823" s="86"/>
      <c r="N21823" s="75"/>
      <c r="O21823" s="75"/>
      <c r="P21823" s="75"/>
      <c r="Q21823" s="75"/>
      <c r="R21823" s="75"/>
      <c r="S21823" s="75"/>
      <c r="T21823" s="75"/>
      <c r="U21823" s="75"/>
      <c r="V21823" s="75"/>
      <c r="W21823" s="75"/>
      <c r="X21823" s="75"/>
      <c r="Y21823" s="75"/>
      <c r="Z21823" s="75"/>
      <c r="AA21823" s="75"/>
      <c r="AB21823" s="75"/>
      <c r="AC21823" s="75"/>
      <c r="AD21823" s="75"/>
      <c r="AE21823" s="75"/>
      <c r="AF21823" s="75"/>
      <c r="AG21823" s="75"/>
      <c r="AH21823" s="75"/>
      <c r="AI21823" s="75"/>
      <c r="AJ21823" s="75"/>
      <c r="AK21823" s="75"/>
      <c r="AL21823" s="75"/>
      <c r="AM21823" s="75"/>
      <c r="AN21823" s="75"/>
      <c r="AO21823" s="75"/>
      <c r="AP21823" s="23"/>
    </row>
    <row r="21824" spans="5:42" ht="16.5" x14ac:dyDescent="0.35">
      <c r="E21824" s="64"/>
      <c r="F21824" s="54"/>
      <c r="G21824" s="64"/>
      <c r="H21824" s="54"/>
      <c r="I21824" s="64"/>
      <c r="J21824" s="56" t="s">
        <v>147</v>
      </c>
      <c r="K21824" s="97"/>
      <c r="L21824" s="56" t="s">
        <v>161</v>
      </c>
      <c r="M21824" s="86"/>
      <c r="N21824" s="75"/>
      <c r="O21824" s="75"/>
      <c r="P21824" s="75"/>
      <c r="Q21824" s="75"/>
      <c r="R21824" s="75"/>
      <c r="S21824" s="75"/>
      <c r="T21824" s="75"/>
      <c r="U21824" s="75"/>
      <c r="V21824" s="75"/>
      <c r="W21824" s="75"/>
      <c r="X21824" s="75"/>
      <c r="Y21824" s="75"/>
      <c r="Z21824" s="75"/>
      <c r="AA21824" s="75"/>
      <c r="AB21824" s="75"/>
      <c r="AC21824" s="75"/>
      <c r="AD21824" s="75"/>
      <c r="AE21824" s="75"/>
      <c r="AF21824" s="75"/>
      <c r="AG21824" s="75"/>
      <c r="AH21824" s="75"/>
      <c r="AI21824" s="75"/>
      <c r="AJ21824" s="75"/>
      <c r="AK21824" s="75"/>
      <c r="AL21824" s="75"/>
      <c r="AM21824" s="75"/>
      <c r="AN21824" s="75"/>
      <c r="AO21824" s="75"/>
      <c r="AP21824" s="23"/>
    </row>
    <row r="21825" spans="5:42" ht="16.5" x14ac:dyDescent="0.35">
      <c r="E21825" s="64"/>
      <c r="F21825" s="54"/>
      <c r="G21825" s="64"/>
      <c r="H21825" s="54"/>
      <c r="I21825" s="64"/>
      <c r="J21825" s="54"/>
      <c r="K21825" s="97"/>
      <c r="L21825" s="56" t="s">
        <v>162</v>
      </c>
      <c r="M21825" s="86"/>
      <c r="N21825" s="75"/>
      <c r="O21825" s="75"/>
      <c r="P21825" s="75"/>
      <c r="Q21825" s="75"/>
      <c r="R21825" s="75"/>
      <c r="S21825" s="75"/>
      <c r="T21825" s="75"/>
      <c r="U21825" s="75"/>
      <c r="V21825" s="75"/>
      <c r="W21825" s="75"/>
      <c r="X21825" s="75"/>
      <c r="Y21825" s="75"/>
      <c r="Z21825" s="75"/>
      <c r="AA21825" s="75"/>
      <c r="AB21825" s="75"/>
      <c r="AC21825" s="75"/>
      <c r="AD21825" s="75"/>
      <c r="AE21825" s="75"/>
      <c r="AF21825" s="75"/>
      <c r="AG21825" s="75"/>
      <c r="AH21825" s="75"/>
      <c r="AI21825" s="75"/>
      <c r="AJ21825" s="75"/>
      <c r="AK21825" s="75"/>
      <c r="AL21825" s="75"/>
      <c r="AM21825" s="75"/>
      <c r="AN21825" s="75"/>
      <c r="AO21825" s="75"/>
      <c r="AP21825" s="23"/>
    </row>
    <row r="21826" spans="5:42" ht="16.5" x14ac:dyDescent="0.35">
      <c r="E21826" s="64"/>
      <c r="F21826" s="54"/>
      <c r="G21826" s="64"/>
      <c r="H21826" s="54"/>
      <c r="I21826" s="64"/>
      <c r="J21826" s="54"/>
      <c r="K21826" s="97"/>
      <c r="L21826" s="56" t="s">
        <v>163</v>
      </c>
      <c r="M21826" s="86"/>
      <c r="N21826" s="75"/>
      <c r="O21826" s="75"/>
      <c r="P21826" s="75"/>
      <c r="Q21826" s="75"/>
      <c r="R21826" s="75"/>
      <c r="S21826" s="75"/>
      <c r="T21826" s="75"/>
      <c r="U21826" s="75"/>
      <c r="V21826" s="75"/>
      <c r="W21826" s="75"/>
      <c r="X21826" s="75"/>
      <c r="Y21826" s="75"/>
      <c r="Z21826" s="75"/>
      <c r="AA21826" s="75"/>
      <c r="AB21826" s="75"/>
      <c r="AC21826" s="75"/>
      <c r="AD21826" s="75"/>
      <c r="AE21826" s="75"/>
      <c r="AF21826" s="75"/>
      <c r="AG21826" s="75"/>
      <c r="AH21826" s="75"/>
      <c r="AI21826" s="75"/>
      <c r="AJ21826" s="75"/>
      <c r="AK21826" s="75"/>
      <c r="AL21826" s="75"/>
      <c r="AM21826" s="75"/>
      <c r="AN21826" s="75"/>
      <c r="AO21826" s="75"/>
      <c r="AP21826" s="23"/>
    </row>
    <row r="21827" spans="5:42" ht="16.5" x14ac:dyDescent="0.35">
      <c r="E21827" s="64"/>
      <c r="F21827" s="54"/>
      <c r="G21827" s="64"/>
      <c r="H21827" s="54"/>
      <c r="I21827" s="64"/>
      <c r="J21827" s="54"/>
      <c r="K21827" s="97"/>
      <c r="L21827" s="56" t="s">
        <v>164</v>
      </c>
      <c r="M21827" s="86"/>
      <c r="N21827" s="75"/>
      <c r="O21827" s="75"/>
      <c r="P21827" s="75"/>
      <c r="Q21827" s="75"/>
      <c r="R21827" s="75"/>
      <c r="S21827" s="75"/>
      <c r="T21827" s="75"/>
      <c r="U21827" s="75"/>
      <c r="V21827" s="75"/>
      <c r="W21827" s="75"/>
      <c r="X21827" s="75"/>
      <c r="Y21827" s="75"/>
      <c r="Z21827" s="75"/>
      <c r="AA21827" s="75"/>
      <c r="AB21827" s="75"/>
      <c r="AC21827" s="75"/>
      <c r="AD21827" s="75"/>
      <c r="AE21827" s="75"/>
      <c r="AF21827" s="75"/>
      <c r="AG21827" s="75"/>
      <c r="AH21827" s="75"/>
      <c r="AI21827" s="75"/>
      <c r="AJ21827" s="75"/>
      <c r="AK21827" s="75"/>
      <c r="AL21827" s="75"/>
      <c r="AM21827" s="75"/>
      <c r="AN21827" s="75"/>
      <c r="AO21827" s="75"/>
      <c r="AP21827" s="23"/>
    </row>
    <row r="21828" spans="5:42" ht="16.5" x14ac:dyDescent="0.35">
      <c r="E21828" s="64"/>
      <c r="F21828" s="54"/>
      <c r="G21828" s="64"/>
      <c r="H21828" s="54"/>
      <c r="I21828" s="64"/>
      <c r="J21828" s="54"/>
      <c r="K21828" s="97"/>
      <c r="L21828" s="56" t="s">
        <v>165</v>
      </c>
      <c r="M21828" s="86"/>
      <c r="N21828" s="75"/>
      <c r="O21828" s="75"/>
      <c r="P21828" s="75"/>
      <c r="Q21828" s="75"/>
      <c r="R21828" s="75"/>
      <c r="S21828" s="75"/>
      <c r="T21828" s="75"/>
      <c r="U21828" s="75"/>
      <c r="V21828" s="75"/>
      <c r="W21828" s="75"/>
      <c r="X21828" s="75"/>
      <c r="Y21828" s="75"/>
      <c r="Z21828" s="75"/>
      <c r="AA21828" s="75"/>
      <c r="AB21828" s="75"/>
      <c r="AC21828" s="75"/>
      <c r="AD21828" s="75"/>
      <c r="AE21828" s="75"/>
      <c r="AF21828" s="75"/>
      <c r="AG21828" s="75"/>
      <c r="AH21828" s="75"/>
      <c r="AI21828" s="75"/>
      <c r="AJ21828" s="75"/>
      <c r="AK21828" s="75"/>
      <c r="AL21828" s="75"/>
      <c r="AM21828" s="75"/>
      <c r="AN21828" s="75"/>
      <c r="AO21828" s="75"/>
      <c r="AP21828" s="23"/>
    </row>
    <row r="21829" spans="5:42" ht="16.5" x14ac:dyDescent="0.35">
      <c r="E21829" s="64"/>
      <c r="F21829" s="54"/>
      <c r="G21829" s="64"/>
      <c r="H21829" s="54"/>
      <c r="I21829" s="64"/>
      <c r="J21829" s="54"/>
      <c r="K21829" s="97"/>
      <c r="L21829" s="56" t="s">
        <v>166</v>
      </c>
      <c r="M21829" s="86"/>
      <c r="N21829" s="75"/>
      <c r="O21829" s="75"/>
      <c r="P21829" s="75"/>
      <c r="Q21829" s="75"/>
      <c r="R21829" s="75"/>
      <c r="S21829" s="75"/>
      <c r="T21829" s="75"/>
      <c r="U21829" s="75"/>
      <c r="V21829" s="75"/>
      <c r="W21829" s="75"/>
      <c r="X21829" s="75"/>
      <c r="Y21829" s="75"/>
      <c r="Z21829" s="75"/>
      <c r="AA21829" s="75"/>
      <c r="AB21829" s="75"/>
      <c r="AC21829" s="75"/>
      <c r="AD21829" s="75"/>
      <c r="AE21829" s="75"/>
      <c r="AF21829" s="75"/>
      <c r="AG21829" s="75"/>
      <c r="AH21829" s="75"/>
      <c r="AI21829" s="75"/>
      <c r="AJ21829" s="75"/>
      <c r="AK21829" s="75"/>
      <c r="AL21829" s="75"/>
      <c r="AM21829" s="75"/>
      <c r="AN21829" s="75"/>
      <c r="AO21829" s="75"/>
      <c r="AP21829" s="23"/>
    </row>
    <row r="21830" spans="5:42" ht="16.5" x14ac:dyDescent="0.35">
      <c r="E21830" s="64"/>
      <c r="F21830" s="54"/>
      <c r="G21830" s="64"/>
      <c r="H21830" s="54"/>
      <c r="I21830" s="64"/>
      <c r="J21830" s="54"/>
      <c r="K21830" s="97"/>
      <c r="L21830" s="56" t="s">
        <v>167</v>
      </c>
      <c r="M21830" s="86"/>
      <c r="N21830" s="75"/>
      <c r="O21830" s="75"/>
      <c r="P21830" s="75"/>
      <c r="Q21830" s="75"/>
      <c r="R21830" s="75"/>
      <c r="S21830" s="75"/>
      <c r="T21830" s="75"/>
      <c r="U21830" s="75"/>
      <c r="V21830" s="75"/>
      <c r="W21830" s="75"/>
      <c r="X21830" s="75"/>
      <c r="Y21830" s="75"/>
      <c r="Z21830" s="75"/>
      <c r="AA21830" s="75"/>
      <c r="AB21830" s="75"/>
      <c r="AC21830" s="75"/>
      <c r="AD21830" s="75"/>
      <c r="AE21830" s="75"/>
      <c r="AF21830" s="75"/>
      <c r="AG21830" s="75"/>
      <c r="AH21830" s="75"/>
      <c r="AI21830" s="75"/>
      <c r="AJ21830" s="75"/>
      <c r="AK21830" s="75"/>
      <c r="AL21830" s="75"/>
      <c r="AM21830" s="75"/>
      <c r="AN21830" s="75"/>
      <c r="AO21830" s="75"/>
      <c r="AP21830" s="23"/>
    </row>
    <row r="21831" spans="5:42" ht="16.5" x14ac:dyDescent="0.35">
      <c r="E21831" s="64"/>
      <c r="F21831" s="54"/>
      <c r="G21831" s="64"/>
      <c r="H21831" s="54"/>
      <c r="I21831" s="64"/>
      <c r="J21831" s="54"/>
      <c r="K21831" s="97"/>
      <c r="L21831" s="56" t="s">
        <v>168</v>
      </c>
      <c r="M21831" s="86"/>
      <c r="N21831" s="75"/>
      <c r="O21831" s="75"/>
      <c r="P21831" s="75"/>
      <c r="Q21831" s="75"/>
      <c r="R21831" s="75"/>
      <c r="S21831" s="75"/>
      <c r="T21831" s="75"/>
      <c r="U21831" s="75"/>
      <c r="V21831" s="75"/>
      <c r="W21831" s="75"/>
      <c r="X21831" s="75"/>
      <c r="Y21831" s="75"/>
      <c r="Z21831" s="75"/>
      <c r="AA21831" s="75"/>
      <c r="AB21831" s="75"/>
      <c r="AC21831" s="75"/>
      <c r="AD21831" s="75"/>
      <c r="AE21831" s="75"/>
      <c r="AF21831" s="75"/>
      <c r="AG21831" s="75"/>
      <c r="AH21831" s="75"/>
      <c r="AI21831" s="75"/>
      <c r="AJ21831" s="75"/>
      <c r="AK21831" s="75"/>
      <c r="AL21831" s="75"/>
      <c r="AM21831" s="75"/>
      <c r="AN21831" s="75"/>
      <c r="AO21831" s="75"/>
      <c r="AP21831" s="23"/>
    </row>
    <row r="21832" spans="5:42" ht="16.5" x14ac:dyDescent="0.35">
      <c r="E21832" s="64"/>
      <c r="F21832" s="54"/>
      <c r="G21832" s="64"/>
      <c r="H21832" s="54"/>
      <c r="I21832" s="64"/>
      <c r="J21832" s="54"/>
      <c r="K21832" s="97"/>
      <c r="L21832" s="56" t="s">
        <v>169</v>
      </c>
      <c r="M21832" s="86"/>
      <c r="N21832" s="75"/>
      <c r="O21832" s="75"/>
      <c r="P21832" s="75"/>
      <c r="Q21832" s="75"/>
      <c r="R21832" s="75"/>
      <c r="S21832" s="75"/>
      <c r="T21832" s="75"/>
      <c r="U21832" s="75"/>
      <c r="V21832" s="75"/>
      <c r="W21832" s="75"/>
      <c r="X21832" s="75"/>
      <c r="Y21832" s="75"/>
      <c r="Z21832" s="75"/>
      <c r="AA21832" s="75"/>
      <c r="AB21832" s="75"/>
      <c r="AC21832" s="75"/>
      <c r="AD21832" s="75"/>
      <c r="AE21832" s="75"/>
      <c r="AF21832" s="75"/>
      <c r="AG21832" s="75"/>
      <c r="AH21832" s="75"/>
      <c r="AI21832" s="75"/>
      <c r="AJ21832" s="75"/>
      <c r="AK21832" s="75"/>
      <c r="AL21832" s="75"/>
      <c r="AM21832" s="75"/>
      <c r="AN21832" s="75"/>
      <c r="AO21832" s="75"/>
      <c r="AP21832" s="23"/>
    </row>
    <row r="21833" spans="5:42" ht="16.5" x14ac:dyDescent="0.35">
      <c r="E21833" s="64"/>
      <c r="F21833" s="54"/>
      <c r="G21833" s="64"/>
      <c r="H21833" s="54"/>
      <c r="I21833" s="64"/>
      <c r="J21833" s="56" t="s">
        <v>148</v>
      </c>
      <c r="K21833" s="97"/>
      <c r="L21833" s="56" t="s">
        <v>161</v>
      </c>
      <c r="M21833" s="86"/>
      <c r="N21833" s="75"/>
      <c r="O21833" s="75"/>
      <c r="P21833" s="75"/>
      <c r="Q21833" s="75"/>
      <c r="R21833" s="75"/>
      <c r="S21833" s="75"/>
      <c r="T21833" s="75"/>
      <c r="U21833" s="75"/>
      <c r="V21833" s="75"/>
      <c r="W21833" s="75"/>
      <c r="X21833" s="75"/>
      <c r="Y21833" s="75"/>
      <c r="Z21833" s="75"/>
      <c r="AA21833" s="75"/>
      <c r="AB21833" s="75"/>
      <c r="AC21833" s="75"/>
      <c r="AD21833" s="75"/>
      <c r="AE21833" s="75"/>
      <c r="AF21833" s="75"/>
      <c r="AG21833" s="75"/>
      <c r="AH21833" s="75"/>
      <c r="AI21833" s="75"/>
      <c r="AJ21833" s="75"/>
      <c r="AK21833" s="75"/>
      <c r="AL21833" s="75"/>
      <c r="AM21833" s="75"/>
      <c r="AN21833" s="75"/>
      <c r="AO21833" s="75"/>
      <c r="AP21833" s="23"/>
    </row>
    <row r="21834" spans="5:42" ht="16.5" x14ac:dyDescent="0.35">
      <c r="E21834" s="64"/>
      <c r="F21834" s="54"/>
      <c r="G21834" s="64"/>
      <c r="H21834" s="54"/>
      <c r="I21834" s="64"/>
      <c r="J21834" s="54"/>
      <c r="K21834" s="97"/>
      <c r="L21834" s="56" t="s">
        <v>162</v>
      </c>
      <c r="M21834" s="86"/>
      <c r="N21834" s="75"/>
      <c r="O21834" s="75"/>
      <c r="P21834" s="75"/>
      <c r="Q21834" s="75"/>
      <c r="R21834" s="75"/>
      <c r="S21834" s="75"/>
      <c r="T21834" s="75"/>
      <c r="U21834" s="75"/>
      <c r="V21834" s="75"/>
      <c r="W21834" s="75"/>
      <c r="X21834" s="75"/>
      <c r="Y21834" s="75"/>
      <c r="Z21834" s="75"/>
      <c r="AA21834" s="75"/>
      <c r="AB21834" s="75"/>
      <c r="AC21834" s="75"/>
      <c r="AD21834" s="75"/>
      <c r="AE21834" s="75"/>
      <c r="AF21834" s="75"/>
      <c r="AG21834" s="75"/>
      <c r="AH21834" s="75"/>
      <c r="AI21834" s="75"/>
      <c r="AJ21834" s="75"/>
      <c r="AK21834" s="75"/>
      <c r="AL21834" s="75"/>
      <c r="AM21834" s="75"/>
      <c r="AN21834" s="75"/>
      <c r="AO21834" s="75"/>
      <c r="AP21834" s="23"/>
    </row>
    <row r="21835" spans="5:42" ht="16.5" x14ac:dyDescent="0.35">
      <c r="E21835" s="64"/>
      <c r="F21835" s="54"/>
      <c r="G21835" s="64"/>
      <c r="H21835" s="54"/>
      <c r="I21835" s="64"/>
      <c r="J21835" s="54"/>
      <c r="K21835" s="97"/>
      <c r="L21835" s="56" t="s">
        <v>163</v>
      </c>
      <c r="M21835" s="86"/>
      <c r="N21835" s="75"/>
      <c r="O21835" s="75"/>
      <c r="P21835" s="75"/>
      <c r="Q21835" s="75"/>
      <c r="R21835" s="75"/>
      <c r="S21835" s="75"/>
      <c r="T21835" s="75"/>
      <c r="U21835" s="75"/>
      <c r="V21835" s="75"/>
      <c r="W21835" s="75"/>
      <c r="X21835" s="75"/>
      <c r="Y21835" s="75"/>
      <c r="Z21835" s="75"/>
      <c r="AA21835" s="75"/>
      <c r="AB21835" s="75"/>
      <c r="AC21835" s="75"/>
      <c r="AD21835" s="75"/>
      <c r="AE21835" s="75"/>
      <c r="AF21835" s="75"/>
      <c r="AG21835" s="75"/>
      <c r="AH21835" s="75"/>
      <c r="AI21835" s="75"/>
      <c r="AJ21835" s="75"/>
      <c r="AK21835" s="75"/>
      <c r="AL21835" s="75"/>
      <c r="AM21835" s="75"/>
      <c r="AN21835" s="75"/>
      <c r="AO21835" s="75"/>
      <c r="AP21835" s="23"/>
    </row>
    <row r="21836" spans="5:42" ht="16.5" x14ac:dyDescent="0.35">
      <c r="E21836" s="64"/>
      <c r="F21836" s="54"/>
      <c r="G21836" s="64"/>
      <c r="H21836" s="54"/>
      <c r="I21836" s="64"/>
      <c r="J21836" s="54"/>
      <c r="K21836" s="97"/>
      <c r="L21836" s="56" t="s">
        <v>164</v>
      </c>
      <c r="M21836" s="86"/>
      <c r="N21836" s="75"/>
      <c r="O21836" s="75"/>
      <c r="P21836" s="75"/>
      <c r="Q21836" s="75"/>
      <c r="R21836" s="75"/>
      <c r="S21836" s="75"/>
      <c r="T21836" s="75"/>
      <c r="U21836" s="75"/>
      <c r="V21836" s="75"/>
      <c r="W21836" s="75"/>
      <c r="X21836" s="75"/>
      <c r="Y21836" s="75"/>
      <c r="Z21836" s="75"/>
      <c r="AA21836" s="75"/>
      <c r="AB21836" s="75"/>
      <c r="AC21836" s="75"/>
      <c r="AD21836" s="75"/>
      <c r="AE21836" s="75"/>
      <c r="AF21836" s="75"/>
      <c r="AG21836" s="75"/>
      <c r="AH21836" s="75"/>
      <c r="AI21836" s="75"/>
      <c r="AJ21836" s="75"/>
      <c r="AK21836" s="75"/>
      <c r="AL21836" s="75"/>
      <c r="AM21836" s="75"/>
      <c r="AN21836" s="75"/>
      <c r="AO21836" s="75"/>
      <c r="AP21836" s="23"/>
    </row>
    <row r="21837" spans="5:42" ht="16.5" x14ac:dyDescent="0.35">
      <c r="E21837" s="64"/>
      <c r="F21837" s="54"/>
      <c r="G21837" s="64"/>
      <c r="H21837" s="54"/>
      <c r="I21837" s="64"/>
      <c r="J21837" s="54"/>
      <c r="K21837" s="97"/>
      <c r="L21837" s="56" t="s">
        <v>165</v>
      </c>
      <c r="M21837" s="86"/>
      <c r="N21837" s="75"/>
      <c r="O21837" s="75"/>
      <c r="P21837" s="75"/>
      <c r="Q21837" s="75"/>
      <c r="R21837" s="75"/>
      <c r="S21837" s="75"/>
      <c r="T21837" s="75"/>
      <c r="U21837" s="75"/>
      <c r="V21837" s="75"/>
      <c r="W21837" s="75"/>
      <c r="X21837" s="75"/>
      <c r="Y21837" s="75"/>
      <c r="Z21837" s="75"/>
      <c r="AA21837" s="75"/>
      <c r="AB21837" s="75"/>
      <c r="AC21837" s="75"/>
      <c r="AD21837" s="75"/>
      <c r="AE21837" s="75"/>
      <c r="AF21837" s="75"/>
      <c r="AG21837" s="75"/>
      <c r="AH21837" s="75"/>
      <c r="AI21837" s="75"/>
      <c r="AJ21837" s="75"/>
      <c r="AK21837" s="75"/>
      <c r="AL21837" s="75"/>
      <c r="AM21837" s="75"/>
      <c r="AN21837" s="75"/>
      <c r="AO21837" s="75"/>
      <c r="AP21837" s="23"/>
    </row>
    <row r="21838" spans="5:42" ht="16.5" x14ac:dyDescent="0.35">
      <c r="E21838" s="64"/>
      <c r="F21838" s="54"/>
      <c r="G21838" s="64"/>
      <c r="H21838" s="54"/>
      <c r="I21838" s="64"/>
      <c r="J21838" s="54"/>
      <c r="K21838" s="97"/>
      <c r="L21838" s="56" t="s">
        <v>166</v>
      </c>
      <c r="M21838" s="86"/>
      <c r="N21838" s="75"/>
      <c r="O21838" s="75"/>
      <c r="P21838" s="75"/>
      <c r="Q21838" s="75"/>
      <c r="R21838" s="75"/>
      <c r="S21838" s="75"/>
      <c r="T21838" s="75"/>
      <c r="U21838" s="75"/>
      <c r="V21838" s="75"/>
      <c r="W21838" s="75"/>
      <c r="X21838" s="75"/>
      <c r="Y21838" s="75"/>
      <c r="Z21838" s="75"/>
      <c r="AA21838" s="75"/>
      <c r="AB21838" s="75"/>
      <c r="AC21838" s="75"/>
      <c r="AD21838" s="75"/>
      <c r="AE21838" s="75"/>
      <c r="AF21838" s="75"/>
      <c r="AG21838" s="75"/>
      <c r="AH21838" s="75"/>
      <c r="AI21838" s="75"/>
      <c r="AJ21838" s="75"/>
      <c r="AK21838" s="75"/>
      <c r="AL21838" s="75"/>
      <c r="AM21838" s="75"/>
      <c r="AN21838" s="75"/>
      <c r="AO21838" s="75"/>
      <c r="AP21838" s="23"/>
    </row>
    <row r="21839" spans="5:42" ht="16.5" x14ac:dyDescent="0.35">
      <c r="E21839" s="64"/>
      <c r="F21839" s="54"/>
      <c r="G21839" s="64"/>
      <c r="H21839" s="54"/>
      <c r="I21839" s="64"/>
      <c r="J21839" s="54"/>
      <c r="K21839" s="97"/>
      <c r="L21839" s="56" t="s">
        <v>167</v>
      </c>
      <c r="M21839" s="86"/>
      <c r="N21839" s="75"/>
      <c r="O21839" s="75"/>
      <c r="P21839" s="75"/>
      <c r="Q21839" s="75"/>
      <c r="R21839" s="75"/>
      <c r="S21839" s="75"/>
      <c r="T21839" s="75"/>
      <c r="U21839" s="75"/>
      <c r="V21839" s="75"/>
      <c r="W21839" s="75"/>
      <c r="X21839" s="75"/>
      <c r="Y21839" s="75"/>
      <c r="Z21839" s="75"/>
      <c r="AA21839" s="75"/>
      <c r="AB21839" s="75"/>
      <c r="AC21839" s="75"/>
      <c r="AD21839" s="75"/>
      <c r="AE21839" s="75"/>
      <c r="AF21839" s="75"/>
      <c r="AG21839" s="75"/>
      <c r="AH21839" s="75"/>
      <c r="AI21839" s="75"/>
      <c r="AJ21839" s="75"/>
      <c r="AK21839" s="75"/>
      <c r="AL21839" s="75"/>
      <c r="AM21839" s="75"/>
      <c r="AN21839" s="75"/>
      <c r="AO21839" s="75"/>
      <c r="AP21839" s="23"/>
    </row>
    <row r="21840" spans="5:42" ht="16.5" x14ac:dyDescent="0.35">
      <c r="E21840" s="64"/>
      <c r="F21840" s="54"/>
      <c r="G21840" s="64"/>
      <c r="H21840" s="54"/>
      <c r="I21840" s="64"/>
      <c r="J21840" s="54"/>
      <c r="K21840" s="97"/>
      <c r="L21840" s="56" t="s">
        <v>168</v>
      </c>
      <c r="M21840" s="86"/>
      <c r="N21840" s="75"/>
      <c r="O21840" s="75"/>
      <c r="P21840" s="75"/>
      <c r="Q21840" s="75"/>
      <c r="R21840" s="75"/>
      <c r="S21840" s="75"/>
      <c r="T21840" s="75"/>
      <c r="U21840" s="75"/>
      <c r="V21840" s="75"/>
      <c r="W21840" s="75"/>
      <c r="X21840" s="75"/>
      <c r="Y21840" s="75"/>
      <c r="Z21840" s="75"/>
      <c r="AA21840" s="75"/>
      <c r="AB21840" s="75"/>
      <c r="AC21840" s="75"/>
      <c r="AD21840" s="75"/>
      <c r="AE21840" s="75"/>
      <c r="AF21840" s="75"/>
      <c r="AG21840" s="75"/>
      <c r="AH21840" s="75"/>
      <c r="AI21840" s="75"/>
      <c r="AJ21840" s="75"/>
      <c r="AK21840" s="75"/>
      <c r="AL21840" s="75"/>
      <c r="AM21840" s="75"/>
      <c r="AN21840" s="75"/>
      <c r="AO21840" s="75"/>
      <c r="AP21840" s="23"/>
    </row>
    <row r="21841" spans="5:42" ht="16.5" x14ac:dyDescent="0.35">
      <c r="E21841" s="64"/>
      <c r="F21841" s="54"/>
      <c r="G21841" s="64"/>
      <c r="H21841" s="54"/>
      <c r="I21841" s="64"/>
      <c r="J21841" s="54"/>
      <c r="K21841" s="64"/>
      <c r="L21841" s="56" t="s">
        <v>169</v>
      </c>
      <c r="M21841" s="86"/>
      <c r="N21841" s="75"/>
      <c r="O21841" s="75"/>
      <c r="P21841" s="75"/>
      <c r="Q21841" s="75"/>
      <c r="R21841" s="75"/>
      <c r="S21841" s="75"/>
      <c r="T21841" s="75"/>
      <c r="U21841" s="75"/>
      <c r="V21841" s="75"/>
      <c r="W21841" s="75"/>
      <c r="X21841" s="75"/>
      <c r="Y21841" s="75"/>
      <c r="Z21841" s="75"/>
      <c r="AA21841" s="75"/>
      <c r="AB21841" s="75"/>
      <c r="AC21841" s="75"/>
      <c r="AD21841" s="75"/>
      <c r="AE21841" s="75"/>
      <c r="AF21841" s="75"/>
      <c r="AG21841" s="75"/>
      <c r="AH21841" s="75"/>
      <c r="AI21841" s="75"/>
      <c r="AJ21841" s="75"/>
      <c r="AK21841" s="75"/>
      <c r="AL21841" s="75"/>
      <c r="AM21841" s="75"/>
      <c r="AN21841" s="75"/>
      <c r="AO21841" s="75"/>
      <c r="AP21841" s="23"/>
    </row>
    <row r="21842" spans="5:42" ht="16.5" x14ac:dyDescent="0.35">
      <c r="E21842" s="64"/>
      <c r="F21842" s="54"/>
      <c r="G21842" s="64"/>
      <c r="H21842" s="54"/>
      <c r="I21842" s="64"/>
      <c r="J21842" s="56" t="s">
        <v>149</v>
      </c>
      <c r="K21842" s="64"/>
      <c r="L21842" s="56" t="s">
        <v>161</v>
      </c>
      <c r="M21842" s="86"/>
      <c r="N21842" s="75"/>
      <c r="O21842" s="75"/>
      <c r="P21842" s="75"/>
      <c r="Q21842" s="75"/>
      <c r="R21842" s="75"/>
      <c r="S21842" s="75"/>
      <c r="T21842" s="75"/>
      <c r="U21842" s="75"/>
      <c r="V21842" s="75"/>
      <c r="W21842" s="75"/>
      <c r="X21842" s="75"/>
      <c r="Y21842" s="75"/>
      <c r="Z21842" s="75"/>
      <c r="AA21842" s="75"/>
      <c r="AB21842" s="75"/>
      <c r="AC21842" s="75"/>
      <c r="AD21842" s="75"/>
      <c r="AE21842" s="75"/>
      <c r="AF21842" s="75"/>
      <c r="AG21842" s="75"/>
      <c r="AH21842" s="75"/>
      <c r="AI21842" s="75"/>
      <c r="AJ21842" s="75"/>
      <c r="AK21842" s="75"/>
      <c r="AL21842" s="75"/>
      <c r="AM21842" s="75"/>
      <c r="AN21842" s="75"/>
      <c r="AO21842" s="75"/>
      <c r="AP21842" s="23"/>
    </row>
    <row r="21843" spans="5:42" ht="16.5" x14ac:dyDescent="0.35">
      <c r="E21843" s="64"/>
      <c r="F21843" s="54"/>
      <c r="G21843" s="64"/>
      <c r="H21843" s="54"/>
      <c r="I21843" s="64"/>
      <c r="J21843" s="54"/>
      <c r="K21843" s="64"/>
      <c r="L21843" s="56" t="s">
        <v>162</v>
      </c>
      <c r="M21843" s="86"/>
      <c r="N21843" s="75"/>
      <c r="O21843" s="75"/>
      <c r="P21843" s="75"/>
      <c r="Q21843" s="75"/>
      <c r="R21843" s="75"/>
      <c r="S21843" s="75"/>
      <c r="T21843" s="75"/>
      <c r="U21843" s="75"/>
      <c r="V21843" s="75"/>
      <c r="W21843" s="75"/>
      <c r="X21843" s="75"/>
      <c r="Y21843" s="75"/>
      <c r="Z21843" s="75"/>
      <c r="AA21843" s="75"/>
      <c r="AB21843" s="75"/>
      <c r="AC21843" s="75"/>
      <c r="AD21843" s="75"/>
      <c r="AE21843" s="75"/>
      <c r="AF21843" s="75"/>
      <c r="AG21843" s="75"/>
      <c r="AH21843" s="75"/>
      <c r="AI21843" s="75"/>
      <c r="AJ21843" s="75"/>
      <c r="AK21843" s="75"/>
      <c r="AL21843" s="75"/>
      <c r="AM21843" s="75"/>
      <c r="AN21843" s="75"/>
      <c r="AO21843" s="75"/>
      <c r="AP21843" s="23"/>
    </row>
    <row r="21844" spans="5:42" ht="16.5" x14ac:dyDescent="0.35">
      <c r="E21844" s="64"/>
      <c r="F21844" s="54"/>
      <c r="G21844" s="64"/>
      <c r="H21844" s="54"/>
      <c r="I21844" s="64"/>
      <c r="J21844" s="54"/>
      <c r="K21844" s="64"/>
      <c r="L21844" s="56" t="s">
        <v>163</v>
      </c>
      <c r="M21844" s="86"/>
      <c r="N21844" s="75"/>
      <c r="O21844" s="75"/>
      <c r="P21844" s="75"/>
      <c r="Q21844" s="75"/>
      <c r="R21844" s="75"/>
      <c r="S21844" s="75"/>
      <c r="T21844" s="75"/>
      <c r="U21844" s="75"/>
      <c r="V21844" s="75"/>
      <c r="W21844" s="75"/>
      <c r="X21844" s="75"/>
      <c r="Y21844" s="75"/>
      <c r="Z21844" s="75"/>
      <c r="AA21844" s="75"/>
      <c r="AB21844" s="75"/>
      <c r="AC21844" s="75"/>
      <c r="AD21844" s="75"/>
      <c r="AE21844" s="75"/>
      <c r="AF21844" s="75"/>
      <c r="AG21844" s="75"/>
      <c r="AH21844" s="75"/>
      <c r="AI21844" s="75"/>
      <c r="AJ21844" s="75"/>
      <c r="AK21844" s="75"/>
      <c r="AL21844" s="75"/>
      <c r="AM21844" s="75"/>
      <c r="AN21844" s="75"/>
      <c r="AO21844" s="75"/>
      <c r="AP21844" s="23"/>
    </row>
    <row r="21845" spans="5:42" ht="16.5" x14ac:dyDescent="0.35">
      <c r="E21845" s="64"/>
      <c r="F21845" s="54"/>
      <c r="G21845" s="64"/>
      <c r="H21845" s="54"/>
      <c r="I21845" s="64"/>
      <c r="J21845" s="54"/>
      <c r="K21845" s="64"/>
      <c r="L21845" s="56" t="s">
        <v>164</v>
      </c>
      <c r="M21845" s="86"/>
      <c r="N21845" s="75"/>
      <c r="O21845" s="75"/>
      <c r="P21845" s="75"/>
      <c r="Q21845" s="75"/>
      <c r="R21845" s="75"/>
      <c r="S21845" s="75"/>
      <c r="T21845" s="75"/>
      <c r="U21845" s="75"/>
      <c r="V21845" s="75"/>
      <c r="W21845" s="75"/>
      <c r="X21845" s="75"/>
      <c r="Y21845" s="75"/>
      <c r="Z21845" s="75"/>
      <c r="AA21845" s="75"/>
      <c r="AB21845" s="75"/>
      <c r="AC21845" s="75"/>
      <c r="AD21845" s="75"/>
      <c r="AE21845" s="75"/>
      <c r="AF21845" s="75"/>
      <c r="AG21845" s="75"/>
      <c r="AH21845" s="75"/>
      <c r="AI21845" s="75"/>
      <c r="AJ21845" s="75"/>
      <c r="AK21845" s="75"/>
      <c r="AL21845" s="75"/>
      <c r="AM21845" s="75"/>
      <c r="AN21845" s="75"/>
      <c r="AO21845" s="75"/>
      <c r="AP21845" s="23"/>
    </row>
    <row r="21846" spans="5:42" ht="16.5" x14ac:dyDescent="0.35">
      <c r="E21846" s="64"/>
      <c r="F21846" s="54"/>
      <c r="G21846" s="64"/>
      <c r="H21846" s="54"/>
      <c r="I21846" s="64"/>
      <c r="J21846" s="54"/>
      <c r="K21846" s="64"/>
      <c r="L21846" s="56" t="s">
        <v>165</v>
      </c>
      <c r="M21846" s="86"/>
      <c r="N21846" s="75"/>
      <c r="O21846" s="75"/>
      <c r="P21846" s="75"/>
      <c r="Q21846" s="75"/>
      <c r="R21846" s="75"/>
      <c r="S21846" s="75"/>
      <c r="T21846" s="75"/>
      <c r="U21846" s="75"/>
      <c r="V21846" s="75"/>
      <c r="W21846" s="75"/>
      <c r="X21846" s="75"/>
      <c r="Y21846" s="75"/>
      <c r="Z21846" s="75"/>
      <c r="AA21846" s="75"/>
      <c r="AB21846" s="75"/>
      <c r="AC21846" s="75"/>
      <c r="AD21846" s="75"/>
      <c r="AE21846" s="75"/>
      <c r="AF21846" s="75"/>
      <c r="AG21846" s="75"/>
      <c r="AH21846" s="75"/>
      <c r="AI21846" s="75"/>
      <c r="AJ21846" s="75"/>
      <c r="AK21846" s="75"/>
      <c r="AL21846" s="75"/>
      <c r="AM21846" s="75"/>
      <c r="AN21846" s="75"/>
      <c r="AO21846" s="75"/>
      <c r="AP21846" s="23"/>
    </row>
    <row r="21847" spans="5:42" ht="16.5" x14ac:dyDescent="0.35">
      <c r="E21847" s="64"/>
      <c r="F21847" s="54"/>
      <c r="G21847" s="64"/>
      <c r="H21847" s="54"/>
      <c r="I21847" s="64"/>
      <c r="J21847" s="54"/>
      <c r="K21847" s="64"/>
      <c r="L21847" s="56" t="s">
        <v>166</v>
      </c>
      <c r="M21847" s="86"/>
      <c r="N21847" s="75"/>
      <c r="O21847" s="75"/>
      <c r="P21847" s="75"/>
      <c r="Q21847" s="75"/>
      <c r="R21847" s="75"/>
      <c r="S21847" s="75"/>
      <c r="T21847" s="75"/>
      <c r="U21847" s="75"/>
      <c r="V21847" s="75"/>
      <c r="W21847" s="75"/>
      <c r="X21847" s="75"/>
      <c r="Y21847" s="75"/>
      <c r="Z21847" s="75"/>
      <c r="AA21847" s="75"/>
      <c r="AB21847" s="75"/>
      <c r="AC21847" s="75"/>
      <c r="AD21847" s="75"/>
      <c r="AE21847" s="75"/>
      <c r="AF21847" s="75"/>
      <c r="AG21847" s="75"/>
      <c r="AH21847" s="75"/>
      <c r="AI21847" s="75"/>
      <c r="AJ21847" s="75"/>
      <c r="AK21847" s="75"/>
      <c r="AL21847" s="75"/>
      <c r="AM21847" s="75"/>
      <c r="AN21847" s="75"/>
      <c r="AO21847" s="75"/>
      <c r="AP21847" s="23"/>
    </row>
    <row r="21848" spans="5:42" ht="16.5" x14ac:dyDescent="0.35">
      <c r="E21848" s="64"/>
      <c r="F21848" s="54"/>
      <c r="G21848" s="64"/>
      <c r="H21848" s="54"/>
      <c r="I21848" s="64"/>
      <c r="J21848" s="54"/>
      <c r="K21848" s="64"/>
      <c r="L21848" s="56" t="s">
        <v>167</v>
      </c>
      <c r="M21848" s="86"/>
      <c r="N21848" s="75"/>
      <c r="O21848" s="75"/>
      <c r="P21848" s="75"/>
      <c r="Q21848" s="75"/>
      <c r="R21848" s="75"/>
      <c r="S21848" s="75"/>
      <c r="T21848" s="75"/>
      <c r="U21848" s="75"/>
      <c r="V21848" s="75"/>
      <c r="W21848" s="75"/>
      <c r="X21848" s="75"/>
      <c r="Y21848" s="75"/>
      <c r="Z21848" s="75"/>
      <c r="AA21848" s="75"/>
      <c r="AB21848" s="75"/>
      <c r="AC21848" s="75"/>
      <c r="AD21848" s="75"/>
      <c r="AE21848" s="75"/>
      <c r="AF21848" s="75"/>
      <c r="AG21848" s="75"/>
      <c r="AH21848" s="75"/>
      <c r="AI21848" s="75"/>
      <c r="AJ21848" s="75"/>
      <c r="AK21848" s="75"/>
      <c r="AL21848" s="75"/>
      <c r="AM21848" s="75"/>
      <c r="AN21848" s="75"/>
      <c r="AO21848" s="75"/>
      <c r="AP21848" s="23"/>
    </row>
    <row r="21849" spans="5:42" ht="16.5" x14ac:dyDescent="0.35">
      <c r="E21849" s="64"/>
      <c r="F21849" s="54"/>
      <c r="G21849" s="64"/>
      <c r="H21849" s="54"/>
      <c r="I21849" s="64"/>
      <c r="J21849" s="54"/>
      <c r="K21849" s="64"/>
      <c r="L21849" s="56" t="s">
        <v>168</v>
      </c>
      <c r="M21849" s="86"/>
      <c r="N21849" s="75"/>
      <c r="O21849" s="75"/>
      <c r="P21849" s="75"/>
      <c r="Q21849" s="75"/>
      <c r="R21849" s="75"/>
      <c r="S21849" s="75"/>
      <c r="T21849" s="75"/>
      <c r="U21849" s="75"/>
      <c r="V21849" s="75"/>
      <c r="W21849" s="75"/>
      <c r="X21849" s="75"/>
      <c r="Y21849" s="75"/>
      <c r="Z21849" s="75"/>
      <c r="AA21849" s="75"/>
      <c r="AB21849" s="75"/>
      <c r="AC21849" s="75"/>
      <c r="AD21849" s="75"/>
      <c r="AE21849" s="75"/>
      <c r="AF21849" s="75"/>
      <c r="AG21849" s="75"/>
      <c r="AH21849" s="75"/>
      <c r="AI21849" s="75"/>
      <c r="AJ21849" s="75"/>
      <c r="AK21849" s="75"/>
      <c r="AL21849" s="75"/>
      <c r="AM21849" s="75"/>
      <c r="AN21849" s="75"/>
      <c r="AO21849" s="75"/>
      <c r="AP21849" s="23"/>
    </row>
    <row r="21850" spans="5:42" ht="16.5" x14ac:dyDescent="0.35">
      <c r="E21850" s="64"/>
      <c r="F21850" s="54"/>
      <c r="G21850" s="64"/>
      <c r="H21850" s="54"/>
      <c r="I21850" s="64"/>
      <c r="J21850" s="54"/>
      <c r="K21850" s="64"/>
      <c r="L21850" s="56" t="s">
        <v>169</v>
      </c>
      <c r="M21850" s="86"/>
      <c r="N21850" s="75"/>
      <c r="O21850" s="75"/>
      <c r="P21850" s="75"/>
      <c r="Q21850" s="75"/>
      <c r="R21850" s="75"/>
      <c r="S21850" s="75"/>
      <c r="T21850" s="75"/>
      <c r="U21850" s="75"/>
      <c r="V21850" s="75"/>
      <c r="W21850" s="75"/>
      <c r="X21850" s="75"/>
      <c r="Y21850" s="75"/>
      <c r="Z21850" s="75"/>
      <c r="AA21850" s="75"/>
      <c r="AB21850" s="75"/>
      <c r="AC21850" s="75"/>
      <c r="AD21850" s="75"/>
      <c r="AE21850" s="75"/>
      <c r="AF21850" s="75"/>
      <c r="AG21850" s="75"/>
      <c r="AH21850" s="75"/>
      <c r="AI21850" s="75"/>
      <c r="AJ21850" s="75"/>
      <c r="AK21850" s="75"/>
      <c r="AL21850" s="75"/>
      <c r="AM21850" s="75"/>
      <c r="AN21850" s="75"/>
      <c r="AO21850" s="75"/>
      <c r="AP21850" s="23"/>
    </row>
    <row r="21851" spans="5:42" ht="16.5" x14ac:dyDescent="0.35">
      <c r="E21851" s="64"/>
      <c r="F21851" s="54"/>
      <c r="G21851" s="64"/>
      <c r="H21851" s="54"/>
      <c r="I21851" s="64"/>
      <c r="J21851" s="56" t="s">
        <v>150</v>
      </c>
      <c r="K21851" s="64"/>
      <c r="L21851" s="56" t="s">
        <v>161</v>
      </c>
      <c r="M21851" s="86"/>
      <c r="N21851" s="75"/>
      <c r="O21851" s="75"/>
      <c r="P21851" s="75"/>
      <c r="Q21851" s="75"/>
      <c r="R21851" s="75"/>
      <c r="S21851" s="75"/>
      <c r="T21851" s="75"/>
      <c r="U21851" s="75"/>
      <c r="V21851" s="75"/>
      <c r="W21851" s="75"/>
      <c r="X21851" s="75"/>
      <c r="Y21851" s="75"/>
      <c r="Z21851" s="75"/>
      <c r="AA21851" s="75"/>
      <c r="AB21851" s="75"/>
      <c r="AC21851" s="75"/>
      <c r="AD21851" s="75"/>
      <c r="AE21851" s="75"/>
      <c r="AF21851" s="75"/>
      <c r="AG21851" s="75"/>
      <c r="AH21851" s="75"/>
      <c r="AI21851" s="75"/>
      <c r="AJ21851" s="75"/>
      <c r="AK21851" s="75"/>
      <c r="AL21851" s="75"/>
      <c r="AM21851" s="75"/>
      <c r="AN21851" s="75"/>
      <c r="AO21851" s="75"/>
      <c r="AP21851" s="23"/>
    </row>
    <row r="21852" spans="5:42" ht="16.5" x14ac:dyDescent="0.35">
      <c r="E21852" s="64"/>
      <c r="F21852" s="54"/>
      <c r="G21852" s="64"/>
      <c r="H21852" s="54"/>
      <c r="I21852" s="64"/>
      <c r="J21852" s="54"/>
      <c r="K21852" s="64"/>
      <c r="L21852" s="56" t="s">
        <v>162</v>
      </c>
      <c r="M21852" s="86"/>
      <c r="N21852" s="75"/>
      <c r="O21852" s="75"/>
      <c r="P21852" s="75"/>
      <c r="Q21852" s="75"/>
      <c r="R21852" s="75"/>
      <c r="S21852" s="75"/>
      <c r="T21852" s="75"/>
      <c r="U21852" s="75"/>
      <c r="V21852" s="75"/>
      <c r="W21852" s="75"/>
      <c r="X21852" s="75"/>
      <c r="Y21852" s="75"/>
      <c r="Z21852" s="75"/>
      <c r="AA21852" s="75"/>
      <c r="AB21852" s="75"/>
      <c r="AC21852" s="75"/>
      <c r="AD21852" s="75"/>
      <c r="AE21852" s="75"/>
      <c r="AF21852" s="75"/>
      <c r="AG21852" s="75"/>
      <c r="AH21852" s="75"/>
      <c r="AI21852" s="75"/>
      <c r="AJ21852" s="75"/>
      <c r="AK21852" s="75"/>
      <c r="AL21852" s="75"/>
      <c r="AM21852" s="75"/>
      <c r="AN21852" s="75"/>
      <c r="AO21852" s="75"/>
      <c r="AP21852" s="23"/>
    </row>
    <row r="21853" spans="5:42" ht="16.5" x14ac:dyDescent="0.35">
      <c r="E21853" s="64"/>
      <c r="F21853" s="54"/>
      <c r="G21853" s="64"/>
      <c r="H21853" s="54"/>
      <c r="I21853" s="64"/>
      <c r="J21853" s="54"/>
      <c r="K21853" s="64"/>
      <c r="L21853" s="56" t="s">
        <v>163</v>
      </c>
      <c r="M21853" s="86"/>
      <c r="N21853" s="75"/>
      <c r="O21853" s="75"/>
      <c r="P21853" s="75"/>
      <c r="Q21853" s="75"/>
      <c r="R21853" s="75"/>
      <c r="S21853" s="75"/>
      <c r="T21853" s="75"/>
      <c r="U21853" s="75"/>
      <c r="V21853" s="75"/>
      <c r="W21853" s="75"/>
      <c r="X21853" s="75"/>
      <c r="Y21853" s="75"/>
      <c r="Z21853" s="75"/>
      <c r="AA21853" s="75"/>
      <c r="AB21853" s="75"/>
      <c r="AC21853" s="75"/>
      <c r="AD21853" s="75"/>
      <c r="AE21853" s="75"/>
      <c r="AF21853" s="75"/>
      <c r="AG21853" s="75"/>
      <c r="AH21853" s="75"/>
      <c r="AI21853" s="75"/>
      <c r="AJ21853" s="75"/>
      <c r="AK21853" s="75"/>
      <c r="AL21853" s="75"/>
      <c r="AM21853" s="75"/>
      <c r="AN21853" s="75"/>
      <c r="AO21853" s="75"/>
      <c r="AP21853" s="23"/>
    </row>
    <row r="21854" spans="5:42" ht="16.5" x14ac:dyDescent="0.35">
      <c r="E21854" s="64"/>
      <c r="F21854" s="54"/>
      <c r="G21854" s="64"/>
      <c r="H21854" s="54"/>
      <c r="I21854" s="64"/>
      <c r="J21854" s="54"/>
      <c r="K21854" s="64"/>
      <c r="L21854" s="56" t="s">
        <v>164</v>
      </c>
      <c r="M21854" s="86"/>
      <c r="N21854" s="75"/>
      <c r="O21854" s="75"/>
      <c r="P21854" s="75"/>
      <c r="Q21854" s="75"/>
      <c r="R21854" s="75"/>
      <c r="S21854" s="75"/>
      <c r="T21854" s="75"/>
      <c r="U21854" s="75"/>
      <c r="V21854" s="75"/>
      <c r="W21854" s="75"/>
      <c r="X21854" s="75"/>
      <c r="Y21854" s="75"/>
      <c r="Z21854" s="75"/>
      <c r="AA21854" s="75"/>
      <c r="AB21854" s="75"/>
      <c r="AC21854" s="75"/>
      <c r="AD21854" s="75"/>
      <c r="AE21854" s="75"/>
      <c r="AF21854" s="75"/>
      <c r="AG21854" s="75"/>
      <c r="AH21854" s="75"/>
      <c r="AI21854" s="75"/>
      <c r="AJ21854" s="75"/>
      <c r="AK21854" s="75"/>
      <c r="AL21854" s="75"/>
      <c r="AM21854" s="75"/>
      <c r="AN21854" s="75"/>
      <c r="AO21854" s="75"/>
      <c r="AP21854" s="23"/>
    </row>
    <row r="21855" spans="5:42" ht="16.5" x14ac:dyDescent="0.35">
      <c r="E21855" s="64"/>
      <c r="F21855" s="54"/>
      <c r="G21855" s="64"/>
      <c r="H21855" s="54"/>
      <c r="I21855" s="64"/>
      <c r="J21855" s="54"/>
      <c r="K21855" s="64"/>
      <c r="L21855" s="56" t="s">
        <v>165</v>
      </c>
      <c r="M21855" s="86"/>
      <c r="N21855" s="75"/>
      <c r="O21855" s="75"/>
      <c r="P21855" s="75"/>
      <c r="Q21855" s="75"/>
      <c r="R21855" s="75"/>
      <c r="S21855" s="75"/>
      <c r="T21855" s="75"/>
      <c r="U21855" s="75"/>
      <c r="V21855" s="75"/>
      <c r="W21855" s="75"/>
      <c r="X21855" s="75"/>
      <c r="Y21855" s="75"/>
      <c r="Z21855" s="75"/>
      <c r="AA21855" s="75"/>
      <c r="AB21855" s="75"/>
      <c r="AC21855" s="75"/>
      <c r="AD21855" s="75"/>
      <c r="AE21855" s="75"/>
      <c r="AF21855" s="75"/>
      <c r="AG21855" s="75"/>
      <c r="AH21855" s="75"/>
      <c r="AI21855" s="75"/>
      <c r="AJ21855" s="75"/>
      <c r="AK21855" s="75"/>
      <c r="AL21855" s="75"/>
      <c r="AM21855" s="75"/>
      <c r="AN21855" s="75"/>
      <c r="AO21855" s="75"/>
      <c r="AP21855" s="23"/>
    </row>
    <row r="21856" spans="5:42" ht="16.5" x14ac:dyDescent="0.35">
      <c r="E21856" s="64"/>
      <c r="F21856" s="54"/>
      <c r="G21856" s="64"/>
      <c r="H21856" s="54"/>
      <c r="I21856" s="64"/>
      <c r="J21856" s="54"/>
      <c r="K21856" s="64"/>
      <c r="L21856" s="56" t="s">
        <v>166</v>
      </c>
      <c r="M21856" s="86"/>
      <c r="N21856" s="75"/>
      <c r="O21856" s="75"/>
      <c r="P21856" s="75"/>
      <c r="Q21856" s="75"/>
      <c r="R21856" s="75"/>
      <c r="S21856" s="75"/>
      <c r="T21856" s="75"/>
      <c r="U21856" s="75"/>
      <c r="V21856" s="75"/>
      <c r="W21856" s="75"/>
      <c r="X21856" s="75"/>
      <c r="Y21856" s="75"/>
      <c r="Z21856" s="75"/>
      <c r="AA21856" s="75"/>
      <c r="AB21856" s="75"/>
      <c r="AC21856" s="75"/>
      <c r="AD21856" s="75"/>
      <c r="AE21856" s="75"/>
      <c r="AF21856" s="75"/>
      <c r="AG21856" s="75"/>
      <c r="AH21856" s="75"/>
      <c r="AI21856" s="75"/>
      <c r="AJ21856" s="75"/>
      <c r="AK21856" s="75"/>
      <c r="AL21856" s="75"/>
      <c r="AM21856" s="75"/>
      <c r="AN21856" s="75"/>
      <c r="AO21856" s="75"/>
      <c r="AP21856" s="23"/>
    </row>
    <row r="21857" spans="5:42" ht="16.5" x14ac:dyDescent="0.35">
      <c r="E21857" s="64"/>
      <c r="F21857" s="54"/>
      <c r="G21857" s="64"/>
      <c r="H21857" s="54"/>
      <c r="I21857" s="64"/>
      <c r="J21857" s="54"/>
      <c r="K21857" s="64"/>
      <c r="L21857" s="56" t="s">
        <v>167</v>
      </c>
      <c r="M21857" s="86"/>
      <c r="N21857" s="75"/>
      <c r="O21857" s="75"/>
      <c r="P21857" s="75"/>
      <c r="Q21857" s="75"/>
      <c r="R21857" s="75"/>
      <c r="S21857" s="75"/>
      <c r="T21857" s="75"/>
      <c r="U21857" s="75"/>
      <c r="V21857" s="75"/>
      <c r="W21857" s="75"/>
      <c r="X21857" s="75"/>
      <c r="Y21857" s="75"/>
      <c r="Z21857" s="75"/>
      <c r="AA21857" s="75"/>
      <c r="AB21857" s="75"/>
      <c r="AC21857" s="75"/>
      <c r="AD21857" s="75"/>
      <c r="AE21857" s="75"/>
      <c r="AF21857" s="75"/>
      <c r="AG21857" s="75"/>
      <c r="AH21857" s="75"/>
      <c r="AI21857" s="75"/>
      <c r="AJ21857" s="75"/>
      <c r="AK21857" s="75"/>
      <c r="AL21857" s="75"/>
      <c r="AM21857" s="75"/>
      <c r="AN21857" s="75"/>
      <c r="AO21857" s="75"/>
      <c r="AP21857" s="23"/>
    </row>
    <row r="21858" spans="5:42" ht="16.5" x14ac:dyDescent="0.35">
      <c r="E21858" s="64"/>
      <c r="F21858" s="54"/>
      <c r="G21858" s="64"/>
      <c r="H21858" s="54"/>
      <c r="I21858" s="64"/>
      <c r="J21858" s="54"/>
      <c r="K21858" s="64"/>
      <c r="L21858" s="56" t="s">
        <v>168</v>
      </c>
      <c r="M21858" s="86"/>
      <c r="N21858" s="75"/>
      <c r="O21858" s="75"/>
      <c r="P21858" s="75"/>
      <c r="Q21858" s="75"/>
      <c r="R21858" s="75"/>
      <c r="S21858" s="75"/>
      <c r="T21858" s="75"/>
      <c r="U21858" s="75"/>
      <c r="V21858" s="75"/>
      <c r="W21858" s="75"/>
      <c r="X21858" s="75"/>
      <c r="Y21858" s="75"/>
      <c r="Z21858" s="75"/>
      <c r="AA21858" s="75"/>
      <c r="AB21858" s="75"/>
      <c r="AC21858" s="75"/>
      <c r="AD21858" s="75"/>
      <c r="AE21858" s="75"/>
      <c r="AF21858" s="75"/>
      <c r="AG21858" s="75"/>
      <c r="AH21858" s="75"/>
      <c r="AI21858" s="75"/>
      <c r="AJ21858" s="75"/>
      <c r="AK21858" s="75"/>
      <c r="AL21858" s="75"/>
      <c r="AM21858" s="75"/>
      <c r="AN21858" s="75"/>
      <c r="AO21858" s="75"/>
      <c r="AP21858" s="23"/>
    </row>
    <row r="21859" spans="5:42" ht="16.5" x14ac:dyDescent="0.35">
      <c r="E21859" s="64"/>
      <c r="F21859" s="54"/>
      <c r="G21859" s="64"/>
      <c r="H21859" s="54"/>
      <c r="I21859" s="64"/>
      <c r="J21859" s="54"/>
      <c r="K21859" s="64"/>
      <c r="L21859" s="56" t="s">
        <v>169</v>
      </c>
      <c r="M21859" s="86"/>
      <c r="N21859" s="75"/>
      <c r="O21859" s="75"/>
      <c r="P21859" s="75"/>
      <c r="Q21859" s="75"/>
      <c r="R21859" s="75"/>
      <c r="S21859" s="75"/>
      <c r="T21859" s="75"/>
      <c r="U21859" s="75"/>
      <c r="V21859" s="75"/>
      <c r="W21859" s="75"/>
      <c r="X21859" s="75"/>
      <c r="Y21859" s="75"/>
      <c r="Z21859" s="75"/>
      <c r="AA21859" s="75"/>
      <c r="AB21859" s="75"/>
      <c r="AC21859" s="75"/>
      <c r="AD21859" s="75"/>
      <c r="AE21859" s="75"/>
      <c r="AF21859" s="75"/>
      <c r="AG21859" s="75"/>
      <c r="AH21859" s="75"/>
      <c r="AI21859" s="75"/>
      <c r="AJ21859" s="75"/>
      <c r="AK21859" s="75"/>
      <c r="AL21859" s="75"/>
      <c r="AM21859" s="75"/>
      <c r="AN21859" s="75"/>
      <c r="AO21859" s="75"/>
      <c r="AP21859" s="23"/>
    </row>
    <row r="21860" spans="5:42" ht="16.5" x14ac:dyDescent="0.35">
      <c r="E21860" s="64"/>
      <c r="F21860" s="54"/>
      <c r="G21860" s="64"/>
      <c r="H21860" s="54"/>
      <c r="I21860" s="64"/>
      <c r="J21860" s="56" t="s">
        <v>151</v>
      </c>
      <c r="K21860" s="64"/>
      <c r="L21860" s="56" t="s">
        <v>161</v>
      </c>
      <c r="M21860" s="86"/>
      <c r="N21860" s="75"/>
      <c r="O21860" s="75"/>
      <c r="P21860" s="75"/>
      <c r="Q21860" s="75"/>
      <c r="R21860" s="75"/>
      <c r="S21860" s="75"/>
      <c r="T21860" s="75"/>
      <c r="U21860" s="75"/>
      <c r="V21860" s="75"/>
      <c r="W21860" s="75"/>
      <c r="X21860" s="75"/>
      <c r="Y21860" s="75"/>
      <c r="Z21860" s="75"/>
      <c r="AA21860" s="75"/>
      <c r="AB21860" s="75"/>
      <c r="AC21860" s="75"/>
      <c r="AD21860" s="75"/>
      <c r="AE21860" s="75"/>
      <c r="AF21860" s="75"/>
      <c r="AG21860" s="75"/>
      <c r="AH21860" s="75"/>
      <c r="AI21860" s="75"/>
      <c r="AJ21860" s="75"/>
      <c r="AK21860" s="75"/>
      <c r="AL21860" s="75"/>
      <c r="AM21860" s="75"/>
      <c r="AN21860" s="75"/>
      <c r="AO21860" s="75"/>
      <c r="AP21860" s="23"/>
    </row>
    <row r="21861" spans="5:42" ht="16.5" x14ac:dyDescent="0.35">
      <c r="E21861" s="64"/>
      <c r="F21861" s="54"/>
      <c r="G21861" s="64"/>
      <c r="H21861" s="54"/>
      <c r="I21861" s="64"/>
      <c r="J21861" s="54"/>
      <c r="K21861" s="64"/>
      <c r="L21861" s="56" t="s">
        <v>162</v>
      </c>
      <c r="M21861" s="86"/>
      <c r="N21861" s="75"/>
      <c r="O21861" s="75"/>
      <c r="P21861" s="75"/>
      <c r="Q21861" s="75"/>
      <c r="R21861" s="75"/>
      <c r="S21861" s="75"/>
      <c r="T21861" s="75"/>
      <c r="U21861" s="75"/>
      <c r="V21861" s="75"/>
      <c r="W21861" s="75"/>
      <c r="X21861" s="75"/>
      <c r="Y21861" s="75"/>
      <c r="Z21861" s="75"/>
      <c r="AA21861" s="75"/>
      <c r="AB21861" s="75"/>
      <c r="AC21861" s="75"/>
      <c r="AD21861" s="75"/>
      <c r="AE21861" s="75"/>
      <c r="AF21861" s="75"/>
      <c r="AG21861" s="75"/>
      <c r="AH21861" s="75"/>
      <c r="AI21861" s="75"/>
      <c r="AJ21861" s="75"/>
      <c r="AK21861" s="75"/>
      <c r="AL21861" s="75"/>
      <c r="AM21861" s="75"/>
      <c r="AN21861" s="75"/>
      <c r="AO21861" s="75"/>
      <c r="AP21861" s="23"/>
    </row>
    <row r="21862" spans="5:42" ht="16.5" x14ac:dyDescent="0.35">
      <c r="E21862" s="64"/>
      <c r="F21862" s="54"/>
      <c r="G21862" s="64"/>
      <c r="H21862" s="54"/>
      <c r="I21862" s="64"/>
      <c r="J21862" s="54"/>
      <c r="K21862" s="64"/>
      <c r="L21862" s="56" t="s">
        <v>163</v>
      </c>
      <c r="M21862" s="86"/>
      <c r="N21862" s="75"/>
      <c r="O21862" s="75"/>
      <c r="P21862" s="75"/>
      <c r="Q21862" s="75"/>
      <c r="R21862" s="75"/>
      <c r="S21862" s="75"/>
      <c r="T21862" s="75"/>
      <c r="U21862" s="75"/>
      <c r="V21862" s="75"/>
      <c r="W21862" s="75"/>
      <c r="X21862" s="75"/>
      <c r="Y21862" s="75"/>
      <c r="Z21862" s="75"/>
      <c r="AA21862" s="75"/>
      <c r="AB21862" s="75"/>
      <c r="AC21862" s="75"/>
      <c r="AD21862" s="75"/>
      <c r="AE21862" s="75"/>
      <c r="AF21862" s="75"/>
      <c r="AG21862" s="75"/>
      <c r="AH21862" s="75"/>
      <c r="AI21862" s="75"/>
      <c r="AJ21862" s="75"/>
      <c r="AK21862" s="75"/>
      <c r="AL21862" s="75"/>
      <c r="AM21862" s="75"/>
      <c r="AN21862" s="75"/>
      <c r="AO21862" s="75"/>
      <c r="AP21862" s="23"/>
    </row>
    <row r="21863" spans="5:42" ht="16.5" x14ac:dyDescent="0.35">
      <c r="E21863" s="64"/>
      <c r="F21863" s="54"/>
      <c r="G21863" s="64"/>
      <c r="H21863" s="54"/>
      <c r="I21863" s="64"/>
      <c r="J21863" s="54"/>
      <c r="K21863" s="64"/>
      <c r="L21863" s="56" t="s">
        <v>164</v>
      </c>
      <c r="M21863" s="86"/>
      <c r="N21863" s="75"/>
      <c r="O21863" s="75"/>
      <c r="P21863" s="75"/>
      <c r="Q21863" s="75"/>
      <c r="R21863" s="75"/>
      <c r="S21863" s="75"/>
      <c r="T21863" s="75"/>
      <c r="U21863" s="75"/>
      <c r="V21863" s="75"/>
      <c r="W21863" s="75"/>
      <c r="X21863" s="75"/>
      <c r="Y21863" s="75"/>
      <c r="Z21863" s="75"/>
      <c r="AA21863" s="75"/>
      <c r="AB21863" s="75"/>
      <c r="AC21863" s="75"/>
      <c r="AD21863" s="75"/>
      <c r="AE21863" s="75"/>
      <c r="AF21863" s="75"/>
      <c r="AG21863" s="75"/>
      <c r="AH21863" s="75"/>
      <c r="AI21863" s="75"/>
      <c r="AJ21863" s="75"/>
      <c r="AK21863" s="75"/>
      <c r="AL21863" s="75"/>
      <c r="AM21863" s="75"/>
      <c r="AN21863" s="75"/>
      <c r="AO21863" s="75"/>
      <c r="AP21863" s="23"/>
    </row>
    <row r="21864" spans="5:42" ht="16.5" x14ac:dyDescent="0.35">
      <c r="E21864" s="64"/>
      <c r="F21864" s="54"/>
      <c r="G21864" s="64"/>
      <c r="H21864" s="54"/>
      <c r="I21864" s="64"/>
      <c r="J21864" s="54"/>
      <c r="K21864" s="64"/>
      <c r="L21864" s="56" t="s">
        <v>165</v>
      </c>
      <c r="M21864" s="86"/>
      <c r="N21864" s="75"/>
      <c r="O21864" s="75"/>
      <c r="P21864" s="75"/>
      <c r="Q21864" s="75"/>
      <c r="R21864" s="75"/>
      <c r="S21864" s="75"/>
      <c r="T21864" s="75"/>
      <c r="U21864" s="75"/>
      <c r="V21864" s="75"/>
      <c r="W21864" s="75"/>
      <c r="X21864" s="75"/>
      <c r="Y21864" s="75"/>
      <c r="Z21864" s="75"/>
      <c r="AA21864" s="75"/>
      <c r="AB21864" s="75"/>
      <c r="AC21864" s="75"/>
      <c r="AD21864" s="75"/>
      <c r="AE21864" s="75"/>
      <c r="AF21864" s="75"/>
      <c r="AG21864" s="75"/>
      <c r="AH21864" s="75"/>
      <c r="AI21864" s="75"/>
      <c r="AJ21864" s="75"/>
      <c r="AK21864" s="75"/>
      <c r="AL21864" s="75"/>
      <c r="AM21864" s="75"/>
      <c r="AN21864" s="75"/>
      <c r="AO21864" s="75"/>
      <c r="AP21864" s="23"/>
    </row>
    <row r="21865" spans="5:42" ht="16.5" x14ac:dyDescent="0.35">
      <c r="E21865" s="64"/>
      <c r="F21865" s="54"/>
      <c r="G21865" s="64"/>
      <c r="H21865" s="54"/>
      <c r="I21865" s="64"/>
      <c r="J21865" s="54"/>
      <c r="K21865" s="64"/>
      <c r="L21865" s="56" t="s">
        <v>166</v>
      </c>
      <c r="M21865" s="86"/>
      <c r="N21865" s="75"/>
      <c r="O21865" s="75"/>
      <c r="P21865" s="75"/>
      <c r="Q21865" s="75"/>
      <c r="R21865" s="75"/>
      <c r="S21865" s="75"/>
      <c r="T21865" s="75"/>
      <c r="U21865" s="75"/>
      <c r="V21865" s="75"/>
      <c r="W21865" s="75"/>
      <c r="X21865" s="75"/>
      <c r="Y21865" s="75"/>
      <c r="Z21865" s="75"/>
      <c r="AA21865" s="75"/>
      <c r="AB21865" s="75"/>
      <c r="AC21865" s="75"/>
      <c r="AD21865" s="75"/>
      <c r="AE21865" s="75"/>
      <c r="AF21865" s="75"/>
      <c r="AG21865" s="75"/>
      <c r="AH21865" s="75"/>
      <c r="AI21865" s="75"/>
      <c r="AJ21865" s="75"/>
      <c r="AK21865" s="75"/>
      <c r="AL21865" s="75"/>
      <c r="AM21865" s="75"/>
      <c r="AN21865" s="75"/>
      <c r="AO21865" s="75"/>
      <c r="AP21865" s="23"/>
    </row>
    <row r="21866" spans="5:42" ht="16.5" x14ac:dyDescent="0.35">
      <c r="E21866" s="64"/>
      <c r="F21866" s="54"/>
      <c r="G21866" s="64"/>
      <c r="H21866" s="54"/>
      <c r="I21866" s="64"/>
      <c r="J21866" s="54"/>
      <c r="K21866" s="64"/>
      <c r="L21866" s="56" t="s">
        <v>167</v>
      </c>
      <c r="M21866" s="86"/>
      <c r="N21866" s="75"/>
      <c r="O21866" s="75"/>
      <c r="P21866" s="75"/>
      <c r="Q21866" s="75"/>
      <c r="R21866" s="75"/>
      <c r="S21866" s="75"/>
      <c r="T21866" s="75"/>
      <c r="U21866" s="75"/>
      <c r="V21866" s="75"/>
      <c r="W21866" s="75"/>
      <c r="X21866" s="75"/>
      <c r="Y21866" s="75"/>
      <c r="Z21866" s="75"/>
      <c r="AA21866" s="75"/>
      <c r="AB21866" s="75"/>
      <c r="AC21866" s="75"/>
      <c r="AD21866" s="75"/>
      <c r="AE21866" s="75"/>
      <c r="AF21866" s="75"/>
      <c r="AG21866" s="75"/>
      <c r="AH21866" s="75"/>
      <c r="AI21866" s="75"/>
      <c r="AJ21866" s="75"/>
      <c r="AK21866" s="75"/>
      <c r="AL21866" s="75"/>
      <c r="AM21866" s="75"/>
      <c r="AN21866" s="75"/>
      <c r="AO21866" s="75"/>
      <c r="AP21866" s="23"/>
    </row>
    <row r="21867" spans="5:42" ht="16.5" x14ac:dyDescent="0.35">
      <c r="E21867" s="64"/>
      <c r="F21867" s="54"/>
      <c r="G21867" s="64"/>
      <c r="H21867" s="54"/>
      <c r="I21867" s="64"/>
      <c r="J21867" s="54"/>
      <c r="K21867" s="64"/>
      <c r="L21867" s="56" t="s">
        <v>168</v>
      </c>
      <c r="M21867" s="86"/>
      <c r="N21867" s="75"/>
      <c r="O21867" s="75"/>
      <c r="P21867" s="75"/>
      <c r="Q21867" s="75"/>
      <c r="R21867" s="75"/>
      <c r="S21867" s="75"/>
      <c r="T21867" s="75"/>
      <c r="U21867" s="75"/>
      <c r="V21867" s="75"/>
      <c r="W21867" s="75"/>
      <c r="X21867" s="75"/>
      <c r="Y21867" s="75"/>
      <c r="Z21867" s="75"/>
      <c r="AA21867" s="75"/>
      <c r="AB21867" s="75"/>
      <c r="AC21867" s="75"/>
      <c r="AD21867" s="75"/>
      <c r="AE21867" s="75"/>
      <c r="AF21867" s="75"/>
      <c r="AG21867" s="75"/>
      <c r="AH21867" s="75"/>
      <c r="AI21867" s="75"/>
      <c r="AJ21867" s="75"/>
      <c r="AK21867" s="75"/>
      <c r="AL21867" s="75"/>
      <c r="AM21867" s="75"/>
      <c r="AN21867" s="75"/>
      <c r="AO21867" s="75"/>
      <c r="AP21867" s="23"/>
    </row>
    <row r="21868" spans="5:42" ht="16.5" x14ac:dyDescent="0.35">
      <c r="E21868" s="64"/>
      <c r="F21868" s="54"/>
      <c r="G21868" s="64"/>
      <c r="H21868" s="54"/>
      <c r="I21868" s="64"/>
      <c r="J21868" s="54"/>
      <c r="K21868" s="64"/>
      <c r="L21868" s="56" t="s">
        <v>169</v>
      </c>
      <c r="M21868" s="86"/>
      <c r="N21868" s="75"/>
      <c r="O21868" s="75"/>
      <c r="P21868" s="75"/>
      <c r="Q21868" s="75"/>
      <c r="R21868" s="75"/>
      <c r="S21868" s="75"/>
      <c r="T21868" s="75"/>
      <c r="U21868" s="75"/>
      <c r="V21868" s="75"/>
      <c r="W21868" s="75"/>
      <c r="X21868" s="75"/>
      <c r="Y21868" s="75"/>
      <c r="Z21868" s="75"/>
      <c r="AA21868" s="75"/>
      <c r="AB21868" s="75"/>
      <c r="AC21868" s="75"/>
      <c r="AD21868" s="75"/>
      <c r="AE21868" s="75"/>
      <c r="AF21868" s="75"/>
      <c r="AG21868" s="75"/>
      <c r="AH21868" s="75"/>
      <c r="AI21868" s="75"/>
      <c r="AJ21868" s="75"/>
      <c r="AK21868" s="75"/>
      <c r="AL21868" s="75"/>
      <c r="AM21868" s="75"/>
      <c r="AN21868" s="75"/>
      <c r="AO21868" s="75"/>
      <c r="AP21868" s="23"/>
    </row>
    <row r="21869" spans="5:42" ht="16.5" x14ac:dyDescent="0.35">
      <c r="E21869" s="64"/>
      <c r="F21869" s="54"/>
      <c r="G21869" s="64"/>
      <c r="H21869" s="54"/>
      <c r="I21869" s="64"/>
      <c r="J21869" s="56" t="s">
        <v>152</v>
      </c>
      <c r="K21869" s="64"/>
      <c r="L21869" s="56" t="s">
        <v>161</v>
      </c>
      <c r="M21869" s="86"/>
      <c r="N21869" s="75"/>
      <c r="O21869" s="75"/>
      <c r="P21869" s="75"/>
      <c r="Q21869" s="75"/>
      <c r="R21869" s="75"/>
      <c r="S21869" s="75"/>
      <c r="T21869" s="75"/>
      <c r="U21869" s="75"/>
      <c r="V21869" s="75"/>
      <c r="W21869" s="75"/>
      <c r="X21869" s="75"/>
      <c r="Y21869" s="75"/>
      <c r="Z21869" s="75"/>
      <c r="AA21869" s="75"/>
      <c r="AB21869" s="75"/>
      <c r="AC21869" s="75"/>
      <c r="AD21869" s="75"/>
      <c r="AE21869" s="75"/>
      <c r="AF21869" s="75"/>
      <c r="AG21869" s="75"/>
      <c r="AH21869" s="75"/>
      <c r="AI21869" s="75"/>
      <c r="AJ21869" s="75"/>
      <c r="AK21869" s="75"/>
      <c r="AL21869" s="75"/>
      <c r="AM21869" s="75"/>
      <c r="AN21869" s="75"/>
      <c r="AO21869" s="75"/>
      <c r="AP21869" s="23"/>
    </row>
    <row r="21870" spans="5:42" ht="16.5" x14ac:dyDescent="0.35">
      <c r="E21870" s="64"/>
      <c r="F21870" s="54"/>
      <c r="G21870" s="64"/>
      <c r="H21870" s="54"/>
      <c r="I21870" s="64"/>
      <c r="J21870" s="54"/>
      <c r="K21870" s="64"/>
      <c r="L21870" s="56" t="s">
        <v>162</v>
      </c>
      <c r="M21870" s="86"/>
      <c r="N21870" s="75"/>
      <c r="O21870" s="75"/>
      <c r="P21870" s="75"/>
      <c r="Q21870" s="75"/>
      <c r="R21870" s="75"/>
      <c r="S21870" s="75"/>
      <c r="T21870" s="75"/>
      <c r="U21870" s="75"/>
      <c r="V21870" s="75"/>
      <c r="W21870" s="75"/>
      <c r="X21870" s="75"/>
      <c r="Y21870" s="75"/>
      <c r="Z21870" s="75"/>
      <c r="AA21870" s="75"/>
      <c r="AB21870" s="75"/>
      <c r="AC21870" s="75"/>
      <c r="AD21870" s="75"/>
      <c r="AE21870" s="75"/>
      <c r="AF21870" s="75"/>
      <c r="AG21870" s="75"/>
      <c r="AH21870" s="75"/>
      <c r="AI21870" s="75"/>
      <c r="AJ21870" s="75"/>
      <c r="AK21870" s="75"/>
      <c r="AL21870" s="75"/>
      <c r="AM21870" s="75"/>
      <c r="AN21870" s="75"/>
      <c r="AO21870" s="75"/>
      <c r="AP21870" s="23"/>
    </row>
    <row r="21871" spans="5:42" ht="16.5" x14ac:dyDescent="0.35">
      <c r="E21871" s="64"/>
      <c r="F21871" s="54"/>
      <c r="G21871" s="64"/>
      <c r="H21871" s="54"/>
      <c r="I21871" s="64"/>
      <c r="J21871" s="54"/>
      <c r="K21871" s="64"/>
      <c r="L21871" s="56" t="s">
        <v>163</v>
      </c>
      <c r="M21871" s="86"/>
      <c r="N21871" s="75"/>
      <c r="O21871" s="75"/>
      <c r="P21871" s="75"/>
      <c r="Q21871" s="75"/>
      <c r="R21871" s="75"/>
      <c r="S21871" s="75"/>
      <c r="T21871" s="75"/>
      <c r="U21871" s="75"/>
      <c r="V21871" s="75"/>
      <c r="W21871" s="75"/>
      <c r="X21871" s="75"/>
      <c r="Y21871" s="75"/>
      <c r="Z21871" s="75"/>
      <c r="AA21871" s="75"/>
      <c r="AB21871" s="75"/>
      <c r="AC21871" s="75"/>
      <c r="AD21871" s="75"/>
      <c r="AE21871" s="75"/>
      <c r="AF21871" s="75"/>
      <c r="AG21871" s="75"/>
      <c r="AH21871" s="75"/>
      <c r="AI21871" s="75"/>
      <c r="AJ21871" s="75"/>
      <c r="AK21871" s="75"/>
      <c r="AL21871" s="75"/>
      <c r="AM21871" s="75"/>
      <c r="AN21871" s="75"/>
      <c r="AO21871" s="75"/>
      <c r="AP21871" s="23"/>
    </row>
    <row r="21872" spans="5:42" ht="16.5" x14ac:dyDescent="0.35">
      <c r="E21872" s="64"/>
      <c r="F21872" s="54"/>
      <c r="G21872" s="64"/>
      <c r="H21872" s="54"/>
      <c r="I21872" s="64"/>
      <c r="J21872" s="54"/>
      <c r="K21872" s="64"/>
      <c r="L21872" s="56" t="s">
        <v>164</v>
      </c>
      <c r="M21872" s="86"/>
      <c r="N21872" s="75"/>
      <c r="O21872" s="75"/>
      <c r="P21872" s="75"/>
      <c r="Q21872" s="75"/>
      <c r="R21872" s="75"/>
      <c r="S21872" s="75"/>
      <c r="T21872" s="75"/>
      <c r="U21872" s="75"/>
      <c r="V21872" s="75"/>
      <c r="W21872" s="75"/>
      <c r="X21872" s="75"/>
      <c r="Y21872" s="75"/>
      <c r="Z21872" s="75"/>
      <c r="AA21872" s="75"/>
      <c r="AB21872" s="75"/>
      <c r="AC21872" s="75"/>
      <c r="AD21872" s="75"/>
      <c r="AE21872" s="75"/>
      <c r="AF21872" s="75"/>
      <c r="AG21872" s="75"/>
      <c r="AH21872" s="75"/>
      <c r="AI21872" s="75"/>
      <c r="AJ21872" s="75"/>
      <c r="AK21872" s="75"/>
      <c r="AL21872" s="75"/>
      <c r="AM21872" s="75"/>
      <c r="AN21872" s="75"/>
      <c r="AO21872" s="75"/>
      <c r="AP21872" s="23"/>
    </row>
    <row r="21873" spans="5:42" ht="16.5" x14ac:dyDescent="0.35">
      <c r="E21873" s="64"/>
      <c r="F21873" s="54"/>
      <c r="G21873" s="64"/>
      <c r="H21873" s="54"/>
      <c r="I21873" s="64"/>
      <c r="J21873" s="54"/>
      <c r="K21873" s="64"/>
      <c r="L21873" s="56" t="s">
        <v>165</v>
      </c>
      <c r="M21873" s="86"/>
      <c r="N21873" s="75"/>
      <c r="O21873" s="75"/>
      <c r="P21873" s="75"/>
      <c r="Q21873" s="75"/>
      <c r="R21873" s="75"/>
      <c r="S21873" s="75"/>
      <c r="T21873" s="75"/>
      <c r="U21873" s="75"/>
      <c r="V21873" s="75"/>
      <c r="W21873" s="75"/>
      <c r="X21873" s="75"/>
      <c r="Y21873" s="75"/>
      <c r="Z21873" s="75"/>
      <c r="AA21873" s="75"/>
      <c r="AB21873" s="75"/>
      <c r="AC21873" s="75"/>
      <c r="AD21873" s="75"/>
      <c r="AE21873" s="75"/>
      <c r="AF21873" s="75"/>
      <c r="AG21873" s="75"/>
      <c r="AH21873" s="75"/>
      <c r="AI21873" s="75"/>
      <c r="AJ21873" s="75"/>
      <c r="AK21873" s="75"/>
      <c r="AL21873" s="75"/>
      <c r="AM21873" s="75"/>
      <c r="AN21873" s="75"/>
      <c r="AO21873" s="75"/>
      <c r="AP21873" s="23"/>
    </row>
    <row r="21874" spans="5:42" ht="16.5" x14ac:dyDescent="0.35">
      <c r="E21874" s="64"/>
      <c r="F21874" s="54"/>
      <c r="G21874" s="64"/>
      <c r="H21874" s="54"/>
      <c r="I21874" s="64"/>
      <c r="J21874" s="54"/>
      <c r="K21874" s="64"/>
      <c r="L21874" s="56" t="s">
        <v>166</v>
      </c>
      <c r="M21874" s="86"/>
      <c r="N21874" s="75"/>
      <c r="O21874" s="75"/>
      <c r="P21874" s="75"/>
      <c r="Q21874" s="75"/>
      <c r="R21874" s="75"/>
      <c r="S21874" s="75"/>
      <c r="T21874" s="75"/>
      <c r="U21874" s="75"/>
      <c r="V21874" s="75"/>
      <c r="W21874" s="75"/>
      <c r="X21874" s="75"/>
      <c r="Y21874" s="75"/>
      <c r="Z21874" s="75"/>
      <c r="AA21874" s="75"/>
      <c r="AB21874" s="75"/>
      <c r="AC21874" s="75"/>
      <c r="AD21874" s="75"/>
      <c r="AE21874" s="75"/>
      <c r="AF21874" s="75"/>
      <c r="AG21874" s="75"/>
      <c r="AH21874" s="75"/>
      <c r="AI21874" s="75"/>
      <c r="AJ21874" s="75"/>
      <c r="AK21874" s="75"/>
      <c r="AL21874" s="75"/>
      <c r="AM21874" s="75"/>
      <c r="AN21874" s="75"/>
      <c r="AO21874" s="75"/>
      <c r="AP21874" s="23"/>
    </row>
    <row r="21875" spans="5:42" ht="16.5" x14ac:dyDescent="0.35">
      <c r="E21875" s="64"/>
      <c r="F21875" s="54"/>
      <c r="G21875" s="64"/>
      <c r="H21875" s="54"/>
      <c r="I21875" s="64"/>
      <c r="J21875" s="54"/>
      <c r="K21875" s="64"/>
      <c r="L21875" s="56" t="s">
        <v>167</v>
      </c>
      <c r="M21875" s="86"/>
      <c r="N21875" s="75"/>
      <c r="O21875" s="75"/>
      <c r="P21875" s="75"/>
      <c r="Q21875" s="75"/>
      <c r="R21875" s="75"/>
      <c r="S21875" s="75"/>
      <c r="T21875" s="75"/>
      <c r="U21875" s="75"/>
      <c r="V21875" s="75"/>
      <c r="W21875" s="75"/>
      <c r="X21875" s="75"/>
      <c r="Y21875" s="75"/>
      <c r="Z21875" s="75"/>
      <c r="AA21875" s="75"/>
      <c r="AB21875" s="75"/>
      <c r="AC21875" s="75"/>
      <c r="AD21875" s="75"/>
      <c r="AE21875" s="75"/>
      <c r="AF21875" s="75"/>
      <c r="AG21875" s="75"/>
      <c r="AH21875" s="75"/>
      <c r="AI21875" s="75"/>
      <c r="AJ21875" s="75"/>
      <c r="AK21875" s="75"/>
      <c r="AL21875" s="75"/>
      <c r="AM21875" s="75"/>
      <c r="AN21875" s="75"/>
      <c r="AO21875" s="75"/>
      <c r="AP21875" s="23"/>
    </row>
    <row r="21876" spans="5:42" ht="16.5" x14ac:dyDescent="0.35">
      <c r="E21876" s="64"/>
      <c r="F21876" s="54"/>
      <c r="G21876" s="64"/>
      <c r="H21876" s="54"/>
      <c r="I21876" s="64"/>
      <c r="J21876" s="54"/>
      <c r="K21876" s="64"/>
      <c r="L21876" s="56" t="s">
        <v>168</v>
      </c>
      <c r="M21876" s="86"/>
      <c r="N21876" s="75"/>
      <c r="O21876" s="75"/>
      <c r="P21876" s="75"/>
      <c r="Q21876" s="75"/>
      <c r="R21876" s="75"/>
      <c r="S21876" s="75"/>
      <c r="T21876" s="75"/>
      <c r="U21876" s="75"/>
      <c r="V21876" s="75"/>
      <c r="W21876" s="75"/>
      <c r="X21876" s="75"/>
      <c r="Y21876" s="75"/>
      <c r="Z21876" s="75"/>
      <c r="AA21876" s="75"/>
      <c r="AB21876" s="75"/>
      <c r="AC21876" s="75"/>
      <c r="AD21876" s="75"/>
      <c r="AE21876" s="75"/>
      <c r="AF21876" s="75"/>
      <c r="AG21876" s="75"/>
      <c r="AH21876" s="75"/>
      <c r="AI21876" s="75"/>
      <c r="AJ21876" s="75"/>
      <c r="AK21876" s="75"/>
      <c r="AL21876" s="75"/>
      <c r="AM21876" s="75"/>
      <c r="AN21876" s="75"/>
      <c r="AO21876" s="75"/>
      <c r="AP21876" s="23"/>
    </row>
    <row r="21877" spans="5:42" ht="16.5" x14ac:dyDescent="0.35">
      <c r="E21877" s="64"/>
      <c r="F21877" s="54"/>
      <c r="G21877" s="64"/>
      <c r="H21877" s="54"/>
      <c r="I21877" s="64"/>
      <c r="J21877" s="54"/>
      <c r="K21877" s="64"/>
      <c r="L21877" s="56" t="s">
        <v>169</v>
      </c>
      <c r="M21877" s="86"/>
      <c r="N21877" s="75"/>
      <c r="O21877" s="75"/>
      <c r="P21877" s="75"/>
      <c r="Q21877" s="75"/>
      <c r="R21877" s="75"/>
      <c r="S21877" s="75"/>
      <c r="T21877" s="75"/>
      <c r="U21877" s="75"/>
      <c r="V21877" s="75"/>
      <c r="W21877" s="75"/>
      <c r="X21877" s="75"/>
      <c r="Y21877" s="75"/>
      <c r="Z21877" s="75"/>
      <c r="AA21877" s="75"/>
      <c r="AB21877" s="75"/>
      <c r="AC21877" s="75"/>
      <c r="AD21877" s="75"/>
      <c r="AE21877" s="75"/>
      <c r="AF21877" s="75"/>
      <c r="AG21877" s="75"/>
      <c r="AH21877" s="75"/>
      <c r="AI21877" s="75"/>
      <c r="AJ21877" s="75"/>
      <c r="AK21877" s="75"/>
      <c r="AL21877" s="75"/>
      <c r="AM21877" s="75"/>
      <c r="AN21877" s="75"/>
      <c r="AO21877" s="75"/>
      <c r="AP21877" s="23"/>
    </row>
    <row r="21878" spans="5:42" ht="16.5" x14ac:dyDescent="0.35">
      <c r="E21878" s="64"/>
      <c r="F21878" s="54"/>
      <c r="G21878" s="64"/>
      <c r="H21878" s="54"/>
      <c r="I21878" s="64"/>
      <c r="J21878" s="56" t="s">
        <v>153</v>
      </c>
      <c r="K21878" s="64"/>
      <c r="L21878" s="56" t="s">
        <v>161</v>
      </c>
      <c r="M21878" s="86"/>
      <c r="N21878" s="75"/>
      <c r="O21878" s="75"/>
      <c r="P21878" s="75"/>
      <c r="Q21878" s="75"/>
      <c r="R21878" s="75"/>
      <c r="S21878" s="75"/>
      <c r="T21878" s="75"/>
      <c r="U21878" s="75"/>
      <c r="V21878" s="75"/>
      <c r="W21878" s="75"/>
      <c r="X21878" s="75"/>
      <c r="Y21878" s="75"/>
      <c r="Z21878" s="75"/>
      <c r="AA21878" s="75"/>
      <c r="AB21878" s="75"/>
      <c r="AC21878" s="75"/>
      <c r="AD21878" s="75"/>
      <c r="AE21878" s="75"/>
      <c r="AF21878" s="75"/>
      <c r="AG21878" s="75"/>
      <c r="AH21878" s="75"/>
      <c r="AI21878" s="75"/>
      <c r="AJ21878" s="75"/>
      <c r="AK21878" s="75"/>
      <c r="AL21878" s="75"/>
      <c r="AM21878" s="75"/>
      <c r="AN21878" s="75"/>
      <c r="AO21878" s="75"/>
      <c r="AP21878" s="23"/>
    </row>
    <row r="21879" spans="5:42" ht="16.5" x14ac:dyDescent="0.35">
      <c r="E21879" s="64"/>
      <c r="F21879" s="54"/>
      <c r="G21879" s="64"/>
      <c r="H21879" s="54"/>
      <c r="I21879" s="64"/>
      <c r="J21879" s="54"/>
      <c r="K21879" s="64"/>
      <c r="L21879" s="56" t="s">
        <v>162</v>
      </c>
      <c r="M21879" s="86"/>
      <c r="N21879" s="75"/>
      <c r="O21879" s="75"/>
      <c r="P21879" s="75"/>
      <c r="Q21879" s="75"/>
      <c r="R21879" s="75"/>
      <c r="S21879" s="75"/>
      <c r="T21879" s="75"/>
      <c r="U21879" s="75"/>
      <c r="V21879" s="75"/>
      <c r="W21879" s="75"/>
      <c r="X21879" s="75"/>
      <c r="Y21879" s="75"/>
      <c r="Z21879" s="75"/>
      <c r="AA21879" s="75"/>
      <c r="AB21879" s="75"/>
      <c r="AC21879" s="75"/>
      <c r="AD21879" s="75"/>
      <c r="AE21879" s="75"/>
      <c r="AF21879" s="75"/>
      <c r="AG21879" s="75"/>
      <c r="AH21879" s="75"/>
      <c r="AI21879" s="75"/>
      <c r="AJ21879" s="75"/>
      <c r="AK21879" s="75"/>
      <c r="AL21879" s="75"/>
      <c r="AM21879" s="75"/>
      <c r="AN21879" s="75"/>
      <c r="AO21879" s="75"/>
      <c r="AP21879" s="23"/>
    </row>
    <row r="21880" spans="5:42" ht="16.5" x14ac:dyDescent="0.35">
      <c r="E21880" s="64"/>
      <c r="F21880" s="54"/>
      <c r="G21880" s="64"/>
      <c r="H21880" s="54"/>
      <c r="I21880" s="64"/>
      <c r="J21880" s="54"/>
      <c r="K21880" s="64"/>
      <c r="L21880" s="56" t="s">
        <v>163</v>
      </c>
      <c r="M21880" s="86"/>
      <c r="N21880" s="75"/>
      <c r="O21880" s="75"/>
      <c r="P21880" s="75"/>
      <c r="Q21880" s="75"/>
      <c r="R21880" s="75"/>
      <c r="S21880" s="75"/>
      <c r="T21880" s="75"/>
      <c r="U21880" s="75"/>
      <c r="V21880" s="75"/>
      <c r="W21880" s="75"/>
      <c r="X21880" s="75"/>
      <c r="Y21880" s="75"/>
      <c r="Z21880" s="75"/>
      <c r="AA21880" s="75"/>
      <c r="AB21880" s="75"/>
      <c r="AC21880" s="75"/>
      <c r="AD21880" s="75"/>
      <c r="AE21880" s="75"/>
      <c r="AF21880" s="75"/>
      <c r="AG21880" s="75"/>
      <c r="AH21880" s="75"/>
      <c r="AI21880" s="75"/>
      <c r="AJ21880" s="75"/>
      <c r="AK21880" s="75"/>
      <c r="AL21880" s="75"/>
      <c r="AM21880" s="75"/>
      <c r="AN21880" s="75"/>
      <c r="AO21880" s="75"/>
      <c r="AP21880" s="23"/>
    </row>
    <row r="21881" spans="5:42" ht="16.5" x14ac:dyDescent="0.35">
      <c r="E21881" s="64"/>
      <c r="F21881" s="54"/>
      <c r="G21881" s="64"/>
      <c r="H21881" s="54"/>
      <c r="I21881" s="64"/>
      <c r="J21881" s="54"/>
      <c r="K21881" s="64"/>
      <c r="L21881" s="56" t="s">
        <v>164</v>
      </c>
      <c r="M21881" s="86"/>
      <c r="N21881" s="75"/>
      <c r="O21881" s="75"/>
      <c r="P21881" s="75"/>
      <c r="Q21881" s="75"/>
      <c r="R21881" s="75"/>
      <c r="S21881" s="75"/>
      <c r="T21881" s="75"/>
      <c r="U21881" s="75"/>
      <c r="V21881" s="75"/>
      <c r="W21881" s="75"/>
      <c r="X21881" s="75"/>
      <c r="Y21881" s="75"/>
      <c r="Z21881" s="75"/>
      <c r="AA21881" s="75"/>
      <c r="AB21881" s="75"/>
      <c r="AC21881" s="75"/>
      <c r="AD21881" s="75"/>
      <c r="AE21881" s="75"/>
      <c r="AF21881" s="75"/>
      <c r="AG21881" s="75"/>
      <c r="AH21881" s="75"/>
      <c r="AI21881" s="75"/>
      <c r="AJ21881" s="75"/>
      <c r="AK21881" s="75"/>
      <c r="AL21881" s="75"/>
      <c r="AM21881" s="75"/>
      <c r="AN21881" s="75"/>
      <c r="AO21881" s="75"/>
      <c r="AP21881" s="23"/>
    </row>
    <row r="21882" spans="5:42" ht="16.5" x14ac:dyDescent="0.35">
      <c r="E21882" s="64"/>
      <c r="F21882" s="54"/>
      <c r="G21882" s="64"/>
      <c r="H21882" s="54"/>
      <c r="I21882" s="64"/>
      <c r="J21882" s="54"/>
      <c r="K21882" s="64"/>
      <c r="L21882" s="56" t="s">
        <v>165</v>
      </c>
      <c r="M21882" s="86"/>
      <c r="N21882" s="75"/>
      <c r="O21882" s="75"/>
      <c r="P21882" s="75"/>
      <c r="Q21882" s="75"/>
      <c r="R21882" s="75"/>
      <c r="S21882" s="75"/>
      <c r="T21882" s="75"/>
      <c r="U21882" s="75"/>
      <c r="V21882" s="75"/>
      <c r="W21882" s="75"/>
      <c r="X21882" s="75"/>
      <c r="Y21882" s="75"/>
      <c r="Z21882" s="75"/>
      <c r="AA21882" s="75"/>
      <c r="AB21882" s="75"/>
      <c r="AC21882" s="75"/>
      <c r="AD21882" s="75"/>
      <c r="AE21882" s="75"/>
      <c r="AF21882" s="75"/>
      <c r="AG21882" s="75"/>
      <c r="AH21882" s="75"/>
      <c r="AI21882" s="75"/>
      <c r="AJ21882" s="75"/>
      <c r="AK21882" s="75"/>
      <c r="AL21882" s="75"/>
      <c r="AM21882" s="75"/>
      <c r="AN21882" s="75"/>
      <c r="AO21882" s="75"/>
      <c r="AP21882" s="23"/>
    </row>
    <row r="21883" spans="5:42" ht="16.5" x14ac:dyDescent="0.35">
      <c r="E21883" s="64"/>
      <c r="F21883" s="54"/>
      <c r="G21883" s="64"/>
      <c r="H21883" s="54"/>
      <c r="I21883" s="64"/>
      <c r="J21883" s="54"/>
      <c r="K21883" s="64"/>
      <c r="L21883" s="56" t="s">
        <v>166</v>
      </c>
      <c r="M21883" s="86"/>
      <c r="N21883" s="75"/>
      <c r="O21883" s="75"/>
      <c r="P21883" s="75"/>
      <c r="Q21883" s="75"/>
      <c r="R21883" s="75"/>
      <c r="S21883" s="75"/>
      <c r="T21883" s="75"/>
      <c r="U21883" s="75"/>
      <c r="V21883" s="75"/>
      <c r="W21883" s="75"/>
      <c r="X21883" s="75"/>
      <c r="Y21883" s="75"/>
      <c r="Z21883" s="75"/>
      <c r="AA21883" s="75"/>
      <c r="AB21883" s="75"/>
      <c r="AC21883" s="75"/>
      <c r="AD21883" s="75"/>
      <c r="AE21883" s="75"/>
      <c r="AF21883" s="75"/>
      <c r="AG21883" s="75"/>
      <c r="AH21883" s="75"/>
      <c r="AI21883" s="75"/>
      <c r="AJ21883" s="75"/>
      <c r="AK21883" s="75"/>
      <c r="AL21883" s="75"/>
      <c r="AM21883" s="75"/>
      <c r="AN21883" s="75"/>
      <c r="AO21883" s="75"/>
      <c r="AP21883" s="23"/>
    </row>
    <row r="21884" spans="5:42" ht="16.5" x14ac:dyDescent="0.35">
      <c r="E21884" s="64"/>
      <c r="F21884" s="54"/>
      <c r="G21884" s="64"/>
      <c r="H21884" s="54"/>
      <c r="I21884" s="64"/>
      <c r="J21884" s="54"/>
      <c r="K21884" s="64"/>
      <c r="L21884" s="56" t="s">
        <v>167</v>
      </c>
      <c r="M21884" s="86"/>
      <c r="N21884" s="75"/>
      <c r="O21884" s="75"/>
      <c r="P21884" s="75"/>
      <c r="Q21884" s="75"/>
      <c r="R21884" s="75"/>
      <c r="S21884" s="75"/>
      <c r="T21884" s="75"/>
      <c r="U21884" s="75"/>
      <c r="V21884" s="75"/>
      <c r="W21884" s="75"/>
      <c r="X21884" s="75"/>
      <c r="Y21884" s="75"/>
      <c r="Z21884" s="75"/>
      <c r="AA21884" s="75"/>
      <c r="AB21884" s="75"/>
      <c r="AC21884" s="75"/>
      <c r="AD21884" s="75"/>
      <c r="AE21884" s="75"/>
      <c r="AF21884" s="75"/>
      <c r="AG21884" s="75"/>
      <c r="AH21884" s="75"/>
      <c r="AI21884" s="75"/>
      <c r="AJ21884" s="75"/>
      <c r="AK21884" s="75"/>
      <c r="AL21884" s="75"/>
      <c r="AM21884" s="75"/>
      <c r="AN21884" s="75"/>
      <c r="AO21884" s="75"/>
      <c r="AP21884" s="23"/>
    </row>
    <row r="21885" spans="5:42" ht="16.5" x14ac:dyDescent="0.35">
      <c r="E21885" s="64"/>
      <c r="F21885" s="54"/>
      <c r="G21885" s="64"/>
      <c r="H21885" s="54"/>
      <c r="I21885" s="64"/>
      <c r="J21885" s="54"/>
      <c r="K21885" s="64"/>
      <c r="L21885" s="56" t="s">
        <v>168</v>
      </c>
      <c r="M21885" s="86"/>
      <c r="N21885" s="75"/>
      <c r="O21885" s="75"/>
      <c r="P21885" s="75"/>
      <c r="Q21885" s="75"/>
      <c r="R21885" s="75"/>
      <c r="S21885" s="75"/>
      <c r="T21885" s="75"/>
      <c r="U21885" s="75"/>
      <c r="V21885" s="75"/>
      <c r="W21885" s="75"/>
      <c r="X21885" s="75"/>
      <c r="Y21885" s="75"/>
      <c r="Z21885" s="75"/>
      <c r="AA21885" s="75"/>
      <c r="AB21885" s="75"/>
      <c r="AC21885" s="75"/>
      <c r="AD21885" s="75"/>
      <c r="AE21885" s="75"/>
      <c r="AF21885" s="75"/>
      <c r="AG21885" s="75"/>
      <c r="AH21885" s="75"/>
      <c r="AI21885" s="75"/>
      <c r="AJ21885" s="75"/>
      <c r="AK21885" s="75"/>
      <c r="AL21885" s="75"/>
      <c r="AM21885" s="75"/>
      <c r="AN21885" s="75"/>
      <c r="AO21885" s="75"/>
      <c r="AP21885" s="23"/>
    </row>
    <row r="21886" spans="5:42" ht="16.5" x14ac:dyDescent="0.35">
      <c r="E21886" s="64"/>
      <c r="F21886" s="54"/>
      <c r="G21886" s="64"/>
      <c r="H21886" s="54"/>
      <c r="I21886" s="64"/>
      <c r="J21886" s="54"/>
      <c r="K21886" s="64"/>
      <c r="L21886" s="56" t="s">
        <v>169</v>
      </c>
      <c r="M21886" s="86"/>
      <c r="N21886" s="75"/>
      <c r="O21886" s="75"/>
      <c r="P21886" s="75"/>
      <c r="Q21886" s="75"/>
      <c r="R21886" s="75"/>
      <c r="S21886" s="75"/>
      <c r="T21886" s="75"/>
      <c r="U21886" s="75"/>
      <c r="V21886" s="75"/>
      <c r="W21886" s="75"/>
      <c r="X21886" s="75"/>
      <c r="Y21886" s="75"/>
      <c r="Z21886" s="75"/>
      <c r="AA21886" s="75"/>
      <c r="AB21886" s="75"/>
      <c r="AC21886" s="75"/>
      <c r="AD21886" s="75"/>
      <c r="AE21886" s="75"/>
      <c r="AF21886" s="75"/>
      <c r="AG21886" s="75"/>
      <c r="AH21886" s="75"/>
      <c r="AI21886" s="75"/>
      <c r="AJ21886" s="75"/>
      <c r="AK21886" s="75"/>
      <c r="AL21886" s="75"/>
      <c r="AM21886" s="75"/>
      <c r="AN21886" s="75"/>
      <c r="AO21886" s="75"/>
      <c r="AP21886" s="23"/>
    </row>
    <row r="21887" spans="5:42" ht="16.5" x14ac:dyDescent="0.35">
      <c r="E21887" s="64"/>
      <c r="F21887" s="54"/>
      <c r="G21887" s="64"/>
      <c r="H21887" s="54"/>
      <c r="I21887" s="64"/>
      <c r="J21887" s="56" t="s">
        <v>154</v>
      </c>
      <c r="K21887" s="64"/>
      <c r="L21887" s="56" t="s">
        <v>161</v>
      </c>
      <c r="M21887" s="86"/>
      <c r="N21887" s="75"/>
      <c r="O21887" s="75"/>
      <c r="P21887" s="75"/>
      <c r="Q21887" s="75"/>
      <c r="R21887" s="75"/>
      <c r="S21887" s="75"/>
      <c r="T21887" s="75"/>
      <c r="U21887" s="75"/>
      <c r="V21887" s="75"/>
      <c r="W21887" s="75"/>
      <c r="X21887" s="75"/>
      <c r="Y21887" s="75"/>
      <c r="Z21887" s="75"/>
      <c r="AA21887" s="75"/>
      <c r="AB21887" s="75"/>
      <c r="AC21887" s="75"/>
      <c r="AD21887" s="75"/>
      <c r="AE21887" s="75"/>
      <c r="AF21887" s="75"/>
      <c r="AG21887" s="75"/>
      <c r="AH21887" s="75"/>
      <c r="AI21887" s="75"/>
      <c r="AJ21887" s="75"/>
      <c r="AK21887" s="75"/>
      <c r="AL21887" s="75"/>
      <c r="AM21887" s="75"/>
      <c r="AN21887" s="75"/>
      <c r="AO21887" s="75"/>
      <c r="AP21887" s="23"/>
    </row>
    <row r="21888" spans="5:42" ht="16.5" x14ac:dyDescent="0.35">
      <c r="E21888" s="64"/>
      <c r="F21888" s="54"/>
      <c r="G21888" s="64"/>
      <c r="H21888" s="54"/>
      <c r="I21888" s="64"/>
      <c r="J21888" s="54"/>
      <c r="K21888" s="64"/>
      <c r="L21888" s="56" t="s">
        <v>162</v>
      </c>
      <c r="M21888" s="86"/>
      <c r="N21888" s="75"/>
      <c r="O21888" s="75"/>
      <c r="P21888" s="75"/>
      <c r="Q21888" s="75"/>
      <c r="R21888" s="75"/>
      <c r="S21888" s="75"/>
      <c r="T21888" s="75"/>
      <c r="U21888" s="75"/>
      <c r="V21888" s="75"/>
      <c r="W21888" s="75"/>
      <c r="X21888" s="75"/>
      <c r="Y21888" s="75"/>
      <c r="Z21888" s="75"/>
      <c r="AA21888" s="75"/>
      <c r="AB21888" s="75"/>
      <c r="AC21888" s="75"/>
      <c r="AD21888" s="75"/>
      <c r="AE21888" s="75"/>
      <c r="AF21888" s="75"/>
      <c r="AG21888" s="75"/>
      <c r="AH21888" s="75"/>
      <c r="AI21888" s="75"/>
      <c r="AJ21888" s="75"/>
      <c r="AK21888" s="75"/>
      <c r="AL21888" s="75"/>
      <c r="AM21888" s="75"/>
      <c r="AN21888" s="75"/>
      <c r="AO21888" s="75"/>
      <c r="AP21888" s="23"/>
    </row>
    <row r="21889" spans="5:42" ht="16.5" x14ac:dyDescent="0.35">
      <c r="E21889" s="64"/>
      <c r="F21889" s="54"/>
      <c r="G21889" s="64"/>
      <c r="H21889" s="54"/>
      <c r="I21889" s="64"/>
      <c r="J21889" s="54"/>
      <c r="K21889" s="64"/>
      <c r="L21889" s="56" t="s">
        <v>163</v>
      </c>
      <c r="M21889" s="86"/>
      <c r="N21889" s="75"/>
      <c r="O21889" s="75"/>
      <c r="P21889" s="75"/>
      <c r="Q21889" s="75"/>
      <c r="R21889" s="75"/>
      <c r="S21889" s="75"/>
      <c r="T21889" s="75"/>
      <c r="U21889" s="75"/>
      <c r="V21889" s="75"/>
      <c r="W21889" s="75"/>
      <c r="X21889" s="75"/>
      <c r="Y21889" s="75"/>
      <c r="Z21889" s="75"/>
      <c r="AA21889" s="75"/>
      <c r="AB21889" s="75"/>
      <c r="AC21889" s="75"/>
      <c r="AD21889" s="75"/>
      <c r="AE21889" s="75"/>
      <c r="AF21889" s="75"/>
      <c r="AG21889" s="75"/>
      <c r="AH21889" s="75"/>
      <c r="AI21889" s="75"/>
      <c r="AJ21889" s="75"/>
      <c r="AK21889" s="75"/>
      <c r="AL21889" s="75"/>
      <c r="AM21889" s="75"/>
      <c r="AN21889" s="75"/>
      <c r="AO21889" s="75"/>
      <c r="AP21889" s="23"/>
    </row>
    <row r="21890" spans="5:42" ht="16.5" x14ac:dyDescent="0.35">
      <c r="E21890" s="64"/>
      <c r="F21890" s="54"/>
      <c r="G21890" s="64"/>
      <c r="H21890" s="54"/>
      <c r="I21890" s="64"/>
      <c r="J21890" s="54"/>
      <c r="K21890" s="64"/>
      <c r="L21890" s="56" t="s">
        <v>164</v>
      </c>
      <c r="M21890" s="86"/>
      <c r="N21890" s="75"/>
      <c r="O21890" s="75"/>
      <c r="P21890" s="75"/>
      <c r="Q21890" s="75"/>
      <c r="R21890" s="75"/>
      <c r="S21890" s="75"/>
      <c r="T21890" s="75"/>
      <c r="U21890" s="75"/>
      <c r="V21890" s="75"/>
      <c r="W21890" s="75"/>
      <c r="X21890" s="75"/>
      <c r="Y21890" s="75"/>
      <c r="Z21890" s="75"/>
      <c r="AA21890" s="75"/>
      <c r="AB21890" s="75"/>
      <c r="AC21890" s="75"/>
      <c r="AD21890" s="75"/>
      <c r="AE21890" s="75"/>
      <c r="AF21890" s="75"/>
      <c r="AG21890" s="75"/>
      <c r="AH21890" s="75"/>
      <c r="AI21890" s="75"/>
      <c r="AJ21890" s="75"/>
      <c r="AK21890" s="75"/>
      <c r="AL21890" s="75"/>
      <c r="AM21890" s="75"/>
      <c r="AN21890" s="75"/>
      <c r="AO21890" s="75"/>
      <c r="AP21890" s="23"/>
    </row>
    <row r="21891" spans="5:42" ht="16.5" x14ac:dyDescent="0.35">
      <c r="E21891" s="64"/>
      <c r="F21891" s="54"/>
      <c r="G21891" s="64"/>
      <c r="H21891" s="54"/>
      <c r="I21891" s="64"/>
      <c r="J21891" s="54"/>
      <c r="K21891" s="64"/>
      <c r="L21891" s="56" t="s">
        <v>165</v>
      </c>
      <c r="M21891" s="86"/>
      <c r="N21891" s="75"/>
      <c r="O21891" s="75"/>
      <c r="P21891" s="75"/>
      <c r="Q21891" s="75"/>
      <c r="R21891" s="75"/>
      <c r="S21891" s="75"/>
      <c r="T21891" s="75"/>
      <c r="U21891" s="75"/>
      <c r="V21891" s="75"/>
      <c r="W21891" s="75"/>
      <c r="X21891" s="75"/>
      <c r="Y21891" s="75"/>
      <c r="Z21891" s="75"/>
      <c r="AA21891" s="75"/>
      <c r="AB21891" s="75"/>
      <c r="AC21891" s="75"/>
      <c r="AD21891" s="75"/>
      <c r="AE21891" s="75"/>
      <c r="AF21891" s="75"/>
      <c r="AG21891" s="75"/>
      <c r="AH21891" s="75"/>
      <c r="AI21891" s="75"/>
      <c r="AJ21891" s="75"/>
      <c r="AK21891" s="75"/>
      <c r="AL21891" s="75"/>
      <c r="AM21891" s="75"/>
      <c r="AN21891" s="75"/>
      <c r="AO21891" s="75"/>
      <c r="AP21891" s="23"/>
    </row>
    <row r="21892" spans="5:42" ht="16.5" x14ac:dyDescent="0.35">
      <c r="E21892" s="64"/>
      <c r="F21892" s="54"/>
      <c r="G21892" s="64"/>
      <c r="H21892" s="54"/>
      <c r="I21892" s="64"/>
      <c r="J21892" s="54"/>
      <c r="K21892" s="64"/>
      <c r="L21892" s="56" t="s">
        <v>166</v>
      </c>
      <c r="M21892" s="86"/>
      <c r="N21892" s="75"/>
      <c r="O21892" s="75"/>
      <c r="P21892" s="75"/>
      <c r="Q21892" s="75"/>
      <c r="R21892" s="75"/>
      <c r="S21892" s="75"/>
      <c r="T21892" s="75"/>
      <c r="U21892" s="75"/>
      <c r="V21892" s="75"/>
      <c r="W21892" s="75"/>
      <c r="X21892" s="75"/>
      <c r="Y21892" s="75"/>
      <c r="Z21892" s="75"/>
      <c r="AA21892" s="75"/>
      <c r="AB21892" s="75"/>
      <c r="AC21892" s="75"/>
      <c r="AD21892" s="75"/>
      <c r="AE21892" s="75"/>
      <c r="AF21892" s="75"/>
      <c r="AG21892" s="75"/>
      <c r="AH21892" s="75"/>
      <c r="AI21892" s="75"/>
      <c r="AJ21892" s="75"/>
      <c r="AK21892" s="75"/>
      <c r="AL21892" s="75"/>
      <c r="AM21892" s="75"/>
      <c r="AN21892" s="75"/>
      <c r="AO21892" s="75"/>
      <c r="AP21892" s="23"/>
    </row>
    <row r="21893" spans="5:42" ht="16.5" x14ac:dyDescent="0.35">
      <c r="E21893" s="64"/>
      <c r="F21893" s="54"/>
      <c r="G21893" s="64"/>
      <c r="H21893" s="54"/>
      <c r="I21893" s="64"/>
      <c r="J21893" s="54"/>
      <c r="K21893" s="64"/>
      <c r="L21893" s="56" t="s">
        <v>167</v>
      </c>
      <c r="M21893" s="86"/>
      <c r="N21893" s="75"/>
      <c r="O21893" s="75"/>
      <c r="P21893" s="75"/>
      <c r="Q21893" s="75"/>
      <c r="R21893" s="75"/>
      <c r="S21893" s="75"/>
      <c r="T21893" s="75"/>
      <c r="U21893" s="75"/>
      <c r="V21893" s="75"/>
      <c r="W21893" s="75"/>
      <c r="X21893" s="75"/>
      <c r="Y21893" s="75"/>
      <c r="Z21893" s="75"/>
      <c r="AA21893" s="75"/>
      <c r="AB21893" s="75"/>
      <c r="AC21893" s="75"/>
      <c r="AD21893" s="75"/>
      <c r="AE21893" s="75"/>
      <c r="AF21893" s="75"/>
      <c r="AG21893" s="75"/>
      <c r="AH21893" s="75"/>
      <c r="AI21893" s="75"/>
      <c r="AJ21893" s="75"/>
      <c r="AK21893" s="75"/>
      <c r="AL21893" s="75"/>
      <c r="AM21893" s="75"/>
      <c r="AN21893" s="75"/>
      <c r="AO21893" s="75"/>
      <c r="AP21893" s="23"/>
    </row>
    <row r="21894" spans="5:42" ht="16.5" x14ac:dyDescent="0.35">
      <c r="E21894" s="64"/>
      <c r="F21894" s="54"/>
      <c r="G21894" s="64"/>
      <c r="H21894" s="54"/>
      <c r="I21894" s="64"/>
      <c r="J21894" s="54"/>
      <c r="K21894" s="64"/>
      <c r="L21894" s="56" t="s">
        <v>168</v>
      </c>
      <c r="M21894" s="86"/>
      <c r="N21894" s="75"/>
      <c r="O21894" s="75"/>
      <c r="P21894" s="75"/>
      <c r="Q21894" s="75"/>
      <c r="R21894" s="75"/>
      <c r="S21894" s="75"/>
      <c r="T21894" s="75"/>
      <c r="U21894" s="75"/>
      <c r="V21894" s="75"/>
      <c r="W21894" s="75"/>
      <c r="X21894" s="75"/>
      <c r="Y21894" s="75"/>
      <c r="Z21894" s="75"/>
      <c r="AA21894" s="75"/>
      <c r="AB21894" s="75"/>
      <c r="AC21894" s="75"/>
      <c r="AD21894" s="75"/>
      <c r="AE21894" s="75"/>
      <c r="AF21894" s="75"/>
      <c r="AG21894" s="75"/>
      <c r="AH21894" s="75"/>
      <c r="AI21894" s="75"/>
      <c r="AJ21894" s="75"/>
      <c r="AK21894" s="75"/>
      <c r="AL21894" s="75"/>
      <c r="AM21894" s="75"/>
      <c r="AN21894" s="75"/>
      <c r="AO21894" s="75"/>
      <c r="AP21894" s="23"/>
    </row>
    <row r="21895" spans="5:42" ht="16.5" x14ac:dyDescent="0.35">
      <c r="E21895" s="64"/>
      <c r="F21895" s="54"/>
      <c r="G21895" s="64"/>
      <c r="H21895" s="54"/>
      <c r="I21895" s="64"/>
      <c r="J21895" s="54"/>
      <c r="K21895" s="64"/>
      <c r="L21895" s="56" t="s">
        <v>169</v>
      </c>
      <c r="M21895" s="86"/>
      <c r="N21895" s="75"/>
      <c r="O21895" s="75"/>
      <c r="P21895" s="75"/>
      <c r="Q21895" s="75"/>
      <c r="R21895" s="75"/>
      <c r="S21895" s="75"/>
      <c r="T21895" s="75"/>
      <c r="U21895" s="75"/>
      <c r="V21895" s="75"/>
      <c r="W21895" s="75"/>
      <c r="X21895" s="75"/>
      <c r="Y21895" s="75"/>
      <c r="Z21895" s="75"/>
      <c r="AA21895" s="75"/>
      <c r="AB21895" s="75"/>
      <c r="AC21895" s="75"/>
      <c r="AD21895" s="75"/>
      <c r="AE21895" s="75"/>
      <c r="AF21895" s="75"/>
      <c r="AG21895" s="75"/>
      <c r="AH21895" s="75"/>
      <c r="AI21895" s="75"/>
      <c r="AJ21895" s="75"/>
      <c r="AK21895" s="75"/>
      <c r="AL21895" s="75"/>
      <c r="AM21895" s="75"/>
      <c r="AN21895" s="75"/>
      <c r="AO21895" s="75"/>
      <c r="AP21895" s="23"/>
    </row>
    <row r="21896" spans="5:42" ht="16.5" x14ac:dyDescent="0.35">
      <c r="E21896" s="64"/>
      <c r="F21896" s="54"/>
      <c r="G21896" s="64"/>
      <c r="H21896" s="54"/>
      <c r="I21896" s="64"/>
      <c r="J21896" s="56" t="s">
        <v>155</v>
      </c>
      <c r="K21896" s="64"/>
      <c r="L21896" s="56" t="s">
        <v>161</v>
      </c>
      <c r="M21896" s="86"/>
      <c r="N21896" s="75"/>
      <c r="O21896" s="75"/>
      <c r="P21896" s="75"/>
      <c r="Q21896" s="75"/>
      <c r="R21896" s="75"/>
      <c r="S21896" s="75"/>
      <c r="T21896" s="75"/>
      <c r="U21896" s="75"/>
      <c r="V21896" s="75"/>
      <c r="W21896" s="75"/>
      <c r="X21896" s="75"/>
      <c r="Y21896" s="75"/>
      <c r="Z21896" s="75"/>
      <c r="AA21896" s="75"/>
      <c r="AB21896" s="75"/>
      <c r="AC21896" s="75"/>
      <c r="AD21896" s="75"/>
      <c r="AE21896" s="75"/>
      <c r="AF21896" s="75"/>
      <c r="AG21896" s="75"/>
      <c r="AH21896" s="75"/>
      <c r="AI21896" s="75"/>
      <c r="AJ21896" s="75"/>
      <c r="AK21896" s="75"/>
      <c r="AL21896" s="75"/>
      <c r="AM21896" s="75"/>
      <c r="AN21896" s="75"/>
      <c r="AO21896" s="75"/>
      <c r="AP21896" s="23"/>
    </row>
    <row r="21897" spans="5:42" ht="16.5" x14ac:dyDescent="0.35">
      <c r="E21897" s="64"/>
      <c r="F21897" s="54"/>
      <c r="G21897" s="64"/>
      <c r="H21897" s="54"/>
      <c r="I21897" s="64"/>
      <c r="J21897" s="54"/>
      <c r="K21897" s="64"/>
      <c r="L21897" s="56" t="s">
        <v>162</v>
      </c>
      <c r="M21897" s="86"/>
      <c r="N21897" s="75"/>
      <c r="O21897" s="75"/>
      <c r="P21897" s="75"/>
      <c r="Q21897" s="75"/>
      <c r="R21897" s="75"/>
      <c r="S21897" s="75"/>
      <c r="T21897" s="75"/>
      <c r="U21897" s="75"/>
      <c r="V21897" s="75"/>
      <c r="W21897" s="75"/>
      <c r="X21897" s="75"/>
      <c r="Y21897" s="75"/>
      <c r="Z21897" s="75"/>
      <c r="AA21897" s="75"/>
      <c r="AB21897" s="75"/>
      <c r="AC21897" s="75"/>
      <c r="AD21897" s="75"/>
      <c r="AE21897" s="75"/>
      <c r="AF21897" s="75"/>
      <c r="AG21897" s="75"/>
      <c r="AH21897" s="75"/>
      <c r="AI21897" s="75"/>
      <c r="AJ21897" s="75"/>
      <c r="AK21897" s="75"/>
      <c r="AL21897" s="75"/>
      <c r="AM21897" s="75"/>
      <c r="AN21897" s="75"/>
      <c r="AO21897" s="75"/>
      <c r="AP21897" s="23"/>
    </row>
    <row r="21898" spans="5:42" ht="16.5" x14ac:dyDescent="0.35">
      <c r="E21898" s="64"/>
      <c r="F21898" s="54"/>
      <c r="G21898" s="64"/>
      <c r="H21898" s="54"/>
      <c r="I21898" s="64"/>
      <c r="J21898" s="54"/>
      <c r="K21898" s="64"/>
      <c r="L21898" s="56" t="s">
        <v>163</v>
      </c>
      <c r="M21898" s="86"/>
      <c r="N21898" s="75"/>
      <c r="O21898" s="75"/>
      <c r="P21898" s="75"/>
      <c r="Q21898" s="75"/>
      <c r="R21898" s="75"/>
      <c r="S21898" s="75"/>
      <c r="T21898" s="75"/>
      <c r="U21898" s="75"/>
      <c r="V21898" s="75"/>
      <c r="W21898" s="75"/>
      <c r="X21898" s="75"/>
      <c r="Y21898" s="75"/>
      <c r="Z21898" s="75"/>
      <c r="AA21898" s="75"/>
      <c r="AB21898" s="75"/>
      <c r="AC21898" s="75"/>
      <c r="AD21898" s="75"/>
      <c r="AE21898" s="75"/>
      <c r="AF21898" s="75"/>
      <c r="AG21898" s="75"/>
      <c r="AH21898" s="75"/>
      <c r="AI21898" s="75"/>
      <c r="AJ21898" s="75"/>
      <c r="AK21898" s="75"/>
      <c r="AL21898" s="75"/>
      <c r="AM21898" s="75"/>
      <c r="AN21898" s="75"/>
      <c r="AO21898" s="75"/>
      <c r="AP21898" s="23"/>
    </row>
    <row r="21899" spans="5:42" ht="16.5" x14ac:dyDescent="0.35">
      <c r="E21899" s="64"/>
      <c r="F21899" s="54"/>
      <c r="G21899" s="64"/>
      <c r="H21899" s="54"/>
      <c r="I21899" s="64"/>
      <c r="J21899" s="54"/>
      <c r="K21899" s="64"/>
      <c r="L21899" s="56" t="s">
        <v>164</v>
      </c>
      <c r="M21899" s="86"/>
      <c r="N21899" s="75"/>
      <c r="O21899" s="75"/>
      <c r="P21899" s="75"/>
      <c r="Q21899" s="75"/>
      <c r="R21899" s="75"/>
      <c r="S21899" s="75"/>
      <c r="T21899" s="75"/>
      <c r="U21899" s="75"/>
      <c r="V21899" s="75"/>
      <c r="W21899" s="75"/>
      <c r="X21899" s="75"/>
      <c r="Y21899" s="75"/>
      <c r="Z21899" s="75"/>
      <c r="AA21899" s="75"/>
      <c r="AB21899" s="75"/>
      <c r="AC21899" s="75"/>
      <c r="AD21899" s="75"/>
      <c r="AE21899" s="75"/>
      <c r="AF21899" s="75"/>
      <c r="AG21899" s="75"/>
      <c r="AH21899" s="75"/>
      <c r="AI21899" s="75"/>
      <c r="AJ21899" s="75"/>
      <c r="AK21899" s="75"/>
      <c r="AL21899" s="75"/>
      <c r="AM21899" s="75"/>
      <c r="AN21899" s="75"/>
      <c r="AO21899" s="75"/>
      <c r="AP21899" s="23"/>
    </row>
    <row r="21900" spans="5:42" ht="16.5" x14ac:dyDescent="0.35">
      <c r="E21900" s="64"/>
      <c r="F21900" s="54"/>
      <c r="G21900" s="64"/>
      <c r="H21900" s="54"/>
      <c r="I21900" s="64"/>
      <c r="J21900" s="54"/>
      <c r="K21900" s="64"/>
      <c r="L21900" s="56" t="s">
        <v>165</v>
      </c>
      <c r="M21900" s="86"/>
      <c r="N21900" s="75"/>
      <c r="O21900" s="75"/>
      <c r="P21900" s="75"/>
      <c r="Q21900" s="75"/>
      <c r="R21900" s="75"/>
      <c r="S21900" s="75"/>
      <c r="T21900" s="75"/>
      <c r="U21900" s="75"/>
      <c r="V21900" s="75"/>
      <c r="W21900" s="75"/>
      <c r="X21900" s="75"/>
      <c r="Y21900" s="75"/>
      <c r="Z21900" s="75"/>
      <c r="AA21900" s="75"/>
      <c r="AB21900" s="75"/>
      <c r="AC21900" s="75"/>
      <c r="AD21900" s="75"/>
      <c r="AE21900" s="75"/>
      <c r="AF21900" s="75"/>
      <c r="AG21900" s="75"/>
      <c r="AH21900" s="75"/>
      <c r="AI21900" s="75"/>
      <c r="AJ21900" s="75"/>
      <c r="AK21900" s="75"/>
      <c r="AL21900" s="75"/>
      <c r="AM21900" s="75"/>
      <c r="AN21900" s="75"/>
      <c r="AO21900" s="75"/>
      <c r="AP21900" s="23"/>
    </row>
    <row r="21901" spans="5:42" ht="16.5" x14ac:dyDescent="0.35">
      <c r="E21901" s="64"/>
      <c r="F21901" s="54"/>
      <c r="G21901" s="64"/>
      <c r="H21901" s="54"/>
      <c r="I21901" s="64"/>
      <c r="J21901" s="54"/>
      <c r="K21901" s="64"/>
      <c r="L21901" s="56" t="s">
        <v>166</v>
      </c>
      <c r="M21901" s="86"/>
      <c r="N21901" s="75"/>
      <c r="O21901" s="75"/>
      <c r="P21901" s="75"/>
      <c r="Q21901" s="75"/>
      <c r="R21901" s="75"/>
      <c r="S21901" s="75"/>
      <c r="T21901" s="75"/>
      <c r="U21901" s="75"/>
      <c r="V21901" s="75"/>
      <c r="W21901" s="75"/>
      <c r="X21901" s="75"/>
      <c r="Y21901" s="75"/>
      <c r="Z21901" s="75"/>
      <c r="AA21901" s="75"/>
      <c r="AB21901" s="75"/>
      <c r="AC21901" s="75"/>
      <c r="AD21901" s="75"/>
      <c r="AE21901" s="75"/>
      <c r="AF21901" s="75"/>
      <c r="AG21901" s="75"/>
      <c r="AH21901" s="75"/>
      <c r="AI21901" s="75"/>
      <c r="AJ21901" s="75"/>
      <c r="AK21901" s="75"/>
      <c r="AL21901" s="75"/>
      <c r="AM21901" s="75"/>
      <c r="AN21901" s="75"/>
      <c r="AO21901" s="75"/>
      <c r="AP21901" s="23"/>
    </row>
    <row r="21902" spans="5:42" ht="16.5" x14ac:dyDescent="0.35">
      <c r="E21902" s="64"/>
      <c r="F21902" s="54"/>
      <c r="G21902" s="64"/>
      <c r="H21902" s="54"/>
      <c r="I21902" s="64"/>
      <c r="J21902" s="54"/>
      <c r="K21902" s="64"/>
      <c r="L21902" s="56" t="s">
        <v>167</v>
      </c>
      <c r="M21902" s="86"/>
      <c r="N21902" s="75"/>
      <c r="O21902" s="75"/>
      <c r="P21902" s="75"/>
      <c r="Q21902" s="75"/>
      <c r="R21902" s="75"/>
      <c r="S21902" s="75"/>
      <c r="T21902" s="75"/>
      <c r="U21902" s="75"/>
      <c r="V21902" s="75"/>
      <c r="W21902" s="75"/>
      <c r="X21902" s="75"/>
      <c r="Y21902" s="75"/>
      <c r="Z21902" s="75"/>
      <c r="AA21902" s="75"/>
      <c r="AB21902" s="75"/>
      <c r="AC21902" s="75"/>
      <c r="AD21902" s="75"/>
      <c r="AE21902" s="75"/>
      <c r="AF21902" s="75"/>
      <c r="AG21902" s="75"/>
      <c r="AH21902" s="75"/>
      <c r="AI21902" s="75"/>
      <c r="AJ21902" s="75"/>
      <c r="AK21902" s="75"/>
      <c r="AL21902" s="75"/>
      <c r="AM21902" s="75"/>
      <c r="AN21902" s="75"/>
      <c r="AO21902" s="75"/>
      <c r="AP21902" s="23"/>
    </row>
    <row r="21903" spans="5:42" ht="16.5" x14ac:dyDescent="0.35">
      <c r="E21903" s="64"/>
      <c r="F21903" s="54"/>
      <c r="G21903" s="64"/>
      <c r="H21903" s="54"/>
      <c r="I21903" s="64"/>
      <c r="J21903" s="54"/>
      <c r="K21903" s="64"/>
      <c r="L21903" s="56" t="s">
        <v>168</v>
      </c>
      <c r="M21903" s="86"/>
      <c r="N21903" s="75"/>
      <c r="O21903" s="75"/>
      <c r="P21903" s="75"/>
      <c r="Q21903" s="75"/>
      <c r="R21903" s="75"/>
      <c r="S21903" s="75"/>
      <c r="T21903" s="75"/>
      <c r="U21903" s="75"/>
      <c r="V21903" s="75"/>
      <c r="W21903" s="75"/>
      <c r="X21903" s="75"/>
      <c r="Y21903" s="75"/>
      <c r="Z21903" s="75"/>
      <c r="AA21903" s="75"/>
      <c r="AB21903" s="75"/>
      <c r="AC21903" s="75"/>
      <c r="AD21903" s="75"/>
      <c r="AE21903" s="75"/>
      <c r="AF21903" s="75"/>
      <c r="AG21903" s="75"/>
      <c r="AH21903" s="75"/>
      <c r="AI21903" s="75"/>
      <c r="AJ21903" s="75"/>
      <c r="AK21903" s="75"/>
      <c r="AL21903" s="75"/>
      <c r="AM21903" s="75"/>
      <c r="AN21903" s="75"/>
      <c r="AO21903" s="75"/>
      <c r="AP21903" s="23"/>
    </row>
    <row r="21904" spans="5:42" ht="16.5" x14ac:dyDescent="0.35">
      <c r="E21904" s="64"/>
      <c r="F21904" s="54"/>
      <c r="G21904" s="64"/>
      <c r="H21904" s="54"/>
      <c r="I21904" s="64"/>
      <c r="J21904" s="54"/>
      <c r="K21904" s="64"/>
      <c r="L21904" s="56" t="s">
        <v>169</v>
      </c>
      <c r="M21904" s="86"/>
      <c r="N21904" s="75"/>
      <c r="O21904" s="75"/>
      <c r="P21904" s="75"/>
      <c r="Q21904" s="75"/>
      <c r="R21904" s="75"/>
      <c r="S21904" s="75"/>
      <c r="T21904" s="75"/>
      <c r="U21904" s="75"/>
      <c r="V21904" s="75"/>
      <c r="W21904" s="75"/>
      <c r="X21904" s="75"/>
      <c r="Y21904" s="75"/>
      <c r="Z21904" s="75"/>
      <c r="AA21904" s="75"/>
      <c r="AB21904" s="75"/>
      <c r="AC21904" s="75"/>
      <c r="AD21904" s="75"/>
      <c r="AE21904" s="75"/>
      <c r="AF21904" s="75"/>
      <c r="AG21904" s="75"/>
      <c r="AH21904" s="75"/>
      <c r="AI21904" s="75"/>
      <c r="AJ21904" s="75"/>
      <c r="AK21904" s="75"/>
      <c r="AL21904" s="75"/>
      <c r="AM21904" s="75"/>
      <c r="AN21904" s="75"/>
      <c r="AO21904" s="75"/>
      <c r="AP21904" s="23"/>
    </row>
    <row r="21905" spans="5:42" ht="16.5" x14ac:dyDescent="0.35">
      <c r="E21905" s="64"/>
      <c r="F21905" s="54"/>
      <c r="G21905" s="64"/>
      <c r="H21905" s="54"/>
      <c r="I21905" s="64"/>
      <c r="J21905" s="56" t="s">
        <v>156</v>
      </c>
      <c r="K21905" s="64"/>
      <c r="L21905" s="56" t="s">
        <v>161</v>
      </c>
      <c r="M21905" s="86"/>
      <c r="N21905" s="75"/>
      <c r="O21905" s="75"/>
      <c r="P21905" s="75"/>
      <c r="Q21905" s="75"/>
      <c r="R21905" s="75"/>
      <c r="S21905" s="75"/>
      <c r="T21905" s="75"/>
      <c r="U21905" s="75"/>
      <c r="V21905" s="75"/>
      <c r="W21905" s="75"/>
      <c r="X21905" s="75"/>
      <c r="Y21905" s="75"/>
      <c r="Z21905" s="75"/>
      <c r="AA21905" s="75"/>
      <c r="AB21905" s="75"/>
      <c r="AC21905" s="75"/>
      <c r="AD21905" s="75"/>
      <c r="AE21905" s="75"/>
      <c r="AF21905" s="75"/>
      <c r="AG21905" s="75"/>
      <c r="AH21905" s="75"/>
      <c r="AI21905" s="75"/>
      <c r="AJ21905" s="75"/>
      <c r="AK21905" s="75"/>
      <c r="AL21905" s="75"/>
      <c r="AM21905" s="75"/>
      <c r="AN21905" s="75"/>
      <c r="AO21905" s="75"/>
      <c r="AP21905" s="23"/>
    </row>
    <row r="21906" spans="5:42" ht="16.5" x14ac:dyDescent="0.35">
      <c r="E21906" s="64"/>
      <c r="F21906" s="54"/>
      <c r="G21906" s="64"/>
      <c r="H21906" s="54"/>
      <c r="I21906" s="64"/>
      <c r="J21906" s="54"/>
      <c r="K21906" s="64"/>
      <c r="L21906" s="56" t="s">
        <v>162</v>
      </c>
      <c r="M21906" s="86"/>
      <c r="N21906" s="75"/>
      <c r="O21906" s="75"/>
      <c r="P21906" s="75"/>
      <c r="Q21906" s="75"/>
      <c r="R21906" s="75"/>
      <c r="S21906" s="75"/>
      <c r="T21906" s="75"/>
      <c r="U21906" s="75"/>
      <c r="V21906" s="75"/>
      <c r="W21906" s="75"/>
      <c r="X21906" s="75"/>
      <c r="Y21906" s="75"/>
      <c r="Z21906" s="75"/>
      <c r="AA21906" s="75"/>
      <c r="AB21906" s="75"/>
      <c r="AC21906" s="75"/>
      <c r="AD21906" s="75"/>
      <c r="AE21906" s="75"/>
      <c r="AF21906" s="75"/>
      <c r="AG21906" s="75"/>
      <c r="AH21906" s="75"/>
      <c r="AI21906" s="75"/>
      <c r="AJ21906" s="75"/>
      <c r="AK21906" s="75"/>
      <c r="AL21906" s="75"/>
      <c r="AM21906" s="75"/>
      <c r="AN21906" s="75"/>
      <c r="AO21906" s="75"/>
      <c r="AP21906" s="23"/>
    </row>
    <row r="21907" spans="5:42" ht="16.5" x14ac:dyDescent="0.35">
      <c r="E21907" s="64"/>
      <c r="F21907" s="54"/>
      <c r="G21907" s="64"/>
      <c r="H21907" s="54"/>
      <c r="I21907" s="64"/>
      <c r="J21907" s="54"/>
      <c r="K21907" s="64"/>
      <c r="L21907" s="56" t="s">
        <v>163</v>
      </c>
      <c r="M21907" s="86"/>
      <c r="N21907" s="75"/>
      <c r="O21907" s="75"/>
      <c r="P21907" s="75"/>
      <c r="Q21907" s="75"/>
      <c r="R21907" s="75"/>
      <c r="S21907" s="75"/>
      <c r="T21907" s="75"/>
      <c r="U21907" s="75"/>
      <c r="V21907" s="75"/>
      <c r="W21907" s="75"/>
      <c r="X21907" s="75"/>
      <c r="Y21907" s="75"/>
      <c r="Z21907" s="75"/>
      <c r="AA21907" s="75"/>
      <c r="AB21907" s="75"/>
      <c r="AC21907" s="75"/>
      <c r="AD21907" s="75"/>
      <c r="AE21907" s="75"/>
      <c r="AF21907" s="75"/>
      <c r="AG21907" s="75"/>
      <c r="AH21907" s="75"/>
      <c r="AI21907" s="75"/>
      <c r="AJ21907" s="75"/>
      <c r="AK21907" s="75"/>
      <c r="AL21907" s="75"/>
      <c r="AM21907" s="75"/>
      <c r="AN21907" s="75"/>
      <c r="AO21907" s="75"/>
      <c r="AP21907" s="23"/>
    </row>
    <row r="21908" spans="5:42" ht="16.5" x14ac:dyDescent="0.35">
      <c r="E21908" s="64"/>
      <c r="F21908" s="54"/>
      <c r="G21908" s="64"/>
      <c r="H21908" s="54"/>
      <c r="I21908" s="64"/>
      <c r="J21908" s="54"/>
      <c r="K21908" s="64"/>
      <c r="L21908" s="56" t="s">
        <v>164</v>
      </c>
      <c r="M21908" s="86"/>
      <c r="N21908" s="75"/>
      <c r="O21908" s="75"/>
      <c r="P21908" s="75"/>
      <c r="Q21908" s="75"/>
      <c r="R21908" s="75"/>
      <c r="S21908" s="75"/>
      <c r="T21908" s="75"/>
      <c r="U21908" s="75"/>
      <c r="V21908" s="75"/>
      <c r="W21908" s="75"/>
      <c r="X21908" s="75"/>
      <c r="Y21908" s="75"/>
      <c r="Z21908" s="75"/>
      <c r="AA21908" s="75"/>
      <c r="AB21908" s="75"/>
      <c r="AC21908" s="75"/>
      <c r="AD21908" s="75"/>
      <c r="AE21908" s="75"/>
      <c r="AF21908" s="75"/>
      <c r="AG21908" s="75"/>
      <c r="AH21908" s="75"/>
      <c r="AI21908" s="75"/>
      <c r="AJ21908" s="75"/>
      <c r="AK21908" s="75"/>
      <c r="AL21908" s="75"/>
      <c r="AM21908" s="75"/>
      <c r="AN21908" s="75"/>
      <c r="AO21908" s="75"/>
      <c r="AP21908" s="23"/>
    </row>
    <row r="21909" spans="5:42" ht="16.5" x14ac:dyDescent="0.35">
      <c r="E21909" s="64"/>
      <c r="F21909" s="54"/>
      <c r="G21909" s="64"/>
      <c r="H21909" s="54"/>
      <c r="I21909" s="64"/>
      <c r="J21909" s="54"/>
      <c r="K21909" s="64"/>
      <c r="L21909" s="56" t="s">
        <v>165</v>
      </c>
      <c r="M21909" s="86"/>
      <c r="N21909" s="75"/>
      <c r="O21909" s="75"/>
      <c r="P21909" s="75"/>
      <c r="Q21909" s="75"/>
      <c r="R21909" s="75"/>
      <c r="S21909" s="75"/>
      <c r="T21909" s="75"/>
      <c r="U21909" s="75"/>
      <c r="V21909" s="75"/>
      <c r="W21909" s="75"/>
      <c r="X21909" s="75"/>
      <c r="Y21909" s="75"/>
      <c r="Z21909" s="75"/>
      <c r="AA21909" s="75"/>
      <c r="AB21909" s="75"/>
      <c r="AC21909" s="75"/>
      <c r="AD21909" s="75"/>
      <c r="AE21909" s="75"/>
      <c r="AF21909" s="75"/>
      <c r="AG21909" s="75"/>
      <c r="AH21909" s="75"/>
      <c r="AI21909" s="75"/>
      <c r="AJ21909" s="75"/>
      <c r="AK21909" s="75"/>
      <c r="AL21909" s="75"/>
      <c r="AM21909" s="75"/>
      <c r="AN21909" s="75"/>
      <c r="AO21909" s="75"/>
      <c r="AP21909" s="23"/>
    </row>
    <row r="21910" spans="5:42" ht="16.5" x14ac:dyDescent="0.35">
      <c r="E21910" s="64"/>
      <c r="F21910" s="54"/>
      <c r="G21910" s="64"/>
      <c r="H21910" s="54"/>
      <c r="I21910" s="64"/>
      <c r="J21910" s="54"/>
      <c r="K21910" s="64"/>
      <c r="L21910" s="56" t="s">
        <v>166</v>
      </c>
      <c r="M21910" s="86"/>
      <c r="N21910" s="75"/>
      <c r="O21910" s="75"/>
      <c r="P21910" s="75"/>
      <c r="Q21910" s="75"/>
      <c r="R21910" s="75"/>
      <c r="S21910" s="75"/>
      <c r="T21910" s="75"/>
      <c r="U21910" s="75"/>
      <c r="V21910" s="75"/>
      <c r="W21910" s="75"/>
      <c r="X21910" s="75"/>
      <c r="Y21910" s="75"/>
      <c r="Z21910" s="75"/>
      <c r="AA21910" s="75"/>
      <c r="AB21910" s="75"/>
      <c r="AC21910" s="75"/>
      <c r="AD21910" s="75"/>
      <c r="AE21910" s="75"/>
      <c r="AF21910" s="75"/>
      <c r="AG21910" s="75"/>
      <c r="AH21910" s="75"/>
      <c r="AI21910" s="75"/>
      <c r="AJ21910" s="75"/>
      <c r="AK21910" s="75"/>
      <c r="AL21910" s="75"/>
      <c r="AM21910" s="75"/>
      <c r="AN21910" s="75"/>
      <c r="AO21910" s="75"/>
      <c r="AP21910" s="23"/>
    </row>
    <row r="21911" spans="5:42" ht="16.5" x14ac:dyDescent="0.35">
      <c r="E21911" s="64"/>
      <c r="F21911" s="54"/>
      <c r="G21911" s="64"/>
      <c r="H21911" s="54"/>
      <c r="I21911" s="64"/>
      <c r="J21911" s="54"/>
      <c r="K21911" s="64"/>
      <c r="L21911" s="56" t="s">
        <v>167</v>
      </c>
      <c r="M21911" s="86"/>
      <c r="N21911" s="75"/>
      <c r="O21911" s="75"/>
      <c r="P21911" s="75"/>
      <c r="Q21911" s="75"/>
      <c r="R21911" s="75"/>
      <c r="S21911" s="75"/>
      <c r="T21911" s="75"/>
      <c r="U21911" s="75"/>
      <c r="V21911" s="75"/>
      <c r="W21911" s="75"/>
      <c r="X21911" s="75"/>
      <c r="Y21911" s="75"/>
      <c r="Z21911" s="75"/>
      <c r="AA21911" s="75"/>
      <c r="AB21911" s="75"/>
      <c r="AC21911" s="75"/>
      <c r="AD21911" s="75"/>
      <c r="AE21911" s="75"/>
      <c r="AF21911" s="75"/>
      <c r="AG21911" s="75"/>
      <c r="AH21911" s="75"/>
      <c r="AI21911" s="75"/>
      <c r="AJ21911" s="75"/>
      <c r="AK21911" s="75"/>
      <c r="AL21911" s="75"/>
      <c r="AM21911" s="75"/>
      <c r="AN21911" s="75"/>
      <c r="AO21911" s="75"/>
      <c r="AP21911" s="23"/>
    </row>
    <row r="21912" spans="5:42" ht="16.5" x14ac:dyDescent="0.35">
      <c r="E21912" s="64"/>
      <c r="F21912" s="54"/>
      <c r="G21912" s="64"/>
      <c r="H21912" s="54"/>
      <c r="I21912" s="64"/>
      <c r="J21912" s="54"/>
      <c r="K21912" s="64"/>
      <c r="L21912" s="56" t="s">
        <v>168</v>
      </c>
      <c r="M21912" s="86"/>
      <c r="N21912" s="75"/>
      <c r="O21912" s="75"/>
      <c r="P21912" s="75"/>
      <c r="Q21912" s="75"/>
      <c r="R21912" s="75"/>
      <c r="S21912" s="75"/>
      <c r="T21912" s="75"/>
      <c r="U21912" s="75"/>
      <c r="V21912" s="75"/>
      <c r="W21912" s="75"/>
      <c r="X21912" s="75"/>
      <c r="Y21912" s="75"/>
      <c r="Z21912" s="75"/>
      <c r="AA21912" s="75"/>
      <c r="AB21912" s="75"/>
      <c r="AC21912" s="75"/>
      <c r="AD21912" s="75"/>
      <c r="AE21912" s="75"/>
      <c r="AF21912" s="75"/>
      <c r="AG21912" s="75"/>
      <c r="AH21912" s="75"/>
      <c r="AI21912" s="75"/>
      <c r="AJ21912" s="75"/>
      <c r="AK21912" s="75"/>
      <c r="AL21912" s="75"/>
      <c r="AM21912" s="75"/>
      <c r="AN21912" s="75"/>
      <c r="AO21912" s="75"/>
      <c r="AP21912" s="23"/>
    </row>
    <row r="21913" spans="5:42" ht="16.5" x14ac:dyDescent="0.35">
      <c r="E21913" s="64"/>
      <c r="F21913" s="54"/>
      <c r="G21913" s="64"/>
      <c r="H21913" s="54"/>
      <c r="I21913" s="64"/>
      <c r="J21913" s="54"/>
      <c r="K21913" s="64"/>
      <c r="L21913" s="56" t="s">
        <v>169</v>
      </c>
      <c r="M21913" s="86"/>
      <c r="N21913" s="75"/>
      <c r="O21913" s="75"/>
      <c r="P21913" s="75"/>
      <c r="Q21913" s="75"/>
      <c r="R21913" s="75"/>
      <c r="S21913" s="75"/>
      <c r="T21913" s="75"/>
      <c r="U21913" s="75"/>
      <c r="V21913" s="75"/>
      <c r="W21913" s="75"/>
      <c r="X21913" s="75"/>
      <c r="Y21913" s="75"/>
      <c r="Z21913" s="75"/>
      <c r="AA21913" s="75"/>
      <c r="AB21913" s="75"/>
      <c r="AC21913" s="75"/>
      <c r="AD21913" s="75"/>
      <c r="AE21913" s="75"/>
      <c r="AF21913" s="75"/>
      <c r="AG21913" s="75"/>
      <c r="AH21913" s="75"/>
      <c r="AI21913" s="75"/>
      <c r="AJ21913" s="75"/>
      <c r="AK21913" s="75"/>
      <c r="AL21913" s="75"/>
      <c r="AM21913" s="75"/>
      <c r="AN21913" s="75"/>
      <c r="AO21913" s="75"/>
      <c r="AP21913" s="23"/>
    </row>
    <row r="21914" spans="5:42" ht="16.5" x14ac:dyDescent="0.35">
      <c r="E21914" s="64"/>
      <c r="F21914" s="54"/>
      <c r="G21914" s="64"/>
      <c r="H21914" s="54"/>
      <c r="I21914" s="64"/>
      <c r="J21914" s="56" t="s">
        <v>157</v>
      </c>
      <c r="K21914" s="64"/>
      <c r="L21914" s="56" t="s">
        <v>161</v>
      </c>
      <c r="M21914" s="86"/>
      <c r="N21914" s="75"/>
      <c r="O21914" s="75"/>
      <c r="P21914" s="75"/>
      <c r="Q21914" s="75"/>
      <c r="R21914" s="75"/>
      <c r="S21914" s="75"/>
      <c r="T21914" s="75"/>
      <c r="U21914" s="75"/>
      <c r="V21914" s="75"/>
      <c r="W21914" s="75"/>
      <c r="X21914" s="75"/>
      <c r="Y21914" s="75"/>
      <c r="Z21914" s="75"/>
      <c r="AA21914" s="75"/>
      <c r="AB21914" s="75"/>
      <c r="AC21914" s="75"/>
      <c r="AD21914" s="75"/>
      <c r="AE21914" s="75"/>
      <c r="AF21914" s="75"/>
      <c r="AG21914" s="75"/>
      <c r="AH21914" s="75"/>
      <c r="AI21914" s="75"/>
      <c r="AJ21914" s="75"/>
      <c r="AK21914" s="75"/>
      <c r="AL21914" s="75"/>
      <c r="AM21914" s="75"/>
      <c r="AN21914" s="75"/>
      <c r="AO21914" s="75"/>
      <c r="AP21914" s="23"/>
    </row>
    <row r="21915" spans="5:42" ht="16.5" x14ac:dyDescent="0.35">
      <c r="E21915" s="64"/>
      <c r="F21915" s="54"/>
      <c r="G21915" s="64"/>
      <c r="H21915" s="54"/>
      <c r="I21915" s="64"/>
      <c r="J21915" s="54"/>
      <c r="K21915" s="64"/>
      <c r="L21915" s="56" t="s">
        <v>162</v>
      </c>
      <c r="M21915" s="86"/>
      <c r="N21915" s="75"/>
      <c r="O21915" s="75"/>
      <c r="P21915" s="75"/>
      <c r="Q21915" s="75"/>
      <c r="R21915" s="75"/>
      <c r="S21915" s="75"/>
      <c r="T21915" s="75"/>
      <c r="U21915" s="75"/>
      <c r="V21915" s="75"/>
      <c r="W21915" s="75"/>
      <c r="X21915" s="75"/>
      <c r="Y21915" s="75"/>
      <c r="Z21915" s="75"/>
      <c r="AA21915" s="75"/>
      <c r="AB21915" s="75"/>
      <c r="AC21915" s="75"/>
      <c r="AD21915" s="75"/>
      <c r="AE21915" s="75"/>
      <c r="AF21915" s="75"/>
      <c r="AG21915" s="75"/>
      <c r="AH21915" s="75"/>
      <c r="AI21915" s="75"/>
      <c r="AJ21915" s="75"/>
      <c r="AK21915" s="75"/>
      <c r="AL21915" s="75"/>
      <c r="AM21915" s="75"/>
      <c r="AN21915" s="75"/>
      <c r="AO21915" s="75"/>
      <c r="AP21915" s="23"/>
    </row>
    <row r="21916" spans="5:42" ht="16.5" x14ac:dyDescent="0.35">
      <c r="E21916" s="64"/>
      <c r="F21916" s="54"/>
      <c r="G21916" s="64"/>
      <c r="H21916" s="54"/>
      <c r="I21916" s="64"/>
      <c r="J21916" s="54"/>
      <c r="K21916" s="64"/>
      <c r="L21916" s="56" t="s">
        <v>163</v>
      </c>
      <c r="M21916" s="86"/>
      <c r="N21916" s="75"/>
      <c r="O21916" s="75"/>
      <c r="P21916" s="75"/>
      <c r="Q21916" s="75"/>
      <c r="R21916" s="75"/>
      <c r="S21916" s="75"/>
      <c r="T21916" s="75"/>
      <c r="U21916" s="75"/>
      <c r="V21916" s="75"/>
      <c r="W21916" s="75"/>
      <c r="X21916" s="75"/>
      <c r="Y21916" s="75"/>
      <c r="Z21916" s="75"/>
      <c r="AA21916" s="75"/>
      <c r="AB21916" s="75"/>
      <c r="AC21916" s="75"/>
      <c r="AD21916" s="75"/>
      <c r="AE21916" s="75"/>
      <c r="AF21916" s="75"/>
      <c r="AG21916" s="75"/>
      <c r="AH21916" s="75"/>
      <c r="AI21916" s="75"/>
      <c r="AJ21916" s="75"/>
      <c r="AK21916" s="75"/>
      <c r="AL21916" s="75"/>
      <c r="AM21916" s="75"/>
      <c r="AN21916" s="75"/>
      <c r="AO21916" s="75"/>
      <c r="AP21916" s="23"/>
    </row>
    <row r="21917" spans="5:42" ht="16.5" x14ac:dyDescent="0.35">
      <c r="E21917" s="64"/>
      <c r="F21917" s="54"/>
      <c r="G21917" s="64"/>
      <c r="H21917" s="54"/>
      <c r="I21917" s="64"/>
      <c r="J21917" s="54"/>
      <c r="K21917" s="64"/>
      <c r="L21917" s="56" t="s">
        <v>164</v>
      </c>
      <c r="M21917" s="86"/>
      <c r="N21917" s="75"/>
      <c r="O21917" s="75"/>
      <c r="P21917" s="75"/>
      <c r="Q21917" s="75"/>
      <c r="R21917" s="75"/>
      <c r="S21917" s="75"/>
      <c r="T21917" s="75"/>
      <c r="U21917" s="75"/>
      <c r="V21917" s="75"/>
      <c r="W21917" s="75"/>
      <c r="X21917" s="75"/>
      <c r="Y21917" s="75"/>
      <c r="Z21917" s="75"/>
      <c r="AA21917" s="75"/>
      <c r="AB21917" s="75"/>
      <c r="AC21917" s="75"/>
      <c r="AD21917" s="75"/>
      <c r="AE21917" s="75"/>
      <c r="AF21917" s="75"/>
      <c r="AG21917" s="75"/>
      <c r="AH21917" s="75"/>
      <c r="AI21917" s="75"/>
      <c r="AJ21917" s="75"/>
      <c r="AK21917" s="75"/>
      <c r="AL21917" s="75"/>
      <c r="AM21917" s="75"/>
      <c r="AN21917" s="75"/>
      <c r="AO21917" s="75"/>
      <c r="AP21917" s="23"/>
    </row>
    <row r="21918" spans="5:42" ht="16.5" x14ac:dyDescent="0.35">
      <c r="E21918" s="64"/>
      <c r="F21918" s="54"/>
      <c r="G21918" s="64"/>
      <c r="H21918" s="54"/>
      <c r="I21918" s="64"/>
      <c r="J21918" s="54"/>
      <c r="K21918" s="64"/>
      <c r="L21918" s="56" t="s">
        <v>165</v>
      </c>
      <c r="M21918" s="86"/>
      <c r="N21918" s="75"/>
      <c r="O21918" s="75"/>
      <c r="P21918" s="75"/>
      <c r="Q21918" s="75"/>
      <c r="R21918" s="75"/>
      <c r="S21918" s="75"/>
      <c r="T21918" s="75"/>
      <c r="U21918" s="75"/>
      <c r="V21918" s="75"/>
      <c r="W21918" s="75"/>
      <c r="X21918" s="75"/>
      <c r="Y21918" s="75"/>
      <c r="Z21918" s="75"/>
      <c r="AA21918" s="75"/>
      <c r="AB21918" s="75"/>
      <c r="AC21918" s="75"/>
      <c r="AD21918" s="75"/>
      <c r="AE21918" s="75"/>
      <c r="AF21918" s="75"/>
      <c r="AG21918" s="75"/>
      <c r="AH21918" s="75"/>
      <c r="AI21918" s="75"/>
      <c r="AJ21918" s="75"/>
      <c r="AK21918" s="75"/>
      <c r="AL21918" s="75"/>
      <c r="AM21918" s="75"/>
      <c r="AN21918" s="75"/>
      <c r="AO21918" s="75"/>
      <c r="AP21918" s="23"/>
    </row>
    <row r="21919" spans="5:42" ht="16.5" x14ac:dyDescent="0.35">
      <c r="E21919" s="64"/>
      <c r="F21919" s="54"/>
      <c r="G21919" s="64"/>
      <c r="H21919" s="54"/>
      <c r="I21919" s="64"/>
      <c r="J21919" s="54"/>
      <c r="K21919" s="64"/>
      <c r="L21919" s="56" t="s">
        <v>166</v>
      </c>
      <c r="M21919" s="86"/>
      <c r="N21919" s="75"/>
      <c r="O21919" s="75"/>
      <c r="P21919" s="75"/>
      <c r="Q21919" s="75"/>
      <c r="R21919" s="75"/>
      <c r="S21919" s="75"/>
      <c r="T21919" s="75"/>
      <c r="U21919" s="75"/>
      <c r="V21919" s="75"/>
      <c r="W21919" s="75"/>
      <c r="X21919" s="75"/>
      <c r="Y21919" s="75"/>
      <c r="Z21919" s="75"/>
      <c r="AA21919" s="75"/>
      <c r="AB21919" s="75"/>
      <c r="AC21919" s="75"/>
      <c r="AD21919" s="75"/>
      <c r="AE21919" s="75"/>
      <c r="AF21919" s="75"/>
      <c r="AG21919" s="75"/>
      <c r="AH21919" s="75"/>
      <c r="AI21919" s="75"/>
      <c r="AJ21919" s="75"/>
      <c r="AK21919" s="75"/>
      <c r="AL21919" s="75"/>
      <c r="AM21919" s="75"/>
      <c r="AN21919" s="75"/>
      <c r="AO21919" s="75"/>
      <c r="AP21919" s="23"/>
    </row>
    <row r="21920" spans="5:42" ht="16.5" x14ac:dyDescent="0.35">
      <c r="E21920" s="64"/>
      <c r="F21920" s="54"/>
      <c r="G21920" s="64"/>
      <c r="H21920" s="54"/>
      <c r="I21920" s="64"/>
      <c r="J21920" s="54"/>
      <c r="K21920" s="64"/>
      <c r="L21920" s="56" t="s">
        <v>167</v>
      </c>
      <c r="M21920" s="86"/>
      <c r="N21920" s="75"/>
      <c r="O21920" s="75"/>
      <c r="P21920" s="75"/>
      <c r="Q21920" s="75"/>
      <c r="R21920" s="75"/>
      <c r="S21920" s="75"/>
      <c r="T21920" s="75"/>
      <c r="U21920" s="75"/>
      <c r="V21920" s="75"/>
      <c r="W21920" s="75"/>
      <c r="X21920" s="75"/>
      <c r="Y21920" s="75"/>
      <c r="Z21920" s="75"/>
      <c r="AA21920" s="75"/>
      <c r="AB21920" s="75"/>
      <c r="AC21920" s="75"/>
      <c r="AD21920" s="75"/>
      <c r="AE21920" s="75"/>
      <c r="AF21920" s="75"/>
      <c r="AG21920" s="75"/>
      <c r="AH21920" s="75"/>
      <c r="AI21920" s="75"/>
      <c r="AJ21920" s="75"/>
      <c r="AK21920" s="75"/>
      <c r="AL21920" s="75"/>
      <c r="AM21920" s="75"/>
      <c r="AN21920" s="75"/>
      <c r="AO21920" s="75"/>
      <c r="AP21920" s="23"/>
    </row>
    <row r="21921" spans="5:42" ht="16.5" x14ac:dyDescent="0.35">
      <c r="E21921" s="64"/>
      <c r="F21921" s="54"/>
      <c r="G21921" s="64"/>
      <c r="H21921" s="54"/>
      <c r="I21921" s="64"/>
      <c r="J21921" s="54"/>
      <c r="K21921" s="64"/>
      <c r="L21921" s="56" t="s">
        <v>168</v>
      </c>
      <c r="M21921" s="86"/>
      <c r="N21921" s="75"/>
      <c r="O21921" s="75"/>
      <c r="P21921" s="75"/>
      <c r="Q21921" s="75"/>
      <c r="R21921" s="75"/>
      <c r="S21921" s="75"/>
      <c r="T21921" s="75"/>
      <c r="U21921" s="75"/>
      <c r="V21921" s="75"/>
      <c r="W21921" s="75"/>
      <c r="X21921" s="75"/>
      <c r="Y21921" s="75"/>
      <c r="Z21921" s="75"/>
      <c r="AA21921" s="75"/>
      <c r="AB21921" s="75"/>
      <c r="AC21921" s="75"/>
      <c r="AD21921" s="75"/>
      <c r="AE21921" s="75"/>
      <c r="AF21921" s="75"/>
      <c r="AG21921" s="75"/>
      <c r="AH21921" s="75"/>
      <c r="AI21921" s="75"/>
      <c r="AJ21921" s="75"/>
      <c r="AK21921" s="75"/>
      <c r="AL21921" s="75"/>
      <c r="AM21921" s="75"/>
      <c r="AN21921" s="75"/>
      <c r="AO21921" s="75"/>
      <c r="AP21921" s="23"/>
    </row>
    <row r="21922" spans="5:42" ht="16.5" x14ac:dyDescent="0.35">
      <c r="E21922" s="64"/>
      <c r="F21922" s="54"/>
      <c r="G21922" s="64"/>
      <c r="H21922" s="54"/>
      <c r="I21922" s="64"/>
      <c r="J21922" s="54"/>
      <c r="K21922" s="64"/>
      <c r="L21922" s="56" t="s">
        <v>169</v>
      </c>
      <c r="M21922" s="86"/>
      <c r="N21922" s="75"/>
      <c r="O21922" s="75"/>
      <c r="P21922" s="75"/>
      <c r="Q21922" s="75"/>
      <c r="R21922" s="75"/>
      <c r="S21922" s="75"/>
      <c r="T21922" s="75"/>
      <c r="U21922" s="75"/>
      <c r="V21922" s="75"/>
      <c r="W21922" s="75"/>
      <c r="X21922" s="75"/>
      <c r="Y21922" s="75"/>
      <c r="Z21922" s="75"/>
      <c r="AA21922" s="75"/>
      <c r="AB21922" s="75"/>
      <c r="AC21922" s="75"/>
      <c r="AD21922" s="75"/>
      <c r="AE21922" s="75"/>
      <c r="AF21922" s="75"/>
      <c r="AG21922" s="75"/>
      <c r="AH21922" s="75"/>
      <c r="AI21922" s="75"/>
      <c r="AJ21922" s="75"/>
      <c r="AK21922" s="75"/>
      <c r="AL21922" s="75"/>
      <c r="AM21922" s="75"/>
      <c r="AN21922" s="75"/>
      <c r="AO21922" s="75"/>
      <c r="AP21922" s="23"/>
    </row>
    <row r="21923" spans="5:42" ht="16.5" x14ac:dyDescent="0.35">
      <c r="E21923" s="64"/>
      <c r="F21923" s="54"/>
      <c r="G21923" s="64"/>
      <c r="H21923" s="54"/>
      <c r="I21923" s="64"/>
      <c r="J21923" s="56" t="s">
        <v>158</v>
      </c>
      <c r="K21923" s="64"/>
      <c r="L21923" s="56" t="s">
        <v>161</v>
      </c>
      <c r="M21923" s="86"/>
      <c r="N21923" s="75"/>
      <c r="O21923" s="75"/>
      <c r="P21923" s="75"/>
      <c r="Q21923" s="75"/>
      <c r="R21923" s="75"/>
      <c r="S21923" s="75"/>
      <c r="T21923" s="75"/>
      <c r="U21923" s="75"/>
      <c r="V21923" s="75"/>
      <c r="W21923" s="75"/>
      <c r="X21923" s="75"/>
      <c r="Y21923" s="75"/>
      <c r="Z21923" s="75"/>
      <c r="AA21923" s="75"/>
      <c r="AB21923" s="75"/>
      <c r="AC21923" s="75"/>
      <c r="AD21923" s="75"/>
      <c r="AE21923" s="75"/>
      <c r="AF21923" s="75"/>
      <c r="AG21923" s="75"/>
      <c r="AH21923" s="75"/>
      <c r="AI21923" s="75"/>
      <c r="AJ21923" s="75"/>
      <c r="AK21923" s="75"/>
      <c r="AL21923" s="75"/>
      <c r="AM21923" s="75"/>
      <c r="AN21923" s="75"/>
      <c r="AO21923" s="75"/>
      <c r="AP21923" s="23"/>
    </row>
    <row r="21924" spans="5:42" ht="16.5" x14ac:dyDescent="0.35">
      <c r="E21924" s="64"/>
      <c r="F21924" s="54"/>
      <c r="G21924" s="64"/>
      <c r="H21924" s="54"/>
      <c r="I21924" s="64"/>
      <c r="J21924" s="54"/>
      <c r="K21924" s="64"/>
      <c r="L21924" s="56" t="s">
        <v>162</v>
      </c>
      <c r="M21924" s="86"/>
      <c r="N21924" s="75"/>
      <c r="O21924" s="75"/>
      <c r="P21924" s="75"/>
      <c r="Q21924" s="75"/>
      <c r="R21924" s="75"/>
      <c r="S21924" s="75"/>
      <c r="T21924" s="75"/>
      <c r="U21924" s="75"/>
      <c r="V21924" s="75"/>
      <c r="W21924" s="75"/>
      <c r="X21924" s="75"/>
      <c r="Y21924" s="75"/>
      <c r="Z21924" s="75"/>
      <c r="AA21924" s="75"/>
      <c r="AB21924" s="75"/>
      <c r="AC21924" s="75"/>
      <c r="AD21924" s="75"/>
      <c r="AE21924" s="75"/>
      <c r="AF21924" s="75"/>
      <c r="AG21924" s="75"/>
      <c r="AH21924" s="75"/>
      <c r="AI21924" s="75"/>
      <c r="AJ21924" s="75"/>
      <c r="AK21924" s="75"/>
      <c r="AL21924" s="75"/>
      <c r="AM21924" s="75"/>
      <c r="AN21924" s="75"/>
      <c r="AO21924" s="75"/>
      <c r="AP21924" s="23"/>
    </row>
    <row r="21925" spans="5:42" ht="16.5" x14ac:dyDescent="0.35">
      <c r="E21925" s="64"/>
      <c r="F21925" s="54"/>
      <c r="G21925" s="64"/>
      <c r="H21925" s="54"/>
      <c r="I21925" s="64"/>
      <c r="J21925" s="54"/>
      <c r="K21925" s="64"/>
      <c r="L21925" s="56" t="s">
        <v>163</v>
      </c>
      <c r="M21925" s="86"/>
      <c r="N21925" s="75"/>
      <c r="O21925" s="75"/>
      <c r="P21925" s="75"/>
      <c r="Q21925" s="75"/>
      <c r="R21925" s="75"/>
      <c r="S21925" s="75"/>
      <c r="T21925" s="75"/>
      <c r="U21925" s="75"/>
      <c r="V21925" s="75"/>
      <c r="W21925" s="75"/>
      <c r="X21925" s="75"/>
      <c r="Y21925" s="75"/>
      <c r="Z21925" s="75"/>
      <c r="AA21925" s="75"/>
      <c r="AB21925" s="75"/>
      <c r="AC21925" s="75"/>
      <c r="AD21925" s="75"/>
      <c r="AE21925" s="75"/>
      <c r="AF21925" s="75"/>
      <c r="AG21925" s="75"/>
      <c r="AH21925" s="75"/>
      <c r="AI21925" s="75"/>
      <c r="AJ21925" s="75"/>
      <c r="AK21925" s="75"/>
      <c r="AL21925" s="75"/>
      <c r="AM21925" s="75"/>
      <c r="AN21925" s="75"/>
      <c r="AO21925" s="75"/>
      <c r="AP21925" s="23"/>
    </row>
    <row r="21926" spans="5:42" ht="16.5" x14ac:dyDescent="0.35">
      <c r="E21926" s="64"/>
      <c r="F21926" s="54"/>
      <c r="G21926" s="64"/>
      <c r="H21926" s="54"/>
      <c r="I21926" s="64"/>
      <c r="J21926" s="54"/>
      <c r="K21926" s="64"/>
      <c r="L21926" s="56" t="s">
        <v>164</v>
      </c>
      <c r="M21926" s="86"/>
      <c r="N21926" s="75"/>
      <c r="O21926" s="75"/>
      <c r="P21926" s="75"/>
      <c r="Q21926" s="75"/>
      <c r="R21926" s="75"/>
      <c r="S21926" s="75"/>
      <c r="T21926" s="75"/>
      <c r="U21926" s="75"/>
      <c r="V21926" s="75"/>
      <c r="W21926" s="75"/>
      <c r="X21926" s="75"/>
      <c r="Y21926" s="75"/>
      <c r="Z21926" s="75"/>
      <c r="AA21926" s="75"/>
      <c r="AB21926" s="75"/>
      <c r="AC21926" s="75"/>
      <c r="AD21926" s="75"/>
      <c r="AE21926" s="75"/>
      <c r="AF21926" s="75"/>
      <c r="AG21926" s="75"/>
      <c r="AH21926" s="75"/>
      <c r="AI21926" s="75"/>
      <c r="AJ21926" s="75"/>
      <c r="AK21926" s="75"/>
      <c r="AL21926" s="75"/>
      <c r="AM21926" s="75"/>
      <c r="AN21926" s="75"/>
      <c r="AO21926" s="75"/>
      <c r="AP21926" s="23"/>
    </row>
    <row r="21927" spans="5:42" ht="16.5" x14ac:dyDescent="0.35">
      <c r="E21927" s="64"/>
      <c r="F21927" s="54"/>
      <c r="G21927" s="64"/>
      <c r="H21927" s="54"/>
      <c r="I21927" s="64"/>
      <c r="J21927" s="54"/>
      <c r="K21927" s="64"/>
      <c r="L21927" s="56" t="s">
        <v>165</v>
      </c>
      <c r="M21927" s="86"/>
      <c r="N21927" s="75"/>
      <c r="O21927" s="75"/>
      <c r="P21927" s="75"/>
      <c r="Q21927" s="75"/>
      <c r="R21927" s="75"/>
      <c r="S21927" s="75"/>
      <c r="T21927" s="75"/>
      <c r="U21927" s="75"/>
      <c r="V21927" s="75"/>
      <c r="W21927" s="75"/>
      <c r="X21927" s="75"/>
      <c r="Y21927" s="75"/>
      <c r="Z21927" s="75"/>
      <c r="AA21927" s="75"/>
      <c r="AB21927" s="75"/>
      <c r="AC21927" s="75"/>
      <c r="AD21927" s="75"/>
      <c r="AE21927" s="75"/>
      <c r="AF21927" s="75"/>
      <c r="AG21927" s="75"/>
      <c r="AH21927" s="75"/>
      <c r="AI21927" s="75"/>
      <c r="AJ21927" s="75"/>
      <c r="AK21927" s="75"/>
      <c r="AL21927" s="75"/>
      <c r="AM21927" s="75"/>
      <c r="AN21927" s="75"/>
      <c r="AO21927" s="75"/>
      <c r="AP21927" s="23"/>
    </row>
    <row r="21928" spans="5:42" ht="16.5" x14ac:dyDescent="0.35">
      <c r="E21928" s="64"/>
      <c r="F21928" s="54"/>
      <c r="G21928" s="64"/>
      <c r="H21928" s="54"/>
      <c r="I21928" s="64"/>
      <c r="J21928" s="54"/>
      <c r="K21928" s="64"/>
      <c r="L21928" s="56" t="s">
        <v>166</v>
      </c>
      <c r="M21928" s="86"/>
      <c r="N21928" s="75"/>
      <c r="O21928" s="75"/>
      <c r="P21928" s="75"/>
      <c r="Q21928" s="75"/>
      <c r="R21928" s="75"/>
      <c r="S21928" s="75"/>
      <c r="T21928" s="75"/>
      <c r="U21928" s="75"/>
      <c r="V21928" s="75"/>
      <c r="W21928" s="75"/>
      <c r="X21928" s="75"/>
      <c r="Y21928" s="75"/>
      <c r="Z21928" s="75"/>
      <c r="AA21928" s="75"/>
      <c r="AB21928" s="75"/>
      <c r="AC21928" s="75"/>
      <c r="AD21928" s="75"/>
      <c r="AE21928" s="75"/>
      <c r="AF21928" s="75"/>
      <c r="AG21928" s="75"/>
      <c r="AH21928" s="75"/>
      <c r="AI21928" s="75"/>
      <c r="AJ21928" s="75"/>
      <c r="AK21928" s="75"/>
      <c r="AL21928" s="75"/>
      <c r="AM21928" s="75"/>
      <c r="AN21928" s="75"/>
      <c r="AO21928" s="75"/>
      <c r="AP21928" s="23"/>
    </row>
    <row r="21929" spans="5:42" ht="16.5" x14ac:dyDescent="0.35">
      <c r="E21929" s="64"/>
      <c r="F21929" s="54"/>
      <c r="G21929" s="64"/>
      <c r="H21929" s="54"/>
      <c r="I21929" s="64"/>
      <c r="J21929" s="54"/>
      <c r="K21929" s="64"/>
      <c r="L21929" s="56" t="s">
        <v>167</v>
      </c>
      <c r="M21929" s="86"/>
      <c r="N21929" s="75"/>
      <c r="O21929" s="75"/>
      <c r="P21929" s="75"/>
      <c r="Q21929" s="75"/>
      <c r="R21929" s="75"/>
      <c r="S21929" s="75"/>
      <c r="T21929" s="75"/>
      <c r="U21929" s="75"/>
      <c r="V21929" s="75"/>
      <c r="W21929" s="75"/>
      <c r="X21929" s="75"/>
      <c r="Y21929" s="75"/>
      <c r="Z21929" s="75"/>
      <c r="AA21929" s="75"/>
      <c r="AB21929" s="75"/>
      <c r="AC21929" s="75"/>
      <c r="AD21929" s="75"/>
      <c r="AE21929" s="75"/>
      <c r="AF21929" s="75"/>
      <c r="AG21929" s="75"/>
      <c r="AH21929" s="75"/>
      <c r="AI21929" s="75"/>
      <c r="AJ21929" s="75"/>
      <c r="AK21929" s="75"/>
      <c r="AL21929" s="75"/>
      <c r="AM21929" s="75"/>
      <c r="AN21929" s="75"/>
      <c r="AO21929" s="75"/>
      <c r="AP21929" s="23"/>
    </row>
    <row r="21930" spans="5:42" ht="16.5" x14ac:dyDescent="0.35">
      <c r="E21930" s="64"/>
      <c r="F21930" s="54"/>
      <c r="G21930" s="64"/>
      <c r="H21930" s="54"/>
      <c r="I21930" s="64"/>
      <c r="J21930" s="54"/>
      <c r="K21930" s="64"/>
      <c r="L21930" s="56" t="s">
        <v>168</v>
      </c>
      <c r="M21930" s="86"/>
      <c r="N21930" s="75"/>
      <c r="O21930" s="75"/>
      <c r="P21930" s="75"/>
      <c r="Q21930" s="75"/>
      <c r="R21930" s="75"/>
      <c r="S21930" s="75"/>
      <c r="T21930" s="75"/>
      <c r="U21930" s="75"/>
      <c r="V21930" s="75"/>
      <c r="W21930" s="75"/>
      <c r="X21930" s="75"/>
      <c r="Y21930" s="75"/>
      <c r="Z21930" s="75"/>
      <c r="AA21930" s="75"/>
      <c r="AB21930" s="75"/>
      <c r="AC21930" s="75"/>
      <c r="AD21930" s="75"/>
      <c r="AE21930" s="75"/>
      <c r="AF21930" s="75"/>
      <c r="AG21930" s="75"/>
      <c r="AH21930" s="75"/>
      <c r="AI21930" s="75"/>
      <c r="AJ21930" s="75"/>
      <c r="AK21930" s="75"/>
      <c r="AL21930" s="75"/>
      <c r="AM21930" s="75"/>
      <c r="AN21930" s="75"/>
      <c r="AO21930" s="75"/>
      <c r="AP21930" s="23"/>
    </row>
    <row r="21931" spans="5:42" ht="16.5" x14ac:dyDescent="0.35">
      <c r="E21931" s="64"/>
      <c r="F21931" s="54"/>
      <c r="G21931" s="64"/>
      <c r="H21931" s="54"/>
      <c r="I21931" s="64"/>
      <c r="J21931" s="54"/>
      <c r="K21931" s="64"/>
      <c r="L21931" s="56" t="s">
        <v>169</v>
      </c>
      <c r="M21931" s="86"/>
      <c r="N21931" s="75"/>
      <c r="O21931" s="75"/>
      <c r="P21931" s="75"/>
      <c r="Q21931" s="75"/>
      <c r="R21931" s="75"/>
      <c r="S21931" s="75"/>
      <c r="T21931" s="75"/>
      <c r="U21931" s="75"/>
      <c r="V21931" s="75"/>
      <c r="W21931" s="75"/>
      <c r="X21931" s="75"/>
      <c r="Y21931" s="75"/>
      <c r="Z21931" s="75"/>
      <c r="AA21931" s="75"/>
      <c r="AB21931" s="75"/>
      <c r="AC21931" s="75"/>
      <c r="AD21931" s="75"/>
      <c r="AE21931" s="75"/>
      <c r="AF21931" s="75"/>
      <c r="AG21931" s="75"/>
      <c r="AH21931" s="75"/>
      <c r="AI21931" s="75"/>
      <c r="AJ21931" s="75"/>
      <c r="AK21931" s="75"/>
      <c r="AL21931" s="75"/>
      <c r="AM21931" s="75"/>
      <c r="AN21931" s="75"/>
      <c r="AO21931" s="75"/>
      <c r="AP21931" s="23"/>
    </row>
    <row r="21932" spans="5:42" ht="16.5" x14ac:dyDescent="0.35">
      <c r="E21932" s="64"/>
      <c r="F21932" s="54"/>
      <c r="G21932" s="64"/>
      <c r="H21932" s="56" t="s">
        <v>81</v>
      </c>
      <c r="I21932" s="64"/>
      <c r="J21932" s="56" t="s">
        <v>144</v>
      </c>
      <c r="K21932" s="97"/>
      <c r="L21932" s="56" t="s">
        <v>161</v>
      </c>
      <c r="M21932" s="86"/>
      <c r="N21932" s="75"/>
      <c r="O21932" s="75"/>
      <c r="P21932" s="75"/>
      <c r="Q21932" s="75"/>
      <c r="R21932" s="75"/>
      <c r="S21932" s="75"/>
      <c r="T21932" s="75"/>
      <c r="U21932" s="75"/>
      <c r="V21932" s="75"/>
      <c r="W21932" s="75"/>
      <c r="X21932" s="75"/>
      <c r="Y21932" s="75"/>
      <c r="Z21932" s="75"/>
      <c r="AA21932" s="75"/>
      <c r="AB21932" s="75"/>
      <c r="AC21932" s="75"/>
      <c r="AD21932" s="75"/>
      <c r="AE21932" s="75"/>
      <c r="AF21932" s="75"/>
      <c r="AG21932" s="75"/>
      <c r="AH21932" s="75"/>
      <c r="AI21932" s="75"/>
      <c r="AJ21932" s="75"/>
      <c r="AK21932" s="75"/>
      <c r="AL21932" s="75"/>
      <c r="AM21932" s="75"/>
      <c r="AN21932" s="75"/>
      <c r="AO21932" s="75"/>
      <c r="AP21932" s="23"/>
    </row>
    <row r="21933" spans="5:42" ht="16.5" x14ac:dyDescent="0.35">
      <c r="E21933" s="64"/>
      <c r="F21933" s="54"/>
      <c r="G21933" s="64"/>
      <c r="H21933" s="54"/>
      <c r="I21933" s="64"/>
      <c r="J21933" s="54"/>
      <c r="K21933" s="97"/>
      <c r="L21933" s="56" t="s">
        <v>162</v>
      </c>
      <c r="M21933" s="86"/>
      <c r="N21933" s="75"/>
      <c r="O21933" s="75"/>
      <c r="P21933" s="75"/>
      <c r="Q21933" s="75"/>
      <c r="R21933" s="75"/>
      <c r="S21933" s="75"/>
      <c r="T21933" s="75"/>
      <c r="U21933" s="75"/>
      <c r="V21933" s="75"/>
      <c r="W21933" s="75"/>
      <c r="X21933" s="75"/>
      <c r="Y21933" s="75"/>
      <c r="Z21933" s="75"/>
      <c r="AA21933" s="75"/>
      <c r="AB21933" s="75"/>
      <c r="AC21933" s="75"/>
      <c r="AD21933" s="75"/>
      <c r="AE21933" s="75"/>
      <c r="AF21933" s="75"/>
      <c r="AG21933" s="75"/>
      <c r="AH21933" s="75"/>
      <c r="AI21933" s="75"/>
      <c r="AJ21933" s="75"/>
      <c r="AK21933" s="75"/>
      <c r="AL21933" s="75"/>
      <c r="AM21933" s="75"/>
      <c r="AN21933" s="75"/>
      <c r="AO21933" s="75"/>
      <c r="AP21933" s="23"/>
    </row>
    <row r="21934" spans="5:42" ht="16.5" x14ac:dyDescent="0.35">
      <c r="E21934" s="64"/>
      <c r="F21934" s="54"/>
      <c r="G21934" s="64"/>
      <c r="H21934" s="54"/>
      <c r="I21934" s="64"/>
      <c r="J21934" s="54"/>
      <c r="K21934" s="97"/>
      <c r="L21934" s="56" t="s">
        <v>163</v>
      </c>
      <c r="M21934" s="86"/>
      <c r="N21934" s="75"/>
      <c r="O21934" s="75"/>
      <c r="P21934" s="75"/>
      <c r="Q21934" s="75"/>
      <c r="R21934" s="75"/>
      <c r="S21934" s="75"/>
      <c r="T21934" s="75"/>
      <c r="U21934" s="75"/>
      <c r="V21934" s="75"/>
      <c r="W21934" s="75"/>
      <c r="X21934" s="75"/>
      <c r="Y21934" s="75"/>
      <c r="Z21934" s="75"/>
      <c r="AA21934" s="75"/>
      <c r="AB21934" s="75"/>
      <c r="AC21934" s="75"/>
      <c r="AD21934" s="75"/>
      <c r="AE21934" s="75"/>
      <c r="AF21934" s="75"/>
      <c r="AG21934" s="75"/>
      <c r="AH21934" s="75"/>
      <c r="AI21934" s="75"/>
      <c r="AJ21934" s="75"/>
      <c r="AK21934" s="75"/>
      <c r="AL21934" s="75"/>
      <c r="AM21934" s="75"/>
      <c r="AN21934" s="75"/>
      <c r="AO21934" s="75"/>
      <c r="AP21934" s="23"/>
    </row>
    <row r="21935" spans="5:42" ht="16.5" x14ac:dyDescent="0.35">
      <c r="E21935" s="64"/>
      <c r="F21935" s="54"/>
      <c r="G21935" s="64"/>
      <c r="H21935" s="54"/>
      <c r="I21935" s="64"/>
      <c r="J21935" s="54"/>
      <c r="K21935" s="97"/>
      <c r="L21935" s="56" t="s">
        <v>164</v>
      </c>
      <c r="M21935" s="86"/>
      <c r="N21935" s="75"/>
      <c r="O21935" s="75"/>
      <c r="P21935" s="75"/>
      <c r="Q21935" s="75"/>
      <c r="R21935" s="75"/>
      <c r="S21935" s="75"/>
      <c r="T21935" s="75"/>
      <c r="U21935" s="75"/>
      <c r="V21935" s="75"/>
      <c r="W21935" s="75"/>
      <c r="X21935" s="75"/>
      <c r="Y21935" s="75"/>
      <c r="Z21935" s="75"/>
      <c r="AA21935" s="75"/>
      <c r="AB21935" s="75"/>
      <c r="AC21935" s="75"/>
      <c r="AD21935" s="75"/>
      <c r="AE21935" s="75"/>
      <c r="AF21935" s="75"/>
      <c r="AG21935" s="75"/>
      <c r="AH21935" s="75"/>
      <c r="AI21935" s="75"/>
      <c r="AJ21935" s="75"/>
      <c r="AK21935" s="75"/>
      <c r="AL21935" s="75"/>
      <c r="AM21935" s="75"/>
      <c r="AN21935" s="75"/>
      <c r="AO21935" s="75"/>
      <c r="AP21935" s="23"/>
    </row>
    <row r="21936" spans="5:42" ht="16.5" x14ac:dyDescent="0.35">
      <c r="E21936" s="64"/>
      <c r="F21936" s="54"/>
      <c r="G21936" s="64"/>
      <c r="H21936" s="54"/>
      <c r="I21936" s="64"/>
      <c r="J21936" s="54"/>
      <c r="K21936" s="97"/>
      <c r="L21936" s="56" t="s">
        <v>165</v>
      </c>
      <c r="M21936" s="86"/>
      <c r="N21936" s="75"/>
      <c r="O21936" s="75"/>
      <c r="P21936" s="75"/>
      <c r="Q21936" s="75"/>
      <c r="R21936" s="75"/>
      <c r="S21936" s="75"/>
      <c r="T21936" s="75"/>
      <c r="U21936" s="75"/>
      <c r="V21936" s="75"/>
      <c r="W21936" s="75"/>
      <c r="X21936" s="75"/>
      <c r="Y21936" s="75"/>
      <c r="Z21936" s="75"/>
      <c r="AA21936" s="75"/>
      <c r="AB21936" s="75"/>
      <c r="AC21936" s="75"/>
      <c r="AD21936" s="75"/>
      <c r="AE21936" s="75"/>
      <c r="AF21936" s="75"/>
      <c r="AG21936" s="75"/>
      <c r="AH21936" s="75"/>
      <c r="AI21936" s="75"/>
      <c r="AJ21936" s="75"/>
      <c r="AK21936" s="75"/>
      <c r="AL21936" s="75"/>
      <c r="AM21936" s="75"/>
      <c r="AN21936" s="75"/>
      <c r="AO21936" s="75"/>
      <c r="AP21936" s="23"/>
    </row>
    <row r="21937" spans="5:42" ht="16.5" x14ac:dyDescent="0.35">
      <c r="E21937" s="64"/>
      <c r="F21937" s="54"/>
      <c r="G21937" s="64"/>
      <c r="H21937" s="54"/>
      <c r="I21937" s="64"/>
      <c r="J21937" s="54"/>
      <c r="K21937" s="97"/>
      <c r="L21937" s="56" t="s">
        <v>166</v>
      </c>
      <c r="M21937" s="86"/>
      <c r="N21937" s="75"/>
      <c r="O21937" s="75"/>
      <c r="P21937" s="75"/>
      <c r="Q21937" s="75"/>
      <c r="R21937" s="75"/>
      <c r="S21937" s="75"/>
      <c r="T21937" s="75"/>
      <c r="U21937" s="75"/>
      <c r="V21937" s="75"/>
      <c r="W21937" s="75"/>
      <c r="X21937" s="75"/>
      <c r="Y21937" s="75"/>
      <c r="Z21937" s="75"/>
      <c r="AA21937" s="75"/>
      <c r="AB21937" s="75"/>
      <c r="AC21937" s="75"/>
      <c r="AD21937" s="75"/>
      <c r="AE21937" s="75"/>
      <c r="AF21937" s="75"/>
      <c r="AG21937" s="75"/>
      <c r="AH21937" s="75"/>
      <c r="AI21937" s="75"/>
      <c r="AJ21937" s="75"/>
      <c r="AK21937" s="75"/>
      <c r="AL21937" s="75"/>
      <c r="AM21937" s="75"/>
      <c r="AN21937" s="75"/>
      <c r="AO21937" s="75"/>
      <c r="AP21937" s="23"/>
    </row>
    <row r="21938" spans="5:42" ht="16.5" x14ac:dyDescent="0.35">
      <c r="E21938" s="64"/>
      <c r="F21938" s="54"/>
      <c r="G21938" s="64"/>
      <c r="H21938" s="54"/>
      <c r="I21938" s="64"/>
      <c r="J21938" s="54"/>
      <c r="K21938" s="97"/>
      <c r="L21938" s="56" t="s">
        <v>167</v>
      </c>
      <c r="M21938" s="86"/>
      <c r="N21938" s="75"/>
      <c r="O21938" s="75"/>
      <c r="P21938" s="75"/>
      <c r="Q21938" s="75"/>
      <c r="R21938" s="75"/>
      <c r="S21938" s="75"/>
      <c r="T21938" s="75"/>
      <c r="U21938" s="75"/>
      <c r="V21938" s="75"/>
      <c r="W21938" s="75"/>
      <c r="X21938" s="75"/>
      <c r="Y21938" s="75"/>
      <c r="Z21938" s="75"/>
      <c r="AA21938" s="75"/>
      <c r="AB21938" s="75"/>
      <c r="AC21938" s="75"/>
      <c r="AD21938" s="75"/>
      <c r="AE21938" s="75"/>
      <c r="AF21938" s="75"/>
      <c r="AG21938" s="75"/>
      <c r="AH21938" s="75"/>
      <c r="AI21938" s="75"/>
      <c r="AJ21938" s="75"/>
      <c r="AK21938" s="75"/>
      <c r="AL21938" s="75"/>
      <c r="AM21938" s="75"/>
      <c r="AN21938" s="75"/>
      <c r="AO21938" s="75"/>
      <c r="AP21938" s="23"/>
    </row>
    <row r="21939" spans="5:42" ht="16.5" x14ac:dyDescent="0.35">
      <c r="E21939" s="64"/>
      <c r="F21939" s="54"/>
      <c r="G21939" s="64"/>
      <c r="H21939" s="54"/>
      <c r="I21939" s="64"/>
      <c r="J21939" s="54"/>
      <c r="K21939" s="97"/>
      <c r="L21939" s="56" t="s">
        <v>168</v>
      </c>
      <c r="M21939" s="86"/>
      <c r="N21939" s="75"/>
      <c r="O21939" s="75"/>
      <c r="P21939" s="75"/>
      <c r="Q21939" s="75"/>
      <c r="R21939" s="75"/>
      <c r="S21939" s="75"/>
      <c r="T21939" s="75"/>
      <c r="U21939" s="75"/>
      <c r="V21939" s="75"/>
      <c r="W21939" s="75"/>
      <c r="X21939" s="75"/>
      <c r="Y21939" s="75"/>
      <c r="Z21939" s="75"/>
      <c r="AA21939" s="75"/>
      <c r="AB21939" s="75"/>
      <c r="AC21939" s="75"/>
      <c r="AD21939" s="75"/>
      <c r="AE21939" s="75"/>
      <c r="AF21939" s="75"/>
      <c r="AG21939" s="75"/>
      <c r="AH21939" s="75"/>
      <c r="AI21939" s="75"/>
      <c r="AJ21939" s="75"/>
      <c r="AK21939" s="75"/>
      <c r="AL21939" s="75"/>
      <c r="AM21939" s="75"/>
      <c r="AN21939" s="75"/>
      <c r="AO21939" s="75"/>
      <c r="AP21939" s="23"/>
    </row>
    <row r="21940" spans="5:42" ht="16.5" x14ac:dyDescent="0.35">
      <c r="E21940" s="64"/>
      <c r="F21940" s="54"/>
      <c r="G21940" s="64"/>
      <c r="H21940" s="54"/>
      <c r="I21940" s="64"/>
      <c r="J21940" s="54"/>
      <c r="K21940" s="97"/>
      <c r="L21940" s="56" t="s">
        <v>169</v>
      </c>
      <c r="M21940" s="86"/>
      <c r="N21940" s="75"/>
      <c r="O21940" s="75"/>
      <c r="P21940" s="75"/>
      <c r="Q21940" s="75"/>
      <c r="R21940" s="75"/>
      <c r="S21940" s="75"/>
      <c r="T21940" s="75"/>
      <c r="U21940" s="75"/>
      <c r="V21940" s="75"/>
      <c r="W21940" s="75"/>
      <c r="X21940" s="75"/>
      <c r="Y21940" s="75"/>
      <c r="Z21940" s="75"/>
      <c r="AA21940" s="75"/>
      <c r="AB21940" s="75"/>
      <c r="AC21940" s="75"/>
      <c r="AD21940" s="75"/>
      <c r="AE21940" s="75"/>
      <c r="AF21940" s="75"/>
      <c r="AG21940" s="75"/>
      <c r="AH21940" s="75"/>
      <c r="AI21940" s="75"/>
      <c r="AJ21940" s="75"/>
      <c r="AK21940" s="75"/>
      <c r="AL21940" s="75"/>
      <c r="AM21940" s="75"/>
      <c r="AN21940" s="75"/>
      <c r="AO21940" s="75"/>
      <c r="AP21940" s="23"/>
    </row>
    <row r="21941" spans="5:42" ht="16.5" x14ac:dyDescent="0.35">
      <c r="E21941" s="64"/>
      <c r="F21941" s="54"/>
      <c r="G21941" s="64"/>
      <c r="H21941" s="54"/>
      <c r="I21941" s="64"/>
      <c r="J21941" s="56" t="s">
        <v>145</v>
      </c>
      <c r="K21941" s="97"/>
      <c r="L21941" s="56" t="s">
        <v>161</v>
      </c>
      <c r="M21941" s="86"/>
      <c r="N21941" s="75"/>
      <c r="O21941" s="75"/>
      <c r="P21941" s="75"/>
      <c r="Q21941" s="75"/>
      <c r="R21941" s="75"/>
      <c r="S21941" s="75"/>
      <c r="T21941" s="75"/>
      <c r="U21941" s="75"/>
      <c r="V21941" s="75"/>
      <c r="W21941" s="75"/>
      <c r="X21941" s="75"/>
      <c r="Y21941" s="75"/>
      <c r="Z21941" s="75"/>
      <c r="AA21941" s="75"/>
      <c r="AB21941" s="75"/>
      <c r="AC21941" s="75"/>
      <c r="AD21941" s="75"/>
      <c r="AE21941" s="75"/>
      <c r="AF21941" s="75"/>
      <c r="AG21941" s="75"/>
      <c r="AH21941" s="75"/>
      <c r="AI21941" s="75"/>
      <c r="AJ21941" s="75"/>
      <c r="AK21941" s="75"/>
      <c r="AL21941" s="75"/>
      <c r="AM21941" s="75"/>
      <c r="AN21941" s="75"/>
      <c r="AO21941" s="75"/>
      <c r="AP21941" s="23"/>
    </row>
    <row r="21942" spans="5:42" ht="16.5" x14ac:dyDescent="0.35">
      <c r="E21942" s="64"/>
      <c r="F21942" s="54"/>
      <c r="G21942" s="64"/>
      <c r="H21942" s="54"/>
      <c r="I21942" s="64"/>
      <c r="J21942" s="54"/>
      <c r="K21942" s="97"/>
      <c r="L21942" s="56" t="s">
        <v>162</v>
      </c>
      <c r="M21942" s="86"/>
      <c r="N21942" s="75"/>
      <c r="O21942" s="75"/>
      <c r="P21942" s="75"/>
      <c r="Q21942" s="75"/>
      <c r="R21942" s="75"/>
      <c r="S21942" s="75"/>
      <c r="T21942" s="75"/>
      <c r="U21942" s="75"/>
      <c r="V21942" s="75"/>
      <c r="W21942" s="75"/>
      <c r="X21942" s="75"/>
      <c r="Y21942" s="75"/>
      <c r="Z21942" s="75"/>
      <c r="AA21942" s="75"/>
      <c r="AB21942" s="75"/>
      <c r="AC21942" s="75"/>
      <c r="AD21942" s="75"/>
      <c r="AE21942" s="75"/>
      <c r="AF21942" s="75"/>
      <c r="AG21942" s="75"/>
      <c r="AH21942" s="75"/>
      <c r="AI21942" s="75"/>
      <c r="AJ21942" s="75"/>
      <c r="AK21942" s="75"/>
      <c r="AL21942" s="75"/>
      <c r="AM21942" s="75"/>
      <c r="AN21942" s="75"/>
      <c r="AO21942" s="75"/>
      <c r="AP21942" s="23"/>
    </row>
    <row r="21943" spans="5:42" ht="16.5" x14ac:dyDescent="0.35">
      <c r="E21943" s="64"/>
      <c r="F21943" s="54"/>
      <c r="G21943" s="64"/>
      <c r="H21943" s="54"/>
      <c r="I21943" s="64"/>
      <c r="J21943" s="54"/>
      <c r="K21943" s="97"/>
      <c r="L21943" s="56" t="s">
        <v>163</v>
      </c>
      <c r="M21943" s="86"/>
      <c r="N21943" s="75"/>
      <c r="O21943" s="75"/>
      <c r="P21943" s="75"/>
      <c r="Q21943" s="75"/>
      <c r="R21943" s="75"/>
      <c r="S21943" s="75"/>
      <c r="T21943" s="75"/>
      <c r="U21943" s="75"/>
      <c r="V21943" s="75"/>
      <c r="W21943" s="75"/>
      <c r="X21943" s="75"/>
      <c r="Y21943" s="75"/>
      <c r="Z21943" s="75"/>
      <c r="AA21943" s="75"/>
      <c r="AB21943" s="75"/>
      <c r="AC21943" s="75"/>
      <c r="AD21943" s="75"/>
      <c r="AE21943" s="75"/>
      <c r="AF21943" s="75"/>
      <c r="AG21943" s="75"/>
      <c r="AH21943" s="75"/>
      <c r="AI21943" s="75"/>
      <c r="AJ21943" s="75"/>
      <c r="AK21943" s="75"/>
      <c r="AL21943" s="75"/>
      <c r="AM21943" s="75"/>
      <c r="AN21943" s="75"/>
      <c r="AO21943" s="75"/>
      <c r="AP21943" s="23"/>
    </row>
    <row r="21944" spans="5:42" ht="16.5" x14ac:dyDescent="0.35">
      <c r="E21944" s="64"/>
      <c r="F21944" s="54"/>
      <c r="G21944" s="64"/>
      <c r="H21944" s="54"/>
      <c r="I21944" s="64"/>
      <c r="J21944" s="54"/>
      <c r="K21944" s="97"/>
      <c r="L21944" s="56" t="s">
        <v>164</v>
      </c>
      <c r="M21944" s="86"/>
      <c r="N21944" s="75"/>
      <c r="O21944" s="75"/>
      <c r="P21944" s="75"/>
      <c r="Q21944" s="75"/>
      <c r="R21944" s="75"/>
      <c r="S21944" s="75"/>
      <c r="T21944" s="75"/>
      <c r="U21944" s="75"/>
      <c r="V21944" s="75"/>
      <c r="W21944" s="75"/>
      <c r="X21944" s="75"/>
      <c r="Y21944" s="75"/>
      <c r="Z21944" s="75"/>
      <c r="AA21944" s="75"/>
      <c r="AB21944" s="75"/>
      <c r="AC21944" s="75"/>
      <c r="AD21944" s="75"/>
      <c r="AE21944" s="75"/>
      <c r="AF21944" s="75"/>
      <c r="AG21944" s="75"/>
      <c r="AH21944" s="75"/>
      <c r="AI21944" s="75"/>
      <c r="AJ21944" s="75"/>
      <c r="AK21944" s="75"/>
      <c r="AL21944" s="75"/>
      <c r="AM21944" s="75"/>
      <c r="AN21944" s="75"/>
      <c r="AO21944" s="75"/>
      <c r="AP21944" s="23"/>
    </row>
    <row r="21945" spans="5:42" ht="16.5" x14ac:dyDescent="0.35">
      <c r="E21945" s="64"/>
      <c r="F21945" s="54"/>
      <c r="G21945" s="64"/>
      <c r="H21945" s="54"/>
      <c r="I21945" s="64"/>
      <c r="J21945" s="54"/>
      <c r="K21945" s="97"/>
      <c r="L21945" s="56" t="s">
        <v>165</v>
      </c>
      <c r="M21945" s="86"/>
      <c r="N21945" s="75"/>
      <c r="O21945" s="75"/>
      <c r="P21945" s="75"/>
      <c r="Q21945" s="75"/>
      <c r="R21945" s="75"/>
      <c r="S21945" s="75"/>
      <c r="T21945" s="75"/>
      <c r="U21945" s="75"/>
      <c r="V21945" s="75"/>
      <c r="W21945" s="75"/>
      <c r="X21945" s="75"/>
      <c r="Y21945" s="75"/>
      <c r="Z21945" s="75"/>
      <c r="AA21945" s="75"/>
      <c r="AB21945" s="75"/>
      <c r="AC21945" s="75"/>
      <c r="AD21945" s="75"/>
      <c r="AE21945" s="75"/>
      <c r="AF21945" s="75"/>
      <c r="AG21945" s="75"/>
      <c r="AH21945" s="75"/>
      <c r="AI21945" s="75"/>
      <c r="AJ21945" s="75"/>
      <c r="AK21945" s="75"/>
      <c r="AL21945" s="75"/>
      <c r="AM21945" s="75"/>
      <c r="AN21945" s="75"/>
      <c r="AO21945" s="75"/>
      <c r="AP21945" s="23"/>
    </row>
    <row r="21946" spans="5:42" ht="16.5" x14ac:dyDescent="0.35">
      <c r="E21946" s="64"/>
      <c r="F21946" s="54"/>
      <c r="G21946" s="64"/>
      <c r="H21946" s="54"/>
      <c r="I21946" s="64"/>
      <c r="J21946" s="54"/>
      <c r="K21946" s="97"/>
      <c r="L21946" s="56" t="s">
        <v>166</v>
      </c>
      <c r="M21946" s="86"/>
      <c r="N21946" s="75"/>
      <c r="O21946" s="75"/>
      <c r="P21946" s="75"/>
      <c r="Q21946" s="75"/>
      <c r="R21946" s="75"/>
      <c r="S21946" s="75"/>
      <c r="T21946" s="75"/>
      <c r="U21946" s="75"/>
      <c r="V21946" s="75"/>
      <c r="W21946" s="75"/>
      <c r="X21946" s="75"/>
      <c r="Y21946" s="75"/>
      <c r="Z21946" s="75"/>
      <c r="AA21946" s="75"/>
      <c r="AB21946" s="75"/>
      <c r="AC21946" s="75"/>
      <c r="AD21946" s="75"/>
      <c r="AE21946" s="75"/>
      <c r="AF21946" s="75"/>
      <c r="AG21946" s="75"/>
      <c r="AH21946" s="75"/>
      <c r="AI21946" s="75"/>
      <c r="AJ21946" s="75"/>
      <c r="AK21946" s="75"/>
      <c r="AL21946" s="75"/>
      <c r="AM21946" s="75"/>
      <c r="AN21946" s="75"/>
      <c r="AO21946" s="75"/>
      <c r="AP21946" s="23"/>
    </row>
    <row r="21947" spans="5:42" ht="16.5" x14ac:dyDescent="0.35">
      <c r="E21947" s="64"/>
      <c r="F21947" s="54"/>
      <c r="G21947" s="64"/>
      <c r="H21947" s="54"/>
      <c r="I21947" s="64"/>
      <c r="J21947" s="54"/>
      <c r="K21947" s="97"/>
      <c r="L21947" s="56" t="s">
        <v>167</v>
      </c>
      <c r="M21947" s="86"/>
      <c r="N21947" s="75"/>
      <c r="O21947" s="75"/>
      <c r="P21947" s="75"/>
      <c r="Q21947" s="75"/>
      <c r="R21947" s="75"/>
      <c r="S21947" s="75"/>
      <c r="T21947" s="75"/>
      <c r="U21947" s="75"/>
      <c r="V21947" s="75"/>
      <c r="W21947" s="75"/>
      <c r="X21947" s="75"/>
      <c r="Y21947" s="75"/>
      <c r="Z21947" s="75"/>
      <c r="AA21947" s="75"/>
      <c r="AB21947" s="75"/>
      <c r="AC21947" s="75"/>
      <c r="AD21947" s="75"/>
      <c r="AE21947" s="75"/>
      <c r="AF21947" s="75"/>
      <c r="AG21947" s="75"/>
      <c r="AH21947" s="75"/>
      <c r="AI21947" s="75"/>
      <c r="AJ21947" s="75"/>
      <c r="AK21947" s="75"/>
      <c r="AL21947" s="75"/>
      <c r="AM21947" s="75"/>
      <c r="AN21947" s="75"/>
      <c r="AO21947" s="75"/>
      <c r="AP21947" s="23"/>
    </row>
    <row r="21948" spans="5:42" ht="16.5" x14ac:dyDescent="0.35">
      <c r="E21948" s="64"/>
      <c r="F21948" s="54"/>
      <c r="G21948" s="64"/>
      <c r="H21948" s="54"/>
      <c r="I21948" s="64"/>
      <c r="J21948" s="54"/>
      <c r="K21948" s="97"/>
      <c r="L21948" s="56" t="s">
        <v>168</v>
      </c>
      <c r="M21948" s="86"/>
      <c r="N21948" s="75"/>
      <c r="O21948" s="75"/>
      <c r="P21948" s="75"/>
      <c r="Q21948" s="75"/>
      <c r="R21948" s="75"/>
      <c r="S21948" s="75"/>
      <c r="T21948" s="75"/>
      <c r="U21948" s="75"/>
      <c r="V21948" s="75"/>
      <c r="W21948" s="75"/>
      <c r="X21948" s="75"/>
      <c r="Y21948" s="75"/>
      <c r="Z21948" s="75"/>
      <c r="AA21948" s="75"/>
      <c r="AB21948" s="75"/>
      <c r="AC21948" s="75"/>
      <c r="AD21948" s="75"/>
      <c r="AE21948" s="75"/>
      <c r="AF21948" s="75"/>
      <c r="AG21948" s="75"/>
      <c r="AH21948" s="75"/>
      <c r="AI21948" s="75"/>
      <c r="AJ21948" s="75"/>
      <c r="AK21948" s="75"/>
      <c r="AL21948" s="75"/>
      <c r="AM21948" s="75"/>
      <c r="AN21948" s="75"/>
      <c r="AO21948" s="75"/>
      <c r="AP21948" s="23"/>
    </row>
    <row r="21949" spans="5:42" ht="16.5" x14ac:dyDescent="0.35">
      <c r="E21949" s="64"/>
      <c r="F21949" s="54"/>
      <c r="G21949" s="64"/>
      <c r="H21949" s="54"/>
      <c r="I21949" s="64"/>
      <c r="J21949" s="54"/>
      <c r="K21949" s="97"/>
      <c r="L21949" s="56" t="s">
        <v>169</v>
      </c>
      <c r="M21949" s="86"/>
      <c r="N21949" s="75"/>
      <c r="O21949" s="75"/>
      <c r="P21949" s="75"/>
      <c r="Q21949" s="75"/>
      <c r="R21949" s="75"/>
      <c r="S21949" s="75"/>
      <c r="T21949" s="75"/>
      <c r="U21949" s="75"/>
      <c r="V21949" s="75"/>
      <c r="W21949" s="75"/>
      <c r="X21949" s="75"/>
      <c r="Y21949" s="75"/>
      <c r="Z21949" s="75"/>
      <c r="AA21949" s="75"/>
      <c r="AB21949" s="75"/>
      <c r="AC21949" s="75"/>
      <c r="AD21949" s="75"/>
      <c r="AE21949" s="75"/>
      <c r="AF21949" s="75"/>
      <c r="AG21949" s="75"/>
      <c r="AH21949" s="75"/>
      <c r="AI21949" s="75"/>
      <c r="AJ21949" s="75"/>
      <c r="AK21949" s="75"/>
      <c r="AL21949" s="75"/>
      <c r="AM21949" s="75"/>
      <c r="AN21949" s="75"/>
      <c r="AO21949" s="75"/>
      <c r="AP21949" s="23"/>
    </row>
    <row r="21950" spans="5:42" ht="16.5" x14ac:dyDescent="0.35">
      <c r="E21950" s="64"/>
      <c r="F21950" s="54"/>
      <c r="G21950" s="64"/>
      <c r="H21950" s="54"/>
      <c r="I21950" s="64"/>
      <c r="J21950" s="56" t="s">
        <v>146</v>
      </c>
      <c r="K21950" s="97"/>
      <c r="L21950" s="56" t="s">
        <v>161</v>
      </c>
      <c r="M21950" s="86"/>
      <c r="N21950" s="75"/>
      <c r="O21950" s="75"/>
      <c r="P21950" s="75"/>
      <c r="Q21950" s="75"/>
      <c r="R21950" s="75"/>
      <c r="S21950" s="75"/>
      <c r="T21950" s="75"/>
      <c r="U21950" s="75"/>
      <c r="V21950" s="75"/>
      <c r="W21950" s="75"/>
      <c r="X21950" s="75"/>
      <c r="Y21950" s="75"/>
      <c r="Z21950" s="75"/>
      <c r="AA21950" s="75"/>
      <c r="AB21950" s="75"/>
      <c r="AC21950" s="75"/>
      <c r="AD21950" s="75"/>
      <c r="AE21950" s="75"/>
      <c r="AF21950" s="75"/>
      <c r="AG21950" s="75"/>
      <c r="AH21950" s="75"/>
      <c r="AI21950" s="75"/>
      <c r="AJ21950" s="75"/>
      <c r="AK21950" s="75"/>
      <c r="AL21950" s="75"/>
      <c r="AM21950" s="75"/>
      <c r="AN21950" s="75"/>
      <c r="AO21950" s="75"/>
      <c r="AP21950" s="23"/>
    </row>
    <row r="21951" spans="5:42" ht="16.5" x14ac:dyDescent="0.35">
      <c r="E21951" s="64"/>
      <c r="F21951" s="54"/>
      <c r="G21951" s="64"/>
      <c r="H21951" s="54"/>
      <c r="I21951" s="64"/>
      <c r="J21951" s="54"/>
      <c r="K21951" s="97"/>
      <c r="L21951" s="56" t="s">
        <v>162</v>
      </c>
      <c r="M21951" s="86"/>
      <c r="N21951" s="75"/>
      <c r="O21951" s="75"/>
      <c r="P21951" s="75"/>
      <c r="Q21951" s="75"/>
      <c r="R21951" s="75"/>
      <c r="S21951" s="75"/>
      <c r="T21951" s="75"/>
      <c r="U21951" s="75"/>
      <c r="V21951" s="75"/>
      <c r="W21951" s="75"/>
      <c r="X21951" s="75"/>
      <c r="Y21951" s="75"/>
      <c r="Z21951" s="75"/>
      <c r="AA21951" s="75"/>
      <c r="AB21951" s="75"/>
      <c r="AC21951" s="75"/>
      <c r="AD21951" s="75"/>
      <c r="AE21951" s="75"/>
      <c r="AF21951" s="75"/>
      <c r="AG21951" s="75"/>
      <c r="AH21951" s="75"/>
      <c r="AI21951" s="75"/>
      <c r="AJ21951" s="75"/>
      <c r="AK21951" s="75"/>
      <c r="AL21951" s="75"/>
      <c r="AM21951" s="75"/>
      <c r="AN21951" s="75"/>
      <c r="AO21951" s="75"/>
      <c r="AP21951" s="23"/>
    </row>
    <row r="21952" spans="5:42" ht="16.5" x14ac:dyDescent="0.35">
      <c r="E21952" s="64"/>
      <c r="F21952" s="54"/>
      <c r="G21952" s="64"/>
      <c r="H21952" s="54"/>
      <c r="I21952" s="64"/>
      <c r="J21952" s="54"/>
      <c r="K21952" s="97"/>
      <c r="L21952" s="56" t="s">
        <v>163</v>
      </c>
      <c r="M21952" s="86"/>
      <c r="N21952" s="75"/>
      <c r="O21952" s="75"/>
      <c r="P21952" s="75"/>
      <c r="Q21952" s="75"/>
      <c r="R21952" s="75"/>
      <c r="S21952" s="75"/>
      <c r="T21952" s="75"/>
      <c r="U21952" s="75"/>
      <c r="V21952" s="75"/>
      <c r="W21952" s="75"/>
      <c r="X21952" s="75"/>
      <c r="Y21952" s="75"/>
      <c r="Z21952" s="75"/>
      <c r="AA21952" s="75"/>
      <c r="AB21952" s="75"/>
      <c r="AC21952" s="75"/>
      <c r="AD21952" s="75"/>
      <c r="AE21952" s="75"/>
      <c r="AF21952" s="75"/>
      <c r="AG21952" s="75"/>
      <c r="AH21952" s="75"/>
      <c r="AI21952" s="75"/>
      <c r="AJ21952" s="75"/>
      <c r="AK21952" s="75"/>
      <c r="AL21952" s="75"/>
      <c r="AM21952" s="75"/>
      <c r="AN21952" s="75"/>
      <c r="AO21952" s="75"/>
      <c r="AP21952" s="23"/>
    </row>
    <row r="21953" spans="5:42" ht="16.5" x14ac:dyDescent="0.35">
      <c r="E21953" s="64"/>
      <c r="F21953" s="54"/>
      <c r="G21953" s="64"/>
      <c r="H21953" s="54"/>
      <c r="I21953" s="64"/>
      <c r="J21953" s="54"/>
      <c r="K21953" s="97"/>
      <c r="L21953" s="56" t="s">
        <v>164</v>
      </c>
      <c r="M21953" s="86"/>
      <c r="N21953" s="75"/>
      <c r="O21953" s="75"/>
      <c r="P21953" s="75"/>
      <c r="Q21953" s="75"/>
      <c r="R21953" s="75"/>
      <c r="S21953" s="75"/>
      <c r="T21953" s="75"/>
      <c r="U21953" s="75"/>
      <c r="V21953" s="75"/>
      <c r="W21953" s="75"/>
      <c r="X21953" s="75"/>
      <c r="Y21953" s="75"/>
      <c r="Z21953" s="75"/>
      <c r="AA21953" s="75"/>
      <c r="AB21953" s="75"/>
      <c r="AC21953" s="75"/>
      <c r="AD21953" s="75"/>
      <c r="AE21953" s="75"/>
      <c r="AF21953" s="75"/>
      <c r="AG21953" s="75"/>
      <c r="AH21953" s="75"/>
      <c r="AI21953" s="75"/>
      <c r="AJ21953" s="75"/>
      <c r="AK21953" s="75"/>
      <c r="AL21953" s="75"/>
      <c r="AM21953" s="75"/>
      <c r="AN21953" s="75"/>
      <c r="AO21953" s="75"/>
      <c r="AP21953" s="23"/>
    </row>
    <row r="21954" spans="5:42" ht="16.5" x14ac:dyDescent="0.35">
      <c r="E21954" s="64"/>
      <c r="F21954" s="54"/>
      <c r="G21954" s="64"/>
      <c r="H21954" s="54"/>
      <c r="I21954" s="64"/>
      <c r="J21954" s="54"/>
      <c r="K21954" s="97"/>
      <c r="L21954" s="56" t="s">
        <v>165</v>
      </c>
      <c r="M21954" s="86"/>
      <c r="N21954" s="75"/>
      <c r="O21954" s="75"/>
      <c r="P21954" s="75"/>
      <c r="Q21954" s="75"/>
      <c r="R21954" s="75"/>
      <c r="S21954" s="75"/>
      <c r="T21954" s="75"/>
      <c r="U21954" s="75"/>
      <c r="V21954" s="75"/>
      <c r="W21954" s="75"/>
      <c r="X21954" s="75"/>
      <c r="Y21954" s="75"/>
      <c r="Z21954" s="75"/>
      <c r="AA21954" s="75"/>
      <c r="AB21954" s="75"/>
      <c r="AC21954" s="75"/>
      <c r="AD21954" s="75"/>
      <c r="AE21954" s="75"/>
      <c r="AF21954" s="75"/>
      <c r="AG21954" s="75"/>
      <c r="AH21954" s="75"/>
      <c r="AI21954" s="75"/>
      <c r="AJ21954" s="75"/>
      <c r="AK21954" s="75"/>
      <c r="AL21954" s="75"/>
      <c r="AM21954" s="75"/>
      <c r="AN21954" s="75"/>
      <c r="AO21954" s="75"/>
      <c r="AP21954" s="23"/>
    </row>
    <row r="21955" spans="5:42" ht="16.5" x14ac:dyDescent="0.35">
      <c r="E21955" s="64"/>
      <c r="F21955" s="54"/>
      <c r="G21955" s="64"/>
      <c r="H21955" s="54"/>
      <c r="I21955" s="64"/>
      <c r="J21955" s="54"/>
      <c r="K21955" s="97"/>
      <c r="L21955" s="56" t="s">
        <v>166</v>
      </c>
      <c r="M21955" s="86"/>
      <c r="N21955" s="75"/>
      <c r="O21955" s="75"/>
      <c r="P21955" s="75"/>
      <c r="Q21955" s="75"/>
      <c r="R21955" s="75"/>
      <c r="S21955" s="75"/>
      <c r="T21955" s="75"/>
      <c r="U21955" s="75"/>
      <c r="V21955" s="75"/>
      <c r="W21955" s="75"/>
      <c r="X21955" s="75"/>
      <c r="Y21955" s="75"/>
      <c r="Z21955" s="75"/>
      <c r="AA21955" s="75"/>
      <c r="AB21955" s="75"/>
      <c r="AC21955" s="75"/>
      <c r="AD21955" s="75"/>
      <c r="AE21955" s="75"/>
      <c r="AF21955" s="75"/>
      <c r="AG21955" s="75"/>
      <c r="AH21955" s="75"/>
      <c r="AI21955" s="75"/>
      <c r="AJ21955" s="75"/>
      <c r="AK21955" s="75"/>
      <c r="AL21955" s="75"/>
      <c r="AM21955" s="75"/>
      <c r="AN21955" s="75"/>
      <c r="AO21955" s="75"/>
      <c r="AP21955" s="23"/>
    </row>
    <row r="21956" spans="5:42" ht="16.5" x14ac:dyDescent="0.35">
      <c r="E21956" s="64"/>
      <c r="F21956" s="54"/>
      <c r="G21956" s="64"/>
      <c r="H21956" s="54"/>
      <c r="I21956" s="64"/>
      <c r="J21956" s="54"/>
      <c r="K21956" s="97"/>
      <c r="L21956" s="56" t="s">
        <v>167</v>
      </c>
      <c r="M21956" s="86"/>
      <c r="N21956" s="75"/>
      <c r="O21956" s="75"/>
      <c r="P21956" s="75"/>
      <c r="Q21956" s="75"/>
      <c r="R21956" s="75"/>
      <c r="S21956" s="75"/>
      <c r="T21956" s="75"/>
      <c r="U21956" s="75"/>
      <c r="V21956" s="75"/>
      <c r="W21956" s="75"/>
      <c r="X21956" s="75"/>
      <c r="Y21956" s="75"/>
      <c r="Z21956" s="75"/>
      <c r="AA21956" s="75"/>
      <c r="AB21956" s="75"/>
      <c r="AC21956" s="75"/>
      <c r="AD21956" s="75"/>
      <c r="AE21956" s="75"/>
      <c r="AF21956" s="75"/>
      <c r="AG21956" s="75"/>
      <c r="AH21956" s="75"/>
      <c r="AI21956" s="75"/>
      <c r="AJ21956" s="75"/>
      <c r="AK21956" s="75"/>
      <c r="AL21956" s="75"/>
      <c r="AM21956" s="75"/>
      <c r="AN21956" s="75"/>
      <c r="AO21956" s="75"/>
      <c r="AP21956" s="23"/>
    </row>
    <row r="21957" spans="5:42" ht="16.5" x14ac:dyDescent="0.35">
      <c r="E21957" s="64"/>
      <c r="F21957" s="54"/>
      <c r="G21957" s="64"/>
      <c r="H21957" s="54"/>
      <c r="I21957" s="64"/>
      <c r="J21957" s="54"/>
      <c r="K21957" s="97"/>
      <c r="L21957" s="56" t="s">
        <v>168</v>
      </c>
      <c r="M21957" s="86"/>
      <c r="N21957" s="75"/>
      <c r="O21957" s="75"/>
      <c r="P21957" s="75"/>
      <c r="Q21957" s="75"/>
      <c r="R21957" s="75"/>
      <c r="S21957" s="75"/>
      <c r="T21957" s="75"/>
      <c r="U21957" s="75"/>
      <c r="V21957" s="75"/>
      <c r="W21957" s="75"/>
      <c r="X21957" s="75"/>
      <c r="Y21957" s="75"/>
      <c r="Z21957" s="75"/>
      <c r="AA21957" s="75"/>
      <c r="AB21957" s="75"/>
      <c r="AC21957" s="75"/>
      <c r="AD21957" s="75"/>
      <c r="AE21957" s="75"/>
      <c r="AF21957" s="75"/>
      <c r="AG21957" s="75"/>
      <c r="AH21957" s="75"/>
      <c r="AI21957" s="75"/>
      <c r="AJ21957" s="75"/>
      <c r="AK21957" s="75"/>
      <c r="AL21957" s="75"/>
      <c r="AM21957" s="75"/>
      <c r="AN21957" s="75"/>
      <c r="AO21957" s="75"/>
      <c r="AP21957" s="23"/>
    </row>
    <row r="21958" spans="5:42" ht="16.5" x14ac:dyDescent="0.35">
      <c r="E21958" s="64"/>
      <c r="F21958" s="54"/>
      <c r="G21958" s="64"/>
      <c r="H21958" s="54"/>
      <c r="I21958" s="64"/>
      <c r="J21958" s="54"/>
      <c r="K21958" s="97"/>
      <c r="L21958" s="56" t="s">
        <v>169</v>
      </c>
      <c r="M21958" s="86"/>
      <c r="N21958" s="75"/>
      <c r="O21958" s="75"/>
      <c r="P21958" s="75"/>
      <c r="Q21958" s="75"/>
      <c r="R21958" s="75"/>
      <c r="S21958" s="75"/>
      <c r="T21958" s="75"/>
      <c r="U21958" s="75"/>
      <c r="V21958" s="75"/>
      <c r="W21958" s="75"/>
      <c r="X21958" s="75"/>
      <c r="Y21958" s="75"/>
      <c r="Z21958" s="75"/>
      <c r="AA21958" s="75"/>
      <c r="AB21958" s="75"/>
      <c r="AC21958" s="75"/>
      <c r="AD21958" s="75"/>
      <c r="AE21958" s="75"/>
      <c r="AF21958" s="75"/>
      <c r="AG21958" s="75"/>
      <c r="AH21958" s="75"/>
      <c r="AI21958" s="75"/>
      <c r="AJ21958" s="75"/>
      <c r="AK21958" s="75"/>
      <c r="AL21958" s="75"/>
      <c r="AM21958" s="75"/>
      <c r="AN21958" s="75"/>
      <c r="AO21958" s="75"/>
      <c r="AP21958" s="23"/>
    </row>
    <row r="21959" spans="5:42" ht="16.5" x14ac:dyDescent="0.35">
      <c r="E21959" s="64"/>
      <c r="F21959" s="54"/>
      <c r="G21959" s="64"/>
      <c r="H21959" s="54"/>
      <c r="I21959" s="64"/>
      <c r="J21959" s="56" t="s">
        <v>147</v>
      </c>
      <c r="K21959" s="97"/>
      <c r="L21959" s="56" t="s">
        <v>161</v>
      </c>
      <c r="M21959" s="86"/>
      <c r="N21959" s="75"/>
      <c r="O21959" s="75"/>
      <c r="P21959" s="75"/>
      <c r="Q21959" s="75"/>
      <c r="R21959" s="75"/>
      <c r="S21959" s="75"/>
      <c r="T21959" s="75"/>
      <c r="U21959" s="75"/>
      <c r="V21959" s="75"/>
      <c r="W21959" s="75"/>
      <c r="X21959" s="75"/>
      <c r="Y21959" s="75"/>
      <c r="Z21959" s="75"/>
      <c r="AA21959" s="75"/>
      <c r="AB21959" s="75"/>
      <c r="AC21959" s="75"/>
      <c r="AD21959" s="75"/>
      <c r="AE21959" s="75"/>
      <c r="AF21959" s="75"/>
      <c r="AG21959" s="75"/>
      <c r="AH21959" s="75"/>
      <c r="AI21959" s="75"/>
      <c r="AJ21959" s="75"/>
      <c r="AK21959" s="75"/>
      <c r="AL21959" s="75"/>
      <c r="AM21959" s="75"/>
      <c r="AN21959" s="75"/>
      <c r="AO21959" s="75"/>
      <c r="AP21959" s="23"/>
    </row>
    <row r="21960" spans="5:42" ht="16.5" x14ac:dyDescent="0.35">
      <c r="E21960" s="64"/>
      <c r="F21960" s="54"/>
      <c r="G21960" s="64"/>
      <c r="H21960" s="54"/>
      <c r="I21960" s="64"/>
      <c r="J21960" s="54"/>
      <c r="K21960" s="97"/>
      <c r="L21960" s="56" t="s">
        <v>162</v>
      </c>
      <c r="M21960" s="86"/>
      <c r="N21960" s="75"/>
      <c r="O21960" s="75"/>
      <c r="P21960" s="75"/>
      <c r="Q21960" s="75"/>
      <c r="R21960" s="75"/>
      <c r="S21960" s="75"/>
      <c r="T21960" s="75"/>
      <c r="U21960" s="75"/>
      <c r="V21960" s="75"/>
      <c r="W21960" s="75"/>
      <c r="X21960" s="75"/>
      <c r="Y21960" s="75"/>
      <c r="Z21960" s="75"/>
      <c r="AA21960" s="75"/>
      <c r="AB21960" s="75"/>
      <c r="AC21960" s="75"/>
      <c r="AD21960" s="75"/>
      <c r="AE21960" s="75"/>
      <c r="AF21960" s="75"/>
      <c r="AG21960" s="75"/>
      <c r="AH21960" s="75"/>
      <c r="AI21960" s="75"/>
      <c r="AJ21960" s="75"/>
      <c r="AK21960" s="75"/>
      <c r="AL21960" s="75"/>
      <c r="AM21960" s="75"/>
      <c r="AN21960" s="75"/>
      <c r="AO21960" s="75"/>
      <c r="AP21960" s="23"/>
    </row>
    <row r="21961" spans="5:42" ht="16.5" x14ac:dyDescent="0.35">
      <c r="E21961" s="64"/>
      <c r="F21961" s="54"/>
      <c r="G21961" s="64"/>
      <c r="H21961" s="54"/>
      <c r="I21961" s="64"/>
      <c r="J21961" s="54"/>
      <c r="K21961" s="97"/>
      <c r="L21961" s="56" t="s">
        <v>163</v>
      </c>
      <c r="M21961" s="86"/>
      <c r="N21961" s="75"/>
      <c r="O21961" s="75"/>
      <c r="P21961" s="75"/>
      <c r="Q21961" s="75"/>
      <c r="R21961" s="75"/>
      <c r="S21961" s="75"/>
      <c r="T21961" s="75"/>
      <c r="U21961" s="75"/>
      <c r="V21961" s="75"/>
      <c r="W21961" s="75"/>
      <c r="X21961" s="75"/>
      <c r="Y21961" s="75"/>
      <c r="Z21961" s="75"/>
      <c r="AA21961" s="75"/>
      <c r="AB21961" s="75"/>
      <c r="AC21961" s="75"/>
      <c r="AD21961" s="75"/>
      <c r="AE21961" s="75"/>
      <c r="AF21961" s="75"/>
      <c r="AG21961" s="75"/>
      <c r="AH21961" s="75"/>
      <c r="AI21961" s="75"/>
      <c r="AJ21961" s="75"/>
      <c r="AK21961" s="75"/>
      <c r="AL21961" s="75"/>
      <c r="AM21961" s="75"/>
      <c r="AN21961" s="75"/>
      <c r="AO21961" s="75"/>
      <c r="AP21961" s="23"/>
    </row>
    <row r="21962" spans="5:42" ht="16.5" x14ac:dyDescent="0.35">
      <c r="E21962" s="64"/>
      <c r="F21962" s="54"/>
      <c r="G21962" s="64"/>
      <c r="H21962" s="54"/>
      <c r="I21962" s="64"/>
      <c r="J21962" s="54"/>
      <c r="K21962" s="97"/>
      <c r="L21962" s="56" t="s">
        <v>164</v>
      </c>
      <c r="M21962" s="86"/>
      <c r="N21962" s="75"/>
      <c r="O21962" s="75"/>
      <c r="P21962" s="75"/>
      <c r="Q21962" s="75"/>
      <c r="R21962" s="75"/>
      <c r="S21962" s="75"/>
      <c r="T21962" s="75"/>
      <c r="U21962" s="75"/>
      <c r="V21962" s="75"/>
      <c r="W21962" s="75"/>
      <c r="X21962" s="75"/>
      <c r="Y21962" s="75"/>
      <c r="Z21962" s="75"/>
      <c r="AA21962" s="75"/>
      <c r="AB21962" s="75"/>
      <c r="AC21962" s="75"/>
      <c r="AD21962" s="75"/>
      <c r="AE21962" s="75"/>
      <c r="AF21962" s="75"/>
      <c r="AG21962" s="75"/>
      <c r="AH21962" s="75"/>
      <c r="AI21962" s="75"/>
      <c r="AJ21962" s="75"/>
      <c r="AK21962" s="75"/>
      <c r="AL21962" s="75"/>
      <c r="AM21962" s="75"/>
      <c r="AN21962" s="75"/>
      <c r="AO21962" s="75"/>
      <c r="AP21962" s="23"/>
    </row>
    <row r="21963" spans="5:42" ht="16.5" x14ac:dyDescent="0.35">
      <c r="E21963" s="64"/>
      <c r="F21963" s="54"/>
      <c r="G21963" s="64"/>
      <c r="H21963" s="54"/>
      <c r="I21963" s="64"/>
      <c r="J21963" s="54"/>
      <c r="K21963" s="97"/>
      <c r="L21963" s="56" t="s">
        <v>165</v>
      </c>
      <c r="M21963" s="86"/>
      <c r="N21963" s="75"/>
      <c r="O21963" s="75"/>
      <c r="P21963" s="75"/>
      <c r="Q21963" s="75"/>
      <c r="R21963" s="75"/>
      <c r="S21963" s="75"/>
      <c r="T21963" s="75"/>
      <c r="U21963" s="75"/>
      <c r="V21963" s="75"/>
      <c r="W21963" s="75"/>
      <c r="X21963" s="75"/>
      <c r="Y21963" s="75"/>
      <c r="Z21963" s="75"/>
      <c r="AA21963" s="75"/>
      <c r="AB21963" s="75"/>
      <c r="AC21963" s="75"/>
      <c r="AD21963" s="75"/>
      <c r="AE21963" s="75"/>
      <c r="AF21963" s="75"/>
      <c r="AG21963" s="75"/>
      <c r="AH21963" s="75"/>
      <c r="AI21963" s="75"/>
      <c r="AJ21963" s="75"/>
      <c r="AK21963" s="75"/>
      <c r="AL21963" s="75"/>
      <c r="AM21963" s="75"/>
      <c r="AN21963" s="75"/>
      <c r="AO21963" s="75"/>
      <c r="AP21963" s="23"/>
    </row>
    <row r="21964" spans="5:42" ht="16.5" x14ac:dyDescent="0.35">
      <c r="E21964" s="64"/>
      <c r="F21964" s="54"/>
      <c r="G21964" s="64"/>
      <c r="H21964" s="54"/>
      <c r="I21964" s="64"/>
      <c r="J21964" s="54"/>
      <c r="K21964" s="97"/>
      <c r="L21964" s="56" t="s">
        <v>166</v>
      </c>
      <c r="M21964" s="86"/>
      <c r="N21964" s="75"/>
      <c r="O21964" s="75"/>
      <c r="P21964" s="75"/>
      <c r="Q21964" s="75"/>
      <c r="R21964" s="75"/>
      <c r="S21964" s="75"/>
      <c r="T21964" s="75"/>
      <c r="U21964" s="75"/>
      <c r="V21964" s="75"/>
      <c r="W21964" s="75"/>
      <c r="X21964" s="75"/>
      <c r="Y21964" s="75"/>
      <c r="Z21964" s="75"/>
      <c r="AA21964" s="75"/>
      <c r="AB21964" s="75"/>
      <c r="AC21964" s="75"/>
      <c r="AD21964" s="75"/>
      <c r="AE21964" s="75"/>
      <c r="AF21964" s="75"/>
      <c r="AG21964" s="75"/>
      <c r="AH21964" s="75"/>
      <c r="AI21964" s="75"/>
      <c r="AJ21964" s="75"/>
      <c r="AK21964" s="75"/>
      <c r="AL21964" s="75"/>
      <c r="AM21964" s="75"/>
      <c r="AN21964" s="75"/>
      <c r="AO21964" s="75"/>
      <c r="AP21964" s="23"/>
    </row>
    <row r="21965" spans="5:42" ht="16.5" x14ac:dyDescent="0.35">
      <c r="E21965" s="64"/>
      <c r="F21965" s="54"/>
      <c r="G21965" s="64"/>
      <c r="H21965" s="54"/>
      <c r="I21965" s="64"/>
      <c r="J21965" s="54"/>
      <c r="K21965" s="97"/>
      <c r="L21965" s="56" t="s">
        <v>167</v>
      </c>
      <c r="M21965" s="86"/>
      <c r="N21965" s="75"/>
      <c r="O21965" s="75"/>
      <c r="P21965" s="75"/>
      <c r="Q21965" s="75"/>
      <c r="R21965" s="75"/>
      <c r="S21965" s="75"/>
      <c r="T21965" s="75"/>
      <c r="U21965" s="75"/>
      <c r="V21965" s="75"/>
      <c r="W21965" s="75"/>
      <c r="X21965" s="75"/>
      <c r="Y21965" s="75"/>
      <c r="Z21965" s="75"/>
      <c r="AA21965" s="75"/>
      <c r="AB21965" s="75"/>
      <c r="AC21965" s="75"/>
      <c r="AD21965" s="75"/>
      <c r="AE21965" s="75"/>
      <c r="AF21965" s="75"/>
      <c r="AG21965" s="75"/>
      <c r="AH21965" s="75"/>
      <c r="AI21965" s="75"/>
      <c r="AJ21965" s="75"/>
      <c r="AK21965" s="75"/>
      <c r="AL21965" s="75"/>
      <c r="AM21965" s="75"/>
      <c r="AN21965" s="75"/>
      <c r="AO21965" s="75"/>
      <c r="AP21965" s="23"/>
    </row>
    <row r="21966" spans="5:42" ht="16.5" x14ac:dyDescent="0.35">
      <c r="E21966" s="64"/>
      <c r="F21966" s="54"/>
      <c r="G21966" s="64"/>
      <c r="H21966" s="54"/>
      <c r="I21966" s="64"/>
      <c r="J21966" s="54"/>
      <c r="K21966" s="97"/>
      <c r="L21966" s="56" t="s">
        <v>168</v>
      </c>
      <c r="M21966" s="86"/>
      <c r="N21966" s="75"/>
      <c r="O21966" s="75"/>
      <c r="P21966" s="75"/>
      <c r="Q21966" s="75"/>
      <c r="R21966" s="75"/>
      <c r="S21966" s="75"/>
      <c r="T21966" s="75"/>
      <c r="U21966" s="75"/>
      <c r="V21966" s="75"/>
      <c r="W21966" s="75"/>
      <c r="X21966" s="75"/>
      <c r="Y21966" s="75"/>
      <c r="Z21966" s="75"/>
      <c r="AA21966" s="75"/>
      <c r="AB21966" s="75"/>
      <c r="AC21966" s="75"/>
      <c r="AD21966" s="75"/>
      <c r="AE21966" s="75"/>
      <c r="AF21966" s="75"/>
      <c r="AG21966" s="75"/>
      <c r="AH21966" s="75"/>
      <c r="AI21966" s="75"/>
      <c r="AJ21966" s="75"/>
      <c r="AK21966" s="75"/>
      <c r="AL21966" s="75"/>
      <c r="AM21966" s="75"/>
      <c r="AN21966" s="75"/>
      <c r="AO21966" s="75"/>
      <c r="AP21966" s="23"/>
    </row>
    <row r="21967" spans="5:42" ht="16.5" x14ac:dyDescent="0.35">
      <c r="E21967" s="64"/>
      <c r="F21967" s="54"/>
      <c r="G21967" s="64"/>
      <c r="H21967" s="54"/>
      <c r="I21967" s="64"/>
      <c r="J21967" s="54"/>
      <c r="K21967" s="97"/>
      <c r="L21967" s="56" t="s">
        <v>169</v>
      </c>
      <c r="M21967" s="86"/>
      <c r="N21967" s="75"/>
      <c r="O21967" s="75"/>
      <c r="P21967" s="75"/>
      <c r="Q21967" s="75"/>
      <c r="R21967" s="75"/>
      <c r="S21967" s="75"/>
      <c r="T21967" s="75"/>
      <c r="U21967" s="75"/>
      <c r="V21967" s="75"/>
      <c r="W21967" s="75"/>
      <c r="X21967" s="75"/>
      <c r="Y21967" s="75"/>
      <c r="Z21967" s="75"/>
      <c r="AA21967" s="75"/>
      <c r="AB21967" s="75"/>
      <c r="AC21967" s="75"/>
      <c r="AD21967" s="75"/>
      <c r="AE21967" s="75"/>
      <c r="AF21967" s="75"/>
      <c r="AG21967" s="75"/>
      <c r="AH21967" s="75"/>
      <c r="AI21967" s="75"/>
      <c r="AJ21967" s="75"/>
      <c r="AK21967" s="75"/>
      <c r="AL21967" s="75"/>
      <c r="AM21967" s="75"/>
      <c r="AN21967" s="75"/>
      <c r="AO21967" s="75"/>
      <c r="AP21967" s="23"/>
    </row>
    <row r="21968" spans="5:42" ht="16.5" x14ac:dyDescent="0.35">
      <c r="E21968" s="64"/>
      <c r="F21968" s="54"/>
      <c r="G21968" s="64"/>
      <c r="H21968" s="54"/>
      <c r="I21968" s="64"/>
      <c r="J21968" s="56" t="s">
        <v>148</v>
      </c>
      <c r="K21968" s="97"/>
      <c r="L21968" s="56" t="s">
        <v>161</v>
      </c>
      <c r="M21968" s="86"/>
      <c r="N21968" s="75"/>
      <c r="O21968" s="75"/>
      <c r="P21968" s="75"/>
      <c r="Q21968" s="75"/>
      <c r="R21968" s="75"/>
      <c r="S21968" s="75"/>
      <c r="T21968" s="75"/>
      <c r="U21968" s="75"/>
      <c r="V21968" s="75"/>
      <c r="W21968" s="75"/>
      <c r="X21968" s="75"/>
      <c r="Y21968" s="75"/>
      <c r="Z21968" s="75"/>
      <c r="AA21968" s="75"/>
      <c r="AB21968" s="75"/>
      <c r="AC21968" s="75"/>
      <c r="AD21968" s="75"/>
      <c r="AE21968" s="75"/>
      <c r="AF21968" s="75"/>
      <c r="AG21968" s="75"/>
      <c r="AH21968" s="75"/>
      <c r="AI21968" s="75"/>
      <c r="AJ21968" s="75"/>
      <c r="AK21968" s="75"/>
      <c r="AL21968" s="75"/>
      <c r="AM21968" s="75"/>
      <c r="AN21968" s="75"/>
      <c r="AO21968" s="75"/>
      <c r="AP21968" s="23"/>
    </row>
    <row r="21969" spans="5:42" ht="16.5" x14ac:dyDescent="0.35">
      <c r="E21969" s="64"/>
      <c r="F21969" s="54"/>
      <c r="G21969" s="64"/>
      <c r="H21969" s="54"/>
      <c r="I21969" s="64"/>
      <c r="J21969" s="54"/>
      <c r="K21969" s="97"/>
      <c r="L21969" s="56" t="s">
        <v>162</v>
      </c>
      <c r="M21969" s="86"/>
      <c r="N21969" s="75"/>
      <c r="O21969" s="75"/>
      <c r="P21969" s="75"/>
      <c r="Q21969" s="75"/>
      <c r="R21969" s="75"/>
      <c r="S21969" s="75"/>
      <c r="T21969" s="75"/>
      <c r="U21969" s="75"/>
      <c r="V21969" s="75"/>
      <c r="W21969" s="75"/>
      <c r="X21969" s="75"/>
      <c r="Y21969" s="75"/>
      <c r="Z21969" s="75"/>
      <c r="AA21969" s="75"/>
      <c r="AB21969" s="75"/>
      <c r="AC21969" s="75"/>
      <c r="AD21969" s="75"/>
      <c r="AE21969" s="75"/>
      <c r="AF21969" s="75"/>
      <c r="AG21969" s="75"/>
      <c r="AH21969" s="75"/>
      <c r="AI21969" s="75"/>
      <c r="AJ21969" s="75"/>
      <c r="AK21969" s="75"/>
      <c r="AL21969" s="75"/>
      <c r="AM21969" s="75"/>
      <c r="AN21969" s="75"/>
      <c r="AO21969" s="75"/>
      <c r="AP21969" s="23"/>
    </row>
    <row r="21970" spans="5:42" ht="16.5" x14ac:dyDescent="0.35">
      <c r="E21970" s="64"/>
      <c r="F21970" s="54"/>
      <c r="G21970" s="64"/>
      <c r="H21970" s="54"/>
      <c r="I21970" s="64"/>
      <c r="J21970" s="54"/>
      <c r="K21970" s="97"/>
      <c r="L21970" s="56" t="s">
        <v>163</v>
      </c>
      <c r="M21970" s="86"/>
      <c r="N21970" s="75"/>
      <c r="O21970" s="75"/>
      <c r="P21970" s="75"/>
      <c r="Q21970" s="75"/>
      <c r="R21970" s="75"/>
      <c r="S21970" s="75"/>
      <c r="T21970" s="75"/>
      <c r="U21970" s="75"/>
      <c r="V21970" s="75"/>
      <c r="W21970" s="75"/>
      <c r="X21970" s="75"/>
      <c r="Y21970" s="75"/>
      <c r="Z21970" s="75"/>
      <c r="AA21970" s="75"/>
      <c r="AB21970" s="75"/>
      <c r="AC21970" s="75"/>
      <c r="AD21970" s="75"/>
      <c r="AE21970" s="75"/>
      <c r="AF21970" s="75"/>
      <c r="AG21970" s="75"/>
      <c r="AH21970" s="75"/>
      <c r="AI21970" s="75"/>
      <c r="AJ21970" s="75"/>
      <c r="AK21970" s="75"/>
      <c r="AL21970" s="75"/>
      <c r="AM21970" s="75"/>
      <c r="AN21970" s="75"/>
      <c r="AO21970" s="75"/>
      <c r="AP21970" s="23"/>
    </row>
    <row r="21971" spans="5:42" ht="16.5" x14ac:dyDescent="0.35">
      <c r="E21971" s="64"/>
      <c r="F21971" s="54"/>
      <c r="G21971" s="64"/>
      <c r="H21971" s="54"/>
      <c r="I21971" s="64"/>
      <c r="J21971" s="54"/>
      <c r="K21971" s="97"/>
      <c r="L21971" s="56" t="s">
        <v>164</v>
      </c>
      <c r="M21971" s="86"/>
      <c r="N21971" s="75"/>
      <c r="O21971" s="75"/>
      <c r="P21971" s="75"/>
      <c r="Q21971" s="75"/>
      <c r="R21971" s="75"/>
      <c r="S21971" s="75"/>
      <c r="T21971" s="75"/>
      <c r="U21971" s="75"/>
      <c r="V21971" s="75"/>
      <c r="W21971" s="75"/>
      <c r="X21971" s="75"/>
      <c r="Y21971" s="75"/>
      <c r="Z21971" s="75"/>
      <c r="AA21971" s="75"/>
      <c r="AB21971" s="75"/>
      <c r="AC21971" s="75"/>
      <c r="AD21971" s="75"/>
      <c r="AE21971" s="75"/>
      <c r="AF21971" s="75"/>
      <c r="AG21971" s="75"/>
      <c r="AH21971" s="75"/>
      <c r="AI21971" s="75"/>
      <c r="AJ21971" s="75"/>
      <c r="AK21971" s="75"/>
      <c r="AL21971" s="75"/>
      <c r="AM21971" s="75"/>
      <c r="AN21971" s="75"/>
      <c r="AO21971" s="75"/>
      <c r="AP21971" s="23"/>
    </row>
    <row r="21972" spans="5:42" ht="16.5" x14ac:dyDescent="0.35">
      <c r="E21972" s="64"/>
      <c r="F21972" s="54"/>
      <c r="G21972" s="64"/>
      <c r="H21972" s="54"/>
      <c r="I21972" s="64"/>
      <c r="J21972" s="54"/>
      <c r="K21972" s="97"/>
      <c r="L21972" s="56" t="s">
        <v>165</v>
      </c>
      <c r="M21972" s="86"/>
      <c r="N21972" s="75"/>
      <c r="O21972" s="75"/>
      <c r="P21972" s="75"/>
      <c r="Q21972" s="75"/>
      <c r="R21972" s="75"/>
      <c r="S21972" s="75"/>
      <c r="T21972" s="75"/>
      <c r="U21972" s="75"/>
      <c r="V21972" s="75"/>
      <c r="W21972" s="75"/>
      <c r="X21972" s="75"/>
      <c r="Y21972" s="75"/>
      <c r="Z21972" s="75"/>
      <c r="AA21972" s="75"/>
      <c r="AB21972" s="75"/>
      <c r="AC21972" s="75"/>
      <c r="AD21972" s="75"/>
      <c r="AE21972" s="75"/>
      <c r="AF21972" s="75"/>
      <c r="AG21972" s="75"/>
      <c r="AH21972" s="75"/>
      <c r="AI21972" s="75"/>
      <c r="AJ21972" s="75"/>
      <c r="AK21972" s="75"/>
      <c r="AL21972" s="75"/>
      <c r="AM21972" s="75"/>
      <c r="AN21972" s="75"/>
      <c r="AO21972" s="75"/>
      <c r="AP21972" s="23"/>
    </row>
    <row r="21973" spans="5:42" ht="16.5" x14ac:dyDescent="0.35">
      <c r="E21973" s="64"/>
      <c r="F21973" s="54"/>
      <c r="G21973" s="64"/>
      <c r="H21973" s="54"/>
      <c r="I21973" s="64"/>
      <c r="J21973" s="54"/>
      <c r="K21973" s="97"/>
      <c r="L21973" s="56" t="s">
        <v>166</v>
      </c>
      <c r="M21973" s="86"/>
      <c r="N21973" s="75"/>
      <c r="O21973" s="75"/>
      <c r="P21973" s="75"/>
      <c r="Q21973" s="75"/>
      <c r="R21973" s="75"/>
      <c r="S21973" s="75"/>
      <c r="T21973" s="75"/>
      <c r="U21973" s="75"/>
      <c r="V21973" s="75"/>
      <c r="W21973" s="75"/>
      <c r="X21973" s="75"/>
      <c r="Y21973" s="75"/>
      <c r="Z21973" s="75"/>
      <c r="AA21973" s="75"/>
      <c r="AB21973" s="75"/>
      <c r="AC21973" s="75"/>
      <c r="AD21973" s="75"/>
      <c r="AE21973" s="75"/>
      <c r="AF21973" s="75"/>
      <c r="AG21973" s="75"/>
      <c r="AH21973" s="75"/>
      <c r="AI21973" s="75"/>
      <c r="AJ21973" s="75"/>
      <c r="AK21973" s="75"/>
      <c r="AL21973" s="75"/>
      <c r="AM21973" s="75"/>
      <c r="AN21973" s="75"/>
      <c r="AO21973" s="75"/>
      <c r="AP21973" s="23"/>
    </row>
    <row r="21974" spans="5:42" ht="16.5" x14ac:dyDescent="0.35">
      <c r="E21974" s="64"/>
      <c r="F21974" s="54"/>
      <c r="G21974" s="64"/>
      <c r="H21974" s="54"/>
      <c r="I21974" s="64"/>
      <c r="J21974" s="54"/>
      <c r="K21974" s="97"/>
      <c r="L21974" s="56" t="s">
        <v>167</v>
      </c>
      <c r="M21974" s="86"/>
      <c r="N21974" s="75"/>
      <c r="O21974" s="75"/>
      <c r="P21974" s="75"/>
      <c r="Q21974" s="75"/>
      <c r="R21974" s="75"/>
      <c r="S21974" s="75"/>
      <c r="T21974" s="75"/>
      <c r="U21974" s="75"/>
      <c r="V21974" s="75"/>
      <c r="W21974" s="75"/>
      <c r="X21974" s="75"/>
      <c r="Y21974" s="75"/>
      <c r="Z21974" s="75"/>
      <c r="AA21974" s="75"/>
      <c r="AB21974" s="75"/>
      <c r="AC21974" s="75"/>
      <c r="AD21974" s="75"/>
      <c r="AE21974" s="75"/>
      <c r="AF21974" s="75"/>
      <c r="AG21974" s="75"/>
      <c r="AH21974" s="75"/>
      <c r="AI21974" s="75"/>
      <c r="AJ21974" s="75"/>
      <c r="AK21974" s="75"/>
      <c r="AL21974" s="75"/>
      <c r="AM21974" s="75"/>
      <c r="AN21974" s="75"/>
      <c r="AO21974" s="75"/>
      <c r="AP21974" s="23"/>
    </row>
    <row r="21975" spans="5:42" ht="16.5" x14ac:dyDescent="0.35">
      <c r="E21975" s="64"/>
      <c r="F21975" s="54"/>
      <c r="G21975" s="64"/>
      <c r="H21975" s="54"/>
      <c r="I21975" s="64"/>
      <c r="J21975" s="54"/>
      <c r="K21975" s="97"/>
      <c r="L21975" s="56" t="s">
        <v>168</v>
      </c>
      <c r="M21975" s="86"/>
      <c r="N21975" s="75"/>
      <c r="O21975" s="75"/>
      <c r="P21975" s="75"/>
      <c r="Q21975" s="75"/>
      <c r="R21975" s="75"/>
      <c r="S21975" s="75"/>
      <c r="T21975" s="75"/>
      <c r="U21975" s="75"/>
      <c r="V21975" s="75"/>
      <c r="W21975" s="75"/>
      <c r="X21975" s="75"/>
      <c r="Y21975" s="75"/>
      <c r="Z21975" s="75"/>
      <c r="AA21975" s="75"/>
      <c r="AB21975" s="75"/>
      <c r="AC21975" s="75"/>
      <c r="AD21975" s="75"/>
      <c r="AE21975" s="75"/>
      <c r="AF21975" s="75"/>
      <c r="AG21975" s="75"/>
      <c r="AH21975" s="75"/>
      <c r="AI21975" s="75"/>
      <c r="AJ21975" s="75"/>
      <c r="AK21975" s="75"/>
      <c r="AL21975" s="75"/>
      <c r="AM21975" s="75"/>
      <c r="AN21975" s="75"/>
      <c r="AO21975" s="75"/>
      <c r="AP21975" s="23"/>
    </row>
    <row r="21976" spans="5:42" ht="16.5" x14ac:dyDescent="0.35">
      <c r="E21976" s="64"/>
      <c r="F21976" s="54"/>
      <c r="G21976" s="64"/>
      <c r="H21976" s="54"/>
      <c r="I21976" s="64"/>
      <c r="J21976" s="54"/>
      <c r="K21976" s="64"/>
      <c r="L21976" s="56" t="s">
        <v>169</v>
      </c>
      <c r="M21976" s="86"/>
      <c r="N21976" s="75"/>
      <c r="O21976" s="75"/>
      <c r="P21976" s="75"/>
      <c r="Q21976" s="75"/>
      <c r="R21976" s="75"/>
      <c r="S21976" s="75"/>
      <c r="T21976" s="75"/>
      <c r="U21976" s="75"/>
      <c r="V21976" s="75"/>
      <c r="W21976" s="75"/>
      <c r="X21976" s="75"/>
      <c r="Y21976" s="75"/>
      <c r="Z21976" s="75"/>
      <c r="AA21976" s="75"/>
      <c r="AB21976" s="75"/>
      <c r="AC21976" s="75"/>
      <c r="AD21976" s="75"/>
      <c r="AE21976" s="75"/>
      <c r="AF21976" s="75"/>
      <c r="AG21976" s="75"/>
      <c r="AH21976" s="75"/>
      <c r="AI21976" s="75"/>
      <c r="AJ21976" s="75"/>
      <c r="AK21976" s="75"/>
      <c r="AL21976" s="75"/>
      <c r="AM21976" s="75"/>
      <c r="AN21976" s="75"/>
      <c r="AO21976" s="75"/>
      <c r="AP21976" s="23"/>
    </row>
    <row r="21977" spans="5:42" ht="16.5" x14ac:dyDescent="0.35">
      <c r="E21977" s="64"/>
      <c r="F21977" s="54"/>
      <c r="G21977" s="64"/>
      <c r="H21977" s="54"/>
      <c r="I21977" s="64"/>
      <c r="J21977" s="56" t="s">
        <v>149</v>
      </c>
      <c r="K21977" s="64"/>
      <c r="L21977" s="56" t="s">
        <v>161</v>
      </c>
      <c r="M21977" s="86"/>
      <c r="N21977" s="75"/>
      <c r="O21977" s="75"/>
      <c r="P21977" s="75"/>
      <c r="Q21977" s="75"/>
      <c r="R21977" s="75"/>
      <c r="S21977" s="75"/>
      <c r="T21977" s="75"/>
      <c r="U21977" s="75"/>
      <c r="V21977" s="75"/>
      <c r="W21977" s="75"/>
      <c r="X21977" s="75"/>
      <c r="Y21977" s="75"/>
      <c r="Z21977" s="75"/>
      <c r="AA21977" s="75"/>
      <c r="AB21977" s="75"/>
      <c r="AC21977" s="75"/>
      <c r="AD21977" s="75"/>
      <c r="AE21977" s="75"/>
      <c r="AF21977" s="75"/>
      <c r="AG21977" s="75"/>
      <c r="AH21977" s="75"/>
      <c r="AI21977" s="75"/>
      <c r="AJ21977" s="75"/>
      <c r="AK21977" s="75"/>
      <c r="AL21977" s="75"/>
      <c r="AM21977" s="75"/>
      <c r="AN21977" s="75"/>
      <c r="AO21977" s="75"/>
      <c r="AP21977" s="23"/>
    </row>
    <row r="21978" spans="5:42" ht="16.5" x14ac:dyDescent="0.35">
      <c r="E21978" s="64"/>
      <c r="F21978" s="54"/>
      <c r="G21978" s="64"/>
      <c r="H21978" s="54"/>
      <c r="I21978" s="64"/>
      <c r="J21978" s="54"/>
      <c r="K21978" s="64"/>
      <c r="L21978" s="56" t="s">
        <v>162</v>
      </c>
      <c r="M21978" s="86"/>
      <c r="N21978" s="75"/>
      <c r="O21978" s="75"/>
      <c r="P21978" s="75"/>
      <c r="Q21978" s="75"/>
      <c r="R21978" s="75"/>
      <c r="S21978" s="75"/>
      <c r="T21978" s="75"/>
      <c r="U21978" s="75"/>
      <c r="V21978" s="75"/>
      <c r="W21978" s="75"/>
      <c r="X21978" s="75"/>
      <c r="Y21978" s="75"/>
      <c r="Z21978" s="75"/>
      <c r="AA21978" s="75"/>
      <c r="AB21978" s="75"/>
      <c r="AC21978" s="75"/>
      <c r="AD21978" s="75"/>
      <c r="AE21978" s="75"/>
      <c r="AF21978" s="75"/>
      <c r="AG21978" s="75"/>
      <c r="AH21978" s="75"/>
      <c r="AI21978" s="75"/>
      <c r="AJ21978" s="75"/>
      <c r="AK21978" s="75"/>
      <c r="AL21978" s="75"/>
      <c r="AM21978" s="75"/>
      <c r="AN21978" s="75"/>
      <c r="AO21978" s="75"/>
      <c r="AP21978" s="23"/>
    </row>
    <row r="21979" spans="5:42" ht="16.5" x14ac:dyDescent="0.35">
      <c r="E21979" s="64"/>
      <c r="F21979" s="54"/>
      <c r="G21979" s="64"/>
      <c r="H21979" s="54"/>
      <c r="I21979" s="64"/>
      <c r="J21979" s="54"/>
      <c r="K21979" s="64"/>
      <c r="L21979" s="56" t="s">
        <v>163</v>
      </c>
      <c r="M21979" s="86"/>
      <c r="N21979" s="75"/>
      <c r="O21979" s="75"/>
      <c r="P21979" s="75"/>
      <c r="Q21979" s="75"/>
      <c r="R21979" s="75"/>
      <c r="S21979" s="75"/>
      <c r="T21979" s="75"/>
      <c r="U21979" s="75"/>
      <c r="V21979" s="75"/>
      <c r="W21979" s="75"/>
      <c r="X21979" s="75"/>
      <c r="Y21979" s="75"/>
      <c r="Z21979" s="75"/>
      <c r="AA21979" s="75"/>
      <c r="AB21979" s="75"/>
      <c r="AC21979" s="75"/>
      <c r="AD21979" s="75"/>
      <c r="AE21979" s="75"/>
      <c r="AF21979" s="75"/>
      <c r="AG21979" s="75"/>
      <c r="AH21979" s="75"/>
      <c r="AI21979" s="75"/>
      <c r="AJ21979" s="75"/>
      <c r="AK21979" s="75"/>
      <c r="AL21979" s="75"/>
      <c r="AM21979" s="75"/>
      <c r="AN21979" s="75"/>
      <c r="AO21979" s="75"/>
      <c r="AP21979" s="23"/>
    </row>
    <row r="21980" spans="5:42" ht="16.5" x14ac:dyDescent="0.35">
      <c r="E21980" s="64"/>
      <c r="F21980" s="54"/>
      <c r="G21980" s="64"/>
      <c r="H21980" s="54"/>
      <c r="I21980" s="64"/>
      <c r="J21980" s="54"/>
      <c r="K21980" s="64"/>
      <c r="L21980" s="56" t="s">
        <v>164</v>
      </c>
      <c r="M21980" s="86"/>
      <c r="N21980" s="75"/>
      <c r="O21980" s="75"/>
      <c r="P21980" s="75"/>
      <c r="Q21980" s="75"/>
      <c r="R21980" s="75"/>
      <c r="S21980" s="75"/>
      <c r="T21980" s="75"/>
      <c r="U21980" s="75"/>
      <c r="V21980" s="75"/>
      <c r="W21980" s="75"/>
      <c r="X21980" s="75"/>
      <c r="Y21980" s="75"/>
      <c r="Z21980" s="75"/>
      <c r="AA21980" s="75"/>
      <c r="AB21980" s="75"/>
      <c r="AC21980" s="75"/>
      <c r="AD21980" s="75"/>
      <c r="AE21980" s="75"/>
      <c r="AF21980" s="75"/>
      <c r="AG21980" s="75"/>
      <c r="AH21980" s="75"/>
      <c r="AI21980" s="75"/>
      <c r="AJ21980" s="75"/>
      <c r="AK21980" s="75"/>
      <c r="AL21980" s="75"/>
      <c r="AM21980" s="75"/>
      <c r="AN21980" s="75"/>
      <c r="AO21980" s="75"/>
      <c r="AP21980" s="23"/>
    </row>
    <row r="21981" spans="5:42" ht="16.5" x14ac:dyDescent="0.35">
      <c r="E21981" s="64"/>
      <c r="F21981" s="54"/>
      <c r="G21981" s="64"/>
      <c r="H21981" s="54"/>
      <c r="I21981" s="64"/>
      <c r="J21981" s="54"/>
      <c r="K21981" s="64"/>
      <c r="L21981" s="56" t="s">
        <v>165</v>
      </c>
      <c r="M21981" s="86"/>
      <c r="N21981" s="75"/>
      <c r="O21981" s="75"/>
      <c r="P21981" s="75"/>
      <c r="Q21981" s="75"/>
      <c r="R21981" s="75"/>
      <c r="S21981" s="75"/>
      <c r="T21981" s="75"/>
      <c r="U21981" s="75"/>
      <c r="V21981" s="75"/>
      <c r="W21981" s="75"/>
      <c r="X21981" s="75"/>
      <c r="Y21981" s="75"/>
      <c r="Z21981" s="75"/>
      <c r="AA21981" s="75"/>
      <c r="AB21981" s="75"/>
      <c r="AC21981" s="75"/>
      <c r="AD21981" s="75"/>
      <c r="AE21981" s="75"/>
      <c r="AF21981" s="75"/>
      <c r="AG21981" s="75"/>
      <c r="AH21981" s="75"/>
      <c r="AI21981" s="75"/>
      <c r="AJ21981" s="75"/>
      <c r="AK21981" s="75"/>
      <c r="AL21981" s="75"/>
      <c r="AM21981" s="75"/>
      <c r="AN21981" s="75"/>
      <c r="AO21981" s="75"/>
      <c r="AP21981" s="23"/>
    </row>
    <row r="21982" spans="5:42" ht="16.5" x14ac:dyDescent="0.35">
      <c r="E21982" s="64"/>
      <c r="F21982" s="54"/>
      <c r="G21982" s="64"/>
      <c r="H21982" s="54"/>
      <c r="I21982" s="64"/>
      <c r="J21982" s="54"/>
      <c r="K21982" s="64"/>
      <c r="L21982" s="56" t="s">
        <v>166</v>
      </c>
      <c r="M21982" s="86"/>
      <c r="N21982" s="75"/>
      <c r="O21982" s="75"/>
      <c r="P21982" s="75"/>
      <c r="Q21982" s="75"/>
      <c r="R21982" s="75"/>
      <c r="S21982" s="75"/>
      <c r="T21982" s="75"/>
      <c r="U21982" s="75"/>
      <c r="V21982" s="75"/>
      <c r="W21982" s="75"/>
      <c r="X21982" s="75"/>
      <c r="Y21982" s="75"/>
      <c r="Z21982" s="75"/>
      <c r="AA21982" s="75"/>
      <c r="AB21982" s="75"/>
      <c r="AC21982" s="75"/>
      <c r="AD21982" s="75"/>
      <c r="AE21982" s="75"/>
      <c r="AF21982" s="75"/>
      <c r="AG21982" s="75"/>
      <c r="AH21982" s="75"/>
      <c r="AI21982" s="75"/>
      <c r="AJ21982" s="75"/>
      <c r="AK21982" s="75"/>
      <c r="AL21982" s="75"/>
      <c r="AM21982" s="75"/>
      <c r="AN21982" s="75"/>
      <c r="AO21982" s="75"/>
      <c r="AP21982" s="23"/>
    </row>
    <row r="21983" spans="5:42" ht="16.5" x14ac:dyDescent="0.35">
      <c r="E21983" s="64"/>
      <c r="F21983" s="54"/>
      <c r="G21983" s="64"/>
      <c r="H21983" s="54"/>
      <c r="I21983" s="64"/>
      <c r="J21983" s="54"/>
      <c r="K21983" s="64"/>
      <c r="L21983" s="56" t="s">
        <v>167</v>
      </c>
      <c r="M21983" s="86"/>
      <c r="N21983" s="75"/>
      <c r="O21983" s="75"/>
      <c r="P21983" s="75"/>
      <c r="Q21983" s="75"/>
      <c r="R21983" s="75"/>
      <c r="S21983" s="75"/>
      <c r="T21983" s="75"/>
      <c r="U21983" s="75"/>
      <c r="V21983" s="75"/>
      <c r="W21983" s="75"/>
      <c r="X21983" s="75"/>
      <c r="Y21983" s="75"/>
      <c r="Z21983" s="75"/>
      <c r="AA21983" s="75"/>
      <c r="AB21983" s="75"/>
      <c r="AC21983" s="75"/>
      <c r="AD21983" s="75"/>
      <c r="AE21983" s="75"/>
      <c r="AF21983" s="75"/>
      <c r="AG21983" s="75"/>
      <c r="AH21983" s="75"/>
      <c r="AI21983" s="75"/>
      <c r="AJ21983" s="75"/>
      <c r="AK21983" s="75"/>
      <c r="AL21983" s="75"/>
      <c r="AM21983" s="75"/>
      <c r="AN21983" s="75"/>
      <c r="AO21983" s="75"/>
      <c r="AP21983" s="23"/>
    </row>
    <row r="21984" spans="5:42" ht="16.5" x14ac:dyDescent="0.35">
      <c r="E21984" s="64"/>
      <c r="F21984" s="54"/>
      <c r="G21984" s="64"/>
      <c r="H21984" s="54"/>
      <c r="I21984" s="64"/>
      <c r="J21984" s="54"/>
      <c r="K21984" s="64"/>
      <c r="L21984" s="56" t="s">
        <v>168</v>
      </c>
      <c r="M21984" s="86"/>
      <c r="N21984" s="75"/>
      <c r="O21984" s="75"/>
      <c r="P21984" s="75"/>
      <c r="Q21984" s="75"/>
      <c r="R21984" s="75"/>
      <c r="S21984" s="75"/>
      <c r="T21984" s="75"/>
      <c r="U21984" s="75"/>
      <c r="V21984" s="75"/>
      <c r="W21984" s="75"/>
      <c r="X21984" s="75"/>
      <c r="Y21984" s="75"/>
      <c r="Z21984" s="75"/>
      <c r="AA21984" s="75"/>
      <c r="AB21984" s="75"/>
      <c r="AC21984" s="75"/>
      <c r="AD21984" s="75"/>
      <c r="AE21984" s="75"/>
      <c r="AF21984" s="75"/>
      <c r="AG21984" s="75"/>
      <c r="AH21984" s="75"/>
      <c r="AI21984" s="75"/>
      <c r="AJ21984" s="75"/>
      <c r="AK21984" s="75"/>
      <c r="AL21984" s="75"/>
      <c r="AM21984" s="75"/>
      <c r="AN21984" s="75"/>
      <c r="AO21984" s="75"/>
      <c r="AP21984" s="23"/>
    </row>
    <row r="21985" spans="5:42" ht="16.5" x14ac:dyDescent="0.35">
      <c r="E21985" s="64"/>
      <c r="F21985" s="54"/>
      <c r="G21985" s="64"/>
      <c r="H21985" s="54"/>
      <c r="I21985" s="64"/>
      <c r="J21985" s="54"/>
      <c r="K21985" s="64"/>
      <c r="L21985" s="56" t="s">
        <v>169</v>
      </c>
      <c r="M21985" s="86"/>
      <c r="N21985" s="75"/>
      <c r="O21985" s="75"/>
      <c r="P21985" s="75"/>
      <c r="Q21985" s="75"/>
      <c r="R21985" s="75"/>
      <c r="S21985" s="75"/>
      <c r="T21985" s="75"/>
      <c r="U21985" s="75"/>
      <c r="V21985" s="75"/>
      <c r="W21985" s="75"/>
      <c r="X21985" s="75"/>
      <c r="Y21985" s="75"/>
      <c r="Z21985" s="75"/>
      <c r="AA21985" s="75"/>
      <c r="AB21985" s="75"/>
      <c r="AC21985" s="75"/>
      <c r="AD21985" s="75"/>
      <c r="AE21985" s="75"/>
      <c r="AF21985" s="75"/>
      <c r="AG21985" s="75"/>
      <c r="AH21985" s="75"/>
      <c r="AI21985" s="75"/>
      <c r="AJ21985" s="75"/>
      <c r="AK21985" s="75"/>
      <c r="AL21985" s="75"/>
      <c r="AM21985" s="75"/>
      <c r="AN21985" s="75"/>
      <c r="AO21985" s="75"/>
      <c r="AP21985" s="23"/>
    </row>
    <row r="21986" spans="5:42" ht="16.5" x14ac:dyDescent="0.35">
      <c r="E21986" s="64"/>
      <c r="F21986" s="54"/>
      <c r="G21986" s="64"/>
      <c r="H21986" s="54"/>
      <c r="I21986" s="64"/>
      <c r="J21986" s="56" t="s">
        <v>150</v>
      </c>
      <c r="K21986" s="64"/>
      <c r="L21986" s="56" t="s">
        <v>161</v>
      </c>
      <c r="M21986" s="86"/>
      <c r="N21986" s="75"/>
      <c r="O21986" s="75"/>
      <c r="P21986" s="75"/>
      <c r="Q21986" s="75"/>
      <c r="R21986" s="75"/>
      <c r="S21986" s="75"/>
      <c r="T21986" s="75"/>
      <c r="U21986" s="75"/>
      <c r="V21986" s="75"/>
      <c r="W21986" s="75"/>
      <c r="X21986" s="75"/>
      <c r="Y21986" s="75"/>
      <c r="Z21986" s="75"/>
      <c r="AA21986" s="75"/>
      <c r="AB21986" s="75"/>
      <c r="AC21986" s="75"/>
      <c r="AD21986" s="75"/>
      <c r="AE21986" s="75"/>
      <c r="AF21986" s="75"/>
      <c r="AG21986" s="75"/>
      <c r="AH21986" s="75"/>
      <c r="AI21986" s="75"/>
      <c r="AJ21986" s="75"/>
      <c r="AK21986" s="75"/>
      <c r="AL21986" s="75"/>
      <c r="AM21986" s="75"/>
      <c r="AN21986" s="75"/>
      <c r="AO21986" s="75"/>
      <c r="AP21986" s="23"/>
    </row>
    <row r="21987" spans="5:42" ht="16.5" x14ac:dyDescent="0.35">
      <c r="E21987" s="64"/>
      <c r="F21987" s="54"/>
      <c r="G21987" s="64"/>
      <c r="H21987" s="54"/>
      <c r="I21987" s="64"/>
      <c r="J21987" s="54"/>
      <c r="K21987" s="64"/>
      <c r="L21987" s="56" t="s">
        <v>162</v>
      </c>
      <c r="M21987" s="86"/>
      <c r="N21987" s="75"/>
      <c r="O21987" s="75"/>
      <c r="P21987" s="75"/>
      <c r="Q21987" s="75"/>
      <c r="R21987" s="75"/>
      <c r="S21987" s="75"/>
      <c r="T21987" s="75"/>
      <c r="U21987" s="75"/>
      <c r="V21987" s="75"/>
      <c r="W21987" s="75"/>
      <c r="X21987" s="75"/>
      <c r="Y21987" s="75"/>
      <c r="Z21987" s="75"/>
      <c r="AA21987" s="75"/>
      <c r="AB21987" s="75"/>
      <c r="AC21987" s="75"/>
      <c r="AD21987" s="75"/>
      <c r="AE21987" s="75"/>
      <c r="AF21987" s="75"/>
      <c r="AG21987" s="75"/>
      <c r="AH21987" s="75"/>
      <c r="AI21987" s="75"/>
      <c r="AJ21987" s="75"/>
      <c r="AK21987" s="75"/>
      <c r="AL21987" s="75"/>
      <c r="AM21987" s="75"/>
      <c r="AN21987" s="75"/>
      <c r="AO21987" s="75"/>
      <c r="AP21987" s="23"/>
    </row>
    <row r="21988" spans="5:42" ht="16.5" x14ac:dyDescent="0.35">
      <c r="E21988" s="64"/>
      <c r="F21988" s="54"/>
      <c r="G21988" s="64"/>
      <c r="H21988" s="54"/>
      <c r="I21988" s="64"/>
      <c r="J21988" s="54"/>
      <c r="K21988" s="64"/>
      <c r="L21988" s="56" t="s">
        <v>163</v>
      </c>
      <c r="M21988" s="86"/>
      <c r="N21988" s="75"/>
      <c r="O21988" s="75"/>
      <c r="P21988" s="75"/>
      <c r="Q21988" s="75"/>
      <c r="R21988" s="75"/>
      <c r="S21988" s="75"/>
      <c r="T21988" s="75"/>
      <c r="U21988" s="75"/>
      <c r="V21988" s="75"/>
      <c r="W21988" s="75"/>
      <c r="X21988" s="75"/>
      <c r="Y21988" s="75"/>
      <c r="Z21988" s="75"/>
      <c r="AA21988" s="75"/>
      <c r="AB21988" s="75"/>
      <c r="AC21988" s="75"/>
      <c r="AD21988" s="75"/>
      <c r="AE21988" s="75"/>
      <c r="AF21988" s="75"/>
      <c r="AG21988" s="75"/>
      <c r="AH21988" s="75"/>
      <c r="AI21988" s="75"/>
      <c r="AJ21988" s="75"/>
      <c r="AK21988" s="75"/>
      <c r="AL21988" s="75"/>
      <c r="AM21988" s="75"/>
      <c r="AN21988" s="75"/>
      <c r="AO21988" s="75"/>
      <c r="AP21988" s="23"/>
    </row>
    <row r="21989" spans="5:42" ht="16.5" x14ac:dyDescent="0.35">
      <c r="E21989" s="64"/>
      <c r="F21989" s="54"/>
      <c r="G21989" s="64"/>
      <c r="H21989" s="54"/>
      <c r="I21989" s="64"/>
      <c r="J21989" s="54"/>
      <c r="K21989" s="64"/>
      <c r="L21989" s="56" t="s">
        <v>164</v>
      </c>
      <c r="M21989" s="86"/>
      <c r="N21989" s="75"/>
      <c r="O21989" s="75"/>
      <c r="P21989" s="75"/>
      <c r="Q21989" s="75"/>
      <c r="R21989" s="75"/>
      <c r="S21989" s="75"/>
      <c r="T21989" s="75"/>
      <c r="U21989" s="75"/>
      <c r="V21989" s="75"/>
      <c r="W21989" s="75"/>
      <c r="X21989" s="75"/>
      <c r="Y21989" s="75"/>
      <c r="Z21989" s="75"/>
      <c r="AA21989" s="75"/>
      <c r="AB21989" s="75"/>
      <c r="AC21989" s="75"/>
      <c r="AD21989" s="75"/>
      <c r="AE21989" s="75"/>
      <c r="AF21989" s="75"/>
      <c r="AG21989" s="75"/>
      <c r="AH21989" s="75"/>
      <c r="AI21989" s="75"/>
      <c r="AJ21989" s="75"/>
      <c r="AK21989" s="75"/>
      <c r="AL21989" s="75"/>
      <c r="AM21989" s="75"/>
      <c r="AN21989" s="75"/>
      <c r="AO21989" s="75"/>
      <c r="AP21989" s="23"/>
    </row>
    <row r="21990" spans="5:42" ht="16.5" x14ac:dyDescent="0.35">
      <c r="E21990" s="64"/>
      <c r="F21990" s="54"/>
      <c r="G21990" s="64"/>
      <c r="H21990" s="54"/>
      <c r="I21990" s="64"/>
      <c r="J21990" s="54"/>
      <c r="K21990" s="64"/>
      <c r="L21990" s="56" t="s">
        <v>165</v>
      </c>
      <c r="M21990" s="86"/>
      <c r="N21990" s="75"/>
      <c r="O21990" s="75"/>
      <c r="P21990" s="75"/>
      <c r="Q21990" s="75"/>
      <c r="R21990" s="75"/>
      <c r="S21990" s="75"/>
      <c r="T21990" s="75"/>
      <c r="U21990" s="75"/>
      <c r="V21990" s="75"/>
      <c r="W21990" s="75"/>
      <c r="X21990" s="75"/>
      <c r="Y21990" s="75"/>
      <c r="Z21990" s="75"/>
      <c r="AA21990" s="75"/>
      <c r="AB21990" s="75"/>
      <c r="AC21990" s="75"/>
      <c r="AD21990" s="75"/>
      <c r="AE21990" s="75"/>
      <c r="AF21990" s="75"/>
      <c r="AG21990" s="75"/>
      <c r="AH21990" s="75"/>
      <c r="AI21990" s="75"/>
      <c r="AJ21990" s="75"/>
      <c r="AK21990" s="75"/>
      <c r="AL21990" s="75"/>
      <c r="AM21990" s="75"/>
      <c r="AN21990" s="75"/>
      <c r="AO21990" s="75"/>
      <c r="AP21990" s="23"/>
    </row>
    <row r="21991" spans="5:42" ht="16.5" x14ac:dyDescent="0.35">
      <c r="E21991" s="64"/>
      <c r="F21991" s="54"/>
      <c r="G21991" s="64"/>
      <c r="H21991" s="54"/>
      <c r="I21991" s="64"/>
      <c r="J21991" s="54"/>
      <c r="K21991" s="64"/>
      <c r="L21991" s="56" t="s">
        <v>166</v>
      </c>
      <c r="M21991" s="86"/>
      <c r="N21991" s="75"/>
      <c r="O21991" s="75"/>
      <c r="P21991" s="75"/>
      <c r="Q21991" s="75"/>
      <c r="R21991" s="75"/>
      <c r="S21991" s="75"/>
      <c r="T21991" s="75"/>
      <c r="U21991" s="75"/>
      <c r="V21991" s="75"/>
      <c r="W21991" s="75"/>
      <c r="X21991" s="75"/>
      <c r="Y21991" s="75"/>
      <c r="Z21991" s="75"/>
      <c r="AA21991" s="75"/>
      <c r="AB21991" s="75"/>
      <c r="AC21991" s="75"/>
      <c r="AD21991" s="75"/>
      <c r="AE21991" s="75"/>
      <c r="AF21991" s="75"/>
      <c r="AG21991" s="75"/>
      <c r="AH21991" s="75"/>
      <c r="AI21991" s="75"/>
      <c r="AJ21991" s="75"/>
      <c r="AK21991" s="75"/>
      <c r="AL21991" s="75"/>
      <c r="AM21991" s="75"/>
      <c r="AN21991" s="75"/>
      <c r="AO21991" s="75"/>
      <c r="AP21991" s="23"/>
    </row>
    <row r="21992" spans="5:42" ht="16.5" x14ac:dyDescent="0.35">
      <c r="E21992" s="64"/>
      <c r="F21992" s="54"/>
      <c r="G21992" s="64"/>
      <c r="H21992" s="54"/>
      <c r="I21992" s="64"/>
      <c r="J21992" s="54"/>
      <c r="K21992" s="64"/>
      <c r="L21992" s="56" t="s">
        <v>167</v>
      </c>
      <c r="M21992" s="86"/>
      <c r="N21992" s="75"/>
      <c r="O21992" s="75"/>
      <c r="P21992" s="75"/>
      <c r="Q21992" s="75"/>
      <c r="R21992" s="75"/>
      <c r="S21992" s="75"/>
      <c r="T21992" s="75"/>
      <c r="U21992" s="75"/>
      <c r="V21992" s="75"/>
      <c r="W21992" s="75"/>
      <c r="X21992" s="75"/>
      <c r="Y21992" s="75"/>
      <c r="Z21992" s="75"/>
      <c r="AA21992" s="75"/>
      <c r="AB21992" s="75"/>
      <c r="AC21992" s="75"/>
      <c r="AD21992" s="75"/>
      <c r="AE21992" s="75"/>
      <c r="AF21992" s="75"/>
      <c r="AG21992" s="75"/>
      <c r="AH21992" s="75"/>
      <c r="AI21992" s="75"/>
      <c r="AJ21992" s="75"/>
      <c r="AK21992" s="75"/>
      <c r="AL21992" s="75"/>
      <c r="AM21992" s="75"/>
      <c r="AN21992" s="75"/>
      <c r="AO21992" s="75"/>
      <c r="AP21992" s="23"/>
    </row>
    <row r="21993" spans="5:42" ht="16.5" x14ac:dyDescent="0.35">
      <c r="E21993" s="64"/>
      <c r="F21993" s="54"/>
      <c r="G21993" s="64"/>
      <c r="H21993" s="54"/>
      <c r="I21993" s="64"/>
      <c r="J21993" s="54"/>
      <c r="K21993" s="64"/>
      <c r="L21993" s="56" t="s">
        <v>168</v>
      </c>
      <c r="M21993" s="86"/>
      <c r="N21993" s="75"/>
      <c r="O21993" s="75"/>
      <c r="P21993" s="75"/>
      <c r="Q21993" s="75"/>
      <c r="R21993" s="75"/>
      <c r="S21993" s="75"/>
      <c r="T21993" s="75"/>
      <c r="U21993" s="75"/>
      <c r="V21993" s="75"/>
      <c r="W21993" s="75"/>
      <c r="X21993" s="75"/>
      <c r="Y21993" s="75"/>
      <c r="Z21993" s="75"/>
      <c r="AA21993" s="75"/>
      <c r="AB21993" s="75"/>
      <c r="AC21993" s="75"/>
      <c r="AD21993" s="75"/>
      <c r="AE21993" s="75"/>
      <c r="AF21993" s="75"/>
      <c r="AG21993" s="75"/>
      <c r="AH21993" s="75"/>
      <c r="AI21993" s="75"/>
      <c r="AJ21993" s="75"/>
      <c r="AK21993" s="75"/>
      <c r="AL21993" s="75"/>
      <c r="AM21993" s="75"/>
      <c r="AN21993" s="75"/>
      <c r="AO21993" s="75"/>
      <c r="AP21993" s="23"/>
    </row>
    <row r="21994" spans="5:42" ht="16.5" x14ac:dyDescent="0.35">
      <c r="E21994" s="64"/>
      <c r="F21994" s="54"/>
      <c r="G21994" s="64"/>
      <c r="H21994" s="54"/>
      <c r="I21994" s="64"/>
      <c r="J21994" s="54"/>
      <c r="K21994" s="64"/>
      <c r="L21994" s="56" t="s">
        <v>169</v>
      </c>
      <c r="M21994" s="86"/>
      <c r="N21994" s="75"/>
      <c r="O21994" s="75"/>
      <c r="P21994" s="75"/>
      <c r="Q21994" s="75"/>
      <c r="R21994" s="75"/>
      <c r="S21994" s="75"/>
      <c r="T21994" s="75"/>
      <c r="U21994" s="75"/>
      <c r="V21994" s="75"/>
      <c r="W21994" s="75"/>
      <c r="X21994" s="75"/>
      <c r="Y21994" s="75"/>
      <c r="Z21994" s="75"/>
      <c r="AA21994" s="75"/>
      <c r="AB21994" s="75"/>
      <c r="AC21994" s="75"/>
      <c r="AD21994" s="75"/>
      <c r="AE21994" s="75"/>
      <c r="AF21994" s="75"/>
      <c r="AG21994" s="75"/>
      <c r="AH21994" s="75"/>
      <c r="AI21994" s="75"/>
      <c r="AJ21994" s="75"/>
      <c r="AK21994" s="75"/>
      <c r="AL21994" s="75"/>
      <c r="AM21994" s="75"/>
      <c r="AN21994" s="75"/>
      <c r="AO21994" s="75"/>
      <c r="AP21994" s="23"/>
    </row>
    <row r="21995" spans="5:42" ht="16.5" x14ac:dyDescent="0.35">
      <c r="E21995" s="64"/>
      <c r="F21995" s="54"/>
      <c r="G21995" s="64"/>
      <c r="H21995" s="54"/>
      <c r="I21995" s="64"/>
      <c r="J21995" s="56" t="s">
        <v>151</v>
      </c>
      <c r="K21995" s="64"/>
      <c r="L21995" s="56" t="s">
        <v>161</v>
      </c>
      <c r="M21995" s="86"/>
      <c r="N21995" s="75"/>
      <c r="O21995" s="75"/>
      <c r="P21995" s="75"/>
      <c r="Q21995" s="75"/>
      <c r="R21995" s="75"/>
      <c r="S21995" s="75"/>
      <c r="T21995" s="75"/>
      <c r="U21995" s="75"/>
      <c r="V21995" s="75"/>
      <c r="W21995" s="75"/>
      <c r="X21995" s="75"/>
      <c r="Y21995" s="75"/>
      <c r="Z21995" s="75"/>
      <c r="AA21995" s="75"/>
      <c r="AB21995" s="75"/>
      <c r="AC21995" s="75"/>
      <c r="AD21995" s="75"/>
      <c r="AE21995" s="75"/>
      <c r="AF21995" s="75"/>
      <c r="AG21995" s="75"/>
      <c r="AH21995" s="75"/>
      <c r="AI21995" s="75"/>
      <c r="AJ21995" s="75"/>
      <c r="AK21995" s="75"/>
      <c r="AL21995" s="75"/>
      <c r="AM21995" s="75"/>
      <c r="AN21995" s="75"/>
      <c r="AO21995" s="75"/>
      <c r="AP21995" s="23"/>
    </row>
    <row r="21996" spans="5:42" ht="16.5" x14ac:dyDescent="0.35">
      <c r="E21996" s="64"/>
      <c r="F21996" s="54"/>
      <c r="G21996" s="64"/>
      <c r="H21996" s="54"/>
      <c r="I21996" s="64"/>
      <c r="J21996" s="54"/>
      <c r="K21996" s="64"/>
      <c r="L21996" s="56" t="s">
        <v>162</v>
      </c>
      <c r="M21996" s="86"/>
      <c r="N21996" s="75"/>
      <c r="O21996" s="75"/>
      <c r="P21996" s="75"/>
      <c r="Q21996" s="75"/>
      <c r="R21996" s="75"/>
      <c r="S21996" s="75"/>
      <c r="T21996" s="75"/>
      <c r="U21996" s="75"/>
      <c r="V21996" s="75"/>
      <c r="W21996" s="75"/>
      <c r="X21996" s="75"/>
      <c r="Y21996" s="75"/>
      <c r="Z21996" s="75"/>
      <c r="AA21996" s="75"/>
      <c r="AB21996" s="75"/>
      <c r="AC21996" s="75"/>
      <c r="AD21996" s="75"/>
      <c r="AE21996" s="75"/>
      <c r="AF21996" s="75"/>
      <c r="AG21996" s="75"/>
      <c r="AH21996" s="75"/>
      <c r="AI21996" s="75"/>
      <c r="AJ21996" s="75"/>
      <c r="AK21996" s="75"/>
      <c r="AL21996" s="75"/>
      <c r="AM21996" s="75"/>
      <c r="AN21996" s="75"/>
      <c r="AO21996" s="75"/>
      <c r="AP21996" s="23"/>
    </row>
    <row r="21997" spans="5:42" ht="16.5" x14ac:dyDescent="0.35">
      <c r="E21997" s="64"/>
      <c r="F21997" s="54"/>
      <c r="G21997" s="64"/>
      <c r="H21997" s="54"/>
      <c r="I21997" s="64"/>
      <c r="J21997" s="54"/>
      <c r="K21997" s="64"/>
      <c r="L21997" s="56" t="s">
        <v>163</v>
      </c>
      <c r="M21997" s="86"/>
      <c r="N21997" s="75"/>
      <c r="O21997" s="75"/>
      <c r="P21997" s="75"/>
      <c r="Q21997" s="75"/>
      <c r="R21997" s="75"/>
      <c r="S21997" s="75"/>
      <c r="T21997" s="75"/>
      <c r="U21997" s="75"/>
      <c r="V21997" s="75"/>
      <c r="W21997" s="75"/>
      <c r="X21997" s="75"/>
      <c r="Y21997" s="75"/>
      <c r="Z21997" s="75"/>
      <c r="AA21997" s="75"/>
      <c r="AB21997" s="75"/>
      <c r="AC21997" s="75"/>
      <c r="AD21997" s="75"/>
      <c r="AE21997" s="75"/>
      <c r="AF21997" s="75"/>
      <c r="AG21997" s="75"/>
      <c r="AH21997" s="75"/>
      <c r="AI21997" s="75"/>
      <c r="AJ21997" s="75"/>
      <c r="AK21997" s="75"/>
      <c r="AL21997" s="75"/>
      <c r="AM21997" s="75"/>
      <c r="AN21997" s="75"/>
      <c r="AO21997" s="75"/>
      <c r="AP21997" s="23"/>
    </row>
    <row r="21998" spans="5:42" ht="16.5" x14ac:dyDescent="0.35">
      <c r="E21998" s="64"/>
      <c r="F21998" s="54"/>
      <c r="G21998" s="64"/>
      <c r="H21998" s="54"/>
      <c r="I21998" s="64"/>
      <c r="J21998" s="54"/>
      <c r="K21998" s="64"/>
      <c r="L21998" s="56" t="s">
        <v>164</v>
      </c>
      <c r="M21998" s="86"/>
      <c r="N21998" s="75"/>
      <c r="O21998" s="75"/>
      <c r="P21998" s="75"/>
      <c r="Q21998" s="75"/>
      <c r="R21998" s="75"/>
      <c r="S21998" s="75"/>
      <c r="T21998" s="75"/>
      <c r="U21998" s="75"/>
      <c r="V21998" s="75"/>
      <c r="W21998" s="75"/>
      <c r="X21998" s="75"/>
      <c r="Y21998" s="75"/>
      <c r="Z21998" s="75"/>
      <c r="AA21998" s="75"/>
      <c r="AB21998" s="75"/>
      <c r="AC21998" s="75"/>
      <c r="AD21998" s="75"/>
      <c r="AE21998" s="75"/>
      <c r="AF21998" s="75"/>
      <c r="AG21998" s="75"/>
      <c r="AH21998" s="75"/>
      <c r="AI21998" s="75"/>
      <c r="AJ21998" s="75"/>
      <c r="AK21998" s="75"/>
      <c r="AL21998" s="75"/>
      <c r="AM21998" s="75"/>
      <c r="AN21998" s="75"/>
      <c r="AO21998" s="75"/>
      <c r="AP21998" s="23"/>
    </row>
    <row r="21999" spans="5:42" ht="16.5" x14ac:dyDescent="0.35">
      <c r="E21999" s="64"/>
      <c r="F21999" s="54"/>
      <c r="G21999" s="64"/>
      <c r="H21999" s="54"/>
      <c r="I21999" s="64"/>
      <c r="J21999" s="54"/>
      <c r="K21999" s="64"/>
      <c r="L21999" s="56" t="s">
        <v>165</v>
      </c>
      <c r="M21999" s="86"/>
      <c r="N21999" s="75"/>
      <c r="O21999" s="75"/>
      <c r="P21999" s="75"/>
      <c r="Q21999" s="75"/>
      <c r="R21999" s="75"/>
      <c r="S21999" s="75"/>
      <c r="T21999" s="75"/>
      <c r="U21999" s="75"/>
      <c r="V21999" s="75"/>
      <c r="W21999" s="75"/>
      <c r="X21999" s="75"/>
      <c r="Y21999" s="75"/>
      <c r="Z21999" s="75"/>
      <c r="AA21999" s="75"/>
      <c r="AB21999" s="75"/>
      <c r="AC21999" s="75"/>
      <c r="AD21999" s="75"/>
      <c r="AE21999" s="75"/>
      <c r="AF21999" s="75"/>
      <c r="AG21999" s="75"/>
      <c r="AH21999" s="75"/>
      <c r="AI21999" s="75"/>
      <c r="AJ21999" s="75"/>
      <c r="AK21999" s="75"/>
      <c r="AL21999" s="75"/>
      <c r="AM21999" s="75"/>
      <c r="AN21999" s="75"/>
      <c r="AO21999" s="75"/>
      <c r="AP21999" s="23"/>
    </row>
    <row r="22000" spans="5:42" ht="16.5" x14ac:dyDescent="0.35">
      <c r="E22000" s="64"/>
      <c r="F22000" s="54"/>
      <c r="G22000" s="64"/>
      <c r="H22000" s="54"/>
      <c r="I22000" s="64"/>
      <c r="J22000" s="54"/>
      <c r="K22000" s="64"/>
      <c r="L22000" s="56" t="s">
        <v>166</v>
      </c>
      <c r="M22000" s="86"/>
      <c r="N22000" s="75"/>
      <c r="O22000" s="75"/>
      <c r="P22000" s="75"/>
      <c r="Q22000" s="75"/>
      <c r="R22000" s="75"/>
      <c r="S22000" s="75"/>
      <c r="T22000" s="75"/>
      <c r="U22000" s="75"/>
      <c r="V22000" s="75"/>
      <c r="W22000" s="75"/>
      <c r="X22000" s="75"/>
      <c r="Y22000" s="75"/>
      <c r="Z22000" s="75"/>
      <c r="AA22000" s="75"/>
      <c r="AB22000" s="75"/>
      <c r="AC22000" s="75"/>
      <c r="AD22000" s="75"/>
      <c r="AE22000" s="75"/>
      <c r="AF22000" s="75"/>
      <c r="AG22000" s="75"/>
      <c r="AH22000" s="75"/>
      <c r="AI22000" s="75"/>
      <c r="AJ22000" s="75"/>
      <c r="AK22000" s="75"/>
      <c r="AL22000" s="75"/>
      <c r="AM22000" s="75"/>
      <c r="AN22000" s="75"/>
      <c r="AO22000" s="75"/>
      <c r="AP22000" s="23"/>
    </row>
    <row r="22001" spans="5:42" ht="16.5" x14ac:dyDescent="0.35">
      <c r="E22001" s="64"/>
      <c r="F22001" s="54"/>
      <c r="G22001" s="64"/>
      <c r="H22001" s="54"/>
      <c r="I22001" s="64"/>
      <c r="J22001" s="54"/>
      <c r="K22001" s="64"/>
      <c r="L22001" s="56" t="s">
        <v>167</v>
      </c>
      <c r="M22001" s="86"/>
      <c r="N22001" s="75"/>
      <c r="O22001" s="75"/>
      <c r="P22001" s="75"/>
      <c r="Q22001" s="75"/>
      <c r="R22001" s="75"/>
      <c r="S22001" s="75"/>
      <c r="T22001" s="75"/>
      <c r="U22001" s="75"/>
      <c r="V22001" s="75"/>
      <c r="W22001" s="75"/>
      <c r="X22001" s="75"/>
      <c r="Y22001" s="75"/>
      <c r="Z22001" s="75"/>
      <c r="AA22001" s="75"/>
      <c r="AB22001" s="75"/>
      <c r="AC22001" s="75"/>
      <c r="AD22001" s="75"/>
      <c r="AE22001" s="75"/>
      <c r="AF22001" s="75"/>
      <c r="AG22001" s="75"/>
      <c r="AH22001" s="75"/>
      <c r="AI22001" s="75"/>
      <c r="AJ22001" s="75"/>
      <c r="AK22001" s="75"/>
      <c r="AL22001" s="75"/>
      <c r="AM22001" s="75"/>
      <c r="AN22001" s="75"/>
      <c r="AO22001" s="75"/>
      <c r="AP22001" s="23"/>
    </row>
    <row r="22002" spans="5:42" ht="16.5" x14ac:dyDescent="0.35">
      <c r="E22002" s="64"/>
      <c r="F22002" s="54"/>
      <c r="G22002" s="64"/>
      <c r="H22002" s="54"/>
      <c r="I22002" s="64"/>
      <c r="J22002" s="54"/>
      <c r="K22002" s="64"/>
      <c r="L22002" s="56" t="s">
        <v>168</v>
      </c>
      <c r="M22002" s="86"/>
      <c r="N22002" s="75"/>
      <c r="O22002" s="75"/>
      <c r="P22002" s="75"/>
      <c r="Q22002" s="75"/>
      <c r="R22002" s="75"/>
      <c r="S22002" s="75"/>
      <c r="T22002" s="75"/>
      <c r="U22002" s="75"/>
      <c r="V22002" s="75"/>
      <c r="W22002" s="75"/>
      <c r="X22002" s="75"/>
      <c r="Y22002" s="75"/>
      <c r="Z22002" s="75"/>
      <c r="AA22002" s="75"/>
      <c r="AB22002" s="75"/>
      <c r="AC22002" s="75"/>
      <c r="AD22002" s="75"/>
      <c r="AE22002" s="75"/>
      <c r="AF22002" s="75"/>
      <c r="AG22002" s="75"/>
      <c r="AH22002" s="75"/>
      <c r="AI22002" s="75"/>
      <c r="AJ22002" s="75"/>
      <c r="AK22002" s="75"/>
      <c r="AL22002" s="75"/>
      <c r="AM22002" s="75"/>
      <c r="AN22002" s="75"/>
      <c r="AO22002" s="75"/>
      <c r="AP22002" s="23"/>
    </row>
    <row r="22003" spans="5:42" ht="16.5" x14ac:dyDescent="0.35">
      <c r="E22003" s="64"/>
      <c r="F22003" s="54"/>
      <c r="G22003" s="64"/>
      <c r="H22003" s="54"/>
      <c r="I22003" s="64"/>
      <c r="J22003" s="54"/>
      <c r="K22003" s="64"/>
      <c r="L22003" s="56" t="s">
        <v>169</v>
      </c>
      <c r="M22003" s="86"/>
      <c r="N22003" s="75"/>
      <c r="O22003" s="75"/>
      <c r="P22003" s="75"/>
      <c r="Q22003" s="75"/>
      <c r="R22003" s="75"/>
      <c r="S22003" s="75"/>
      <c r="T22003" s="75"/>
      <c r="U22003" s="75"/>
      <c r="V22003" s="75"/>
      <c r="W22003" s="75"/>
      <c r="X22003" s="75"/>
      <c r="Y22003" s="75"/>
      <c r="Z22003" s="75"/>
      <c r="AA22003" s="75"/>
      <c r="AB22003" s="75"/>
      <c r="AC22003" s="75"/>
      <c r="AD22003" s="75"/>
      <c r="AE22003" s="75"/>
      <c r="AF22003" s="75"/>
      <c r="AG22003" s="75"/>
      <c r="AH22003" s="75"/>
      <c r="AI22003" s="75"/>
      <c r="AJ22003" s="75"/>
      <c r="AK22003" s="75"/>
      <c r="AL22003" s="75"/>
      <c r="AM22003" s="75"/>
      <c r="AN22003" s="75"/>
      <c r="AO22003" s="75"/>
      <c r="AP22003" s="23"/>
    </row>
    <row r="22004" spans="5:42" ht="16.5" x14ac:dyDescent="0.35">
      <c r="E22004" s="64"/>
      <c r="F22004" s="54"/>
      <c r="G22004" s="64"/>
      <c r="H22004" s="54"/>
      <c r="I22004" s="64"/>
      <c r="J22004" s="56" t="s">
        <v>152</v>
      </c>
      <c r="K22004" s="64"/>
      <c r="L22004" s="56" t="s">
        <v>161</v>
      </c>
      <c r="M22004" s="86"/>
      <c r="N22004" s="75"/>
      <c r="O22004" s="75"/>
      <c r="P22004" s="75"/>
      <c r="Q22004" s="75"/>
      <c r="R22004" s="75"/>
      <c r="S22004" s="75"/>
      <c r="T22004" s="75"/>
      <c r="U22004" s="75"/>
      <c r="V22004" s="75"/>
      <c r="W22004" s="75"/>
      <c r="X22004" s="75"/>
      <c r="Y22004" s="75"/>
      <c r="Z22004" s="75"/>
      <c r="AA22004" s="75"/>
      <c r="AB22004" s="75"/>
      <c r="AC22004" s="75"/>
      <c r="AD22004" s="75"/>
      <c r="AE22004" s="75"/>
      <c r="AF22004" s="75"/>
      <c r="AG22004" s="75"/>
      <c r="AH22004" s="75"/>
      <c r="AI22004" s="75"/>
      <c r="AJ22004" s="75"/>
      <c r="AK22004" s="75"/>
      <c r="AL22004" s="75"/>
      <c r="AM22004" s="75"/>
      <c r="AN22004" s="75"/>
      <c r="AO22004" s="75"/>
      <c r="AP22004" s="23"/>
    </row>
    <row r="22005" spans="5:42" ht="16.5" x14ac:dyDescent="0.35">
      <c r="E22005" s="64"/>
      <c r="F22005" s="54"/>
      <c r="G22005" s="64"/>
      <c r="H22005" s="54"/>
      <c r="I22005" s="64"/>
      <c r="J22005" s="54"/>
      <c r="K22005" s="64"/>
      <c r="L22005" s="56" t="s">
        <v>162</v>
      </c>
      <c r="M22005" s="86"/>
      <c r="N22005" s="75"/>
      <c r="O22005" s="75"/>
      <c r="P22005" s="75"/>
      <c r="Q22005" s="75"/>
      <c r="R22005" s="75"/>
      <c r="S22005" s="75"/>
      <c r="T22005" s="75"/>
      <c r="U22005" s="75"/>
      <c r="V22005" s="75"/>
      <c r="W22005" s="75"/>
      <c r="X22005" s="75"/>
      <c r="Y22005" s="75"/>
      <c r="Z22005" s="75"/>
      <c r="AA22005" s="75"/>
      <c r="AB22005" s="75"/>
      <c r="AC22005" s="75"/>
      <c r="AD22005" s="75"/>
      <c r="AE22005" s="75"/>
      <c r="AF22005" s="75"/>
      <c r="AG22005" s="75"/>
      <c r="AH22005" s="75"/>
      <c r="AI22005" s="75"/>
      <c r="AJ22005" s="75"/>
      <c r="AK22005" s="75"/>
      <c r="AL22005" s="75"/>
      <c r="AM22005" s="75"/>
      <c r="AN22005" s="75"/>
      <c r="AO22005" s="75"/>
      <c r="AP22005" s="23"/>
    </row>
    <row r="22006" spans="5:42" ht="16.5" x14ac:dyDescent="0.35">
      <c r="E22006" s="64"/>
      <c r="F22006" s="54"/>
      <c r="G22006" s="64"/>
      <c r="H22006" s="54"/>
      <c r="I22006" s="64"/>
      <c r="J22006" s="54"/>
      <c r="K22006" s="64"/>
      <c r="L22006" s="56" t="s">
        <v>163</v>
      </c>
      <c r="M22006" s="86"/>
      <c r="N22006" s="75"/>
      <c r="O22006" s="75"/>
      <c r="P22006" s="75"/>
      <c r="Q22006" s="75"/>
      <c r="R22006" s="75"/>
      <c r="S22006" s="75"/>
      <c r="T22006" s="75"/>
      <c r="U22006" s="75"/>
      <c r="V22006" s="75"/>
      <c r="W22006" s="75"/>
      <c r="X22006" s="75"/>
      <c r="Y22006" s="75"/>
      <c r="Z22006" s="75"/>
      <c r="AA22006" s="75"/>
      <c r="AB22006" s="75"/>
      <c r="AC22006" s="75"/>
      <c r="AD22006" s="75"/>
      <c r="AE22006" s="75"/>
      <c r="AF22006" s="75"/>
      <c r="AG22006" s="75"/>
      <c r="AH22006" s="75"/>
      <c r="AI22006" s="75"/>
      <c r="AJ22006" s="75"/>
      <c r="AK22006" s="75"/>
      <c r="AL22006" s="75"/>
      <c r="AM22006" s="75"/>
      <c r="AN22006" s="75"/>
      <c r="AO22006" s="75"/>
      <c r="AP22006" s="23"/>
    </row>
    <row r="22007" spans="5:42" ht="16.5" x14ac:dyDescent="0.35">
      <c r="E22007" s="64"/>
      <c r="F22007" s="54"/>
      <c r="G22007" s="64"/>
      <c r="H22007" s="54"/>
      <c r="I22007" s="64"/>
      <c r="J22007" s="54"/>
      <c r="K22007" s="64"/>
      <c r="L22007" s="56" t="s">
        <v>164</v>
      </c>
      <c r="M22007" s="86"/>
      <c r="N22007" s="75"/>
      <c r="O22007" s="75"/>
      <c r="P22007" s="75"/>
      <c r="Q22007" s="75"/>
      <c r="R22007" s="75"/>
      <c r="S22007" s="75"/>
      <c r="T22007" s="75"/>
      <c r="U22007" s="75"/>
      <c r="V22007" s="75"/>
      <c r="W22007" s="75"/>
      <c r="X22007" s="75"/>
      <c r="Y22007" s="75"/>
      <c r="Z22007" s="75"/>
      <c r="AA22007" s="75"/>
      <c r="AB22007" s="75"/>
      <c r="AC22007" s="75"/>
      <c r="AD22007" s="75"/>
      <c r="AE22007" s="75"/>
      <c r="AF22007" s="75"/>
      <c r="AG22007" s="75"/>
      <c r="AH22007" s="75"/>
      <c r="AI22007" s="75"/>
      <c r="AJ22007" s="75"/>
      <c r="AK22007" s="75"/>
      <c r="AL22007" s="75"/>
      <c r="AM22007" s="75"/>
      <c r="AN22007" s="75"/>
      <c r="AO22007" s="75"/>
      <c r="AP22007" s="23"/>
    </row>
    <row r="22008" spans="5:42" ht="16.5" x14ac:dyDescent="0.35">
      <c r="E22008" s="64"/>
      <c r="F22008" s="54"/>
      <c r="G22008" s="64"/>
      <c r="H22008" s="54"/>
      <c r="I22008" s="64"/>
      <c r="J22008" s="54"/>
      <c r="K22008" s="64"/>
      <c r="L22008" s="56" t="s">
        <v>165</v>
      </c>
      <c r="M22008" s="86"/>
      <c r="N22008" s="75"/>
      <c r="O22008" s="75"/>
      <c r="P22008" s="75"/>
      <c r="Q22008" s="75"/>
      <c r="R22008" s="75"/>
      <c r="S22008" s="75"/>
      <c r="T22008" s="75"/>
      <c r="U22008" s="75"/>
      <c r="V22008" s="75"/>
      <c r="W22008" s="75"/>
      <c r="X22008" s="75"/>
      <c r="Y22008" s="75"/>
      <c r="Z22008" s="75"/>
      <c r="AA22008" s="75"/>
      <c r="AB22008" s="75"/>
      <c r="AC22008" s="75"/>
      <c r="AD22008" s="75"/>
      <c r="AE22008" s="75"/>
      <c r="AF22008" s="75"/>
      <c r="AG22008" s="75"/>
      <c r="AH22008" s="75"/>
      <c r="AI22008" s="75"/>
      <c r="AJ22008" s="75"/>
      <c r="AK22008" s="75"/>
      <c r="AL22008" s="75"/>
      <c r="AM22008" s="75"/>
      <c r="AN22008" s="75"/>
      <c r="AO22008" s="75"/>
      <c r="AP22008" s="23"/>
    </row>
    <row r="22009" spans="5:42" ht="16.5" x14ac:dyDescent="0.35">
      <c r="E22009" s="64"/>
      <c r="F22009" s="54"/>
      <c r="G22009" s="64"/>
      <c r="H22009" s="54"/>
      <c r="I22009" s="64"/>
      <c r="J22009" s="54"/>
      <c r="K22009" s="64"/>
      <c r="L22009" s="56" t="s">
        <v>166</v>
      </c>
      <c r="M22009" s="86"/>
      <c r="N22009" s="75"/>
      <c r="O22009" s="75"/>
      <c r="P22009" s="75"/>
      <c r="Q22009" s="75"/>
      <c r="R22009" s="75"/>
      <c r="S22009" s="75"/>
      <c r="T22009" s="75"/>
      <c r="U22009" s="75"/>
      <c r="V22009" s="75"/>
      <c r="W22009" s="75"/>
      <c r="X22009" s="75"/>
      <c r="Y22009" s="75"/>
      <c r="Z22009" s="75"/>
      <c r="AA22009" s="75"/>
      <c r="AB22009" s="75"/>
      <c r="AC22009" s="75"/>
      <c r="AD22009" s="75"/>
      <c r="AE22009" s="75"/>
      <c r="AF22009" s="75"/>
      <c r="AG22009" s="75"/>
      <c r="AH22009" s="75"/>
      <c r="AI22009" s="75"/>
      <c r="AJ22009" s="75"/>
      <c r="AK22009" s="75"/>
      <c r="AL22009" s="75"/>
      <c r="AM22009" s="75"/>
      <c r="AN22009" s="75"/>
      <c r="AO22009" s="75"/>
      <c r="AP22009" s="23"/>
    </row>
    <row r="22010" spans="5:42" ht="16.5" x14ac:dyDescent="0.35">
      <c r="E22010" s="64"/>
      <c r="F22010" s="54"/>
      <c r="G22010" s="64"/>
      <c r="H22010" s="54"/>
      <c r="I22010" s="64"/>
      <c r="J22010" s="54"/>
      <c r="K22010" s="64"/>
      <c r="L22010" s="56" t="s">
        <v>167</v>
      </c>
      <c r="M22010" s="86"/>
      <c r="N22010" s="75"/>
      <c r="O22010" s="75"/>
      <c r="P22010" s="75"/>
      <c r="Q22010" s="75"/>
      <c r="R22010" s="75"/>
      <c r="S22010" s="75"/>
      <c r="T22010" s="75"/>
      <c r="U22010" s="75"/>
      <c r="V22010" s="75"/>
      <c r="W22010" s="75"/>
      <c r="X22010" s="75"/>
      <c r="Y22010" s="75"/>
      <c r="Z22010" s="75"/>
      <c r="AA22010" s="75"/>
      <c r="AB22010" s="75"/>
      <c r="AC22010" s="75"/>
      <c r="AD22010" s="75"/>
      <c r="AE22010" s="75"/>
      <c r="AF22010" s="75"/>
      <c r="AG22010" s="75"/>
      <c r="AH22010" s="75"/>
      <c r="AI22010" s="75"/>
      <c r="AJ22010" s="75"/>
      <c r="AK22010" s="75"/>
      <c r="AL22010" s="75"/>
      <c r="AM22010" s="75"/>
      <c r="AN22010" s="75"/>
      <c r="AO22010" s="75"/>
      <c r="AP22010" s="23"/>
    </row>
    <row r="22011" spans="5:42" ht="16.5" x14ac:dyDescent="0.35">
      <c r="E22011" s="64"/>
      <c r="F22011" s="54"/>
      <c r="G22011" s="64"/>
      <c r="H22011" s="54"/>
      <c r="I22011" s="64"/>
      <c r="J22011" s="54"/>
      <c r="K22011" s="64"/>
      <c r="L22011" s="56" t="s">
        <v>168</v>
      </c>
      <c r="M22011" s="86"/>
      <c r="N22011" s="75"/>
      <c r="O22011" s="75"/>
      <c r="P22011" s="75"/>
      <c r="Q22011" s="75"/>
      <c r="R22011" s="75"/>
      <c r="S22011" s="75"/>
      <c r="T22011" s="75"/>
      <c r="U22011" s="75"/>
      <c r="V22011" s="75"/>
      <c r="W22011" s="75"/>
      <c r="X22011" s="75"/>
      <c r="Y22011" s="75"/>
      <c r="Z22011" s="75"/>
      <c r="AA22011" s="75"/>
      <c r="AB22011" s="75"/>
      <c r="AC22011" s="75"/>
      <c r="AD22011" s="75"/>
      <c r="AE22011" s="75"/>
      <c r="AF22011" s="75"/>
      <c r="AG22011" s="75"/>
      <c r="AH22011" s="75"/>
      <c r="AI22011" s="75"/>
      <c r="AJ22011" s="75"/>
      <c r="AK22011" s="75"/>
      <c r="AL22011" s="75"/>
      <c r="AM22011" s="75"/>
      <c r="AN22011" s="75"/>
      <c r="AO22011" s="75"/>
      <c r="AP22011" s="23"/>
    </row>
    <row r="22012" spans="5:42" ht="16.5" x14ac:dyDescent="0.35">
      <c r="E22012" s="64"/>
      <c r="F22012" s="54"/>
      <c r="G22012" s="64"/>
      <c r="H22012" s="54"/>
      <c r="I22012" s="64"/>
      <c r="J22012" s="54"/>
      <c r="K22012" s="64"/>
      <c r="L22012" s="56" t="s">
        <v>169</v>
      </c>
      <c r="M22012" s="86"/>
      <c r="N22012" s="75"/>
      <c r="O22012" s="75"/>
      <c r="P22012" s="75"/>
      <c r="Q22012" s="75"/>
      <c r="R22012" s="75"/>
      <c r="S22012" s="75"/>
      <c r="T22012" s="75"/>
      <c r="U22012" s="75"/>
      <c r="V22012" s="75"/>
      <c r="W22012" s="75"/>
      <c r="X22012" s="75"/>
      <c r="Y22012" s="75"/>
      <c r="Z22012" s="75"/>
      <c r="AA22012" s="75"/>
      <c r="AB22012" s="75"/>
      <c r="AC22012" s="75"/>
      <c r="AD22012" s="75"/>
      <c r="AE22012" s="75"/>
      <c r="AF22012" s="75"/>
      <c r="AG22012" s="75"/>
      <c r="AH22012" s="75"/>
      <c r="AI22012" s="75"/>
      <c r="AJ22012" s="75"/>
      <c r="AK22012" s="75"/>
      <c r="AL22012" s="75"/>
      <c r="AM22012" s="75"/>
      <c r="AN22012" s="75"/>
      <c r="AO22012" s="75"/>
      <c r="AP22012" s="23"/>
    </row>
    <row r="22013" spans="5:42" ht="16.5" x14ac:dyDescent="0.35">
      <c r="E22013" s="64"/>
      <c r="F22013" s="54"/>
      <c r="G22013" s="64"/>
      <c r="H22013" s="54"/>
      <c r="I22013" s="64"/>
      <c r="J22013" s="56" t="s">
        <v>153</v>
      </c>
      <c r="K22013" s="64"/>
      <c r="L22013" s="56" t="s">
        <v>161</v>
      </c>
      <c r="M22013" s="86"/>
      <c r="N22013" s="75"/>
      <c r="O22013" s="75"/>
      <c r="P22013" s="75"/>
      <c r="Q22013" s="75"/>
      <c r="R22013" s="75"/>
      <c r="S22013" s="75"/>
      <c r="T22013" s="75"/>
      <c r="U22013" s="75"/>
      <c r="V22013" s="75"/>
      <c r="W22013" s="75"/>
      <c r="X22013" s="75"/>
      <c r="Y22013" s="75"/>
      <c r="Z22013" s="75"/>
      <c r="AA22013" s="75"/>
      <c r="AB22013" s="75"/>
      <c r="AC22013" s="75"/>
      <c r="AD22013" s="75"/>
      <c r="AE22013" s="75"/>
      <c r="AF22013" s="75"/>
      <c r="AG22013" s="75"/>
      <c r="AH22013" s="75"/>
      <c r="AI22013" s="75"/>
      <c r="AJ22013" s="75"/>
      <c r="AK22013" s="75"/>
      <c r="AL22013" s="75"/>
      <c r="AM22013" s="75"/>
      <c r="AN22013" s="75"/>
      <c r="AO22013" s="75"/>
      <c r="AP22013" s="23"/>
    </row>
    <row r="22014" spans="5:42" ht="16.5" x14ac:dyDescent="0.35">
      <c r="E22014" s="64"/>
      <c r="F22014" s="54"/>
      <c r="G22014" s="64"/>
      <c r="H22014" s="54"/>
      <c r="I22014" s="64"/>
      <c r="J22014" s="54"/>
      <c r="K22014" s="64"/>
      <c r="L22014" s="56" t="s">
        <v>162</v>
      </c>
      <c r="M22014" s="86"/>
      <c r="N22014" s="75"/>
      <c r="O22014" s="75"/>
      <c r="P22014" s="75"/>
      <c r="Q22014" s="75"/>
      <c r="R22014" s="75"/>
      <c r="S22014" s="75"/>
      <c r="T22014" s="75"/>
      <c r="U22014" s="75"/>
      <c r="V22014" s="75"/>
      <c r="W22014" s="75"/>
      <c r="X22014" s="75"/>
      <c r="Y22014" s="75"/>
      <c r="Z22014" s="75"/>
      <c r="AA22014" s="75"/>
      <c r="AB22014" s="75"/>
      <c r="AC22014" s="75"/>
      <c r="AD22014" s="75"/>
      <c r="AE22014" s="75"/>
      <c r="AF22014" s="75"/>
      <c r="AG22014" s="75"/>
      <c r="AH22014" s="75"/>
      <c r="AI22014" s="75"/>
      <c r="AJ22014" s="75"/>
      <c r="AK22014" s="75"/>
      <c r="AL22014" s="75"/>
      <c r="AM22014" s="75"/>
      <c r="AN22014" s="75"/>
      <c r="AO22014" s="75"/>
      <c r="AP22014" s="23"/>
    </row>
    <row r="22015" spans="5:42" ht="16.5" x14ac:dyDescent="0.35">
      <c r="E22015" s="64"/>
      <c r="F22015" s="54"/>
      <c r="G22015" s="64"/>
      <c r="H22015" s="54"/>
      <c r="I22015" s="64"/>
      <c r="J22015" s="54"/>
      <c r="K22015" s="64"/>
      <c r="L22015" s="56" t="s">
        <v>163</v>
      </c>
      <c r="M22015" s="86"/>
      <c r="N22015" s="75"/>
      <c r="O22015" s="75"/>
      <c r="P22015" s="75"/>
      <c r="Q22015" s="75"/>
      <c r="R22015" s="75"/>
      <c r="S22015" s="75"/>
      <c r="T22015" s="75"/>
      <c r="U22015" s="75"/>
      <c r="V22015" s="75"/>
      <c r="W22015" s="75"/>
      <c r="X22015" s="75"/>
      <c r="Y22015" s="75"/>
      <c r="Z22015" s="75"/>
      <c r="AA22015" s="75"/>
      <c r="AB22015" s="75"/>
      <c r="AC22015" s="75"/>
      <c r="AD22015" s="75"/>
      <c r="AE22015" s="75"/>
      <c r="AF22015" s="75"/>
      <c r="AG22015" s="75"/>
      <c r="AH22015" s="75"/>
      <c r="AI22015" s="75"/>
      <c r="AJ22015" s="75"/>
      <c r="AK22015" s="75"/>
      <c r="AL22015" s="75"/>
      <c r="AM22015" s="75"/>
      <c r="AN22015" s="75"/>
      <c r="AO22015" s="75"/>
      <c r="AP22015" s="23"/>
    </row>
    <row r="22016" spans="5:42" ht="16.5" x14ac:dyDescent="0.35">
      <c r="E22016" s="64"/>
      <c r="F22016" s="54"/>
      <c r="G22016" s="64"/>
      <c r="H22016" s="54"/>
      <c r="I22016" s="64"/>
      <c r="J22016" s="54"/>
      <c r="K22016" s="64"/>
      <c r="L22016" s="56" t="s">
        <v>164</v>
      </c>
      <c r="M22016" s="86"/>
      <c r="N22016" s="75"/>
      <c r="O22016" s="75"/>
      <c r="P22016" s="75"/>
      <c r="Q22016" s="75"/>
      <c r="R22016" s="75"/>
      <c r="S22016" s="75"/>
      <c r="T22016" s="75"/>
      <c r="U22016" s="75"/>
      <c r="V22016" s="75"/>
      <c r="W22016" s="75"/>
      <c r="X22016" s="75"/>
      <c r="Y22016" s="75"/>
      <c r="Z22016" s="75"/>
      <c r="AA22016" s="75"/>
      <c r="AB22016" s="75"/>
      <c r="AC22016" s="75"/>
      <c r="AD22016" s="75"/>
      <c r="AE22016" s="75"/>
      <c r="AF22016" s="75"/>
      <c r="AG22016" s="75"/>
      <c r="AH22016" s="75"/>
      <c r="AI22016" s="75"/>
      <c r="AJ22016" s="75"/>
      <c r="AK22016" s="75"/>
      <c r="AL22016" s="75"/>
      <c r="AM22016" s="75"/>
      <c r="AN22016" s="75"/>
      <c r="AO22016" s="75"/>
      <c r="AP22016" s="23"/>
    </row>
    <row r="22017" spans="5:42" ht="16.5" x14ac:dyDescent="0.35">
      <c r="E22017" s="64"/>
      <c r="F22017" s="54"/>
      <c r="G22017" s="64"/>
      <c r="H22017" s="54"/>
      <c r="I22017" s="64"/>
      <c r="J22017" s="54"/>
      <c r="K22017" s="64"/>
      <c r="L22017" s="56" t="s">
        <v>165</v>
      </c>
      <c r="M22017" s="86"/>
      <c r="N22017" s="75"/>
      <c r="O22017" s="75"/>
      <c r="P22017" s="75"/>
      <c r="Q22017" s="75"/>
      <c r="R22017" s="75"/>
      <c r="S22017" s="75"/>
      <c r="T22017" s="75"/>
      <c r="U22017" s="75"/>
      <c r="V22017" s="75"/>
      <c r="W22017" s="75"/>
      <c r="X22017" s="75"/>
      <c r="Y22017" s="75"/>
      <c r="Z22017" s="75"/>
      <c r="AA22017" s="75"/>
      <c r="AB22017" s="75"/>
      <c r="AC22017" s="75"/>
      <c r="AD22017" s="75"/>
      <c r="AE22017" s="75"/>
      <c r="AF22017" s="75"/>
      <c r="AG22017" s="75"/>
      <c r="AH22017" s="75"/>
      <c r="AI22017" s="75"/>
      <c r="AJ22017" s="75"/>
      <c r="AK22017" s="75"/>
      <c r="AL22017" s="75"/>
      <c r="AM22017" s="75"/>
      <c r="AN22017" s="75"/>
      <c r="AO22017" s="75"/>
      <c r="AP22017" s="23"/>
    </row>
    <row r="22018" spans="5:42" ht="16.5" x14ac:dyDescent="0.35">
      <c r="E22018" s="64"/>
      <c r="F22018" s="54"/>
      <c r="G22018" s="64"/>
      <c r="H22018" s="54"/>
      <c r="I22018" s="64"/>
      <c r="J22018" s="54"/>
      <c r="K22018" s="64"/>
      <c r="L22018" s="56" t="s">
        <v>166</v>
      </c>
      <c r="M22018" s="86"/>
      <c r="N22018" s="75"/>
      <c r="O22018" s="75"/>
      <c r="P22018" s="75"/>
      <c r="Q22018" s="75"/>
      <c r="R22018" s="75"/>
      <c r="S22018" s="75"/>
      <c r="T22018" s="75"/>
      <c r="U22018" s="75"/>
      <c r="V22018" s="75"/>
      <c r="W22018" s="75"/>
      <c r="X22018" s="75"/>
      <c r="Y22018" s="75"/>
      <c r="Z22018" s="75"/>
      <c r="AA22018" s="75"/>
      <c r="AB22018" s="75"/>
      <c r="AC22018" s="75"/>
      <c r="AD22018" s="75"/>
      <c r="AE22018" s="75"/>
      <c r="AF22018" s="75"/>
      <c r="AG22018" s="75"/>
      <c r="AH22018" s="75"/>
      <c r="AI22018" s="75"/>
      <c r="AJ22018" s="75"/>
      <c r="AK22018" s="75"/>
      <c r="AL22018" s="75"/>
      <c r="AM22018" s="75"/>
      <c r="AN22018" s="75"/>
      <c r="AO22018" s="75"/>
      <c r="AP22018" s="23"/>
    </row>
    <row r="22019" spans="5:42" ht="16.5" x14ac:dyDescent="0.35">
      <c r="E22019" s="64"/>
      <c r="F22019" s="54"/>
      <c r="G22019" s="64"/>
      <c r="H22019" s="54"/>
      <c r="I22019" s="64"/>
      <c r="J22019" s="54"/>
      <c r="K22019" s="64"/>
      <c r="L22019" s="56" t="s">
        <v>167</v>
      </c>
      <c r="M22019" s="86"/>
      <c r="N22019" s="75"/>
      <c r="O22019" s="75"/>
      <c r="P22019" s="75"/>
      <c r="Q22019" s="75"/>
      <c r="R22019" s="75"/>
      <c r="S22019" s="75"/>
      <c r="T22019" s="75"/>
      <c r="U22019" s="75"/>
      <c r="V22019" s="75"/>
      <c r="W22019" s="75"/>
      <c r="X22019" s="75"/>
      <c r="Y22019" s="75"/>
      <c r="Z22019" s="75"/>
      <c r="AA22019" s="75"/>
      <c r="AB22019" s="75"/>
      <c r="AC22019" s="75"/>
      <c r="AD22019" s="75"/>
      <c r="AE22019" s="75"/>
      <c r="AF22019" s="75"/>
      <c r="AG22019" s="75"/>
      <c r="AH22019" s="75"/>
      <c r="AI22019" s="75"/>
      <c r="AJ22019" s="75"/>
      <c r="AK22019" s="75"/>
      <c r="AL22019" s="75"/>
      <c r="AM22019" s="75"/>
      <c r="AN22019" s="75"/>
      <c r="AO22019" s="75"/>
      <c r="AP22019" s="23"/>
    </row>
    <row r="22020" spans="5:42" ht="16.5" x14ac:dyDescent="0.35">
      <c r="E22020" s="64"/>
      <c r="F22020" s="54"/>
      <c r="G22020" s="64"/>
      <c r="H22020" s="54"/>
      <c r="I22020" s="64"/>
      <c r="J22020" s="54"/>
      <c r="K22020" s="64"/>
      <c r="L22020" s="56" t="s">
        <v>168</v>
      </c>
      <c r="M22020" s="86"/>
      <c r="N22020" s="75"/>
      <c r="O22020" s="75"/>
      <c r="P22020" s="75"/>
      <c r="Q22020" s="75"/>
      <c r="R22020" s="75"/>
      <c r="S22020" s="75"/>
      <c r="T22020" s="75"/>
      <c r="U22020" s="75"/>
      <c r="V22020" s="75"/>
      <c r="W22020" s="75"/>
      <c r="X22020" s="75"/>
      <c r="Y22020" s="75"/>
      <c r="Z22020" s="75"/>
      <c r="AA22020" s="75"/>
      <c r="AB22020" s="75"/>
      <c r="AC22020" s="75"/>
      <c r="AD22020" s="75"/>
      <c r="AE22020" s="75"/>
      <c r="AF22020" s="75"/>
      <c r="AG22020" s="75"/>
      <c r="AH22020" s="75"/>
      <c r="AI22020" s="75"/>
      <c r="AJ22020" s="75"/>
      <c r="AK22020" s="75"/>
      <c r="AL22020" s="75"/>
      <c r="AM22020" s="75"/>
      <c r="AN22020" s="75"/>
      <c r="AO22020" s="75"/>
      <c r="AP22020" s="23"/>
    </row>
    <row r="22021" spans="5:42" ht="16.5" x14ac:dyDescent="0.35">
      <c r="E22021" s="64"/>
      <c r="F22021" s="54"/>
      <c r="G22021" s="64"/>
      <c r="H22021" s="54"/>
      <c r="I22021" s="64"/>
      <c r="J22021" s="54"/>
      <c r="K22021" s="64"/>
      <c r="L22021" s="56" t="s">
        <v>169</v>
      </c>
      <c r="M22021" s="86"/>
      <c r="N22021" s="75"/>
      <c r="O22021" s="75"/>
      <c r="P22021" s="75"/>
      <c r="Q22021" s="75"/>
      <c r="R22021" s="75"/>
      <c r="S22021" s="75"/>
      <c r="T22021" s="75"/>
      <c r="U22021" s="75"/>
      <c r="V22021" s="75"/>
      <c r="W22021" s="75"/>
      <c r="X22021" s="75"/>
      <c r="Y22021" s="75"/>
      <c r="Z22021" s="75"/>
      <c r="AA22021" s="75"/>
      <c r="AB22021" s="75"/>
      <c r="AC22021" s="75"/>
      <c r="AD22021" s="75"/>
      <c r="AE22021" s="75"/>
      <c r="AF22021" s="75"/>
      <c r="AG22021" s="75"/>
      <c r="AH22021" s="75"/>
      <c r="AI22021" s="75"/>
      <c r="AJ22021" s="75"/>
      <c r="AK22021" s="75"/>
      <c r="AL22021" s="75"/>
      <c r="AM22021" s="75"/>
      <c r="AN22021" s="75"/>
      <c r="AO22021" s="75"/>
      <c r="AP22021" s="23"/>
    </row>
    <row r="22022" spans="5:42" ht="16.5" x14ac:dyDescent="0.35">
      <c r="E22022" s="64"/>
      <c r="F22022" s="54"/>
      <c r="G22022" s="64"/>
      <c r="H22022" s="54"/>
      <c r="I22022" s="64"/>
      <c r="J22022" s="56" t="s">
        <v>154</v>
      </c>
      <c r="K22022" s="64"/>
      <c r="L22022" s="56" t="s">
        <v>161</v>
      </c>
      <c r="M22022" s="86"/>
      <c r="N22022" s="75"/>
      <c r="O22022" s="75"/>
      <c r="P22022" s="75"/>
      <c r="Q22022" s="75"/>
      <c r="R22022" s="75"/>
      <c r="S22022" s="75"/>
      <c r="T22022" s="75"/>
      <c r="U22022" s="75"/>
      <c r="V22022" s="75"/>
      <c r="W22022" s="75"/>
      <c r="X22022" s="75"/>
      <c r="Y22022" s="75"/>
      <c r="Z22022" s="75"/>
      <c r="AA22022" s="75"/>
      <c r="AB22022" s="75"/>
      <c r="AC22022" s="75"/>
      <c r="AD22022" s="75"/>
      <c r="AE22022" s="75"/>
      <c r="AF22022" s="75"/>
      <c r="AG22022" s="75"/>
      <c r="AH22022" s="75"/>
      <c r="AI22022" s="75"/>
      <c r="AJ22022" s="75"/>
      <c r="AK22022" s="75"/>
      <c r="AL22022" s="75"/>
      <c r="AM22022" s="75"/>
      <c r="AN22022" s="75"/>
      <c r="AO22022" s="75"/>
      <c r="AP22022" s="23"/>
    </row>
    <row r="22023" spans="5:42" ht="16.5" x14ac:dyDescent="0.35">
      <c r="E22023" s="64"/>
      <c r="F22023" s="54"/>
      <c r="G22023" s="64"/>
      <c r="H22023" s="54"/>
      <c r="I22023" s="64"/>
      <c r="J22023" s="54"/>
      <c r="K22023" s="64"/>
      <c r="L22023" s="56" t="s">
        <v>162</v>
      </c>
      <c r="M22023" s="86"/>
      <c r="N22023" s="75"/>
      <c r="O22023" s="75"/>
      <c r="P22023" s="75"/>
      <c r="Q22023" s="75"/>
      <c r="R22023" s="75"/>
      <c r="S22023" s="75"/>
      <c r="T22023" s="75"/>
      <c r="U22023" s="75"/>
      <c r="V22023" s="75"/>
      <c r="W22023" s="75"/>
      <c r="X22023" s="75"/>
      <c r="Y22023" s="75"/>
      <c r="Z22023" s="75"/>
      <c r="AA22023" s="75"/>
      <c r="AB22023" s="75"/>
      <c r="AC22023" s="75"/>
      <c r="AD22023" s="75"/>
      <c r="AE22023" s="75"/>
      <c r="AF22023" s="75"/>
      <c r="AG22023" s="75"/>
      <c r="AH22023" s="75"/>
      <c r="AI22023" s="75"/>
      <c r="AJ22023" s="75"/>
      <c r="AK22023" s="75"/>
      <c r="AL22023" s="75"/>
      <c r="AM22023" s="75"/>
      <c r="AN22023" s="75"/>
      <c r="AO22023" s="75"/>
      <c r="AP22023" s="23"/>
    </row>
    <row r="22024" spans="5:42" ht="16.5" x14ac:dyDescent="0.35">
      <c r="E22024" s="64"/>
      <c r="F22024" s="54"/>
      <c r="G22024" s="64"/>
      <c r="H22024" s="54"/>
      <c r="I22024" s="64"/>
      <c r="J22024" s="54"/>
      <c r="K22024" s="64"/>
      <c r="L22024" s="56" t="s">
        <v>163</v>
      </c>
      <c r="M22024" s="86"/>
      <c r="N22024" s="75"/>
      <c r="O22024" s="75"/>
      <c r="P22024" s="75"/>
      <c r="Q22024" s="75"/>
      <c r="R22024" s="75"/>
      <c r="S22024" s="75"/>
      <c r="T22024" s="75"/>
      <c r="U22024" s="75"/>
      <c r="V22024" s="75"/>
      <c r="W22024" s="75"/>
      <c r="X22024" s="75"/>
      <c r="Y22024" s="75"/>
      <c r="Z22024" s="75"/>
      <c r="AA22024" s="75"/>
      <c r="AB22024" s="75"/>
      <c r="AC22024" s="75"/>
      <c r="AD22024" s="75"/>
      <c r="AE22024" s="75"/>
      <c r="AF22024" s="75"/>
      <c r="AG22024" s="75"/>
      <c r="AH22024" s="75"/>
      <c r="AI22024" s="75"/>
      <c r="AJ22024" s="75"/>
      <c r="AK22024" s="75"/>
      <c r="AL22024" s="75"/>
      <c r="AM22024" s="75"/>
      <c r="AN22024" s="75"/>
      <c r="AO22024" s="75"/>
      <c r="AP22024" s="23"/>
    </row>
    <row r="22025" spans="5:42" ht="16.5" x14ac:dyDescent="0.35">
      <c r="E22025" s="64"/>
      <c r="F22025" s="54"/>
      <c r="G22025" s="64"/>
      <c r="H22025" s="54"/>
      <c r="I22025" s="64"/>
      <c r="J22025" s="54"/>
      <c r="K22025" s="64"/>
      <c r="L22025" s="56" t="s">
        <v>164</v>
      </c>
      <c r="M22025" s="86"/>
      <c r="N22025" s="75"/>
      <c r="O22025" s="75"/>
      <c r="P22025" s="75"/>
      <c r="Q22025" s="75"/>
      <c r="R22025" s="75"/>
      <c r="S22025" s="75"/>
      <c r="T22025" s="75"/>
      <c r="U22025" s="75"/>
      <c r="V22025" s="75"/>
      <c r="W22025" s="75"/>
      <c r="X22025" s="75"/>
      <c r="Y22025" s="75"/>
      <c r="Z22025" s="75"/>
      <c r="AA22025" s="75"/>
      <c r="AB22025" s="75"/>
      <c r="AC22025" s="75"/>
      <c r="AD22025" s="75"/>
      <c r="AE22025" s="75"/>
      <c r="AF22025" s="75"/>
      <c r="AG22025" s="75"/>
      <c r="AH22025" s="75"/>
      <c r="AI22025" s="75"/>
      <c r="AJ22025" s="75"/>
      <c r="AK22025" s="75"/>
      <c r="AL22025" s="75"/>
      <c r="AM22025" s="75"/>
      <c r="AN22025" s="75"/>
      <c r="AO22025" s="75"/>
      <c r="AP22025" s="23"/>
    </row>
    <row r="22026" spans="5:42" ht="16.5" x14ac:dyDescent="0.35">
      <c r="E22026" s="64"/>
      <c r="F22026" s="54"/>
      <c r="G22026" s="64"/>
      <c r="H22026" s="54"/>
      <c r="I22026" s="64"/>
      <c r="J22026" s="54"/>
      <c r="K22026" s="64"/>
      <c r="L22026" s="56" t="s">
        <v>165</v>
      </c>
      <c r="M22026" s="86"/>
      <c r="N22026" s="75"/>
      <c r="O22026" s="75"/>
      <c r="P22026" s="75"/>
      <c r="Q22026" s="75"/>
      <c r="R22026" s="75"/>
      <c r="S22026" s="75"/>
      <c r="T22026" s="75"/>
      <c r="U22026" s="75"/>
      <c r="V22026" s="75"/>
      <c r="W22026" s="75"/>
      <c r="X22026" s="75"/>
      <c r="Y22026" s="75"/>
      <c r="Z22026" s="75"/>
      <c r="AA22026" s="75"/>
      <c r="AB22026" s="75"/>
      <c r="AC22026" s="75"/>
      <c r="AD22026" s="75"/>
      <c r="AE22026" s="75"/>
      <c r="AF22026" s="75"/>
      <c r="AG22026" s="75"/>
      <c r="AH22026" s="75"/>
      <c r="AI22026" s="75"/>
      <c r="AJ22026" s="75"/>
      <c r="AK22026" s="75"/>
      <c r="AL22026" s="75"/>
      <c r="AM22026" s="75"/>
      <c r="AN22026" s="75"/>
      <c r="AO22026" s="75"/>
      <c r="AP22026" s="23"/>
    </row>
    <row r="22027" spans="5:42" ht="16.5" x14ac:dyDescent="0.35">
      <c r="E22027" s="64"/>
      <c r="F22027" s="54"/>
      <c r="G22027" s="64"/>
      <c r="H22027" s="54"/>
      <c r="I22027" s="64"/>
      <c r="J22027" s="54"/>
      <c r="K22027" s="64"/>
      <c r="L22027" s="56" t="s">
        <v>166</v>
      </c>
      <c r="M22027" s="86"/>
      <c r="N22027" s="75"/>
      <c r="O22027" s="75"/>
      <c r="P22027" s="75"/>
      <c r="Q22027" s="75"/>
      <c r="R22027" s="75"/>
      <c r="S22027" s="75"/>
      <c r="T22027" s="75"/>
      <c r="U22027" s="75"/>
      <c r="V22027" s="75"/>
      <c r="W22027" s="75"/>
      <c r="X22027" s="75"/>
      <c r="Y22027" s="75"/>
      <c r="Z22027" s="75"/>
      <c r="AA22027" s="75"/>
      <c r="AB22027" s="75"/>
      <c r="AC22027" s="75"/>
      <c r="AD22027" s="75"/>
      <c r="AE22027" s="75"/>
      <c r="AF22027" s="75"/>
      <c r="AG22027" s="75"/>
      <c r="AH22027" s="75"/>
      <c r="AI22027" s="75"/>
      <c r="AJ22027" s="75"/>
      <c r="AK22027" s="75"/>
      <c r="AL22027" s="75"/>
      <c r="AM22027" s="75"/>
      <c r="AN22027" s="75"/>
      <c r="AO22027" s="75"/>
      <c r="AP22027" s="23"/>
    </row>
    <row r="22028" spans="5:42" ht="16.5" x14ac:dyDescent="0.35">
      <c r="E22028" s="64"/>
      <c r="F22028" s="54"/>
      <c r="G22028" s="64"/>
      <c r="H22028" s="54"/>
      <c r="I22028" s="64"/>
      <c r="J22028" s="54"/>
      <c r="K22028" s="64"/>
      <c r="L22028" s="56" t="s">
        <v>167</v>
      </c>
      <c r="M22028" s="86"/>
      <c r="N22028" s="75"/>
      <c r="O22028" s="75"/>
      <c r="P22028" s="75"/>
      <c r="Q22028" s="75"/>
      <c r="R22028" s="75"/>
      <c r="S22028" s="75"/>
      <c r="T22028" s="75"/>
      <c r="U22028" s="75"/>
      <c r="V22028" s="75"/>
      <c r="W22028" s="75"/>
      <c r="X22028" s="75"/>
      <c r="Y22028" s="75"/>
      <c r="Z22028" s="75"/>
      <c r="AA22028" s="75"/>
      <c r="AB22028" s="75"/>
      <c r="AC22028" s="75"/>
      <c r="AD22028" s="75"/>
      <c r="AE22028" s="75"/>
      <c r="AF22028" s="75"/>
      <c r="AG22028" s="75"/>
      <c r="AH22028" s="75"/>
      <c r="AI22028" s="75"/>
      <c r="AJ22028" s="75"/>
      <c r="AK22028" s="75"/>
      <c r="AL22028" s="75"/>
      <c r="AM22028" s="75"/>
      <c r="AN22028" s="75"/>
      <c r="AO22028" s="75"/>
      <c r="AP22028" s="23"/>
    </row>
    <row r="22029" spans="5:42" ht="16.5" x14ac:dyDescent="0.35">
      <c r="E22029" s="64"/>
      <c r="F22029" s="54"/>
      <c r="G22029" s="64"/>
      <c r="H22029" s="54"/>
      <c r="I22029" s="64"/>
      <c r="J22029" s="54"/>
      <c r="K22029" s="64"/>
      <c r="L22029" s="56" t="s">
        <v>168</v>
      </c>
      <c r="M22029" s="86"/>
      <c r="N22029" s="75"/>
      <c r="O22029" s="75"/>
      <c r="P22029" s="75"/>
      <c r="Q22029" s="75"/>
      <c r="R22029" s="75"/>
      <c r="S22029" s="75"/>
      <c r="T22029" s="75"/>
      <c r="U22029" s="75"/>
      <c r="V22029" s="75"/>
      <c r="W22029" s="75"/>
      <c r="X22029" s="75"/>
      <c r="Y22029" s="75"/>
      <c r="Z22029" s="75"/>
      <c r="AA22029" s="75"/>
      <c r="AB22029" s="75"/>
      <c r="AC22029" s="75"/>
      <c r="AD22029" s="75"/>
      <c r="AE22029" s="75"/>
      <c r="AF22029" s="75"/>
      <c r="AG22029" s="75"/>
      <c r="AH22029" s="75"/>
      <c r="AI22029" s="75"/>
      <c r="AJ22029" s="75"/>
      <c r="AK22029" s="75"/>
      <c r="AL22029" s="75"/>
      <c r="AM22029" s="75"/>
      <c r="AN22029" s="75"/>
      <c r="AO22029" s="75"/>
      <c r="AP22029" s="23"/>
    </row>
    <row r="22030" spans="5:42" ht="16.5" x14ac:dyDescent="0.35">
      <c r="E22030" s="64"/>
      <c r="F22030" s="54"/>
      <c r="G22030" s="64"/>
      <c r="H22030" s="54"/>
      <c r="I22030" s="64"/>
      <c r="J22030" s="54"/>
      <c r="K22030" s="64"/>
      <c r="L22030" s="56" t="s">
        <v>169</v>
      </c>
      <c r="M22030" s="86"/>
      <c r="N22030" s="75"/>
      <c r="O22030" s="75"/>
      <c r="P22030" s="75"/>
      <c r="Q22030" s="75"/>
      <c r="R22030" s="75"/>
      <c r="S22030" s="75"/>
      <c r="T22030" s="75"/>
      <c r="U22030" s="75"/>
      <c r="V22030" s="75"/>
      <c r="W22030" s="75"/>
      <c r="X22030" s="75"/>
      <c r="Y22030" s="75"/>
      <c r="Z22030" s="75"/>
      <c r="AA22030" s="75"/>
      <c r="AB22030" s="75"/>
      <c r="AC22030" s="75"/>
      <c r="AD22030" s="75"/>
      <c r="AE22030" s="75"/>
      <c r="AF22030" s="75"/>
      <c r="AG22030" s="75"/>
      <c r="AH22030" s="75"/>
      <c r="AI22030" s="75"/>
      <c r="AJ22030" s="75"/>
      <c r="AK22030" s="75"/>
      <c r="AL22030" s="75"/>
      <c r="AM22030" s="75"/>
      <c r="AN22030" s="75"/>
      <c r="AO22030" s="75"/>
      <c r="AP22030" s="23"/>
    </row>
    <row r="22031" spans="5:42" ht="16.5" x14ac:dyDescent="0.35">
      <c r="E22031" s="64"/>
      <c r="F22031" s="54"/>
      <c r="G22031" s="64"/>
      <c r="H22031" s="54"/>
      <c r="I22031" s="64"/>
      <c r="J22031" s="56" t="s">
        <v>155</v>
      </c>
      <c r="K22031" s="64"/>
      <c r="L22031" s="56" t="s">
        <v>161</v>
      </c>
      <c r="M22031" s="86"/>
      <c r="N22031" s="75"/>
      <c r="O22031" s="75"/>
      <c r="P22031" s="75"/>
      <c r="Q22031" s="75"/>
      <c r="R22031" s="75"/>
      <c r="S22031" s="75"/>
      <c r="T22031" s="75"/>
      <c r="U22031" s="75"/>
      <c r="V22031" s="75"/>
      <c r="W22031" s="75"/>
      <c r="X22031" s="75"/>
      <c r="Y22031" s="75"/>
      <c r="Z22031" s="75"/>
      <c r="AA22031" s="75"/>
      <c r="AB22031" s="75"/>
      <c r="AC22031" s="75"/>
      <c r="AD22031" s="75"/>
      <c r="AE22031" s="75"/>
      <c r="AF22031" s="75"/>
      <c r="AG22031" s="75"/>
      <c r="AH22031" s="75"/>
      <c r="AI22031" s="75"/>
      <c r="AJ22031" s="75"/>
      <c r="AK22031" s="75"/>
      <c r="AL22031" s="75"/>
      <c r="AM22031" s="75"/>
      <c r="AN22031" s="75"/>
      <c r="AO22031" s="75"/>
      <c r="AP22031" s="23"/>
    </row>
    <row r="22032" spans="5:42" ht="16.5" x14ac:dyDescent="0.35">
      <c r="E22032" s="64"/>
      <c r="F22032" s="54"/>
      <c r="G22032" s="64"/>
      <c r="H22032" s="54"/>
      <c r="I22032" s="64"/>
      <c r="J22032" s="54"/>
      <c r="K22032" s="64"/>
      <c r="L22032" s="56" t="s">
        <v>162</v>
      </c>
      <c r="M22032" s="86"/>
      <c r="N22032" s="75"/>
      <c r="O22032" s="75"/>
      <c r="P22032" s="75"/>
      <c r="Q22032" s="75"/>
      <c r="R22032" s="75"/>
      <c r="S22032" s="75"/>
      <c r="T22032" s="75"/>
      <c r="U22032" s="75"/>
      <c r="V22032" s="75"/>
      <c r="W22032" s="75"/>
      <c r="X22032" s="75"/>
      <c r="Y22032" s="75"/>
      <c r="Z22032" s="75"/>
      <c r="AA22032" s="75"/>
      <c r="AB22032" s="75"/>
      <c r="AC22032" s="75"/>
      <c r="AD22032" s="75"/>
      <c r="AE22032" s="75"/>
      <c r="AF22032" s="75"/>
      <c r="AG22032" s="75"/>
      <c r="AH22032" s="75"/>
      <c r="AI22032" s="75"/>
      <c r="AJ22032" s="75"/>
      <c r="AK22032" s="75"/>
      <c r="AL22032" s="75"/>
      <c r="AM22032" s="75"/>
      <c r="AN22032" s="75"/>
      <c r="AO22032" s="75"/>
      <c r="AP22032" s="23"/>
    </row>
    <row r="22033" spans="5:42" ht="16.5" x14ac:dyDescent="0.35">
      <c r="E22033" s="64"/>
      <c r="F22033" s="54"/>
      <c r="G22033" s="64"/>
      <c r="H22033" s="54"/>
      <c r="I22033" s="64"/>
      <c r="J22033" s="54"/>
      <c r="K22033" s="64"/>
      <c r="L22033" s="56" t="s">
        <v>163</v>
      </c>
      <c r="M22033" s="86"/>
      <c r="N22033" s="75"/>
      <c r="O22033" s="75"/>
      <c r="P22033" s="75"/>
      <c r="Q22033" s="75"/>
      <c r="R22033" s="75"/>
      <c r="S22033" s="75"/>
      <c r="T22033" s="75"/>
      <c r="U22033" s="75"/>
      <c r="V22033" s="75"/>
      <c r="W22033" s="75"/>
      <c r="X22033" s="75"/>
      <c r="Y22033" s="75"/>
      <c r="Z22033" s="75"/>
      <c r="AA22033" s="75"/>
      <c r="AB22033" s="75"/>
      <c r="AC22033" s="75"/>
      <c r="AD22033" s="75"/>
      <c r="AE22033" s="75"/>
      <c r="AF22033" s="75"/>
      <c r="AG22033" s="75"/>
      <c r="AH22033" s="75"/>
      <c r="AI22033" s="75"/>
      <c r="AJ22033" s="75"/>
      <c r="AK22033" s="75"/>
      <c r="AL22033" s="75"/>
      <c r="AM22033" s="75"/>
      <c r="AN22033" s="75"/>
      <c r="AO22033" s="75"/>
      <c r="AP22033" s="23"/>
    </row>
    <row r="22034" spans="5:42" ht="16.5" x14ac:dyDescent="0.35">
      <c r="E22034" s="64"/>
      <c r="F22034" s="54"/>
      <c r="G22034" s="64"/>
      <c r="H22034" s="54"/>
      <c r="I22034" s="64"/>
      <c r="J22034" s="54"/>
      <c r="K22034" s="64"/>
      <c r="L22034" s="56" t="s">
        <v>164</v>
      </c>
      <c r="M22034" s="86"/>
      <c r="N22034" s="75"/>
      <c r="O22034" s="75"/>
      <c r="P22034" s="75"/>
      <c r="Q22034" s="75"/>
      <c r="R22034" s="75"/>
      <c r="S22034" s="75"/>
      <c r="T22034" s="75"/>
      <c r="U22034" s="75"/>
      <c r="V22034" s="75"/>
      <c r="W22034" s="75"/>
      <c r="X22034" s="75"/>
      <c r="Y22034" s="75"/>
      <c r="Z22034" s="75"/>
      <c r="AA22034" s="75"/>
      <c r="AB22034" s="75"/>
      <c r="AC22034" s="75"/>
      <c r="AD22034" s="75"/>
      <c r="AE22034" s="75"/>
      <c r="AF22034" s="75"/>
      <c r="AG22034" s="75"/>
      <c r="AH22034" s="75"/>
      <c r="AI22034" s="75"/>
      <c r="AJ22034" s="75"/>
      <c r="AK22034" s="75"/>
      <c r="AL22034" s="75"/>
      <c r="AM22034" s="75"/>
      <c r="AN22034" s="75"/>
      <c r="AO22034" s="75"/>
      <c r="AP22034" s="23"/>
    </row>
    <row r="22035" spans="5:42" ht="16.5" x14ac:dyDescent="0.35">
      <c r="E22035" s="64"/>
      <c r="F22035" s="54"/>
      <c r="G22035" s="64"/>
      <c r="H22035" s="54"/>
      <c r="I22035" s="64"/>
      <c r="J22035" s="54"/>
      <c r="K22035" s="64"/>
      <c r="L22035" s="56" t="s">
        <v>165</v>
      </c>
      <c r="M22035" s="86"/>
      <c r="N22035" s="75"/>
      <c r="O22035" s="75"/>
      <c r="P22035" s="75"/>
      <c r="Q22035" s="75"/>
      <c r="R22035" s="75"/>
      <c r="S22035" s="75"/>
      <c r="T22035" s="75"/>
      <c r="U22035" s="75"/>
      <c r="V22035" s="75"/>
      <c r="W22035" s="75"/>
      <c r="X22035" s="75"/>
      <c r="Y22035" s="75"/>
      <c r="Z22035" s="75"/>
      <c r="AA22035" s="75"/>
      <c r="AB22035" s="75"/>
      <c r="AC22035" s="75"/>
      <c r="AD22035" s="75"/>
      <c r="AE22035" s="75"/>
      <c r="AF22035" s="75"/>
      <c r="AG22035" s="75"/>
      <c r="AH22035" s="75"/>
      <c r="AI22035" s="75"/>
      <c r="AJ22035" s="75"/>
      <c r="AK22035" s="75"/>
      <c r="AL22035" s="75"/>
      <c r="AM22035" s="75"/>
      <c r="AN22035" s="75"/>
      <c r="AO22035" s="75"/>
      <c r="AP22035" s="23"/>
    </row>
    <row r="22036" spans="5:42" ht="16.5" x14ac:dyDescent="0.35">
      <c r="E22036" s="64"/>
      <c r="F22036" s="54"/>
      <c r="G22036" s="64"/>
      <c r="H22036" s="54"/>
      <c r="I22036" s="64"/>
      <c r="J22036" s="54"/>
      <c r="K22036" s="64"/>
      <c r="L22036" s="56" t="s">
        <v>166</v>
      </c>
      <c r="M22036" s="86"/>
      <c r="N22036" s="75"/>
      <c r="O22036" s="75"/>
      <c r="P22036" s="75"/>
      <c r="Q22036" s="75"/>
      <c r="R22036" s="75"/>
      <c r="S22036" s="75"/>
      <c r="T22036" s="75"/>
      <c r="U22036" s="75"/>
      <c r="V22036" s="75"/>
      <c r="W22036" s="75"/>
      <c r="X22036" s="75"/>
      <c r="Y22036" s="75"/>
      <c r="Z22036" s="75"/>
      <c r="AA22036" s="75"/>
      <c r="AB22036" s="75"/>
      <c r="AC22036" s="75"/>
      <c r="AD22036" s="75"/>
      <c r="AE22036" s="75"/>
      <c r="AF22036" s="75"/>
      <c r="AG22036" s="75"/>
      <c r="AH22036" s="75"/>
      <c r="AI22036" s="75"/>
      <c r="AJ22036" s="75"/>
      <c r="AK22036" s="75"/>
      <c r="AL22036" s="75"/>
      <c r="AM22036" s="75"/>
      <c r="AN22036" s="75"/>
      <c r="AO22036" s="75"/>
      <c r="AP22036" s="23"/>
    </row>
    <row r="22037" spans="5:42" ht="16.5" x14ac:dyDescent="0.35">
      <c r="E22037" s="64"/>
      <c r="F22037" s="54"/>
      <c r="G22037" s="64"/>
      <c r="H22037" s="54"/>
      <c r="I22037" s="64"/>
      <c r="J22037" s="54"/>
      <c r="K22037" s="64"/>
      <c r="L22037" s="56" t="s">
        <v>167</v>
      </c>
      <c r="M22037" s="86"/>
      <c r="N22037" s="75"/>
      <c r="O22037" s="75"/>
      <c r="P22037" s="75"/>
      <c r="Q22037" s="75"/>
      <c r="R22037" s="75"/>
      <c r="S22037" s="75"/>
      <c r="T22037" s="75"/>
      <c r="U22037" s="75"/>
      <c r="V22037" s="75"/>
      <c r="W22037" s="75"/>
      <c r="X22037" s="75"/>
      <c r="Y22037" s="75"/>
      <c r="Z22037" s="75"/>
      <c r="AA22037" s="75"/>
      <c r="AB22037" s="75"/>
      <c r="AC22037" s="75"/>
      <c r="AD22037" s="75"/>
      <c r="AE22037" s="75"/>
      <c r="AF22037" s="75"/>
      <c r="AG22037" s="75"/>
      <c r="AH22037" s="75"/>
      <c r="AI22037" s="75"/>
      <c r="AJ22037" s="75"/>
      <c r="AK22037" s="75"/>
      <c r="AL22037" s="75"/>
      <c r="AM22037" s="75"/>
      <c r="AN22037" s="75"/>
      <c r="AO22037" s="75"/>
      <c r="AP22037" s="23"/>
    </row>
    <row r="22038" spans="5:42" ht="16.5" x14ac:dyDescent="0.35">
      <c r="E22038" s="64"/>
      <c r="F22038" s="54"/>
      <c r="G22038" s="64"/>
      <c r="H22038" s="54"/>
      <c r="I22038" s="64"/>
      <c r="J22038" s="54"/>
      <c r="K22038" s="64"/>
      <c r="L22038" s="56" t="s">
        <v>168</v>
      </c>
      <c r="M22038" s="86"/>
      <c r="N22038" s="75"/>
      <c r="O22038" s="75"/>
      <c r="P22038" s="75"/>
      <c r="Q22038" s="75"/>
      <c r="R22038" s="75"/>
      <c r="S22038" s="75"/>
      <c r="T22038" s="75"/>
      <c r="U22038" s="75"/>
      <c r="V22038" s="75"/>
      <c r="W22038" s="75"/>
      <c r="X22038" s="75"/>
      <c r="Y22038" s="75"/>
      <c r="Z22038" s="75"/>
      <c r="AA22038" s="75"/>
      <c r="AB22038" s="75"/>
      <c r="AC22038" s="75"/>
      <c r="AD22038" s="75"/>
      <c r="AE22038" s="75"/>
      <c r="AF22038" s="75"/>
      <c r="AG22038" s="75"/>
      <c r="AH22038" s="75"/>
      <c r="AI22038" s="75"/>
      <c r="AJ22038" s="75"/>
      <c r="AK22038" s="75"/>
      <c r="AL22038" s="75"/>
      <c r="AM22038" s="75"/>
      <c r="AN22038" s="75"/>
      <c r="AO22038" s="75"/>
      <c r="AP22038" s="23"/>
    </row>
    <row r="22039" spans="5:42" ht="16.5" x14ac:dyDescent="0.35">
      <c r="E22039" s="64"/>
      <c r="F22039" s="54"/>
      <c r="G22039" s="64"/>
      <c r="H22039" s="54"/>
      <c r="I22039" s="64"/>
      <c r="J22039" s="54"/>
      <c r="K22039" s="64"/>
      <c r="L22039" s="56" t="s">
        <v>169</v>
      </c>
      <c r="M22039" s="86"/>
      <c r="N22039" s="75"/>
      <c r="O22039" s="75"/>
      <c r="P22039" s="75"/>
      <c r="Q22039" s="75"/>
      <c r="R22039" s="75"/>
      <c r="S22039" s="75"/>
      <c r="T22039" s="75"/>
      <c r="U22039" s="75"/>
      <c r="V22039" s="75"/>
      <c r="W22039" s="75"/>
      <c r="X22039" s="75"/>
      <c r="Y22039" s="75"/>
      <c r="Z22039" s="75"/>
      <c r="AA22039" s="75"/>
      <c r="AB22039" s="75"/>
      <c r="AC22039" s="75"/>
      <c r="AD22039" s="75"/>
      <c r="AE22039" s="75"/>
      <c r="AF22039" s="75"/>
      <c r="AG22039" s="75"/>
      <c r="AH22039" s="75"/>
      <c r="AI22039" s="75"/>
      <c r="AJ22039" s="75"/>
      <c r="AK22039" s="75"/>
      <c r="AL22039" s="75"/>
      <c r="AM22039" s="75"/>
      <c r="AN22039" s="75"/>
      <c r="AO22039" s="75"/>
      <c r="AP22039" s="23"/>
    </row>
    <row r="22040" spans="5:42" ht="16.5" x14ac:dyDescent="0.35">
      <c r="E22040" s="64"/>
      <c r="F22040" s="54"/>
      <c r="G22040" s="64"/>
      <c r="H22040" s="54"/>
      <c r="I22040" s="64"/>
      <c r="J22040" s="56" t="s">
        <v>156</v>
      </c>
      <c r="K22040" s="64"/>
      <c r="L22040" s="56" t="s">
        <v>161</v>
      </c>
      <c r="M22040" s="86"/>
      <c r="N22040" s="75"/>
      <c r="O22040" s="75"/>
      <c r="P22040" s="75"/>
      <c r="Q22040" s="75"/>
      <c r="R22040" s="75"/>
      <c r="S22040" s="75"/>
      <c r="T22040" s="75"/>
      <c r="U22040" s="75"/>
      <c r="V22040" s="75"/>
      <c r="W22040" s="75"/>
      <c r="X22040" s="75"/>
      <c r="Y22040" s="75"/>
      <c r="Z22040" s="75"/>
      <c r="AA22040" s="75"/>
      <c r="AB22040" s="75"/>
      <c r="AC22040" s="75"/>
      <c r="AD22040" s="75"/>
      <c r="AE22040" s="75"/>
      <c r="AF22040" s="75"/>
      <c r="AG22040" s="75"/>
      <c r="AH22040" s="75"/>
      <c r="AI22040" s="75"/>
      <c r="AJ22040" s="75"/>
      <c r="AK22040" s="75"/>
      <c r="AL22040" s="75"/>
      <c r="AM22040" s="75"/>
      <c r="AN22040" s="75"/>
      <c r="AO22040" s="75"/>
      <c r="AP22040" s="23"/>
    </row>
    <row r="22041" spans="5:42" ht="16.5" x14ac:dyDescent="0.35">
      <c r="E22041" s="64"/>
      <c r="F22041" s="54"/>
      <c r="G22041" s="64"/>
      <c r="H22041" s="54"/>
      <c r="I22041" s="64"/>
      <c r="J22041" s="54"/>
      <c r="K22041" s="64"/>
      <c r="L22041" s="56" t="s">
        <v>162</v>
      </c>
      <c r="M22041" s="86"/>
      <c r="N22041" s="75"/>
      <c r="O22041" s="75"/>
      <c r="P22041" s="75"/>
      <c r="Q22041" s="75"/>
      <c r="R22041" s="75"/>
      <c r="S22041" s="75"/>
      <c r="T22041" s="75"/>
      <c r="U22041" s="75"/>
      <c r="V22041" s="75"/>
      <c r="W22041" s="75"/>
      <c r="X22041" s="75"/>
      <c r="Y22041" s="75"/>
      <c r="Z22041" s="75"/>
      <c r="AA22041" s="75"/>
      <c r="AB22041" s="75"/>
      <c r="AC22041" s="75"/>
      <c r="AD22041" s="75"/>
      <c r="AE22041" s="75"/>
      <c r="AF22041" s="75"/>
      <c r="AG22041" s="75"/>
      <c r="AH22041" s="75"/>
      <c r="AI22041" s="75"/>
      <c r="AJ22041" s="75"/>
      <c r="AK22041" s="75"/>
      <c r="AL22041" s="75"/>
      <c r="AM22041" s="75"/>
      <c r="AN22041" s="75"/>
      <c r="AO22041" s="75"/>
      <c r="AP22041" s="23"/>
    </row>
    <row r="22042" spans="5:42" ht="16.5" x14ac:dyDescent="0.35">
      <c r="E22042" s="64"/>
      <c r="F22042" s="54"/>
      <c r="G22042" s="64"/>
      <c r="H22042" s="54"/>
      <c r="I22042" s="64"/>
      <c r="J22042" s="54"/>
      <c r="K22042" s="64"/>
      <c r="L22042" s="56" t="s">
        <v>163</v>
      </c>
      <c r="M22042" s="86"/>
      <c r="N22042" s="75"/>
      <c r="O22042" s="75"/>
      <c r="P22042" s="75"/>
      <c r="Q22042" s="75"/>
      <c r="R22042" s="75"/>
      <c r="S22042" s="75"/>
      <c r="T22042" s="75"/>
      <c r="U22042" s="75"/>
      <c r="V22042" s="75"/>
      <c r="W22042" s="75"/>
      <c r="X22042" s="75"/>
      <c r="Y22042" s="75"/>
      <c r="Z22042" s="75"/>
      <c r="AA22042" s="75"/>
      <c r="AB22042" s="75"/>
      <c r="AC22042" s="75"/>
      <c r="AD22042" s="75"/>
      <c r="AE22042" s="75"/>
      <c r="AF22042" s="75"/>
      <c r="AG22042" s="75"/>
      <c r="AH22042" s="75"/>
      <c r="AI22042" s="75"/>
      <c r="AJ22042" s="75"/>
      <c r="AK22042" s="75"/>
      <c r="AL22042" s="75"/>
      <c r="AM22042" s="75"/>
      <c r="AN22042" s="75"/>
      <c r="AO22042" s="75"/>
      <c r="AP22042" s="23"/>
    </row>
    <row r="22043" spans="5:42" ht="16.5" x14ac:dyDescent="0.35">
      <c r="E22043" s="64"/>
      <c r="F22043" s="54"/>
      <c r="G22043" s="64"/>
      <c r="H22043" s="54"/>
      <c r="I22043" s="64"/>
      <c r="J22043" s="54"/>
      <c r="K22043" s="64"/>
      <c r="L22043" s="56" t="s">
        <v>164</v>
      </c>
      <c r="M22043" s="86"/>
      <c r="N22043" s="75"/>
      <c r="O22043" s="75"/>
      <c r="P22043" s="75"/>
      <c r="Q22043" s="75"/>
      <c r="R22043" s="75"/>
      <c r="S22043" s="75"/>
      <c r="T22043" s="75"/>
      <c r="U22043" s="75"/>
      <c r="V22043" s="75"/>
      <c r="W22043" s="75"/>
      <c r="X22043" s="75"/>
      <c r="Y22043" s="75"/>
      <c r="Z22043" s="75"/>
      <c r="AA22043" s="75"/>
      <c r="AB22043" s="75"/>
      <c r="AC22043" s="75"/>
      <c r="AD22043" s="75"/>
      <c r="AE22043" s="75"/>
      <c r="AF22043" s="75"/>
      <c r="AG22043" s="75"/>
      <c r="AH22043" s="75"/>
      <c r="AI22043" s="75"/>
      <c r="AJ22043" s="75"/>
      <c r="AK22043" s="75"/>
      <c r="AL22043" s="75"/>
      <c r="AM22043" s="75"/>
      <c r="AN22043" s="75"/>
      <c r="AO22043" s="75"/>
      <c r="AP22043" s="23"/>
    </row>
    <row r="22044" spans="5:42" ht="16.5" x14ac:dyDescent="0.35">
      <c r="E22044" s="64"/>
      <c r="F22044" s="54"/>
      <c r="G22044" s="64"/>
      <c r="H22044" s="54"/>
      <c r="I22044" s="64"/>
      <c r="J22044" s="54"/>
      <c r="K22044" s="64"/>
      <c r="L22044" s="56" t="s">
        <v>165</v>
      </c>
      <c r="M22044" s="86"/>
      <c r="N22044" s="75"/>
      <c r="O22044" s="75"/>
      <c r="P22044" s="75"/>
      <c r="Q22044" s="75"/>
      <c r="R22044" s="75"/>
      <c r="S22044" s="75"/>
      <c r="T22044" s="75"/>
      <c r="U22044" s="75"/>
      <c r="V22044" s="75"/>
      <c r="W22044" s="75"/>
      <c r="X22044" s="75"/>
      <c r="Y22044" s="75"/>
      <c r="Z22044" s="75"/>
      <c r="AA22044" s="75"/>
      <c r="AB22044" s="75"/>
      <c r="AC22044" s="75"/>
      <c r="AD22044" s="75"/>
      <c r="AE22044" s="75"/>
      <c r="AF22044" s="75"/>
      <c r="AG22044" s="75"/>
      <c r="AH22044" s="75"/>
      <c r="AI22044" s="75"/>
      <c r="AJ22044" s="75"/>
      <c r="AK22044" s="75"/>
      <c r="AL22044" s="75"/>
      <c r="AM22044" s="75"/>
      <c r="AN22044" s="75"/>
      <c r="AO22044" s="75"/>
      <c r="AP22044" s="23"/>
    </row>
    <row r="22045" spans="5:42" ht="16.5" x14ac:dyDescent="0.35">
      <c r="E22045" s="64"/>
      <c r="F22045" s="54"/>
      <c r="G22045" s="64"/>
      <c r="H22045" s="54"/>
      <c r="I22045" s="64"/>
      <c r="J22045" s="54"/>
      <c r="K22045" s="64"/>
      <c r="L22045" s="56" t="s">
        <v>166</v>
      </c>
      <c r="M22045" s="86"/>
      <c r="N22045" s="75"/>
      <c r="O22045" s="75"/>
      <c r="P22045" s="75"/>
      <c r="Q22045" s="75"/>
      <c r="R22045" s="75"/>
      <c r="S22045" s="75"/>
      <c r="T22045" s="75"/>
      <c r="U22045" s="75"/>
      <c r="V22045" s="75"/>
      <c r="W22045" s="75"/>
      <c r="X22045" s="75"/>
      <c r="Y22045" s="75"/>
      <c r="Z22045" s="75"/>
      <c r="AA22045" s="75"/>
      <c r="AB22045" s="75"/>
      <c r="AC22045" s="75"/>
      <c r="AD22045" s="75"/>
      <c r="AE22045" s="75"/>
      <c r="AF22045" s="75"/>
      <c r="AG22045" s="75"/>
      <c r="AH22045" s="75"/>
      <c r="AI22045" s="75"/>
      <c r="AJ22045" s="75"/>
      <c r="AK22045" s="75"/>
      <c r="AL22045" s="75"/>
      <c r="AM22045" s="75"/>
      <c r="AN22045" s="75"/>
      <c r="AO22045" s="75"/>
      <c r="AP22045" s="23"/>
    </row>
    <row r="22046" spans="5:42" ht="16.5" x14ac:dyDescent="0.35">
      <c r="E22046" s="64"/>
      <c r="F22046" s="54"/>
      <c r="G22046" s="64"/>
      <c r="H22046" s="54"/>
      <c r="I22046" s="64"/>
      <c r="J22046" s="54"/>
      <c r="K22046" s="64"/>
      <c r="L22046" s="56" t="s">
        <v>167</v>
      </c>
      <c r="M22046" s="86"/>
      <c r="N22046" s="75"/>
      <c r="O22046" s="75"/>
      <c r="P22046" s="75"/>
      <c r="Q22046" s="75"/>
      <c r="R22046" s="75"/>
      <c r="S22046" s="75"/>
      <c r="T22046" s="75"/>
      <c r="U22046" s="75"/>
      <c r="V22046" s="75"/>
      <c r="W22046" s="75"/>
      <c r="X22046" s="75"/>
      <c r="Y22046" s="75"/>
      <c r="Z22046" s="75"/>
      <c r="AA22046" s="75"/>
      <c r="AB22046" s="75"/>
      <c r="AC22046" s="75"/>
      <c r="AD22046" s="75"/>
      <c r="AE22046" s="75"/>
      <c r="AF22046" s="75"/>
      <c r="AG22046" s="75"/>
      <c r="AH22046" s="75"/>
      <c r="AI22046" s="75"/>
      <c r="AJ22046" s="75"/>
      <c r="AK22046" s="75"/>
      <c r="AL22046" s="75"/>
      <c r="AM22046" s="75"/>
      <c r="AN22046" s="75"/>
      <c r="AO22046" s="75"/>
      <c r="AP22046" s="23"/>
    </row>
    <row r="22047" spans="5:42" ht="16.5" x14ac:dyDescent="0.35">
      <c r="E22047" s="64"/>
      <c r="F22047" s="54"/>
      <c r="G22047" s="64"/>
      <c r="H22047" s="54"/>
      <c r="I22047" s="64"/>
      <c r="J22047" s="54"/>
      <c r="K22047" s="64"/>
      <c r="L22047" s="56" t="s">
        <v>168</v>
      </c>
      <c r="M22047" s="86"/>
      <c r="N22047" s="75"/>
      <c r="O22047" s="75"/>
      <c r="P22047" s="75"/>
      <c r="Q22047" s="75"/>
      <c r="R22047" s="75"/>
      <c r="S22047" s="75"/>
      <c r="T22047" s="75"/>
      <c r="U22047" s="75"/>
      <c r="V22047" s="75"/>
      <c r="W22047" s="75"/>
      <c r="X22047" s="75"/>
      <c r="Y22047" s="75"/>
      <c r="Z22047" s="75"/>
      <c r="AA22047" s="75"/>
      <c r="AB22047" s="75"/>
      <c r="AC22047" s="75"/>
      <c r="AD22047" s="75"/>
      <c r="AE22047" s="75"/>
      <c r="AF22047" s="75"/>
      <c r="AG22047" s="75"/>
      <c r="AH22047" s="75"/>
      <c r="AI22047" s="75"/>
      <c r="AJ22047" s="75"/>
      <c r="AK22047" s="75"/>
      <c r="AL22047" s="75"/>
      <c r="AM22047" s="75"/>
      <c r="AN22047" s="75"/>
      <c r="AO22047" s="75"/>
      <c r="AP22047" s="23"/>
    </row>
    <row r="22048" spans="5:42" ht="16.5" x14ac:dyDescent="0.35">
      <c r="E22048" s="64"/>
      <c r="F22048" s="54"/>
      <c r="G22048" s="64"/>
      <c r="H22048" s="54"/>
      <c r="I22048" s="64"/>
      <c r="J22048" s="54"/>
      <c r="K22048" s="64"/>
      <c r="L22048" s="56" t="s">
        <v>169</v>
      </c>
      <c r="M22048" s="86"/>
      <c r="N22048" s="75"/>
      <c r="O22048" s="75"/>
      <c r="P22048" s="75"/>
      <c r="Q22048" s="75"/>
      <c r="R22048" s="75"/>
      <c r="S22048" s="75"/>
      <c r="T22048" s="75"/>
      <c r="U22048" s="75"/>
      <c r="V22048" s="75"/>
      <c r="W22048" s="75"/>
      <c r="X22048" s="75"/>
      <c r="Y22048" s="75"/>
      <c r="Z22048" s="75"/>
      <c r="AA22048" s="75"/>
      <c r="AB22048" s="75"/>
      <c r="AC22048" s="75"/>
      <c r="AD22048" s="75"/>
      <c r="AE22048" s="75"/>
      <c r="AF22048" s="75"/>
      <c r="AG22048" s="75"/>
      <c r="AH22048" s="75"/>
      <c r="AI22048" s="75"/>
      <c r="AJ22048" s="75"/>
      <c r="AK22048" s="75"/>
      <c r="AL22048" s="75"/>
      <c r="AM22048" s="75"/>
      <c r="AN22048" s="75"/>
      <c r="AO22048" s="75"/>
      <c r="AP22048" s="23"/>
    </row>
    <row r="22049" spans="5:42" ht="16.5" x14ac:dyDescent="0.35">
      <c r="E22049" s="64"/>
      <c r="F22049" s="54"/>
      <c r="G22049" s="64"/>
      <c r="H22049" s="54"/>
      <c r="I22049" s="64"/>
      <c r="J22049" s="56" t="s">
        <v>157</v>
      </c>
      <c r="K22049" s="64"/>
      <c r="L22049" s="56" t="s">
        <v>161</v>
      </c>
      <c r="M22049" s="86"/>
      <c r="N22049" s="75"/>
      <c r="O22049" s="75"/>
      <c r="P22049" s="75"/>
      <c r="Q22049" s="75"/>
      <c r="R22049" s="75"/>
      <c r="S22049" s="75"/>
      <c r="T22049" s="75"/>
      <c r="U22049" s="75"/>
      <c r="V22049" s="75"/>
      <c r="W22049" s="75"/>
      <c r="X22049" s="75"/>
      <c r="Y22049" s="75"/>
      <c r="Z22049" s="75"/>
      <c r="AA22049" s="75"/>
      <c r="AB22049" s="75"/>
      <c r="AC22049" s="75"/>
      <c r="AD22049" s="75"/>
      <c r="AE22049" s="75"/>
      <c r="AF22049" s="75"/>
      <c r="AG22049" s="75"/>
      <c r="AH22049" s="75"/>
      <c r="AI22049" s="75"/>
      <c r="AJ22049" s="75"/>
      <c r="AK22049" s="75"/>
      <c r="AL22049" s="75"/>
      <c r="AM22049" s="75"/>
      <c r="AN22049" s="75"/>
      <c r="AO22049" s="75"/>
      <c r="AP22049" s="23"/>
    </row>
    <row r="22050" spans="5:42" ht="16.5" x14ac:dyDescent="0.35">
      <c r="E22050" s="64"/>
      <c r="F22050" s="54"/>
      <c r="G22050" s="64"/>
      <c r="H22050" s="54"/>
      <c r="I22050" s="64"/>
      <c r="J22050" s="54"/>
      <c r="K22050" s="64"/>
      <c r="L22050" s="56" t="s">
        <v>162</v>
      </c>
      <c r="M22050" s="86"/>
      <c r="N22050" s="75"/>
      <c r="O22050" s="75"/>
      <c r="P22050" s="75"/>
      <c r="Q22050" s="75"/>
      <c r="R22050" s="75"/>
      <c r="S22050" s="75"/>
      <c r="T22050" s="75"/>
      <c r="U22050" s="75"/>
      <c r="V22050" s="75"/>
      <c r="W22050" s="75"/>
      <c r="X22050" s="75"/>
      <c r="Y22050" s="75"/>
      <c r="Z22050" s="75"/>
      <c r="AA22050" s="75"/>
      <c r="AB22050" s="75"/>
      <c r="AC22050" s="75"/>
      <c r="AD22050" s="75"/>
      <c r="AE22050" s="75"/>
      <c r="AF22050" s="75"/>
      <c r="AG22050" s="75"/>
      <c r="AH22050" s="75"/>
      <c r="AI22050" s="75"/>
      <c r="AJ22050" s="75"/>
      <c r="AK22050" s="75"/>
      <c r="AL22050" s="75"/>
      <c r="AM22050" s="75"/>
      <c r="AN22050" s="75"/>
      <c r="AO22050" s="75"/>
      <c r="AP22050" s="23"/>
    </row>
    <row r="22051" spans="5:42" ht="16.5" x14ac:dyDescent="0.35">
      <c r="E22051" s="64"/>
      <c r="F22051" s="54"/>
      <c r="G22051" s="64"/>
      <c r="H22051" s="54"/>
      <c r="I22051" s="64"/>
      <c r="J22051" s="54"/>
      <c r="K22051" s="64"/>
      <c r="L22051" s="56" t="s">
        <v>163</v>
      </c>
      <c r="M22051" s="86"/>
      <c r="N22051" s="75"/>
      <c r="O22051" s="75"/>
      <c r="P22051" s="75"/>
      <c r="Q22051" s="75"/>
      <c r="R22051" s="75"/>
      <c r="S22051" s="75"/>
      <c r="T22051" s="75"/>
      <c r="U22051" s="75"/>
      <c r="V22051" s="75"/>
      <c r="W22051" s="75"/>
      <c r="X22051" s="75"/>
      <c r="Y22051" s="75"/>
      <c r="Z22051" s="75"/>
      <c r="AA22051" s="75"/>
      <c r="AB22051" s="75"/>
      <c r="AC22051" s="75"/>
      <c r="AD22051" s="75"/>
      <c r="AE22051" s="75"/>
      <c r="AF22051" s="75"/>
      <c r="AG22051" s="75"/>
      <c r="AH22051" s="75"/>
      <c r="AI22051" s="75"/>
      <c r="AJ22051" s="75"/>
      <c r="AK22051" s="75"/>
      <c r="AL22051" s="75"/>
      <c r="AM22051" s="75"/>
      <c r="AN22051" s="75"/>
      <c r="AO22051" s="75"/>
      <c r="AP22051" s="23"/>
    </row>
    <row r="22052" spans="5:42" ht="16.5" x14ac:dyDescent="0.35">
      <c r="E22052" s="64"/>
      <c r="F22052" s="54"/>
      <c r="G22052" s="64"/>
      <c r="H22052" s="54"/>
      <c r="I22052" s="64"/>
      <c r="J22052" s="54"/>
      <c r="K22052" s="64"/>
      <c r="L22052" s="56" t="s">
        <v>164</v>
      </c>
      <c r="M22052" s="86"/>
      <c r="N22052" s="75"/>
      <c r="O22052" s="75"/>
      <c r="P22052" s="75"/>
      <c r="Q22052" s="75"/>
      <c r="R22052" s="75"/>
      <c r="S22052" s="75"/>
      <c r="T22052" s="75"/>
      <c r="U22052" s="75"/>
      <c r="V22052" s="75"/>
      <c r="W22052" s="75"/>
      <c r="X22052" s="75"/>
      <c r="Y22052" s="75"/>
      <c r="Z22052" s="75"/>
      <c r="AA22052" s="75"/>
      <c r="AB22052" s="75"/>
      <c r="AC22052" s="75"/>
      <c r="AD22052" s="75"/>
      <c r="AE22052" s="75"/>
      <c r="AF22052" s="75"/>
      <c r="AG22052" s="75"/>
      <c r="AH22052" s="75"/>
      <c r="AI22052" s="75"/>
      <c r="AJ22052" s="75"/>
      <c r="AK22052" s="75"/>
      <c r="AL22052" s="75"/>
      <c r="AM22052" s="75"/>
      <c r="AN22052" s="75"/>
      <c r="AO22052" s="75"/>
      <c r="AP22052" s="23"/>
    </row>
    <row r="22053" spans="5:42" ht="16.5" x14ac:dyDescent="0.35">
      <c r="E22053" s="64"/>
      <c r="F22053" s="54"/>
      <c r="G22053" s="64"/>
      <c r="H22053" s="54"/>
      <c r="I22053" s="64"/>
      <c r="J22053" s="54"/>
      <c r="K22053" s="64"/>
      <c r="L22053" s="56" t="s">
        <v>165</v>
      </c>
      <c r="M22053" s="86"/>
      <c r="N22053" s="75"/>
      <c r="O22053" s="75"/>
      <c r="P22053" s="75"/>
      <c r="Q22053" s="75"/>
      <c r="R22053" s="75"/>
      <c r="S22053" s="75"/>
      <c r="T22053" s="75"/>
      <c r="U22053" s="75"/>
      <c r="V22053" s="75"/>
      <c r="W22053" s="75"/>
      <c r="X22053" s="75"/>
      <c r="Y22053" s="75"/>
      <c r="Z22053" s="75"/>
      <c r="AA22053" s="75"/>
      <c r="AB22053" s="75"/>
      <c r="AC22053" s="75"/>
      <c r="AD22053" s="75"/>
      <c r="AE22053" s="75"/>
      <c r="AF22053" s="75"/>
      <c r="AG22053" s="75"/>
      <c r="AH22053" s="75"/>
      <c r="AI22053" s="75"/>
      <c r="AJ22053" s="75"/>
      <c r="AK22053" s="75"/>
      <c r="AL22053" s="75"/>
      <c r="AM22053" s="75"/>
      <c r="AN22053" s="75"/>
      <c r="AO22053" s="75"/>
      <c r="AP22053" s="23"/>
    </row>
    <row r="22054" spans="5:42" ht="16.5" x14ac:dyDescent="0.35">
      <c r="E22054" s="64"/>
      <c r="F22054" s="54"/>
      <c r="G22054" s="64"/>
      <c r="H22054" s="54"/>
      <c r="I22054" s="64"/>
      <c r="J22054" s="54"/>
      <c r="K22054" s="64"/>
      <c r="L22054" s="56" t="s">
        <v>166</v>
      </c>
      <c r="M22054" s="86"/>
      <c r="N22054" s="75"/>
      <c r="O22054" s="75"/>
      <c r="P22054" s="75"/>
      <c r="Q22054" s="75"/>
      <c r="R22054" s="75"/>
      <c r="S22054" s="75"/>
      <c r="T22054" s="75"/>
      <c r="U22054" s="75"/>
      <c r="V22054" s="75"/>
      <c r="W22054" s="75"/>
      <c r="X22054" s="75"/>
      <c r="Y22054" s="75"/>
      <c r="Z22054" s="75"/>
      <c r="AA22054" s="75"/>
      <c r="AB22054" s="75"/>
      <c r="AC22054" s="75"/>
      <c r="AD22054" s="75"/>
      <c r="AE22054" s="75"/>
      <c r="AF22054" s="75"/>
      <c r="AG22054" s="75"/>
      <c r="AH22054" s="75"/>
      <c r="AI22054" s="75"/>
      <c r="AJ22054" s="75"/>
      <c r="AK22054" s="75"/>
      <c r="AL22054" s="75"/>
      <c r="AM22054" s="75"/>
      <c r="AN22054" s="75"/>
      <c r="AO22054" s="75"/>
      <c r="AP22054" s="23"/>
    </row>
    <row r="22055" spans="5:42" ht="16.5" x14ac:dyDescent="0.35">
      <c r="E22055" s="64"/>
      <c r="F22055" s="54"/>
      <c r="G22055" s="64"/>
      <c r="H22055" s="54"/>
      <c r="I22055" s="64"/>
      <c r="J22055" s="54"/>
      <c r="K22055" s="64"/>
      <c r="L22055" s="56" t="s">
        <v>167</v>
      </c>
      <c r="M22055" s="86"/>
      <c r="N22055" s="75"/>
      <c r="O22055" s="75"/>
      <c r="P22055" s="75"/>
      <c r="Q22055" s="75"/>
      <c r="R22055" s="75"/>
      <c r="S22055" s="75"/>
      <c r="T22055" s="75"/>
      <c r="U22055" s="75"/>
      <c r="V22055" s="75"/>
      <c r="W22055" s="75"/>
      <c r="X22055" s="75"/>
      <c r="Y22055" s="75"/>
      <c r="Z22055" s="75"/>
      <c r="AA22055" s="75"/>
      <c r="AB22055" s="75"/>
      <c r="AC22055" s="75"/>
      <c r="AD22055" s="75"/>
      <c r="AE22055" s="75"/>
      <c r="AF22055" s="75"/>
      <c r="AG22055" s="75"/>
      <c r="AH22055" s="75"/>
      <c r="AI22055" s="75"/>
      <c r="AJ22055" s="75"/>
      <c r="AK22055" s="75"/>
      <c r="AL22055" s="75"/>
      <c r="AM22055" s="75"/>
      <c r="AN22055" s="75"/>
      <c r="AO22055" s="75"/>
      <c r="AP22055" s="23"/>
    </row>
    <row r="22056" spans="5:42" ht="16.5" x14ac:dyDescent="0.35">
      <c r="E22056" s="64"/>
      <c r="F22056" s="54"/>
      <c r="G22056" s="64"/>
      <c r="H22056" s="54"/>
      <c r="I22056" s="64"/>
      <c r="J22056" s="54"/>
      <c r="K22056" s="64"/>
      <c r="L22056" s="56" t="s">
        <v>168</v>
      </c>
      <c r="M22056" s="86"/>
      <c r="N22056" s="75"/>
      <c r="O22056" s="75"/>
      <c r="P22056" s="75"/>
      <c r="Q22056" s="75"/>
      <c r="R22056" s="75"/>
      <c r="S22056" s="75"/>
      <c r="T22056" s="75"/>
      <c r="U22056" s="75"/>
      <c r="V22056" s="75"/>
      <c r="W22056" s="75"/>
      <c r="X22056" s="75"/>
      <c r="Y22056" s="75"/>
      <c r="Z22056" s="75"/>
      <c r="AA22056" s="75"/>
      <c r="AB22056" s="75"/>
      <c r="AC22056" s="75"/>
      <c r="AD22056" s="75"/>
      <c r="AE22056" s="75"/>
      <c r="AF22056" s="75"/>
      <c r="AG22056" s="75"/>
      <c r="AH22056" s="75"/>
      <c r="AI22056" s="75"/>
      <c r="AJ22056" s="75"/>
      <c r="AK22056" s="75"/>
      <c r="AL22056" s="75"/>
      <c r="AM22056" s="75"/>
      <c r="AN22056" s="75"/>
      <c r="AO22056" s="75"/>
      <c r="AP22056" s="23"/>
    </row>
    <row r="22057" spans="5:42" ht="16.5" x14ac:dyDescent="0.35">
      <c r="E22057" s="64"/>
      <c r="F22057" s="54"/>
      <c r="G22057" s="64"/>
      <c r="H22057" s="54"/>
      <c r="I22057" s="64"/>
      <c r="J22057" s="54"/>
      <c r="K22057" s="64"/>
      <c r="L22057" s="56" t="s">
        <v>169</v>
      </c>
      <c r="M22057" s="86"/>
      <c r="N22057" s="75"/>
      <c r="O22057" s="75"/>
      <c r="P22057" s="75"/>
      <c r="Q22057" s="75"/>
      <c r="R22057" s="75"/>
      <c r="S22057" s="75"/>
      <c r="T22057" s="75"/>
      <c r="U22057" s="75"/>
      <c r="V22057" s="75"/>
      <c r="W22057" s="75"/>
      <c r="X22057" s="75"/>
      <c r="Y22057" s="75"/>
      <c r="Z22057" s="75"/>
      <c r="AA22057" s="75"/>
      <c r="AB22057" s="75"/>
      <c r="AC22057" s="75"/>
      <c r="AD22057" s="75"/>
      <c r="AE22057" s="75"/>
      <c r="AF22057" s="75"/>
      <c r="AG22057" s="75"/>
      <c r="AH22057" s="75"/>
      <c r="AI22057" s="75"/>
      <c r="AJ22057" s="75"/>
      <c r="AK22057" s="75"/>
      <c r="AL22057" s="75"/>
      <c r="AM22057" s="75"/>
      <c r="AN22057" s="75"/>
      <c r="AO22057" s="75"/>
      <c r="AP22057" s="23"/>
    </row>
    <row r="22058" spans="5:42" ht="16.5" x14ac:dyDescent="0.35">
      <c r="E22058" s="64"/>
      <c r="F22058" s="54"/>
      <c r="G22058" s="64"/>
      <c r="H22058" s="54"/>
      <c r="I22058" s="64"/>
      <c r="J22058" s="56" t="s">
        <v>158</v>
      </c>
      <c r="K22058" s="64"/>
      <c r="L22058" s="56" t="s">
        <v>161</v>
      </c>
      <c r="M22058" s="86"/>
      <c r="N22058" s="75"/>
      <c r="O22058" s="75"/>
      <c r="P22058" s="75"/>
      <c r="Q22058" s="75"/>
      <c r="R22058" s="75"/>
      <c r="S22058" s="75"/>
      <c r="T22058" s="75"/>
      <c r="U22058" s="75"/>
      <c r="V22058" s="75"/>
      <c r="W22058" s="75"/>
      <c r="X22058" s="75"/>
      <c r="Y22058" s="75"/>
      <c r="Z22058" s="75"/>
      <c r="AA22058" s="75"/>
      <c r="AB22058" s="75"/>
      <c r="AC22058" s="75"/>
      <c r="AD22058" s="75"/>
      <c r="AE22058" s="75"/>
      <c r="AF22058" s="75"/>
      <c r="AG22058" s="75"/>
      <c r="AH22058" s="75"/>
      <c r="AI22058" s="75"/>
      <c r="AJ22058" s="75"/>
      <c r="AK22058" s="75"/>
      <c r="AL22058" s="75"/>
      <c r="AM22058" s="75"/>
      <c r="AN22058" s="75"/>
      <c r="AO22058" s="75"/>
      <c r="AP22058" s="23"/>
    </row>
    <row r="22059" spans="5:42" ht="16.5" x14ac:dyDescent="0.35">
      <c r="E22059" s="64"/>
      <c r="F22059" s="54"/>
      <c r="G22059" s="64"/>
      <c r="H22059" s="54"/>
      <c r="I22059" s="64"/>
      <c r="J22059" s="54"/>
      <c r="K22059" s="64"/>
      <c r="L22059" s="56" t="s">
        <v>162</v>
      </c>
      <c r="M22059" s="86"/>
      <c r="N22059" s="75"/>
      <c r="O22059" s="75"/>
      <c r="P22059" s="75"/>
      <c r="Q22059" s="75"/>
      <c r="R22059" s="75"/>
      <c r="S22059" s="75"/>
      <c r="T22059" s="75"/>
      <c r="U22059" s="75"/>
      <c r="V22059" s="75"/>
      <c r="W22059" s="75"/>
      <c r="X22059" s="75"/>
      <c r="Y22059" s="75"/>
      <c r="Z22059" s="75"/>
      <c r="AA22059" s="75"/>
      <c r="AB22059" s="75"/>
      <c r="AC22059" s="75"/>
      <c r="AD22059" s="75"/>
      <c r="AE22059" s="75"/>
      <c r="AF22059" s="75"/>
      <c r="AG22059" s="75"/>
      <c r="AH22059" s="75"/>
      <c r="AI22059" s="75"/>
      <c r="AJ22059" s="75"/>
      <c r="AK22059" s="75"/>
      <c r="AL22059" s="75"/>
      <c r="AM22059" s="75"/>
      <c r="AN22059" s="75"/>
      <c r="AO22059" s="75"/>
      <c r="AP22059" s="23"/>
    </row>
    <row r="22060" spans="5:42" ht="16.5" x14ac:dyDescent="0.35">
      <c r="E22060" s="64"/>
      <c r="F22060" s="54"/>
      <c r="G22060" s="64"/>
      <c r="H22060" s="54"/>
      <c r="I22060" s="64"/>
      <c r="J22060" s="54"/>
      <c r="K22060" s="64"/>
      <c r="L22060" s="56" t="s">
        <v>163</v>
      </c>
      <c r="M22060" s="86"/>
      <c r="N22060" s="75"/>
      <c r="O22060" s="75"/>
      <c r="P22060" s="75"/>
      <c r="Q22060" s="75"/>
      <c r="R22060" s="75"/>
      <c r="S22060" s="75"/>
      <c r="T22060" s="75"/>
      <c r="U22060" s="75"/>
      <c r="V22060" s="75"/>
      <c r="W22060" s="75"/>
      <c r="X22060" s="75"/>
      <c r="Y22060" s="75"/>
      <c r="Z22060" s="75"/>
      <c r="AA22060" s="75"/>
      <c r="AB22060" s="75"/>
      <c r="AC22060" s="75"/>
      <c r="AD22060" s="75"/>
      <c r="AE22060" s="75"/>
      <c r="AF22060" s="75"/>
      <c r="AG22060" s="75"/>
      <c r="AH22060" s="75"/>
      <c r="AI22060" s="75"/>
      <c r="AJ22060" s="75"/>
      <c r="AK22060" s="75"/>
      <c r="AL22060" s="75"/>
      <c r="AM22060" s="75"/>
      <c r="AN22060" s="75"/>
      <c r="AO22060" s="75"/>
      <c r="AP22060" s="23"/>
    </row>
    <row r="22061" spans="5:42" ht="16.5" x14ac:dyDescent="0.35">
      <c r="E22061" s="64"/>
      <c r="F22061" s="54"/>
      <c r="G22061" s="64"/>
      <c r="H22061" s="54"/>
      <c r="I22061" s="64"/>
      <c r="J22061" s="54"/>
      <c r="K22061" s="64"/>
      <c r="L22061" s="56" t="s">
        <v>164</v>
      </c>
      <c r="M22061" s="86"/>
      <c r="N22061" s="75"/>
      <c r="O22061" s="75"/>
      <c r="P22061" s="75"/>
      <c r="Q22061" s="75"/>
      <c r="R22061" s="75"/>
      <c r="S22061" s="75"/>
      <c r="T22061" s="75"/>
      <c r="U22061" s="75"/>
      <c r="V22061" s="75"/>
      <c r="W22061" s="75"/>
      <c r="X22061" s="75"/>
      <c r="Y22061" s="75"/>
      <c r="Z22061" s="75"/>
      <c r="AA22061" s="75"/>
      <c r="AB22061" s="75"/>
      <c r="AC22061" s="75"/>
      <c r="AD22061" s="75"/>
      <c r="AE22061" s="75"/>
      <c r="AF22061" s="75"/>
      <c r="AG22061" s="75"/>
      <c r="AH22061" s="75"/>
      <c r="AI22061" s="75"/>
      <c r="AJ22061" s="75"/>
      <c r="AK22061" s="75"/>
      <c r="AL22061" s="75"/>
      <c r="AM22061" s="75"/>
      <c r="AN22061" s="75"/>
      <c r="AO22061" s="75"/>
      <c r="AP22061" s="23"/>
    </row>
    <row r="22062" spans="5:42" ht="16.5" x14ac:dyDescent="0.35">
      <c r="E22062" s="64"/>
      <c r="F22062" s="54"/>
      <c r="G22062" s="64"/>
      <c r="H22062" s="54"/>
      <c r="I22062" s="64"/>
      <c r="J22062" s="54"/>
      <c r="K22062" s="64"/>
      <c r="L22062" s="56" t="s">
        <v>165</v>
      </c>
      <c r="M22062" s="86"/>
      <c r="N22062" s="75"/>
      <c r="O22062" s="75"/>
      <c r="P22062" s="75"/>
      <c r="Q22062" s="75"/>
      <c r="R22062" s="75"/>
      <c r="S22062" s="75"/>
      <c r="T22062" s="75"/>
      <c r="U22062" s="75"/>
      <c r="V22062" s="75"/>
      <c r="W22062" s="75"/>
      <c r="X22062" s="75"/>
      <c r="Y22062" s="75"/>
      <c r="Z22062" s="75"/>
      <c r="AA22062" s="75"/>
      <c r="AB22062" s="75"/>
      <c r="AC22062" s="75"/>
      <c r="AD22062" s="75"/>
      <c r="AE22062" s="75"/>
      <c r="AF22062" s="75"/>
      <c r="AG22062" s="75"/>
      <c r="AH22062" s="75"/>
      <c r="AI22062" s="75"/>
      <c r="AJ22062" s="75"/>
      <c r="AK22062" s="75"/>
      <c r="AL22062" s="75"/>
      <c r="AM22062" s="75"/>
      <c r="AN22062" s="75"/>
      <c r="AO22062" s="75"/>
      <c r="AP22062" s="23"/>
    </row>
    <row r="22063" spans="5:42" ht="16.5" x14ac:dyDescent="0.35">
      <c r="E22063" s="64"/>
      <c r="F22063" s="54"/>
      <c r="G22063" s="64"/>
      <c r="H22063" s="54"/>
      <c r="I22063" s="64"/>
      <c r="J22063" s="54"/>
      <c r="K22063" s="64"/>
      <c r="L22063" s="56" t="s">
        <v>166</v>
      </c>
      <c r="M22063" s="86"/>
      <c r="N22063" s="75"/>
      <c r="O22063" s="75"/>
      <c r="P22063" s="75"/>
      <c r="Q22063" s="75"/>
      <c r="R22063" s="75"/>
      <c r="S22063" s="75"/>
      <c r="T22063" s="75"/>
      <c r="U22063" s="75"/>
      <c r="V22063" s="75"/>
      <c r="W22063" s="75"/>
      <c r="X22063" s="75"/>
      <c r="Y22063" s="75"/>
      <c r="Z22063" s="75"/>
      <c r="AA22063" s="75"/>
      <c r="AB22063" s="75"/>
      <c r="AC22063" s="75"/>
      <c r="AD22063" s="75"/>
      <c r="AE22063" s="75"/>
      <c r="AF22063" s="75"/>
      <c r="AG22063" s="75"/>
      <c r="AH22063" s="75"/>
      <c r="AI22063" s="75"/>
      <c r="AJ22063" s="75"/>
      <c r="AK22063" s="75"/>
      <c r="AL22063" s="75"/>
      <c r="AM22063" s="75"/>
      <c r="AN22063" s="75"/>
      <c r="AO22063" s="75"/>
      <c r="AP22063" s="23"/>
    </row>
    <row r="22064" spans="5:42" ht="16.5" x14ac:dyDescent="0.35">
      <c r="E22064" s="64"/>
      <c r="F22064" s="54"/>
      <c r="G22064" s="64"/>
      <c r="H22064" s="54"/>
      <c r="I22064" s="64"/>
      <c r="J22064" s="54"/>
      <c r="K22064" s="64"/>
      <c r="L22064" s="56" t="s">
        <v>167</v>
      </c>
      <c r="M22064" s="86"/>
      <c r="N22064" s="75"/>
      <c r="O22064" s="75"/>
      <c r="P22064" s="75"/>
      <c r="Q22064" s="75"/>
      <c r="R22064" s="75"/>
      <c r="S22064" s="75"/>
      <c r="T22064" s="75"/>
      <c r="U22064" s="75"/>
      <c r="V22064" s="75"/>
      <c r="W22064" s="75"/>
      <c r="X22064" s="75"/>
      <c r="Y22064" s="75"/>
      <c r="Z22064" s="75"/>
      <c r="AA22064" s="75"/>
      <c r="AB22064" s="75"/>
      <c r="AC22064" s="75"/>
      <c r="AD22064" s="75"/>
      <c r="AE22064" s="75"/>
      <c r="AF22064" s="75"/>
      <c r="AG22064" s="75"/>
      <c r="AH22064" s="75"/>
      <c r="AI22064" s="75"/>
      <c r="AJ22064" s="75"/>
      <c r="AK22064" s="75"/>
      <c r="AL22064" s="75"/>
      <c r="AM22064" s="75"/>
      <c r="AN22064" s="75"/>
      <c r="AO22064" s="75"/>
      <c r="AP22064" s="23"/>
    </row>
    <row r="22065" spans="5:42" ht="16.5" x14ac:dyDescent="0.35">
      <c r="E22065" s="64"/>
      <c r="F22065" s="54"/>
      <c r="G22065" s="64"/>
      <c r="H22065" s="54"/>
      <c r="I22065" s="64"/>
      <c r="J22065" s="54"/>
      <c r="K22065" s="64"/>
      <c r="L22065" s="56" t="s">
        <v>168</v>
      </c>
      <c r="M22065" s="86"/>
      <c r="N22065" s="75"/>
      <c r="O22065" s="75"/>
      <c r="P22065" s="75"/>
      <c r="Q22065" s="75"/>
      <c r="R22065" s="75"/>
      <c r="S22065" s="75"/>
      <c r="T22065" s="75"/>
      <c r="U22065" s="75"/>
      <c r="V22065" s="75"/>
      <c r="W22065" s="75"/>
      <c r="X22065" s="75"/>
      <c r="Y22065" s="75"/>
      <c r="Z22065" s="75"/>
      <c r="AA22065" s="75"/>
      <c r="AB22065" s="75"/>
      <c r="AC22065" s="75"/>
      <c r="AD22065" s="75"/>
      <c r="AE22065" s="75"/>
      <c r="AF22065" s="75"/>
      <c r="AG22065" s="75"/>
      <c r="AH22065" s="75"/>
      <c r="AI22065" s="75"/>
      <c r="AJ22065" s="75"/>
      <c r="AK22065" s="75"/>
      <c r="AL22065" s="75"/>
      <c r="AM22065" s="75"/>
      <c r="AN22065" s="75"/>
      <c r="AO22065" s="75"/>
      <c r="AP22065" s="23"/>
    </row>
    <row r="22066" spans="5:42" ht="16.5" x14ac:dyDescent="0.35">
      <c r="E22066" s="64"/>
      <c r="F22066" s="54"/>
      <c r="G22066" s="64"/>
      <c r="H22066" s="54"/>
      <c r="I22066" s="64"/>
      <c r="J22066" s="54"/>
      <c r="K22066" s="64"/>
      <c r="L22066" s="56" t="s">
        <v>169</v>
      </c>
      <c r="M22066" s="86"/>
      <c r="N22066" s="75"/>
      <c r="O22066" s="75"/>
      <c r="P22066" s="75"/>
      <c r="Q22066" s="75"/>
      <c r="R22066" s="75"/>
      <c r="S22066" s="75"/>
      <c r="T22066" s="75"/>
      <c r="U22066" s="75"/>
      <c r="V22066" s="75"/>
      <c r="W22066" s="75"/>
      <c r="X22066" s="75"/>
      <c r="Y22066" s="75"/>
      <c r="Z22066" s="75"/>
      <c r="AA22066" s="75"/>
      <c r="AB22066" s="75"/>
      <c r="AC22066" s="75"/>
      <c r="AD22066" s="75"/>
      <c r="AE22066" s="75"/>
      <c r="AF22066" s="75"/>
      <c r="AG22066" s="75"/>
      <c r="AH22066" s="75"/>
      <c r="AI22066" s="75"/>
      <c r="AJ22066" s="75"/>
      <c r="AK22066" s="75"/>
      <c r="AL22066" s="75"/>
      <c r="AM22066" s="75"/>
      <c r="AN22066" s="75"/>
      <c r="AO22066" s="75"/>
      <c r="AP22066" s="23"/>
    </row>
    <row r="22067" spans="5:42" ht="16.5" x14ac:dyDescent="0.35">
      <c r="E22067" s="64"/>
      <c r="F22067" s="54"/>
      <c r="G22067" s="64"/>
      <c r="H22067" s="56" t="s">
        <v>83</v>
      </c>
      <c r="I22067" s="64"/>
      <c r="J22067" s="56" t="s">
        <v>144</v>
      </c>
      <c r="K22067" s="97"/>
      <c r="L22067" s="56" t="s">
        <v>161</v>
      </c>
      <c r="M22067" s="86"/>
      <c r="N22067" s="75"/>
      <c r="O22067" s="75"/>
      <c r="P22067" s="75"/>
      <c r="Q22067" s="75"/>
      <c r="R22067" s="75"/>
      <c r="S22067" s="75"/>
      <c r="T22067" s="75"/>
      <c r="U22067" s="75"/>
      <c r="V22067" s="75"/>
      <c r="W22067" s="75"/>
      <c r="X22067" s="75"/>
      <c r="Y22067" s="75"/>
      <c r="Z22067" s="75"/>
      <c r="AA22067" s="75"/>
      <c r="AB22067" s="75"/>
      <c r="AC22067" s="75"/>
      <c r="AD22067" s="75"/>
      <c r="AE22067" s="75"/>
      <c r="AF22067" s="75"/>
      <c r="AG22067" s="75"/>
      <c r="AH22067" s="75"/>
      <c r="AI22067" s="75"/>
      <c r="AJ22067" s="75"/>
      <c r="AK22067" s="75"/>
      <c r="AL22067" s="75"/>
      <c r="AM22067" s="75"/>
      <c r="AN22067" s="75"/>
      <c r="AO22067" s="75"/>
      <c r="AP22067" s="23"/>
    </row>
    <row r="22068" spans="5:42" ht="16.5" x14ac:dyDescent="0.35">
      <c r="E22068" s="64"/>
      <c r="F22068" s="54"/>
      <c r="G22068" s="64"/>
      <c r="H22068" s="54"/>
      <c r="I22068" s="64"/>
      <c r="J22068" s="54"/>
      <c r="K22068" s="97"/>
      <c r="L22068" s="56" t="s">
        <v>162</v>
      </c>
      <c r="M22068" s="86"/>
      <c r="N22068" s="75"/>
      <c r="O22068" s="75"/>
      <c r="P22068" s="75"/>
      <c r="Q22068" s="75"/>
      <c r="R22068" s="75"/>
      <c r="S22068" s="75"/>
      <c r="T22068" s="75"/>
      <c r="U22068" s="75"/>
      <c r="V22068" s="75"/>
      <c r="W22068" s="75"/>
      <c r="X22068" s="75"/>
      <c r="Y22068" s="75"/>
      <c r="Z22068" s="75"/>
      <c r="AA22068" s="75"/>
      <c r="AB22068" s="75"/>
      <c r="AC22068" s="75"/>
      <c r="AD22068" s="75"/>
      <c r="AE22068" s="75"/>
      <c r="AF22068" s="75"/>
      <c r="AG22068" s="75"/>
      <c r="AH22068" s="75"/>
      <c r="AI22068" s="75"/>
      <c r="AJ22068" s="75"/>
      <c r="AK22068" s="75"/>
      <c r="AL22068" s="75"/>
      <c r="AM22068" s="75"/>
      <c r="AN22068" s="75"/>
      <c r="AO22068" s="75"/>
      <c r="AP22068" s="23"/>
    </row>
    <row r="22069" spans="5:42" ht="16.5" x14ac:dyDescent="0.35">
      <c r="E22069" s="64"/>
      <c r="F22069" s="54"/>
      <c r="G22069" s="64"/>
      <c r="H22069" s="54"/>
      <c r="I22069" s="64"/>
      <c r="J22069" s="54"/>
      <c r="K22069" s="97"/>
      <c r="L22069" s="56" t="s">
        <v>163</v>
      </c>
      <c r="M22069" s="86"/>
      <c r="N22069" s="75"/>
      <c r="O22069" s="75"/>
      <c r="P22069" s="75"/>
      <c r="Q22069" s="75"/>
      <c r="R22069" s="75"/>
      <c r="S22069" s="75"/>
      <c r="T22069" s="75"/>
      <c r="U22069" s="75"/>
      <c r="V22069" s="75"/>
      <c r="W22069" s="75"/>
      <c r="X22069" s="75"/>
      <c r="Y22069" s="75"/>
      <c r="Z22069" s="75"/>
      <c r="AA22069" s="75"/>
      <c r="AB22069" s="75"/>
      <c r="AC22069" s="75"/>
      <c r="AD22069" s="75"/>
      <c r="AE22069" s="75"/>
      <c r="AF22069" s="75"/>
      <c r="AG22069" s="75"/>
      <c r="AH22069" s="75"/>
      <c r="AI22069" s="75"/>
      <c r="AJ22069" s="75"/>
      <c r="AK22069" s="75"/>
      <c r="AL22069" s="75"/>
      <c r="AM22069" s="75"/>
      <c r="AN22069" s="75"/>
      <c r="AO22069" s="75"/>
      <c r="AP22069" s="23"/>
    </row>
    <row r="22070" spans="5:42" ht="16.5" x14ac:dyDescent="0.35">
      <c r="E22070" s="64"/>
      <c r="F22070" s="54"/>
      <c r="G22070" s="64"/>
      <c r="H22070" s="54"/>
      <c r="I22070" s="64"/>
      <c r="J22070" s="54"/>
      <c r="K22070" s="97"/>
      <c r="L22070" s="56" t="s">
        <v>164</v>
      </c>
      <c r="M22070" s="86"/>
      <c r="N22070" s="75"/>
      <c r="O22070" s="75"/>
      <c r="P22070" s="75"/>
      <c r="Q22070" s="75"/>
      <c r="R22070" s="75"/>
      <c r="S22070" s="75"/>
      <c r="T22070" s="75"/>
      <c r="U22070" s="75"/>
      <c r="V22070" s="75"/>
      <c r="W22070" s="75"/>
      <c r="X22070" s="75"/>
      <c r="Y22070" s="75"/>
      <c r="Z22070" s="75"/>
      <c r="AA22070" s="75"/>
      <c r="AB22070" s="75"/>
      <c r="AC22070" s="75"/>
      <c r="AD22070" s="75"/>
      <c r="AE22070" s="75"/>
      <c r="AF22070" s="75"/>
      <c r="AG22070" s="75"/>
      <c r="AH22070" s="75"/>
      <c r="AI22070" s="75"/>
      <c r="AJ22070" s="75"/>
      <c r="AK22070" s="75"/>
      <c r="AL22070" s="75"/>
      <c r="AM22070" s="75"/>
      <c r="AN22070" s="75"/>
      <c r="AO22070" s="75"/>
      <c r="AP22070" s="23"/>
    </row>
    <row r="22071" spans="5:42" ht="16.5" x14ac:dyDescent="0.35">
      <c r="E22071" s="64"/>
      <c r="F22071" s="54"/>
      <c r="G22071" s="64"/>
      <c r="H22071" s="54"/>
      <c r="I22071" s="64"/>
      <c r="J22071" s="54"/>
      <c r="K22071" s="97"/>
      <c r="L22071" s="56" t="s">
        <v>165</v>
      </c>
      <c r="M22071" s="86"/>
      <c r="N22071" s="75"/>
      <c r="O22071" s="75"/>
      <c r="P22071" s="75"/>
      <c r="Q22071" s="75"/>
      <c r="R22071" s="75"/>
      <c r="S22071" s="75"/>
      <c r="T22071" s="75"/>
      <c r="U22071" s="75"/>
      <c r="V22071" s="75"/>
      <c r="W22071" s="75"/>
      <c r="X22071" s="75"/>
      <c r="Y22071" s="75"/>
      <c r="Z22071" s="75"/>
      <c r="AA22071" s="75"/>
      <c r="AB22071" s="75"/>
      <c r="AC22071" s="75"/>
      <c r="AD22071" s="75"/>
      <c r="AE22071" s="75"/>
      <c r="AF22071" s="75"/>
      <c r="AG22071" s="75"/>
      <c r="AH22071" s="75"/>
      <c r="AI22071" s="75"/>
      <c r="AJ22071" s="75"/>
      <c r="AK22071" s="75"/>
      <c r="AL22071" s="75"/>
      <c r="AM22071" s="75"/>
      <c r="AN22071" s="75"/>
      <c r="AO22071" s="75"/>
      <c r="AP22071" s="23"/>
    </row>
    <row r="22072" spans="5:42" ht="16.5" x14ac:dyDescent="0.35">
      <c r="E22072" s="64"/>
      <c r="F22072" s="54"/>
      <c r="G22072" s="64"/>
      <c r="H22072" s="54"/>
      <c r="I22072" s="64"/>
      <c r="J22072" s="54"/>
      <c r="K22072" s="97"/>
      <c r="L22072" s="56" t="s">
        <v>166</v>
      </c>
      <c r="M22072" s="86"/>
      <c r="N22072" s="75"/>
      <c r="O22072" s="75"/>
      <c r="P22072" s="75"/>
      <c r="Q22072" s="75"/>
      <c r="R22072" s="75"/>
      <c r="S22072" s="75"/>
      <c r="T22072" s="75"/>
      <c r="U22072" s="75"/>
      <c r="V22072" s="75"/>
      <c r="W22072" s="75"/>
      <c r="X22072" s="75"/>
      <c r="Y22072" s="75"/>
      <c r="Z22072" s="75"/>
      <c r="AA22072" s="75"/>
      <c r="AB22072" s="75"/>
      <c r="AC22072" s="75"/>
      <c r="AD22072" s="75"/>
      <c r="AE22072" s="75"/>
      <c r="AF22072" s="75"/>
      <c r="AG22072" s="75"/>
      <c r="AH22072" s="75"/>
      <c r="AI22072" s="75"/>
      <c r="AJ22072" s="75"/>
      <c r="AK22072" s="75"/>
      <c r="AL22072" s="75"/>
      <c r="AM22072" s="75"/>
      <c r="AN22072" s="75"/>
      <c r="AO22072" s="75"/>
      <c r="AP22072" s="23"/>
    </row>
    <row r="22073" spans="5:42" ht="16.5" x14ac:dyDescent="0.35">
      <c r="E22073" s="64"/>
      <c r="F22073" s="54"/>
      <c r="G22073" s="64"/>
      <c r="H22073" s="54"/>
      <c r="I22073" s="64"/>
      <c r="J22073" s="54"/>
      <c r="K22073" s="97"/>
      <c r="L22073" s="56" t="s">
        <v>167</v>
      </c>
      <c r="M22073" s="86"/>
      <c r="N22073" s="75"/>
      <c r="O22073" s="75"/>
      <c r="P22073" s="75"/>
      <c r="Q22073" s="75"/>
      <c r="R22073" s="75"/>
      <c r="S22073" s="75"/>
      <c r="T22073" s="75"/>
      <c r="U22073" s="75"/>
      <c r="V22073" s="75"/>
      <c r="W22073" s="75"/>
      <c r="X22073" s="75"/>
      <c r="Y22073" s="75"/>
      <c r="Z22073" s="75"/>
      <c r="AA22073" s="75"/>
      <c r="AB22073" s="75"/>
      <c r="AC22073" s="75"/>
      <c r="AD22073" s="75"/>
      <c r="AE22073" s="75"/>
      <c r="AF22073" s="75"/>
      <c r="AG22073" s="75"/>
      <c r="AH22073" s="75"/>
      <c r="AI22073" s="75"/>
      <c r="AJ22073" s="75"/>
      <c r="AK22073" s="75"/>
      <c r="AL22073" s="75"/>
      <c r="AM22073" s="75"/>
      <c r="AN22073" s="75"/>
      <c r="AO22073" s="75"/>
      <c r="AP22073" s="23"/>
    </row>
    <row r="22074" spans="5:42" ht="16.5" x14ac:dyDescent="0.35">
      <c r="E22074" s="64"/>
      <c r="F22074" s="54"/>
      <c r="G22074" s="64"/>
      <c r="H22074" s="54"/>
      <c r="I22074" s="64"/>
      <c r="J22074" s="54"/>
      <c r="K22074" s="97"/>
      <c r="L22074" s="56" t="s">
        <v>168</v>
      </c>
      <c r="M22074" s="86"/>
      <c r="N22074" s="75"/>
      <c r="O22074" s="75"/>
      <c r="P22074" s="75"/>
      <c r="Q22074" s="75"/>
      <c r="R22074" s="75"/>
      <c r="S22074" s="75"/>
      <c r="T22074" s="75"/>
      <c r="U22074" s="75"/>
      <c r="V22074" s="75"/>
      <c r="W22074" s="75"/>
      <c r="X22074" s="75"/>
      <c r="Y22074" s="75"/>
      <c r="Z22074" s="75"/>
      <c r="AA22074" s="75"/>
      <c r="AB22074" s="75"/>
      <c r="AC22074" s="75"/>
      <c r="AD22074" s="75"/>
      <c r="AE22074" s="75"/>
      <c r="AF22074" s="75"/>
      <c r="AG22074" s="75"/>
      <c r="AH22074" s="75"/>
      <c r="AI22074" s="75"/>
      <c r="AJ22074" s="75"/>
      <c r="AK22074" s="75"/>
      <c r="AL22074" s="75"/>
      <c r="AM22074" s="75"/>
      <c r="AN22074" s="75"/>
      <c r="AO22074" s="75"/>
      <c r="AP22074" s="23"/>
    </row>
    <row r="22075" spans="5:42" ht="16.5" x14ac:dyDescent="0.35">
      <c r="E22075" s="64"/>
      <c r="F22075" s="54"/>
      <c r="G22075" s="64"/>
      <c r="H22075" s="54"/>
      <c r="I22075" s="64"/>
      <c r="J22075" s="54"/>
      <c r="K22075" s="97"/>
      <c r="L22075" s="56" t="s">
        <v>169</v>
      </c>
      <c r="M22075" s="86"/>
      <c r="N22075" s="75"/>
      <c r="O22075" s="75"/>
      <c r="P22075" s="75"/>
      <c r="Q22075" s="75"/>
      <c r="R22075" s="75"/>
      <c r="S22075" s="75"/>
      <c r="T22075" s="75"/>
      <c r="U22075" s="75"/>
      <c r="V22075" s="75"/>
      <c r="W22075" s="75"/>
      <c r="X22075" s="75"/>
      <c r="Y22075" s="75"/>
      <c r="Z22075" s="75"/>
      <c r="AA22075" s="75"/>
      <c r="AB22075" s="75"/>
      <c r="AC22075" s="75"/>
      <c r="AD22075" s="75"/>
      <c r="AE22075" s="75"/>
      <c r="AF22075" s="75"/>
      <c r="AG22075" s="75"/>
      <c r="AH22075" s="75"/>
      <c r="AI22075" s="75"/>
      <c r="AJ22075" s="75"/>
      <c r="AK22075" s="75"/>
      <c r="AL22075" s="75"/>
      <c r="AM22075" s="75"/>
      <c r="AN22075" s="75"/>
      <c r="AO22075" s="75"/>
      <c r="AP22075" s="23"/>
    </row>
    <row r="22076" spans="5:42" ht="16.5" x14ac:dyDescent="0.35">
      <c r="E22076" s="64"/>
      <c r="F22076" s="54"/>
      <c r="G22076" s="64"/>
      <c r="H22076" s="54"/>
      <c r="I22076" s="64"/>
      <c r="J22076" s="56" t="s">
        <v>145</v>
      </c>
      <c r="K22076" s="97"/>
      <c r="L22076" s="56" t="s">
        <v>161</v>
      </c>
      <c r="M22076" s="86"/>
      <c r="N22076" s="75"/>
      <c r="O22076" s="75"/>
      <c r="P22076" s="75"/>
      <c r="Q22076" s="75"/>
      <c r="R22076" s="75"/>
      <c r="S22076" s="75"/>
      <c r="T22076" s="75"/>
      <c r="U22076" s="75"/>
      <c r="V22076" s="75"/>
      <c r="W22076" s="75"/>
      <c r="X22076" s="75"/>
      <c r="Y22076" s="75"/>
      <c r="Z22076" s="75"/>
      <c r="AA22076" s="75"/>
      <c r="AB22076" s="75"/>
      <c r="AC22076" s="75"/>
      <c r="AD22076" s="75"/>
      <c r="AE22076" s="75"/>
      <c r="AF22076" s="75"/>
      <c r="AG22076" s="75"/>
      <c r="AH22076" s="75"/>
      <c r="AI22076" s="75"/>
      <c r="AJ22076" s="75"/>
      <c r="AK22076" s="75"/>
      <c r="AL22076" s="75"/>
      <c r="AM22076" s="75"/>
      <c r="AN22076" s="75"/>
      <c r="AO22076" s="75"/>
      <c r="AP22076" s="23"/>
    </row>
    <row r="22077" spans="5:42" ht="16.5" x14ac:dyDescent="0.35">
      <c r="E22077" s="64"/>
      <c r="F22077" s="54"/>
      <c r="G22077" s="64"/>
      <c r="H22077" s="54"/>
      <c r="I22077" s="64"/>
      <c r="J22077" s="54"/>
      <c r="K22077" s="97"/>
      <c r="L22077" s="56" t="s">
        <v>162</v>
      </c>
      <c r="M22077" s="86"/>
      <c r="N22077" s="75"/>
      <c r="O22077" s="75"/>
      <c r="P22077" s="75"/>
      <c r="Q22077" s="75"/>
      <c r="R22077" s="75"/>
      <c r="S22077" s="75"/>
      <c r="T22077" s="75"/>
      <c r="U22077" s="75"/>
      <c r="V22077" s="75"/>
      <c r="W22077" s="75"/>
      <c r="X22077" s="75"/>
      <c r="Y22077" s="75"/>
      <c r="Z22077" s="75"/>
      <c r="AA22077" s="75"/>
      <c r="AB22077" s="75"/>
      <c r="AC22077" s="75"/>
      <c r="AD22077" s="75"/>
      <c r="AE22077" s="75"/>
      <c r="AF22077" s="75"/>
      <c r="AG22077" s="75"/>
      <c r="AH22077" s="75"/>
      <c r="AI22077" s="75"/>
      <c r="AJ22077" s="75"/>
      <c r="AK22077" s="75"/>
      <c r="AL22077" s="75"/>
      <c r="AM22077" s="75"/>
      <c r="AN22077" s="75"/>
      <c r="AO22077" s="75"/>
      <c r="AP22077" s="23"/>
    </row>
    <row r="22078" spans="5:42" ht="16.5" x14ac:dyDescent="0.35">
      <c r="E22078" s="64"/>
      <c r="F22078" s="54"/>
      <c r="G22078" s="64"/>
      <c r="H22078" s="54"/>
      <c r="I22078" s="64"/>
      <c r="J22078" s="54"/>
      <c r="K22078" s="97"/>
      <c r="L22078" s="56" t="s">
        <v>163</v>
      </c>
      <c r="M22078" s="86"/>
      <c r="N22078" s="75"/>
      <c r="O22078" s="75"/>
      <c r="P22078" s="75"/>
      <c r="Q22078" s="75"/>
      <c r="R22078" s="75"/>
      <c r="S22078" s="75"/>
      <c r="T22078" s="75"/>
      <c r="U22078" s="75"/>
      <c r="V22078" s="75"/>
      <c r="W22078" s="75"/>
      <c r="X22078" s="75"/>
      <c r="Y22078" s="75"/>
      <c r="Z22078" s="75"/>
      <c r="AA22078" s="75"/>
      <c r="AB22078" s="75"/>
      <c r="AC22078" s="75"/>
      <c r="AD22078" s="75"/>
      <c r="AE22078" s="75"/>
      <c r="AF22078" s="75"/>
      <c r="AG22078" s="75"/>
      <c r="AH22078" s="75"/>
      <c r="AI22078" s="75"/>
      <c r="AJ22078" s="75"/>
      <c r="AK22078" s="75"/>
      <c r="AL22078" s="75"/>
      <c r="AM22078" s="75"/>
      <c r="AN22078" s="75"/>
      <c r="AO22078" s="75"/>
      <c r="AP22078" s="23"/>
    </row>
    <row r="22079" spans="5:42" ht="16.5" x14ac:dyDescent="0.35">
      <c r="E22079" s="64"/>
      <c r="F22079" s="54"/>
      <c r="G22079" s="64"/>
      <c r="H22079" s="54"/>
      <c r="I22079" s="64"/>
      <c r="J22079" s="54"/>
      <c r="K22079" s="97"/>
      <c r="L22079" s="56" t="s">
        <v>164</v>
      </c>
      <c r="M22079" s="86"/>
      <c r="N22079" s="75"/>
      <c r="O22079" s="75"/>
      <c r="P22079" s="75"/>
      <c r="Q22079" s="75"/>
      <c r="R22079" s="75"/>
      <c r="S22079" s="75"/>
      <c r="T22079" s="75"/>
      <c r="U22079" s="75"/>
      <c r="V22079" s="75"/>
      <c r="W22079" s="75"/>
      <c r="X22079" s="75"/>
      <c r="Y22079" s="75"/>
      <c r="Z22079" s="75"/>
      <c r="AA22079" s="75"/>
      <c r="AB22079" s="75"/>
      <c r="AC22079" s="75"/>
      <c r="AD22079" s="75"/>
      <c r="AE22079" s="75"/>
      <c r="AF22079" s="75"/>
      <c r="AG22079" s="75"/>
      <c r="AH22079" s="75"/>
      <c r="AI22079" s="75"/>
      <c r="AJ22079" s="75"/>
      <c r="AK22079" s="75"/>
      <c r="AL22079" s="75"/>
      <c r="AM22079" s="75"/>
      <c r="AN22079" s="75"/>
      <c r="AO22079" s="75"/>
      <c r="AP22079" s="23"/>
    </row>
    <row r="22080" spans="5:42" ht="16.5" x14ac:dyDescent="0.35">
      <c r="E22080" s="64"/>
      <c r="F22080" s="54"/>
      <c r="G22080" s="64"/>
      <c r="H22080" s="54"/>
      <c r="I22080" s="64"/>
      <c r="J22080" s="54"/>
      <c r="K22080" s="97"/>
      <c r="L22080" s="56" t="s">
        <v>165</v>
      </c>
      <c r="M22080" s="86"/>
      <c r="N22080" s="75"/>
      <c r="O22080" s="75"/>
      <c r="P22080" s="75"/>
      <c r="Q22080" s="75"/>
      <c r="R22080" s="75"/>
      <c r="S22080" s="75"/>
      <c r="T22080" s="75"/>
      <c r="U22080" s="75"/>
      <c r="V22080" s="75"/>
      <c r="W22080" s="75"/>
      <c r="X22080" s="75"/>
      <c r="Y22080" s="75"/>
      <c r="Z22080" s="75"/>
      <c r="AA22080" s="75"/>
      <c r="AB22080" s="75"/>
      <c r="AC22080" s="75"/>
      <c r="AD22080" s="75"/>
      <c r="AE22080" s="75"/>
      <c r="AF22080" s="75"/>
      <c r="AG22080" s="75"/>
      <c r="AH22080" s="75"/>
      <c r="AI22080" s="75"/>
      <c r="AJ22080" s="75"/>
      <c r="AK22080" s="75"/>
      <c r="AL22080" s="75"/>
      <c r="AM22080" s="75"/>
      <c r="AN22080" s="75"/>
      <c r="AO22080" s="75"/>
      <c r="AP22080" s="23"/>
    </row>
    <row r="22081" spans="5:42" ht="16.5" x14ac:dyDescent="0.35">
      <c r="E22081" s="64"/>
      <c r="F22081" s="54"/>
      <c r="G22081" s="64"/>
      <c r="H22081" s="54"/>
      <c r="I22081" s="64"/>
      <c r="J22081" s="54"/>
      <c r="K22081" s="97"/>
      <c r="L22081" s="56" t="s">
        <v>166</v>
      </c>
      <c r="M22081" s="86"/>
      <c r="N22081" s="75"/>
      <c r="O22081" s="75"/>
      <c r="P22081" s="75"/>
      <c r="Q22081" s="75"/>
      <c r="R22081" s="75"/>
      <c r="S22081" s="75"/>
      <c r="T22081" s="75"/>
      <c r="U22081" s="75"/>
      <c r="V22081" s="75"/>
      <c r="W22081" s="75"/>
      <c r="X22081" s="75"/>
      <c r="Y22081" s="75"/>
      <c r="Z22081" s="75"/>
      <c r="AA22081" s="75"/>
      <c r="AB22081" s="75"/>
      <c r="AC22081" s="75"/>
      <c r="AD22081" s="75"/>
      <c r="AE22081" s="75"/>
      <c r="AF22081" s="75"/>
      <c r="AG22081" s="75"/>
      <c r="AH22081" s="75"/>
      <c r="AI22081" s="75"/>
      <c r="AJ22081" s="75"/>
      <c r="AK22081" s="75"/>
      <c r="AL22081" s="75"/>
      <c r="AM22081" s="75"/>
      <c r="AN22081" s="75"/>
      <c r="AO22081" s="75"/>
      <c r="AP22081" s="23"/>
    </row>
    <row r="22082" spans="5:42" ht="16.5" x14ac:dyDescent="0.35">
      <c r="E22082" s="64"/>
      <c r="F22082" s="54"/>
      <c r="G22082" s="64"/>
      <c r="H22082" s="54"/>
      <c r="I22082" s="64"/>
      <c r="J22082" s="54"/>
      <c r="K22082" s="97"/>
      <c r="L22082" s="56" t="s">
        <v>167</v>
      </c>
      <c r="M22082" s="86"/>
      <c r="N22082" s="75"/>
      <c r="O22082" s="75"/>
      <c r="P22082" s="75"/>
      <c r="Q22082" s="75"/>
      <c r="R22082" s="75"/>
      <c r="S22082" s="75"/>
      <c r="T22082" s="75"/>
      <c r="U22082" s="75"/>
      <c r="V22082" s="75"/>
      <c r="W22082" s="75"/>
      <c r="X22082" s="75"/>
      <c r="Y22082" s="75"/>
      <c r="Z22082" s="75"/>
      <c r="AA22082" s="75"/>
      <c r="AB22082" s="75"/>
      <c r="AC22082" s="75"/>
      <c r="AD22082" s="75"/>
      <c r="AE22082" s="75"/>
      <c r="AF22082" s="75"/>
      <c r="AG22082" s="75"/>
      <c r="AH22082" s="75"/>
      <c r="AI22082" s="75"/>
      <c r="AJ22082" s="75"/>
      <c r="AK22082" s="75"/>
      <c r="AL22082" s="75"/>
      <c r="AM22082" s="75"/>
      <c r="AN22082" s="75"/>
      <c r="AO22082" s="75"/>
      <c r="AP22082" s="23"/>
    </row>
    <row r="22083" spans="5:42" ht="16.5" x14ac:dyDescent="0.35">
      <c r="E22083" s="64"/>
      <c r="F22083" s="54"/>
      <c r="G22083" s="64"/>
      <c r="H22083" s="54"/>
      <c r="I22083" s="64"/>
      <c r="J22083" s="54"/>
      <c r="K22083" s="97"/>
      <c r="L22083" s="56" t="s">
        <v>168</v>
      </c>
      <c r="M22083" s="86"/>
      <c r="N22083" s="75"/>
      <c r="O22083" s="75"/>
      <c r="P22083" s="75"/>
      <c r="Q22083" s="75"/>
      <c r="R22083" s="75"/>
      <c r="S22083" s="75"/>
      <c r="T22083" s="75"/>
      <c r="U22083" s="75"/>
      <c r="V22083" s="75"/>
      <c r="W22083" s="75"/>
      <c r="X22083" s="75"/>
      <c r="Y22083" s="75"/>
      <c r="Z22083" s="75"/>
      <c r="AA22083" s="75"/>
      <c r="AB22083" s="75"/>
      <c r="AC22083" s="75"/>
      <c r="AD22083" s="75"/>
      <c r="AE22083" s="75"/>
      <c r="AF22083" s="75"/>
      <c r="AG22083" s="75"/>
      <c r="AH22083" s="75"/>
      <c r="AI22083" s="75"/>
      <c r="AJ22083" s="75"/>
      <c r="AK22083" s="75"/>
      <c r="AL22083" s="75"/>
      <c r="AM22083" s="75"/>
      <c r="AN22083" s="75"/>
      <c r="AO22083" s="75"/>
      <c r="AP22083" s="23"/>
    </row>
    <row r="22084" spans="5:42" ht="16.5" x14ac:dyDescent="0.35">
      <c r="E22084" s="64"/>
      <c r="F22084" s="54"/>
      <c r="G22084" s="64"/>
      <c r="H22084" s="54"/>
      <c r="I22084" s="64"/>
      <c r="J22084" s="54"/>
      <c r="K22084" s="97"/>
      <c r="L22084" s="56" t="s">
        <v>169</v>
      </c>
      <c r="M22084" s="86"/>
      <c r="N22084" s="75"/>
      <c r="O22084" s="75"/>
      <c r="P22084" s="75"/>
      <c r="Q22084" s="75"/>
      <c r="R22084" s="75"/>
      <c r="S22084" s="75"/>
      <c r="T22084" s="75"/>
      <c r="U22084" s="75"/>
      <c r="V22084" s="75"/>
      <c r="W22084" s="75"/>
      <c r="X22084" s="75"/>
      <c r="Y22084" s="75"/>
      <c r="Z22084" s="75"/>
      <c r="AA22084" s="75"/>
      <c r="AB22084" s="75"/>
      <c r="AC22084" s="75"/>
      <c r="AD22084" s="75"/>
      <c r="AE22084" s="75"/>
      <c r="AF22084" s="75"/>
      <c r="AG22084" s="75"/>
      <c r="AH22084" s="75"/>
      <c r="AI22084" s="75"/>
      <c r="AJ22084" s="75"/>
      <c r="AK22084" s="75"/>
      <c r="AL22084" s="75"/>
      <c r="AM22084" s="75"/>
      <c r="AN22084" s="75"/>
      <c r="AO22084" s="75"/>
      <c r="AP22084" s="23"/>
    </row>
    <row r="22085" spans="5:42" ht="16.5" x14ac:dyDescent="0.35">
      <c r="E22085" s="64"/>
      <c r="F22085" s="54"/>
      <c r="G22085" s="64"/>
      <c r="H22085" s="54"/>
      <c r="I22085" s="64"/>
      <c r="J22085" s="56" t="s">
        <v>146</v>
      </c>
      <c r="K22085" s="97"/>
      <c r="L22085" s="56" t="s">
        <v>161</v>
      </c>
      <c r="M22085" s="86"/>
      <c r="N22085" s="75"/>
      <c r="O22085" s="75"/>
      <c r="P22085" s="75"/>
      <c r="Q22085" s="75"/>
      <c r="R22085" s="75"/>
      <c r="S22085" s="75"/>
      <c r="T22085" s="75"/>
      <c r="U22085" s="75"/>
      <c r="V22085" s="75"/>
      <c r="W22085" s="75"/>
      <c r="X22085" s="75"/>
      <c r="Y22085" s="75"/>
      <c r="Z22085" s="75"/>
      <c r="AA22085" s="75"/>
      <c r="AB22085" s="75"/>
      <c r="AC22085" s="75"/>
      <c r="AD22085" s="75"/>
      <c r="AE22085" s="75"/>
      <c r="AF22085" s="75"/>
      <c r="AG22085" s="75"/>
      <c r="AH22085" s="75"/>
      <c r="AI22085" s="75"/>
      <c r="AJ22085" s="75"/>
      <c r="AK22085" s="75"/>
      <c r="AL22085" s="75"/>
      <c r="AM22085" s="75"/>
      <c r="AN22085" s="75"/>
      <c r="AO22085" s="75"/>
      <c r="AP22085" s="23"/>
    </row>
    <row r="22086" spans="5:42" ht="16.5" x14ac:dyDescent="0.35">
      <c r="E22086" s="64"/>
      <c r="F22086" s="54"/>
      <c r="G22086" s="64"/>
      <c r="H22086" s="54"/>
      <c r="I22086" s="64"/>
      <c r="J22086" s="54"/>
      <c r="K22086" s="97"/>
      <c r="L22086" s="56" t="s">
        <v>162</v>
      </c>
      <c r="M22086" s="86"/>
      <c r="N22086" s="75"/>
      <c r="O22086" s="75"/>
      <c r="P22086" s="75"/>
      <c r="Q22086" s="75"/>
      <c r="R22086" s="75"/>
      <c r="S22086" s="75"/>
      <c r="T22086" s="75"/>
      <c r="U22086" s="75"/>
      <c r="V22086" s="75"/>
      <c r="W22086" s="75"/>
      <c r="X22086" s="75"/>
      <c r="Y22086" s="75"/>
      <c r="Z22086" s="75"/>
      <c r="AA22086" s="75"/>
      <c r="AB22086" s="75"/>
      <c r="AC22086" s="75"/>
      <c r="AD22086" s="75"/>
      <c r="AE22086" s="75"/>
      <c r="AF22086" s="75"/>
      <c r="AG22086" s="75"/>
      <c r="AH22086" s="75"/>
      <c r="AI22086" s="75"/>
      <c r="AJ22086" s="75"/>
      <c r="AK22086" s="75"/>
      <c r="AL22086" s="75"/>
      <c r="AM22086" s="75"/>
      <c r="AN22086" s="75"/>
      <c r="AO22086" s="75"/>
      <c r="AP22086" s="23"/>
    </row>
    <row r="22087" spans="5:42" ht="16.5" x14ac:dyDescent="0.35">
      <c r="E22087" s="64"/>
      <c r="F22087" s="54"/>
      <c r="G22087" s="64"/>
      <c r="H22087" s="54"/>
      <c r="I22087" s="64"/>
      <c r="J22087" s="54"/>
      <c r="K22087" s="97"/>
      <c r="L22087" s="56" t="s">
        <v>163</v>
      </c>
      <c r="M22087" s="86"/>
      <c r="N22087" s="75"/>
      <c r="O22087" s="75"/>
      <c r="P22087" s="75"/>
      <c r="Q22087" s="75"/>
      <c r="R22087" s="75"/>
      <c r="S22087" s="75"/>
      <c r="T22087" s="75"/>
      <c r="U22087" s="75"/>
      <c r="V22087" s="75"/>
      <c r="W22087" s="75"/>
      <c r="X22087" s="75"/>
      <c r="Y22087" s="75"/>
      <c r="Z22087" s="75"/>
      <c r="AA22087" s="75"/>
      <c r="AB22087" s="75"/>
      <c r="AC22087" s="75"/>
      <c r="AD22087" s="75"/>
      <c r="AE22087" s="75"/>
      <c r="AF22087" s="75"/>
      <c r="AG22087" s="75"/>
      <c r="AH22087" s="75"/>
      <c r="AI22087" s="75"/>
      <c r="AJ22087" s="75"/>
      <c r="AK22087" s="75"/>
      <c r="AL22087" s="75"/>
      <c r="AM22087" s="75"/>
      <c r="AN22087" s="75"/>
      <c r="AO22087" s="75"/>
      <c r="AP22087" s="23"/>
    </row>
    <row r="22088" spans="5:42" ht="16.5" x14ac:dyDescent="0.35">
      <c r="E22088" s="64"/>
      <c r="F22088" s="54"/>
      <c r="G22088" s="64"/>
      <c r="H22088" s="54"/>
      <c r="I22088" s="64"/>
      <c r="J22088" s="54"/>
      <c r="K22088" s="97"/>
      <c r="L22088" s="56" t="s">
        <v>164</v>
      </c>
      <c r="M22088" s="86"/>
      <c r="N22088" s="75"/>
      <c r="O22088" s="75"/>
      <c r="P22088" s="75"/>
      <c r="Q22088" s="75"/>
      <c r="R22088" s="75"/>
      <c r="S22088" s="75"/>
      <c r="T22088" s="75"/>
      <c r="U22088" s="75"/>
      <c r="V22088" s="75"/>
      <c r="W22088" s="75"/>
      <c r="X22088" s="75"/>
      <c r="Y22088" s="75"/>
      <c r="Z22088" s="75"/>
      <c r="AA22088" s="75"/>
      <c r="AB22088" s="75"/>
      <c r="AC22088" s="75"/>
      <c r="AD22088" s="75"/>
      <c r="AE22088" s="75"/>
      <c r="AF22088" s="75"/>
      <c r="AG22088" s="75"/>
      <c r="AH22088" s="75"/>
      <c r="AI22088" s="75"/>
      <c r="AJ22088" s="75"/>
      <c r="AK22088" s="75"/>
      <c r="AL22088" s="75"/>
      <c r="AM22088" s="75"/>
      <c r="AN22088" s="75"/>
      <c r="AO22088" s="75"/>
      <c r="AP22088" s="23"/>
    </row>
    <row r="22089" spans="5:42" ht="16.5" x14ac:dyDescent="0.35">
      <c r="E22089" s="64"/>
      <c r="F22089" s="54"/>
      <c r="G22089" s="64"/>
      <c r="H22089" s="54"/>
      <c r="I22089" s="64"/>
      <c r="J22089" s="54"/>
      <c r="K22089" s="97"/>
      <c r="L22089" s="56" t="s">
        <v>165</v>
      </c>
      <c r="M22089" s="86"/>
      <c r="N22089" s="75"/>
      <c r="O22089" s="75"/>
      <c r="P22089" s="75"/>
      <c r="Q22089" s="75"/>
      <c r="R22089" s="75"/>
      <c r="S22089" s="75"/>
      <c r="T22089" s="75"/>
      <c r="U22089" s="75"/>
      <c r="V22089" s="75"/>
      <c r="W22089" s="75"/>
      <c r="X22089" s="75"/>
      <c r="Y22089" s="75"/>
      <c r="Z22089" s="75"/>
      <c r="AA22089" s="75"/>
      <c r="AB22089" s="75"/>
      <c r="AC22089" s="75"/>
      <c r="AD22089" s="75"/>
      <c r="AE22089" s="75"/>
      <c r="AF22089" s="75"/>
      <c r="AG22089" s="75"/>
      <c r="AH22089" s="75"/>
      <c r="AI22089" s="75"/>
      <c r="AJ22089" s="75"/>
      <c r="AK22089" s="75"/>
      <c r="AL22089" s="75"/>
      <c r="AM22089" s="75"/>
      <c r="AN22089" s="75"/>
      <c r="AO22089" s="75"/>
      <c r="AP22089" s="23"/>
    </row>
    <row r="22090" spans="5:42" ht="16.5" x14ac:dyDescent="0.35">
      <c r="E22090" s="64"/>
      <c r="F22090" s="54"/>
      <c r="G22090" s="64"/>
      <c r="H22090" s="54"/>
      <c r="I22090" s="64"/>
      <c r="J22090" s="54"/>
      <c r="K22090" s="97"/>
      <c r="L22090" s="56" t="s">
        <v>166</v>
      </c>
      <c r="M22090" s="86"/>
      <c r="N22090" s="75"/>
      <c r="O22090" s="75"/>
      <c r="P22090" s="75"/>
      <c r="Q22090" s="75"/>
      <c r="R22090" s="75"/>
      <c r="S22090" s="75"/>
      <c r="T22090" s="75"/>
      <c r="U22090" s="75"/>
      <c r="V22090" s="75"/>
      <c r="W22090" s="75"/>
      <c r="X22090" s="75"/>
      <c r="Y22090" s="75"/>
      <c r="Z22090" s="75"/>
      <c r="AA22090" s="75"/>
      <c r="AB22090" s="75"/>
      <c r="AC22090" s="75"/>
      <c r="AD22090" s="75"/>
      <c r="AE22090" s="75"/>
      <c r="AF22090" s="75"/>
      <c r="AG22090" s="75"/>
      <c r="AH22090" s="75"/>
      <c r="AI22090" s="75"/>
      <c r="AJ22090" s="75"/>
      <c r="AK22090" s="75"/>
      <c r="AL22090" s="75"/>
      <c r="AM22090" s="75"/>
      <c r="AN22090" s="75"/>
      <c r="AO22090" s="75"/>
      <c r="AP22090" s="23"/>
    </row>
    <row r="22091" spans="5:42" ht="16.5" x14ac:dyDescent="0.35">
      <c r="E22091" s="64"/>
      <c r="F22091" s="54"/>
      <c r="G22091" s="64"/>
      <c r="H22091" s="54"/>
      <c r="I22091" s="64"/>
      <c r="J22091" s="54"/>
      <c r="K22091" s="97"/>
      <c r="L22091" s="56" t="s">
        <v>167</v>
      </c>
      <c r="M22091" s="86"/>
      <c r="N22091" s="75"/>
      <c r="O22091" s="75"/>
      <c r="P22091" s="75"/>
      <c r="Q22091" s="75"/>
      <c r="R22091" s="75"/>
      <c r="S22091" s="75"/>
      <c r="T22091" s="75"/>
      <c r="U22091" s="75"/>
      <c r="V22091" s="75"/>
      <c r="W22091" s="75"/>
      <c r="X22091" s="75"/>
      <c r="Y22091" s="75"/>
      <c r="Z22091" s="75"/>
      <c r="AA22091" s="75"/>
      <c r="AB22091" s="75"/>
      <c r="AC22091" s="75"/>
      <c r="AD22091" s="75"/>
      <c r="AE22091" s="75"/>
      <c r="AF22091" s="75"/>
      <c r="AG22091" s="75"/>
      <c r="AH22091" s="75"/>
      <c r="AI22091" s="75"/>
      <c r="AJ22091" s="75"/>
      <c r="AK22091" s="75"/>
      <c r="AL22091" s="75"/>
      <c r="AM22091" s="75"/>
      <c r="AN22091" s="75"/>
      <c r="AO22091" s="75"/>
      <c r="AP22091" s="23"/>
    </row>
    <row r="22092" spans="5:42" ht="16.5" x14ac:dyDescent="0.35">
      <c r="E22092" s="64"/>
      <c r="F22092" s="54"/>
      <c r="G22092" s="64"/>
      <c r="H22092" s="54"/>
      <c r="I22092" s="64"/>
      <c r="J22092" s="54"/>
      <c r="K22092" s="97"/>
      <c r="L22092" s="56" t="s">
        <v>168</v>
      </c>
      <c r="M22092" s="86"/>
      <c r="N22092" s="75"/>
      <c r="O22092" s="75"/>
      <c r="P22092" s="75"/>
      <c r="Q22092" s="75"/>
      <c r="R22092" s="75"/>
      <c r="S22092" s="75"/>
      <c r="T22092" s="75"/>
      <c r="U22092" s="75"/>
      <c r="V22092" s="75"/>
      <c r="W22092" s="75"/>
      <c r="X22092" s="75"/>
      <c r="Y22092" s="75"/>
      <c r="Z22092" s="75"/>
      <c r="AA22092" s="75"/>
      <c r="AB22092" s="75"/>
      <c r="AC22092" s="75"/>
      <c r="AD22092" s="75"/>
      <c r="AE22092" s="75"/>
      <c r="AF22092" s="75"/>
      <c r="AG22092" s="75"/>
      <c r="AH22092" s="75"/>
      <c r="AI22092" s="75"/>
      <c r="AJ22092" s="75"/>
      <c r="AK22092" s="75"/>
      <c r="AL22092" s="75"/>
      <c r="AM22092" s="75"/>
      <c r="AN22092" s="75"/>
      <c r="AO22092" s="75"/>
      <c r="AP22092" s="23"/>
    </row>
    <row r="22093" spans="5:42" ht="16.5" x14ac:dyDescent="0.35">
      <c r="E22093" s="64"/>
      <c r="F22093" s="54"/>
      <c r="G22093" s="64"/>
      <c r="H22093" s="54"/>
      <c r="I22093" s="64"/>
      <c r="J22093" s="54"/>
      <c r="K22093" s="97"/>
      <c r="L22093" s="56" t="s">
        <v>169</v>
      </c>
      <c r="M22093" s="86"/>
      <c r="N22093" s="75"/>
      <c r="O22093" s="75"/>
      <c r="P22093" s="75"/>
      <c r="Q22093" s="75"/>
      <c r="R22093" s="75"/>
      <c r="S22093" s="75"/>
      <c r="T22093" s="75"/>
      <c r="U22093" s="75"/>
      <c r="V22093" s="75"/>
      <c r="W22093" s="75"/>
      <c r="X22093" s="75"/>
      <c r="Y22093" s="75"/>
      <c r="Z22093" s="75"/>
      <c r="AA22093" s="75"/>
      <c r="AB22093" s="75"/>
      <c r="AC22093" s="75"/>
      <c r="AD22093" s="75"/>
      <c r="AE22093" s="75"/>
      <c r="AF22093" s="75"/>
      <c r="AG22093" s="75"/>
      <c r="AH22093" s="75"/>
      <c r="AI22093" s="75"/>
      <c r="AJ22093" s="75"/>
      <c r="AK22093" s="75"/>
      <c r="AL22093" s="75"/>
      <c r="AM22093" s="75"/>
      <c r="AN22093" s="75"/>
      <c r="AO22093" s="75"/>
      <c r="AP22093" s="23"/>
    </row>
    <row r="22094" spans="5:42" ht="16.5" x14ac:dyDescent="0.35">
      <c r="E22094" s="64"/>
      <c r="F22094" s="54"/>
      <c r="G22094" s="64"/>
      <c r="H22094" s="54"/>
      <c r="I22094" s="64"/>
      <c r="J22094" s="56" t="s">
        <v>147</v>
      </c>
      <c r="K22094" s="97"/>
      <c r="L22094" s="56" t="s">
        <v>161</v>
      </c>
      <c r="M22094" s="86"/>
      <c r="N22094" s="75"/>
      <c r="O22094" s="75"/>
      <c r="P22094" s="75"/>
      <c r="Q22094" s="75"/>
      <c r="R22094" s="75"/>
      <c r="S22094" s="75"/>
      <c r="T22094" s="75"/>
      <c r="U22094" s="75"/>
      <c r="V22094" s="75"/>
      <c r="W22094" s="75"/>
      <c r="X22094" s="75"/>
      <c r="Y22094" s="75"/>
      <c r="Z22094" s="75"/>
      <c r="AA22094" s="75"/>
      <c r="AB22094" s="75"/>
      <c r="AC22094" s="75"/>
      <c r="AD22094" s="75"/>
      <c r="AE22094" s="75"/>
      <c r="AF22094" s="75"/>
      <c r="AG22094" s="75"/>
      <c r="AH22094" s="75"/>
      <c r="AI22094" s="75"/>
      <c r="AJ22094" s="75"/>
      <c r="AK22094" s="75"/>
      <c r="AL22094" s="75"/>
      <c r="AM22094" s="75"/>
      <c r="AN22094" s="75"/>
      <c r="AO22094" s="75"/>
      <c r="AP22094" s="23"/>
    </row>
    <row r="22095" spans="5:42" ht="16.5" x14ac:dyDescent="0.35">
      <c r="E22095" s="64"/>
      <c r="F22095" s="54"/>
      <c r="G22095" s="64"/>
      <c r="H22095" s="54"/>
      <c r="I22095" s="64"/>
      <c r="J22095" s="54"/>
      <c r="K22095" s="97"/>
      <c r="L22095" s="56" t="s">
        <v>162</v>
      </c>
      <c r="M22095" s="86"/>
      <c r="N22095" s="75"/>
      <c r="O22095" s="75"/>
      <c r="P22095" s="75"/>
      <c r="Q22095" s="75"/>
      <c r="R22095" s="75"/>
      <c r="S22095" s="75"/>
      <c r="T22095" s="75"/>
      <c r="U22095" s="75"/>
      <c r="V22095" s="75"/>
      <c r="W22095" s="75"/>
      <c r="X22095" s="75"/>
      <c r="Y22095" s="75"/>
      <c r="Z22095" s="75"/>
      <c r="AA22095" s="75"/>
      <c r="AB22095" s="75"/>
      <c r="AC22095" s="75"/>
      <c r="AD22095" s="75"/>
      <c r="AE22095" s="75"/>
      <c r="AF22095" s="75"/>
      <c r="AG22095" s="75"/>
      <c r="AH22095" s="75"/>
      <c r="AI22095" s="75"/>
      <c r="AJ22095" s="75"/>
      <c r="AK22095" s="75"/>
      <c r="AL22095" s="75"/>
      <c r="AM22095" s="75"/>
      <c r="AN22095" s="75"/>
      <c r="AO22095" s="75"/>
      <c r="AP22095" s="23"/>
    </row>
    <row r="22096" spans="5:42" ht="16.5" x14ac:dyDescent="0.35">
      <c r="E22096" s="64"/>
      <c r="F22096" s="54"/>
      <c r="G22096" s="64"/>
      <c r="H22096" s="54"/>
      <c r="I22096" s="64"/>
      <c r="J22096" s="54"/>
      <c r="K22096" s="97"/>
      <c r="L22096" s="56" t="s">
        <v>163</v>
      </c>
      <c r="M22096" s="86"/>
      <c r="N22096" s="75"/>
      <c r="O22096" s="75"/>
      <c r="P22096" s="75"/>
      <c r="Q22096" s="75"/>
      <c r="R22096" s="75"/>
      <c r="S22096" s="75"/>
      <c r="T22096" s="75"/>
      <c r="U22096" s="75"/>
      <c r="V22096" s="75"/>
      <c r="W22096" s="75"/>
      <c r="X22096" s="75"/>
      <c r="Y22096" s="75"/>
      <c r="Z22096" s="75"/>
      <c r="AA22096" s="75"/>
      <c r="AB22096" s="75"/>
      <c r="AC22096" s="75"/>
      <c r="AD22096" s="75"/>
      <c r="AE22096" s="75"/>
      <c r="AF22096" s="75"/>
      <c r="AG22096" s="75"/>
      <c r="AH22096" s="75"/>
      <c r="AI22096" s="75"/>
      <c r="AJ22096" s="75"/>
      <c r="AK22096" s="75"/>
      <c r="AL22096" s="75"/>
      <c r="AM22096" s="75"/>
      <c r="AN22096" s="75"/>
      <c r="AO22096" s="75"/>
      <c r="AP22096" s="23"/>
    </row>
    <row r="22097" spans="5:42" ht="16.5" x14ac:dyDescent="0.35">
      <c r="E22097" s="64"/>
      <c r="F22097" s="54"/>
      <c r="G22097" s="64"/>
      <c r="H22097" s="54"/>
      <c r="I22097" s="64"/>
      <c r="J22097" s="54"/>
      <c r="K22097" s="97"/>
      <c r="L22097" s="56" t="s">
        <v>164</v>
      </c>
      <c r="M22097" s="86"/>
      <c r="N22097" s="75"/>
      <c r="O22097" s="75"/>
      <c r="P22097" s="75"/>
      <c r="Q22097" s="75"/>
      <c r="R22097" s="75"/>
      <c r="S22097" s="75"/>
      <c r="T22097" s="75"/>
      <c r="U22097" s="75"/>
      <c r="V22097" s="75"/>
      <c r="W22097" s="75"/>
      <c r="X22097" s="75"/>
      <c r="Y22097" s="75"/>
      <c r="Z22097" s="75"/>
      <c r="AA22097" s="75"/>
      <c r="AB22097" s="75"/>
      <c r="AC22097" s="75"/>
      <c r="AD22097" s="75"/>
      <c r="AE22097" s="75"/>
      <c r="AF22097" s="75"/>
      <c r="AG22097" s="75"/>
      <c r="AH22097" s="75"/>
      <c r="AI22097" s="75"/>
      <c r="AJ22097" s="75"/>
      <c r="AK22097" s="75"/>
      <c r="AL22097" s="75"/>
      <c r="AM22097" s="75"/>
      <c r="AN22097" s="75"/>
      <c r="AO22097" s="75"/>
      <c r="AP22097" s="23"/>
    </row>
    <row r="22098" spans="5:42" ht="16.5" x14ac:dyDescent="0.35">
      <c r="E22098" s="64"/>
      <c r="F22098" s="54"/>
      <c r="G22098" s="64"/>
      <c r="H22098" s="54"/>
      <c r="I22098" s="64"/>
      <c r="J22098" s="54"/>
      <c r="K22098" s="97"/>
      <c r="L22098" s="56" t="s">
        <v>165</v>
      </c>
      <c r="M22098" s="86"/>
      <c r="N22098" s="75"/>
      <c r="O22098" s="75"/>
      <c r="P22098" s="75"/>
      <c r="Q22098" s="75"/>
      <c r="R22098" s="75"/>
      <c r="S22098" s="75"/>
      <c r="T22098" s="75"/>
      <c r="U22098" s="75"/>
      <c r="V22098" s="75"/>
      <c r="W22098" s="75"/>
      <c r="X22098" s="75"/>
      <c r="Y22098" s="75"/>
      <c r="Z22098" s="75"/>
      <c r="AA22098" s="75"/>
      <c r="AB22098" s="75"/>
      <c r="AC22098" s="75"/>
      <c r="AD22098" s="75"/>
      <c r="AE22098" s="75"/>
      <c r="AF22098" s="75"/>
      <c r="AG22098" s="75"/>
      <c r="AH22098" s="75"/>
      <c r="AI22098" s="75"/>
      <c r="AJ22098" s="75"/>
      <c r="AK22098" s="75"/>
      <c r="AL22098" s="75"/>
      <c r="AM22098" s="75"/>
      <c r="AN22098" s="75"/>
      <c r="AO22098" s="75"/>
      <c r="AP22098" s="23"/>
    </row>
    <row r="22099" spans="5:42" ht="16.5" x14ac:dyDescent="0.35">
      <c r="E22099" s="64"/>
      <c r="F22099" s="54"/>
      <c r="G22099" s="64"/>
      <c r="H22099" s="54"/>
      <c r="I22099" s="64"/>
      <c r="J22099" s="54"/>
      <c r="K22099" s="97"/>
      <c r="L22099" s="56" t="s">
        <v>166</v>
      </c>
      <c r="M22099" s="86"/>
      <c r="N22099" s="75"/>
      <c r="O22099" s="75"/>
      <c r="P22099" s="75"/>
      <c r="Q22099" s="75"/>
      <c r="R22099" s="75"/>
      <c r="S22099" s="75"/>
      <c r="T22099" s="75"/>
      <c r="U22099" s="75"/>
      <c r="V22099" s="75"/>
      <c r="W22099" s="75"/>
      <c r="X22099" s="75"/>
      <c r="Y22099" s="75"/>
      <c r="Z22099" s="75"/>
      <c r="AA22099" s="75"/>
      <c r="AB22099" s="75"/>
      <c r="AC22099" s="75"/>
      <c r="AD22099" s="75"/>
      <c r="AE22099" s="75"/>
      <c r="AF22099" s="75"/>
      <c r="AG22099" s="75"/>
      <c r="AH22099" s="75"/>
      <c r="AI22099" s="75"/>
      <c r="AJ22099" s="75"/>
      <c r="AK22099" s="75"/>
      <c r="AL22099" s="75"/>
      <c r="AM22099" s="75"/>
      <c r="AN22099" s="75"/>
      <c r="AO22099" s="75"/>
      <c r="AP22099" s="23"/>
    </row>
    <row r="22100" spans="5:42" ht="16.5" x14ac:dyDescent="0.35">
      <c r="E22100" s="64"/>
      <c r="F22100" s="54"/>
      <c r="G22100" s="64"/>
      <c r="H22100" s="54"/>
      <c r="I22100" s="64"/>
      <c r="J22100" s="54"/>
      <c r="K22100" s="97"/>
      <c r="L22100" s="56" t="s">
        <v>167</v>
      </c>
      <c r="M22100" s="86"/>
      <c r="N22100" s="75"/>
      <c r="O22100" s="75"/>
      <c r="P22100" s="75"/>
      <c r="Q22100" s="75"/>
      <c r="R22100" s="75"/>
      <c r="S22100" s="75"/>
      <c r="T22100" s="75"/>
      <c r="U22100" s="75"/>
      <c r="V22100" s="75"/>
      <c r="W22100" s="75"/>
      <c r="X22100" s="75"/>
      <c r="Y22100" s="75"/>
      <c r="Z22100" s="75"/>
      <c r="AA22100" s="75"/>
      <c r="AB22100" s="75"/>
      <c r="AC22100" s="75"/>
      <c r="AD22100" s="75"/>
      <c r="AE22100" s="75"/>
      <c r="AF22100" s="75"/>
      <c r="AG22100" s="75"/>
      <c r="AH22100" s="75"/>
      <c r="AI22100" s="75"/>
      <c r="AJ22100" s="75"/>
      <c r="AK22100" s="75"/>
      <c r="AL22100" s="75"/>
      <c r="AM22100" s="75"/>
      <c r="AN22100" s="75"/>
      <c r="AO22100" s="75"/>
      <c r="AP22100" s="23"/>
    </row>
    <row r="22101" spans="5:42" ht="16.5" x14ac:dyDescent="0.35">
      <c r="E22101" s="64"/>
      <c r="F22101" s="54"/>
      <c r="G22101" s="64"/>
      <c r="H22101" s="54"/>
      <c r="I22101" s="64"/>
      <c r="J22101" s="54"/>
      <c r="K22101" s="97"/>
      <c r="L22101" s="56" t="s">
        <v>168</v>
      </c>
      <c r="M22101" s="86"/>
      <c r="N22101" s="75"/>
      <c r="O22101" s="75"/>
      <c r="P22101" s="75"/>
      <c r="Q22101" s="75"/>
      <c r="R22101" s="75"/>
      <c r="S22101" s="75"/>
      <c r="T22101" s="75"/>
      <c r="U22101" s="75"/>
      <c r="V22101" s="75"/>
      <c r="W22101" s="75"/>
      <c r="X22101" s="75"/>
      <c r="Y22101" s="75"/>
      <c r="Z22101" s="75"/>
      <c r="AA22101" s="75"/>
      <c r="AB22101" s="75"/>
      <c r="AC22101" s="75"/>
      <c r="AD22101" s="75"/>
      <c r="AE22101" s="75"/>
      <c r="AF22101" s="75"/>
      <c r="AG22101" s="75"/>
      <c r="AH22101" s="75"/>
      <c r="AI22101" s="75"/>
      <c r="AJ22101" s="75"/>
      <c r="AK22101" s="75"/>
      <c r="AL22101" s="75"/>
      <c r="AM22101" s="75"/>
      <c r="AN22101" s="75"/>
      <c r="AO22101" s="75"/>
      <c r="AP22101" s="23"/>
    </row>
    <row r="22102" spans="5:42" ht="16.5" x14ac:dyDescent="0.35">
      <c r="E22102" s="64"/>
      <c r="F22102" s="54"/>
      <c r="G22102" s="64"/>
      <c r="H22102" s="54"/>
      <c r="I22102" s="64"/>
      <c r="J22102" s="54"/>
      <c r="K22102" s="97"/>
      <c r="L22102" s="56" t="s">
        <v>169</v>
      </c>
      <c r="M22102" s="86"/>
      <c r="N22102" s="75"/>
      <c r="O22102" s="75"/>
      <c r="P22102" s="75"/>
      <c r="Q22102" s="75"/>
      <c r="R22102" s="75"/>
      <c r="S22102" s="75"/>
      <c r="T22102" s="75"/>
      <c r="U22102" s="75"/>
      <c r="V22102" s="75"/>
      <c r="W22102" s="75"/>
      <c r="X22102" s="75"/>
      <c r="Y22102" s="75"/>
      <c r="Z22102" s="75"/>
      <c r="AA22102" s="75"/>
      <c r="AB22102" s="75"/>
      <c r="AC22102" s="75"/>
      <c r="AD22102" s="75"/>
      <c r="AE22102" s="75"/>
      <c r="AF22102" s="75"/>
      <c r="AG22102" s="75"/>
      <c r="AH22102" s="75"/>
      <c r="AI22102" s="75"/>
      <c r="AJ22102" s="75"/>
      <c r="AK22102" s="75"/>
      <c r="AL22102" s="75"/>
      <c r="AM22102" s="75"/>
      <c r="AN22102" s="75"/>
      <c r="AO22102" s="75"/>
      <c r="AP22102" s="23"/>
    </row>
    <row r="22103" spans="5:42" ht="16.5" x14ac:dyDescent="0.35">
      <c r="E22103" s="64"/>
      <c r="F22103" s="54"/>
      <c r="G22103" s="64"/>
      <c r="H22103" s="54"/>
      <c r="I22103" s="64"/>
      <c r="J22103" s="56" t="s">
        <v>148</v>
      </c>
      <c r="K22103" s="97"/>
      <c r="L22103" s="56" t="s">
        <v>161</v>
      </c>
      <c r="M22103" s="86"/>
      <c r="N22103" s="75"/>
      <c r="O22103" s="75"/>
      <c r="P22103" s="75"/>
      <c r="Q22103" s="75"/>
      <c r="R22103" s="75"/>
      <c r="S22103" s="75"/>
      <c r="T22103" s="75"/>
      <c r="U22103" s="75"/>
      <c r="V22103" s="75"/>
      <c r="W22103" s="75"/>
      <c r="X22103" s="75"/>
      <c r="Y22103" s="75"/>
      <c r="Z22103" s="75"/>
      <c r="AA22103" s="75"/>
      <c r="AB22103" s="75"/>
      <c r="AC22103" s="75"/>
      <c r="AD22103" s="75"/>
      <c r="AE22103" s="75"/>
      <c r="AF22103" s="75"/>
      <c r="AG22103" s="75"/>
      <c r="AH22103" s="75"/>
      <c r="AI22103" s="75"/>
      <c r="AJ22103" s="75"/>
      <c r="AK22103" s="75"/>
      <c r="AL22103" s="75"/>
      <c r="AM22103" s="75"/>
      <c r="AN22103" s="75"/>
      <c r="AO22103" s="75"/>
      <c r="AP22103" s="23"/>
    </row>
    <row r="22104" spans="5:42" ht="16.5" x14ac:dyDescent="0.35">
      <c r="E22104" s="64"/>
      <c r="F22104" s="54"/>
      <c r="G22104" s="64"/>
      <c r="H22104" s="54"/>
      <c r="I22104" s="64"/>
      <c r="J22104" s="54"/>
      <c r="K22104" s="97"/>
      <c r="L22104" s="56" t="s">
        <v>162</v>
      </c>
      <c r="M22104" s="86"/>
      <c r="N22104" s="75"/>
      <c r="O22104" s="75"/>
      <c r="P22104" s="75"/>
      <c r="Q22104" s="75"/>
      <c r="R22104" s="75"/>
      <c r="S22104" s="75"/>
      <c r="T22104" s="75"/>
      <c r="U22104" s="75"/>
      <c r="V22104" s="75"/>
      <c r="W22104" s="75"/>
      <c r="X22104" s="75"/>
      <c r="Y22104" s="75"/>
      <c r="Z22104" s="75"/>
      <c r="AA22104" s="75"/>
      <c r="AB22104" s="75"/>
      <c r="AC22104" s="75"/>
      <c r="AD22104" s="75"/>
      <c r="AE22104" s="75"/>
      <c r="AF22104" s="75"/>
      <c r="AG22104" s="75"/>
      <c r="AH22104" s="75"/>
      <c r="AI22104" s="75"/>
      <c r="AJ22104" s="75"/>
      <c r="AK22104" s="75"/>
      <c r="AL22104" s="75"/>
      <c r="AM22104" s="75"/>
      <c r="AN22104" s="75"/>
      <c r="AO22104" s="75"/>
      <c r="AP22104" s="23"/>
    </row>
    <row r="22105" spans="5:42" ht="16.5" x14ac:dyDescent="0.35">
      <c r="E22105" s="64"/>
      <c r="F22105" s="54"/>
      <c r="G22105" s="64"/>
      <c r="H22105" s="54"/>
      <c r="I22105" s="64"/>
      <c r="J22105" s="54"/>
      <c r="K22105" s="97"/>
      <c r="L22105" s="56" t="s">
        <v>163</v>
      </c>
      <c r="M22105" s="86"/>
      <c r="N22105" s="75"/>
      <c r="O22105" s="75"/>
      <c r="P22105" s="75"/>
      <c r="Q22105" s="75"/>
      <c r="R22105" s="75"/>
      <c r="S22105" s="75"/>
      <c r="T22105" s="75"/>
      <c r="U22105" s="75"/>
      <c r="V22105" s="75"/>
      <c r="W22105" s="75"/>
      <c r="X22105" s="75"/>
      <c r="Y22105" s="75"/>
      <c r="Z22105" s="75"/>
      <c r="AA22105" s="75"/>
      <c r="AB22105" s="75"/>
      <c r="AC22105" s="75"/>
      <c r="AD22105" s="75"/>
      <c r="AE22105" s="75"/>
      <c r="AF22105" s="75"/>
      <c r="AG22105" s="75"/>
      <c r="AH22105" s="75"/>
      <c r="AI22105" s="75"/>
      <c r="AJ22105" s="75"/>
      <c r="AK22105" s="75"/>
      <c r="AL22105" s="75"/>
      <c r="AM22105" s="75"/>
      <c r="AN22105" s="75"/>
      <c r="AO22105" s="75"/>
      <c r="AP22105" s="23"/>
    </row>
    <row r="22106" spans="5:42" ht="16.5" x14ac:dyDescent="0.35">
      <c r="E22106" s="64"/>
      <c r="F22106" s="54"/>
      <c r="G22106" s="64"/>
      <c r="H22106" s="54"/>
      <c r="I22106" s="64"/>
      <c r="J22106" s="54"/>
      <c r="K22106" s="97"/>
      <c r="L22106" s="56" t="s">
        <v>164</v>
      </c>
      <c r="M22106" s="86"/>
      <c r="N22106" s="75"/>
      <c r="O22106" s="75"/>
      <c r="P22106" s="75"/>
      <c r="Q22106" s="75"/>
      <c r="R22106" s="75"/>
      <c r="S22106" s="75"/>
      <c r="T22106" s="75"/>
      <c r="U22106" s="75"/>
      <c r="V22106" s="75"/>
      <c r="W22106" s="75"/>
      <c r="X22106" s="75"/>
      <c r="Y22106" s="75"/>
      <c r="Z22106" s="75"/>
      <c r="AA22106" s="75"/>
      <c r="AB22106" s="75"/>
      <c r="AC22106" s="75"/>
      <c r="AD22106" s="75"/>
      <c r="AE22106" s="75"/>
      <c r="AF22106" s="75"/>
      <c r="AG22106" s="75"/>
      <c r="AH22106" s="75"/>
      <c r="AI22106" s="75"/>
      <c r="AJ22106" s="75"/>
      <c r="AK22106" s="75"/>
      <c r="AL22106" s="75"/>
      <c r="AM22106" s="75"/>
      <c r="AN22106" s="75"/>
      <c r="AO22106" s="75"/>
      <c r="AP22106" s="23"/>
    </row>
    <row r="22107" spans="5:42" ht="16.5" x14ac:dyDescent="0.35">
      <c r="E22107" s="64"/>
      <c r="F22107" s="54"/>
      <c r="G22107" s="64"/>
      <c r="H22107" s="54"/>
      <c r="I22107" s="64"/>
      <c r="J22107" s="54"/>
      <c r="K22107" s="97"/>
      <c r="L22107" s="56" t="s">
        <v>165</v>
      </c>
      <c r="M22107" s="86"/>
      <c r="N22107" s="75"/>
      <c r="O22107" s="75"/>
      <c r="P22107" s="75"/>
      <c r="Q22107" s="75"/>
      <c r="R22107" s="75"/>
      <c r="S22107" s="75"/>
      <c r="T22107" s="75"/>
      <c r="U22107" s="75"/>
      <c r="V22107" s="75"/>
      <c r="W22107" s="75"/>
      <c r="X22107" s="75"/>
      <c r="Y22107" s="75"/>
      <c r="Z22107" s="75"/>
      <c r="AA22107" s="75"/>
      <c r="AB22107" s="75"/>
      <c r="AC22107" s="75"/>
      <c r="AD22107" s="75"/>
      <c r="AE22107" s="75"/>
      <c r="AF22107" s="75"/>
      <c r="AG22107" s="75"/>
      <c r="AH22107" s="75"/>
      <c r="AI22107" s="75"/>
      <c r="AJ22107" s="75"/>
      <c r="AK22107" s="75"/>
      <c r="AL22107" s="75"/>
      <c r="AM22107" s="75"/>
      <c r="AN22107" s="75"/>
      <c r="AO22107" s="75"/>
      <c r="AP22107" s="23"/>
    </row>
    <row r="22108" spans="5:42" ht="16.5" x14ac:dyDescent="0.35">
      <c r="E22108" s="64"/>
      <c r="F22108" s="54"/>
      <c r="G22108" s="64"/>
      <c r="H22108" s="54"/>
      <c r="I22108" s="64"/>
      <c r="J22108" s="54"/>
      <c r="K22108" s="97"/>
      <c r="L22108" s="56" t="s">
        <v>166</v>
      </c>
      <c r="M22108" s="86"/>
      <c r="N22108" s="75"/>
      <c r="O22108" s="75"/>
      <c r="P22108" s="75"/>
      <c r="Q22108" s="75"/>
      <c r="R22108" s="75"/>
      <c r="S22108" s="75"/>
      <c r="T22108" s="75"/>
      <c r="U22108" s="75"/>
      <c r="V22108" s="75"/>
      <c r="W22108" s="75"/>
      <c r="X22108" s="75"/>
      <c r="Y22108" s="75"/>
      <c r="Z22108" s="75"/>
      <c r="AA22108" s="75"/>
      <c r="AB22108" s="75"/>
      <c r="AC22108" s="75"/>
      <c r="AD22108" s="75"/>
      <c r="AE22108" s="75"/>
      <c r="AF22108" s="75"/>
      <c r="AG22108" s="75"/>
      <c r="AH22108" s="75"/>
      <c r="AI22108" s="75"/>
      <c r="AJ22108" s="75"/>
      <c r="AK22108" s="75"/>
      <c r="AL22108" s="75"/>
      <c r="AM22108" s="75"/>
      <c r="AN22108" s="75"/>
      <c r="AO22108" s="75"/>
      <c r="AP22108" s="23"/>
    </row>
    <row r="22109" spans="5:42" ht="16.5" x14ac:dyDescent="0.35">
      <c r="E22109" s="64"/>
      <c r="F22109" s="54"/>
      <c r="G22109" s="64"/>
      <c r="H22109" s="54"/>
      <c r="I22109" s="64"/>
      <c r="J22109" s="54"/>
      <c r="K22109" s="97"/>
      <c r="L22109" s="56" t="s">
        <v>167</v>
      </c>
      <c r="M22109" s="86"/>
      <c r="N22109" s="75"/>
      <c r="O22109" s="75"/>
      <c r="P22109" s="75"/>
      <c r="Q22109" s="75"/>
      <c r="R22109" s="75"/>
      <c r="S22109" s="75"/>
      <c r="T22109" s="75"/>
      <c r="U22109" s="75"/>
      <c r="V22109" s="75"/>
      <c r="W22109" s="75"/>
      <c r="X22109" s="75"/>
      <c r="Y22109" s="75"/>
      <c r="Z22109" s="75"/>
      <c r="AA22109" s="75"/>
      <c r="AB22109" s="75"/>
      <c r="AC22109" s="75"/>
      <c r="AD22109" s="75"/>
      <c r="AE22109" s="75"/>
      <c r="AF22109" s="75"/>
      <c r="AG22109" s="75"/>
      <c r="AH22109" s="75"/>
      <c r="AI22109" s="75"/>
      <c r="AJ22109" s="75"/>
      <c r="AK22109" s="75"/>
      <c r="AL22109" s="75"/>
      <c r="AM22109" s="75"/>
      <c r="AN22109" s="75"/>
      <c r="AO22109" s="75"/>
      <c r="AP22109" s="23"/>
    </row>
    <row r="22110" spans="5:42" ht="16.5" x14ac:dyDescent="0.35">
      <c r="E22110" s="64"/>
      <c r="F22110" s="54"/>
      <c r="G22110" s="64"/>
      <c r="H22110" s="54"/>
      <c r="I22110" s="64"/>
      <c r="J22110" s="54"/>
      <c r="K22110" s="97"/>
      <c r="L22110" s="56" t="s">
        <v>168</v>
      </c>
      <c r="M22110" s="86"/>
      <c r="N22110" s="75"/>
      <c r="O22110" s="75"/>
      <c r="P22110" s="75"/>
      <c r="Q22110" s="75"/>
      <c r="R22110" s="75"/>
      <c r="S22110" s="75"/>
      <c r="T22110" s="75"/>
      <c r="U22110" s="75"/>
      <c r="V22110" s="75"/>
      <c r="W22110" s="75"/>
      <c r="X22110" s="75"/>
      <c r="Y22110" s="75"/>
      <c r="Z22110" s="75"/>
      <c r="AA22110" s="75"/>
      <c r="AB22110" s="75"/>
      <c r="AC22110" s="75"/>
      <c r="AD22110" s="75"/>
      <c r="AE22110" s="75"/>
      <c r="AF22110" s="75"/>
      <c r="AG22110" s="75"/>
      <c r="AH22110" s="75"/>
      <c r="AI22110" s="75"/>
      <c r="AJ22110" s="75"/>
      <c r="AK22110" s="75"/>
      <c r="AL22110" s="75"/>
      <c r="AM22110" s="75"/>
      <c r="AN22110" s="75"/>
      <c r="AO22110" s="75"/>
      <c r="AP22110" s="23"/>
    </row>
    <row r="22111" spans="5:42" ht="16.5" x14ac:dyDescent="0.35">
      <c r="E22111" s="64"/>
      <c r="F22111" s="54"/>
      <c r="G22111" s="64"/>
      <c r="H22111" s="54"/>
      <c r="I22111" s="64"/>
      <c r="J22111" s="54"/>
      <c r="K22111" s="64"/>
      <c r="L22111" s="56" t="s">
        <v>169</v>
      </c>
      <c r="M22111" s="86"/>
      <c r="N22111" s="75"/>
      <c r="O22111" s="75"/>
      <c r="P22111" s="75"/>
      <c r="Q22111" s="75"/>
      <c r="R22111" s="75"/>
      <c r="S22111" s="75"/>
      <c r="T22111" s="75"/>
      <c r="U22111" s="75"/>
      <c r="V22111" s="75"/>
      <c r="W22111" s="75"/>
      <c r="X22111" s="75"/>
      <c r="Y22111" s="75"/>
      <c r="Z22111" s="75"/>
      <c r="AA22111" s="75"/>
      <c r="AB22111" s="75"/>
      <c r="AC22111" s="75"/>
      <c r="AD22111" s="75"/>
      <c r="AE22111" s="75"/>
      <c r="AF22111" s="75"/>
      <c r="AG22111" s="75"/>
      <c r="AH22111" s="75"/>
      <c r="AI22111" s="75"/>
      <c r="AJ22111" s="75"/>
      <c r="AK22111" s="75"/>
      <c r="AL22111" s="75"/>
      <c r="AM22111" s="75"/>
      <c r="AN22111" s="75"/>
      <c r="AO22111" s="75"/>
      <c r="AP22111" s="23"/>
    </row>
    <row r="22112" spans="5:42" ht="16.5" x14ac:dyDescent="0.35">
      <c r="E22112" s="64"/>
      <c r="F22112" s="54"/>
      <c r="G22112" s="64"/>
      <c r="H22112" s="54"/>
      <c r="I22112" s="64"/>
      <c r="J22112" s="56" t="s">
        <v>149</v>
      </c>
      <c r="K22112" s="64"/>
      <c r="L22112" s="56" t="s">
        <v>161</v>
      </c>
      <c r="M22112" s="86"/>
      <c r="N22112" s="75"/>
      <c r="O22112" s="75"/>
      <c r="P22112" s="75"/>
      <c r="Q22112" s="75"/>
      <c r="R22112" s="75"/>
      <c r="S22112" s="75"/>
      <c r="T22112" s="75"/>
      <c r="U22112" s="75"/>
      <c r="V22112" s="75"/>
      <c r="W22112" s="75"/>
      <c r="X22112" s="75"/>
      <c r="Y22112" s="75"/>
      <c r="Z22112" s="75"/>
      <c r="AA22112" s="75"/>
      <c r="AB22112" s="75"/>
      <c r="AC22112" s="75"/>
      <c r="AD22112" s="75"/>
      <c r="AE22112" s="75"/>
      <c r="AF22112" s="75"/>
      <c r="AG22112" s="75"/>
      <c r="AH22112" s="75"/>
      <c r="AI22112" s="75"/>
      <c r="AJ22112" s="75"/>
      <c r="AK22112" s="75"/>
      <c r="AL22112" s="75"/>
      <c r="AM22112" s="75"/>
      <c r="AN22112" s="75"/>
      <c r="AO22112" s="75"/>
      <c r="AP22112" s="23"/>
    </row>
    <row r="22113" spans="5:42" ht="16.5" x14ac:dyDescent="0.35">
      <c r="E22113" s="64"/>
      <c r="F22113" s="54"/>
      <c r="G22113" s="64"/>
      <c r="H22113" s="54"/>
      <c r="I22113" s="64"/>
      <c r="J22113" s="54"/>
      <c r="K22113" s="64"/>
      <c r="L22113" s="56" t="s">
        <v>162</v>
      </c>
      <c r="M22113" s="86"/>
      <c r="N22113" s="75"/>
      <c r="O22113" s="75"/>
      <c r="P22113" s="75"/>
      <c r="Q22113" s="75"/>
      <c r="R22113" s="75"/>
      <c r="S22113" s="75"/>
      <c r="T22113" s="75"/>
      <c r="U22113" s="75"/>
      <c r="V22113" s="75"/>
      <c r="W22113" s="75"/>
      <c r="X22113" s="75"/>
      <c r="Y22113" s="75"/>
      <c r="Z22113" s="75"/>
      <c r="AA22113" s="75"/>
      <c r="AB22113" s="75"/>
      <c r="AC22113" s="75"/>
      <c r="AD22113" s="75"/>
      <c r="AE22113" s="75"/>
      <c r="AF22113" s="75"/>
      <c r="AG22113" s="75"/>
      <c r="AH22113" s="75"/>
      <c r="AI22113" s="75"/>
      <c r="AJ22113" s="75"/>
      <c r="AK22113" s="75"/>
      <c r="AL22113" s="75"/>
      <c r="AM22113" s="75"/>
      <c r="AN22113" s="75"/>
      <c r="AO22113" s="75"/>
      <c r="AP22113" s="23"/>
    </row>
    <row r="22114" spans="5:42" ht="16.5" x14ac:dyDescent="0.35">
      <c r="E22114" s="64"/>
      <c r="F22114" s="54"/>
      <c r="G22114" s="64"/>
      <c r="H22114" s="54"/>
      <c r="I22114" s="64"/>
      <c r="J22114" s="54"/>
      <c r="K22114" s="64"/>
      <c r="L22114" s="56" t="s">
        <v>163</v>
      </c>
      <c r="M22114" s="86"/>
      <c r="N22114" s="75"/>
      <c r="O22114" s="75"/>
      <c r="P22114" s="75"/>
      <c r="Q22114" s="75"/>
      <c r="R22114" s="75"/>
      <c r="S22114" s="75"/>
      <c r="T22114" s="75"/>
      <c r="U22114" s="75"/>
      <c r="V22114" s="75"/>
      <c r="W22114" s="75"/>
      <c r="X22114" s="75"/>
      <c r="Y22114" s="75"/>
      <c r="Z22114" s="75"/>
      <c r="AA22114" s="75"/>
      <c r="AB22114" s="75"/>
      <c r="AC22114" s="75"/>
      <c r="AD22114" s="75"/>
      <c r="AE22114" s="75"/>
      <c r="AF22114" s="75"/>
      <c r="AG22114" s="75"/>
      <c r="AH22114" s="75"/>
      <c r="AI22114" s="75"/>
      <c r="AJ22114" s="75"/>
      <c r="AK22114" s="75"/>
      <c r="AL22114" s="75"/>
      <c r="AM22114" s="75"/>
      <c r="AN22114" s="75"/>
      <c r="AO22114" s="75"/>
      <c r="AP22114" s="23"/>
    </row>
    <row r="22115" spans="5:42" ht="16.5" x14ac:dyDescent="0.35">
      <c r="E22115" s="64"/>
      <c r="F22115" s="54"/>
      <c r="G22115" s="64"/>
      <c r="H22115" s="54"/>
      <c r="I22115" s="64"/>
      <c r="J22115" s="54"/>
      <c r="K22115" s="64"/>
      <c r="L22115" s="56" t="s">
        <v>164</v>
      </c>
      <c r="M22115" s="86"/>
      <c r="N22115" s="75"/>
      <c r="O22115" s="75"/>
      <c r="P22115" s="75"/>
      <c r="Q22115" s="75"/>
      <c r="R22115" s="75"/>
      <c r="S22115" s="75"/>
      <c r="T22115" s="75"/>
      <c r="U22115" s="75"/>
      <c r="V22115" s="75"/>
      <c r="W22115" s="75"/>
      <c r="X22115" s="75"/>
      <c r="Y22115" s="75"/>
      <c r="Z22115" s="75"/>
      <c r="AA22115" s="75"/>
      <c r="AB22115" s="75"/>
      <c r="AC22115" s="75"/>
      <c r="AD22115" s="75"/>
      <c r="AE22115" s="75"/>
      <c r="AF22115" s="75"/>
      <c r="AG22115" s="75"/>
      <c r="AH22115" s="75"/>
      <c r="AI22115" s="75"/>
      <c r="AJ22115" s="75"/>
      <c r="AK22115" s="75"/>
      <c r="AL22115" s="75"/>
      <c r="AM22115" s="75"/>
      <c r="AN22115" s="75"/>
      <c r="AO22115" s="75"/>
      <c r="AP22115" s="23"/>
    </row>
    <row r="22116" spans="5:42" ht="16.5" x14ac:dyDescent="0.35">
      <c r="E22116" s="64"/>
      <c r="F22116" s="54"/>
      <c r="G22116" s="64"/>
      <c r="H22116" s="54"/>
      <c r="I22116" s="64"/>
      <c r="J22116" s="54"/>
      <c r="K22116" s="64"/>
      <c r="L22116" s="56" t="s">
        <v>165</v>
      </c>
      <c r="M22116" s="86"/>
      <c r="N22116" s="75"/>
      <c r="O22116" s="75"/>
      <c r="P22116" s="75"/>
      <c r="Q22116" s="75"/>
      <c r="R22116" s="75"/>
      <c r="S22116" s="75"/>
      <c r="T22116" s="75"/>
      <c r="U22116" s="75"/>
      <c r="V22116" s="75"/>
      <c r="W22116" s="75"/>
      <c r="X22116" s="75"/>
      <c r="Y22116" s="75"/>
      <c r="Z22116" s="75"/>
      <c r="AA22116" s="75"/>
      <c r="AB22116" s="75"/>
      <c r="AC22116" s="75"/>
      <c r="AD22116" s="75"/>
      <c r="AE22116" s="75"/>
      <c r="AF22116" s="75"/>
      <c r="AG22116" s="75"/>
      <c r="AH22116" s="75"/>
      <c r="AI22116" s="75"/>
      <c r="AJ22116" s="75"/>
      <c r="AK22116" s="75"/>
      <c r="AL22116" s="75"/>
      <c r="AM22116" s="75"/>
      <c r="AN22116" s="75"/>
      <c r="AO22116" s="75"/>
      <c r="AP22116" s="23"/>
    </row>
    <row r="22117" spans="5:42" ht="16.5" x14ac:dyDescent="0.35">
      <c r="E22117" s="64"/>
      <c r="F22117" s="54"/>
      <c r="G22117" s="64"/>
      <c r="H22117" s="54"/>
      <c r="I22117" s="64"/>
      <c r="J22117" s="54"/>
      <c r="K22117" s="64"/>
      <c r="L22117" s="56" t="s">
        <v>166</v>
      </c>
      <c r="M22117" s="86"/>
      <c r="N22117" s="75"/>
      <c r="O22117" s="75"/>
      <c r="P22117" s="75"/>
      <c r="Q22117" s="75"/>
      <c r="R22117" s="75"/>
      <c r="S22117" s="75"/>
      <c r="T22117" s="75"/>
      <c r="U22117" s="75"/>
      <c r="V22117" s="75"/>
      <c r="W22117" s="75"/>
      <c r="X22117" s="75"/>
      <c r="Y22117" s="75"/>
      <c r="Z22117" s="75"/>
      <c r="AA22117" s="75"/>
      <c r="AB22117" s="75"/>
      <c r="AC22117" s="75"/>
      <c r="AD22117" s="75"/>
      <c r="AE22117" s="75"/>
      <c r="AF22117" s="75"/>
      <c r="AG22117" s="75"/>
      <c r="AH22117" s="75"/>
      <c r="AI22117" s="75"/>
      <c r="AJ22117" s="75"/>
      <c r="AK22117" s="75"/>
      <c r="AL22117" s="75"/>
      <c r="AM22117" s="75"/>
      <c r="AN22117" s="75"/>
      <c r="AO22117" s="75"/>
      <c r="AP22117" s="23"/>
    </row>
    <row r="22118" spans="5:42" ht="16.5" x14ac:dyDescent="0.35">
      <c r="E22118" s="64"/>
      <c r="F22118" s="54"/>
      <c r="G22118" s="64"/>
      <c r="H22118" s="54"/>
      <c r="I22118" s="64"/>
      <c r="J22118" s="54"/>
      <c r="K22118" s="64"/>
      <c r="L22118" s="56" t="s">
        <v>167</v>
      </c>
      <c r="M22118" s="86"/>
      <c r="N22118" s="75"/>
      <c r="O22118" s="75"/>
      <c r="P22118" s="75"/>
      <c r="Q22118" s="75"/>
      <c r="R22118" s="75"/>
      <c r="S22118" s="75"/>
      <c r="T22118" s="75"/>
      <c r="U22118" s="75"/>
      <c r="V22118" s="75"/>
      <c r="W22118" s="75"/>
      <c r="X22118" s="75"/>
      <c r="Y22118" s="75"/>
      <c r="Z22118" s="75"/>
      <c r="AA22118" s="75"/>
      <c r="AB22118" s="75"/>
      <c r="AC22118" s="75"/>
      <c r="AD22118" s="75"/>
      <c r="AE22118" s="75"/>
      <c r="AF22118" s="75"/>
      <c r="AG22118" s="75"/>
      <c r="AH22118" s="75"/>
      <c r="AI22118" s="75"/>
      <c r="AJ22118" s="75"/>
      <c r="AK22118" s="75"/>
      <c r="AL22118" s="75"/>
      <c r="AM22118" s="75"/>
      <c r="AN22118" s="75"/>
      <c r="AO22118" s="75"/>
      <c r="AP22118" s="23"/>
    </row>
    <row r="22119" spans="5:42" ht="16.5" x14ac:dyDescent="0.35">
      <c r="E22119" s="64"/>
      <c r="F22119" s="54"/>
      <c r="G22119" s="64"/>
      <c r="H22119" s="54"/>
      <c r="I22119" s="64"/>
      <c r="J22119" s="54"/>
      <c r="K22119" s="64"/>
      <c r="L22119" s="56" t="s">
        <v>168</v>
      </c>
      <c r="M22119" s="86"/>
      <c r="N22119" s="75"/>
      <c r="O22119" s="75"/>
      <c r="P22119" s="75"/>
      <c r="Q22119" s="75"/>
      <c r="R22119" s="75"/>
      <c r="S22119" s="75"/>
      <c r="T22119" s="75"/>
      <c r="U22119" s="75"/>
      <c r="V22119" s="75"/>
      <c r="W22119" s="75"/>
      <c r="X22119" s="75"/>
      <c r="Y22119" s="75"/>
      <c r="Z22119" s="75"/>
      <c r="AA22119" s="75"/>
      <c r="AB22119" s="75"/>
      <c r="AC22119" s="75"/>
      <c r="AD22119" s="75"/>
      <c r="AE22119" s="75"/>
      <c r="AF22119" s="75"/>
      <c r="AG22119" s="75"/>
      <c r="AH22119" s="75"/>
      <c r="AI22119" s="75"/>
      <c r="AJ22119" s="75"/>
      <c r="AK22119" s="75"/>
      <c r="AL22119" s="75"/>
      <c r="AM22119" s="75"/>
      <c r="AN22119" s="75"/>
      <c r="AO22119" s="75"/>
      <c r="AP22119" s="23"/>
    </row>
    <row r="22120" spans="5:42" ht="16.5" x14ac:dyDescent="0.35">
      <c r="E22120" s="64"/>
      <c r="F22120" s="54"/>
      <c r="G22120" s="64"/>
      <c r="H22120" s="54"/>
      <c r="I22120" s="64"/>
      <c r="J22120" s="54"/>
      <c r="K22120" s="64"/>
      <c r="L22120" s="56" t="s">
        <v>169</v>
      </c>
      <c r="M22120" s="86"/>
      <c r="N22120" s="75"/>
      <c r="O22120" s="75"/>
      <c r="P22120" s="75"/>
      <c r="Q22120" s="75"/>
      <c r="R22120" s="75"/>
      <c r="S22120" s="75"/>
      <c r="T22120" s="75"/>
      <c r="U22120" s="75"/>
      <c r="V22120" s="75"/>
      <c r="W22120" s="75"/>
      <c r="X22120" s="75"/>
      <c r="Y22120" s="75"/>
      <c r="Z22120" s="75"/>
      <c r="AA22120" s="75"/>
      <c r="AB22120" s="75"/>
      <c r="AC22120" s="75"/>
      <c r="AD22120" s="75"/>
      <c r="AE22120" s="75"/>
      <c r="AF22120" s="75"/>
      <c r="AG22120" s="75"/>
      <c r="AH22120" s="75"/>
      <c r="AI22120" s="75"/>
      <c r="AJ22120" s="75"/>
      <c r="AK22120" s="75"/>
      <c r="AL22120" s="75"/>
      <c r="AM22120" s="75"/>
      <c r="AN22120" s="75"/>
      <c r="AO22120" s="75"/>
      <c r="AP22120" s="23"/>
    </row>
    <row r="22121" spans="5:42" ht="16.5" x14ac:dyDescent="0.35">
      <c r="E22121" s="64"/>
      <c r="F22121" s="54"/>
      <c r="G22121" s="64"/>
      <c r="H22121" s="54"/>
      <c r="I22121" s="64"/>
      <c r="J22121" s="56" t="s">
        <v>150</v>
      </c>
      <c r="K22121" s="64"/>
      <c r="L22121" s="56" t="s">
        <v>161</v>
      </c>
      <c r="M22121" s="86"/>
      <c r="N22121" s="75"/>
      <c r="O22121" s="75"/>
      <c r="P22121" s="75"/>
      <c r="Q22121" s="75"/>
      <c r="R22121" s="75"/>
      <c r="S22121" s="75"/>
      <c r="T22121" s="75"/>
      <c r="U22121" s="75"/>
      <c r="V22121" s="75"/>
      <c r="W22121" s="75"/>
      <c r="X22121" s="75"/>
      <c r="Y22121" s="75"/>
      <c r="Z22121" s="75"/>
      <c r="AA22121" s="75"/>
      <c r="AB22121" s="75"/>
      <c r="AC22121" s="75"/>
      <c r="AD22121" s="75"/>
      <c r="AE22121" s="75"/>
      <c r="AF22121" s="75"/>
      <c r="AG22121" s="75"/>
      <c r="AH22121" s="75"/>
      <c r="AI22121" s="75"/>
      <c r="AJ22121" s="75"/>
      <c r="AK22121" s="75"/>
      <c r="AL22121" s="75"/>
      <c r="AM22121" s="75"/>
      <c r="AN22121" s="75"/>
      <c r="AO22121" s="75"/>
      <c r="AP22121" s="23"/>
    </row>
    <row r="22122" spans="5:42" ht="16.5" x14ac:dyDescent="0.35">
      <c r="E22122" s="64"/>
      <c r="F22122" s="54"/>
      <c r="G22122" s="64"/>
      <c r="H22122" s="54"/>
      <c r="I22122" s="64"/>
      <c r="J22122" s="54"/>
      <c r="K22122" s="64"/>
      <c r="L22122" s="56" t="s">
        <v>162</v>
      </c>
      <c r="M22122" s="86"/>
      <c r="N22122" s="75"/>
      <c r="O22122" s="75"/>
      <c r="P22122" s="75"/>
      <c r="Q22122" s="75"/>
      <c r="R22122" s="75"/>
      <c r="S22122" s="75"/>
      <c r="T22122" s="75"/>
      <c r="U22122" s="75"/>
      <c r="V22122" s="75"/>
      <c r="W22122" s="75"/>
      <c r="X22122" s="75"/>
      <c r="Y22122" s="75"/>
      <c r="Z22122" s="75"/>
      <c r="AA22122" s="75"/>
      <c r="AB22122" s="75"/>
      <c r="AC22122" s="75"/>
      <c r="AD22122" s="75"/>
      <c r="AE22122" s="75"/>
      <c r="AF22122" s="75"/>
      <c r="AG22122" s="75"/>
      <c r="AH22122" s="75"/>
      <c r="AI22122" s="75"/>
      <c r="AJ22122" s="75"/>
      <c r="AK22122" s="75"/>
      <c r="AL22122" s="75"/>
      <c r="AM22122" s="75"/>
      <c r="AN22122" s="75"/>
      <c r="AO22122" s="75"/>
      <c r="AP22122" s="23"/>
    </row>
    <row r="22123" spans="5:42" ht="16.5" x14ac:dyDescent="0.35">
      <c r="E22123" s="64"/>
      <c r="F22123" s="54"/>
      <c r="G22123" s="64"/>
      <c r="H22123" s="54"/>
      <c r="I22123" s="64"/>
      <c r="J22123" s="54"/>
      <c r="K22123" s="64"/>
      <c r="L22123" s="56" t="s">
        <v>163</v>
      </c>
      <c r="M22123" s="86"/>
      <c r="N22123" s="75"/>
      <c r="O22123" s="75"/>
      <c r="P22123" s="75"/>
      <c r="Q22123" s="75"/>
      <c r="R22123" s="75"/>
      <c r="S22123" s="75"/>
      <c r="T22123" s="75"/>
      <c r="U22123" s="75"/>
      <c r="V22123" s="75"/>
      <c r="W22123" s="75"/>
      <c r="X22123" s="75"/>
      <c r="Y22123" s="75"/>
      <c r="Z22123" s="75"/>
      <c r="AA22123" s="75"/>
      <c r="AB22123" s="75"/>
      <c r="AC22123" s="75"/>
      <c r="AD22123" s="75"/>
      <c r="AE22123" s="75"/>
      <c r="AF22123" s="75"/>
      <c r="AG22123" s="75"/>
      <c r="AH22123" s="75"/>
      <c r="AI22123" s="75"/>
      <c r="AJ22123" s="75"/>
      <c r="AK22123" s="75"/>
      <c r="AL22123" s="75"/>
      <c r="AM22123" s="75"/>
      <c r="AN22123" s="75"/>
      <c r="AO22123" s="75"/>
      <c r="AP22123" s="23"/>
    </row>
    <row r="22124" spans="5:42" ht="16.5" x14ac:dyDescent="0.35">
      <c r="E22124" s="64"/>
      <c r="F22124" s="54"/>
      <c r="G22124" s="64"/>
      <c r="H22124" s="54"/>
      <c r="I22124" s="64"/>
      <c r="J22124" s="54"/>
      <c r="K22124" s="64"/>
      <c r="L22124" s="56" t="s">
        <v>164</v>
      </c>
      <c r="M22124" s="86"/>
      <c r="N22124" s="75"/>
      <c r="O22124" s="75"/>
      <c r="P22124" s="75"/>
      <c r="Q22124" s="75"/>
      <c r="R22124" s="75"/>
      <c r="S22124" s="75"/>
      <c r="T22124" s="75"/>
      <c r="U22124" s="75"/>
      <c r="V22124" s="75"/>
      <c r="W22124" s="75"/>
      <c r="X22124" s="75"/>
      <c r="Y22124" s="75"/>
      <c r="Z22124" s="75"/>
      <c r="AA22124" s="75"/>
      <c r="AB22124" s="75"/>
      <c r="AC22124" s="75"/>
      <c r="AD22124" s="75"/>
      <c r="AE22124" s="75"/>
      <c r="AF22124" s="75"/>
      <c r="AG22124" s="75"/>
      <c r="AH22124" s="75"/>
      <c r="AI22124" s="75"/>
      <c r="AJ22124" s="75"/>
      <c r="AK22124" s="75"/>
      <c r="AL22124" s="75"/>
      <c r="AM22124" s="75"/>
      <c r="AN22124" s="75"/>
      <c r="AO22124" s="75"/>
      <c r="AP22124" s="23"/>
    </row>
    <row r="22125" spans="5:42" ht="16.5" x14ac:dyDescent="0.35">
      <c r="E22125" s="64"/>
      <c r="F22125" s="54"/>
      <c r="G22125" s="64"/>
      <c r="H22125" s="54"/>
      <c r="I22125" s="64"/>
      <c r="J22125" s="54"/>
      <c r="K22125" s="64"/>
      <c r="L22125" s="56" t="s">
        <v>165</v>
      </c>
      <c r="M22125" s="86"/>
      <c r="N22125" s="75"/>
      <c r="O22125" s="75"/>
      <c r="P22125" s="75"/>
      <c r="Q22125" s="75"/>
      <c r="R22125" s="75"/>
      <c r="S22125" s="75"/>
      <c r="T22125" s="75"/>
      <c r="U22125" s="75"/>
      <c r="V22125" s="75"/>
      <c r="W22125" s="75"/>
      <c r="X22125" s="75"/>
      <c r="Y22125" s="75"/>
      <c r="Z22125" s="75"/>
      <c r="AA22125" s="75"/>
      <c r="AB22125" s="75"/>
      <c r="AC22125" s="75"/>
      <c r="AD22125" s="75"/>
      <c r="AE22125" s="75"/>
      <c r="AF22125" s="75"/>
      <c r="AG22125" s="75"/>
      <c r="AH22125" s="75"/>
      <c r="AI22125" s="75"/>
      <c r="AJ22125" s="75"/>
      <c r="AK22125" s="75"/>
      <c r="AL22125" s="75"/>
      <c r="AM22125" s="75"/>
      <c r="AN22125" s="75"/>
      <c r="AO22125" s="75"/>
      <c r="AP22125" s="23"/>
    </row>
    <row r="22126" spans="5:42" ht="16.5" x14ac:dyDescent="0.35">
      <c r="E22126" s="64"/>
      <c r="F22126" s="54"/>
      <c r="G22126" s="64"/>
      <c r="H22126" s="54"/>
      <c r="I22126" s="64"/>
      <c r="J22126" s="54"/>
      <c r="K22126" s="64"/>
      <c r="L22126" s="56" t="s">
        <v>166</v>
      </c>
      <c r="M22126" s="86"/>
      <c r="N22126" s="75"/>
      <c r="O22126" s="75"/>
      <c r="P22126" s="75"/>
      <c r="Q22126" s="75"/>
      <c r="R22126" s="75"/>
      <c r="S22126" s="75"/>
      <c r="T22126" s="75"/>
      <c r="U22126" s="75"/>
      <c r="V22126" s="75"/>
      <c r="W22126" s="75"/>
      <c r="X22126" s="75"/>
      <c r="Y22126" s="75"/>
      <c r="Z22126" s="75"/>
      <c r="AA22126" s="75"/>
      <c r="AB22126" s="75"/>
      <c r="AC22126" s="75"/>
      <c r="AD22126" s="75"/>
      <c r="AE22126" s="75"/>
      <c r="AF22126" s="75"/>
      <c r="AG22126" s="75"/>
      <c r="AH22126" s="75"/>
      <c r="AI22126" s="75"/>
      <c r="AJ22126" s="75"/>
      <c r="AK22126" s="75"/>
      <c r="AL22126" s="75"/>
      <c r="AM22126" s="75"/>
      <c r="AN22126" s="75"/>
      <c r="AO22126" s="75"/>
      <c r="AP22126" s="23"/>
    </row>
    <row r="22127" spans="5:42" ht="16.5" x14ac:dyDescent="0.35">
      <c r="E22127" s="64"/>
      <c r="F22127" s="54"/>
      <c r="G22127" s="64"/>
      <c r="H22127" s="54"/>
      <c r="I22127" s="64"/>
      <c r="J22127" s="54"/>
      <c r="K22127" s="64"/>
      <c r="L22127" s="56" t="s">
        <v>167</v>
      </c>
      <c r="M22127" s="86"/>
      <c r="N22127" s="75"/>
      <c r="O22127" s="75"/>
      <c r="P22127" s="75"/>
      <c r="Q22127" s="75"/>
      <c r="R22127" s="75"/>
      <c r="S22127" s="75"/>
      <c r="T22127" s="75"/>
      <c r="U22127" s="75"/>
      <c r="V22127" s="75"/>
      <c r="W22127" s="75"/>
      <c r="X22127" s="75"/>
      <c r="Y22127" s="75"/>
      <c r="Z22127" s="75"/>
      <c r="AA22127" s="75"/>
      <c r="AB22127" s="75"/>
      <c r="AC22127" s="75"/>
      <c r="AD22127" s="75"/>
      <c r="AE22127" s="75"/>
      <c r="AF22127" s="75"/>
      <c r="AG22127" s="75"/>
      <c r="AH22127" s="75"/>
      <c r="AI22127" s="75"/>
      <c r="AJ22127" s="75"/>
      <c r="AK22127" s="75"/>
      <c r="AL22127" s="75"/>
      <c r="AM22127" s="75"/>
      <c r="AN22127" s="75"/>
      <c r="AO22127" s="75"/>
      <c r="AP22127" s="23"/>
    </row>
    <row r="22128" spans="5:42" ht="16.5" x14ac:dyDescent="0.35">
      <c r="E22128" s="64"/>
      <c r="F22128" s="54"/>
      <c r="G22128" s="64"/>
      <c r="H22128" s="54"/>
      <c r="I22128" s="64"/>
      <c r="J22128" s="54"/>
      <c r="K22128" s="64"/>
      <c r="L22128" s="56" t="s">
        <v>168</v>
      </c>
      <c r="M22128" s="86"/>
      <c r="N22128" s="75"/>
      <c r="O22128" s="75"/>
      <c r="P22128" s="75"/>
      <c r="Q22128" s="75"/>
      <c r="R22128" s="75"/>
      <c r="S22128" s="75"/>
      <c r="T22128" s="75"/>
      <c r="U22128" s="75"/>
      <c r="V22128" s="75"/>
      <c r="W22128" s="75"/>
      <c r="X22128" s="75"/>
      <c r="Y22128" s="75"/>
      <c r="Z22128" s="75"/>
      <c r="AA22128" s="75"/>
      <c r="AB22128" s="75"/>
      <c r="AC22128" s="75"/>
      <c r="AD22128" s="75"/>
      <c r="AE22128" s="75"/>
      <c r="AF22128" s="75"/>
      <c r="AG22128" s="75"/>
      <c r="AH22128" s="75"/>
      <c r="AI22128" s="75"/>
      <c r="AJ22128" s="75"/>
      <c r="AK22128" s="75"/>
      <c r="AL22128" s="75"/>
      <c r="AM22128" s="75"/>
      <c r="AN22128" s="75"/>
      <c r="AO22128" s="75"/>
      <c r="AP22128" s="23"/>
    </row>
    <row r="22129" spans="5:42" ht="16.5" x14ac:dyDescent="0.35">
      <c r="E22129" s="64"/>
      <c r="F22129" s="54"/>
      <c r="G22129" s="64"/>
      <c r="H22129" s="54"/>
      <c r="I22129" s="64"/>
      <c r="J22129" s="54"/>
      <c r="K22129" s="64"/>
      <c r="L22129" s="56" t="s">
        <v>169</v>
      </c>
      <c r="M22129" s="86"/>
      <c r="N22129" s="75"/>
      <c r="O22129" s="75"/>
      <c r="P22129" s="75"/>
      <c r="Q22129" s="75"/>
      <c r="R22129" s="75"/>
      <c r="S22129" s="75"/>
      <c r="T22129" s="75"/>
      <c r="U22129" s="75"/>
      <c r="V22129" s="75"/>
      <c r="W22129" s="75"/>
      <c r="X22129" s="75"/>
      <c r="Y22129" s="75"/>
      <c r="Z22129" s="75"/>
      <c r="AA22129" s="75"/>
      <c r="AB22129" s="75"/>
      <c r="AC22129" s="75"/>
      <c r="AD22129" s="75"/>
      <c r="AE22129" s="75"/>
      <c r="AF22129" s="75"/>
      <c r="AG22129" s="75"/>
      <c r="AH22129" s="75"/>
      <c r="AI22129" s="75"/>
      <c r="AJ22129" s="75"/>
      <c r="AK22129" s="75"/>
      <c r="AL22129" s="75"/>
      <c r="AM22129" s="75"/>
      <c r="AN22129" s="75"/>
      <c r="AO22129" s="75"/>
      <c r="AP22129" s="23"/>
    </row>
    <row r="22130" spans="5:42" ht="16.5" x14ac:dyDescent="0.35">
      <c r="E22130" s="64"/>
      <c r="F22130" s="54"/>
      <c r="G22130" s="64"/>
      <c r="H22130" s="54"/>
      <c r="I22130" s="64"/>
      <c r="J22130" s="56" t="s">
        <v>151</v>
      </c>
      <c r="K22130" s="64"/>
      <c r="L22130" s="56" t="s">
        <v>161</v>
      </c>
      <c r="M22130" s="86"/>
      <c r="N22130" s="75"/>
      <c r="O22130" s="75"/>
      <c r="P22130" s="75"/>
      <c r="Q22130" s="75"/>
      <c r="R22130" s="75"/>
      <c r="S22130" s="75"/>
      <c r="T22130" s="75"/>
      <c r="U22130" s="75"/>
      <c r="V22130" s="75"/>
      <c r="W22130" s="75"/>
      <c r="X22130" s="75"/>
      <c r="Y22130" s="75"/>
      <c r="Z22130" s="75"/>
      <c r="AA22130" s="75"/>
      <c r="AB22130" s="75"/>
      <c r="AC22130" s="75"/>
      <c r="AD22130" s="75"/>
      <c r="AE22130" s="75"/>
      <c r="AF22130" s="75"/>
      <c r="AG22130" s="75"/>
      <c r="AH22130" s="75"/>
      <c r="AI22130" s="75"/>
      <c r="AJ22130" s="75"/>
      <c r="AK22130" s="75"/>
      <c r="AL22130" s="75"/>
      <c r="AM22130" s="75"/>
      <c r="AN22130" s="75"/>
      <c r="AO22130" s="75"/>
      <c r="AP22130" s="23"/>
    </row>
    <row r="22131" spans="5:42" ht="16.5" x14ac:dyDescent="0.35">
      <c r="E22131" s="64"/>
      <c r="F22131" s="54"/>
      <c r="G22131" s="64"/>
      <c r="H22131" s="54"/>
      <c r="I22131" s="64"/>
      <c r="J22131" s="54"/>
      <c r="K22131" s="64"/>
      <c r="L22131" s="56" t="s">
        <v>162</v>
      </c>
      <c r="M22131" s="86"/>
      <c r="N22131" s="75"/>
      <c r="O22131" s="75"/>
      <c r="P22131" s="75"/>
      <c r="Q22131" s="75"/>
      <c r="R22131" s="75"/>
      <c r="S22131" s="75"/>
      <c r="T22131" s="75"/>
      <c r="U22131" s="75"/>
      <c r="V22131" s="75"/>
      <c r="W22131" s="75"/>
      <c r="X22131" s="75"/>
      <c r="Y22131" s="75"/>
      <c r="Z22131" s="75"/>
      <c r="AA22131" s="75"/>
      <c r="AB22131" s="75"/>
      <c r="AC22131" s="75"/>
      <c r="AD22131" s="75"/>
      <c r="AE22131" s="75"/>
      <c r="AF22131" s="75"/>
      <c r="AG22131" s="75"/>
      <c r="AH22131" s="75"/>
      <c r="AI22131" s="75"/>
      <c r="AJ22131" s="75"/>
      <c r="AK22131" s="75"/>
      <c r="AL22131" s="75"/>
      <c r="AM22131" s="75"/>
      <c r="AN22131" s="75"/>
      <c r="AO22131" s="75"/>
      <c r="AP22131" s="23"/>
    </row>
    <row r="22132" spans="5:42" ht="16.5" x14ac:dyDescent="0.35">
      <c r="E22132" s="64"/>
      <c r="F22132" s="54"/>
      <c r="G22132" s="64"/>
      <c r="H22132" s="54"/>
      <c r="I22132" s="64"/>
      <c r="J22132" s="54"/>
      <c r="K22132" s="64"/>
      <c r="L22132" s="56" t="s">
        <v>163</v>
      </c>
      <c r="M22132" s="86"/>
      <c r="N22132" s="75"/>
      <c r="O22132" s="75"/>
      <c r="P22132" s="75"/>
      <c r="Q22132" s="75"/>
      <c r="R22132" s="75"/>
      <c r="S22132" s="75"/>
      <c r="T22132" s="75"/>
      <c r="U22132" s="75"/>
      <c r="V22132" s="75"/>
      <c r="W22132" s="75"/>
      <c r="X22132" s="75"/>
      <c r="Y22132" s="75"/>
      <c r="Z22132" s="75"/>
      <c r="AA22132" s="75"/>
      <c r="AB22132" s="75"/>
      <c r="AC22132" s="75"/>
      <c r="AD22132" s="75"/>
      <c r="AE22132" s="75"/>
      <c r="AF22132" s="75"/>
      <c r="AG22132" s="75"/>
      <c r="AH22132" s="75"/>
      <c r="AI22132" s="75"/>
      <c r="AJ22132" s="75"/>
      <c r="AK22132" s="75"/>
      <c r="AL22132" s="75"/>
      <c r="AM22132" s="75"/>
      <c r="AN22132" s="75"/>
      <c r="AO22132" s="75"/>
      <c r="AP22132" s="23"/>
    </row>
    <row r="22133" spans="5:42" ht="16.5" x14ac:dyDescent="0.35">
      <c r="E22133" s="64"/>
      <c r="F22133" s="54"/>
      <c r="G22133" s="64"/>
      <c r="H22133" s="54"/>
      <c r="I22133" s="64"/>
      <c r="J22133" s="54"/>
      <c r="K22133" s="64"/>
      <c r="L22133" s="56" t="s">
        <v>164</v>
      </c>
      <c r="M22133" s="86"/>
      <c r="N22133" s="75"/>
      <c r="O22133" s="75"/>
      <c r="P22133" s="75"/>
      <c r="Q22133" s="75"/>
      <c r="R22133" s="75"/>
      <c r="S22133" s="75"/>
      <c r="T22133" s="75"/>
      <c r="U22133" s="75"/>
      <c r="V22133" s="75"/>
      <c r="W22133" s="75"/>
      <c r="X22133" s="75"/>
      <c r="Y22133" s="75"/>
      <c r="Z22133" s="75"/>
      <c r="AA22133" s="75"/>
      <c r="AB22133" s="75"/>
      <c r="AC22133" s="75"/>
      <c r="AD22133" s="75"/>
      <c r="AE22133" s="75"/>
      <c r="AF22133" s="75"/>
      <c r="AG22133" s="75"/>
      <c r="AH22133" s="75"/>
      <c r="AI22133" s="75"/>
      <c r="AJ22133" s="75"/>
      <c r="AK22133" s="75"/>
      <c r="AL22133" s="75"/>
      <c r="AM22133" s="75"/>
      <c r="AN22133" s="75"/>
      <c r="AO22133" s="75"/>
      <c r="AP22133" s="23"/>
    </row>
    <row r="22134" spans="5:42" ht="16.5" x14ac:dyDescent="0.35">
      <c r="E22134" s="64"/>
      <c r="F22134" s="54"/>
      <c r="G22134" s="64"/>
      <c r="H22134" s="54"/>
      <c r="I22134" s="64"/>
      <c r="J22134" s="54"/>
      <c r="K22134" s="64"/>
      <c r="L22134" s="56" t="s">
        <v>165</v>
      </c>
      <c r="M22134" s="86"/>
      <c r="N22134" s="75"/>
      <c r="O22134" s="75"/>
      <c r="P22134" s="75"/>
      <c r="Q22134" s="75"/>
      <c r="R22134" s="75"/>
      <c r="S22134" s="75"/>
      <c r="T22134" s="75"/>
      <c r="U22134" s="75"/>
      <c r="V22134" s="75"/>
      <c r="W22134" s="75"/>
      <c r="X22134" s="75"/>
      <c r="Y22134" s="75"/>
      <c r="Z22134" s="75"/>
      <c r="AA22134" s="75"/>
      <c r="AB22134" s="75"/>
      <c r="AC22134" s="75"/>
      <c r="AD22134" s="75"/>
      <c r="AE22134" s="75"/>
      <c r="AF22134" s="75"/>
      <c r="AG22134" s="75"/>
      <c r="AH22134" s="75"/>
      <c r="AI22134" s="75"/>
      <c r="AJ22134" s="75"/>
      <c r="AK22134" s="75"/>
      <c r="AL22134" s="75"/>
      <c r="AM22134" s="75"/>
      <c r="AN22134" s="75"/>
      <c r="AO22134" s="75"/>
      <c r="AP22134" s="23"/>
    </row>
    <row r="22135" spans="5:42" ht="16.5" x14ac:dyDescent="0.35">
      <c r="E22135" s="64"/>
      <c r="F22135" s="54"/>
      <c r="G22135" s="64"/>
      <c r="H22135" s="54"/>
      <c r="I22135" s="64"/>
      <c r="J22135" s="54"/>
      <c r="K22135" s="64"/>
      <c r="L22135" s="56" t="s">
        <v>166</v>
      </c>
      <c r="M22135" s="86"/>
      <c r="N22135" s="75"/>
      <c r="O22135" s="75"/>
      <c r="P22135" s="75"/>
      <c r="Q22135" s="75"/>
      <c r="R22135" s="75"/>
      <c r="S22135" s="75"/>
      <c r="T22135" s="75"/>
      <c r="U22135" s="75"/>
      <c r="V22135" s="75"/>
      <c r="W22135" s="75"/>
      <c r="X22135" s="75"/>
      <c r="Y22135" s="75"/>
      <c r="Z22135" s="75"/>
      <c r="AA22135" s="75"/>
      <c r="AB22135" s="75"/>
      <c r="AC22135" s="75"/>
      <c r="AD22135" s="75"/>
      <c r="AE22135" s="75"/>
      <c r="AF22135" s="75"/>
      <c r="AG22135" s="75"/>
      <c r="AH22135" s="75"/>
      <c r="AI22135" s="75"/>
      <c r="AJ22135" s="75"/>
      <c r="AK22135" s="75"/>
      <c r="AL22135" s="75"/>
      <c r="AM22135" s="75"/>
      <c r="AN22135" s="75"/>
      <c r="AO22135" s="75"/>
      <c r="AP22135" s="23"/>
    </row>
    <row r="22136" spans="5:42" ht="16.5" x14ac:dyDescent="0.35">
      <c r="E22136" s="64"/>
      <c r="F22136" s="54"/>
      <c r="G22136" s="64"/>
      <c r="H22136" s="54"/>
      <c r="I22136" s="64"/>
      <c r="J22136" s="54"/>
      <c r="K22136" s="64"/>
      <c r="L22136" s="56" t="s">
        <v>167</v>
      </c>
      <c r="M22136" s="86"/>
      <c r="N22136" s="75"/>
      <c r="O22136" s="75"/>
      <c r="P22136" s="75"/>
      <c r="Q22136" s="75"/>
      <c r="R22136" s="75"/>
      <c r="S22136" s="75"/>
      <c r="T22136" s="75"/>
      <c r="U22136" s="75"/>
      <c r="V22136" s="75"/>
      <c r="W22136" s="75"/>
      <c r="X22136" s="75"/>
      <c r="Y22136" s="75"/>
      <c r="Z22136" s="75"/>
      <c r="AA22136" s="75"/>
      <c r="AB22136" s="75"/>
      <c r="AC22136" s="75"/>
      <c r="AD22136" s="75"/>
      <c r="AE22136" s="75"/>
      <c r="AF22136" s="75"/>
      <c r="AG22136" s="75"/>
      <c r="AH22136" s="75"/>
      <c r="AI22136" s="75"/>
      <c r="AJ22136" s="75"/>
      <c r="AK22136" s="75"/>
      <c r="AL22136" s="75"/>
      <c r="AM22136" s="75"/>
      <c r="AN22136" s="75"/>
      <c r="AO22136" s="75"/>
      <c r="AP22136" s="23"/>
    </row>
    <row r="22137" spans="5:42" ht="16.5" x14ac:dyDescent="0.35">
      <c r="E22137" s="64"/>
      <c r="F22137" s="54"/>
      <c r="G22137" s="64"/>
      <c r="H22137" s="54"/>
      <c r="I22137" s="64"/>
      <c r="J22137" s="54"/>
      <c r="K22137" s="64"/>
      <c r="L22137" s="56" t="s">
        <v>168</v>
      </c>
      <c r="M22137" s="86"/>
      <c r="N22137" s="75"/>
      <c r="O22137" s="75"/>
      <c r="P22137" s="75"/>
      <c r="Q22137" s="75"/>
      <c r="R22137" s="75"/>
      <c r="S22137" s="75"/>
      <c r="T22137" s="75"/>
      <c r="U22137" s="75"/>
      <c r="V22137" s="75"/>
      <c r="W22137" s="75"/>
      <c r="X22137" s="75"/>
      <c r="Y22137" s="75"/>
      <c r="Z22137" s="75"/>
      <c r="AA22137" s="75"/>
      <c r="AB22137" s="75"/>
      <c r="AC22137" s="75"/>
      <c r="AD22137" s="75"/>
      <c r="AE22137" s="75"/>
      <c r="AF22137" s="75"/>
      <c r="AG22137" s="75"/>
      <c r="AH22137" s="75"/>
      <c r="AI22137" s="75"/>
      <c r="AJ22137" s="75"/>
      <c r="AK22137" s="75"/>
      <c r="AL22137" s="75"/>
      <c r="AM22137" s="75"/>
      <c r="AN22137" s="75"/>
      <c r="AO22137" s="75"/>
      <c r="AP22137" s="23"/>
    </row>
    <row r="22138" spans="5:42" ht="16.5" x14ac:dyDescent="0.35">
      <c r="E22138" s="64"/>
      <c r="F22138" s="54"/>
      <c r="G22138" s="64"/>
      <c r="H22138" s="54"/>
      <c r="I22138" s="64"/>
      <c r="J22138" s="54"/>
      <c r="K22138" s="64"/>
      <c r="L22138" s="56" t="s">
        <v>169</v>
      </c>
      <c r="M22138" s="86"/>
      <c r="N22138" s="75"/>
      <c r="O22138" s="75"/>
      <c r="P22138" s="75"/>
      <c r="Q22138" s="75"/>
      <c r="R22138" s="75"/>
      <c r="S22138" s="75"/>
      <c r="T22138" s="75"/>
      <c r="U22138" s="75"/>
      <c r="V22138" s="75"/>
      <c r="W22138" s="75"/>
      <c r="X22138" s="75"/>
      <c r="Y22138" s="75"/>
      <c r="Z22138" s="75"/>
      <c r="AA22138" s="75"/>
      <c r="AB22138" s="75"/>
      <c r="AC22138" s="75"/>
      <c r="AD22138" s="75"/>
      <c r="AE22138" s="75"/>
      <c r="AF22138" s="75"/>
      <c r="AG22138" s="75"/>
      <c r="AH22138" s="75"/>
      <c r="AI22138" s="75"/>
      <c r="AJ22138" s="75"/>
      <c r="AK22138" s="75"/>
      <c r="AL22138" s="75"/>
      <c r="AM22138" s="75"/>
      <c r="AN22138" s="75"/>
      <c r="AO22138" s="75"/>
      <c r="AP22138" s="23"/>
    </row>
    <row r="22139" spans="5:42" ht="16.5" x14ac:dyDescent="0.35">
      <c r="E22139" s="64"/>
      <c r="F22139" s="54"/>
      <c r="G22139" s="64"/>
      <c r="H22139" s="54"/>
      <c r="I22139" s="64"/>
      <c r="J22139" s="56" t="s">
        <v>152</v>
      </c>
      <c r="K22139" s="64"/>
      <c r="L22139" s="56" t="s">
        <v>161</v>
      </c>
      <c r="M22139" s="86"/>
      <c r="N22139" s="75"/>
      <c r="O22139" s="75"/>
      <c r="P22139" s="75"/>
      <c r="Q22139" s="75"/>
      <c r="R22139" s="75"/>
      <c r="S22139" s="75"/>
      <c r="T22139" s="75"/>
      <c r="U22139" s="75"/>
      <c r="V22139" s="75"/>
      <c r="W22139" s="75"/>
      <c r="X22139" s="75"/>
      <c r="Y22139" s="75"/>
      <c r="Z22139" s="75"/>
      <c r="AA22139" s="75"/>
      <c r="AB22139" s="75"/>
      <c r="AC22139" s="75"/>
      <c r="AD22139" s="75"/>
      <c r="AE22139" s="75"/>
      <c r="AF22139" s="75"/>
      <c r="AG22139" s="75"/>
      <c r="AH22139" s="75"/>
      <c r="AI22139" s="75"/>
      <c r="AJ22139" s="75"/>
      <c r="AK22139" s="75"/>
      <c r="AL22139" s="75"/>
      <c r="AM22139" s="75"/>
      <c r="AN22139" s="75"/>
      <c r="AO22139" s="75"/>
      <c r="AP22139" s="23"/>
    </row>
    <row r="22140" spans="5:42" ht="16.5" x14ac:dyDescent="0.35">
      <c r="E22140" s="64"/>
      <c r="F22140" s="54"/>
      <c r="G22140" s="64"/>
      <c r="H22140" s="54"/>
      <c r="I22140" s="64"/>
      <c r="J22140" s="54"/>
      <c r="K22140" s="64"/>
      <c r="L22140" s="56" t="s">
        <v>162</v>
      </c>
      <c r="M22140" s="86"/>
      <c r="N22140" s="75"/>
      <c r="O22140" s="75"/>
      <c r="P22140" s="75"/>
      <c r="Q22140" s="75"/>
      <c r="R22140" s="75"/>
      <c r="S22140" s="75"/>
      <c r="T22140" s="75"/>
      <c r="U22140" s="75"/>
      <c r="V22140" s="75"/>
      <c r="W22140" s="75"/>
      <c r="X22140" s="75"/>
      <c r="Y22140" s="75"/>
      <c r="Z22140" s="75"/>
      <c r="AA22140" s="75"/>
      <c r="AB22140" s="75"/>
      <c r="AC22140" s="75"/>
      <c r="AD22140" s="75"/>
      <c r="AE22140" s="75"/>
      <c r="AF22140" s="75"/>
      <c r="AG22140" s="75"/>
      <c r="AH22140" s="75"/>
      <c r="AI22140" s="75"/>
      <c r="AJ22140" s="75"/>
      <c r="AK22140" s="75"/>
      <c r="AL22140" s="75"/>
      <c r="AM22140" s="75"/>
      <c r="AN22140" s="75"/>
      <c r="AO22140" s="75"/>
      <c r="AP22140" s="23"/>
    </row>
    <row r="22141" spans="5:42" ht="16.5" x14ac:dyDescent="0.35">
      <c r="E22141" s="64"/>
      <c r="F22141" s="54"/>
      <c r="G22141" s="64"/>
      <c r="H22141" s="54"/>
      <c r="I22141" s="64"/>
      <c r="J22141" s="54"/>
      <c r="K22141" s="64"/>
      <c r="L22141" s="56" t="s">
        <v>163</v>
      </c>
      <c r="M22141" s="86"/>
      <c r="N22141" s="75"/>
      <c r="O22141" s="75"/>
      <c r="P22141" s="75"/>
      <c r="Q22141" s="75"/>
      <c r="R22141" s="75"/>
      <c r="S22141" s="75"/>
      <c r="T22141" s="75"/>
      <c r="U22141" s="75"/>
      <c r="V22141" s="75"/>
      <c r="W22141" s="75"/>
      <c r="X22141" s="75"/>
      <c r="Y22141" s="75"/>
      <c r="Z22141" s="75"/>
      <c r="AA22141" s="75"/>
      <c r="AB22141" s="75"/>
      <c r="AC22141" s="75"/>
      <c r="AD22141" s="75"/>
      <c r="AE22141" s="75"/>
      <c r="AF22141" s="75"/>
      <c r="AG22141" s="75"/>
      <c r="AH22141" s="75"/>
      <c r="AI22141" s="75"/>
      <c r="AJ22141" s="75"/>
      <c r="AK22141" s="75"/>
      <c r="AL22141" s="75"/>
      <c r="AM22141" s="75"/>
      <c r="AN22141" s="75"/>
      <c r="AO22141" s="75"/>
      <c r="AP22141" s="23"/>
    </row>
    <row r="22142" spans="5:42" ht="16.5" x14ac:dyDescent="0.35">
      <c r="E22142" s="64"/>
      <c r="F22142" s="54"/>
      <c r="G22142" s="64"/>
      <c r="H22142" s="54"/>
      <c r="I22142" s="64"/>
      <c r="J22142" s="54"/>
      <c r="K22142" s="64"/>
      <c r="L22142" s="56" t="s">
        <v>164</v>
      </c>
      <c r="M22142" s="86"/>
      <c r="N22142" s="75"/>
      <c r="O22142" s="75"/>
      <c r="P22142" s="75"/>
      <c r="Q22142" s="75"/>
      <c r="R22142" s="75"/>
      <c r="S22142" s="75"/>
      <c r="T22142" s="75"/>
      <c r="U22142" s="75"/>
      <c r="V22142" s="75"/>
      <c r="W22142" s="75"/>
      <c r="X22142" s="75"/>
      <c r="Y22142" s="75"/>
      <c r="Z22142" s="75"/>
      <c r="AA22142" s="75"/>
      <c r="AB22142" s="75"/>
      <c r="AC22142" s="75"/>
      <c r="AD22142" s="75"/>
      <c r="AE22142" s="75"/>
      <c r="AF22142" s="75"/>
      <c r="AG22142" s="75"/>
      <c r="AH22142" s="75"/>
      <c r="AI22142" s="75"/>
      <c r="AJ22142" s="75"/>
      <c r="AK22142" s="75"/>
      <c r="AL22142" s="75"/>
      <c r="AM22142" s="75"/>
      <c r="AN22142" s="75"/>
      <c r="AO22142" s="75"/>
      <c r="AP22142" s="23"/>
    </row>
    <row r="22143" spans="5:42" ht="16.5" x14ac:dyDescent="0.35">
      <c r="E22143" s="64"/>
      <c r="F22143" s="54"/>
      <c r="G22143" s="64"/>
      <c r="H22143" s="54"/>
      <c r="I22143" s="64"/>
      <c r="J22143" s="54"/>
      <c r="K22143" s="64"/>
      <c r="L22143" s="56" t="s">
        <v>165</v>
      </c>
      <c r="M22143" s="86"/>
      <c r="N22143" s="75"/>
      <c r="O22143" s="75"/>
      <c r="P22143" s="75"/>
      <c r="Q22143" s="75"/>
      <c r="R22143" s="75"/>
      <c r="S22143" s="75"/>
      <c r="T22143" s="75"/>
      <c r="U22143" s="75"/>
      <c r="V22143" s="75"/>
      <c r="W22143" s="75"/>
      <c r="X22143" s="75"/>
      <c r="Y22143" s="75"/>
      <c r="Z22143" s="75"/>
      <c r="AA22143" s="75"/>
      <c r="AB22143" s="75"/>
      <c r="AC22143" s="75"/>
      <c r="AD22143" s="75"/>
      <c r="AE22143" s="75"/>
      <c r="AF22143" s="75"/>
      <c r="AG22143" s="75"/>
      <c r="AH22143" s="75"/>
      <c r="AI22143" s="75"/>
      <c r="AJ22143" s="75"/>
      <c r="AK22143" s="75"/>
      <c r="AL22143" s="75"/>
      <c r="AM22143" s="75"/>
      <c r="AN22143" s="75"/>
      <c r="AO22143" s="75"/>
      <c r="AP22143" s="23"/>
    </row>
    <row r="22144" spans="5:42" ht="16.5" x14ac:dyDescent="0.35">
      <c r="E22144" s="64"/>
      <c r="F22144" s="54"/>
      <c r="G22144" s="64"/>
      <c r="H22144" s="54"/>
      <c r="I22144" s="64"/>
      <c r="J22144" s="54"/>
      <c r="K22144" s="64"/>
      <c r="L22144" s="56" t="s">
        <v>166</v>
      </c>
      <c r="M22144" s="86"/>
      <c r="N22144" s="75"/>
      <c r="O22144" s="75"/>
      <c r="P22144" s="75"/>
      <c r="Q22144" s="75"/>
      <c r="R22144" s="75"/>
      <c r="S22144" s="75"/>
      <c r="T22144" s="75"/>
      <c r="U22144" s="75"/>
      <c r="V22144" s="75"/>
      <c r="W22144" s="75"/>
      <c r="X22144" s="75"/>
      <c r="Y22144" s="75"/>
      <c r="Z22144" s="75"/>
      <c r="AA22144" s="75"/>
      <c r="AB22144" s="75"/>
      <c r="AC22144" s="75"/>
      <c r="AD22144" s="75"/>
      <c r="AE22144" s="75"/>
      <c r="AF22144" s="75"/>
      <c r="AG22144" s="75"/>
      <c r="AH22144" s="75"/>
      <c r="AI22144" s="75"/>
      <c r="AJ22144" s="75"/>
      <c r="AK22144" s="75"/>
      <c r="AL22144" s="75"/>
      <c r="AM22144" s="75"/>
      <c r="AN22144" s="75"/>
      <c r="AO22144" s="75"/>
      <c r="AP22144" s="23"/>
    </row>
    <row r="22145" spans="5:42" ht="16.5" x14ac:dyDescent="0.35">
      <c r="E22145" s="64"/>
      <c r="F22145" s="54"/>
      <c r="G22145" s="64"/>
      <c r="H22145" s="54"/>
      <c r="I22145" s="64"/>
      <c r="J22145" s="54"/>
      <c r="K22145" s="64"/>
      <c r="L22145" s="56" t="s">
        <v>167</v>
      </c>
      <c r="M22145" s="86"/>
      <c r="N22145" s="75"/>
      <c r="O22145" s="75"/>
      <c r="P22145" s="75"/>
      <c r="Q22145" s="75"/>
      <c r="R22145" s="75"/>
      <c r="S22145" s="75"/>
      <c r="T22145" s="75"/>
      <c r="U22145" s="75"/>
      <c r="V22145" s="75"/>
      <c r="W22145" s="75"/>
      <c r="X22145" s="75"/>
      <c r="Y22145" s="75"/>
      <c r="Z22145" s="75"/>
      <c r="AA22145" s="75"/>
      <c r="AB22145" s="75"/>
      <c r="AC22145" s="75"/>
      <c r="AD22145" s="75"/>
      <c r="AE22145" s="75"/>
      <c r="AF22145" s="75"/>
      <c r="AG22145" s="75"/>
      <c r="AH22145" s="75"/>
      <c r="AI22145" s="75"/>
      <c r="AJ22145" s="75"/>
      <c r="AK22145" s="75"/>
      <c r="AL22145" s="75"/>
      <c r="AM22145" s="75"/>
      <c r="AN22145" s="75"/>
      <c r="AO22145" s="75"/>
      <c r="AP22145" s="23"/>
    </row>
    <row r="22146" spans="5:42" ht="16.5" x14ac:dyDescent="0.35">
      <c r="E22146" s="64"/>
      <c r="F22146" s="54"/>
      <c r="G22146" s="64"/>
      <c r="H22146" s="54"/>
      <c r="I22146" s="64"/>
      <c r="J22146" s="54"/>
      <c r="K22146" s="64"/>
      <c r="L22146" s="56" t="s">
        <v>168</v>
      </c>
      <c r="M22146" s="86"/>
      <c r="N22146" s="75"/>
      <c r="O22146" s="75"/>
      <c r="P22146" s="75"/>
      <c r="Q22146" s="75"/>
      <c r="R22146" s="75"/>
      <c r="S22146" s="75"/>
      <c r="T22146" s="75"/>
      <c r="U22146" s="75"/>
      <c r="V22146" s="75"/>
      <c r="W22146" s="75"/>
      <c r="X22146" s="75"/>
      <c r="Y22146" s="75"/>
      <c r="Z22146" s="75"/>
      <c r="AA22146" s="75"/>
      <c r="AB22146" s="75"/>
      <c r="AC22146" s="75"/>
      <c r="AD22146" s="75"/>
      <c r="AE22146" s="75"/>
      <c r="AF22146" s="75"/>
      <c r="AG22146" s="75"/>
      <c r="AH22146" s="75"/>
      <c r="AI22146" s="75"/>
      <c r="AJ22146" s="75"/>
      <c r="AK22146" s="75"/>
      <c r="AL22146" s="75"/>
      <c r="AM22146" s="75"/>
      <c r="AN22146" s="75"/>
      <c r="AO22146" s="75"/>
      <c r="AP22146" s="23"/>
    </row>
    <row r="22147" spans="5:42" ht="16.5" x14ac:dyDescent="0.35">
      <c r="E22147" s="64"/>
      <c r="F22147" s="54"/>
      <c r="G22147" s="64"/>
      <c r="H22147" s="54"/>
      <c r="I22147" s="64"/>
      <c r="J22147" s="54"/>
      <c r="K22147" s="64"/>
      <c r="L22147" s="56" t="s">
        <v>169</v>
      </c>
      <c r="M22147" s="86"/>
      <c r="N22147" s="75"/>
      <c r="O22147" s="75"/>
      <c r="P22147" s="75"/>
      <c r="Q22147" s="75"/>
      <c r="R22147" s="75"/>
      <c r="S22147" s="75"/>
      <c r="T22147" s="75"/>
      <c r="U22147" s="75"/>
      <c r="V22147" s="75"/>
      <c r="W22147" s="75"/>
      <c r="X22147" s="75"/>
      <c r="Y22147" s="75"/>
      <c r="Z22147" s="75"/>
      <c r="AA22147" s="75"/>
      <c r="AB22147" s="75"/>
      <c r="AC22147" s="75"/>
      <c r="AD22147" s="75"/>
      <c r="AE22147" s="75"/>
      <c r="AF22147" s="75"/>
      <c r="AG22147" s="75"/>
      <c r="AH22147" s="75"/>
      <c r="AI22147" s="75"/>
      <c r="AJ22147" s="75"/>
      <c r="AK22147" s="75"/>
      <c r="AL22147" s="75"/>
      <c r="AM22147" s="75"/>
      <c r="AN22147" s="75"/>
      <c r="AO22147" s="75"/>
      <c r="AP22147" s="23"/>
    </row>
    <row r="22148" spans="5:42" ht="16.5" x14ac:dyDescent="0.35">
      <c r="E22148" s="64"/>
      <c r="F22148" s="54"/>
      <c r="G22148" s="64"/>
      <c r="H22148" s="54"/>
      <c r="I22148" s="64"/>
      <c r="J22148" s="56" t="s">
        <v>153</v>
      </c>
      <c r="K22148" s="64"/>
      <c r="L22148" s="56" t="s">
        <v>161</v>
      </c>
      <c r="M22148" s="86"/>
      <c r="N22148" s="75"/>
      <c r="O22148" s="75"/>
      <c r="P22148" s="75"/>
      <c r="Q22148" s="75"/>
      <c r="R22148" s="75"/>
      <c r="S22148" s="75"/>
      <c r="T22148" s="75"/>
      <c r="U22148" s="75"/>
      <c r="V22148" s="75"/>
      <c r="W22148" s="75"/>
      <c r="X22148" s="75"/>
      <c r="Y22148" s="75"/>
      <c r="Z22148" s="75"/>
      <c r="AA22148" s="75"/>
      <c r="AB22148" s="75"/>
      <c r="AC22148" s="75"/>
      <c r="AD22148" s="75"/>
      <c r="AE22148" s="75"/>
      <c r="AF22148" s="75"/>
      <c r="AG22148" s="75"/>
      <c r="AH22148" s="75"/>
      <c r="AI22148" s="75"/>
      <c r="AJ22148" s="75"/>
      <c r="AK22148" s="75"/>
      <c r="AL22148" s="75"/>
      <c r="AM22148" s="75"/>
      <c r="AN22148" s="75"/>
      <c r="AO22148" s="75"/>
      <c r="AP22148" s="23"/>
    </row>
    <row r="22149" spans="5:42" ht="16.5" x14ac:dyDescent="0.35">
      <c r="E22149" s="64"/>
      <c r="F22149" s="54"/>
      <c r="G22149" s="64"/>
      <c r="H22149" s="54"/>
      <c r="I22149" s="64"/>
      <c r="J22149" s="54"/>
      <c r="K22149" s="64"/>
      <c r="L22149" s="56" t="s">
        <v>162</v>
      </c>
      <c r="M22149" s="86"/>
      <c r="N22149" s="75"/>
      <c r="O22149" s="75"/>
      <c r="P22149" s="75"/>
      <c r="Q22149" s="75"/>
      <c r="R22149" s="75"/>
      <c r="S22149" s="75"/>
      <c r="T22149" s="75"/>
      <c r="U22149" s="75"/>
      <c r="V22149" s="75"/>
      <c r="W22149" s="75"/>
      <c r="X22149" s="75"/>
      <c r="Y22149" s="75"/>
      <c r="Z22149" s="75"/>
      <c r="AA22149" s="75"/>
      <c r="AB22149" s="75"/>
      <c r="AC22149" s="75"/>
      <c r="AD22149" s="75"/>
      <c r="AE22149" s="75"/>
      <c r="AF22149" s="75"/>
      <c r="AG22149" s="75"/>
      <c r="AH22149" s="75"/>
      <c r="AI22149" s="75"/>
      <c r="AJ22149" s="75"/>
      <c r="AK22149" s="75"/>
      <c r="AL22149" s="75"/>
      <c r="AM22149" s="75"/>
      <c r="AN22149" s="75"/>
      <c r="AO22149" s="75"/>
      <c r="AP22149" s="23"/>
    </row>
    <row r="22150" spans="5:42" ht="16.5" x14ac:dyDescent="0.35">
      <c r="E22150" s="64"/>
      <c r="F22150" s="54"/>
      <c r="G22150" s="64"/>
      <c r="H22150" s="54"/>
      <c r="I22150" s="64"/>
      <c r="J22150" s="54"/>
      <c r="K22150" s="64"/>
      <c r="L22150" s="56" t="s">
        <v>163</v>
      </c>
      <c r="M22150" s="86"/>
      <c r="N22150" s="75"/>
      <c r="O22150" s="75"/>
      <c r="P22150" s="75"/>
      <c r="Q22150" s="75"/>
      <c r="R22150" s="75"/>
      <c r="S22150" s="75"/>
      <c r="T22150" s="75"/>
      <c r="U22150" s="75"/>
      <c r="V22150" s="75"/>
      <c r="W22150" s="75"/>
      <c r="X22150" s="75"/>
      <c r="Y22150" s="75"/>
      <c r="Z22150" s="75"/>
      <c r="AA22150" s="75"/>
      <c r="AB22150" s="75"/>
      <c r="AC22150" s="75"/>
      <c r="AD22150" s="75"/>
      <c r="AE22150" s="75"/>
      <c r="AF22150" s="75"/>
      <c r="AG22150" s="75"/>
      <c r="AH22150" s="75"/>
      <c r="AI22150" s="75"/>
      <c r="AJ22150" s="75"/>
      <c r="AK22150" s="75"/>
      <c r="AL22150" s="75"/>
      <c r="AM22150" s="75"/>
      <c r="AN22150" s="75"/>
      <c r="AO22150" s="75"/>
      <c r="AP22150" s="23"/>
    </row>
    <row r="22151" spans="5:42" ht="16.5" x14ac:dyDescent="0.35">
      <c r="E22151" s="64"/>
      <c r="F22151" s="54"/>
      <c r="G22151" s="64"/>
      <c r="H22151" s="54"/>
      <c r="I22151" s="64"/>
      <c r="J22151" s="54"/>
      <c r="K22151" s="64"/>
      <c r="L22151" s="56" t="s">
        <v>164</v>
      </c>
      <c r="M22151" s="86"/>
      <c r="N22151" s="75"/>
      <c r="O22151" s="75"/>
      <c r="P22151" s="75"/>
      <c r="Q22151" s="75"/>
      <c r="R22151" s="75"/>
      <c r="S22151" s="75"/>
      <c r="T22151" s="75"/>
      <c r="U22151" s="75"/>
      <c r="V22151" s="75"/>
      <c r="W22151" s="75"/>
      <c r="X22151" s="75"/>
      <c r="Y22151" s="75"/>
      <c r="Z22151" s="75"/>
      <c r="AA22151" s="75"/>
      <c r="AB22151" s="75"/>
      <c r="AC22151" s="75"/>
      <c r="AD22151" s="75"/>
      <c r="AE22151" s="75"/>
      <c r="AF22151" s="75"/>
      <c r="AG22151" s="75"/>
      <c r="AH22151" s="75"/>
      <c r="AI22151" s="75"/>
      <c r="AJ22151" s="75"/>
      <c r="AK22151" s="75"/>
      <c r="AL22151" s="75"/>
      <c r="AM22151" s="75"/>
      <c r="AN22151" s="75"/>
      <c r="AO22151" s="75"/>
      <c r="AP22151" s="23"/>
    </row>
    <row r="22152" spans="5:42" ht="16.5" x14ac:dyDescent="0.35">
      <c r="E22152" s="64"/>
      <c r="F22152" s="54"/>
      <c r="G22152" s="64"/>
      <c r="H22152" s="54"/>
      <c r="I22152" s="64"/>
      <c r="J22152" s="54"/>
      <c r="K22152" s="64"/>
      <c r="L22152" s="56" t="s">
        <v>165</v>
      </c>
      <c r="M22152" s="86"/>
      <c r="N22152" s="75"/>
      <c r="O22152" s="75"/>
      <c r="P22152" s="75"/>
      <c r="Q22152" s="75"/>
      <c r="R22152" s="75"/>
      <c r="S22152" s="75"/>
      <c r="T22152" s="75"/>
      <c r="U22152" s="75"/>
      <c r="V22152" s="75"/>
      <c r="W22152" s="75"/>
      <c r="X22152" s="75"/>
      <c r="Y22152" s="75"/>
      <c r="Z22152" s="75"/>
      <c r="AA22152" s="75"/>
      <c r="AB22152" s="75"/>
      <c r="AC22152" s="75"/>
      <c r="AD22152" s="75"/>
      <c r="AE22152" s="75"/>
      <c r="AF22152" s="75"/>
      <c r="AG22152" s="75"/>
      <c r="AH22152" s="75"/>
      <c r="AI22152" s="75"/>
      <c r="AJ22152" s="75"/>
      <c r="AK22152" s="75"/>
      <c r="AL22152" s="75"/>
      <c r="AM22152" s="75"/>
      <c r="AN22152" s="75"/>
      <c r="AO22152" s="75"/>
      <c r="AP22152" s="23"/>
    </row>
    <row r="22153" spans="5:42" ht="16.5" x14ac:dyDescent="0.35">
      <c r="E22153" s="64"/>
      <c r="F22153" s="54"/>
      <c r="G22153" s="64"/>
      <c r="H22153" s="54"/>
      <c r="I22153" s="64"/>
      <c r="J22153" s="54"/>
      <c r="K22153" s="64"/>
      <c r="L22153" s="56" t="s">
        <v>166</v>
      </c>
      <c r="M22153" s="86"/>
      <c r="N22153" s="75"/>
      <c r="O22153" s="75"/>
      <c r="P22153" s="75"/>
      <c r="Q22153" s="75"/>
      <c r="R22153" s="75"/>
      <c r="S22153" s="75"/>
      <c r="T22153" s="75"/>
      <c r="U22153" s="75"/>
      <c r="V22153" s="75"/>
      <c r="W22153" s="75"/>
      <c r="X22153" s="75"/>
      <c r="Y22153" s="75"/>
      <c r="Z22153" s="75"/>
      <c r="AA22153" s="75"/>
      <c r="AB22153" s="75"/>
      <c r="AC22153" s="75"/>
      <c r="AD22153" s="75"/>
      <c r="AE22153" s="75"/>
      <c r="AF22153" s="75"/>
      <c r="AG22153" s="75"/>
      <c r="AH22153" s="75"/>
      <c r="AI22153" s="75"/>
      <c r="AJ22153" s="75"/>
      <c r="AK22153" s="75"/>
      <c r="AL22153" s="75"/>
      <c r="AM22153" s="75"/>
      <c r="AN22153" s="75"/>
      <c r="AO22153" s="75"/>
      <c r="AP22153" s="23"/>
    </row>
    <row r="22154" spans="5:42" ht="16.5" x14ac:dyDescent="0.35">
      <c r="E22154" s="64"/>
      <c r="F22154" s="54"/>
      <c r="G22154" s="64"/>
      <c r="H22154" s="54"/>
      <c r="I22154" s="64"/>
      <c r="J22154" s="54"/>
      <c r="K22154" s="64"/>
      <c r="L22154" s="56" t="s">
        <v>167</v>
      </c>
      <c r="M22154" s="86"/>
      <c r="N22154" s="75"/>
      <c r="O22154" s="75"/>
      <c r="P22154" s="75"/>
      <c r="Q22154" s="75"/>
      <c r="R22154" s="75"/>
      <c r="S22154" s="75"/>
      <c r="T22154" s="75"/>
      <c r="U22154" s="75"/>
      <c r="V22154" s="75"/>
      <c r="W22154" s="75"/>
      <c r="X22154" s="75"/>
      <c r="Y22154" s="75"/>
      <c r="Z22154" s="75"/>
      <c r="AA22154" s="75"/>
      <c r="AB22154" s="75"/>
      <c r="AC22154" s="75"/>
      <c r="AD22154" s="75"/>
      <c r="AE22154" s="75"/>
      <c r="AF22154" s="75"/>
      <c r="AG22154" s="75"/>
      <c r="AH22154" s="75"/>
      <c r="AI22154" s="75"/>
      <c r="AJ22154" s="75"/>
      <c r="AK22154" s="75"/>
      <c r="AL22154" s="75"/>
      <c r="AM22154" s="75"/>
      <c r="AN22154" s="75"/>
      <c r="AO22154" s="75"/>
      <c r="AP22154" s="23"/>
    </row>
    <row r="22155" spans="5:42" ht="16.5" x14ac:dyDescent="0.35">
      <c r="E22155" s="64"/>
      <c r="F22155" s="54"/>
      <c r="G22155" s="64"/>
      <c r="H22155" s="54"/>
      <c r="I22155" s="64"/>
      <c r="J22155" s="54"/>
      <c r="K22155" s="64"/>
      <c r="L22155" s="56" t="s">
        <v>168</v>
      </c>
      <c r="M22155" s="86"/>
      <c r="N22155" s="75"/>
      <c r="O22155" s="75"/>
      <c r="P22155" s="75"/>
      <c r="Q22155" s="75"/>
      <c r="R22155" s="75"/>
      <c r="S22155" s="75"/>
      <c r="T22155" s="75"/>
      <c r="U22155" s="75"/>
      <c r="V22155" s="75"/>
      <c r="W22155" s="75"/>
      <c r="X22155" s="75"/>
      <c r="Y22155" s="75"/>
      <c r="Z22155" s="75"/>
      <c r="AA22155" s="75"/>
      <c r="AB22155" s="75"/>
      <c r="AC22155" s="75"/>
      <c r="AD22155" s="75"/>
      <c r="AE22155" s="75"/>
      <c r="AF22155" s="75"/>
      <c r="AG22155" s="75"/>
      <c r="AH22155" s="75"/>
      <c r="AI22155" s="75"/>
      <c r="AJ22155" s="75"/>
      <c r="AK22155" s="75"/>
      <c r="AL22155" s="75"/>
      <c r="AM22155" s="75"/>
      <c r="AN22155" s="75"/>
      <c r="AO22155" s="75"/>
      <c r="AP22155" s="23"/>
    </row>
    <row r="22156" spans="5:42" ht="16.5" x14ac:dyDescent="0.35">
      <c r="E22156" s="64"/>
      <c r="F22156" s="54"/>
      <c r="G22156" s="64"/>
      <c r="H22156" s="54"/>
      <c r="I22156" s="64"/>
      <c r="J22156" s="54"/>
      <c r="K22156" s="64"/>
      <c r="L22156" s="56" t="s">
        <v>169</v>
      </c>
      <c r="M22156" s="86"/>
      <c r="N22156" s="75"/>
      <c r="O22156" s="75"/>
      <c r="P22156" s="75"/>
      <c r="Q22156" s="75"/>
      <c r="R22156" s="75"/>
      <c r="S22156" s="75"/>
      <c r="T22156" s="75"/>
      <c r="U22156" s="75"/>
      <c r="V22156" s="75"/>
      <c r="W22156" s="75"/>
      <c r="X22156" s="75"/>
      <c r="Y22156" s="75"/>
      <c r="Z22156" s="75"/>
      <c r="AA22156" s="75"/>
      <c r="AB22156" s="75"/>
      <c r="AC22156" s="75"/>
      <c r="AD22156" s="75"/>
      <c r="AE22156" s="75"/>
      <c r="AF22156" s="75"/>
      <c r="AG22156" s="75"/>
      <c r="AH22156" s="75"/>
      <c r="AI22156" s="75"/>
      <c r="AJ22156" s="75"/>
      <c r="AK22156" s="75"/>
      <c r="AL22156" s="75"/>
      <c r="AM22156" s="75"/>
      <c r="AN22156" s="75"/>
      <c r="AO22156" s="75"/>
      <c r="AP22156" s="23"/>
    </row>
    <row r="22157" spans="5:42" ht="16.5" x14ac:dyDescent="0.35">
      <c r="E22157" s="64"/>
      <c r="F22157" s="54"/>
      <c r="G22157" s="64"/>
      <c r="H22157" s="54"/>
      <c r="I22157" s="64"/>
      <c r="J22157" s="56" t="s">
        <v>154</v>
      </c>
      <c r="K22157" s="64"/>
      <c r="L22157" s="56" t="s">
        <v>161</v>
      </c>
      <c r="M22157" s="86"/>
      <c r="N22157" s="75"/>
      <c r="O22157" s="75"/>
      <c r="P22157" s="75"/>
      <c r="Q22157" s="75"/>
      <c r="R22157" s="75"/>
      <c r="S22157" s="75"/>
      <c r="T22157" s="75"/>
      <c r="U22157" s="75"/>
      <c r="V22157" s="75"/>
      <c r="W22157" s="75"/>
      <c r="X22157" s="75"/>
      <c r="Y22157" s="75"/>
      <c r="Z22157" s="75"/>
      <c r="AA22157" s="75"/>
      <c r="AB22157" s="75"/>
      <c r="AC22157" s="75"/>
      <c r="AD22157" s="75"/>
      <c r="AE22157" s="75"/>
      <c r="AF22157" s="75"/>
      <c r="AG22157" s="75"/>
      <c r="AH22157" s="75"/>
      <c r="AI22157" s="75"/>
      <c r="AJ22157" s="75"/>
      <c r="AK22157" s="75"/>
      <c r="AL22157" s="75"/>
      <c r="AM22157" s="75"/>
      <c r="AN22157" s="75"/>
      <c r="AO22157" s="75"/>
      <c r="AP22157" s="23"/>
    </row>
    <row r="22158" spans="5:42" ht="16.5" x14ac:dyDescent="0.35">
      <c r="E22158" s="64"/>
      <c r="F22158" s="54"/>
      <c r="G22158" s="64"/>
      <c r="H22158" s="54"/>
      <c r="I22158" s="64"/>
      <c r="J22158" s="54"/>
      <c r="K22158" s="64"/>
      <c r="L22158" s="56" t="s">
        <v>162</v>
      </c>
      <c r="M22158" s="86"/>
      <c r="N22158" s="75"/>
      <c r="O22158" s="75"/>
      <c r="P22158" s="75"/>
      <c r="Q22158" s="75"/>
      <c r="R22158" s="75"/>
      <c r="S22158" s="75"/>
      <c r="T22158" s="75"/>
      <c r="U22158" s="75"/>
      <c r="V22158" s="75"/>
      <c r="W22158" s="75"/>
      <c r="X22158" s="75"/>
      <c r="Y22158" s="75"/>
      <c r="Z22158" s="75"/>
      <c r="AA22158" s="75"/>
      <c r="AB22158" s="75"/>
      <c r="AC22158" s="75"/>
      <c r="AD22158" s="75"/>
      <c r="AE22158" s="75"/>
      <c r="AF22158" s="75"/>
      <c r="AG22158" s="75"/>
      <c r="AH22158" s="75"/>
      <c r="AI22158" s="75"/>
      <c r="AJ22158" s="75"/>
      <c r="AK22158" s="75"/>
      <c r="AL22158" s="75"/>
      <c r="AM22158" s="75"/>
      <c r="AN22158" s="75"/>
      <c r="AO22158" s="75"/>
      <c r="AP22158" s="23"/>
    </row>
    <row r="22159" spans="5:42" ht="16.5" x14ac:dyDescent="0.35">
      <c r="E22159" s="64"/>
      <c r="F22159" s="54"/>
      <c r="G22159" s="64"/>
      <c r="H22159" s="54"/>
      <c r="I22159" s="64"/>
      <c r="J22159" s="54"/>
      <c r="K22159" s="64"/>
      <c r="L22159" s="56" t="s">
        <v>163</v>
      </c>
      <c r="M22159" s="86"/>
      <c r="N22159" s="75"/>
      <c r="O22159" s="75"/>
      <c r="P22159" s="75"/>
      <c r="Q22159" s="75"/>
      <c r="R22159" s="75"/>
      <c r="S22159" s="75"/>
      <c r="T22159" s="75"/>
      <c r="U22159" s="75"/>
      <c r="V22159" s="75"/>
      <c r="W22159" s="75"/>
      <c r="X22159" s="75"/>
      <c r="Y22159" s="75"/>
      <c r="Z22159" s="75"/>
      <c r="AA22159" s="75"/>
      <c r="AB22159" s="75"/>
      <c r="AC22159" s="75"/>
      <c r="AD22159" s="75"/>
      <c r="AE22159" s="75"/>
      <c r="AF22159" s="75"/>
      <c r="AG22159" s="75"/>
      <c r="AH22159" s="75"/>
      <c r="AI22159" s="75"/>
      <c r="AJ22159" s="75"/>
      <c r="AK22159" s="75"/>
      <c r="AL22159" s="75"/>
      <c r="AM22159" s="75"/>
      <c r="AN22159" s="75"/>
      <c r="AO22159" s="75"/>
      <c r="AP22159" s="23"/>
    </row>
    <row r="22160" spans="5:42" ht="16.5" x14ac:dyDescent="0.35">
      <c r="E22160" s="64"/>
      <c r="F22160" s="54"/>
      <c r="G22160" s="64"/>
      <c r="H22160" s="54"/>
      <c r="I22160" s="64"/>
      <c r="J22160" s="54"/>
      <c r="K22160" s="64"/>
      <c r="L22160" s="56" t="s">
        <v>164</v>
      </c>
      <c r="M22160" s="86"/>
      <c r="N22160" s="75"/>
      <c r="O22160" s="75"/>
      <c r="P22160" s="75"/>
      <c r="Q22160" s="75"/>
      <c r="R22160" s="75"/>
      <c r="S22160" s="75"/>
      <c r="T22160" s="75"/>
      <c r="U22160" s="75"/>
      <c r="V22160" s="75"/>
      <c r="W22160" s="75"/>
      <c r="X22160" s="75"/>
      <c r="Y22160" s="75"/>
      <c r="Z22160" s="75"/>
      <c r="AA22160" s="75"/>
      <c r="AB22160" s="75"/>
      <c r="AC22160" s="75"/>
      <c r="AD22160" s="75"/>
      <c r="AE22160" s="75"/>
      <c r="AF22160" s="75"/>
      <c r="AG22160" s="75"/>
      <c r="AH22160" s="75"/>
      <c r="AI22160" s="75"/>
      <c r="AJ22160" s="75"/>
      <c r="AK22160" s="75"/>
      <c r="AL22160" s="75"/>
      <c r="AM22160" s="75"/>
      <c r="AN22160" s="75"/>
      <c r="AO22160" s="75"/>
      <c r="AP22160" s="23"/>
    </row>
    <row r="22161" spans="5:42" ht="16.5" x14ac:dyDescent="0.35">
      <c r="E22161" s="64"/>
      <c r="F22161" s="54"/>
      <c r="G22161" s="64"/>
      <c r="H22161" s="54"/>
      <c r="I22161" s="64"/>
      <c r="J22161" s="54"/>
      <c r="K22161" s="64"/>
      <c r="L22161" s="56" t="s">
        <v>165</v>
      </c>
      <c r="M22161" s="86"/>
      <c r="N22161" s="75"/>
      <c r="O22161" s="75"/>
      <c r="P22161" s="75"/>
      <c r="Q22161" s="75"/>
      <c r="R22161" s="75"/>
      <c r="S22161" s="75"/>
      <c r="T22161" s="75"/>
      <c r="U22161" s="75"/>
      <c r="V22161" s="75"/>
      <c r="W22161" s="75"/>
      <c r="X22161" s="75"/>
      <c r="Y22161" s="75"/>
      <c r="Z22161" s="75"/>
      <c r="AA22161" s="75"/>
      <c r="AB22161" s="75"/>
      <c r="AC22161" s="75"/>
      <c r="AD22161" s="75"/>
      <c r="AE22161" s="75"/>
      <c r="AF22161" s="75"/>
      <c r="AG22161" s="75"/>
      <c r="AH22161" s="75"/>
      <c r="AI22161" s="75"/>
      <c r="AJ22161" s="75"/>
      <c r="AK22161" s="75"/>
      <c r="AL22161" s="75"/>
      <c r="AM22161" s="75"/>
      <c r="AN22161" s="75"/>
      <c r="AO22161" s="75"/>
      <c r="AP22161" s="23"/>
    </row>
    <row r="22162" spans="5:42" ht="16.5" x14ac:dyDescent="0.35">
      <c r="E22162" s="64"/>
      <c r="F22162" s="54"/>
      <c r="G22162" s="64"/>
      <c r="H22162" s="54"/>
      <c r="I22162" s="64"/>
      <c r="J22162" s="54"/>
      <c r="K22162" s="64"/>
      <c r="L22162" s="56" t="s">
        <v>166</v>
      </c>
      <c r="M22162" s="86"/>
      <c r="N22162" s="75"/>
      <c r="O22162" s="75"/>
      <c r="P22162" s="75"/>
      <c r="Q22162" s="75"/>
      <c r="R22162" s="75"/>
      <c r="S22162" s="75"/>
      <c r="T22162" s="75"/>
      <c r="U22162" s="75"/>
      <c r="V22162" s="75"/>
      <c r="W22162" s="75"/>
      <c r="X22162" s="75"/>
      <c r="Y22162" s="75"/>
      <c r="Z22162" s="75"/>
      <c r="AA22162" s="75"/>
      <c r="AB22162" s="75"/>
      <c r="AC22162" s="75"/>
      <c r="AD22162" s="75"/>
      <c r="AE22162" s="75"/>
      <c r="AF22162" s="75"/>
      <c r="AG22162" s="75"/>
      <c r="AH22162" s="75"/>
      <c r="AI22162" s="75"/>
      <c r="AJ22162" s="75"/>
      <c r="AK22162" s="75"/>
      <c r="AL22162" s="75"/>
      <c r="AM22162" s="75"/>
      <c r="AN22162" s="75"/>
      <c r="AO22162" s="75"/>
      <c r="AP22162" s="23"/>
    </row>
    <row r="22163" spans="5:42" ht="16.5" x14ac:dyDescent="0.35">
      <c r="E22163" s="64"/>
      <c r="F22163" s="54"/>
      <c r="G22163" s="64"/>
      <c r="H22163" s="54"/>
      <c r="I22163" s="64"/>
      <c r="J22163" s="54"/>
      <c r="K22163" s="64"/>
      <c r="L22163" s="56" t="s">
        <v>167</v>
      </c>
      <c r="M22163" s="86"/>
      <c r="N22163" s="75"/>
      <c r="O22163" s="75"/>
      <c r="P22163" s="75"/>
      <c r="Q22163" s="75"/>
      <c r="R22163" s="75"/>
      <c r="S22163" s="75"/>
      <c r="T22163" s="75"/>
      <c r="U22163" s="75"/>
      <c r="V22163" s="75"/>
      <c r="W22163" s="75"/>
      <c r="X22163" s="75"/>
      <c r="Y22163" s="75"/>
      <c r="Z22163" s="75"/>
      <c r="AA22163" s="75"/>
      <c r="AB22163" s="75"/>
      <c r="AC22163" s="75"/>
      <c r="AD22163" s="75"/>
      <c r="AE22163" s="75"/>
      <c r="AF22163" s="75"/>
      <c r="AG22163" s="75"/>
      <c r="AH22163" s="75"/>
      <c r="AI22163" s="75"/>
      <c r="AJ22163" s="75"/>
      <c r="AK22163" s="75"/>
      <c r="AL22163" s="75"/>
      <c r="AM22163" s="75"/>
      <c r="AN22163" s="75"/>
      <c r="AO22163" s="75"/>
      <c r="AP22163" s="23"/>
    </row>
    <row r="22164" spans="5:42" ht="16.5" x14ac:dyDescent="0.35">
      <c r="E22164" s="64"/>
      <c r="F22164" s="54"/>
      <c r="G22164" s="64"/>
      <c r="H22164" s="54"/>
      <c r="I22164" s="64"/>
      <c r="J22164" s="54"/>
      <c r="K22164" s="64"/>
      <c r="L22164" s="56" t="s">
        <v>168</v>
      </c>
      <c r="M22164" s="86"/>
      <c r="N22164" s="75"/>
      <c r="O22164" s="75"/>
      <c r="P22164" s="75"/>
      <c r="Q22164" s="75"/>
      <c r="R22164" s="75"/>
      <c r="S22164" s="75"/>
      <c r="T22164" s="75"/>
      <c r="U22164" s="75"/>
      <c r="V22164" s="75"/>
      <c r="W22164" s="75"/>
      <c r="X22164" s="75"/>
      <c r="Y22164" s="75"/>
      <c r="Z22164" s="75"/>
      <c r="AA22164" s="75"/>
      <c r="AB22164" s="75"/>
      <c r="AC22164" s="75"/>
      <c r="AD22164" s="75"/>
      <c r="AE22164" s="75"/>
      <c r="AF22164" s="75"/>
      <c r="AG22164" s="75"/>
      <c r="AH22164" s="75"/>
      <c r="AI22164" s="75"/>
      <c r="AJ22164" s="75"/>
      <c r="AK22164" s="75"/>
      <c r="AL22164" s="75"/>
      <c r="AM22164" s="75"/>
      <c r="AN22164" s="75"/>
      <c r="AO22164" s="75"/>
      <c r="AP22164" s="23"/>
    </row>
    <row r="22165" spans="5:42" ht="16.5" x14ac:dyDescent="0.35">
      <c r="E22165" s="64"/>
      <c r="F22165" s="54"/>
      <c r="G22165" s="64"/>
      <c r="H22165" s="54"/>
      <c r="I22165" s="64"/>
      <c r="J22165" s="54"/>
      <c r="K22165" s="64"/>
      <c r="L22165" s="56" t="s">
        <v>169</v>
      </c>
      <c r="M22165" s="86"/>
      <c r="N22165" s="75"/>
      <c r="O22165" s="75"/>
      <c r="P22165" s="75"/>
      <c r="Q22165" s="75"/>
      <c r="R22165" s="75"/>
      <c r="S22165" s="75"/>
      <c r="T22165" s="75"/>
      <c r="U22165" s="75"/>
      <c r="V22165" s="75"/>
      <c r="W22165" s="75"/>
      <c r="X22165" s="75"/>
      <c r="Y22165" s="75"/>
      <c r="Z22165" s="75"/>
      <c r="AA22165" s="75"/>
      <c r="AB22165" s="75"/>
      <c r="AC22165" s="75"/>
      <c r="AD22165" s="75"/>
      <c r="AE22165" s="75"/>
      <c r="AF22165" s="75"/>
      <c r="AG22165" s="75"/>
      <c r="AH22165" s="75"/>
      <c r="AI22165" s="75"/>
      <c r="AJ22165" s="75"/>
      <c r="AK22165" s="75"/>
      <c r="AL22165" s="75"/>
      <c r="AM22165" s="75"/>
      <c r="AN22165" s="75"/>
      <c r="AO22165" s="75"/>
      <c r="AP22165" s="23"/>
    </row>
    <row r="22166" spans="5:42" ht="16.5" x14ac:dyDescent="0.35">
      <c r="E22166" s="64"/>
      <c r="F22166" s="54"/>
      <c r="G22166" s="64"/>
      <c r="H22166" s="54"/>
      <c r="I22166" s="64"/>
      <c r="J22166" s="56" t="s">
        <v>155</v>
      </c>
      <c r="K22166" s="64"/>
      <c r="L22166" s="56" t="s">
        <v>161</v>
      </c>
      <c r="M22166" s="86"/>
      <c r="N22166" s="75"/>
      <c r="O22166" s="75"/>
      <c r="P22166" s="75"/>
      <c r="Q22166" s="75"/>
      <c r="R22166" s="75"/>
      <c r="S22166" s="75"/>
      <c r="T22166" s="75"/>
      <c r="U22166" s="75"/>
      <c r="V22166" s="75"/>
      <c r="W22166" s="75"/>
      <c r="X22166" s="75"/>
      <c r="Y22166" s="75"/>
      <c r="Z22166" s="75"/>
      <c r="AA22166" s="75"/>
      <c r="AB22166" s="75"/>
      <c r="AC22166" s="75"/>
      <c r="AD22166" s="75"/>
      <c r="AE22166" s="75"/>
      <c r="AF22166" s="75"/>
      <c r="AG22166" s="75"/>
      <c r="AH22166" s="75"/>
      <c r="AI22166" s="75"/>
      <c r="AJ22166" s="75"/>
      <c r="AK22166" s="75"/>
      <c r="AL22166" s="75"/>
      <c r="AM22166" s="75"/>
      <c r="AN22166" s="75"/>
      <c r="AO22166" s="75"/>
      <c r="AP22166" s="23"/>
    </row>
    <row r="22167" spans="5:42" ht="16.5" x14ac:dyDescent="0.35">
      <c r="E22167" s="64"/>
      <c r="F22167" s="54"/>
      <c r="G22167" s="64"/>
      <c r="H22167" s="54"/>
      <c r="I22167" s="64"/>
      <c r="J22167" s="54"/>
      <c r="K22167" s="64"/>
      <c r="L22167" s="56" t="s">
        <v>162</v>
      </c>
      <c r="M22167" s="86"/>
      <c r="N22167" s="75"/>
      <c r="O22167" s="75"/>
      <c r="P22167" s="75"/>
      <c r="Q22167" s="75"/>
      <c r="R22167" s="75"/>
      <c r="S22167" s="75"/>
      <c r="T22167" s="75"/>
      <c r="U22167" s="75"/>
      <c r="V22167" s="75"/>
      <c r="W22167" s="75"/>
      <c r="X22167" s="75"/>
      <c r="Y22167" s="75"/>
      <c r="Z22167" s="75"/>
      <c r="AA22167" s="75"/>
      <c r="AB22167" s="75"/>
      <c r="AC22167" s="75"/>
      <c r="AD22167" s="75"/>
      <c r="AE22167" s="75"/>
      <c r="AF22167" s="75"/>
      <c r="AG22167" s="75"/>
      <c r="AH22167" s="75"/>
      <c r="AI22167" s="75"/>
      <c r="AJ22167" s="75"/>
      <c r="AK22167" s="75"/>
      <c r="AL22167" s="75"/>
      <c r="AM22167" s="75"/>
      <c r="AN22167" s="75"/>
      <c r="AO22167" s="75"/>
      <c r="AP22167" s="23"/>
    </row>
    <row r="22168" spans="5:42" ht="16.5" x14ac:dyDescent="0.35">
      <c r="E22168" s="64"/>
      <c r="F22168" s="54"/>
      <c r="G22168" s="64"/>
      <c r="H22168" s="54"/>
      <c r="I22168" s="64"/>
      <c r="J22168" s="54"/>
      <c r="K22168" s="64"/>
      <c r="L22168" s="56" t="s">
        <v>163</v>
      </c>
      <c r="M22168" s="86"/>
      <c r="N22168" s="75"/>
      <c r="O22168" s="75"/>
      <c r="P22168" s="75"/>
      <c r="Q22168" s="75"/>
      <c r="R22168" s="75"/>
      <c r="S22168" s="75"/>
      <c r="T22168" s="75"/>
      <c r="U22168" s="75"/>
      <c r="V22168" s="75"/>
      <c r="W22168" s="75"/>
      <c r="X22168" s="75"/>
      <c r="Y22168" s="75"/>
      <c r="Z22168" s="75"/>
      <c r="AA22168" s="75"/>
      <c r="AB22168" s="75"/>
      <c r="AC22168" s="75"/>
      <c r="AD22168" s="75"/>
      <c r="AE22168" s="75"/>
      <c r="AF22168" s="75"/>
      <c r="AG22168" s="75"/>
      <c r="AH22168" s="75"/>
      <c r="AI22168" s="75"/>
      <c r="AJ22168" s="75"/>
      <c r="AK22168" s="75"/>
      <c r="AL22168" s="75"/>
      <c r="AM22168" s="75"/>
      <c r="AN22168" s="75"/>
      <c r="AO22168" s="75"/>
      <c r="AP22168" s="23"/>
    </row>
    <row r="22169" spans="5:42" ht="16.5" x14ac:dyDescent="0.35">
      <c r="E22169" s="64"/>
      <c r="F22169" s="54"/>
      <c r="G22169" s="64"/>
      <c r="H22169" s="54"/>
      <c r="I22169" s="64"/>
      <c r="J22169" s="54"/>
      <c r="K22169" s="64"/>
      <c r="L22169" s="56" t="s">
        <v>164</v>
      </c>
      <c r="M22169" s="86"/>
      <c r="N22169" s="75"/>
      <c r="O22169" s="75"/>
      <c r="P22169" s="75"/>
      <c r="Q22169" s="75"/>
      <c r="R22169" s="75"/>
      <c r="S22169" s="75"/>
      <c r="T22169" s="75"/>
      <c r="U22169" s="75"/>
      <c r="V22169" s="75"/>
      <c r="W22169" s="75"/>
      <c r="X22169" s="75"/>
      <c r="Y22169" s="75"/>
      <c r="Z22169" s="75"/>
      <c r="AA22169" s="75"/>
      <c r="AB22169" s="75"/>
      <c r="AC22169" s="75"/>
      <c r="AD22169" s="75"/>
      <c r="AE22169" s="75"/>
      <c r="AF22169" s="75"/>
      <c r="AG22169" s="75"/>
      <c r="AH22169" s="75"/>
      <c r="AI22169" s="75"/>
      <c r="AJ22169" s="75"/>
      <c r="AK22169" s="75"/>
      <c r="AL22169" s="75"/>
      <c r="AM22169" s="75"/>
      <c r="AN22169" s="75"/>
      <c r="AO22169" s="75"/>
      <c r="AP22169" s="23"/>
    </row>
    <row r="22170" spans="5:42" ht="16.5" x14ac:dyDescent="0.35">
      <c r="E22170" s="64"/>
      <c r="F22170" s="54"/>
      <c r="G22170" s="64"/>
      <c r="H22170" s="54"/>
      <c r="I22170" s="64"/>
      <c r="J22170" s="54"/>
      <c r="K22170" s="64"/>
      <c r="L22170" s="56" t="s">
        <v>165</v>
      </c>
      <c r="M22170" s="86"/>
      <c r="N22170" s="75"/>
      <c r="O22170" s="75"/>
      <c r="P22170" s="75"/>
      <c r="Q22170" s="75"/>
      <c r="R22170" s="75"/>
      <c r="S22170" s="75"/>
      <c r="T22170" s="75"/>
      <c r="U22170" s="75"/>
      <c r="V22170" s="75"/>
      <c r="W22170" s="75"/>
      <c r="X22170" s="75"/>
      <c r="Y22170" s="75"/>
      <c r="Z22170" s="75"/>
      <c r="AA22170" s="75"/>
      <c r="AB22170" s="75"/>
      <c r="AC22170" s="75"/>
      <c r="AD22170" s="75"/>
      <c r="AE22170" s="75"/>
      <c r="AF22170" s="75"/>
      <c r="AG22170" s="75"/>
      <c r="AH22170" s="75"/>
      <c r="AI22170" s="75"/>
      <c r="AJ22170" s="75"/>
      <c r="AK22170" s="75"/>
      <c r="AL22170" s="75"/>
      <c r="AM22170" s="75"/>
      <c r="AN22170" s="75"/>
      <c r="AO22170" s="75"/>
      <c r="AP22170" s="23"/>
    </row>
    <row r="22171" spans="5:42" ht="16.5" x14ac:dyDescent="0.35">
      <c r="E22171" s="64"/>
      <c r="F22171" s="54"/>
      <c r="G22171" s="64"/>
      <c r="H22171" s="54"/>
      <c r="I22171" s="64"/>
      <c r="J22171" s="54"/>
      <c r="K22171" s="64"/>
      <c r="L22171" s="56" t="s">
        <v>166</v>
      </c>
      <c r="M22171" s="86"/>
      <c r="N22171" s="75"/>
      <c r="O22171" s="75"/>
      <c r="P22171" s="75"/>
      <c r="Q22171" s="75"/>
      <c r="R22171" s="75"/>
      <c r="S22171" s="75"/>
      <c r="T22171" s="75"/>
      <c r="U22171" s="75"/>
      <c r="V22171" s="75"/>
      <c r="W22171" s="75"/>
      <c r="X22171" s="75"/>
      <c r="Y22171" s="75"/>
      <c r="Z22171" s="75"/>
      <c r="AA22171" s="75"/>
      <c r="AB22171" s="75"/>
      <c r="AC22171" s="75"/>
      <c r="AD22171" s="75"/>
      <c r="AE22171" s="75"/>
      <c r="AF22171" s="75"/>
      <c r="AG22171" s="75"/>
      <c r="AH22171" s="75"/>
      <c r="AI22171" s="75"/>
      <c r="AJ22171" s="75"/>
      <c r="AK22171" s="75"/>
      <c r="AL22171" s="75"/>
      <c r="AM22171" s="75"/>
      <c r="AN22171" s="75"/>
      <c r="AO22171" s="75"/>
      <c r="AP22171" s="23"/>
    </row>
    <row r="22172" spans="5:42" ht="16.5" x14ac:dyDescent="0.35">
      <c r="E22172" s="64"/>
      <c r="F22172" s="54"/>
      <c r="G22172" s="64"/>
      <c r="H22172" s="54"/>
      <c r="I22172" s="64"/>
      <c r="J22172" s="54"/>
      <c r="K22172" s="64"/>
      <c r="L22172" s="56" t="s">
        <v>167</v>
      </c>
      <c r="M22172" s="86"/>
      <c r="N22172" s="75"/>
      <c r="O22172" s="75"/>
      <c r="P22172" s="75"/>
      <c r="Q22172" s="75"/>
      <c r="R22172" s="75"/>
      <c r="S22172" s="75"/>
      <c r="T22172" s="75"/>
      <c r="U22172" s="75"/>
      <c r="V22172" s="75"/>
      <c r="W22172" s="75"/>
      <c r="X22172" s="75"/>
      <c r="Y22172" s="75"/>
      <c r="Z22172" s="75"/>
      <c r="AA22172" s="75"/>
      <c r="AB22172" s="75"/>
      <c r="AC22172" s="75"/>
      <c r="AD22172" s="75"/>
      <c r="AE22172" s="75"/>
      <c r="AF22172" s="75"/>
      <c r="AG22172" s="75"/>
      <c r="AH22172" s="75"/>
      <c r="AI22172" s="75"/>
      <c r="AJ22172" s="75"/>
      <c r="AK22172" s="75"/>
      <c r="AL22172" s="75"/>
      <c r="AM22172" s="75"/>
      <c r="AN22172" s="75"/>
      <c r="AO22172" s="75"/>
      <c r="AP22172" s="23"/>
    </row>
    <row r="22173" spans="5:42" ht="16.5" x14ac:dyDescent="0.35">
      <c r="E22173" s="64"/>
      <c r="F22173" s="54"/>
      <c r="G22173" s="64"/>
      <c r="H22173" s="54"/>
      <c r="I22173" s="64"/>
      <c r="J22173" s="54"/>
      <c r="K22173" s="64"/>
      <c r="L22173" s="56" t="s">
        <v>168</v>
      </c>
      <c r="M22173" s="86"/>
      <c r="N22173" s="75"/>
      <c r="O22173" s="75"/>
      <c r="P22173" s="75"/>
      <c r="Q22173" s="75"/>
      <c r="R22173" s="75"/>
      <c r="S22173" s="75"/>
      <c r="T22173" s="75"/>
      <c r="U22173" s="75"/>
      <c r="V22173" s="75"/>
      <c r="W22173" s="75"/>
      <c r="X22173" s="75"/>
      <c r="Y22173" s="75"/>
      <c r="Z22173" s="75"/>
      <c r="AA22173" s="75"/>
      <c r="AB22173" s="75"/>
      <c r="AC22173" s="75"/>
      <c r="AD22173" s="75"/>
      <c r="AE22173" s="75"/>
      <c r="AF22173" s="75"/>
      <c r="AG22173" s="75"/>
      <c r="AH22173" s="75"/>
      <c r="AI22173" s="75"/>
      <c r="AJ22173" s="75"/>
      <c r="AK22173" s="75"/>
      <c r="AL22173" s="75"/>
      <c r="AM22173" s="75"/>
      <c r="AN22173" s="75"/>
      <c r="AO22173" s="75"/>
      <c r="AP22173" s="23"/>
    </row>
    <row r="22174" spans="5:42" ht="16.5" x14ac:dyDescent="0.35">
      <c r="E22174" s="64"/>
      <c r="F22174" s="54"/>
      <c r="G22174" s="64"/>
      <c r="H22174" s="54"/>
      <c r="I22174" s="64"/>
      <c r="J22174" s="54"/>
      <c r="K22174" s="64"/>
      <c r="L22174" s="56" t="s">
        <v>169</v>
      </c>
      <c r="M22174" s="86"/>
      <c r="N22174" s="75"/>
      <c r="O22174" s="75"/>
      <c r="P22174" s="75"/>
      <c r="Q22174" s="75"/>
      <c r="R22174" s="75"/>
      <c r="S22174" s="75"/>
      <c r="T22174" s="75"/>
      <c r="U22174" s="75"/>
      <c r="V22174" s="75"/>
      <c r="W22174" s="75"/>
      <c r="X22174" s="75"/>
      <c r="Y22174" s="75"/>
      <c r="Z22174" s="75"/>
      <c r="AA22174" s="75"/>
      <c r="AB22174" s="75"/>
      <c r="AC22174" s="75"/>
      <c r="AD22174" s="75"/>
      <c r="AE22174" s="75"/>
      <c r="AF22174" s="75"/>
      <c r="AG22174" s="75"/>
      <c r="AH22174" s="75"/>
      <c r="AI22174" s="75"/>
      <c r="AJ22174" s="75"/>
      <c r="AK22174" s="75"/>
      <c r="AL22174" s="75"/>
      <c r="AM22174" s="75"/>
      <c r="AN22174" s="75"/>
      <c r="AO22174" s="75"/>
      <c r="AP22174" s="23"/>
    </row>
    <row r="22175" spans="5:42" ht="16.5" x14ac:dyDescent="0.35">
      <c r="E22175" s="64"/>
      <c r="F22175" s="54"/>
      <c r="G22175" s="64"/>
      <c r="H22175" s="54"/>
      <c r="I22175" s="64"/>
      <c r="J22175" s="56" t="s">
        <v>156</v>
      </c>
      <c r="K22175" s="64"/>
      <c r="L22175" s="56" t="s">
        <v>161</v>
      </c>
      <c r="M22175" s="86"/>
      <c r="N22175" s="75"/>
      <c r="O22175" s="75"/>
      <c r="P22175" s="75"/>
      <c r="Q22175" s="75"/>
      <c r="R22175" s="75"/>
      <c r="S22175" s="75"/>
      <c r="T22175" s="75"/>
      <c r="U22175" s="75"/>
      <c r="V22175" s="75"/>
      <c r="W22175" s="75"/>
      <c r="X22175" s="75"/>
      <c r="Y22175" s="75"/>
      <c r="Z22175" s="75"/>
      <c r="AA22175" s="75"/>
      <c r="AB22175" s="75"/>
      <c r="AC22175" s="75"/>
      <c r="AD22175" s="75"/>
      <c r="AE22175" s="75"/>
      <c r="AF22175" s="75"/>
      <c r="AG22175" s="75"/>
      <c r="AH22175" s="75"/>
      <c r="AI22175" s="75"/>
      <c r="AJ22175" s="75"/>
      <c r="AK22175" s="75"/>
      <c r="AL22175" s="75"/>
      <c r="AM22175" s="75"/>
      <c r="AN22175" s="75"/>
      <c r="AO22175" s="75"/>
      <c r="AP22175" s="23"/>
    </row>
    <row r="22176" spans="5:42" ht="16.5" x14ac:dyDescent="0.35">
      <c r="E22176" s="64"/>
      <c r="F22176" s="54"/>
      <c r="G22176" s="64"/>
      <c r="H22176" s="54"/>
      <c r="I22176" s="64"/>
      <c r="J22176" s="54"/>
      <c r="K22176" s="64"/>
      <c r="L22176" s="56" t="s">
        <v>162</v>
      </c>
      <c r="M22176" s="86"/>
      <c r="N22176" s="75"/>
      <c r="O22176" s="75"/>
      <c r="P22176" s="75"/>
      <c r="Q22176" s="75"/>
      <c r="R22176" s="75"/>
      <c r="S22176" s="75"/>
      <c r="T22176" s="75"/>
      <c r="U22176" s="75"/>
      <c r="V22176" s="75"/>
      <c r="W22176" s="75"/>
      <c r="X22176" s="75"/>
      <c r="Y22176" s="75"/>
      <c r="Z22176" s="75"/>
      <c r="AA22176" s="75"/>
      <c r="AB22176" s="75"/>
      <c r="AC22176" s="75"/>
      <c r="AD22176" s="75"/>
      <c r="AE22176" s="75"/>
      <c r="AF22176" s="75"/>
      <c r="AG22176" s="75"/>
      <c r="AH22176" s="75"/>
      <c r="AI22176" s="75"/>
      <c r="AJ22176" s="75"/>
      <c r="AK22176" s="75"/>
      <c r="AL22176" s="75"/>
      <c r="AM22176" s="75"/>
      <c r="AN22176" s="75"/>
      <c r="AO22176" s="75"/>
      <c r="AP22176" s="23"/>
    </row>
    <row r="22177" spans="5:42" ht="16.5" x14ac:dyDescent="0.35">
      <c r="E22177" s="64"/>
      <c r="F22177" s="54"/>
      <c r="G22177" s="64"/>
      <c r="H22177" s="54"/>
      <c r="I22177" s="64"/>
      <c r="J22177" s="54"/>
      <c r="K22177" s="64"/>
      <c r="L22177" s="56" t="s">
        <v>163</v>
      </c>
      <c r="M22177" s="86"/>
      <c r="N22177" s="75"/>
      <c r="O22177" s="75"/>
      <c r="P22177" s="75"/>
      <c r="Q22177" s="75"/>
      <c r="R22177" s="75"/>
      <c r="S22177" s="75"/>
      <c r="T22177" s="75"/>
      <c r="U22177" s="75"/>
      <c r="V22177" s="75"/>
      <c r="W22177" s="75"/>
      <c r="X22177" s="75"/>
      <c r="Y22177" s="75"/>
      <c r="Z22177" s="75"/>
      <c r="AA22177" s="75"/>
      <c r="AB22177" s="75"/>
      <c r="AC22177" s="75"/>
      <c r="AD22177" s="75"/>
      <c r="AE22177" s="75"/>
      <c r="AF22177" s="75"/>
      <c r="AG22177" s="75"/>
      <c r="AH22177" s="75"/>
      <c r="AI22177" s="75"/>
      <c r="AJ22177" s="75"/>
      <c r="AK22177" s="75"/>
      <c r="AL22177" s="75"/>
      <c r="AM22177" s="75"/>
      <c r="AN22177" s="75"/>
      <c r="AO22177" s="75"/>
      <c r="AP22177" s="23"/>
    </row>
    <row r="22178" spans="5:42" ht="16.5" x14ac:dyDescent="0.35">
      <c r="E22178" s="64"/>
      <c r="F22178" s="54"/>
      <c r="G22178" s="64"/>
      <c r="H22178" s="54"/>
      <c r="I22178" s="64"/>
      <c r="J22178" s="54"/>
      <c r="K22178" s="64"/>
      <c r="L22178" s="56" t="s">
        <v>164</v>
      </c>
      <c r="M22178" s="86"/>
      <c r="N22178" s="75"/>
      <c r="O22178" s="75"/>
      <c r="P22178" s="75"/>
      <c r="Q22178" s="75"/>
      <c r="R22178" s="75"/>
      <c r="S22178" s="75"/>
      <c r="T22178" s="75"/>
      <c r="U22178" s="75"/>
      <c r="V22178" s="75"/>
      <c r="W22178" s="75"/>
      <c r="X22178" s="75"/>
      <c r="Y22178" s="75"/>
      <c r="Z22178" s="75"/>
      <c r="AA22178" s="75"/>
      <c r="AB22178" s="75"/>
      <c r="AC22178" s="75"/>
      <c r="AD22178" s="75"/>
      <c r="AE22178" s="75"/>
      <c r="AF22178" s="75"/>
      <c r="AG22178" s="75"/>
      <c r="AH22178" s="75"/>
      <c r="AI22178" s="75"/>
      <c r="AJ22178" s="75"/>
      <c r="AK22178" s="75"/>
      <c r="AL22178" s="75"/>
      <c r="AM22178" s="75"/>
      <c r="AN22178" s="75"/>
      <c r="AO22178" s="75"/>
      <c r="AP22178" s="23"/>
    </row>
    <row r="22179" spans="5:42" ht="16.5" x14ac:dyDescent="0.35">
      <c r="E22179" s="64"/>
      <c r="F22179" s="54"/>
      <c r="G22179" s="64"/>
      <c r="H22179" s="54"/>
      <c r="I22179" s="64"/>
      <c r="J22179" s="54"/>
      <c r="K22179" s="64"/>
      <c r="L22179" s="56" t="s">
        <v>165</v>
      </c>
      <c r="M22179" s="86"/>
      <c r="N22179" s="75"/>
      <c r="O22179" s="75"/>
      <c r="P22179" s="75"/>
      <c r="Q22179" s="75"/>
      <c r="R22179" s="75"/>
      <c r="S22179" s="75"/>
      <c r="T22179" s="75"/>
      <c r="U22179" s="75"/>
      <c r="V22179" s="75"/>
      <c r="W22179" s="75"/>
      <c r="X22179" s="75"/>
      <c r="Y22179" s="75"/>
      <c r="Z22179" s="75"/>
      <c r="AA22179" s="75"/>
      <c r="AB22179" s="75"/>
      <c r="AC22179" s="75"/>
      <c r="AD22179" s="75"/>
      <c r="AE22179" s="75"/>
      <c r="AF22179" s="75"/>
      <c r="AG22179" s="75"/>
      <c r="AH22179" s="75"/>
      <c r="AI22179" s="75"/>
      <c r="AJ22179" s="75"/>
      <c r="AK22179" s="75"/>
      <c r="AL22179" s="75"/>
      <c r="AM22179" s="75"/>
      <c r="AN22179" s="75"/>
      <c r="AO22179" s="75"/>
      <c r="AP22179" s="23"/>
    </row>
    <row r="22180" spans="5:42" ht="16.5" x14ac:dyDescent="0.35">
      <c r="E22180" s="64"/>
      <c r="F22180" s="54"/>
      <c r="G22180" s="64"/>
      <c r="H22180" s="54"/>
      <c r="I22180" s="64"/>
      <c r="J22180" s="54"/>
      <c r="K22180" s="64"/>
      <c r="L22180" s="56" t="s">
        <v>166</v>
      </c>
      <c r="M22180" s="86"/>
      <c r="N22180" s="75"/>
      <c r="O22180" s="75"/>
      <c r="P22180" s="75"/>
      <c r="Q22180" s="75"/>
      <c r="R22180" s="75"/>
      <c r="S22180" s="75"/>
      <c r="T22180" s="75"/>
      <c r="U22180" s="75"/>
      <c r="V22180" s="75"/>
      <c r="W22180" s="75"/>
      <c r="X22180" s="75"/>
      <c r="Y22180" s="75"/>
      <c r="Z22180" s="75"/>
      <c r="AA22180" s="75"/>
      <c r="AB22180" s="75"/>
      <c r="AC22180" s="75"/>
      <c r="AD22180" s="75"/>
      <c r="AE22180" s="75"/>
      <c r="AF22180" s="75"/>
      <c r="AG22180" s="75"/>
      <c r="AH22180" s="75"/>
      <c r="AI22180" s="75"/>
      <c r="AJ22180" s="75"/>
      <c r="AK22180" s="75"/>
      <c r="AL22180" s="75"/>
      <c r="AM22180" s="75"/>
      <c r="AN22180" s="75"/>
      <c r="AO22180" s="75"/>
      <c r="AP22180" s="23"/>
    </row>
    <row r="22181" spans="5:42" ht="16.5" x14ac:dyDescent="0.35">
      <c r="E22181" s="64"/>
      <c r="F22181" s="54"/>
      <c r="G22181" s="64"/>
      <c r="H22181" s="54"/>
      <c r="I22181" s="64"/>
      <c r="J22181" s="54"/>
      <c r="K22181" s="64"/>
      <c r="L22181" s="56" t="s">
        <v>167</v>
      </c>
      <c r="M22181" s="86"/>
      <c r="N22181" s="75"/>
      <c r="O22181" s="75"/>
      <c r="P22181" s="75"/>
      <c r="Q22181" s="75"/>
      <c r="R22181" s="75"/>
      <c r="S22181" s="75"/>
      <c r="T22181" s="75"/>
      <c r="U22181" s="75"/>
      <c r="V22181" s="75"/>
      <c r="W22181" s="75"/>
      <c r="X22181" s="75"/>
      <c r="Y22181" s="75"/>
      <c r="Z22181" s="75"/>
      <c r="AA22181" s="75"/>
      <c r="AB22181" s="75"/>
      <c r="AC22181" s="75"/>
      <c r="AD22181" s="75"/>
      <c r="AE22181" s="75"/>
      <c r="AF22181" s="75"/>
      <c r="AG22181" s="75"/>
      <c r="AH22181" s="75"/>
      <c r="AI22181" s="75"/>
      <c r="AJ22181" s="75"/>
      <c r="AK22181" s="75"/>
      <c r="AL22181" s="75"/>
      <c r="AM22181" s="75"/>
      <c r="AN22181" s="75"/>
      <c r="AO22181" s="75"/>
      <c r="AP22181" s="23"/>
    </row>
    <row r="22182" spans="5:42" ht="16.5" x14ac:dyDescent="0.35">
      <c r="E22182" s="64"/>
      <c r="F22182" s="54"/>
      <c r="G22182" s="64"/>
      <c r="H22182" s="54"/>
      <c r="I22182" s="64"/>
      <c r="J22182" s="54"/>
      <c r="K22182" s="64"/>
      <c r="L22182" s="56" t="s">
        <v>168</v>
      </c>
      <c r="M22182" s="86"/>
      <c r="N22182" s="75"/>
      <c r="O22182" s="75"/>
      <c r="P22182" s="75"/>
      <c r="Q22182" s="75"/>
      <c r="R22182" s="75"/>
      <c r="S22182" s="75"/>
      <c r="T22182" s="75"/>
      <c r="U22182" s="75"/>
      <c r="V22182" s="75"/>
      <c r="W22182" s="75"/>
      <c r="X22182" s="75"/>
      <c r="Y22182" s="75"/>
      <c r="Z22182" s="75"/>
      <c r="AA22182" s="75"/>
      <c r="AB22182" s="75"/>
      <c r="AC22182" s="75"/>
      <c r="AD22182" s="75"/>
      <c r="AE22182" s="75"/>
      <c r="AF22182" s="75"/>
      <c r="AG22182" s="75"/>
      <c r="AH22182" s="75"/>
      <c r="AI22182" s="75"/>
      <c r="AJ22182" s="75"/>
      <c r="AK22182" s="75"/>
      <c r="AL22182" s="75"/>
      <c r="AM22182" s="75"/>
      <c r="AN22182" s="75"/>
      <c r="AO22182" s="75"/>
      <c r="AP22182" s="23"/>
    </row>
    <row r="22183" spans="5:42" ht="16.5" x14ac:dyDescent="0.35">
      <c r="E22183" s="64"/>
      <c r="F22183" s="54"/>
      <c r="G22183" s="64"/>
      <c r="H22183" s="54"/>
      <c r="I22183" s="64"/>
      <c r="J22183" s="54"/>
      <c r="K22183" s="64"/>
      <c r="L22183" s="56" t="s">
        <v>169</v>
      </c>
      <c r="M22183" s="86"/>
      <c r="N22183" s="75"/>
      <c r="O22183" s="75"/>
      <c r="P22183" s="75"/>
      <c r="Q22183" s="75"/>
      <c r="R22183" s="75"/>
      <c r="S22183" s="75"/>
      <c r="T22183" s="75"/>
      <c r="U22183" s="75"/>
      <c r="V22183" s="75"/>
      <c r="W22183" s="75"/>
      <c r="X22183" s="75"/>
      <c r="Y22183" s="75"/>
      <c r="Z22183" s="75"/>
      <c r="AA22183" s="75"/>
      <c r="AB22183" s="75"/>
      <c r="AC22183" s="75"/>
      <c r="AD22183" s="75"/>
      <c r="AE22183" s="75"/>
      <c r="AF22183" s="75"/>
      <c r="AG22183" s="75"/>
      <c r="AH22183" s="75"/>
      <c r="AI22183" s="75"/>
      <c r="AJ22183" s="75"/>
      <c r="AK22183" s="75"/>
      <c r="AL22183" s="75"/>
      <c r="AM22183" s="75"/>
      <c r="AN22183" s="75"/>
      <c r="AO22183" s="75"/>
      <c r="AP22183" s="23"/>
    </row>
    <row r="22184" spans="5:42" ht="16.5" x14ac:dyDescent="0.35">
      <c r="E22184" s="64"/>
      <c r="F22184" s="54"/>
      <c r="G22184" s="64"/>
      <c r="H22184" s="54"/>
      <c r="I22184" s="64"/>
      <c r="J22184" s="56" t="s">
        <v>157</v>
      </c>
      <c r="K22184" s="64"/>
      <c r="L22184" s="56" t="s">
        <v>161</v>
      </c>
      <c r="M22184" s="86"/>
      <c r="N22184" s="75"/>
      <c r="O22184" s="75"/>
      <c r="P22184" s="75"/>
      <c r="Q22184" s="75"/>
      <c r="R22184" s="75"/>
      <c r="S22184" s="75"/>
      <c r="T22184" s="75"/>
      <c r="U22184" s="75"/>
      <c r="V22184" s="75"/>
      <c r="W22184" s="75"/>
      <c r="X22184" s="75"/>
      <c r="Y22184" s="75"/>
      <c r="Z22184" s="75"/>
      <c r="AA22184" s="75"/>
      <c r="AB22184" s="75"/>
      <c r="AC22184" s="75"/>
      <c r="AD22184" s="75"/>
      <c r="AE22184" s="75"/>
      <c r="AF22184" s="75"/>
      <c r="AG22184" s="75"/>
      <c r="AH22184" s="75"/>
      <c r="AI22184" s="75"/>
      <c r="AJ22184" s="75"/>
      <c r="AK22184" s="75"/>
      <c r="AL22184" s="75"/>
      <c r="AM22184" s="75"/>
      <c r="AN22184" s="75"/>
      <c r="AO22184" s="75"/>
      <c r="AP22184" s="23"/>
    </row>
    <row r="22185" spans="5:42" ht="16.5" x14ac:dyDescent="0.35">
      <c r="E22185" s="64"/>
      <c r="F22185" s="54"/>
      <c r="G22185" s="64"/>
      <c r="H22185" s="54"/>
      <c r="I22185" s="64"/>
      <c r="J22185" s="54"/>
      <c r="K22185" s="64"/>
      <c r="L22185" s="56" t="s">
        <v>162</v>
      </c>
      <c r="M22185" s="86"/>
      <c r="N22185" s="75"/>
      <c r="O22185" s="75"/>
      <c r="P22185" s="75"/>
      <c r="Q22185" s="75"/>
      <c r="R22185" s="75"/>
      <c r="S22185" s="75"/>
      <c r="T22185" s="75"/>
      <c r="U22185" s="75"/>
      <c r="V22185" s="75"/>
      <c r="W22185" s="75"/>
      <c r="X22185" s="75"/>
      <c r="Y22185" s="75"/>
      <c r="Z22185" s="75"/>
      <c r="AA22185" s="75"/>
      <c r="AB22185" s="75"/>
      <c r="AC22185" s="75"/>
      <c r="AD22185" s="75"/>
      <c r="AE22185" s="75"/>
      <c r="AF22185" s="75"/>
      <c r="AG22185" s="75"/>
      <c r="AH22185" s="75"/>
      <c r="AI22185" s="75"/>
      <c r="AJ22185" s="75"/>
      <c r="AK22185" s="75"/>
      <c r="AL22185" s="75"/>
      <c r="AM22185" s="75"/>
      <c r="AN22185" s="75"/>
      <c r="AO22185" s="75"/>
      <c r="AP22185" s="23"/>
    </row>
    <row r="22186" spans="5:42" ht="16.5" x14ac:dyDescent="0.35">
      <c r="E22186" s="64"/>
      <c r="F22186" s="54"/>
      <c r="G22186" s="64"/>
      <c r="H22186" s="54"/>
      <c r="I22186" s="64"/>
      <c r="J22186" s="54"/>
      <c r="K22186" s="64"/>
      <c r="L22186" s="56" t="s">
        <v>163</v>
      </c>
      <c r="M22186" s="86"/>
      <c r="N22186" s="75"/>
      <c r="O22186" s="75"/>
      <c r="P22186" s="75"/>
      <c r="Q22186" s="75"/>
      <c r="R22186" s="75"/>
      <c r="S22186" s="75"/>
      <c r="T22186" s="75"/>
      <c r="U22186" s="75"/>
      <c r="V22186" s="75"/>
      <c r="W22186" s="75"/>
      <c r="X22186" s="75"/>
      <c r="Y22186" s="75"/>
      <c r="Z22186" s="75"/>
      <c r="AA22186" s="75"/>
      <c r="AB22186" s="75"/>
      <c r="AC22186" s="75"/>
      <c r="AD22186" s="75"/>
      <c r="AE22186" s="75"/>
      <c r="AF22186" s="75"/>
      <c r="AG22186" s="75"/>
      <c r="AH22186" s="75"/>
      <c r="AI22186" s="75"/>
      <c r="AJ22186" s="75"/>
      <c r="AK22186" s="75"/>
      <c r="AL22186" s="75"/>
      <c r="AM22186" s="75"/>
      <c r="AN22186" s="75"/>
      <c r="AO22186" s="75"/>
      <c r="AP22186" s="23"/>
    </row>
    <row r="22187" spans="5:42" ht="16.5" x14ac:dyDescent="0.35">
      <c r="E22187" s="64"/>
      <c r="F22187" s="54"/>
      <c r="G22187" s="64"/>
      <c r="H22187" s="54"/>
      <c r="I22187" s="64"/>
      <c r="J22187" s="54"/>
      <c r="K22187" s="64"/>
      <c r="L22187" s="56" t="s">
        <v>164</v>
      </c>
      <c r="M22187" s="86"/>
      <c r="N22187" s="75"/>
      <c r="O22187" s="75"/>
      <c r="P22187" s="75"/>
      <c r="Q22187" s="75"/>
      <c r="R22187" s="75"/>
      <c r="S22187" s="75"/>
      <c r="T22187" s="75"/>
      <c r="U22187" s="75"/>
      <c r="V22187" s="75"/>
      <c r="W22187" s="75"/>
      <c r="X22187" s="75"/>
      <c r="Y22187" s="75"/>
      <c r="Z22187" s="75"/>
      <c r="AA22187" s="75"/>
      <c r="AB22187" s="75"/>
      <c r="AC22187" s="75"/>
      <c r="AD22187" s="75"/>
      <c r="AE22187" s="75"/>
      <c r="AF22187" s="75"/>
      <c r="AG22187" s="75"/>
      <c r="AH22187" s="75"/>
      <c r="AI22187" s="75"/>
      <c r="AJ22187" s="75"/>
      <c r="AK22187" s="75"/>
      <c r="AL22187" s="75"/>
      <c r="AM22187" s="75"/>
      <c r="AN22187" s="75"/>
      <c r="AO22187" s="75"/>
      <c r="AP22187" s="23"/>
    </row>
    <row r="22188" spans="5:42" ht="16.5" x14ac:dyDescent="0.35">
      <c r="E22188" s="64"/>
      <c r="F22188" s="54"/>
      <c r="G22188" s="64"/>
      <c r="H22188" s="54"/>
      <c r="I22188" s="64"/>
      <c r="J22188" s="54"/>
      <c r="K22188" s="64"/>
      <c r="L22188" s="56" t="s">
        <v>165</v>
      </c>
      <c r="M22188" s="86"/>
      <c r="N22188" s="75"/>
      <c r="O22188" s="75"/>
      <c r="P22188" s="75"/>
      <c r="Q22188" s="75"/>
      <c r="R22188" s="75"/>
      <c r="S22188" s="75"/>
      <c r="T22188" s="75"/>
      <c r="U22188" s="75"/>
      <c r="V22188" s="75"/>
      <c r="W22188" s="75"/>
      <c r="X22188" s="75"/>
      <c r="Y22188" s="75"/>
      <c r="Z22188" s="75"/>
      <c r="AA22188" s="75"/>
      <c r="AB22188" s="75"/>
      <c r="AC22188" s="75"/>
      <c r="AD22188" s="75"/>
      <c r="AE22188" s="75"/>
      <c r="AF22188" s="75"/>
      <c r="AG22188" s="75"/>
      <c r="AH22188" s="75"/>
      <c r="AI22188" s="75"/>
      <c r="AJ22188" s="75"/>
      <c r="AK22188" s="75"/>
      <c r="AL22188" s="75"/>
      <c r="AM22188" s="75"/>
      <c r="AN22188" s="75"/>
      <c r="AO22188" s="75"/>
      <c r="AP22188" s="23"/>
    </row>
    <row r="22189" spans="5:42" ht="16.5" x14ac:dyDescent="0.35">
      <c r="E22189" s="64"/>
      <c r="F22189" s="54"/>
      <c r="G22189" s="64"/>
      <c r="H22189" s="54"/>
      <c r="I22189" s="64"/>
      <c r="J22189" s="54"/>
      <c r="K22189" s="64"/>
      <c r="L22189" s="56" t="s">
        <v>166</v>
      </c>
      <c r="M22189" s="86"/>
      <c r="N22189" s="75"/>
      <c r="O22189" s="75"/>
      <c r="P22189" s="75"/>
      <c r="Q22189" s="75"/>
      <c r="R22189" s="75"/>
      <c r="S22189" s="75"/>
      <c r="T22189" s="75"/>
      <c r="U22189" s="75"/>
      <c r="V22189" s="75"/>
      <c r="W22189" s="75"/>
      <c r="X22189" s="75"/>
      <c r="Y22189" s="75"/>
      <c r="Z22189" s="75"/>
      <c r="AA22189" s="75"/>
      <c r="AB22189" s="75"/>
      <c r="AC22189" s="75"/>
      <c r="AD22189" s="75"/>
      <c r="AE22189" s="75"/>
      <c r="AF22189" s="75"/>
      <c r="AG22189" s="75"/>
      <c r="AH22189" s="75"/>
      <c r="AI22189" s="75"/>
      <c r="AJ22189" s="75"/>
      <c r="AK22189" s="75"/>
      <c r="AL22189" s="75"/>
      <c r="AM22189" s="75"/>
      <c r="AN22189" s="75"/>
      <c r="AO22189" s="75"/>
      <c r="AP22189" s="23"/>
    </row>
    <row r="22190" spans="5:42" ht="16.5" x14ac:dyDescent="0.35">
      <c r="E22190" s="64"/>
      <c r="F22190" s="54"/>
      <c r="G22190" s="64"/>
      <c r="H22190" s="54"/>
      <c r="I22190" s="64"/>
      <c r="J22190" s="54"/>
      <c r="K22190" s="64"/>
      <c r="L22190" s="56" t="s">
        <v>167</v>
      </c>
      <c r="M22190" s="86"/>
      <c r="N22190" s="75"/>
      <c r="O22190" s="75"/>
      <c r="P22190" s="75"/>
      <c r="Q22190" s="75"/>
      <c r="R22190" s="75"/>
      <c r="S22190" s="75"/>
      <c r="T22190" s="75"/>
      <c r="U22190" s="75"/>
      <c r="V22190" s="75"/>
      <c r="W22190" s="75"/>
      <c r="X22190" s="75"/>
      <c r="Y22190" s="75"/>
      <c r="Z22190" s="75"/>
      <c r="AA22190" s="75"/>
      <c r="AB22190" s="75"/>
      <c r="AC22190" s="75"/>
      <c r="AD22190" s="75"/>
      <c r="AE22190" s="75"/>
      <c r="AF22190" s="75"/>
      <c r="AG22190" s="75"/>
      <c r="AH22190" s="75"/>
      <c r="AI22190" s="75"/>
      <c r="AJ22190" s="75"/>
      <c r="AK22190" s="75"/>
      <c r="AL22190" s="75"/>
      <c r="AM22190" s="75"/>
      <c r="AN22190" s="75"/>
      <c r="AO22190" s="75"/>
      <c r="AP22190" s="23"/>
    </row>
    <row r="22191" spans="5:42" ht="16.5" x14ac:dyDescent="0.35">
      <c r="E22191" s="64"/>
      <c r="F22191" s="54"/>
      <c r="G22191" s="64"/>
      <c r="H22191" s="54"/>
      <c r="I22191" s="64"/>
      <c r="J22191" s="54"/>
      <c r="K22191" s="64"/>
      <c r="L22191" s="56" t="s">
        <v>168</v>
      </c>
      <c r="M22191" s="86"/>
      <c r="N22191" s="75"/>
      <c r="O22191" s="75"/>
      <c r="P22191" s="75"/>
      <c r="Q22191" s="75"/>
      <c r="R22191" s="75"/>
      <c r="S22191" s="75"/>
      <c r="T22191" s="75"/>
      <c r="U22191" s="75"/>
      <c r="V22191" s="75"/>
      <c r="W22191" s="75"/>
      <c r="X22191" s="75"/>
      <c r="Y22191" s="75"/>
      <c r="Z22191" s="75"/>
      <c r="AA22191" s="75"/>
      <c r="AB22191" s="75"/>
      <c r="AC22191" s="75"/>
      <c r="AD22191" s="75"/>
      <c r="AE22191" s="75"/>
      <c r="AF22191" s="75"/>
      <c r="AG22191" s="75"/>
      <c r="AH22191" s="75"/>
      <c r="AI22191" s="75"/>
      <c r="AJ22191" s="75"/>
      <c r="AK22191" s="75"/>
      <c r="AL22191" s="75"/>
      <c r="AM22191" s="75"/>
      <c r="AN22191" s="75"/>
      <c r="AO22191" s="75"/>
      <c r="AP22191" s="23"/>
    </row>
    <row r="22192" spans="5:42" ht="16.5" x14ac:dyDescent="0.35">
      <c r="E22192" s="64"/>
      <c r="F22192" s="54"/>
      <c r="G22192" s="64"/>
      <c r="H22192" s="54"/>
      <c r="I22192" s="64"/>
      <c r="J22192" s="54"/>
      <c r="K22192" s="64"/>
      <c r="L22192" s="56" t="s">
        <v>169</v>
      </c>
      <c r="M22192" s="86"/>
      <c r="N22192" s="75"/>
      <c r="O22192" s="75"/>
      <c r="P22192" s="75"/>
      <c r="Q22192" s="75"/>
      <c r="R22192" s="75"/>
      <c r="S22192" s="75"/>
      <c r="T22192" s="75"/>
      <c r="U22192" s="75"/>
      <c r="V22192" s="75"/>
      <c r="W22192" s="75"/>
      <c r="X22192" s="75"/>
      <c r="Y22192" s="75"/>
      <c r="Z22192" s="75"/>
      <c r="AA22192" s="75"/>
      <c r="AB22192" s="75"/>
      <c r="AC22192" s="75"/>
      <c r="AD22192" s="75"/>
      <c r="AE22192" s="75"/>
      <c r="AF22192" s="75"/>
      <c r="AG22192" s="75"/>
      <c r="AH22192" s="75"/>
      <c r="AI22192" s="75"/>
      <c r="AJ22192" s="75"/>
      <c r="AK22192" s="75"/>
      <c r="AL22192" s="75"/>
      <c r="AM22192" s="75"/>
      <c r="AN22192" s="75"/>
      <c r="AO22192" s="75"/>
      <c r="AP22192" s="23"/>
    </row>
    <row r="22193" spans="5:42" ht="16.5" x14ac:dyDescent="0.35">
      <c r="E22193" s="64"/>
      <c r="F22193" s="54"/>
      <c r="G22193" s="64"/>
      <c r="H22193" s="54"/>
      <c r="I22193" s="64"/>
      <c r="J22193" s="56" t="s">
        <v>158</v>
      </c>
      <c r="K22193" s="64"/>
      <c r="L22193" s="56" t="s">
        <v>161</v>
      </c>
      <c r="M22193" s="86"/>
      <c r="N22193" s="75"/>
      <c r="O22193" s="75"/>
      <c r="P22193" s="75"/>
      <c r="Q22193" s="75"/>
      <c r="R22193" s="75"/>
      <c r="S22193" s="75"/>
      <c r="T22193" s="75"/>
      <c r="U22193" s="75"/>
      <c r="V22193" s="75"/>
      <c r="W22193" s="75"/>
      <c r="X22193" s="75"/>
      <c r="Y22193" s="75"/>
      <c r="Z22193" s="75"/>
      <c r="AA22193" s="75"/>
      <c r="AB22193" s="75"/>
      <c r="AC22193" s="75"/>
      <c r="AD22193" s="75"/>
      <c r="AE22193" s="75"/>
      <c r="AF22193" s="75"/>
      <c r="AG22193" s="75"/>
      <c r="AH22193" s="75"/>
      <c r="AI22193" s="75"/>
      <c r="AJ22193" s="75"/>
      <c r="AK22193" s="75"/>
      <c r="AL22193" s="75"/>
      <c r="AM22193" s="75"/>
      <c r="AN22193" s="75"/>
      <c r="AO22193" s="75"/>
      <c r="AP22193" s="23"/>
    </row>
    <row r="22194" spans="5:42" ht="16.5" x14ac:dyDescent="0.35">
      <c r="E22194" s="64"/>
      <c r="F22194" s="54"/>
      <c r="G22194" s="64"/>
      <c r="H22194" s="54"/>
      <c r="I22194" s="64"/>
      <c r="J22194" s="54"/>
      <c r="K22194" s="64"/>
      <c r="L22194" s="56" t="s">
        <v>162</v>
      </c>
      <c r="M22194" s="86"/>
      <c r="N22194" s="75"/>
      <c r="O22194" s="75"/>
      <c r="P22194" s="75"/>
      <c r="Q22194" s="75"/>
      <c r="R22194" s="75"/>
      <c r="S22194" s="75"/>
      <c r="T22194" s="75"/>
      <c r="U22194" s="75"/>
      <c r="V22194" s="75"/>
      <c r="W22194" s="75"/>
      <c r="X22194" s="75"/>
      <c r="Y22194" s="75"/>
      <c r="Z22194" s="75"/>
      <c r="AA22194" s="75"/>
      <c r="AB22194" s="75"/>
      <c r="AC22194" s="75"/>
      <c r="AD22194" s="75"/>
      <c r="AE22194" s="75"/>
      <c r="AF22194" s="75"/>
      <c r="AG22194" s="75"/>
      <c r="AH22194" s="75"/>
      <c r="AI22194" s="75"/>
      <c r="AJ22194" s="75"/>
      <c r="AK22194" s="75"/>
      <c r="AL22194" s="75"/>
      <c r="AM22194" s="75"/>
      <c r="AN22194" s="75"/>
      <c r="AO22194" s="75"/>
      <c r="AP22194" s="23"/>
    </row>
    <row r="22195" spans="5:42" ht="16.5" x14ac:dyDescent="0.35">
      <c r="E22195" s="64"/>
      <c r="F22195" s="54"/>
      <c r="G22195" s="64"/>
      <c r="H22195" s="54"/>
      <c r="I22195" s="64"/>
      <c r="J22195" s="54"/>
      <c r="K22195" s="64"/>
      <c r="L22195" s="56" t="s">
        <v>163</v>
      </c>
      <c r="M22195" s="86"/>
      <c r="N22195" s="75"/>
      <c r="O22195" s="75"/>
      <c r="P22195" s="75"/>
      <c r="Q22195" s="75"/>
      <c r="R22195" s="75"/>
      <c r="S22195" s="75"/>
      <c r="T22195" s="75"/>
      <c r="U22195" s="75"/>
      <c r="V22195" s="75"/>
      <c r="W22195" s="75"/>
      <c r="X22195" s="75"/>
      <c r="Y22195" s="75"/>
      <c r="Z22195" s="75"/>
      <c r="AA22195" s="75"/>
      <c r="AB22195" s="75"/>
      <c r="AC22195" s="75"/>
      <c r="AD22195" s="75"/>
      <c r="AE22195" s="75"/>
      <c r="AF22195" s="75"/>
      <c r="AG22195" s="75"/>
      <c r="AH22195" s="75"/>
      <c r="AI22195" s="75"/>
      <c r="AJ22195" s="75"/>
      <c r="AK22195" s="75"/>
      <c r="AL22195" s="75"/>
      <c r="AM22195" s="75"/>
      <c r="AN22195" s="75"/>
      <c r="AO22195" s="75"/>
      <c r="AP22195" s="23"/>
    </row>
    <row r="22196" spans="5:42" ht="16.5" x14ac:dyDescent="0.35">
      <c r="E22196" s="64"/>
      <c r="F22196" s="54"/>
      <c r="G22196" s="64"/>
      <c r="H22196" s="54"/>
      <c r="I22196" s="64"/>
      <c r="J22196" s="54"/>
      <c r="K22196" s="64"/>
      <c r="L22196" s="56" t="s">
        <v>164</v>
      </c>
      <c r="M22196" s="86"/>
      <c r="N22196" s="75"/>
      <c r="O22196" s="75"/>
      <c r="P22196" s="75"/>
      <c r="Q22196" s="75"/>
      <c r="R22196" s="75"/>
      <c r="S22196" s="75"/>
      <c r="T22196" s="75"/>
      <c r="U22196" s="75"/>
      <c r="V22196" s="75"/>
      <c r="W22196" s="75"/>
      <c r="X22196" s="75"/>
      <c r="Y22196" s="75"/>
      <c r="Z22196" s="75"/>
      <c r="AA22196" s="75"/>
      <c r="AB22196" s="75"/>
      <c r="AC22196" s="75"/>
      <c r="AD22196" s="75"/>
      <c r="AE22196" s="75"/>
      <c r="AF22196" s="75"/>
      <c r="AG22196" s="75"/>
      <c r="AH22196" s="75"/>
      <c r="AI22196" s="75"/>
      <c r="AJ22196" s="75"/>
      <c r="AK22196" s="75"/>
      <c r="AL22196" s="75"/>
      <c r="AM22196" s="75"/>
      <c r="AN22196" s="75"/>
      <c r="AO22196" s="75"/>
      <c r="AP22196" s="23"/>
    </row>
    <row r="22197" spans="5:42" ht="16.5" x14ac:dyDescent="0.35">
      <c r="E22197" s="64"/>
      <c r="F22197" s="54"/>
      <c r="G22197" s="64"/>
      <c r="H22197" s="54"/>
      <c r="I22197" s="64"/>
      <c r="J22197" s="54"/>
      <c r="K22197" s="64"/>
      <c r="L22197" s="56" t="s">
        <v>165</v>
      </c>
      <c r="M22197" s="86"/>
      <c r="N22197" s="75"/>
      <c r="O22197" s="75"/>
      <c r="P22197" s="75"/>
      <c r="Q22197" s="75"/>
      <c r="R22197" s="75"/>
      <c r="S22197" s="75"/>
      <c r="T22197" s="75"/>
      <c r="U22197" s="75"/>
      <c r="V22197" s="75"/>
      <c r="W22197" s="75"/>
      <c r="X22197" s="75"/>
      <c r="Y22197" s="75"/>
      <c r="Z22197" s="75"/>
      <c r="AA22197" s="75"/>
      <c r="AB22197" s="75"/>
      <c r="AC22197" s="75"/>
      <c r="AD22197" s="75"/>
      <c r="AE22197" s="75"/>
      <c r="AF22197" s="75"/>
      <c r="AG22197" s="75"/>
      <c r="AH22197" s="75"/>
      <c r="AI22197" s="75"/>
      <c r="AJ22197" s="75"/>
      <c r="AK22197" s="75"/>
      <c r="AL22197" s="75"/>
      <c r="AM22197" s="75"/>
      <c r="AN22197" s="75"/>
      <c r="AO22197" s="75"/>
      <c r="AP22197" s="23"/>
    </row>
    <row r="22198" spans="5:42" ht="16.5" x14ac:dyDescent="0.35">
      <c r="E22198" s="64"/>
      <c r="F22198" s="54"/>
      <c r="G22198" s="64"/>
      <c r="H22198" s="54"/>
      <c r="I22198" s="64"/>
      <c r="J22198" s="54"/>
      <c r="K22198" s="64"/>
      <c r="L22198" s="56" t="s">
        <v>166</v>
      </c>
      <c r="M22198" s="86"/>
      <c r="N22198" s="75"/>
      <c r="O22198" s="75"/>
      <c r="P22198" s="75"/>
      <c r="Q22198" s="75"/>
      <c r="R22198" s="75"/>
      <c r="S22198" s="75"/>
      <c r="T22198" s="75"/>
      <c r="U22198" s="75"/>
      <c r="V22198" s="75"/>
      <c r="W22198" s="75"/>
      <c r="X22198" s="75"/>
      <c r="Y22198" s="75"/>
      <c r="Z22198" s="75"/>
      <c r="AA22198" s="75"/>
      <c r="AB22198" s="75"/>
      <c r="AC22198" s="75"/>
      <c r="AD22198" s="75"/>
      <c r="AE22198" s="75"/>
      <c r="AF22198" s="75"/>
      <c r="AG22198" s="75"/>
      <c r="AH22198" s="75"/>
      <c r="AI22198" s="75"/>
      <c r="AJ22198" s="75"/>
      <c r="AK22198" s="75"/>
      <c r="AL22198" s="75"/>
      <c r="AM22198" s="75"/>
      <c r="AN22198" s="75"/>
      <c r="AO22198" s="75"/>
      <c r="AP22198" s="23"/>
    </row>
    <row r="22199" spans="5:42" ht="16.5" x14ac:dyDescent="0.35">
      <c r="E22199" s="64"/>
      <c r="F22199" s="54"/>
      <c r="G22199" s="64"/>
      <c r="H22199" s="54"/>
      <c r="I22199" s="64"/>
      <c r="J22199" s="54"/>
      <c r="K22199" s="64"/>
      <c r="L22199" s="56" t="s">
        <v>167</v>
      </c>
      <c r="M22199" s="86"/>
      <c r="N22199" s="75"/>
      <c r="O22199" s="75"/>
      <c r="P22199" s="75"/>
      <c r="Q22199" s="75"/>
      <c r="R22199" s="75"/>
      <c r="S22199" s="75"/>
      <c r="T22199" s="75"/>
      <c r="U22199" s="75"/>
      <c r="V22199" s="75"/>
      <c r="W22199" s="75"/>
      <c r="X22199" s="75"/>
      <c r="Y22199" s="75"/>
      <c r="Z22199" s="75"/>
      <c r="AA22199" s="75"/>
      <c r="AB22199" s="75"/>
      <c r="AC22199" s="75"/>
      <c r="AD22199" s="75"/>
      <c r="AE22199" s="75"/>
      <c r="AF22199" s="75"/>
      <c r="AG22199" s="75"/>
      <c r="AH22199" s="75"/>
      <c r="AI22199" s="75"/>
      <c r="AJ22199" s="75"/>
      <c r="AK22199" s="75"/>
      <c r="AL22199" s="75"/>
      <c r="AM22199" s="75"/>
      <c r="AN22199" s="75"/>
      <c r="AO22199" s="75"/>
      <c r="AP22199" s="23"/>
    </row>
    <row r="22200" spans="5:42" ht="16.5" x14ac:dyDescent="0.35">
      <c r="E22200" s="64"/>
      <c r="F22200" s="54"/>
      <c r="G22200" s="64"/>
      <c r="H22200" s="54"/>
      <c r="I22200" s="64"/>
      <c r="J22200" s="54"/>
      <c r="K22200" s="64"/>
      <c r="L22200" s="56" t="s">
        <v>168</v>
      </c>
      <c r="M22200" s="86"/>
      <c r="N22200" s="75"/>
      <c r="O22200" s="75"/>
      <c r="P22200" s="75"/>
      <c r="Q22200" s="75"/>
      <c r="R22200" s="75"/>
      <c r="S22200" s="75"/>
      <c r="T22200" s="75"/>
      <c r="U22200" s="75"/>
      <c r="V22200" s="75"/>
      <c r="W22200" s="75"/>
      <c r="X22200" s="75"/>
      <c r="Y22200" s="75"/>
      <c r="Z22200" s="75"/>
      <c r="AA22200" s="75"/>
      <c r="AB22200" s="75"/>
      <c r="AC22200" s="75"/>
      <c r="AD22200" s="75"/>
      <c r="AE22200" s="75"/>
      <c r="AF22200" s="75"/>
      <c r="AG22200" s="75"/>
      <c r="AH22200" s="75"/>
      <c r="AI22200" s="75"/>
      <c r="AJ22200" s="75"/>
      <c r="AK22200" s="75"/>
      <c r="AL22200" s="75"/>
      <c r="AM22200" s="75"/>
      <c r="AN22200" s="75"/>
      <c r="AO22200" s="75"/>
      <c r="AP22200" s="23"/>
    </row>
    <row r="22201" spans="5:42" ht="16.5" x14ac:dyDescent="0.35">
      <c r="E22201" s="64"/>
      <c r="F22201" s="54"/>
      <c r="G22201" s="64"/>
      <c r="H22201" s="54"/>
      <c r="I22201" s="64"/>
      <c r="J22201" s="54"/>
      <c r="K22201" s="64"/>
      <c r="L22201" s="56" t="s">
        <v>169</v>
      </c>
      <c r="M22201" s="86"/>
      <c r="N22201" s="75"/>
      <c r="O22201" s="75"/>
      <c r="P22201" s="75"/>
      <c r="Q22201" s="75"/>
      <c r="R22201" s="75"/>
      <c r="S22201" s="75"/>
      <c r="T22201" s="75"/>
      <c r="U22201" s="75"/>
      <c r="V22201" s="75"/>
      <c r="W22201" s="75"/>
      <c r="X22201" s="75"/>
      <c r="Y22201" s="75"/>
      <c r="Z22201" s="75"/>
      <c r="AA22201" s="75"/>
      <c r="AB22201" s="75"/>
      <c r="AC22201" s="75"/>
      <c r="AD22201" s="75"/>
      <c r="AE22201" s="75"/>
      <c r="AF22201" s="75"/>
      <c r="AG22201" s="75"/>
      <c r="AH22201" s="75"/>
      <c r="AI22201" s="75"/>
      <c r="AJ22201" s="75"/>
      <c r="AK22201" s="75"/>
      <c r="AL22201" s="75"/>
      <c r="AM22201" s="75"/>
      <c r="AN22201" s="75"/>
      <c r="AO22201" s="75"/>
      <c r="AP22201" s="23"/>
    </row>
    <row r="22202" spans="5:42" ht="16.5" x14ac:dyDescent="0.35">
      <c r="E22202" s="64"/>
      <c r="F22202" s="54"/>
      <c r="G22202" s="64"/>
      <c r="H22202" s="56" t="s">
        <v>84</v>
      </c>
      <c r="I22202" s="64"/>
      <c r="J22202" s="56" t="s">
        <v>144</v>
      </c>
      <c r="K22202" s="97"/>
      <c r="L22202" s="56" t="s">
        <v>161</v>
      </c>
      <c r="M22202" s="86"/>
      <c r="N22202" s="75"/>
      <c r="O22202" s="75"/>
      <c r="P22202" s="75"/>
      <c r="Q22202" s="75"/>
      <c r="R22202" s="75"/>
      <c r="S22202" s="75"/>
      <c r="T22202" s="75"/>
      <c r="U22202" s="75"/>
      <c r="V22202" s="75"/>
      <c r="W22202" s="75"/>
      <c r="X22202" s="75"/>
      <c r="Y22202" s="75"/>
      <c r="Z22202" s="75"/>
      <c r="AA22202" s="75"/>
      <c r="AB22202" s="75"/>
      <c r="AC22202" s="75"/>
      <c r="AD22202" s="75"/>
      <c r="AE22202" s="75"/>
      <c r="AF22202" s="75"/>
      <c r="AG22202" s="75"/>
      <c r="AH22202" s="75"/>
      <c r="AI22202" s="75"/>
      <c r="AJ22202" s="75"/>
      <c r="AK22202" s="75"/>
      <c r="AL22202" s="75"/>
      <c r="AM22202" s="75"/>
      <c r="AN22202" s="75"/>
      <c r="AO22202" s="75"/>
      <c r="AP22202" s="23"/>
    </row>
    <row r="22203" spans="5:42" ht="16.5" x14ac:dyDescent="0.35">
      <c r="E22203" s="64"/>
      <c r="F22203" s="54"/>
      <c r="G22203" s="64"/>
      <c r="H22203" s="54"/>
      <c r="I22203" s="64"/>
      <c r="J22203" s="54"/>
      <c r="K22203" s="97"/>
      <c r="L22203" s="56" t="s">
        <v>162</v>
      </c>
      <c r="M22203" s="86"/>
      <c r="N22203" s="75"/>
      <c r="O22203" s="75"/>
      <c r="P22203" s="75"/>
      <c r="Q22203" s="75"/>
      <c r="R22203" s="75"/>
      <c r="S22203" s="75"/>
      <c r="T22203" s="75"/>
      <c r="U22203" s="75"/>
      <c r="V22203" s="75"/>
      <c r="W22203" s="75"/>
      <c r="X22203" s="75"/>
      <c r="Y22203" s="75"/>
      <c r="Z22203" s="75"/>
      <c r="AA22203" s="75"/>
      <c r="AB22203" s="75"/>
      <c r="AC22203" s="75"/>
      <c r="AD22203" s="75"/>
      <c r="AE22203" s="75"/>
      <c r="AF22203" s="75"/>
      <c r="AG22203" s="75"/>
      <c r="AH22203" s="75"/>
      <c r="AI22203" s="75"/>
      <c r="AJ22203" s="75"/>
      <c r="AK22203" s="75"/>
      <c r="AL22203" s="75"/>
      <c r="AM22203" s="75"/>
      <c r="AN22203" s="75"/>
      <c r="AO22203" s="75"/>
      <c r="AP22203" s="23"/>
    </row>
    <row r="22204" spans="5:42" ht="16.5" x14ac:dyDescent="0.35">
      <c r="E22204" s="64"/>
      <c r="F22204" s="54"/>
      <c r="G22204" s="64"/>
      <c r="H22204" s="54"/>
      <c r="I22204" s="64"/>
      <c r="J22204" s="54"/>
      <c r="K22204" s="97"/>
      <c r="L22204" s="56" t="s">
        <v>163</v>
      </c>
      <c r="M22204" s="86"/>
      <c r="N22204" s="75"/>
      <c r="O22204" s="75"/>
      <c r="P22204" s="75"/>
      <c r="Q22204" s="75"/>
      <c r="R22204" s="75"/>
      <c r="S22204" s="75"/>
      <c r="T22204" s="75"/>
      <c r="U22204" s="75"/>
      <c r="V22204" s="75"/>
      <c r="W22204" s="75"/>
      <c r="X22204" s="75"/>
      <c r="Y22204" s="75"/>
      <c r="Z22204" s="75"/>
      <c r="AA22204" s="75"/>
      <c r="AB22204" s="75"/>
      <c r="AC22204" s="75"/>
      <c r="AD22204" s="75"/>
      <c r="AE22204" s="75"/>
      <c r="AF22204" s="75"/>
      <c r="AG22204" s="75"/>
      <c r="AH22204" s="75"/>
      <c r="AI22204" s="75"/>
      <c r="AJ22204" s="75"/>
      <c r="AK22204" s="75"/>
      <c r="AL22204" s="75"/>
      <c r="AM22204" s="75"/>
      <c r="AN22204" s="75"/>
      <c r="AO22204" s="75"/>
      <c r="AP22204" s="23"/>
    </row>
    <row r="22205" spans="5:42" ht="16.5" x14ac:dyDescent="0.35">
      <c r="E22205" s="64"/>
      <c r="F22205" s="54"/>
      <c r="G22205" s="64"/>
      <c r="H22205" s="54"/>
      <c r="I22205" s="64"/>
      <c r="J22205" s="54"/>
      <c r="K22205" s="97"/>
      <c r="L22205" s="56" t="s">
        <v>164</v>
      </c>
      <c r="M22205" s="86"/>
      <c r="N22205" s="75"/>
      <c r="O22205" s="75"/>
      <c r="P22205" s="75"/>
      <c r="Q22205" s="75"/>
      <c r="R22205" s="75"/>
      <c r="S22205" s="75"/>
      <c r="T22205" s="75"/>
      <c r="U22205" s="75"/>
      <c r="V22205" s="75"/>
      <c r="W22205" s="75"/>
      <c r="X22205" s="75"/>
      <c r="Y22205" s="75"/>
      <c r="Z22205" s="75"/>
      <c r="AA22205" s="75"/>
      <c r="AB22205" s="75"/>
      <c r="AC22205" s="75"/>
      <c r="AD22205" s="75"/>
      <c r="AE22205" s="75"/>
      <c r="AF22205" s="75"/>
      <c r="AG22205" s="75"/>
      <c r="AH22205" s="75"/>
      <c r="AI22205" s="75"/>
      <c r="AJ22205" s="75"/>
      <c r="AK22205" s="75"/>
      <c r="AL22205" s="75"/>
      <c r="AM22205" s="75"/>
      <c r="AN22205" s="75"/>
      <c r="AO22205" s="75"/>
      <c r="AP22205" s="23"/>
    </row>
    <row r="22206" spans="5:42" ht="16.5" x14ac:dyDescent="0.35">
      <c r="E22206" s="64"/>
      <c r="F22206" s="54"/>
      <c r="G22206" s="64"/>
      <c r="H22206" s="54"/>
      <c r="I22206" s="64"/>
      <c r="J22206" s="54"/>
      <c r="K22206" s="97"/>
      <c r="L22206" s="56" t="s">
        <v>165</v>
      </c>
      <c r="M22206" s="86"/>
      <c r="N22206" s="75"/>
      <c r="O22206" s="75"/>
      <c r="P22206" s="75"/>
      <c r="Q22206" s="75"/>
      <c r="R22206" s="75"/>
      <c r="S22206" s="75"/>
      <c r="T22206" s="75"/>
      <c r="U22206" s="75"/>
      <c r="V22206" s="75"/>
      <c r="W22206" s="75"/>
      <c r="X22206" s="75"/>
      <c r="Y22206" s="75"/>
      <c r="Z22206" s="75"/>
      <c r="AA22206" s="75"/>
      <c r="AB22206" s="75"/>
      <c r="AC22206" s="75"/>
      <c r="AD22206" s="75"/>
      <c r="AE22206" s="75"/>
      <c r="AF22206" s="75"/>
      <c r="AG22206" s="75"/>
      <c r="AH22206" s="75"/>
      <c r="AI22206" s="75"/>
      <c r="AJ22206" s="75"/>
      <c r="AK22206" s="75"/>
      <c r="AL22206" s="75"/>
      <c r="AM22206" s="75"/>
      <c r="AN22206" s="75"/>
      <c r="AO22206" s="75"/>
      <c r="AP22206" s="23"/>
    </row>
    <row r="22207" spans="5:42" ht="16.5" x14ac:dyDescent="0.35">
      <c r="E22207" s="64"/>
      <c r="F22207" s="54"/>
      <c r="G22207" s="64"/>
      <c r="H22207" s="54"/>
      <c r="I22207" s="64"/>
      <c r="J22207" s="54"/>
      <c r="K22207" s="97"/>
      <c r="L22207" s="56" t="s">
        <v>166</v>
      </c>
      <c r="M22207" s="86"/>
      <c r="N22207" s="75"/>
      <c r="O22207" s="75"/>
      <c r="P22207" s="75"/>
      <c r="Q22207" s="75"/>
      <c r="R22207" s="75"/>
      <c r="S22207" s="75"/>
      <c r="T22207" s="75"/>
      <c r="U22207" s="75"/>
      <c r="V22207" s="75"/>
      <c r="W22207" s="75"/>
      <c r="X22207" s="75"/>
      <c r="Y22207" s="75"/>
      <c r="Z22207" s="75"/>
      <c r="AA22207" s="75"/>
      <c r="AB22207" s="75"/>
      <c r="AC22207" s="75"/>
      <c r="AD22207" s="75"/>
      <c r="AE22207" s="75"/>
      <c r="AF22207" s="75"/>
      <c r="AG22207" s="75"/>
      <c r="AH22207" s="75"/>
      <c r="AI22207" s="75"/>
      <c r="AJ22207" s="75"/>
      <c r="AK22207" s="75"/>
      <c r="AL22207" s="75"/>
      <c r="AM22207" s="75"/>
      <c r="AN22207" s="75"/>
      <c r="AO22207" s="75"/>
      <c r="AP22207" s="23"/>
    </row>
    <row r="22208" spans="5:42" ht="16.5" x14ac:dyDescent="0.35">
      <c r="E22208" s="64"/>
      <c r="F22208" s="54"/>
      <c r="G22208" s="64"/>
      <c r="H22208" s="54"/>
      <c r="I22208" s="64"/>
      <c r="J22208" s="54"/>
      <c r="K22208" s="97"/>
      <c r="L22208" s="56" t="s">
        <v>167</v>
      </c>
      <c r="M22208" s="86"/>
      <c r="N22208" s="75"/>
      <c r="O22208" s="75"/>
      <c r="P22208" s="75"/>
      <c r="Q22208" s="75"/>
      <c r="R22208" s="75"/>
      <c r="S22208" s="75"/>
      <c r="T22208" s="75"/>
      <c r="U22208" s="75"/>
      <c r="V22208" s="75"/>
      <c r="W22208" s="75"/>
      <c r="X22208" s="75"/>
      <c r="Y22208" s="75"/>
      <c r="Z22208" s="75"/>
      <c r="AA22208" s="75"/>
      <c r="AB22208" s="75"/>
      <c r="AC22208" s="75"/>
      <c r="AD22208" s="75"/>
      <c r="AE22208" s="75"/>
      <c r="AF22208" s="75"/>
      <c r="AG22208" s="75"/>
      <c r="AH22208" s="75"/>
      <c r="AI22208" s="75"/>
      <c r="AJ22208" s="75"/>
      <c r="AK22208" s="75"/>
      <c r="AL22208" s="75"/>
      <c r="AM22208" s="75"/>
      <c r="AN22208" s="75"/>
      <c r="AO22208" s="75"/>
      <c r="AP22208" s="23"/>
    </row>
    <row r="22209" spans="5:42" ht="16.5" x14ac:dyDescent="0.35">
      <c r="E22209" s="64"/>
      <c r="F22209" s="54"/>
      <c r="G22209" s="64"/>
      <c r="H22209" s="54"/>
      <c r="I22209" s="64"/>
      <c r="J22209" s="54"/>
      <c r="K22209" s="97"/>
      <c r="L22209" s="56" t="s">
        <v>168</v>
      </c>
      <c r="M22209" s="86"/>
      <c r="N22209" s="75"/>
      <c r="O22209" s="75"/>
      <c r="P22209" s="75"/>
      <c r="Q22209" s="75"/>
      <c r="R22209" s="75"/>
      <c r="S22209" s="75"/>
      <c r="T22209" s="75"/>
      <c r="U22209" s="75"/>
      <c r="V22209" s="75"/>
      <c r="W22209" s="75"/>
      <c r="X22209" s="75"/>
      <c r="Y22209" s="75"/>
      <c r="Z22209" s="75"/>
      <c r="AA22209" s="75"/>
      <c r="AB22209" s="75"/>
      <c r="AC22209" s="75"/>
      <c r="AD22209" s="75"/>
      <c r="AE22209" s="75"/>
      <c r="AF22209" s="75"/>
      <c r="AG22209" s="75"/>
      <c r="AH22209" s="75"/>
      <c r="AI22209" s="75"/>
      <c r="AJ22209" s="75"/>
      <c r="AK22209" s="75"/>
      <c r="AL22209" s="75"/>
      <c r="AM22209" s="75"/>
      <c r="AN22209" s="75"/>
      <c r="AO22209" s="75"/>
      <c r="AP22209" s="23"/>
    </row>
    <row r="22210" spans="5:42" ht="16.5" x14ac:dyDescent="0.35">
      <c r="E22210" s="64"/>
      <c r="F22210" s="54"/>
      <c r="G22210" s="64"/>
      <c r="H22210" s="54"/>
      <c r="I22210" s="64"/>
      <c r="J22210" s="54"/>
      <c r="K22210" s="97"/>
      <c r="L22210" s="56" t="s">
        <v>169</v>
      </c>
      <c r="M22210" s="86"/>
      <c r="N22210" s="75"/>
      <c r="O22210" s="75"/>
      <c r="P22210" s="75"/>
      <c r="Q22210" s="75"/>
      <c r="R22210" s="75"/>
      <c r="S22210" s="75"/>
      <c r="T22210" s="75"/>
      <c r="U22210" s="75"/>
      <c r="V22210" s="75"/>
      <c r="W22210" s="75"/>
      <c r="X22210" s="75"/>
      <c r="Y22210" s="75"/>
      <c r="Z22210" s="75"/>
      <c r="AA22210" s="75"/>
      <c r="AB22210" s="75"/>
      <c r="AC22210" s="75"/>
      <c r="AD22210" s="75"/>
      <c r="AE22210" s="75"/>
      <c r="AF22210" s="75"/>
      <c r="AG22210" s="75"/>
      <c r="AH22210" s="75"/>
      <c r="AI22210" s="75"/>
      <c r="AJ22210" s="75"/>
      <c r="AK22210" s="75"/>
      <c r="AL22210" s="75"/>
      <c r="AM22210" s="75"/>
      <c r="AN22210" s="75"/>
      <c r="AO22210" s="75"/>
      <c r="AP22210" s="23"/>
    </row>
    <row r="22211" spans="5:42" ht="16.5" x14ac:dyDescent="0.35">
      <c r="E22211" s="64"/>
      <c r="F22211" s="54"/>
      <c r="G22211" s="64"/>
      <c r="H22211" s="54"/>
      <c r="I22211" s="64"/>
      <c r="J22211" s="56" t="s">
        <v>145</v>
      </c>
      <c r="K22211" s="97"/>
      <c r="L22211" s="56" t="s">
        <v>161</v>
      </c>
      <c r="M22211" s="86"/>
      <c r="N22211" s="75"/>
      <c r="O22211" s="75"/>
      <c r="P22211" s="75"/>
      <c r="Q22211" s="75"/>
      <c r="R22211" s="75"/>
      <c r="S22211" s="75"/>
      <c r="T22211" s="75"/>
      <c r="U22211" s="75"/>
      <c r="V22211" s="75"/>
      <c r="W22211" s="75"/>
      <c r="X22211" s="75"/>
      <c r="Y22211" s="75"/>
      <c r="Z22211" s="75"/>
      <c r="AA22211" s="75"/>
      <c r="AB22211" s="75"/>
      <c r="AC22211" s="75"/>
      <c r="AD22211" s="75"/>
      <c r="AE22211" s="75"/>
      <c r="AF22211" s="75"/>
      <c r="AG22211" s="75"/>
      <c r="AH22211" s="75"/>
      <c r="AI22211" s="75"/>
      <c r="AJ22211" s="75"/>
      <c r="AK22211" s="75"/>
      <c r="AL22211" s="75"/>
      <c r="AM22211" s="75"/>
      <c r="AN22211" s="75"/>
      <c r="AO22211" s="75"/>
      <c r="AP22211" s="23"/>
    </row>
    <row r="22212" spans="5:42" ht="16.5" x14ac:dyDescent="0.35">
      <c r="E22212" s="64"/>
      <c r="F22212" s="54"/>
      <c r="G22212" s="64"/>
      <c r="H22212" s="54"/>
      <c r="I22212" s="64"/>
      <c r="J22212" s="54"/>
      <c r="K22212" s="97"/>
      <c r="L22212" s="56" t="s">
        <v>162</v>
      </c>
      <c r="M22212" s="86"/>
      <c r="N22212" s="75"/>
      <c r="O22212" s="75"/>
      <c r="P22212" s="75"/>
      <c r="Q22212" s="75"/>
      <c r="R22212" s="75"/>
      <c r="S22212" s="75"/>
      <c r="T22212" s="75"/>
      <c r="U22212" s="75"/>
      <c r="V22212" s="75"/>
      <c r="W22212" s="75"/>
      <c r="X22212" s="75"/>
      <c r="Y22212" s="75"/>
      <c r="Z22212" s="75"/>
      <c r="AA22212" s="75"/>
      <c r="AB22212" s="75"/>
      <c r="AC22212" s="75"/>
      <c r="AD22212" s="75"/>
      <c r="AE22212" s="75"/>
      <c r="AF22212" s="75"/>
      <c r="AG22212" s="75"/>
      <c r="AH22212" s="75"/>
      <c r="AI22212" s="75"/>
      <c r="AJ22212" s="75"/>
      <c r="AK22212" s="75"/>
      <c r="AL22212" s="75"/>
      <c r="AM22212" s="75"/>
      <c r="AN22212" s="75"/>
      <c r="AO22212" s="75"/>
      <c r="AP22212" s="23"/>
    </row>
    <row r="22213" spans="5:42" ht="16.5" x14ac:dyDescent="0.35">
      <c r="E22213" s="64"/>
      <c r="F22213" s="54"/>
      <c r="G22213" s="64"/>
      <c r="H22213" s="54"/>
      <c r="I22213" s="64"/>
      <c r="J22213" s="54"/>
      <c r="K22213" s="97"/>
      <c r="L22213" s="56" t="s">
        <v>163</v>
      </c>
      <c r="M22213" s="86"/>
      <c r="N22213" s="75"/>
      <c r="O22213" s="75"/>
      <c r="P22213" s="75"/>
      <c r="Q22213" s="75"/>
      <c r="R22213" s="75"/>
      <c r="S22213" s="75"/>
      <c r="T22213" s="75"/>
      <c r="U22213" s="75"/>
      <c r="V22213" s="75"/>
      <c r="W22213" s="75"/>
      <c r="X22213" s="75"/>
      <c r="Y22213" s="75"/>
      <c r="Z22213" s="75"/>
      <c r="AA22213" s="75"/>
      <c r="AB22213" s="75"/>
      <c r="AC22213" s="75"/>
      <c r="AD22213" s="75"/>
      <c r="AE22213" s="75"/>
      <c r="AF22213" s="75"/>
      <c r="AG22213" s="75"/>
      <c r="AH22213" s="75"/>
      <c r="AI22213" s="75"/>
      <c r="AJ22213" s="75"/>
      <c r="AK22213" s="75"/>
      <c r="AL22213" s="75"/>
      <c r="AM22213" s="75"/>
      <c r="AN22213" s="75"/>
      <c r="AO22213" s="75"/>
      <c r="AP22213" s="23"/>
    </row>
    <row r="22214" spans="5:42" ht="16.5" x14ac:dyDescent="0.35">
      <c r="E22214" s="64"/>
      <c r="F22214" s="54"/>
      <c r="G22214" s="64"/>
      <c r="H22214" s="54"/>
      <c r="I22214" s="64"/>
      <c r="J22214" s="54"/>
      <c r="K22214" s="97"/>
      <c r="L22214" s="56" t="s">
        <v>164</v>
      </c>
      <c r="M22214" s="86"/>
      <c r="N22214" s="75"/>
      <c r="O22214" s="75"/>
      <c r="P22214" s="75"/>
      <c r="Q22214" s="75"/>
      <c r="R22214" s="75"/>
      <c r="S22214" s="75"/>
      <c r="T22214" s="75"/>
      <c r="U22214" s="75"/>
      <c r="V22214" s="75"/>
      <c r="W22214" s="75"/>
      <c r="X22214" s="75"/>
      <c r="Y22214" s="75"/>
      <c r="Z22214" s="75"/>
      <c r="AA22214" s="75"/>
      <c r="AB22214" s="75"/>
      <c r="AC22214" s="75"/>
      <c r="AD22214" s="75"/>
      <c r="AE22214" s="75"/>
      <c r="AF22214" s="75"/>
      <c r="AG22214" s="75"/>
      <c r="AH22214" s="75"/>
      <c r="AI22214" s="75"/>
      <c r="AJ22214" s="75"/>
      <c r="AK22214" s="75"/>
      <c r="AL22214" s="75"/>
      <c r="AM22214" s="75"/>
      <c r="AN22214" s="75"/>
      <c r="AO22214" s="75"/>
      <c r="AP22214" s="23"/>
    </row>
    <row r="22215" spans="5:42" ht="16.5" x14ac:dyDescent="0.35">
      <c r="E22215" s="64"/>
      <c r="F22215" s="54"/>
      <c r="G22215" s="64"/>
      <c r="H22215" s="54"/>
      <c r="I22215" s="64"/>
      <c r="J22215" s="54"/>
      <c r="K22215" s="97"/>
      <c r="L22215" s="56" t="s">
        <v>165</v>
      </c>
      <c r="M22215" s="86"/>
      <c r="N22215" s="75"/>
      <c r="O22215" s="75"/>
      <c r="P22215" s="75"/>
      <c r="Q22215" s="75"/>
      <c r="R22215" s="75"/>
      <c r="S22215" s="75"/>
      <c r="T22215" s="75"/>
      <c r="U22215" s="75"/>
      <c r="V22215" s="75"/>
      <c r="W22215" s="75"/>
      <c r="X22215" s="75"/>
      <c r="Y22215" s="75"/>
      <c r="Z22215" s="75"/>
      <c r="AA22215" s="75"/>
      <c r="AB22215" s="75"/>
      <c r="AC22215" s="75"/>
      <c r="AD22215" s="75"/>
      <c r="AE22215" s="75"/>
      <c r="AF22215" s="75"/>
      <c r="AG22215" s="75"/>
      <c r="AH22215" s="75"/>
      <c r="AI22215" s="75"/>
      <c r="AJ22215" s="75"/>
      <c r="AK22215" s="75"/>
      <c r="AL22215" s="75"/>
      <c r="AM22215" s="75"/>
      <c r="AN22215" s="75"/>
      <c r="AO22215" s="75"/>
      <c r="AP22215" s="23"/>
    </row>
    <row r="22216" spans="5:42" ht="16.5" x14ac:dyDescent="0.35">
      <c r="E22216" s="64"/>
      <c r="F22216" s="54"/>
      <c r="G22216" s="64"/>
      <c r="H22216" s="54"/>
      <c r="I22216" s="64"/>
      <c r="J22216" s="54"/>
      <c r="K22216" s="97"/>
      <c r="L22216" s="56" t="s">
        <v>166</v>
      </c>
      <c r="M22216" s="86"/>
      <c r="N22216" s="75"/>
      <c r="O22216" s="75"/>
      <c r="P22216" s="75"/>
      <c r="Q22216" s="75"/>
      <c r="R22216" s="75"/>
      <c r="S22216" s="75"/>
      <c r="T22216" s="75"/>
      <c r="U22216" s="75"/>
      <c r="V22216" s="75"/>
      <c r="W22216" s="75"/>
      <c r="X22216" s="75"/>
      <c r="Y22216" s="75"/>
      <c r="Z22216" s="75"/>
      <c r="AA22216" s="75"/>
      <c r="AB22216" s="75"/>
      <c r="AC22216" s="75"/>
      <c r="AD22216" s="75"/>
      <c r="AE22216" s="75"/>
      <c r="AF22216" s="75"/>
      <c r="AG22216" s="75"/>
      <c r="AH22216" s="75"/>
      <c r="AI22216" s="75"/>
      <c r="AJ22216" s="75"/>
      <c r="AK22216" s="75"/>
      <c r="AL22216" s="75"/>
      <c r="AM22216" s="75"/>
      <c r="AN22216" s="75"/>
      <c r="AO22216" s="75"/>
      <c r="AP22216" s="23"/>
    </row>
    <row r="22217" spans="5:42" ht="16.5" x14ac:dyDescent="0.35">
      <c r="E22217" s="64"/>
      <c r="F22217" s="54"/>
      <c r="G22217" s="64"/>
      <c r="H22217" s="54"/>
      <c r="I22217" s="64"/>
      <c r="J22217" s="54"/>
      <c r="K22217" s="97"/>
      <c r="L22217" s="56" t="s">
        <v>167</v>
      </c>
      <c r="M22217" s="86"/>
      <c r="N22217" s="75"/>
      <c r="O22217" s="75"/>
      <c r="P22217" s="75"/>
      <c r="Q22217" s="75"/>
      <c r="R22217" s="75"/>
      <c r="S22217" s="75"/>
      <c r="T22217" s="75"/>
      <c r="U22217" s="75"/>
      <c r="V22217" s="75"/>
      <c r="W22217" s="75"/>
      <c r="X22217" s="75"/>
      <c r="Y22217" s="75"/>
      <c r="Z22217" s="75"/>
      <c r="AA22217" s="75"/>
      <c r="AB22217" s="75"/>
      <c r="AC22217" s="75"/>
      <c r="AD22217" s="75"/>
      <c r="AE22217" s="75"/>
      <c r="AF22217" s="75"/>
      <c r="AG22217" s="75"/>
      <c r="AH22217" s="75"/>
      <c r="AI22217" s="75"/>
      <c r="AJ22217" s="75"/>
      <c r="AK22217" s="75"/>
      <c r="AL22217" s="75"/>
      <c r="AM22217" s="75"/>
      <c r="AN22217" s="75"/>
      <c r="AO22217" s="75"/>
      <c r="AP22217" s="23"/>
    </row>
    <row r="22218" spans="5:42" ht="16.5" x14ac:dyDescent="0.35">
      <c r="E22218" s="64"/>
      <c r="F22218" s="54"/>
      <c r="G22218" s="64"/>
      <c r="H22218" s="54"/>
      <c r="I22218" s="64"/>
      <c r="J22218" s="54"/>
      <c r="K22218" s="97"/>
      <c r="L22218" s="56" t="s">
        <v>168</v>
      </c>
      <c r="M22218" s="86"/>
      <c r="N22218" s="75"/>
      <c r="O22218" s="75"/>
      <c r="P22218" s="75"/>
      <c r="Q22218" s="75"/>
      <c r="R22218" s="75"/>
      <c r="S22218" s="75"/>
      <c r="T22218" s="75"/>
      <c r="U22218" s="75"/>
      <c r="V22218" s="75"/>
      <c r="W22218" s="75"/>
      <c r="X22218" s="75"/>
      <c r="Y22218" s="75"/>
      <c r="Z22218" s="75"/>
      <c r="AA22218" s="75"/>
      <c r="AB22218" s="75"/>
      <c r="AC22218" s="75"/>
      <c r="AD22218" s="75"/>
      <c r="AE22218" s="75"/>
      <c r="AF22218" s="75"/>
      <c r="AG22218" s="75"/>
      <c r="AH22218" s="75"/>
      <c r="AI22218" s="75"/>
      <c r="AJ22218" s="75"/>
      <c r="AK22218" s="75"/>
      <c r="AL22218" s="75"/>
      <c r="AM22218" s="75"/>
      <c r="AN22218" s="75"/>
      <c r="AO22218" s="75"/>
      <c r="AP22218" s="23"/>
    </row>
    <row r="22219" spans="5:42" ht="16.5" x14ac:dyDescent="0.35">
      <c r="E22219" s="64"/>
      <c r="F22219" s="54"/>
      <c r="G22219" s="64"/>
      <c r="H22219" s="54"/>
      <c r="I22219" s="64"/>
      <c r="J22219" s="54"/>
      <c r="K22219" s="97"/>
      <c r="L22219" s="56" t="s">
        <v>169</v>
      </c>
      <c r="M22219" s="86"/>
      <c r="N22219" s="75"/>
      <c r="O22219" s="75"/>
      <c r="P22219" s="75"/>
      <c r="Q22219" s="75"/>
      <c r="R22219" s="75"/>
      <c r="S22219" s="75"/>
      <c r="T22219" s="75"/>
      <c r="U22219" s="75"/>
      <c r="V22219" s="75"/>
      <c r="W22219" s="75"/>
      <c r="X22219" s="75"/>
      <c r="Y22219" s="75"/>
      <c r="Z22219" s="75"/>
      <c r="AA22219" s="75"/>
      <c r="AB22219" s="75"/>
      <c r="AC22219" s="75"/>
      <c r="AD22219" s="75"/>
      <c r="AE22219" s="75"/>
      <c r="AF22219" s="75"/>
      <c r="AG22219" s="75"/>
      <c r="AH22219" s="75"/>
      <c r="AI22219" s="75"/>
      <c r="AJ22219" s="75"/>
      <c r="AK22219" s="75"/>
      <c r="AL22219" s="75"/>
      <c r="AM22219" s="75"/>
      <c r="AN22219" s="75"/>
      <c r="AO22219" s="75"/>
      <c r="AP22219" s="23"/>
    </row>
    <row r="22220" spans="5:42" ht="16.5" x14ac:dyDescent="0.35">
      <c r="E22220" s="64"/>
      <c r="F22220" s="54"/>
      <c r="G22220" s="64"/>
      <c r="H22220" s="54"/>
      <c r="I22220" s="64"/>
      <c r="J22220" s="56" t="s">
        <v>146</v>
      </c>
      <c r="K22220" s="97"/>
      <c r="L22220" s="56" t="s">
        <v>161</v>
      </c>
      <c r="M22220" s="86"/>
      <c r="N22220" s="75"/>
      <c r="O22220" s="75"/>
      <c r="P22220" s="75"/>
      <c r="Q22220" s="75"/>
      <c r="R22220" s="75"/>
      <c r="S22220" s="75"/>
      <c r="T22220" s="75"/>
      <c r="U22220" s="75"/>
      <c r="V22220" s="75"/>
      <c r="W22220" s="75"/>
      <c r="X22220" s="75"/>
      <c r="Y22220" s="75"/>
      <c r="Z22220" s="75"/>
      <c r="AA22220" s="75"/>
      <c r="AB22220" s="75"/>
      <c r="AC22220" s="75"/>
      <c r="AD22220" s="75"/>
      <c r="AE22220" s="75"/>
      <c r="AF22220" s="75"/>
      <c r="AG22220" s="75"/>
      <c r="AH22220" s="75"/>
      <c r="AI22220" s="75"/>
      <c r="AJ22220" s="75"/>
      <c r="AK22220" s="75"/>
      <c r="AL22220" s="75"/>
      <c r="AM22220" s="75"/>
      <c r="AN22220" s="75"/>
      <c r="AO22220" s="75"/>
      <c r="AP22220" s="23"/>
    </row>
    <row r="22221" spans="5:42" ht="16.5" x14ac:dyDescent="0.35">
      <c r="E22221" s="64"/>
      <c r="F22221" s="54"/>
      <c r="G22221" s="64"/>
      <c r="H22221" s="54"/>
      <c r="I22221" s="64"/>
      <c r="J22221" s="54"/>
      <c r="K22221" s="97"/>
      <c r="L22221" s="56" t="s">
        <v>162</v>
      </c>
      <c r="M22221" s="86"/>
      <c r="N22221" s="75"/>
      <c r="O22221" s="75"/>
      <c r="P22221" s="75"/>
      <c r="Q22221" s="75"/>
      <c r="R22221" s="75"/>
      <c r="S22221" s="75"/>
      <c r="T22221" s="75"/>
      <c r="U22221" s="75"/>
      <c r="V22221" s="75"/>
      <c r="W22221" s="75"/>
      <c r="X22221" s="75"/>
      <c r="Y22221" s="75"/>
      <c r="Z22221" s="75"/>
      <c r="AA22221" s="75"/>
      <c r="AB22221" s="75"/>
      <c r="AC22221" s="75"/>
      <c r="AD22221" s="75"/>
      <c r="AE22221" s="75"/>
      <c r="AF22221" s="75"/>
      <c r="AG22221" s="75"/>
      <c r="AH22221" s="75"/>
      <c r="AI22221" s="75"/>
      <c r="AJ22221" s="75"/>
      <c r="AK22221" s="75"/>
      <c r="AL22221" s="75"/>
      <c r="AM22221" s="75"/>
      <c r="AN22221" s="75"/>
      <c r="AO22221" s="75"/>
      <c r="AP22221" s="23"/>
    </row>
    <row r="22222" spans="5:42" ht="16.5" x14ac:dyDescent="0.35">
      <c r="E22222" s="64"/>
      <c r="F22222" s="54"/>
      <c r="G22222" s="64"/>
      <c r="H22222" s="54"/>
      <c r="I22222" s="64"/>
      <c r="J22222" s="54"/>
      <c r="K22222" s="97"/>
      <c r="L22222" s="56" t="s">
        <v>163</v>
      </c>
      <c r="M22222" s="86"/>
      <c r="N22222" s="75"/>
      <c r="O22222" s="75"/>
      <c r="P22222" s="75"/>
      <c r="Q22222" s="75"/>
      <c r="R22222" s="75"/>
      <c r="S22222" s="75"/>
      <c r="T22222" s="75"/>
      <c r="U22222" s="75"/>
      <c r="V22222" s="75"/>
      <c r="W22222" s="75"/>
      <c r="X22222" s="75"/>
      <c r="Y22222" s="75"/>
      <c r="Z22222" s="75"/>
      <c r="AA22222" s="75"/>
      <c r="AB22222" s="75"/>
      <c r="AC22222" s="75"/>
      <c r="AD22222" s="75"/>
      <c r="AE22222" s="75"/>
      <c r="AF22222" s="75"/>
      <c r="AG22222" s="75"/>
      <c r="AH22222" s="75"/>
      <c r="AI22222" s="75"/>
      <c r="AJ22222" s="75"/>
      <c r="AK22222" s="75"/>
      <c r="AL22222" s="75"/>
      <c r="AM22222" s="75"/>
      <c r="AN22222" s="75"/>
      <c r="AO22222" s="75"/>
      <c r="AP22222" s="23"/>
    </row>
    <row r="22223" spans="5:42" ht="16.5" x14ac:dyDescent="0.35">
      <c r="E22223" s="64"/>
      <c r="F22223" s="54"/>
      <c r="G22223" s="64"/>
      <c r="H22223" s="54"/>
      <c r="I22223" s="64"/>
      <c r="J22223" s="54"/>
      <c r="K22223" s="97"/>
      <c r="L22223" s="56" t="s">
        <v>164</v>
      </c>
      <c r="M22223" s="86"/>
      <c r="N22223" s="75"/>
      <c r="O22223" s="75"/>
      <c r="P22223" s="75"/>
      <c r="Q22223" s="75"/>
      <c r="R22223" s="75"/>
      <c r="S22223" s="75"/>
      <c r="T22223" s="75"/>
      <c r="U22223" s="75"/>
      <c r="V22223" s="75"/>
      <c r="W22223" s="75"/>
      <c r="X22223" s="75"/>
      <c r="Y22223" s="75"/>
      <c r="Z22223" s="75"/>
      <c r="AA22223" s="75"/>
      <c r="AB22223" s="75"/>
      <c r="AC22223" s="75"/>
      <c r="AD22223" s="75"/>
      <c r="AE22223" s="75"/>
      <c r="AF22223" s="75"/>
      <c r="AG22223" s="75"/>
      <c r="AH22223" s="75"/>
      <c r="AI22223" s="75"/>
      <c r="AJ22223" s="75"/>
      <c r="AK22223" s="75"/>
      <c r="AL22223" s="75"/>
      <c r="AM22223" s="75"/>
      <c r="AN22223" s="75"/>
      <c r="AO22223" s="75"/>
      <c r="AP22223" s="23"/>
    </row>
    <row r="22224" spans="5:42" ht="16.5" x14ac:dyDescent="0.35">
      <c r="E22224" s="64"/>
      <c r="F22224" s="54"/>
      <c r="G22224" s="64"/>
      <c r="H22224" s="54"/>
      <c r="I22224" s="64"/>
      <c r="J22224" s="54"/>
      <c r="K22224" s="97"/>
      <c r="L22224" s="56" t="s">
        <v>165</v>
      </c>
      <c r="M22224" s="86"/>
      <c r="N22224" s="75"/>
      <c r="O22224" s="75"/>
      <c r="P22224" s="75"/>
      <c r="Q22224" s="75"/>
      <c r="R22224" s="75"/>
      <c r="S22224" s="75"/>
      <c r="T22224" s="75"/>
      <c r="U22224" s="75"/>
      <c r="V22224" s="75"/>
      <c r="W22224" s="75"/>
      <c r="X22224" s="75"/>
      <c r="Y22224" s="75"/>
      <c r="Z22224" s="75"/>
      <c r="AA22224" s="75"/>
      <c r="AB22224" s="75"/>
      <c r="AC22224" s="75"/>
      <c r="AD22224" s="75"/>
      <c r="AE22224" s="75"/>
      <c r="AF22224" s="75"/>
      <c r="AG22224" s="75"/>
      <c r="AH22224" s="75"/>
      <c r="AI22224" s="75"/>
      <c r="AJ22224" s="75"/>
      <c r="AK22224" s="75"/>
      <c r="AL22224" s="75"/>
      <c r="AM22224" s="75"/>
      <c r="AN22224" s="75"/>
      <c r="AO22224" s="75"/>
      <c r="AP22224" s="23"/>
    </row>
    <row r="22225" spans="5:42" ht="16.5" x14ac:dyDescent="0.35">
      <c r="E22225" s="64"/>
      <c r="F22225" s="54"/>
      <c r="G22225" s="64"/>
      <c r="H22225" s="54"/>
      <c r="I22225" s="64"/>
      <c r="J22225" s="54"/>
      <c r="K22225" s="97"/>
      <c r="L22225" s="56" t="s">
        <v>166</v>
      </c>
      <c r="M22225" s="86"/>
      <c r="N22225" s="75"/>
      <c r="O22225" s="75"/>
      <c r="P22225" s="75"/>
      <c r="Q22225" s="75"/>
      <c r="R22225" s="75"/>
      <c r="S22225" s="75"/>
      <c r="T22225" s="75"/>
      <c r="U22225" s="75"/>
      <c r="V22225" s="75"/>
      <c r="W22225" s="75"/>
      <c r="X22225" s="75"/>
      <c r="Y22225" s="75"/>
      <c r="Z22225" s="75"/>
      <c r="AA22225" s="75"/>
      <c r="AB22225" s="75"/>
      <c r="AC22225" s="75"/>
      <c r="AD22225" s="75"/>
      <c r="AE22225" s="75"/>
      <c r="AF22225" s="75"/>
      <c r="AG22225" s="75"/>
      <c r="AH22225" s="75"/>
      <c r="AI22225" s="75"/>
      <c r="AJ22225" s="75"/>
      <c r="AK22225" s="75"/>
      <c r="AL22225" s="75"/>
      <c r="AM22225" s="75"/>
      <c r="AN22225" s="75"/>
      <c r="AO22225" s="75"/>
      <c r="AP22225" s="23"/>
    </row>
    <row r="22226" spans="5:42" ht="16.5" x14ac:dyDescent="0.35">
      <c r="E22226" s="64"/>
      <c r="F22226" s="54"/>
      <c r="G22226" s="64"/>
      <c r="H22226" s="54"/>
      <c r="I22226" s="64"/>
      <c r="J22226" s="54"/>
      <c r="K22226" s="97"/>
      <c r="L22226" s="56" t="s">
        <v>167</v>
      </c>
      <c r="M22226" s="86"/>
      <c r="N22226" s="75"/>
      <c r="O22226" s="75"/>
      <c r="P22226" s="75"/>
      <c r="Q22226" s="75"/>
      <c r="R22226" s="75"/>
      <c r="S22226" s="75"/>
      <c r="T22226" s="75"/>
      <c r="U22226" s="75"/>
      <c r="V22226" s="75"/>
      <c r="W22226" s="75"/>
      <c r="X22226" s="75"/>
      <c r="Y22226" s="75"/>
      <c r="Z22226" s="75"/>
      <c r="AA22226" s="75"/>
      <c r="AB22226" s="75"/>
      <c r="AC22226" s="75"/>
      <c r="AD22226" s="75"/>
      <c r="AE22226" s="75"/>
      <c r="AF22226" s="75"/>
      <c r="AG22226" s="75"/>
      <c r="AH22226" s="75"/>
      <c r="AI22226" s="75"/>
      <c r="AJ22226" s="75"/>
      <c r="AK22226" s="75"/>
      <c r="AL22226" s="75"/>
      <c r="AM22226" s="75"/>
      <c r="AN22226" s="75"/>
      <c r="AO22226" s="75"/>
      <c r="AP22226" s="23"/>
    </row>
    <row r="22227" spans="5:42" ht="16.5" x14ac:dyDescent="0.35">
      <c r="E22227" s="64"/>
      <c r="F22227" s="54"/>
      <c r="G22227" s="64"/>
      <c r="H22227" s="54"/>
      <c r="I22227" s="64"/>
      <c r="J22227" s="54"/>
      <c r="K22227" s="97"/>
      <c r="L22227" s="56" t="s">
        <v>168</v>
      </c>
      <c r="M22227" s="86"/>
      <c r="N22227" s="75"/>
      <c r="O22227" s="75"/>
      <c r="P22227" s="75"/>
      <c r="Q22227" s="75"/>
      <c r="R22227" s="75"/>
      <c r="S22227" s="75"/>
      <c r="T22227" s="75"/>
      <c r="U22227" s="75"/>
      <c r="V22227" s="75"/>
      <c r="W22227" s="75"/>
      <c r="X22227" s="75"/>
      <c r="Y22227" s="75"/>
      <c r="Z22227" s="75"/>
      <c r="AA22227" s="75"/>
      <c r="AB22227" s="75"/>
      <c r="AC22227" s="75"/>
      <c r="AD22227" s="75"/>
      <c r="AE22227" s="75"/>
      <c r="AF22227" s="75"/>
      <c r="AG22227" s="75"/>
      <c r="AH22227" s="75"/>
      <c r="AI22227" s="75"/>
      <c r="AJ22227" s="75"/>
      <c r="AK22227" s="75"/>
      <c r="AL22227" s="75"/>
      <c r="AM22227" s="75"/>
      <c r="AN22227" s="75"/>
      <c r="AO22227" s="75"/>
      <c r="AP22227" s="23"/>
    </row>
    <row r="22228" spans="5:42" ht="16.5" x14ac:dyDescent="0.35">
      <c r="E22228" s="64"/>
      <c r="F22228" s="54"/>
      <c r="G22228" s="64"/>
      <c r="H22228" s="54"/>
      <c r="I22228" s="64"/>
      <c r="J22228" s="54"/>
      <c r="K22228" s="97"/>
      <c r="L22228" s="56" t="s">
        <v>169</v>
      </c>
      <c r="M22228" s="86"/>
      <c r="N22228" s="75"/>
      <c r="O22228" s="75"/>
      <c r="P22228" s="75"/>
      <c r="Q22228" s="75"/>
      <c r="R22228" s="75"/>
      <c r="S22228" s="75"/>
      <c r="T22228" s="75"/>
      <c r="U22228" s="75"/>
      <c r="V22228" s="75"/>
      <c r="W22228" s="75"/>
      <c r="X22228" s="75"/>
      <c r="Y22228" s="75"/>
      <c r="Z22228" s="75"/>
      <c r="AA22228" s="75"/>
      <c r="AB22228" s="75"/>
      <c r="AC22228" s="75"/>
      <c r="AD22228" s="75"/>
      <c r="AE22228" s="75"/>
      <c r="AF22228" s="75"/>
      <c r="AG22228" s="75"/>
      <c r="AH22228" s="75"/>
      <c r="AI22228" s="75"/>
      <c r="AJ22228" s="75"/>
      <c r="AK22228" s="75"/>
      <c r="AL22228" s="75"/>
      <c r="AM22228" s="75"/>
      <c r="AN22228" s="75"/>
      <c r="AO22228" s="75"/>
      <c r="AP22228" s="23"/>
    </row>
    <row r="22229" spans="5:42" ht="16.5" x14ac:dyDescent="0.35">
      <c r="E22229" s="64"/>
      <c r="F22229" s="54"/>
      <c r="G22229" s="64"/>
      <c r="H22229" s="54"/>
      <c r="I22229" s="64"/>
      <c r="J22229" s="56" t="s">
        <v>147</v>
      </c>
      <c r="K22229" s="97"/>
      <c r="L22229" s="56" t="s">
        <v>161</v>
      </c>
      <c r="M22229" s="86"/>
      <c r="N22229" s="75"/>
      <c r="O22229" s="75"/>
      <c r="P22229" s="75"/>
      <c r="Q22229" s="75"/>
      <c r="R22229" s="75"/>
      <c r="S22229" s="75"/>
      <c r="T22229" s="75"/>
      <c r="U22229" s="75"/>
      <c r="V22229" s="75"/>
      <c r="W22229" s="75"/>
      <c r="X22229" s="75"/>
      <c r="Y22229" s="75"/>
      <c r="Z22229" s="75"/>
      <c r="AA22229" s="75"/>
      <c r="AB22229" s="75"/>
      <c r="AC22229" s="75"/>
      <c r="AD22229" s="75"/>
      <c r="AE22229" s="75"/>
      <c r="AF22229" s="75"/>
      <c r="AG22229" s="75"/>
      <c r="AH22229" s="75"/>
      <c r="AI22229" s="75"/>
      <c r="AJ22229" s="75"/>
      <c r="AK22229" s="75"/>
      <c r="AL22229" s="75"/>
      <c r="AM22229" s="75"/>
      <c r="AN22229" s="75"/>
      <c r="AO22229" s="75"/>
      <c r="AP22229" s="23"/>
    </row>
    <row r="22230" spans="5:42" ht="16.5" x14ac:dyDescent="0.35">
      <c r="E22230" s="64"/>
      <c r="F22230" s="54"/>
      <c r="G22230" s="64"/>
      <c r="H22230" s="54"/>
      <c r="I22230" s="64"/>
      <c r="J22230" s="54"/>
      <c r="K22230" s="97"/>
      <c r="L22230" s="56" t="s">
        <v>162</v>
      </c>
      <c r="M22230" s="86"/>
      <c r="N22230" s="75"/>
      <c r="O22230" s="75"/>
      <c r="P22230" s="75"/>
      <c r="Q22230" s="75"/>
      <c r="R22230" s="75"/>
      <c r="S22230" s="75"/>
      <c r="T22230" s="75"/>
      <c r="U22230" s="75"/>
      <c r="V22230" s="75"/>
      <c r="W22230" s="75"/>
      <c r="X22230" s="75"/>
      <c r="Y22230" s="75"/>
      <c r="Z22230" s="75"/>
      <c r="AA22230" s="75"/>
      <c r="AB22230" s="75"/>
      <c r="AC22230" s="75"/>
      <c r="AD22230" s="75"/>
      <c r="AE22230" s="75"/>
      <c r="AF22230" s="75"/>
      <c r="AG22230" s="75"/>
      <c r="AH22230" s="75"/>
      <c r="AI22230" s="75"/>
      <c r="AJ22230" s="75"/>
      <c r="AK22230" s="75"/>
      <c r="AL22230" s="75"/>
      <c r="AM22230" s="75"/>
      <c r="AN22230" s="75"/>
      <c r="AO22230" s="75"/>
      <c r="AP22230" s="23"/>
    </row>
    <row r="22231" spans="5:42" ht="16.5" x14ac:dyDescent="0.35">
      <c r="E22231" s="64"/>
      <c r="F22231" s="54"/>
      <c r="G22231" s="64"/>
      <c r="H22231" s="54"/>
      <c r="I22231" s="64"/>
      <c r="J22231" s="54"/>
      <c r="K22231" s="97"/>
      <c r="L22231" s="56" t="s">
        <v>163</v>
      </c>
      <c r="M22231" s="86"/>
      <c r="N22231" s="75"/>
      <c r="O22231" s="75"/>
      <c r="P22231" s="75"/>
      <c r="Q22231" s="75"/>
      <c r="R22231" s="75"/>
      <c r="S22231" s="75"/>
      <c r="T22231" s="75"/>
      <c r="U22231" s="75"/>
      <c r="V22231" s="75"/>
      <c r="W22231" s="75"/>
      <c r="X22231" s="75"/>
      <c r="Y22231" s="75"/>
      <c r="Z22231" s="75"/>
      <c r="AA22231" s="75"/>
      <c r="AB22231" s="75"/>
      <c r="AC22231" s="75"/>
      <c r="AD22231" s="75"/>
      <c r="AE22231" s="75"/>
      <c r="AF22231" s="75"/>
      <c r="AG22231" s="75"/>
      <c r="AH22231" s="75"/>
      <c r="AI22231" s="75"/>
      <c r="AJ22231" s="75"/>
      <c r="AK22231" s="75"/>
      <c r="AL22231" s="75"/>
      <c r="AM22231" s="75"/>
      <c r="AN22231" s="75"/>
      <c r="AO22231" s="75"/>
      <c r="AP22231" s="23"/>
    </row>
    <row r="22232" spans="5:42" ht="16.5" x14ac:dyDescent="0.35">
      <c r="E22232" s="64"/>
      <c r="F22232" s="54"/>
      <c r="G22232" s="64"/>
      <c r="H22232" s="54"/>
      <c r="I22232" s="64"/>
      <c r="J22232" s="54"/>
      <c r="K22232" s="97"/>
      <c r="L22232" s="56" t="s">
        <v>164</v>
      </c>
      <c r="M22232" s="86"/>
      <c r="N22232" s="75"/>
      <c r="O22232" s="75"/>
      <c r="P22232" s="75"/>
      <c r="Q22232" s="75"/>
      <c r="R22232" s="75"/>
      <c r="S22232" s="75"/>
      <c r="T22232" s="75"/>
      <c r="U22232" s="75"/>
      <c r="V22232" s="75"/>
      <c r="W22232" s="75"/>
      <c r="X22232" s="75"/>
      <c r="Y22232" s="75"/>
      <c r="Z22232" s="75"/>
      <c r="AA22232" s="75"/>
      <c r="AB22232" s="75"/>
      <c r="AC22232" s="75"/>
      <c r="AD22232" s="75"/>
      <c r="AE22232" s="75"/>
      <c r="AF22232" s="75"/>
      <c r="AG22232" s="75"/>
      <c r="AH22232" s="75"/>
      <c r="AI22232" s="75"/>
      <c r="AJ22232" s="75"/>
      <c r="AK22232" s="75"/>
      <c r="AL22232" s="75"/>
      <c r="AM22232" s="75"/>
      <c r="AN22232" s="75"/>
      <c r="AO22232" s="75"/>
      <c r="AP22232" s="23"/>
    </row>
    <row r="22233" spans="5:42" ht="16.5" x14ac:dyDescent="0.35">
      <c r="E22233" s="64"/>
      <c r="F22233" s="54"/>
      <c r="G22233" s="64"/>
      <c r="H22233" s="54"/>
      <c r="I22233" s="64"/>
      <c r="J22233" s="54"/>
      <c r="K22233" s="97"/>
      <c r="L22233" s="56" t="s">
        <v>165</v>
      </c>
      <c r="M22233" s="86"/>
      <c r="N22233" s="75"/>
      <c r="O22233" s="75"/>
      <c r="P22233" s="75"/>
      <c r="Q22233" s="75"/>
      <c r="R22233" s="75"/>
      <c r="S22233" s="75"/>
      <c r="T22233" s="75"/>
      <c r="U22233" s="75"/>
      <c r="V22233" s="75"/>
      <c r="W22233" s="75"/>
      <c r="X22233" s="75"/>
      <c r="Y22233" s="75"/>
      <c r="Z22233" s="75"/>
      <c r="AA22233" s="75"/>
      <c r="AB22233" s="75"/>
      <c r="AC22233" s="75"/>
      <c r="AD22233" s="75"/>
      <c r="AE22233" s="75"/>
      <c r="AF22233" s="75"/>
      <c r="AG22233" s="75"/>
      <c r="AH22233" s="75"/>
      <c r="AI22233" s="75"/>
      <c r="AJ22233" s="75"/>
      <c r="AK22233" s="75"/>
      <c r="AL22233" s="75"/>
      <c r="AM22233" s="75"/>
      <c r="AN22233" s="75"/>
      <c r="AO22233" s="75"/>
      <c r="AP22233" s="23"/>
    </row>
    <row r="22234" spans="5:42" ht="16.5" x14ac:dyDescent="0.35">
      <c r="E22234" s="64"/>
      <c r="F22234" s="54"/>
      <c r="G22234" s="64"/>
      <c r="H22234" s="54"/>
      <c r="I22234" s="64"/>
      <c r="J22234" s="54"/>
      <c r="K22234" s="97"/>
      <c r="L22234" s="56" t="s">
        <v>166</v>
      </c>
      <c r="M22234" s="86"/>
      <c r="N22234" s="75"/>
      <c r="O22234" s="75"/>
      <c r="P22234" s="75"/>
      <c r="Q22234" s="75"/>
      <c r="R22234" s="75"/>
      <c r="S22234" s="75"/>
      <c r="T22234" s="75"/>
      <c r="U22234" s="75"/>
      <c r="V22234" s="75"/>
      <c r="W22234" s="75"/>
      <c r="X22234" s="75"/>
      <c r="Y22234" s="75"/>
      <c r="Z22234" s="75"/>
      <c r="AA22234" s="75"/>
      <c r="AB22234" s="75"/>
      <c r="AC22234" s="75"/>
      <c r="AD22234" s="75"/>
      <c r="AE22234" s="75"/>
      <c r="AF22234" s="75"/>
      <c r="AG22234" s="75"/>
      <c r="AH22234" s="75"/>
      <c r="AI22234" s="75"/>
      <c r="AJ22234" s="75"/>
      <c r="AK22234" s="75"/>
      <c r="AL22234" s="75"/>
      <c r="AM22234" s="75"/>
      <c r="AN22234" s="75"/>
      <c r="AO22234" s="75"/>
      <c r="AP22234" s="23"/>
    </row>
    <row r="22235" spans="5:42" ht="16.5" x14ac:dyDescent="0.35">
      <c r="E22235" s="64"/>
      <c r="F22235" s="54"/>
      <c r="G22235" s="64"/>
      <c r="H22235" s="54"/>
      <c r="I22235" s="64"/>
      <c r="J22235" s="54"/>
      <c r="K22235" s="97"/>
      <c r="L22235" s="56" t="s">
        <v>167</v>
      </c>
      <c r="M22235" s="86"/>
      <c r="N22235" s="75"/>
      <c r="O22235" s="75"/>
      <c r="P22235" s="75"/>
      <c r="Q22235" s="75"/>
      <c r="R22235" s="75"/>
      <c r="S22235" s="75"/>
      <c r="T22235" s="75"/>
      <c r="U22235" s="75"/>
      <c r="V22235" s="75"/>
      <c r="W22235" s="75"/>
      <c r="X22235" s="75"/>
      <c r="Y22235" s="75"/>
      <c r="Z22235" s="75"/>
      <c r="AA22235" s="75"/>
      <c r="AB22235" s="75"/>
      <c r="AC22235" s="75"/>
      <c r="AD22235" s="75"/>
      <c r="AE22235" s="75"/>
      <c r="AF22235" s="75"/>
      <c r="AG22235" s="75"/>
      <c r="AH22235" s="75"/>
      <c r="AI22235" s="75"/>
      <c r="AJ22235" s="75"/>
      <c r="AK22235" s="75"/>
      <c r="AL22235" s="75"/>
      <c r="AM22235" s="75"/>
      <c r="AN22235" s="75"/>
      <c r="AO22235" s="75"/>
      <c r="AP22235" s="23"/>
    </row>
    <row r="22236" spans="5:42" ht="16.5" x14ac:dyDescent="0.35">
      <c r="E22236" s="64"/>
      <c r="F22236" s="54"/>
      <c r="G22236" s="64"/>
      <c r="H22236" s="54"/>
      <c r="I22236" s="64"/>
      <c r="J22236" s="54"/>
      <c r="K22236" s="97"/>
      <c r="L22236" s="56" t="s">
        <v>168</v>
      </c>
      <c r="M22236" s="86"/>
      <c r="N22236" s="75"/>
      <c r="O22236" s="75"/>
      <c r="P22236" s="75"/>
      <c r="Q22236" s="75"/>
      <c r="R22236" s="75"/>
      <c r="S22236" s="75"/>
      <c r="T22236" s="75"/>
      <c r="U22236" s="75"/>
      <c r="V22236" s="75"/>
      <c r="W22236" s="75"/>
      <c r="X22236" s="75"/>
      <c r="Y22236" s="75"/>
      <c r="Z22236" s="75"/>
      <c r="AA22236" s="75"/>
      <c r="AB22236" s="75"/>
      <c r="AC22236" s="75"/>
      <c r="AD22236" s="75"/>
      <c r="AE22236" s="75"/>
      <c r="AF22236" s="75"/>
      <c r="AG22236" s="75"/>
      <c r="AH22236" s="75"/>
      <c r="AI22236" s="75"/>
      <c r="AJ22236" s="75"/>
      <c r="AK22236" s="75"/>
      <c r="AL22236" s="75"/>
      <c r="AM22236" s="75"/>
      <c r="AN22236" s="75"/>
      <c r="AO22236" s="75"/>
      <c r="AP22236" s="23"/>
    </row>
    <row r="22237" spans="5:42" ht="16.5" x14ac:dyDescent="0.35">
      <c r="E22237" s="64"/>
      <c r="F22237" s="54"/>
      <c r="G22237" s="64"/>
      <c r="H22237" s="54"/>
      <c r="I22237" s="64"/>
      <c r="J22237" s="54"/>
      <c r="K22237" s="97"/>
      <c r="L22237" s="56" t="s">
        <v>169</v>
      </c>
      <c r="M22237" s="86"/>
      <c r="N22237" s="75"/>
      <c r="O22237" s="75"/>
      <c r="P22237" s="75"/>
      <c r="Q22237" s="75"/>
      <c r="R22237" s="75"/>
      <c r="S22237" s="75"/>
      <c r="T22237" s="75"/>
      <c r="U22237" s="75"/>
      <c r="V22237" s="75"/>
      <c r="W22237" s="75"/>
      <c r="X22237" s="75"/>
      <c r="Y22237" s="75"/>
      <c r="Z22237" s="75"/>
      <c r="AA22237" s="75"/>
      <c r="AB22237" s="75"/>
      <c r="AC22237" s="75"/>
      <c r="AD22237" s="75"/>
      <c r="AE22237" s="75"/>
      <c r="AF22237" s="75"/>
      <c r="AG22237" s="75"/>
      <c r="AH22237" s="75"/>
      <c r="AI22237" s="75"/>
      <c r="AJ22237" s="75"/>
      <c r="AK22237" s="75"/>
      <c r="AL22237" s="75"/>
      <c r="AM22237" s="75"/>
      <c r="AN22237" s="75"/>
      <c r="AO22237" s="75"/>
      <c r="AP22237" s="23"/>
    </row>
    <row r="22238" spans="5:42" ht="16.5" x14ac:dyDescent="0.35">
      <c r="E22238" s="64"/>
      <c r="F22238" s="54"/>
      <c r="G22238" s="64"/>
      <c r="H22238" s="54"/>
      <c r="I22238" s="64"/>
      <c r="J22238" s="56" t="s">
        <v>148</v>
      </c>
      <c r="K22238" s="97"/>
      <c r="L22238" s="56" t="s">
        <v>161</v>
      </c>
      <c r="M22238" s="86"/>
      <c r="N22238" s="75"/>
      <c r="O22238" s="75"/>
      <c r="P22238" s="75"/>
      <c r="Q22238" s="75"/>
      <c r="R22238" s="75"/>
      <c r="S22238" s="75"/>
      <c r="T22238" s="75"/>
      <c r="U22238" s="75"/>
      <c r="V22238" s="75"/>
      <c r="W22238" s="75"/>
      <c r="X22238" s="75"/>
      <c r="Y22238" s="75"/>
      <c r="Z22238" s="75"/>
      <c r="AA22238" s="75"/>
      <c r="AB22238" s="75"/>
      <c r="AC22238" s="75"/>
      <c r="AD22238" s="75"/>
      <c r="AE22238" s="75"/>
      <c r="AF22238" s="75"/>
      <c r="AG22238" s="75"/>
      <c r="AH22238" s="75"/>
      <c r="AI22238" s="75"/>
      <c r="AJ22238" s="75"/>
      <c r="AK22238" s="75"/>
      <c r="AL22238" s="75"/>
      <c r="AM22238" s="75"/>
      <c r="AN22238" s="75"/>
      <c r="AO22238" s="75"/>
      <c r="AP22238" s="23"/>
    </row>
    <row r="22239" spans="5:42" ht="16.5" x14ac:dyDescent="0.35">
      <c r="E22239" s="64"/>
      <c r="F22239" s="54"/>
      <c r="G22239" s="64"/>
      <c r="H22239" s="54"/>
      <c r="I22239" s="64"/>
      <c r="J22239" s="54"/>
      <c r="K22239" s="97"/>
      <c r="L22239" s="56" t="s">
        <v>162</v>
      </c>
      <c r="M22239" s="86"/>
      <c r="N22239" s="75"/>
      <c r="O22239" s="75"/>
      <c r="P22239" s="75"/>
      <c r="Q22239" s="75"/>
      <c r="R22239" s="75"/>
      <c r="S22239" s="75"/>
      <c r="T22239" s="75"/>
      <c r="U22239" s="75"/>
      <c r="V22239" s="75"/>
      <c r="W22239" s="75"/>
      <c r="X22239" s="75"/>
      <c r="Y22239" s="75"/>
      <c r="Z22239" s="75"/>
      <c r="AA22239" s="75"/>
      <c r="AB22239" s="75"/>
      <c r="AC22239" s="75"/>
      <c r="AD22239" s="75"/>
      <c r="AE22239" s="75"/>
      <c r="AF22239" s="75"/>
      <c r="AG22239" s="75"/>
      <c r="AH22239" s="75"/>
      <c r="AI22239" s="75"/>
      <c r="AJ22239" s="75"/>
      <c r="AK22239" s="75"/>
      <c r="AL22239" s="75"/>
      <c r="AM22239" s="75"/>
      <c r="AN22239" s="75"/>
      <c r="AO22239" s="75"/>
      <c r="AP22239" s="23"/>
    </row>
    <row r="22240" spans="5:42" ht="16.5" x14ac:dyDescent="0.35">
      <c r="E22240" s="64"/>
      <c r="F22240" s="54"/>
      <c r="G22240" s="64"/>
      <c r="H22240" s="54"/>
      <c r="I22240" s="64"/>
      <c r="J22240" s="54"/>
      <c r="K22240" s="97"/>
      <c r="L22240" s="56" t="s">
        <v>163</v>
      </c>
      <c r="M22240" s="86"/>
      <c r="N22240" s="75"/>
      <c r="O22240" s="75"/>
      <c r="P22240" s="75"/>
      <c r="Q22240" s="75"/>
      <c r="R22240" s="75"/>
      <c r="S22240" s="75"/>
      <c r="T22240" s="75"/>
      <c r="U22240" s="75"/>
      <c r="V22240" s="75"/>
      <c r="W22240" s="75"/>
      <c r="X22240" s="75"/>
      <c r="Y22240" s="75"/>
      <c r="Z22240" s="75"/>
      <c r="AA22240" s="75"/>
      <c r="AB22240" s="75"/>
      <c r="AC22240" s="75"/>
      <c r="AD22240" s="75"/>
      <c r="AE22240" s="75"/>
      <c r="AF22240" s="75"/>
      <c r="AG22240" s="75"/>
      <c r="AH22240" s="75"/>
      <c r="AI22240" s="75"/>
      <c r="AJ22240" s="75"/>
      <c r="AK22240" s="75"/>
      <c r="AL22240" s="75"/>
      <c r="AM22240" s="75"/>
      <c r="AN22240" s="75"/>
      <c r="AO22240" s="75"/>
      <c r="AP22240" s="23"/>
    </row>
    <row r="22241" spans="5:42" ht="16.5" x14ac:dyDescent="0.35">
      <c r="E22241" s="64"/>
      <c r="F22241" s="54"/>
      <c r="G22241" s="64"/>
      <c r="H22241" s="54"/>
      <c r="I22241" s="64"/>
      <c r="J22241" s="54"/>
      <c r="K22241" s="97"/>
      <c r="L22241" s="56" t="s">
        <v>164</v>
      </c>
      <c r="M22241" s="86"/>
      <c r="N22241" s="75"/>
      <c r="O22241" s="75"/>
      <c r="P22241" s="75"/>
      <c r="Q22241" s="75"/>
      <c r="R22241" s="75"/>
      <c r="S22241" s="75"/>
      <c r="T22241" s="75"/>
      <c r="U22241" s="75"/>
      <c r="V22241" s="75"/>
      <c r="W22241" s="75"/>
      <c r="X22241" s="75"/>
      <c r="Y22241" s="75"/>
      <c r="Z22241" s="75"/>
      <c r="AA22241" s="75"/>
      <c r="AB22241" s="75"/>
      <c r="AC22241" s="75"/>
      <c r="AD22241" s="75"/>
      <c r="AE22241" s="75"/>
      <c r="AF22241" s="75"/>
      <c r="AG22241" s="75"/>
      <c r="AH22241" s="75"/>
      <c r="AI22241" s="75"/>
      <c r="AJ22241" s="75"/>
      <c r="AK22241" s="75"/>
      <c r="AL22241" s="75"/>
      <c r="AM22241" s="75"/>
      <c r="AN22241" s="75"/>
      <c r="AO22241" s="75"/>
      <c r="AP22241" s="23"/>
    </row>
    <row r="22242" spans="5:42" ht="16.5" x14ac:dyDescent="0.35">
      <c r="E22242" s="64"/>
      <c r="F22242" s="54"/>
      <c r="G22242" s="64"/>
      <c r="H22242" s="54"/>
      <c r="I22242" s="64"/>
      <c r="J22242" s="54"/>
      <c r="K22242" s="97"/>
      <c r="L22242" s="56" t="s">
        <v>165</v>
      </c>
      <c r="M22242" s="86"/>
      <c r="N22242" s="75"/>
      <c r="O22242" s="75"/>
      <c r="P22242" s="75"/>
      <c r="Q22242" s="75"/>
      <c r="R22242" s="75"/>
      <c r="S22242" s="75"/>
      <c r="T22242" s="75"/>
      <c r="U22242" s="75"/>
      <c r="V22242" s="75"/>
      <c r="W22242" s="75"/>
      <c r="X22242" s="75"/>
      <c r="Y22242" s="75"/>
      <c r="Z22242" s="75"/>
      <c r="AA22242" s="75"/>
      <c r="AB22242" s="75"/>
      <c r="AC22242" s="75"/>
      <c r="AD22242" s="75"/>
      <c r="AE22242" s="75"/>
      <c r="AF22242" s="75"/>
      <c r="AG22242" s="75"/>
      <c r="AH22242" s="75"/>
      <c r="AI22242" s="75"/>
      <c r="AJ22242" s="75"/>
      <c r="AK22242" s="75"/>
      <c r="AL22242" s="75"/>
      <c r="AM22242" s="75"/>
      <c r="AN22242" s="75"/>
      <c r="AO22242" s="75"/>
      <c r="AP22242" s="23"/>
    </row>
    <row r="22243" spans="5:42" ht="16.5" x14ac:dyDescent="0.35">
      <c r="E22243" s="64"/>
      <c r="F22243" s="54"/>
      <c r="G22243" s="64"/>
      <c r="H22243" s="54"/>
      <c r="I22243" s="64"/>
      <c r="J22243" s="54"/>
      <c r="K22243" s="97"/>
      <c r="L22243" s="56" t="s">
        <v>166</v>
      </c>
      <c r="M22243" s="86"/>
      <c r="N22243" s="75"/>
      <c r="O22243" s="75"/>
      <c r="P22243" s="75"/>
      <c r="Q22243" s="75"/>
      <c r="R22243" s="75"/>
      <c r="S22243" s="75"/>
      <c r="T22243" s="75"/>
      <c r="U22243" s="75"/>
      <c r="V22243" s="75"/>
      <c r="W22243" s="75"/>
      <c r="X22243" s="75"/>
      <c r="Y22243" s="75"/>
      <c r="Z22243" s="75"/>
      <c r="AA22243" s="75"/>
      <c r="AB22243" s="75"/>
      <c r="AC22243" s="75"/>
      <c r="AD22243" s="75"/>
      <c r="AE22243" s="75"/>
      <c r="AF22243" s="75"/>
      <c r="AG22243" s="75"/>
      <c r="AH22243" s="75"/>
      <c r="AI22243" s="75"/>
      <c r="AJ22243" s="75"/>
      <c r="AK22243" s="75"/>
      <c r="AL22243" s="75"/>
      <c r="AM22243" s="75"/>
      <c r="AN22243" s="75"/>
      <c r="AO22243" s="75"/>
      <c r="AP22243" s="23"/>
    </row>
    <row r="22244" spans="5:42" ht="16.5" x14ac:dyDescent="0.35">
      <c r="E22244" s="64"/>
      <c r="F22244" s="54"/>
      <c r="G22244" s="64"/>
      <c r="H22244" s="54"/>
      <c r="I22244" s="64"/>
      <c r="J22244" s="54"/>
      <c r="K22244" s="97"/>
      <c r="L22244" s="56" t="s">
        <v>167</v>
      </c>
      <c r="M22244" s="86"/>
      <c r="N22244" s="75"/>
      <c r="O22244" s="75"/>
      <c r="P22244" s="75"/>
      <c r="Q22244" s="75"/>
      <c r="R22244" s="75"/>
      <c r="S22244" s="75"/>
      <c r="T22244" s="75"/>
      <c r="U22244" s="75"/>
      <c r="V22244" s="75"/>
      <c r="W22244" s="75"/>
      <c r="X22244" s="75"/>
      <c r="Y22244" s="75"/>
      <c r="Z22244" s="75"/>
      <c r="AA22244" s="75"/>
      <c r="AB22244" s="75"/>
      <c r="AC22244" s="75"/>
      <c r="AD22244" s="75"/>
      <c r="AE22244" s="75"/>
      <c r="AF22244" s="75"/>
      <c r="AG22244" s="75"/>
      <c r="AH22244" s="75"/>
      <c r="AI22244" s="75"/>
      <c r="AJ22244" s="75"/>
      <c r="AK22244" s="75"/>
      <c r="AL22244" s="75"/>
      <c r="AM22244" s="75"/>
      <c r="AN22244" s="75"/>
      <c r="AO22244" s="75"/>
      <c r="AP22244" s="23"/>
    </row>
    <row r="22245" spans="5:42" ht="16.5" x14ac:dyDescent="0.35">
      <c r="E22245" s="64"/>
      <c r="F22245" s="54"/>
      <c r="G22245" s="64"/>
      <c r="H22245" s="54"/>
      <c r="I22245" s="64"/>
      <c r="J22245" s="54"/>
      <c r="K22245" s="97"/>
      <c r="L22245" s="56" t="s">
        <v>168</v>
      </c>
      <c r="M22245" s="86"/>
      <c r="N22245" s="75"/>
      <c r="O22245" s="75"/>
      <c r="P22245" s="75"/>
      <c r="Q22245" s="75"/>
      <c r="R22245" s="75"/>
      <c r="S22245" s="75"/>
      <c r="T22245" s="75"/>
      <c r="U22245" s="75"/>
      <c r="V22245" s="75"/>
      <c r="W22245" s="75"/>
      <c r="X22245" s="75"/>
      <c r="Y22245" s="75"/>
      <c r="Z22245" s="75"/>
      <c r="AA22245" s="75"/>
      <c r="AB22245" s="75"/>
      <c r="AC22245" s="75"/>
      <c r="AD22245" s="75"/>
      <c r="AE22245" s="75"/>
      <c r="AF22245" s="75"/>
      <c r="AG22245" s="75"/>
      <c r="AH22245" s="75"/>
      <c r="AI22245" s="75"/>
      <c r="AJ22245" s="75"/>
      <c r="AK22245" s="75"/>
      <c r="AL22245" s="75"/>
      <c r="AM22245" s="75"/>
      <c r="AN22245" s="75"/>
      <c r="AO22245" s="75"/>
      <c r="AP22245" s="23"/>
    </row>
    <row r="22246" spans="5:42" ht="16.5" x14ac:dyDescent="0.35">
      <c r="E22246" s="64"/>
      <c r="F22246" s="54"/>
      <c r="G22246" s="64"/>
      <c r="H22246" s="54"/>
      <c r="I22246" s="64"/>
      <c r="J22246" s="54"/>
      <c r="K22246" s="64"/>
      <c r="L22246" s="56" t="s">
        <v>169</v>
      </c>
      <c r="M22246" s="86"/>
      <c r="N22246" s="75"/>
      <c r="O22246" s="75"/>
      <c r="P22246" s="75"/>
      <c r="Q22246" s="75"/>
      <c r="R22246" s="75"/>
      <c r="S22246" s="75"/>
      <c r="T22246" s="75"/>
      <c r="U22246" s="75"/>
      <c r="V22246" s="75"/>
      <c r="W22246" s="75"/>
      <c r="X22246" s="75"/>
      <c r="Y22246" s="75"/>
      <c r="Z22246" s="75"/>
      <c r="AA22246" s="75"/>
      <c r="AB22246" s="75"/>
      <c r="AC22246" s="75"/>
      <c r="AD22246" s="75"/>
      <c r="AE22246" s="75"/>
      <c r="AF22246" s="75"/>
      <c r="AG22246" s="75"/>
      <c r="AH22246" s="75"/>
      <c r="AI22246" s="75"/>
      <c r="AJ22246" s="75"/>
      <c r="AK22246" s="75"/>
      <c r="AL22246" s="75"/>
      <c r="AM22246" s="75"/>
      <c r="AN22246" s="75"/>
      <c r="AO22246" s="75"/>
      <c r="AP22246" s="23"/>
    </row>
    <row r="22247" spans="5:42" ht="16.5" x14ac:dyDescent="0.35">
      <c r="E22247" s="64"/>
      <c r="F22247" s="54"/>
      <c r="G22247" s="64"/>
      <c r="H22247" s="54"/>
      <c r="I22247" s="64"/>
      <c r="J22247" s="56" t="s">
        <v>149</v>
      </c>
      <c r="K22247" s="64"/>
      <c r="L22247" s="56" t="s">
        <v>161</v>
      </c>
      <c r="M22247" s="86"/>
      <c r="N22247" s="75"/>
      <c r="O22247" s="75"/>
      <c r="P22247" s="75"/>
      <c r="Q22247" s="75"/>
      <c r="R22247" s="75"/>
      <c r="S22247" s="75"/>
      <c r="T22247" s="75"/>
      <c r="U22247" s="75"/>
      <c r="V22247" s="75"/>
      <c r="W22247" s="75"/>
      <c r="X22247" s="75"/>
      <c r="Y22247" s="75"/>
      <c r="Z22247" s="75"/>
      <c r="AA22247" s="75"/>
      <c r="AB22247" s="75"/>
      <c r="AC22247" s="75"/>
      <c r="AD22247" s="75"/>
      <c r="AE22247" s="75"/>
      <c r="AF22247" s="75"/>
      <c r="AG22247" s="75"/>
      <c r="AH22247" s="75"/>
      <c r="AI22247" s="75"/>
      <c r="AJ22247" s="75"/>
      <c r="AK22247" s="75"/>
      <c r="AL22247" s="75"/>
      <c r="AM22247" s="75"/>
      <c r="AN22247" s="75"/>
      <c r="AO22247" s="75"/>
      <c r="AP22247" s="23"/>
    </row>
    <row r="22248" spans="5:42" ht="16.5" x14ac:dyDescent="0.35">
      <c r="E22248" s="64"/>
      <c r="F22248" s="54"/>
      <c r="G22248" s="64"/>
      <c r="H22248" s="54"/>
      <c r="I22248" s="64"/>
      <c r="J22248" s="54"/>
      <c r="K22248" s="64"/>
      <c r="L22248" s="56" t="s">
        <v>162</v>
      </c>
      <c r="M22248" s="86"/>
      <c r="N22248" s="75"/>
      <c r="O22248" s="75"/>
      <c r="P22248" s="75"/>
      <c r="Q22248" s="75"/>
      <c r="R22248" s="75"/>
      <c r="S22248" s="75"/>
      <c r="T22248" s="75"/>
      <c r="U22248" s="75"/>
      <c r="V22248" s="75"/>
      <c r="W22248" s="75"/>
      <c r="X22248" s="75"/>
      <c r="Y22248" s="75"/>
      <c r="Z22248" s="75"/>
      <c r="AA22248" s="75"/>
      <c r="AB22248" s="75"/>
      <c r="AC22248" s="75"/>
      <c r="AD22248" s="75"/>
      <c r="AE22248" s="75"/>
      <c r="AF22248" s="75"/>
      <c r="AG22248" s="75"/>
      <c r="AH22248" s="75"/>
      <c r="AI22248" s="75"/>
      <c r="AJ22248" s="75"/>
      <c r="AK22248" s="75"/>
      <c r="AL22248" s="75"/>
      <c r="AM22248" s="75"/>
      <c r="AN22248" s="75"/>
      <c r="AO22248" s="75"/>
      <c r="AP22248" s="23"/>
    </row>
    <row r="22249" spans="5:42" ht="16.5" x14ac:dyDescent="0.35">
      <c r="E22249" s="64"/>
      <c r="F22249" s="54"/>
      <c r="G22249" s="64"/>
      <c r="H22249" s="54"/>
      <c r="I22249" s="64"/>
      <c r="J22249" s="54"/>
      <c r="K22249" s="64"/>
      <c r="L22249" s="56" t="s">
        <v>163</v>
      </c>
      <c r="M22249" s="86"/>
      <c r="N22249" s="75"/>
      <c r="O22249" s="75"/>
      <c r="P22249" s="75"/>
      <c r="Q22249" s="75"/>
      <c r="R22249" s="75"/>
      <c r="S22249" s="75"/>
      <c r="T22249" s="75"/>
      <c r="U22249" s="75"/>
      <c r="V22249" s="75"/>
      <c r="W22249" s="75"/>
      <c r="X22249" s="75"/>
      <c r="Y22249" s="75"/>
      <c r="Z22249" s="75"/>
      <c r="AA22249" s="75"/>
      <c r="AB22249" s="75"/>
      <c r="AC22249" s="75"/>
      <c r="AD22249" s="75"/>
      <c r="AE22249" s="75"/>
      <c r="AF22249" s="75"/>
      <c r="AG22249" s="75"/>
      <c r="AH22249" s="75"/>
      <c r="AI22249" s="75"/>
      <c r="AJ22249" s="75"/>
      <c r="AK22249" s="75"/>
      <c r="AL22249" s="75"/>
      <c r="AM22249" s="75"/>
      <c r="AN22249" s="75"/>
      <c r="AO22249" s="75"/>
      <c r="AP22249" s="23"/>
    </row>
    <row r="22250" spans="5:42" ht="16.5" x14ac:dyDescent="0.35">
      <c r="E22250" s="64"/>
      <c r="F22250" s="54"/>
      <c r="G22250" s="64"/>
      <c r="H22250" s="54"/>
      <c r="I22250" s="64"/>
      <c r="J22250" s="54"/>
      <c r="K22250" s="64"/>
      <c r="L22250" s="56" t="s">
        <v>164</v>
      </c>
      <c r="M22250" s="86"/>
      <c r="N22250" s="75"/>
      <c r="O22250" s="75"/>
      <c r="P22250" s="75"/>
      <c r="Q22250" s="75"/>
      <c r="R22250" s="75"/>
      <c r="S22250" s="75"/>
      <c r="T22250" s="75"/>
      <c r="U22250" s="75"/>
      <c r="V22250" s="75"/>
      <c r="W22250" s="75"/>
      <c r="X22250" s="75"/>
      <c r="Y22250" s="75"/>
      <c r="Z22250" s="75"/>
      <c r="AA22250" s="75"/>
      <c r="AB22250" s="75"/>
      <c r="AC22250" s="75"/>
      <c r="AD22250" s="75"/>
      <c r="AE22250" s="75"/>
      <c r="AF22250" s="75"/>
      <c r="AG22250" s="75"/>
      <c r="AH22250" s="75"/>
      <c r="AI22250" s="75"/>
      <c r="AJ22250" s="75"/>
      <c r="AK22250" s="75"/>
      <c r="AL22250" s="75"/>
      <c r="AM22250" s="75"/>
      <c r="AN22250" s="75"/>
      <c r="AO22250" s="75"/>
      <c r="AP22250" s="23"/>
    </row>
    <row r="22251" spans="5:42" ht="16.5" x14ac:dyDescent="0.35">
      <c r="E22251" s="64"/>
      <c r="F22251" s="54"/>
      <c r="G22251" s="64"/>
      <c r="H22251" s="54"/>
      <c r="I22251" s="64"/>
      <c r="J22251" s="54"/>
      <c r="K22251" s="64"/>
      <c r="L22251" s="56" t="s">
        <v>165</v>
      </c>
      <c r="M22251" s="86"/>
      <c r="N22251" s="75"/>
      <c r="O22251" s="75"/>
      <c r="P22251" s="75"/>
      <c r="Q22251" s="75"/>
      <c r="R22251" s="75"/>
      <c r="S22251" s="75"/>
      <c r="T22251" s="75"/>
      <c r="U22251" s="75"/>
      <c r="V22251" s="75"/>
      <c r="W22251" s="75"/>
      <c r="X22251" s="75"/>
      <c r="Y22251" s="75"/>
      <c r="Z22251" s="75"/>
      <c r="AA22251" s="75"/>
      <c r="AB22251" s="75"/>
      <c r="AC22251" s="75"/>
      <c r="AD22251" s="75"/>
      <c r="AE22251" s="75"/>
      <c r="AF22251" s="75"/>
      <c r="AG22251" s="75"/>
      <c r="AH22251" s="75"/>
      <c r="AI22251" s="75"/>
      <c r="AJ22251" s="75"/>
      <c r="AK22251" s="75"/>
      <c r="AL22251" s="75"/>
      <c r="AM22251" s="75"/>
      <c r="AN22251" s="75"/>
      <c r="AO22251" s="75"/>
      <c r="AP22251" s="23"/>
    </row>
    <row r="22252" spans="5:42" ht="16.5" x14ac:dyDescent="0.35">
      <c r="E22252" s="64"/>
      <c r="F22252" s="54"/>
      <c r="G22252" s="64"/>
      <c r="H22252" s="54"/>
      <c r="I22252" s="64"/>
      <c r="J22252" s="54"/>
      <c r="K22252" s="64"/>
      <c r="L22252" s="56" t="s">
        <v>166</v>
      </c>
      <c r="M22252" s="86"/>
      <c r="N22252" s="75"/>
      <c r="O22252" s="75"/>
      <c r="P22252" s="75"/>
      <c r="Q22252" s="75"/>
      <c r="R22252" s="75"/>
      <c r="S22252" s="75"/>
      <c r="T22252" s="75"/>
      <c r="U22252" s="75"/>
      <c r="V22252" s="75"/>
      <c r="W22252" s="75"/>
      <c r="X22252" s="75"/>
      <c r="Y22252" s="75"/>
      <c r="Z22252" s="75"/>
      <c r="AA22252" s="75"/>
      <c r="AB22252" s="75"/>
      <c r="AC22252" s="75"/>
      <c r="AD22252" s="75"/>
      <c r="AE22252" s="75"/>
      <c r="AF22252" s="75"/>
      <c r="AG22252" s="75"/>
      <c r="AH22252" s="75"/>
      <c r="AI22252" s="75"/>
      <c r="AJ22252" s="75"/>
      <c r="AK22252" s="75"/>
      <c r="AL22252" s="75"/>
      <c r="AM22252" s="75"/>
      <c r="AN22252" s="75"/>
      <c r="AO22252" s="75"/>
      <c r="AP22252" s="23"/>
    </row>
    <row r="22253" spans="5:42" ht="16.5" x14ac:dyDescent="0.35">
      <c r="E22253" s="64"/>
      <c r="F22253" s="54"/>
      <c r="G22253" s="64"/>
      <c r="H22253" s="54"/>
      <c r="I22253" s="64"/>
      <c r="J22253" s="54"/>
      <c r="K22253" s="64"/>
      <c r="L22253" s="56" t="s">
        <v>167</v>
      </c>
      <c r="M22253" s="86"/>
      <c r="N22253" s="75"/>
      <c r="O22253" s="75"/>
      <c r="P22253" s="75"/>
      <c r="Q22253" s="75"/>
      <c r="R22253" s="75"/>
      <c r="S22253" s="75"/>
      <c r="T22253" s="75"/>
      <c r="U22253" s="75"/>
      <c r="V22253" s="75"/>
      <c r="W22253" s="75"/>
      <c r="X22253" s="75"/>
      <c r="Y22253" s="75"/>
      <c r="Z22253" s="75"/>
      <c r="AA22253" s="75"/>
      <c r="AB22253" s="75"/>
      <c r="AC22253" s="75"/>
      <c r="AD22253" s="75"/>
      <c r="AE22253" s="75"/>
      <c r="AF22253" s="75"/>
      <c r="AG22253" s="75"/>
      <c r="AH22253" s="75"/>
      <c r="AI22253" s="75"/>
      <c r="AJ22253" s="75"/>
      <c r="AK22253" s="75"/>
      <c r="AL22253" s="75"/>
      <c r="AM22253" s="75"/>
      <c r="AN22253" s="75"/>
      <c r="AO22253" s="75"/>
      <c r="AP22253" s="23"/>
    </row>
    <row r="22254" spans="5:42" ht="16.5" x14ac:dyDescent="0.35">
      <c r="E22254" s="64"/>
      <c r="F22254" s="54"/>
      <c r="G22254" s="64"/>
      <c r="H22254" s="54"/>
      <c r="I22254" s="64"/>
      <c r="J22254" s="54"/>
      <c r="K22254" s="64"/>
      <c r="L22254" s="56" t="s">
        <v>168</v>
      </c>
      <c r="M22254" s="86"/>
      <c r="N22254" s="75"/>
      <c r="O22254" s="75"/>
      <c r="P22254" s="75"/>
      <c r="Q22254" s="75"/>
      <c r="R22254" s="75"/>
      <c r="S22254" s="75"/>
      <c r="T22254" s="75"/>
      <c r="U22254" s="75"/>
      <c r="V22254" s="75"/>
      <c r="W22254" s="75"/>
      <c r="X22254" s="75"/>
      <c r="Y22254" s="75"/>
      <c r="Z22254" s="75"/>
      <c r="AA22254" s="75"/>
      <c r="AB22254" s="75"/>
      <c r="AC22254" s="75"/>
      <c r="AD22254" s="75"/>
      <c r="AE22254" s="75"/>
      <c r="AF22254" s="75"/>
      <c r="AG22254" s="75"/>
      <c r="AH22254" s="75"/>
      <c r="AI22254" s="75"/>
      <c r="AJ22254" s="75"/>
      <c r="AK22254" s="75"/>
      <c r="AL22254" s="75"/>
      <c r="AM22254" s="75"/>
      <c r="AN22254" s="75"/>
      <c r="AO22254" s="75"/>
      <c r="AP22254" s="23"/>
    </row>
    <row r="22255" spans="5:42" ht="16.5" x14ac:dyDescent="0.35">
      <c r="E22255" s="64"/>
      <c r="F22255" s="54"/>
      <c r="G22255" s="64"/>
      <c r="H22255" s="54"/>
      <c r="I22255" s="64"/>
      <c r="J22255" s="54"/>
      <c r="K22255" s="64"/>
      <c r="L22255" s="56" t="s">
        <v>169</v>
      </c>
      <c r="M22255" s="86"/>
      <c r="N22255" s="75"/>
      <c r="O22255" s="75"/>
      <c r="P22255" s="75"/>
      <c r="Q22255" s="75"/>
      <c r="R22255" s="75"/>
      <c r="S22255" s="75"/>
      <c r="T22255" s="75"/>
      <c r="U22255" s="75"/>
      <c r="V22255" s="75"/>
      <c r="W22255" s="75"/>
      <c r="X22255" s="75"/>
      <c r="Y22255" s="75"/>
      <c r="Z22255" s="75"/>
      <c r="AA22255" s="75"/>
      <c r="AB22255" s="75"/>
      <c r="AC22255" s="75"/>
      <c r="AD22255" s="75"/>
      <c r="AE22255" s="75"/>
      <c r="AF22255" s="75"/>
      <c r="AG22255" s="75"/>
      <c r="AH22255" s="75"/>
      <c r="AI22255" s="75"/>
      <c r="AJ22255" s="75"/>
      <c r="AK22255" s="75"/>
      <c r="AL22255" s="75"/>
      <c r="AM22255" s="75"/>
      <c r="AN22255" s="75"/>
      <c r="AO22255" s="75"/>
      <c r="AP22255" s="23"/>
    </row>
    <row r="22256" spans="5:42" ht="16.5" x14ac:dyDescent="0.35">
      <c r="E22256" s="64"/>
      <c r="F22256" s="54"/>
      <c r="G22256" s="64"/>
      <c r="H22256" s="54"/>
      <c r="I22256" s="64"/>
      <c r="J22256" s="56" t="s">
        <v>150</v>
      </c>
      <c r="K22256" s="64"/>
      <c r="L22256" s="56" t="s">
        <v>161</v>
      </c>
      <c r="M22256" s="86"/>
      <c r="N22256" s="75"/>
      <c r="O22256" s="75"/>
      <c r="P22256" s="75"/>
      <c r="Q22256" s="75"/>
      <c r="R22256" s="75"/>
      <c r="S22256" s="75"/>
      <c r="T22256" s="75"/>
      <c r="U22256" s="75"/>
      <c r="V22256" s="75"/>
      <c r="W22256" s="75"/>
      <c r="X22256" s="75"/>
      <c r="Y22256" s="75"/>
      <c r="Z22256" s="75"/>
      <c r="AA22256" s="75"/>
      <c r="AB22256" s="75"/>
      <c r="AC22256" s="75"/>
      <c r="AD22256" s="75"/>
      <c r="AE22256" s="75"/>
      <c r="AF22256" s="75"/>
      <c r="AG22256" s="75"/>
      <c r="AH22256" s="75"/>
      <c r="AI22256" s="75"/>
      <c r="AJ22256" s="75"/>
      <c r="AK22256" s="75"/>
      <c r="AL22256" s="75"/>
      <c r="AM22256" s="75"/>
      <c r="AN22256" s="75"/>
      <c r="AO22256" s="75"/>
      <c r="AP22256" s="23"/>
    </row>
    <row r="22257" spans="5:42" ht="16.5" x14ac:dyDescent="0.35">
      <c r="E22257" s="64"/>
      <c r="F22257" s="54"/>
      <c r="G22257" s="64"/>
      <c r="H22257" s="54"/>
      <c r="I22257" s="64"/>
      <c r="J22257" s="54"/>
      <c r="K22257" s="64"/>
      <c r="L22257" s="56" t="s">
        <v>162</v>
      </c>
      <c r="M22257" s="86"/>
      <c r="N22257" s="75"/>
      <c r="O22257" s="75"/>
      <c r="P22257" s="75"/>
      <c r="Q22257" s="75"/>
      <c r="R22257" s="75"/>
      <c r="S22257" s="75"/>
      <c r="T22257" s="75"/>
      <c r="U22257" s="75"/>
      <c r="V22257" s="75"/>
      <c r="W22257" s="75"/>
      <c r="X22257" s="75"/>
      <c r="Y22257" s="75"/>
      <c r="Z22257" s="75"/>
      <c r="AA22257" s="75"/>
      <c r="AB22257" s="75"/>
      <c r="AC22257" s="75"/>
      <c r="AD22257" s="75"/>
      <c r="AE22257" s="75"/>
      <c r="AF22257" s="75"/>
      <c r="AG22257" s="75"/>
      <c r="AH22257" s="75"/>
      <c r="AI22257" s="75"/>
      <c r="AJ22257" s="75"/>
      <c r="AK22257" s="75"/>
      <c r="AL22257" s="75"/>
      <c r="AM22257" s="75"/>
      <c r="AN22257" s="75"/>
      <c r="AO22257" s="75"/>
      <c r="AP22257" s="23"/>
    </row>
    <row r="22258" spans="5:42" ht="16.5" x14ac:dyDescent="0.35">
      <c r="E22258" s="64"/>
      <c r="F22258" s="54"/>
      <c r="G22258" s="64"/>
      <c r="H22258" s="54"/>
      <c r="I22258" s="64"/>
      <c r="J22258" s="54"/>
      <c r="K22258" s="64"/>
      <c r="L22258" s="56" t="s">
        <v>163</v>
      </c>
      <c r="M22258" s="86"/>
      <c r="N22258" s="75"/>
      <c r="O22258" s="75"/>
      <c r="P22258" s="75"/>
      <c r="Q22258" s="75"/>
      <c r="R22258" s="75"/>
      <c r="S22258" s="75"/>
      <c r="T22258" s="75"/>
      <c r="U22258" s="75"/>
      <c r="V22258" s="75"/>
      <c r="W22258" s="75"/>
      <c r="X22258" s="75"/>
      <c r="Y22258" s="75"/>
      <c r="Z22258" s="75"/>
      <c r="AA22258" s="75"/>
      <c r="AB22258" s="75"/>
      <c r="AC22258" s="75"/>
      <c r="AD22258" s="75"/>
      <c r="AE22258" s="75"/>
      <c r="AF22258" s="75"/>
      <c r="AG22258" s="75"/>
      <c r="AH22258" s="75"/>
      <c r="AI22258" s="75"/>
      <c r="AJ22258" s="75"/>
      <c r="AK22258" s="75"/>
      <c r="AL22258" s="75"/>
      <c r="AM22258" s="75"/>
      <c r="AN22258" s="75"/>
      <c r="AO22258" s="75"/>
      <c r="AP22258" s="23"/>
    </row>
    <row r="22259" spans="5:42" ht="16.5" x14ac:dyDescent="0.35">
      <c r="E22259" s="64"/>
      <c r="F22259" s="54"/>
      <c r="G22259" s="64"/>
      <c r="H22259" s="54"/>
      <c r="I22259" s="64"/>
      <c r="J22259" s="54"/>
      <c r="K22259" s="64"/>
      <c r="L22259" s="56" t="s">
        <v>164</v>
      </c>
      <c r="M22259" s="86"/>
      <c r="N22259" s="75"/>
      <c r="O22259" s="75"/>
      <c r="P22259" s="75"/>
      <c r="Q22259" s="75"/>
      <c r="R22259" s="75"/>
      <c r="S22259" s="75"/>
      <c r="T22259" s="75"/>
      <c r="U22259" s="75"/>
      <c r="V22259" s="75"/>
      <c r="W22259" s="75"/>
      <c r="X22259" s="75"/>
      <c r="Y22259" s="75"/>
      <c r="Z22259" s="75"/>
      <c r="AA22259" s="75"/>
      <c r="AB22259" s="75"/>
      <c r="AC22259" s="75"/>
      <c r="AD22259" s="75"/>
      <c r="AE22259" s="75"/>
      <c r="AF22259" s="75"/>
      <c r="AG22259" s="75"/>
      <c r="AH22259" s="75"/>
      <c r="AI22259" s="75"/>
      <c r="AJ22259" s="75"/>
      <c r="AK22259" s="75"/>
      <c r="AL22259" s="75"/>
      <c r="AM22259" s="75"/>
      <c r="AN22259" s="75"/>
      <c r="AO22259" s="75"/>
      <c r="AP22259" s="23"/>
    </row>
    <row r="22260" spans="5:42" ht="16.5" x14ac:dyDescent="0.35">
      <c r="E22260" s="64"/>
      <c r="F22260" s="54"/>
      <c r="G22260" s="64"/>
      <c r="H22260" s="54"/>
      <c r="I22260" s="64"/>
      <c r="J22260" s="54"/>
      <c r="K22260" s="64"/>
      <c r="L22260" s="56" t="s">
        <v>165</v>
      </c>
      <c r="M22260" s="86"/>
      <c r="N22260" s="75"/>
      <c r="O22260" s="75"/>
      <c r="P22260" s="75"/>
      <c r="Q22260" s="75"/>
      <c r="R22260" s="75"/>
      <c r="S22260" s="75"/>
      <c r="T22260" s="75"/>
      <c r="U22260" s="75"/>
      <c r="V22260" s="75"/>
      <c r="W22260" s="75"/>
      <c r="X22260" s="75"/>
      <c r="Y22260" s="75"/>
      <c r="Z22260" s="75"/>
      <c r="AA22260" s="75"/>
      <c r="AB22260" s="75"/>
      <c r="AC22260" s="75"/>
      <c r="AD22260" s="75"/>
      <c r="AE22260" s="75"/>
      <c r="AF22260" s="75"/>
      <c r="AG22260" s="75"/>
      <c r="AH22260" s="75"/>
      <c r="AI22260" s="75"/>
      <c r="AJ22260" s="75"/>
      <c r="AK22260" s="75"/>
      <c r="AL22260" s="75"/>
      <c r="AM22260" s="75"/>
      <c r="AN22260" s="75"/>
      <c r="AO22260" s="75"/>
      <c r="AP22260" s="23"/>
    </row>
    <row r="22261" spans="5:42" ht="16.5" x14ac:dyDescent="0.35">
      <c r="E22261" s="64"/>
      <c r="F22261" s="54"/>
      <c r="G22261" s="64"/>
      <c r="H22261" s="54"/>
      <c r="I22261" s="64"/>
      <c r="J22261" s="54"/>
      <c r="K22261" s="64"/>
      <c r="L22261" s="56" t="s">
        <v>166</v>
      </c>
      <c r="M22261" s="86"/>
      <c r="N22261" s="75"/>
      <c r="O22261" s="75"/>
      <c r="P22261" s="75"/>
      <c r="Q22261" s="75"/>
      <c r="R22261" s="75"/>
      <c r="S22261" s="75"/>
      <c r="T22261" s="75"/>
      <c r="U22261" s="75"/>
      <c r="V22261" s="75"/>
      <c r="W22261" s="75"/>
      <c r="X22261" s="75"/>
      <c r="Y22261" s="75"/>
      <c r="Z22261" s="75"/>
      <c r="AA22261" s="75"/>
      <c r="AB22261" s="75"/>
      <c r="AC22261" s="75"/>
      <c r="AD22261" s="75"/>
      <c r="AE22261" s="75"/>
      <c r="AF22261" s="75"/>
      <c r="AG22261" s="75"/>
      <c r="AH22261" s="75"/>
      <c r="AI22261" s="75"/>
      <c r="AJ22261" s="75"/>
      <c r="AK22261" s="75"/>
      <c r="AL22261" s="75"/>
      <c r="AM22261" s="75"/>
      <c r="AN22261" s="75"/>
      <c r="AO22261" s="75"/>
      <c r="AP22261" s="23"/>
    </row>
    <row r="22262" spans="5:42" ht="16.5" x14ac:dyDescent="0.35">
      <c r="E22262" s="64"/>
      <c r="F22262" s="54"/>
      <c r="G22262" s="64"/>
      <c r="H22262" s="54"/>
      <c r="I22262" s="64"/>
      <c r="J22262" s="54"/>
      <c r="K22262" s="64"/>
      <c r="L22262" s="56" t="s">
        <v>167</v>
      </c>
      <c r="M22262" s="86"/>
      <c r="N22262" s="75"/>
      <c r="O22262" s="75"/>
      <c r="P22262" s="75"/>
      <c r="Q22262" s="75"/>
      <c r="R22262" s="75"/>
      <c r="S22262" s="75"/>
      <c r="T22262" s="75"/>
      <c r="U22262" s="75"/>
      <c r="V22262" s="75"/>
      <c r="W22262" s="75"/>
      <c r="X22262" s="75"/>
      <c r="Y22262" s="75"/>
      <c r="Z22262" s="75"/>
      <c r="AA22262" s="75"/>
      <c r="AB22262" s="75"/>
      <c r="AC22262" s="75"/>
      <c r="AD22262" s="75"/>
      <c r="AE22262" s="75"/>
      <c r="AF22262" s="75"/>
      <c r="AG22262" s="75"/>
      <c r="AH22262" s="75"/>
      <c r="AI22262" s="75"/>
      <c r="AJ22262" s="75"/>
      <c r="AK22262" s="75"/>
      <c r="AL22262" s="75"/>
      <c r="AM22262" s="75"/>
      <c r="AN22262" s="75"/>
      <c r="AO22262" s="75"/>
      <c r="AP22262" s="23"/>
    </row>
    <row r="22263" spans="5:42" ht="16.5" x14ac:dyDescent="0.35">
      <c r="E22263" s="64"/>
      <c r="F22263" s="54"/>
      <c r="G22263" s="64"/>
      <c r="H22263" s="54"/>
      <c r="I22263" s="64"/>
      <c r="J22263" s="54"/>
      <c r="K22263" s="64"/>
      <c r="L22263" s="56" t="s">
        <v>168</v>
      </c>
      <c r="M22263" s="86"/>
      <c r="N22263" s="75"/>
      <c r="O22263" s="75"/>
      <c r="P22263" s="75"/>
      <c r="Q22263" s="75"/>
      <c r="R22263" s="75"/>
      <c r="S22263" s="75"/>
      <c r="T22263" s="75"/>
      <c r="U22263" s="75"/>
      <c r="V22263" s="75"/>
      <c r="W22263" s="75"/>
      <c r="X22263" s="75"/>
      <c r="Y22263" s="75"/>
      <c r="Z22263" s="75"/>
      <c r="AA22263" s="75"/>
      <c r="AB22263" s="75"/>
      <c r="AC22263" s="75"/>
      <c r="AD22263" s="75"/>
      <c r="AE22263" s="75"/>
      <c r="AF22263" s="75"/>
      <c r="AG22263" s="75"/>
      <c r="AH22263" s="75"/>
      <c r="AI22263" s="75"/>
      <c r="AJ22263" s="75"/>
      <c r="AK22263" s="75"/>
      <c r="AL22263" s="75"/>
      <c r="AM22263" s="75"/>
      <c r="AN22263" s="75"/>
      <c r="AO22263" s="75"/>
      <c r="AP22263" s="23"/>
    </row>
    <row r="22264" spans="5:42" ht="16.5" x14ac:dyDescent="0.35">
      <c r="E22264" s="64"/>
      <c r="F22264" s="54"/>
      <c r="G22264" s="64"/>
      <c r="H22264" s="54"/>
      <c r="I22264" s="64"/>
      <c r="J22264" s="54"/>
      <c r="K22264" s="64"/>
      <c r="L22264" s="56" t="s">
        <v>169</v>
      </c>
      <c r="M22264" s="86"/>
      <c r="N22264" s="75"/>
      <c r="O22264" s="75"/>
      <c r="P22264" s="75"/>
      <c r="Q22264" s="75"/>
      <c r="R22264" s="75"/>
      <c r="S22264" s="75"/>
      <c r="T22264" s="75"/>
      <c r="U22264" s="75"/>
      <c r="V22264" s="75"/>
      <c r="W22264" s="75"/>
      <c r="X22264" s="75"/>
      <c r="Y22264" s="75"/>
      <c r="Z22264" s="75"/>
      <c r="AA22264" s="75"/>
      <c r="AB22264" s="75"/>
      <c r="AC22264" s="75"/>
      <c r="AD22264" s="75"/>
      <c r="AE22264" s="75"/>
      <c r="AF22264" s="75"/>
      <c r="AG22264" s="75"/>
      <c r="AH22264" s="75"/>
      <c r="AI22264" s="75"/>
      <c r="AJ22264" s="75"/>
      <c r="AK22264" s="75"/>
      <c r="AL22264" s="75"/>
      <c r="AM22264" s="75"/>
      <c r="AN22264" s="75"/>
      <c r="AO22264" s="75"/>
      <c r="AP22264" s="23"/>
    </row>
    <row r="22265" spans="5:42" ht="16.5" x14ac:dyDescent="0.35">
      <c r="E22265" s="64"/>
      <c r="F22265" s="54"/>
      <c r="G22265" s="64"/>
      <c r="H22265" s="54"/>
      <c r="I22265" s="64"/>
      <c r="J22265" s="56" t="s">
        <v>151</v>
      </c>
      <c r="K22265" s="64"/>
      <c r="L22265" s="56" t="s">
        <v>161</v>
      </c>
      <c r="M22265" s="86"/>
      <c r="N22265" s="75"/>
      <c r="O22265" s="75"/>
      <c r="P22265" s="75"/>
      <c r="Q22265" s="75"/>
      <c r="R22265" s="75"/>
      <c r="S22265" s="75"/>
      <c r="T22265" s="75"/>
      <c r="U22265" s="75"/>
      <c r="V22265" s="75"/>
      <c r="W22265" s="75"/>
      <c r="X22265" s="75"/>
      <c r="Y22265" s="75"/>
      <c r="Z22265" s="75"/>
      <c r="AA22265" s="75"/>
      <c r="AB22265" s="75"/>
      <c r="AC22265" s="75"/>
      <c r="AD22265" s="75"/>
      <c r="AE22265" s="75"/>
      <c r="AF22265" s="75"/>
      <c r="AG22265" s="75"/>
      <c r="AH22265" s="75"/>
      <c r="AI22265" s="75"/>
      <c r="AJ22265" s="75"/>
      <c r="AK22265" s="75"/>
      <c r="AL22265" s="75"/>
      <c r="AM22265" s="75"/>
      <c r="AN22265" s="75"/>
      <c r="AO22265" s="75"/>
      <c r="AP22265" s="23"/>
    </row>
    <row r="22266" spans="5:42" ht="16.5" x14ac:dyDescent="0.35">
      <c r="E22266" s="64"/>
      <c r="F22266" s="54"/>
      <c r="G22266" s="64"/>
      <c r="H22266" s="54"/>
      <c r="I22266" s="64"/>
      <c r="J22266" s="54"/>
      <c r="K22266" s="64"/>
      <c r="L22266" s="56" t="s">
        <v>162</v>
      </c>
      <c r="M22266" s="86"/>
      <c r="N22266" s="75"/>
      <c r="O22266" s="75"/>
      <c r="P22266" s="75"/>
      <c r="Q22266" s="75"/>
      <c r="R22266" s="75"/>
      <c r="S22266" s="75"/>
      <c r="T22266" s="75"/>
      <c r="U22266" s="75"/>
      <c r="V22266" s="75"/>
      <c r="W22266" s="75"/>
      <c r="X22266" s="75"/>
      <c r="Y22266" s="75"/>
      <c r="Z22266" s="75"/>
      <c r="AA22266" s="75"/>
      <c r="AB22266" s="75"/>
      <c r="AC22266" s="75"/>
      <c r="AD22266" s="75"/>
      <c r="AE22266" s="75"/>
      <c r="AF22266" s="75"/>
      <c r="AG22266" s="75"/>
      <c r="AH22266" s="75"/>
      <c r="AI22266" s="75"/>
      <c r="AJ22266" s="75"/>
      <c r="AK22266" s="75"/>
      <c r="AL22266" s="75"/>
      <c r="AM22266" s="75"/>
      <c r="AN22266" s="75"/>
      <c r="AO22266" s="75"/>
      <c r="AP22266" s="23"/>
    </row>
    <row r="22267" spans="5:42" ht="16.5" x14ac:dyDescent="0.35">
      <c r="E22267" s="64"/>
      <c r="F22267" s="54"/>
      <c r="G22267" s="64"/>
      <c r="H22267" s="54"/>
      <c r="I22267" s="64"/>
      <c r="J22267" s="54"/>
      <c r="K22267" s="64"/>
      <c r="L22267" s="56" t="s">
        <v>163</v>
      </c>
      <c r="M22267" s="86"/>
      <c r="N22267" s="75"/>
      <c r="O22267" s="75"/>
      <c r="P22267" s="75"/>
      <c r="Q22267" s="75"/>
      <c r="R22267" s="75"/>
      <c r="S22267" s="75"/>
      <c r="T22267" s="75"/>
      <c r="U22267" s="75"/>
      <c r="V22267" s="75"/>
      <c r="W22267" s="75"/>
      <c r="X22267" s="75"/>
      <c r="Y22267" s="75"/>
      <c r="Z22267" s="75"/>
      <c r="AA22267" s="75"/>
      <c r="AB22267" s="75"/>
      <c r="AC22267" s="75"/>
      <c r="AD22267" s="75"/>
      <c r="AE22267" s="75"/>
      <c r="AF22267" s="75"/>
      <c r="AG22267" s="75"/>
      <c r="AH22267" s="75"/>
      <c r="AI22267" s="75"/>
      <c r="AJ22267" s="75"/>
      <c r="AK22267" s="75"/>
      <c r="AL22267" s="75"/>
      <c r="AM22267" s="75"/>
      <c r="AN22267" s="75"/>
      <c r="AO22267" s="75"/>
      <c r="AP22267" s="23"/>
    </row>
    <row r="22268" spans="5:42" ht="16.5" x14ac:dyDescent="0.35">
      <c r="E22268" s="64"/>
      <c r="F22268" s="54"/>
      <c r="G22268" s="64"/>
      <c r="H22268" s="54"/>
      <c r="I22268" s="64"/>
      <c r="J22268" s="54"/>
      <c r="K22268" s="64"/>
      <c r="L22268" s="56" t="s">
        <v>164</v>
      </c>
      <c r="M22268" s="86"/>
      <c r="N22268" s="75"/>
      <c r="O22268" s="75"/>
      <c r="P22268" s="75"/>
      <c r="Q22268" s="75"/>
      <c r="R22268" s="75"/>
      <c r="S22268" s="75"/>
      <c r="T22268" s="75"/>
      <c r="U22268" s="75"/>
      <c r="V22268" s="75"/>
      <c r="W22268" s="75"/>
      <c r="X22268" s="75"/>
      <c r="Y22268" s="75"/>
      <c r="Z22268" s="75"/>
      <c r="AA22268" s="75"/>
      <c r="AB22268" s="75"/>
      <c r="AC22268" s="75"/>
      <c r="AD22268" s="75"/>
      <c r="AE22268" s="75"/>
      <c r="AF22268" s="75"/>
      <c r="AG22268" s="75"/>
      <c r="AH22268" s="75"/>
      <c r="AI22268" s="75"/>
      <c r="AJ22268" s="75"/>
      <c r="AK22268" s="75"/>
      <c r="AL22268" s="75"/>
      <c r="AM22268" s="75"/>
      <c r="AN22268" s="75"/>
      <c r="AO22268" s="75"/>
      <c r="AP22268" s="23"/>
    </row>
    <row r="22269" spans="5:42" ht="16.5" x14ac:dyDescent="0.35">
      <c r="E22269" s="64"/>
      <c r="F22269" s="54"/>
      <c r="G22269" s="64"/>
      <c r="H22269" s="54"/>
      <c r="I22269" s="64"/>
      <c r="J22269" s="54"/>
      <c r="K22269" s="64"/>
      <c r="L22269" s="56" t="s">
        <v>165</v>
      </c>
      <c r="M22269" s="86"/>
      <c r="N22269" s="75"/>
      <c r="O22269" s="75"/>
      <c r="P22269" s="75"/>
      <c r="Q22269" s="75"/>
      <c r="R22269" s="75"/>
      <c r="S22269" s="75"/>
      <c r="T22269" s="75"/>
      <c r="U22269" s="75"/>
      <c r="V22269" s="75"/>
      <c r="W22269" s="75"/>
      <c r="X22269" s="75"/>
      <c r="Y22269" s="75"/>
      <c r="Z22269" s="75"/>
      <c r="AA22269" s="75"/>
      <c r="AB22269" s="75"/>
      <c r="AC22269" s="75"/>
      <c r="AD22269" s="75"/>
      <c r="AE22269" s="75"/>
      <c r="AF22269" s="75"/>
      <c r="AG22269" s="75"/>
      <c r="AH22269" s="75"/>
      <c r="AI22269" s="75"/>
      <c r="AJ22269" s="75"/>
      <c r="AK22269" s="75"/>
      <c r="AL22269" s="75"/>
      <c r="AM22269" s="75"/>
      <c r="AN22269" s="75"/>
      <c r="AO22269" s="75"/>
      <c r="AP22269" s="23"/>
    </row>
    <row r="22270" spans="5:42" ht="16.5" x14ac:dyDescent="0.35">
      <c r="E22270" s="64"/>
      <c r="F22270" s="54"/>
      <c r="G22270" s="64"/>
      <c r="H22270" s="54"/>
      <c r="I22270" s="64"/>
      <c r="J22270" s="54"/>
      <c r="K22270" s="64"/>
      <c r="L22270" s="56" t="s">
        <v>166</v>
      </c>
      <c r="M22270" s="86"/>
      <c r="N22270" s="75"/>
      <c r="O22270" s="75"/>
      <c r="P22270" s="75"/>
      <c r="Q22270" s="75"/>
      <c r="R22270" s="75"/>
      <c r="S22270" s="75"/>
      <c r="T22270" s="75"/>
      <c r="U22270" s="75"/>
      <c r="V22270" s="75"/>
      <c r="W22270" s="75"/>
      <c r="X22270" s="75"/>
      <c r="Y22270" s="75"/>
      <c r="Z22270" s="75"/>
      <c r="AA22270" s="75"/>
      <c r="AB22270" s="75"/>
      <c r="AC22270" s="75"/>
      <c r="AD22270" s="75"/>
      <c r="AE22270" s="75"/>
      <c r="AF22270" s="75"/>
      <c r="AG22270" s="75"/>
      <c r="AH22270" s="75"/>
      <c r="AI22270" s="75"/>
      <c r="AJ22270" s="75"/>
      <c r="AK22270" s="75"/>
      <c r="AL22270" s="75"/>
      <c r="AM22270" s="75"/>
      <c r="AN22270" s="75"/>
      <c r="AO22270" s="75"/>
      <c r="AP22270" s="23"/>
    </row>
    <row r="22271" spans="5:42" ht="16.5" x14ac:dyDescent="0.35">
      <c r="E22271" s="64"/>
      <c r="F22271" s="54"/>
      <c r="G22271" s="64"/>
      <c r="H22271" s="54"/>
      <c r="I22271" s="64"/>
      <c r="J22271" s="54"/>
      <c r="K22271" s="64"/>
      <c r="L22271" s="56" t="s">
        <v>167</v>
      </c>
      <c r="M22271" s="86"/>
      <c r="N22271" s="75"/>
      <c r="O22271" s="75"/>
      <c r="P22271" s="75"/>
      <c r="Q22271" s="75"/>
      <c r="R22271" s="75"/>
      <c r="S22271" s="75"/>
      <c r="T22271" s="75"/>
      <c r="U22271" s="75"/>
      <c r="V22271" s="75"/>
      <c r="W22271" s="75"/>
      <c r="X22271" s="75"/>
      <c r="Y22271" s="75"/>
      <c r="Z22271" s="75"/>
      <c r="AA22271" s="75"/>
      <c r="AB22271" s="75"/>
      <c r="AC22271" s="75"/>
      <c r="AD22271" s="75"/>
      <c r="AE22271" s="75"/>
      <c r="AF22271" s="75"/>
      <c r="AG22271" s="75"/>
      <c r="AH22271" s="75"/>
      <c r="AI22271" s="75"/>
      <c r="AJ22271" s="75"/>
      <c r="AK22271" s="75"/>
      <c r="AL22271" s="75"/>
      <c r="AM22271" s="75"/>
      <c r="AN22271" s="75"/>
      <c r="AO22271" s="75"/>
      <c r="AP22271" s="23"/>
    </row>
    <row r="22272" spans="5:42" ht="16.5" x14ac:dyDescent="0.35">
      <c r="E22272" s="64"/>
      <c r="F22272" s="54"/>
      <c r="G22272" s="64"/>
      <c r="H22272" s="54"/>
      <c r="I22272" s="64"/>
      <c r="J22272" s="54"/>
      <c r="K22272" s="64"/>
      <c r="L22272" s="56" t="s">
        <v>168</v>
      </c>
      <c r="M22272" s="86"/>
      <c r="N22272" s="75"/>
      <c r="O22272" s="75"/>
      <c r="P22272" s="75"/>
      <c r="Q22272" s="75"/>
      <c r="R22272" s="75"/>
      <c r="S22272" s="75"/>
      <c r="T22272" s="75"/>
      <c r="U22272" s="75"/>
      <c r="V22272" s="75"/>
      <c r="W22272" s="75"/>
      <c r="X22272" s="75"/>
      <c r="Y22272" s="75"/>
      <c r="Z22272" s="75"/>
      <c r="AA22272" s="75"/>
      <c r="AB22272" s="75"/>
      <c r="AC22272" s="75"/>
      <c r="AD22272" s="75"/>
      <c r="AE22272" s="75"/>
      <c r="AF22272" s="75"/>
      <c r="AG22272" s="75"/>
      <c r="AH22272" s="75"/>
      <c r="AI22272" s="75"/>
      <c r="AJ22272" s="75"/>
      <c r="AK22272" s="75"/>
      <c r="AL22272" s="75"/>
      <c r="AM22272" s="75"/>
      <c r="AN22272" s="75"/>
      <c r="AO22272" s="75"/>
      <c r="AP22272" s="23"/>
    </row>
    <row r="22273" spans="5:42" ht="16.5" x14ac:dyDescent="0.35">
      <c r="E22273" s="64"/>
      <c r="F22273" s="54"/>
      <c r="G22273" s="64"/>
      <c r="H22273" s="54"/>
      <c r="I22273" s="64"/>
      <c r="J22273" s="54"/>
      <c r="K22273" s="64"/>
      <c r="L22273" s="56" t="s">
        <v>169</v>
      </c>
      <c r="M22273" s="86"/>
      <c r="N22273" s="75"/>
      <c r="O22273" s="75"/>
      <c r="P22273" s="75"/>
      <c r="Q22273" s="75"/>
      <c r="R22273" s="75"/>
      <c r="S22273" s="75"/>
      <c r="T22273" s="75"/>
      <c r="U22273" s="75"/>
      <c r="V22273" s="75"/>
      <c r="W22273" s="75"/>
      <c r="X22273" s="75"/>
      <c r="Y22273" s="75"/>
      <c r="Z22273" s="75"/>
      <c r="AA22273" s="75"/>
      <c r="AB22273" s="75"/>
      <c r="AC22273" s="75"/>
      <c r="AD22273" s="75"/>
      <c r="AE22273" s="75"/>
      <c r="AF22273" s="75"/>
      <c r="AG22273" s="75"/>
      <c r="AH22273" s="75"/>
      <c r="AI22273" s="75"/>
      <c r="AJ22273" s="75"/>
      <c r="AK22273" s="75"/>
      <c r="AL22273" s="75"/>
      <c r="AM22273" s="75"/>
      <c r="AN22273" s="75"/>
      <c r="AO22273" s="75"/>
      <c r="AP22273" s="23"/>
    </row>
    <row r="22274" spans="5:42" ht="16.5" x14ac:dyDescent="0.35">
      <c r="E22274" s="64"/>
      <c r="F22274" s="54"/>
      <c r="G22274" s="64"/>
      <c r="H22274" s="54"/>
      <c r="I22274" s="64"/>
      <c r="J22274" s="56" t="s">
        <v>152</v>
      </c>
      <c r="K22274" s="64"/>
      <c r="L22274" s="56" t="s">
        <v>161</v>
      </c>
      <c r="M22274" s="86"/>
      <c r="N22274" s="75"/>
      <c r="O22274" s="75"/>
      <c r="P22274" s="75"/>
      <c r="Q22274" s="75"/>
      <c r="R22274" s="75"/>
      <c r="S22274" s="75"/>
      <c r="T22274" s="75"/>
      <c r="U22274" s="75"/>
      <c r="V22274" s="75"/>
      <c r="W22274" s="75"/>
      <c r="X22274" s="75"/>
      <c r="Y22274" s="75"/>
      <c r="Z22274" s="75"/>
      <c r="AA22274" s="75"/>
      <c r="AB22274" s="75"/>
      <c r="AC22274" s="75"/>
      <c r="AD22274" s="75"/>
      <c r="AE22274" s="75"/>
      <c r="AF22274" s="75"/>
      <c r="AG22274" s="75"/>
      <c r="AH22274" s="75"/>
      <c r="AI22274" s="75"/>
      <c r="AJ22274" s="75"/>
      <c r="AK22274" s="75"/>
      <c r="AL22274" s="75"/>
      <c r="AM22274" s="75"/>
      <c r="AN22274" s="75"/>
      <c r="AO22274" s="75"/>
      <c r="AP22274" s="23"/>
    </row>
    <row r="22275" spans="5:42" ht="16.5" x14ac:dyDescent="0.35">
      <c r="E22275" s="64"/>
      <c r="F22275" s="54"/>
      <c r="G22275" s="64"/>
      <c r="H22275" s="54"/>
      <c r="I22275" s="64"/>
      <c r="J22275" s="54"/>
      <c r="K22275" s="64"/>
      <c r="L22275" s="56" t="s">
        <v>162</v>
      </c>
      <c r="M22275" s="86"/>
      <c r="N22275" s="75"/>
      <c r="O22275" s="75"/>
      <c r="P22275" s="75"/>
      <c r="Q22275" s="75"/>
      <c r="R22275" s="75"/>
      <c r="S22275" s="75"/>
      <c r="T22275" s="75"/>
      <c r="U22275" s="75"/>
      <c r="V22275" s="75"/>
      <c r="W22275" s="75"/>
      <c r="X22275" s="75"/>
      <c r="Y22275" s="75"/>
      <c r="Z22275" s="75"/>
      <c r="AA22275" s="75"/>
      <c r="AB22275" s="75"/>
      <c r="AC22275" s="75"/>
      <c r="AD22275" s="75"/>
      <c r="AE22275" s="75"/>
      <c r="AF22275" s="75"/>
      <c r="AG22275" s="75"/>
      <c r="AH22275" s="75"/>
      <c r="AI22275" s="75"/>
      <c r="AJ22275" s="75"/>
      <c r="AK22275" s="75"/>
      <c r="AL22275" s="75"/>
      <c r="AM22275" s="75"/>
      <c r="AN22275" s="75"/>
      <c r="AO22275" s="75"/>
      <c r="AP22275" s="23"/>
    </row>
    <row r="22276" spans="5:42" ht="16.5" x14ac:dyDescent="0.35">
      <c r="E22276" s="64"/>
      <c r="F22276" s="54"/>
      <c r="G22276" s="64"/>
      <c r="H22276" s="54"/>
      <c r="I22276" s="64"/>
      <c r="J22276" s="54"/>
      <c r="K22276" s="64"/>
      <c r="L22276" s="56" t="s">
        <v>163</v>
      </c>
      <c r="M22276" s="86"/>
      <c r="N22276" s="75"/>
      <c r="O22276" s="75"/>
      <c r="P22276" s="75"/>
      <c r="Q22276" s="75"/>
      <c r="R22276" s="75"/>
      <c r="S22276" s="75"/>
      <c r="T22276" s="75"/>
      <c r="U22276" s="75"/>
      <c r="V22276" s="75"/>
      <c r="W22276" s="75"/>
      <c r="X22276" s="75"/>
      <c r="Y22276" s="75"/>
      <c r="Z22276" s="75"/>
      <c r="AA22276" s="75"/>
      <c r="AB22276" s="75"/>
      <c r="AC22276" s="75"/>
      <c r="AD22276" s="75"/>
      <c r="AE22276" s="75"/>
      <c r="AF22276" s="75"/>
      <c r="AG22276" s="75"/>
      <c r="AH22276" s="75"/>
      <c r="AI22276" s="75"/>
      <c r="AJ22276" s="75"/>
      <c r="AK22276" s="75"/>
      <c r="AL22276" s="75"/>
      <c r="AM22276" s="75"/>
      <c r="AN22276" s="75"/>
      <c r="AO22276" s="75"/>
      <c r="AP22276" s="23"/>
    </row>
    <row r="22277" spans="5:42" ht="16.5" x14ac:dyDescent="0.35">
      <c r="E22277" s="64"/>
      <c r="F22277" s="54"/>
      <c r="G22277" s="64"/>
      <c r="H22277" s="54"/>
      <c r="I22277" s="64"/>
      <c r="J22277" s="54"/>
      <c r="K22277" s="64"/>
      <c r="L22277" s="56" t="s">
        <v>164</v>
      </c>
      <c r="M22277" s="86"/>
      <c r="N22277" s="75"/>
      <c r="O22277" s="75"/>
      <c r="P22277" s="75"/>
      <c r="Q22277" s="75"/>
      <c r="R22277" s="75"/>
      <c r="S22277" s="75"/>
      <c r="T22277" s="75"/>
      <c r="U22277" s="75"/>
      <c r="V22277" s="75"/>
      <c r="W22277" s="75"/>
      <c r="X22277" s="75"/>
      <c r="Y22277" s="75"/>
      <c r="Z22277" s="75"/>
      <c r="AA22277" s="75"/>
      <c r="AB22277" s="75"/>
      <c r="AC22277" s="75"/>
      <c r="AD22277" s="75"/>
      <c r="AE22277" s="75"/>
      <c r="AF22277" s="75"/>
      <c r="AG22277" s="75"/>
      <c r="AH22277" s="75"/>
      <c r="AI22277" s="75"/>
      <c r="AJ22277" s="75"/>
      <c r="AK22277" s="75"/>
      <c r="AL22277" s="75"/>
      <c r="AM22277" s="75"/>
      <c r="AN22277" s="75"/>
      <c r="AO22277" s="75"/>
      <c r="AP22277" s="23"/>
    </row>
    <row r="22278" spans="5:42" ht="16.5" x14ac:dyDescent="0.35">
      <c r="E22278" s="64"/>
      <c r="F22278" s="54"/>
      <c r="G22278" s="64"/>
      <c r="H22278" s="54"/>
      <c r="I22278" s="64"/>
      <c r="J22278" s="54"/>
      <c r="K22278" s="64"/>
      <c r="L22278" s="56" t="s">
        <v>165</v>
      </c>
      <c r="M22278" s="86"/>
      <c r="N22278" s="75"/>
      <c r="O22278" s="75"/>
      <c r="P22278" s="75"/>
      <c r="Q22278" s="75"/>
      <c r="R22278" s="75"/>
      <c r="S22278" s="75"/>
      <c r="T22278" s="75"/>
      <c r="U22278" s="75"/>
      <c r="V22278" s="75"/>
      <c r="W22278" s="75"/>
      <c r="X22278" s="75"/>
      <c r="Y22278" s="75"/>
      <c r="Z22278" s="75"/>
      <c r="AA22278" s="75"/>
      <c r="AB22278" s="75"/>
      <c r="AC22278" s="75"/>
      <c r="AD22278" s="75"/>
      <c r="AE22278" s="75"/>
      <c r="AF22278" s="75"/>
      <c r="AG22278" s="75"/>
      <c r="AH22278" s="75"/>
      <c r="AI22278" s="75"/>
      <c r="AJ22278" s="75"/>
      <c r="AK22278" s="75"/>
      <c r="AL22278" s="75"/>
      <c r="AM22278" s="75"/>
      <c r="AN22278" s="75"/>
      <c r="AO22278" s="75"/>
      <c r="AP22278" s="23"/>
    </row>
    <row r="22279" spans="5:42" ht="16.5" x14ac:dyDescent="0.35">
      <c r="E22279" s="64"/>
      <c r="F22279" s="54"/>
      <c r="G22279" s="64"/>
      <c r="H22279" s="54"/>
      <c r="I22279" s="64"/>
      <c r="J22279" s="54"/>
      <c r="K22279" s="64"/>
      <c r="L22279" s="56" t="s">
        <v>166</v>
      </c>
      <c r="M22279" s="86"/>
      <c r="N22279" s="75"/>
      <c r="O22279" s="75"/>
      <c r="P22279" s="75"/>
      <c r="Q22279" s="75"/>
      <c r="R22279" s="75"/>
      <c r="S22279" s="75"/>
      <c r="T22279" s="75"/>
      <c r="U22279" s="75"/>
      <c r="V22279" s="75"/>
      <c r="W22279" s="75"/>
      <c r="X22279" s="75"/>
      <c r="Y22279" s="75"/>
      <c r="Z22279" s="75"/>
      <c r="AA22279" s="75"/>
      <c r="AB22279" s="75"/>
      <c r="AC22279" s="75"/>
      <c r="AD22279" s="75"/>
      <c r="AE22279" s="75"/>
      <c r="AF22279" s="75"/>
      <c r="AG22279" s="75"/>
      <c r="AH22279" s="75"/>
      <c r="AI22279" s="75"/>
      <c r="AJ22279" s="75"/>
      <c r="AK22279" s="75"/>
      <c r="AL22279" s="75"/>
      <c r="AM22279" s="75"/>
      <c r="AN22279" s="75"/>
      <c r="AO22279" s="75"/>
      <c r="AP22279" s="23"/>
    </row>
    <row r="22280" spans="5:42" ht="16.5" x14ac:dyDescent="0.35">
      <c r="E22280" s="64"/>
      <c r="F22280" s="54"/>
      <c r="G22280" s="64"/>
      <c r="H22280" s="54"/>
      <c r="I22280" s="64"/>
      <c r="J22280" s="54"/>
      <c r="K22280" s="64"/>
      <c r="L22280" s="56" t="s">
        <v>167</v>
      </c>
      <c r="M22280" s="86"/>
      <c r="N22280" s="75"/>
      <c r="O22280" s="75"/>
      <c r="P22280" s="75"/>
      <c r="Q22280" s="75"/>
      <c r="R22280" s="75"/>
      <c r="S22280" s="75"/>
      <c r="T22280" s="75"/>
      <c r="U22280" s="75"/>
      <c r="V22280" s="75"/>
      <c r="W22280" s="75"/>
      <c r="X22280" s="75"/>
      <c r="Y22280" s="75"/>
      <c r="Z22280" s="75"/>
      <c r="AA22280" s="75"/>
      <c r="AB22280" s="75"/>
      <c r="AC22280" s="75"/>
      <c r="AD22280" s="75"/>
      <c r="AE22280" s="75"/>
      <c r="AF22280" s="75"/>
      <c r="AG22280" s="75"/>
      <c r="AH22280" s="75"/>
      <c r="AI22280" s="75"/>
      <c r="AJ22280" s="75"/>
      <c r="AK22280" s="75"/>
      <c r="AL22280" s="75"/>
      <c r="AM22280" s="75"/>
      <c r="AN22280" s="75"/>
      <c r="AO22280" s="75"/>
      <c r="AP22280" s="23"/>
    </row>
    <row r="22281" spans="5:42" ht="16.5" x14ac:dyDescent="0.35">
      <c r="E22281" s="64"/>
      <c r="F22281" s="54"/>
      <c r="G22281" s="64"/>
      <c r="H22281" s="54"/>
      <c r="I22281" s="64"/>
      <c r="J22281" s="54"/>
      <c r="K22281" s="64"/>
      <c r="L22281" s="56" t="s">
        <v>168</v>
      </c>
      <c r="M22281" s="86"/>
      <c r="N22281" s="75"/>
      <c r="O22281" s="75"/>
      <c r="P22281" s="75"/>
      <c r="Q22281" s="75"/>
      <c r="R22281" s="75"/>
      <c r="S22281" s="75"/>
      <c r="T22281" s="75"/>
      <c r="U22281" s="75"/>
      <c r="V22281" s="75"/>
      <c r="W22281" s="75"/>
      <c r="X22281" s="75"/>
      <c r="Y22281" s="75"/>
      <c r="Z22281" s="75"/>
      <c r="AA22281" s="75"/>
      <c r="AB22281" s="75"/>
      <c r="AC22281" s="75"/>
      <c r="AD22281" s="75"/>
      <c r="AE22281" s="75"/>
      <c r="AF22281" s="75"/>
      <c r="AG22281" s="75"/>
      <c r="AH22281" s="75"/>
      <c r="AI22281" s="75"/>
      <c r="AJ22281" s="75"/>
      <c r="AK22281" s="75"/>
      <c r="AL22281" s="75"/>
      <c r="AM22281" s="75"/>
      <c r="AN22281" s="75"/>
      <c r="AO22281" s="75"/>
      <c r="AP22281" s="23"/>
    </row>
    <row r="22282" spans="5:42" ht="16.5" x14ac:dyDescent="0.35">
      <c r="E22282" s="64"/>
      <c r="F22282" s="54"/>
      <c r="G22282" s="64"/>
      <c r="H22282" s="54"/>
      <c r="I22282" s="64"/>
      <c r="J22282" s="54"/>
      <c r="K22282" s="64"/>
      <c r="L22282" s="56" t="s">
        <v>169</v>
      </c>
      <c r="M22282" s="86"/>
      <c r="N22282" s="75"/>
      <c r="O22282" s="75"/>
      <c r="P22282" s="75"/>
      <c r="Q22282" s="75"/>
      <c r="R22282" s="75"/>
      <c r="S22282" s="75"/>
      <c r="T22282" s="75"/>
      <c r="U22282" s="75"/>
      <c r="V22282" s="75"/>
      <c r="W22282" s="75"/>
      <c r="X22282" s="75"/>
      <c r="Y22282" s="75"/>
      <c r="Z22282" s="75"/>
      <c r="AA22282" s="75"/>
      <c r="AB22282" s="75"/>
      <c r="AC22282" s="75"/>
      <c r="AD22282" s="75"/>
      <c r="AE22282" s="75"/>
      <c r="AF22282" s="75"/>
      <c r="AG22282" s="75"/>
      <c r="AH22282" s="75"/>
      <c r="AI22282" s="75"/>
      <c r="AJ22282" s="75"/>
      <c r="AK22282" s="75"/>
      <c r="AL22282" s="75"/>
      <c r="AM22282" s="75"/>
      <c r="AN22282" s="75"/>
      <c r="AO22282" s="75"/>
      <c r="AP22282" s="23"/>
    </row>
    <row r="22283" spans="5:42" ht="16.5" x14ac:dyDescent="0.35">
      <c r="E22283" s="64"/>
      <c r="F22283" s="54"/>
      <c r="G22283" s="64"/>
      <c r="H22283" s="54"/>
      <c r="I22283" s="64"/>
      <c r="J22283" s="56" t="s">
        <v>153</v>
      </c>
      <c r="K22283" s="64"/>
      <c r="L22283" s="56" t="s">
        <v>161</v>
      </c>
      <c r="M22283" s="86"/>
      <c r="N22283" s="75"/>
      <c r="O22283" s="75"/>
      <c r="P22283" s="75"/>
      <c r="Q22283" s="75"/>
      <c r="R22283" s="75"/>
      <c r="S22283" s="75"/>
      <c r="T22283" s="75"/>
      <c r="U22283" s="75"/>
      <c r="V22283" s="75"/>
      <c r="W22283" s="75"/>
      <c r="X22283" s="75"/>
      <c r="Y22283" s="75"/>
      <c r="Z22283" s="75"/>
      <c r="AA22283" s="75"/>
      <c r="AB22283" s="75"/>
      <c r="AC22283" s="75"/>
      <c r="AD22283" s="75"/>
      <c r="AE22283" s="75"/>
      <c r="AF22283" s="75"/>
      <c r="AG22283" s="75"/>
      <c r="AH22283" s="75"/>
      <c r="AI22283" s="75"/>
      <c r="AJ22283" s="75"/>
      <c r="AK22283" s="75"/>
      <c r="AL22283" s="75"/>
      <c r="AM22283" s="75"/>
      <c r="AN22283" s="75"/>
      <c r="AO22283" s="75"/>
      <c r="AP22283" s="23"/>
    </row>
    <row r="22284" spans="5:42" ht="16.5" x14ac:dyDescent="0.35">
      <c r="E22284" s="64"/>
      <c r="F22284" s="54"/>
      <c r="G22284" s="64"/>
      <c r="H22284" s="54"/>
      <c r="I22284" s="64"/>
      <c r="J22284" s="54"/>
      <c r="K22284" s="64"/>
      <c r="L22284" s="56" t="s">
        <v>162</v>
      </c>
      <c r="M22284" s="86"/>
      <c r="N22284" s="75"/>
      <c r="O22284" s="75"/>
      <c r="P22284" s="75"/>
      <c r="Q22284" s="75"/>
      <c r="R22284" s="75"/>
      <c r="S22284" s="75"/>
      <c r="T22284" s="75"/>
      <c r="U22284" s="75"/>
      <c r="V22284" s="75"/>
      <c r="W22284" s="75"/>
      <c r="X22284" s="75"/>
      <c r="Y22284" s="75"/>
      <c r="Z22284" s="75"/>
      <c r="AA22284" s="75"/>
      <c r="AB22284" s="75"/>
      <c r="AC22284" s="75"/>
      <c r="AD22284" s="75"/>
      <c r="AE22284" s="75"/>
      <c r="AF22284" s="75"/>
      <c r="AG22284" s="75"/>
      <c r="AH22284" s="75"/>
      <c r="AI22284" s="75"/>
      <c r="AJ22284" s="75"/>
      <c r="AK22284" s="75"/>
      <c r="AL22284" s="75"/>
      <c r="AM22284" s="75"/>
      <c r="AN22284" s="75"/>
      <c r="AO22284" s="75"/>
      <c r="AP22284" s="23"/>
    </row>
    <row r="22285" spans="5:42" ht="16.5" x14ac:dyDescent="0.35">
      <c r="E22285" s="64"/>
      <c r="F22285" s="54"/>
      <c r="G22285" s="64"/>
      <c r="H22285" s="54"/>
      <c r="I22285" s="64"/>
      <c r="J22285" s="54"/>
      <c r="K22285" s="64"/>
      <c r="L22285" s="56" t="s">
        <v>163</v>
      </c>
      <c r="M22285" s="86"/>
      <c r="N22285" s="75"/>
      <c r="O22285" s="75"/>
      <c r="P22285" s="75"/>
      <c r="Q22285" s="75"/>
      <c r="R22285" s="75"/>
      <c r="S22285" s="75"/>
      <c r="T22285" s="75"/>
      <c r="U22285" s="75"/>
      <c r="V22285" s="75"/>
      <c r="W22285" s="75"/>
      <c r="X22285" s="75"/>
      <c r="Y22285" s="75"/>
      <c r="Z22285" s="75"/>
      <c r="AA22285" s="75"/>
      <c r="AB22285" s="75"/>
      <c r="AC22285" s="75"/>
      <c r="AD22285" s="75"/>
      <c r="AE22285" s="75"/>
      <c r="AF22285" s="75"/>
      <c r="AG22285" s="75"/>
      <c r="AH22285" s="75"/>
      <c r="AI22285" s="75"/>
      <c r="AJ22285" s="75"/>
      <c r="AK22285" s="75"/>
      <c r="AL22285" s="75"/>
      <c r="AM22285" s="75"/>
      <c r="AN22285" s="75"/>
      <c r="AO22285" s="75"/>
      <c r="AP22285" s="23"/>
    </row>
    <row r="22286" spans="5:42" ht="16.5" x14ac:dyDescent="0.35">
      <c r="E22286" s="64"/>
      <c r="F22286" s="54"/>
      <c r="G22286" s="64"/>
      <c r="H22286" s="54"/>
      <c r="I22286" s="64"/>
      <c r="J22286" s="54"/>
      <c r="K22286" s="64"/>
      <c r="L22286" s="56" t="s">
        <v>164</v>
      </c>
      <c r="M22286" s="86"/>
      <c r="N22286" s="75"/>
      <c r="O22286" s="75"/>
      <c r="P22286" s="75"/>
      <c r="Q22286" s="75"/>
      <c r="R22286" s="75"/>
      <c r="S22286" s="75"/>
      <c r="T22286" s="75"/>
      <c r="U22286" s="75"/>
      <c r="V22286" s="75"/>
      <c r="W22286" s="75"/>
      <c r="X22286" s="75"/>
      <c r="Y22286" s="75"/>
      <c r="Z22286" s="75"/>
      <c r="AA22286" s="75"/>
      <c r="AB22286" s="75"/>
      <c r="AC22286" s="75"/>
      <c r="AD22286" s="75"/>
      <c r="AE22286" s="75"/>
      <c r="AF22286" s="75"/>
      <c r="AG22286" s="75"/>
      <c r="AH22286" s="75"/>
      <c r="AI22286" s="75"/>
      <c r="AJ22286" s="75"/>
      <c r="AK22286" s="75"/>
      <c r="AL22286" s="75"/>
      <c r="AM22286" s="75"/>
      <c r="AN22286" s="75"/>
      <c r="AO22286" s="75"/>
      <c r="AP22286" s="23"/>
    </row>
    <row r="22287" spans="5:42" ht="16.5" x14ac:dyDescent="0.35">
      <c r="E22287" s="64"/>
      <c r="F22287" s="54"/>
      <c r="G22287" s="64"/>
      <c r="H22287" s="54"/>
      <c r="I22287" s="64"/>
      <c r="J22287" s="54"/>
      <c r="K22287" s="64"/>
      <c r="L22287" s="56" t="s">
        <v>165</v>
      </c>
      <c r="M22287" s="86"/>
      <c r="N22287" s="75"/>
      <c r="O22287" s="75"/>
      <c r="P22287" s="75"/>
      <c r="Q22287" s="75"/>
      <c r="R22287" s="75"/>
      <c r="S22287" s="75"/>
      <c r="T22287" s="75"/>
      <c r="U22287" s="75"/>
      <c r="V22287" s="75"/>
      <c r="W22287" s="75"/>
      <c r="X22287" s="75"/>
      <c r="Y22287" s="75"/>
      <c r="Z22287" s="75"/>
      <c r="AA22287" s="75"/>
      <c r="AB22287" s="75"/>
      <c r="AC22287" s="75"/>
      <c r="AD22287" s="75"/>
      <c r="AE22287" s="75"/>
      <c r="AF22287" s="75"/>
      <c r="AG22287" s="75"/>
      <c r="AH22287" s="75"/>
      <c r="AI22287" s="75"/>
      <c r="AJ22287" s="75"/>
      <c r="AK22287" s="75"/>
      <c r="AL22287" s="75"/>
      <c r="AM22287" s="75"/>
      <c r="AN22287" s="75"/>
      <c r="AO22287" s="75"/>
      <c r="AP22287" s="23"/>
    </row>
    <row r="22288" spans="5:42" ht="16.5" x14ac:dyDescent="0.35">
      <c r="E22288" s="64"/>
      <c r="F22288" s="54"/>
      <c r="G22288" s="64"/>
      <c r="H22288" s="54"/>
      <c r="I22288" s="64"/>
      <c r="J22288" s="54"/>
      <c r="K22288" s="64"/>
      <c r="L22288" s="56" t="s">
        <v>166</v>
      </c>
      <c r="M22288" s="86"/>
      <c r="N22288" s="75"/>
      <c r="O22288" s="75"/>
      <c r="P22288" s="75"/>
      <c r="Q22288" s="75"/>
      <c r="R22288" s="75"/>
      <c r="S22288" s="75"/>
      <c r="T22288" s="75"/>
      <c r="U22288" s="75"/>
      <c r="V22288" s="75"/>
      <c r="W22288" s="75"/>
      <c r="X22288" s="75"/>
      <c r="Y22288" s="75"/>
      <c r="Z22288" s="75"/>
      <c r="AA22288" s="75"/>
      <c r="AB22288" s="75"/>
      <c r="AC22288" s="75"/>
      <c r="AD22288" s="75"/>
      <c r="AE22288" s="75"/>
      <c r="AF22288" s="75"/>
      <c r="AG22288" s="75"/>
      <c r="AH22288" s="75"/>
      <c r="AI22288" s="75"/>
      <c r="AJ22288" s="75"/>
      <c r="AK22288" s="75"/>
      <c r="AL22288" s="75"/>
      <c r="AM22288" s="75"/>
      <c r="AN22288" s="75"/>
      <c r="AO22288" s="75"/>
      <c r="AP22288" s="23"/>
    </row>
    <row r="22289" spans="5:42" ht="16.5" x14ac:dyDescent="0.35">
      <c r="E22289" s="64"/>
      <c r="F22289" s="54"/>
      <c r="G22289" s="64"/>
      <c r="H22289" s="54"/>
      <c r="I22289" s="64"/>
      <c r="J22289" s="54"/>
      <c r="K22289" s="64"/>
      <c r="L22289" s="56" t="s">
        <v>167</v>
      </c>
      <c r="M22289" s="86"/>
      <c r="N22289" s="75"/>
      <c r="O22289" s="75"/>
      <c r="P22289" s="75"/>
      <c r="Q22289" s="75"/>
      <c r="R22289" s="75"/>
      <c r="S22289" s="75"/>
      <c r="T22289" s="75"/>
      <c r="U22289" s="75"/>
      <c r="V22289" s="75"/>
      <c r="W22289" s="75"/>
      <c r="X22289" s="75"/>
      <c r="Y22289" s="75"/>
      <c r="Z22289" s="75"/>
      <c r="AA22289" s="75"/>
      <c r="AB22289" s="75"/>
      <c r="AC22289" s="75"/>
      <c r="AD22289" s="75"/>
      <c r="AE22289" s="75"/>
      <c r="AF22289" s="75"/>
      <c r="AG22289" s="75"/>
      <c r="AH22289" s="75"/>
      <c r="AI22289" s="75"/>
      <c r="AJ22289" s="75"/>
      <c r="AK22289" s="75"/>
      <c r="AL22289" s="75"/>
      <c r="AM22289" s="75"/>
      <c r="AN22289" s="75"/>
      <c r="AO22289" s="75"/>
      <c r="AP22289" s="23"/>
    </row>
    <row r="22290" spans="5:42" ht="16.5" x14ac:dyDescent="0.35">
      <c r="E22290" s="64"/>
      <c r="F22290" s="54"/>
      <c r="G22290" s="64"/>
      <c r="H22290" s="54"/>
      <c r="I22290" s="64"/>
      <c r="J22290" s="54"/>
      <c r="K22290" s="64"/>
      <c r="L22290" s="56" t="s">
        <v>168</v>
      </c>
      <c r="M22290" s="86"/>
      <c r="N22290" s="75"/>
      <c r="O22290" s="75"/>
      <c r="P22290" s="75"/>
      <c r="Q22290" s="75"/>
      <c r="R22290" s="75"/>
      <c r="S22290" s="75"/>
      <c r="T22290" s="75"/>
      <c r="U22290" s="75"/>
      <c r="V22290" s="75"/>
      <c r="W22290" s="75"/>
      <c r="X22290" s="75"/>
      <c r="Y22290" s="75"/>
      <c r="Z22290" s="75"/>
      <c r="AA22290" s="75"/>
      <c r="AB22290" s="75"/>
      <c r="AC22290" s="75"/>
      <c r="AD22290" s="75"/>
      <c r="AE22290" s="75"/>
      <c r="AF22290" s="75"/>
      <c r="AG22290" s="75"/>
      <c r="AH22290" s="75"/>
      <c r="AI22290" s="75"/>
      <c r="AJ22290" s="75"/>
      <c r="AK22290" s="75"/>
      <c r="AL22290" s="75"/>
      <c r="AM22290" s="75"/>
      <c r="AN22290" s="75"/>
      <c r="AO22290" s="75"/>
      <c r="AP22290" s="23"/>
    </row>
    <row r="22291" spans="5:42" ht="16.5" x14ac:dyDescent="0.35">
      <c r="E22291" s="64"/>
      <c r="F22291" s="54"/>
      <c r="G22291" s="64"/>
      <c r="H22291" s="54"/>
      <c r="I22291" s="64"/>
      <c r="J22291" s="54"/>
      <c r="K22291" s="64"/>
      <c r="L22291" s="56" t="s">
        <v>169</v>
      </c>
      <c r="M22291" s="86"/>
      <c r="N22291" s="75"/>
      <c r="O22291" s="75"/>
      <c r="P22291" s="75"/>
      <c r="Q22291" s="75"/>
      <c r="R22291" s="75"/>
      <c r="S22291" s="75"/>
      <c r="T22291" s="75"/>
      <c r="U22291" s="75"/>
      <c r="V22291" s="75"/>
      <c r="W22291" s="75"/>
      <c r="X22291" s="75"/>
      <c r="Y22291" s="75"/>
      <c r="Z22291" s="75"/>
      <c r="AA22291" s="75"/>
      <c r="AB22291" s="75"/>
      <c r="AC22291" s="75"/>
      <c r="AD22291" s="75"/>
      <c r="AE22291" s="75"/>
      <c r="AF22291" s="75"/>
      <c r="AG22291" s="75"/>
      <c r="AH22291" s="75"/>
      <c r="AI22291" s="75"/>
      <c r="AJ22291" s="75"/>
      <c r="AK22291" s="75"/>
      <c r="AL22291" s="75"/>
      <c r="AM22291" s="75"/>
      <c r="AN22291" s="75"/>
      <c r="AO22291" s="75"/>
      <c r="AP22291" s="23"/>
    </row>
    <row r="22292" spans="5:42" ht="16.5" x14ac:dyDescent="0.35">
      <c r="E22292" s="64"/>
      <c r="F22292" s="54"/>
      <c r="G22292" s="64"/>
      <c r="H22292" s="54"/>
      <c r="I22292" s="64"/>
      <c r="J22292" s="56" t="s">
        <v>154</v>
      </c>
      <c r="K22292" s="64"/>
      <c r="L22292" s="56" t="s">
        <v>161</v>
      </c>
      <c r="M22292" s="86"/>
      <c r="N22292" s="75"/>
      <c r="O22292" s="75"/>
      <c r="P22292" s="75"/>
      <c r="Q22292" s="75"/>
      <c r="R22292" s="75"/>
      <c r="S22292" s="75"/>
      <c r="T22292" s="75"/>
      <c r="U22292" s="75"/>
      <c r="V22292" s="75"/>
      <c r="W22292" s="75"/>
      <c r="X22292" s="75"/>
      <c r="Y22292" s="75"/>
      <c r="Z22292" s="75"/>
      <c r="AA22292" s="75"/>
      <c r="AB22292" s="75"/>
      <c r="AC22292" s="75"/>
      <c r="AD22292" s="75"/>
      <c r="AE22292" s="75"/>
      <c r="AF22292" s="75"/>
      <c r="AG22292" s="75"/>
      <c r="AH22292" s="75"/>
      <c r="AI22292" s="75"/>
      <c r="AJ22292" s="75"/>
      <c r="AK22292" s="75"/>
      <c r="AL22292" s="75"/>
      <c r="AM22292" s="75"/>
      <c r="AN22292" s="75"/>
      <c r="AO22292" s="75"/>
      <c r="AP22292" s="23"/>
    </row>
    <row r="22293" spans="5:42" ht="16.5" x14ac:dyDescent="0.35">
      <c r="E22293" s="64"/>
      <c r="F22293" s="54"/>
      <c r="G22293" s="64"/>
      <c r="H22293" s="54"/>
      <c r="I22293" s="64"/>
      <c r="J22293" s="54"/>
      <c r="K22293" s="64"/>
      <c r="L22293" s="56" t="s">
        <v>162</v>
      </c>
      <c r="M22293" s="86"/>
      <c r="N22293" s="75"/>
      <c r="O22293" s="75"/>
      <c r="P22293" s="75"/>
      <c r="Q22293" s="75"/>
      <c r="R22293" s="75"/>
      <c r="S22293" s="75"/>
      <c r="T22293" s="75"/>
      <c r="U22293" s="75"/>
      <c r="V22293" s="75"/>
      <c r="W22293" s="75"/>
      <c r="X22293" s="75"/>
      <c r="Y22293" s="75"/>
      <c r="Z22293" s="75"/>
      <c r="AA22293" s="75"/>
      <c r="AB22293" s="75"/>
      <c r="AC22293" s="75"/>
      <c r="AD22293" s="75"/>
      <c r="AE22293" s="75"/>
      <c r="AF22293" s="75"/>
      <c r="AG22293" s="75"/>
      <c r="AH22293" s="75"/>
      <c r="AI22293" s="75"/>
      <c r="AJ22293" s="75"/>
      <c r="AK22293" s="75"/>
      <c r="AL22293" s="75"/>
      <c r="AM22293" s="75"/>
      <c r="AN22293" s="75"/>
      <c r="AO22293" s="75"/>
      <c r="AP22293" s="23"/>
    </row>
    <row r="22294" spans="5:42" ht="16.5" x14ac:dyDescent="0.35">
      <c r="E22294" s="64"/>
      <c r="F22294" s="54"/>
      <c r="G22294" s="64"/>
      <c r="H22294" s="54"/>
      <c r="I22294" s="64"/>
      <c r="J22294" s="54"/>
      <c r="K22294" s="64"/>
      <c r="L22294" s="56" t="s">
        <v>163</v>
      </c>
      <c r="M22294" s="86"/>
      <c r="N22294" s="75"/>
      <c r="O22294" s="75"/>
      <c r="P22294" s="75"/>
      <c r="Q22294" s="75"/>
      <c r="R22294" s="75"/>
      <c r="S22294" s="75"/>
      <c r="T22294" s="75"/>
      <c r="U22294" s="75"/>
      <c r="V22294" s="75"/>
      <c r="W22294" s="75"/>
      <c r="X22294" s="75"/>
      <c r="Y22294" s="75"/>
      <c r="Z22294" s="75"/>
      <c r="AA22294" s="75"/>
      <c r="AB22294" s="75"/>
      <c r="AC22294" s="75"/>
      <c r="AD22294" s="75"/>
      <c r="AE22294" s="75"/>
      <c r="AF22294" s="75"/>
      <c r="AG22294" s="75"/>
      <c r="AH22294" s="75"/>
      <c r="AI22294" s="75"/>
      <c r="AJ22294" s="75"/>
      <c r="AK22294" s="75"/>
      <c r="AL22294" s="75"/>
      <c r="AM22294" s="75"/>
      <c r="AN22294" s="75"/>
      <c r="AO22294" s="75"/>
      <c r="AP22294" s="23"/>
    </row>
    <row r="22295" spans="5:42" ht="16.5" x14ac:dyDescent="0.35">
      <c r="E22295" s="64"/>
      <c r="F22295" s="54"/>
      <c r="G22295" s="64"/>
      <c r="H22295" s="54"/>
      <c r="I22295" s="64"/>
      <c r="J22295" s="54"/>
      <c r="K22295" s="64"/>
      <c r="L22295" s="56" t="s">
        <v>164</v>
      </c>
      <c r="M22295" s="86"/>
      <c r="N22295" s="75"/>
      <c r="O22295" s="75"/>
      <c r="P22295" s="75"/>
      <c r="Q22295" s="75"/>
      <c r="R22295" s="75"/>
      <c r="S22295" s="75"/>
      <c r="T22295" s="75"/>
      <c r="U22295" s="75"/>
      <c r="V22295" s="75"/>
      <c r="W22295" s="75"/>
      <c r="X22295" s="75"/>
      <c r="Y22295" s="75"/>
      <c r="Z22295" s="75"/>
      <c r="AA22295" s="75"/>
      <c r="AB22295" s="75"/>
      <c r="AC22295" s="75"/>
      <c r="AD22295" s="75"/>
      <c r="AE22295" s="75"/>
      <c r="AF22295" s="75"/>
      <c r="AG22295" s="75"/>
      <c r="AH22295" s="75"/>
      <c r="AI22295" s="75"/>
      <c r="AJ22295" s="75"/>
      <c r="AK22295" s="75"/>
      <c r="AL22295" s="75"/>
      <c r="AM22295" s="75"/>
      <c r="AN22295" s="75"/>
      <c r="AO22295" s="75"/>
      <c r="AP22295" s="23"/>
    </row>
    <row r="22296" spans="5:42" ht="16.5" x14ac:dyDescent="0.35">
      <c r="E22296" s="64"/>
      <c r="F22296" s="54"/>
      <c r="G22296" s="64"/>
      <c r="H22296" s="54"/>
      <c r="I22296" s="64"/>
      <c r="J22296" s="54"/>
      <c r="K22296" s="64"/>
      <c r="L22296" s="56" t="s">
        <v>165</v>
      </c>
      <c r="M22296" s="86"/>
      <c r="N22296" s="75"/>
      <c r="O22296" s="75"/>
      <c r="P22296" s="75"/>
      <c r="Q22296" s="75"/>
      <c r="R22296" s="75"/>
      <c r="S22296" s="75"/>
      <c r="T22296" s="75"/>
      <c r="U22296" s="75"/>
      <c r="V22296" s="75"/>
      <c r="W22296" s="75"/>
      <c r="X22296" s="75"/>
      <c r="Y22296" s="75"/>
      <c r="Z22296" s="75"/>
      <c r="AA22296" s="75"/>
      <c r="AB22296" s="75"/>
      <c r="AC22296" s="75"/>
      <c r="AD22296" s="75"/>
      <c r="AE22296" s="75"/>
      <c r="AF22296" s="75"/>
      <c r="AG22296" s="75"/>
      <c r="AH22296" s="75"/>
      <c r="AI22296" s="75"/>
      <c r="AJ22296" s="75"/>
      <c r="AK22296" s="75"/>
      <c r="AL22296" s="75"/>
      <c r="AM22296" s="75"/>
      <c r="AN22296" s="75"/>
      <c r="AO22296" s="75"/>
      <c r="AP22296" s="23"/>
    </row>
    <row r="22297" spans="5:42" ht="16.5" x14ac:dyDescent="0.35">
      <c r="E22297" s="64"/>
      <c r="F22297" s="54"/>
      <c r="G22297" s="64"/>
      <c r="H22297" s="54"/>
      <c r="I22297" s="64"/>
      <c r="J22297" s="54"/>
      <c r="K22297" s="64"/>
      <c r="L22297" s="56" t="s">
        <v>166</v>
      </c>
      <c r="M22297" s="86"/>
      <c r="N22297" s="75"/>
      <c r="O22297" s="75"/>
      <c r="P22297" s="75"/>
      <c r="Q22297" s="75"/>
      <c r="R22297" s="75"/>
      <c r="S22297" s="75"/>
      <c r="T22297" s="75"/>
      <c r="U22297" s="75"/>
      <c r="V22297" s="75"/>
      <c r="W22297" s="75"/>
      <c r="X22297" s="75"/>
      <c r="Y22297" s="75"/>
      <c r="Z22297" s="75"/>
      <c r="AA22297" s="75"/>
      <c r="AB22297" s="75"/>
      <c r="AC22297" s="75"/>
      <c r="AD22297" s="75"/>
      <c r="AE22297" s="75"/>
      <c r="AF22297" s="75"/>
      <c r="AG22297" s="75"/>
      <c r="AH22297" s="75"/>
      <c r="AI22297" s="75"/>
      <c r="AJ22297" s="75"/>
      <c r="AK22297" s="75"/>
      <c r="AL22297" s="75"/>
      <c r="AM22297" s="75"/>
      <c r="AN22297" s="75"/>
      <c r="AO22297" s="75"/>
      <c r="AP22297" s="23"/>
    </row>
    <row r="22298" spans="5:42" ht="16.5" x14ac:dyDescent="0.35">
      <c r="E22298" s="64"/>
      <c r="F22298" s="54"/>
      <c r="G22298" s="64"/>
      <c r="H22298" s="54"/>
      <c r="I22298" s="64"/>
      <c r="J22298" s="54"/>
      <c r="K22298" s="64"/>
      <c r="L22298" s="56" t="s">
        <v>167</v>
      </c>
      <c r="M22298" s="86"/>
      <c r="N22298" s="75"/>
      <c r="O22298" s="75"/>
      <c r="P22298" s="75"/>
      <c r="Q22298" s="75"/>
      <c r="R22298" s="75"/>
      <c r="S22298" s="75"/>
      <c r="T22298" s="75"/>
      <c r="U22298" s="75"/>
      <c r="V22298" s="75"/>
      <c r="W22298" s="75"/>
      <c r="X22298" s="75"/>
      <c r="Y22298" s="75"/>
      <c r="Z22298" s="75"/>
      <c r="AA22298" s="75"/>
      <c r="AB22298" s="75"/>
      <c r="AC22298" s="75"/>
      <c r="AD22298" s="75"/>
      <c r="AE22298" s="75"/>
      <c r="AF22298" s="75"/>
      <c r="AG22298" s="75"/>
      <c r="AH22298" s="75"/>
      <c r="AI22298" s="75"/>
      <c r="AJ22298" s="75"/>
      <c r="AK22298" s="75"/>
      <c r="AL22298" s="75"/>
      <c r="AM22298" s="75"/>
      <c r="AN22298" s="75"/>
      <c r="AO22298" s="75"/>
      <c r="AP22298" s="23"/>
    </row>
    <row r="22299" spans="5:42" ht="16.5" x14ac:dyDescent="0.35">
      <c r="E22299" s="64"/>
      <c r="F22299" s="54"/>
      <c r="G22299" s="64"/>
      <c r="H22299" s="54"/>
      <c r="I22299" s="64"/>
      <c r="J22299" s="54"/>
      <c r="K22299" s="64"/>
      <c r="L22299" s="56" t="s">
        <v>168</v>
      </c>
      <c r="M22299" s="86"/>
      <c r="N22299" s="75"/>
      <c r="O22299" s="75"/>
      <c r="P22299" s="75"/>
      <c r="Q22299" s="75"/>
      <c r="R22299" s="75"/>
      <c r="S22299" s="75"/>
      <c r="T22299" s="75"/>
      <c r="U22299" s="75"/>
      <c r="V22299" s="75"/>
      <c r="W22299" s="75"/>
      <c r="X22299" s="75"/>
      <c r="Y22299" s="75"/>
      <c r="Z22299" s="75"/>
      <c r="AA22299" s="75"/>
      <c r="AB22299" s="75"/>
      <c r="AC22299" s="75"/>
      <c r="AD22299" s="75"/>
      <c r="AE22299" s="75"/>
      <c r="AF22299" s="75"/>
      <c r="AG22299" s="75"/>
      <c r="AH22299" s="75"/>
      <c r="AI22299" s="75"/>
      <c r="AJ22299" s="75"/>
      <c r="AK22299" s="75"/>
      <c r="AL22299" s="75"/>
      <c r="AM22299" s="75"/>
      <c r="AN22299" s="75"/>
      <c r="AO22299" s="75"/>
      <c r="AP22299" s="23"/>
    </row>
    <row r="22300" spans="5:42" ht="16.5" x14ac:dyDescent="0.35">
      <c r="E22300" s="64"/>
      <c r="F22300" s="54"/>
      <c r="G22300" s="64"/>
      <c r="H22300" s="54"/>
      <c r="I22300" s="64"/>
      <c r="J22300" s="54"/>
      <c r="K22300" s="64"/>
      <c r="L22300" s="56" t="s">
        <v>169</v>
      </c>
      <c r="M22300" s="86"/>
      <c r="N22300" s="75"/>
      <c r="O22300" s="75"/>
      <c r="P22300" s="75"/>
      <c r="Q22300" s="75"/>
      <c r="R22300" s="75"/>
      <c r="S22300" s="75"/>
      <c r="T22300" s="75"/>
      <c r="U22300" s="75"/>
      <c r="V22300" s="75"/>
      <c r="W22300" s="75"/>
      <c r="X22300" s="75"/>
      <c r="Y22300" s="75"/>
      <c r="Z22300" s="75"/>
      <c r="AA22300" s="75"/>
      <c r="AB22300" s="75"/>
      <c r="AC22300" s="75"/>
      <c r="AD22300" s="75"/>
      <c r="AE22300" s="75"/>
      <c r="AF22300" s="75"/>
      <c r="AG22300" s="75"/>
      <c r="AH22300" s="75"/>
      <c r="AI22300" s="75"/>
      <c r="AJ22300" s="75"/>
      <c r="AK22300" s="75"/>
      <c r="AL22300" s="75"/>
      <c r="AM22300" s="75"/>
      <c r="AN22300" s="75"/>
      <c r="AO22300" s="75"/>
      <c r="AP22300" s="23"/>
    </row>
    <row r="22301" spans="5:42" ht="16.5" x14ac:dyDescent="0.35">
      <c r="E22301" s="64"/>
      <c r="F22301" s="54"/>
      <c r="G22301" s="64"/>
      <c r="H22301" s="54"/>
      <c r="I22301" s="64"/>
      <c r="J22301" s="56" t="s">
        <v>155</v>
      </c>
      <c r="K22301" s="64"/>
      <c r="L22301" s="56" t="s">
        <v>161</v>
      </c>
      <c r="M22301" s="86"/>
      <c r="N22301" s="75"/>
      <c r="O22301" s="75"/>
      <c r="P22301" s="75"/>
      <c r="Q22301" s="75"/>
      <c r="R22301" s="75"/>
      <c r="S22301" s="75"/>
      <c r="T22301" s="75"/>
      <c r="U22301" s="75"/>
      <c r="V22301" s="75"/>
      <c r="W22301" s="75"/>
      <c r="X22301" s="75"/>
      <c r="Y22301" s="75"/>
      <c r="Z22301" s="75"/>
      <c r="AA22301" s="75"/>
      <c r="AB22301" s="75"/>
      <c r="AC22301" s="75"/>
      <c r="AD22301" s="75"/>
      <c r="AE22301" s="75"/>
      <c r="AF22301" s="75"/>
      <c r="AG22301" s="75"/>
      <c r="AH22301" s="75"/>
      <c r="AI22301" s="75"/>
      <c r="AJ22301" s="75"/>
      <c r="AK22301" s="75"/>
      <c r="AL22301" s="75"/>
      <c r="AM22301" s="75"/>
      <c r="AN22301" s="75"/>
      <c r="AO22301" s="75"/>
      <c r="AP22301" s="23"/>
    </row>
    <row r="22302" spans="5:42" ht="16.5" x14ac:dyDescent="0.35">
      <c r="E22302" s="64"/>
      <c r="F22302" s="54"/>
      <c r="G22302" s="64"/>
      <c r="H22302" s="54"/>
      <c r="I22302" s="64"/>
      <c r="J22302" s="54"/>
      <c r="K22302" s="64"/>
      <c r="L22302" s="56" t="s">
        <v>162</v>
      </c>
      <c r="M22302" s="86"/>
      <c r="N22302" s="75"/>
      <c r="O22302" s="75"/>
      <c r="P22302" s="75"/>
      <c r="Q22302" s="75"/>
      <c r="R22302" s="75"/>
      <c r="S22302" s="75"/>
      <c r="T22302" s="75"/>
      <c r="U22302" s="75"/>
      <c r="V22302" s="75"/>
      <c r="W22302" s="75"/>
      <c r="X22302" s="75"/>
      <c r="Y22302" s="75"/>
      <c r="Z22302" s="75"/>
      <c r="AA22302" s="75"/>
      <c r="AB22302" s="75"/>
      <c r="AC22302" s="75"/>
      <c r="AD22302" s="75"/>
      <c r="AE22302" s="75"/>
      <c r="AF22302" s="75"/>
      <c r="AG22302" s="75"/>
      <c r="AH22302" s="75"/>
      <c r="AI22302" s="75"/>
      <c r="AJ22302" s="75"/>
      <c r="AK22302" s="75"/>
      <c r="AL22302" s="75"/>
      <c r="AM22302" s="75"/>
      <c r="AN22302" s="75"/>
      <c r="AO22302" s="75"/>
      <c r="AP22302" s="23"/>
    </row>
    <row r="22303" spans="5:42" ht="16.5" x14ac:dyDescent="0.35">
      <c r="E22303" s="64"/>
      <c r="F22303" s="54"/>
      <c r="G22303" s="64"/>
      <c r="H22303" s="54"/>
      <c r="I22303" s="64"/>
      <c r="J22303" s="54"/>
      <c r="K22303" s="64"/>
      <c r="L22303" s="56" t="s">
        <v>163</v>
      </c>
      <c r="M22303" s="86"/>
      <c r="N22303" s="75"/>
      <c r="O22303" s="75"/>
      <c r="P22303" s="75"/>
      <c r="Q22303" s="75"/>
      <c r="R22303" s="75"/>
      <c r="S22303" s="75"/>
      <c r="T22303" s="75"/>
      <c r="U22303" s="75"/>
      <c r="V22303" s="75"/>
      <c r="W22303" s="75"/>
      <c r="X22303" s="75"/>
      <c r="Y22303" s="75"/>
      <c r="Z22303" s="75"/>
      <c r="AA22303" s="75"/>
      <c r="AB22303" s="75"/>
      <c r="AC22303" s="75"/>
      <c r="AD22303" s="75"/>
      <c r="AE22303" s="75"/>
      <c r="AF22303" s="75"/>
      <c r="AG22303" s="75"/>
      <c r="AH22303" s="75"/>
      <c r="AI22303" s="75"/>
      <c r="AJ22303" s="75"/>
      <c r="AK22303" s="75"/>
      <c r="AL22303" s="75"/>
      <c r="AM22303" s="75"/>
      <c r="AN22303" s="75"/>
      <c r="AO22303" s="75"/>
      <c r="AP22303" s="23"/>
    </row>
    <row r="22304" spans="5:42" ht="16.5" x14ac:dyDescent="0.35">
      <c r="E22304" s="64"/>
      <c r="F22304" s="54"/>
      <c r="G22304" s="64"/>
      <c r="H22304" s="54"/>
      <c r="I22304" s="64"/>
      <c r="J22304" s="54"/>
      <c r="K22304" s="64"/>
      <c r="L22304" s="56" t="s">
        <v>164</v>
      </c>
      <c r="M22304" s="86"/>
      <c r="N22304" s="75"/>
      <c r="O22304" s="75"/>
      <c r="P22304" s="75"/>
      <c r="Q22304" s="75"/>
      <c r="R22304" s="75"/>
      <c r="S22304" s="75"/>
      <c r="T22304" s="75"/>
      <c r="U22304" s="75"/>
      <c r="V22304" s="75"/>
      <c r="W22304" s="75"/>
      <c r="X22304" s="75"/>
      <c r="Y22304" s="75"/>
      <c r="Z22304" s="75"/>
      <c r="AA22304" s="75"/>
      <c r="AB22304" s="75"/>
      <c r="AC22304" s="75"/>
      <c r="AD22304" s="75"/>
      <c r="AE22304" s="75"/>
      <c r="AF22304" s="75"/>
      <c r="AG22304" s="75"/>
      <c r="AH22304" s="75"/>
      <c r="AI22304" s="75"/>
      <c r="AJ22304" s="75"/>
      <c r="AK22304" s="75"/>
      <c r="AL22304" s="75"/>
      <c r="AM22304" s="75"/>
      <c r="AN22304" s="75"/>
      <c r="AO22304" s="75"/>
      <c r="AP22304" s="23"/>
    </row>
    <row r="22305" spans="5:42" ht="16.5" x14ac:dyDescent="0.35">
      <c r="E22305" s="64"/>
      <c r="F22305" s="54"/>
      <c r="G22305" s="64"/>
      <c r="H22305" s="54"/>
      <c r="I22305" s="64"/>
      <c r="J22305" s="54"/>
      <c r="K22305" s="64"/>
      <c r="L22305" s="56" t="s">
        <v>165</v>
      </c>
      <c r="M22305" s="86"/>
      <c r="N22305" s="75"/>
      <c r="O22305" s="75"/>
      <c r="P22305" s="75"/>
      <c r="Q22305" s="75"/>
      <c r="R22305" s="75"/>
      <c r="S22305" s="75"/>
      <c r="T22305" s="75"/>
      <c r="U22305" s="75"/>
      <c r="V22305" s="75"/>
      <c r="W22305" s="75"/>
      <c r="X22305" s="75"/>
      <c r="Y22305" s="75"/>
      <c r="Z22305" s="75"/>
      <c r="AA22305" s="75"/>
      <c r="AB22305" s="75"/>
      <c r="AC22305" s="75"/>
      <c r="AD22305" s="75"/>
      <c r="AE22305" s="75"/>
      <c r="AF22305" s="75"/>
      <c r="AG22305" s="75"/>
      <c r="AH22305" s="75"/>
      <c r="AI22305" s="75"/>
      <c r="AJ22305" s="75"/>
      <c r="AK22305" s="75"/>
      <c r="AL22305" s="75"/>
      <c r="AM22305" s="75"/>
      <c r="AN22305" s="75"/>
      <c r="AO22305" s="75"/>
      <c r="AP22305" s="23"/>
    </row>
    <row r="22306" spans="5:42" ht="16.5" x14ac:dyDescent="0.35">
      <c r="E22306" s="64"/>
      <c r="F22306" s="54"/>
      <c r="G22306" s="64"/>
      <c r="H22306" s="54"/>
      <c r="I22306" s="64"/>
      <c r="J22306" s="54"/>
      <c r="K22306" s="64"/>
      <c r="L22306" s="56" t="s">
        <v>166</v>
      </c>
      <c r="M22306" s="86"/>
      <c r="N22306" s="75"/>
      <c r="O22306" s="75"/>
      <c r="P22306" s="75"/>
      <c r="Q22306" s="75"/>
      <c r="R22306" s="75"/>
      <c r="S22306" s="75"/>
      <c r="T22306" s="75"/>
      <c r="U22306" s="75"/>
      <c r="V22306" s="75"/>
      <c r="W22306" s="75"/>
      <c r="X22306" s="75"/>
      <c r="Y22306" s="75"/>
      <c r="Z22306" s="75"/>
      <c r="AA22306" s="75"/>
      <c r="AB22306" s="75"/>
      <c r="AC22306" s="75"/>
      <c r="AD22306" s="75"/>
      <c r="AE22306" s="75"/>
      <c r="AF22306" s="75"/>
      <c r="AG22306" s="75"/>
      <c r="AH22306" s="75"/>
      <c r="AI22306" s="75"/>
      <c r="AJ22306" s="75"/>
      <c r="AK22306" s="75"/>
      <c r="AL22306" s="75"/>
      <c r="AM22306" s="75"/>
      <c r="AN22306" s="75"/>
      <c r="AO22306" s="75"/>
      <c r="AP22306" s="23"/>
    </row>
    <row r="22307" spans="5:42" ht="16.5" x14ac:dyDescent="0.35">
      <c r="E22307" s="64"/>
      <c r="F22307" s="54"/>
      <c r="G22307" s="64"/>
      <c r="H22307" s="54"/>
      <c r="I22307" s="64"/>
      <c r="J22307" s="54"/>
      <c r="K22307" s="64"/>
      <c r="L22307" s="56" t="s">
        <v>167</v>
      </c>
      <c r="M22307" s="86"/>
      <c r="N22307" s="75"/>
      <c r="O22307" s="75"/>
      <c r="P22307" s="75"/>
      <c r="Q22307" s="75"/>
      <c r="R22307" s="75"/>
      <c r="S22307" s="75"/>
      <c r="T22307" s="75"/>
      <c r="U22307" s="75"/>
      <c r="V22307" s="75"/>
      <c r="W22307" s="75"/>
      <c r="X22307" s="75"/>
      <c r="Y22307" s="75"/>
      <c r="Z22307" s="75"/>
      <c r="AA22307" s="75"/>
      <c r="AB22307" s="75"/>
      <c r="AC22307" s="75"/>
      <c r="AD22307" s="75"/>
      <c r="AE22307" s="75"/>
      <c r="AF22307" s="75"/>
      <c r="AG22307" s="75"/>
      <c r="AH22307" s="75"/>
      <c r="AI22307" s="75"/>
      <c r="AJ22307" s="75"/>
      <c r="AK22307" s="75"/>
      <c r="AL22307" s="75"/>
      <c r="AM22307" s="75"/>
      <c r="AN22307" s="75"/>
      <c r="AO22307" s="75"/>
      <c r="AP22307" s="23"/>
    </row>
    <row r="22308" spans="5:42" ht="16.5" x14ac:dyDescent="0.35">
      <c r="E22308" s="64"/>
      <c r="F22308" s="54"/>
      <c r="G22308" s="64"/>
      <c r="H22308" s="54"/>
      <c r="I22308" s="64"/>
      <c r="J22308" s="54"/>
      <c r="K22308" s="64"/>
      <c r="L22308" s="56" t="s">
        <v>168</v>
      </c>
      <c r="M22308" s="86"/>
      <c r="N22308" s="75"/>
      <c r="O22308" s="75"/>
      <c r="P22308" s="75"/>
      <c r="Q22308" s="75"/>
      <c r="R22308" s="75"/>
      <c r="S22308" s="75"/>
      <c r="T22308" s="75"/>
      <c r="U22308" s="75"/>
      <c r="V22308" s="75"/>
      <c r="W22308" s="75"/>
      <c r="X22308" s="75"/>
      <c r="Y22308" s="75"/>
      <c r="Z22308" s="75"/>
      <c r="AA22308" s="75"/>
      <c r="AB22308" s="75"/>
      <c r="AC22308" s="75"/>
      <c r="AD22308" s="75"/>
      <c r="AE22308" s="75"/>
      <c r="AF22308" s="75"/>
      <c r="AG22308" s="75"/>
      <c r="AH22308" s="75"/>
      <c r="AI22308" s="75"/>
      <c r="AJ22308" s="75"/>
      <c r="AK22308" s="75"/>
      <c r="AL22308" s="75"/>
      <c r="AM22308" s="75"/>
      <c r="AN22308" s="75"/>
      <c r="AO22308" s="75"/>
      <c r="AP22308" s="23"/>
    </row>
    <row r="22309" spans="5:42" ht="16.5" x14ac:dyDescent="0.35">
      <c r="E22309" s="64"/>
      <c r="F22309" s="54"/>
      <c r="G22309" s="64"/>
      <c r="H22309" s="54"/>
      <c r="I22309" s="64"/>
      <c r="J22309" s="54"/>
      <c r="K22309" s="64"/>
      <c r="L22309" s="56" t="s">
        <v>169</v>
      </c>
      <c r="M22309" s="86"/>
      <c r="N22309" s="75"/>
      <c r="O22309" s="75"/>
      <c r="P22309" s="75"/>
      <c r="Q22309" s="75"/>
      <c r="R22309" s="75"/>
      <c r="S22309" s="75"/>
      <c r="T22309" s="75"/>
      <c r="U22309" s="75"/>
      <c r="V22309" s="75"/>
      <c r="W22309" s="75"/>
      <c r="X22309" s="75"/>
      <c r="Y22309" s="75"/>
      <c r="Z22309" s="75"/>
      <c r="AA22309" s="75"/>
      <c r="AB22309" s="75"/>
      <c r="AC22309" s="75"/>
      <c r="AD22309" s="75"/>
      <c r="AE22309" s="75"/>
      <c r="AF22309" s="75"/>
      <c r="AG22309" s="75"/>
      <c r="AH22309" s="75"/>
      <c r="AI22309" s="75"/>
      <c r="AJ22309" s="75"/>
      <c r="AK22309" s="75"/>
      <c r="AL22309" s="75"/>
      <c r="AM22309" s="75"/>
      <c r="AN22309" s="75"/>
      <c r="AO22309" s="75"/>
      <c r="AP22309" s="23"/>
    </row>
    <row r="22310" spans="5:42" ht="16.5" x14ac:dyDescent="0.35">
      <c r="E22310" s="64"/>
      <c r="F22310" s="54"/>
      <c r="G22310" s="64"/>
      <c r="H22310" s="54"/>
      <c r="I22310" s="64"/>
      <c r="J22310" s="56" t="s">
        <v>156</v>
      </c>
      <c r="K22310" s="64"/>
      <c r="L22310" s="56" t="s">
        <v>161</v>
      </c>
      <c r="M22310" s="86"/>
      <c r="N22310" s="75"/>
      <c r="O22310" s="75"/>
      <c r="P22310" s="75"/>
      <c r="Q22310" s="75"/>
      <c r="R22310" s="75"/>
      <c r="S22310" s="75"/>
      <c r="T22310" s="75"/>
      <c r="U22310" s="75"/>
      <c r="V22310" s="75"/>
      <c r="W22310" s="75"/>
      <c r="X22310" s="75"/>
      <c r="Y22310" s="75"/>
      <c r="Z22310" s="75"/>
      <c r="AA22310" s="75"/>
      <c r="AB22310" s="75"/>
      <c r="AC22310" s="75"/>
      <c r="AD22310" s="75"/>
      <c r="AE22310" s="75"/>
      <c r="AF22310" s="75"/>
      <c r="AG22310" s="75"/>
      <c r="AH22310" s="75"/>
      <c r="AI22310" s="75"/>
      <c r="AJ22310" s="75"/>
      <c r="AK22310" s="75"/>
      <c r="AL22310" s="75"/>
      <c r="AM22310" s="75"/>
      <c r="AN22310" s="75"/>
      <c r="AO22310" s="75"/>
      <c r="AP22310" s="23"/>
    </row>
    <row r="22311" spans="5:42" ht="16.5" x14ac:dyDescent="0.35">
      <c r="E22311" s="64"/>
      <c r="F22311" s="54"/>
      <c r="G22311" s="64"/>
      <c r="H22311" s="54"/>
      <c r="I22311" s="64"/>
      <c r="J22311" s="54"/>
      <c r="K22311" s="64"/>
      <c r="L22311" s="56" t="s">
        <v>162</v>
      </c>
      <c r="M22311" s="86"/>
      <c r="N22311" s="75"/>
      <c r="O22311" s="75"/>
      <c r="P22311" s="75"/>
      <c r="Q22311" s="75"/>
      <c r="R22311" s="75"/>
      <c r="S22311" s="75"/>
      <c r="T22311" s="75"/>
      <c r="U22311" s="75"/>
      <c r="V22311" s="75"/>
      <c r="W22311" s="75"/>
      <c r="X22311" s="75"/>
      <c r="Y22311" s="75"/>
      <c r="Z22311" s="75"/>
      <c r="AA22311" s="75"/>
      <c r="AB22311" s="75"/>
      <c r="AC22311" s="75"/>
      <c r="AD22311" s="75"/>
      <c r="AE22311" s="75"/>
      <c r="AF22311" s="75"/>
      <c r="AG22311" s="75"/>
      <c r="AH22311" s="75"/>
      <c r="AI22311" s="75"/>
      <c r="AJ22311" s="75"/>
      <c r="AK22311" s="75"/>
      <c r="AL22311" s="75"/>
      <c r="AM22311" s="75"/>
      <c r="AN22311" s="75"/>
      <c r="AO22311" s="75"/>
      <c r="AP22311" s="23"/>
    </row>
    <row r="22312" spans="5:42" ht="16.5" x14ac:dyDescent="0.35">
      <c r="E22312" s="64"/>
      <c r="F22312" s="54"/>
      <c r="G22312" s="64"/>
      <c r="H22312" s="54"/>
      <c r="I22312" s="64"/>
      <c r="J22312" s="54"/>
      <c r="K22312" s="64"/>
      <c r="L22312" s="56" t="s">
        <v>163</v>
      </c>
      <c r="M22312" s="86"/>
      <c r="N22312" s="75"/>
      <c r="O22312" s="75"/>
      <c r="P22312" s="75"/>
      <c r="Q22312" s="75"/>
      <c r="R22312" s="75"/>
      <c r="S22312" s="75"/>
      <c r="T22312" s="75"/>
      <c r="U22312" s="75"/>
      <c r="V22312" s="75"/>
      <c r="W22312" s="75"/>
      <c r="X22312" s="75"/>
      <c r="Y22312" s="75"/>
      <c r="Z22312" s="75"/>
      <c r="AA22312" s="75"/>
      <c r="AB22312" s="75"/>
      <c r="AC22312" s="75"/>
      <c r="AD22312" s="75"/>
      <c r="AE22312" s="75"/>
      <c r="AF22312" s="75"/>
      <c r="AG22312" s="75"/>
      <c r="AH22312" s="75"/>
      <c r="AI22312" s="75"/>
      <c r="AJ22312" s="75"/>
      <c r="AK22312" s="75"/>
      <c r="AL22312" s="75"/>
      <c r="AM22312" s="75"/>
      <c r="AN22312" s="75"/>
      <c r="AO22312" s="75"/>
      <c r="AP22312" s="23"/>
    </row>
    <row r="22313" spans="5:42" ht="16.5" x14ac:dyDescent="0.35">
      <c r="E22313" s="64"/>
      <c r="F22313" s="54"/>
      <c r="G22313" s="64"/>
      <c r="H22313" s="54"/>
      <c r="I22313" s="64"/>
      <c r="J22313" s="54"/>
      <c r="K22313" s="64"/>
      <c r="L22313" s="56" t="s">
        <v>164</v>
      </c>
      <c r="M22313" s="86"/>
      <c r="N22313" s="75"/>
      <c r="O22313" s="75"/>
      <c r="P22313" s="75"/>
      <c r="Q22313" s="75"/>
      <c r="R22313" s="75"/>
      <c r="S22313" s="75"/>
      <c r="T22313" s="75"/>
      <c r="U22313" s="75"/>
      <c r="V22313" s="75"/>
      <c r="W22313" s="75"/>
      <c r="X22313" s="75"/>
      <c r="Y22313" s="75"/>
      <c r="Z22313" s="75"/>
      <c r="AA22313" s="75"/>
      <c r="AB22313" s="75"/>
      <c r="AC22313" s="75"/>
      <c r="AD22313" s="75"/>
      <c r="AE22313" s="75"/>
      <c r="AF22313" s="75"/>
      <c r="AG22313" s="75"/>
      <c r="AH22313" s="75"/>
      <c r="AI22313" s="75"/>
      <c r="AJ22313" s="75"/>
      <c r="AK22313" s="75"/>
      <c r="AL22313" s="75"/>
      <c r="AM22313" s="75"/>
      <c r="AN22313" s="75"/>
      <c r="AO22313" s="75"/>
      <c r="AP22313" s="23"/>
    </row>
    <row r="22314" spans="5:42" ht="16.5" x14ac:dyDescent="0.35">
      <c r="E22314" s="64"/>
      <c r="F22314" s="54"/>
      <c r="G22314" s="64"/>
      <c r="H22314" s="54"/>
      <c r="I22314" s="64"/>
      <c r="J22314" s="54"/>
      <c r="K22314" s="64"/>
      <c r="L22314" s="56" t="s">
        <v>165</v>
      </c>
      <c r="M22314" s="86"/>
      <c r="N22314" s="75"/>
      <c r="O22314" s="75"/>
      <c r="P22314" s="75"/>
      <c r="Q22314" s="75"/>
      <c r="R22314" s="75"/>
      <c r="S22314" s="75"/>
      <c r="T22314" s="75"/>
      <c r="U22314" s="75"/>
      <c r="V22314" s="75"/>
      <c r="W22314" s="75"/>
      <c r="X22314" s="75"/>
      <c r="Y22314" s="75"/>
      <c r="Z22314" s="75"/>
      <c r="AA22314" s="75"/>
      <c r="AB22314" s="75"/>
      <c r="AC22314" s="75"/>
      <c r="AD22314" s="75"/>
      <c r="AE22314" s="75"/>
      <c r="AF22314" s="75"/>
      <c r="AG22314" s="75"/>
      <c r="AH22314" s="75"/>
      <c r="AI22314" s="75"/>
      <c r="AJ22314" s="75"/>
      <c r="AK22314" s="75"/>
      <c r="AL22314" s="75"/>
      <c r="AM22314" s="75"/>
      <c r="AN22314" s="75"/>
      <c r="AO22314" s="75"/>
      <c r="AP22314" s="23"/>
    </row>
    <row r="22315" spans="5:42" ht="16.5" x14ac:dyDescent="0.35">
      <c r="E22315" s="64"/>
      <c r="F22315" s="54"/>
      <c r="G22315" s="64"/>
      <c r="H22315" s="54"/>
      <c r="I22315" s="64"/>
      <c r="J22315" s="54"/>
      <c r="K22315" s="64"/>
      <c r="L22315" s="56" t="s">
        <v>166</v>
      </c>
      <c r="M22315" s="86"/>
      <c r="N22315" s="75"/>
      <c r="O22315" s="75"/>
      <c r="P22315" s="75"/>
      <c r="Q22315" s="75"/>
      <c r="R22315" s="75"/>
      <c r="S22315" s="75"/>
      <c r="T22315" s="75"/>
      <c r="U22315" s="75"/>
      <c r="V22315" s="75"/>
      <c r="W22315" s="75"/>
      <c r="X22315" s="75"/>
      <c r="Y22315" s="75"/>
      <c r="Z22315" s="75"/>
      <c r="AA22315" s="75"/>
      <c r="AB22315" s="75"/>
      <c r="AC22315" s="75"/>
      <c r="AD22315" s="75"/>
      <c r="AE22315" s="75"/>
      <c r="AF22315" s="75"/>
      <c r="AG22315" s="75"/>
      <c r="AH22315" s="75"/>
      <c r="AI22315" s="75"/>
      <c r="AJ22315" s="75"/>
      <c r="AK22315" s="75"/>
      <c r="AL22315" s="75"/>
      <c r="AM22315" s="75"/>
      <c r="AN22315" s="75"/>
      <c r="AO22315" s="75"/>
      <c r="AP22315" s="23"/>
    </row>
    <row r="22316" spans="5:42" ht="16.5" x14ac:dyDescent="0.35">
      <c r="E22316" s="64"/>
      <c r="F22316" s="54"/>
      <c r="G22316" s="64"/>
      <c r="H22316" s="54"/>
      <c r="I22316" s="64"/>
      <c r="J22316" s="54"/>
      <c r="K22316" s="64"/>
      <c r="L22316" s="56" t="s">
        <v>167</v>
      </c>
      <c r="M22316" s="86"/>
      <c r="N22316" s="75"/>
      <c r="O22316" s="75"/>
      <c r="P22316" s="75"/>
      <c r="Q22316" s="75"/>
      <c r="R22316" s="75"/>
      <c r="S22316" s="75"/>
      <c r="T22316" s="75"/>
      <c r="U22316" s="75"/>
      <c r="V22316" s="75"/>
      <c r="W22316" s="75"/>
      <c r="X22316" s="75"/>
      <c r="Y22316" s="75"/>
      <c r="Z22316" s="75"/>
      <c r="AA22316" s="75"/>
      <c r="AB22316" s="75"/>
      <c r="AC22316" s="75"/>
      <c r="AD22316" s="75"/>
      <c r="AE22316" s="75"/>
      <c r="AF22316" s="75"/>
      <c r="AG22316" s="75"/>
      <c r="AH22316" s="75"/>
      <c r="AI22316" s="75"/>
      <c r="AJ22316" s="75"/>
      <c r="AK22316" s="75"/>
      <c r="AL22316" s="75"/>
      <c r="AM22316" s="75"/>
      <c r="AN22316" s="75"/>
      <c r="AO22316" s="75"/>
      <c r="AP22316" s="23"/>
    </row>
    <row r="22317" spans="5:42" ht="16.5" x14ac:dyDescent="0.35">
      <c r="E22317" s="64"/>
      <c r="F22317" s="54"/>
      <c r="G22317" s="64"/>
      <c r="H22317" s="54"/>
      <c r="I22317" s="64"/>
      <c r="J22317" s="54"/>
      <c r="K22317" s="64"/>
      <c r="L22317" s="56" t="s">
        <v>168</v>
      </c>
      <c r="M22317" s="86"/>
      <c r="N22317" s="75"/>
      <c r="O22317" s="75"/>
      <c r="P22317" s="75"/>
      <c r="Q22317" s="75"/>
      <c r="R22317" s="75"/>
      <c r="S22317" s="75"/>
      <c r="T22317" s="75"/>
      <c r="U22317" s="75"/>
      <c r="V22317" s="75"/>
      <c r="W22317" s="75"/>
      <c r="X22317" s="75"/>
      <c r="Y22317" s="75"/>
      <c r="Z22317" s="75"/>
      <c r="AA22317" s="75"/>
      <c r="AB22317" s="75"/>
      <c r="AC22317" s="75"/>
      <c r="AD22317" s="75"/>
      <c r="AE22317" s="75"/>
      <c r="AF22317" s="75"/>
      <c r="AG22317" s="75"/>
      <c r="AH22317" s="75"/>
      <c r="AI22317" s="75"/>
      <c r="AJ22317" s="75"/>
      <c r="AK22317" s="75"/>
      <c r="AL22317" s="75"/>
      <c r="AM22317" s="75"/>
      <c r="AN22317" s="75"/>
      <c r="AO22317" s="75"/>
      <c r="AP22317" s="23"/>
    </row>
    <row r="22318" spans="5:42" ht="16.5" x14ac:dyDescent="0.35">
      <c r="E22318" s="64"/>
      <c r="F22318" s="54"/>
      <c r="G22318" s="64"/>
      <c r="H22318" s="54"/>
      <c r="I22318" s="64"/>
      <c r="J22318" s="54"/>
      <c r="K22318" s="64"/>
      <c r="L22318" s="56" t="s">
        <v>169</v>
      </c>
      <c r="M22318" s="86"/>
      <c r="N22318" s="75"/>
      <c r="O22318" s="75"/>
      <c r="P22318" s="75"/>
      <c r="Q22318" s="75"/>
      <c r="R22318" s="75"/>
      <c r="S22318" s="75"/>
      <c r="T22318" s="75"/>
      <c r="U22318" s="75"/>
      <c r="V22318" s="75"/>
      <c r="W22318" s="75"/>
      <c r="X22318" s="75"/>
      <c r="Y22318" s="75"/>
      <c r="Z22318" s="75"/>
      <c r="AA22318" s="75"/>
      <c r="AB22318" s="75"/>
      <c r="AC22318" s="75"/>
      <c r="AD22318" s="75"/>
      <c r="AE22318" s="75"/>
      <c r="AF22318" s="75"/>
      <c r="AG22318" s="75"/>
      <c r="AH22318" s="75"/>
      <c r="AI22318" s="75"/>
      <c r="AJ22318" s="75"/>
      <c r="AK22318" s="75"/>
      <c r="AL22318" s="75"/>
      <c r="AM22318" s="75"/>
      <c r="AN22318" s="75"/>
      <c r="AO22318" s="75"/>
      <c r="AP22318" s="23"/>
    </row>
    <row r="22319" spans="5:42" ht="16.5" x14ac:dyDescent="0.35">
      <c r="E22319" s="64"/>
      <c r="F22319" s="54"/>
      <c r="G22319" s="64"/>
      <c r="H22319" s="54"/>
      <c r="I22319" s="64"/>
      <c r="J22319" s="56" t="s">
        <v>157</v>
      </c>
      <c r="K22319" s="64"/>
      <c r="L22319" s="56" t="s">
        <v>161</v>
      </c>
      <c r="M22319" s="86"/>
      <c r="N22319" s="75"/>
      <c r="O22319" s="75"/>
      <c r="P22319" s="75"/>
      <c r="Q22319" s="75"/>
      <c r="R22319" s="75"/>
      <c r="S22319" s="75"/>
      <c r="T22319" s="75"/>
      <c r="U22319" s="75"/>
      <c r="V22319" s="75"/>
      <c r="W22319" s="75"/>
      <c r="X22319" s="75"/>
      <c r="Y22319" s="75"/>
      <c r="Z22319" s="75"/>
      <c r="AA22319" s="75"/>
      <c r="AB22319" s="75"/>
      <c r="AC22319" s="75"/>
      <c r="AD22319" s="75"/>
      <c r="AE22319" s="75"/>
      <c r="AF22319" s="75"/>
      <c r="AG22319" s="75"/>
      <c r="AH22319" s="75"/>
      <c r="AI22319" s="75"/>
      <c r="AJ22319" s="75"/>
      <c r="AK22319" s="75"/>
      <c r="AL22319" s="75"/>
      <c r="AM22319" s="75"/>
      <c r="AN22319" s="75"/>
      <c r="AO22319" s="75"/>
      <c r="AP22319" s="23"/>
    </row>
    <row r="22320" spans="5:42" ht="16.5" x14ac:dyDescent="0.35">
      <c r="E22320" s="64"/>
      <c r="F22320" s="54"/>
      <c r="G22320" s="64"/>
      <c r="H22320" s="54"/>
      <c r="I22320" s="64"/>
      <c r="J22320" s="54"/>
      <c r="K22320" s="64"/>
      <c r="L22320" s="56" t="s">
        <v>162</v>
      </c>
      <c r="M22320" s="86"/>
      <c r="N22320" s="75"/>
      <c r="O22320" s="75"/>
      <c r="P22320" s="75"/>
      <c r="Q22320" s="75"/>
      <c r="R22320" s="75"/>
      <c r="S22320" s="75"/>
      <c r="T22320" s="75"/>
      <c r="U22320" s="75"/>
      <c r="V22320" s="75"/>
      <c r="W22320" s="75"/>
      <c r="X22320" s="75"/>
      <c r="Y22320" s="75"/>
      <c r="Z22320" s="75"/>
      <c r="AA22320" s="75"/>
      <c r="AB22320" s="75"/>
      <c r="AC22320" s="75"/>
      <c r="AD22320" s="75"/>
      <c r="AE22320" s="75"/>
      <c r="AF22320" s="75"/>
      <c r="AG22320" s="75"/>
      <c r="AH22320" s="75"/>
      <c r="AI22320" s="75"/>
      <c r="AJ22320" s="75"/>
      <c r="AK22320" s="75"/>
      <c r="AL22320" s="75"/>
      <c r="AM22320" s="75"/>
      <c r="AN22320" s="75"/>
      <c r="AO22320" s="75"/>
      <c r="AP22320" s="23"/>
    </row>
    <row r="22321" spans="5:42" ht="16.5" x14ac:dyDescent="0.35">
      <c r="E22321" s="64"/>
      <c r="F22321" s="54"/>
      <c r="G22321" s="64"/>
      <c r="H22321" s="54"/>
      <c r="I22321" s="64"/>
      <c r="J22321" s="54"/>
      <c r="K22321" s="64"/>
      <c r="L22321" s="56" t="s">
        <v>163</v>
      </c>
      <c r="M22321" s="86"/>
      <c r="N22321" s="75"/>
      <c r="O22321" s="75"/>
      <c r="P22321" s="75"/>
      <c r="Q22321" s="75"/>
      <c r="R22321" s="75"/>
      <c r="S22321" s="75"/>
      <c r="T22321" s="75"/>
      <c r="U22321" s="75"/>
      <c r="V22321" s="75"/>
      <c r="W22321" s="75"/>
      <c r="X22321" s="75"/>
      <c r="Y22321" s="75"/>
      <c r="Z22321" s="75"/>
      <c r="AA22321" s="75"/>
      <c r="AB22321" s="75"/>
      <c r="AC22321" s="75"/>
      <c r="AD22321" s="75"/>
      <c r="AE22321" s="75"/>
      <c r="AF22321" s="75"/>
      <c r="AG22321" s="75"/>
      <c r="AH22321" s="75"/>
      <c r="AI22321" s="75"/>
      <c r="AJ22321" s="75"/>
      <c r="AK22321" s="75"/>
      <c r="AL22321" s="75"/>
      <c r="AM22321" s="75"/>
      <c r="AN22321" s="75"/>
      <c r="AO22321" s="75"/>
      <c r="AP22321" s="23"/>
    </row>
    <row r="22322" spans="5:42" ht="16.5" x14ac:dyDescent="0.35">
      <c r="E22322" s="64"/>
      <c r="F22322" s="54"/>
      <c r="G22322" s="64"/>
      <c r="H22322" s="54"/>
      <c r="I22322" s="64"/>
      <c r="J22322" s="54"/>
      <c r="K22322" s="64"/>
      <c r="L22322" s="56" t="s">
        <v>164</v>
      </c>
      <c r="M22322" s="86"/>
      <c r="N22322" s="75"/>
      <c r="O22322" s="75"/>
      <c r="P22322" s="75"/>
      <c r="Q22322" s="75"/>
      <c r="R22322" s="75"/>
      <c r="S22322" s="75"/>
      <c r="T22322" s="75"/>
      <c r="U22322" s="75"/>
      <c r="V22322" s="75"/>
      <c r="W22322" s="75"/>
      <c r="X22322" s="75"/>
      <c r="Y22322" s="75"/>
      <c r="Z22322" s="75"/>
      <c r="AA22322" s="75"/>
      <c r="AB22322" s="75"/>
      <c r="AC22322" s="75"/>
      <c r="AD22322" s="75"/>
      <c r="AE22322" s="75"/>
      <c r="AF22322" s="75"/>
      <c r="AG22322" s="75"/>
      <c r="AH22322" s="75"/>
      <c r="AI22322" s="75"/>
      <c r="AJ22322" s="75"/>
      <c r="AK22322" s="75"/>
      <c r="AL22322" s="75"/>
      <c r="AM22322" s="75"/>
      <c r="AN22322" s="75"/>
      <c r="AO22322" s="75"/>
      <c r="AP22322" s="23"/>
    </row>
    <row r="22323" spans="5:42" ht="16.5" x14ac:dyDescent="0.35">
      <c r="E22323" s="64"/>
      <c r="F22323" s="54"/>
      <c r="G22323" s="64"/>
      <c r="H22323" s="54"/>
      <c r="I22323" s="64"/>
      <c r="J22323" s="54"/>
      <c r="K22323" s="64"/>
      <c r="L22323" s="56" t="s">
        <v>165</v>
      </c>
      <c r="M22323" s="86"/>
      <c r="N22323" s="75"/>
      <c r="O22323" s="75"/>
      <c r="P22323" s="75"/>
      <c r="Q22323" s="75"/>
      <c r="R22323" s="75"/>
      <c r="S22323" s="75"/>
      <c r="T22323" s="75"/>
      <c r="U22323" s="75"/>
      <c r="V22323" s="75"/>
      <c r="W22323" s="75"/>
      <c r="X22323" s="75"/>
      <c r="Y22323" s="75"/>
      <c r="Z22323" s="75"/>
      <c r="AA22323" s="75"/>
      <c r="AB22323" s="75"/>
      <c r="AC22323" s="75"/>
      <c r="AD22323" s="75"/>
      <c r="AE22323" s="75"/>
      <c r="AF22323" s="75"/>
      <c r="AG22323" s="75"/>
      <c r="AH22323" s="75"/>
      <c r="AI22323" s="75"/>
      <c r="AJ22323" s="75"/>
      <c r="AK22323" s="75"/>
      <c r="AL22323" s="75"/>
      <c r="AM22323" s="75"/>
      <c r="AN22323" s="75"/>
      <c r="AO22323" s="75"/>
      <c r="AP22323" s="23"/>
    </row>
    <row r="22324" spans="5:42" ht="16.5" x14ac:dyDescent="0.35">
      <c r="E22324" s="64"/>
      <c r="F22324" s="54"/>
      <c r="G22324" s="64"/>
      <c r="H22324" s="54"/>
      <c r="I22324" s="64"/>
      <c r="J22324" s="54"/>
      <c r="K22324" s="64"/>
      <c r="L22324" s="56" t="s">
        <v>166</v>
      </c>
      <c r="M22324" s="86"/>
      <c r="N22324" s="75"/>
      <c r="O22324" s="75"/>
      <c r="P22324" s="75"/>
      <c r="Q22324" s="75"/>
      <c r="R22324" s="75"/>
      <c r="S22324" s="75"/>
      <c r="T22324" s="75"/>
      <c r="U22324" s="75"/>
      <c r="V22324" s="75"/>
      <c r="W22324" s="75"/>
      <c r="X22324" s="75"/>
      <c r="Y22324" s="75"/>
      <c r="Z22324" s="75"/>
      <c r="AA22324" s="75"/>
      <c r="AB22324" s="75"/>
      <c r="AC22324" s="75"/>
      <c r="AD22324" s="75"/>
      <c r="AE22324" s="75"/>
      <c r="AF22324" s="75"/>
      <c r="AG22324" s="75"/>
      <c r="AH22324" s="75"/>
      <c r="AI22324" s="75"/>
      <c r="AJ22324" s="75"/>
      <c r="AK22324" s="75"/>
      <c r="AL22324" s="75"/>
      <c r="AM22324" s="75"/>
      <c r="AN22324" s="75"/>
      <c r="AO22324" s="75"/>
      <c r="AP22324" s="23"/>
    </row>
    <row r="22325" spans="5:42" ht="16.5" x14ac:dyDescent="0.35">
      <c r="E22325" s="64"/>
      <c r="F22325" s="54"/>
      <c r="G22325" s="64"/>
      <c r="H22325" s="54"/>
      <c r="I22325" s="64"/>
      <c r="J22325" s="54"/>
      <c r="K22325" s="64"/>
      <c r="L22325" s="56" t="s">
        <v>167</v>
      </c>
      <c r="M22325" s="86"/>
      <c r="N22325" s="75"/>
      <c r="O22325" s="75"/>
      <c r="P22325" s="75"/>
      <c r="Q22325" s="75"/>
      <c r="R22325" s="75"/>
      <c r="S22325" s="75"/>
      <c r="T22325" s="75"/>
      <c r="U22325" s="75"/>
      <c r="V22325" s="75"/>
      <c r="W22325" s="75"/>
      <c r="X22325" s="75"/>
      <c r="Y22325" s="75"/>
      <c r="Z22325" s="75"/>
      <c r="AA22325" s="75"/>
      <c r="AB22325" s="75"/>
      <c r="AC22325" s="75"/>
      <c r="AD22325" s="75"/>
      <c r="AE22325" s="75"/>
      <c r="AF22325" s="75"/>
      <c r="AG22325" s="75"/>
      <c r="AH22325" s="75"/>
      <c r="AI22325" s="75"/>
      <c r="AJ22325" s="75"/>
      <c r="AK22325" s="75"/>
      <c r="AL22325" s="75"/>
      <c r="AM22325" s="75"/>
      <c r="AN22325" s="75"/>
      <c r="AO22325" s="75"/>
      <c r="AP22325" s="23"/>
    </row>
    <row r="22326" spans="5:42" ht="16.5" x14ac:dyDescent="0.35">
      <c r="E22326" s="64"/>
      <c r="F22326" s="54"/>
      <c r="G22326" s="64"/>
      <c r="H22326" s="54"/>
      <c r="I22326" s="64"/>
      <c r="J22326" s="54"/>
      <c r="K22326" s="64"/>
      <c r="L22326" s="56" t="s">
        <v>168</v>
      </c>
      <c r="M22326" s="86"/>
      <c r="N22326" s="75"/>
      <c r="O22326" s="75"/>
      <c r="P22326" s="75"/>
      <c r="Q22326" s="75"/>
      <c r="R22326" s="75"/>
      <c r="S22326" s="75"/>
      <c r="T22326" s="75"/>
      <c r="U22326" s="75"/>
      <c r="V22326" s="75"/>
      <c r="W22326" s="75"/>
      <c r="X22326" s="75"/>
      <c r="Y22326" s="75"/>
      <c r="Z22326" s="75"/>
      <c r="AA22326" s="75"/>
      <c r="AB22326" s="75"/>
      <c r="AC22326" s="75"/>
      <c r="AD22326" s="75"/>
      <c r="AE22326" s="75"/>
      <c r="AF22326" s="75"/>
      <c r="AG22326" s="75"/>
      <c r="AH22326" s="75"/>
      <c r="AI22326" s="75"/>
      <c r="AJ22326" s="75"/>
      <c r="AK22326" s="75"/>
      <c r="AL22326" s="75"/>
      <c r="AM22326" s="75"/>
      <c r="AN22326" s="75"/>
      <c r="AO22326" s="75"/>
      <c r="AP22326" s="23"/>
    </row>
    <row r="22327" spans="5:42" ht="16.5" x14ac:dyDescent="0.35">
      <c r="E22327" s="64"/>
      <c r="F22327" s="54"/>
      <c r="G22327" s="64"/>
      <c r="H22327" s="54"/>
      <c r="I22327" s="64"/>
      <c r="J22327" s="54"/>
      <c r="K22327" s="64"/>
      <c r="L22327" s="56" t="s">
        <v>169</v>
      </c>
      <c r="M22327" s="86"/>
      <c r="N22327" s="75"/>
      <c r="O22327" s="75"/>
      <c r="P22327" s="75"/>
      <c r="Q22327" s="75"/>
      <c r="R22327" s="75"/>
      <c r="S22327" s="75"/>
      <c r="T22327" s="75"/>
      <c r="U22327" s="75"/>
      <c r="V22327" s="75"/>
      <c r="W22327" s="75"/>
      <c r="X22327" s="75"/>
      <c r="Y22327" s="75"/>
      <c r="Z22327" s="75"/>
      <c r="AA22327" s="75"/>
      <c r="AB22327" s="75"/>
      <c r="AC22327" s="75"/>
      <c r="AD22327" s="75"/>
      <c r="AE22327" s="75"/>
      <c r="AF22327" s="75"/>
      <c r="AG22327" s="75"/>
      <c r="AH22327" s="75"/>
      <c r="AI22327" s="75"/>
      <c r="AJ22327" s="75"/>
      <c r="AK22327" s="75"/>
      <c r="AL22327" s="75"/>
      <c r="AM22327" s="75"/>
      <c r="AN22327" s="75"/>
      <c r="AO22327" s="75"/>
      <c r="AP22327" s="23"/>
    </row>
    <row r="22328" spans="5:42" ht="16.5" x14ac:dyDescent="0.35">
      <c r="E22328" s="64"/>
      <c r="F22328" s="54"/>
      <c r="G22328" s="64"/>
      <c r="H22328" s="54"/>
      <c r="I22328" s="64"/>
      <c r="J22328" s="56" t="s">
        <v>158</v>
      </c>
      <c r="K22328" s="64"/>
      <c r="L22328" s="56" t="s">
        <v>161</v>
      </c>
      <c r="M22328" s="86"/>
      <c r="N22328" s="75"/>
      <c r="O22328" s="75"/>
      <c r="P22328" s="75"/>
      <c r="Q22328" s="75"/>
      <c r="R22328" s="75"/>
      <c r="S22328" s="75"/>
      <c r="T22328" s="75"/>
      <c r="U22328" s="75"/>
      <c r="V22328" s="75"/>
      <c r="W22328" s="75"/>
      <c r="X22328" s="75"/>
      <c r="Y22328" s="75"/>
      <c r="Z22328" s="75"/>
      <c r="AA22328" s="75"/>
      <c r="AB22328" s="75"/>
      <c r="AC22328" s="75"/>
      <c r="AD22328" s="75"/>
      <c r="AE22328" s="75"/>
      <c r="AF22328" s="75"/>
      <c r="AG22328" s="75"/>
      <c r="AH22328" s="75"/>
      <c r="AI22328" s="75"/>
      <c r="AJ22328" s="75"/>
      <c r="AK22328" s="75"/>
      <c r="AL22328" s="75"/>
      <c r="AM22328" s="75"/>
      <c r="AN22328" s="75"/>
      <c r="AO22328" s="75"/>
      <c r="AP22328" s="23"/>
    </row>
    <row r="22329" spans="5:42" ht="16.5" x14ac:dyDescent="0.35">
      <c r="E22329" s="64"/>
      <c r="F22329" s="54"/>
      <c r="G22329" s="64"/>
      <c r="H22329" s="54"/>
      <c r="I22329" s="64"/>
      <c r="J22329" s="54"/>
      <c r="K22329" s="64"/>
      <c r="L22329" s="56" t="s">
        <v>162</v>
      </c>
      <c r="M22329" s="86"/>
      <c r="N22329" s="75"/>
      <c r="O22329" s="75"/>
      <c r="P22329" s="75"/>
      <c r="Q22329" s="75"/>
      <c r="R22329" s="75"/>
      <c r="S22329" s="75"/>
      <c r="T22329" s="75"/>
      <c r="U22329" s="75"/>
      <c r="V22329" s="75"/>
      <c r="W22329" s="75"/>
      <c r="X22329" s="75"/>
      <c r="Y22329" s="75"/>
      <c r="Z22329" s="75"/>
      <c r="AA22329" s="75"/>
      <c r="AB22329" s="75"/>
      <c r="AC22329" s="75"/>
      <c r="AD22329" s="75"/>
      <c r="AE22329" s="75"/>
      <c r="AF22329" s="75"/>
      <c r="AG22329" s="75"/>
      <c r="AH22329" s="75"/>
      <c r="AI22329" s="75"/>
      <c r="AJ22329" s="75"/>
      <c r="AK22329" s="75"/>
      <c r="AL22329" s="75"/>
      <c r="AM22329" s="75"/>
      <c r="AN22329" s="75"/>
      <c r="AO22329" s="75"/>
      <c r="AP22329" s="23"/>
    </row>
    <row r="22330" spans="5:42" ht="16.5" x14ac:dyDescent="0.35">
      <c r="E22330" s="64"/>
      <c r="F22330" s="54"/>
      <c r="G22330" s="64"/>
      <c r="H22330" s="54"/>
      <c r="I22330" s="64"/>
      <c r="J22330" s="54"/>
      <c r="K22330" s="64"/>
      <c r="L22330" s="56" t="s">
        <v>163</v>
      </c>
      <c r="M22330" s="86"/>
      <c r="N22330" s="75"/>
      <c r="O22330" s="75"/>
      <c r="P22330" s="75"/>
      <c r="Q22330" s="75"/>
      <c r="R22330" s="75"/>
      <c r="S22330" s="75"/>
      <c r="T22330" s="75"/>
      <c r="U22330" s="75"/>
      <c r="V22330" s="75"/>
      <c r="W22330" s="75"/>
      <c r="X22330" s="75"/>
      <c r="Y22330" s="75"/>
      <c r="Z22330" s="75"/>
      <c r="AA22330" s="75"/>
      <c r="AB22330" s="75"/>
      <c r="AC22330" s="75"/>
      <c r="AD22330" s="75"/>
      <c r="AE22330" s="75"/>
      <c r="AF22330" s="75"/>
      <c r="AG22330" s="75"/>
      <c r="AH22330" s="75"/>
      <c r="AI22330" s="75"/>
      <c r="AJ22330" s="75"/>
      <c r="AK22330" s="75"/>
      <c r="AL22330" s="75"/>
      <c r="AM22330" s="75"/>
      <c r="AN22330" s="75"/>
      <c r="AO22330" s="75"/>
      <c r="AP22330" s="23"/>
    </row>
    <row r="22331" spans="5:42" ht="16.5" x14ac:dyDescent="0.35">
      <c r="E22331" s="64"/>
      <c r="F22331" s="54"/>
      <c r="G22331" s="64"/>
      <c r="H22331" s="54"/>
      <c r="I22331" s="64"/>
      <c r="J22331" s="54"/>
      <c r="K22331" s="64"/>
      <c r="L22331" s="56" t="s">
        <v>164</v>
      </c>
      <c r="M22331" s="86"/>
      <c r="N22331" s="75"/>
      <c r="O22331" s="75"/>
      <c r="P22331" s="75"/>
      <c r="Q22331" s="75"/>
      <c r="R22331" s="75"/>
      <c r="S22331" s="75"/>
      <c r="T22331" s="75"/>
      <c r="U22331" s="75"/>
      <c r="V22331" s="75"/>
      <c r="W22331" s="75"/>
      <c r="X22331" s="75"/>
      <c r="Y22331" s="75"/>
      <c r="Z22331" s="75"/>
      <c r="AA22331" s="75"/>
      <c r="AB22331" s="75"/>
      <c r="AC22331" s="75"/>
      <c r="AD22331" s="75"/>
      <c r="AE22331" s="75"/>
      <c r="AF22331" s="75"/>
      <c r="AG22331" s="75"/>
      <c r="AH22331" s="75"/>
      <c r="AI22331" s="75"/>
      <c r="AJ22331" s="75"/>
      <c r="AK22331" s="75"/>
      <c r="AL22331" s="75"/>
      <c r="AM22331" s="75"/>
      <c r="AN22331" s="75"/>
      <c r="AO22331" s="75"/>
      <c r="AP22331" s="23"/>
    </row>
    <row r="22332" spans="5:42" ht="16.5" x14ac:dyDescent="0.35">
      <c r="E22332" s="64"/>
      <c r="F22332" s="54"/>
      <c r="G22332" s="64"/>
      <c r="H22332" s="54"/>
      <c r="I22332" s="64"/>
      <c r="J22332" s="54"/>
      <c r="K22332" s="64"/>
      <c r="L22332" s="56" t="s">
        <v>165</v>
      </c>
      <c r="M22332" s="86"/>
      <c r="N22332" s="75"/>
      <c r="O22332" s="75"/>
      <c r="P22332" s="75"/>
      <c r="Q22332" s="75"/>
      <c r="R22332" s="75"/>
      <c r="S22332" s="75"/>
      <c r="T22332" s="75"/>
      <c r="U22332" s="75"/>
      <c r="V22332" s="75"/>
      <c r="W22332" s="75"/>
      <c r="X22332" s="75"/>
      <c r="Y22332" s="75"/>
      <c r="Z22332" s="75"/>
      <c r="AA22332" s="75"/>
      <c r="AB22332" s="75"/>
      <c r="AC22332" s="75"/>
      <c r="AD22332" s="75"/>
      <c r="AE22332" s="75"/>
      <c r="AF22332" s="75"/>
      <c r="AG22332" s="75"/>
      <c r="AH22332" s="75"/>
      <c r="AI22332" s="75"/>
      <c r="AJ22332" s="75"/>
      <c r="AK22332" s="75"/>
      <c r="AL22332" s="75"/>
      <c r="AM22332" s="75"/>
      <c r="AN22332" s="75"/>
      <c r="AO22332" s="75"/>
      <c r="AP22332" s="23"/>
    </row>
    <row r="22333" spans="5:42" ht="16.5" x14ac:dyDescent="0.35">
      <c r="E22333" s="64"/>
      <c r="F22333" s="54"/>
      <c r="G22333" s="64"/>
      <c r="H22333" s="54"/>
      <c r="I22333" s="64"/>
      <c r="J22333" s="54"/>
      <c r="K22333" s="64"/>
      <c r="L22333" s="56" t="s">
        <v>166</v>
      </c>
      <c r="M22333" s="86"/>
      <c r="N22333" s="75"/>
      <c r="O22333" s="75"/>
      <c r="P22333" s="75"/>
      <c r="Q22333" s="75"/>
      <c r="R22333" s="75"/>
      <c r="S22333" s="75"/>
      <c r="T22333" s="75"/>
      <c r="U22333" s="75"/>
      <c r="V22333" s="75"/>
      <c r="W22333" s="75"/>
      <c r="X22333" s="75"/>
      <c r="Y22333" s="75"/>
      <c r="Z22333" s="75"/>
      <c r="AA22333" s="75"/>
      <c r="AB22333" s="75"/>
      <c r="AC22333" s="75"/>
      <c r="AD22333" s="75"/>
      <c r="AE22333" s="75"/>
      <c r="AF22333" s="75"/>
      <c r="AG22333" s="75"/>
      <c r="AH22333" s="75"/>
      <c r="AI22333" s="75"/>
      <c r="AJ22333" s="75"/>
      <c r="AK22333" s="75"/>
      <c r="AL22333" s="75"/>
      <c r="AM22333" s="75"/>
      <c r="AN22333" s="75"/>
      <c r="AO22333" s="75"/>
      <c r="AP22333" s="23"/>
    </row>
    <row r="22334" spans="5:42" ht="16.5" x14ac:dyDescent="0.35">
      <c r="E22334" s="64"/>
      <c r="F22334" s="54"/>
      <c r="G22334" s="64"/>
      <c r="H22334" s="54"/>
      <c r="I22334" s="64"/>
      <c r="J22334" s="54"/>
      <c r="K22334" s="64"/>
      <c r="L22334" s="56" t="s">
        <v>167</v>
      </c>
      <c r="M22334" s="86"/>
      <c r="N22334" s="75"/>
      <c r="O22334" s="75"/>
      <c r="P22334" s="75"/>
      <c r="Q22334" s="75"/>
      <c r="R22334" s="75"/>
      <c r="S22334" s="75"/>
      <c r="T22334" s="75"/>
      <c r="U22334" s="75"/>
      <c r="V22334" s="75"/>
      <c r="W22334" s="75"/>
      <c r="X22334" s="75"/>
      <c r="Y22334" s="75"/>
      <c r="Z22334" s="75"/>
      <c r="AA22334" s="75"/>
      <c r="AB22334" s="75"/>
      <c r="AC22334" s="75"/>
      <c r="AD22334" s="75"/>
      <c r="AE22334" s="75"/>
      <c r="AF22334" s="75"/>
      <c r="AG22334" s="75"/>
      <c r="AH22334" s="75"/>
      <c r="AI22334" s="75"/>
      <c r="AJ22334" s="75"/>
      <c r="AK22334" s="75"/>
      <c r="AL22334" s="75"/>
      <c r="AM22334" s="75"/>
      <c r="AN22334" s="75"/>
      <c r="AO22334" s="75"/>
      <c r="AP22334" s="23"/>
    </row>
    <row r="22335" spans="5:42" ht="16.5" x14ac:dyDescent="0.35">
      <c r="E22335" s="64"/>
      <c r="F22335" s="54"/>
      <c r="G22335" s="64"/>
      <c r="H22335" s="54"/>
      <c r="I22335" s="64"/>
      <c r="J22335" s="54"/>
      <c r="K22335" s="64"/>
      <c r="L22335" s="56" t="s">
        <v>168</v>
      </c>
      <c r="M22335" s="86"/>
      <c r="N22335" s="75"/>
      <c r="O22335" s="75"/>
      <c r="P22335" s="75"/>
      <c r="Q22335" s="75"/>
      <c r="R22335" s="75"/>
      <c r="S22335" s="75"/>
      <c r="T22335" s="75"/>
      <c r="U22335" s="75"/>
      <c r="V22335" s="75"/>
      <c r="W22335" s="75"/>
      <c r="X22335" s="75"/>
      <c r="Y22335" s="75"/>
      <c r="Z22335" s="75"/>
      <c r="AA22335" s="75"/>
      <c r="AB22335" s="75"/>
      <c r="AC22335" s="75"/>
      <c r="AD22335" s="75"/>
      <c r="AE22335" s="75"/>
      <c r="AF22335" s="75"/>
      <c r="AG22335" s="75"/>
      <c r="AH22335" s="75"/>
      <c r="AI22335" s="75"/>
      <c r="AJ22335" s="75"/>
      <c r="AK22335" s="75"/>
      <c r="AL22335" s="75"/>
      <c r="AM22335" s="75"/>
      <c r="AN22335" s="75"/>
      <c r="AO22335" s="75"/>
      <c r="AP22335" s="23"/>
    </row>
    <row r="22336" spans="5:42" ht="16.5" x14ac:dyDescent="0.35">
      <c r="E22336" s="64"/>
      <c r="F22336" s="54"/>
      <c r="G22336" s="64"/>
      <c r="H22336" s="54"/>
      <c r="I22336" s="64"/>
      <c r="J22336" s="54"/>
      <c r="K22336" s="64"/>
      <c r="L22336" s="56" t="s">
        <v>169</v>
      </c>
      <c r="M22336" s="86"/>
      <c r="N22336" s="75"/>
      <c r="O22336" s="75"/>
      <c r="P22336" s="75"/>
      <c r="Q22336" s="75"/>
      <c r="R22336" s="75"/>
      <c r="S22336" s="75"/>
      <c r="T22336" s="75"/>
      <c r="U22336" s="75"/>
      <c r="V22336" s="75"/>
      <c r="W22336" s="75"/>
      <c r="X22336" s="75"/>
      <c r="Y22336" s="75"/>
      <c r="Z22336" s="75"/>
      <c r="AA22336" s="75"/>
      <c r="AB22336" s="75"/>
      <c r="AC22336" s="75"/>
      <c r="AD22336" s="75"/>
      <c r="AE22336" s="75"/>
      <c r="AF22336" s="75"/>
      <c r="AG22336" s="75"/>
      <c r="AH22336" s="75"/>
      <c r="AI22336" s="75"/>
      <c r="AJ22336" s="75"/>
      <c r="AK22336" s="75"/>
      <c r="AL22336" s="75"/>
      <c r="AM22336" s="75"/>
      <c r="AN22336" s="75"/>
      <c r="AO22336" s="75"/>
      <c r="AP22336" s="23"/>
    </row>
    <row r="22337" spans="5:42" ht="16.5" x14ac:dyDescent="0.35">
      <c r="E22337" s="64"/>
      <c r="F22337" s="54"/>
      <c r="G22337" s="64"/>
      <c r="H22337" s="56" t="s">
        <v>85</v>
      </c>
      <c r="I22337" s="64"/>
      <c r="J22337" s="56" t="s">
        <v>144</v>
      </c>
      <c r="K22337" s="97"/>
      <c r="L22337" s="56" t="s">
        <v>161</v>
      </c>
      <c r="M22337" s="86"/>
      <c r="N22337" s="75"/>
      <c r="O22337" s="75"/>
      <c r="P22337" s="75"/>
      <c r="Q22337" s="75"/>
      <c r="R22337" s="75"/>
      <c r="S22337" s="75"/>
      <c r="T22337" s="75"/>
      <c r="U22337" s="75"/>
      <c r="V22337" s="75"/>
      <c r="W22337" s="75"/>
      <c r="X22337" s="75"/>
      <c r="Y22337" s="75"/>
      <c r="Z22337" s="75"/>
      <c r="AA22337" s="75"/>
      <c r="AB22337" s="75"/>
      <c r="AC22337" s="75"/>
      <c r="AD22337" s="75"/>
      <c r="AE22337" s="75"/>
      <c r="AF22337" s="75"/>
      <c r="AG22337" s="75"/>
      <c r="AH22337" s="75"/>
      <c r="AI22337" s="75"/>
      <c r="AJ22337" s="75"/>
      <c r="AK22337" s="75"/>
      <c r="AL22337" s="75"/>
      <c r="AM22337" s="75"/>
      <c r="AN22337" s="75"/>
      <c r="AO22337" s="75"/>
      <c r="AP22337" s="23"/>
    </row>
    <row r="22338" spans="5:42" ht="16.5" x14ac:dyDescent="0.35">
      <c r="E22338" s="64"/>
      <c r="F22338" s="54"/>
      <c r="G22338" s="64"/>
      <c r="H22338" s="54"/>
      <c r="I22338" s="64"/>
      <c r="J22338" s="54"/>
      <c r="K22338" s="97"/>
      <c r="L22338" s="56" t="s">
        <v>162</v>
      </c>
      <c r="M22338" s="86"/>
      <c r="N22338" s="75"/>
      <c r="O22338" s="75"/>
      <c r="P22338" s="75"/>
      <c r="Q22338" s="75"/>
      <c r="R22338" s="75"/>
      <c r="S22338" s="75"/>
      <c r="T22338" s="75"/>
      <c r="U22338" s="75"/>
      <c r="V22338" s="75"/>
      <c r="W22338" s="75"/>
      <c r="X22338" s="75"/>
      <c r="Y22338" s="75"/>
      <c r="Z22338" s="75"/>
      <c r="AA22338" s="75"/>
      <c r="AB22338" s="75"/>
      <c r="AC22338" s="75"/>
      <c r="AD22338" s="75"/>
      <c r="AE22338" s="75"/>
      <c r="AF22338" s="75"/>
      <c r="AG22338" s="75"/>
      <c r="AH22338" s="75"/>
      <c r="AI22338" s="75"/>
      <c r="AJ22338" s="75"/>
      <c r="AK22338" s="75"/>
      <c r="AL22338" s="75"/>
      <c r="AM22338" s="75"/>
      <c r="AN22338" s="75"/>
      <c r="AO22338" s="75"/>
      <c r="AP22338" s="23"/>
    </row>
    <row r="22339" spans="5:42" ht="16.5" x14ac:dyDescent="0.35">
      <c r="E22339" s="64"/>
      <c r="F22339" s="54"/>
      <c r="G22339" s="64"/>
      <c r="H22339" s="54"/>
      <c r="I22339" s="64"/>
      <c r="J22339" s="54"/>
      <c r="K22339" s="97"/>
      <c r="L22339" s="56" t="s">
        <v>163</v>
      </c>
      <c r="M22339" s="86"/>
      <c r="N22339" s="75"/>
      <c r="O22339" s="75"/>
      <c r="P22339" s="75"/>
      <c r="Q22339" s="75"/>
      <c r="R22339" s="75"/>
      <c r="S22339" s="75"/>
      <c r="T22339" s="75"/>
      <c r="U22339" s="75"/>
      <c r="V22339" s="75"/>
      <c r="W22339" s="75"/>
      <c r="X22339" s="75"/>
      <c r="Y22339" s="75"/>
      <c r="Z22339" s="75"/>
      <c r="AA22339" s="75"/>
      <c r="AB22339" s="75"/>
      <c r="AC22339" s="75"/>
      <c r="AD22339" s="75"/>
      <c r="AE22339" s="75"/>
      <c r="AF22339" s="75"/>
      <c r="AG22339" s="75"/>
      <c r="AH22339" s="75"/>
      <c r="AI22339" s="75"/>
      <c r="AJ22339" s="75"/>
      <c r="AK22339" s="75"/>
      <c r="AL22339" s="75"/>
      <c r="AM22339" s="75"/>
      <c r="AN22339" s="75"/>
      <c r="AO22339" s="75"/>
      <c r="AP22339" s="23"/>
    </row>
    <row r="22340" spans="5:42" ht="16.5" x14ac:dyDescent="0.35">
      <c r="E22340" s="64"/>
      <c r="F22340" s="54"/>
      <c r="G22340" s="64"/>
      <c r="H22340" s="54"/>
      <c r="I22340" s="64"/>
      <c r="J22340" s="54"/>
      <c r="K22340" s="97"/>
      <c r="L22340" s="56" t="s">
        <v>164</v>
      </c>
      <c r="M22340" s="86"/>
      <c r="N22340" s="75"/>
      <c r="O22340" s="75"/>
      <c r="P22340" s="75"/>
      <c r="Q22340" s="75"/>
      <c r="R22340" s="75"/>
      <c r="S22340" s="75"/>
      <c r="T22340" s="75"/>
      <c r="U22340" s="75"/>
      <c r="V22340" s="75"/>
      <c r="W22340" s="75"/>
      <c r="X22340" s="75"/>
      <c r="Y22340" s="75"/>
      <c r="Z22340" s="75"/>
      <c r="AA22340" s="75"/>
      <c r="AB22340" s="75"/>
      <c r="AC22340" s="75"/>
      <c r="AD22340" s="75"/>
      <c r="AE22340" s="75"/>
      <c r="AF22340" s="75"/>
      <c r="AG22340" s="75"/>
      <c r="AH22340" s="75"/>
      <c r="AI22340" s="75"/>
      <c r="AJ22340" s="75"/>
      <c r="AK22340" s="75"/>
      <c r="AL22340" s="75"/>
      <c r="AM22340" s="75"/>
      <c r="AN22340" s="75"/>
      <c r="AO22340" s="75"/>
      <c r="AP22340" s="23"/>
    </row>
    <row r="22341" spans="5:42" ht="16.5" x14ac:dyDescent="0.35">
      <c r="E22341" s="64"/>
      <c r="F22341" s="54"/>
      <c r="G22341" s="64"/>
      <c r="H22341" s="54"/>
      <c r="I22341" s="64"/>
      <c r="J22341" s="54"/>
      <c r="K22341" s="97"/>
      <c r="L22341" s="56" t="s">
        <v>165</v>
      </c>
      <c r="M22341" s="86"/>
      <c r="N22341" s="75"/>
      <c r="O22341" s="75"/>
      <c r="P22341" s="75"/>
      <c r="Q22341" s="75"/>
      <c r="R22341" s="75"/>
      <c r="S22341" s="75"/>
      <c r="T22341" s="75"/>
      <c r="U22341" s="75"/>
      <c r="V22341" s="75"/>
      <c r="W22341" s="75"/>
      <c r="X22341" s="75"/>
      <c r="Y22341" s="75"/>
      <c r="Z22341" s="75"/>
      <c r="AA22341" s="75"/>
      <c r="AB22341" s="75"/>
      <c r="AC22341" s="75"/>
      <c r="AD22341" s="75"/>
      <c r="AE22341" s="75"/>
      <c r="AF22341" s="75"/>
      <c r="AG22341" s="75"/>
      <c r="AH22341" s="75"/>
      <c r="AI22341" s="75"/>
      <c r="AJ22341" s="75"/>
      <c r="AK22341" s="75"/>
      <c r="AL22341" s="75"/>
      <c r="AM22341" s="75"/>
      <c r="AN22341" s="75"/>
      <c r="AO22341" s="75"/>
      <c r="AP22341" s="23"/>
    </row>
    <row r="22342" spans="5:42" ht="16.5" x14ac:dyDescent="0.35">
      <c r="E22342" s="64"/>
      <c r="F22342" s="54"/>
      <c r="G22342" s="64"/>
      <c r="H22342" s="54"/>
      <c r="I22342" s="64"/>
      <c r="J22342" s="54"/>
      <c r="K22342" s="97"/>
      <c r="L22342" s="56" t="s">
        <v>166</v>
      </c>
      <c r="M22342" s="86"/>
      <c r="N22342" s="75"/>
      <c r="O22342" s="75"/>
      <c r="P22342" s="75"/>
      <c r="Q22342" s="75"/>
      <c r="R22342" s="75"/>
      <c r="S22342" s="75"/>
      <c r="T22342" s="75"/>
      <c r="U22342" s="75"/>
      <c r="V22342" s="75"/>
      <c r="W22342" s="75"/>
      <c r="X22342" s="75"/>
      <c r="Y22342" s="75"/>
      <c r="Z22342" s="75"/>
      <c r="AA22342" s="75"/>
      <c r="AB22342" s="75"/>
      <c r="AC22342" s="75"/>
      <c r="AD22342" s="75"/>
      <c r="AE22342" s="75"/>
      <c r="AF22342" s="75"/>
      <c r="AG22342" s="75"/>
      <c r="AH22342" s="75"/>
      <c r="AI22342" s="75"/>
      <c r="AJ22342" s="75"/>
      <c r="AK22342" s="75"/>
      <c r="AL22342" s="75"/>
      <c r="AM22342" s="75"/>
      <c r="AN22342" s="75"/>
      <c r="AO22342" s="75"/>
      <c r="AP22342" s="23"/>
    </row>
    <row r="22343" spans="5:42" ht="16.5" x14ac:dyDescent="0.35">
      <c r="E22343" s="64"/>
      <c r="F22343" s="54"/>
      <c r="G22343" s="64"/>
      <c r="H22343" s="54"/>
      <c r="I22343" s="64"/>
      <c r="J22343" s="54"/>
      <c r="K22343" s="97"/>
      <c r="L22343" s="56" t="s">
        <v>167</v>
      </c>
      <c r="M22343" s="86"/>
      <c r="N22343" s="75"/>
      <c r="O22343" s="75"/>
      <c r="P22343" s="75"/>
      <c r="Q22343" s="75"/>
      <c r="R22343" s="75"/>
      <c r="S22343" s="75"/>
      <c r="T22343" s="75"/>
      <c r="U22343" s="75"/>
      <c r="V22343" s="75"/>
      <c r="W22343" s="75"/>
      <c r="X22343" s="75"/>
      <c r="Y22343" s="75"/>
      <c r="Z22343" s="75"/>
      <c r="AA22343" s="75"/>
      <c r="AB22343" s="75"/>
      <c r="AC22343" s="75"/>
      <c r="AD22343" s="75"/>
      <c r="AE22343" s="75"/>
      <c r="AF22343" s="75"/>
      <c r="AG22343" s="75"/>
      <c r="AH22343" s="75"/>
      <c r="AI22343" s="75"/>
      <c r="AJ22343" s="75"/>
      <c r="AK22343" s="75"/>
      <c r="AL22343" s="75"/>
      <c r="AM22343" s="75"/>
      <c r="AN22343" s="75"/>
      <c r="AO22343" s="75"/>
      <c r="AP22343" s="23"/>
    </row>
    <row r="22344" spans="5:42" ht="16.5" x14ac:dyDescent="0.35">
      <c r="E22344" s="64"/>
      <c r="F22344" s="54"/>
      <c r="G22344" s="64"/>
      <c r="H22344" s="54"/>
      <c r="I22344" s="64"/>
      <c r="J22344" s="54"/>
      <c r="K22344" s="97"/>
      <c r="L22344" s="56" t="s">
        <v>168</v>
      </c>
      <c r="M22344" s="86"/>
      <c r="N22344" s="75"/>
      <c r="O22344" s="75"/>
      <c r="P22344" s="75"/>
      <c r="Q22344" s="75"/>
      <c r="R22344" s="75"/>
      <c r="S22344" s="75"/>
      <c r="T22344" s="75"/>
      <c r="U22344" s="75"/>
      <c r="V22344" s="75"/>
      <c r="W22344" s="75"/>
      <c r="X22344" s="75"/>
      <c r="Y22344" s="75"/>
      <c r="Z22344" s="75"/>
      <c r="AA22344" s="75"/>
      <c r="AB22344" s="75"/>
      <c r="AC22344" s="75"/>
      <c r="AD22344" s="75"/>
      <c r="AE22344" s="75"/>
      <c r="AF22344" s="75"/>
      <c r="AG22344" s="75"/>
      <c r="AH22344" s="75"/>
      <c r="AI22344" s="75"/>
      <c r="AJ22344" s="75"/>
      <c r="AK22344" s="75"/>
      <c r="AL22344" s="75"/>
      <c r="AM22344" s="75"/>
      <c r="AN22344" s="75"/>
      <c r="AO22344" s="75"/>
      <c r="AP22344" s="23"/>
    </row>
    <row r="22345" spans="5:42" ht="16.5" x14ac:dyDescent="0.35">
      <c r="E22345" s="64"/>
      <c r="F22345" s="54"/>
      <c r="G22345" s="64"/>
      <c r="H22345" s="54"/>
      <c r="I22345" s="64"/>
      <c r="J22345" s="54"/>
      <c r="K22345" s="97"/>
      <c r="L22345" s="56" t="s">
        <v>169</v>
      </c>
      <c r="M22345" s="86"/>
      <c r="N22345" s="75"/>
      <c r="O22345" s="75"/>
      <c r="P22345" s="75"/>
      <c r="Q22345" s="75"/>
      <c r="R22345" s="75"/>
      <c r="S22345" s="75"/>
      <c r="T22345" s="75"/>
      <c r="U22345" s="75"/>
      <c r="V22345" s="75"/>
      <c r="W22345" s="75"/>
      <c r="X22345" s="75"/>
      <c r="Y22345" s="75"/>
      <c r="Z22345" s="75"/>
      <c r="AA22345" s="75"/>
      <c r="AB22345" s="75"/>
      <c r="AC22345" s="75"/>
      <c r="AD22345" s="75"/>
      <c r="AE22345" s="75"/>
      <c r="AF22345" s="75"/>
      <c r="AG22345" s="75"/>
      <c r="AH22345" s="75"/>
      <c r="AI22345" s="75"/>
      <c r="AJ22345" s="75"/>
      <c r="AK22345" s="75"/>
      <c r="AL22345" s="75"/>
      <c r="AM22345" s="75"/>
      <c r="AN22345" s="75"/>
      <c r="AO22345" s="75"/>
      <c r="AP22345" s="23"/>
    </row>
    <row r="22346" spans="5:42" ht="16.5" x14ac:dyDescent="0.35">
      <c r="E22346" s="64"/>
      <c r="F22346" s="54"/>
      <c r="G22346" s="64"/>
      <c r="H22346" s="54"/>
      <c r="I22346" s="64"/>
      <c r="J22346" s="56" t="s">
        <v>145</v>
      </c>
      <c r="K22346" s="97"/>
      <c r="L22346" s="56" t="s">
        <v>161</v>
      </c>
      <c r="M22346" s="86"/>
      <c r="N22346" s="75"/>
      <c r="O22346" s="75"/>
      <c r="P22346" s="75"/>
      <c r="Q22346" s="75"/>
      <c r="R22346" s="75"/>
      <c r="S22346" s="75"/>
      <c r="T22346" s="75"/>
      <c r="U22346" s="75"/>
      <c r="V22346" s="75"/>
      <c r="W22346" s="75"/>
      <c r="X22346" s="75"/>
      <c r="Y22346" s="75"/>
      <c r="Z22346" s="75"/>
      <c r="AA22346" s="75"/>
      <c r="AB22346" s="75"/>
      <c r="AC22346" s="75"/>
      <c r="AD22346" s="75"/>
      <c r="AE22346" s="75"/>
      <c r="AF22346" s="75"/>
      <c r="AG22346" s="75"/>
      <c r="AH22346" s="75"/>
      <c r="AI22346" s="75"/>
      <c r="AJ22346" s="75"/>
      <c r="AK22346" s="75"/>
      <c r="AL22346" s="75"/>
      <c r="AM22346" s="75"/>
      <c r="AN22346" s="75"/>
      <c r="AO22346" s="75"/>
      <c r="AP22346" s="23"/>
    </row>
    <row r="22347" spans="5:42" ht="16.5" x14ac:dyDescent="0.35">
      <c r="E22347" s="64"/>
      <c r="F22347" s="54"/>
      <c r="G22347" s="64"/>
      <c r="H22347" s="54"/>
      <c r="I22347" s="64"/>
      <c r="J22347" s="54"/>
      <c r="K22347" s="97"/>
      <c r="L22347" s="56" t="s">
        <v>162</v>
      </c>
      <c r="M22347" s="86"/>
      <c r="N22347" s="75"/>
      <c r="O22347" s="75"/>
      <c r="P22347" s="75"/>
      <c r="Q22347" s="75"/>
      <c r="R22347" s="75"/>
      <c r="S22347" s="75"/>
      <c r="T22347" s="75"/>
      <c r="U22347" s="75"/>
      <c r="V22347" s="75"/>
      <c r="W22347" s="75"/>
      <c r="X22347" s="75"/>
      <c r="Y22347" s="75"/>
      <c r="Z22347" s="75"/>
      <c r="AA22347" s="75"/>
      <c r="AB22347" s="75"/>
      <c r="AC22347" s="75"/>
      <c r="AD22347" s="75"/>
      <c r="AE22347" s="75"/>
      <c r="AF22347" s="75"/>
      <c r="AG22347" s="75"/>
      <c r="AH22347" s="75"/>
      <c r="AI22347" s="75"/>
      <c r="AJ22347" s="75"/>
      <c r="AK22347" s="75"/>
      <c r="AL22347" s="75"/>
      <c r="AM22347" s="75"/>
      <c r="AN22347" s="75"/>
      <c r="AO22347" s="75"/>
      <c r="AP22347" s="23"/>
    </row>
    <row r="22348" spans="5:42" ht="16.5" x14ac:dyDescent="0.35">
      <c r="E22348" s="64"/>
      <c r="F22348" s="54"/>
      <c r="G22348" s="64"/>
      <c r="H22348" s="54"/>
      <c r="I22348" s="64"/>
      <c r="J22348" s="54"/>
      <c r="K22348" s="97"/>
      <c r="L22348" s="56" t="s">
        <v>163</v>
      </c>
      <c r="M22348" s="86"/>
      <c r="N22348" s="75"/>
      <c r="O22348" s="75"/>
      <c r="P22348" s="75"/>
      <c r="Q22348" s="75"/>
      <c r="R22348" s="75"/>
      <c r="S22348" s="75"/>
      <c r="T22348" s="75"/>
      <c r="U22348" s="75"/>
      <c r="V22348" s="75"/>
      <c r="W22348" s="75"/>
      <c r="X22348" s="75"/>
      <c r="Y22348" s="75"/>
      <c r="Z22348" s="75"/>
      <c r="AA22348" s="75"/>
      <c r="AB22348" s="75"/>
      <c r="AC22348" s="75"/>
      <c r="AD22348" s="75"/>
      <c r="AE22348" s="75"/>
      <c r="AF22348" s="75"/>
      <c r="AG22348" s="75"/>
      <c r="AH22348" s="75"/>
      <c r="AI22348" s="75"/>
      <c r="AJ22348" s="75"/>
      <c r="AK22348" s="75"/>
      <c r="AL22348" s="75"/>
      <c r="AM22348" s="75"/>
      <c r="AN22348" s="75"/>
      <c r="AO22348" s="75"/>
      <c r="AP22348" s="23"/>
    </row>
    <row r="22349" spans="5:42" ht="16.5" x14ac:dyDescent="0.35">
      <c r="E22349" s="64"/>
      <c r="F22349" s="54"/>
      <c r="G22349" s="64"/>
      <c r="H22349" s="54"/>
      <c r="I22349" s="64"/>
      <c r="J22349" s="54"/>
      <c r="K22349" s="97"/>
      <c r="L22349" s="56" t="s">
        <v>164</v>
      </c>
      <c r="M22349" s="86"/>
      <c r="N22349" s="75"/>
      <c r="O22349" s="75"/>
      <c r="P22349" s="75"/>
      <c r="Q22349" s="75"/>
      <c r="R22349" s="75"/>
      <c r="S22349" s="75"/>
      <c r="T22349" s="75"/>
      <c r="U22349" s="75"/>
      <c r="V22349" s="75"/>
      <c r="W22349" s="75"/>
      <c r="X22349" s="75"/>
      <c r="Y22349" s="75"/>
      <c r="Z22349" s="75"/>
      <c r="AA22349" s="75"/>
      <c r="AB22349" s="75"/>
      <c r="AC22349" s="75"/>
      <c r="AD22349" s="75"/>
      <c r="AE22349" s="75"/>
      <c r="AF22349" s="75"/>
      <c r="AG22349" s="75"/>
      <c r="AH22349" s="75"/>
      <c r="AI22349" s="75"/>
      <c r="AJ22349" s="75"/>
      <c r="AK22349" s="75"/>
      <c r="AL22349" s="75"/>
      <c r="AM22349" s="75"/>
      <c r="AN22349" s="75"/>
      <c r="AO22349" s="75"/>
      <c r="AP22349" s="23"/>
    </row>
    <row r="22350" spans="5:42" ht="16.5" x14ac:dyDescent="0.35">
      <c r="E22350" s="64"/>
      <c r="F22350" s="54"/>
      <c r="G22350" s="64"/>
      <c r="H22350" s="54"/>
      <c r="I22350" s="64"/>
      <c r="J22350" s="54"/>
      <c r="K22350" s="97"/>
      <c r="L22350" s="56" t="s">
        <v>165</v>
      </c>
      <c r="M22350" s="86"/>
      <c r="N22350" s="75"/>
      <c r="O22350" s="75"/>
      <c r="P22350" s="75"/>
      <c r="Q22350" s="75"/>
      <c r="R22350" s="75"/>
      <c r="S22350" s="75"/>
      <c r="T22350" s="75"/>
      <c r="U22350" s="75"/>
      <c r="V22350" s="75"/>
      <c r="W22350" s="75"/>
      <c r="X22350" s="75"/>
      <c r="Y22350" s="75"/>
      <c r="Z22350" s="75"/>
      <c r="AA22350" s="75"/>
      <c r="AB22350" s="75"/>
      <c r="AC22350" s="75"/>
      <c r="AD22350" s="75"/>
      <c r="AE22350" s="75"/>
      <c r="AF22350" s="75"/>
      <c r="AG22350" s="75"/>
      <c r="AH22350" s="75"/>
      <c r="AI22350" s="75"/>
      <c r="AJ22350" s="75"/>
      <c r="AK22350" s="75"/>
      <c r="AL22350" s="75"/>
      <c r="AM22350" s="75"/>
      <c r="AN22350" s="75"/>
      <c r="AO22350" s="75"/>
      <c r="AP22350" s="23"/>
    </row>
    <row r="22351" spans="5:42" ht="16.5" x14ac:dyDescent="0.35">
      <c r="E22351" s="64"/>
      <c r="F22351" s="54"/>
      <c r="G22351" s="64"/>
      <c r="H22351" s="54"/>
      <c r="I22351" s="64"/>
      <c r="J22351" s="54"/>
      <c r="K22351" s="97"/>
      <c r="L22351" s="56" t="s">
        <v>166</v>
      </c>
      <c r="M22351" s="86"/>
      <c r="N22351" s="75"/>
      <c r="O22351" s="75"/>
      <c r="P22351" s="75"/>
      <c r="Q22351" s="75"/>
      <c r="R22351" s="75"/>
      <c r="S22351" s="75"/>
      <c r="T22351" s="75"/>
      <c r="U22351" s="75"/>
      <c r="V22351" s="75"/>
      <c r="W22351" s="75"/>
      <c r="X22351" s="75"/>
      <c r="Y22351" s="75"/>
      <c r="Z22351" s="75"/>
      <c r="AA22351" s="75"/>
      <c r="AB22351" s="75"/>
      <c r="AC22351" s="75"/>
      <c r="AD22351" s="75"/>
      <c r="AE22351" s="75"/>
      <c r="AF22351" s="75"/>
      <c r="AG22351" s="75"/>
      <c r="AH22351" s="75"/>
      <c r="AI22351" s="75"/>
      <c r="AJ22351" s="75"/>
      <c r="AK22351" s="75"/>
      <c r="AL22351" s="75"/>
      <c r="AM22351" s="75"/>
      <c r="AN22351" s="75"/>
      <c r="AO22351" s="75"/>
      <c r="AP22351" s="23"/>
    </row>
    <row r="22352" spans="5:42" ht="16.5" x14ac:dyDescent="0.35">
      <c r="E22352" s="64"/>
      <c r="F22352" s="54"/>
      <c r="G22352" s="64"/>
      <c r="H22352" s="54"/>
      <c r="I22352" s="64"/>
      <c r="J22352" s="54"/>
      <c r="K22352" s="97"/>
      <c r="L22352" s="56" t="s">
        <v>167</v>
      </c>
      <c r="M22352" s="86"/>
      <c r="N22352" s="75"/>
      <c r="O22352" s="75"/>
      <c r="P22352" s="75"/>
      <c r="Q22352" s="75"/>
      <c r="R22352" s="75"/>
      <c r="S22352" s="75"/>
      <c r="T22352" s="75"/>
      <c r="U22352" s="75"/>
      <c r="V22352" s="75"/>
      <c r="W22352" s="75"/>
      <c r="X22352" s="75"/>
      <c r="Y22352" s="75"/>
      <c r="Z22352" s="75"/>
      <c r="AA22352" s="75"/>
      <c r="AB22352" s="75"/>
      <c r="AC22352" s="75"/>
      <c r="AD22352" s="75"/>
      <c r="AE22352" s="75"/>
      <c r="AF22352" s="75"/>
      <c r="AG22352" s="75"/>
      <c r="AH22352" s="75"/>
      <c r="AI22352" s="75"/>
      <c r="AJ22352" s="75"/>
      <c r="AK22352" s="75"/>
      <c r="AL22352" s="75"/>
      <c r="AM22352" s="75"/>
      <c r="AN22352" s="75"/>
      <c r="AO22352" s="75"/>
      <c r="AP22352" s="23"/>
    </row>
    <row r="22353" spans="5:42" ht="16.5" x14ac:dyDescent="0.35">
      <c r="E22353" s="64"/>
      <c r="F22353" s="54"/>
      <c r="G22353" s="64"/>
      <c r="H22353" s="54"/>
      <c r="I22353" s="64"/>
      <c r="J22353" s="54"/>
      <c r="K22353" s="97"/>
      <c r="L22353" s="56" t="s">
        <v>168</v>
      </c>
      <c r="M22353" s="86"/>
      <c r="N22353" s="75"/>
      <c r="O22353" s="75"/>
      <c r="P22353" s="75"/>
      <c r="Q22353" s="75"/>
      <c r="R22353" s="75"/>
      <c r="S22353" s="75"/>
      <c r="T22353" s="75"/>
      <c r="U22353" s="75"/>
      <c r="V22353" s="75"/>
      <c r="W22353" s="75"/>
      <c r="X22353" s="75"/>
      <c r="Y22353" s="75"/>
      <c r="Z22353" s="75"/>
      <c r="AA22353" s="75"/>
      <c r="AB22353" s="75"/>
      <c r="AC22353" s="75"/>
      <c r="AD22353" s="75"/>
      <c r="AE22353" s="75"/>
      <c r="AF22353" s="75"/>
      <c r="AG22353" s="75"/>
      <c r="AH22353" s="75"/>
      <c r="AI22353" s="75"/>
      <c r="AJ22353" s="75"/>
      <c r="AK22353" s="75"/>
      <c r="AL22353" s="75"/>
      <c r="AM22353" s="75"/>
      <c r="AN22353" s="75"/>
      <c r="AO22353" s="75"/>
      <c r="AP22353" s="23"/>
    </row>
    <row r="22354" spans="5:42" ht="16.5" x14ac:dyDescent="0.35">
      <c r="E22354" s="64"/>
      <c r="F22354" s="54"/>
      <c r="G22354" s="64"/>
      <c r="H22354" s="54"/>
      <c r="I22354" s="64"/>
      <c r="J22354" s="54"/>
      <c r="K22354" s="97"/>
      <c r="L22354" s="56" t="s">
        <v>169</v>
      </c>
      <c r="M22354" s="86"/>
      <c r="N22354" s="75"/>
      <c r="O22354" s="75"/>
      <c r="P22354" s="75"/>
      <c r="Q22354" s="75"/>
      <c r="R22354" s="75"/>
      <c r="S22354" s="75"/>
      <c r="T22354" s="75"/>
      <c r="U22354" s="75"/>
      <c r="V22354" s="75"/>
      <c r="W22354" s="75"/>
      <c r="X22354" s="75"/>
      <c r="Y22354" s="75"/>
      <c r="Z22354" s="75"/>
      <c r="AA22354" s="75"/>
      <c r="AB22354" s="75"/>
      <c r="AC22354" s="75"/>
      <c r="AD22354" s="75"/>
      <c r="AE22354" s="75"/>
      <c r="AF22354" s="75"/>
      <c r="AG22354" s="75"/>
      <c r="AH22354" s="75"/>
      <c r="AI22354" s="75"/>
      <c r="AJ22354" s="75"/>
      <c r="AK22354" s="75"/>
      <c r="AL22354" s="75"/>
      <c r="AM22354" s="75"/>
      <c r="AN22354" s="75"/>
      <c r="AO22354" s="75"/>
      <c r="AP22354" s="23"/>
    </row>
    <row r="22355" spans="5:42" ht="16.5" x14ac:dyDescent="0.35">
      <c r="E22355" s="64"/>
      <c r="F22355" s="54"/>
      <c r="G22355" s="64"/>
      <c r="H22355" s="54"/>
      <c r="I22355" s="64"/>
      <c r="J22355" s="56" t="s">
        <v>146</v>
      </c>
      <c r="K22355" s="97"/>
      <c r="L22355" s="56" t="s">
        <v>161</v>
      </c>
      <c r="M22355" s="86"/>
      <c r="N22355" s="75"/>
      <c r="O22355" s="75"/>
      <c r="P22355" s="75"/>
      <c r="Q22355" s="75"/>
      <c r="R22355" s="75"/>
      <c r="S22355" s="75"/>
      <c r="T22355" s="75"/>
      <c r="U22355" s="75"/>
      <c r="V22355" s="75"/>
      <c r="W22355" s="75"/>
      <c r="X22355" s="75"/>
      <c r="Y22355" s="75"/>
      <c r="Z22355" s="75"/>
      <c r="AA22355" s="75"/>
      <c r="AB22355" s="75"/>
      <c r="AC22355" s="75"/>
      <c r="AD22355" s="75"/>
      <c r="AE22355" s="75"/>
      <c r="AF22355" s="75"/>
      <c r="AG22355" s="75"/>
      <c r="AH22355" s="75"/>
      <c r="AI22355" s="75"/>
      <c r="AJ22355" s="75"/>
      <c r="AK22355" s="75"/>
      <c r="AL22355" s="75"/>
      <c r="AM22355" s="75"/>
      <c r="AN22355" s="75"/>
      <c r="AO22355" s="75"/>
      <c r="AP22355" s="23"/>
    </row>
    <row r="22356" spans="5:42" ht="16.5" x14ac:dyDescent="0.35">
      <c r="E22356" s="64"/>
      <c r="F22356" s="54"/>
      <c r="G22356" s="64"/>
      <c r="H22356" s="54"/>
      <c r="I22356" s="64"/>
      <c r="J22356" s="54"/>
      <c r="K22356" s="97"/>
      <c r="L22356" s="56" t="s">
        <v>162</v>
      </c>
      <c r="M22356" s="86"/>
      <c r="N22356" s="75"/>
      <c r="O22356" s="75"/>
      <c r="P22356" s="75"/>
      <c r="Q22356" s="75"/>
      <c r="R22356" s="75"/>
      <c r="S22356" s="75"/>
      <c r="T22356" s="75"/>
      <c r="U22356" s="75"/>
      <c r="V22356" s="75"/>
      <c r="W22356" s="75"/>
      <c r="X22356" s="75"/>
      <c r="Y22356" s="75"/>
      <c r="Z22356" s="75"/>
      <c r="AA22356" s="75"/>
      <c r="AB22356" s="75"/>
      <c r="AC22356" s="75"/>
      <c r="AD22356" s="75"/>
      <c r="AE22356" s="75"/>
      <c r="AF22356" s="75"/>
      <c r="AG22356" s="75"/>
      <c r="AH22356" s="75"/>
      <c r="AI22356" s="75"/>
      <c r="AJ22356" s="75"/>
      <c r="AK22356" s="75"/>
      <c r="AL22356" s="75"/>
      <c r="AM22356" s="75"/>
      <c r="AN22356" s="75"/>
      <c r="AO22356" s="75"/>
      <c r="AP22356" s="23"/>
    </row>
    <row r="22357" spans="5:42" ht="16.5" x14ac:dyDescent="0.35">
      <c r="E22357" s="64"/>
      <c r="F22357" s="54"/>
      <c r="G22357" s="64"/>
      <c r="H22357" s="54"/>
      <c r="I22357" s="64"/>
      <c r="J22357" s="54"/>
      <c r="K22357" s="97"/>
      <c r="L22357" s="56" t="s">
        <v>163</v>
      </c>
      <c r="M22357" s="86"/>
      <c r="N22357" s="75"/>
      <c r="O22357" s="75"/>
      <c r="P22357" s="75"/>
      <c r="Q22357" s="75"/>
      <c r="R22357" s="75"/>
      <c r="S22357" s="75"/>
      <c r="T22357" s="75"/>
      <c r="U22357" s="75"/>
      <c r="V22357" s="75"/>
      <c r="W22357" s="75"/>
      <c r="X22357" s="75"/>
      <c r="Y22357" s="75"/>
      <c r="Z22357" s="75"/>
      <c r="AA22357" s="75"/>
      <c r="AB22357" s="75"/>
      <c r="AC22357" s="75"/>
      <c r="AD22357" s="75"/>
      <c r="AE22357" s="75"/>
      <c r="AF22357" s="75"/>
      <c r="AG22357" s="75"/>
      <c r="AH22357" s="75"/>
      <c r="AI22357" s="75"/>
      <c r="AJ22357" s="75"/>
      <c r="AK22357" s="75"/>
      <c r="AL22357" s="75"/>
      <c r="AM22357" s="75"/>
      <c r="AN22357" s="75"/>
      <c r="AO22357" s="75"/>
      <c r="AP22357" s="23"/>
    </row>
    <row r="22358" spans="5:42" ht="16.5" x14ac:dyDescent="0.35">
      <c r="E22358" s="64"/>
      <c r="F22358" s="54"/>
      <c r="G22358" s="64"/>
      <c r="H22358" s="54"/>
      <c r="I22358" s="64"/>
      <c r="J22358" s="54"/>
      <c r="K22358" s="97"/>
      <c r="L22358" s="56" t="s">
        <v>164</v>
      </c>
      <c r="M22358" s="86"/>
      <c r="N22358" s="75"/>
      <c r="O22358" s="75"/>
      <c r="P22358" s="75"/>
      <c r="Q22358" s="75"/>
      <c r="R22358" s="75"/>
      <c r="S22358" s="75"/>
      <c r="T22358" s="75"/>
      <c r="U22358" s="75"/>
      <c r="V22358" s="75"/>
      <c r="W22358" s="75"/>
      <c r="X22358" s="75"/>
      <c r="Y22358" s="75"/>
      <c r="Z22358" s="75"/>
      <c r="AA22358" s="75"/>
      <c r="AB22358" s="75"/>
      <c r="AC22358" s="75"/>
      <c r="AD22358" s="75"/>
      <c r="AE22358" s="75"/>
      <c r="AF22358" s="75"/>
      <c r="AG22358" s="75"/>
      <c r="AH22358" s="75"/>
      <c r="AI22358" s="75"/>
      <c r="AJ22358" s="75"/>
      <c r="AK22358" s="75"/>
      <c r="AL22358" s="75"/>
      <c r="AM22358" s="75"/>
      <c r="AN22358" s="75"/>
      <c r="AO22358" s="75"/>
      <c r="AP22358" s="23"/>
    </row>
    <row r="22359" spans="5:42" ht="16.5" x14ac:dyDescent="0.35">
      <c r="E22359" s="64"/>
      <c r="F22359" s="54"/>
      <c r="G22359" s="64"/>
      <c r="H22359" s="54"/>
      <c r="I22359" s="64"/>
      <c r="J22359" s="54"/>
      <c r="K22359" s="97"/>
      <c r="L22359" s="56" t="s">
        <v>165</v>
      </c>
      <c r="M22359" s="86"/>
      <c r="N22359" s="75"/>
      <c r="O22359" s="75"/>
      <c r="P22359" s="75"/>
      <c r="Q22359" s="75"/>
      <c r="R22359" s="75"/>
      <c r="S22359" s="75"/>
      <c r="T22359" s="75"/>
      <c r="U22359" s="75"/>
      <c r="V22359" s="75"/>
      <c r="W22359" s="75"/>
      <c r="X22359" s="75"/>
      <c r="Y22359" s="75"/>
      <c r="Z22359" s="75"/>
      <c r="AA22359" s="75"/>
      <c r="AB22359" s="75"/>
      <c r="AC22359" s="75"/>
      <c r="AD22359" s="75"/>
      <c r="AE22359" s="75"/>
      <c r="AF22359" s="75"/>
      <c r="AG22359" s="75"/>
      <c r="AH22359" s="75"/>
      <c r="AI22359" s="75"/>
      <c r="AJ22359" s="75"/>
      <c r="AK22359" s="75"/>
      <c r="AL22359" s="75"/>
      <c r="AM22359" s="75"/>
      <c r="AN22359" s="75"/>
      <c r="AO22359" s="75"/>
      <c r="AP22359" s="23"/>
    </row>
    <row r="22360" spans="5:42" ht="16.5" x14ac:dyDescent="0.35">
      <c r="E22360" s="64"/>
      <c r="F22360" s="54"/>
      <c r="G22360" s="64"/>
      <c r="H22360" s="54"/>
      <c r="I22360" s="64"/>
      <c r="J22360" s="54"/>
      <c r="K22360" s="97"/>
      <c r="L22360" s="56" t="s">
        <v>166</v>
      </c>
      <c r="M22360" s="86"/>
      <c r="N22360" s="75"/>
      <c r="O22360" s="75"/>
      <c r="P22360" s="75"/>
      <c r="Q22360" s="75"/>
      <c r="R22360" s="75"/>
      <c r="S22360" s="75"/>
      <c r="T22360" s="75"/>
      <c r="U22360" s="75"/>
      <c r="V22360" s="75"/>
      <c r="W22360" s="75"/>
      <c r="X22360" s="75"/>
      <c r="Y22360" s="75"/>
      <c r="Z22360" s="75"/>
      <c r="AA22360" s="75"/>
      <c r="AB22360" s="75"/>
      <c r="AC22360" s="75"/>
      <c r="AD22360" s="75"/>
      <c r="AE22360" s="75"/>
      <c r="AF22360" s="75"/>
      <c r="AG22360" s="75"/>
      <c r="AH22360" s="75"/>
      <c r="AI22360" s="75"/>
      <c r="AJ22360" s="75"/>
      <c r="AK22360" s="75"/>
      <c r="AL22360" s="75"/>
      <c r="AM22360" s="75"/>
      <c r="AN22360" s="75"/>
      <c r="AO22360" s="75"/>
      <c r="AP22360" s="23"/>
    </row>
    <row r="22361" spans="5:42" ht="16.5" x14ac:dyDescent="0.35">
      <c r="E22361" s="64"/>
      <c r="F22361" s="54"/>
      <c r="G22361" s="64"/>
      <c r="H22361" s="54"/>
      <c r="I22361" s="64"/>
      <c r="J22361" s="54"/>
      <c r="K22361" s="97"/>
      <c r="L22361" s="56" t="s">
        <v>167</v>
      </c>
      <c r="M22361" s="86"/>
      <c r="N22361" s="75"/>
      <c r="O22361" s="75"/>
      <c r="P22361" s="75"/>
      <c r="Q22361" s="75"/>
      <c r="R22361" s="75"/>
      <c r="S22361" s="75"/>
      <c r="T22361" s="75"/>
      <c r="U22361" s="75"/>
      <c r="V22361" s="75"/>
      <c r="W22361" s="75"/>
      <c r="X22361" s="75"/>
      <c r="Y22361" s="75"/>
      <c r="Z22361" s="75"/>
      <c r="AA22361" s="75"/>
      <c r="AB22361" s="75"/>
      <c r="AC22361" s="75"/>
      <c r="AD22361" s="75"/>
      <c r="AE22361" s="75"/>
      <c r="AF22361" s="75"/>
      <c r="AG22361" s="75"/>
      <c r="AH22361" s="75"/>
      <c r="AI22361" s="75"/>
      <c r="AJ22361" s="75"/>
      <c r="AK22361" s="75"/>
      <c r="AL22361" s="75"/>
      <c r="AM22361" s="75"/>
      <c r="AN22361" s="75"/>
      <c r="AO22361" s="75"/>
      <c r="AP22361" s="23"/>
    </row>
    <row r="22362" spans="5:42" ht="16.5" x14ac:dyDescent="0.35">
      <c r="E22362" s="64"/>
      <c r="F22362" s="54"/>
      <c r="G22362" s="64"/>
      <c r="H22362" s="54"/>
      <c r="I22362" s="64"/>
      <c r="J22362" s="54"/>
      <c r="K22362" s="97"/>
      <c r="L22362" s="56" t="s">
        <v>168</v>
      </c>
      <c r="M22362" s="86"/>
      <c r="N22362" s="75"/>
      <c r="O22362" s="75"/>
      <c r="P22362" s="75"/>
      <c r="Q22362" s="75"/>
      <c r="R22362" s="75"/>
      <c r="S22362" s="75"/>
      <c r="T22362" s="75"/>
      <c r="U22362" s="75"/>
      <c r="V22362" s="75"/>
      <c r="W22362" s="75"/>
      <c r="X22362" s="75"/>
      <c r="Y22362" s="75"/>
      <c r="Z22362" s="75"/>
      <c r="AA22362" s="75"/>
      <c r="AB22362" s="75"/>
      <c r="AC22362" s="75"/>
      <c r="AD22362" s="75"/>
      <c r="AE22362" s="75"/>
      <c r="AF22362" s="75"/>
      <c r="AG22362" s="75"/>
      <c r="AH22362" s="75"/>
      <c r="AI22362" s="75"/>
      <c r="AJ22362" s="75"/>
      <c r="AK22362" s="75"/>
      <c r="AL22362" s="75"/>
      <c r="AM22362" s="75"/>
      <c r="AN22362" s="75"/>
      <c r="AO22362" s="75"/>
      <c r="AP22362" s="23"/>
    </row>
    <row r="22363" spans="5:42" ht="16.5" x14ac:dyDescent="0.35">
      <c r="E22363" s="64"/>
      <c r="F22363" s="54"/>
      <c r="G22363" s="64"/>
      <c r="H22363" s="54"/>
      <c r="I22363" s="64"/>
      <c r="J22363" s="54"/>
      <c r="K22363" s="97"/>
      <c r="L22363" s="56" t="s">
        <v>169</v>
      </c>
      <c r="M22363" s="86"/>
      <c r="N22363" s="75"/>
      <c r="O22363" s="75"/>
      <c r="P22363" s="75"/>
      <c r="Q22363" s="75"/>
      <c r="R22363" s="75"/>
      <c r="S22363" s="75"/>
      <c r="T22363" s="75"/>
      <c r="U22363" s="75"/>
      <c r="V22363" s="75"/>
      <c r="W22363" s="75"/>
      <c r="X22363" s="75"/>
      <c r="Y22363" s="75"/>
      <c r="Z22363" s="75"/>
      <c r="AA22363" s="75"/>
      <c r="AB22363" s="75"/>
      <c r="AC22363" s="75"/>
      <c r="AD22363" s="75"/>
      <c r="AE22363" s="75"/>
      <c r="AF22363" s="75"/>
      <c r="AG22363" s="75"/>
      <c r="AH22363" s="75"/>
      <c r="AI22363" s="75"/>
      <c r="AJ22363" s="75"/>
      <c r="AK22363" s="75"/>
      <c r="AL22363" s="75"/>
      <c r="AM22363" s="75"/>
      <c r="AN22363" s="75"/>
      <c r="AO22363" s="75"/>
      <c r="AP22363" s="23"/>
    </row>
    <row r="22364" spans="5:42" ht="16.5" x14ac:dyDescent="0.35">
      <c r="E22364" s="64"/>
      <c r="F22364" s="54"/>
      <c r="G22364" s="64"/>
      <c r="H22364" s="54"/>
      <c r="I22364" s="64"/>
      <c r="J22364" s="56" t="s">
        <v>147</v>
      </c>
      <c r="K22364" s="97"/>
      <c r="L22364" s="56" t="s">
        <v>161</v>
      </c>
      <c r="M22364" s="86"/>
      <c r="N22364" s="75"/>
      <c r="O22364" s="75"/>
      <c r="P22364" s="75"/>
      <c r="Q22364" s="75"/>
      <c r="R22364" s="75"/>
      <c r="S22364" s="75"/>
      <c r="T22364" s="75"/>
      <c r="U22364" s="75"/>
      <c r="V22364" s="75"/>
      <c r="W22364" s="75"/>
      <c r="X22364" s="75"/>
      <c r="Y22364" s="75"/>
      <c r="Z22364" s="75"/>
      <c r="AA22364" s="75"/>
      <c r="AB22364" s="75"/>
      <c r="AC22364" s="75"/>
      <c r="AD22364" s="75"/>
      <c r="AE22364" s="75"/>
      <c r="AF22364" s="75"/>
      <c r="AG22364" s="75"/>
      <c r="AH22364" s="75"/>
      <c r="AI22364" s="75"/>
      <c r="AJ22364" s="75"/>
      <c r="AK22364" s="75"/>
      <c r="AL22364" s="75"/>
      <c r="AM22364" s="75"/>
      <c r="AN22364" s="75"/>
      <c r="AO22364" s="75"/>
      <c r="AP22364" s="23"/>
    </row>
    <row r="22365" spans="5:42" ht="16.5" x14ac:dyDescent="0.35">
      <c r="E22365" s="64"/>
      <c r="F22365" s="54"/>
      <c r="G22365" s="64"/>
      <c r="H22365" s="54"/>
      <c r="I22365" s="64"/>
      <c r="J22365" s="54"/>
      <c r="K22365" s="97"/>
      <c r="L22365" s="56" t="s">
        <v>162</v>
      </c>
      <c r="M22365" s="86"/>
      <c r="N22365" s="75"/>
      <c r="O22365" s="75"/>
      <c r="P22365" s="75"/>
      <c r="Q22365" s="75"/>
      <c r="R22365" s="75"/>
      <c r="S22365" s="75"/>
      <c r="T22365" s="75"/>
      <c r="U22365" s="75"/>
      <c r="V22365" s="75"/>
      <c r="W22365" s="75"/>
      <c r="X22365" s="75"/>
      <c r="Y22365" s="75"/>
      <c r="Z22365" s="75"/>
      <c r="AA22365" s="75"/>
      <c r="AB22365" s="75"/>
      <c r="AC22365" s="75"/>
      <c r="AD22365" s="75"/>
      <c r="AE22365" s="75"/>
      <c r="AF22365" s="75"/>
      <c r="AG22365" s="75"/>
      <c r="AH22365" s="75"/>
      <c r="AI22365" s="75"/>
      <c r="AJ22365" s="75"/>
      <c r="AK22365" s="75"/>
      <c r="AL22365" s="75"/>
      <c r="AM22365" s="75"/>
      <c r="AN22365" s="75"/>
      <c r="AO22365" s="75"/>
      <c r="AP22365" s="23"/>
    </row>
    <row r="22366" spans="5:42" ht="16.5" x14ac:dyDescent="0.35">
      <c r="E22366" s="64"/>
      <c r="F22366" s="54"/>
      <c r="G22366" s="64"/>
      <c r="H22366" s="54"/>
      <c r="I22366" s="64"/>
      <c r="J22366" s="54"/>
      <c r="K22366" s="97"/>
      <c r="L22366" s="56" t="s">
        <v>163</v>
      </c>
      <c r="M22366" s="86"/>
      <c r="N22366" s="75"/>
      <c r="O22366" s="75"/>
      <c r="P22366" s="75"/>
      <c r="Q22366" s="75"/>
      <c r="R22366" s="75"/>
      <c r="S22366" s="75"/>
      <c r="T22366" s="75"/>
      <c r="U22366" s="75"/>
      <c r="V22366" s="75"/>
      <c r="W22366" s="75"/>
      <c r="X22366" s="75"/>
      <c r="Y22366" s="75"/>
      <c r="Z22366" s="75"/>
      <c r="AA22366" s="75"/>
      <c r="AB22366" s="75"/>
      <c r="AC22366" s="75"/>
      <c r="AD22366" s="75"/>
      <c r="AE22366" s="75"/>
      <c r="AF22366" s="75"/>
      <c r="AG22366" s="75"/>
      <c r="AH22366" s="75"/>
      <c r="AI22366" s="75"/>
      <c r="AJ22366" s="75"/>
      <c r="AK22366" s="75"/>
      <c r="AL22366" s="75"/>
      <c r="AM22366" s="75"/>
      <c r="AN22366" s="75"/>
      <c r="AO22366" s="75"/>
      <c r="AP22366" s="23"/>
    </row>
    <row r="22367" spans="5:42" ht="16.5" x14ac:dyDescent="0.35">
      <c r="E22367" s="64"/>
      <c r="F22367" s="54"/>
      <c r="G22367" s="64"/>
      <c r="H22367" s="54"/>
      <c r="I22367" s="64"/>
      <c r="J22367" s="54"/>
      <c r="K22367" s="97"/>
      <c r="L22367" s="56" t="s">
        <v>164</v>
      </c>
      <c r="M22367" s="86"/>
      <c r="N22367" s="75"/>
      <c r="O22367" s="75"/>
      <c r="P22367" s="75"/>
      <c r="Q22367" s="75"/>
      <c r="R22367" s="75"/>
      <c r="S22367" s="75"/>
      <c r="T22367" s="75"/>
      <c r="U22367" s="75"/>
      <c r="V22367" s="75"/>
      <c r="W22367" s="75"/>
      <c r="X22367" s="75"/>
      <c r="Y22367" s="75"/>
      <c r="Z22367" s="75"/>
      <c r="AA22367" s="75"/>
      <c r="AB22367" s="75"/>
      <c r="AC22367" s="75"/>
      <c r="AD22367" s="75"/>
      <c r="AE22367" s="75"/>
      <c r="AF22367" s="75"/>
      <c r="AG22367" s="75"/>
      <c r="AH22367" s="75"/>
      <c r="AI22367" s="75"/>
      <c r="AJ22367" s="75"/>
      <c r="AK22367" s="75"/>
      <c r="AL22367" s="75"/>
      <c r="AM22367" s="75"/>
      <c r="AN22367" s="75"/>
      <c r="AO22367" s="75"/>
      <c r="AP22367" s="23"/>
    </row>
    <row r="22368" spans="5:42" ht="16.5" x14ac:dyDescent="0.35">
      <c r="E22368" s="64"/>
      <c r="F22368" s="54"/>
      <c r="G22368" s="64"/>
      <c r="H22368" s="54"/>
      <c r="I22368" s="64"/>
      <c r="J22368" s="54"/>
      <c r="K22368" s="97"/>
      <c r="L22368" s="56" t="s">
        <v>165</v>
      </c>
      <c r="M22368" s="86"/>
      <c r="N22368" s="75"/>
      <c r="O22368" s="75"/>
      <c r="P22368" s="75"/>
      <c r="Q22368" s="75"/>
      <c r="R22368" s="75"/>
      <c r="S22368" s="75"/>
      <c r="T22368" s="75"/>
      <c r="U22368" s="75"/>
      <c r="V22368" s="75"/>
      <c r="W22368" s="75"/>
      <c r="X22368" s="75"/>
      <c r="Y22368" s="75"/>
      <c r="Z22368" s="75"/>
      <c r="AA22368" s="75"/>
      <c r="AB22368" s="75"/>
      <c r="AC22368" s="75"/>
      <c r="AD22368" s="75"/>
      <c r="AE22368" s="75"/>
      <c r="AF22368" s="75"/>
      <c r="AG22368" s="75"/>
      <c r="AH22368" s="75"/>
      <c r="AI22368" s="75"/>
      <c r="AJ22368" s="75"/>
      <c r="AK22368" s="75"/>
      <c r="AL22368" s="75"/>
      <c r="AM22368" s="75"/>
      <c r="AN22368" s="75"/>
      <c r="AO22368" s="75"/>
      <c r="AP22368" s="23"/>
    </row>
    <row r="22369" spans="5:42" ht="16.5" x14ac:dyDescent="0.35">
      <c r="E22369" s="64"/>
      <c r="F22369" s="54"/>
      <c r="G22369" s="64"/>
      <c r="H22369" s="54"/>
      <c r="I22369" s="64"/>
      <c r="J22369" s="54"/>
      <c r="K22369" s="97"/>
      <c r="L22369" s="56" t="s">
        <v>166</v>
      </c>
      <c r="M22369" s="86"/>
      <c r="N22369" s="75"/>
      <c r="O22369" s="75"/>
      <c r="P22369" s="75"/>
      <c r="Q22369" s="75"/>
      <c r="R22369" s="75"/>
      <c r="S22369" s="75"/>
      <c r="T22369" s="75"/>
      <c r="U22369" s="75"/>
      <c r="V22369" s="75"/>
      <c r="W22369" s="75"/>
      <c r="X22369" s="75"/>
      <c r="Y22369" s="75"/>
      <c r="Z22369" s="75"/>
      <c r="AA22369" s="75"/>
      <c r="AB22369" s="75"/>
      <c r="AC22369" s="75"/>
      <c r="AD22369" s="75"/>
      <c r="AE22369" s="75"/>
      <c r="AF22369" s="75"/>
      <c r="AG22369" s="75"/>
      <c r="AH22369" s="75"/>
      <c r="AI22369" s="75"/>
      <c r="AJ22369" s="75"/>
      <c r="AK22369" s="75"/>
      <c r="AL22369" s="75"/>
      <c r="AM22369" s="75"/>
      <c r="AN22369" s="75"/>
      <c r="AO22369" s="75"/>
      <c r="AP22369" s="23"/>
    </row>
    <row r="22370" spans="5:42" ht="16.5" x14ac:dyDescent="0.35">
      <c r="E22370" s="64"/>
      <c r="F22370" s="54"/>
      <c r="G22370" s="64"/>
      <c r="H22370" s="54"/>
      <c r="I22370" s="64"/>
      <c r="J22370" s="54"/>
      <c r="K22370" s="97"/>
      <c r="L22370" s="56" t="s">
        <v>167</v>
      </c>
      <c r="M22370" s="86"/>
      <c r="N22370" s="75"/>
      <c r="O22370" s="75"/>
      <c r="P22370" s="75"/>
      <c r="Q22370" s="75"/>
      <c r="R22370" s="75"/>
      <c r="S22370" s="75"/>
      <c r="T22370" s="75"/>
      <c r="U22370" s="75"/>
      <c r="V22370" s="75"/>
      <c r="W22370" s="75"/>
      <c r="X22370" s="75"/>
      <c r="Y22370" s="75"/>
      <c r="Z22370" s="75"/>
      <c r="AA22370" s="75"/>
      <c r="AB22370" s="75"/>
      <c r="AC22370" s="75"/>
      <c r="AD22370" s="75"/>
      <c r="AE22370" s="75"/>
      <c r="AF22370" s="75"/>
      <c r="AG22370" s="75"/>
      <c r="AH22370" s="75"/>
      <c r="AI22370" s="75"/>
      <c r="AJ22370" s="75"/>
      <c r="AK22370" s="75"/>
      <c r="AL22370" s="75"/>
      <c r="AM22370" s="75"/>
      <c r="AN22370" s="75"/>
      <c r="AO22370" s="75"/>
      <c r="AP22370" s="23"/>
    </row>
    <row r="22371" spans="5:42" ht="16.5" x14ac:dyDescent="0.35">
      <c r="E22371" s="64"/>
      <c r="F22371" s="54"/>
      <c r="G22371" s="64"/>
      <c r="H22371" s="54"/>
      <c r="I22371" s="64"/>
      <c r="J22371" s="54"/>
      <c r="K22371" s="97"/>
      <c r="L22371" s="56" t="s">
        <v>168</v>
      </c>
      <c r="M22371" s="86"/>
      <c r="N22371" s="75"/>
      <c r="O22371" s="75"/>
      <c r="P22371" s="75"/>
      <c r="Q22371" s="75"/>
      <c r="R22371" s="75"/>
      <c r="S22371" s="75"/>
      <c r="T22371" s="75"/>
      <c r="U22371" s="75"/>
      <c r="V22371" s="75"/>
      <c r="W22371" s="75"/>
      <c r="X22371" s="75"/>
      <c r="Y22371" s="75"/>
      <c r="Z22371" s="75"/>
      <c r="AA22371" s="75"/>
      <c r="AB22371" s="75"/>
      <c r="AC22371" s="75"/>
      <c r="AD22371" s="75"/>
      <c r="AE22371" s="75"/>
      <c r="AF22371" s="75"/>
      <c r="AG22371" s="75"/>
      <c r="AH22371" s="75"/>
      <c r="AI22371" s="75"/>
      <c r="AJ22371" s="75"/>
      <c r="AK22371" s="75"/>
      <c r="AL22371" s="75"/>
      <c r="AM22371" s="75"/>
      <c r="AN22371" s="75"/>
      <c r="AO22371" s="75"/>
      <c r="AP22371" s="23"/>
    </row>
    <row r="22372" spans="5:42" ht="16.5" x14ac:dyDescent="0.35">
      <c r="E22372" s="64"/>
      <c r="F22372" s="54"/>
      <c r="G22372" s="64"/>
      <c r="H22372" s="54"/>
      <c r="I22372" s="64"/>
      <c r="J22372" s="54"/>
      <c r="K22372" s="97"/>
      <c r="L22372" s="56" t="s">
        <v>169</v>
      </c>
      <c r="M22372" s="86"/>
      <c r="N22372" s="75"/>
      <c r="O22372" s="75"/>
      <c r="P22372" s="75"/>
      <c r="Q22372" s="75"/>
      <c r="R22372" s="75"/>
      <c r="S22372" s="75"/>
      <c r="T22372" s="75"/>
      <c r="U22372" s="75"/>
      <c r="V22372" s="75"/>
      <c r="W22372" s="75"/>
      <c r="X22372" s="75"/>
      <c r="Y22372" s="75"/>
      <c r="Z22372" s="75"/>
      <c r="AA22372" s="75"/>
      <c r="AB22372" s="75"/>
      <c r="AC22372" s="75"/>
      <c r="AD22372" s="75"/>
      <c r="AE22372" s="75"/>
      <c r="AF22372" s="75"/>
      <c r="AG22372" s="75"/>
      <c r="AH22372" s="75"/>
      <c r="AI22372" s="75"/>
      <c r="AJ22372" s="75"/>
      <c r="AK22372" s="75"/>
      <c r="AL22372" s="75"/>
      <c r="AM22372" s="75"/>
      <c r="AN22372" s="75"/>
      <c r="AO22372" s="75"/>
      <c r="AP22372" s="23"/>
    </row>
    <row r="22373" spans="5:42" ht="16.5" x14ac:dyDescent="0.35">
      <c r="E22373" s="64"/>
      <c r="F22373" s="54"/>
      <c r="G22373" s="64"/>
      <c r="H22373" s="54"/>
      <c r="I22373" s="64"/>
      <c r="J22373" s="56" t="s">
        <v>148</v>
      </c>
      <c r="K22373" s="97"/>
      <c r="L22373" s="56" t="s">
        <v>161</v>
      </c>
      <c r="M22373" s="86"/>
      <c r="N22373" s="75"/>
      <c r="O22373" s="75"/>
      <c r="P22373" s="75"/>
      <c r="Q22373" s="75"/>
      <c r="R22373" s="75"/>
      <c r="S22373" s="75"/>
      <c r="T22373" s="75"/>
      <c r="U22373" s="75"/>
      <c r="V22373" s="75"/>
      <c r="W22373" s="75"/>
      <c r="X22373" s="75"/>
      <c r="Y22373" s="75"/>
      <c r="Z22373" s="75"/>
      <c r="AA22373" s="75"/>
      <c r="AB22373" s="75"/>
      <c r="AC22373" s="75"/>
      <c r="AD22373" s="75"/>
      <c r="AE22373" s="75"/>
      <c r="AF22373" s="75"/>
      <c r="AG22373" s="75"/>
      <c r="AH22373" s="75"/>
      <c r="AI22373" s="75"/>
      <c r="AJ22373" s="75"/>
      <c r="AK22373" s="75"/>
      <c r="AL22373" s="75"/>
      <c r="AM22373" s="75"/>
      <c r="AN22373" s="75"/>
      <c r="AO22373" s="75"/>
      <c r="AP22373" s="23"/>
    </row>
    <row r="22374" spans="5:42" ht="16.5" x14ac:dyDescent="0.35">
      <c r="E22374" s="64"/>
      <c r="F22374" s="54"/>
      <c r="G22374" s="64"/>
      <c r="H22374" s="54"/>
      <c r="I22374" s="64"/>
      <c r="J22374" s="54"/>
      <c r="K22374" s="97"/>
      <c r="L22374" s="56" t="s">
        <v>162</v>
      </c>
      <c r="M22374" s="86"/>
      <c r="N22374" s="75"/>
      <c r="O22374" s="75"/>
      <c r="P22374" s="75"/>
      <c r="Q22374" s="75"/>
      <c r="R22374" s="75"/>
      <c r="S22374" s="75"/>
      <c r="T22374" s="75"/>
      <c r="U22374" s="75"/>
      <c r="V22374" s="75"/>
      <c r="W22374" s="75"/>
      <c r="X22374" s="75"/>
      <c r="Y22374" s="75"/>
      <c r="Z22374" s="75"/>
      <c r="AA22374" s="75"/>
      <c r="AB22374" s="75"/>
      <c r="AC22374" s="75"/>
      <c r="AD22374" s="75"/>
      <c r="AE22374" s="75"/>
      <c r="AF22374" s="75"/>
      <c r="AG22374" s="75"/>
      <c r="AH22374" s="75"/>
      <c r="AI22374" s="75"/>
      <c r="AJ22374" s="75"/>
      <c r="AK22374" s="75"/>
      <c r="AL22374" s="75"/>
      <c r="AM22374" s="75"/>
      <c r="AN22374" s="75"/>
      <c r="AO22374" s="75"/>
      <c r="AP22374" s="23"/>
    </row>
    <row r="22375" spans="5:42" ht="16.5" x14ac:dyDescent="0.35">
      <c r="E22375" s="64"/>
      <c r="F22375" s="54"/>
      <c r="G22375" s="64"/>
      <c r="H22375" s="54"/>
      <c r="I22375" s="64"/>
      <c r="J22375" s="54"/>
      <c r="K22375" s="97"/>
      <c r="L22375" s="56" t="s">
        <v>163</v>
      </c>
      <c r="M22375" s="86"/>
      <c r="N22375" s="75"/>
      <c r="O22375" s="75"/>
      <c r="P22375" s="75"/>
      <c r="Q22375" s="75"/>
      <c r="R22375" s="75"/>
      <c r="S22375" s="75"/>
      <c r="T22375" s="75"/>
      <c r="U22375" s="75"/>
      <c r="V22375" s="75"/>
      <c r="W22375" s="75"/>
      <c r="X22375" s="75"/>
      <c r="Y22375" s="75"/>
      <c r="Z22375" s="75"/>
      <c r="AA22375" s="75"/>
      <c r="AB22375" s="75"/>
      <c r="AC22375" s="75"/>
      <c r="AD22375" s="75"/>
      <c r="AE22375" s="75"/>
      <c r="AF22375" s="75"/>
      <c r="AG22375" s="75"/>
      <c r="AH22375" s="75"/>
      <c r="AI22375" s="75"/>
      <c r="AJ22375" s="75"/>
      <c r="AK22375" s="75"/>
      <c r="AL22375" s="75"/>
      <c r="AM22375" s="75"/>
      <c r="AN22375" s="75"/>
      <c r="AO22375" s="75"/>
      <c r="AP22375" s="23"/>
    </row>
    <row r="22376" spans="5:42" ht="16.5" x14ac:dyDescent="0.35">
      <c r="E22376" s="64"/>
      <c r="F22376" s="54"/>
      <c r="G22376" s="64"/>
      <c r="H22376" s="54"/>
      <c r="I22376" s="64"/>
      <c r="J22376" s="54"/>
      <c r="K22376" s="97"/>
      <c r="L22376" s="56" t="s">
        <v>164</v>
      </c>
      <c r="M22376" s="86"/>
      <c r="N22376" s="75"/>
      <c r="O22376" s="75"/>
      <c r="P22376" s="75"/>
      <c r="Q22376" s="75"/>
      <c r="R22376" s="75"/>
      <c r="S22376" s="75"/>
      <c r="T22376" s="75"/>
      <c r="U22376" s="75"/>
      <c r="V22376" s="75"/>
      <c r="W22376" s="75"/>
      <c r="X22376" s="75"/>
      <c r="Y22376" s="75"/>
      <c r="Z22376" s="75"/>
      <c r="AA22376" s="75"/>
      <c r="AB22376" s="75"/>
      <c r="AC22376" s="75"/>
      <c r="AD22376" s="75"/>
      <c r="AE22376" s="75"/>
      <c r="AF22376" s="75"/>
      <c r="AG22376" s="75"/>
      <c r="AH22376" s="75"/>
      <c r="AI22376" s="75"/>
      <c r="AJ22376" s="75"/>
      <c r="AK22376" s="75"/>
      <c r="AL22376" s="75"/>
      <c r="AM22376" s="75"/>
      <c r="AN22376" s="75"/>
      <c r="AO22376" s="75"/>
      <c r="AP22376" s="23"/>
    </row>
    <row r="22377" spans="5:42" ht="16.5" x14ac:dyDescent="0.35">
      <c r="E22377" s="64"/>
      <c r="F22377" s="54"/>
      <c r="G22377" s="64"/>
      <c r="H22377" s="54"/>
      <c r="I22377" s="64"/>
      <c r="J22377" s="54"/>
      <c r="K22377" s="97"/>
      <c r="L22377" s="56" t="s">
        <v>165</v>
      </c>
      <c r="M22377" s="86"/>
      <c r="N22377" s="75"/>
      <c r="O22377" s="75"/>
      <c r="P22377" s="75"/>
      <c r="Q22377" s="75"/>
      <c r="R22377" s="75"/>
      <c r="S22377" s="75"/>
      <c r="T22377" s="75"/>
      <c r="U22377" s="75"/>
      <c r="V22377" s="75"/>
      <c r="W22377" s="75"/>
      <c r="X22377" s="75"/>
      <c r="Y22377" s="75"/>
      <c r="Z22377" s="75"/>
      <c r="AA22377" s="75"/>
      <c r="AB22377" s="75"/>
      <c r="AC22377" s="75"/>
      <c r="AD22377" s="75"/>
      <c r="AE22377" s="75"/>
      <c r="AF22377" s="75"/>
      <c r="AG22377" s="75"/>
      <c r="AH22377" s="75"/>
      <c r="AI22377" s="75"/>
      <c r="AJ22377" s="75"/>
      <c r="AK22377" s="75"/>
      <c r="AL22377" s="75"/>
      <c r="AM22377" s="75"/>
      <c r="AN22377" s="75"/>
      <c r="AO22377" s="75"/>
      <c r="AP22377" s="23"/>
    </row>
    <row r="22378" spans="5:42" ht="16.5" x14ac:dyDescent="0.35">
      <c r="E22378" s="64"/>
      <c r="F22378" s="54"/>
      <c r="G22378" s="64"/>
      <c r="H22378" s="54"/>
      <c r="I22378" s="64"/>
      <c r="J22378" s="54"/>
      <c r="K22378" s="97"/>
      <c r="L22378" s="56" t="s">
        <v>166</v>
      </c>
      <c r="M22378" s="86"/>
      <c r="N22378" s="75"/>
      <c r="O22378" s="75"/>
      <c r="P22378" s="75"/>
      <c r="Q22378" s="75"/>
      <c r="R22378" s="75"/>
      <c r="S22378" s="75"/>
      <c r="T22378" s="75"/>
      <c r="U22378" s="75"/>
      <c r="V22378" s="75"/>
      <c r="W22378" s="75"/>
      <c r="X22378" s="75"/>
      <c r="Y22378" s="75"/>
      <c r="Z22378" s="75"/>
      <c r="AA22378" s="75"/>
      <c r="AB22378" s="75"/>
      <c r="AC22378" s="75"/>
      <c r="AD22378" s="75"/>
      <c r="AE22378" s="75"/>
      <c r="AF22378" s="75"/>
      <c r="AG22378" s="75"/>
      <c r="AH22378" s="75"/>
      <c r="AI22378" s="75"/>
      <c r="AJ22378" s="75"/>
      <c r="AK22378" s="75"/>
      <c r="AL22378" s="75"/>
      <c r="AM22378" s="75"/>
      <c r="AN22378" s="75"/>
      <c r="AO22378" s="75"/>
      <c r="AP22378" s="23"/>
    </row>
    <row r="22379" spans="5:42" ht="16.5" x14ac:dyDescent="0.35">
      <c r="E22379" s="64"/>
      <c r="F22379" s="54"/>
      <c r="G22379" s="64"/>
      <c r="H22379" s="54"/>
      <c r="I22379" s="64"/>
      <c r="J22379" s="54"/>
      <c r="K22379" s="97"/>
      <c r="L22379" s="56" t="s">
        <v>167</v>
      </c>
      <c r="M22379" s="86"/>
      <c r="N22379" s="75"/>
      <c r="O22379" s="75"/>
      <c r="P22379" s="75"/>
      <c r="Q22379" s="75"/>
      <c r="R22379" s="75"/>
      <c r="S22379" s="75"/>
      <c r="T22379" s="75"/>
      <c r="U22379" s="75"/>
      <c r="V22379" s="75"/>
      <c r="W22379" s="75"/>
      <c r="X22379" s="75"/>
      <c r="Y22379" s="75"/>
      <c r="Z22379" s="75"/>
      <c r="AA22379" s="75"/>
      <c r="AB22379" s="75"/>
      <c r="AC22379" s="75"/>
      <c r="AD22379" s="75"/>
      <c r="AE22379" s="75"/>
      <c r="AF22379" s="75"/>
      <c r="AG22379" s="75"/>
      <c r="AH22379" s="75"/>
      <c r="AI22379" s="75"/>
      <c r="AJ22379" s="75"/>
      <c r="AK22379" s="75"/>
      <c r="AL22379" s="75"/>
      <c r="AM22379" s="75"/>
      <c r="AN22379" s="75"/>
      <c r="AO22379" s="75"/>
      <c r="AP22379" s="23"/>
    </row>
    <row r="22380" spans="5:42" ht="16.5" x14ac:dyDescent="0.35">
      <c r="E22380" s="64"/>
      <c r="F22380" s="54"/>
      <c r="G22380" s="64"/>
      <c r="H22380" s="54"/>
      <c r="I22380" s="64"/>
      <c r="J22380" s="54"/>
      <c r="K22380" s="97"/>
      <c r="L22380" s="56" t="s">
        <v>168</v>
      </c>
      <c r="M22380" s="86"/>
      <c r="N22380" s="75"/>
      <c r="O22380" s="75"/>
      <c r="P22380" s="75"/>
      <c r="Q22380" s="75"/>
      <c r="R22380" s="75"/>
      <c r="S22380" s="75"/>
      <c r="T22380" s="75"/>
      <c r="U22380" s="75"/>
      <c r="V22380" s="75"/>
      <c r="W22380" s="75"/>
      <c r="X22380" s="75"/>
      <c r="Y22380" s="75"/>
      <c r="Z22380" s="75"/>
      <c r="AA22380" s="75"/>
      <c r="AB22380" s="75"/>
      <c r="AC22380" s="75"/>
      <c r="AD22380" s="75"/>
      <c r="AE22380" s="75"/>
      <c r="AF22380" s="75"/>
      <c r="AG22380" s="75"/>
      <c r="AH22380" s="75"/>
      <c r="AI22380" s="75"/>
      <c r="AJ22380" s="75"/>
      <c r="AK22380" s="75"/>
      <c r="AL22380" s="75"/>
      <c r="AM22380" s="75"/>
      <c r="AN22380" s="75"/>
      <c r="AO22380" s="75"/>
      <c r="AP22380" s="23"/>
    </row>
    <row r="22381" spans="5:42" ht="16.5" x14ac:dyDescent="0.35">
      <c r="E22381" s="64"/>
      <c r="F22381" s="54"/>
      <c r="G22381" s="64"/>
      <c r="H22381" s="54"/>
      <c r="I22381" s="64"/>
      <c r="J22381" s="54"/>
      <c r="K22381" s="64"/>
      <c r="L22381" s="56" t="s">
        <v>169</v>
      </c>
      <c r="M22381" s="86"/>
      <c r="N22381" s="75"/>
      <c r="O22381" s="75"/>
      <c r="P22381" s="75"/>
      <c r="Q22381" s="75"/>
      <c r="R22381" s="75"/>
      <c r="S22381" s="75"/>
      <c r="T22381" s="75"/>
      <c r="U22381" s="75"/>
      <c r="V22381" s="75"/>
      <c r="W22381" s="75"/>
      <c r="X22381" s="75"/>
      <c r="Y22381" s="75"/>
      <c r="Z22381" s="75"/>
      <c r="AA22381" s="75"/>
      <c r="AB22381" s="75"/>
      <c r="AC22381" s="75"/>
      <c r="AD22381" s="75"/>
      <c r="AE22381" s="75"/>
      <c r="AF22381" s="75"/>
      <c r="AG22381" s="75"/>
      <c r="AH22381" s="75"/>
      <c r="AI22381" s="75"/>
      <c r="AJ22381" s="75"/>
      <c r="AK22381" s="75"/>
      <c r="AL22381" s="75"/>
      <c r="AM22381" s="75"/>
      <c r="AN22381" s="75"/>
      <c r="AO22381" s="75"/>
      <c r="AP22381" s="23"/>
    </row>
    <row r="22382" spans="5:42" ht="16.5" x14ac:dyDescent="0.35">
      <c r="E22382" s="64"/>
      <c r="F22382" s="54"/>
      <c r="G22382" s="64"/>
      <c r="H22382" s="54"/>
      <c r="I22382" s="64"/>
      <c r="J22382" s="56" t="s">
        <v>149</v>
      </c>
      <c r="K22382" s="64"/>
      <c r="L22382" s="56" t="s">
        <v>161</v>
      </c>
      <c r="M22382" s="86"/>
      <c r="N22382" s="75"/>
      <c r="O22382" s="75"/>
      <c r="P22382" s="75"/>
      <c r="Q22382" s="75"/>
      <c r="R22382" s="75"/>
      <c r="S22382" s="75"/>
      <c r="T22382" s="75"/>
      <c r="U22382" s="75"/>
      <c r="V22382" s="75"/>
      <c r="W22382" s="75"/>
      <c r="X22382" s="75"/>
      <c r="Y22382" s="75"/>
      <c r="Z22382" s="75"/>
      <c r="AA22382" s="75"/>
      <c r="AB22382" s="75"/>
      <c r="AC22382" s="75"/>
      <c r="AD22382" s="75"/>
      <c r="AE22382" s="75"/>
      <c r="AF22382" s="75"/>
      <c r="AG22382" s="75"/>
      <c r="AH22382" s="75"/>
      <c r="AI22382" s="75"/>
      <c r="AJ22382" s="75"/>
      <c r="AK22382" s="75"/>
      <c r="AL22382" s="75"/>
      <c r="AM22382" s="75"/>
      <c r="AN22382" s="75"/>
      <c r="AO22382" s="75"/>
      <c r="AP22382" s="23"/>
    </row>
    <row r="22383" spans="5:42" ht="16.5" x14ac:dyDescent="0.35">
      <c r="E22383" s="64"/>
      <c r="F22383" s="54"/>
      <c r="G22383" s="64"/>
      <c r="H22383" s="54"/>
      <c r="I22383" s="64"/>
      <c r="J22383" s="54"/>
      <c r="K22383" s="64"/>
      <c r="L22383" s="56" t="s">
        <v>162</v>
      </c>
      <c r="M22383" s="86"/>
      <c r="N22383" s="75"/>
      <c r="O22383" s="75"/>
      <c r="P22383" s="75"/>
      <c r="Q22383" s="75"/>
      <c r="R22383" s="75"/>
      <c r="S22383" s="75"/>
      <c r="T22383" s="75"/>
      <c r="U22383" s="75"/>
      <c r="V22383" s="75"/>
      <c r="W22383" s="75"/>
      <c r="X22383" s="75"/>
      <c r="Y22383" s="75"/>
      <c r="Z22383" s="75"/>
      <c r="AA22383" s="75"/>
      <c r="AB22383" s="75"/>
      <c r="AC22383" s="75"/>
      <c r="AD22383" s="75"/>
      <c r="AE22383" s="75"/>
      <c r="AF22383" s="75"/>
      <c r="AG22383" s="75"/>
      <c r="AH22383" s="75"/>
      <c r="AI22383" s="75"/>
      <c r="AJ22383" s="75"/>
      <c r="AK22383" s="75"/>
      <c r="AL22383" s="75"/>
      <c r="AM22383" s="75"/>
      <c r="AN22383" s="75"/>
      <c r="AO22383" s="75"/>
      <c r="AP22383" s="23"/>
    </row>
    <row r="22384" spans="5:42" ht="16.5" x14ac:dyDescent="0.35">
      <c r="E22384" s="64"/>
      <c r="F22384" s="54"/>
      <c r="G22384" s="64"/>
      <c r="H22384" s="54"/>
      <c r="I22384" s="64"/>
      <c r="J22384" s="54"/>
      <c r="K22384" s="64"/>
      <c r="L22384" s="56" t="s">
        <v>163</v>
      </c>
      <c r="M22384" s="86"/>
      <c r="N22384" s="75"/>
      <c r="O22384" s="75"/>
      <c r="P22384" s="75"/>
      <c r="Q22384" s="75"/>
      <c r="R22384" s="75"/>
      <c r="S22384" s="75"/>
      <c r="T22384" s="75"/>
      <c r="U22384" s="75"/>
      <c r="V22384" s="75"/>
      <c r="W22384" s="75"/>
      <c r="X22384" s="75"/>
      <c r="Y22384" s="75"/>
      <c r="Z22384" s="75"/>
      <c r="AA22384" s="75"/>
      <c r="AB22384" s="75"/>
      <c r="AC22384" s="75"/>
      <c r="AD22384" s="75"/>
      <c r="AE22384" s="75"/>
      <c r="AF22384" s="75"/>
      <c r="AG22384" s="75"/>
      <c r="AH22384" s="75"/>
      <c r="AI22384" s="75"/>
      <c r="AJ22384" s="75"/>
      <c r="AK22384" s="75"/>
      <c r="AL22384" s="75"/>
      <c r="AM22384" s="75"/>
      <c r="AN22384" s="75"/>
      <c r="AO22384" s="75"/>
      <c r="AP22384" s="23"/>
    </row>
    <row r="22385" spans="5:42" ht="16.5" x14ac:dyDescent="0.35">
      <c r="E22385" s="64"/>
      <c r="F22385" s="54"/>
      <c r="G22385" s="64"/>
      <c r="H22385" s="54"/>
      <c r="I22385" s="64"/>
      <c r="J22385" s="54"/>
      <c r="K22385" s="64"/>
      <c r="L22385" s="56" t="s">
        <v>164</v>
      </c>
      <c r="M22385" s="86"/>
      <c r="N22385" s="75"/>
      <c r="O22385" s="75"/>
      <c r="P22385" s="75"/>
      <c r="Q22385" s="75"/>
      <c r="R22385" s="75"/>
      <c r="S22385" s="75"/>
      <c r="T22385" s="75"/>
      <c r="U22385" s="75"/>
      <c r="V22385" s="75"/>
      <c r="W22385" s="75"/>
      <c r="X22385" s="75"/>
      <c r="Y22385" s="75"/>
      <c r="Z22385" s="75"/>
      <c r="AA22385" s="75"/>
      <c r="AB22385" s="75"/>
      <c r="AC22385" s="75"/>
      <c r="AD22385" s="75"/>
      <c r="AE22385" s="75"/>
      <c r="AF22385" s="75"/>
      <c r="AG22385" s="75"/>
      <c r="AH22385" s="75"/>
      <c r="AI22385" s="75"/>
      <c r="AJ22385" s="75"/>
      <c r="AK22385" s="75"/>
      <c r="AL22385" s="75"/>
      <c r="AM22385" s="75"/>
      <c r="AN22385" s="75"/>
      <c r="AO22385" s="75"/>
      <c r="AP22385" s="23"/>
    </row>
    <row r="22386" spans="5:42" ht="16.5" x14ac:dyDescent="0.35">
      <c r="E22386" s="64"/>
      <c r="F22386" s="54"/>
      <c r="G22386" s="64"/>
      <c r="H22386" s="54"/>
      <c r="I22386" s="64"/>
      <c r="J22386" s="54"/>
      <c r="K22386" s="64"/>
      <c r="L22386" s="56" t="s">
        <v>165</v>
      </c>
      <c r="M22386" s="86"/>
      <c r="N22386" s="75"/>
      <c r="O22386" s="75"/>
      <c r="P22386" s="75"/>
      <c r="Q22386" s="75"/>
      <c r="R22386" s="75"/>
      <c r="S22386" s="75"/>
      <c r="T22386" s="75"/>
      <c r="U22386" s="75"/>
      <c r="V22386" s="75"/>
      <c r="W22386" s="75"/>
      <c r="X22386" s="75"/>
      <c r="Y22386" s="75"/>
      <c r="Z22386" s="75"/>
      <c r="AA22386" s="75"/>
      <c r="AB22386" s="75"/>
      <c r="AC22386" s="75"/>
      <c r="AD22386" s="75"/>
      <c r="AE22386" s="75"/>
      <c r="AF22386" s="75"/>
      <c r="AG22386" s="75"/>
      <c r="AH22386" s="75"/>
      <c r="AI22386" s="75"/>
      <c r="AJ22386" s="75"/>
      <c r="AK22386" s="75"/>
      <c r="AL22386" s="75"/>
      <c r="AM22386" s="75"/>
      <c r="AN22386" s="75"/>
      <c r="AO22386" s="75"/>
      <c r="AP22386" s="23"/>
    </row>
    <row r="22387" spans="5:42" ht="16.5" x14ac:dyDescent="0.35">
      <c r="E22387" s="64"/>
      <c r="F22387" s="54"/>
      <c r="G22387" s="64"/>
      <c r="H22387" s="54"/>
      <c r="I22387" s="64"/>
      <c r="J22387" s="54"/>
      <c r="K22387" s="64"/>
      <c r="L22387" s="56" t="s">
        <v>166</v>
      </c>
      <c r="M22387" s="86"/>
      <c r="N22387" s="75"/>
      <c r="O22387" s="75"/>
      <c r="P22387" s="75"/>
      <c r="Q22387" s="75"/>
      <c r="R22387" s="75"/>
      <c r="S22387" s="75"/>
      <c r="T22387" s="75"/>
      <c r="U22387" s="75"/>
      <c r="V22387" s="75"/>
      <c r="W22387" s="75"/>
      <c r="X22387" s="75"/>
      <c r="Y22387" s="75"/>
      <c r="Z22387" s="75"/>
      <c r="AA22387" s="75"/>
      <c r="AB22387" s="75"/>
      <c r="AC22387" s="75"/>
      <c r="AD22387" s="75"/>
      <c r="AE22387" s="75"/>
      <c r="AF22387" s="75"/>
      <c r="AG22387" s="75"/>
      <c r="AH22387" s="75"/>
      <c r="AI22387" s="75"/>
      <c r="AJ22387" s="75"/>
      <c r="AK22387" s="75"/>
      <c r="AL22387" s="75"/>
      <c r="AM22387" s="75"/>
      <c r="AN22387" s="75"/>
      <c r="AO22387" s="75"/>
      <c r="AP22387" s="23"/>
    </row>
    <row r="22388" spans="5:42" ht="16.5" x14ac:dyDescent="0.35">
      <c r="E22388" s="64"/>
      <c r="F22388" s="54"/>
      <c r="G22388" s="64"/>
      <c r="H22388" s="54"/>
      <c r="I22388" s="64"/>
      <c r="J22388" s="54"/>
      <c r="K22388" s="64"/>
      <c r="L22388" s="56" t="s">
        <v>167</v>
      </c>
      <c r="M22388" s="86"/>
      <c r="N22388" s="75"/>
      <c r="O22388" s="75"/>
      <c r="P22388" s="75"/>
      <c r="Q22388" s="75"/>
      <c r="R22388" s="75"/>
      <c r="S22388" s="75"/>
      <c r="T22388" s="75"/>
      <c r="U22388" s="75"/>
      <c r="V22388" s="75"/>
      <c r="W22388" s="75"/>
      <c r="X22388" s="75"/>
      <c r="Y22388" s="75"/>
      <c r="Z22388" s="75"/>
      <c r="AA22388" s="75"/>
      <c r="AB22388" s="75"/>
      <c r="AC22388" s="75"/>
      <c r="AD22388" s="75"/>
      <c r="AE22388" s="75"/>
      <c r="AF22388" s="75"/>
      <c r="AG22388" s="75"/>
      <c r="AH22388" s="75"/>
      <c r="AI22388" s="75"/>
      <c r="AJ22388" s="75"/>
      <c r="AK22388" s="75"/>
      <c r="AL22388" s="75"/>
      <c r="AM22388" s="75"/>
      <c r="AN22388" s="75"/>
      <c r="AO22388" s="75"/>
      <c r="AP22388" s="23"/>
    </row>
    <row r="22389" spans="5:42" ht="16.5" x14ac:dyDescent="0.35">
      <c r="E22389" s="64"/>
      <c r="F22389" s="54"/>
      <c r="G22389" s="64"/>
      <c r="H22389" s="54"/>
      <c r="I22389" s="64"/>
      <c r="J22389" s="54"/>
      <c r="K22389" s="64"/>
      <c r="L22389" s="56" t="s">
        <v>168</v>
      </c>
      <c r="M22389" s="86"/>
      <c r="N22389" s="75"/>
      <c r="O22389" s="75"/>
      <c r="P22389" s="75"/>
      <c r="Q22389" s="75"/>
      <c r="R22389" s="75"/>
      <c r="S22389" s="75"/>
      <c r="T22389" s="75"/>
      <c r="U22389" s="75"/>
      <c r="V22389" s="75"/>
      <c r="W22389" s="75"/>
      <c r="X22389" s="75"/>
      <c r="Y22389" s="75"/>
      <c r="Z22389" s="75"/>
      <c r="AA22389" s="75"/>
      <c r="AB22389" s="75"/>
      <c r="AC22389" s="75"/>
      <c r="AD22389" s="75"/>
      <c r="AE22389" s="75"/>
      <c r="AF22389" s="75"/>
      <c r="AG22389" s="75"/>
      <c r="AH22389" s="75"/>
      <c r="AI22389" s="75"/>
      <c r="AJ22389" s="75"/>
      <c r="AK22389" s="75"/>
      <c r="AL22389" s="75"/>
      <c r="AM22389" s="75"/>
      <c r="AN22389" s="75"/>
      <c r="AO22389" s="75"/>
      <c r="AP22389" s="23"/>
    </row>
    <row r="22390" spans="5:42" ht="16.5" x14ac:dyDescent="0.35">
      <c r="E22390" s="64"/>
      <c r="F22390" s="54"/>
      <c r="G22390" s="64"/>
      <c r="H22390" s="54"/>
      <c r="I22390" s="64"/>
      <c r="J22390" s="54"/>
      <c r="K22390" s="64"/>
      <c r="L22390" s="56" t="s">
        <v>169</v>
      </c>
      <c r="M22390" s="86"/>
      <c r="N22390" s="75"/>
      <c r="O22390" s="75"/>
      <c r="P22390" s="75"/>
      <c r="Q22390" s="75"/>
      <c r="R22390" s="75"/>
      <c r="S22390" s="75"/>
      <c r="T22390" s="75"/>
      <c r="U22390" s="75"/>
      <c r="V22390" s="75"/>
      <c r="W22390" s="75"/>
      <c r="X22390" s="75"/>
      <c r="Y22390" s="75"/>
      <c r="Z22390" s="75"/>
      <c r="AA22390" s="75"/>
      <c r="AB22390" s="75"/>
      <c r="AC22390" s="75"/>
      <c r="AD22390" s="75"/>
      <c r="AE22390" s="75"/>
      <c r="AF22390" s="75"/>
      <c r="AG22390" s="75"/>
      <c r="AH22390" s="75"/>
      <c r="AI22390" s="75"/>
      <c r="AJ22390" s="75"/>
      <c r="AK22390" s="75"/>
      <c r="AL22390" s="75"/>
      <c r="AM22390" s="75"/>
      <c r="AN22390" s="75"/>
      <c r="AO22390" s="75"/>
      <c r="AP22390" s="23"/>
    </row>
    <row r="22391" spans="5:42" ht="16.5" x14ac:dyDescent="0.35">
      <c r="E22391" s="64"/>
      <c r="F22391" s="54"/>
      <c r="G22391" s="64"/>
      <c r="H22391" s="54"/>
      <c r="I22391" s="64"/>
      <c r="J22391" s="56" t="s">
        <v>150</v>
      </c>
      <c r="K22391" s="64"/>
      <c r="L22391" s="56" t="s">
        <v>161</v>
      </c>
      <c r="M22391" s="86"/>
      <c r="N22391" s="75"/>
      <c r="O22391" s="75"/>
      <c r="P22391" s="75"/>
      <c r="Q22391" s="75"/>
      <c r="R22391" s="75"/>
      <c r="S22391" s="75"/>
      <c r="T22391" s="75"/>
      <c r="U22391" s="75"/>
      <c r="V22391" s="75"/>
      <c r="W22391" s="75"/>
      <c r="X22391" s="75"/>
      <c r="Y22391" s="75"/>
      <c r="Z22391" s="75"/>
      <c r="AA22391" s="75"/>
      <c r="AB22391" s="75"/>
      <c r="AC22391" s="75"/>
      <c r="AD22391" s="75"/>
      <c r="AE22391" s="75"/>
      <c r="AF22391" s="75"/>
      <c r="AG22391" s="75"/>
      <c r="AH22391" s="75"/>
      <c r="AI22391" s="75"/>
      <c r="AJ22391" s="75"/>
      <c r="AK22391" s="75"/>
      <c r="AL22391" s="75"/>
      <c r="AM22391" s="75"/>
      <c r="AN22391" s="75"/>
      <c r="AO22391" s="75"/>
      <c r="AP22391" s="23"/>
    </row>
    <row r="22392" spans="5:42" ht="16.5" x14ac:dyDescent="0.35">
      <c r="E22392" s="64"/>
      <c r="F22392" s="54"/>
      <c r="G22392" s="64"/>
      <c r="H22392" s="54"/>
      <c r="I22392" s="64"/>
      <c r="J22392" s="54"/>
      <c r="K22392" s="64"/>
      <c r="L22392" s="56" t="s">
        <v>162</v>
      </c>
      <c r="M22392" s="86"/>
      <c r="N22392" s="75"/>
      <c r="O22392" s="75"/>
      <c r="P22392" s="75"/>
      <c r="Q22392" s="75"/>
      <c r="R22392" s="75"/>
      <c r="S22392" s="75"/>
      <c r="T22392" s="75"/>
      <c r="U22392" s="75"/>
      <c r="V22392" s="75"/>
      <c r="W22392" s="75"/>
      <c r="X22392" s="75"/>
      <c r="Y22392" s="75"/>
      <c r="Z22392" s="75"/>
      <c r="AA22392" s="75"/>
      <c r="AB22392" s="75"/>
      <c r="AC22392" s="75"/>
      <c r="AD22392" s="75"/>
      <c r="AE22392" s="75"/>
      <c r="AF22392" s="75"/>
      <c r="AG22392" s="75"/>
      <c r="AH22392" s="75"/>
      <c r="AI22392" s="75"/>
      <c r="AJ22392" s="75"/>
      <c r="AK22392" s="75"/>
      <c r="AL22392" s="75"/>
      <c r="AM22392" s="75"/>
      <c r="AN22392" s="75"/>
      <c r="AO22392" s="75"/>
      <c r="AP22392" s="23"/>
    </row>
    <row r="22393" spans="5:42" ht="16.5" x14ac:dyDescent="0.35">
      <c r="E22393" s="64"/>
      <c r="F22393" s="54"/>
      <c r="G22393" s="64"/>
      <c r="H22393" s="54"/>
      <c r="I22393" s="64"/>
      <c r="J22393" s="54"/>
      <c r="K22393" s="64"/>
      <c r="L22393" s="56" t="s">
        <v>163</v>
      </c>
      <c r="M22393" s="86"/>
      <c r="N22393" s="75"/>
      <c r="O22393" s="75"/>
      <c r="P22393" s="75"/>
      <c r="Q22393" s="75"/>
      <c r="R22393" s="75"/>
      <c r="S22393" s="75"/>
      <c r="T22393" s="75"/>
      <c r="U22393" s="75"/>
      <c r="V22393" s="75"/>
      <c r="W22393" s="75"/>
      <c r="X22393" s="75"/>
      <c r="Y22393" s="75"/>
      <c r="Z22393" s="75"/>
      <c r="AA22393" s="75"/>
      <c r="AB22393" s="75"/>
      <c r="AC22393" s="75"/>
      <c r="AD22393" s="75"/>
      <c r="AE22393" s="75"/>
      <c r="AF22393" s="75"/>
      <c r="AG22393" s="75"/>
      <c r="AH22393" s="75"/>
      <c r="AI22393" s="75"/>
      <c r="AJ22393" s="75"/>
      <c r="AK22393" s="75"/>
      <c r="AL22393" s="75"/>
      <c r="AM22393" s="75"/>
      <c r="AN22393" s="75"/>
      <c r="AO22393" s="75"/>
      <c r="AP22393" s="23"/>
    </row>
    <row r="22394" spans="5:42" ht="16.5" x14ac:dyDescent="0.35">
      <c r="E22394" s="64"/>
      <c r="F22394" s="54"/>
      <c r="G22394" s="64"/>
      <c r="H22394" s="54"/>
      <c r="I22394" s="64"/>
      <c r="J22394" s="54"/>
      <c r="K22394" s="64"/>
      <c r="L22394" s="56" t="s">
        <v>164</v>
      </c>
      <c r="M22394" s="86"/>
      <c r="N22394" s="75"/>
      <c r="O22394" s="75"/>
      <c r="P22394" s="75"/>
      <c r="Q22394" s="75"/>
      <c r="R22394" s="75"/>
      <c r="S22394" s="75"/>
      <c r="T22394" s="75"/>
      <c r="U22394" s="75"/>
      <c r="V22394" s="75"/>
      <c r="W22394" s="75"/>
      <c r="X22394" s="75"/>
      <c r="Y22394" s="75"/>
      <c r="Z22394" s="75"/>
      <c r="AA22394" s="75"/>
      <c r="AB22394" s="75"/>
      <c r="AC22394" s="75"/>
      <c r="AD22394" s="75"/>
      <c r="AE22394" s="75"/>
      <c r="AF22394" s="75"/>
      <c r="AG22394" s="75"/>
      <c r="AH22394" s="75"/>
      <c r="AI22394" s="75"/>
      <c r="AJ22394" s="75"/>
      <c r="AK22394" s="75"/>
      <c r="AL22394" s="75"/>
      <c r="AM22394" s="75"/>
      <c r="AN22394" s="75"/>
      <c r="AO22394" s="75"/>
      <c r="AP22394" s="23"/>
    </row>
    <row r="22395" spans="5:42" ht="16.5" x14ac:dyDescent="0.35">
      <c r="E22395" s="64"/>
      <c r="F22395" s="54"/>
      <c r="G22395" s="64"/>
      <c r="H22395" s="54"/>
      <c r="I22395" s="64"/>
      <c r="J22395" s="54"/>
      <c r="K22395" s="64"/>
      <c r="L22395" s="56" t="s">
        <v>165</v>
      </c>
      <c r="M22395" s="86"/>
      <c r="N22395" s="75"/>
      <c r="O22395" s="75"/>
      <c r="P22395" s="75"/>
      <c r="Q22395" s="75"/>
      <c r="R22395" s="75"/>
      <c r="S22395" s="75"/>
      <c r="T22395" s="75"/>
      <c r="U22395" s="75"/>
      <c r="V22395" s="75"/>
      <c r="W22395" s="75"/>
      <c r="X22395" s="75"/>
      <c r="Y22395" s="75"/>
      <c r="Z22395" s="75"/>
      <c r="AA22395" s="75"/>
      <c r="AB22395" s="75"/>
      <c r="AC22395" s="75"/>
      <c r="AD22395" s="75"/>
      <c r="AE22395" s="75"/>
      <c r="AF22395" s="75"/>
      <c r="AG22395" s="75"/>
      <c r="AH22395" s="75"/>
      <c r="AI22395" s="75"/>
      <c r="AJ22395" s="75"/>
      <c r="AK22395" s="75"/>
      <c r="AL22395" s="75"/>
      <c r="AM22395" s="75"/>
      <c r="AN22395" s="75"/>
      <c r="AO22395" s="75"/>
      <c r="AP22395" s="23"/>
    </row>
    <row r="22396" spans="5:42" ht="16.5" x14ac:dyDescent="0.35">
      <c r="E22396" s="64"/>
      <c r="F22396" s="54"/>
      <c r="G22396" s="64"/>
      <c r="H22396" s="54"/>
      <c r="I22396" s="64"/>
      <c r="J22396" s="54"/>
      <c r="K22396" s="64"/>
      <c r="L22396" s="56" t="s">
        <v>166</v>
      </c>
      <c r="M22396" s="86"/>
      <c r="N22396" s="75"/>
      <c r="O22396" s="75"/>
      <c r="P22396" s="75"/>
      <c r="Q22396" s="75"/>
      <c r="R22396" s="75"/>
      <c r="S22396" s="75"/>
      <c r="T22396" s="75"/>
      <c r="U22396" s="75"/>
      <c r="V22396" s="75"/>
      <c r="W22396" s="75"/>
      <c r="X22396" s="75"/>
      <c r="Y22396" s="75"/>
      <c r="Z22396" s="75"/>
      <c r="AA22396" s="75"/>
      <c r="AB22396" s="75"/>
      <c r="AC22396" s="75"/>
      <c r="AD22396" s="75"/>
      <c r="AE22396" s="75"/>
      <c r="AF22396" s="75"/>
      <c r="AG22396" s="75"/>
      <c r="AH22396" s="75"/>
      <c r="AI22396" s="75"/>
      <c r="AJ22396" s="75"/>
      <c r="AK22396" s="75"/>
      <c r="AL22396" s="75"/>
      <c r="AM22396" s="75"/>
      <c r="AN22396" s="75"/>
      <c r="AO22396" s="75"/>
      <c r="AP22396" s="23"/>
    </row>
    <row r="22397" spans="5:42" ht="16.5" x14ac:dyDescent="0.35">
      <c r="E22397" s="64"/>
      <c r="F22397" s="54"/>
      <c r="G22397" s="64"/>
      <c r="H22397" s="54"/>
      <c r="I22397" s="64"/>
      <c r="J22397" s="54"/>
      <c r="K22397" s="64"/>
      <c r="L22397" s="56" t="s">
        <v>167</v>
      </c>
      <c r="M22397" s="86"/>
      <c r="N22397" s="75"/>
      <c r="O22397" s="75"/>
      <c r="P22397" s="75"/>
      <c r="Q22397" s="75"/>
      <c r="R22397" s="75"/>
      <c r="S22397" s="75"/>
      <c r="T22397" s="75"/>
      <c r="U22397" s="75"/>
      <c r="V22397" s="75"/>
      <c r="W22397" s="75"/>
      <c r="X22397" s="75"/>
      <c r="Y22397" s="75"/>
      <c r="Z22397" s="75"/>
      <c r="AA22397" s="75"/>
      <c r="AB22397" s="75"/>
      <c r="AC22397" s="75"/>
      <c r="AD22397" s="75"/>
      <c r="AE22397" s="75"/>
      <c r="AF22397" s="75"/>
      <c r="AG22397" s="75"/>
      <c r="AH22397" s="75"/>
      <c r="AI22397" s="75"/>
      <c r="AJ22397" s="75"/>
      <c r="AK22397" s="75"/>
      <c r="AL22397" s="75"/>
      <c r="AM22397" s="75"/>
      <c r="AN22397" s="75"/>
      <c r="AO22397" s="75"/>
      <c r="AP22397" s="23"/>
    </row>
    <row r="22398" spans="5:42" ht="16.5" x14ac:dyDescent="0.35">
      <c r="E22398" s="64"/>
      <c r="F22398" s="54"/>
      <c r="G22398" s="64"/>
      <c r="H22398" s="54"/>
      <c r="I22398" s="64"/>
      <c r="J22398" s="54"/>
      <c r="K22398" s="64"/>
      <c r="L22398" s="56" t="s">
        <v>168</v>
      </c>
      <c r="M22398" s="86"/>
      <c r="N22398" s="75"/>
      <c r="O22398" s="75"/>
      <c r="P22398" s="75"/>
      <c r="Q22398" s="75"/>
      <c r="R22398" s="75"/>
      <c r="S22398" s="75"/>
      <c r="T22398" s="75"/>
      <c r="U22398" s="75"/>
      <c r="V22398" s="75"/>
      <c r="W22398" s="75"/>
      <c r="X22398" s="75"/>
      <c r="Y22398" s="75"/>
      <c r="Z22398" s="75"/>
      <c r="AA22398" s="75"/>
      <c r="AB22398" s="75"/>
      <c r="AC22398" s="75"/>
      <c r="AD22398" s="75"/>
      <c r="AE22398" s="75"/>
      <c r="AF22398" s="75"/>
      <c r="AG22398" s="75"/>
      <c r="AH22398" s="75"/>
      <c r="AI22398" s="75"/>
      <c r="AJ22398" s="75"/>
      <c r="AK22398" s="75"/>
      <c r="AL22398" s="75"/>
      <c r="AM22398" s="75"/>
      <c r="AN22398" s="75"/>
      <c r="AO22398" s="75"/>
      <c r="AP22398" s="23"/>
    </row>
    <row r="22399" spans="5:42" ht="16.5" x14ac:dyDescent="0.35">
      <c r="E22399" s="64"/>
      <c r="F22399" s="54"/>
      <c r="G22399" s="64"/>
      <c r="H22399" s="54"/>
      <c r="I22399" s="64"/>
      <c r="J22399" s="54"/>
      <c r="K22399" s="64"/>
      <c r="L22399" s="56" t="s">
        <v>169</v>
      </c>
      <c r="M22399" s="86"/>
      <c r="N22399" s="75"/>
      <c r="O22399" s="75"/>
      <c r="P22399" s="75"/>
      <c r="Q22399" s="75"/>
      <c r="R22399" s="75"/>
      <c r="S22399" s="75"/>
      <c r="T22399" s="75"/>
      <c r="U22399" s="75"/>
      <c r="V22399" s="75"/>
      <c r="W22399" s="75"/>
      <c r="X22399" s="75"/>
      <c r="Y22399" s="75"/>
      <c r="Z22399" s="75"/>
      <c r="AA22399" s="75"/>
      <c r="AB22399" s="75"/>
      <c r="AC22399" s="75"/>
      <c r="AD22399" s="75"/>
      <c r="AE22399" s="75"/>
      <c r="AF22399" s="75"/>
      <c r="AG22399" s="75"/>
      <c r="AH22399" s="75"/>
      <c r="AI22399" s="75"/>
      <c r="AJ22399" s="75"/>
      <c r="AK22399" s="75"/>
      <c r="AL22399" s="75"/>
      <c r="AM22399" s="75"/>
      <c r="AN22399" s="75"/>
      <c r="AO22399" s="75"/>
      <c r="AP22399" s="23"/>
    </row>
    <row r="22400" spans="5:42" ht="16.5" x14ac:dyDescent="0.35">
      <c r="E22400" s="64"/>
      <c r="F22400" s="54"/>
      <c r="G22400" s="64"/>
      <c r="H22400" s="54"/>
      <c r="I22400" s="64"/>
      <c r="J22400" s="56" t="s">
        <v>151</v>
      </c>
      <c r="K22400" s="64"/>
      <c r="L22400" s="56" t="s">
        <v>161</v>
      </c>
      <c r="M22400" s="86"/>
      <c r="N22400" s="75"/>
      <c r="O22400" s="75"/>
      <c r="P22400" s="75"/>
      <c r="Q22400" s="75"/>
      <c r="R22400" s="75"/>
      <c r="S22400" s="75"/>
      <c r="T22400" s="75"/>
      <c r="U22400" s="75"/>
      <c r="V22400" s="75"/>
      <c r="W22400" s="75"/>
      <c r="X22400" s="75"/>
      <c r="Y22400" s="75"/>
      <c r="Z22400" s="75"/>
      <c r="AA22400" s="75"/>
      <c r="AB22400" s="75"/>
      <c r="AC22400" s="75"/>
      <c r="AD22400" s="75"/>
      <c r="AE22400" s="75"/>
      <c r="AF22400" s="75"/>
      <c r="AG22400" s="75"/>
      <c r="AH22400" s="75"/>
      <c r="AI22400" s="75"/>
      <c r="AJ22400" s="75"/>
      <c r="AK22400" s="75"/>
      <c r="AL22400" s="75"/>
      <c r="AM22400" s="75"/>
      <c r="AN22400" s="75"/>
      <c r="AO22400" s="75"/>
      <c r="AP22400" s="23"/>
    </row>
    <row r="22401" spans="5:42" ht="16.5" x14ac:dyDescent="0.35">
      <c r="E22401" s="64"/>
      <c r="F22401" s="54"/>
      <c r="G22401" s="64"/>
      <c r="H22401" s="54"/>
      <c r="I22401" s="64"/>
      <c r="J22401" s="54"/>
      <c r="K22401" s="64"/>
      <c r="L22401" s="56" t="s">
        <v>162</v>
      </c>
      <c r="M22401" s="86"/>
      <c r="N22401" s="75"/>
      <c r="O22401" s="75"/>
      <c r="P22401" s="75"/>
      <c r="Q22401" s="75"/>
      <c r="R22401" s="75"/>
      <c r="S22401" s="75"/>
      <c r="T22401" s="75"/>
      <c r="U22401" s="75"/>
      <c r="V22401" s="75"/>
      <c r="W22401" s="75"/>
      <c r="X22401" s="75"/>
      <c r="Y22401" s="75"/>
      <c r="Z22401" s="75"/>
      <c r="AA22401" s="75"/>
      <c r="AB22401" s="75"/>
      <c r="AC22401" s="75"/>
      <c r="AD22401" s="75"/>
      <c r="AE22401" s="75"/>
      <c r="AF22401" s="75"/>
      <c r="AG22401" s="75"/>
      <c r="AH22401" s="75"/>
      <c r="AI22401" s="75"/>
      <c r="AJ22401" s="75"/>
      <c r="AK22401" s="75"/>
      <c r="AL22401" s="75"/>
      <c r="AM22401" s="75"/>
      <c r="AN22401" s="75"/>
      <c r="AO22401" s="75"/>
      <c r="AP22401" s="23"/>
    </row>
    <row r="22402" spans="5:42" ht="16.5" x14ac:dyDescent="0.35">
      <c r="E22402" s="64"/>
      <c r="F22402" s="54"/>
      <c r="G22402" s="64"/>
      <c r="H22402" s="54"/>
      <c r="I22402" s="64"/>
      <c r="J22402" s="54"/>
      <c r="K22402" s="64"/>
      <c r="L22402" s="56" t="s">
        <v>163</v>
      </c>
      <c r="M22402" s="86"/>
      <c r="N22402" s="75"/>
      <c r="O22402" s="75"/>
      <c r="P22402" s="75"/>
      <c r="Q22402" s="75"/>
      <c r="R22402" s="75"/>
      <c r="S22402" s="75"/>
      <c r="T22402" s="75"/>
      <c r="U22402" s="75"/>
      <c r="V22402" s="75"/>
      <c r="W22402" s="75"/>
      <c r="X22402" s="75"/>
      <c r="Y22402" s="75"/>
      <c r="Z22402" s="75"/>
      <c r="AA22402" s="75"/>
      <c r="AB22402" s="75"/>
      <c r="AC22402" s="75"/>
      <c r="AD22402" s="75"/>
      <c r="AE22402" s="75"/>
      <c r="AF22402" s="75"/>
      <c r="AG22402" s="75"/>
      <c r="AH22402" s="75"/>
      <c r="AI22402" s="75"/>
      <c r="AJ22402" s="75"/>
      <c r="AK22402" s="75"/>
      <c r="AL22402" s="75"/>
      <c r="AM22402" s="75"/>
      <c r="AN22402" s="75"/>
      <c r="AO22402" s="75"/>
      <c r="AP22402" s="23"/>
    </row>
    <row r="22403" spans="5:42" ht="16.5" x14ac:dyDescent="0.35">
      <c r="E22403" s="64"/>
      <c r="F22403" s="54"/>
      <c r="G22403" s="64"/>
      <c r="H22403" s="54"/>
      <c r="I22403" s="64"/>
      <c r="J22403" s="54"/>
      <c r="K22403" s="64"/>
      <c r="L22403" s="56" t="s">
        <v>164</v>
      </c>
      <c r="M22403" s="86"/>
      <c r="N22403" s="75"/>
      <c r="O22403" s="75"/>
      <c r="P22403" s="75"/>
      <c r="Q22403" s="75"/>
      <c r="R22403" s="75"/>
      <c r="S22403" s="75"/>
      <c r="T22403" s="75"/>
      <c r="U22403" s="75"/>
      <c r="V22403" s="75"/>
      <c r="W22403" s="75"/>
      <c r="X22403" s="75"/>
      <c r="Y22403" s="75"/>
      <c r="Z22403" s="75"/>
      <c r="AA22403" s="75"/>
      <c r="AB22403" s="75"/>
      <c r="AC22403" s="75"/>
      <c r="AD22403" s="75"/>
      <c r="AE22403" s="75"/>
      <c r="AF22403" s="75"/>
      <c r="AG22403" s="75"/>
      <c r="AH22403" s="75"/>
      <c r="AI22403" s="75"/>
      <c r="AJ22403" s="75"/>
      <c r="AK22403" s="75"/>
      <c r="AL22403" s="75"/>
      <c r="AM22403" s="75"/>
      <c r="AN22403" s="75"/>
      <c r="AO22403" s="75"/>
      <c r="AP22403" s="23"/>
    </row>
    <row r="22404" spans="5:42" ht="16.5" x14ac:dyDescent="0.35">
      <c r="E22404" s="64"/>
      <c r="F22404" s="54"/>
      <c r="G22404" s="64"/>
      <c r="H22404" s="54"/>
      <c r="I22404" s="64"/>
      <c r="J22404" s="54"/>
      <c r="K22404" s="64"/>
      <c r="L22404" s="56" t="s">
        <v>165</v>
      </c>
      <c r="M22404" s="86"/>
      <c r="N22404" s="75"/>
      <c r="O22404" s="75"/>
      <c r="P22404" s="75"/>
      <c r="Q22404" s="75"/>
      <c r="R22404" s="75"/>
      <c r="S22404" s="75"/>
      <c r="T22404" s="75"/>
      <c r="U22404" s="75"/>
      <c r="V22404" s="75"/>
      <c r="W22404" s="75"/>
      <c r="X22404" s="75"/>
      <c r="Y22404" s="75"/>
      <c r="Z22404" s="75"/>
      <c r="AA22404" s="75"/>
      <c r="AB22404" s="75"/>
      <c r="AC22404" s="75"/>
      <c r="AD22404" s="75"/>
      <c r="AE22404" s="75"/>
      <c r="AF22404" s="75"/>
      <c r="AG22404" s="75"/>
      <c r="AH22404" s="75"/>
      <c r="AI22404" s="75"/>
      <c r="AJ22404" s="75"/>
      <c r="AK22404" s="75"/>
      <c r="AL22404" s="75"/>
      <c r="AM22404" s="75"/>
      <c r="AN22404" s="75"/>
      <c r="AO22404" s="75"/>
      <c r="AP22404" s="23"/>
    </row>
    <row r="22405" spans="5:42" ht="16.5" x14ac:dyDescent="0.35">
      <c r="E22405" s="64"/>
      <c r="F22405" s="54"/>
      <c r="G22405" s="64"/>
      <c r="H22405" s="54"/>
      <c r="I22405" s="64"/>
      <c r="J22405" s="54"/>
      <c r="K22405" s="64"/>
      <c r="L22405" s="56" t="s">
        <v>166</v>
      </c>
      <c r="M22405" s="86"/>
      <c r="N22405" s="75"/>
      <c r="O22405" s="75"/>
      <c r="P22405" s="75"/>
      <c r="Q22405" s="75"/>
      <c r="R22405" s="75"/>
      <c r="S22405" s="75"/>
      <c r="T22405" s="75"/>
      <c r="U22405" s="75"/>
      <c r="V22405" s="75"/>
      <c r="W22405" s="75"/>
      <c r="X22405" s="75"/>
      <c r="Y22405" s="75"/>
      <c r="Z22405" s="75"/>
      <c r="AA22405" s="75"/>
      <c r="AB22405" s="75"/>
      <c r="AC22405" s="75"/>
      <c r="AD22405" s="75"/>
      <c r="AE22405" s="75"/>
      <c r="AF22405" s="75"/>
      <c r="AG22405" s="75"/>
      <c r="AH22405" s="75"/>
      <c r="AI22405" s="75"/>
      <c r="AJ22405" s="75"/>
      <c r="AK22405" s="75"/>
      <c r="AL22405" s="75"/>
      <c r="AM22405" s="75"/>
      <c r="AN22405" s="75"/>
      <c r="AO22405" s="75"/>
      <c r="AP22405" s="23"/>
    </row>
    <row r="22406" spans="5:42" ht="16.5" x14ac:dyDescent="0.35">
      <c r="E22406" s="64"/>
      <c r="F22406" s="54"/>
      <c r="G22406" s="64"/>
      <c r="H22406" s="54"/>
      <c r="I22406" s="64"/>
      <c r="J22406" s="54"/>
      <c r="K22406" s="64"/>
      <c r="L22406" s="56" t="s">
        <v>167</v>
      </c>
      <c r="M22406" s="86"/>
      <c r="N22406" s="75"/>
      <c r="O22406" s="75"/>
      <c r="P22406" s="75"/>
      <c r="Q22406" s="75"/>
      <c r="R22406" s="75"/>
      <c r="S22406" s="75"/>
      <c r="T22406" s="75"/>
      <c r="U22406" s="75"/>
      <c r="V22406" s="75"/>
      <c r="W22406" s="75"/>
      <c r="X22406" s="75"/>
      <c r="Y22406" s="75"/>
      <c r="Z22406" s="75"/>
      <c r="AA22406" s="75"/>
      <c r="AB22406" s="75"/>
      <c r="AC22406" s="75"/>
      <c r="AD22406" s="75"/>
      <c r="AE22406" s="75"/>
      <c r="AF22406" s="75"/>
      <c r="AG22406" s="75"/>
      <c r="AH22406" s="75"/>
      <c r="AI22406" s="75"/>
      <c r="AJ22406" s="75"/>
      <c r="AK22406" s="75"/>
      <c r="AL22406" s="75"/>
      <c r="AM22406" s="75"/>
      <c r="AN22406" s="75"/>
      <c r="AO22406" s="75"/>
      <c r="AP22406" s="23"/>
    </row>
    <row r="22407" spans="5:42" ht="16.5" x14ac:dyDescent="0.35">
      <c r="E22407" s="64"/>
      <c r="F22407" s="54"/>
      <c r="G22407" s="64"/>
      <c r="H22407" s="54"/>
      <c r="I22407" s="64"/>
      <c r="J22407" s="54"/>
      <c r="K22407" s="64"/>
      <c r="L22407" s="56" t="s">
        <v>168</v>
      </c>
      <c r="M22407" s="86"/>
      <c r="N22407" s="75"/>
      <c r="O22407" s="75"/>
      <c r="P22407" s="75"/>
      <c r="Q22407" s="75"/>
      <c r="R22407" s="75"/>
      <c r="S22407" s="75"/>
      <c r="T22407" s="75"/>
      <c r="U22407" s="75"/>
      <c r="V22407" s="75"/>
      <c r="W22407" s="75"/>
      <c r="X22407" s="75"/>
      <c r="Y22407" s="75"/>
      <c r="Z22407" s="75"/>
      <c r="AA22407" s="75"/>
      <c r="AB22407" s="75"/>
      <c r="AC22407" s="75"/>
      <c r="AD22407" s="75"/>
      <c r="AE22407" s="75"/>
      <c r="AF22407" s="75"/>
      <c r="AG22407" s="75"/>
      <c r="AH22407" s="75"/>
      <c r="AI22407" s="75"/>
      <c r="AJ22407" s="75"/>
      <c r="AK22407" s="75"/>
      <c r="AL22407" s="75"/>
      <c r="AM22407" s="75"/>
      <c r="AN22407" s="75"/>
      <c r="AO22407" s="75"/>
      <c r="AP22407" s="23"/>
    </row>
    <row r="22408" spans="5:42" ht="16.5" x14ac:dyDescent="0.35">
      <c r="E22408" s="64"/>
      <c r="F22408" s="54"/>
      <c r="G22408" s="64"/>
      <c r="H22408" s="54"/>
      <c r="I22408" s="64"/>
      <c r="J22408" s="54"/>
      <c r="K22408" s="64"/>
      <c r="L22408" s="56" t="s">
        <v>169</v>
      </c>
      <c r="M22408" s="86"/>
      <c r="N22408" s="75"/>
      <c r="O22408" s="75"/>
      <c r="P22408" s="75"/>
      <c r="Q22408" s="75"/>
      <c r="R22408" s="75"/>
      <c r="S22408" s="75"/>
      <c r="T22408" s="75"/>
      <c r="U22408" s="75"/>
      <c r="V22408" s="75"/>
      <c r="W22408" s="75"/>
      <c r="X22408" s="75"/>
      <c r="Y22408" s="75"/>
      <c r="Z22408" s="75"/>
      <c r="AA22408" s="75"/>
      <c r="AB22408" s="75"/>
      <c r="AC22408" s="75"/>
      <c r="AD22408" s="75"/>
      <c r="AE22408" s="75"/>
      <c r="AF22408" s="75"/>
      <c r="AG22408" s="75"/>
      <c r="AH22408" s="75"/>
      <c r="AI22408" s="75"/>
      <c r="AJ22408" s="75"/>
      <c r="AK22408" s="75"/>
      <c r="AL22408" s="75"/>
      <c r="AM22408" s="75"/>
      <c r="AN22408" s="75"/>
      <c r="AO22408" s="75"/>
      <c r="AP22408" s="23"/>
    </row>
    <row r="22409" spans="5:42" ht="16.5" x14ac:dyDescent="0.35">
      <c r="E22409" s="64"/>
      <c r="F22409" s="54"/>
      <c r="G22409" s="64"/>
      <c r="H22409" s="54"/>
      <c r="I22409" s="64"/>
      <c r="J22409" s="56" t="s">
        <v>152</v>
      </c>
      <c r="K22409" s="64"/>
      <c r="L22409" s="56" t="s">
        <v>161</v>
      </c>
      <c r="M22409" s="86"/>
      <c r="N22409" s="75"/>
      <c r="O22409" s="75"/>
      <c r="P22409" s="75"/>
      <c r="Q22409" s="75"/>
      <c r="R22409" s="75"/>
      <c r="S22409" s="75"/>
      <c r="T22409" s="75"/>
      <c r="U22409" s="75"/>
      <c r="V22409" s="75"/>
      <c r="W22409" s="75"/>
      <c r="X22409" s="75"/>
      <c r="Y22409" s="75"/>
      <c r="Z22409" s="75"/>
      <c r="AA22409" s="75"/>
      <c r="AB22409" s="75"/>
      <c r="AC22409" s="75"/>
      <c r="AD22409" s="75"/>
      <c r="AE22409" s="75"/>
      <c r="AF22409" s="75"/>
      <c r="AG22409" s="75"/>
      <c r="AH22409" s="75"/>
      <c r="AI22409" s="75"/>
      <c r="AJ22409" s="75"/>
      <c r="AK22409" s="75"/>
      <c r="AL22409" s="75"/>
      <c r="AM22409" s="75"/>
      <c r="AN22409" s="75"/>
      <c r="AO22409" s="75"/>
      <c r="AP22409" s="23"/>
    </row>
    <row r="22410" spans="5:42" ht="16.5" x14ac:dyDescent="0.35">
      <c r="E22410" s="64"/>
      <c r="F22410" s="54"/>
      <c r="G22410" s="64"/>
      <c r="H22410" s="54"/>
      <c r="I22410" s="64"/>
      <c r="J22410" s="54"/>
      <c r="K22410" s="64"/>
      <c r="L22410" s="56" t="s">
        <v>162</v>
      </c>
      <c r="M22410" s="86"/>
      <c r="N22410" s="75"/>
      <c r="O22410" s="75"/>
      <c r="P22410" s="75"/>
      <c r="Q22410" s="75"/>
      <c r="R22410" s="75"/>
      <c r="S22410" s="75"/>
      <c r="T22410" s="75"/>
      <c r="U22410" s="75"/>
      <c r="V22410" s="75"/>
      <c r="W22410" s="75"/>
      <c r="X22410" s="75"/>
      <c r="Y22410" s="75"/>
      <c r="Z22410" s="75"/>
      <c r="AA22410" s="75"/>
      <c r="AB22410" s="75"/>
      <c r="AC22410" s="75"/>
      <c r="AD22410" s="75"/>
      <c r="AE22410" s="75"/>
      <c r="AF22410" s="75"/>
      <c r="AG22410" s="75"/>
      <c r="AH22410" s="75"/>
      <c r="AI22410" s="75"/>
      <c r="AJ22410" s="75"/>
      <c r="AK22410" s="75"/>
      <c r="AL22410" s="75"/>
      <c r="AM22410" s="75"/>
      <c r="AN22410" s="75"/>
      <c r="AO22410" s="75"/>
      <c r="AP22410" s="23"/>
    </row>
    <row r="22411" spans="5:42" ht="16.5" x14ac:dyDescent="0.35">
      <c r="E22411" s="64"/>
      <c r="F22411" s="54"/>
      <c r="G22411" s="64"/>
      <c r="H22411" s="54"/>
      <c r="I22411" s="64"/>
      <c r="J22411" s="54"/>
      <c r="K22411" s="64"/>
      <c r="L22411" s="56" t="s">
        <v>163</v>
      </c>
      <c r="M22411" s="86"/>
      <c r="N22411" s="75"/>
      <c r="O22411" s="75"/>
      <c r="P22411" s="75"/>
      <c r="Q22411" s="75"/>
      <c r="R22411" s="75"/>
      <c r="S22411" s="75"/>
      <c r="T22411" s="75"/>
      <c r="U22411" s="75"/>
      <c r="V22411" s="75"/>
      <c r="W22411" s="75"/>
      <c r="X22411" s="75"/>
      <c r="Y22411" s="75"/>
      <c r="Z22411" s="75"/>
      <c r="AA22411" s="75"/>
      <c r="AB22411" s="75"/>
      <c r="AC22411" s="75"/>
      <c r="AD22411" s="75"/>
      <c r="AE22411" s="75"/>
      <c r="AF22411" s="75"/>
      <c r="AG22411" s="75"/>
      <c r="AH22411" s="75"/>
      <c r="AI22411" s="75"/>
      <c r="AJ22411" s="75"/>
      <c r="AK22411" s="75"/>
      <c r="AL22411" s="75"/>
      <c r="AM22411" s="75"/>
      <c r="AN22411" s="75"/>
      <c r="AO22411" s="75"/>
      <c r="AP22411" s="23"/>
    </row>
    <row r="22412" spans="5:42" ht="16.5" x14ac:dyDescent="0.35">
      <c r="E22412" s="64"/>
      <c r="F22412" s="54"/>
      <c r="G22412" s="64"/>
      <c r="H22412" s="54"/>
      <c r="I22412" s="64"/>
      <c r="J22412" s="54"/>
      <c r="K22412" s="64"/>
      <c r="L22412" s="56" t="s">
        <v>164</v>
      </c>
      <c r="M22412" s="86"/>
      <c r="N22412" s="75"/>
      <c r="O22412" s="75"/>
      <c r="P22412" s="75"/>
      <c r="Q22412" s="75"/>
      <c r="R22412" s="75"/>
      <c r="S22412" s="75"/>
      <c r="T22412" s="75"/>
      <c r="U22412" s="75"/>
      <c r="V22412" s="75"/>
      <c r="W22412" s="75"/>
      <c r="X22412" s="75"/>
      <c r="Y22412" s="75"/>
      <c r="Z22412" s="75"/>
      <c r="AA22412" s="75"/>
      <c r="AB22412" s="75"/>
      <c r="AC22412" s="75"/>
      <c r="AD22412" s="75"/>
      <c r="AE22412" s="75"/>
      <c r="AF22412" s="75"/>
      <c r="AG22412" s="75"/>
      <c r="AH22412" s="75"/>
      <c r="AI22412" s="75"/>
      <c r="AJ22412" s="75"/>
      <c r="AK22412" s="75"/>
      <c r="AL22412" s="75"/>
      <c r="AM22412" s="75"/>
      <c r="AN22412" s="75"/>
      <c r="AO22412" s="75"/>
      <c r="AP22412" s="23"/>
    </row>
    <row r="22413" spans="5:42" ht="16.5" x14ac:dyDescent="0.35">
      <c r="E22413" s="64"/>
      <c r="F22413" s="54"/>
      <c r="G22413" s="64"/>
      <c r="H22413" s="54"/>
      <c r="I22413" s="64"/>
      <c r="J22413" s="54"/>
      <c r="K22413" s="64"/>
      <c r="L22413" s="56" t="s">
        <v>165</v>
      </c>
      <c r="M22413" s="86"/>
      <c r="N22413" s="75"/>
      <c r="O22413" s="75"/>
      <c r="P22413" s="75"/>
      <c r="Q22413" s="75"/>
      <c r="R22413" s="75"/>
      <c r="S22413" s="75"/>
      <c r="T22413" s="75"/>
      <c r="U22413" s="75"/>
      <c r="V22413" s="75"/>
      <c r="W22413" s="75"/>
      <c r="X22413" s="75"/>
      <c r="Y22413" s="75"/>
      <c r="Z22413" s="75"/>
      <c r="AA22413" s="75"/>
      <c r="AB22413" s="75"/>
      <c r="AC22413" s="75"/>
      <c r="AD22413" s="75"/>
      <c r="AE22413" s="75"/>
      <c r="AF22413" s="75"/>
      <c r="AG22413" s="75"/>
      <c r="AH22413" s="75"/>
      <c r="AI22413" s="75"/>
      <c r="AJ22413" s="75"/>
      <c r="AK22413" s="75"/>
      <c r="AL22413" s="75"/>
      <c r="AM22413" s="75"/>
      <c r="AN22413" s="75"/>
      <c r="AO22413" s="75"/>
      <c r="AP22413" s="23"/>
    </row>
    <row r="22414" spans="5:42" ht="16.5" x14ac:dyDescent="0.35">
      <c r="E22414" s="64"/>
      <c r="F22414" s="54"/>
      <c r="G22414" s="64"/>
      <c r="H22414" s="54"/>
      <c r="I22414" s="64"/>
      <c r="J22414" s="54"/>
      <c r="K22414" s="64"/>
      <c r="L22414" s="56" t="s">
        <v>166</v>
      </c>
      <c r="M22414" s="86"/>
      <c r="N22414" s="75"/>
      <c r="O22414" s="75"/>
      <c r="P22414" s="75"/>
      <c r="Q22414" s="75"/>
      <c r="R22414" s="75"/>
      <c r="S22414" s="75"/>
      <c r="T22414" s="75"/>
      <c r="U22414" s="75"/>
      <c r="V22414" s="75"/>
      <c r="W22414" s="75"/>
      <c r="X22414" s="75"/>
      <c r="Y22414" s="75"/>
      <c r="Z22414" s="75"/>
      <c r="AA22414" s="75"/>
      <c r="AB22414" s="75"/>
      <c r="AC22414" s="75"/>
      <c r="AD22414" s="75"/>
      <c r="AE22414" s="75"/>
      <c r="AF22414" s="75"/>
      <c r="AG22414" s="75"/>
      <c r="AH22414" s="75"/>
      <c r="AI22414" s="75"/>
      <c r="AJ22414" s="75"/>
      <c r="AK22414" s="75"/>
      <c r="AL22414" s="75"/>
      <c r="AM22414" s="75"/>
      <c r="AN22414" s="75"/>
      <c r="AO22414" s="75"/>
      <c r="AP22414" s="23"/>
    </row>
    <row r="22415" spans="5:42" ht="16.5" x14ac:dyDescent="0.35">
      <c r="E22415" s="64"/>
      <c r="F22415" s="54"/>
      <c r="G22415" s="64"/>
      <c r="H22415" s="54"/>
      <c r="I22415" s="64"/>
      <c r="J22415" s="54"/>
      <c r="K22415" s="64"/>
      <c r="L22415" s="56" t="s">
        <v>167</v>
      </c>
      <c r="M22415" s="86"/>
      <c r="N22415" s="75"/>
      <c r="O22415" s="75"/>
      <c r="P22415" s="75"/>
      <c r="Q22415" s="75"/>
      <c r="R22415" s="75"/>
      <c r="S22415" s="75"/>
      <c r="T22415" s="75"/>
      <c r="U22415" s="75"/>
      <c r="V22415" s="75"/>
      <c r="W22415" s="75"/>
      <c r="X22415" s="75"/>
      <c r="Y22415" s="75"/>
      <c r="Z22415" s="75"/>
      <c r="AA22415" s="75"/>
      <c r="AB22415" s="75"/>
      <c r="AC22415" s="75"/>
      <c r="AD22415" s="75"/>
      <c r="AE22415" s="75"/>
      <c r="AF22415" s="75"/>
      <c r="AG22415" s="75"/>
      <c r="AH22415" s="75"/>
      <c r="AI22415" s="75"/>
      <c r="AJ22415" s="75"/>
      <c r="AK22415" s="75"/>
      <c r="AL22415" s="75"/>
      <c r="AM22415" s="75"/>
      <c r="AN22415" s="75"/>
      <c r="AO22415" s="75"/>
      <c r="AP22415" s="23"/>
    </row>
    <row r="22416" spans="5:42" ht="16.5" x14ac:dyDescent="0.35">
      <c r="E22416" s="64"/>
      <c r="F22416" s="54"/>
      <c r="G22416" s="64"/>
      <c r="H22416" s="54"/>
      <c r="I22416" s="64"/>
      <c r="J22416" s="54"/>
      <c r="K22416" s="64"/>
      <c r="L22416" s="56" t="s">
        <v>168</v>
      </c>
      <c r="M22416" s="86"/>
      <c r="N22416" s="75"/>
      <c r="O22416" s="75"/>
      <c r="P22416" s="75"/>
      <c r="Q22416" s="75"/>
      <c r="R22416" s="75"/>
      <c r="S22416" s="75"/>
      <c r="T22416" s="75"/>
      <c r="U22416" s="75"/>
      <c r="V22416" s="75"/>
      <c r="W22416" s="75"/>
      <c r="X22416" s="75"/>
      <c r="Y22416" s="75"/>
      <c r="Z22416" s="75"/>
      <c r="AA22416" s="75"/>
      <c r="AB22416" s="75"/>
      <c r="AC22416" s="75"/>
      <c r="AD22416" s="75"/>
      <c r="AE22416" s="75"/>
      <c r="AF22416" s="75"/>
      <c r="AG22416" s="75"/>
      <c r="AH22416" s="75"/>
      <c r="AI22416" s="75"/>
      <c r="AJ22416" s="75"/>
      <c r="AK22416" s="75"/>
      <c r="AL22416" s="75"/>
      <c r="AM22416" s="75"/>
      <c r="AN22416" s="75"/>
      <c r="AO22416" s="75"/>
      <c r="AP22416" s="23"/>
    </row>
    <row r="22417" spans="5:42" ht="16.5" x14ac:dyDescent="0.35">
      <c r="E22417" s="64"/>
      <c r="F22417" s="54"/>
      <c r="G22417" s="64"/>
      <c r="H22417" s="54"/>
      <c r="I22417" s="64"/>
      <c r="J22417" s="54"/>
      <c r="K22417" s="64"/>
      <c r="L22417" s="56" t="s">
        <v>169</v>
      </c>
      <c r="M22417" s="86"/>
      <c r="N22417" s="75"/>
      <c r="O22417" s="75"/>
      <c r="P22417" s="75"/>
      <c r="Q22417" s="75"/>
      <c r="R22417" s="75"/>
      <c r="S22417" s="75"/>
      <c r="T22417" s="75"/>
      <c r="U22417" s="75"/>
      <c r="V22417" s="75"/>
      <c r="W22417" s="75"/>
      <c r="X22417" s="75"/>
      <c r="Y22417" s="75"/>
      <c r="Z22417" s="75"/>
      <c r="AA22417" s="75"/>
      <c r="AB22417" s="75"/>
      <c r="AC22417" s="75"/>
      <c r="AD22417" s="75"/>
      <c r="AE22417" s="75"/>
      <c r="AF22417" s="75"/>
      <c r="AG22417" s="75"/>
      <c r="AH22417" s="75"/>
      <c r="AI22417" s="75"/>
      <c r="AJ22417" s="75"/>
      <c r="AK22417" s="75"/>
      <c r="AL22417" s="75"/>
      <c r="AM22417" s="75"/>
      <c r="AN22417" s="75"/>
      <c r="AO22417" s="75"/>
      <c r="AP22417" s="23"/>
    </row>
    <row r="22418" spans="5:42" ht="16.5" x14ac:dyDescent="0.35">
      <c r="E22418" s="64"/>
      <c r="F22418" s="54"/>
      <c r="G22418" s="64"/>
      <c r="H22418" s="54"/>
      <c r="I22418" s="64"/>
      <c r="J22418" s="56" t="s">
        <v>153</v>
      </c>
      <c r="K22418" s="64"/>
      <c r="L22418" s="56" t="s">
        <v>161</v>
      </c>
      <c r="M22418" s="86"/>
      <c r="N22418" s="75"/>
      <c r="O22418" s="75"/>
      <c r="P22418" s="75"/>
      <c r="Q22418" s="75"/>
      <c r="R22418" s="75"/>
      <c r="S22418" s="75"/>
      <c r="T22418" s="75"/>
      <c r="U22418" s="75"/>
      <c r="V22418" s="75"/>
      <c r="W22418" s="75"/>
      <c r="X22418" s="75"/>
      <c r="Y22418" s="75"/>
      <c r="Z22418" s="75"/>
      <c r="AA22418" s="75"/>
      <c r="AB22418" s="75"/>
      <c r="AC22418" s="75"/>
      <c r="AD22418" s="75"/>
      <c r="AE22418" s="75"/>
      <c r="AF22418" s="75"/>
      <c r="AG22418" s="75"/>
      <c r="AH22418" s="75"/>
      <c r="AI22418" s="75"/>
      <c r="AJ22418" s="75"/>
      <c r="AK22418" s="75"/>
      <c r="AL22418" s="75"/>
      <c r="AM22418" s="75"/>
      <c r="AN22418" s="75"/>
      <c r="AO22418" s="75"/>
      <c r="AP22418" s="23"/>
    </row>
    <row r="22419" spans="5:42" ht="16.5" x14ac:dyDescent="0.35">
      <c r="E22419" s="64"/>
      <c r="F22419" s="54"/>
      <c r="G22419" s="64"/>
      <c r="H22419" s="54"/>
      <c r="I22419" s="64"/>
      <c r="J22419" s="54"/>
      <c r="K22419" s="64"/>
      <c r="L22419" s="56" t="s">
        <v>162</v>
      </c>
      <c r="M22419" s="86"/>
      <c r="N22419" s="75"/>
      <c r="O22419" s="75"/>
      <c r="P22419" s="75"/>
      <c r="Q22419" s="75"/>
      <c r="R22419" s="75"/>
      <c r="S22419" s="75"/>
      <c r="T22419" s="75"/>
      <c r="U22419" s="75"/>
      <c r="V22419" s="75"/>
      <c r="W22419" s="75"/>
      <c r="X22419" s="75"/>
      <c r="Y22419" s="75"/>
      <c r="Z22419" s="75"/>
      <c r="AA22419" s="75"/>
      <c r="AB22419" s="75"/>
      <c r="AC22419" s="75"/>
      <c r="AD22419" s="75"/>
      <c r="AE22419" s="75"/>
      <c r="AF22419" s="75"/>
      <c r="AG22419" s="75"/>
      <c r="AH22419" s="75"/>
      <c r="AI22419" s="75"/>
      <c r="AJ22419" s="75"/>
      <c r="AK22419" s="75"/>
      <c r="AL22419" s="75"/>
      <c r="AM22419" s="75"/>
      <c r="AN22419" s="75"/>
      <c r="AO22419" s="75"/>
      <c r="AP22419" s="23"/>
    </row>
    <row r="22420" spans="5:42" ht="16.5" x14ac:dyDescent="0.35">
      <c r="E22420" s="64"/>
      <c r="F22420" s="54"/>
      <c r="G22420" s="64"/>
      <c r="H22420" s="54"/>
      <c r="I22420" s="64"/>
      <c r="J22420" s="54"/>
      <c r="K22420" s="64"/>
      <c r="L22420" s="56" t="s">
        <v>163</v>
      </c>
      <c r="M22420" s="86"/>
      <c r="N22420" s="75"/>
      <c r="O22420" s="75"/>
      <c r="P22420" s="75"/>
      <c r="Q22420" s="75"/>
      <c r="R22420" s="75"/>
      <c r="S22420" s="75"/>
      <c r="T22420" s="75"/>
      <c r="U22420" s="75"/>
      <c r="V22420" s="75"/>
      <c r="W22420" s="75"/>
      <c r="X22420" s="75"/>
      <c r="Y22420" s="75"/>
      <c r="Z22420" s="75"/>
      <c r="AA22420" s="75"/>
      <c r="AB22420" s="75"/>
      <c r="AC22420" s="75"/>
      <c r="AD22420" s="75"/>
      <c r="AE22420" s="75"/>
      <c r="AF22420" s="75"/>
      <c r="AG22420" s="75"/>
      <c r="AH22420" s="75"/>
      <c r="AI22420" s="75"/>
      <c r="AJ22420" s="75"/>
      <c r="AK22420" s="75"/>
      <c r="AL22420" s="75"/>
      <c r="AM22420" s="75"/>
      <c r="AN22420" s="75"/>
      <c r="AO22420" s="75"/>
      <c r="AP22420" s="23"/>
    </row>
    <row r="22421" spans="5:42" ht="16.5" x14ac:dyDescent="0.35">
      <c r="E22421" s="64"/>
      <c r="F22421" s="54"/>
      <c r="G22421" s="64"/>
      <c r="H22421" s="54"/>
      <c r="I22421" s="64"/>
      <c r="J22421" s="54"/>
      <c r="K22421" s="64"/>
      <c r="L22421" s="56" t="s">
        <v>164</v>
      </c>
      <c r="M22421" s="86"/>
      <c r="N22421" s="75"/>
      <c r="O22421" s="75"/>
      <c r="P22421" s="75"/>
      <c r="Q22421" s="75"/>
      <c r="R22421" s="75"/>
      <c r="S22421" s="75"/>
      <c r="T22421" s="75"/>
      <c r="U22421" s="75"/>
      <c r="V22421" s="75"/>
      <c r="W22421" s="75"/>
      <c r="X22421" s="75"/>
      <c r="Y22421" s="75"/>
      <c r="Z22421" s="75"/>
      <c r="AA22421" s="75"/>
      <c r="AB22421" s="75"/>
      <c r="AC22421" s="75"/>
      <c r="AD22421" s="75"/>
      <c r="AE22421" s="75"/>
      <c r="AF22421" s="75"/>
      <c r="AG22421" s="75"/>
      <c r="AH22421" s="75"/>
      <c r="AI22421" s="75"/>
      <c r="AJ22421" s="75"/>
      <c r="AK22421" s="75"/>
      <c r="AL22421" s="75"/>
      <c r="AM22421" s="75"/>
      <c r="AN22421" s="75"/>
      <c r="AO22421" s="75"/>
      <c r="AP22421" s="23"/>
    </row>
    <row r="22422" spans="5:42" ht="16.5" x14ac:dyDescent="0.35">
      <c r="E22422" s="64"/>
      <c r="F22422" s="54"/>
      <c r="G22422" s="64"/>
      <c r="H22422" s="54"/>
      <c r="I22422" s="64"/>
      <c r="J22422" s="54"/>
      <c r="K22422" s="64"/>
      <c r="L22422" s="56" t="s">
        <v>165</v>
      </c>
      <c r="M22422" s="86"/>
      <c r="N22422" s="75"/>
      <c r="O22422" s="75"/>
      <c r="P22422" s="75"/>
      <c r="Q22422" s="75"/>
      <c r="R22422" s="75"/>
      <c r="S22422" s="75"/>
      <c r="T22422" s="75"/>
      <c r="U22422" s="75"/>
      <c r="V22422" s="75"/>
      <c r="W22422" s="75"/>
      <c r="X22422" s="75"/>
      <c r="Y22422" s="75"/>
      <c r="Z22422" s="75"/>
      <c r="AA22422" s="75"/>
      <c r="AB22422" s="75"/>
      <c r="AC22422" s="75"/>
      <c r="AD22422" s="75"/>
      <c r="AE22422" s="75"/>
      <c r="AF22422" s="75"/>
      <c r="AG22422" s="75"/>
      <c r="AH22422" s="75"/>
      <c r="AI22422" s="75"/>
      <c r="AJ22422" s="75"/>
      <c r="AK22422" s="75"/>
      <c r="AL22422" s="75"/>
      <c r="AM22422" s="75"/>
      <c r="AN22422" s="75"/>
      <c r="AO22422" s="75"/>
      <c r="AP22422" s="23"/>
    </row>
    <row r="22423" spans="5:42" ht="16.5" x14ac:dyDescent="0.35">
      <c r="E22423" s="64"/>
      <c r="F22423" s="54"/>
      <c r="G22423" s="64"/>
      <c r="H22423" s="54"/>
      <c r="I22423" s="64"/>
      <c r="J22423" s="54"/>
      <c r="K22423" s="64"/>
      <c r="L22423" s="56" t="s">
        <v>166</v>
      </c>
      <c r="M22423" s="86"/>
      <c r="N22423" s="75"/>
      <c r="O22423" s="75"/>
      <c r="P22423" s="75"/>
      <c r="Q22423" s="75"/>
      <c r="R22423" s="75"/>
      <c r="S22423" s="75"/>
      <c r="T22423" s="75"/>
      <c r="U22423" s="75"/>
      <c r="V22423" s="75"/>
      <c r="W22423" s="75"/>
      <c r="X22423" s="75"/>
      <c r="Y22423" s="75"/>
      <c r="Z22423" s="75"/>
      <c r="AA22423" s="75"/>
      <c r="AB22423" s="75"/>
      <c r="AC22423" s="75"/>
      <c r="AD22423" s="75"/>
      <c r="AE22423" s="75"/>
      <c r="AF22423" s="75"/>
      <c r="AG22423" s="75"/>
      <c r="AH22423" s="75"/>
      <c r="AI22423" s="75"/>
      <c r="AJ22423" s="75"/>
      <c r="AK22423" s="75"/>
      <c r="AL22423" s="75"/>
      <c r="AM22423" s="75"/>
      <c r="AN22423" s="75"/>
      <c r="AO22423" s="75"/>
      <c r="AP22423" s="23"/>
    </row>
    <row r="22424" spans="5:42" ht="16.5" x14ac:dyDescent="0.35">
      <c r="E22424" s="64"/>
      <c r="F22424" s="54"/>
      <c r="G22424" s="64"/>
      <c r="H22424" s="54"/>
      <c r="I22424" s="64"/>
      <c r="J22424" s="54"/>
      <c r="K22424" s="64"/>
      <c r="L22424" s="56" t="s">
        <v>167</v>
      </c>
      <c r="M22424" s="86"/>
      <c r="N22424" s="75"/>
      <c r="O22424" s="75"/>
      <c r="P22424" s="75"/>
      <c r="Q22424" s="75"/>
      <c r="R22424" s="75"/>
      <c r="S22424" s="75"/>
      <c r="T22424" s="75"/>
      <c r="U22424" s="75"/>
      <c r="V22424" s="75"/>
      <c r="W22424" s="75"/>
      <c r="X22424" s="75"/>
      <c r="Y22424" s="75"/>
      <c r="Z22424" s="75"/>
      <c r="AA22424" s="75"/>
      <c r="AB22424" s="75"/>
      <c r="AC22424" s="75"/>
      <c r="AD22424" s="75"/>
      <c r="AE22424" s="75"/>
      <c r="AF22424" s="75"/>
      <c r="AG22424" s="75"/>
      <c r="AH22424" s="75"/>
      <c r="AI22424" s="75"/>
      <c r="AJ22424" s="75"/>
      <c r="AK22424" s="75"/>
      <c r="AL22424" s="75"/>
      <c r="AM22424" s="75"/>
      <c r="AN22424" s="75"/>
      <c r="AO22424" s="75"/>
      <c r="AP22424" s="23"/>
    </row>
    <row r="22425" spans="5:42" ht="16.5" x14ac:dyDescent="0.35">
      <c r="E22425" s="64"/>
      <c r="F22425" s="54"/>
      <c r="G22425" s="64"/>
      <c r="H22425" s="54"/>
      <c r="I22425" s="64"/>
      <c r="J22425" s="54"/>
      <c r="K22425" s="64"/>
      <c r="L22425" s="56" t="s">
        <v>168</v>
      </c>
      <c r="M22425" s="86"/>
      <c r="N22425" s="75"/>
      <c r="O22425" s="75"/>
      <c r="P22425" s="75"/>
      <c r="Q22425" s="75"/>
      <c r="R22425" s="75"/>
      <c r="S22425" s="75"/>
      <c r="T22425" s="75"/>
      <c r="U22425" s="75"/>
      <c r="V22425" s="75"/>
      <c r="W22425" s="75"/>
      <c r="X22425" s="75"/>
      <c r="Y22425" s="75"/>
      <c r="Z22425" s="75"/>
      <c r="AA22425" s="75"/>
      <c r="AB22425" s="75"/>
      <c r="AC22425" s="75"/>
      <c r="AD22425" s="75"/>
      <c r="AE22425" s="75"/>
      <c r="AF22425" s="75"/>
      <c r="AG22425" s="75"/>
      <c r="AH22425" s="75"/>
      <c r="AI22425" s="75"/>
      <c r="AJ22425" s="75"/>
      <c r="AK22425" s="75"/>
      <c r="AL22425" s="75"/>
      <c r="AM22425" s="75"/>
      <c r="AN22425" s="75"/>
      <c r="AO22425" s="75"/>
      <c r="AP22425" s="23"/>
    </row>
    <row r="22426" spans="5:42" ht="16.5" x14ac:dyDescent="0.35">
      <c r="E22426" s="64"/>
      <c r="F22426" s="54"/>
      <c r="G22426" s="64"/>
      <c r="H22426" s="54"/>
      <c r="I22426" s="64"/>
      <c r="J22426" s="54"/>
      <c r="K22426" s="64"/>
      <c r="L22426" s="56" t="s">
        <v>169</v>
      </c>
      <c r="M22426" s="86"/>
      <c r="N22426" s="75"/>
      <c r="O22426" s="75"/>
      <c r="P22426" s="75"/>
      <c r="Q22426" s="75"/>
      <c r="R22426" s="75"/>
      <c r="S22426" s="75"/>
      <c r="T22426" s="75"/>
      <c r="U22426" s="75"/>
      <c r="V22426" s="75"/>
      <c r="W22426" s="75"/>
      <c r="X22426" s="75"/>
      <c r="Y22426" s="75"/>
      <c r="Z22426" s="75"/>
      <c r="AA22426" s="75"/>
      <c r="AB22426" s="75"/>
      <c r="AC22426" s="75"/>
      <c r="AD22426" s="75"/>
      <c r="AE22426" s="75"/>
      <c r="AF22426" s="75"/>
      <c r="AG22426" s="75"/>
      <c r="AH22426" s="75"/>
      <c r="AI22426" s="75"/>
      <c r="AJ22426" s="75"/>
      <c r="AK22426" s="75"/>
      <c r="AL22426" s="75"/>
      <c r="AM22426" s="75"/>
      <c r="AN22426" s="75"/>
      <c r="AO22426" s="75"/>
      <c r="AP22426" s="23"/>
    </row>
    <row r="22427" spans="5:42" ht="16.5" x14ac:dyDescent="0.35">
      <c r="E22427" s="64"/>
      <c r="F22427" s="54"/>
      <c r="G22427" s="64"/>
      <c r="H22427" s="54"/>
      <c r="I22427" s="64"/>
      <c r="J22427" s="56" t="s">
        <v>154</v>
      </c>
      <c r="K22427" s="64"/>
      <c r="L22427" s="56" t="s">
        <v>161</v>
      </c>
      <c r="M22427" s="86"/>
      <c r="N22427" s="75"/>
      <c r="O22427" s="75"/>
      <c r="P22427" s="75"/>
      <c r="Q22427" s="75"/>
      <c r="R22427" s="75"/>
      <c r="S22427" s="75"/>
      <c r="T22427" s="75"/>
      <c r="U22427" s="75"/>
      <c r="V22427" s="75"/>
      <c r="W22427" s="75"/>
      <c r="X22427" s="75"/>
      <c r="Y22427" s="75"/>
      <c r="Z22427" s="75"/>
      <c r="AA22427" s="75"/>
      <c r="AB22427" s="75"/>
      <c r="AC22427" s="75"/>
      <c r="AD22427" s="75"/>
      <c r="AE22427" s="75"/>
      <c r="AF22427" s="75"/>
      <c r="AG22427" s="75"/>
      <c r="AH22427" s="75"/>
      <c r="AI22427" s="75"/>
      <c r="AJ22427" s="75"/>
      <c r="AK22427" s="75"/>
      <c r="AL22427" s="75"/>
      <c r="AM22427" s="75"/>
      <c r="AN22427" s="75"/>
      <c r="AO22427" s="75"/>
      <c r="AP22427" s="23"/>
    </row>
    <row r="22428" spans="5:42" ht="16.5" x14ac:dyDescent="0.35">
      <c r="E22428" s="64"/>
      <c r="F22428" s="54"/>
      <c r="G22428" s="64"/>
      <c r="H22428" s="54"/>
      <c r="I22428" s="64"/>
      <c r="J22428" s="54"/>
      <c r="K22428" s="64"/>
      <c r="L22428" s="56" t="s">
        <v>162</v>
      </c>
      <c r="M22428" s="86"/>
      <c r="N22428" s="75"/>
      <c r="O22428" s="75"/>
      <c r="P22428" s="75"/>
      <c r="Q22428" s="75"/>
      <c r="R22428" s="75"/>
      <c r="S22428" s="75"/>
      <c r="T22428" s="75"/>
      <c r="U22428" s="75"/>
      <c r="V22428" s="75"/>
      <c r="W22428" s="75"/>
      <c r="X22428" s="75"/>
      <c r="Y22428" s="75"/>
      <c r="Z22428" s="75"/>
      <c r="AA22428" s="75"/>
      <c r="AB22428" s="75"/>
      <c r="AC22428" s="75"/>
      <c r="AD22428" s="75"/>
      <c r="AE22428" s="75"/>
      <c r="AF22428" s="75"/>
      <c r="AG22428" s="75"/>
      <c r="AH22428" s="75"/>
      <c r="AI22428" s="75"/>
      <c r="AJ22428" s="75"/>
      <c r="AK22428" s="75"/>
      <c r="AL22428" s="75"/>
      <c r="AM22428" s="75"/>
      <c r="AN22428" s="75"/>
      <c r="AO22428" s="75"/>
      <c r="AP22428" s="23"/>
    </row>
    <row r="22429" spans="5:42" ht="16.5" x14ac:dyDescent="0.35">
      <c r="E22429" s="64"/>
      <c r="F22429" s="54"/>
      <c r="G22429" s="64"/>
      <c r="H22429" s="54"/>
      <c r="I22429" s="64"/>
      <c r="J22429" s="54"/>
      <c r="K22429" s="64"/>
      <c r="L22429" s="56" t="s">
        <v>163</v>
      </c>
      <c r="M22429" s="86"/>
      <c r="N22429" s="75"/>
      <c r="O22429" s="75"/>
      <c r="P22429" s="75"/>
      <c r="Q22429" s="75"/>
      <c r="R22429" s="75"/>
      <c r="S22429" s="75"/>
      <c r="T22429" s="75"/>
      <c r="U22429" s="75"/>
      <c r="V22429" s="75"/>
      <c r="W22429" s="75"/>
      <c r="X22429" s="75"/>
      <c r="Y22429" s="75"/>
      <c r="Z22429" s="75"/>
      <c r="AA22429" s="75"/>
      <c r="AB22429" s="75"/>
      <c r="AC22429" s="75"/>
      <c r="AD22429" s="75"/>
      <c r="AE22429" s="75"/>
      <c r="AF22429" s="75"/>
      <c r="AG22429" s="75"/>
      <c r="AH22429" s="75"/>
      <c r="AI22429" s="75"/>
      <c r="AJ22429" s="75"/>
      <c r="AK22429" s="75"/>
      <c r="AL22429" s="75"/>
      <c r="AM22429" s="75"/>
      <c r="AN22429" s="75"/>
      <c r="AO22429" s="75"/>
      <c r="AP22429" s="23"/>
    </row>
    <row r="22430" spans="5:42" ht="16.5" x14ac:dyDescent="0.35">
      <c r="E22430" s="64"/>
      <c r="F22430" s="54"/>
      <c r="G22430" s="64"/>
      <c r="H22430" s="54"/>
      <c r="I22430" s="64"/>
      <c r="J22430" s="54"/>
      <c r="K22430" s="64"/>
      <c r="L22430" s="56" t="s">
        <v>164</v>
      </c>
      <c r="M22430" s="86"/>
      <c r="N22430" s="75"/>
      <c r="O22430" s="75"/>
      <c r="P22430" s="75"/>
      <c r="Q22430" s="75"/>
      <c r="R22430" s="75"/>
      <c r="S22430" s="75"/>
      <c r="T22430" s="75"/>
      <c r="U22430" s="75"/>
      <c r="V22430" s="75"/>
      <c r="W22430" s="75"/>
      <c r="X22430" s="75"/>
      <c r="Y22430" s="75"/>
      <c r="Z22430" s="75"/>
      <c r="AA22430" s="75"/>
      <c r="AB22430" s="75"/>
      <c r="AC22430" s="75"/>
      <c r="AD22430" s="75"/>
      <c r="AE22430" s="75"/>
      <c r="AF22430" s="75"/>
      <c r="AG22430" s="75"/>
      <c r="AH22430" s="75"/>
      <c r="AI22430" s="75"/>
      <c r="AJ22430" s="75"/>
      <c r="AK22430" s="75"/>
      <c r="AL22430" s="75"/>
      <c r="AM22430" s="75"/>
      <c r="AN22430" s="75"/>
      <c r="AO22430" s="75"/>
      <c r="AP22430" s="23"/>
    </row>
    <row r="22431" spans="5:42" ht="16.5" x14ac:dyDescent="0.35">
      <c r="E22431" s="64"/>
      <c r="F22431" s="54"/>
      <c r="G22431" s="64"/>
      <c r="H22431" s="54"/>
      <c r="I22431" s="64"/>
      <c r="J22431" s="54"/>
      <c r="K22431" s="64"/>
      <c r="L22431" s="56" t="s">
        <v>165</v>
      </c>
      <c r="M22431" s="86"/>
      <c r="N22431" s="75"/>
      <c r="O22431" s="75"/>
      <c r="P22431" s="75"/>
      <c r="Q22431" s="75"/>
      <c r="R22431" s="75"/>
      <c r="S22431" s="75"/>
      <c r="T22431" s="75"/>
      <c r="U22431" s="75"/>
      <c r="V22431" s="75"/>
      <c r="W22431" s="75"/>
      <c r="X22431" s="75"/>
      <c r="Y22431" s="75"/>
      <c r="Z22431" s="75"/>
      <c r="AA22431" s="75"/>
      <c r="AB22431" s="75"/>
      <c r="AC22431" s="75"/>
      <c r="AD22431" s="75"/>
      <c r="AE22431" s="75"/>
      <c r="AF22431" s="75"/>
      <c r="AG22431" s="75"/>
      <c r="AH22431" s="75"/>
      <c r="AI22431" s="75"/>
      <c r="AJ22431" s="75"/>
      <c r="AK22431" s="75"/>
      <c r="AL22431" s="75"/>
      <c r="AM22431" s="75"/>
      <c r="AN22431" s="75"/>
      <c r="AO22431" s="75"/>
      <c r="AP22431" s="23"/>
    </row>
    <row r="22432" spans="5:42" ht="16.5" x14ac:dyDescent="0.35">
      <c r="E22432" s="64"/>
      <c r="F22432" s="54"/>
      <c r="G22432" s="64"/>
      <c r="H22432" s="54"/>
      <c r="I22432" s="64"/>
      <c r="J22432" s="54"/>
      <c r="K22432" s="64"/>
      <c r="L22432" s="56" t="s">
        <v>166</v>
      </c>
      <c r="M22432" s="86"/>
      <c r="N22432" s="75"/>
      <c r="O22432" s="75"/>
      <c r="P22432" s="75"/>
      <c r="Q22432" s="75"/>
      <c r="R22432" s="75"/>
      <c r="S22432" s="75"/>
      <c r="T22432" s="75"/>
      <c r="U22432" s="75"/>
      <c r="V22432" s="75"/>
      <c r="W22432" s="75"/>
      <c r="X22432" s="75"/>
      <c r="Y22432" s="75"/>
      <c r="Z22432" s="75"/>
      <c r="AA22432" s="75"/>
      <c r="AB22432" s="75"/>
      <c r="AC22432" s="75"/>
      <c r="AD22432" s="75"/>
      <c r="AE22432" s="75"/>
      <c r="AF22432" s="75"/>
      <c r="AG22432" s="75"/>
      <c r="AH22432" s="75"/>
      <c r="AI22432" s="75"/>
      <c r="AJ22432" s="75"/>
      <c r="AK22432" s="75"/>
      <c r="AL22432" s="75"/>
      <c r="AM22432" s="75"/>
      <c r="AN22432" s="75"/>
      <c r="AO22432" s="75"/>
      <c r="AP22432" s="23"/>
    </row>
    <row r="22433" spans="5:42" ht="16.5" x14ac:dyDescent="0.35">
      <c r="E22433" s="64"/>
      <c r="F22433" s="54"/>
      <c r="G22433" s="64"/>
      <c r="H22433" s="54"/>
      <c r="I22433" s="64"/>
      <c r="J22433" s="54"/>
      <c r="K22433" s="64"/>
      <c r="L22433" s="56" t="s">
        <v>167</v>
      </c>
      <c r="M22433" s="86"/>
      <c r="N22433" s="75"/>
      <c r="O22433" s="75"/>
      <c r="P22433" s="75"/>
      <c r="Q22433" s="75"/>
      <c r="R22433" s="75"/>
      <c r="S22433" s="75"/>
      <c r="T22433" s="75"/>
      <c r="U22433" s="75"/>
      <c r="V22433" s="75"/>
      <c r="W22433" s="75"/>
      <c r="X22433" s="75"/>
      <c r="Y22433" s="75"/>
      <c r="Z22433" s="75"/>
      <c r="AA22433" s="75"/>
      <c r="AB22433" s="75"/>
      <c r="AC22433" s="75"/>
      <c r="AD22433" s="75"/>
      <c r="AE22433" s="75"/>
      <c r="AF22433" s="75"/>
      <c r="AG22433" s="75"/>
      <c r="AH22433" s="75"/>
      <c r="AI22433" s="75"/>
      <c r="AJ22433" s="75"/>
      <c r="AK22433" s="75"/>
      <c r="AL22433" s="75"/>
      <c r="AM22433" s="75"/>
      <c r="AN22433" s="75"/>
      <c r="AO22433" s="75"/>
      <c r="AP22433" s="23"/>
    </row>
    <row r="22434" spans="5:42" ht="16.5" x14ac:dyDescent="0.35">
      <c r="E22434" s="64"/>
      <c r="F22434" s="54"/>
      <c r="G22434" s="64"/>
      <c r="H22434" s="54"/>
      <c r="I22434" s="64"/>
      <c r="J22434" s="54"/>
      <c r="K22434" s="64"/>
      <c r="L22434" s="56" t="s">
        <v>168</v>
      </c>
      <c r="M22434" s="86"/>
      <c r="N22434" s="75"/>
      <c r="O22434" s="75"/>
      <c r="P22434" s="75"/>
      <c r="Q22434" s="75"/>
      <c r="R22434" s="75"/>
      <c r="S22434" s="75"/>
      <c r="T22434" s="75"/>
      <c r="U22434" s="75"/>
      <c r="V22434" s="75"/>
      <c r="W22434" s="75"/>
      <c r="X22434" s="75"/>
      <c r="Y22434" s="75"/>
      <c r="Z22434" s="75"/>
      <c r="AA22434" s="75"/>
      <c r="AB22434" s="75"/>
      <c r="AC22434" s="75"/>
      <c r="AD22434" s="75"/>
      <c r="AE22434" s="75"/>
      <c r="AF22434" s="75"/>
      <c r="AG22434" s="75"/>
      <c r="AH22434" s="75"/>
      <c r="AI22434" s="75"/>
      <c r="AJ22434" s="75"/>
      <c r="AK22434" s="75"/>
      <c r="AL22434" s="75"/>
      <c r="AM22434" s="75"/>
      <c r="AN22434" s="75"/>
      <c r="AO22434" s="75"/>
      <c r="AP22434" s="23"/>
    </row>
    <row r="22435" spans="5:42" ht="16.5" x14ac:dyDescent="0.35">
      <c r="E22435" s="64"/>
      <c r="F22435" s="54"/>
      <c r="G22435" s="64"/>
      <c r="H22435" s="54"/>
      <c r="I22435" s="64"/>
      <c r="J22435" s="54"/>
      <c r="K22435" s="64"/>
      <c r="L22435" s="56" t="s">
        <v>169</v>
      </c>
      <c r="M22435" s="86"/>
      <c r="N22435" s="75"/>
      <c r="O22435" s="75"/>
      <c r="P22435" s="75"/>
      <c r="Q22435" s="75"/>
      <c r="R22435" s="75"/>
      <c r="S22435" s="75"/>
      <c r="T22435" s="75"/>
      <c r="U22435" s="75"/>
      <c r="V22435" s="75"/>
      <c r="W22435" s="75"/>
      <c r="X22435" s="75"/>
      <c r="Y22435" s="75"/>
      <c r="Z22435" s="75"/>
      <c r="AA22435" s="75"/>
      <c r="AB22435" s="75"/>
      <c r="AC22435" s="75"/>
      <c r="AD22435" s="75"/>
      <c r="AE22435" s="75"/>
      <c r="AF22435" s="75"/>
      <c r="AG22435" s="75"/>
      <c r="AH22435" s="75"/>
      <c r="AI22435" s="75"/>
      <c r="AJ22435" s="75"/>
      <c r="AK22435" s="75"/>
      <c r="AL22435" s="75"/>
      <c r="AM22435" s="75"/>
      <c r="AN22435" s="75"/>
      <c r="AO22435" s="75"/>
      <c r="AP22435" s="23"/>
    </row>
    <row r="22436" spans="5:42" ht="16.5" x14ac:dyDescent="0.35">
      <c r="E22436" s="64"/>
      <c r="F22436" s="54"/>
      <c r="G22436" s="64"/>
      <c r="H22436" s="54"/>
      <c r="I22436" s="64"/>
      <c r="J22436" s="56" t="s">
        <v>155</v>
      </c>
      <c r="K22436" s="64"/>
      <c r="L22436" s="56" t="s">
        <v>161</v>
      </c>
      <c r="M22436" s="86"/>
      <c r="N22436" s="75"/>
      <c r="O22436" s="75"/>
      <c r="P22436" s="75"/>
      <c r="Q22436" s="75"/>
      <c r="R22436" s="75"/>
      <c r="S22436" s="75"/>
      <c r="T22436" s="75"/>
      <c r="U22436" s="75"/>
      <c r="V22436" s="75"/>
      <c r="W22436" s="75"/>
      <c r="X22436" s="75"/>
      <c r="Y22436" s="75"/>
      <c r="Z22436" s="75"/>
      <c r="AA22436" s="75"/>
      <c r="AB22436" s="75"/>
      <c r="AC22436" s="75"/>
      <c r="AD22436" s="75"/>
      <c r="AE22436" s="75"/>
      <c r="AF22436" s="75"/>
      <c r="AG22436" s="75"/>
      <c r="AH22436" s="75"/>
      <c r="AI22436" s="75"/>
      <c r="AJ22436" s="75"/>
      <c r="AK22436" s="75"/>
      <c r="AL22436" s="75"/>
      <c r="AM22436" s="75"/>
      <c r="AN22436" s="75"/>
      <c r="AO22436" s="75"/>
      <c r="AP22436" s="23"/>
    </row>
    <row r="22437" spans="5:42" ht="16.5" x14ac:dyDescent="0.35">
      <c r="E22437" s="64"/>
      <c r="F22437" s="54"/>
      <c r="G22437" s="64"/>
      <c r="H22437" s="54"/>
      <c r="I22437" s="64"/>
      <c r="J22437" s="54"/>
      <c r="K22437" s="64"/>
      <c r="L22437" s="56" t="s">
        <v>162</v>
      </c>
      <c r="M22437" s="86"/>
      <c r="N22437" s="75"/>
      <c r="O22437" s="75"/>
      <c r="P22437" s="75"/>
      <c r="Q22437" s="75"/>
      <c r="R22437" s="75"/>
      <c r="S22437" s="75"/>
      <c r="T22437" s="75"/>
      <c r="U22437" s="75"/>
      <c r="V22437" s="75"/>
      <c r="W22437" s="75"/>
      <c r="X22437" s="75"/>
      <c r="Y22437" s="75"/>
      <c r="Z22437" s="75"/>
      <c r="AA22437" s="75"/>
      <c r="AB22437" s="75"/>
      <c r="AC22437" s="75"/>
      <c r="AD22437" s="75"/>
      <c r="AE22437" s="75"/>
      <c r="AF22437" s="75"/>
      <c r="AG22437" s="75"/>
      <c r="AH22437" s="75"/>
      <c r="AI22437" s="75"/>
      <c r="AJ22437" s="75"/>
      <c r="AK22437" s="75"/>
      <c r="AL22437" s="75"/>
      <c r="AM22437" s="75"/>
      <c r="AN22437" s="75"/>
      <c r="AO22437" s="75"/>
      <c r="AP22437" s="23"/>
    </row>
    <row r="22438" spans="5:42" ht="16.5" x14ac:dyDescent="0.35">
      <c r="E22438" s="64"/>
      <c r="F22438" s="54"/>
      <c r="G22438" s="64"/>
      <c r="H22438" s="54"/>
      <c r="I22438" s="64"/>
      <c r="J22438" s="54"/>
      <c r="K22438" s="64"/>
      <c r="L22438" s="56" t="s">
        <v>163</v>
      </c>
      <c r="M22438" s="86"/>
      <c r="N22438" s="75"/>
      <c r="O22438" s="75"/>
      <c r="P22438" s="75"/>
      <c r="Q22438" s="75"/>
      <c r="R22438" s="75"/>
      <c r="S22438" s="75"/>
      <c r="T22438" s="75"/>
      <c r="U22438" s="75"/>
      <c r="V22438" s="75"/>
      <c r="W22438" s="75"/>
      <c r="X22438" s="75"/>
      <c r="Y22438" s="75"/>
      <c r="Z22438" s="75"/>
      <c r="AA22438" s="75"/>
      <c r="AB22438" s="75"/>
      <c r="AC22438" s="75"/>
      <c r="AD22438" s="75"/>
      <c r="AE22438" s="75"/>
      <c r="AF22438" s="75"/>
      <c r="AG22438" s="75"/>
      <c r="AH22438" s="75"/>
      <c r="AI22438" s="75"/>
      <c r="AJ22438" s="75"/>
      <c r="AK22438" s="75"/>
      <c r="AL22438" s="75"/>
      <c r="AM22438" s="75"/>
      <c r="AN22438" s="75"/>
      <c r="AO22438" s="75"/>
      <c r="AP22438" s="23"/>
    </row>
    <row r="22439" spans="5:42" ht="16.5" x14ac:dyDescent="0.35">
      <c r="E22439" s="64"/>
      <c r="F22439" s="54"/>
      <c r="G22439" s="64"/>
      <c r="H22439" s="54"/>
      <c r="I22439" s="64"/>
      <c r="J22439" s="54"/>
      <c r="K22439" s="64"/>
      <c r="L22439" s="56" t="s">
        <v>164</v>
      </c>
      <c r="M22439" s="86"/>
      <c r="N22439" s="75"/>
      <c r="O22439" s="75"/>
      <c r="P22439" s="75"/>
      <c r="Q22439" s="75"/>
      <c r="R22439" s="75"/>
      <c r="S22439" s="75"/>
      <c r="T22439" s="75"/>
      <c r="U22439" s="75"/>
      <c r="V22439" s="75"/>
      <c r="W22439" s="75"/>
      <c r="X22439" s="75"/>
      <c r="Y22439" s="75"/>
      <c r="Z22439" s="75"/>
      <c r="AA22439" s="75"/>
      <c r="AB22439" s="75"/>
      <c r="AC22439" s="75"/>
      <c r="AD22439" s="75"/>
      <c r="AE22439" s="75"/>
      <c r="AF22439" s="75"/>
      <c r="AG22439" s="75"/>
      <c r="AH22439" s="75"/>
      <c r="AI22439" s="75"/>
      <c r="AJ22439" s="75"/>
      <c r="AK22439" s="75"/>
      <c r="AL22439" s="75"/>
      <c r="AM22439" s="75"/>
      <c r="AN22439" s="75"/>
      <c r="AO22439" s="75"/>
      <c r="AP22439" s="23"/>
    </row>
    <row r="22440" spans="5:42" ht="16.5" x14ac:dyDescent="0.35">
      <c r="E22440" s="64"/>
      <c r="F22440" s="54"/>
      <c r="G22440" s="64"/>
      <c r="H22440" s="54"/>
      <c r="I22440" s="64"/>
      <c r="J22440" s="54"/>
      <c r="K22440" s="64"/>
      <c r="L22440" s="56" t="s">
        <v>165</v>
      </c>
      <c r="M22440" s="86"/>
      <c r="N22440" s="75"/>
      <c r="O22440" s="75"/>
      <c r="P22440" s="75"/>
      <c r="Q22440" s="75"/>
      <c r="R22440" s="75"/>
      <c r="S22440" s="75"/>
      <c r="T22440" s="75"/>
      <c r="U22440" s="75"/>
      <c r="V22440" s="75"/>
      <c r="W22440" s="75"/>
      <c r="X22440" s="75"/>
      <c r="Y22440" s="75"/>
      <c r="Z22440" s="75"/>
      <c r="AA22440" s="75"/>
      <c r="AB22440" s="75"/>
      <c r="AC22440" s="75"/>
      <c r="AD22440" s="75"/>
      <c r="AE22440" s="75"/>
      <c r="AF22440" s="75"/>
      <c r="AG22440" s="75"/>
      <c r="AH22440" s="75"/>
      <c r="AI22440" s="75"/>
      <c r="AJ22440" s="75"/>
      <c r="AK22440" s="75"/>
      <c r="AL22440" s="75"/>
      <c r="AM22440" s="75"/>
      <c r="AN22440" s="75"/>
      <c r="AO22440" s="75"/>
      <c r="AP22440" s="23"/>
    </row>
    <row r="22441" spans="5:42" ht="16.5" x14ac:dyDescent="0.35">
      <c r="E22441" s="64"/>
      <c r="F22441" s="54"/>
      <c r="G22441" s="64"/>
      <c r="H22441" s="54"/>
      <c r="I22441" s="64"/>
      <c r="J22441" s="54"/>
      <c r="K22441" s="64"/>
      <c r="L22441" s="56" t="s">
        <v>166</v>
      </c>
      <c r="M22441" s="86"/>
      <c r="N22441" s="75"/>
      <c r="O22441" s="75"/>
      <c r="P22441" s="75"/>
      <c r="Q22441" s="75"/>
      <c r="R22441" s="75"/>
      <c r="S22441" s="75"/>
      <c r="T22441" s="75"/>
      <c r="U22441" s="75"/>
      <c r="V22441" s="75"/>
      <c r="W22441" s="75"/>
      <c r="X22441" s="75"/>
      <c r="Y22441" s="75"/>
      <c r="Z22441" s="75"/>
      <c r="AA22441" s="75"/>
      <c r="AB22441" s="75"/>
      <c r="AC22441" s="75"/>
      <c r="AD22441" s="75"/>
      <c r="AE22441" s="75"/>
      <c r="AF22441" s="75"/>
      <c r="AG22441" s="75"/>
      <c r="AH22441" s="75"/>
      <c r="AI22441" s="75"/>
      <c r="AJ22441" s="75"/>
      <c r="AK22441" s="75"/>
      <c r="AL22441" s="75"/>
      <c r="AM22441" s="75"/>
      <c r="AN22441" s="75"/>
      <c r="AO22441" s="75"/>
      <c r="AP22441" s="23"/>
    </row>
    <row r="22442" spans="5:42" ht="16.5" x14ac:dyDescent="0.35">
      <c r="E22442" s="64"/>
      <c r="F22442" s="54"/>
      <c r="G22442" s="64"/>
      <c r="H22442" s="54"/>
      <c r="I22442" s="64"/>
      <c r="J22442" s="54"/>
      <c r="K22442" s="64"/>
      <c r="L22442" s="56" t="s">
        <v>167</v>
      </c>
      <c r="M22442" s="86"/>
      <c r="N22442" s="75"/>
      <c r="O22442" s="75"/>
      <c r="P22442" s="75"/>
      <c r="Q22442" s="75"/>
      <c r="R22442" s="75"/>
      <c r="S22442" s="75"/>
      <c r="T22442" s="75"/>
      <c r="U22442" s="75"/>
      <c r="V22442" s="75"/>
      <c r="W22442" s="75"/>
      <c r="X22442" s="75"/>
      <c r="Y22442" s="75"/>
      <c r="Z22442" s="75"/>
      <c r="AA22442" s="75"/>
      <c r="AB22442" s="75"/>
      <c r="AC22442" s="75"/>
      <c r="AD22442" s="75"/>
      <c r="AE22442" s="75"/>
      <c r="AF22442" s="75"/>
      <c r="AG22442" s="75"/>
      <c r="AH22442" s="75"/>
      <c r="AI22442" s="75"/>
      <c r="AJ22442" s="75"/>
      <c r="AK22442" s="75"/>
      <c r="AL22442" s="75"/>
      <c r="AM22442" s="75"/>
      <c r="AN22442" s="75"/>
      <c r="AO22442" s="75"/>
      <c r="AP22442" s="23"/>
    </row>
    <row r="22443" spans="5:42" ht="16.5" x14ac:dyDescent="0.35">
      <c r="E22443" s="64"/>
      <c r="F22443" s="54"/>
      <c r="G22443" s="64"/>
      <c r="H22443" s="54"/>
      <c r="I22443" s="64"/>
      <c r="J22443" s="54"/>
      <c r="K22443" s="64"/>
      <c r="L22443" s="56" t="s">
        <v>168</v>
      </c>
      <c r="M22443" s="86"/>
      <c r="N22443" s="75"/>
      <c r="O22443" s="75"/>
      <c r="P22443" s="75"/>
      <c r="Q22443" s="75"/>
      <c r="R22443" s="75"/>
      <c r="S22443" s="75"/>
      <c r="T22443" s="75"/>
      <c r="U22443" s="75"/>
      <c r="V22443" s="75"/>
      <c r="W22443" s="75"/>
      <c r="X22443" s="75"/>
      <c r="Y22443" s="75"/>
      <c r="Z22443" s="75"/>
      <c r="AA22443" s="75"/>
      <c r="AB22443" s="75"/>
      <c r="AC22443" s="75"/>
      <c r="AD22443" s="75"/>
      <c r="AE22443" s="75"/>
      <c r="AF22443" s="75"/>
      <c r="AG22443" s="75"/>
      <c r="AH22443" s="75"/>
      <c r="AI22443" s="75"/>
      <c r="AJ22443" s="75"/>
      <c r="AK22443" s="75"/>
      <c r="AL22443" s="75"/>
      <c r="AM22443" s="75"/>
      <c r="AN22443" s="75"/>
      <c r="AO22443" s="75"/>
      <c r="AP22443" s="23"/>
    </row>
    <row r="22444" spans="5:42" ht="16.5" x14ac:dyDescent="0.35">
      <c r="E22444" s="64"/>
      <c r="F22444" s="54"/>
      <c r="G22444" s="64"/>
      <c r="H22444" s="54"/>
      <c r="I22444" s="64"/>
      <c r="J22444" s="54"/>
      <c r="K22444" s="64"/>
      <c r="L22444" s="56" t="s">
        <v>169</v>
      </c>
      <c r="M22444" s="86"/>
      <c r="N22444" s="75"/>
      <c r="O22444" s="75"/>
      <c r="P22444" s="75"/>
      <c r="Q22444" s="75"/>
      <c r="R22444" s="75"/>
      <c r="S22444" s="75"/>
      <c r="T22444" s="75"/>
      <c r="U22444" s="75"/>
      <c r="V22444" s="75"/>
      <c r="W22444" s="75"/>
      <c r="X22444" s="75"/>
      <c r="Y22444" s="75"/>
      <c r="Z22444" s="75"/>
      <c r="AA22444" s="75"/>
      <c r="AB22444" s="75"/>
      <c r="AC22444" s="75"/>
      <c r="AD22444" s="75"/>
      <c r="AE22444" s="75"/>
      <c r="AF22444" s="75"/>
      <c r="AG22444" s="75"/>
      <c r="AH22444" s="75"/>
      <c r="AI22444" s="75"/>
      <c r="AJ22444" s="75"/>
      <c r="AK22444" s="75"/>
      <c r="AL22444" s="75"/>
      <c r="AM22444" s="75"/>
      <c r="AN22444" s="75"/>
      <c r="AO22444" s="75"/>
      <c r="AP22444" s="23"/>
    </row>
    <row r="22445" spans="5:42" ht="16.5" x14ac:dyDescent="0.35">
      <c r="E22445" s="64"/>
      <c r="F22445" s="54"/>
      <c r="G22445" s="64"/>
      <c r="H22445" s="54"/>
      <c r="I22445" s="64"/>
      <c r="J22445" s="56" t="s">
        <v>156</v>
      </c>
      <c r="K22445" s="64"/>
      <c r="L22445" s="56" t="s">
        <v>161</v>
      </c>
      <c r="M22445" s="86"/>
      <c r="N22445" s="75"/>
      <c r="O22445" s="75"/>
      <c r="P22445" s="75"/>
      <c r="Q22445" s="75"/>
      <c r="R22445" s="75"/>
      <c r="S22445" s="75"/>
      <c r="T22445" s="75"/>
      <c r="U22445" s="75"/>
      <c r="V22445" s="75"/>
      <c r="W22445" s="75"/>
      <c r="X22445" s="75"/>
      <c r="Y22445" s="75"/>
      <c r="Z22445" s="75"/>
      <c r="AA22445" s="75"/>
      <c r="AB22445" s="75"/>
      <c r="AC22445" s="75"/>
      <c r="AD22445" s="75"/>
      <c r="AE22445" s="75"/>
      <c r="AF22445" s="75"/>
      <c r="AG22445" s="75"/>
      <c r="AH22445" s="75"/>
      <c r="AI22445" s="75"/>
      <c r="AJ22445" s="75"/>
      <c r="AK22445" s="75"/>
      <c r="AL22445" s="75"/>
      <c r="AM22445" s="75"/>
      <c r="AN22445" s="75"/>
      <c r="AO22445" s="75"/>
      <c r="AP22445" s="23"/>
    </row>
    <row r="22446" spans="5:42" ht="16.5" x14ac:dyDescent="0.35">
      <c r="E22446" s="64"/>
      <c r="F22446" s="54"/>
      <c r="G22446" s="64"/>
      <c r="H22446" s="54"/>
      <c r="I22446" s="64"/>
      <c r="J22446" s="54"/>
      <c r="K22446" s="64"/>
      <c r="L22446" s="56" t="s">
        <v>162</v>
      </c>
      <c r="M22446" s="86"/>
      <c r="N22446" s="75"/>
      <c r="O22446" s="75"/>
      <c r="P22446" s="75"/>
      <c r="Q22446" s="75"/>
      <c r="R22446" s="75"/>
      <c r="S22446" s="75"/>
      <c r="T22446" s="75"/>
      <c r="U22446" s="75"/>
      <c r="V22446" s="75"/>
      <c r="W22446" s="75"/>
      <c r="X22446" s="75"/>
      <c r="Y22446" s="75"/>
      <c r="Z22446" s="75"/>
      <c r="AA22446" s="75"/>
      <c r="AB22446" s="75"/>
      <c r="AC22446" s="75"/>
      <c r="AD22446" s="75"/>
      <c r="AE22446" s="75"/>
      <c r="AF22446" s="75"/>
      <c r="AG22446" s="75"/>
      <c r="AH22446" s="75"/>
      <c r="AI22446" s="75"/>
      <c r="AJ22446" s="75"/>
      <c r="AK22446" s="75"/>
      <c r="AL22446" s="75"/>
      <c r="AM22446" s="75"/>
      <c r="AN22446" s="75"/>
      <c r="AO22446" s="75"/>
      <c r="AP22446" s="23"/>
    </row>
    <row r="22447" spans="5:42" ht="16.5" x14ac:dyDescent="0.35">
      <c r="E22447" s="64"/>
      <c r="F22447" s="54"/>
      <c r="G22447" s="64"/>
      <c r="H22447" s="54"/>
      <c r="I22447" s="64"/>
      <c r="J22447" s="54"/>
      <c r="K22447" s="64"/>
      <c r="L22447" s="56" t="s">
        <v>163</v>
      </c>
      <c r="M22447" s="86"/>
      <c r="N22447" s="75"/>
      <c r="O22447" s="75"/>
      <c r="P22447" s="75"/>
      <c r="Q22447" s="75"/>
      <c r="R22447" s="75"/>
      <c r="S22447" s="75"/>
      <c r="T22447" s="75"/>
      <c r="U22447" s="75"/>
      <c r="V22447" s="75"/>
      <c r="W22447" s="75"/>
      <c r="X22447" s="75"/>
      <c r="Y22447" s="75"/>
      <c r="Z22447" s="75"/>
      <c r="AA22447" s="75"/>
      <c r="AB22447" s="75"/>
      <c r="AC22447" s="75"/>
      <c r="AD22447" s="75"/>
      <c r="AE22447" s="75"/>
      <c r="AF22447" s="75"/>
      <c r="AG22447" s="75"/>
      <c r="AH22447" s="75"/>
      <c r="AI22447" s="75"/>
      <c r="AJ22447" s="75"/>
      <c r="AK22447" s="75"/>
      <c r="AL22447" s="75"/>
      <c r="AM22447" s="75"/>
      <c r="AN22447" s="75"/>
      <c r="AO22447" s="75"/>
      <c r="AP22447" s="23"/>
    </row>
    <row r="22448" spans="5:42" ht="16.5" x14ac:dyDescent="0.35">
      <c r="E22448" s="64"/>
      <c r="F22448" s="54"/>
      <c r="G22448" s="64"/>
      <c r="H22448" s="54"/>
      <c r="I22448" s="64"/>
      <c r="J22448" s="54"/>
      <c r="K22448" s="64"/>
      <c r="L22448" s="56" t="s">
        <v>164</v>
      </c>
      <c r="M22448" s="86"/>
      <c r="N22448" s="75"/>
      <c r="O22448" s="75"/>
      <c r="P22448" s="75"/>
      <c r="Q22448" s="75"/>
      <c r="R22448" s="75"/>
      <c r="S22448" s="75"/>
      <c r="T22448" s="75"/>
      <c r="U22448" s="75"/>
      <c r="V22448" s="75"/>
      <c r="W22448" s="75"/>
      <c r="X22448" s="75"/>
      <c r="Y22448" s="75"/>
      <c r="Z22448" s="75"/>
      <c r="AA22448" s="75"/>
      <c r="AB22448" s="75"/>
      <c r="AC22448" s="75"/>
      <c r="AD22448" s="75"/>
      <c r="AE22448" s="75"/>
      <c r="AF22448" s="75"/>
      <c r="AG22448" s="75"/>
      <c r="AH22448" s="75"/>
      <c r="AI22448" s="75"/>
      <c r="AJ22448" s="75"/>
      <c r="AK22448" s="75"/>
      <c r="AL22448" s="75"/>
      <c r="AM22448" s="75"/>
      <c r="AN22448" s="75"/>
      <c r="AO22448" s="75"/>
      <c r="AP22448" s="23"/>
    </row>
    <row r="22449" spans="5:42" ht="16.5" x14ac:dyDescent="0.35">
      <c r="E22449" s="64"/>
      <c r="F22449" s="54"/>
      <c r="G22449" s="64"/>
      <c r="H22449" s="54"/>
      <c r="I22449" s="64"/>
      <c r="J22449" s="54"/>
      <c r="K22449" s="64"/>
      <c r="L22449" s="56" t="s">
        <v>165</v>
      </c>
      <c r="M22449" s="86"/>
      <c r="N22449" s="75"/>
      <c r="O22449" s="75"/>
      <c r="P22449" s="75"/>
      <c r="Q22449" s="75"/>
      <c r="R22449" s="75"/>
      <c r="S22449" s="75"/>
      <c r="T22449" s="75"/>
      <c r="U22449" s="75"/>
      <c r="V22449" s="75"/>
      <c r="W22449" s="75"/>
      <c r="X22449" s="75"/>
      <c r="Y22449" s="75"/>
      <c r="Z22449" s="75"/>
      <c r="AA22449" s="75"/>
      <c r="AB22449" s="75"/>
      <c r="AC22449" s="75"/>
      <c r="AD22449" s="75"/>
      <c r="AE22449" s="75"/>
      <c r="AF22449" s="75"/>
      <c r="AG22449" s="75"/>
      <c r="AH22449" s="75"/>
      <c r="AI22449" s="75"/>
      <c r="AJ22449" s="75"/>
      <c r="AK22449" s="75"/>
      <c r="AL22449" s="75"/>
      <c r="AM22449" s="75"/>
      <c r="AN22449" s="75"/>
      <c r="AO22449" s="75"/>
      <c r="AP22449" s="23"/>
    </row>
    <row r="22450" spans="5:42" ht="16.5" x14ac:dyDescent="0.35">
      <c r="E22450" s="64"/>
      <c r="F22450" s="54"/>
      <c r="G22450" s="64"/>
      <c r="H22450" s="54"/>
      <c r="I22450" s="64"/>
      <c r="J22450" s="54"/>
      <c r="K22450" s="64"/>
      <c r="L22450" s="56" t="s">
        <v>166</v>
      </c>
      <c r="M22450" s="86"/>
      <c r="N22450" s="75"/>
      <c r="O22450" s="75"/>
      <c r="P22450" s="75"/>
      <c r="Q22450" s="75"/>
      <c r="R22450" s="75"/>
      <c r="S22450" s="75"/>
      <c r="T22450" s="75"/>
      <c r="U22450" s="75"/>
      <c r="V22450" s="75"/>
      <c r="W22450" s="75"/>
      <c r="X22450" s="75"/>
      <c r="Y22450" s="75"/>
      <c r="Z22450" s="75"/>
      <c r="AA22450" s="75"/>
      <c r="AB22450" s="75"/>
      <c r="AC22450" s="75"/>
      <c r="AD22450" s="75"/>
      <c r="AE22450" s="75"/>
      <c r="AF22450" s="75"/>
      <c r="AG22450" s="75"/>
      <c r="AH22450" s="75"/>
      <c r="AI22450" s="75"/>
      <c r="AJ22450" s="75"/>
      <c r="AK22450" s="75"/>
      <c r="AL22450" s="75"/>
      <c r="AM22450" s="75"/>
      <c r="AN22450" s="75"/>
      <c r="AO22450" s="75"/>
      <c r="AP22450" s="23"/>
    </row>
    <row r="22451" spans="5:42" ht="16.5" x14ac:dyDescent="0.35">
      <c r="E22451" s="64"/>
      <c r="F22451" s="54"/>
      <c r="G22451" s="64"/>
      <c r="H22451" s="54"/>
      <c r="I22451" s="64"/>
      <c r="J22451" s="54"/>
      <c r="K22451" s="64"/>
      <c r="L22451" s="56" t="s">
        <v>167</v>
      </c>
      <c r="M22451" s="86"/>
      <c r="N22451" s="75"/>
      <c r="O22451" s="75"/>
      <c r="P22451" s="75"/>
      <c r="Q22451" s="75"/>
      <c r="R22451" s="75"/>
      <c r="S22451" s="75"/>
      <c r="T22451" s="75"/>
      <c r="U22451" s="75"/>
      <c r="V22451" s="75"/>
      <c r="W22451" s="75"/>
      <c r="X22451" s="75"/>
      <c r="Y22451" s="75"/>
      <c r="Z22451" s="75"/>
      <c r="AA22451" s="75"/>
      <c r="AB22451" s="75"/>
      <c r="AC22451" s="75"/>
      <c r="AD22451" s="75"/>
      <c r="AE22451" s="75"/>
      <c r="AF22451" s="75"/>
      <c r="AG22451" s="75"/>
      <c r="AH22451" s="75"/>
      <c r="AI22451" s="75"/>
      <c r="AJ22451" s="75"/>
      <c r="AK22451" s="75"/>
      <c r="AL22451" s="75"/>
      <c r="AM22451" s="75"/>
      <c r="AN22451" s="75"/>
      <c r="AO22451" s="75"/>
      <c r="AP22451" s="23"/>
    </row>
    <row r="22452" spans="5:42" ht="16.5" x14ac:dyDescent="0.35">
      <c r="E22452" s="64"/>
      <c r="F22452" s="54"/>
      <c r="G22452" s="64"/>
      <c r="H22452" s="54"/>
      <c r="I22452" s="64"/>
      <c r="J22452" s="54"/>
      <c r="K22452" s="64"/>
      <c r="L22452" s="56" t="s">
        <v>168</v>
      </c>
      <c r="M22452" s="86"/>
      <c r="N22452" s="75"/>
      <c r="O22452" s="75"/>
      <c r="P22452" s="75"/>
      <c r="Q22452" s="75"/>
      <c r="R22452" s="75"/>
      <c r="S22452" s="75"/>
      <c r="T22452" s="75"/>
      <c r="U22452" s="75"/>
      <c r="V22452" s="75"/>
      <c r="W22452" s="75"/>
      <c r="X22452" s="75"/>
      <c r="Y22452" s="75"/>
      <c r="Z22452" s="75"/>
      <c r="AA22452" s="75"/>
      <c r="AB22452" s="75"/>
      <c r="AC22452" s="75"/>
      <c r="AD22452" s="75"/>
      <c r="AE22452" s="75"/>
      <c r="AF22452" s="75"/>
      <c r="AG22452" s="75"/>
      <c r="AH22452" s="75"/>
      <c r="AI22452" s="75"/>
      <c r="AJ22452" s="75"/>
      <c r="AK22452" s="75"/>
      <c r="AL22452" s="75"/>
      <c r="AM22452" s="75"/>
      <c r="AN22452" s="75"/>
      <c r="AO22452" s="75"/>
      <c r="AP22452" s="23"/>
    </row>
    <row r="22453" spans="5:42" ht="16.5" x14ac:dyDescent="0.35">
      <c r="E22453" s="64"/>
      <c r="F22453" s="54"/>
      <c r="G22453" s="64"/>
      <c r="H22453" s="54"/>
      <c r="I22453" s="64"/>
      <c r="J22453" s="54"/>
      <c r="K22453" s="64"/>
      <c r="L22453" s="56" t="s">
        <v>169</v>
      </c>
      <c r="M22453" s="86"/>
      <c r="N22453" s="75"/>
      <c r="O22453" s="75"/>
      <c r="P22453" s="75"/>
      <c r="Q22453" s="75"/>
      <c r="R22453" s="75"/>
      <c r="S22453" s="75"/>
      <c r="T22453" s="75"/>
      <c r="U22453" s="75"/>
      <c r="V22453" s="75"/>
      <c r="W22453" s="75"/>
      <c r="X22453" s="75"/>
      <c r="Y22453" s="75"/>
      <c r="Z22453" s="75"/>
      <c r="AA22453" s="75"/>
      <c r="AB22453" s="75"/>
      <c r="AC22453" s="75"/>
      <c r="AD22453" s="75"/>
      <c r="AE22453" s="75"/>
      <c r="AF22453" s="75"/>
      <c r="AG22453" s="75"/>
      <c r="AH22453" s="75"/>
      <c r="AI22453" s="75"/>
      <c r="AJ22453" s="75"/>
      <c r="AK22453" s="75"/>
      <c r="AL22453" s="75"/>
      <c r="AM22453" s="75"/>
      <c r="AN22453" s="75"/>
      <c r="AO22453" s="75"/>
      <c r="AP22453" s="23"/>
    </row>
    <row r="22454" spans="5:42" ht="16.5" x14ac:dyDescent="0.35">
      <c r="E22454" s="64"/>
      <c r="F22454" s="54"/>
      <c r="G22454" s="64"/>
      <c r="H22454" s="54"/>
      <c r="I22454" s="64"/>
      <c r="J22454" s="56" t="s">
        <v>157</v>
      </c>
      <c r="K22454" s="64"/>
      <c r="L22454" s="56" t="s">
        <v>161</v>
      </c>
      <c r="M22454" s="86"/>
      <c r="N22454" s="75"/>
      <c r="O22454" s="75"/>
      <c r="P22454" s="75"/>
      <c r="Q22454" s="75"/>
      <c r="R22454" s="75"/>
      <c r="S22454" s="75"/>
      <c r="T22454" s="75"/>
      <c r="U22454" s="75"/>
      <c r="V22454" s="75"/>
      <c r="W22454" s="75"/>
      <c r="X22454" s="75"/>
      <c r="Y22454" s="75"/>
      <c r="Z22454" s="75"/>
      <c r="AA22454" s="75"/>
      <c r="AB22454" s="75"/>
      <c r="AC22454" s="75"/>
      <c r="AD22454" s="75"/>
      <c r="AE22454" s="75"/>
      <c r="AF22454" s="75"/>
      <c r="AG22454" s="75"/>
      <c r="AH22454" s="75"/>
      <c r="AI22454" s="75"/>
      <c r="AJ22454" s="75"/>
      <c r="AK22454" s="75"/>
      <c r="AL22454" s="75"/>
      <c r="AM22454" s="75"/>
      <c r="AN22454" s="75"/>
      <c r="AO22454" s="75"/>
      <c r="AP22454" s="23"/>
    </row>
    <row r="22455" spans="5:42" ht="16.5" x14ac:dyDescent="0.35">
      <c r="E22455" s="64"/>
      <c r="F22455" s="54"/>
      <c r="G22455" s="64"/>
      <c r="H22455" s="54"/>
      <c r="I22455" s="64"/>
      <c r="J22455" s="54"/>
      <c r="K22455" s="64"/>
      <c r="L22455" s="56" t="s">
        <v>162</v>
      </c>
      <c r="M22455" s="86"/>
      <c r="N22455" s="75"/>
      <c r="O22455" s="75"/>
      <c r="P22455" s="75"/>
      <c r="Q22455" s="75"/>
      <c r="R22455" s="75"/>
      <c r="S22455" s="75"/>
      <c r="T22455" s="75"/>
      <c r="U22455" s="75"/>
      <c r="V22455" s="75"/>
      <c r="W22455" s="75"/>
      <c r="X22455" s="75"/>
      <c r="Y22455" s="75"/>
      <c r="Z22455" s="75"/>
      <c r="AA22455" s="75"/>
      <c r="AB22455" s="75"/>
      <c r="AC22455" s="75"/>
      <c r="AD22455" s="75"/>
      <c r="AE22455" s="75"/>
      <c r="AF22455" s="75"/>
      <c r="AG22455" s="75"/>
      <c r="AH22455" s="75"/>
      <c r="AI22455" s="75"/>
      <c r="AJ22455" s="75"/>
      <c r="AK22455" s="75"/>
      <c r="AL22455" s="75"/>
      <c r="AM22455" s="75"/>
      <c r="AN22455" s="75"/>
      <c r="AO22455" s="75"/>
      <c r="AP22455" s="23"/>
    </row>
    <row r="22456" spans="5:42" ht="16.5" x14ac:dyDescent="0.35">
      <c r="E22456" s="64"/>
      <c r="F22456" s="54"/>
      <c r="G22456" s="64"/>
      <c r="H22456" s="54"/>
      <c r="I22456" s="64"/>
      <c r="J22456" s="54"/>
      <c r="K22456" s="64"/>
      <c r="L22456" s="56" t="s">
        <v>163</v>
      </c>
      <c r="M22456" s="86"/>
      <c r="N22456" s="75"/>
      <c r="O22456" s="75"/>
      <c r="P22456" s="75"/>
      <c r="Q22456" s="75"/>
      <c r="R22456" s="75"/>
      <c r="S22456" s="75"/>
      <c r="T22456" s="75"/>
      <c r="U22456" s="75"/>
      <c r="V22456" s="75"/>
      <c r="W22456" s="75"/>
      <c r="X22456" s="75"/>
      <c r="Y22456" s="75"/>
      <c r="Z22456" s="75"/>
      <c r="AA22456" s="75"/>
      <c r="AB22456" s="75"/>
      <c r="AC22456" s="75"/>
      <c r="AD22456" s="75"/>
      <c r="AE22456" s="75"/>
      <c r="AF22456" s="75"/>
      <c r="AG22456" s="75"/>
      <c r="AH22456" s="75"/>
      <c r="AI22456" s="75"/>
      <c r="AJ22456" s="75"/>
      <c r="AK22456" s="75"/>
      <c r="AL22456" s="75"/>
      <c r="AM22456" s="75"/>
      <c r="AN22456" s="75"/>
      <c r="AO22456" s="75"/>
      <c r="AP22456" s="23"/>
    </row>
    <row r="22457" spans="5:42" ht="16.5" x14ac:dyDescent="0.35">
      <c r="E22457" s="64"/>
      <c r="F22457" s="54"/>
      <c r="G22457" s="64"/>
      <c r="H22457" s="54"/>
      <c r="I22457" s="64"/>
      <c r="J22457" s="54"/>
      <c r="K22457" s="64"/>
      <c r="L22457" s="56" t="s">
        <v>164</v>
      </c>
      <c r="M22457" s="86"/>
      <c r="N22457" s="75"/>
      <c r="O22457" s="75"/>
      <c r="P22457" s="75"/>
      <c r="Q22457" s="75"/>
      <c r="R22457" s="75"/>
      <c r="S22457" s="75"/>
      <c r="T22457" s="75"/>
      <c r="U22457" s="75"/>
      <c r="V22457" s="75"/>
      <c r="W22457" s="75"/>
      <c r="X22457" s="75"/>
      <c r="Y22457" s="75"/>
      <c r="Z22457" s="75"/>
      <c r="AA22457" s="75"/>
      <c r="AB22457" s="75"/>
      <c r="AC22457" s="75"/>
      <c r="AD22457" s="75"/>
      <c r="AE22457" s="75"/>
      <c r="AF22457" s="75"/>
      <c r="AG22457" s="75"/>
      <c r="AH22457" s="75"/>
      <c r="AI22457" s="75"/>
      <c r="AJ22457" s="75"/>
      <c r="AK22457" s="75"/>
      <c r="AL22457" s="75"/>
      <c r="AM22457" s="75"/>
      <c r="AN22457" s="75"/>
      <c r="AO22457" s="75"/>
      <c r="AP22457" s="23"/>
    </row>
    <row r="22458" spans="5:42" ht="16.5" x14ac:dyDescent="0.35">
      <c r="E22458" s="64"/>
      <c r="F22458" s="54"/>
      <c r="G22458" s="64"/>
      <c r="H22458" s="54"/>
      <c r="I22458" s="64"/>
      <c r="J22458" s="54"/>
      <c r="K22458" s="64"/>
      <c r="L22458" s="56" t="s">
        <v>165</v>
      </c>
      <c r="M22458" s="86"/>
      <c r="N22458" s="75"/>
      <c r="O22458" s="75"/>
      <c r="P22458" s="75"/>
      <c r="Q22458" s="75"/>
      <c r="R22458" s="75"/>
      <c r="S22458" s="75"/>
      <c r="T22458" s="75"/>
      <c r="U22458" s="75"/>
      <c r="V22458" s="75"/>
      <c r="W22458" s="75"/>
      <c r="X22458" s="75"/>
      <c r="Y22458" s="75"/>
      <c r="Z22458" s="75"/>
      <c r="AA22458" s="75"/>
      <c r="AB22458" s="75"/>
      <c r="AC22458" s="75"/>
      <c r="AD22458" s="75"/>
      <c r="AE22458" s="75"/>
      <c r="AF22458" s="75"/>
      <c r="AG22458" s="75"/>
      <c r="AH22458" s="75"/>
      <c r="AI22458" s="75"/>
      <c r="AJ22458" s="75"/>
      <c r="AK22458" s="75"/>
      <c r="AL22458" s="75"/>
      <c r="AM22458" s="75"/>
      <c r="AN22458" s="75"/>
      <c r="AO22458" s="75"/>
      <c r="AP22458" s="23"/>
    </row>
    <row r="22459" spans="5:42" ht="16.5" x14ac:dyDescent="0.35">
      <c r="E22459" s="64"/>
      <c r="F22459" s="54"/>
      <c r="G22459" s="64"/>
      <c r="H22459" s="54"/>
      <c r="I22459" s="64"/>
      <c r="J22459" s="54"/>
      <c r="K22459" s="64"/>
      <c r="L22459" s="56" t="s">
        <v>166</v>
      </c>
      <c r="M22459" s="86"/>
      <c r="N22459" s="75"/>
      <c r="O22459" s="75"/>
      <c r="P22459" s="75"/>
      <c r="Q22459" s="75"/>
      <c r="R22459" s="75"/>
      <c r="S22459" s="75"/>
      <c r="T22459" s="75"/>
      <c r="U22459" s="75"/>
      <c r="V22459" s="75"/>
      <c r="W22459" s="75"/>
      <c r="X22459" s="75"/>
      <c r="Y22459" s="75"/>
      <c r="Z22459" s="75"/>
      <c r="AA22459" s="75"/>
      <c r="AB22459" s="75"/>
      <c r="AC22459" s="75"/>
      <c r="AD22459" s="75"/>
      <c r="AE22459" s="75"/>
      <c r="AF22459" s="75"/>
      <c r="AG22459" s="75"/>
      <c r="AH22459" s="75"/>
      <c r="AI22459" s="75"/>
      <c r="AJ22459" s="75"/>
      <c r="AK22459" s="75"/>
      <c r="AL22459" s="75"/>
      <c r="AM22459" s="75"/>
      <c r="AN22459" s="75"/>
      <c r="AO22459" s="75"/>
      <c r="AP22459" s="23"/>
    </row>
    <row r="22460" spans="5:42" ht="16.5" x14ac:dyDescent="0.35">
      <c r="E22460" s="64"/>
      <c r="F22460" s="54"/>
      <c r="G22460" s="64"/>
      <c r="H22460" s="54"/>
      <c r="I22460" s="64"/>
      <c r="J22460" s="54"/>
      <c r="K22460" s="64"/>
      <c r="L22460" s="56" t="s">
        <v>167</v>
      </c>
      <c r="M22460" s="86"/>
      <c r="N22460" s="75"/>
      <c r="O22460" s="75"/>
      <c r="P22460" s="75"/>
      <c r="Q22460" s="75"/>
      <c r="R22460" s="75"/>
      <c r="S22460" s="75"/>
      <c r="T22460" s="75"/>
      <c r="U22460" s="75"/>
      <c r="V22460" s="75"/>
      <c r="W22460" s="75"/>
      <c r="X22460" s="75"/>
      <c r="Y22460" s="75"/>
      <c r="Z22460" s="75"/>
      <c r="AA22460" s="75"/>
      <c r="AB22460" s="75"/>
      <c r="AC22460" s="75"/>
      <c r="AD22460" s="75"/>
      <c r="AE22460" s="75"/>
      <c r="AF22460" s="75"/>
      <c r="AG22460" s="75"/>
      <c r="AH22460" s="75"/>
      <c r="AI22460" s="75"/>
      <c r="AJ22460" s="75"/>
      <c r="AK22460" s="75"/>
      <c r="AL22460" s="75"/>
      <c r="AM22460" s="75"/>
      <c r="AN22460" s="75"/>
      <c r="AO22460" s="75"/>
      <c r="AP22460" s="23"/>
    </row>
    <row r="22461" spans="5:42" ht="16.5" x14ac:dyDescent="0.35">
      <c r="E22461" s="64"/>
      <c r="F22461" s="54"/>
      <c r="G22461" s="64"/>
      <c r="H22461" s="54"/>
      <c r="I22461" s="64"/>
      <c r="J22461" s="54"/>
      <c r="K22461" s="64"/>
      <c r="L22461" s="56" t="s">
        <v>168</v>
      </c>
      <c r="M22461" s="86"/>
      <c r="N22461" s="75"/>
      <c r="O22461" s="75"/>
      <c r="P22461" s="75"/>
      <c r="Q22461" s="75"/>
      <c r="R22461" s="75"/>
      <c r="S22461" s="75"/>
      <c r="T22461" s="75"/>
      <c r="U22461" s="75"/>
      <c r="V22461" s="75"/>
      <c r="W22461" s="75"/>
      <c r="X22461" s="75"/>
      <c r="Y22461" s="75"/>
      <c r="Z22461" s="75"/>
      <c r="AA22461" s="75"/>
      <c r="AB22461" s="75"/>
      <c r="AC22461" s="75"/>
      <c r="AD22461" s="75"/>
      <c r="AE22461" s="75"/>
      <c r="AF22461" s="75"/>
      <c r="AG22461" s="75"/>
      <c r="AH22461" s="75"/>
      <c r="AI22461" s="75"/>
      <c r="AJ22461" s="75"/>
      <c r="AK22461" s="75"/>
      <c r="AL22461" s="75"/>
      <c r="AM22461" s="75"/>
      <c r="AN22461" s="75"/>
      <c r="AO22461" s="75"/>
      <c r="AP22461" s="23"/>
    </row>
    <row r="22462" spans="5:42" ht="16.5" x14ac:dyDescent="0.35">
      <c r="E22462" s="64"/>
      <c r="F22462" s="54"/>
      <c r="G22462" s="64"/>
      <c r="H22462" s="54"/>
      <c r="I22462" s="64"/>
      <c r="J22462" s="54"/>
      <c r="K22462" s="64"/>
      <c r="L22462" s="56" t="s">
        <v>169</v>
      </c>
      <c r="M22462" s="86"/>
      <c r="N22462" s="75"/>
      <c r="O22462" s="75"/>
      <c r="P22462" s="75"/>
      <c r="Q22462" s="75"/>
      <c r="R22462" s="75"/>
      <c r="S22462" s="75"/>
      <c r="T22462" s="75"/>
      <c r="U22462" s="75"/>
      <c r="V22462" s="75"/>
      <c r="W22462" s="75"/>
      <c r="X22462" s="75"/>
      <c r="Y22462" s="75"/>
      <c r="Z22462" s="75"/>
      <c r="AA22462" s="75"/>
      <c r="AB22462" s="75"/>
      <c r="AC22462" s="75"/>
      <c r="AD22462" s="75"/>
      <c r="AE22462" s="75"/>
      <c r="AF22462" s="75"/>
      <c r="AG22462" s="75"/>
      <c r="AH22462" s="75"/>
      <c r="AI22462" s="75"/>
      <c r="AJ22462" s="75"/>
      <c r="AK22462" s="75"/>
      <c r="AL22462" s="75"/>
      <c r="AM22462" s="75"/>
      <c r="AN22462" s="75"/>
      <c r="AO22462" s="75"/>
      <c r="AP22462" s="23"/>
    </row>
    <row r="22463" spans="5:42" ht="16.5" x14ac:dyDescent="0.35">
      <c r="E22463" s="64"/>
      <c r="F22463" s="54"/>
      <c r="G22463" s="64"/>
      <c r="H22463" s="54"/>
      <c r="I22463" s="64"/>
      <c r="J22463" s="56" t="s">
        <v>158</v>
      </c>
      <c r="K22463" s="64"/>
      <c r="L22463" s="56" t="s">
        <v>161</v>
      </c>
      <c r="M22463" s="86"/>
      <c r="N22463" s="75"/>
      <c r="O22463" s="75"/>
      <c r="P22463" s="75"/>
      <c r="Q22463" s="75"/>
      <c r="R22463" s="75"/>
      <c r="S22463" s="75"/>
      <c r="T22463" s="75"/>
      <c r="U22463" s="75"/>
      <c r="V22463" s="75"/>
      <c r="W22463" s="75"/>
      <c r="X22463" s="75"/>
      <c r="Y22463" s="75"/>
      <c r="Z22463" s="75"/>
      <c r="AA22463" s="75"/>
      <c r="AB22463" s="75"/>
      <c r="AC22463" s="75"/>
      <c r="AD22463" s="75"/>
      <c r="AE22463" s="75"/>
      <c r="AF22463" s="75"/>
      <c r="AG22463" s="75"/>
      <c r="AH22463" s="75"/>
      <c r="AI22463" s="75"/>
      <c r="AJ22463" s="75"/>
      <c r="AK22463" s="75"/>
      <c r="AL22463" s="75"/>
      <c r="AM22463" s="75"/>
      <c r="AN22463" s="75"/>
      <c r="AO22463" s="75"/>
      <c r="AP22463" s="23"/>
    </row>
    <row r="22464" spans="5:42" ht="16.5" x14ac:dyDescent="0.35">
      <c r="E22464" s="64"/>
      <c r="F22464" s="54"/>
      <c r="G22464" s="64"/>
      <c r="H22464" s="54"/>
      <c r="I22464" s="64"/>
      <c r="J22464" s="54"/>
      <c r="K22464" s="64"/>
      <c r="L22464" s="56" t="s">
        <v>162</v>
      </c>
      <c r="M22464" s="86"/>
      <c r="N22464" s="75"/>
      <c r="O22464" s="75"/>
      <c r="P22464" s="75"/>
      <c r="Q22464" s="75"/>
      <c r="R22464" s="75"/>
      <c r="S22464" s="75"/>
      <c r="T22464" s="75"/>
      <c r="U22464" s="75"/>
      <c r="V22464" s="75"/>
      <c r="W22464" s="75"/>
      <c r="X22464" s="75"/>
      <c r="Y22464" s="75"/>
      <c r="Z22464" s="75"/>
      <c r="AA22464" s="75"/>
      <c r="AB22464" s="75"/>
      <c r="AC22464" s="75"/>
      <c r="AD22464" s="75"/>
      <c r="AE22464" s="75"/>
      <c r="AF22464" s="75"/>
      <c r="AG22464" s="75"/>
      <c r="AH22464" s="75"/>
      <c r="AI22464" s="75"/>
      <c r="AJ22464" s="75"/>
      <c r="AK22464" s="75"/>
      <c r="AL22464" s="75"/>
      <c r="AM22464" s="75"/>
      <c r="AN22464" s="75"/>
      <c r="AO22464" s="75"/>
      <c r="AP22464" s="23"/>
    </row>
    <row r="22465" spans="5:42" ht="16.5" x14ac:dyDescent="0.35">
      <c r="E22465" s="64"/>
      <c r="F22465" s="54"/>
      <c r="G22465" s="64"/>
      <c r="H22465" s="54"/>
      <c r="I22465" s="64"/>
      <c r="J22465" s="54"/>
      <c r="K22465" s="64"/>
      <c r="L22465" s="56" t="s">
        <v>163</v>
      </c>
      <c r="M22465" s="86"/>
      <c r="N22465" s="75"/>
      <c r="O22465" s="75"/>
      <c r="P22465" s="75"/>
      <c r="Q22465" s="75"/>
      <c r="R22465" s="75"/>
      <c r="S22465" s="75"/>
      <c r="T22465" s="75"/>
      <c r="U22465" s="75"/>
      <c r="V22465" s="75"/>
      <c r="W22465" s="75"/>
      <c r="X22465" s="75"/>
      <c r="Y22465" s="75"/>
      <c r="Z22465" s="75"/>
      <c r="AA22465" s="75"/>
      <c r="AB22465" s="75"/>
      <c r="AC22465" s="75"/>
      <c r="AD22465" s="75"/>
      <c r="AE22465" s="75"/>
      <c r="AF22465" s="75"/>
      <c r="AG22465" s="75"/>
      <c r="AH22465" s="75"/>
      <c r="AI22465" s="75"/>
      <c r="AJ22465" s="75"/>
      <c r="AK22465" s="75"/>
      <c r="AL22465" s="75"/>
      <c r="AM22465" s="75"/>
      <c r="AN22465" s="75"/>
      <c r="AO22465" s="75"/>
      <c r="AP22465" s="23"/>
    </row>
    <row r="22466" spans="5:42" ht="16.5" x14ac:dyDescent="0.35">
      <c r="E22466" s="64"/>
      <c r="F22466" s="54"/>
      <c r="G22466" s="64"/>
      <c r="H22466" s="54"/>
      <c r="I22466" s="64"/>
      <c r="J22466" s="54"/>
      <c r="K22466" s="64"/>
      <c r="L22466" s="56" t="s">
        <v>164</v>
      </c>
      <c r="M22466" s="86"/>
      <c r="N22466" s="75"/>
      <c r="O22466" s="75"/>
      <c r="P22466" s="75"/>
      <c r="Q22466" s="75"/>
      <c r="R22466" s="75"/>
      <c r="S22466" s="75"/>
      <c r="T22466" s="75"/>
      <c r="U22466" s="75"/>
      <c r="V22466" s="75"/>
      <c r="W22466" s="75"/>
      <c r="X22466" s="75"/>
      <c r="Y22466" s="75"/>
      <c r="Z22466" s="75"/>
      <c r="AA22466" s="75"/>
      <c r="AB22466" s="75"/>
      <c r="AC22466" s="75"/>
      <c r="AD22466" s="75"/>
      <c r="AE22466" s="75"/>
      <c r="AF22466" s="75"/>
      <c r="AG22466" s="75"/>
      <c r="AH22466" s="75"/>
      <c r="AI22466" s="75"/>
      <c r="AJ22466" s="75"/>
      <c r="AK22466" s="75"/>
      <c r="AL22466" s="75"/>
      <c r="AM22466" s="75"/>
      <c r="AN22466" s="75"/>
      <c r="AO22466" s="75"/>
      <c r="AP22466" s="23"/>
    </row>
    <row r="22467" spans="5:42" ht="16.5" x14ac:dyDescent="0.35">
      <c r="E22467" s="64"/>
      <c r="F22467" s="54"/>
      <c r="G22467" s="64"/>
      <c r="H22467" s="54"/>
      <c r="I22467" s="64"/>
      <c r="J22467" s="54"/>
      <c r="K22467" s="64"/>
      <c r="L22467" s="56" t="s">
        <v>165</v>
      </c>
      <c r="M22467" s="86"/>
      <c r="N22467" s="75"/>
      <c r="O22467" s="75"/>
      <c r="P22467" s="75"/>
      <c r="Q22467" s="75"/>
      <c r="R22467" s="75"/>
      <c r="S22467" s="75"/>
      <c r="T22467" s="75"/>
      <c r="U22467" s="75"/>
      <c r="V22467" s="75"/>
      <c r="W22467" s="75"/>
      <c r="X22467" s="75"/>
      <c r="Y22467" s="75"/>
      <c r="Z22467" s="75"/>
      <c r="AA22467" s="75"/>
      <c r="AB22467" s="75"/>
      <c r="AC22467" s="75"/>
      <c r="AD22467" s="75"/>
      <c r="AE22467" s="75"/>
      <c r="AF22467" s="75"/>
      <c r="AG22467" s="75"/>
      <c r="AH22467" s="75"/>
      <c r="AI22467" s="75"/>
      <c r="AJ22467" s="75"/>
      <c r="AK22467" s="75"/>
      <c r="AL22467" s="75"/>
      <c r="AM22467" s="75"/>
      <c r="AN22467" s="75"/>
      <c r="AO22467" s="75"/>
      <c r="AP22467" s="23"/>
    </row>
    <row r="22468" spans="5:42" ht="16.5" x14ac:dyDescent="0.35">
      <c r="E22468" s="64"/>
      <c r="F22468" s="54"/>
      <c r="G22468" s="64"/>
      <c r="H22468" s="54"/>
      <c r="I22468" s="64"/>
      <c r="J22468" s="54"/>
      <c r="K22468" s="64"/>
      <c r="L22468" s="56" t="s">
        <v>166</v>
      </c>
      <c r="M22468" s="86"/>
      <c r="N22468" s="75"/>
      <c r="O22468" s="75"/>
      <c r="P22468" s="75"/>
      <c r="Q22468" s="75"/>
      <c r="R22468" s="75"/>
      <c r="S22468" s="75"/>
      <c r="T22468" s="75"/>
      <c r="U22468" s="75"/>
      <c r="V22468" s="75"/>
      <c r="W22468" s="75"/>
      <c r="X22468" s="75"/>
      <c r="Y22468" s="75"/>
      <c r="Z22468" s="75"/>
      <c r="AA22468" s="75"/>
      <c r="AB22468" s="75"/>
      <c r="AC22468" s="75"/>
      <c r="AD22468" s="75"/>
      <c r="AE22468" s="75"/>
      <c r="AF22468" s="75"/>
      <c r="AG22468" s="75"/>
      <c r="AH22468" s="75"/>
      <c r="AI22468" s="75"/>
      <c r="AJ22468" s="75"/>
      <c r="AK22468" s="75"/>
      <c r="AL22468" s="75"/>
      <c r="AM22468" s="75"/>
      <c r="AN22468" s="75"/>
      <c r="AO22468" s="75"/>
      <c r="AP22468" s="23"/>
    </row>
    <row r="22469" spans="5:42" ht="16.5" x14ac:dyDescent="0.35">
      <c r="E22469" s="64"/>
      <c r="F22469" s="54"/>
      <c r="G22469" s="64"/>
      <c r="H22469" s="54"/>
      <c r="I22469" s="64"/>
      <c r="J22469" s="54"/>
      <c r="K22469" s="64"/>
      <c r="L22469" s="56" t="s">
        <v>167</v>
      </c>
      <c r="M22469" s="86"/>
      <c r="N22469" s="75"/>
      <c r="O22469" s="75"/>
      <c r="P22469" s="75"/>
      <c r="Q22469" s="75"/>
      <c r="R22469" s="75"/>
      <c r="S22469" s="75"/>
      <c r="T22469" s="75"/>
      <c r="U22469" s="75"/>
      <c r="V22469" s="75"/>
      <c r="W22469" s="75"/>
      <c r="X22469" s="75"/>
      <c r="Y22469" s="75"/>
      <c r="Z22469" s="75"/>
      <c r="AA22469" s="75"/>
      <c r="AB22469" s="75"/>
      <c r="AC22469" s="75"/>
      <c r="AD22469" s="75"/>
      <c r="AE22469" s="75"/>
      <c r="AF22469" s="75"/>
      <c r="AG22469" s="75"/>
      <c r="AH22469" s="75"/>
      <c r="AI22469" s="75"/>
      <c r="AJ22469" s="75"/>
      <c r="AK22469" s="75"/>
      <c r="AL22469" s="75"/>
      <c r="AM22469" s="75"/>
      <c r="AN22469" s="75"/>
      <c r="AO22469" s="75"/>
      <c r="AP22469" s="23"/>
    </row>
    <row r="22470" spans="5:42" ht="16.5" x14ac:dyDescent="0.35">
      <c r="E22470" s="64"/>
      <c r="F22470" s="54"/>
      <c r="G22470" s="64"/>
      <c r="H22470" s="54"/>
      <c r="I22470" s="64"/>
      <c r="J22470" s="54"/>
      <c r="K22470" s="64"/>
      <c r="L22470" s="56" t="s">
        <v>168</v>
      </c>
      <c r="M22470" s="86"/>
      <c r="N22470" s="75"/>
      <c r="O22470" s="75"/>
      <c r="P22470" s="75"/>
      <c r="Q22470" s="75"/>
      <c r="R22470" s="75"/>
      <c r="S22470" s="75"/>
      <c r="T22470" s="75"/>
      <c r="U22470" s="75"/>
      <c r="V22470" s="75"/>
      <c r="W22470" s="75"/>
      <c r="X22470" s="75"/>
      <c r="Y22470" s="75"/>
      <c r="Z22470" s="75"/>
      <c r="AA22470" s="75"/>
      <c r="AB22470" s="75"/>
      <c r="AC22470" s="75"/>
      <c r="AD22470" s="75"/>
      <c r="AE22470" s="75"/>
      <c r="AF22470" s="75"/>
      <c r="AG22470" s="75"/>
      <c r="AH22470" s="75"/>
      <c r="AI22470" s="75"/>
      <c r="AJ22470" s="75"/>
      <c r="AK22470" s="75"/>
      <c r="AL22470" s="75"/>
      <c r="AM22470" s="75"/>
      <c r="AN22470" s="75"/>
      <c r="AO22470" s="75"/>
      <c r="AP22470" s="23"/>
    </row>
    <row r="22471" spans="5:42" ht="16.5" x14ac:dyDescent="0.35">
      <c r="E22471" s="64"/>
      <c r="F22471" s="54"/>
      <c r="G22471" s="64"/>
      <c r="H22471" s="54"/>
      <c r="I22471" s="64"/>
      <c r="J22471" s="54"/>
      <c r="K22471" s="64"/>
      <c r="L22471" s="56" t="s">
        <v>169</v>
      </c>
      <c r="M22471" s="86"/>
      <c r="N22471" s="75"/>
      <c r="O22471" s="75"/>
      <c r="P22471" s="75"/>
      <c r="Q22471" s="75"/>
      <c r="R22471" s="75"/>
      <c r="S22471" s="75"/>
      <c r="T22471" s="75"/>
      <c r="U22471" s="75"/>
      <c r="V22471" s="75"/>
      <c r="W22471" s="75"/>
      <c r="X22471" s="75"/>
      <c r="Y22471" s="75"/>
      <c r="Z22471" s="75"/>
      <c r="AA22471" s="75"/>
      <c r="AB22471" s="75"/>
      <c r="AC22471" s="75"/>
      <c r="AD22471" s="75"/>
      <c r="AE22471" s="75"/>
      <c r="AF22471" s="75"/>
      <c r="AG22471" s="75"/>
      <c r="AH22471" s="75"/>
      <c r="AI22471" s="75"/>
      <c r="AJ22471" s="75"/>
      <c r="AK22471" s="75"/>
      <c r="AL22471" s="75"/>
      <c r="AM22471" s="75"/>
      <c r="AN22471" s="75"/>
      <c r="AO22471" s="75"/>
      <c r="AP22471" s="23"/>
    </row>
    <row r="22472" spans="5:42" ht="16.5" x14ac:dyDescent="0.35">
      <c r="E22472" s="64"/>
      <c r="F22472" s="54"/>
      <c r="G22472" s="64"/>
      <c r="H22472" s="56" t="s">
        <v>86</v>
      </c>
      <c r="I22472" s="64"/>
      <c r="J22472" s="56" t="s">
        <v>144</v>
      </c>
      <c r="K22472" s="97"/>
      <c r="L22472" s="56" t="s">
        <v>161</v>
      </c>
      <c r="M22472" s="86"/>
      <c r="N22472" s="75"/>
      <c r="O22472" s="75"/>
      <c r="P22472" s="75"/>
      <c r="Q22472" s="75"/>
      <c r="R22472" s="75"/>
      <c r="S22472" s="75"/>
      <c r="T22472" s="75"/>
      <c r="U22472" s="75"/>
      <c r="V22472" s="75"/>
      <c r="W22472" s="75"/>
      <c r="X22472" s="75"/>
      <c r="Y22472" s="75"/>
      <c r="Z22472" s="75"/>
      <c r="AA22472" s="75"/>
      <c r="AB22472" s="75"/>
      <c r="AC22472" s="75"/>
      <c r="AD22472" s="75"/>
      <c r="AE22472" s="75"/>
      <c r="AF22472" s="75"/>
      <c r="AG22472" s="75"/>
      <c r="AH22472" s="75"/>
      <c r="AI22472" s="75"/>
      <c r="AJ22472" s="75"/>
      <c r="AK22472" s="75"/>
      <c r="AL22472" s="75"/>
      <c r="AM22472" s="75"/>
      <c r="AN22472" s="75"/>
      <c r="AO22472" s="75"/>
      <c r="AP22472" s="23"/>
    </row>
    <row r="22473" spans="5:42" ht="16.5" x14ac:dyDescent="0.35">
      <c r="E22473" s="64"/>
      <c r="F22473" s="54"/>
      <c r="G22473" s="64"/>
      <c r="H22473" s="54"/>
      <c r="I22473" s="64"/>
      <c r="J22473" s="54"/>
      <c r="K22473" s="97"/>
      <c r="L22473" s="56" t="s">
        <v>162</v>
      </c>
      <c r="M22473" s="86"/>
      <c r="N22473" s="75"/>
      <c r="O22473" s="75"/>
      <c r="P22473" s="75"/>
      <c r="Q22473" s="75"/>
      <c r="R22473" s="75"/>
      <c r="S22473" s="75"/>
      <c r="T22473" s="75"/>
      <c r="U22473" s="75"/>
      <c r="V22473" s="75"/>
      <c r="W22473" s="75"/>
      <c r="X22473" s="75"/>
      <c r="Y22473" s="75"/>
      <c r="Z22473" s="75"/>
      <c r="AA22473" s="75"/>
      <c r="AB22473" s="75"/>
      <c r="AC22473" s="75"/>
      <c r="AD22473" s="75"/>
      <c r="AE22473" s="75"/>
      <c r="AF22473" s="75"/>
      <c r="AG22473" s="75"/>
      <c r="AH22473" s="75"/>
      <c r="AI22473" s="75"/>
      <c r="AJ22473" s="75"/>
      <c r="AK22473" s="75"/>
      <c r="AL22473" s="75"/>
      <c r="AM22473" s="75"/>
      <c r="AN22473" s="75"/>
      <c r="AO22473" s="75"/>
      <c r="AP22473" s="23"/>
    </row>
    <row r="22474" spans="5:42" ht="16.5" x14ac:dyDescent="0.35">
      <c r="E22474" s="64"/>
      <c r="F22474" s="54"/>
      <c r="G22474" s="64"/>
      <c r="H22474" s="54"/>
      <c r="I22474" s="64"/>
      <c r="J22474" s="54"/>
      <c r="K22474" s="97"/>
      <c r="L22474" s="56" t="s">
        <v>163</v>
      </c>
      <c r="M22474" s="86"/>
      <c r="N22474" s="75"/>
      <c r="O22474" s="75"/>
      <c r="P22474" s="75"/>
      <c r="Q22474" s="75"/>
      <c r="R22474" s="75"/>
      <c r="S22474" s="75"/>
      <c r="T22474" s="75"/>
      <c r="U22474" s="75"/>
      <c r="V22474" s="75"/>
      <c r="W22474" s="75"/>
      <c r="X22474" s="75"/>
      <c r="Y22474" s="75"/>
      <c r="Z22474" s="75"/>
      <c r="AA22474" s="75"/>
      <c r="AB22474" s="75"/>
      <c r="AC22474" s="75"/>
      <c r="AD22474" s="75"/>
      <c r="AE22474" s="75"/>
      <c r="AF22474" s="75"/>
      <c r="AG22474" s="75"/>
      <c r="AH22474" s="75"/>
      <c r="AI22474" s="75"/>
      <c r="AJ22474" s="75"/>
      <c r="AK22474" s="75"/>
      <c r="AL22474" s="75"/>
      <c r="AM22474" s="75"/>
      <c r="AN22474" s="75"/>
      <c r="AO22474" s="75"/>
      <c r="AP22474" s="23"/>
    </row>
    <row r="22475" spans="5:42" ht="16.5" x14ac:dyDescent="0.35">
      <c r="E22475" s="64"/>
      <c r="F22475" s="54"/>
      <c r="G22475" s="64"/>
      <c r="H22475" s="54"/>
      <c r="I22475" s="64"/>
      <c r="J22475" s="54"/>
      <c r="K22475" s="97"/>
      <c r="L22475" s="56" t="s">
        <v>164</v>
      </c>
      <c r="M22475" s="86"/>
      <c r="N22475" s="75"/>
      <c r="O22475" s="75"/>
      <c r="P22475" s="75"/>
      <c r="Q22475" s="75"/>
      <c r="R22475" s="75"/>
      <c r="S22475" s="75"/>
      <c r="T22475" s="75"/>
      <c r="U22475" s="75"/>
      <c r="V22475" s="75"/>
      <c r="W22475" s="75"/>
      <c r="X22475" s="75"/>
      <c r="Y22475" s="75"/>
      <c r="Z22475" s="75"/>
      <c r="AA22475" s="75"/>
      <c r="AB22475" s="75"/>
      <c r="AC22475" s="75"/>
      <c r="AD22475" s="75"/>
      <c r="AE22475" s="75"/>
      <c r="AF22475" s="75"/>
      <c r="AG22475" s="75"/>
      <c r="AH22475" s="75"/>
      <c r="AI22475" s="75"/>
      <c r="AJ22475" s="75"/>
      <c r="AK22475" s="75"/>
      <c r="AL22475" s="75"/>
      <c r="AM22475" s="75"/>
      <c r="AN22475" s="75"/>
      <c r="AO22475" s="75"/>
      <c r="AP22475" s="23"/>
    </row>
    <row r="22476" spans="5:42" ht="16.5" x14ac:dyDescent="0.35">
      <c r="E22476" s="64"/>
      <c r="F22476" s="54"/>
      <c r="G22476" s="64"/>
      <c r="H22476" s="54"/>
      <c r="I22476" s="64"/>
      <c r="J22476" s="54"/>
      <c r="K22476" s="97"/>
      <c r="L22476" s="56" t="s">
        <v>165</v>
      </c>
      <c r="M22476" s="86"/>
      <c r="N22476" s="75"/>
      <c r="O22476" s="75"/>
      <c r="P22476" s="75"/>
      <c r="Q22476" s="75"/>
      <c r="R22476" s="75"/>
      <c r="S22476" s="75"/>
      <c r="T22476" s="75"/>
      <c r="U22476" s="75"/>
      <c r="V22476" s="75"/>
      <c r="W22476" s="75"/>
      <c r="X22476" s="75"/>
      <c r="Y22476" s="75"/>
      <c r="Z22476" s="75"/>
      <c r="AA22476" s="75"/>
      <c r="AB22476" s="75"/>
      <c r="AC22476" s="75"/>
      <c r="AD22476" s="75"/>
      <c r="AE22476" s="75"/>
      <c r="AF22476" s="75"/>
      <c r="AG22476" s="75"/>
      <c r="AH22476" s="75"/>
      <c r="AI22476" s="75"/>
      <c r="AJ22476" s="75"/>
      <c r="AK22476" s="75"/>
      <c r="AL22476" s="75"/>
      <c r="AM22476" s="75"/>
      <c r="AN22476" s="75"/>
      <c r="AO22476" s="75"/>
      <c r="AP22476" s="23"/>
    </row>
    <row r="22477" spans="5:42" ht="16.5" x14ac:dyDescent="0.35">
      <c r="E22477" s="64"/>
      <c r="F22477" s="54"/>
      <c r="G22477" s="64"/>
      <c r="H22477" s="54"/>
      <c r="I22477" s="64"/>
      <c r="J22477" s="54"/>
      <c r="K22477" s="97"/>
      <c r="L22477" s="56" t="s">
        <v>166</v>
      </c>
      <c r="M22477" s="86"/>
      <c r="N22477" s="75"/>
      <c r="O22477" s="75"/>
      <c r="P22477" s="75"/>
      <c r="Q22477" s="75"/>
      <c r="R22477" s="75"/>
      <c r="S22477" s="75"/>
      <c r="T22477" s="75"/>
      <c r="U22477" s="75"/>
      <c r="V22477" s="75"/>
      <c r="W22477" s="75"/>
      <c r="X22477" s="75"/>
      <c r="Y22477" s="75"/>
      <c r="Z22477" s="75"/>
      <c r="AA22477" s="75"/>
      <c r="AB22477" s="75"/>
      <c r="AC22477" s="75"/>
      <c r="AD22477" s="75"/>
      <c r="AE22477" s="75"/>
      <c r="AF22477" s="75"/>
      <c r="AG22477" s="75"/>
      <c r="AH22477" s="75"/>
      <c r="AI22477" s="75"/>
      <c r="AJ22477" s="75"/>
      <c r="AK22477" s="75"/>
      <c r="AL22477" s="75"/>
      <c r="AM22477" s="75"/>
      <c r="AN22477" s="75"/>
      <c r="AO22477" s="75"/>
      <c r="AP22477" s="23"/>
    </row>
    <row r="22478" spans="5:42" ht="16.5" x14ac:dyDescent="0.35">
      <c r="E22478" s="64"/>
      <c r="F22478" s="54"/>
      <c r="G22478" s="64"/>
      <c r="H22478" s="54"/>
      <c r="I22478" s="64"/>
      <c r="J22478" s="54"/>
      <c r="K22478" s="97"/>
      <c r="L22478" s="56" t="s">
        <v>167</v>
      </c>
      <c r="M22478" s="86"/>
      <c r="N22478" s="75"/>
      <c r="O22478" s="75"/>
      <c r="P22478" s="75"/>
      <c r="Q22478" s="75"/>
      <c r="R22478" s="75"/>
      <c r="S22478" s="75"/>
      <c r="T22478" s="75"/>
      <c r="U22478" s="75"/>
      <c r="V22478" s="75"/>
      <c r="W22478" s="75"/>
      <c r="X22478" s="75"/>
      <c r="Y22478" s="75"/>
      <c r="Z22478" s="75"/>
      <c r="AA22478" s="75"/>
      <c r="AB22478" s="75"/>
      <c r="AC22478" s="75"/>
      <c r="AD22478" s="75"/>
      <c r="AE22478" s="75"/>
      <c r="AF22478" s="75"/>
      <c r="AG22478" s="75"/>
      <c r="AH22478" s="75"/>
      <c r="AI22478" s="75"/>
      <c r="AJ22478" s="75"/>
      <c r="AK22478" s="75"/>
      <c r="AL22478" s="75"/>
      <c r="AM22478" s="75"/>
      <c r="AN22478" s="75"/>
      <c r="AO22478" s="75"/>
      <c r="AP22478" s="23"/>
    </row>
    <row r="22479" spans="5:42" ht="16.5" x14ac:dyDescent="0.35">
      <c r="E22479" s="64"/>
      <c r="F22479" s="54"/>
      <c r="G22479" s="64"/>
      <c r="H22479" s="54"/>
      <c r="I22479" s="64"/>
      <c r="J22479" s="54"/>
      <c r="K22479" s="97"/>
      <c r="L22479" s="56" t="s">
        <v>168</v>
      </c>
      <c r="M22479" s="86"/>
      <c r="N22479" s="75"/>
      <c r="O22479" s="75"/>
      <c r="P22479" s="75"/>
      <c r="Q22479" s="75"/>
      <c r="R22479" s="75"/>
      <c r="S22479" s="75"/>
      <c r="T22479" s="75"/>
      <c r="U22479" s="75"/>
      <c r="V22479" s="75"/>
      <c r="W22479" s="75"/>
      <c r="X22479" s="75"/>
      <c r="Y22479" s="75"/>
      <c r="Z22479" s="75"/>
      <c r="AA22479" s="75"/>
      <c r="AB22479" s="75"/>
      <c r="AC22479" s="75"/>
      <c r="AD22479" s="75"/>
      <c r="AE22479" s="75"/>
      <c r="AF22479" s="75"/>
      <c r="AG22479" s="75"/>
      <c r="AH22479" s="75"/>
      <c r="AI22479" s="75"/>
      <c r="AJ22479" s="75"/>
      <c r="AK22479" s="75"/>
      <c r="AL22479" s="75"/>
      <c r="AM22479" s="75"/>
      <c r="AN22479" s="75"/>
      <c r="AO22479" s="75"/>
      <c r="AP22479" s="23"/>
    </row>
    <row r="22480" spans="5:42" ht="16.5" x14ac:dyDescent="0.35">
      <c r="E22480" s="64"/>
      <c r="F22480" s="54"/>
      <c r="G22480" s="64"/>
      <c r="H22480" s="54"/>
      <c r="I22480" s="64"/>
      <c r="J22480" s="54"/>
      <c r="K22480" s="97"/>
      <c r="L22480" s="56" t="s">
        <v>169</v>
      </c>
      <c r="M22480" s="86"/>
      <c r="N22480" s="75"/>
      <c r="O22480" s="75"/>
      <c r="P22480" s="75"/>
      <c r="Q22480" s="75"/>
      <c r="R22480" s="75"/>
      <c r="S22480" s="75"/>
      <c r="T22480" s="75"/>
      <c r="U22480" s="75"/>
      <c r="V22480" s="75"/>
      <c r="W22480" s="75"/>
      <c r="X22480" s="75"/>
      <c r="Y22480" s="75"/>
      <c r="Z22480" s="75"/>
      <c r="AA22480" s="75"/>
      <c r="AB22480" s="75"/>
      <c r="AC22480" s="75"/>
      <c r="AD22480" s="75"/>
      <c r="AE22480" s="75"/>
      <c r="AF22480" s="75"/>
      <c r="AG22480" s="75"/>
      <c r="AH22480" s="75"/>
      <c r="AI22480" s="75"/>
      <c r="AJ22480" s="75"/>
      <c r="AK22480" s="75"/>
      <c r="AL22480" s="75"/>
      <c r="AM22480" s="75"/>
      <c r="AN22480" s="75"/>
      <c r="AO22480" s="75"/>
      <c r="AP22480" s="23"/>
    </row>
    <row r="22481" spans="5:42" ht="16.5" x14ac:dyDescent="0.35">
      <c r="E22481" s="64"/>
      <c r="F22481" s="54"/>
      <c r="G22481" s="64"/>
      <c r="H22481" s="54"/>
      <c r="I22481" s="64"/>
      <c r="J22481" s="56" t="s">
        <v>145</v>
      </c>
      <c r="K22481" s="97"/>
      <c r="L22481" s="56" t="s">
        <v>161</v>
      </c>
      <c r="M22481" s="86"/>
      <c r="N22481" s="75"/>
      <c r="O22481" s="75"/>
      <c r="P22481" s="75"/>
      <c r="Q22481" s="75"/>
      <c r="R22481" s="75"/>
      <c r="S22481" s="75"/>
      <c r="T22481" s="75"/>
      <c r="U22481" s="75"/>
      <c r="V22481" s="75"/>
      <c r="W22481" s="75"/>
      <c r="X22481" s="75"/>
      <c r="Y22481" s="75"/>
      <c r="Z22481" s="75"/>
      <c r="AA22481" s="75"/>
      <c r="AB22481" s="75"/>
      <c r="AC22481" s="75"/>
      <c r="AD22481" s="75"/>
      <c r="AE22481" s="75"/>
      <c r="AF22481" s="75"/>
      <c r="AG22481" s="75"/>
      <c r="AH22481" s="75"/>
      <c r="AI22481" s="75"/>
      <c r="AJ22481" s="75"/>
      <c r="AK22481" s="75"/>
      <c r="AL22481" s="75"/>
      <c r="AM22481" s="75"/>
      <c r="AN22481" s="75"/>
      <c r="AO22481" s="75"/>
      <c r="AP22481" s="23"/>
    </row>
    <row r="22482" spans="5:42" ht="16.5" x14ac:dyDescent="0.35">
      <c r="E22482" s="64"/>
      <c r="F22482" s="54"/>
      <c r="G22482" s="64"/>
      <c r="H22482" s="54"/>
      <c r="I22482" s="64"/>
      <c r="J22482" s="54"/>
      <c r="K22482" s="97"/>
      <c r="L22482" s="56" t="s">
        <v>162</v>
      </c>
      <c r="M22482" s="86"/>
      <c r="N22482" s="75"/>
      <c r="O22482" s="75"/>
      <c r="P22482" s="75"/>
      <c r="Q22482" s="75"/>
      <c r="R22482" s="75"/>
      <c r="S22482" s="75"/>
      <c r="T22482" s="75"/>
      <c r="U22482" s="75"/>
      <c r="V22482" s="75"/>
      <c r="W22482" s="75"/>
      <c r="X22482" s="75"/>
      <c r="Y22482" s="75"/>
      <c r="Z22482" s="75"/>
      <c r="AA22482" s="75"/>
      <c r="AB22482" s="75"/>
      <c r="AC22482" s="75"/>
      <c r="AD22482" s="75"/>
      <c r="AE22482" s="75"/>
      <c r="AF22482" s="75"/>
      <c r="AG22482" s="75"/>
      <c r="AH22482" s="75"/>
      <c r="AI22482" s="75"/>
      <c r="AJ22482" s="75"/>
      <c r="AK22482" s="75"/>
      <c r="AL22482" s="75"/>
      <c r="AM22482" s="75"/>
      <c r="AN22482" s="75"/>
      <c r="AO22482" s="75"/>
      <c r="AP22482" s="23"/>
    </row>
    <row r="22483" spans="5:42" ht="16.5" x14ac:dyDescent="0.35">
      <c r="E22483" s="64"/>
      <c r="F22483" s="54"/>
      <c r="G22483" s="64"/>
      <c r="H22483" s="54"/>
      <c r="I22483" s="64"/>
      <c r="J22483" s="54"/>
      <c r="K22483" s="97"/>
      <c r="L22483" s="56" t="s">
        <v>163</v>
      </c>
      <c r="M22483" s="86"/>
      <c r="N22483" s="75"/>
      <c r="O22483" s="75"/>
      <c r="P22483" s="75"/>
      <c r="Q22483" s="75"/>
      <c r="R22483" s="75"/>
      <c r="S22483" s="75"/>
      <c r="T22483" s="75"/>
      <c r="U22483" s="75"/>
      <c r="V22483" s="75"/>
      <c r="W22483" s="75"/>
      <c r="X22483" s="75"/>
      <c r="Y22483" s="75"/>
      <c r="Z22483" s="75"/>
      <c r="AA22483" s="75"/>
      <c r="AB22483" s="75"/>
      <c r="AC22483" s="75"/>
      <c r="AD22483" s="75"/>
      <c r="AE22483" s="75"/>
      <c r="AF22483" s="75"/>
      <c r="AG22483" s="75"/>
      <c r="AH22483" s="75"/>
      <c r="AI22483" s="75"/>
      <c r="AJ22483" s="75"/>
      <c r="AK22483" s="75"/>
      <c r="AL22483" s="75"/>
      <c r="AM22483" s="75"/>
      <c r="AN22483" s="75"/>
      <c r="AO22483" s="75"/>
      <c r="AP22483" s="23"/>
    </row>
    <row r="22484" spans="5:42" ht="16.5" x14ac:dyDescent="0.35">
      <c r="E22484" s="64"/>
      <c r="F22484" s="54"/>
      <c r="G22484" s="64"/>
      <c r="H22484" s="54"/>
      <c r="I22484" s="64"/>
      <c r="J22484" s="54"/>
      <c r="K22484" s="97"/>
      <c r="L22484" s="56" t="s">
        <v>164</v>
      </c>
      <c r="M22484" s="86"/>
      <c r="N22484" s="75"/>
      <c r="O22484" s="75"/>
      <c r="P22484" s="75"/>
      <c r="Q22484" s="75"/>
      <c r="R22484" s="75"/>
      <c r="S22484" s="75"/>
      <c r="T22484" s="75"/>
      <c r="U22484" s="75"/>
      <c r="V22484" s="75"/>
      <c r="W22484" s="75"/>
      <c r="X22484" s="75"/>
      <c r="Y22484" s="75"/>
      <c r="Z22484" s="75"/>
      <c r="AA22484" s="75"/>
      <c r="AB22484" s="75"/>
      <c r="AC22484" s="75"/>
      <c r="AD22484" s="75"/>
      <c r="AE22484" s="75"/>
      <c r="AF22484" s="75"/>
      <c r="AG22484" s="75"/>
      <c r="AH22484" s="75"/>
      <c r="AI22484" s="75"/>
      <c r="AJ22484" s="75"/>
      <c r="AK22484" s="75"/>
      <c r="AL22484" s="75"/>
      <c r="AM22484" s="75"/>
      <c r="AN22484" s="75"/>
      <c r="AO22484" s="75"/>
      <c r="AP22484" s="23"/>
    </row>
    <row r="22485" spans="5:42" ht="16.5" x14ac:dyDescent="0.35">
      <c r="E22485" s="64"/>
      <c r="F22485" s="54"/>
      <c r="G22485" s="64"/>
      <c r="H22485" s="54"/>
      <c r="I22485" s="64"/>
      <c r="J22485" s="54"/>
      <c r="K22485" s="97"/>
      <c r="L22485" s="56" t="s">
        <v>165</v>
      </c>
      <c r="M22485" s="86"/>
      <c r="N22485" s="75"/>
      <c r="O22485" s="75"/>
      <c r="P22485" s="75"/>
      <c r="Q22485" s="75"/>
      <c r="R22485" s="75"/>
      <c r="S22485" s="75"/>
      <c r="T22485" s="75"/>
      <c r="U22485" s="75"/>
      <c r="V22485" s="75"/>
      <c r="W22485" s="75"/>
      <c r="X22485" s="75"/>
      <c r="Y22485" s="75"/>
      <c r="Z22485" s="75"/>
      <c r="AA22485" s="75"/>
      <c r="AB22485" s="75"/>
      <c r="AC22485" s="75"/>
      <c r="AD22485" s="75"/>
      <c r="AE22485" s="75"/>
      <c r="AF22485" s="75"/>
      <c r="AG22485" s="75"/>
      <c r="AH22485" s="75"/>
      <c r="AI22485" s="75"/>
      <c r="AJ22485" s="75"/>
      <c r="AK22485" s="75"/>
      <c r="AL22485" s="75"/>
      <c r="AM22485" s="75"/>
      <c r="AN22485" s="75"/>
      <c r="AO22485" s="75"/>
      <c r="AP22485" s="23"/>
    </row>
    <row r="22486" spans="5:42" ht="16.5" x14ac:dyDescent="0.35">
      <c r="E22486" s="64"/>
      <c r="F22486" s="54"/>
      <c r="G22486" s="64"/>
      <c r="H22486" s="54"/>
      <c r="I22486" s="64"/>
      <c r="J22486" s="54"/>
      <c r="K22486" s="97"/>
      <c r="L22486" s="56" t="s">
        <v>166</v>
      </c>
      <c r="M22486" s="86"/>
      <c r="N22486" s="75"/>
      <c r="O22486" s="75"/>
      <c r="P22486" s="75"/>
      <c r="Q22486" s="75"/>
      <c r="R22486" s="75"/>
      <c r="S22486" s="75"/>
      <c r="T22486" s="75"/>
      <c r="U22486" s="75"/>
      <c r="V22486" s="75"/>
      <c r="W22486" s="75"/>
      <c r="X22486" s="75"/>
      <c r="Y22486" s="75"/>
      <c r="Z22486" s="75"/>
      <c r="AA22486" s="75"/>
      <c r="AB22486" s="75"/>
      <c r="AC22486" s="75"/>
      <c r="AD22486" s="75"/>
      <c r="AE22486" s="75"/>
      <c r="AF22486" s="75"/>
      <c r="AG22486" s="75"/>
      <c r="AH22486" s="75"/>
      <c r="AI22486" s="75"/>
      <c r="AJ22486" s="75"/>
      <c r="AK22486" s="75"/>
      <c r="AL22486" s="75"/>
      <c r="AM22486" s="75"/>
      <c r="AN22486" s="75"/>
      <c r="AO22486" s="75"/>
      <c r="AP22486" s="23"/>
    </row>
    <row r="22487" spans="5:42" ht="16.5" x14ac:dyDescent="0.35">
      <c r="E22487" s="64"/>
      <c r="F22487" s="54"/>
      <c r="G22487" s="64"/>
      <c r="H22487" s="54"/>
      <c r="I22487" s="64"/>
      <c r="J22487" s="54"/>
      <c r="K22487" s="97"/>
      <c r="L22487" s="56" t="s">
        <v>167</v>
      </c>
      <c r="M22487" s="86"/>
      <c r="N22487" s="75"/>
      <c r="O22487" s="75"/>
      <c r="P22487" s="75"/>
      <c r="Q22487" s="75"/>
      <c r="R22487" s="75"/>
      <c r="S22487" s="75"/>
      <c r="T22487" s="75"/>
      <c r="U22487" s="75"/>
      <c r="V22487" s="75"/>
      <c r="W22487" s="75"/>
      <c r="X22487" s="75"/>
      <c r="Y22487" s="75"/>
      <c r="Z22487" s="75"/>
      <c r="AA22487" s="75"/>
      <c r="AB22487" s="75"/>
      <c r="AC22487" s="75"/>
      <c r="AD22487" s="75"/>
      <c r="AE22487" s="75"/>
      <c r="AF22487" s="75"/>
      <c r="AG22487" s="75"/>
      <c r="AH22487" s="75"/>
      <c r="AI22487" s="75"/>
      <c r="AJ22487" s="75"/>
      <c r="AK22487" s="75"/>
      <c r="AL22487" s="75"/>
      <c r="AM22487" s="75"/>
      <c r="AN22487" s="75"/>
      <c r="AO22487" s="75"/>
      <c r="AP22487" s="23"/>
    </row>
    <row r="22488" spans="5:42" ht="16.5" x14ac:dyDescent="0.35">
      <c r="E22488" s="64"/>
      <c r="F22488" s="54"/>
      <c r="G22488" s="64"/>
      <c r="H22488" s="54"/>
      <c r="I22488" s="64"/>
      <c r="J22488" s="54"/>
      <c r="K22488" s="97"/>
      <c r="L22488" s="56" t="s">
        <v>168</v>
      </c>
      <c r="M22488" s="86"/>
      <c r="N22488" s="75"/>
      <c r="O22488" s="75"/>
      <c r="P22488" s="75"/>
      <c r="Q22488" s="75"/>
      <c r="R22488" s="75"/>
      <c r="S22488" s="75"/>
      <c r="T22488" s="75"/>
      <c r="U22488" s="75"/>
      <c r="V22488" s="75"/>
      <c r="W22488" s="75"/>
      <c r="X22488" s="75"/>
      <c r="Y22488" s="75"/>
      <c r="Z22488" s="75"/>
      <c r="AA22488" s="75"/>
      <c r="AB22488" s="75"/>
      <c r="AC22488" s="75"/>
      <c r="AD22488" s="75"/>
      <c r="AE22488" s="75"/>
      <c r="AF22488" s="75"/>
      <c r="AG22488" s="75"/>
      <c r="AH22488" s="75"/>
      <c r="AI22488" s="75"/>
      <c r="AJ22488" s="75"/>
      <c r="AK22488" s="75"/>
      <c r="AL22488" s="75"/>
      <c r="AM22488" s="75"/>
      <c r="AN22488" s="75"/>
      <c r="AO22488" s="75"/>
      <c r="AP22488" s="23"/>
    </row>
    <row r="22489" spans="5:42" ht="16.5" x14ac:dyDescent="0.35">
      <c r="E22489" s="64"/>
      <c r="F22489" s="54"/>
      <c r="G22489" s="64"/>
      <c r="H22489" s="54"/>
      <c r="I22489" s="64"/>
      <c r="J22489" s="54"/>
      <c r="K22489" s="97"/>
      <c r="L22489" s="56" t="s">
        <v>169</v>
      </c>
      <c r="M22489" s="86"/>
      <c r="N22489" s="75"/>
      <c r="O22489" s="75"/>
      <c r="P22489" s="75"/>
      <c r="Q22489" s="75"/>
      <c r="R22489" s="75"/>
      <c r="S22489" s="75"/>
      <c r="T22489" s="75"/>
      <c r="U22489" s="75"/>
      <c r="V22489" s="75"/>
      <c r="W22489" s="75"/>
      <c r="X22489" s="75"/>
      <c r="Y22489" s="75"/>
      <c r="Z22489" s="75"/>
      <c r="AA22489" s="75"/>
      <c r="AB22489" s="75"/>
      <c r="AC22489" s="75"/>
      <c r="AD22489" s="75"/>
      <c r="AE22489" s="75"/>
      <c r="AF22489" s="75"/>
      <c r="AG22489" s="75"/>
      <c r="AH22489" s="75"/>
      <c r="AI22489" s="75"/>
      <c r="AJ22489" s="75"/>
      <c r="AK22489" s="75"/>
      <c r="AL22489" s="75"/>
      <c r="AM22489" s="75"/>
      <c r="AN22489" s="75"/>
      <c r="AO22489" s="75"/>
      <c r="AP22489" s="23"/>
    </row>
    <row r="22490" spans="5:42" ht="16.5" x14ac:dyDescent="0.35">
      <c r="E22490" s="64"/>
      <c r="F22490" s="54"/>
      <c r="G22490" s="64"/>
      <c r="H22490" s="54"/>
      <c r="I22490" s="64"/>
      <c r="J22490" s="56" t="s">
        <v>146</v>
      </c>
      <c r="K22490" s="97"/>
      <c r="L22490" s="56" t="s">
        <v>161</v>
      </c>
      <c r="M22490" s="86"/>
      <c r="N22490" s="75"/>
      <c r="O22490" s="75"/>
      <c r="P22490" s="75"/>
      <c r="Q22490" s="75"/>
      <c r="R22490" s="75"/>
      <c r="S22490" s="75"/>
      <c r="T22490" s="75"/>
      <c r="U22490" s="75"/>
      <c r="V22490" s="75"/>
      <c r="W22490" s="75"/>
      <c r="X22490" s="75"/>
      <c r="Y22490" s="75"/>
      <c r="Z22490" s="75"/>
      <c r="AA22490" s="75"/>
      <c r="AB22490" s="75"/>
      <c r="AC22490" s="75"/>
      <c r="AD22490" s="75"/>
      <c r="AE22490" s="75"/>
      <c r="AF22490" s="75"/>
      <c r="AG22490" s="75"/>
      <c r="AH22490" s="75"/>
      <c r="AI22490" s="75"/>
      <c r="AJ22490" s="75"/>
      <c r="AK22490" s="75"/>
      <c r="AL22490" s="75"/>
      <c r="AM22490" s="75"/>
      <c r="AN22490" s="75"/>
      <c r="AO22490" s="75"/>
      <c r="AP22490" s="23"/>
    </row>
    <row r="22491" spans="5:42" ht="16.5" x14ac:dyDescent="0.35">
      <c r="E22491" s="64"/>
      <c r="F22491" s="54"/>
      <c r="G22491" s="64"/>
      <c r="H22491" s="54"/>
      <c r="I22491" s="64"/>
      <c r="J22491" s="54"/>
      <c r="K22491" s="97"/>
      <c r="L22491" s="56" t="s">
        <v>162</v>
      </c>
      <c r="M22491" s="86"/>
      <c r="N22491" s="75"/>
      <c r="O22491" s="75"/>
      <c r="P22491" s="75"/>
      <c r="Q22491" s="75"/>
      <c r="R22491" s="75"/>
      <c r="S22491" s="75"/>
      <c r="T22491" s="75"/>
      <c r="U22491" s="75"/>
      <c r="V22491" s="75"/>
      <c r="W22491" s="75"/>
      <c r="X22491" s="75"/>
      <c r="Y22491" s="75"/>
      <c r="Z22491" s="75"/>
      <c r="AA22491" s="75"/>
      <c r="AB22491" s="75"/>
      <c r="AC22491" s="75"/>
      <c r="AD22491" s="75"/>
      <c r="AE22491" s="75"/>
      <c r="AF22491" s="75"/>
      <c r="AG22491" s="75"/>
      <c r="AH22491" s="75"/>
      <c r="AI22491" s="75"/>
      <c r="AJ22491" s="75"/>
      <c r="AK22491" s="75"/>
      <c r="AL22491" s="75"/>
      <c r="AM22491" s="75"/>
      <c r="AN22491" s="75"/>
      <c r="AO22491" s="75"/>
      <c r="AP22491" s="23"/>
    </row>
    <row r="22492" spans="5:42" ht="16.5" x14ac:dyDescent="0.35">
      <c r="E22492" s="64"/>
      <c r="F22492" s="54"/>
      <c r="G22492" s="64"/>
      <c r="H22492" s="54"/>
      <c r="I22492" s="64"/>
      <c r="J22492" s="54"/>
      <c r="K22492" s="97"/>
      <c r="L22492" s="56" t="s">
        <v>163</v>
      </c>
      <c r="M22492" s="86"/>
      <c r="N22492" s="75"/>
      <c r="O22492" s="75"/>
      <c r="P22492" s="75"/>
      <c r="Q22492" s="75"/>
      <c r="R22492" s="75"/>
      <c r="S22492" s="75"/>
      <c r="T22492" s="75"/>
      <c r="U22492" s="75"/>
      <c r="V22492" s="75"/>
      <c r="W22492" s="75"/>
      <c r="X22492" s="75"/>
      <c r="Y22492" s="75"/>
      <c r="Z22492" s="75"/>
      <c r="AA22492" s="75"/>
      <c r="AB22492" s="75"/>
      <c r="AC22492" s="75"/>
      <c r="AD22492" s="75"/>
      <c r="AE22492" s="75"/>
      <c r="AF22492" s="75"/>
      <c r="AG22492" s="75"/>
      <c r="AH22492" s="75"/>
      <c r="AI22492" s="75"/>
      <c r="AJ22492" s="75"/>
      <c r="AK22492" s="75"/>
      <c r="AL22492" s="75"/>
      <c r="AM22492" s="75"/>
      <c r="AN22492" s="75"/>
      <c r="AO22492" s="75"/>
      <c r="AP22492" s="23"/>
    </row>
    <row r="22493" spans="5:42" ht="16.5" x14ac:dyDescent="0.35">
      <c r="E22493" s="64"/>
      <c r="F22493" s="54"/>
      <c r="G22493" s="64"/>
      <c r="H22493" s="54"/>
      <c r="I22493" s="64"/>
      <c r="J22493" s="54"/>
      <c r="K22493" s="97"/>
      <c r="L22493" s="56" t="s">
        <v>164</v>
      </c>
      <c r="M22493" s="86"/>
      <c r="N22493" s="75"/>
      <c r="O22493" s="75"/>
      <c r="P22493" s="75"/>
      <c r="Q22493" s="75"/>
      <c r="R22493" s="75"/>
      <c r="S22493" s="75"/>
      <c r="T22493" s="75"/>
      <c r="U22493" s="75"/>
      <c r="V22493" s="75"/>
      <c r="W22493" s="75"/>
      <c r="X22493" s="75"/>
      <c r="Y22493" s="75"/>
      <c r="Z22493" s="75"/>
      <c r="AA22493" s="75"/>
      <c r="AB22493" s="75"/>
      <c r="AC22493" s="75"/>
      <c r="AD22493" s="75"/>
      <c r="AE22493" s="75"/>
      <c r="AF22493" s="75"/>
      <c r="AG22493" s="75"/>
      <c r="AH22493" s="75"/>
      <c r="AI22493" s="75"/>
      <c r="AJ22493" s="75"/>
      <c r="AK22493" s="75"/>
      <c r="AL22493" s="75"/>
      <c r="AM22493" s="75"/>
      <c r="AN22493" s="75"/>
      <c r="AO22493" s="75"/>
      <c r="AP22493" s="23"/>
    </row>
    <row r="22494" spans="5:42" ht="16.5" x14ac:dyDescent="0.35">
      <c r="E22494" s="64"/>
      <c r="F22494" s="54"/>
      <c r="G22494" s="64"/>
      <c r="H22494" s="54"/>
      <c r="I22494" s="64"/>
      <c r="J22494" s="54"/>
      <c r="K22494" s="97"/>
      <c r="L22494" s="56" t="s">
        <v>165</v>
      </c>
      <c r="M22494" s="86"/>
      <c r="N22494" s="75"/>
      <c r="O22494" s="75"/>
      <c r="P22494" s="75"/>
      <c r="Q22494" s="75"/>
      <c r="R22494" s="75"/>
      <c r="S22494" s="75"/>
      <c r="T22494" s="75"/>
      <c r="U22494" s="75"/>
      <c r="V22494" s="75"/>
      <c r="W22494" s="75"/>
      <c r="X22494" s="75"/>
      <c r="Y22494" s="75"/>
      <c r="Z22494" s="75"/>
      <c r="AA22494" s="75"/>
      <c r="AB22494" s="75"/>
      <c r="AC22494" s="75"/>
      <c r="AD22494" s="75"/>
      <c r="AE22494" s="75"/>
      <c r="AF22494" s="75"/>
      <c r="AG22494" s="75"/>
      <c r="AH22494" s="75"/>
      <c r="AI22494" s="75"/>
      <c r="AJ22494" s="75"/>
      <c r="AK22494" s="75"/>
      <c r="AL22494" s="75"/>
      <c r="AM22494" s="75"/>
      <c r="AN22494" s="75"/>
      <c r="AO22494" s="75"/>
      <c r="AP22494" s="23"/>
    </row>
    <row r="22495" spans="5:42" ht="16.5" x14ac:dyDescent="0.35">
      <c r="E22495" s="64"/>
      <c r="F22495" s="54"/>
      <c r="G22495" s="64"/>
      <c r="H22495" s="54"/>
      <c r="I22495" s="64"/>
      <c r="J22495" s="54"/>
      <c r="K22495" s="97"/>
      <c r="L22495" s="56" t="s">
        <v>166</v>
      </c>
      <c r="M22495" s="86"/>
      <c r="N22495" s="75"/>
      <c r="O22495" s="75"/>
      <c r="P22495" s="75"/>
      <c r="Q22495" s="75"/>
      <c r="R22495" s="75"/>
      <c r="S22495" s="75"/>
      <c r="T22495" s="75"/>
      <c r="U22495" s="75"/>
      <c r="V22495" s="75"/>
      <c r="W22495" s="75"/>
      <c r="X22495" s="75"/>
      <c r="Y22495" s="75"/>
      <c r="Z22495" s="75"/>
      <c r="AA22495" s="75"/>
      <c r="AB22495" s="75"/>
      <c r="AC22495" s="75"/>
      <c r="AD22495" s="75"/>
      <c r="AE22495" s="75"/>
      <c r="AF22495" s="75"/>
      <c r="AG22495" s="75"/>
      <c r="AH22495" s="75"/>
      <c r="AI22495" s="75"/>
      <c r="AJ22495" s="75"/>
      <c r="AK22495" s="75"/>
      <c r="AL22495" s="75"/>
      <c r="AM22495" s="75"/>
      <c r="AN22495" s="75"/>
      <c r="AO22495" s="75"/>
      <c r="AP22495" s="23"/>
    </row>
    <row r="22496" spans="5:42" ht="16.5" x14ac:dyDescent="0.35">
      <c r="E22496" s="64"/>
      <c r="F22496" s="54"/>
      <c r="G22496" s="64"/>
      <c r="H22496" s="54"/>
      <c r="I22496" s="64"/>
      <c r="J22496" s="54"/>
      <c r="K22496" s="97"/>
      <c r="L22496" s="56" t="s">
        <v>167</v>
      </c>
      <c r="M22496" s="86"/>
      <c r="N22496" s="75"/>
      <c r="O22496" s="75"/>
      <c r="P22496" s="75"/>
      <c r="Q22496" s="75"/>
      <c r="R22496" s="75"/>
      <c r="S22496" s="75"/>
      <c r="T22496" s="75"/>
      <c r="U22496" s="75"/>
      <c r="V22496" s="75"/>
      <c r="W22496" s="75"/>
      <c r="X22496" s="75"/>
      <c r="Y22496" s="75"/>
      <c r="Z22496" s="75"/>
      <c r="AA22496" s="75"/>
      <c r="AB22496" s="75"/>
      <c r="AC22496" s="75"/>
      <c r="AD22496" s="75"/>
      <c r="AE22496" s="75"/>
      <c r="AF22496" s="75"/>
      <c r="AG22496" s="75"/>
      <c r="AH22496" s="75"/>
      <c r="AI22496" s="75"/>
      <c r="AJ22496" s="75"/>
      <c r="AK22496" s="75"/>
      <c r="AL22496" s="75"/>
      <c r="AM22496" s="75"/>
      <c r="AN22496" s="75"/>
      <c r="AO22496" s="75"/>
      <c r="AP22496" s="23"/>
    </row>
    <row r="22497" spans="5:42" ht="16.5" x14ac:dyDescent="0.35">
      <c r="E22497" s="64"/>
      <c r="F22497" s="54"/>
      <c r="G22497" s="64"/>
      <c r="H22497" s="54"/>
      <c r="I22497" s="64"/>
      <c r="J22497" s="54"/>
      <c r="K22497" s="97"/>
      <c r="L22497" s="56" t="s">
        <v>168</v>
      </c>
      <c r="M22497" s="86"/>
      <c r="N22497" s="75"/>
      <c r="O22497" s="75"/>
      <c r="P22497" s="75"/>
      <c r="Q22497" s="75"/>
      <c r="R22497" s="75"/>
      <c r="S22497" s="75"/>
      <c r="T22497" s="75"/>
      <c r="U22497" s="75"/>
      <c r="V22497" s="75"/>
      <c r="W22497" s="75"/>
      <c r="X22497" s="75"/>
      <c r="Y22497" s="75"/>
      <c r="Z22497" s="75"/>
      <c r="AA22497" s="75"/>
      <c r="AB22497" s="75"/>
      <c r="AC22497" s="75"/>
      <c r="AD22497" s="75"/>
      <c r="AE22497" s="75"/>
      <c r="AF22497" s="75"/>
      <c r="AG22497" s="75"/>
      <c r="AH22497" s="75"/>
      <c r="AI22497" s="75"/>
      <c r="AJ22497" s="75"/>
      <c r="AK22497" s="75"/>
      <c r="AL22497" s="75"/>
      <c r="AM22497" s="75"/>
      <c r="AN22497" s="75"/>
      <c r="AO22497" s="75"/>
      <c r="AP22497" s="23"/>
    </row>
    <row r="22498" spans="5:42" ht="16.5" x14ac:dyDescent="0.35">
      <c r="E22498" s="64"/>
      <c r="F22498" s="54"/>
      <c r="G22498" s="64"/>
      <c r="H22498" s="54"/>
      <c r="I22498" s="64"/>
      <c r="J22498" s="54"/>
      <c r="K22498" s="97"/>
      <c r="L22498" s="56" t="s">
        <v>169</v>
      </c>
      <c r="M22498" s="86"/>
      <c r="N22498" s="75"/>
      <c r="O22498" s="75"/>
      <c r="P22498" s="75"/>
      <c r="Q22498" s="75"/>
      <c r="R22498" s="75"/>
      <c r="S22498" s="75"/>
      <c r="T22498" s="75"/>
      <c r="U22498" s="75"/>
      <c r="V22498" s="75"/>
      <c r="W22498" s="75"/>
      <c r="X22498" s="75"/>
      <c r="Y22498" s="75"/>
      <c r="Z22498" s="75"/>
      <c r="AA22498" s="75"/>
      <c r="AB22498" s="75"/>
      <c r="AC22498" s="75"/>
      <c r="AD22498" s="75"/>
      <c r="AE22498" s="75"/>
      <c r="AF22498" s="75"/>
      <c r="AG22498" s="75"/>
      <c r="AH22498" s="75"/>
      <c r="AI22498" s="75"/>
      <c r="AJ22498" s="75"/>
      <c r="AK22498" s="75"/>
      <c r="AL22498" s="75"/>
      <c r="AM22498" s="75"/>
      <c r="AN22498" s="75"/>
      <c r="AO22498" s="75"/>
      <c r="AP22498" s="23"/>
    </row>
    <row r="22499" spans="5:42" ht="16.5" x14ac:dyDescent="0.35">
      <c r="E22499" s="64"/>
      <c r="F22499" s="54"/>
      <c r="G22499" s="64"/>
      <c r="H22499" s="54"/>
      <c r="I22499" s="64"/>
      <c r="J22499" s="56" t="s">
        <v>147</v>
      </c>
      <c r="K22499" s="97"/>
      <c r="L22499" s="56" t="s">
        <v>161</v>
      </c>
      <c r="M22499" s="86"/>
      <c r="N22499" s="75"/>
      <c r="O22499" s="75"/>
      <c r="P22499" s="75"/>
      <c r="Q22499" s="75"/>
      <c r="R22499" s="75"/>
      <c r="S22499" s="75"/>
      <c r="T22499" s="75"/>
      <c r="U22499" s="75"/>
      <c r="V22499" s="75"/>
      <c r="W22499" s="75"/>
      <c r="X22499" s="75"/>
      <c r="Y22499" s="75"/>
      <c r="Z22499" s="75"/>
      <c r="AA22499" s="75"/>
      <c r="AB22499" s="75"/>
      <c r="AC22499" s="75"/>
      <c r="AD22499" s="75"/>
      <c r="AE22499" s="75"/>
      <c r="AF22499" s="75"/>
      <c r="AG22499" s="75"/>
      <c r="AH22499" s="75"/>
      <c r="AI22499" s="75"/>
      <c r="AJ22499" s="75"/>
      <c r="AK22499" s="75"/>
      <c r="AL22499" s="75"/>
      <c r="AM22499" s="75"/>
      <c r="AN22499" s="75"/>
      <c r="AO22499" s="75"/>
      <c r="AP22499" s="23"/>
    </row>
    <row r="22500" spans="5:42" ht="16.5" x14ac:dyDescent="0.35">
      <c r="E22500" s="64"/>
      <c r="F22500" s="54"/>
      <c r="G22500" s="64"/>
      <c r="H22500" s="54"/>
      <c r="I22500" s="64"/>
      <c r="J22500" s="54"/>
      <c r="K22500" s="97"/>
      <c r="L22500" s="56" t="s">
        <v>162</v>
      </c>
      <c r="M22500" s="86"/>
      <c r="N22500" s="75"/>
      <c r="O22500" s="75"/>
      <c r="P22500" s="75"/>
      <c r="Q22500" s="75"/>
      <c r="R22500" s="75"/>
      <c r="S22500" s="75"/>
      <c r="T22500" s="75"/>
      <c r="U22500" s="75"/>
      <c r="V22500" s="75"/>
      <c r="W22500" s="75"/>
      <c r="X22500" s="75"/>
      <c r="Y22500" s="75"/>
      <c r="Z22500" s="75"/>
      <c r="AA22500" s="75"/>
      <c r="AB22500" s="75"/>
      <c r="AC22500" s="75"/>
      <c r="AD22500" s="75"/>
      <c r="AE22500" s="75"/>
      <c r="AF22500" s="75"/>
      <c r="AG22500" s="75"/>
      <c r="AH22500" s="75"/>
      <c r="AI22500" s="75"/>
      <c r="AJ22500" s="75"/>
      <c r="AK22500" s="75"/>
      <c r="AL22500" s="75"/>
      <c r="AM22500" s="75"/>
      <c r="AN22500" s="75"/>
      <c r="AO22500" s="75"/>
      <c r="AP22500" s="23"/>
    </row>
    <row r="22501" spans="5:42" ht="16.5" x14ac:dyDescent="0.35">
      <c r="E22501" s="64"/>
      <c r="F22501" s="54"/>
      <c r="G22501" s="64"/>
      <c r="H22501" s="54"/>
      <c r="I22501" s="64"/>
      <c r="J22501" s="54"/>
      <c r="K22501" s="97"/>
      <c r="L22501" s="56" t="s">
        <v>163</v>
      </c>
      <c r="M22501" s="86"/>
      <c r="N22501" s="75"/>
      <c r="O22501" s="75"/>
      <c r="P22501" s="75"/>
      <c r="Q22501" s="75"/>
      <c r="R22501" s="75"/>
      <c r="S22501" s="75"/>
      <c r="T22501" s="75"/>
      <c r="U22501" s="75"/>
      <c r="V22501" s="75"/>
      <c r="W22501" s="75"/>
      <c r="X22501" s="75"/>
      <c r="Y22501" s="75"/>
      <c r="Z22501" s="75"/>
      <c r="AA22501" s="75"/>
      <c r="AB22501" s="75"/>
      <c r="AC22501" s="75"/>
      <c r="AD22501" s="75"/>
      <c r="AE22501" s="75"/>
      <c r="AF22501" s="75"/>
      <c r="AG22501" s="75"/>
      <c r="AH22501" s="75"/>
      <c r="AI22501" s="75"/>
      <c r="AJ22501" s="75"/>
      <c r="AK22501" s="75"/>
      <c r="AL22501" s="75"/>
      <c r="AM22501" s="75"/>
      <c r="AN22501" s="75"/>
      <c r="AO22501" s="75"/>
      <c r="AP22501" s="23"/>
    </row>
    <row r="22502" spans="5:42" ht="16.5" x14ac:dyDescent="0.35">
      <c r="E22502" s="64"/>
      <c r="F22502" s="54"/>
      <c r="G22502" s="64"/>
      <c r="H22502" s="54"/>
      <c r="I22502" s="64"/>
      <c r="J22502" s="54"/>
      <c r="K22502" s="97"/>
      <c r="L22502" s="56" t="s">
        <v>164</v>
      </c>
      <c r="M22502" s="86"/>
      <c r="N22502" s="75"/>
      <c r="O22502" s="75"/>
      <c r="P22502" s="75"/>
      <c r="Q22502" s="75"/>
      <c r="R22502" s="75"/>
      <c r="S22502" s="75"/>
      <c r="T22502" s="75"/>
      <c r="U22502" s="75"/>
      <c r="V22502" s="75"/>
      <c r="W22502" s="75"/>
      <c r="X22502" s="75"/>
      <c r="Y22502" s="75"/>
      <c r="Z22502" s="75"/>
      <c r="AA22502" s="75"/>
      <c r="AB22502" s="75"/>
      <c r="AC22502" s="75"/>
      <c r="AD22502" s="75"/>
      <c r="AE22502" s="75"/>
      <c r="AF22502" s="75"/>
      <c r="AG22502" s="75"/>
      <c r="AH22502" s="75"/>
      <c r="AI22502" s="75"/>
      <c r="AJ22502" s="75"/>
      <c r="AK22502" s="75"/>
      <c r="AL22502" s="75"/>
      <c r="AM22502" s="75"/>
      <c r="AN22502" s="75"/>
      <c r="AO22502" s="75"/>
      <c r="AP22502" s="23"/>
    </row>
    <row r="22503" spans="5:42" ht="16.5" x14ac:dyDescent="0.35">
      <c r="E22503" s="64"/>
      <c r="F22503" s="54"/>
      <c r="G22503" s="64"/>
      <c r="H22503" s="54"/>
      <c r="I22503" s="64"/>
      <c r="J22503" s="54"/>
      <c r="K22503" s="97"/>
      <c r="L22503" s="56" t="s">
        <v>165</v>
      </c>
      <c r="M22503" s="86"/>
      <c r="N22503" s="75"/>
      <c r="O22503" s="75"/>
      <c r="P22503" s="75"/>
      <c r="Q22503" s="75"/>
      <c r="R22503" s="75"/>
      <c r="S22503" s="75"/>
      <c r="T22503" s="75"/>
      <c r="U22503" s="75"/>
      <c r="V22503" s="75"/>
      <c r="W22503" s="75"/>
      <c r="X22503" s="75"/>
      <c r="Y22503" s="75"/>
      <c r="Z22503" s="75"/>
      <c r="AA22503" s="75"/>
      <c r="AB22503" s="75"/>
      <c r="AC22503" s="75"/>
      <c r="AD22503" s="75"/>
      <c r="AE22503" s="75"/>
      <c r="AF22503" s="75"/>
      <c r="AG22503" s="75"/>
      <c r="AH22503" s="75"/>
      <c r="AI22503" s="75"/>
      <c r="AJ22503" s="75"/>
      <c r="AK22503" s="75"/>
      <c r="AL22503" s="75"/>
      <c r="AM22503" s="75"/>
      <c r="AN22503" s="75"/>
      <c r="AO22503" s="75"/>
      <c r="AP22503" s="23"/>
    </row>
    <row r="22504" spans="5:42" ht="16.5" x14ac:dyDescent="0.35">
      <c r="E22504" s="64"/>
      <c r="F22504" s="54"/>
      <c r="G22504" s="64"/>
      <c r="H22504" s="54"/>
      <c r="I22504" s="64"/>
      <c r="J22504" s="54"/>
      <c r="K22504" s="97"/>
      <c r="L22504" s="56" t="s">
        <v>166</v>
      </c>
      <c r="M22504" s="86"/>
      <c r="N22504" s="75"/>
      <c r="O22504" s="75"/>
      <c r="P22504" s="75"/>
      <c r="Q22504" s="75"/>
      <c r="R22504" s="75"/>
      <c r="S22504" s="75"/>
      <c r="T22504" s="75"/>
      <c r="U22504" s="75"/>
      <c r="V22504" s="75"/>
      <c r="W22504" s="75"/>
      <c r="X22504" s="75"/>
      <c r="Y22504" s="75"/>
      <c r="Z22504" s="75"/>
      <c r="AA22504" s="75"/>
      <c r="AB22504" s="75"/>
      <c r="AC22504" s="75"/>
      <c r="AD22504" s="75"/>
      <c r="AE22504" s="75"/>
      <c r="AF22504" s="75"/>
      <c r="AG22504" s="75"/>
      <c r="AH22504" s="75"/>
      <c r="AI22504" s="75"/>
      <c r="AJ22504" s="75"/>
      <c r="AK22504" s="75"/>
      <c r="AL22504" s="75"/>
      <c r="AM22504" s="75"/>
      <c r="AN22504" s="75"/>
      <c r="AO22504" s="75"/>
      <c r="AP22504" s="23"/>
    </row>
    <row r="22505" spans="5:42" ht="16.5" x14ac:dyDescent="0.35">
      <c r="E22505" s="64"/>
      <c r="F22505" s="54"/>
      <c r="G22505" s="64"/>
      <c r="H22505" s="54"/>
      <c r="I22505" s="64"/>
      <c r="J22505" s="54"/>
      <c r="K22505" s="97"/>
      <c r="L22505" s="56" t="s">
        <v>167</v>
      </c>
      <c r="M22505" s="86"/>
      <c r="N22505" s="75"/>
      <c r="O22505" s="75"/>
      <c r="P22505" s="75"/>
      <c r="Q22505" s="75"/>
      <c r="R22505" s="75"/>
      <c r="S22505" s="75"/>
      <c r="T22505" s="75"/>
      <c r="U22505" s="75"/>
      <c r="V22505" s="75"/>
      <c r="W22505" s="75"/>
      <c r="X22505" s="75"/>
      <c r="Y22505" s="75"/>
      <c r="Z22505" s="75"/>
      <c r="AA22505" s="75"/>
      <c r="AB22505" s="75"/>
      <c r="AC22505" s="75"/>
      <c r="AD22505" s="75"/>
      <c r="AE22505" s="75"/>
      <c r="AF22505" s="75"/>
      <c r="AG22505" s="75"/>
      <c r="AH22505" s="75"/>
      <c r="AI22505" s="75"/>
      <c r="AJ22505" s="75"/>
      <c r="AK22505" s="75"/>
      <c r="AL22505" s="75"/>
      <c r="AM22505" s="75"/>
      <c r="AN22505" s="75"/>
      <c r="AO22505" s="75"/>
      <c r="AP22505" s="23"/>
    </row>
    <row r="22506" spans="5:42" ht="16.5" x14ac:dyDescent="0.35">
      <c r="E22506" s="64"/>
      <c r="F22506" s="54"/>
      <c r="G22506" s="64"/>
      <c r="H22506" s="54"/>
      <c r="I22506" s="64"/>
      <c r="J22506" s="54"/>
      <c r="K22506" s="97"/>
      <c r="L22506" s="56" t="s">
        <v>168</v>
      </c>
      <c r="M22506" s="86"/>
      <c r="N22506" s="75"/>
      <c r="O22506" s="75"/>
      <c r="P22506" s="75"/>
      <c r="Q22506" s="75"/>
      <c r="R22506" s="75"/>
      <c r="S22506" s="75"/>
      <c r="T22506" s="75"/>
      <c r="U22506" s="75"/>
      <c r="V22506" s="75"/>
      <c r="W22506" s="75"/>
      <c r="X22506" s="75"/>
      <c r="Y22506" s="75"/>
      <c r="Z22506" s="75"/>
      <c r="AA22506" s="75"/>
      <c r="AB22506" s="75"/>
      <c r="AC22506" s="75"/>
      <c r="AD22506" s="75"/>
      <c r="AE22506" s="75"/>
      <c r="AF22506" s="75"/>
      <c r="AG22506" s="75"/>
      <c r="AH22506" s="75"/>
      <c r="AI22506" s="75"/>
      <c r="AJ22506" s="75"/>
      <c r="AK22506" s="75"/>
      <c r="AL22506" s="75"/>
      <c r="AM22506" s="75"/>
      <c r="AN22506" s="75"/>
      <c r="AO22506" s="75"/>
      <c r="AP22506" s="23"/>
    </row>
    <row r="22507" spans="5:42" ht="16.5" x14ac:dyDescent="0.35">
      <c r="E22507" s="64"/>
      <c r="F22507" s="54"/>
      <c r="G22507" s="64"/>
      <c r="H22507" s="54"/>
      <c r="I22507" s="64"/>
      <c r="J22507" s="54"/>
      <c r="K22507" s="97"/>
      <c r="L22507" s="56" t="s">
        <v>169</v>
      </c>
      <c r="M22507" s="86"/>
      <c r="N22507" s="75"/>
      <c r="O22507" s="75"/>
      <c r="P22507" s="75"/>
      <c r="Q22507" s="75"/>
      <c r="R22507" s="75"/>
      <c r="S22507" s="75"/>
      <c r="T22507" s="75"/>
      <c r="U22507" s="75"/>
      <c r="V22507" s="75"/>
      <c r="W22507" s="75"/>
      <c r="X22507" s="75"/>
      <c r="Y22507" s="75"/>
      <c r="Z22507" s="75"/>
      <c r="AA22507" s="75"/>
      <c r="AB22507" s="75"/>
      <c r="AC22507" s="75"/>
      <c r="AD22507" s="75"/>
      <c r="AE22507" s="75"/>
      <c r="AF22507" s="75"/>
      <c r="AG22507" s="75"/>
      <c r="AH22507" s="75"/>
      <c r="AI22507" s="75"/>
      <c r="AJ22507" s="75"/>
      <c r="AK22507" s="75"/>
      <c r="AL22507" s="75"/>
      <c r="AM22507" s="75"/>
      <c r="AN22507" s="75"/>
      <c r="AO22507" s="75"/>
      <c r="AP22507" s="23"/>
    </row>
    <row r="22508" spans="5:42" ht="16.5" x14ac:dyDescent="0.35">
      <c r="E22508" s="64"/>
      <c r="F22508" s="54"/>
      <c r="G22508" s="64"/>
      <c r="H22508" s="54"/>
      <c r="I22508" s="64"/>
      <c r="J22508" s="56" t="s">
        <v>148</v>
      </c>
      <c r="K22508" s="97"/>
      <c r="L22508" s="56" t="s">
        <v>161</v>
      </c>
      <c r="M22508" s="86"/>
      <c r="N22508" s="75"/>
      <c r="O22508" s="75"/>
      <c r="P22508" s="75"/>
      <c r="Q22508" s="75"/>
      <c r="R22508" s="75"/>
      <c r="S22508" s="75"/>
      <c r="T22508" s="75"/>
      <c r="U22508" s="75"/>
      <c r="V22508" s="75"/>
      <c r="W22508" s="75"/>
      <c r="X22508" s="75"/>
      <c r="Y22508" s="75"/>
      <c r="Z22508" s="75"/>
      <c r="AA22508" s="75"/>
      <c r="AB22508" s="75"/>
      <c r="AC22508" s="75"/>
      <c r="AD22508" s="75"/>
      <c r="AE22508" s="75"/>
      <c r="AF22508" s="75"/>
      <c r="AG22508" s="75"/>
      <c r="AH22508" s="75"/>
      <c r="AI22508" s="75"/>
      <c r="AJ22508" s="75"/>
      <c r="AK22508" s="75"/>
      <c r="AL22508" s="75"/>
      <c r="AM22508" s="75"/>
      <c r="AN22508" s="75"/>
      <c r="AO22508" s="75"/>
      <c r="AP22508" s="23"/>
    </row>
    <row r="22509" spans="5:42" ht="16.5" x14ac:dyDescent="0.35">
      <c r="E22509" s="64"/>
      <c r="F22509" s="54"/>
      <c r="G22509" s="64"/>
      <c r="H22509" s="54"/>
      <c r="I22509" s="64"/>
      <c r="J22509" s="54"/>
      <c r="K22509" s="97"/>
      <c r="L22509" s="56" t="s">
        <v>162</v>
      </c>
      <c r="M22509" s="86"/>
      <c r="N22509" s="75"/>
      <c r="O22509" s="75"/>
      <c r="P22509" s="75"/>
      <c r="Q22509" s="75"/>
      <c r="R22509" s="75"/>
      <c r="S22509" s="75"/>
      <c r="T22509" s="75"/>
      <c r="U22509" s="75"/>
      <c r="V22509" s="75"/>
      <c r="W22509" s="75"/>
      <c r="X22509" s="75"/>
      <c r="Y22509" s="75"/>
      <c r="Z22509" s="75"/>
      <c r="AA22509" s="75"/>
      <c r="AB22509" s="75"/>
      <c r="AC22509" s="75"/>
      <c r="AD22509" s="75"/>
      <c r="AE22509" s="75"/>
      <c r="AF22509" s="75"/>
      <c r="AG22509" s="75"/>
      <c r="AH22509" s="75"/>
      <c r="AI22509" s="75"/>
      <c r="AJ22509" s="75"/>
      <c r="AK22509" s="75"/>
      <c r="AL22509" s="75"/>
      <c r="AM22509" s="75"/>
      <c r="AN22509" s="75"/>
      <c r="AO22509" s="75"/>
      <c r="AP22509" s="23"/>
    </row>
    <row r="22510" spans="5:42" ht="16.5" x14ac:dyDescent="0.35">
      <c r="E22510" s="64"/>
      <c r="F22510" s="54"/>
      <c r="G22510" s="64"/>
      <c r="H22510" s="54"/>
      <c r="I22510" s="64"/>
      <c r="J22510" s="54"/>
      <c r="K22510" s="97"/>
      <c r="L22510" s="56" t="s">
        <v>163</v>
      </c>
      <c r="M22510" s="86"/>
      <c r="N22510" s="75"/>
      <c r="O22510" s="75"/>
      <c r="P22510" s="75"/>
      <c r="Q22510" s="75"/>
      <c r="R22510" s="75"/>
      <c r="S22510" s="75"/>
      <c r="T22510" s="75"/>
      <c r="U22510" s="75"/>
      <c r="V22510" s="75"/>
      <c r="W22510" s="75"/>
      <c r="X22510" s="75"/>
      <c r="Y22510" s="75"/>
      <c r="Z22510" s="75"/>
      <c r="AA22510" s="75"/>
      <c r="AB22510" s="75"/>
      <c r="AC22510" s="75"/>
      <c r="AD22510" s="75"/>
      <c r="AE22510" s="75"/>
      <c r="AF22510" s="75"/>
      <c r="AG22510" s="75"/>
      <c r="AH22510" s="75"/>
      <c r="AI22510" s="75"/>
      <c r="AJ22510" s="75"/>
      <c r="AK22510" s="75"/>
      <c r="AL22510" s="75"/>
      <c r="AM22510" s="75"/>
      <c r="AN22510" s="75"/>
      <c r="AO22510" s="75"/>
      <c r="AP22510" s="23"/>
    </row>
    <row r="22511" spans="5:42" ht="16.5" x14ac:dyDescent="0.35">
      <c r="E22511" s="64"/>
      <c r="F22511" s="54"/>
      <c r="G22511" s="64"/>
      <c r="H22511" s="54"/>
      <c r="I22511" s="64"/>
      <c r="J22511" s="54"/>
      <c r="K22511" s="97"/>
      <c r="L22511" s="56" t="s">
        <v>164</v>
      </c>
      <c r="M22511" s="86"/>
      <c r="N22511" s="75"/>
      <c r="O22511" s="75"/>
      <c r="P22511" s="75"/>
      <c r="Q22511" s="75"/>
      <c r="R22511" s="75"/>
      <c r="S22511" s="75"/>
      <c r="T22511" s="75"/>
      <c r="U22511" s="75"/>
      <c r="V22511" s="75"/>
      <c r="W22511" s="75"/>
      <c r="X22511" s="75"/>
      <c r="Y22511" s="75"/>
      <c r="Z22511" s="75"/>
      <c r="AA22511" s="75"/>
      <c r="AB22511" s="75"/>
      <c r="AC22511" s="75"/>
      <c r="AD22511" s="75"/>
      <c r="AE22511" s="75"/>
      <c r="AF22511" s="75"/>
      <c r="AG22511" s="75"/>
      <c r="AH22511" s="75"/>
      <c r="AI22511" s="75"/>
      <c r="AJ22511" s="75"/>
      <c r="AK22511" s="75"/>
      <c r="AL22511" s="75"/>
      <c r="AM22511" s="75"/>
      <c r="AN22511" s="75"/>
      <c r="AO22511" s="75"/>
      <c r="AP22511" s="23"/>
    </row>
    <row r="22512" spans="5:42" ht="16.5" x14ac:dyDescent="0.35">
      <c r="E22512" s="64"/>
      <c r="F22512" s="54"/>
      <c r="G22512" s="64"/>
      <c r="H22512" s="54"/>
      <c r="I22512" s="64"/>
      <c r="J22512" s="54"/>
      <c r="K22512" s="97"/>
      <c r="L22512" s="56" t="s">
        <v>165</v>
      </c>
      <c r="M22512" s="86"/>
      <c r="N22512" s="75"/>
      <c r="O22512" s="75"/>
      <c r="P22512" s="75"/>
      <c r="Q22512" s="75"/>
      <c r="R22512" s="75"/>
      <c r="S22512" s="75"/>
      <c r="T22512" s="75"/>
      <c r="U22512" s="75"/>
      <c r="V22512" s="75"/>
      <c r="W22512" s="75"/>
      <c r="X22512" s="75"/>
      <c r="Y22512" s="75"/>
      <c r="Z22512" s="75"/>
      <c r="AA22512" s="75"/>
      <c r="AB22512" s="75"/>
      <c r="AC22512" s="75"/>
      <c r="AD22512" s="75"/>
      <c r="AE22512" s="75"/>
      <c r="AF22512" s="75"/>
      <c r="AG22512" s="75"/>
      <c r="AH22512" s="75"/>
      <c r="AI22512" s="75"/>
      <c r="AJ22512" s="75"/>
      <c r="AK22512" s="75"/>
      <c r="AL22512" s="75"/>
      <c r="AM22512" s="75"/>
      <c r="AN22512" s="75"/>
      <c r="AO22512" s="75"/>
      <c r="AP22512" s="23"/>
    </row>
    <row r="22513" spans="5:42" ht="16.5" x14ac:dyDescent="0.35">
      <c r="E22513" s="64"/>
      <c r="F22513" s="54"/>
      <c r="G22513" s="64"/>
      <c r="H22513" s="54"/>
      <c r="I22513" s="64"/>
      <c r="J22513" s="54"/>
      <c r="K22513" s="97"/>
      <c r="L22513" s="56" t="s">
        <v>166</v>
      </c>
      <c r="M22513" s="86"/>
      <c r="N22513" s="75"/>
      <c r="O22513" s="75"/>
      <c r="P22513" s="75"/>
      <c r="Q22513" s="75"/>
      <c r="R22513" s="75"/>
      <c r="S22513" s="75"/>
      <c r="T22513" s="75"/>
      <c r="U22513" s="75"/>
      <c r="V22513" s="75"/>
      <c r="W22513" s="75"/>
      <c r="X22513" s="75"/>
      <c r="Y22513" s="75"/>
      <c r="Z22513" s="75"/>
      <c r="AA22513" s="75"/>
      <c r="AB22513" s="75"/>
      <c r="AC22513" s="75"/>
      <c r="AD22513" s="75"/>
      <c r="AE22513" s="75"/>
      <c r="AF22513" s="75"/>
      <c r="AG22513" s="75"/>
      <c r="AH22513" s="75"/>
      <c r="AI22513" s="75"/>
      <c r="AJ22513" s="75"/>
      <c r="AK22513" s="75"/>
      <c r="AL22513" s="75"/>
      <c r="AM22513" s="75"/>
      <c r="AN22513" s="75"/>
      <c r="AO22513" s="75"/>
      <c r="AP22513" s="23"/>
    </row>
    <row r="22514" spans="5:42" ht="16.5" x14ac:dyDescent="0.35">
      <c r="E22514" s="64"/>
      <c r="F22514" s="54"/>
      <c r="G22514" s="64"/>
      <c r="H22514" s="54"/>
      <c r="I22514" s="64"/>
      <c r="J22514" s="54"/>
      <c r="K22514" s="97"/>
      <c r="L22514" s="56" t="s">
        <v>167</v>
      </c>
      <c r="M22514" s="86"/>
      <c r="N22514" s="75"/>
      <c r="O22514" s="75"/>
      <c r="P22514" s="75"/>
      <c r="Q22514" s="75"/>
      <c r="R22514" s="75"/>
      <c r="S22514" s="75"/>
      <c r="T22514" s="75"/>
      <c r="U22514" s="75"/>
      <c r="V22514" s="75"/>
      <c r="W22514" s="75"/>
      <c r="X22514" s="75"/>
      <c r="Y22514" s="75"/>
      <c r="Z22514" s="75"/>
      <c r="AA22514" s="75"/>
      <c r="AB22514" s="75"/>
      <c r="AC22514" s="75"/>
      <c r="AD22514" s="75"/>
      <c r="AE22514" s="75"/>
      <c r="AF22514" s="75"/>
      <c r="AG22514" s="75"/>
      <c r="AH22514" s="75"/>
      <c r="AI22514" s="75"/>
      <c r="AJ22514" s="75"/>
      <c r="AK22514" s="75"/>
      <c r="AL22514" s="75"/>
      <c r="AM22514" s="75"/>
      <c r="AN22514" s="75"/>
      <c r="AO22514" s="75"/>
      <c r="AP22514" s="23"/>
    </row>
    <row r="22515" spans="5:42" ht="16.5" x14ac:dyDescent="0.35">
      <c r="E22515" s="64"/>
      <c r="F22515" s="54"/>
      <c r="G22515" s="64"/>
      <c r="H22515" s="54"/>
      <c r="I22515" s="64"/>
      <c r="J22515" s="54"/>
      <c r="K22515" s="97"/>
      <c r="L22515" s="56" t="s">
        <v>168</v>
      </c>
      <c r="M22515" s="86"/>
      <c r="N22515" s="75"/>
      <c r="O22515" s="75"/>
      <c r="P22515" s="75"/>
      <c r="Q22515" s="75"/>
      <c r="R22515" s="75"/>
      <c r="S22515" s="75"/>
      <c r="T22515" s="75"/>
      <c r="U22515" s="75"/>
      <c r="V22515" s="75"/>
      <c r="W22515" s="75"/>
      <c r="X22515" s="75"/>
      <c r="Y22515" s="75"/>
      <c r="Z22515" s="75"/>
      <c r="AA22515" s="75"/>
      <c r="AB22515" s="75"/>
      <c r="AC22515" s="75"/>
      <c r="AD22515" s="75"/>
      <c r="AE22515" s="75"/>
      <c r="AF22515" s="75"/>
      <c r="AG22515" s="75"/>
      <c r="AH22515" s="75"/>
      <c r="AI22515" s="75"/>
      <c r="AJ22515" s="75"/>
      <c r="AK22515" s="75"/>
      <c r="AL22515" s="75"/>
      <c r="AM22515" s="75"/>
      <c r="AN22515" s="75"/>
      <c r="AO22515" s="75"/>
      <c r="AP22515" s="23"/>
    </row>
    <row r="22516" spans="5:42" ht="16.5" x14ac:dyDescent="0.35">
      <c r="E22516" s="64"/>
      <c r="F22516" s="54"/>
      <c r="G22516" s="64"/>
      <c r="H22516" s="54"/>
      <c r="I22516" s="64"/>
      <c r="J22516" s="54"/>
      <c r="K22516" s="64"/>
      <c r="L22516" s="56" t="s">
        <v>169</v>
      </c>
      <c r="M22516" s="86"/>
      <c r="N22516" s="75"/>
      <c r="O22516" s="75"/>
      <c r="P22516" s="75"/>
      <c r="Q22516" s="75"/>
      <c r="R22516" s="75"/>
      <c r="S22516" s="75"/>
      <c r="T22516" s="75"/>
      <c r="U22516" s="75"/>
      <c r="V22516" s="75"/>
      <c r="W22516" s="75"/>
      <c r="X22516" s="75"/>
      <c r="Y22516" s="75"/>
      <c r="Z22516" s="75"/>
      <c r="AA22516" s="75"/>
      <c r="AB22516" s="75"/>
      <c r="AC22516" s="75"/>
      <c r="AD22516" s="75"/>
      <c r="AE22516" s="75"/>
      <c r="AF22516" s="75"/>
      <c r="AG22516" s="75"/>
      <c r="AH22516" s="75"/>
      <c r="AI22516" s="75"/>
      <c r="AJ22516" s="75"/>
      <c r="AK22516" s="75"/>
      <c r="AL22516" s="75"/>
      <c r="AM22516" s="75"/>
      <c r="AN22516" s="75"/>
      <c r="AO22516" s="75"/>
      <c r="AP22516" s="23"/>
    </row>
    <row r="22517" spans="5:42" ht="16.5" x14ac:dyDescent="0.35">
      <c r="E22517" s="64"/>
      <c r="F22517" s="54"/>
      <c r="G22517" s="64"/>
      <c r="H22517" s="54"/>
      <c r="I22517" s="64"/>
      <c r="J22517" s="56" t="s">
        <v>149</v>
      </c>
      <c r="K22517" s="64"/>
      <c r="L22517" s="56" t="s">
        <v>161</v>
      </c>
      <c r="M22517" s="86"/>
      <c r="N22517" s="75"/>
      <c r="O22517" s="75"/>
      <c r="P22517" s="75"/>
      <c r="Q22517" s="75"/>
      <c r="R22517" s="75"/>
      <c r="S22517" s="75"/>
      <c r="T22517" s="75"/>
      <c r="U22517" s="75"/>
      <c r="V22517" s="75"/>
      <c r="W22517" s="75"/>
      <c r="X22517" s="75"/>
      <c r="Y22517" s="75"/>
      <c r="Z22517" s="75"/>
      <c r="AA22517" s="75"/>
      <c r="AB22517" s="75"/>
      <c r="AC22517" s="75"/>
      <c r="AD22517" s="75"/>
      <c r="AE22517" s="75"/>
      <c r="AF22517" s="75"/>
      <c r="AG22517" s="75"/>
      <c r="AH22517" s="75"/>
      <c r="AI22517" s="75"/>
      <c r="AJ22517" s="75"/>
      <c r="AK22517" s="75"/>
      <c r="AL22517" s="75"/>
      <c r="AM22517" s="75"/>
      <c r="AN22517" s="75"/>
      <c r="AO22517" s="75"/>
      <c r="AP22517" s="23"/>
    </row>
    <row r="22518" spans="5:42" ht="16.5" x14ac:dyDescent="0.35">
      <c r="E22518" s="64"/>
      <c r="F22518" s="54"/>
      <c r="G22518" s="64"/>
      <c r="H22518" s="54"/>
      <c r="I22518" s="64"/>
      <c r="J22518" s="54"/>
      <c r="K22518" s="64"/>
      <c r="L22518" s="56" t="s">
        <v>162</v>
      </c>
      <c r="M22518" s="86"/>
      <c r="N22518" s="75"/>
      <c r="O22518" s="75"/>
      <c r="P22518" s="75"/>
      <c r="Q22518" s="75"/>
      <c r="R22518" s="75"/>
      <c r="S22518" s="75"/>
      <c r="T22518" s="75"/>
      <c r="U22518" s="75"/>
      <c r="V22518" s="75"/>
      <c r="W22518" s="75"/>
      <c r="X22518" s="75"/>
      <c r="Y22518" s="75"/>
      <c r="Z22518" s="75"/>
      <c r="AA22518" s="75"/>
      <c r="AB22518" s="75"/>
      <c r="AC22518" s="75"/>
      <c r="AD22518" s="75"/>
      <c r="AE22518" s="75"/>
      <c r="AF22518" s="75"/>
      <c r="AG22518" s="75"/>
      <c r="AH22518" s="75"/>
      <c r="AI22518" s="75"/>
      <c r="AJ22518" s="75"/>
      <c r="AK22518" s="75"/>
      <c r="AL22518" s="75"/>
      <c r="AM22518" s="75"/>
      <c r="AN22518" s="75"/>
      <c r="AO22518" s="75"/>
      <c r="AP22518" s="23"/>
    </row>
    <row r="22519" spans="5:42" ht="16.5" x14ac:dyDescent="0.35">
      <c r="E22519" s="64"/>
      <c r="F22519" s="54"/>
      <c r="G22519" s="64"/>
      <c r="H22519" s="54"/>
      <c r="I22519" s="64"/>
      <c r="J22519" s="54"/>
      <c r="K22519" s="64"/>
      <c r="L22519" s="56" t="s">
        <v>163</v>
      </c>
      <c r="M22519" s="86"/>
      <c r="N22519" s="75"/>
      <c r="O22519" s="75"/>
      <c r="P22519" s="75"/>
      <c r="Q22519" s="75"/>
      <c r="R22519" s="75"/>
      <c r="S22519" s="75"/>
      <c r="T22519" s="75"/>
      <c r="U22519" s="75"/>
      <c r="V22519" s="75"/>
      <c r="W22519" s="75"/>
      <c r="X22519" s="75"/>
      <c r="Y22519" s="75"/>
      <c r="Z22519" s="75"/>
      <c r="AA22519" s="75"/>
      <c r="AB22519" s="75"/>
      <c r="AC22519" s="75"/>
      <c r="AD22519" s="75"/>
      <c r="AE22519" s="75"/>
      <c r="AF22519" s="75"/>
      <c r="AG22519" s="75"/>
      <c r="AH22519" s="75"/>
      <c r="AI22519" s="75"/>
      <c r="AJ22519" s="75"/>
      <c r="AK22519" s="75"/>
      <c r="AL22519" s="75"/>
      <c r="AM22519" s="75"/>
      <c r="AN22519" s="75"/>
      <c r="AO22519" s="75"/>
      <c r="AP22519" s="23"/>
    </row>
    <row r="22520" spans="5:42" ht="16.5" x14ac:dyDescent="0.35">
      <c r="E22520" s="64"/>
      <c r="F22520" s="54"/>
      <c r="G22520" s="64"/>
      <c r="H22520" s="54"/>
      <c r="I22520" s="64"/>
      <c r="J22520" s="54"/>
      <c r="K22520" s="64"/>
      <c r="L22520" s="56" t="s">
        <v>164</v>
      </c>
      <c r="M22520" s="86"/>
      <c r="N22520" s="75"/>
      <c r="O22520" s="75"/>
      <c r="P22520" s="75"/>
      <c r="Q22520" s="75"/>
      <c r="R22520" s="75"/>
      <c r="S22520" s="75"/>
      <c r="T22520" s="75"/>
      <c r="U22520" s="75"/>
      <c r="V22520" s="75"/>
      <c r="W22520" s="75"/>
      <c r="X22520" s="75"/>
      <c r="Y22520" s="75"/>
      <c r="Z22520" s="75"/>
      <c r="AA22520" s="75"/>
      <c r="AB22520" s="75"/>
      <c r="AC22520" s="75"/>
      <c r="AD22520" s="75"/>
      <c r="AE22520" s="75"/>
      <c r="AF22520" s="75"/>
      <c r="AG22520" s="75"/>
      <c r="AH22520" s="75"/>
      <c r="AI22520" s="75"/>
      <c r="AJ22520" s="75"/>
      <c r="AK22520" s="75"/>
      <c r="AL22520" s="75"/>
      <c r="AM22520" s="75"/>
      <c r="AN22520" s="75"/>
      <c r="AO22520" s="75"/>
      <c r="AP22520" s="23"/>
    </row>
    <row r="22521" spans="5:42" ht="16.5" x14ac:dyDescent="0.35">
      <c r="E22521" s="64"/>
      <c r="F22521" s="54"/>
      <c r="G22521" s="64"/>
      <c r="H22521" s="54"/>
      <c r="I22521" s="64"/>
      <c r="J22521" s="54"/>
      <c r="K22521" s="64"/>
      <c r="L22521" s="56" t="s">
        <v>165</v>
      </c>
      <c r="M22521" s="86"/>
      <c r="N22521" s="75"/>
      <c r="O22521" s="75"/>
      <c r="P22521" s="75"/>
      <c r="Q22521" s="75"/>
      <c r="R22521" s="75"/>
      <c r="S22521" s="75"/>
      <c r="T22521" s="75"/>
      <c r="U22521" s="75"/>
      <c r="V22521" s="75"/>
      <c r="W22521" s="75"/>
      <c r="X22521" s="75"/>
      <c r="Y22521" s="75"/>
      <c r="Z22521" s="75"/>
      <c r="AA22521" s="75"/>
      <c r="AB22521" s="75"/>
      <c r="AC22521" s="75"/>
      <c r="AD22521" s="75"/>
      <c r="AE22521" s="75"/>
      <c r="AF22521" s="75"/>
      <c r="AG22521" s="75"/>
      <c r="AH22521" s="75"/>
      <c r="AI22521" s="75"/>
      <c r="AJ22521" s="75"/>
      <c r="AK22521" s="75"/>
      <c r="AL22521" s="75"/>
      <c r="AM22521" s="75"/>
      <c r="AN22521" s="75"/>
      <c r="AO22521" s="75"/>
      <c r="AP22521" s="23"/>
    </row>
    <row r="22522" spans="5:42" ht="16.5" x14ac:dyDescent="0.35">
      <c r="E22522" s="64"/>
      <c r="F22522" s="54"/>
      <c r="G22522" s="64"/>
      <c r="H22522" s="54"/>
      <c r="I22522" s="64"/>
      <c r="J22522" s="54"/>
      <c r="K22522" s="64"/>
      <c r="L22522" s="56" t="s">
        <v>166</v>
      </c>
      <c r="M22522" s="86"/>
      <c r="N22522" s="75"/>
      <c r="O22522" s="75"/>
      <c r="P22522" s="75"/>
      <c r="Q22522" s="75"/>
      <c r="R22522" s="75"/>
      <c r="S22522" s="75"/>
      <c r="T22522" s="75"/>
      <c r="U22522" s="75"/>
      <c r="V22522" s="75"/>
      <c r="W22522" s="75"/>
      <c r="X22522" s="75"/>
      <c r="Y22522" s="75"/>
      <c r="Z22522" s="75"/>
      <c r="AA22522" s="75"/>
      <c r="AB22522" s="75"/>
      <c r="AC22522" s="75"/>
      <c r="AD22522" s="75"/>
      <c r="AE22522" s="75"/>
      <c r="AF22522" s="75"/>
      <c r="AG22522" s="75"/>
      <c r="AH22522" s="75"/>
      <c r="AI22522" s="75"/>
      <c r="AJ22522" s="75"/>
      <c r="AK22522" s="75"/>
      <c r="AL22522" s="75"/>
      <c r="AM22522" s="75"/>
      <c r="AN22522" s="75"/>
      <c r="AO22522" s="75"/>
      <c r="AP22522" s="23"/>
    </row>
    <row r="22523" spans="5:42" ht="16.5" x14ac:dyDescent="0.35">
      <c r="E22523" s="64"/>
      <c r="F22523" s="54"/>
      <c r="G22523" s="64"/>
      <c r="H22523" s="54"/>
      <c r="I22523" s="64"/>
      <c r="J22523" s="54"/>
      <c r="K22523" s="64"/>
      <c r="L22523" s="56" t="s">
        <v>167</v>
      </c>
      <c r="M22523" s="86"/>
      <c r="N22523" s="75"/>
      <c r="O22523" s="75"/>
      <c r="P22523" s="75"/>
      <c r="Q22523" s="75"/>
      <c r="R22523" s="75"/>
      <c r="S22523" s="75"/>
      <c r="T22523" s="75"/>
      <c r="U22523" s="75"/>
      <c r="V22523" s="75"/>
      <c r="W22523" s="75"/>
      <c r="X22523" s="75"/>
      <c r="Y22523" s="75"/>
      <c r="Z22523" s="75"/>
      <c r="AA22523" s="75"/>
      <c r="AB22523" s="75"/>
      <c r="AC22523" s="75"/>
      <c r="AD22523" s="75"/>
      <c r="AE22523" s="75"/>
      <c r="AF22523" s="75"/>
      <c r="AG22523" s="75"/>
      <c r="AH22523" s="75"/>
      <c r="AI22523" s="75"/>
      <c r="AJ22523" s="75"/>
      <c r="AK22523" s="75"/>
      <c r="AL22523" s="75"/>
      <c r="AM22523" s="75"/>
      <c r="AN22523" s="75"/>
      <c r="AO22523" s="75"/>
      <c r="AP22523" s="23"/>
    </row>
    <row r="22524" spans="5:42" ht="16.5" x14ac:dyDescent="0.35">
      <c r="E22524" s="64"/>
      <c r="F22524" s="54"/>
      <c r="G22524" s="64"/>
      <c r="H22524" s="54"/>
      <c r="I22524" s="64"/>
      <c r="J22524" s="54"/>
      <c r="K22524" s="64"/>
      <c r="L22524" s="56" t="s">
        <v>168</v>
      </c>
      <c r="M22524" s="86"/>
      <c r="N22524" s="75"/>
      <c r="O22524" s="75"/>
      <c r="P22524" s="75"/>
      <c r="Q22524" s="75"/>
      <c r="R22524" s="75"/>
      <c r="S22524" s="75"/>
      <c r="T22524" s="75"/>
      <c r="U22524" s="75"/>
      <c r="V22524" s="75"/>
      <c r="W22524" s="75"/>
      <c r="X22524" s="75"/>
      <c r="Y22524" s="75"/>
      <c r="Z22524" s="75"/>
      <c r="AA22524" s="75"/>
      <c r="AB22524" s="75"/>
      <c r="AC22524" s="75"/>
      <c r="AD22524" s="75"/>
      <c r="AE22524" s="75"/>
      <c r="AF22524" s="75"/>
      <c r="AG22524" s="75"/>
      <c r="AH22524" s="75"/>
      <c r="AI22524" s="75"/>
      <c r="AJ22524" s="75"/>
      <c r="AK22524" s="75"/>
      <c r="AL22524" s="75"/>
      <c r="AM22524" s="75"/>
      <c r="AN22524" s="75"/>
      <c r="AO22524" s="75"/>
      <c r="AP22524" s="23"/>
    </row>
    <row r="22525" spans="5:42" ht="16.5" x14ac:dyDescent="0.35">
      <c r="E22525" s="64"/>
      <c r="F22525" s="54"/>
      <c r="G22525" s="64"/>
      <c r="H22525" s="54"/>
      <c r="I22525" s="64"/>
      <c r="J22525" s="54"/>
      <c r="K22525" s="64"/>
      <c r="L22525" s="56" t="s">
        <v>169</v>
      </c>
      <c r="M22525" s="86"/>
      <c r="N22525" s="75"/>
      <c r="O22525" s="75"/>
      <c r="P22525" s="75"/>
      <c r="Q22525" s="75"/>
      <c r="R22525" s="75"/>
      <c r="S22525" s="75"/>
      <c r="T22525" s="75"/>
      <c r="U22525" s="75"/>
      <c r="V22525" s="75"/>
      <c r="W22525" s="75"/>
      <c r="X22525" s="75"/>
      <c r="Y22525" s="75"/>
      <c r="Z22525" s="75"/>
      <c r="AA22525" s="75"/>
      <c r="AB22525" s="75"/>
      <c r="AC22525" s="75"/>
      <c r="AD22525" s="75"/>
      <c r="AE22525" s="75"/>
      <c r="AF22525" s="75"/>
      <c r="AG22525" s="75"/>
      <c r="AH22525" s="75"/>
      <c r="AI22525" s="75"/>
      <c r="AJ22525" s="75"/>
      <c r="AK22525" s="75"/>
      <c r="AL22525" s="75"/>
      <c r="AM22525" s="75"/>
      <c r="AN22525" s="75"/>
      <c r="AO22525" s="75"/>
      <c r="AP22525" s="23"/>
    </row>
    <row r="22526" spans="5:42" ht="16.5" x14ac:dyDescent="0.35">
      <c r="E22526" s="64"/>
      <c r="F22526" s="54"/>
      <c r="G22526" s="64"/>
      <c r="H22526" s="54"/>
      <c r="I22526" s="64"/>
      <c r="J22526" s="56" t="s">
        <v>150</v>
      </c>
      <c r="K22526" s="64"/>
      <c r="L22526" s="56" t="s">
        <v>161</v>
      </c>
      <c r="M22526" s="86"/>
      <c r="N22526" s="75"/>
      <c r="O22526" s="75"/>
      <c r="P22526" s="75"/>
      <c r="Q22526" s="75"/>
      <c r="R22526" s="75"/>
      <c r="S22526" s="75"/>
      <c r="T22526" s="75"/>
      <c r="U22526" s="75"/>
      <c r="V22526" s="75"/>
      <c r="W22526" s="75"/>
      <c r="X22526" s="75"/>
      <c r="Y22526" s="75"/>
      <c r="Z22526" s="75"/>
      <c r="AA22526" s="75"/>
      <c r="AB22526" s="75"/>
      <c r="AC22526" s="75"/>
      <c r="AD22526" s="75"/>
      <c r="AE22526" s="75"/>
      <c r="AF22526" s="75"/>
      <c r="AG22526" s="75"/>
      <c r="AH22526" s="75"/>
      <c r="AI22526" s="75"/>
      <c r="AJ22526" s="75"/>
      <c r="AK22526" s="75"/>
      <c r="AL22526" s="75"/>
      <c r="AM22526" s="75"/>
      <c r="AN22526" s="75"/>
      <c r="AO22526" s="75"/>
      <c r="AP22526" s="23"/>
    </row>
    <row r="22527" spans="5:42" ht="16.5" x14ac:dyDescent="0.35">
      <c r="E22527" s="64"/>
      <c r="F22527" s="54"/>
      <c r="G22527" s="64"/>
      <c r="H22527" s="54"/>
      <c r="I22527" s="64"/>
      <c r="J22527" s="54"/>
      <c r="K22527" s="64"/>
      <c r="L22527" s="56" t="s">
        <v>162</v>
      </c>
      <c r="M22527" s="86"/>
      <c r="N22527" s="75"/>
      <c r="O22527" s="75"/>
      <c r="P22527" s="75"/>
      <c r="Q22527" s="75"/>
      <c r="R22527" s="75"/>
      <c r="S22527" s="75"/>
      <c r="T22527" s="75"/>
      <c r="U22527" s="75"/>
      <c r="V22527" s="75"/>
      <c r="W22527" s="75"/>
      <c r="X22527" s="75"/>
      <c r="Y22527" s="75"/>
      <c r="Z22527" s="75"/>
      <c r="AA22527" s="75"/>
      <c r="AB22527" s="75"/>
      <c r="AC22527" s="75"/>
      <c r="AD22527" s="75"/>
      <c r="AE22527" s="75"/>
      <c r="AF22527" s="75"/>
      <c r="AG22527" s="75"/>
      <c r="AH22527" s="75"/>
      <c r="AI22527" s="75"/>
      <c r="AJ22527" s="75"/>
      <c r="AK22527" s="75"/>
      <c r="AL22527" s="75"/>
      <c r="AM22527" s="75"/>
      <c r="AN22527" s="75"/>
      <c r="AO22527" s="75"/>
      <c r="AP22527" s="23"/>
    </row>
    <row r="22528" spans="5:42" ht="16.5" x14ac:dyDescent="0.35">
      <c r="E22528" s="64"/>
      <c r="F22528" s="54"/>
      <c r="G22528" s="64"/>
      <c r="H22528" s="54"/>
      <c r="I22528" s="64"/>
      <c r="J22528" s="54"/>
      <c r="K22528" s="64"/>
      <c r="L22528" s="56" t="s">
        <v>163</v>
      </c>
      <c r="M22528" s="86"/>
      <c r="N22528" s="75"/>
      <c r="O22528" s="75"/>
      <c r="P22528" s="75"/>
      <c r="Q22528" s="75"/>
      <c r="R22528" s="75"/>
      <c r="S22528" s="75"/>
      <c r="T22528" s="75"/>
      <c r="U22528" s="75"/>
      <c r="V22528" s="75"/>
      <c r="W22528" s="75"/>
      <c r="X22528" s="75"/>
      <c r="Y22528" s="75"/>
      <c r="Z22528" s="75"/>
      <c r="AA22528" s="75"/>
      <c r="AB22528" s="75"/>
      <c r="AC22528" s="75"/>
      <c r="AD22528" s="75"/>
      <c r="AE22528" s="75"/>
      <c r="AF22528" s="75"/>
      <c r="AG22528" s="75"/>
      <c r="AH22528" s="75"/>
      <c r="AI22528" s="75"/>
      <c r="AJ22528" s="75"/>
      <c r="AK22528" s="75"/>
      <c r="AL22528" s="75"/>
      <c r="AM22528" s="75"/>
      <c r="AN22528" s="75"/>
      <c r="AO22528" s="75"/>
      <c r="AP22528" s="23"/>
    </row>
    <row r="22529" spans="5:42" ht="16.5" x14ac:dyDescent="0.35">
      <c r="E22529" s="64"/>
      <c r="F22529" s="54"/>
      <c r="G22529" s="64"/>
      <c r="H22529" s="54"/>
      <c r="I22529" s="64"/>
      <c r="J22529" s="54"/>
      <c r="K22529" s="64"/>
      <c r="L22529" s="56" t="s">
        <v>164</v>
      </c>
      <c r="M22529" s="86"/>
      <c r="N22529" s="75"/>
      <c r="O22529" s="75"/>
      <c r="P22529" s="75"/>
      <c r="Q22529" s="75"/>
      <c r="R22529" s="75"/>
      <c r="S22529" s="75"/>
      <c r="T22529" s="75"/>
      <c r="U22529" s="75"/>
      <c r="V22529" s="75"/>
      <c r="W22529" s="75"/>
      <c r="X22529" s="75"/>
      <c r="Y22529" s="75"/>
      <c r="Z22529" s="75"/>
      <c r="AA22529" s="75"/>
      <c r="AB22529" s="75"/>
      <c r="AC22529" s="75"/>
      <c r="AD22529" s="75"/>
      <c r="AE22529" s="75"/>
      <c r="AF22529" s="75"/>
      <c r="AG22529" s="75"/>
      <c r="AH22529" s="75"/>
      <c r="AI22529" s="75"/>
      <c r="AJ22529" s="75"/>
      <c r="AK22529" s="75"/>
      <c r="AL22529" s="75"/>
      <c r="AM22529" s="75"/>
      <c r="AN22529" s="75"/>
      <c r="AO22529" s="75"/>
      <c r="AP22529" s="23"/>
    </row>
    <row r="22530" spans="5:42" ht="16.5" x14ac:dyDescent="0.35">
      <c r="E22530" s="64"/>
      <c r="F22530" s="54"/>
      <c r="G22530" s="64"/>
      <c r="H22530" s="54"/>
      <c r="I22530" s="64"/>
      <c r="J22530" s="54"/>
      <c r="K22530" s="64"/>
      <c r="L22530" s="56" t="s">
        <v>165</v>
      </c>
      <c r="M22530" s="86"/>
      <c r="N22530" s="75"/>
      <c r="O22530" s="75"/>
      <c r="P22530" s="75"/>
      <c r="Q22530" s="75"/>
      <c r="R22530" s="75"/>
      <c r="S22530" s="75"/>
      <c r="T22530" s="75"/>
      <c r="U22530" s="75"/>
      <c r="V22530" s="75"/>
      <c r="W22530" s="75"/>
      <c r="X22530" s="75"/>
      <c r="Y22530" s="75"/>
      <c r="Z22530" s="75"/>
      <c r="AA22530" s="75"/>
      <c r="AB22530" s="75"/>
      <c r="AC22530" s="75"/>
      <c r="AD22530" s="75"/>
      <c r="AE22530" s="75"/>
      <c r="AF22530" s="75"/>
      <c r="AG22530" s="75"/>
      <c r="AH22530" s="75"/>
      <c r="AI22530" s="75"/>
      <c r="AJ22530" s="75"/>
      <c r="AK22530" s="75"/>
      <c r="AL22530" s="75"/>
      <c r="AM22530" s="75"/>
      <c r="AN22530" s="75"/>
      <c r="AO22530" s="75"/>
      <c r="AP22530" s="23"/>
    </row>
    <row r="22531" spans="5:42" ht="16.5" x14ac:dyDescent="0.35">
      <c r="E22531" s="64"/>
      <c r="F22531" s="54"/>
      <c r="G22531" s="64"/>
      <c r="H22531" s="54"/>
      <c r="I22531" s="64"/>
      <c r="J22531" s="54"/>
      <c r="K22531" s="64"/>
      <c r="L22531" s="56" t="s">
        <v>166</v>
      </c>
      <c r="M22531" s="86"/>
      <c r="N22531" s="75"/>
      <c r="O22531" s="75"/>
      <c r="P22531" s="75"/>
      <c r="Q22531" s="75"/>
      <c r="R22531" s="75"/>
      <c r="S22531" s="75"/>
      <c r="T22531" s="75"/>
      <c r="U22531" s="75"/>
      <c r="V22531" s="75"/>
      <c r="W22531" s="75"/>
      <c r="X22531" s="75"/>
      <c r="Y22531" s="75"/>
      <c r="Z22531" s="75"/>
      <c r="AA22531" s="75"/>
      <c r="AB22531" s="75"/>
      <c r="AC22531" s="75"/>
      <c r="AD22531" s="75"/>
      <c r="AE22531" s="75"/>
      <c r="AF22531" s="75"/>
      <c r="AG22531" s="75"/>
      <c r="AH22531" s="75"/>
      <c r="AI22531" s="75"/>
      <c r="AJ22531" s="75"/>
      <c r="AK22531" s="75"/>
      <c r="AL22531" s="75"/>
      <c r="AM22531" s="75"/>
      <c r="AN22531" s="75"/>
      <c r="AO22531" s="75"/>
      <c r="AP22531" s="23"/>
    </row>
    <row r="22532" spans="5:42" ht="16.5" x14ac:dyDescent="0.35">
      <c r="E22532" s="64"/>
      <c r="F22532" s="54"/>
      <c r="G22532" s="64"/>
      <c r="H22532" s="54"/>
      <c r="I22532" s="64"/>
      <c r="J22532" s="54"/>
      <c r="K22532" s="64"/>
      <c r="L22532" s="56" t="s">
        <v>167</v>
      </c>
      <c r="M22532" s="86"/>
      <c r="N22532" s="75"/>
      <c r="O22532" s="75"/>
      <c r="P22532" s="75"/>
      <c r="Q22532" s="75"/>
      <c r="R22532" s="75"/>
      <c r="S22532" s="75"/>
      <c r="T22532" s="75"/>
      <c r="U22532" s="75"/>
      <c r="V22532" s="75"/>
      <c r="W22532" s="75"/>
      <c r="X22532" s="75"/>
      <c r="Y22532" s="75"/>
      <c r="Z22532" s="75"/>
      <c r="AA22532" s="75"/>
      <c r="AB22532" s="75"/>
      <c r="AC22532" s="75"/>
      <c r="AD22532" s="75"/>
      <c r="AE22532" s="75"/>
      <c r="AF22532" s="75"/>
      <c r="AG22532" s="75"/>
      <c r="AH22532" s="75"/>
      <c r="AI22532" s="75"/>
      <c r="AJ22532" s="75"/>
      <c r="AK22532" s="75"/>
      <c r="AL22532" s="75"/>
      <c r="AM22532" s="75"/>
      <c r="AN22532" s="75"/>
      <c r="AO22532" s="75"/>
      <c r="AP22532" s="23"/>
    </row>
    <row r="22533" spans="5:42" ht="16.5" x14ac:dyDescent="0.35">
      <c r="E22533" s="64"/>
      <c r="F22533" s="54"/>
      <c r="G22533" s="64"/>
      <c r="H22533" s="54"/>
      <c r="I22533" s="64"/>
      <c r="J22533" s="54"/>
      <c r="K22533" s="64"/>
      <c r="L22533" s="56" t="s">
        <v>168</v>
      </c>
      <c r="M22533" s="86"/>
      <c r="N22533" s="75"/>
      <c r="O22533" s="75"/>
      <c r="P22533" s="75"/>
      <c r="Q22533" s="75"/>
      <c r="R22533" s="75"/>
      <c r="S22533" s="75"/>
      <c r="T22533" s="75"/>
      <c r="U22533" s="75"/>
      <c r="V22533" s="75"/>
      <c r="W22533" s="75"/>
      <c r="X22533" s="75"/>
      <c r="Y22533" s="75"/>
      <c r="Z22533" s="75"/>
      <c r="AA22533" s="75"/>
      <c r="AB22533" s="75"/>
      <c r="AC22533" s="75"/>
      <c r="AD22533" s="75"/>
      <c r="AE22533" s="75"/>
      <c r="AF22533" s="75"/>
      <c r="AG22533" s="75"/>
      <c r="AH22533" s="75"/>
      <c r="AI22533" s="75"/>
      <c r="AJ22533" s="75"/>
      <c r="AK22533" s="75"/>
      <c r="AL22533" s="75"/>
      <c r="AM22533" s="75"/>
      <c r="AN22533" s="75"/>
      <c r="AO22533" s="75"/>
      <c r="AP22533" s="23"/>
    </row>
    <row r="22534" spans="5:42" ht="16.5" x14ac:dyDescent="0.35">
      <c r="E22534" s="64"/>
      <c r="F22534" s="54"/>
      <c r="G22534" s="64"/>
      <c r="H22534" s="54"/>
      <c r="I22534" s="64"/>
      <c r="J22534" s="54"/>
      <c r="K22534" s="64"/>
      <c r="L22534" s="56" t="s">
        <v>169</v>
      </c>
      <c r="M22534" s="86"/>
      <c r="N22534" s="75"/>
      <c r="O22534" s="75"/>
      <c r="P22534" s="75"/>
      <c r="Q22534" s="75"/>
      <c r="R22534" s="75"/>
      <c r="S22534" s="75"/>
      <c r="T22534" s="75"/>
      <c r="U22534" s="75"/>
      <c r="V22534" s="75"/>
      <c r="W22534" s="75"/>
      <c r="X22534" s="75"/>
      <c r="Y22534" s="75"/>
      <c r="Z22534" s="75"/>
      <c r="AA22534" s="75"/>
      <c r="AB22534" s="75"/>
      <c r="AC22534" s="75"/>
      <c r="AD22534" s="75"/>
      <c r="AE22534" s="75"/>
      <c r="AF22534" s="75"/>
      <c r="AG22534" s="75"/>
      <c r="AH22534" s="75"/>
      <c r="AI22534" s="75"/>
      <c r="AJ22534" s="75"/>
      <c r="AK22534" s="75"/>
      <c r="AL22534" s="75"/>
      <c r="AM22534" s="75"/>
      <c r="AN22534" s="75"/>
      <c r="AO22534" s="75"/>
      <c r="AP22534" s="23"/>
    </row>
    <row r="22535" spans="5:42" ht="16.5" x14ac:dyDescent="0.35">
      <c r="E22535" s="64"/>
      <c r="F22535" s="54"/>
      <c r="G22535" s="64"/>
      <c r="H22535" s="54"/>
      <c r="I22535" s="64"/>
      <c r="J22535" s="56" t="s">
        <v>151</v>
      </c>
      <c r="K22535" s="64"/>
      <c r="L22535" s="56" t="s">
        <v>161</v>
      </c>
      <c r="M22535" s="86"/>
      <c r="N22535" s="75"/>
      <c r="O22535" s="75"/>
      <c r="P22535" s="75"/>
      <c r="Q22535" s="75"/>
      <c r="R22535" s="75"/>
      <c r="S22535" s="75"/>
      <c r="T22535" s="75"/>
      <c r="U22535" s="75"/>
      <c r="V22535" s="75"/>
      <c r="W22535" s="75"/>
      <c r="X22535" s="75"/>
      <c r="Y22535" s="75"/>
      <c r="Z22535" s="75"/>
      <c r="AA22535" s="75"/>
      <c r="AB22535" s="75"/>
      <c r="AC22535" s="75"/>
      <c r="AD22535" s="75"/>
      <c r="AE22535" s="75"/>
      <c r="AF22535" s="75"/>
      <c r="AG22535" s="75"/>
      <c r="AH22535" s="75"/>
      <c r="AI22535" s="75"/>
      <c r="AJ22535" s="75"/>
      <c r="AK22535" s="75"/>
      <c r="AL22535" s="75"/>
      <c r="AM22535" s="75"/>
      <c r="AN22535" s="75"/>
      <c r="AO22535" s="75"/>
      <c r="AP22535" s="23"/>
    </row>
    <row r="22536" spans="5:42" ht="16.5" x14ac:dyDescent="0.35">
      <c r="E22536" s="64"/>
      <c r="F22536" s="54"/>
      <c r="G22536" s="64"/>
      <c r="H22536" s="54"/>
      <c r="I22536" s="64"/>
      <c r="J22536" s="54"/>
      <c r="K22536" s="64"/>
      <c r="L22536" s="56" t="s">
        <v>162</v>
      </c>
      <c r="M22536" s="86"/>
      <c r="N22536" s="75"/>
      <c r="O22536" s="75"/>
      <c r="P22536" s="75"/>
      <c r="Q22536" s="75"/>
      <c r="R22536" s="75"/>
      <c r="S22536" s="75"/>
      <c r="T22536" s="75"/>
      <c r="U22536" s="75"/>
      <c r="V22536" s="75"/>
      <c r="W22536" s="75"/>
      <c r="X22536" s="75"/>
      <c r="Y22536" s="75"/>
      <c r="Z22536" s="75"/>
      <c r="AA22536" s="75"/>
      <c r="AB22536" s="75"/>
      <c r="AC22536" s="75"/>
      <c r="AD22536" s="75"/>
      <c r="AE22536" s="75"/>
      <c r="AF22536" s="75"/>
      <c r="AG22536" s="75"/>
      <c r="AH22536" s="75"/>
      <c r="AI22536" s="75"/>
      <c r="AJ22536" s="75"/>
      <c r="AK22536" s="75"/>
      <c r="AL22536" s="75"/>
      <c r="AM22536" s="75"/>
      <c r="AN22536" s="75"/>
      <c r="AO22536" s="75"/>
      <c r="AP22536" s="23"/>
    </row>
    <row r="22537" spans="5:42" ht="16.5" x14ac:dyDescent="0.35">
      <c r="E22537" s="64"/>
      <c r="F22537" s="54"/>
      <c r="G22537" s="64"/>
      <c r="H22537" s="54"/>
      <c r="I22537" s="64"/>
      <c r="J22537" s="54"/>
      <c r="K22537" s="64"/>
      <c r="L22537" s="56" t="s">
        <v>163</v>
      </c>
      <c r="M22537" s="86"/>
      <c r="N22537" s="75"/>
      <c r="O22537" s="75"/>
      <c r="P22537" s="75"/>
      <c r="Q22537" s="75"/>
      <c r="R22537" s="75"/>
      <c r="S22537" s="75"/>
      <c r="T22537" s="75"/>
      <c r="U22537" s="75"/>
      <c r="V22537" s="75"/>
      <c r="W22537" s="75"/>
      <c r="X22537" s="75"/>
      <c r="Y22537" s="75"/>
      <c r="Z22537" s="75"/>
      <c r="AA22537" s="75"/>
      <c r="AB22537" s="75"/>
      <c r="AC22537" s="75"/>
      <c r="AD22537" s="75"/>
      <c r="AE22537" s="75"/>
      <c r="AF22537" s="75"/>
      <c r="AG22537" s="75"/>
      <c r="AH22537" s="75"/>
      <c r="AI22537" s="75"/>
      <c r="AJ22537" s="75"/>
      <c r="AK22537" s="75"/>
      <c r="AL22537" s="75"/>
      <c r="AM22537" s="75"/>
      <c r="AN22537" s="75"/>
      <c r="AO22537" s="75"/>
      <c r="AP22537" s="23"/>
    </row>
    <row r="22538" spans="5:42" ht="16.5" x14ac:dyDescent="0.35">
      <c r="E22538" s="64"/>
      <c r="F22538" s="54"/>
      <c r="G22538" s="64"/>
      <c r="H22538" s="54"/>
      <c r="I22538" s="64"/>
      <c r="J22538" s="54"/>
      <c r="K22538" s="64"/>
      <c r="L22538" s="56" t="s">
        <v>164</v>
      </c>
      <c r="M22538" s="86"/>
      <c r="N22538" s="75"/>
      <c r="O22538" s="75"/>
      <c r="P22538" s="75"/>
      <c r="Q22538" s="75"/>
      <c r="R22538" s="75"/>
      <c r="S22538" s="75"/>
      <c r="T22538" s="75"/>
      <c r="U22538" s="75"/>
      <c r="V22538" s="75"/>
      <c r="W22538" s="75"/>
      <c r="X22538" s="75"/>
      <c r="Y22538" s="75"/>
      <c r="Z22538" s="75"/>
      <c r="AA22538" s="75"/>
      <c r="AB22538" s="75"/>
      <c r="AC22538" s="75"/>
      <c r="AD22538" s="75"/>
      <c r="AE22538" s="75"/>
      <c r="AF22538" s="75"/>
      <c r="AG22538" s="75"/>
      <c r="AH22538" s="75"/>
      <c r="AI22538" s="75"/>
      <c r="AJ22538" s="75"/>
      <c r="AK22538" s="75"/>
      <c r="AL22538" s="75"/>
      <c r="AM22538" s="75"/>
      <c r="AN22538" s="75"/>
      <c r="AO22538" s="75"/>
      <c r="AP22538" s="23"/>
    </row>
    <row r="22539" spans="5:42" ht="16.5" x14ac:dyDescent="0.35">
      <c r="E22539" s="64"/>
      <c r="F22539" s="54"/>
      <c r="G22539" s="64"/>
      <c r="H22539" s="54"/>
      <c r="I22539" s="64"/>
      <c r="J22539" s="54"/>
      <c r="K22539" s="64"/>
      <c r="L22539" s="56" t="s">
        <v>165</v>
      </c>
      <c r="M22539" s="86"/>
      <c r="N22539" s="75"/>
      <c r="O22539" s="75"/>
      <c r="P22539" s="75"/>
      <c r="Q22539" s="75"/>
      <c r="R22539" s="75"/>
      <c r="S22539" s="75"/>
      <c r="T22539" s="75"/>
      <c r="U22539" s="75"/>
      <c r="V22539" s="75"/>
      <c r="W22539" s="75"/>
      <c r="X22539" s="75"/>
      <c r="Y22539" s="75"/>
      <c r="Z22539" s="75"/>
      <c r="AA22539" s="75"/>
      <c r="AB22539" s="75"/>
      <c r="AC22539" s="75"/>
      <c r="AD22539" s="75"/>
      <c r="AE22539" s="75"/>
      <c r="AF22539" s="75"/>
      <c r="AG22539" s="75"/>
      <c r="AH22539" s="75"/>
      <c r="AI22539" s="75"/>
      <c r="AJ22539" s="75"/>
      <c r="AK22539" s="75"/>
      <c r="AL22539" s="75"/>
      <c r="AM22539" s="75"/>
      <c r="AN22539" s="75"/>
      <c r="AO22539" s="75"/>
      <c r="AP22539" s="23"/>
    </row>
    <row r="22540" spans="5:42" ht="16.5" x14ac:dyDescent="0.35">
      <c r="E22540" s="64"/>
      <c r="F22540" s="54"/>
      <c r="G22540" s="64"/>
      <c r="H22540" s="54"/>
      <c r="I22540" s="64"/>
      <c r="J22540" s="54"/>
      <c r="K22540" s="64"/>
      <c r="L22540" s="56" t="s">
        <v>166</v>
      </c>
      <c r="M22540" s="86"/>
      <c r="N22540" s="75"/>
      <c r="O22540" s="75"/>
      <c r="P22540" s="75"/>
      <c r="Q22540" s="75"/>
      <c r="R22540" s="75"/>
      <c r="S22540" s="75"/>
      <c r="T22540" s="75"/>
      <c r="U22540" s="75"/>
      <c r="V22540" s="75"/>
      <c r="W22540" s="75"/>
      <c r="X22540" s="75"/>
      <c r="Y22540" s="75"/>
      <c r="Z22540" s="75"/>
      <c r="AA22540" s="75"/>
      <c r="AB22540" s="75"/>
      <c r="AC22540" s="75"/>
      <c r="AD22540" s="75"/>
      <c r="AE22540" s="75"/>
      <c r="AF22540" s="75"/>
      <c r="AG22540" s="75"/>
      <c r="AH22540" s="75"/>
      <c r="AI22540" s="75"/>
      <c r="AJ22540" s="75"/>
      <c r="AK22540" s="75"/>
      <c r="AL22540" s="75"/>
      <c r="AM22540" s="75"/>
      <c r="AN22540" s="75"/>
      <c r="AO22540" s="75"/>
      <c r="AP22540" s="23"/>
    </row>
    <row r="22541" spans="5:42" ht="16.5" x14ac:dyDescent="0.35">
      <c r="E22541" s="64"/>
      <c r="F22541" s="54"/>
      <c r="G22541" s="64"/>
      <c r="H22541" s="54"/>
      <c r="I22541" s="64"/>
      <c r="J22541" s="54"/>
      <c r="K22541" s="64"/>
      <c r="L22541" s="56" t="s">
        <v>167</v>
      </c>
      <c r="M22541" s="86"/>
      <c r="N22541" s="75"/>
      <c r="O22541" s="75"/>
      <c r="P22541" s="75"/>
      <c r="Q22541" s="75"/>
      <c r="R22541" s="75"/>
      <c r="S22541" s="75"/>
      <c r="T22541" s="75"/>
      <c r="U22541" s="75"/>
      <c r="V22541" s="75"/>
      <c r="W22541" s="75"/>
      <c r="X22541" s="75"/>
      <c r="Y22541" s="75"/>
      <c r="Z22541" s="75"/>
      <c r="AA22541" s="75"/>
      <c r="AB22541" s="75"/>
      <c r="AC22541" s="75"/>
      <c r="AD22541" s="75"/>
      <c r="AE22541" s="75"/>
      <c r="AF22541" s="75"/>
      <c r="AG22541" s="75"/>
      <c r="AH22541" s="75"/>
      <c r="AI22541" s="75"/>
      <c r="AJ22541" s="75"/>
      <c r="AK22541" s="75"/>
      <c r="AL22541" s="75"/>
      <c r="AM22541" s="75"/>
      <c r="AN22541" s="75"/>
      <c r="AO22541" s="75"/>
      <c r="AP22541" s="23"/>
    </row>
    <row r="22542" spans="5:42" ht="16.5" x14ac:dyDescent="0.35">
      <c r="E22542" s="64"/>
      <c r="F22542" s="54"/>
      <c r="G22542" s="64"/>
      <c r="H22542" s="54"/>
      <c r="I22542" s="64"/>
      <c r="J22542" s="54"/>
      <c r="K22542" s="64"/>
      <c r="L22542" s="56" t="s">
        <v>168</v>
      </c>
      <c r="M22542" s="86"/>
      <c r="N22542" s="75"/>
      <c r="O22542" s="75"/>
      <c r="P22542" s="75"/>
      <c r="Q22542" s="75"/>
      <c r="R22542" s="75"/>
      <c r="S22542" s="75"/>
      <c r="T22542" s="75"/>
      <c r="U22542" s="75"/>
      <c r="V22542" s="75"/>
      <c r="W22542" s="75"/>
      <c r="X22542" s="75"/>
      <c r="Y22542" s="75"/>
      <c r="Z22542" s="75"/>
      <c r="AA22542" s="75"/>
      <c r="AB22542" s="75"/>
      <c r="AC22542" s="75"/>
      <c r="AD22542" s="75"/>
      <c r="AE22542" s="75"/>
      <c r="AF22542" s="75"/>
      <c r="AG22542" s="75"/>
      <c r="AH22542" s="75"/>
      <c r="AI22542" s="75"/>
      <c r="AJ22542" s="75"/>
      <c r="AK22542" s="75"/>
      <c r="AL22542" s="75"/>
      <c r="AM22542" s="75"/>
      <c r="AN22542" s="75"/>
      <c r="AO22542" s="75"/>
      <c r="AP22542" s="23"/>
    </row>
    <row r="22543" spans="5:42" ht="16.5" x14ac:dyDescent="0.35">
      <c r="E22543" s="64"/>
      <c r="F22543" s="54"/>
      <c r="G22543" s="64"/>
      <c r="H22543" s="54"/>
      <c r="I22543" s="64"/>
      <c r="J22543" s="54"/>
      <c r="K22543" s="64"/>
      <c r="L22543" s="56" t="s">
        <v>169</v>
      </c>
      <c r="M22543" s="86"/>
      <c r="N22543" s="75"/>
      <c r="O22543" s="75"/>
      <c r="P22543" s="75"/>
      <c r="Q22543" s="75"/>
      <c r="R22543" s="75"/>
      <c r="S22543" s="75"/>
      <c r="T22543" s="75"/>
      <c r="U22543" s="75"/>
      <c r="V22543" s="75"/>
      <c r="W22543" s="75"/>
      <c r="X22543" s="75"/>
      <c r="Y22543" s="75"/>
      <c r="Z22543" s="75"/>
      <c r="AA22543" s="75"/>
      <c r="AB22543" s="75"/>
      <c r="AC22543" s="75"/>
      <c r="AD22543" s="75"/>
      <c r="AE22543" s="75"/>
      <c r="AF22543" s="75"/>
      <c r="AG22543" s="75"/>
      <c r="AH22543" s="75"/>
      <c r="AI22543" s="75"/>
      <c r="AJ22543" s="75"/>
      <c r="AK22543" s="75"/>
      <c r="AL22543" s="75"/>
      <c r="AM22543" s="75"/>
      <c r="AN22543" s="75"/>
      <c r="AO22543" s="75"/>
      <c r="AP22543" s="23"/>
    </row>
    <row r="22544" spans="5:42" ht="16.5" x14ac:dyDescent="0.35">
      <c r="E22544" s="64"/>
      <c r="F22544" s="54"/>
      <c r="G22544" s="64"/>
      <c r="H22544" s="54"/>
      <c r="I22544" s="64"/>
      <c r="J22544" s="56" t="s">
        <v>152</v>
      </c>
      <c r="K22544" s="64"/>
      <c r="L22544" s="56" t="s">
        <v>161</v>
      </c>
      <c r="M22544" s="86"/>
      <c r="N22544" s="75"/>
      <c r="O22544" s="75"/>
      <c r="P22544" s="75"/>
      <c r="Q22544" s="75"/>
      <c r="R22544" s="75"/>
      <c r="S22544" s="75"/>
      <c r="T22544" s="75"/>
      <c r="U22544" s="75"/>
      <c r="V22544" s="75"/>
      <c r="W22544" s="75"/>
      <c r="X22544" s="75"/>
      <c r="Y22544" s="75"/>
      <c r="Z22544" s="75"/>
      <c r="AA22544" s="75"/>
      <c r="AB22544" s="75"/>
      <c r="AC22544" s="75"/>
      <c r="AD22544" s="75"/>
      <c r="AE22544" s="75"/>
      <c r="AF22544" s="75"/>
      <c r="AG22544" s="75"/>
      <c r="AH22544" s="75"/>
      <c r="AI22544" s="75"/>
      <c r="AJ22544" s="75"/>
      <c r="AK22544" s="75"/>
      <c r="AL22544" s="75"/>
      <c r="AM22544" s="75"/>
      <c r="AN22544" s="75"/>
      <c r="AO22544" s="75"/>
      <c r="AP22544" s="23"/>
    </row>
    <row r="22545" spans="5:42" ht="16.5" x14ac:dyDescent="0.35">
      <c r="E22545" s="64"/>
      <c r="F22545" s="54"/>
      <c r="G22545" s="64"/>
      <c r="H22545" s="54"/>
      <c r="I22545" s="64"/>
      <c r="J22545" s="54"/>
      <c r="K22545" s="64"/>
      <c r="L22545" s="56" t="s">
        <v>162</v>
      </c>
      <c r="M22545" s="86"/>
      <c r="N22545" s="75"/>
      <c r="O22545" s="75"/>
      <c r="P22545" s="75"/>
      <c r="Q22545" s="75"/>
      <c r="R22545" s="75"/>
      <c r="S22545" s="75"/>
      <c r="T22545" s="75"/>
      <c r="U22545" s="75"/>
      <c r="V22545" s="75"/>
      <c r="W22545" s="75"/>
      <c r="X22545" s="75"/>
      <c r="Y22545" s="75"/>
      <c r="Z22545" s="75"/>
      <c r="AA22545" s="75"/>
      <c r="AB22545" s="75"/>
      <c r="AC22545" s="75"/>
      <c r="AD22545" s="75"/>
      <c r="AE22545" s="75"/>
      <c r="AF22545" s="75"/>
      <c r="AG22545" s="75"/>
      <c r="AH22545" s="75"/>
      <c r="AI22545" s="75"/>
      <c r="AJ22545" s="75"/>
      <c r="AK22545" s="75"/>
      <c r="AL22545" s="75"/>
      <c r="AM22545" s="75"/>
      <c r="AN22545" s="75"/>
      <c r="AO22545" s="75"/>
      <c r="AP22545" s="23"/>
    </row>
    <row r="22546" spans="5:42" ht="16.5" x14ac:dyDescent="0.35">
      <c r="E22546" s="64"/>
      <c r="F22546" s="54"/>
      <c r="G22546" s="64"/>
      <c r="H22546" s="54"/>
      <c r="I22546" s="64"/>
      <c r="J22546" s="54"/>
      <c r="K22546" s="64"/>
      <c r="L22546" s="56" t="s">
        <v>163</v>
      </c>
      <c r="M22546" s="86"/>
      <c r="N22546" s="75"/>
      <c r="O22546" s="75"/>
      <c r="P22546" s="75"/>
      <c r="Q22546" s="75"/>
      <c r="R22546" s="75"/>
      <c r="S22546" s="75"/>
      <c r="T22546" s="75"/>
      <c r="U22546" s="75"/>
      <c r="V22546" s="75"/>
      <c r="W22546" s="75"/>
      <c r="X22546" s="75"/>
      <c r="Y22546" s="75"/>
      <c r="Z22546" s="75"/>
      <c r="AA22546" s="75"/>
      <c r="AB22546" s="75"/>
      <c r="AC22546" s="75"/>
      <c r="AD22546" s="75"/>
      <c r="AE22546" s="75"/>
      <c r="AF22546" s="75"/>
      <c r="AG22546" s="75"/>
      <c r="AH22546" s="75"/>
      <c r="AI22546" s="75"/>
      <c r="AJ22546" s="75"/>
      <c r="AK22546" s="75"/>
      <c r="AL22546" s="75"/>
      <c r="AM22546" s="75"/>
      <c r="AN22546" s="75"/>
      <c r="AO22546" s="75"/>
      <c r="AP22546" s="23"/>
    </row>
    <row r="22547" spans="5:42" ht="16.5" x14ac:dyDescent="0.35">
      <c r="E22547" s="64"/>
      <c r="F22547" s="54"/>
      <c r="G22547" s="64"/>
      <c r="H22547" s="54"/>
      <c r="I22547" s="64"/>
      <c r="J22547" s="54"/>
      <c r="K22547" s="64"/>
      <c r="L22547" s="56" t="s">
        <v>164</v>
      </c>
      <c r="M22547" s="86"/>
      <c r="N22547" s="75"/>
      <c r="O22547" s="75"/>
      <c r="P22547" s="75"/>
      <c r="Q22547" s="75"/>
      <c r="R22547" s="75"/>
      <c r="S22547" s="75"/>
      <c r="T22547" s="75"/>
      <c r="U22547" s="75"/>
      <c r="V22547" s="75"/>
      <c r="W22547" s="75"/>
      <c r="X22547" s="75"/>
      <c r="Y22547" s="75"/>
      <c r="Z22547" s="75"/>
      <c r="AA22547" s="75"/>
      <c r="AB22547" s="75"/>
      <c r="AC22547" s="75"/>
      <c r="AD22547" s="75"/>
      <c r="AE22547" s="75"/>
      <c r="AF22547" s="75"/>
      <c r="AG22547" s="75"/>
      <c r="AH22547" s="75"/>
      <c r="AI22547" s="75"/>
      <c r="AJ22547" s="75"/>
      <c r="AK22547" s="75"/>
      <c r="AL22547" s="75"/>
      <c r="AM22547" s="75"/>
      <c r="AN22547" s="75"/>
      <c r="AO22547" s="75"/>
      <c r="AP22547" s="23"/>
    </row>
    <row r="22548" spans="5:42" ht="16.5" x14ac:dyDescent="0.35">
      <c r="E22548" s="64"/>
      <c r="F22548" s="54"/>
      <c r="G22548" s="64"/>
      <c r="H22548" s="54"/>
      <c r="I22548" s="64"/>
      <c r="J22548" s="54"/>
      <c r="K22548" s="64"/>
      <c r="L22548" s="56" t="s">
        <v>165</v>
      </c>
      <c r="M22548" s="86"/>
      <c r="N22548" s="75"/>
      <c r="O22548" s="75"/>
      <c r="P22548" s="75"/>
      <c r="Q22548" s="75"/>
      <c r="R22548" s="75"/>
      <c r="S22548" s="75"/>
      <c r="T22548" s="75"/>
      <c r="U22548" s="75"/>
      <c r="V22548" s="75"/>
      <c r="W22548" s="75"/>
      <c r="X22548" s="75"/>
      <c r="Y22548" s="75"/>
      <c r="Z22548" s="75"/>
      <c r="AA22548" s="75"/>
      <c r="AB22548" s="75"/>
      <c r="AC22548" s="75"/>
      <c r="AD22548" s="75"/>
      <c r="AE22548" s="75"/>
      <c r="AF22548" s="75"/>
      <c r="AG22548" s="75"/>
      <c r="AH22548" s="75"/>
      <c r="AI22548" s="75"/>
      <c r="AJ22548" s="75"/>
      <c r="AK22548" s="75"/>
      <c r="AL22548" s="75"/>
      <c r="AM22548" s="75"/>
      <c r="AN22548" s="75"/>
      <c r="AO22548" s="75"/>
      <c r="AP22548" s="23"/>
    </row>
    <row r="22549" spans="5:42" ht="16.5" x14ac:dyDescent="0.35">
      <c r="E22549" s="64"/>
      <c r="F22549" s="54"/>
      <c r="G22549" s="64"/>
      <c r="H22549" s="54"/>
      <c r="I22549" s="64"/>
      <c r="J22549" s="54"/>
      <c r="K22549" s="64"/>
      <c r="L22549" s="56" t="s">
        <v>166</v>
      </c>
      <c r="M22549" s="86"/>
      <c r="N22549" s="75"/>
      <c r="O22549" s="75"/>
      <c r="P22549" s="75"/>
      <c r="Q22549" s="75"/>
      <c r="R22549" s="75"/>
      <c r="S22549" s="75"/>
      <c r="T22549" s="75"/>
      <c r="U22549" s="75"/>
      <c r="V22549" s="75"/>
      <c r="W22549" s="75"/>
      <c r="X22549" s="75"/>
      <c r="Y22549" s="75"/>
      <c r="Z22549" s="75"/>
      <c r="AA22549" s="75"/>
      <c r="AB22549" s="75"/>
      <c r="AC22549" s="75"/>
      <c r="AD22549" s="75"/>
      <c r="AE22549" s="75"/>
      <c r="AF22549" s="75"/>
      <c r="AG22549" s="75"/>
      <c r="AH22549" s="75"/>
      <c r="AI22549" s="75"/>
      <c r="AJ22549" s="75"/>
      <c r="AK22549" s="75"/>
      <c r="AL22549" s="75"/>
      <c r="AM22549" s="75"/>
      <c r="AN22549" s="75"/>
      <c r="AO22549" s="75"/>
      <c r="AP22549" s="23"/>
    </row>
    <row r="22550" spans="5:42" ht="16.5" x14ac:dyDescent="0.35">
      <c r="E22550" s="64"/>
      <c r="F22550" s="54"/>
      <c r="G22550" s="64"/>
      <c r="H22550" s="54"/>
      <c r="I22550" s="64"/>
      <c r="J22550" s="54"/>
      <c r="K22550" s="64"/>
      <c r="L22550" s="56" t="s">
        <v>167</v>
      </c>
      <c r="M22550" s="86"/>
      <c r="N22550" s="75"/>
      <c r="O22550" s="75"/>
      <c r="P22550" s="75"/>
      <c r="Q22550" s="75"/>
      <c r="R22550" s="75"/>
      <c r="S22550" s="75"/>
      <c r="T22550" s="75"/>
      <c r="U22550" s="75"/>
      <c r="V22550" s="75"/>
      <c r="W22550" s="75"/>
      <c r="X22550" s="75"/>
      <c r="Y22550" s="75"/>
      <c r="Z22550" s="75"/>
      <c r="AA22550" s="75"/>
      <c r="AB22550" s="75"/>
      <c r="AC22550" s="75"/>
      <c r="AD22550" s="75"/>
      <c r="AE22550" s="75"/>
      <c r="AF22550" s="75"/>
      <c r="AG22550" s="75"/>
      <c r="AH22550" s="75"/>
      <c r="AI22550" s="75"/>
      <c r="AJ22550" s="75"/>
      <c r="AK22550" s="75"/>
      <c r="AL22550" s="75"/>
      <c r="AM22550" s="75"/>
      <c r="AN22550" s="75"/>
      <c r="AO22550" s="75"/>
      <c r="AP22550" s="23"/>
    </row>
    <row r="22551" spans="5:42" ht="16.5" x14ac:dyDescent="0.35">
      <c r="E22551" s="64"/>
      <c r="F22551" s="54"/>
      <c r="G22551" s="64"/>
      <c r="H22551" s="54"/>
      <c r="I22551" s="64"/>
      <c r="J22551" s="54"/>
      <c r="K22551" s="64"/>
      <c r="L22551" s="56" t="s">
        <v>168</v>
      </c>
      <c r="M22551" s="86"/>
      <c r="N22551" s="75"/>
      <c r="O22551" s="75"/>
      <c r="P22551" s="75"/>
      <c r="Q22551" s="75"/>
      <c r="R22551" s="75"/>
      <c r="S22551" s="75"/>
      <c r="T22551" s="75"/>
      <c r="U22551" s="75"/>
      <c r="V22551" s="75"/>
      <c r="W22551" s="75"/>
      <c r="X22551" s="75"/>
      <c r="Y22551" s="75"/>
      <c r="Z22551" s="75"/>
      <c r="AA22551" s="75"/>
      <c r="AB22551" s="75"/>
      <c r="AC22551" s="75"/>
      <c r="AD22551" s="75"/>
      <c r="AE22551" s="75"/>
      <c r="AF22551" s="75"/>
      <c r="AG22551" s="75"/>
      <c r="AH22551" s="75"/>
      <c r="AI22551" s="75"/>
      <c r="AJ22551" s="75"/>
      <c r="AK22551" s="75"/>
      <c r="AL22551" s="75"/>
      <c r="AM22551" s="75"/>
      <c r="AN22551" s="75"/>
      <c r="AO22551" s="75"/>
      <c r="AP22551" s="23"/>
    </row>
    <row r="22552" spans="5:42" ht="16.5" x14ac:dyDescent="0.35">
      <c r="E22552" s="64"/>
      <c r="F22552" s="54"/>
      <c r="G22552" s="64"/>
      <c r="H22552" s="54"/>
      <c r="I22552" s="64"/>
      <c r="J22552" s="54"/>
      <c r="K22552" s="64"/>
      <c r="L22552" s="56" t="s">
        <v>169</v>
      </c>
      <c r="M22552" s="86"/>
      <c r="N22552" s="75"/>
      <c r="O22552" s="75"/>
      <c r="P22552" s="75"/>
      <c r="Q22552" s="75"/>
      <c r="R22552" s="75"/>
      <c r="S22552" s="75"/>
      <c r="T22552" s="75"/>
      <c r="U22552" s="75"/>
      <c r="V22552" s="75"/>
      <c r="W22552" s="75"/>
      <c r="X22552" s="75"/>
      <c r="Y22552" s="75"/>
      <c r="Z22552" s="75"/>
      <c r="AA22552" s="75"/>
      <c r="AB22552" s="75"/>
      <c r="AC22552" s="75"/>
      <c r="AD22552" s="75"/>
      <c r="AE22552" s="75"/>
      <c r="AF22552" s="75"/>
      <c r="AG22552" s="75"/>
      <c r="AH22552" s="75"/>
      <c r="AI22552" s="75"/>
      <c r="AJ22552" s="75"/>
      <c r="AK22552" s="75"/>
      <c r="AL22552" s="75"/>
      <c r="AM22552" s="75"/>
      <c r="AN22552" s="75"/>
      <c r="AO22552" s="75"/>
      <c r="AP22552" s="23"/>
    </row>
    <row r="22553" spans="5:42" ht="16.5" x14ac:dyDescent="0.35">
      <c r="E22553" s="64"/>
      <c r="F22553" s="54"/>
      <c r="G22553" s="64"/>
      <c r="H22553" s="54"/>
      <c r="I22553" s="64"/>
      <c r="J22553" s="56" t="s">
        <v>153</v>
      </c>
      <c r="K22553" s="64"/>
      <c r="L22553" s="56" t="s">
        <v>161</v>
      </c>
      <c r="M22553" s="86"/>
      <c r="N22553" s="75"/>
      <c r="O22553" s="75"/>
      <c r="P22553" s="75"/>
      <c r="Q22553" s="75"/>
      <c r="R22553" s="75"/>
      <c r="S22553" s="75"/>
      <c r="T22553" s="75"/>
      <c r="U22553" s="75"/>
      <c r="V22553" s="75"/>
      <c r="W22553" s="75"/>
      <c r="X22553" s="75"/>
      <c r="Y22553" s="75"/>
      <c r="Z22553" s="75"/>
      <c r="AA22553" s="75"/>
      <c r="AB22553" s="75"/>
      <c r="AC22553" s="75"/>
      <c r="AD22553" s="75"/>
      <c r="AE22553" s="75"/>
      <c r="AF22553" s="75"/>
      <c r="AG22553" s="75"/>
      <c r="AH22553" s="75"/>
      <c r="AI22553" s="75"/>
      <c r="AJ22553" s="75"/>
      <c r="AK22553" s="75"/>
      <c r="AL22553" s="75"/>
      <c r="AM22553" s="75"/>
      <c r="AN22553" s="75"/>
      <c r="AO22553" s="75"/>
      <c r="AP22553" s="23"/>
    </row>
    <row r="22554" spans="5:42" ht="16.5" x14ac:dyDescent="0.35">
      <c r="E22554" s="64"/>
      <c r="F22554" s="54"/>
      <c r="G22554" s="64"/>
      <c r="H22554" s="54"/>
      <c r="I22554" s="64"/>
      <c r="J22554" s="54"/>
      <c r="K22554" s="64"/>
      <c r="L22554" s="56" t="s">
        <v>162</v>
      </c>
      <c r="M22554" s="86"/>
      <c r="N22554" s="75"/>
      <c r="O22554" s="75"/>
      <c r="P22554" s="75"/>
      <c r="Q22554" s="75"/>
      <c r="R22554" s="75"/>
      <c r="S22554" s="75"/>
      <c r="T22554" s="75"/>
      <c r="U22554" s="75"/>
      <c r="V22554" s="75"/>
      <c r="W22554" s="75"/>
      <c r="X22554" s="75"/>
      <c r="Y22554" s="75"/>
      <c r="Z22554" s="75"/>
      <c r="AA22554" s="75"/>
      <c r="AB22554" s="75"/>
      <c r="AC22554" s="75"/>
      <c r="AD22554" s="75"/>
      <c r="AE22554" s="75"/>
      <c r="AF22554" s="75"/>
      <c r="AG22554" s="75"/>
      <c r="AH22554" s="75"/>
      <c r="AI22554" s="75"/>
      <c r="AJ22554" s="75"/>
      <c r="AK22554" s="75"/>
      <c r="AL22554" s="75"/>
      <c r="AM22554" s="75"/>
      <c r="AN22554" s="75"/>
      <c r="AO22554" s="75"/>
      <c r="AP22554" s="23"/>
    </row>
    <row r="22555" spans="5:42" ht="16.5" x14ac:dyDescent="0.35">
      <c r="E22555" s="64"/>
      <c r="F22555" s="54"/>
      <c r="G22555" s="64"/>
      <c r="H22555" s="54"/>
      <c r="I22555" s="64"/>
      <c r="J22555" s="54"/>
      <c r="K22555" s="64"/>
      <c r="L22555" s="56" t="s">
        <v>163</v>
      </c>
      <c r="M22555" s="86"/>
      <c r="N22555" s="75"/>
      <c r="O22555" s="75"/>
      <c r="P22555" s="75"/>
      <c r="Q22555" s="75"/>
      <c r="R22555" s="75"/>
      <c r="S22555" s="75"/>
      <c r="T22555" s="75"/>
      <c r="U22555" s="75"/>
      <c r="V22555" s="75"/>
      <c r="W22555" s="75"/>
      <c r="X22555" s="75"/>
      <c r="Y22555" s="75"/>
      <c r="Z22555" s="75"/>
      <c r="AA22555" s="75"/>
      <c r="AB22555" s="75"/>
      <c r="AC22555" s="75"/>
      <c r="AD22555" s="75"/>
      <c r="AE22555" s="75"/>
      <c r="AF22555" s="75"/>
      <c r="AG22555" s="75"/>
      <c r="AH22555" s="75"/>
      <c r="AI22555" s="75"/>
      <c r="AJ22555" s="75"/>
      <c r="AK22555" s="75"/>
      <c r="AL22555" s="75"/>
      <c r="AM22555" s="75"/>
      <c r="AN22555" s="75"/>
      <c r="AO22555" s="75"/>
      <c r="AP22555" s="23"/>
    </row>
    <row r="22556" spans="5:42" ht="16.5" x14ac:dyDescent="0.35">
      <c r="E22556" s="64"/>
      <c r="F22556" s="54"/>
      <c r="G22556" s="64"/>
      <c r="H22556" s="54"/>
      <c r="I22556" s="64"/>
      <c r="J22556" s="54"/>
      <c r="K22556" s="64"/>
      <c r="L22556" s="56" t="s">
        <v>164</v>
      </c>
      <c r="M22556" s="86"/>
      <c r="N22556" s="75"/>
      <c r="O22556" s="75"/>
      <c r="P22556" s="75"/>
      <c r="Q22556" s="75"/>
      <c r="R22556" s="75"/>
      <c r="S22556" s="75"/>
      <c r="T22556" s="75"/>
      <c r="U22556" s="75"/>
      <c r="V22556" s="75"/>
      <c r="W22556" s="75"/>
      <c r="X22556" s="75"/>
      <c r="Y22556" s="75"/>
      <c r="Z22556" s="75"/>
      <c r="AA22556" s="75"/>
      <c r="AB22556" s="75"/>
      <c r="AC22556" s="75"/>
      <c r="AD22556" s="75"/>
      <c r="AE22556" s="75"/>
      <c r="AF22556" s="75"/>
      <c r="AG22556" s="75"/>
      <c r="AH22556" s="75"/>
      <c r="AI22556" s="75"/>
      <c r="AJ22556" s="75"/>
      <c r="AK22556" s="75"/>
      <c r="AL22556" s="75"/>
      <c r="AM22556" s="75"/>
      <c r="AN22556" s="75"/>
      <c r="AO22556" s="75"/>
      <c r="AP22556" s="23"/>
    </row>
    <row r="22557" spans="5:42" ht="16.5" x14ac:dyDescent="0.35">
      <c r="E22557" s="64"/>
      <c r="F22557" s="54"/>
      <c r="G22557" s="64"/>
      <c r="H22557" s="54"/>
      <c r="I22557" s="64"/>
      <c r="J22557" s="54"/>
      <c r="K22557" s="64"/>
      <c r="L22557" s="56" t="s">
        <v>165</v>
      </c>
      <c r="M22557" s="86"/>
      <c r="N22557" s="75"/>
      <c r="O22557" s="75"/>
      <c r="P22557" s="75"/>
      <c r="Q22557" s="75"/>
      <c r="R22557" s="75"/>
      <c r="S22557" s="75"/>
      <c r="T22557" s="75"/>
      <c r="U22557" s="75"/>
      <c r="V22557" s="75"/>
      <c r="W22557" s="75"/>
      <c r="X22557" s="75"/>
      <c r="Y22557" s="75"/>
      <c r="Z22557" s="75"/>
      <c r="AA22557" s="75"/>
      <c r="AB22557" s="75"/>
      <c r="AC22557" s="75"/>
      <c r="AD22557" s="75"/>
      <c r="AE22557" s="75"/>
      <c r="AF22557" s="75"/>
      <c r="AG22557" s="75"/>
      <c r="AH22557" s="75"/>
      <c r="AI22557" s="75"/>
      <c r="AJ22557" s="75"/>
      <c r="AK22557" s="75"/>
      <c r="AL22557" s="75"/>
      <c r="AM22557" s="75"/>
      <c r="AN22557" s="75"/>
      <c r="AO22557" s="75"/>
      <c r="AP22557" s="23"/>
    </row>
    <row r="22558" spans="5:42" ht="16.5" x14ac:dyDescent="0.35">
      <c r="E22558" s="64"/>
      <c r="F22558" s="54"/>
      <c r="G22558" s="64"/>
      <c r="H22558" s="54"/>
      <c r="I22558" s="64"/>
      <c r="J22558" s="54"/>
      <c r="K22558" s="64"/>
      <c r="L22558" s="56" t="s">
        <v>166</v>
      </c>
      <c r="M22558" s="86"/>
      <c r="N22558" s="75"/>
      <c r="O22558" s="75"/>
      <c r="P22558" s="75"/>
      <c r="Q22558" s="75"/>
      <c r="R22558" s="75"/>
      <c r="S22558" s="75"/>
      <c r="T22558" s="75"/>
      <c r="U22558" s="75"/>
      <c r="V22558" s="75"/>
      <c r="W22558" s="75"/>
      <c r="X22558" s="75"/>
      <c r="Y22558" s="75"/>
      <c r="Z22558" s="75"/>
      <c r="AA22558" s="75"/>
      <c r="AB22558" s="75"/>
      <c r="AC22558" s="75"/>
      <c r="AD22558" s="75"/>
      <c r="AE22558" s="75"/>
      <c r="AF22558" s="75"/>
      <c r="AG22558" s="75"/>
      <c r="AH22558" s="75"/>
      <c r="AI22558" s="75"/>
      <c r="AJ22558" s="75"/>
      <c r="AK22558" s="75"/>
      <c r="AL22558" s="75"/>
      <c r="AM22558" s="75"/>
      <c r="AN22558" s="75"/>
      <c r="AO22558" s="75"/>
      <c r="AP22558" s="23"/>
    </row>
    <row r="22559" spans="5:42" ht="16.5" x14ac:dyDescent="0.35">
      <c r="E22559" s="64"/>
      <c r="F22559" s="54"/>
      <c r="G22559" s="64"/>
      <c r="H22559" s="54"/>
      <c r="I22559" s="64"/>
      <c r="J22559" s="54"/>
      <c r="K22559" s="64"/>
      <c r="L22559" s="56" t="s">
        <v>167</v>
      </c>
      <c r="M22559" s="86"/>
      <c r="N22559" s="75"/>
      <c r="O22559" s="75"/>
      <c r="P22559" s="75"/>
      <c r="Q22559" s="75"/>
      <c r="R22559" s="75"/>
      <c r="S22559" s="75"/>
      <c r="T22559" s="75"/>
      <c r="U22559" s="75"/>
      <c r="V22559" s="75"/>
      <c r="W22559" s="75"/>
      <c r="X22559" s="75"/>
      <c r="Y22559" s="75"/>
      <c r="Z22559" s="75"/>
      <c r="AA22559" s="75"/>
      <c r="AB22559" s="75"/>
      <c r="AC22559" s="75"/>
      <c r="AD22559" s="75"/>
      <c r="AE22559" s="75"/>
      <c r="AF22559" s="75"/>
      <c r="AG22559" s="75"/>
      <c r="AH22559" s="75"/>
      <c r="AI22559" s="75"/>
      <c r="AJ22559" s="75"/>
      <c r="AK22559" s="75"/>
      <c r="AL22559" s="75"/>
      <c r="AM22559" s="75"/>
      <c r="AN22559" s="75"/>
      <c r="AO22559" s="75"/>
      <c r="AP22559" s="23"/>
    </row>
    <row r="22560" spans="5:42" ht="16.5" x14ac:dyDescent="0.35">
      <c r="E22560" s="64"/>
      <c r="F22560" s="54"/>
      <c r="G22560" s="64"/>
      <c r="H22560" s="54"/>
      <c r="I22560" s="64"/>
      <c r="J22560" s="54"/>
      <c r="K22560" s="64"/>
      <c r="L22560" s="56" t="s">
        <v>168</v>
      </c>
      <c r="M22560" s="86"/>
      <c r="N22560" s="75"/>
      <c r="O22560" s="75"/>
      <c r="P22560" s="75"/>
      <c r="Q22560" s="75"/>
      <c r="R22560" s="75"/>
      <c r="S22560" s="75"/>
      <c r="T22560" s="75"/>
      <c r="U22560" s="75"/>
      <c r="V22560" s="75"/>
      <c r="W22560" s="75"/>
      <c r="X22560" s="75"/>
      <c r="Y22560" s="75"/>
      <c r="Z22560" s="75"/>
      <c r="AA22560" s="75"/>
      <c r="AB22560" s="75"/>
      <c r="AC22560" s="75"/>
      <c r="AD22560" s="75"/>
      <c r="AE22560" s="75"/>
      <c r="AF22560" s="75"/>
      <c r="AG22560" s="75"/>
      <c r="AH22560" s="75"/>
      <c r="AI22560" s="75"/>
      <c r="AJ22560" s="75"/>
      <c r="AK22560" s="75"/>
      <c r="AL22560" s="75"/>
      <c r="AM22560" s="75"/>
      <c r="AN22560" s="75"/>
      <c r="AO22560" s="75"/>
      <c r="AP22560" s="23"/>
    </row>
    <row r="22561" spans="5:42" ht="16.5" x14ac:dyDescent="0.35">
      <c r="E22561" s="64"/>
      <c r="F22561" s="54"/>
      <c r="G22561" s="64"/>
      <c r="H22561" s="54"/>
      <c r="I22561" s="64"/>
      <c r="J22561" s="54"/>
      <c r="K22561" s="64"/>
      <c r="L22561" s="56" t="s">
        <v>169</v>
      </c>
      <c r="M22561" s="86"/>
      <c r="N22561" s="75"/>
      <c r="O22561" s="75"/>
      <c r="P22561" s="75"/>
      <c r="Q22561" s="75"/>
      <c r="R22561" s="75"/>
      <c r="S22561" s="75"/>
      <c r="T22561" s="75"/>
      <c r="U22561" s="75"/>
      <c r="V22561" s="75"/>
      <c r="W22561" s="75"/>
      <c r="X22561" s="75"/>
      <c r="Y22561" s="75"/>
      <c r="Z22561" s="75"/>
      <c r="AA22561" s="75"/>
      <c r="AB22561" s="75"/>
      <c r="AC22561" s="75"/>
      <c r="AD22561" s="75"/>
      <c r="AE22561" s="75"/>
      <c r="AF22561" s="75"/>
      <c r="AG22561" s="75"/>
      <c r="AH22561" s="75"/>
      <c r="AI22561" s="75"/>
      <c r="AJ22561" s="75"/>
      <c r="AK22561" s="75"/>
      <c r="AL22561" s="75"/>
      <c r="AM22561" s="75"/>
      <c r="AN22561" s="75"/>
      <c r="AO22561" s="75"/>
      <c r="AP22561" s="23"/>
    </row>
    <row r="22562" spans="5:42" ht="16.5" x14ac:dyDescent="0.35">
      <c r="E22562" s="64"/>
      <c r="F22562" s="54"/>
      <c r="G22562" s="64"/>
      <c r="H22562" s="54"/>
      <c r="I22562" s="64"/>
      <c r="J22562" s="56" t="s">
        <v>154</v>
      </c>
      <c r="K22562" s="64"/>
      <c r="L22562" s="56" t="s">
        <v>161</v>
      </c>
      <c r="M22562" s="86"/>
      <c r="N22562" s="75"/>
      <c r="O22562" s="75"/>
      <c r="P22562" s="75"/>
      <c r="Q22562" s="75"/>
      <c r="R22562" s="75"/>
      <c r="S22562" s="75"/>
      <c r="T22562" s="75"/>
      <c r="U22562" s="75"/>
      <c r="V22562" s="75"/>
      <c r="W22562" s="75"/>
      <c r="X22562" s="75"/>
      <c r="Y22562" s="75"/>
      <c r="Z22562" s="75"/>
      <c r="AA22562" s="75"/>
      <c r="AB22562" s="75"/>
      <c r="AC22562" s="75"/>
      <c r="AD22562" s="75"/>
      <c r="AE22562" s="75"/>
      <c r="AF22562" s="75"/>
      <c r="AG22562" s="75"/>
      <c r="AH22562" s="75"/>
      <c r="AI22562" s="75"/>
      <c r="AJ22562" s="75"/>
      <c r="AK22562" s="75"/>
      <c r="AL22562" s="75"/>
      <c r="AM22562" s="75"/>
      <c r="AN22562" s="75"/>
      <c r="AO22562" s="75"/>
      <c r="AP22562" s="23"/>
    </row>
    <row r="22563" spans="5:42" ht="16.5" x14ac:dyDescent="0.35">
      <c r="E22563" s="64"/>
      <c r="F22563" s="54"/>
      <c r="G22563" s="64"/>
      <c r="H22563" s="54"/>
      <c r="I22563" s="64"/>
      <c r="J22563" s="54"/>
      <c r="K22563" s="64"/>
      <c r="L22563" s="56" t="s">
        <v>162</v>
      </c>
      <c r="M22563" s="86"/>
      <c r="N22563" s="75"/>
      <c r="O22563" s="75"/>
      <c r="P22563" s="75"/>
      <c r="Q22563" s="75"/>
      <c r="R22563" s="75"/>
      <c r="S22563" s="75"/>
      <c r="T22563" s="75"/>
      <c r="U22563" s="75"/>
      <c r="V22563" s="75"/>
      <c r="W22563" s="75"/>
      <c r="X22563" s="75"/>
      <c r="Y22563" s="75"/>
      <c r="Z22563" s="75"/>
      <c r="AA22563" s="75"/>
      <c r="AB22563" s="75"/>
      <c r="AC22563" s="75"/>
      <c r="AD22563" s="75"/>
      <c r="AE22563" s="75"/>
      <c r="AF22563" s="75"/>
      <c r="AG22563" s="75"/>
      <c r="AH22563" s="75"/>
      <c r="AI22563" s="75"/>
      <c r="AJ22563" s="75"/>
      <c r="AK22563" s="75"/>
      <c r="AL22563" s="75"/>
      <c r="AM22563" s="75"/>
      <c r="AN22563" s="75"/>
      <c r="AO22563" s="75"/>
      <c r="AP22563" s="23"/>
    </row>
    <row r="22564" spans="5:42" ht="16.5" x14ac:dyDescent="0.35">
      <c r="E22564" s="64"/>
      <c r="F22564" s="54"/>
      <c r="G22564" s="64"/>
      <c r="H22564" s="54"/>
      <c r="I22564" s="64"/>
      <c r="J22564" s="54"/>
      <c r="K22564" s="64"/>
      <c r="L22564" s="56" t="s">
        <v>163</v>
      </c>
      <c r="M22564" s="86"/>
      <c r="N22564" s="75"/>
      <c r="O22564" s="75"/>
      <c r="P22564" s="75"/>
      <c r="Q22564" s="75"/>
      <c r="R22564" s="75"/>
      <c r="S22564" s="75"/>
      <c r="T22564" s="75"/>
      <c r="U22564" s="75"/>
      <c r="V22564" s="75"/>
      <c r="W22564" s="75"/>
      <c r="X22564" s="75"/>
      <c r="Y22564" s="75"/>
      <c r="Z22564" s="75"/>
      <c r="AA22564" s="75"/>
      <c r="AB22564" s="75"/>
      <c r="AC22564" s="75"/>
      <c r="AD22564" s="75"/>
      <c r="AE22564" s="75"/>
      <c r="AF22564" s="75"/>
      <c r="AG22564" s="75"/>
      <c r="AH22564" s="75"/>
      <c r="AI22564" s="75"/>
      <c r="AJ22564" s="75"/>
      <c r="AK22564" s="75"/>
      <c r="AL22564" s="75"/>
      <c r="AM22564" s="75"/>
      <c r="AN22564" s="75"/>
      <c r="AO22564" s="75"/>
      <c r="AP22564" s="23"/>
    </row>
    <row r="22565" spans="5:42" ht="16.5" x14ac:dyDescent="0.35">
      <c r="E22565" s="64"/>
      <c r="F22565" s="54"/>
      <c r="G22565" s="64"/>
      <c r="H22565" s="54"/>
      <c r="I22565" s="64"/>
      <c r="J22565" s="54"/>
      <c r="K22565" s="64"/>
      <c r="L22565" s="56" t="s">
        <v>164</v>
      </c>
      <c r="M22565" s="86"/>
      <c r="N22565" s="75"/>
      <c r="O22565" s="75"/>
      <c r="P22565" s="75"/>
      <c r="Q22565" s="75"/>
      <c r="R22565" s="75"/>
      <c r="S22565" s="75"/>
      <c r="T22565" s="75"/>
      <c r="U22565" s="75"/>
      <c r="V22565" s="75"/>
      <c r="W22565" s="75"/>
      <c r="X22565" s="75"/>
      <c r="Y22565" s="75"/>
      <c r="Z22565" s="75"/>
      <c r="AA22565" s="75"/>
      <c r="AB22565" s="75"/>
      <c r="AC22565" s="75"/>
      <c r="AD22565" s="75"/>
      <c r="AE22565" s="75"/>
      <c r="AF22565" s="75"/>
      <c r="AG22565" s="75"/>
      <c r="AH22565" s="75"/>
      <c r="AI22565" s="75"/>
      <c r="AJ22565" s="75"/>
      <c r="AK22565" s="75"/>
      <c r="AL22565" s="75"/>
      <c r="AM22565" s="75"/>
      <c r="AN22565" s="75"/>
      <c r="AO22565" s="75"/>
      <c r="AP22565" s="23"/>
    </row>
    <row r="22566" spans="5:42" ht="16.5" x14ac:dyDescent="0.35">
      <c r="E22566" s="64"/>
      <c r="F22566" s="54"/>
      <c r="G22566" s="64"/>
      <c r="H22566" s="54"/>
      <c r="I22566" s="64"/>
      <c r="J22566" s="54"/>
      <c r="K22566" s="64"/>
      <c r="L22566" s="56" t="s">
        <v>165</v>
      </c>
      <c r="M22566" s="86"/>
      <c r="N22566" s="75"/>
      <c r="O22566" s="75"/>
      <c r="P22566" s="75"/>
      <c r="Q22566" s="75"/>
      <c r="R22566" s="75"/>
      <c r="S22566" s="75"/>
      <c r="T22566" s="75"/>
      <c r="U22566" s="75"/>
      <c r="V22566" s="75"/>
      <c r="W22566" s="75"/>
      <c r="X22566" s="75"/>
      <c r="Y22566" s="75"/>
      <c r="Z22566" s="75"/>
      <c r="AA22566" s="75"/>
      <c r="AB22566" s="75"/>
      <c r="AC22566" s="75"/>
      <c r="AD22566" s="75"/>
      <c r="AE22566" s="75"/>
      <c r="AF22566" s="75"/>
      <c r="AG22566" s="75"/>
      <c r="AH22566" s="75"/>
      <c r="AI22566" s="75"/>
      <c r="AJ22566" s="75"/>
      <c r="AK22566" s="75"/>
      <c r="AL22566" s="75"/>
      <c r="AM22566" s="75"/>
      <c r="AN22566" s="75"/>
      <c r="AO22566" s="75"/>
      <c r="AP22566" s="23"/>
    </row>
    <row r="22567" spans="5:42" ht="16.5" x14ac:dyDescent="0.35">
      <c r="E22567" s="64"/>
      <c r="F22567" s="54"/>
      <c r="G22567" s="64"/>
      <c r="H22567" s="54"/>
      <c r="I22567" s="64"/>
      <c r="J22567" s="54"/>
      <c r="K22567" s="64"/>
      <c r="L22567" s="56" t="s">
        <v>166</v>
      </c>
      <c r="M22567" s="86"/>
      <c r="N22567" s="75"/>
      <c r="O22567" s="75"/>
      <c r="P22567" s="75"/>
      <c r="Q22567" s="75"/>
      <c r="R22567" s="75"/>
      <c r="S22567" s="75"/>
      <c r="T22567" s="75"/>
      <c r="U22567" s="75"/>
      <c r="V22567" s="75"/>
      <c r="W22567" s="75"/>
      <c r="X22567" s="75"/>
      <c r="Y22567" s="75"/>
      <c r="Z22567" s="75"/>
      <c r="AA22567" s="75"/>
      <c r="AB22567" s="75"/>
      <c r="AC22567" s="75"/>
      <c r="AD22567" s="75"/>
      <c r="AE22567" s="75"/>
      <c r="AF22567" s="75"/>
      <c r="AG22567" s="75"/>
      <c r="AH22567" s="75"/>
      <c r="AI22567" s="75"/>
      <c r="AJ22567" s="75"/>
      <c r="AK22567" s="75"/>
      <c r="AL22567" s="75"/>
      <c r="AM22567" s="75"/>
      <c r="AN22567" s="75"/>
      <c r="AO22567" s="75"/>
      <c r="AP22567" s="23"/>
    </row>
    <row r="22568" spans="5:42" ht="16.5" x14ac:dyDescent="0.35">
      <c r="E22568" s="64"/>
      <c r="F22568" s="54"/>
      <c r="G22568" s="64"/>
      <c r="H22568" s="54"/>
      <c r="I22568" s="64"/>
      <c r="J22568" s="54"/>
      <c r="K22568" s="64"/>
      <c r="L22568" s="56" t="s">
        <v>167</v>
      </c>
      <c r="M22568" s="86"/>
      <c r="N22568" s="75"/>
      <c r="O22568" s="75"/>
      <c r="P22568" s="75"/>
      <c r="Q22568" s="75"/>
      <c r="R22568" s="75"/>
      <c r="S22568" s="75"/>
      <c r="T22568" s="75"/>
      <c r="U22568" s="75"/>
      <c r="V22568" s="75"/>
      <c r="W22568" s="75"/>
      <c r="X22568" s="75"/>
      <c r="Y22568" s="75"/>
      <c r="Z22568" s="75"/>
      <c r="AA22568" s="75"/>
      <c r="AB22568" s="75"/>
      <c r="AC22568" s="75"/>
      <c r="AD22568" s="75"/>
      <c r="AE22568" s="75"/>
      <c r="AF22568" s="75"/>
      <c r="AG22568" s="75"/>
      <c r="AH22568" s="75"/>
      <c r="AI22568" s="75"/>
      <c r="AJ22568" s="75"/>
      <c r="AK22568" s="75"/>
      <c r="AL22568" s="75"/>
      <c r="AM22568" s="75"/>
      <c r="AN22568" s="75"/>
      <c r="AO22568" s="75"/>
      <c r="AP22568" s="23"/>
    </row>
    <row r="22569" spans="5:42" ht="16.5" x14ac:dyDescent="0.35">
      <c r="E22569" s="64"/>
      <c r="F22569" s="54"/>
      <c r="G22569" s="64"/>
      <c r="H22569" s="54"/>
      <c r="I22569" s="64"/>
      <c r="J22569" s="54"/>
      <c r="K22569" s="64"/>
      <c r="L22569" s="56" t="s">
        <v>168</v>
      </c>
      <c r="M22569" s="86"/>
      <c r="N22569" s="75"/>
      <c r="O22569" s="75"/>
      <c r="P22569" s="75"/>
      <c r="Q22569" s="75"/>
      <c r="R22569" s="75"/>
      <c r="S22569" s="75"/>
      <c r="T22569" s="75"/>
      <c r="U22569" s="75"/>
      <c r="V22569" s="75"/>
      <c r="W22569" s="75"/>
      <c r="X22569" s="75"/>
      <c r="Y22569" s="75"/>
      <c r="Z22569" s="75"/>
      <c r="AA22569" s="75"/>
      <c r="AB22569" s="75"/>
      <c r="AC22569" s="75"/>
      <c r="AD22569" s="75"/>
      <c r="AE22569" s="75"/>
      <c r="AF22569" s="75"/>
      <c r="AG22569" s="75"/>
      <c r="AH22569" s="75"/>
      <c r="AI22569" s="75"/>
      <c r="AJ22569" s="75"/>
      <c r="AK22569" s="75"/>
      <c r="AL22569" s="75"/>
      <c r="AM22569" s="75"/>
      <c r="AN22569" s="75"/>
      <c r="AO22569" s="75"/>
      <c r="AP22569" s="23"/>
    </row>
    <row r="22570" spans="5:42" ht="16.5" x14ac:dyDescent="0.35">
      <c r="E22570" s="64"/>
      <c r="F22570" s="54"/>
      <c r="G22570" s="64"/>
      <c r="H22570" s="54"/>
      <c r="I22570" s="64"/>
      <c r="J22570" s="54"/>
      <c r="K22570" s="64"/>
      <c r="L22570" s="56" t="s">
        <v>169</v>
      </c>
      <c r="M22570" s="86"/>
      <c r="N22570" s="75"/>
      <c r="O22570" s="75"/>
      <c r="P22570" s="75"/>
      <c r="Q22570" s="75"/>
      <c r="R22570" s="75"/>
      <c r="S22570" s="75"/>
      <c r="T22570" s="75"/>
      <c r="U22570" s="75"/>
      <c r="V22570" s="75"/>
      <c r="W22570" s="75"/>
      <c r="X22570" s="75"/>
      <c r="Y22570" s="75"/>
      <c r="Z22570" s="75"/>
      <c r="AA22570" s="75"/>
      <c r="AB22570" s="75"/>
      <c r="AC22570" s="75"/>
      <c r="AD22570" s="75"/>
      <c r="AE22570" s="75"/>
      <c r="AF22570" s="75"/>
      <c r="AG22570" s="75"/>
      <c r="AH22570" s="75"/>
      <c r="AI22570" s="75"/>
      <c r="AJ22570" s="75"/>
      <c r="AK22570" s="75"/>
      <c r="AL22570" s="75"/>
      <c r="AM22570" s="75"/>
      <c r="AN22570" s="75"/>
      <c r="AO22570" s="75"/>
      <c r="AP22570" s="23"/>
    </row>
    <row r="22571" spans="5:42" ht="16.5" x14ac:dyDescent="0.35">
      <c r="E22571" s="64"/>
      <c r="F22571" s="54"/>
      <c r="G22571" s="64"/>
      <c r="H22571" s="54"/>
      <c r="I22571" s="64"/>
      <c r="J22571" s="56" t="s">
        <v>155</v>
      </c>
      <c r="K22571" s="64"/>
      <c r="L22571" s="56" t="s">
        <v>161</v>
      </c>
      <c r="M22571" s="86"/>
      <c r="N22571" s="75"/>
      <c r="O22571" s="75"/>
      <c r="P22571" s="75"/>
      <c r="Q22571" s="75"/>
      <c r="R22571" s="75"/>
      <c r="S22571" s="75"/>
      <c r="T22571" s="75"/>
      <c r="U22571" s="75"/>
      <c r="V22571" s="75"/>
      <c r="W22571" s="75"/>
      <c r="X22571" s="75"/>
      <c r="Y22571" s="75"/>
      <c r="Z22571" s="75"/>
      <c r="AA22571" s="75"/>
      <c r="AB22571" s="75"/>
      <c r="AC22571" s="75"/>
      <c r="AD22571" s="75"/>
      <c r="AE22571" s="75"/>
      <c r="AF22571" s="75"/>
      <c r="AG22571" s="75"/>
      <c r="AH22571" s="75"/>
      <c r="AI22571" s="75"/>
      <c r="AJ22571" s="75"/>
      <c r="AK22571" s="75"/>
      <c r="AL22571" s="75"/>
      <c r="AM22571" s="75"/>
      <c r="AN22571" s="75"/>
      <c r="AO22571" s="75"/>
      <c r="AP22571" s="23"/>
    </row>
    <row r="22572" spans="5:42" ht="16.5" x14ac:dyDescent="0.35">
      <c r="E22572" s="64"/>
      <c r="F22572" s="54"/>
      <c r="G22572" s="64"/>
      <c r="H22572" s="54"/>
      <c r="I22572" s="64"/>
      <c r="J22572" s="54"/>
      <c r="K22572" s="64"/>
      <c r="L22572" s="56" t="s">
        <v>162</v>
      </c>
      <c r="M22572" s="86"/>
      <c r="N22572" s="75"/>
      <c r="O22572" s="75"/>
      <c r="P22572" s="75"/>
      <c r="Q22572" s="75"/>
      <c r="R22572" s="75"/>
      <c r="S22572" s="75"/>
      <c r="T22572" s="75"/>
      <c r="U22572" s="75"/>
      <c r="V22572" s="75"/>
      <c r="W22572" s="75"/>
      <c r="X22572" s="75"/>
      <c r="Y22572" s="75"/>
      <c r="Z22572" s="75"/>
      <c r="AA22572" s="75"/>
      <c r="AB22572" s="75"/>
      <c r="AC22572" s="75"/>
      <c r="AD22572" s="75"/>
      <c r="AE22572" s="75"/>
      <c r="AF22572" s="75"/>
      <c r="AG22572" s="75"/>
      <c r="AH22572" s="75"/>
      <c r="AI22572" s="75"/>
      <c r="AJ22572" s="75"/>
      <c r="AK22572" s="75"/>
      <c r="AL22572" s="75"/>
      <c r="AM22572" s="75"/>
      <c r="AN22572" s="75"/>
      <c r="AO22572" s="75"/>
      <c r="AP22572" s="23"/>
    </row>
    <row r="22573" spans="5:42" ht="16.5" x14ac:dyDescent="0.35">
      <c r="E22573" s="64"/>
      <c r="F22573" s="54"/>
      <c r="G22573" s="64"/>
      <c r="H22573" s="54"/>
      <c r="I22573" s="64"/>
      <c r="J22573" s="54"/>
      <c r="K22573" s="64"/>
      <c r="L22573" s="56" t="s">
        <v>163</v>
      </c>
      <c r="M22573" s="86"/>
      <c r="N22573" s="75"/>
      <c r="O22573" s="75"/>
      <c r="P22573" s="75"/>
      <c r="Q22573" s="75"/>
      <c r="R22573" s="75"/>
      <c r="S22573" s="75"/>
      <c r="T22573" s="75"/>
      <c r="U22573" s="75"/>
      <c r="V22573" s="75"/>
      <c r="W22573" s="75"/>
      <c r="X22573" s="75"/>
      <c r="Y22573" s="75"/>
      <c r="Z22573" s="75"/>
      <c r="AA22573" s="75"/>
      <c r="AB22573" s="75"/>
      <c r="AC22573" s="75"/>
      <c r="AD22573" s="75"/>
      <c r="AE22573" s="75"/>
      <c r="AF22573" s="75"/>
      <c r="AG22573" s="75"/>
      <c r="AH22573" s="75"/>
      <c r="AI22573" s="75"/>
      <c r="AJ22573" s="75"/>
      <c r="AK22573" s="75"/>
      <c r="AL22573" s="75"/>
      <c r="AM22573" s="75"/>
      <c r="AN22573" s="75"/>
      <c r="AO22573" s="75"/>
      <c r="AP22573" s="23"/>
    </row>
    <row r="22574" spans="5:42" ht="16.5" x14ac:dyDescent="0.35">
      <c r="E22574" s="64"/>
      <c r="F22574" s="54"/>
      <c r="G22574" s="64"/>
      <c r="H22574" s="54"/>
      <c r="I22574" s="64"/>
      <c r="J22574" s="54"/>
      <c r="K22574" s="64"/>
      <c r="L22574" s="56" t="s">
        <v>164</v>
      </c>
      <c r="M22574" s="86"/>
      <c r="N22574" s="75"/>
      <c r="O22574" s="75"/>
      <c r="P22574" s="75"/>
      <c r="Q22574" s="75"/>
      <c r="R22574" s="75"/>
      <c r="S22574" s="75"/>
      <c r="T22574" s="75"/>
      <c r="U22574" s="75"/>
      <c r="V22574" s="75"/>
      <c r="W22574" s="75"/>
      <c r="X22574" s="75"/>
      <c r="Y22574" s="75"/>
      <c r="Z22574" s="75"/>
      <c r="AA22574" s="75"/>
      <c r="AB22574" s="75"/>
      <c r="AC22574" s="75"/>
      <c r="AD22574" s="75"/>
      <c r="AE22574" s="75"/>
      <c r="AF22574" s="75"/>
      <c r="AG22574" s="75"/>
      <c r="AH22574" s="75"/>
      <c r="AI22574" s="75"/>
      <c r="AJ22574" s="75"/>
      <c r="AK22574" s="75"/>
      <c r="AL22574" s="75"/>
      <c r="AM22574" s="75"/>
      <c r="AN22574" s="75"/>
      <c r="AO22574" s="75"/>
      <c r="AP22574" s="23"/>
    </row>
    <row r="22575" spans="5:42" ht="16.5" x14ac:dyDescent="0.35">
      <c r="E22575" s="64"/>
      <c r="F22575" s="54"/>
      <c r="G22575" s="64"/>
      <c r="H22575" s="54"/>
      <c r="I22575" s="64"/>
      <c r="J22575" s="54"/>
      <c r="K22575" s="64"/>
      <c r="L22575" s="56" t="s">
        <v>165</v>
      </c>
      <c r="M22575" s="86"/>
      <c r="N22575" s="75"/>
      <c r="O22575" s="75"/>
      <c r="P22575" s="75"/>
      <c r="Q22575" s="75"/>
      <c r="R22575" s="75"/>
      <c r="S22575" s="75"/>
      <c r="T22575" s="75"/>
      <c r="U22575" s="75"/>
      <c r="V22575" s="75"/>
      <c r="W22575" s="75"/>
      <c r="X22575" s="75"/>
      <c r="Y22575" s="75"/>
      <c r="Z22575" s="75"/>
      <c r="AA22575" s="75"/>
      <c r="AB22575" s="75"/>
      <c r="AC22575" s="75"/>
      <c r="AD22575" s="75"/>
      <c r="AE22575" s="75"/>
      <c r="AF22575" s="75"/>
      <c r="AG22575" s="75"/>
      <c r="AH22575" s="75"/>
      <c r="AI22575" s="75"/>
      <c r="AJ22575" s="75"/>
      <c r="AK22575" s="75"/>
      <c r="AL22575" s="75"/>
      <c r="AM22575" s="75"/>
      <c r="AN22575" s="75"/>
      <c r="AO22575" s="75"/>
      <c r="AP22575" s="23"/>
    </row>
    <row r="22576" spans="5:42" ht="16.5" x14ac:dyDescent="0.35">
      <c r="E22576" s="64"/>
      <c r="F22576" s="54"/>
      <c r="G22576" s="64"/>
      <c r="H22576" s="54"/>
      <c r="I22576" s="64"/>
      <c r="J22576" s="54"/>
      <c r="K22576" s="64"/>
      <c r="L22576" s="56" t="s">
        <v>166</v>
      </c>
      <c r="M22576" s="86"/>
      <c r="N22576" s="75"/>
      <c r="O22576" s="75"/>
      <c r="P22576" s="75"/>
      <c r="Q22576" s="75"/>
      <c r="R22576" s="75"/>
      <c r="S22576" s="75"/>
      <c r="T22576" s="75"/>
      <c r="U22576" s="75"/>
      <c r="V22576" s="75"/>
      <c r="W22576" s="75"/>
      <c r="X22576" s="75"/>
      <c r="Y22576" s="75"/>
      <c r="Z22576" s="75"/>
      <c r="AA22576" s="75"/>
      <c r="AB22576" s="75"/>
      <c r="AC22576" s="75"/>
      <c r="AD22576" s="75"/>
      <c r="AE22576" s="75"/>
      <c r="AF22576" s="75"/>
      <c r="AG22576" s="75"/>
      <c r="AH22576" s="75"/>
      <c r="AI22576" s="75"/>
      <c r="AJ22576" s="75"/>
      <c r="AK22576" s="75"/>
      <c r="AL22576" s="75"/>
      <c r="AM22576" s="75"/>
      <c r="AN22576" s="75"/>
      <c r="AO22576" s="75"/>
      <c r="AP22576" s="23"/>
    </row>
    <row r="22577" spans="5:42" ht="16.5" x14ac:dyDescent="0.35">
      <c r="E22577" s="64"/>
      <c r="F22577" s="54"/>
      <c r="G22577" s="64"/>
      <c r="H22577" s="54"/>
      <c r="I22577" s="64"/>
      <c r="J22577" s="54"/>
      <c r="K22577" s="64"/>
      <c r="L22577" s="56" t="s">
        <v>167</v>
      </c>
      <c r="M22577" s="86"/>
      <c r="N22577" s="75"/>
      <c r="O22577" s="75"/>
      <c r="P22577" s="75"/>
      <c r="Q22577" s="75"/>
      <c r="R22577" s="75"/>
      <c r="S22577" s="75"/>
      <c r="T22577" s="75"/>
      <c r="U22577" s="75"/>
      <c r="V22577" s="75"/>
      <c r="W22577" s="75"/>
      <c r="X22577" s="75"/>
      <c r="Y22577" s="75"/>
      <c r="Z22577" s="75"/>
      <c r="AA22577" s="75"/>
      <c r="AB22577" s="75"/>
      <c r="AC22577" s="75"/>
      <c r="AD22577" s="75"/>
      <c r="AE22577" s="75"/>
      <c r="AF22577" s="75"/>
      <c r="AG22577" s="75"/>
      <c r="AH22577" s="75"/>
      <c r="AI22577" s="75"/>
      <c r="AJ22577" s="75"/>
      <c r="AK22577" s="75"/>
      <c r="AL22577" s="75"/>
      <c r="AM22577" s="75"/>
      <c r="AN22577" s="75"/>
      <c r="AO22577" s="75"/>
      <c r="AP22577" s="23"/>
    </row>
    <row r="22578" spans="5:42" ht="16.5" x14ac:dyDescent="0.35">
      <c r="E22578" s="64"/>
      <c r="F22578" s="54"/>
      <c r="G22578" s="64"/>
      <c r="H22578" s="54"/>
      <c r="I22578" s="64"/>
      <c r="J22578" s="54"/>
      <c r="K22578" s="64"/>
      <c r="L22578" s="56" t="s">
        <v>168</v>
      </c>
      <c r="M22578" s="86"/>
      <c r="N22578" s="75"/>
      <c r="O22578" s="75"/>
      <c r="P22578" s="75"/>
      <c r="Q22578" s="75"/>
      <c r="R22578" s="75"/>
      <c r="S22578" s="75"/>
      <c r="T22578" s="75"/>
      <c r="U22578" s="75"/>
      <c r="V22578" s="75"/>
      <c r="W22578" s="75"/>
      <c r="X22578" s="75"/>
      <c r="Y22578" s="75"/>
      <c r="Z22578" s="75"/>
      <c r="AA22578" s="75"/>
      <c r="AB22578" s="75"/>
      <c r="AC22578" s="75"/>
      <c r="AD22578" s="75"/>
      <c r="AE22578" s="75"/>
      <c r="AF22578" s="75"/>
      <c r="AG22578" s="75"/>
      <c r="AH22578" s="75"/>
      <c r="AI22578" s="75"/>
      <c r="AJ22578" s="75"/>
      <c r="AK22578" s="75"/>
      <c r="AL22578" s="75"/>
      <c r="AM22578" s="75"/>
      <c r="AN22578" s="75"/>
      <c r="AO22578" s="75"/>
      <c r="AP22578" s="23"/>
    </row>
    <row r="22579" spans="5:42" ht="16.5" x14ac:dyDescent="0.35">
      <c r="E22579" s="64"/>
      <c r="F22579" s="54"/>
      <c r="G22579" s="64"/>
      <c r="H22579" s="54"/>
      <c r="I22579" s="64"/>
      <c r="J22579" s="54"/>
      <c r="K22579" s="64"/>
      <c r="L22579" s="56" t="s">
        <v>169</v>
      </c>
      <c r="M22579" s="86"/>
      <c r="N22579" s="75"/>
      <c r="O22579" s="75"/>
      <c r="P22579" s="75"/>
      <c r="Q22579" s="75"/>
      <c r="R22579" s="75"/>
      <c r="S22579" s="75"/>
      <c r="T22579" s="75"/>
      <c r="U22579" s="75"/>
      <c r="V22579" s="75"/>
      <c r="W22579" s="75"/>
      <c r="X22579" s="75"/>
      <c r="Y22579" s="75"/>
      <c r="Z22579" s="75"/>
      <c r="AA22579" s="75"/>
      <c r="AB22579" s="75"/>
      <c r="AC22579" s="75"/>
      <c r="AD22579" s="75"/>
      <c r="AE22579" s="75"/>
      <c r="AF22579" s="75"/>
      <c r="AG22579" s="75"/>
      <c r="AH22579" s="75"/>
      <c r="AI22579" s="75"/>
      <c r="AJ22579" s="75"/>
      <c r="AK22579" s="75"/>
      <c r="AL22579" s="75"/>
      <c r="AM22579" s="75"/>
      <c r="AN22579" s="75"/>
      <c r="AO22579" s="75"/>
      <c r="AP22579" s="23"/>
    </row>
    <row r="22580" spans="5:42" ht="16.5" x14ac:dyDescent="0.35">
      <c r="E22580" s="64"/>
      <c r="F22580" s="54"/>
      <c r="G22580" s="64"/>
      <c r="H22580" s="54"/>
      <c r="I22580" s="64"/>
      <c r="J22580" s="56" t="s">
        <v>156</v>
      </c>
      <c r="K22580" s="64"/>
      <c r="L22580" s="56" t="s">
        <v>161</v>
      </c>
      <c r="M22580" s="86"/>
      <c r="N22580" s="75"/>
      <c r="O22580" s="75"/>
      <c r="P22580" s="75"/>
      <c r="Q22580" s="75"/>
      <c r="R22580" s="75"/>
      <c r="S22580" s="75"/>
      <c r="T22580" s="75"/>
      <c r="U22580" s="75"/>
      <c r="V22580" s="75"/>
      <c r="W22580" s="75"/>
      <c r="X22580" s="75"/>
      <c r="Y22580" s="75"/>
      <c r="Z22580" s="75"/>
      <c r="AA22580" s="75"/>
      <c r="AB22580" s="75"/>
      <c r="AC22580" s="75"/>
      <c r="AD22580" s="75"/>
      <c r="AE22580" s="75"/>
      <c r="AF22580" s="75"/>
      <c r="AG22580" s="75"/>
      <c r="AH22580" s="75"/>
      <c r="AI22580" s="75"/>
      <c r="AJ22580" s="75"/>
      <c r="AK22580" s="75"/>
      <c r="AL22580" s="75"/>
      <c r="AM22580" s="75"/>
      <c r="AN22580" s="75"/>
      <c r="AO22580" s="75"/>
      <c r="AP22580" s="23"/>
    </row>
    <row r="22581" spans="5:42" ht="16.5" x14ac:dyDescent="0.35">
      <c r="E22581" s="64"/>
      <c r="F22581" s="54"/>
      <c r="G22581" s="64"/>
      <c r="H22581" s="54"/>
      <c r="I22581" s="64"/>
      <c r="J22581" s="54"/>
      <c r="K22581" s="64"/>
      <c r="L22581" s="56" t="s">
        <v>162</v>
      </c>
      <c r="M22581" s="86"/>
      <c r="N22581" s="75"/>
      <c r="O22581" s="75"/>
      <c r="P22581" s="75"/>
      <c r="Q22581" s="75"/>
      <c r="R22581" s="75"/>
      <c r="S22581" s="75"/>
      <c r="T22581" s="75"/>
      <c r="U22581" s="75"/>
      <c r="V22581" s="75"/>
      <c r="W22581" s="75"/>
      <c r="X22581" s="75"/>
      <c r="Y22581" s="75"/>
      <c r="Z22581" s="75"/>
      <c r="AA22581" s="75"/>
      <c r="AB22581" s="75"/>
      <c r="AC22581" s="75"/>
      <c r="AD22581" s="75"/>
      <c r="AE22581" s="75"/>
      <c r="AF22581" s="75"/>
      <c r="AG22581" s="75"/>
      <c r="AH22581" s="75"/>
      <c r="AI22581" s="75"/>
      <c r="AJ22581" s="75"/>
      <c r="AK22581" s="75"/>
      <c r="AL22581" s="75"/>
      <c r="AM22581" s="75"/>
      <c r="AN22581" s="75"/>
      <c r="AO22581" s="75"/>
      <c r="AP22581" s="23"/>
    </row>
    <row r="22582" spans="5:42" ht="16.5" x14ac:dyDescent="0.35">
      <c r="E22582" s="64"/>
      <c r="F22582" s="54"/>
      <c r="G22582" s="64"/>
      <c r="H22582" s="54"/>
      <c r="I22582" s="64"/>
      <c r="J22582" s="54"/>
      <c r="K22582" s="64"/>
      <c r="L22582" s="56" t="s">
        <v>163</v>
      </c>
      <c r="M22582" s="86"/>
      <c r="N22582" s="75"/>
      <c r="O22582" s="75"/>
      <c r="P22582" s="75"/>
      <c r="Q22582" s="75"/>
      <c r="R22582" s="75"/>
      <c r="S22582" s="75"/>
      <c r="T22582" s="75"/>
      <c r="U22582" s="75"/>
      <c r="V22582" s="75"/>
      <c r="W22582" s="75"/>
      <c r="X22582" s="75"/>
      <c r="Y22582" s="75"/>
      <c r="Z22582" s="75"/>
      <c r="AA22582" s="75"/>
      <c r="AB22582" s="75"/>
      <c r="AC22582" s="75"/>
      <c r="AD22582" s="75"/>
      <c r="AE22582" s="75"/>
      <c r="AF22582" s="75"/>
      <c r="AG22582" s="75"/>
      <c r="AH22582" s="75"/>
      <c r="AI22582" s="75"/>
      <c r="AJ22582" s="75"/>
      <c r="AK22582" s="75"/>
      <c r="AL22582" s="75"/>
      <c r="AM22582" s="75"/>
      <c r="AN22582" s="75"/>
      <c r="AO22582" s="75"/>
      <c r="AP22582" s="23"/>
    </row>
    <row r="22583" spans="5:42" ht="16.5" x14ac:dyDescent="0.35">
      <c r="E22583" s="64"/>
      <c r="F22583" s="54"/>
      <c r="G22583" s="64"/>
      <c r="H22583" s="54"/>
      <c r="I22583" s="64"/>
      <c r="J22583" s="54"/>
      <c r="K22583" s="64"/>
      <c r="L22583" s="56" t="s">
        <v>164</v>
      </c>
      <c r="M22583" s="86"/>
      <c r="N22583" s="75"/>
      <c r="O22583" s="75"/>
      <c r="P22583" s="75"/>
      <c r="Q22583" s="75"/>
      <c r="R22583" s="75"/>
      <c r="S22583" s="75"/>
      <c r="T22583" s="75"/>
      <c r="U22583" s="75"/>
      <c r="V22583" s="75"/>
      <c r="W22583" s="75"/>
      <c r="X22583" s="75"/>
      <c r="Y22583" s="75"/>
      <c r="Z22583" s="75"/>
      <c r="AA22583" s="75"/>
      <c r="AB22583" s="75"/>
      <c r="AC22583" s="75"/>
      <c r="AD22583" s="75"/>
      <c r="AE22583" s="75"/>
      <c r="AF22583" s="75"/>
      <c r="AG22583" s="75"/>
      <c r="AH22583" s="75"/>
      <c r="AI22583" s="75"/>
      <c r="AJ22583" s="75"/>
      <c r="AK22583" s="75"/>
      <c r="AL22583" s="75"/>
      <c r="AM22583" s="75"/>
      <c r="AN22583" s="75"/>
      <c r="AO22583" s="75"/>
      <c r="AP22583" s="23"/>
    </row>
    <row r="22584" spans="5:42" ht="16.5" x14ac:dyDescent="0.35">
      <c r="E22584" s="64"/>
      <c r="F22584" s="54"/>
      <c r="G22584" s="64"/>
      <c r="H22584" s="54"/>
      <c r="I22584" s="64"/>
      <c r="J22584" s="54"/>
      <c r="K22584" s="64"/>
      <c r="L22584" s="56" t="s">
        <v>165</v>
      </c>
      <c r="M22584" s="86"/>
      <c r="N22584" s="75"/>
      <c r="O22584" s="75"/>
      <c r="P22584" s="75"/>
      <c r="Q22584" s="75"/>
      <c r="R22584" s="75"/>
      <c r="S22584" s="75"/>
      <c r="T22584" s="75"/>
      <c r="U22584" s="75"/>
      <c r="V22584" s="75"/>
      <c r="W22584" s="75"/>
      <c r="X22584" s="75"/>
      <c r="Y22584" s="75"/>
      <c r="Z22584" s="75"/>
      <c r="AA22584" s="75"/>
      <c r="AB22584" s="75"/>
      <c r="AC22584" s="75"/>
      <c r="AD22584" s="75"/>
      <c r="AE22584" s="75"/>
      <c r="AF22584" s="75"/>
      <c r="AG22584" s="75"/>
      <c r="AH22584" s="75"/>
      <c r="AI22584" s="75"/>
      <c r="AJ22584" s="75"/>
      <c r="AK22584" s="75"/>
      <c r="AL22584" s="75"/>
      <c r="AM22584" s="75"/>
      <c r="AN22584" s="75"/>
      <c r="AO22584" s="75"/>
      <c r="AP22584" s="23"/>
    </row>
    <row r="22585" spans="5:42" ht="16.5" x14ac:dyDescent="0.35">
      <c r="E22585" s="64"/>
      <c r="F22585" s="54"/>
      <c r="G22585" s="64"/>
      <c r="H22585" s="54"/>
      <c r="I22585" s="64"/>
      <c r="J22585" s="54"/>
      <c r="K22585" s="64"/>
      <c r="L22585" s="56" t="s">
        <v>166</v>
      </c>
      <c r="M22585" s="86"/>
      <c r="N22585" s="75"/>
      <c r="O22585" s="75"/>
      <c r="P22585" s="75"/>
      <c r="Q22585" s="75"/>
      <c r="R22585" s="75"/>
      <c r="S22585" s="75"/>
      <c r="T22585" s="75"/>
      <c r="U22585" s="75"/>
      <c r="V22585" s="75"/>
      <c r="W22585" s="75"/>
      <c r="X22585" s="75"/>
      <c r="Y22585" s="75"/>
      <c r="Z22585" s="75"/>
      <c r="AA22585" s="75"/>
      <c r="AB22585" s="75"/>
      <c r="AC22585" s="75"/>
      <c r="AD22585" s="75"/>
      <c r="AE22585" s="75"/>
      <c r="AF22585" s="75"/>
      <c r="AG22585" s="75"/>
      <c r="AH22585" s="75"/>
      <c r="AI22585" s="75"/>
      <c r="AJ22585" s="75"/>
      <c r="AK22585" s="75"/>
      <c r="AL22585" s="75"/>
      <c r="AM22585" s="75"/>
      <c r="AN22585" s="75"/>
      <c r="AO22585" s="75"/>
      <c r="AP22585" s="23"/>
    </row>
    <row r="22586" spans="5:42" ht="16.5" x14ac:dyDescent="0.35">
      <c r="E22586" s="64"/>
      <c r="F22586" s="54"/>
      <c r="G22586" s="64"/>
      <c r="H22586" s="54"/>
      <c r="I22586" s="64"/>
      <c r="J22586" s="54"/>
      <c r="K22586" s="64"/>
      <c r="L22586" s="56" t="s">
        <v>167</v>
      </c>
      <c r="M22586" s="86"/>
      <c r="N22586" s="75"/>
      <c r="O22586" s="75"/>
      <c r="P22586" s="75"/>
      <c r="Q22586" s="75"/>
      <c r="R22586" s="75"/>
      <c r="S22586" s="75"/>
      <c r="T22586" s="75"/>
      <c r="U22586" s="75"/>
      <c r="V22586" s="75"/>
      <c r="W22586" s="75"/>
      <c r="X22586" s="75"/>
      <c r="Y22586" s="75"/>
      <c r="Z22586" s="75"/>
      <c r="AA22586" s="75"/>
      <c r="AB22586" s="75"/>
      <c r="AC22586" s="75"/>
      <c r="AD22586" s="75"/>
      <c r="AE22586" s="75"/>
      <c r="AF22586" s="75"/>
      <c r="AG22586" s="75"/>
      <c r="AH22586" s="75"/>
      <c r="AI22586" s="75"/>
      <c r="AJ22586" s="75"/>
      <c r="AK22586" s="75"/>
      <c r="AL22586" s="75"/>
      <c r="AM22586" s="75"/>
      <c r="AN22586" s="75"/>
      <c r="AO22586" s="75"/>
      <c r="AP22586" s="23"/>
    </row>
    <row r="22587" spans="5:42" ht="16.5" x14ac:dyDescent="0.35">
      <c r="E22587" s="64"/>
      <c r="F22587" s="54"/>
      <c r="G22587" s="64"/>
      <c r="H22587" s="54"/>
      <c r="I22587" s="64"/>
      <c r="J22587" s="54"/>
      <c r="K22587" s="64"/>
      <c r="L22587" s="56" t="s">
        <v>168</v>
      </c>
      <c r="M22587" s="86"/>
      <c r="N22587" s="75"/>
      <c r="O22587" s="75"/>
      <c r="P22587" s="75"/>
      <c r="Q22587" s="75"/>
      <c r="R22587" s="75"/>
      <c r="S22587" s="75"/>
      <c r="T22587" s="75"/>
      <c r="U22587" s="75"/>
      <c r="V22587" s="75"/>
      <c r="W22587" s="75"/>
      <c r="X22587" s="75"/>
      <c r="Y22587" s="75"/>
      <c r="Z22587" s="75"/>
      <c r="AA22587" s="75"/>
      <c r="AB22587" s="75"/>
      <c r="AC22587" s="75"/>
      <c r="AD22587" s="75"/>
      <c r="AE22587" s="75"/>
      <c r="AF22587" s="75"/>
      <c r="AG22587" s="75"/>
      <c r="AH22587" s="75"/>
      <c r="AI22587" s="75"/>
      <c r="AJ22587" s="75"/>
      <c r="AK22587" s="75"/>
      <c r="AL22587" s="75"/>
      <c r="AM22587" s="75"/>
      <c r="AN22587" s="75"/>
      <c r="AO22587" s="75"/>
      <c r="AP22587" s="23"/>
    </row>
    <row r="22588" spans="5:42" ht="16.5" x14ac:dyDescent="0.35">
      <c r="E22588" s="64"/>
      <c r="F22588" s="54"/>
      <c r="G22588" s="64"/>
      <c r="H22588" s="54"/>
      <c r="I22588" s="64"/>
      <c r="J22588" s="54"/>
      <c r="K22588" s="64"/>
      <c r="L22588" s="56" t="s">
        <v>169</v>
      </c>
      <c r="M22588" s="86"/>
      <c r="N22588" s="75"/>
      <c r="O22588" s="75"/>
      <c r="P22588" s="75"/>
      <c r="Q22588" s="75"/>
      <c r="R22588" s="75"/>
      <c r="S22588" s="75"/>
      <c r="T22588" s="75"/>
      <c r="U22588" s="75"/>
      <c r="V22588" s="75"/>
      <c r="W22588" s="75"/>
      <c r="X22588" s="75"/>
      <c r="Y22588" s="75"/>
      <c r="Z22588" s="75"/>
      <c r="AA22588" s="75"/>
      <c r="AB22588" s="75"/>
      <c r="AC22588" s="75"/>
      <c r="AD22588" s="75"/>
      <c r="AE22588" s="75"/>
      <c r="AF22588" s="75"/>
      <c r="AG22588" s="75"/>
      <c r="AH22588" s="75"/>
      <c r="AI22588" s="75"/>
      <c r="AJ22588" s="75"/>
      <c r="AK22588" s="75"/>
      <c r="AL22588" s="75"/>
      <c r="AM22588" s="75"/>
      <c r="AN22588" s="75"/>
      <c r="AO22588" s="75"/>
      <c r="AP22588" s="23"/>
    </row>
    <row r="22589" spans="5:42" ht="16.5" x14ac:dyDescent="0.35">
      <c r="E22589" s="64"/>
      <c r="F22589" s="54"/>
      <c r="G22589" s="64"/>
      <c r="H22589" s="54"/>
      <c r="I22589" s="64"/>
      <c r="J22589" s="56" t="s">
        <v>157</v>
      </c>
      <c r="K22589" s="64"/>
      <c r="L22589" s="56" t="s">
        <v>161</v>
      </c>
      <c r="M22589" s="86"/>
      <c r="N22589" s="75"/>
      <c r="O22589" s="75"/>
      <c r="P22589" s="75"/>
      <c r="Q22589" s="75"/>
      <c r="R22589" s="75"/>
      <c r="S22589" s="75"/>
      <c r="T22589" s="75"/>
      <c r="U22589" s="75"/>
      <c r="V22589" s="75"/>
      <c r="W22589" s="75"/>
      <c r="X22589" s="75"/>
      <c r="Y22589" s="75"/>
      <c r="Z22589" s="75"/>
      <c r="AA22589" s="75"/>
      <c r="AB22589" s="75"/>
      <c r="AC22589" s="75"/>
      <c r="AD22589" s="75"/>
      <c r="AE22589" s="75"/>
      <c r="AF22589" s="75"/>
      <c r="AG22589" s="75"/>
      <c r="AH22589" s="75"/>
      <c r="AI22589" s="75"/>
      <c r="AJ22589" s="75"/>
      <c r="AK22589" s="75"/>
      <c r="AL22589" s="75"/>
      <c r="AM22589" s="75"/>
      <c r="AN22589" s="75"/>
      <c r="AO22589" s="75"/>
      <c r="AP22589" s="23"/>
    </row>
    <row r="22590" spans="5:42" ht="16.5" x14ac:dyDescent="0.35">
      <c r="E22590" s="64"/>
      <c r="F22590" s="54"/>
      <c r="G22590" s="64"/>
      <c r="H22590" s="54"/>
      <c r="I22590" s="64"/>
      <c r="J22590" s="54"/>
      <c r="K22590" s="64"/>
      <c r="L22590" s="56" t="s">
        <v>162</v>
      </c>
      <c r="M22590" s="86"/>
      <c r="N22590" s="75"/>
      <c r="O22590" s="75"/>
      <c r="P22590" s="75"/>
      <c r="Q22590" s="75"/>
      <c r="R22590" s="75"/>
      <c r="S22590" s="75"/>
      <c r="T22590" s="75"/>
      <c r="U22590" s="75"/>
      <c r="V22590" s="75"/>
      <c r="W22590" s="75"/>
      <c r="X22590" s="75"/>
      <c r="Y22590" s="75"/>
      <c r="Z22590" s="75"/>
      <c r="AA22590" s="75"/>
      <c r="AB22590" s="75"/>
      <c r="AC22590" s="75"/>
      <c r="AD22590" s="75"/>
      <c r="AE22590" s="75"/>
      <c r="AF22590" s="75"/>
      <c r="AG22590" s="75"/>
      <c r="AH22590" s="75"/>
      <c r="AI22590" s="75"/>
      <c r="AJ22590" s="75"/>
      <c r="AK22590" s="75"/>
      <c r="AL22590" s="75"/>
      <c r="AM22590" s="75"/>
      <c r="AN22590" s="75"/>
      <c r="AO22590" s="75"/>
      <c r="AP22590" s="23"/>
    </row>
    <row r="22591" spans="5:42" ht="16.5" x14ac:dyDescent="0.35">
      <c r="E22591" s="64"/>
      <c r="F22591" s="54"/>
      <c r="G22591" s="64"/>
      <c r="H22591" s="54"/>
      <c r="I22591" s="64"/>
      <c r="J22591" s="54"/>
      <c r="K22591" s="64"/>
      <c r="L22591" s="56" t="s">
        <v>163</v>
      </c>
      <c r="M22591" s="86"/>
      <c r="N22591" s="75"/>
      <c r="O22591" s="75"/>
      <c r="P22591" s="75"/>
      <c r="Q22591" s="75"/>
      <c r="R22591" s="75"/>
      <c r="S22591" s="75"/>
      <c r="T22591" s="75"/>
      <c r="U22591" s="75"/>
      <c r="V22591" s="75"/>
      <c r="W22591" s="75"/>
      <c r="X22591" s="75"/>
      <c r="Y22591" s="75"/>
      <c r="Z22591" s="75"/>
      <c r="AA22591" s="75"/>
      <c r="AB22591" s="75"/>
      <c r="AC22591" s="75"/>
      <c r="AD22591" s="75"/>
      <c r="AE22591" s="75"/>
      <c r="AF22591" s="75"/>
      <c r="AG22591" s="75"/>
      <c r="AH22591" s="75"/>
      <c r="AI22591" s="75"/>
      <c r="AJ22591" s="75"/>
      <c r="AK22591" s="75"/>
      <c r="AL22591" s="75"/>
      <c r="AM22591" s="75"/>
      <c r="AN22591" s="75"/>
      <c r="AO22591" s="75"/>
      <c r="AP22591" s="23"/>
    </row>
    <row r="22592" spans="5:42" ht="16.5" x14ac:dyDescent="0.35">
      <c r="E22592" s="64"/>
      <c r="F22592" s="54"/>
      <c r="G22592" s="64"/>
      <c r="H22592" s="54"/>
      <c r="I22592" s="64"/>
      <c r="J22592" s="54"/>
      <c r="K22592" s="64"/>
      <c r="L22592" s="56" t="s">
        <v>164</v>
      </c>
      <c r="M22592" s="86"/>
      <c r="N22592" s="75"/>
      <c r="O22592" s="75"/>
      <c r="P22592" s="75"/>
      <c r="Q22592" s="75"/>
      <c r="R22592" s="75"/>
      <c r="S22592" s="75"/>
      <c r="T22592" s="75"/>
      <c r="U22592" s="75"/>
      <c r="V22592" s="75"/>
      <c r="W22592" s="75"/>
      <c r="X22592" s="75"/>
      <c r="Y22592" s="75"/>
      <c r="Z22592" s="75"/>
      <c r="AA22592" s="75"/>
      <c r="AB22592" s="75"/>
      <c r="AC22592" s="75"/>
      <c r="AD22592" s="75"/>
      <c r="AE22592" s="75"/>
      <c r="AF22592" s="75"/>
      <c r="AG22592" s="75"/>
      <c r="AH22592" s="75"/>
      <c r="AI22592" s="75"/>
      <c r="AJ22592" s="75"/>
      <c r="AK22592" s="75"/>
      <c r="AL22592" s="75"/>
      <c r="AM22592" s="75"/>
      <c r="AN22592" s="75"/>
      <c r="AO22592" s="75"/>
      <c r="AP22592" s="23"/>
    </row>
    <row r="22593" spans="5:42" ht="16.5" x14ac:dyDescent="0.35">
      <c r="E22593" s="64"/>
      <c r="F22593" s="54"/>
      <c r="G22593" s="64"/>
      <c r="H22593" s="54"/>
      <c r="I22593" s="64"/>
      <c r="J22593" s="54"/>
      <c r="K22593" s="64"/>
      <c r="L22593" s="56" t="s">
        <v>165</v>
      </c>
      <c r="M22593" s="86"/>
      <c r="N22593" s="75"/>
      <c r="O22593" s="75"/>
      <c r="P22593" s="75"/>
      <c r="Q22593" s="75"/>
      <c r="R22593" s="75"/>
      <c r="S22593" s="75"/>
      <c r="T22593" s="75"/>
      <c r="U22593" s="75"/>
      <c r="V22593" s="75"/>
      <c r="W22593" s="75"/>
      <c r="X22593" s="75"/>
      <c r="Y22593" s="75"/>
      <c r="Z22593" s="75"/>
      <c r="AA22593" s="75"/>
      <c r="AB22593" s="75"/>
      <c r="AC22593" s="75"/>
      <c r="AD22593" s="75"/>
      <c r="AE22593" s="75"/>
      <c r="AF22593" s="75"/>
      <c r="AG22593" s="75"/>
      <c r="AH22593" s="75"/>
      <c r="AI22593" s="75"/>
      <c r="AJ22593" s="75"/>
      <c r="AK22593" s="75"/>
      <c r="AL22593" s="75"/>
      <c r="AM22593" s="75"/>
      <c r="AN22593" s="75"/>
      <c r="AO22593" s="75"/>
      <c r="AP22593" s="23"/>
    </row>
    <row r="22594" spans="5:42" ht="16.5" x14ac:dyDescent="0.35">
      <c r="E22594" s="64"/>
      <c r="F22594" s="54"/>
      <c r="G22594" s="64"/>
      <c r="H22594" s="54"/>
      <c r="I22594" s="64"/>
      <c r="J22594" s="54"/>
      <c r="K22594" s="64"/>
      <c r="L22594" s="56" t="s">
        <v>166</v>
      </c>
      <c r="M22594" s="86"/>
      <c r="N22594" s="75"/>
      <c r="O22594" s="75"/>
      <c r="P22594" s="75"/>
      <c r="Q22594" s="75"/>
      <c r="R22594" s="75"/>
      <c r="S22594" s="75"/>
      <c r="T22594" s="75"/>
      <c r="U22594" s="75"/>
      <c r="V22594" s="75"/>
      <c r="W22594" s="75"/>
      <c r="X22594" s="75"/>
      <c r="Y22594" s="75"/>
      <c r="Z22594" s="75"/>
      <c r="AA22594" s="75"/>
      <c r="AB22594" s="75"/>
      <c r="AC22594" s="75"/>
      <c r="AD22594" s="75"/>
      <c r="AE22594" s="75"/>
      <c r="AF22594" s="75"/>
      <c r="AG22594" s="75"/>
      <c r="AH22594" s="75"/>
      <c r="AI22594" s="75"/>
      <c r="AJ22594" s="75"/>
      <c r="AK22594" s="75"/>
      <c r="AL22594" s="75"/>
      <c r="AM22594" s="75"/>
      <c r="AN22594" s="75"/>
      <c r="AO22594" s="75"/>
      <c r="AP22594" s="23"/>
    </row>
    <row r="22595" spans="5:42" ht="16.5" x14ac:dyDescent="0.35">
      <c r="E22595" s="64"/>
      <c r="F22595" s="54"/>
      <c r="G22595" s="64"/>
      <c r="H22595" s="54"/>
      <c r="I22595" s="64"/>
      <c r="J22595" s="54"/>
      <c r="K22595" s="64"/>
      <c r="L22595" s="56" t="s">
        <v>167</v>
      </c>
      <c r="M22595" s="86"/>
      <c r="N22595" s="75"/>
      <c r="O22595" s="75"/>
      <c r="P22595" s="75"/>
      <c r="Q22595" s="75"/>
      <c r="R22595" s="75"/>
      <c r="S22595" s="75"/>
      <c r="T22595" s="75"/>
      <c r="U22595" s="75"/>
      <c r="V22595" s="75"/>
      <c r="W22595" s="75"/>
      <c r="X22595" s="75"/>
      <c r="Y22595" s="75"/>
      <c r="Z22595" s="75"/>
      <c r="AA22595" s="75"/>
      <c r="AB22595" s="75"/>
      <c r="AC22595" s="75"/>
      <c r="AD22595" s="75"/>
      <c r="AE22595" s="75"/>
      <c r="AF22595" s="75"/>
      <c r="AG22595" s="75"/>
      <c r="AH22595" s="75"/>
      <c r="AI22595" s="75"/>
      <c r="AJ22595" s="75"/>
      <c r="AK22595" s="75"/>
      <c r="AL22595" s="75"/>
      <c r="AM22595" s="75"/>
      <c r="AN22595" s="75"/>
      <c r="AO22595" s="75"/>
      <c r="AP22595" s="23"/>
    </row>
    <row r="22596" spans="5:42" ht="16.5" x14ac:dyDescent="0.35">
      <c r="E22596" s="64"/>
      <c r="F22596" s="54"/>
      <c r="G22596" s="64"/>
      <c r="H22596" s="54"/>
      <c r="I22596" s="64"/>
      <c r="J22596" s="54"/>
      <c r="K22596" s="64"/>
      <c r="L22596" s="56" t="s">
        <v>168</v>
      </c>
      <c r="M22596" s="86"/>
      <c r="N22596" s="75"/>
      <c r="O22596" s="75"/>
      <c r="P22596" s="75"/>
      <c r="Q22596" s="75"/>
      <c r="R22596" s="75"/>
      <c r="S22596" s="75"/>
      <c r="T22596" s="75"/>
      <c r="U22596" s="75"/>
      <c r="V22596" s="75"/>
      <c r="W22596" s="75"/>
      <c r="X22596" s="75"/>
      <c r="Y22596" s="75"/>
      <c r="Z22596" s="75"/>
      <c r="AA22596" s="75"/>
      <c r="AB22596" s="75"/>
      <c r="AC22596" s="75"/>
      <c r="AD22596" s="75"/>
      <c r="AE22596" s="75"/>
      <c r="AF22596" s="75"/>
      <c r="AG22596" s="75"/>
      <c r="AH22596" s="75"/>
      <c r="AI22596" s="75"/>
      <c r="AJ22596" s="75"/>
      <c r="AK22596" s="75"/>
      <c r="AL22596" s="75"/>
      <c r="AM22596" s="75"/>
      <c r="AN22596" s="75"/>
      <c r="AO22596" s="75"/>
      <c r="AP22596" s="23"/>
    </row>
    <row r="22597" spans="5:42" ht="16.5" x14ac:dyDescent="0.35">
      <c r="E22597" s="64"/>
      <c r="F22597" s="54"/>
      <c r="G22597" s="64"/>
      <c r="H22597" s="54"/>
      <c r="I22597" s="64"/>
      <c r="J22597" s="54"/>
      <c r="K22597" s="64"/>
      <c r="L22597" s="56" t="s">
        <v>169</v>
      </c>
      <c r="M22597" s="86"/>
      <c r="N22597" s="75"/>
      <c r="O22597" s="75"/>
      <c r="P22597" s="75"/>
      <c r="Q22597" s="75"/>
      <c r="R22597" s="75"/>
      <c r="S22597" s="75"/>
      <c r="T22597" s="75"/>
      <c r="U22597" s="75"/>
      <c r="V22597" s="75"/>
      <c r="W22597" s="75"/>
      <c r="X22597" s="75"/>
      <c r="Y22597" s="75"/>
      <c r="Z22597" s="75"/>
      <c r="AA22597" s="75"/>
      <c r="AB22597" s="75"/>
      <c r="AC22597" s="75"/>
      <c r="AD22597" s="75"/>
      <c r="AE22597" s="75"/>
      <c r="AF22597" s="75"/>
      <c r="AG22597" s="75"/>
      <c r="AH22597" s="75"/>
      <c r="AI22597" s="75"/>
      <c r="AJ22597" s="75"/>
      <c r="AK22597" s="75"/>
      <c r="AL22597" s="75"/>
      <c r="AM22597" s="75"/>
      <c r="AN22597" s="75"/>
      <c r="AO22597" s="75"/>
      <c r="AP22597" s="23"/>
    </row>
    <row r="22598" spans="5:42" ht="16.5" x14ac:dyDescent="0.35">
      <c r="E22598" s="64"/>
      <c r="F22598" s="54"/>
      <c r="G22598" s="64"/>
      <c r="H22598" s="54"/>
      <c r="I22598" s="64"/>
      <c r="J22598" s="56" t="s">
        <v>158</v>
      </c>
      <c r="K22598" s="64"/>
      <c r="L22598" s="56" t="s">
        <v>161</v>
      </c>
      <c r="M22598" s="86"/>
      <c r="N22598" s="75"/>
      <c r="O22598" s="75"/>
      <c r="P22598" s="75"/>
      <c r="Q22598" s="75"/>
      <c r="R22598" s="75"/>
      <c r="S22598" s="75"/>
      <c r="T22598" s="75"/>
      <c r="U22598" s="75"/>
      <c r="V22598" s="75"/>
      <c r="W22598" s="75"/>
      <c r="X22598" s="75"/>
      <c r="Y22598" s="75"/>
      <c r="Z22598" s="75"/>
      <c r="AA22598" s="75"/>
      <c r="AB22598" s="75"/>
      <c r="AC22598" s="75"/>
      <c r="AD22598" s="75"/>
      <c r="AE22598" s="75"/>
      <c r="AF22598" s="75"/>
      <c r="AG22598" s="75"/>
      <c r="AH22598" s="75"/>
      <c r="AI22598" s="75"/>
      <c r="AJ22598" s="75"/>
      <c r="AK22598" s="75"/>
      <c r="AL22598" s="75"/>
      <c r="AM22598" s="75"/>
      <c r="AN22598" s="75"/>
      <c r="AO22598" s="75"/>
      <c r="AP22598" s="23"/>
    </row>
    <row r="22599" spans="5:42" ht="16.5" x14ac:dyDescent="0.35">
      <c r="E22599" s="64"/>
      <c r="F22599" s="54"/>
      <c r="G22599" s="64"/>
      <c r="H22599" s="54"/>
      <c r="I22599" s="64"/>
      <c r="J22599" s="54"/>
      <c r="K22599" s="64"/>
      <c r="L22599" s="56" t="s">
        <v>162</v>
      </c>
      <c r="M22599" s="86"/>
      <c r="N22599" s="75"/>
      <c r="O22599" s="75"/>
      <c r="P22599" s="75"/>
      <c r="Q22599" s="75"/>
      <c r="R22599" s="75"/>
      <c r="S22599" s="75"/>
      <c r="T22599" s="75"/>
      <c r="U22599" s="75"/>
      <c r="V22599" s="75"/>
      <c r="W22599" s="75"/>
      <c r="X22599" s="75"/>
      <c r="Y22599" s="75"/>
      <c r="Z22599" s="75"/>
      <c r="AA22599" s="75"/>
      <c r="AB22599" s="75"/>
      <c r="AC22599" s="75"/>
      <c r="AD22599" s="75"/>
      <c r="AE22599" s="75"/>
      <c r="AF22599" s="75"/>
      <c r="AG22599" s="75"/>
      <c r="AH22599" s="75"/>
      <c r="AI22599" s="75"/>
      <c r="AJ22599" s="75"/>
      <c r="AK22599" s="75"/>
      <c r="AL22599" s="75"/>
      <c r="AM22599" s="75"/>
      <c r="AN22599" s="75"/>
      <c r="AO22599" s="75"/>
      <c r="AP22599" s="23"/>
    </row>
    <row r="22600" spans="5:42" ht="16.5" x14ac:dyDescent="0.35">
      <c r="E22600" s="64"/>
      <c r="F22600" s="54"/>
      <c r="G22600" s="64"/>
      <c r="H22600" s="54"/>
      <c r="I22600" s="64"/>
      <c r="J22600" s="54"/>
      <c r="K22600" s="64"/>
      <c r="L22600" s="56" t="s">
        <v>163</v>
      </c>
      <c r="M22600" s="86"/>
      <c r="N22600" s="75"/>
      <c r="O22600" s="75"/>
      <c r="P22600" s="75"/>
      <c r="Q22600" s="75"/>
      <c r="R22600" s="75"/>
      <c r="S22600" s="75"/>
      <c r="T22600" s="75"/>
      <c r="U22600" s="75"/>
      <c r="V22600" s="75"/>
      <c r="W22600" s="75"/>
      <c r="X22600" s="75"/>
      <c r="Y22600" s="75"/>
      <c r="Z22600" s="75"/>
      <c r="AA22600" s="75"/>
      <c r="AB22600" s="75"/>
      <c r="AC22600" s="75"/>
      <c r="AD22600" s="75"/>
      <c r="AE22600" s="75"/>
      <c r="AF22600" s="75"/>
      <c r="AG22600" s="75"/>
      <c r="AH22600" s="75"/>
      <c r="AI22600" s="75"/>
      <c r="AJ22600" s="75"/>
      <c r="AK22600" s="75"/>
      <c r="AL22600" s="75"/>
      <c r="AM22600" s="75"/>
      <c r="AN22600" s="75"/>
      <c r="AO22600" s="75"/>
      <c r="AP22600" s="23"/>
    </row>
    <row r="22601" spans="5:42" ht="16.5" x14ac:dyDescent="0.35">
      <c r="E22601" s="64"/>
      <c r="F22601" s="54"/>
      <c r="G22601" s="64"/>
      <c r="H22601" s="54"/>
      <c r="I22601" s="64"/>
      <c r="J22601" s="54"/>
      <c r="K22601" s="64"/>
      <c r="L22601" s="56" t="s">
        <v>164</v>
      </c>
      <c r="M22601" s="86"/>
      <c r="N22601" s="75"/>
      <c r="O22601" s="75"/>
      <c r="P22601" s="75"/>
      <c r="Q22601" s="75"/>
      <c r="R22601" s="75"/>
      <c r="S22601" s="75"/>
      <c r="T22601" s="75"/>
      <c r="U22601" s="75"/>
      <c r="V22601" s="75"/>
      <c r="W22601" s="75"/>
      <c r="X22601" s="75"/>
      <c r="Y22601" s="75"/>
      <c r="Z22601" s="75"/>
      <c r="AA22601" s="75"/>
      <c r="AB22601" s="75"/>
      <c r="AC22601" s="75"/>
      <c r="AD22601" s="75"/>
      <c r="AE22601" s="75"/>
      <c r="AF22601" s="75"/>
      <c r="AG22601" s="75"/>
      <c r="AH22601" s="75"/>
      <c r="AI22601" s="75"/>
      <c r="AJ22601" s="75"/>
      <c r="AK22601" s="75"/>
      <c r="AL22601" s="75"/>
      <c r="AM22601" s="75"/>
      <c r="AN22601" s="75"/>
      <c r="AO22601" s="75"/>
      <c r="AP22601" s="23"/>
    </row>
    <row r="22602" spans="5:42" ht="16.5" x14ac:dyDescent="0.35">
      <c r="E22602" s="64"/>
      <c r="F22602" s="54"/>
      <c r="G22602" s="64"/>
      <c r="H22602" s="54"/>
      <c r="I22602" s="64"/>
      <c r="J22602" s="54"/>
      <c r="K22602" s="64"/>
      <c r="L22602" s="56" t="s">
        <v>165</v>
      </c>
      <c r="M22602" s="86"/>
      <c r="N22602" s="75"/>
      <c r="O22602" s="75"/>
      <c r="P22602" s="75"/>
      <c r="Q22602" s="75"/>
      <c r="R22602" s="75"/>
      <c r="S22602" s="75"/>
      <c r="T22602" s="75"/>
      <c r="U22602" s="75"/>
      <c r="V22602" s="75"/>
      <c r="W22602" s="75"/>
      <c r="X22602" s="75"/>
      <c r="Y22602" s="75"/>
      <c r="Z22602" s="75"/>
      <c r="AA22602" s="75"/>
      <c r="AB22602" s="75"/>
      <c r="AC22602" s="75"/>
      <c r="AD22602" s="75"/>
      <c r="AE22602" s="75"/>
      <c r="AF22602" s="75"/>
      <c r="AG22602" s="75"/>
      <c r="AH22602" s="75"/>
      <c r="AI22602" s="75"/>
      <c r="AJ22602" s="75"/>
      <c r="AK22602" s="75"/>
      <c r="AL22602" s="75"/>
      <c r="AM22602" s="75"/>
      <c r="AN22602" s="75"/>
      <c r="AO22602" s="75"/>
      <c r="AP22602" s="23"/>
    </row>
    <row r="22603" spans="5:42" ht="16.5" x14ac:dyDescent="0.35">
      <c r="E22603" s="64"/>
      <c r="F22603" s="54"/>
      <c r="G22603" s="64"/>
      <c r="H22603" s="54"/>
      <c r="I22603" s="64"/>
      <c r="J22603" s="54"/>
      <c r="K22603" s="64"/>
      <c r="L22603" s="56" t="s">
        <v>166</v>
      </c>
      <c r="M22603" s="86"/>
      <c r="N22603" s="75"/>
      <c r="O22603" s="75"/>
      <c r="P22603" s="75"/>
      <c r="Q22603" s="75"/>
      <c r="R22603" s="75"/>
      <c r="S22603" s="75"/>
      <c r="T22603" s="75"/>
      <c r="U22603" s="75"/>
      <c r="V22603" s="75"/>
      <c r="W22603" s="75"/>
      <c r="X22603" s="75"/>
      <c r="Y22603" s="75"/>
      <c r="Z22603" s="75"/>
      <c r="AA22603" s="75"/>
      <c r="AB22603" s="75"/>
      <c r="AC22603" s="75"/>
      <c r="AD22603" s="75"/>
      <c r="AE22603" s="75"/>
      <c r="AF22603" s="75"/>
      <c r="AG22603" s="75"/>
      <c r="AH22603" s="75"/>
      <c r="AI22603" s="75"/>
      <c r="AJ22603" s="75"/>
      <c r="AK22603" s="75"/>
      <c r="AL22603" s="75"/>
      <c r="AM22603" s="75"/>
      <c r="AN22603" s="75"/>
      <c r="AO22603" s="75"/>
      <c r="AP22603" s="23"/>
    </row>
    <row r="22604" spans="5:42" ht="16.5" x14ac:dyDescent="0.35">
      <c r="E22604" s="64"/>
      <c r="F22604" s="54"/>
      <c r="G22604" s="64"/>
      <c r="H22604" s="54"/>
      <c r="I22604" s="64"/>
      <c r="J22604" s="54"/>
      <c r="K22604" s="64"/>
      <c r="L22604" s="56" t="s">
        <v>167</v>
      </c>
      <c r="M22604" s="86"/>
      <c r="N22604" s="75"/>
      <c r="O22604" s="75"/>
      <c r="P22604" s="75"/>
      <c r="Q22604" s="75"/>
      <c r="R22604" s="75"/>
      <c r="S22604" s="75"/>
      <c r="T22604" s="75"/>
      <c r="U22604" s="75"/>
      <c r="V22604" s="75"/>
      <c r="W22604" s="75"/>
      <c r="X22604" s="75"/>
      <c r="Y22604" s="75"/>
      <c r="Z22604" s="75"/>
      <c r="AA22604" s="75"/>
      <c r="AB22604" s="75"/>
      <c r="AC22604" s="75"/>
      <c r="AD22604" s="75"/>
      <c r="AE22604" s="75"/>
      <c r="AF22604" s="75"/>
      <c r="AG22604" s="75"/>
      <c r="AH22604" s="75"/>
      <c r="AI22604" s="75"/>
      <c r="AJ22604" s="75"/>
      <c r="AK22604" s="75"/>
      <c r="AL22604" s="75"/>
      <c r="AM22604" s="75"/>
      <c r="AN22604" s="75"/>
      <c r="AO22604" s="75"/>
      <c r="AP22604" s="23"/>
    </row>
    <row r="22605" spans="5:42" ht="16.5" x14ac:dyDescent="0.35">
      <c r="E22605" s="64"/>
      <c r="F22605" s="54"/>
      <c r="G22605" s="64"/>
      <c r="H22605" s="54"/>
      <c r="I22605" s="64"/>
      <c r="J22605" s="54"/>
      <c r="K22605" s="64"/>
      <c r="L22605" s="56" t="s">
        <v>168</v>
      </c>
      <c r="M22605" s="86"/>
      <c r="N22605" s="75"/>
      <c r="O22605" s="75"/>
      <c r="P22605" s="75"/>
      <c r="Q22605" s="75"/>
      <c r="R22605" s="75"/>
      <c r="S22605" s="75"/>
      <c r="T22605" s="75"/>
      <c r="U22605" s="75"/>
      <c r="V22605" s="75"/>
      <c r="W22605" s="75"/>
      <c r="X22605" s="75"/>
      <c r="Y22605" s="75"/>
      <c r="Z22605" s="75"/>
      <c r="AA22605" s="75"/>
      <c r="AB22605" s="75"/>
      <c r="AC22605" s="75"/>
      <c r="AD22605" s="75"/>
      <c r="AE22605" s="75"/>
      <c r="AF22605" s="75"/>
      <c r="AG22605" s="75"/>
      <c r="AH22605" s="75"/>
      <c r="AI22605" s="75"/>
      <c r="AJ22605" s="75"/>
      <c r="AK22605" s="75"/>
      <c r="AL22605" s="75"/>
      <c r="AM22605" s="75"/>
      <c r="AN22605" s="75"/>
      <c r="AO22605" s="75"/>
      <c r="AP22605" s="23"/>
    </row>
    <row r="22606" spans="5:42" ht="16.5" x14ac:dyDescent="0.35">
      <c r="E22606" s="64"/>
      <c r="F22606" s="54"/>
      <c r="G22606" s="64"/>
      <c r="H22606" s="54"/>
      <c r="I22606" s="64"/>
      <c r="J22606" s="54"/>
      <c r="K22606" s="64"/>
      <c r="L22606" s="56" t="s">
        <v>169</v>
      </c>
      <c r="M22606" s="86"/>
      <c r="N22606" s="75"/>
      <c r="O22606" s="75"/>
      <c r="P22606" s="75"/>
      <c r="Q22606" s="75"/>
      <c r="R22606" s="75"/>
      <c r="S22606" s="75"/>
      <c r="T22606" s="75"/>
      <c r="U22606" s="75"/>
      <c r="V22606" s="75"/>
      <c r="W22606" s="75"/>
      <c r="X22606" s="75"/>
      <c r="Y22606" s="75"/>
      <c r="Z22606" s="75"/>
      <c r="AA22606" s="75"/>
      <c r="AB22606" s="75"/>
      <c r="AC22606" s="75"/>
      <c r="AD22606" s="75"/>
      <c r="AE22606" s="75"/>
      <c r="AF22606" s="75"/>
      <c r="AG22606" s="75"/>
      <c r="AH22606" s="75"/>
      <c r="AI22606" s="75"/>
      <c r="AJ22606" s="75"/>
      <c r="AK22606" s="75"/>
      <c r="AL22606" s="75"/>
      <c r="AM22606" s="75"/>
      <c r="AN22606" s="75"/>
      <c r="AO22606" s="75"/>
      <c r="AP22606" s="23"/>
    </row>
    <row r="22607" spans="5:42" ht="16.5" x14ac:dyDescent="0.35">
      <c r="E22607" s="64"/>
      <c r="F22607" s="54"/>
      <c r="G22607" s="64"/>
      <c r="H22607" s="56" t="s">
        <v>87</v>
      </c>
      <c r="I22607" s="64"/>
      <c r="J22607" s="56" t="s">
        <v>144</v>
      </c>
      <c r="K22607" s="97"/>
      <c r="L22607" s="56" t="s">
        <v>161</v>
      </c>
      <c r="M22607" s="86"/>
      <c r="N22607" s="75"/>
      <c r="O22607" s="75"/>
      <c r="P22607" s="75"/>
      <c r="Q22607" s="75"/>
      <c r="R22607" s="75"/>
      <c r="S22607" s="75"/>
      <c r="T22607" s="75"/>
      <c r="U22607" s="75"/>
      <c r="V22607" s="75"/>
      <c r="W22607" s="75"/>
      <c r="X22607" s="75"/>
      <c r="Y22607" s="75"/>
      <c r="Z22607" s="75"/>
      <c r="AA22607" s="75"/>
      <c r="AB22607" s="75"/>
      <c r="AC22607" s="75"/>
      <c r="AD22607" s="75"/>
      <c r="AE22607" s="75"/>
      <c r="AF22607" s="75"/>
      <c r="AG22607" s="75"/>
      <c r="AH22607" s="75"/>
      <c r="AI22607" s="75"/>
      <c r="AJ22607" s="75"/>
      <c r="AK22607" s="75"/>
      <c r="AL22607" s="75"/>
      <c r="AM22607" s="75"/>
      <c r="AN22607" s="75"/>
      <c r="AO22607" s="75"/>
      <c r="AP22607" s="23"/>
    </row>
    <row r="22608" spans="5:42" ht="16.5" x14ac:dyDescent="0.35">
      <c r="E22608" s="64"/>
      <c r="F22608" s="54"/>
      <c r="G22608" s="64"/>
      <c r="H22608" s="54"/>
      <c r="I22608" s="64"/>
      <c r="J22608" s="54"/>
      <c r="K22608" s="97"/>
      <c r="L22608" s="56" t="s">
        <v>162</v>
      </c>
      <c r="M22608" s="86"/>
      <c r="N22608" s="75"/>
      <c r="O22608" s="75"/>
      <c r="P22608" s="75"/>
      <c r="Q22608" s="75"/>
      <c r="R22608" s="75"/>
      <c r="S22608" s="75"/>
      <c r="T22608" s="75"/>
      <c r="U22608" s="75"/>
      <c r="V22608" s="75"/>
      <c r="W22608" s="75"/>
      <c r="X22608" s="75"/>
      <c r="Y22608" s="75"/>
      <c r="Z22608" s="75"/>
      <c r="AA22608" s="75"/>
      <c r="AB22608" s="75"/>
      <c r="AC22608" s="75"/>
      <c r="AD22608" s="75"/>
      <c r="AE22608" s="75"/>
      <c r="AF22608" s="75"/>
      <c r="AG22608" s="75"/>
      <c r="AH22608" s="75"/>
      <c r="AI22608" s="75"/>
      <c r="AJ22608" s="75"/>
      <c r="AK22608" s="75"/>
      <c r="AL22608" s="75"/>
      <c r="AM22608" s="75"/>
      <c r="AN22608" s="75"/>
      <c r="AO22608" s="75"/>
      <c r="AP22608" s="23"/>
    </row>
    <row r="22609" spans="5:42" ht="16.5" x14ac:dyDescent="0.35">
      <c r="E22609" s="64"/>
      <c r="F22609" s="54"/>
      <c r="G22609" s="64"/>
      <c r="H22609" s="54"/>
      <c r="I22609" s="64"/>
      <c r="J22609" s="54"/>
      <c r="K22609" s="97"/>
      <c r="L22609" s="56" t="s">
        <v>163</v>
      </c>
      <c r="M22609" s="86"/>
      <c r="N22609" s="75"/>
      <c r="O22609" s="75"/>
      <c r="P22609" s="75"/>
      <c r="Q22609" s="75"/>
      <c r="R22609" s="75"/>
      <c r="S22609" s="75"/>
      <c r="T22609" s="75"/>
      <c r="U22609" s="75"/>
      <c r="V22609" s="75"/>
      <c r="W22609" s="75"/>
      <c r="X22609" s="75"/>
      <c r="Y22609" s="75"/>
      <c r="Z22609" s="75"/>
      <c r="AA22609" s="75"/>
      <c r="AB22609" s="75"/>
      <c r="AC22609" s="75"/>
      <c r="AD22609" s="75"/>
      <c r="AE22609" s="75"/>
      <c r="AF22609" s="75"/>
      <c r="AG22609" s="75"/>
      <c r="AH22609" s="75"/>
      <c r="AI22609" s="75"/>
      <c r="AJ22609" s="75"/>
      <c r="AK22609" s="75"/>
      <c r="AL22609" s="75"/>
      <c r="AM22609" s="75"/>
      <c r="AN22609" s="75"/>
      <c r="AO22609" s="75"/>
      <c r="AP22609" s="23"/>
    </row>
    <row r="22610" spans="5:42" ht="16.5" x14ac:dyDescent="0.35">
      <c r="E22610" s="64"/>
      <c r="F22610" s="54"/>
      <c r="G22610" s="64"/>
      <c r="H22610" s="54"/>
      <c r="I22610" s="64"/>
      <c r="J22610" s="54"/>
      <c r="K22610" s="97"/>
      <c r="L22610" s="56" t="s">
        <v>164</v>
      </c>
      <c r="M22610" s="86"/>
      <c r="N22610" s="75"/>
      <c r="O22610" s="75"/>
      <c r="P22610" s="75"/>
      <c r="Q22610" s="75"/>
      <c r="R22610" s="75"/>
      <c r="S22610" s="75"/>
      <c r="T22610" s="75"/>
      <c r="U22610" s="75"/>
      <c r="V22610" s="75"/>
      <c r="W22610" s="75"/>
      <c r="X22610" s="75"/>
      <c r="Y22610" s="75"/>
      <c r="Z22610" s="75"/>
      <c r="AA22610" s="75"/>
      <c r="AB22610" s="75"/>
      <c r="AC22610" s="75"/>
      <c r="AD22610" s="75"/>
      <c r="AE22610" s="75"/>
      <c r="AF22610" s="75"/>
      <c r="AG22610" s="75"/>
      <c r="AH22610" s="75"/>
      <c r="AI22610" s="75"/>
      <c r="AJ22610" s="75"/>
      <c r="AK22610" s="75"/>
      <c r="AL22610" s="75"/>
      <c r="AM22610" s="75"/>
      <c r="AN22610" s="75"/>
      <c r="AO22610" s="75"/>
      <c r="AP22610" s="23"/>
    </row>
    <row r="22611" spans="5:42" ht="16.5" x14ac:dyDescent="0.35">
      <c r="E22611" s="64"/>
      <c r="F22611" s="54"/>
      <c r="G22611" s="64"/>
      <c r="H22611" s="54"/>
      <c r="I22611" s="64"/>
      <c r="J22611" s="54"/>
      <c r="K22611" s="97"/>
      <c r="L22611" s="56" t="s">
        <v>165</v>
      </c>
      <c r="M22611" s="86"/>
      <c r="N22611" s="75"/>
      <c r="O22611" s="75"/>
      <c r="P22611" s="75"/>
      <c r="Q22611" s="75"/>
      <c r="R22611" s="75"/>
      <c r="S22611" s="75"/>
      <c r="T22611" s="75"/>
      <c r="U22611" s="75"/>
      <c r="V22611" s="75"/>
      <c r="W22611" s="75"/>
      <c r="X22611" s="75"/>
      <c r="Y22611" s="75"/>
      <c r="Z22611" s="75"/>
      <c r="AA22611" s="75"/>
      <c r="AB22611" s="75"/>
      <c r="AC22611" s="75"/>
      <c r="AD22611" s="75"/>
      <c r="AE22611" s="75"/>
      <c r="AF22611" s="75"/>
      <c r="AG22611" s="75"/>
      <c r="AH22611" s="75"/>
      <c r="AI22611" s="75"/>
      <c r="AJ22611" s="75"/>
      <c r="AK22611" s="75"/>
      <c r="AL22611" s="75"/>
      <c r="AM22611" s="75"/>
      <c r="AN22611" s="75"/>
      <c r="AO22611" s="75"/>
      <c r="AP22611" s="23"/>
    </row>
    <row r="22612" spans="5:42" ht="16.5" x14ac:dyDescent="0.35">
      <c r="E22612" s="64"/>
      <c r="F22612" s="54"/>
      <c r="G22612" s="64"/>
      <c r="H22612" s="54"/>
      <c r="I22612" s="64"/>
      <c r="J22612" s="54"/>
      <c r="K22612" s="97"/>
      <c r="L22612" s="56" t="s">
        <v>166</v>
      </c>
      <c r="M22612" s="86"/>
      <c r="N22612" s="75"/>
      <c r="O22612" s="75"/>
      <c r="P22612" s="75"/>
      <c r="Q22612" s="75"/>
      <c r="R22612" s="75"/>
      <c r="S22612" s="75"/>
      <c r="T22612" s="75"/>
      <c r="U22612" s="75"/>
      <c r="V22612" s="75"/>
      <c r="W22612" s="75"/>
      <c r="X22612" s="75"/>
      <c r="Y22612" s="75"/>
      <c r="Z22612" s="75"/>
      <c r="AA22612" s="75"/>
      <c r="AB22612" s="75"/>
      <c r="AC22612" s="75"/>
      <c r="AD22612" s="75"/>
      <c r="AE22612" s="75"/>
      <c r="AF22612" s="75"/>
      <c r="AG22612" s="75"/>
      <c r="AH22612" s="75"/>
      <c r="AI22612" s="75"/>
      <c r="AJ22612" s="75"/>
      <c r="AK22612" s="75"/>
      <c r="AL22612" s="75"/>
      <c r="AM22612" s="75"/>
      <c r="AN22612" s="75"/>
      <c r="AO22612" s="75"/>
      <c r="AP22612" s="23"/>
    </row>
    <row r="22613" spans="5:42" ht="16.5" x14ac:dyDescent="0.35">
      <c r="E22613" s="64"/>
      <c r="F22613" s="54"/>
      <c r="G22613" s="64"/>
      <c r="H22613" s="54"/>
      <c r="I22613" s="64"/>
      <c r="J22613" s="54"/>
      <c r="K22613" s="97"/>
      <c r="L22613" s="56" t="s">
        <v>167</v>
      </c>
      <c r="M22613" s="86"/>
      <c r="N22613" s="75"/>
      <c r="O22613" s="75"/>
      <c r="P22613" s="75"/>
      <c r="Q22613" s="75"/>
      <c r="R22613" s="75"/>
      <c r="S22613" s="75"/>
      <c r="T22613" s="75"/>
      <c r="U22613" s="75"/>
      <c r="V22613" s="75"/>
      <c r="W22613" s="75"/>
      <c r="X22613" s="75"/>
      <c r="Y22613" s="75"/>
      <c r="Z22613" s="75"/>
      <c r="AA22613" s="75"/>
      <c r="AB22613" s="75"/>
      <c r="AC22613" s="75"/>
      <c r="AD22613" s="75"/>
      <c r="AE22613" s="75"/>
      <c r="AF22613" s="75"/>
      <c r="AG22613" s="75"/>
      <c r="AH22613" s="75"/>
      <c r="AI22613" s="75"/>
      <c r="AJ22613" s="75"/>
      <c r="AK22613" s="75"/>
      <c r="AL22613" s="75"/>
      <c r="AM22613" s="75"/>
      <c r="AN22613" s="75"/>
      <c r="AO22613" s="75"/>
      <c r="AP22613" s="23"/>
    </row>
    <row r="22614" spans="5:42" ht="16.5" x14ac:dyDescent="0.35">
      <c r="E22614" s="64"/>
      <c r="F22614" s="54"/>
      <c r="G22614" s="64"/>
      <c r="H22614" s="54"/>
      <c r="I22614" s="64"/>
      <c r="J22614" s="54"/>
      <c r="K22614" s="97"/>
      <c r="L22614" s="56" t="s">
        <v>168</v>
      </c>
      <c r="M22614" s="86"/>
      <c r="N22614" s="75"/>
      <c r="O22614" s="75"/>
      <c r="P22614" s="75"/>
      <c r="Q22614" s="75"/>
      <c r="R22614" s="75"/>
      <c r="S22614" s="75"/>
      <c r="T22614" s="75"/>
      <c r="U22614" s="75"/>
      <c r="V22614" s="75"/>
      <c r="W22614" s="75"/>
      <c r="X22614" s="75"/>
      <c r="Y22614" s="75"/>
      <c r="Z22614" s="75"/>
      <c r="AA22614" s="75"/>
      <c r="AB22614" s="75"/>
      <c r="AC22614" s="75"/>
      <c r="AD22614" s="75"/>
      <c r="AE22614" s="75"/>
      <c r="AF22614" s="75"/>
      <c r="AG22614" s="75"/>
      <c r="AH22614" s="75"/>
      <c r="AI22614" s="75"/>
      <c r="AJ22614" s="75"/>
      <c r="AK22614" s="75"/>
      <c r="AL22614" s="75"/>
      <c r="AM22614" s="75"/>
      <c r="AN22614" s="75"/>
      <c r="AO22614" s="75"/>
      <c r="AP22614" s="23"/>
    </row>
    <row r="22615" spans="5:42" ht="16.5" x14ac:dyDescent="0.35">
      <c r="E22615" s="64"/>
      <c r="F22615" s="54"/>
      <c r="G22615" s="64"/>
      <c r="H22615" s="54"/>
      <c r="I22615" s="64"/>
      <c r="J22615" s="54"/>
      <c r="K22615" s="97"/>
      <c r="L22615" s="56" t="s">
        <v>169</v>
      </c>
      <c r="M22615" s="86"/>
      <c r="N22615" s="75"/>
      <c r="O22615" s="75"/>
      <c r="P22615" s="75"/>
      <c r="Q22615" s="75"/>
      <c r="R22615" s="75"/>
      <c r="S22615" s="75"/>
      <c r="T22615" s="75"/>
      <c r="U22615" s="75"/>
      <c r="V22615" s="75"/>
      <c r="W22615" s="75"/>
      <c r="X22615" s="75"/>
      <c r="Y22615" s="75"/>
      <c r="Z22615" s="75"/>
      <c r="AA22615" s="75"/>
      <c r="AB22615" s="75"/>
      <c r="AC22615" s="75"/>
      <c r="AD22615" s="75"/>
      <c r="AE22615" s="75"/>
      <c r="AF22615" s="75"/>
      <c r="AG22615" s="75"/>
      <c r="AH22615" s="75"/>
      <c r="AI22615" s="75"/>
      <c r="AJ22615" s="75"/>
      <c r="AK22615" s="75"/>
      <c r="AL22615" s="75"/>
      <c r="AM22615" s="75"/>
      <c r="AN22615" s="75"/>
      <c r="AO22615" s="75"/>
      <c r="AP22615" s="23"/>
    </row>
    <row r="22616" spans="5:42" ht="16.5" x14ac:dyDescent="0.35">
      <c r="E22616" s="64"/>
      <c r="F22616" s="54"/>
      <c r="G22616" s="64"/>
      <c r="H22616" s="54"/>
      <c r="I22616" s="64"/>
      <c r="J22616" s="56" t="s">
        <v>145</v>
      </c>
      <c r="K22616" s="97"/>
      <c r="L22616" s="56" t="s">
        <v>161</v>
      </c>
      <c r="M22616" s="86"/>
      <c r="N22616" s="75"/>
      <c r="O22616" s="75"/>
      <c r="P22616" s="75"/>
      <c r="Q22616" s="75"/>
      <c r="R22616" s="75"/>
      <c r="S22616" s="75"/>
      <c r="T22616" s="75"/>
      <c r="U22616" s="75"/>
      <c r="V22616" s="75"/>
      <c r="W22616" s="75"/>
      <c r="X22616" s="75"/>
      <c r="Y22616" s="75"/>
      <c r="Z22616" s="75"/>
      <c r="AA22616" s="75"/>
      <c r="AB22616" s="75"/>
      <c r="AC22616" s="75"/>
      <c r="AD22616" s="75"/>
      <c r="AE22616" s="75"/>
      <c r="AF22616" s="75"/>
      <c r="AG22616" s="75"/>
      <c r="AH22616" s="75"/>
      <c r="AI22616" s="75"/>
      <c r="AJ22616" s="75"/>
      <c r="AK22616" s="75"/>
      <c r="AL22616" s="75"/>
      <c r="AM22616" s="75"/>
      <c r="AN22616" s="75"/>
      <c r="AO22616" s="75"/>
      <c r="AP22616" s="23"/>
    </row>
    <row r="22617" spans="5:42" ht="16.5" x14ac:dyDescent="0.35">
      <c r="E22617" s="64"/>
      <c r="F22617" s="54"/>
      <c r="G22617" s="64"/>
      <c r="H22617" s="54"/>
      <c r="I22617" s="64"/>
      <c r="J22617" s="54"/>
      <c r="K22617" s="97"/>
      <c r="L22617" s="56" t="s">
        <v>162</v>
      </c>
      <c r="M22617" s="86"/>
      <c r="N22617" s="75"/>
      <c r="O22617" s="75"/>
      <c r="P22617" s="75"/>
      <c r="Q22617" s="75"/>
      <c r="R22617" s="75"/>
      <c r="S22617" s="75"/>
      <c r="T22617" s="75"/>
      <c r="U22617" s="75"/>
      <c r="V22617" s="75"/>
      <c r="W22617" s="75"/>
      <c r="X22617" s="75"/>
      <c r="Y22617" s="75"/>
      <c r="Z22617" s="75"/>
      <c r="AA22617" s="75"/>
      <c r="AB22617" s="75"/>
      <c r="AC22617" s="75"/>
      <c r="AD22617" s="75"/>
      <c r="AE22617" s="75"/>
      <c r="AF22617" s="75"/>
      <c r="AG22617" s="75"/>
      <c r="AH22617" s="75"/>
      <c r="AI22617" s="75"/>
      <c r="AJ22617" s="75"/>
      <c r="AK22617" s="75"/>
      <c r="AL22617" s="75"/>
      <c r="AM22617" s="75"/>
      <c r="AN22617" s="75"/>
      <c r="AO22617" s="75"/>
      <c r="AP22617" s="23"/>
    </row>
    <row r="22618" spans="5:42" ht="16.5" x14ac:dyDescent="0.35">
      <c r="E22618" s="64"/>
      <c r="F22618" s="54"/>
      <c r="G22618" s="64"/>
      <c r="H22618" s="54"/>
      <c r="I22618" s="64"/>
      <c r="J22618" s="54"/>
      <c r="K22618" s="97"/>
      <c r="L22618" s="56" t="s">
        <v>163</v>
      </c>
      <c r="M22618" s="86"/>
      <c r="N22618" s="75"/>
      <c r="O22618" s="75"/>
      <c r="P22618" s="75"/>
      <c r="Q22618" s="75"/>
      <c r="R22618" s="75"/>
      <c r="S22618" s="75"/>
      <c r="T22618" s="75"/>
      <c r="U22618" s="75"/>
      <c r="V22618" s="75"/>
      <c r="W22618" s="75"/>
      <c r="X22618" s="75"/>
      <c r="Y22618" s="75"/>
      <c r="Z22618" s="75"/>
      <c r="AA22618" s="75"/>
      <c r="AB22618" s="75"/>
      <c r="AC22618" s="75"/>
      <c r="AD22618" s="75"/>
      <c r="AE22618" s="75"/>
      <c r="AF22618" s="75"/>
      <c r="AG22618" s="75"/>
      <c r="AH22618" s="75"/>
      <c r="AI22618" s="75"/>
      <c r="AJ22618" s="75"/>
      <c r="AK22618" s="75"/>
      <c r="AL22618" s="75"/>
      <c r="AM22618" s="75"/>
      <c r="AN22618" s="75"/>
      <c r="AO22618" s="75"/>
      <c r="AP22618" s="23"/>
    </row>
    <row r="22619" spans="5:42" ht="16.5" x14ac:dyDescent="0.35">
      <c r="E22619" s="64"/>
      <c r="F22619" s="54"/>
      <c r="G22619" s="64"/>
      <c r="H22619" s="54"/>
      <c r="I22619" s="64"/>
      <c r="J22619" s="54"/>
      <c r="K22619" s="97"/>
      <c r="L22619" s="56" t="s">
        <v>164</v>
      </c>
      <c r="M22619" s="86"/>
      <c r="N22619" s="75"/>
      <c r="O22619" s="75"/>
      <c r="P22619" s="75"/>
      <c r="Q22619" s="75"/>
      <c r="R22619" s="75"/>
      <c r="S22619" s="75"/>
      <c r="T22619" s="75"/>
      <c r="U22619" s="75"/>
      <c r="V22619" s="75"/>
      <c r="W22619" s="75"/>
      <c r="X22619" s="75"/>
      <c r="Y22619" s="75"/>
      <c r="Z22619" s="75"/>
      <c r="AA22619" s="75"/>
      <c r="AB22619" s="75"/>
      <c r="AC22619" s="75"/>
      <c r="AD22619" s="75"/>
      <c r="AE22619" s="75"/>
      <c r="AF22619" s="75"/>
      <c r="AG22619" s="75"/>
      <c r="AH22619" s="75"/>
      <c r="AI22619" s="75"/>
      <c r="AJ22619" s="75"/>
      <c r="AK22619" s="75"/>
      <c r="AL22619" s="75"/>
      <c r="AM22619" s="75"/>
      <c r="AN22619" s="75"/>
      <c r="AO22619" s="75"/>
      <c r="AP22619" s="23"/>
    </row>
    <row r="22620" spans="5:42" ht="16.5" x14ac:dyDescent="0.35">
      <c r="E22620" s="64"/>
      <c r="F22620" s="54"/>
      <c r="G22620" s="64"/>
      <c r="H22620" s="54"/>
      <c r="I22620" s="64"/>
      <c r="J22620" s="54"/>
      <c r="K22620" s="97"/>
      <c r="L22620" s="56" t="s">
        <v>165</v>
      </c>
      <c r="M22620" s="86"/>
      <c r="N22620" s="75"/>
      <c r="O22620" s="75"/>
      <c r="P22620" s="75"/>
      <c r="Q22620" s="75"/>
      <c r="R22620" s="75"/>
      <c r="S22620" s="75"/>
      <c r="T22620" s="75"/>
      <c r="U22620" s="75"/>
      <c r="V22620" s="75"/>
      <c r="W22620" s="75"/>
      <c r="X22620" s="75"/>
      <c r="Y22620" s="75"/>
      <c r="Z22620" s="75"/>
      <c r="AA22620" s="75"/>
      <c r="AB22620" s="75"/>
      <c r="AC22620" s="75"/>
      <c r="AD22620" s="75"/>
      <c r="AE22620" s="75"/>
      <c r="AF22620" s="75"/>
      <c r="AG22620" s="75"/>
      <c r="AH22620" s="75"/>
      <c r="AI22620" s="75"/>
      <c r="AJ22620" s="75"/>
      <c r="AK22620" s="75"/>
      <c r="AL22620" s="75"/>
      <c r="AM22620" s="75"/>
      <c r="AN22620" s="75"/>
      <c r="AO22620" s="75"/>
      <c r="AP22620" s="23"/>
    </row>
    <row r="22621" spans="5:42" ht="16.5" x14ac:dyDescent="0.35">
      <c r="E22621" s="64"/>
      <c r="F22621" s="54"/>
      <c r="G22621" s="64"/>
      <c r="H22621" s="54"/>
      <c r="I22621" s="64"/>
      <c r="J22621" s="54"/>
      <c r="K22621" s="97"/>
      <c r="L22621" s="56" t="s">
        <v>166</v>
      </c>
      <c r="M22621" s="86"/>
      <c r="N22621" s="75"/>
      <c r="O22621" s="75"/>
      <c r="P22621" s="75"/>
      <c r="Q22621" s="75"/>
      <c r="R22621" s="75"/>
      <c r="S22621" s="75"/>
      <c r="T22621" s="75"/>
      <c r="U22621" s="75"/>
      <c r="V22621" s="75"/>
      <c r="W22621" s="75"/>
      <c r="X22621" s="75"/>
      <c r="Y22621" s="75"/>
      <c r="Z22621" s="75"/>
      <c r="AA22621" s="75"/>
      <c r="AB22621" s="75"/>
      <c r="AC22621" s="75"/>
      <c r="AD22621" s="75"/>
      <c r="AE22621" s="75"/>
      <c r="AF22621" s="75"/>
      <c r="AG22621" s="75"/>
      <c r="AH22621" s="75"/>
      <c r="AI22621" s="75"/>
      <c r="AJ22621" s="75"/>
      <c r="AK22621" s="75"/>
      <c r="AL22621" s="75"/>
      <c r="AM22621" s="75"/>
      <c r="AN22621" s="75"/>
      <c r="AO22621" s="75"/>
      <c r="AP22621" s="23"/>
    </row>
    <row r="22622" spans="5:42" ht="16.5" x14ac:dyDescent="0.35">
      <c r="E22622" s="64"/>
      <c r="F22622" s="54"/>
      <c r="G22622" s="64"/>
      <c r="H22622" s="54"/>
      <c r="I22622" s="64"/>
      <c r="J22622" s="54"/>
      <c r="K22622" s="97"/>
      <c r="L22622" s="56" t="s">
        <v>167</v>
      </c>
      <c r="M22622" s="86"/>
      <c r="N22622" s="75"/>
      <c r="O22622" s="75"/>
      <c r="P22622" s="75"/>
      <c r="Q22622" s="75"/>
      <c r="R22622" s="75"/>
      <c r="S22622" s="75"/>
      <c r="T22622" s="75"/>
      <c r="U22622" s="75"/>
      <c r="V22622" s="75"/>
      <c r="W22622" s="75"/>
      <c r="X22622" s="75"/>
      <c r="Y22622" s="75"/>
      <c r="Z22622" s="75"/>
      <c r="AA22622" s="75"/>
      <c r="AB22622" s="75"/>
      <c r="AC22622" s="75"/>
      <c r="AD22622" s="75"/>
      <c r="AE22622" s="75"/>
      <c r="AF22622" s="75"/>
      <c r="AG22622" s="75"/>
      <c r="AH22622" s="75"/>
      <c r="AI22622" s="75"/>
      <c r="AJ22622" s="75"/>
      <c r="AK22622" s="75"/>
      <c r="AL22622" s="75"/>
      <c r="AM22622" s="75"/>
      <c r="AN22622" s="75"/>
      <c r="AO22622" s="75"/>
      <c r="AP22622" s="23"/>
    </row>
    <row r="22623" spans="5:42" ht="16.5" x14ac:dyDescent="0.35">
      <c r="E22623" s="64"/>
      <c r="F22623" s="54"/>
      <c r="G22623" s="64"/>
      <c r="H22623" s="54"/>
      <c r="I22623" s="64"/>
      <c r="J22623" s="54"/>
      <c r="K22623" s="97"/>
      <c r="L22623" s="56" t="s">
        <v>168</v>
      </c>
      <c r="M22623" s="86"/>
      <c r="N22623" s="75"/>
      <c r="O22623" s="75"/>
      <c r="P22623" s="75"/>
      <c r="Q22623" s="75"/>
      <c r="R22623" s="75"/>
      <c r="S22623" s="75"/>
      <c r="T22623" s="75"/>
      <c r="U22623" s="75"/>
      <c r="V22623" s="75"/>
      <c r="W22623" s="75"/>
      <c r="X22623" s="75"/>
      <c r="Y22623" s="75"/>
      <c r="Z22623" s="75"/>
      <c r="AA22623" s="75"/>
      <c r="AB22623" s="75"/>
      <c r="AC22623" s="75"/>
      <c r="AD22623" s="75"/>
      <c r="AE22623" s="75"/>
      <c r="AF22623" s="75"/>
      <c r="AG22623" s="75"/>
      <c r="AH22623" s="75"/>
      <c r="AI22623" s="75"/>
      <c r="AJ22623" s="75"/>
      <c r="AK22623" s="75"/>
      <c r="AL22623" s="75"/>
      <c r="AM22623" s="75"/>
      <c r="AN22623" s="75"/>
      <c r="AO22623" s="75"/>
      <c r="AP22623" s="23"/>
    </row>
    <row r="22624" spans="5:42" ht="16.5" x14ac:dyDescent="0.35">
      <c r="E22624" s="64"/>
      <c r="F22624" s="54"/>
      <c r="G22624" s="64"/>
      <c r="H22624" s="54"/>
      <c r="I22624" s="64"/>
      <c r="J22624" s="54"/>
      <c r="K22624" s="97"/>
      <c r="L22624" s="56" t="s">
        <v>169</v>
      </c>
      <c r="M22624" s="86"/>
      <c r="N22624" s="75"/>
      <c r="O22624" s="75"/>
      <c r="P22624" s="75"/>
      <c r="Q22624" s="75"/>
      <c r="R22624" s="75"/>
      <c r="S22624" s="75"/>
      <c r="T22624" s="75"/>
      <c r="U22624" s="75"/>
      <c r="V22624" s="75"/>
      <c r="W22624" s="75"/>
      <c r="X22624" s="75"/>
      <c r="Y22624" s="75"/>
      <c r="Z22624" s="75"/>
      <c r="AA22624" s="75"/>
      <c r="AB22624" s="75"/>
      <c r="AC22624" s="75"/>
      <c r="AD22624" s="75"/>
      <c r="AE22624" s="75"/>
      <c r="AF22624" s="75"/>
      <c r="AG22624" s="75"/>
      <c r="AH22624" s="75"/>
      <c r="AI22624" s="75"/>
      <c r="AJ22624" s="75"/>
      <c r="AK22624" s="75"/>
      <c r="AL22624" s="75"/>
      <c r="AM22624" s="75"/>
      <c r="AN22624" s="75"/>
      <c r="AO22624" s="75"/>
      <c r="AP22624" s="23"/>
    </row>
    <row r="22625" spans="5:42" ht="16.5" x14ac:dyDescent="0.35">
      <c r="E22625" s="64"/>
      <c r="F22625" s="54"/>
      <c r="G22625" s="64"/>
      <c r="H22625" s="54"/>
      <c r="I22625" s="64"/>
      <c r="J22625" s="56" t="s">
        <v>146</v>
      </c>
      <c r="K22625" s="97"/>
      <c r="L22625" s="56" t="s">
        <v>161</v>
      </c>
      <c r="M22625" s="86"/>
      <c r="N22625" s="75"/>
      <c r="O22625" s="75"/>
      <c r="P22625" s="75"/>
      <c r="Q22625" s="75"/>
      <c r="R22625" s="75"/>
      <c r="S22625" s="75"/>
      <c r="T22625" s="75"/>
      <c r="U22625" s="75"/>
      <c r="V22625" s="75"/>
      <c r="W22625" s="75"/>
      <c r="X22625" s="75"/>
      <c r="Y22625" s="75"/>
      <c r="Z22625" s="75"/>
      <c r="AA22625" s="75"/>
      <c r="AB22625" s="75"/>
      <c r="AC22625" s="75"/>
      <c r="AD22625" s="75"/>
      <c r="AE22625" s="75"/>
      <c r="AF22625" s="75"/>
      <c r="AG22625" s="75"/>
      <c r="AH22625" s="75"/>
      <c r="AI22625" s="75"/>
      <c r="AJ22625" s="75"/>
      <c r="AK22625" s="75"/>
      <c r="AL22625" s="75"/>
      <c r="AM22625" s="75"/>
      <c r="AN22625" s="75"/>
      <c r="AO22625" s="75"/>
      <c r="AP22625" s="23"/>
    </row>
    <row r="22626" spans="5:42" ht="16.5" x14ac:dyDescent="0.35">
      <c r="E22626" s="64"/>
      <c r="F22626" s="54"/>
      <c r="G22626" s="64"/>
      <c r="H22626" s="54"/>
      <c r="I22626" s="64"/>
      <c r="J22626" s="54"/>
      <c r="K22626" s="97"/>
      <c r="L22626" s="56" t="s">
        <v>162</v>
      </c>
      <c r="M22626" s="86"/>
      <c r="N22626" s="75"/>
      <c r="O22626" s="75"/>
      <c r="P22626" s="75"/>
      <c r="Q22626" s="75"/>
      <c r="R22626" s="75"/>
      <c r="S22626" s="75"/>
      <c r="T22626" s="75"/>
      <c r="U22626" s="75"/>
      <c r="V22626" s="75"/>
      <c r="W22626" s="75"/>
      <c r="X22626" s="75"/>
      <c r="Y22626" s="75"/>
      <c r="Z22626" s="75"/>
      <c r="AA22626" s="75"/>
      <c r="AB22626" s="75"/>
      <c r="AC22626" s="75"/>
      <c r="AD22626" s="75"/>
      <c r="AE22626" s="75"/>
      <c r="AF22626" s="75"/>
      <c r="AG22626" s="75"/>
      <c r="AH22626" s="75"/>
      <c r="AI22626" s="75"/>
      <c r="AJ22626" s="75"/>
      <c r="AK22626" s="75"/>
      <c r="AL22626" s="75"/>
      <c r="AM22626" s="75"/>
      <c r="AN22626" s="75"/>
      <c r="AO22626" s="75"/>
      <c r="AP22626" s="23"/>
    </row>
    <row r="22627" spans="5:42" ht="16.5" x14ac:dyDescent="0.35">
      <c r="E22627" s="64"/>
      <c r="F22627" s="54"/>
      <c r="G22627" s="64"/>
      <c r="H22627" s="54"/>
      <c r="I22627" s="64"/>
      <c r="J22627" s="54"/>
      <c r="K22627" s="97"/>
      <c r="L22627" s="56" t="s">
        <v>163</v>
      </c>
      <c r="M22627" s="86"/>
      <c r="N22627" s="75"/>
      <c r="O22627" s="75"/>
      <c r="P22627" s="75"/>
      <c r="Q22627" s="75"/>
      <c r="R22627" s="75"/>
      <c r="S22627" s="75"/>
      <c r="T22627" s="75"/>
      <c r="U22627" s="75"/>
      <c r="V22627" s="75"/>
      <c r="W22627" s="75"/>
      <c r="X22627" s="75"/>
      <c r="Y22627" s="75"/>
      <c r="Z22627" s="75"/>
      <c r="AA22627" s="75"/>
      <c r="AB22627" s="75"/>
      <c r="AC22627" s="75"/>
      <c r="AD22627" s="75"/>
      <c r="AE22627" s="75"/>
      <c r="AF22627" s="75"/>
      <c r="AG22627" s="75"/>
      <c r="AH22627" s="75"/>
      <c r="AI22627" s="75"/>
      <c r="AJ22627" s="75"/>
      <c r="AK22627" s="75"/>
      <c r="AL22627" s="75"/>
      <c r="AM22627" s="75"/>
      <c r="AN22627" s="75"/>
      <c r="AO22627" s="75"/>
      <c r="AP22627" s="23"/>
    </row>
    <row r="22628" spans="5:42" ht="16.5" x14ac:dyDescent="0.35">
      <c r="E22628" s="64"/>
      <c r="F22628" s="54"/>
      <c r="G22628" s="64"/>
      <c r="H22628" s="54"/>
      <c r="I22628" s="64"/>
      <c r="J22628" s="54"/>
      <c r="K22628" s="97"/>
      <c r="L22628" s="56" t="s">
        <v>164</v>
      </c>
      <c r="M22628" s="86"/>
      <c r="N22628" s="75"/>
      <c r="O22628" s="75"/>
      <c r="P22628" s="75"/>
      <c r="Q22628" s="75"/>
      <c r="R22628" s="75"/>
      <c r="S22628" s="75"/>
      <c r="T22628" s="75"/>
      <c r="U22628" s="75"/>
      <c r="V22628" s="75"/>
      <c r="W22628" s="75"/>
      <c r="X22628" s="75"/>
      <c r="Y22628" s="75"/>
      <c r="Z22628" s="75"/>
      <c r="AA22628" s="75"/>
      <c r="AB22628" s="75"/>
      <c r="AC22628" s="75"/>
      <c r="AD22628" s="75"/>
      <c r="AE22628" s="75"/>
      <c r="AF22628" s="75"/>
      <c r="AG22628" s="75"/>
      <c r="AH22628" s="75"/>
      <c r="AI22628" s="75"/>
      <c r="AJ22628" s="75"/>
      <c r="AK22628" s="75"/>
      <c r="AL22628" s="75"/>
      <c r="AM22628" s="75"/>
      <c r="AN22628" s="75"/>
      <c r="AO22628" s="75"/>
      <c r="AP22628" s="23"/>
    </row>
    <row r="22629" spans="5:42" ht="16.5" x14ac:dyDescent="0.35">
      <c r="E22629" s="64"/>
      <c r="F22629" s="54"/>
      <c r="G22629" s="64"/>
      <c r="H22629" s="54"/>
      <c r="I22629" s="64"/>
      <c r="J22629" s="54"/>
      <c r="K22629" s="97"/>
      <c r="L22629" s="56" t="s">
        <v>165</v>
      </c>
      <c r="M22629" s="86"/>
      <c r="N22629" s="75"/>
      <c r="O22629" s="75"/>
      <c r="P22629" s="75"/>
      <c r="Q22629" s="75"/>
      <c r="R22629" s="75"/>
      <c r="S22629" s="75"/>
      <c r="T22629" s="75"/>
      <c r="U22629" s="75"/>
      <c r="V22629" s="75"/>
      <c r="W22629" s="75"/>
      <c r="X22629" s="75"/>
      <c r="Y22629" s="75"/>
      <c r="Z22629" s="75"/>
      <c r="AA22629" s="75"/>
      <c r="AB22629" s="75"/>
      <c r="AC22629" s="75"/>
      <c r="AD22629" s="75"/>
      <c r="AE22629" s="75"/>
      <c r="AF22629" s="75"/>
      <c r="AG22629" s="75"/>
      <c r="AH22629" s="75"/>
      <c r="AI22629" s="75"/>
      <c r="AJ22629" s="75"/>
      <c r="AK22629" s="75"/>
      <c r="AL22629" s="75"/>
      <c r="AM22629" s="75"/>
      <c r="AN22629" s="75"/>
      <c r="AO22629" s="75"/>
      <c r="AP22629" s="23"/>
    </row>
    <row r="22630" spans="5:42" ht="16.5" x14ac:dyDescent="0.35">
      <c r="E22630" s="64"/>
      <c r="F22630" s="54"/>
      <c r="G22630" s="64"/>
      <c r="H22630" s="54"/>
      <c r="I22630" s="64"/>
      <c r="J22630" s="54"/>
      <c r="K22630" s="97"/>
      <c r="L22630" s="56" t="s">
        <v>166</v>
      </c>
      <c r="M22630" s="86"/>
      <c r="N22630" s="75"/>
      <c r="O22630" s="75"/>
      <c r="P22630" s="75"/>
      <c r="Q22630" s="75"/>
      <c r="R22630" s="75"/>
      <c r="S22630" s="75"/>
      <c r="T22630" s="75"/>
      <c r="U22630" s="75"/>
      <c r="V22630" s="75"/>
      <c r="W22630" s="75"/>
      <c r="X22630" s="75"/>
      <c r="Y22630" s="75"/>
      <c r="Z22630" s="75"/>
      <c r="AA22630" s="75"/>
      <c r="AB22630" s="75"/>
      <c r="AC22630" s="75"/>
      <c r="AD22630" s="75"/>
      <c r="AE22630" s="75"/>
      <c r="AF22630" s="75"/>
      <c r="AG22630" s="75"/>
      <c r="AH22630" s="75"/>
      <c r="AI22630" s="75"/>
      <c r="AJ22630" s="75"/>
      <c r="AK22630" s="75"/>
      <c r="AL22630" s="75"/>
      <c r="AM22630" s="75"/>
      <c r="AN22630" s="75"/>
      <c r="AO22630" s="75"/>
      <c r="AP22630" s="23"/>
    </row>
    <row r="22631" spans="5:42" ht="16.5" x14ac:dyDescent="0.35">
      <c r="E22631" s="64"/>
      <c r="F22631" s="54"/>
      <c r="G22631" s="64"/>
      <c r="H22631" s="54"/>
      <c r="I22631" s="64"/>
      <c r="J22631" s="54"/>
      <c r="K22631" s="97"/>
      <c r="L22631" s="56" t="s">
        <v>167</v>
      </c>
      <c r="M22631" s="86"/>
      <c r="N22631" s="75"/>
      <c r="O22631" s="75"/>
      <c r="P22631" s="75"/>
      <c r="Q22631" s="75"/>
      <c r="R22631" s="75"/>
      <c r="S22631" s="75"/>
      <c r="T22631" s="75"/>
      <c r="U22631" s="75"/>
      <c r="V22631" s="75"/>
      <c r="W22631" s="75"/>
      <c r="X22631" s="75"/>
      <c r="Y22631" s="75"/>
      <c r="Z22631" s="75"/>
      <c r="AA22631" s="75"/>
      <c r="AB22631" s="75"/>
      <c r="AC22631" s="75"/>
      <c r="AD22631" s="75"/>
      <c r="AE22631" s="75"/>
      <c r="AF22631" s="75"/>
      <c r="AG22631" s="75"/>
      <c r="AH22631" s="75"/>
      <c r="AI22631" s="75"/>
      <c r="AJ22631" s="75"/>
      <c r="AK22631" s="75"/>
      <c r="AL22631" s="75"/>
      <c r="AM22631" s="75"/>
      <c r="AN22631" s="75"/>
      <c r="AO22631" s="75"/>
      <c r="AP22631" s="23"/>
    </row>
    <row r="22632" spans="5:42" ht="16.5" x14ac:dyDescent="0.35">
      <c r="E22632" s="64"/>
      <c r="F22632" s="54"/>
      <c r="G22632" s="64"/>
      <c r="H22632" s="54"/>
      <c r="I22632" s="64"/>
      <c r="J22632" s="54"/>
      <c r="K22632" s="97"/>
      <c r="L22632" s="56" t="s">
        <v>168</v>
      </c>
      <c r="M22632" s="86"/>
      <c r="N22632" s="75"/>
      <c r="O22632" s="75"/>
      <c r="P22632" s="75"/>
      <c r="Q22632" s="75"/>
      <c r="R22632" s="75"/>
      <c r="S22632" s="75"/>
      <c r="T22632" s="75"/>
      <c r="U22632" s="75"/>
      <c r="V22632" s="75"/>
      <c r="W22632" s="75"/>
      <c r="X22632" s="75"/>
      <c r="Y22632" s="75"/>
      <c r="Z22632" s="75"/>
      <c r="AA22632" s="75"/>
      <c r="AB22632" s="75"/>
      <c r="AC22632" s="75"/>
      <c r="AD22632" s="75"/>
      <c r="AE22632" s="75"/>
      <c r="AF22632" s="75"/>
      <c r="AG22632" s="75"/>
      <c r="AH22632" s="75"/>
      <c r="AI22632" s="75"/>
      <c r="AJ22632" s="75"/>
      <c r="AK22632" s="75"/>
      <c r="AL22632" s="75"/>
      <c r="AM22632" s="75"/>
      <c r="AN22632" s="75"/>
      <c r="AO22632" s="75"/>
      <c r="AP22632" s="23"/>
    </row>
    <row r="22633" spans="5:42" ht="16.5" x14ac:dyDescent="0.35">
      <c r="E22633" s="64"/>
      <c r="F22633" s="54"/>
      <c r="G22633" s="64"/>
      <c r="H22633" s="54"/>
      <c r="I22633" s="64"/>
      <c r="J22633" s="54"/>
      <c r="K22633" s="97"/>
      <c r="L22633" s="56" t="s">
        <v>169</v>
      </c>
      <c r="M22633" s="86"/>
      <c r="N22633" s="75"/>
      <c r="O22633" s="75"/>
      <c r="P22633" s="75"/>
      <c r="Q22633" s="75"/>
      <c r="R22633" s="75"/>
      <c r="S22633" s="75"/>
      <c r="T22633" s="75"/>
      <c r="U22633" s="75"/>
      <c r="V22633" s="75"/>
      <c r="W22633" s="75"/>
      <c r="X22633" s="75"/>
      <c r="Y22633" s="75"/>
      <c r="Z22633" s="75"/>
      <c r="AA22633" s="75"/>
      <c r="AB22633" s="75"/>
      <c r="AC22633" s="75"/>
      <c r="AD22633" s="75"/>
      <c r="AE22633" s="75"/>
      <c r="AF22633" s="75"/>
      <c r="AG22633" s="75"/>
      <c r="AH22633" s="75"/>
      <c r="AI22633" s="75"/>
      <c r="AJ22633" s="75"/>
      <c r="AK22633" s="75"/>
      <c r="AL22633" s="75"/>
      <c r="AM22633" s="75"/>
      <c r="AN22633" s="75"/>
      <c r="AO22633" s="75"/>
      <c r="AP22633" s="23"/>
    </row>
    <row r="22634" spans="5:42" ht="16.5" x14ac:dyDescent="0.35">
      <c r="E22634" s="64"/>
      <c r="F22634" s="54"/>
      <c r="G22634" s="64"/>
      <c r="H22634" s="54"/>
      <c r="I22634" s="64"/>
      <c r="J22634" s="56" t="s">
        <v>147</v>
      </c>
      <c r="K22634" s="97"/>
      <c r="L22634" s="56" t="s">
        <v>161</v>
      </c>
      <c r="M22634" s="86"/>
      <c r="N22634" s="75"/>
      <c r="O22634" s="75"/>
      <c r="P22634" s="75"/>
      <c r="Q22634" s="75"/>
      <c r="R22634" s="75"/>
      <c r="S22634" s="75"/>
      <c r="T22634" s="75"/>
      <c r="U22634" s="75"/>
      <c r="V22634" s="75"/>
      <c r="W22634" s="75"/>
      <c r="X22634" s="75"/>
      <c r="Y22634" s="75"/>
      <c r="Z22634" s="75"/>
      <c r="AA22634" s="75"/>
      <c r="AB22634" s="75"/>
      <c r="AC22634" s="75"/>
      <c r="AD22634" s="75"/>
      <c r="AE22634" s="75"/>
      <c r="AF22634" s="75"/>
      <c r="AG22634" s="75"/>
      <c r="AH22634" s="75"/>
      <c r="AI22634" s="75"/>
      <c r="AJ22634" s="75"/>
      <c r="AK22634" s="75"/>
      <c r="AL22634" s="75"/>
      <c r="AM22634" s="75"/>
      <c r="AN22634" s="75"/>
      <c r="AO22634" s="75"/>
      <c r="AP22634" s="23"/>
    </row>
    <row r="22635" spans="5:42" ht="16.5" x14ac:dyDescent="0.35">
      <c r="E22635" s="64"/>
      <c r="F22635" s="54"/>
      <c r="G22635" s="64"/>
      <c r="H22635" s="54"/>
      <c r="I22635" s="64"/>
      <c r="J22635" s="54"/>
      <c r="K22635" s="97"/>
      <c r="L22635" s="56" t="s">
        <v>162</v>
      </c>
      <c r="M22635" s="86"/>
      <c r="N22635" s="75"/>
      <c r="O22635" s="75"/>
      <c r="P22635" s="75"/>
      <c r="Q22635" s="75"/>
      <c r="R22635" s="75"/>
      <c r="S22635" s="75"/>
      <c r="T22635" s="75"/>
      <c r="U22635" s="75"/>
      <c r="V22635" s="75"/>
      <c r="W22635" s="75"/>
      <c r="X22635" s="75"/>
      <c r="Y22635" s="75"/>
      <c r="Z22635" s="75"/>
      <c r="AA22635" s="75"/>
      <c r="AB22635" s="75"/>
      <c r="AC22635" s="75"/>
      <c r="AD22635" s="75"/>
      <c r="AE22635" s="75"/>
      <c r="AF22635" s="75"/>
      <c r="AG22635" s="75"/>
      <c r="AH22635" s="75"/>
      <c r="AI22635" s="75"/>
      <c r="AJ22635" s="75"/>
      <c r="AK22635" s="75"/>
      <c r="AL22635" s="75"/>
      <c r="AM22635" s="75"/>
      <c r="AN22635" s="75"/>
      <c r="AO22635" s="75"/>
      <c r="AP22635" s="23"/>
    </row>
    <row r="22636" spans="5:42" ht="16.5" x14ac:dyDescent="0.35">
      <c r="E22636" s="64"/>
      <c r="F22636" s="54"/>
      <c r="G22636" s="64"/>
      <c r="H22636" s="54"/>
      <c r="I22636" s="64"/>
      <c r="J22636" s="54"/>
      <c r="K22636" s="97"/>
      <c r="L22636" s="56" t="s">
        <v>163</v>
      </c>
      <c r="M22636" s="86"/>
      <c r="N22636" s="75"/>
      <c r="O22636" s="75"/>
      <c r="P22636" s="75"/>
      <c r="Q22636" s="75"/>
      <c r="R22636" s="75"/>
      <c r="S22636" s="75"/>
      <c r="T22636" s="75"/>
      <c r="U22636" s="75"/>
      <c r="V22636" s="75"/>
      <c r="W22636" s="75"/>
      <c r="X22636" s="75"/>
      <c r="Y22636" s="75"/>
      <c r="Z22636" s="75"/>
      <c r="AA22636" s="75"/>
      <c r="AB22636" s="75"/>
      <c r="AC22636" s="75"/>
      <c r="AD22636" s="75"/>
      <c r="AE22636" s="75"/>
      <c r="AF22636" s="75"/>
      <c r="AG22636" s="75"/>
      <c r="AH22636" s="75"/>
      <c r="AI22636" s="75"/>
      <c r="AJ22636" s="75"/>
      <c r="AK22636" s="75"/>
      <c r="AL22636" s="75"/>
      <c r="AM22636" s="75"/>
      <c r="AN22636" s="75"/>
      <c r="AO22636" s="75"/>
      <c r="AP22636" s="23"/>
    </row>
    <row r="22637" spans="5:42" ht="16.5" x14ac:dyDescent="0.35">
      <c r="E22637" s="64"/>
      <c r="F22637" s="54"/>
      <c r="G22637" s="64"/>
      <c r="H22637" s="54"/>
      <c r="I22637" s="64"/>
      <c r="J22637" s="54"/>
      <c r="K22637" s="97"/>
      <c r="L22637" s="56" t="s">
        <v>164</v>
      </c>
      <c r="M22637" s="86"/>
      <c r="N22637" s="75"/>
      <c r="O22637" s="75"/>
      <c r="P22637" s="75"/>
      <c r="Q22637" s="75"/>
      <c r="R22637" s="75"/>
      <c r="S22637" s="75"/>
      <c r="T22637" s="75"/>
      <c r="U22637" s="75"/>
      <c r="V22637" s="75"/>
      <c r="W22637" s="75"/>
      <c r="X22637" s="75"/>
      <c r="Y22637" s="75"/>
      <c r="Z22637" s="75"/>
      <c r="AA22637" s="75"/>
      <c r="AB22637" s="75"/>
      <c r="AC22637" s="75"/>
      <c r="AD22637" s="75"/>
      <c r="AE22637" s="75"/>
      <c r="AF22637" s="75"/>
      <c r="AG22637" s="75"/>
      <c r="AH22637" s="75"/>
      <c r="AI22637" s="75"/>
      <c r="AJ22637" s="75"/>
      <c r="AK22637" s="75"/>
      <c r="AL22637" s="75"/>
      <c r="AM22637" s="75"/>
      <c r="AN22637" s="75"/>
      <c r="AO22637" s="75"/>
      <c r="AP22637" s="23"/>
    </row>
    <row r="22638" spans="5:42" ht="16.5" x14ac:dyDescent="0.35">
      <c r="E22638" s="64"/>
      <c r="F22638" s="54"/>
      <c r="G22638" s="64"/>
      <c r="H22638" s="54"/>
      <c r="I22638" s="64"/>
      <c r="J22638" s="54"/>
      <c r="K22638" s="97"/>
      <c r="L22638" s="56" t="s">
        <v>165</v>
      </c>
      <c r="M22638" s="86"/>
      <c r="N22638" s="75"/>
      <c r="O22638" s="75"/>
      <c r="P22638" s="75"/>
      <c r="Q22638" s="75"/>
      <c r="R22638" s="75"/>
      <c r="S22638" s="75"/>
      <c r="T22638" s="75"/>
      <c r="U22638" s="75"/>
      <c r="V22638" s="75"/>
      <c r="W22638" s="75"/>
      <c r="X22638" s="75"/>
      <c r="Y22638" s="75"/>
      <c r="Z22638" s="75"/>
      <c r="AA22638" s="75"/>
      <c r="AB22638" s="75"/>
      <c r="AC22638" s="75"/>
      <c r="AD22638" s="75"/>
      <c r="AE22638" s="75"/>
      <c r="AF22638" s="75"/>
      <c r="AG22638" s="75"/>
      <c r="AH22638" s="75"/>
      <c r="AI22638" s="75"/>
      <c r="AJ22638" s="75"/>
      <c r="AK22638" s="75"/>
      <c r="AL22638" s="75"/>
      <c r="AM22638" s="75"/>
      <c r="AN22638" s="75"/>
      <c r="AO22638" s="75"/>
      <c r="AP22638" s="23"/>
    </row>
    <row r="22639" spans="5:42" ht="16.5" x14ac:dyDescent="0.35">
      <c r="E22639" s="64"/>
      <c r="F22639" s="54"/>
      <c r="G22639" s="64"/>
      <c r="H22639" s="54"/>
      <c r="I22639" s="64"/>
      <c r="J22639" s="54"/>
      <c r="K22639" s="97"/>
      <c r="L22639" s="56" t="s">
        <v>166</v>
      </c>
      <c r="M22639" s="86"/>
      <c r="N22639" s="75"/>
      <c r="O22639" s="75"/>
      <c r="P22639" s="75"/>
      <c r="Q22639" s="75"/>
      <c r="R22639" s="75"/>
      <c r="S22639" s="75"/>
      <c r="T22639" s="75"/>
      <c r="U22639" s="75"/>
      <c r="V22639" s="75"/>
      <c r="W22639" s="75"/>
      <c r="X22639" s="75"/>
      <c r="Y22639" s="75"/>
      <c r="Z22639" s="75"/>
      <c r="AA22639" s="75"/>
      <c r="AB22639" s="75"/>
      <c r="AC22639" s="75"/>
      <c r="AD22639" s="75"/>
      <c r="AE22639" s="75"/>
      <c r="AF22639" s="75"/>
      <c r="AG22639" s="75"/>
      <c r="AH22639" s="75"/>
      <c r="AI22639" s="75"/>
      <c r="AJ22639" s="75"/>
      <c r="AK22639" s="75"/>
      <c r="AL22639" s="75"/>
      <c r="AM22639" s="75"/>
      <c r="AN22639" s="75"/>
      <c r="AO22639" s="75"/>
      <c r="AP22639" s="23"/>
    </row>
    <row r="22640" spans="5:42" ht="16.5" x14ac:dyDescent="0.35">
      <c r="E22640" s="64"/>
      <c r="F22640" s="54"/>
      <c r="G22640" s="64"/>
      <c r="H22640" s="54"/>
      <c r="I22640" s="64"/>
      <c r="J22640" s="54"/>
      <c r="K22640" s="97"/>
      <c r="L22640" s="56" t="s">
        <v>167</v>
      </c>
      <c r="M22640" s="86"/>
      <c r="N22640" s="75"/>
      <c r="O22640" s="75"/>
      <c r="P22640" s="75"/>
      <c r="Q22640" s="75"/>
      <c r="R22640" s="75"/>
      <c r="S22640" s="75"/>
      <c r="T22640" s="75"/>
      <c r="U22640" s="75"/>
      <c r="V22640" s="75"/>
      <c r="W22640" s="75"/>
      <c r="X22640" s="75"/>
      <c r="Y22640" s="75"/>
      <c r="Z22640" s="75"/>
      <c r="AA22640" s="75"/>
      <c r="AB22640" s="75"/>
      <c r="AC22640" s="75"/>
      <c r="AD22640" s="75"/>
      <c r="AE22640" s="75"/>
      <c r="AF22640" s="75"/>
      <c r="AG22640" s="75"/>
      <c r="AH22640" s="75"/>
      <c r="AI22640" s="75"/>
      <c r="AJ22640" s="75"/>
      <c r="AK22640" s="75"/>
      <c r="AL22640" s="75"/>
      <c r="AM22640" s="75"/>
      <c r="AN22640" s="75"/>
      <c r="AO22640" s="75"/>
      <c r="AP22640" s="23"/>
    </row>
    <row r="22641" spans="5:42" ht="16.5" x14ac:dyDescent="0.35">
      <c r="E22641" s="64"/>
      <c r="F22641" s="54"/>
      <c r="G22641" s="64"/>
      <c r="H22641" s="54"/>
      <c r="I22641" s="64"/>
      <c r="J22641" s="54"/>
      <c r="K22641" s="97"/>
      <c r="L22641" s="56" t="s">
        <v>168</v>
      </c>
      <c r="M22641" s="86"/>
      <c r="N22641" s="75"/>
      <c r="O22641" s="75"/>
      <c r="P22641" s="75"/>
      <c r="Q22641" s="75"/>
      <c r="R22641" s="75"/>
      <c r="S22641" s="75"/>
      <c r="T22641" s="75"/>
      <c r="U22641" s="75"/>
      <c r="V22641" s="75"/>
      <c r="W22641" s="75"/>
      <c r="X22641" s="75"/>
      <c r="Y22641" s="75"/>
      <c r="Z22641" s="75"/>
      <c r="AA22641" s="75"/>
      <c r="AB22641" s="75"/>
      <c r="AC22641" s="75"/>
      <c r="AD22641" s="75"/>
      <c r="AE22641" s="75"/>
      <c r="AF22641" s="75"/>
      <c r="AG22641" s="75"/>
      <c r="AH22641" s="75"/>
      <c r="AI22641" s="75"/>
      <c r="AJ22641" s="75"/>
      <c r="AK22641" s="75"/>
      <c r="AL22641" s="75"/>
      <c r="AM22641" s="75"/>
      <c r="AN22641" s="75"/>
      <c r="AO22641" s="75"/>
      <c r="AP22641" s="23"/>
    </row>
    <row r="22642" spans="5:42" ht="16.5" x14ac:dyDescent="0.35">
      <c r="E22642" s="64"/>
      <c r="F22642" s="54"/>
      <c r="G22642" s="64"/>
      <c r="H22642" s="54"/>
      <c r="I22642" s="64"/>
      <c r="J22642" s="54"/>
      <c r="K22642" s="97"/>
      <c r="L22642" s="56" t="s">
        <v>169</v>
      </c>
      <c r="M22642" s="86"/>
      <c r="N22642" s="75"/>
      <c r="O22642" s="75"/>
      <c r="P22642" s="75"/>
      <c r="Q22642" s="75"/>
      <c r="R22642" s="75"/>
      <c r="S22642" s="75"/>
      <c r="T22642" s="75"/>
      <c r="U22642" s="75"/>
      <c r="V22642" s="75"/>
      <c r="W22642" s="75"/>
      <c r="X22642" s="75"/>
      <c r="Y22642" s="75"/>
      <c r="Z22642" s="75"/>
      <c r="AA22642" s="75"/>
      <c r="AB22642" s="75"/>
      <c r="AC22642" s="75"/>
      <c r="AD22642" s="75"/>
      <c r="AE22642" s="75"/>
      <c r="AF22642" s="75"/>
      <c r="AG22642" s="75"/>
      <c r="AH22642" s="75"/>
      <c r="AI22642" s="75"/>
      <c r="AJ22642" s="75"/>
      <c r="AK22642" s="75"/>
      <c r="AL22642" s="75"/>
      <c r="AM22642" s="75"/>
      <c r="AN22642" s="75"/>
      <c r="AO22642" s="75"/>
      <c r="AP22642" s="23"/>
    </row>
    <row r="22643" spans="5:42" ht="16.5" x14ac:dyDescent="0.35">
      <c r="E22643" s="64"/>
      <c r="F22643" s="54"/>
      <c r="G22643" s="64"/>
      <c r="H22643" s="54"/>
      <c r="I22643" s="64"/>
      <c r="J22643" s="56" t="s">
        <v>148</v>
      </c>
      <c r="K22643" s="97"/>
      <c r="L22643" s="56" t="s">
        <v>161</v>
      </c>
      <c r="M22643" s="86"/>
      <c r="N22643" s="75"/>
      <c r="O22643" s="75"/>
      <c r="P22643" s="75"/>
      <c r="Q22643" s="75"/>
      <c r="R22643" s="75"/>
      <c r="S22643" s="75"/>
      <c r="T22643" s="75"/>
      <c r="U22643" s="75"/>
      <c r="V22643" s="75"/>
      <c r="W22643" s="75"/>
      <c r="X22643" s="75"/>
      <c r="Y22643" s="75"/>
      <c r="Z22643" s="75"/>
      <c r="AA22643" s="75"/>
      <c r="AB22643" s="75"/>
      <c r="AC22643" s="75"/>
      <c r="AD22643" s="75"/>
      <c r="AE22643" s="75"/>
      <c r="AF22643" s="75"/>
      <c r="AG22643" s="75"/>
      <c r="AH22643" s="75"/>
      <c r="AI22643" s="75"/>
      <c r="AJ22643" s="75"/>
      <c r="AK22643" s="75"/>
      <c r="AL22643" s="75"/>
      <c r="AM22643" s="75"/>
      <c r="AN22643" s="75"/>
      <c r="AO22643" s="75"/>
      <c r="AP22643" s="23"/>
    </row>
    <row r="22644" spans="5:42" ht="16.5" x14ac:dyDescent="0.35">
      <c r="E22644" s="64"/>
      <c r="F22644" s="54"/>
      <c r="G22644" s="64"/>
      <c r="H22644" s="54"/>
      <c r="I22644" s="64"/>
      <c r="J22644" s="54"/>
      <c r="K22644" s="97"/>
      <c r="L22644" s="56" t="s">
        <v>162</v>
      </c>
      <c r="M22644" s="86"/>
      <c r="N22644" s="75"/>
      <c r="O22644" s="75"/>
      <c r="P22644" s="75"/>
      <c r="Q22644" s="75"/>
      <c r="R22644" s="75"/>
      <c r="S22644" s="75"/>
      <c r="T22644" s="75"/>
      <c r="U22644" s="75"/>
      <c r="V22644" s="75"/>
      <c r="W22644" s="75"/>
      <c r="X22644" s="75"/>
      <c r="Y22644" s="75"/>
      <c r="Z22644" s="75"/>
      <c r="AA22644" s="75"/>
      <c r="AB22644" s="75"/>
      <c r="AC22644" s="75"/>
      <c r="AD22644" s="75"/>
      <c r="AE22644" s="75"/>
      <c r="AF22644" s="75"/>
      <c r="AG22644" s="75"/>
      <c r="AH22644" s="75"/>
      <c r="AI22644" s="75"/>
      <c r="AJ22644" s="75"/>
      <c r="AK22644" s="75"/>
      <c r="AL22644" s="75"/>
      <c r="AM22644" s="75"/>
      <c r="AN22644" s="75"/>
      <c r="AO22644" s="75"/>
      <c r="AP22644" s="23"/>
    </row>
    <row r="22645" spans="5:42" ht="16.5" x14ac:dyDescent="0.35">
      <c r="E22645" s="64"/>
      <c r="F22645" s="54"/>
      <c r="G22645" s="64"/>
      <c r="H22645" s="54"/>
      <c r="I22645" s="64"/>
      <c r="J22645" s="54"/>
      <c r="K22645" s="97"/>
      <c r="L22645" s="56" t="s">
        <v>163</v>
      </c>
      <c r="M22645" s="86"/>
      <c r="N22645" s="75"/>
      <c r="O22645" s="75"/>
      <c r="P22645" s="75"/>
      <c r="Q22645" s="75"/>
      <c r="R22645" s="75"/>
      <c r="S22645" s="75"/>
      <c r="T22645" s="75"/>
      <c r="U22645" s="75"/>
      <c r="V22645" s="75"/>
      <c r="W22645" s="75"/>
      <c r="X22645" s="75"/>
      <c r="Y22645" s="75"/>
      <c r="Z22645" s="75"/>
      <c r="AA22645" s="75"/>
      <c r="AB22645" s="75"/>
      <c r="AC22645" s="75"/>
      <c r="AD22645" s="75"/>
      <c r="AE22645" s="75"/>
      <c r="AF22645" s="75"/>
      <c r="AG22645" s="75"/>
      <c r="AH22645" s="75"/>
      <c r="AI22645" s="75"/>
      <c r="AJ22645" s="75"/>
      <c r="AK22645" s="75"/>
      <c r="AL22645" s="75"/>
      <c r="AM22645" s="75"/>
      <c r="AN22645" s="75"/>
      <c r="AO22645" s="75"/>
      <c r="AP22645" s="23"/>
    </row>
    <row r="22646" spans="5:42" ht="16.5" x14ac:dyDescent="0.35">
      <c r="E22646" s="64"/>
      <c r="F22646" s="54"/>
      <c r="G22646" s="64"/>
      <c r="H22646" s="54"/>
      <c r="I22646" s="64"/>
      <c r="J22646" s="54"/>
      <c r="K22646" s="97"/>
      <c r="L22646" s="56" t="s">
        <v>164</v>
      </c>
      <c r="M22646" s="86"/>
      <c r="N22646" s="75"/>
      <c r="O22646" s="75"/>
      <c r="P22646" s="75"/>
      <c r="Q22646" s="75"/>
      <c r="R22646" s="75"/>
      <c r="S22646" s="75"/>
      <c r="T22646" s="75"/>
      <c r="U22646" s="75"/>
      <c r="V22646" s="75"/>
      <c r="W22646" s="75"/>
      <c r="X22646" s="75"/>
      <c r="Y22646" s="75"/>
      <c r="Z22646" s="75"/>
      <c r="AA22646" s="75"/>
      <c r="AB22646" s="75"/>
      <c r="AC22646" s="75"/>
      <c r="AD22646" s="75"/>
      <c r="AE22646" s="75"/>
      <c r="AF22646" s="75"/>
      <c r="AG22646" s="75"/>
      <c r="AH22646" s="75"/>
      <c r="AI22646" s="75"/>
      <c r="AJ22646" s="75"/>
      <c r="AK22646" s="75"/>
      <c r="AL22646" s="75"/>
      <c r="AM22646" s="75"/>
      <c r="AN22646" s="75"/>
      <c r="AO22646" s="75"/>
      <c r="AP22646" s="23"/>
    </row>
    <row r="22647" spans="5:42" ht="16.5" x14ac:dyDescent="0.35">
      <c r="E22647" s="64"/>
      <c r="F22647" s="54"/>
      <c r="G22647" s="64"/>
      <c r="H22647" s="54"/>
      <c r="I22647" s="64"/>
      <c r="J22647" s="54"/>
      <c r="K22647" s="97"/>
      <c r="L22647" s="56" t="s">
        <v>165</v>
      </c>
      <c r="M22647" s="86"/>
      <c r="N22647" s="75"/>
      <c r="O22647" s="75"/>
      <c r="P22647" s="75"/>
      <c r="Q22647" s="75"/>
      <c r="R22647" s="75"/>
      <c r="S22647" s="75"/>
      <c r="T22647" s="75"/>
      <c r="U22647" s="75"/>
      <c r="V22647" s="75"/>
      <c r="W22647" s="75"/>
      <c r="X22647" s="75"/>
      <c r="Y22647" s="75"/>
      <c r="Z22647" s="75"/>
      <c r="AA22647" s="75"/>
      <c r="AB22647" s="75"/>
      <c r="AC22647" s="75"/>
      <c r="AD22647" s="75"/>
      <c r="AE22647" s="75"/>
      <c r="AF22647" s="75"/>
      <c r="AG22647" s="75"/>
      <c r="AH22647" s="75"/>
      <c r="AI22647" s="75"/>
      <c r="AJ22647" s="75"/>
      <c r="AK22647" s="75"/>
      <c r="AL22647" s="75"/>
      <c r="AM22647" s="75"/>
      <c r="AN22647" s="75"/>
      <c r="AO22647" s="75"/>
      <c r="AP22647" s="23"/>
    </row>
    <row r="22648" spans="5:42" ht="16.5" x14ac:dyDescent="0.35">
      <c r="E22648" s="64"/>
      <c r="F22648" s="54"/>
      <c r="G22648" s="64"/>
      <c r="H22648" s="54"/>
      <c r="I22648" s="64"/>
      <c r="J22648" s="54"/>
      <c r="K22648" s="97"/>
      <c r="L22648" s="56" t="s">
        <v>166</v>
      </c>
      <c r="M22648" s="86"/>
      <c r="N22648" s="75"/>
      <c r="O22648" s="75"/>
      <c r="P22648" s="75"/>
      <c r="Q22648" s="75"/>
      <c r="R22648" s="75"/>
      <c r="S22648" s="75"/>
      <c r="T22648" s="75"/>
      <c r="U22648" s="75"/>
      <c r="V22648" s="75"/>
      <c r="W22648" s="75"/>
      <c r="X22648" s="75"/>
      <c r="Y22648" s="75"/>
      <c r="Z22648" s="75"/>
      <c r="AA22648" s="75"/>
      <c r="AB22648" s="75"/>
      <c r="AC22648" s="75"/>
      <c r="AD22648" s="75"/>
      <c r="AE22648" s="75"/>
      <c r="AF22648" s="75"/>
      <c r="AG22648" s="75"/>
      <c r="AH22648" s="75"/>
      <c r="AI22648" s="75"/>
      <c r="AJ22648" s="75"/>
      <c r="AK22648" s="75"/>
      <c r="AL22648" s="75"/>
      <c r="AM22648" s="75"/>
      <c r="AN22648" s="75"/>
      <c r="AO22648" s="75"/>
      <c r="AP22648" s="23"/>
    </row>
    <row r="22649" spans="5:42" ht="16.5" x14ac:dyDescent="0.35">
      <c r="E22649" s="64"/>
      <c r="F22649" s="54"/>
      <c r="G22649" s="64"/>
      <c r="H22649" s="54"/>
      <c r="I22649" s="64"/>
      <c r="J22649" s="54"/>
      <c r="K22649" s="97"/>
      <c r="L22649" s="56" t="s">
        <v>167</v>
      </c>
      <c r="M22649" s="86"/>
      <c r="N22649" s="75"/>
      <c r="O22649" s="75"/>
      <c r="P22649" s="75"/>
      <c r="Q22649" s="75"/>
      <c r="R22649" s="75"/>
      <c r="S22649" s="75"/>
      <c r="T22649" s="75"/>
      <c r="U22649" s="75"/>
      <c r="V22649" s="75"/>
      <c r="W22649" s="75"/>
      <c r="X22649" s="75"/>
      <c r="Y22649" s="75"/>
      <c r="Z22649" s="75"/>
      <c r="AA22649" s="75"/>
      <c r="AB22649" s="75"/>
      <c r="AC22649" s="75"/>
      <c r="AD22649" s="75"/>
      <c r="AE22649" s="75"/>
      <c r="AF22649" s="75"/>
      <c r="AG22649" s="75"/>
      <c r="AH22649" s="75"/>
      <c r="AI22649" s="75"/>
      <c r="AJ22649" s="75"/>
      <c r="AK22649" s="75"/>
      <c r="AL22649" s="75"/>
      <c r="AM22649" s="75"/>
      <c r="AN22649" s="75"/>
      <c r="AO22649" s="75"/>
      <c r="AP22649" s="23"/>
    </row>
    <row r="22650" spans="5:42" ht="16.5" x14ac:dyDescent="0.35">
      <c r="E22650" s="64"/>
      <c r="F22650" s="54"/>
      <c r="G22650" s="64"/>
      <c r="H22650" s="54"/>
      <c r="I22650" s="64"/>
      <c r="J22650" s="54"/>
      <c r="K22650" s="97"/>
      <c r="L22650" s="56" t="s">
        <v>168</v>
      </c>
      <c r="M22650" s="86"/>
      <c r="N22650" s="75"/>
      <c r="O22650" s="75"/>
      <c r="P22650" s="75"/>
      <c r="Q22650" s="75"/>
      <c r="R22650" s="75"/>
      <c r="S22650" s="75"/>
      <c r="T22650" s="75"/>
      <c r="U22650" s="75"/>
      <c r="V22650" s="75"/>
      <c r="W22650" s="75"/>
      <c r="X22650" s="75"/>
      <c r="Y22650" s="75"/>
      <c r="Z22650" s="75"/>
      <c r="AA22650" s="75"/>
      <c r="AB22650" s="75"/>
      <c r="AC22650" s="75"/>
      <c r="AD22650" s="75"/>
      <c r="AE22650" s="75"/>
      <c r="AF22650" s="75"/>
      <c r="AG22650" s="75"/>
      <c r="AH22650" s="75"/>
      <c r="AI22650" s="75"/>
      <c r="AJ22650" s="75"/>
      <c r="AK22650" s="75"/>
      <c r="AL22650" s="75"/>
      <c r="AM22650" s="75"/>
      <c r="AN22650" s="75"/>
      <c r="AO22650" s="75"/>
      <c r="AP22650" s="23"/>
    </row>
    <row r="22651" spans="5:42" ht="16.5" x14ac:dyDescent="0.35">
      <c r="E22651" s="64"/>
      <c r="F22651" s="54"/>
      <c r="G22651" s="64"/>
      <c r="H22651" s="54"/>
      <c r="I22651" s="64"/>
      <c r="J22651" s="54"/>
      <c r="K22651" s="64"/>
      <c r="L22651" s="56" t="s">
        <v>169</v>
      </c>
      <c r="M22651" s="86"/>
      <c r="N22651" s="75"/>
      <c r="O22651" s="75"/>
      <c r="P22651" s="75"/>
      <c r="Q22651" s="75"/>
      <c r="R22651" s="75"/>
      <c r="S22651" s="75"/>
      <c r="T22651" s="75"/>
      <c r="U22651" s="75"/>
      <c r="V22651" s="75"/>
      <c r="W22651" s="75"/>
      <c r="X22651" s="75"/>
      <c r="Y22651" s="75"/>
      <c r="Z22651" s="75"/>
      <c r="AA22651" s="75"/>
      <c r="AB22651" s="75"/>
      <c r="AC22651" s="75"/>
      <c r="AD22651" s="75"/>
      <c r="AE22651" s="75"/>
      <c r="AF22651" s="75"/>
      <c r="AG22651" s="75"/>
      <c r="AH22651" s="75"/>
      <c r="AI22651" s="75"/>
      <c r="AJ22651" s="75"/>
      <c r="AK22651" s="75"/>
      <c r="AL22651" s="75"/>
      <c r="AM22651" s="75"/>
      <c r="AN22651" s="75"/>
      <c r="AO22651" s="75"/>
      <c r="AP22651" s="23"/>
    </row>
    <row r="22652" spans="5:42" ht="16.5" x14ac:dyDescent="0.35">
      <c r="E22652" s="64"/>
      <c r="F22652" s="54"/>
      <c r="G22652" s="64"/>
      <c r="H22652" s="54"/>
      <c r="I22652" s="64"/>
      <c r="J22652" s="56" t="s">
        <v>149</v>
      </c>
      <c r="K22652" s="64"/>
      <c r="L22652" s="56" t="s">
        <v>161</v>
      </c>
      <c r="M22652" s="86"/>
      <c r="N22652" s="75"/>
      <c r="O22652" s="75"/>
      <c r="P22652" s="75"/>
      <c r="Q22652" s="75"/>
      <c r="R22652" s="75"/>
      <c r="S22652" s="75"/>
      <c r="T22652" s="75"/>
      <c r="U22652" s="75"/>
      <c r="V22652" s="75"/>
      <c r="W22652" s="75"/>
      <c r="X22652" s="75"/>
      <c r="Y22652" s="75"/>
      <c r="Z22652" s="75"/>
      <c r="AA22652" s="75"/>
      <c r="AB22652" s="75"/>
      <c r="AC22652" s="75"/>
      <c r="AD22652" s="75"/>
      <c r="AE22652" s="75"/>
      <c r="AF22652" s="75"/>
      <c r="AG22652" s="75"/>
      <c r="AH22652" s="75"/>
      <c r="AI22652" s="75"/>
      <c r="AJ22652" s="75"/>
      <c r="AK22652" s="75"/>
      <c r="AL22652" s="75"/>
      <c r="AM22652" s="75"/>
      <c r="AN22652" s="75"/>
      <c r="AO22652" s="75"/>
      <c r="AP22652" s="23"/>
    </row>
    <row r="22653" spans="5:42" ht="16.5" x14ac:dyDescent="0.35">
      <c r="E22653" s="64"/>
      <c r="F22653" s="54"/>
      <c r="G22653" s="64"/>
      <c r="H22653" s="54"/>
      <c r="I22653" s="64"/>
      <c r="J22653" s="54"/>
      <c r="K22653" s="64"/>
      <c r="L22653" s="56" t="s">
        <v>162</v>
      </c>
      <c r="M22653" s="86"/>
      <c r="N22653" s="75"/>
      <c r="O22653" s="75"/>
      <c r="P22653" s="75"/>
      <c r="Q22653" s="75"/>
      <c r="R22653" s="75"/>
      <c r="S22653" s="75"/>
      <c r="T22653" s="75"/>
      <c r="U22653" s="75"/>
      <c r="V22653" s="75"/>
      <c r="W22653" s="75"/>
      <c r="X22653" s="75"/>
      <c r="Y22653" s="75"/>
      <c r="Z22653" s="75"/>
      <c r="AA22653" s="75"/>
      <c r="AB22653" s="75"/>
      <c r="AC22653" s="75"/>
      <c r="AD22653" s="75"/>
      <c r="AE22653" s="75"/>
      <c r="AF22653" s="75"/>
      <c r="AG22653" s="75"/>
      <c r="AH22653" s="75"/>
      <c r="AI22653" s="75"/>
      <c r="AJ22653" s="75"/>
      <c r="AK22653" s="75"/>
      <c r="AL22653" s="75"/>
      <c r="AM22653" s="75"/>
      <c r="AN22653" s="75"/>
      <c r="AO22653" s="75"/>
      <c r="AP22653" s="23"/>
    </row>
    <row r="22654" spans="5:42" ht="16.5" x14ac:dyDescent="0.35">
      <c r="E22654" s="64"/>
      <c r="F22654" s="54"/>
      <c r="G22654" s="64"/>
      <c r="H22654" s="54"/>
      <c r="I22654" s="64"/>
      <c r="J22654" s="54"/>
      <c r="K22654" s="64"/>
      <c r="L22654" s="56" t="s">
        <v>163</v>
      </c>
      <c r="M22654" s="86"/>
      <c r="N22654" s="75"/>
      <c r="O22654" s="75"/>
      <c r="P22654" s="75"/>
      <c r="Q22654" s="75"/>
      <c r="R22654" s="75"/>
      <c r="S22654" s="75"/>
      <c r="T22654" s="75"/>
      <c r="U22654" s="75"/>
      <c r="V22654" s="75"/>
      <c r="W22654" s="75"/>
      <c r="X22654" s="75"/>
      <c r="Y22654" s="75"/>
      <c r="Z22654" s="75"/>
      <c r="AA22654" s="75"/>
      <c r="AB22654" s="75"/>
      <c r="AC22654" s="75"/>
      <c r="AD22654" s="75"/>
      <c r="AE22654" s="75"/>
      <c r="AF22654" s="75"/>
      <c r="AG22654" s="75"/>
      <c r="AH22654" s="75"/>
      <c r="AI22654" s="75"/>
      <c r="AJ22654" s="75"/>
      <c r="AK22654" s="75"/>
      <c r="AL22654" s="75"/>
      <c r="AM22654" s="75"/>
      <c r="AN22654" s="75"/>
      <c r="AO22654" s="75"/>
      <c r="AP22654" s="23"/>
    </row>
    <row r="22655" spans="5:42" ht="16.5" x14ac:dyDescent="0.35">
      <c r="E22655" s="64"/>
      <c r="F22655" s="54"/>
      <c r="G22655" s="64"/>
      <c r="H22655" s="54"/>
      <c r="I22655" s="64"/>
      <c r="J22655" s="54"/>
      <c r="K22655" s="64"/>
      <c r="L22655" s="56" t="s">
        <v>164</v>
      </c>
      <c r="M22655" s="86"/>
      <c r="N22655" s="75"/>
      <c r="O22655" s="75"/>
      <c r="P22655" s="75"/>
      <c r="Q22655" s="75"/>
      <c r="R22655" s="75"/>
      <c r="S22655" s="75"/>
      <c r="T22655" s="75"/>
      <c r="U22655" s="75"/>
      <c r="V22655" s="75"/>
      <c r="W22655" s="75"/>
      <c r="X22655" s="75"/>
      <c r="Y22655" s="75"/>
      <c r="Z22655" s="75"/>
      <c r="AA22655" s="75"/>
      <c r="AB22655" s="75"/>
      <c r="AC22655" s="75"/>
      <c r="AD22655" s="75"/>
      <c r="AE22655" s="75"/>
      <c r="AF22655" s="75"/>
      <c r="AG22655" s="75"/>
      <c r="AH22655" s="75"/>
      <c r="AI22655" s="75"/>
      <c r="AJ22655" s="75"/>
      <c r="AK22655" s="75"/>
      <c r="AL22655" s="75"/>
      <c r="AM22655" s="75"/>
      <c r="AN22655" s="75"/>
      <c r="AO22655" s="75"/>
      <c r="AP22655" s="23"/>
    </row>
    <row r="22656" spans="5:42" ht="16.5" x14ac:dyDescent="0.35">
      <c r="E22656" s="64"/>
      <c r="F22656" s="54"/>
      <c r="G22656" s="64"/>
      <c r="H22656" s="54"/>
      <c r="I22656" s="64"/>
      <c r="J22656" s="54"/>
      <c r="K22656" s="64"/>
      <c r="L22656" s="56" t="s">
        <v>165</v>
      </c>
      <c r="M22656" s="86"/>
      <c r="N22656" s="75"/>
      <c r="O22656" s="75"/>
      <c r="P22656" s="75"/>
      <c r="Q22656" s="75"/>
      <c r="R22656" s="75"/>
      <c r="S22656" s="75"/>
      <c r="T22656" s="75"/>
      <c r="U22656" s="75"/>
      <c r="V22656" s="75"/>
      <c r="W22656" s="75"/>
      <c r="X22656" s="75"/>
      <c r="Y22656" s="75"/>
      <c r="Z22656" s="75"/>
      <c r="AA22656" s="75"/>
      <c r="AB22656" s="75"/>
      <c r="AC22656" s="75"/>
      <c r="AD22656" s="75"/>
      <c r="AE22656" s="75"/>
      <c r="AF22656" s="75"/>
      <c r="AG22656" s="75"/>
      <c r="AH22656" s="75"/>
      <c r="AI22656" s="75"/>
      <c r="AJ22656" s="75"/>
      <c r="AK22656" s="75"/>
      <c r="AL22656" s="75"/>
      <c r="AM22656" s="75"/>
      <c r="AN22656" s="75"/>
      <c r="AO22656" s="75"/>
      <c r="AP22656" s="23"/>
    </row>
    <row r="22657" spans="5:42" ht="16.5" x14ac:dyDescent="0.35">
      <c r="E22657" s="64"/>
      <c r="F22657" s="54"/>
      <c r="G22657" s="64"/>
      <c r="H22657" s="54"/>
      <c r="I22657" s="64"/>
      <c r="J22657" s="54"/>
      <c r="K22657" s="64"/>
      <c r="L22657" s="56" t="s">
        <v>166</v>
      </c>
      <c r="M22657" s="86"/>
      <c r="N22657" s="75"/>
      <c r="O22657" s="75"/>
      <c r="P22657" s="75"/>
      <c r="Q22657" s="75"/>
      <c r="R22657" s="75"/>
      <c r="S22657" s="75"/>
      <c r="T22657" s="75"/>
      <c r="U22657" s="75"/>
      <c r="V22657" s="75"/>
      <c r="W22657" s="75"/>
      <c r="X22657" s="75"/>
      <c r="Y22657" s="75"/>
      <c r="Z22657" s="75"/>
      <c r="AA22657" s="75"/>
      <c r="AB22657" s="75"/>
      <c r="AC22657" s="75"/>
      <c r="AD22657" s="75"/>
      <c r="AE22657" s="75"/>
      <c r="AF22657" s="75"/>
      <c r="AG22657" s="75"/>
      <c r="AH22657" s="75"/>
      <c r="AI22657" s="75"/>
      <c r="AJ22657" s="75"/>
      <c r="AK22657" s="75"/>
      <c r="AL22657" s="75"/>
      <c r="AM22657" s="75"/>
      <c r="AN22657" s="75"/>
      <c r="AO22657" s="75"/>
      <c r="AP22657" s="23"/>
    </row>
    <row r="22658" spans="5:42" ht="16.5" x14ac:dyDescent="0.35">
      <c r="E22658" s="64"/>
      <c r="F22658" s="54"/>
      <c r="G22658" s="64"/>
      <c r="H22658" s="54"/>
      <c r="I22658" s="64"/>
      <c r="J22658" s="54"/>
      <c r="K22658" s="64"/>
      <c r="L22658" s="56" t="s">
        <v>167</v>
      </c>
      <c r="M22658" s="86"/>
      <c r="N22658" s="75"/>
      <c r="O22658" s="75"/>
      <c r="P22658" s="75"/>
      <c r="Q22658" s="75"/>
      <c r="R22658" s="75"/>
      <c r="S22658" s="75"/>
      <c r="T22658" s="75"/>
      <c r="U22658" s="75"/>
      <c r="V22658" s="75"/>
      <c r="W22658" s="75"/>
      <c r="X22658" s="75"/>
      <c r="Y22658" s="75"/>
      <c r="Z22658" s="75"/>
      <c r="AA22658" s="75"/>
      <c r="AB22658" s="75"/>
      <c r="AC22658" s="75"/>
      <c r="AD22658" s="75"/>
      <c r="AE22658" s="75"/>
      <c r="AF22658" s="75"/>
      <c r="AG22658" s="75"/>
      <c r="AH22658" s="75"/>
      <c r="AI22658" s="75"/>
      <c r="AJ22658" s="75"/>
      <c r="AK22658" s="75"/>
      <c r="AL22658" s="75"/>
      <c r="AM22658" s="75"/>
      <c r="AN22658" s="75"/>
      <c r="AO22658" s="75"/>
      <c r="AP22658" s="23"/>
    </row>
    <row r="22659" spans="5:42" ht="16.5" x14ac:dyDescent="0.35">
      <c r="E22659" s="64"/>
      <c r="F22659" s="54"/>
      <c r="G22659" s="64"/>
      <c r="H22659" s="54"/>
      <c r="I22659" s="64"/>
      <c r="J22659" s="54"/>
      <c r="K22659" s="64"/>
      <c r="L22659" s="56" t="s">
        <v>168</v>
      </c>
      <c r="M22659" s="86"/>
      <c r="N22659" s="75"/>
      <c r="O22659" s="75"/>
      <c r="P22659" s="75"/>
      <c r="Q22659" s="75"/>
      <c r="R22659" s="75"/>
      <c r="S22659" s="75"/>
      <c r="T22659" s="75"/>
      <c r="U22659" s="75"/>
      <c r="V22659" s="75"/>
      <c r="W22659" s="75"/>
      <c r="X22659" s="75"/>
      <c r="Y22659" s="75"/>
      <c r="Z22659" s="75"/>
      <c r="AA22659" s="75"/>
      <c r="AB22659" s="75"/>
      <c r="AC22659" s="75"/>
      <c r="AD22659" s="75"/>
      <c r="AE22659" s="75"/>
      <c r="AF22659" s="75"/>
      <c r="AG22659" s="75"/>
      <c r="AH22659" s="75"/>
      <c r="AI22659" s="75"/>
      <c r="AJ22659" s="75"/>
      <c r="AK22659" s="75"/>
      <c r="AL22659" s="75"/>
      <c r="AM22659" s="75"/>
      <c r="AN22659" s="75"/>
      <c r="AO22659" s="75"/>
      <c r="AP22659" s="23"/>
    </row>
    <row r="22660" spans="5:42" ht="16.5" x14ac:dyDescent="0.35">
      <c r="E22660" s="64"/>
      <c r="F22660" s="54"/>
      <c r="G22660" s="64"/>
      <c r="H22660" s="54"/>
      <c r="I22660" s="64"/>
      <c r="J22660" s="54"/>
      <c r="K22660" s="64"/>
      <c r="L22660" s="56" t="s">
        <v>169</v>
      </c>
      <c r="M22660" s="86"/>
      <c r="N22660" s="75"/>
      <c r="O22660" s="75"/>
      <c r="P22660" s="75"/>
      <c r="Q22660" s="75"/>
      <c r="R22660" s="75"/>
      <c r="S22660" s="75"/>
      <c r="T22660" s="75"/>
      <c r="U22660" s="75"/>
      <c r="V22660" s="75"/>
      <c r="W22660" s="75"/>
      <c r="X22660" s="75"/>
      <c r="Y22660" s="75"/>
      <c r="Z22660" s="75"/>
      <c r="AA22660" s="75"/>
      <c r="AB22660" s="75"/>
      <c r="AC22660" s="75"/>
      <c r="AD22660" s="75"/>
      <c r="AE22660" s="75"/>
      <c r="AF22660" s="75"/>
      <c r="AG22660" s="75"/>
      <c r="AH22660" s="75"/>
      <c r="AI22660" s="75"/>
      <c r="AJ22660" s="75"/>
      <c r="AK22660" s="75"/>
      <c r="AL22660" s="75"/>
      <c r="AM22660" s="75"/>
      <c r="AN22660" s="75"/>
      <c r="AO22660" s="75"/>
      <c r="AP22660" s="23"/>
    </row>
    <row r="22661" spans="5:42" ht="16.5" x14ac:dyDescent="0.35">
      <c r="E22661" s="64"/>
      <c r="F22661" s="54"/>
      <c r="G22661" s="64"/>
      <c r="H22661" s="54"/>
      <c r="I22661" s="64"/>
      <c r="J22661" s="56" t="s">
        <v>150</v>
      </c>
      <c r="K22661" s="64"/>
      <c r="L22661" s="56" t="s">
        <v>161</v>
      </c>
      <c r="M22661" s="86"/>
      <c r="N22661" s="75"/>
      <c r="O22661" s="75"/>
      <c r="P22661" s="75"/>
      <c r="Q22661" s="75"/>
      <c r="R22661" s="75"/>
      <c r="S22661" s="75"/>
      <c r="T22661" s="75"/>
      <c r="U22661" s="75"/>
      <c r="V22661" s="75"/>
      <c r="W22661" s="75"/>
      <c r="X22661" s="75"/>
      <c r="Y22661" s="75"/>
      <c r="Z22661" s="75"/>
      <c r="AA22661" s="75"/>
      <c r="AB22661" s="75"/>
      <c r="AC22661" s="75"/>
      <c r="AD22661" s="75"/>
      <c r="AE22661" s="75"/>
      <c r="AF22661" s="75"/>
      <c r="AG22661" s="75"/>
      <c r="AH22661" s="75"/>
      <c r="AI22661" s="75"/>
      <c r="AJ22661" s="75"/>
      <c r="AK22661" s="75"/>
      <c r="AL22661" s="75"/>
      <c r="AM22661" s="75"/>
      <c r="AN22661" s="75"/>
      <c r="AO22661" s="75"/>
      <c r="AP22661" s="23"/>
    </row>
    <row r="22662" spans="5:42" ht="16.5" x14ac:dyDescent="0.35">
      <c r="E22662" s="64"/>
      <c r="F22662" s="54"/>
      <c r="G22662" s="64"/>
      <c r="H22662" s="54"/>
      <c r="I22662" s="64"/>
      <c r="J22662" s="54"/>
      <c r="K22662" s="64"/>
      <c r="L22662" s="56" t="s">
        <v>162</v>
      </c>
      <c r="M22662" s="86"/>
      <c r="N22662" s="75"/>
      <c r="O22662" s="75"/>
      <c r="P22662" s="75"/>
      <c r="Q22662" s="75"/>
      <c r="R22662" s="75"/>
      <c r="S22662" s="75"/>
      <c r="T22662" s="75"/>
      <c r="U22662" s="75"/>
      <c r="V22662" s="75"/>
      <c r="W22662" s="75"/>
      <c r="X22662" s="75"/>
      <c r="Y22662" s="75"/>
      <c r="Z22662" s="75"/>
      <c r="AA22662" s="75"/>
      <c r="AB22662" s="75"/>
      <c r="AC22662" s="75"/>
      <c r="AD22662" s="75"/>
      <c r="AE22662" s="75"/>
      <c r="AF22662" s="75"/>
      <c r="AG22662" s="75"/>
      <c r="AH22662" s="75"/>
      <c r="AI22662" s="75"/>
      <c r="AJ22662" s="75"/>
      <c r="AK22662" s="75"/>
      <c r="AL22662" s="75"/>
      <c r="AM22662" s="75"/>
      <c r="AN22662" s="75"/>
      <c r="AO22662" s="75"/>
      <c r="AP22662" s="23"/>
    </row>
    <row r="22663" spans="5:42" ht="16.5" x14ac:dyDescent="0.35">
      <c r="E22663" s="64"/>
      <c r="F22663" s="54"/>
      <c r="G22663" s="64"/>
      <c r="H22663" s="54"/>
      <c r="I22663" s="64"/>
      <c r="J22663" s="54"/>
      <c r="K22663" s="64"/>
      <c r="L22663" s="56" t="s">
        <v>163</v>
      </c>
      <c r="M22663" s="86"/>
      <c r="N22663" s="75"/>
      <c r="O22663" s="75"/>
      <c r="P22663" s="75"/>
      <c r="Q22663" s="75"/>
      <c r="R22663" s="75"/>
      <c r="S22663" s="75"/>
      <c r="T22663" s="75"/>
      <c r="U22663" s="75"/>
      <c r="V22663" s="75"/>
      <c r="W22663" s="75"/>
      <c r="X22663" s="75"/>
      <c r="Y22663" s="75"/>
      <c r="Z22663" s="75"/>
      <c r="AA22663" s="75"/>
      <c r="AB22663" s="75"/>
      <c r="AC22663" s="75"/>
      <c r="AD22663" s="75"/>
      <c r="AE22663" s="75"/>
      <c r="AF22663" s="75"/>
      <c r="AG22663" s="75"/>
      <c r="AH22663" s="75"/>
      <c r="AI22663" s="75"/>
      <c r="AJ22663" s="75"/>
      <c r="AK22663" s="75"/>
      <c r="AL22663" s="75"/>
      <c r="AM22663" s="75"/>
      <c r="AN22663" s="75"/>
      <c r="AO22663" s="75"/>
      <c r="AP22663" s="23"/>
    </row>
    <row r="22664" spans="5:42" ht="16.5" x14ac:dyDescent="0.35">
      <c r="E22664" s="64"/>
      <c r="F22664" s="54"/>
      <c r="G22664" s="64"/>
      <c r="H22664" s="54"/>
      <c r="I22664" s="64"/>
      <c r="J22664" s="54"/>
      <c r="K22664" s="64"/>
      <c r="L22664" s="56" t="s">
        <v>164</v>
      </c>
      <c r="M22664" s="86"/>
      <c r="N22664" s="75"/>
      <c r="O22664" s="75"/>
      <c r="P22664" s="75"/>
      <c r="Q22664" s="75"/>
      <c r="R22664" s="75"/>
      <c r="S22664" s="75"/>
      <c r="T22664" s="75"/>
      <c r="U22664" s="75"/>
      <c r="V22664" s="75"/>
      <c r="W22664" s="75"/>
      <c r="X22664" s="75"/>
      <c r="Y22664" s="75"/>
      <c r="Z22664" s="75"/>
      <c r="AA22664" s="75"/>
      <c r="AB22664" s="75"/>
      <c r="AC22664" s="75"/>
      <c r="AD22664" s="75"/>
      <c r="AE22664" s="75"/>
      <c r="AF22664" s="75"/>
      <c r="AG22664" s="75"/>
      <c r="AH22664" s="75"/>
      <c r="AI22664" s="75"/>
      <c r="AJ22664" s="75"/>
      <c r="AK22664" s="75"/>
      <c r="AL22664" s="75"/>
      <c r="AM22664" s="75"/>
      <c r="AN22664" s="75"/>
      <c r="AO22664" s="75"/>
      <c r="AP22664" s="23"/>
    </row>
    <row r="22665" spans="5:42" ht="16.5" x14ac:dyDescent="0.35">
      <c r="E22665" s="64"/>
      <c r="F22665" s="54"/>
      <c r="G22665" s="64"/>
      <c r="H22665" s="54"/>
      <c r="I22665" s="64"/>
      <c r="J22665" s="54"/>
      <c r="K22665" s="64"/>
      <c r="L22665" s="56" t="s">
        <v>165</v>
      </c>
      <c r="M22665" s="86"/>
      <c r="N22665" s="75"/>
      <c r="O22665" s="75"/>
      <c r="P22665" s="75"/>
      <c r="Q22665" s="75"/>
      <c r="R22665" s="75"/>
      <c r="S22665" s="75"/>
      <c r="T22665" s="75"/>
      <c r="U22665" s="75"/>
      <c r="V22665" s="75"/>
      <c r="W22665" s="75"/>
      <c r="X22665" s="75"/>
      <c r="Y22665" s="75"/>
      <c r="Z22665" s="75"/>
      <c r="AA22665" s="75"/>
      <c r="AB22665" s="75"/>
      <c r="AC22665" s="75"/>
      <c r="AD22665" s="75"/>
      <c r="AE22665" s="75"/>
      <c r="AF22665" s="75"/>
      <c r="AG22665" s="75"/>
      <c r="AH22665" s="75"/>
      <c r="AI22665" s="75"/>
      <c r="AJ22665" s="75"/>
      <c r="AK22665" s="75"/>
      <c r="AL22665" s="75"/>
      <c r="AM22665" s="75"/>
      <c r="AN22665" s="75"/>
      <c r="AO22665" s="75"/>
      <c r="AP22665" s="23"/>
    </row>
    <row r="22666" spans="5:42" ht="16.5" x14ac:dyDescent="0.35">
      <c r="E22666" s="64"/>
      <c r="F22666" s="54"/>
      <c r="G22666" s="64"/>
      <c r="H22666" s="54"/>
      <c r="I22666" s="64"/>
      <c r="J22666" s="54"/>
      <c r="K22666" s="64"/>
      <c r="L22666" s="56" t="s">
        <v>166</v>
      </c>
      <c r="M22666" s="86"/>
      <c r="N22666" s="75"/>
      <c r="O22666" s="75"/>
      <c r="P22666" s="75"/>
      <c r="Q22666" s="75"/>
      <c r="R22666" s="75"/>
      <c r="S22666" s="75"/>
      <c r="T22666" s="75"/>
      <c r="U22666" s="75"/>
      <c r="V22666" s="75"/>
      <c r="W22666" s="75"/>
      <c r="X22666" s="75"/>
      <c r="Y22666" s="75"/>
      <c r="Z22666" s="75"/>
      <c r="AA22666" s="75"/>
      <c r="AB22666" s="75"/>
      <c r="AC22666" s="75"/>
      <c r="AD22666" s="75"/>
      <c r="AE22666" s="75"/>
      <c r="AF22666" s="75"/>
      <c r="AG22666" s="75"/>
      <c r="AH22666" s="75"/>
      <c r="AI22666" s="75"/>
      <c r="AJ22666" s="75"/>
      <c r="AK22666" s="75"/>
      <c r="AL22666" s="75"/>
      <c r="AM22666" s="75"/>
      <c r="AN22666" s="75"/>
      <c r="AO22666" s="75"/>
      <c r="AP22666" s="23"/>
    </row>
    <row r="22667" spans="5:42" ht="16.5" x14ac:dyDescent="0.35">
      <c r="E22667" s="64"/>
      <c r="F22667" s="54"/>
      <c r="G22667" s="64"/>
      <c r="H22667" s="54"/>
      <c r="I22667" s="64"/>
      <c r="J22667" s="54"/>
      <c r="K22667" s="64"/>
      <c r="L22667" s="56" t="s">
        <v>167</v>
      </c>
      <c r="M22667" s="86"/>
      <c r="N22667" s="75"/>
      <c r="O22667" s="75"/>
      <c r="P22667" s="75"/>
      <c r="Q22667" s="75"/>
      <c r="R22667" s="75"/>
      <c r="S22667" s="75"/>
      <c r="T22667" s="75"/>
      <c r="U22667" s="75"/>
      <c r="V22667" s="75"/>
      <c r="W22667" s="75"/>
      <c r="X22667" s="75"/>
      <c r="Y22667" s="75"/>
      <c r="Z22667" s="75"/>
      <c r="AA22667" s="75"/>
      <c r="AB22667" s="75"/>
      <c r="AC22667" s="75"/>
      <c r="AD22667" s="75"/>
      <c r="AE22667" s="75"/>
      <c r="AF22667" s="75"/>
      <c r="AG22667" s="75"/>
      <c r="AH22667" s="75"/>
      <c r="AI22667" s="75"/>
      <c r="AJ22667" s="75"/>
      <c r="AK22667" s="75"/>
      <c r="AL22667" s="75"/>
      <c r="AM22667" s="75"/>
      <c r="AN22667" s="75"/>
      <c r="AO22667" s="75"/>
      <c r="AP22667" s="23"/>
    </row>
    <row r="22668" spans="5:42" ht="16.5" x14ac:dyDescent="0.35">
      <c r="E22668" s="64"/>
      <c r="F22668" s="54"/>
      <c r="G22668" s="64"/>
      <c r="H22668" s="54"/>
      <c r="I22668" s="64"/>
      <c r="J22668" s="54"/>
      <c r="K22668" s="64"/>
      <c r="L22668" s="56" t="s">
        <v>168</v>
      </c>
      <c r="M22668" s="86"/>
      <c r="N22668" s="75"/>
      <c r="O22668" s="75"/>
      <c r="P22668" s="75"/>
      <c r="Q22668" s="75"/>
      <c r="R22668" s="75"/>
      <c r="S22668" s="75"/>
      <c r="T22668" s="75"/>
      <c r="U22668" s="75"/>
      <c r="V22668" s="75"/>
      <c r="W22668" s="75"/>
      <c r="X22668" s="75"/>
      <c r="Y22668" s="75"/>
      <c r="Z22668" s="75"/>
      <c r="AA22668" s="75"/>
      <c r="AB22668" s="75"/>
      <c r="AC22668" s="75"/>
      <c r="AD22668" s="75"/>
      <c r="AE22668" s="75"/>
      <c r="AF22668" s="75"/>
      <c r="AG22668" s="75"/>
      <c r="AH22668" s="75"/>
      <c r="AI22668" s="75"/>
      <c r="AJ22668" s="75"/>
      <c r="AK22668" s="75"/>
      <c r="AL22668" s="75"/>
      <c r="AM22668" s="75"/>
      <c r="AN22668" s="75"/>
      <c r="AO22668" s="75"/>
      <c r="AP22668" s="23"/>
    </row>
    <row r="22669" spans="5:42" ht="16.5" x14ac:dyDescent="0.35">
      <c r="E22669" s="64"/>
      <c r="F22669" s="54"/>
      <c r="G22669" s="64"/>
      <c r="H22669" s="54"/>
      <c r="I22669" s="64"/>
      <c r="J22669" s="54"/>
      <c r="K22669" s="64"/>
      <c r="L22669" s="56" t="s">
        <v>169</v>
      </c>
      <c r="M22669" s="86"/>
      <c r="N22669" s="75"/>
      <c r="O22669" s="75"/>
      <c r="P22669" s="75"/>
      <c r="Q22669" s="75"/>
      <c r="R22669" s="75"/>
      <c r="S22669" s="75"/>
      <c r="T22669" s="75"/>
      <c r="U22669" s="75"/>
      <c r="V22669" s="75"/>
      <c r="W22669" s="75"/>
      <c r="X22669" s="75"/>
      <c r="Y22669" s="75"/>
      <c r="Z22669" s="75"/>
      <c r="AA22669" s="75"/>
      <c r="AB22669" s="75"/>
      <c r="AC22669" s="75"/>
      <c r="AD22669" s="75"/>
      <c r="AE22669" s="75"/>
      <c r="AF22669" s="75"/>
      <c r="AG22669" s="75"/>
      <c r="AH22669" s="75"/>
      <c r="AI22669" s="75"/>
      <c r="AJ22669" s="75"/>
      <c r="AK22669" s="75"/>
      <c r="AL22669" s="75"/>
      <c r="AM22669" s="75"/>
      <c r="AN22669" s="75"/>
      <c r="AO22669" s="75"/>
      <c r="AP22669" s="23"/>
    </row>
    <row r="22670" spans="5:42" ht="16.5" x14ac:dyDescent="0.35">
      <c r="E22670" s="64"/>
      <c r="F22670" s="54"/>
      <c r="G22670" s="64"/>
      <c r="H22670" s="54"/>
      <c r="I22670" s="64"/>
      <c r="J22670" s="56" t="s">
        <v>151</v>
      </c>
      <c r="K22670" s="64"/>
      <c r="L22670" s="56" t="s">
        <v>161</v>
      </c>
      <c r="M22670" s="86"/>
      <c r="N22670" s="75"/>
      <c r="O22670" s="75"/>
      <c r="P22670" s="75"/>
      <c r="Q22670" s="75"/>
      <c r="R22670" s="75"/>
      <c r="S22670" s="75"/>
      <c r="T22670" s="75"/>
      <c r="U22670" s="75"/>
      <c r="V22670" s="75"/>
      <c r="W22670" s="75"/>
      <c r="X22670" s="75"/>
      <c r="Y22670" s="75"/>
      <c r="Z22670" s="75"/>
      <c r="AA22670" s="75"/>
      <c r="AB22670" s="75"/>
      <c r="AC22670" s="75"/>
      <c r="AD22670" s="75"/>
      <c r="AE22670" s="75"/>
      <c r="AF22670" s="75"/>
      <c r="AG22670" s="75"/>
      <c r="AH22670" s="75"/>
      <c r="AI22670" s="75"/>
      <c r="AJ22670" s="75"/>
      <c r="AK22670" s="75"/>
      <c r="AL22670" s="75"/>
      <c r="AM22670" s="75"/>
      <c r="AN22670" s="75"/>
      <c r="AO22670" s="75"/>
      <c r="AP22670" s="23"/>
    </row>
    <row r="22671" spans="5:42" ht="16.5" x14ac:dyDescent="0.35">
      <c r="E22671" s="64"/>
      <c r="F22671" s="54"/>
      <c r="G22671" s="64"/>
      <c r="H22671" s="54"/>
      <c r="I22671" s="64"/>
      <c r="J22671" s="54"/>
      <c r="K22671" s="64"/>
      <c r="L22671" s="56" t="s">
        <v>162</v>
      </c>
      <c r="M22671" s="86"/>
      <c r="N22671" s="75"/>
      <c r="O22671" s="75"/>
      <c r="P22671" s="75"/>
      <c r="Q22671" s="75"/>
      <c r="R22671" s="75"/>
      <c r="S22671" s="75"/>
      <c r="T22671" s="75"/>
      <c r="U22671" s="75"/>
      <c r="V22671" s="75"/>
      <c r="W22671" s="75"/>
      <c r="X22671" s="75"/>
      <c r="Y22671" s="75"/>
      <c r="Z22671" s="75"/>
      <c r="AA22671" s="75"/>
      <c r="AB22671" s="75"/>
      <c r="AC22671" s="75"/>
      <c r="AD22671" s="75"/>
      <c r="AE22671" s="75"/>
      <c r="AF22671" s="75"/>
      <c r="AG22671" s="75"/>
      <c r="AH22671" s="75"/>
      <c r="AI22671" s="75"/>
      <c r="AJ22671" s="75"/>
      <c r="AK22671" s="75"/>
      <c r="AL22671" s="75"/>
      <c r="AM22671" s="75"/>
      <c r="AN22671" s="75"/>
      <c r="AO22671" s="75"/>
      <c r="AP22671" s="23"/>
    </row>
    <row r="22672" spans="5:42" ht="16.5" x14ac:dyDescent="0.35">
      <c r="E22672" s="64"/>
      <c r="F22672" s="54"/>
      <c r="G22672" s="64"/>
      <c r="H22672" s="54"/>
      <c r="I22672" s="64"/>
      <c r="J22672" s="54"/>
      <c r="K22672" s="64"/>
      <c r="L22672" s="56" t="s">
        <v>163</v>
      </c>
      <c r="M22672" s="86"/>
      <c r="N22672" s="75"/>
      <c r="O22672" s="75"/>
      <c r="P22672" s="75"/>
      <c r="Q22672" s="75"/>
      <c r="R22672" s="75"/>
      <c r="S22672" s="75"/>
      <c r="T22672" s="75"/>
      <c r="U22672" s="75"/>
      <c r="V22672" s="75"/>
      <c r="W22672" s="75"/>
      <c r="X22672" s="75"/>
      <c r="Y22672" s="75"/>
      <c r="Z22672" s="75"/>
      <c r="AA22672" s="75"/>
      <c r="AB22672" s="75"/>
      <c r="AC22672" s="75"/>
      <c r="AD22672" s="75"/>
      <c r="AE22672" s="75"/>
      <c r="AF22672" s="75"/>
      <c r="AG22672" s="75"/>
      <c r="AH22672" s="75"/>
      <c r="AI22672" s="75"/>
      <c r="AJ22672" s="75"/>
      <c r="AK22672" s="75"/>
      <c r="AL22672" s="75"/>
      <c r="AM22672" s="75"/>
      <c r="AN22672" s="75"/>
      <c r="AO22672" s="75"/>
      <c r="AP22672" s="23"/>
    </row>
    <row r="22673" spans="5:42" ht="16.5" x14ac:dyDescent="0.35">
      <c r="E22673" s="64"/>
      <c r="F22673" s="54"/>
      <c r="G22673" s="64"/>
      <c r="H22673" s="54"/>
      <c r="I22673" s="64"/>
      <c r="J22673" s="54"/>
      <c r="K22673" s="64"/>
      <c r="L22673" s="56" t="s">
        <v>164</v>
      </c>
      <c r="M22673" s="86"/>
      <c r="N22673" s="75"/>
      <c r="O22673" s="75"/>
      <c r="P22673" s="75"/>
      <c r="Q22673" s="75"/>
      <c r="R22673" s="75"/>
      <c r="S22673" s="75"/>
      <c r="T22673" s="75"/>
      <c r="U22673" s="75"/>
      <c r="V22673" s="75"/>
      <c r="W22673" s="75"/>
      <c r="X22673" s="75"/>
      <c r="Y22673" s="75"/>
      <c r="Z22673" s="75"/>
      <c r="AA22673" s="75"/>
      <c r="AB22673" s="75"/>
      <c r="AC22673" s="75"/>
      <c r="AD22673" s="75"/>
      <c r="AE22673" s="75"/>
      <c r="AF22673" s="75"/>
      <c r="AG22673" s="75"/>
      <c r="AH22673" s="75"/>
      <c r="AI22673" s="75"/>
      <c r="AJ22673" s="75"/>
      <c r="AK22673" s="75"/>
      <c r="AL22673" s="75"/>
      <c r="AM22673" s="75"/>
      <c r="AN22673" s="75"/>
      <c r="AO22673" s="75"/>
      <c r="AP22673" s="23"/>
    </row>
    <row r="22674" spans="5:42" ht="16.5" x14ac:dyDescent="0.35">
      <c r="E22674" s="64"/>
      <c r="F22674" s="54"/>
      <c r="G22674" s="64"/>
      <c r="H22674" s="54"/>
      <c r="I22674" s="64"/>
      <c r="J22674" s="54"/>
      <c r="K22674" s="64"/>
      <c r="L22674" s="56" t="s">
        <v>165</v>
      </c>
      <c r="M22674" s="86"/>
      <c r="N22674" s="75"/>
      <c r="O22674" s="75"/>
      <c r="P22674" s="75"/>
      <c r="Q22674" s="75"/>
      <c r="R22674" s="75"/>
      <c r="S22674" s="75"/>
      <c r="T22674" s="75"/>
      <c r="U22674" s="75"/>
      <c r="V22674" s="75"/>
      <c r="W22674" s="75"/>
      <c r="X22674" s="75"/>
      <c r="Y22674" s="75"/>
      <c r="Z22674" s="75"/>
      <c r="AA22674" s="75"/>
      <c r="AB22674" s="75"/>
      <c r="AC22674" s="75"/>
      <c r="AD22674" s="75"/>
      <c r="AE22674" s="75"/>
      <c r="AF22674" s="75"/>
      <c r="AG22674" s="75"/>
      <c r="AH22674" s="75"/>
      <c r="AI22674" s="75"/>
      <c r="AJ22674" s="75"/>
      <c r="AK22674" s="75"/>
      <c r="AL22674" s="75"/>
      <c r="AM22674" s="75"/>
      <c r="AN22674" s="75"/>
      <c r="AO22674" s="75"/>
      <c r="AP22674" s="23"/>
    </row>
    <row r="22675" spans="5:42" ht="16.5" x14ac:dyDescent="0.35">
      <c r="E22675" s="64"/>
      <c r="F22675" s="54"/>
      <c r="G22675" s="64"/>
      <c r="H22675" s="54"/>
      <c r="I22675" s="64"/>
      <c r="J22675" s="54"/>
      <c r="K22675" s="64"/>
      <c r="L22675" s="56" t="s">
        <v>166</v>
      </c>
      <c r="M22675" s="86"/>
      <c r="N22675" s="75"/>
      <c r="O22675" s="75"/>
      <c r="P22675" s="75"/>
      <c r="Q22675" s="75"/>
      <c r="R22675" s="75"/>
      <c r="S22675" s="75"/>
      <c r="T22675" s="75"/>
      <c r="U22675" s="75"/>
      <c r="V22675" s="75"/>
      <c r="W22675" s="75"/>
      <c r="X22675" s="75"/>
      <c r="Y22675" s="75"/>
      <c r="Z22675" s="75"/>
      <c r="AA22675" s="75"/>
      <c r="AB22675" s="75"/>
      <c r="AC22675" s="75"/>
      <c r="AD22675" s="75"/>
      <c r="AE22675" s="75"/>
      <c r="AF22675" s="75"/>
      <c r="AG22675" s="75"/>
      <c r="AH22675" s="75"/>
      <c r="AI22675" s="75"/>
      <c r="AJ22675" s="75"/>
      <c r="AK22675" s="75"/>
      <c r="AL22675" s="75"/>
      <c r="AM22675" s="75"/>
      <c r="AN22675" s="75"/>
      <c r="AO22675" s="75"/>
      <c r="AP22675" s="23"/>
    </row>
    <row r="22676" spans="5:42" ht="16.5" x14ac:dyDescent="0.35">
      <c r="E22676" s="64"/>
      <c r="F22676" s="54"/>
      <c r="G22676" s="64"/>
      <c r="H22676" s="54"/>
      <c r="I22676" s="64"/>
      <c r="J22676" s="54"/>
      <c r="K22676" s="64"/>
      <c r="L22676" s="56" t="s">
        <v>167</v>
      </c>
      <c r="M22676" s="86"/>
      <c r="N22676" s="75"/>
      <c r="O22676" s="75"/>
      <c r="P22676" s="75"/>
      <c r="Q22676" s="75"/>
      <c r="R22676" s="75"/>
      <c r="S22676" s="75"/>
      <c r="T22676" s="75"/>
      <c r="U22676" s="75"/>
      <c r="V22676" s="75"/>
      <c r="W22676" s="75"/>
      <c r="X22676" s="75"/>
      <c r="Y22676" s="75"/>
      <c r="Z22676" s="75"/>
      <c r="AA22676" s="75"/>
      <c r="AB22676" s="75"/>
      <c r="AC22676" s="75"/>
      <c r="AD22676" s="75"/>
      <c r="AE22676" s="75"/>
      <c r="AF22676" s="75"/>
      <c r="AG22676" s="75"/>
      <c r="AH22676" s="75"/>
      <c r="AI22676" s="75"/>
      <c r="AJ22676" s="75"/>
      <c r="AK22676" s="75"/>
      <c r="AL22676" s="75"/>
      <c r="AM22676" s="75"/>
      <c r="AN22676" s="75"/>
      <c r="AO22676" s="75"/>
      <c r="AP22676" s="23"/>
    </row>
    <row r="22677" spans="5:42" ht="16.5" x14ac:dyDescent="0.35">
      <c r="E22677" s="64"/>
      <c r="F22677" s="54"/>
      <c r="G22677" s="64"/>
      <c r="H22677" s="54"/>
      <c r="I22677" s="64"/>
      <c r="J22677" s="54"/>
      <c r="K22677" s="64"/>
      <c r="L22677" s="56" t="s">
        <v>168</v>
      </c>
      <c r="M22677" s="86"/>
      <c r="N22677" s="75"/>
      <c r="O22677" s="75"/>
      <c r="P22677" s="75"/>
      <c r="Q22677" s="75"/>
      <c r="R22677" s="75"/>
      <c r="S22677" s="75"/>
      <c r="T22677" s="75"/>
      <c r="U22677" s="75"/>
      <c r="V22677" s="75"/>
      <c r="W22677" s="75"/>
      <c r="X22677" s="75"/>
      <c r="Y22677" s="75"/>
      <c r="Z22677" s="75"/>
      <c r="AA22677" s="75"/>
      <c r="AB22677" s="75"/>
      <c r="AC22677" s="75"/>
      <c r="AD22677" s="75"/>
      <c r="AE22677" s="75"/>
      <c r="AF22677" s="75"/>
      <c r="AG22677" s="75"/>
      <c r="AH22677" s="75"/>
      <c r="AI22677" s="75"/>
      <c r="AJ22677" s="75"/>
      <c r="AK22677" s="75"/>
      <c r="AL22677" s="75"/>
      <c r="AM22677" s="75"/>
      <c r="AN22677" s="75"/>
      <c r="AO22677" s="75"/>
      <c r="AP22677" s="23"/>
    </row>
    <row r="22678" spans="5:42" ht="16.5" x14ac:dyDescent="0.35">
      <c r="E22678" s="64"/>
      <c r="F22678" s="54"/>
      <c r="G22678" s="64"/>
      <c r="H22678" s="54"/>
      <c r="I22678" s="64"/>
      <c r="J22678" s="54"/>
      <c r="K22678" s="64"/>
      <c r="L22678" s="56" t="s">
        <v>169</v>
      </c>
      <c r="M22678" s="86"/>
      <c r="N22678" s="75"/>
      <c r="O22678" s="75"/>
      <c r="P22678" s="75"/>
      <c r="Q22678" s="75"/>
      <c r="R22678" s="75"/>
      <c r="S22678" s="75"/>
      <c r="T22678" s="75"/>
      <c r="U22678" s="75"/>
      <c r="V22678" s="75"/>
      <c r="W22678" s="75"/>
      <c r="X22678" s="75"/>
      <c r="Y22678" s="75"/>
      <c r="Z22678" s="75"/>
      <c r="AA22678" s="75"/>
      <c r="AB22678" s="75"/>
      <c r="AC22678" s="75"/>
      <c r="AD22678" s="75"/>
      <c r="AE22678" s="75"/>
      <c r="AF22678" s="75"/>
      <c r="AG22678" s="75"/>
      <c r="AH22678" s="75"/>
      <c r="AI22678" s="75"/>
      <c r="AJ22678" s="75"/>
      <c r="AK22678" s="75"/>
      <c r="AL22678" s="75"/>
      <c r="AM22678" s="75"/>
      <c r="AN22678" s="75"/>
      <c r="AO22678" s="75"/>
      <c r="AP22678" s="23"/>
    </row>
    <row r="22679" spans="5:42" ht="16.5" x14ac:dyDescent="0.35">
      <c r="E22679" s="64"/>
      <c r="F22679" s="54"/>
      <c r="G22679" s="64"/>
      <c r="H22679" s="54"/>
      <c r="I22679" s="64"/>
      <c r="J22679" s="56" t="s">
        <v>152</v>
      </c>
      <c r="K22679" s="64"/>
      <c r="L22679" s="56" t="s">
        <v>161</v>
      </c>
      <c r="M22679" s="86"/>
      <c r="N22679" s="75"/>
      <c r="O22679" s="75"/>
      <c r="P22679" s="75"/>
      <c r="Q22679" s="75"/>
      <c r="R22679" s="75"/>
      <c r="S22679" s="75"/>
      <c r="T22679" s="75"/>
      <c r="U22679" s="75"/>
      <c r="V22679" s="75"/>
      <c r="W22679" s="75"/>
      <c r="X22679" s="75"/>
      <c r="Y22679" s="75"/>
      <c r="Z22679" s="75"/>
      <c r="AA22679" s="75"/>
      <c r="AB22679" s="75"/>
      <c r="AC22679" s="75"/>
      <c r="AD22679" s="75"/>
      <c r="AE22679" s="75"/>
      <c r="AF22679" s="75"/>
      <c r="AG22679" s="75"/>
      <c r="AH22679" s="75"/>
      <c r="AI22679" s="75"/>
      <c r="AJ22679" s="75"/>
      <c r="AK22679" s="75"/>
      <c r="AL22679" s="75"/>
      <c r="AM22679" s="75"/>
      <c r="AN22679" s="75"/>
      <c r="AO22679" s="75"/>
      <c r="AP22679" s="23"/>
    </row>
    <row r="22680" spans="5:42" ht="16.5" x14ac:dyDescent="0.35">
      <c r="E22680" s="64"/>
      <c r="F22680" s="54"/>
      <c r="G22680" s="64"/>
      <c r="H22680" s="54"/>
      <c r="I22680" s="64"/>
      <c r="J22680" s="54"/>
      <c r="K22680" s="64"/>
      <c r="L22680" s="56" t="s">
        <v>162</v>
      </c>
      <c r="M22680" s="86"/>
      <c r="N22680" s="75"/>
      <c r="O22680" s="75"/>
      <c r="P22680" s="75"/>
      <c r="Q22680" s="75"/>
      <c r="R22680" s="75"/>
      <c r="S22680" s="75"/>
      <c r="T22680" s="75"/>
      <c r="U22680" s="75"/>
      <c r="V22680" s="75"/>
      <c r="W22680" s="75"/>
      <c r="X22680" s="75"/>
      <c r="Y22680" s="75"/>
      <c r="Z22680" s="75"/>
      <c r="AA22680" s="75"/>
      <c r="AB22680" s="75"/>
      <c r="AC22680" s="75"/>
      <c r="AD22680" s="75"/>
      <c r="AE22680" s="75"/>
      <c r="AF22680" s="75"/>
      <c r="AG22680" s="75"/>
      <c r="AH22680" s="75"/>
      <c r="AI22680" s="75"/>
      <c r="AJ22680" s="75"/>
      <c r="AK22680" s="75"/>
      <c r="AL22680" s="75"/>
      <c r="AM22680" s="75"/>
      <c r="AN22680" s="75"/>
      <c r="AO22680" s="75"/>
      <c r="AP22680" s="23"/>
    </row>
    <row r="22681" spans="5:42" ht="16.5" x14ac:dyDescent="0.35">
      <c r="E22681" s="64"/>
      <c r="F22681" s="54"/>
      <c r="G22681" s="64"/>
      <c r="H22681" s="54"/>
      <c r="I22681" s="64"/>
      <c r="J22681" s="54"/>
      <c r="K22681" s="64"/>
      <c r="L22681" s="56" t="s">
        <v>163</v>
      </c>
      <c r="M22681" s="86"/>
      <c r="N22681" s="75"/>
      <c r="O22681" s="75"/>
      <c r="P22681" s="75"/>
      <c r="Q22681" s="75"/>
      <c r="R22681" s="75"/>
      <c r="S22681" s="75"/>
      <c r="T22681" s="75"/>
      <c r="U22681" s="75"/>
      <c r="V22681" s="75"/>
      <c r="W22681" s="75"/>
      <c r="X22681" s="75"/>
      <c r="Y22681" s="75"/>
      <c r="Z22681" s="75"/>
      <c r="AA22681" s="75"/>
      <c r="AB22681" s="75"/>
      <c r="AC22681" s="75"/>
      <c r="AD22681" s="75"/>
      <c r="AE22681" s="75"/>
      <c r="AF22681" s="75"/>
      <c r="AG22681" s="75"/>
      <c r="AH22681" s="75"/>
      <c r="AI22681" s="75"/>
      <c r="AJ22681" s="75"/>
      <c r="AK22681" s="75"/>
      <c r="AL22681" s="75"/>
      <c r="AM22681" s="75"/>
      <c r="AN22681" s="75"/>
      <c r="AO22681" s="75"/>
      <c r="AP22681" s="23"/>
    </row>
    <row r="22682" spans="5:42" ht="16.5" x14ac:dyDescent="0.35">
      <c r="E22682" s="64"/>
      <c r="F22682" s="54"/>
      <c r="G22682" s="64"/>
      <c r="H22682" s="54"/>
      <c r="I22682" s="64"/>
      <c r="J22682" s="54"/>
      <c r="K22682" s="64"/>
      <c r="L22682" s="56" t="s">
        <v>164</v>
      </c>
      <c r="M22682" s="86"/>
      <c r="N22682" s="75"/>
      <c r="O22682" s="75"/>
      <c r="P22682" s="75"/>
      <c r="Q22682" s="75"/>
      <c r="R22682" s="75"/>
      <c r="S22682" s="75"/>
      <c r="T22682" s="75"/>
      <c r="U22682" s="75"/>
      <c r="V22682" s="75"/>
      <c r="W22682" s="75"/>
      <c r="X22682" s="75"/>
      <c r="Y22682" s="75"/>
      <c r="Z22682" s="75"/>
      <c r="AA22682" s="75"/>
      <c r="AB22682" s="75"/>
      <c r="AC22682" s="75"/>
      <c r="AD22682" s="75"/>
      <c r="AE22682" s="75"/>
      <c r="AF22682" s="75"/>
      <c r="AG22682" s="75"/>
      <c r="AH22682" s="75"/>
      <c r="AI22682" s="75"/>
      <c r="AJ22682" s="75"/>
      <c r="AK22682" s="75"/>
      <c r="AL22682" s="75"/>
      <c r="AM22682" s="75"/>
      <c r="AN22682" s="75"/>
      <c r="AO22682" s="75"/>
      <c r="AP22682" s="23"/>
    </row>
    <row r="22683" spans="5:42" ht="16.5" x14ac:dyDescent="0.35">
      <c r="E22683" s="64"/>
      <c r="F22683" s="54"/>
      <c r="G22683" s="64"/>
      <c r="H22683" s="54"/>
      <c r="I22683" s="64"/>
      <c r="J22683" s="54"/>
      <c r="K22683" s="64"/>
      <c r="L22683" s="56" t="s">
        <v>165</v>
      </c>
      <c r="M22683" s="86"/>
      <c r="N22683" s="75"/>
      <c r="O22683" s="75"/>
      <c r="P22683" s="75"/>
      <c r="Q22683" s="75"/>
      <c r="R22683" s="75"/>
      <c r="S22683" s="75"/>
      <c r="T22683" s="75"/>
      <c r="U22683" s="75"/>
      <c r="V22683" s="75"/>
      <c r="W22683" s="75"/>
      <c r="X22683" s="75"/>
      <c r="Y22683" s="75"/>
      <c r="Z22683" s="75"/>
      <c r="AA22683" s="75"/>
      <c r="AB22683" s="75"/>
      <c r="AC22683" s="75"/>
      <c r="AD22683" s="75"/>
      <c r="AE22683" s="75"/>
      <c r="AF22683" s="75"/>
      <c r="AG22683" s="75"/>
      <c r="AH22683" s="75"/>
      <c r="AI22683" s="75"/>
      <c r="AJ22683" s="75"/>
      <c r="AK22683" s="75"/>
      <c r="AL22683" s="75"/>
      <c r="AM22683" s="75"/>
      <c r="AN22683" s="75"/>
      <c r="AO22683" s="75"/>
      <c r="AP22683" s="23"/>
    </row>
    <row r="22684" spans="5:42" ht="16.5" x14ac:dyDescent="0.35">
      <c r="E22684" s="64"/>
      <c r="F22684" s="54"/>
      <c r="G22684" s="64"/>
      <c r="H22684" s="54"/>
      <c r="I22684" s="64"/>
      <c r="J22684" s="54"/>
      <c r="K22684" s="64"/>
      <c r="L22684" s="56" t="s">
        <v>166</v>
      </c>
      <c r="M22684" s="86"/>
      <c r="N22684" s="75"/>
      <c r="O22684" s="75"/>
      <c r="P22684" s="75"/>
      <c r="Q22684" s="75"/>
      <c r="R22684" s="75"/>
      <c r="S22684" s="75"/>
      <c r="T22684" s="75"/>
      <c r="U22684" s="75"/>
      <c r="V22684" s="75"/>
      <c r="W22684" s="75"/>
      <c r="X22684" s="75"/>
      <c r="Y22684" s="75"/>
      <c r="Z22684" s="75"/>
      <c r="AA22684" s="75"/>
      <c r="AB22684" s="75"/>
      <c r="AC22684" s="75"/>
      <c r="AD22684" s="75"/>
      <c r="AE22684" s="75"/>
      <c r="AF22684" s="75"/>
      <c r="AG22684" s="75"/>
      <c r="AH22684" s="75"/>
      <c r="AI22684" s="75"/>
      <c r="AJ22684" s="75"/>
      <c r="AK22684" s="75"/>
      <c r="AL22684" s="75"/>
      <c r="AM22684" s="75"/>
      <c r="AN22684" s="75"/>
      <c r="AO22684" s="75"/>
      <c r="AP22684" s="23"/>
    </row>
    <row r="22685" spans="5:42" ht="16.5" x14ac:dyDescent="0.35">
      <c r="E22685" s="64"/>
      <c r="F22685" s="54"/>
      <c r="G22685" s="64"/>
      <c r="H22685" s="54"/>
      <c r="I22685" s="64"/>
      <c r="J22685" s="54"/>
      <c r="K22685" s="64"/>
      <c r="L22685" s="56" t="s">
        <v>167</v>
      </c>
      <c r="M22685" s="86"/>
      <c r="N22685" s="75"/>
      <c r="O22685" s="75"/>
      <c r="P22685" s="75"/>
      <c r="Q22685" s="75"/>
      <c r="R22685" s="75"/>
      <c r="S22685" s="75"/>
      <c r="T22685" s="75"/>
      <c r="U22685" s="75"/>
      <c r="V22685" s="75"/>
      <c r="W22685" s="75"/>
      <c r="X22685" s="75"/>
      <c r="Y22685" s="75"/>
      <c r="Z22685" s="75"/>
      <c r="AA22685" s="75"/>
      <c r="AB22685" s="75"/>
      <c r="AC22685" s="75"/>
      <c r="AD22685" s="75"/>
      <c r="AE22685" s="75"/>
      <c r="AF22685" s="75"/>
      <c r="AG22685" s="75"/>
      <c r="AH22685" s="75"/>
      <c r="AI22685" s="75"/>
      <c r="AJ22685" s="75"/>
      <c r="AK22685" s="75"/>
      <c r="AL22685" s="75"/>
      <c r="AM22685" s="75"/>
      <c r="AN22685" s="75"/>
      <c r="AO22685" s="75"/>
      <c r="AP22685" s="23"/>
    </row>
    <row r="22686" spans="5:42" ht="16.5" x14ac:dyDescent="0.35">
      <c r="E22686" s="64"/>
      <c r="F22686" s="54"/>
      <c r="G22686" s="64"/>
      <c r="H22686" s="54"/>
      <c r="I22686" s="64"/>
      <c r="J22686" s="54"/>
      <c r="K22686" s="64"/>
      <c r="L22686" s="56" t="s">
        <v>168</v>
      </c>
      <c r="M22686" s="86"/>
      <c r="N22686" s="75"/>
      <c r="O22686" s="75"/>
      <c r="P22686" s="75"/>
      <c r="Q22686" s="75"/>
      <c r="R22686" s="75"/>
      <c r="S22686" s="75"/>
      <c r="T22686" s="75"/>
      <c r="U22686" s="75"/>
      <c r="V22686" s="75"/>
      <c r="W22686" s="75"/>
      <c r="X22686" s="75"/>
      <c r="Y22686" s="75"/>
      <c r="Z22686" s="75"/>
      <c r="AA22686" s="75"/>
      <c r="AB22686" s="75"/>
      <c r="AC22686" s="75"/>
      <c r="AD22686" s="75"/>
      <c r="AE22686" s="75"/>
      <c r="AF22686" s="75"/>
      <c r="AG22686" s="75"/>
      <c r="AH22686" s="75"/>
      <c r="AI22686" s="75"/>
      <c r="AJ22686" s="75"/>
      <c r="AK22686" s="75"/>
      <c r="AL22686" s="75"/>
      <c r="AM22686" s="75"/>
      <c r="AN22686" s="75"/>
      <c r="AO22686" s="75"/>
      <c r="AP22686" s="23"/>
    </row>
    <row r="22687" spans="5:42" ht="16.5" x14ac:dyDescent="0.35">
      <c r="E22687" s="64"/>
      <c r="F22687" s="54"/>
      <c r="G22687" s="64"/>
      <c r="H22687" s="54"/>
      <c r="I22687" s="64"/>
      <c r="J22687" s="54"/>
      <c r="K22687" s="64"/>
      <c r="L22687" s="56" t="s">
        <v>169</v>
      </c>
      <c r="M22687" s="86"/>
      <c r="N22687" s="75"/>
      <c r="O22687" s="75"/>
      <c r="P22687" s="75"/>
      <c r="Q22687" s="75"/>
      <c r="R22687" s="75"/>
      <c r="S22687" s="75"/>
      <c r="T22687" s="75"/>
      <c r="U22687" s="75"/>
      <c r="V22687" s="75"/>
      <c r="W22687" s="75"/>
      <c r="X22687" s="75"/>
      <c r="Y22687" s="75"/>
      <c r="Z22687" s="75"/>
      <c r="AA22687" s="75"/>
      <c r="AB22687" s="75"/>
      <c r="AC22687" s="75"/>
      <c r="AD22687" s="75"/>
      <c r="AE22687" s="75"/>
      <c r="AF22687" s="75"/>
      <c r="AG22687" s="75"/>
      <c r="AH22687" s="75"/>
      <c r="AI22687" s="75"/>
      <c r="AJ22687" s="75"/>
      <c r="AK22687" s="75"/>
      <c r="AL22687" s="75"/>
      <c r="AM22687" s="75"/>
      <c r="AN22687" s="75"/>
      <c r="AO22687" s="75"/>
      <c r="AP22687" s="23"/>
    </row>
    <row r="22688" spans="5:42" ht="16.5" x14ac:dyDescent="0.35">
      <c r="E22688" s="64"/>
      <c r="F22688" s="54"/>
      <c r="G22688" s="64"/>
      <c r="H22688" s="54"/>
      <c r="I22688" s="64"/>
      <c r="J22688" s="56" t="s">
        <v>153</v>
      </c>
      <c r="K22688" s="64"/>
      <c r="L22688" s="56" t="s">
        <v>161</v>
      </c>
      <c r="M22688" s="86"/>
      <c r="N22688" s="75"/>
      <c r="O22688" s="75"/>
      <c r="P22688" s="75"/>
      <c r="Q22688" s="75"/>
      <c r="R22688" s="75"/>
      <c r="S22688" s="75"/>
      <c r="T22688" s="75"/>
      <c r="U22688" s="75"/>
      <c r="V22688" s="75"/>
      <c r="W22688" s="75"/>
      <c r="X22688" s="75"/>
      <c r="Y22688" s="75"/>
      <c r="Z22688" s="75"/>
      <c r="AA22688" s="75"/>
      <c r="AB22688" s="75"/>
      <c r="AC22688" s="75"/>
      <c r="AD22688" s="75"/>
      <c r="AE22688" s="75"/>
      <c r="AF22688" s="75"/>
      <c r="AG22688" s="75"/>
      <c r="AH22688" s="75"/>
      <c r="AI22688" s="75"/>
      <c r="AJ22688" s="75"/>
      <c r="AK22688" s="75"/>
      <c r="AL22688" s="75"/>
      <c r="AM22688" s="75"/>
      <c r="AN22688" s="75"/>
      <c r="AO22688" s="75"/>
      <c r="AP22688" s="23"/>
    </row>
    <row r="22689" spans="5:42" ht="16.5" x14ac:dyDescent="0.35">
      <c r="E22689" s="64"/>
      <c r="F22689" s="54"/>
      <c r="G22689" s="64"/>
      <c r="H22689" s="54"/>
      <c r="I22689" s="64"/>
      <c r="J22689" s="54"/>
      <c r="K22689" s="64"/>
      <c r="L22689" s="56" t="s">
        <v>162</v>
      </c>
      <c r="M22689" s="86"/>
      <c r="N22689" s="75"/>
      <c r="O22689" s="75"/>
      <c r="P22689" s="75"/>
      <c r="Q22689" s="75"/>
      <c r="R22689" s="75"/>
      <c r="S22689" s="75"/>
      <c r="T22689" s="75"/>
      <c r="U22689" s="75"/>
      <c r="V22689" s="75"/>
      <c r="W22689" s="75"/>
      <c r="X22689" s="75"/>
      <c r="Y22689" s="75"/>
      <c r="Z22689" s="75"/>
      <c r="AA22689" s="75"/>
      <c r="AB22689" s="75"/>
      <c r="AC22689" s="75"/>
      <c r="AD22689" s="75"/>
      <c r="AE22689" s="75"/>
      <c r="AF22689" s="75"/>
      <c r="AG22689" s="75"/>
      <c r="AH22689" s="75"/>
      <c r="AI22689" s="75"/>
      <c r="AJ22689" s="75"/>
      <c r="AK22689" s="75"/>
      <c r="AL22689" s="75"/>
      <c r="AM22689" s="75"/>
      <c r="AN22689" s="75"/>
      <c r="AO22689" s="75"/>
      <c r="AP22689" s="23"/>
    </row>
    <row r="22690" spans="5:42" ht="16.5" x14ac:dyDescent="0.35">
      <c r="E22690" s="64"/>
      <c r="F22690" s="54"/>
      <c r="G22690" s="64"/>
      <c r="H22690" s="54"/>
      <c r="I22690" s="64"/>
      <c r="J22690" s="54"/>
      <c r="K22690" s="64"/>
      <c r="L22690" s="56" t="s">
        <v>163</v>
      </c>
      <c r="M22690" s="86"/>
      <c r="N22690" s="75"/>
      <c r="O22690" s="75"/>
      <c r="P22690" s="75"/>
      <c r="Q22690" s="75"/>
      <c r="R22690" s="75"/>
      <c r="S22690" s="75"/>
      <c r="T22690" s="75"/>
      <c r="U22690" s="75"/>
      <c r="V22690" s="75"/>
      <c r="W22690" s="75"/>
      <c r="X22690" s="75"/>
      <c r="Y22690" s="75"/>
      <c r="Z22690" s="75"/>
      <c r="AA22690" s="75"/>
      <c r="AB22690" s="75"/>
      <c r="AC22690" s="75"/>
      <c r="AD22690" s="75"/>
      <c r="AE22690" s="75"/>
      <c r="AF22690" s="75"/>
      <c r="AG22690" s="75"/>
      <c r="AH22690" s="75"/>
      <c r="AI22690" s="75"/>
      <c r="AJ22690" s="75"/>
      <c r="AK22690" s="75"/>
      <c r="AL22690" s="75"/>
      <c r="AM22690" s="75"/>
      <c r="AN22690" s="75"/>
      <c r="AO22690" s="75"/>
      <c r="AP22690" s="23"/>
    </row>
    <row r="22691" spans="5:42" ht="16.5" x14ac:dyDescent="0.35">
      <c r="E22691" s="64"/>
      <c r="F22691" s="54"/>
      <c r="G22691" s="64"/>
      <c r="H22691" s="54"/>
      <c r="I22691" s="64"/>
      <c r="J22691" s="54"/>
      <c r="K22691" s="64"/>
      <c r="L22691" s="56" t="s">
        <v>164</v>
      </c>
      <c r="M22691" s="86"/>
      <c r="N22691" s="75"/>
      <c r="O22691" s="75"/>
      <c r="P22691" s="75"/>
      <c r="Q22691" s="75"/>
      <c r="R22691" s="75"/>
      <c r="S22691" s="75"/>
      <c r="T22691" s="75"/>
      <c r="U22691" s="75"/>
      <c r="V22691" s="75"/>
      <c r="W22691" s="75"/>
      <c r="X22691" s="75"/>
      <c r="Y22691" s="75"/>
      <c r="Z22691" s="75"/>
      <c r="AA22691" s="75"/>
      <c r="AB22691" s="75"/>
      <c r="AC22691" s="75"/>
      <c r="AD22691" s="75"/>
      <c r="AE22691" s="75"/>
      <c r="AF22691" s="75"/>
      <c r="AG22691" s="75"/>
      <c r="AH22691" s="75"/>
      <c r="AI22691" s="75"/>
      <c r="AJ22691" s="75"/>
      <c r="AK22691" s="75"/>
      <c r="AL22691" s="75"/>
      <c r="AM22691" s="75"/>
      <c r="AN22691" s="75"/>
      <c r="AO22691" s="75"/>
      <c r="AP22691" s="23"/>
    </row>
    <row r="22692" spans="5:42" ht="16.5" x14ac:dyDescent="0.35">
      <c r="E22692" s="64"/>
      <c r="F22692" s="54"/>
      <c r="G22692" s="64"/>
      <c r="H22692" s="54"/>
      <c r="I22692" s="64"/>
      <c r="J22692" s="54"/>
      <c r="K22692" s="64"/>
      <c r="L22692" s="56" t="s">
        <v>165</v>
      </c>
      <c r="M22692" s="86"/>
      <c r="N22692" s="75"/>
      <c r="O22692" s="75"/>
      <c r="P22692" s="75"/>
      <c r="Q22692" s="75"/>
      <c r="R22692" s="75"/>
      <c r="S22692" s="75"/>
      <c r="T22692" s="75"/>
      <c r="U22692" s="75"/>
      <c r="V22692" s="75"/>
      <c r="W22692" s="75"/>
      <c r="X22692" s="75"/>
      <c r="Y22692" s="75"/>
      <c r="Z22692" s="75"/>
      <c r="AA22692" s="75"/>
      <c r="AB22692" s="75"/>
      <c r="AC22692" s="75"/>
      <c r="AD22692" s="75"/>
      <c r="AE22692" s="75"/>
      <c r="AF22692" s="75"/>
      <c r="AG22692" s="75"/>
      <c r="AH22692" s="75"/>
      <c r="AI22692" s="75"/>
      <c r="AJ22692" s="75"/>
      <c r="AK22692" s="75"/>
      <c r="AL22692" s="75"/>
      <c r="AM22692" s="75"/>
      <c r="AN22692" s="75"/>
      <c r="AO22692" s="75"/>
      <c r="AP22692" s="23"/>
    </row>
    <row r="22693" spans="5:42" ht="16.5" x14ac:dyDescent="0.35">
      <c r="E22693" s="64"/>
      <c r="F22693" s="54"/>
      <c r="G22693" s="64"/>
      <c r="H22693" s="54"/>
      <c r="I22693" s="64"/>
      <c r="J22693" s="54"/>
      <c r="K22693" s="64"/>
      <c r="L22693" s="56" t="s">
        <v>166</v>
      </c>
      <c r="M22693" s="86"/>
      <c r="N22693" s="75"/>
      <c r="O22693" s="75"/>
      <c r="P22693" s="75"/>
      <c r="Q22693" s="75"/>
      <c r="R22693" s="75"/>
      <c r="S22693" s="75"/>
      <c r="T22693" s="75"/>
      <c r="U22693" s="75"/>
      <c r="V22693" s="75"/>
      <c r="W22693" s="75"/>
      <c r="X22693" s="75"/>
      <c r="Y22693" s="75"/>
      <c r="Z22693" s="75"/>
      <c r="AA22693" s="75"/>
      <c r="AB22693" s="75"/>
      <c r="AC22693" s="75"/>
      <c r="AD22693" s="75"/>
      <c r="AE22693" s="75"/>
      <c r="AF22693" s="75"/>
      <c r="AG22693" s="75"/>
      <c r="AH22693" s="75"/>
      <c r="AI22693" s="75"/>
      <c r="AJ22693" s="75"/>
      <c r="AK22693" s="75"/>
      <c r="AL22693" s="75"/>
      <c r="AM22693" s="75"/>
      <c r="AN22693" s="75"/>
      <c r="AO22693" s="75"/>
      <c r="AP22693" s="23"/>
    </row>
    <row r="22694" spans="5:42" ht="16.5" x14ac:dyDescent="0.35">
      <c r="E22694" s="64"/>
      <c r="F22694" s="54"/>
      <c r="G22694" s="64"/>
      <c r="H22694" s="54"/>
      <c r="I22694" s="64"/>
      <c r="J22694" s="54"/>
      <c r="K22694" s="64"/>
      <c r="L22694" s="56" t="s">
        <v>167</v>
      </c>
      <c r="M22694" s="86"/>
      <c r="N22694" s="75"/>
      <c r="O22694" s="75"/>
      <c r="P22694" s="75"/>
      <c r="Q22694" s="75"/>
      <c r="R22694" s="75"/>
      <c r="S22694" s="75"/>
      <c r="T22694" s="75"/>
      <c r="U22694" s="75"/>
      <c r="V22694" s="75"/>
      <c r="W22694" s="75"/>
      <c r="X22694" s="75"/>
      <c r="Y22694" s="75"/>
      <c r="Z22694" s="75"/>
      <c r="AA22694" s="75"/>
      <c r="AB22694" s="75"/>
      <c r="AC22694" s="75"/>
      <c r="AD22694" s="75"/>
      <c r="AE22694" s="75"/>
      <c r="AF22694" s="75"/>
      <c r="AG22694" s="75"/>
      <c r="AH22694" s="75"/>
      <c r="AI22694" s="75"/>
      <c r="AJ22694" s="75"/>
      <c r="AK22694" s="75"/>
      <c r="AL22694" s="75"/>
      <c r="AM22694" s="75"/>
      <c r="AN22694" s="75"/>
      <c r="AO22694" s="75"/>
      <c r="AP22694" s="23"/>
    </row>
    <row r="22695" spans="5:42" ht="16.5" x14ac:dyDescent="0.35">
      <c r="E22695" s="64"/>
      <c r="F22695" s="54"/>
      <c r="G22695" s="64"/>
      <c r="H22695" s="54"/>
      <c r="I22695" s="64"/>
      <c r="J22695" s="54"/>
      <c r="K22695" s="64"/>
      <c r="L22695" s="56" t="s">
        <v>168</v>
      </c>
      <c r="M22695" s="86"/>
      <c r="N22695" s="75"/>
      <c r="O22695" s="75"/>
      <c r="P22695" s="75"/>
      <c r="Q22695" s="75"/>
      <c r="R22695" s="75"/>
      <c r="S22695" s="75"/>
      <c r="T22695" s="75"/>
      <c r="U22695" s="75"/>
      <c r="V22695" s="75"/>
      <c r="W22695" s="75"/>
      <c r="X22695" s="75"/>
      <c r="Y22695" s="75"/>
      <c r="Z22695" s="75"/>
      <c r="AA22695" s="75"/>
      <c r="AB22695" s="75"/>
      <c r="AC22695" s="75"/>
      <c r="AD22695" s="75"/>
      <c r="AE22695" s="75"/>
      <c r="AF22695" s="75"/>
      <c r="AG22695" s="75"/>
      <c r="AH22695" s="75"/>
      <c r="AI22695" s="75"/>
      <c r="AJ22695" s="75"/>
      <c r="AK22695" s="75"/>
      <c r="AL22695" s="75"/>
      <c r="AM22695" s="75"/>
      <c r="AN22695" s="75"/>
      <c r="AO22695" s="75"/>
      <c r="AP22695" s="23"/>
    </row>
    <row r="22696" spans="5:42" ht="16.5" x14ac:dyDescent="0.35">
      <c r="E22696" s="64"/>
      <c r="F22696" s="54"/>
      <c r="G22696" s="64"/>
      <c r="H22696" s="54"/>
      <c r="I22696" s="64"/>
      <c r="J22696" s="54"/>
      <c r="K22696" s="64"/>
      <c r="L22696" s="56" t="s">
        <v>169</v>
      </c>
      <c r="M22696" s="86"/>
      <c r="N22696" s="75"/>
      <c r="O22696" s="75"/>
      <c r="P22696" s="75"/>
      <c r="Q22696" s="75"/>
      <c r="R22696" s="75"/>
      <c r="S22696" s="75"/>
      <c r="T22696" s="75"/>
      <c r="U22696" s="75"/>
      <c r="V22696" s="75"/>
      <c r="W22696" s="75"/>
      <c r="X22696" s="75"/>
      <c r="Y22696" s="75"/>
      <c r="Z22696" s="75"/>
      <c r="AA22696" s="75"/>
      <c r="AB22696" s="75"/>
      <c r="AC22696" s="75"/>
      <c r="AD22696" s="75"/>
      <c r="AE22696" s="75"/>
      <c r="AF22696" s="75"/>
      <c r="AG22696" s="75"/>
      <c r="AH22696" s="75"/>
      <c r="AI22696" s="75"/>
      <c r="AJ22696" s="75"/>
      <c r="AK22696" s="75"/>
      <c r="AL22696" s="75"/>
      <c r="AM22696" s="75"/>
      <c r="AN22696" s="75"/>
      <c r="AO22696" s="75"/>
      <c r="AP22696" s="23"/>
    </row>
    <row r="22697" spans="5:42" ht="16.5" x14ac:dyDescent="0.35">
      <c r="E22697" s="64"/>
      <c r="F22697" s="54"/>
      <c r="G22697" s="64"/>
      <c r="H22697" s="54"/>
      <c r="I22697" s="64"/>
      <c r="J22697" s="56" t="s">
        <v>154</v>
      </c>
      <c r="K22697" s="64"/>
      <c r="L22697" s="56" t="s">
        <v>161</v>
      </c>
      <c r="M22697" s="86"/>
      <c r="N22697" s="75"/>
      <c r="O22697" s="75"/>
      <c r="P22697" s="75"/>
      <c r="Q22697" s="75"/>
      <c r="R22697" s="75"/>
      <c r="S22697" s="75"/>
      <c r="T22697" s="75"/>
      <c r="U22697" s="75"/>
      <c r="V22697" s="75"/>
      <c r="W22697" s="75"/>
      <c r="X22697" s="75"/>
      <c r="Y22697" s="75"/>
      <c r="Z22697" s="75"/>
      <c r="AA22697" s="75"/>
      <c r="AB22697" s="75"/>
      <c r="AC22697" s="75"/>
      <c r="AD22697" s="75"/>
      <c r="AE22697" s="75"/>
      <c r="AF22697" s="75"/>
      <c r="AG22697" s="75"/>
      <c r="AH22697" s="75"/>
      <c r="AI22697" s="75"/>
      <c r="AJ22697" s="75"/>
      <c r="AK22697" s="75"/>
      <c r="AL22697" s="75"/>
      <c r="AM22697" s="75"/>
      <c r="AN22697" s="75"/>
      <c r="AO22697" s="75"/>
      <c r="AP22697" s="23"/>
    </row>
    <row r="22698" spans="5:42" ht="16.5" x14ac:dyDescent="0.35">
      <c r="E22698" s="64"/>
      <c r="F22698" s="54"/>
      <c r="G22698" s="64"/>
      <c r="H22698" s="54"/>
      <c r="I22698" s="64"/>
      <c r="J22698" s="54"/>
      <c r="K22698" s="64"/>
      <c r="L22698" s="56" t="s">
        <v>162</v>
      </c>
      <c r="M22698" s="86"/>
      <c r="N22698" s="75"/>
      <c r="O22698" s="75"/>
      <c r="P22698" s="75"/>
      <c r="Q22698" s="75"/>
      <c r="R22698" s="75"/>
      <c r="S22698" s="75"/>
      <c r="T22698" s="75"/>
      <c r="U22698" s="75"/>
      <c r="V22698" s="75"/>
      <c r="W22698" s="75"/>
      <c r="X22698" s="75"/>
      <c r="Y22698" s="75"/>
      <c r="Z22698" s="75"/>
      <c r="AA22698" s="75"/>
      <c r="AB22698" s="75"/>
      <c r="AC22698" s="75"/>
      <c r="AD22698" s="75"/>
      <c r="AE22698" s="75"/>
      <c r="AF22698" s="75"/>
      <c r="AG22698" s="75"/>
      <c r="AH22698" s="75"/>
      <c r="AI22698" s="75"/>
      <c r="AJ22698" s="75"/>
      <c r="AK22698" s="75"/>
      <c r="AL22698" s="75"/>
      <c r="AM22698" s="75"/>
      <c r="AN22698" s="75"/>
      <c r="AO22698" s="75"/>
      <c r="AP22698" s="23"/>
    </row>
    <row r="22699" spans="5:42" ht="16.5" x14ac:dyDescent="0.35">
      <c r="E22699" s="64"/>
      <c r="F22699" s="54"/>
      <c r="G22699" s="64"/>
      <c r="H22699" s="54"/>
      <c r="I22699" s="64"/>
      <c r="J22699" s="54"/>
      <c r="K22699" s="64"/>
      <c r="L22699" s="56" t="s">
        <v>163</v>
      </c>
      <c r="M22699" s="86"/>
      <c r="N22699" s="75"/>
      <c r="O22699" s="75"/>
      <c r="P22699" s="75"/>
      <c r="Q22699" s="75"/>
      <c r="R22699" s="75"/>
      <c r="S22699" s="75"/>
      <c r="T22699" s="75"/>
      <c r="U22699" s="75"/>
      <c r="V22699" s="75"/>
      <c r="W22699" s="75"/>
      <c r="X22699" s="75"/>
      <c r="Y22699" s="75"/>
      <c r="Z22699" s="75"/>
      <c r="AA22699" s="75"/>
      <c r="AB22699" s="75"/>
      <c r="AC22699" s="75"/>
      <c r="AD22699" s="75"/>
      <c r="AE22699" s="75"/>
      <c r="AF22699" s="75"/>
      <c r="AG22699" s="75"/>
      <c r="AH22699" s="75"/>
      <c r="AI22699" s="75"/>
      <c r="AJ22699" s="75"/>
      <c r="AK22699" s="75"/>
      <c r="AL22699" s="75"/>
      <c r="AM22699" s="75"/>
      <c r="AN22699" s="75"/>
      <c r="AO22699" s="75"/>
      <c r="AP22699" s="23"/>
    </row>
    <row r="22700" spans="5:42" ht="16.5" x14ac:dyDescent="0.35">
      <c r="E22700" s="64"/>
      <c r="F22700" s="54"/>
      <c r="G22700" s="64"/>
      <c r="H22700" s="54"/>
      <c r="I22700" s="64"/>
      <c r="J22700" s="54"/>
      <c r="K22700" s="64"/>
      <c r="L22700" s="56" t="s">
        <v>164</v>
      </c>
      <c r="M22700" s="86"/>
      <c r="N22700" s="75"/>
      <c r="O22700" s="75"/>
      <c r="P22700" s="75"/>
      <c r="Q22700" s="75"/>
      <c r="R22700" s="75"/>
      <c r="S22700" s="75"/>
      <c r="T22700" s="75"/>
      <c r="U22700" s="75"/>
      <c r="V22700" s="75"/>
      <c r="W22700" s="75"/>
      <c r="X22700" s="75"/>
      <c r="Y22700" s="75"/>
      <c r="Z22700" s="75"/>
      <c r="AA22700" s="75"/>
      <c r="AB22700" s="75"/>
      <c r="AC22700" s="75"/>
      <c r="AD22700" s="75"/>
      <c r="AE22700" s="75"/>
      <c r="AF22700" s="75"/>
      <c r="AG22700" s="75"/>
      <c r="AH22700" s="75"/>
      <c r="AI22700" s="75"/>
      <c r="AJ22700" s="75"/>
      <c r="AK22700" s="75"/>
      <c r="AL22700" s="75"/>
      <c r="AM22700" s="75"/>
      <c r="AN22700" s="75"/>
      <c r="AO22700" s="75"/>
      <c r="AP22700" s="23"/>
    </row>
    <row r="22701" spans="5:42" ht="16.5" x14ac:dyDescent="0.35">
      <c r="E22701" s="64"/>
      <c r="F22701" s="54"/>
      <c r="G22701" s="64"/>
      <c r="H22701" s="54"/>
      <c r="I22701" s="64"/>
      <c r="J22701" s="54"/>
      <c r="K22701" s="64"/>
      <c r="L22701" s="56" t="s">
        <v>165</v>
      </c>
      <c r="M22701" s="86"/>
      <c r="N22701" s="75"/>
      <c r="O22701" s="75"/>
      <c r="P22701" s="75"/>
      <c r="Q22701" s="75"/>
      <c r="R22701" s="75"/>
      <c r="S22701" s="75"/>
      <c r="T22701" s="75"/>
      <c r="U22701" s="75"/>
      <c r="V22701" s="75"/>
      <c r="W22701" s="75"/>
      <c r="X22701" s="75"/>
      <c r="Y22701" s="75"/>
      <c r="Z22701" s="75"/>
      <c r="AA22701" s="75"/>
      <c r="AB22701" s="75"/>
      <c r="AC22701" s="75"/>
      <c r="AD22701" s="75"/>
      <c r="AE22701" s="75"/>
      <c r="AF22701" s="75"/>
      <c r="AG22701" s="75"/>
      <c r="AH22701" s="75"/>
      <c r="AI22701" s="75"/>
      <c r="AJ22701" s="75"/>
      <c r="AK22701" s="75"/>
      <c r="AL22701" s="75"/>
      <c r="AM22701" s="75"/>
      <c r="AN22701" s="75"/>
      <c r="AO22701" s="75"/>
      <c r="AP22701" s="23"/>
    </row>
    <row r="22702" spans="5:42" ht="16.5" x14ac:dyDescent="0.35">
      <c r="E22702" s="64"/>
      <c r="F22702" s="54"/>
      <c r="G22702" s="64"/>
      <c r="H22702" s="54"/>
      <c r="I22702" s="64"/>
      <c r="J22702" s="54"/>
      <c r="K22702" s="64"/>
      <c r="L22702" s="56" t="s">
        <v>166</v>
      </c>
      <c r="M22702" s="86"/>
      <c r="N22702" s="75"/>
      <c r="O22702" s="75"/>
      <c r="P22702" s="75"/>
      <c r="Q22702" s="75"/>
      <c r="R22702" s="75"/>
      <c r="S22702" s="75"/>
      <c r="T22702" s="75"/>
      <c r="U22702" s="75"/>
      <c r="V22702" s="75"/>
      <c r="W22702" s="75"/>
      <c r="X22702" s="75"/>
      <c r="Y22702" s="75"/>
      <c r="Z22702" s="75"/>
      <c r="AA22702" s="75"/>
      <c r="AB22702" s="75"/>
      <c r="AC22702" s="75"/>
      <c r="AD22702" s="75"/>
      <c r="AE22702" s="75"/>
      <c r="AF22702" s="75"/>
      <c r="AG22702" s="75"/>
      <c r="AH22702" s="75"/>
      <c r="AI22702" s="75"/>
      <c r="AJ22702" s="75"/>
      <c r="AK22702" s="75"/>
      <c r="AL22702" s="75"/>
      <c r="AM22702" s="75"/>
      <c r="AN22702" s="75"/>
      <c r="AO22702" s="75"/>
      <c r="AP22702" s="23"/>
    </row>
    <row r="22703" spans="5:42" ht="16.5" x14ac:dyDescent="0.35">
      <c r="E22703" s="64"/>
      <c r="F22703" s="54"/>
      <c r="G22703" s="64"/>
      <c r="H22703" s="54"/>
      <c r="I22703" s="64"/>
      <c r="J22703" s="54"/>
      <c r="K22703" s="64"/>
      <c r="L22703" s="56" t="s">
        <v>167</v>
      </c>
      <c r="M22703" s="86"/>
      <c r="N22703" s="75"/>
      <c r="O22703" s="75"/>
      <c r="P22703" s="75"/>
      <c r="Q22703" s="75"/>
      <c r="R22703" s="75"/>
      <c r="S22703" s="75"/>
      <c r="T22703" s="75"/>
      <c r="U22703" s="75"/>
      <c r="V22703" s="75"/>
      <c r="W22703" s="75"/>
      <c r="X22703" s="75"/>
      <c r="Y22703" s="75"/>
      <c r="Z22703" s="75"/>
      <c r="AA22703" s="75"/>
      <c r="AB22703" s="75"/>
      <c r="AC22703" s="75"/>
      <c r="AD22703" s="75"/>
      <c r="AE22703" s="75"/>
      <c r="AF22703" s="75"/>
      <c r="AG22703" s="75"/>
      <c r="AH22703" s="75"/>
      <c r="AI22703" s="75"/>
      <c r="AJ22703" s="75"/>
      <c r="AK22703" s="75"/>
      <c r="AL22703" s="75"/>
      <c r="AM22703" s="75"/>
      <c r="AN22703" s="75"/>
      <c r="AO22703" s="75"/>
      <c r="AP22703" s="23"/>
    </row>
    <row r="22704" spans="5:42" ht="16.5" x14ac:dyDescent="0.35">
      <c r="E22704" s="64"/>
      <c r="F22704" s="54"/>
      <c r="G22704" s="64"/>
      <c r="H22704" s="54"/>
      <c r="I22704" s="64"/>
      <c r="J22704" s="54"/>
      <c r="K22704" s="64"/>
      <c r="L22704" s="56" t="s">
        <v>168</v>
      </c>
      <c r="M22704" s="86"/>
      <c r="N22704" s="75"/>
      <c r="O22704" s="75"/>
      <c r="P22704" s="75"/>
      <c r="Q22704" s="75"/>
      <c r="R22704" s="75"/>
      <c r="S22704" s="75"/>
      <c r="T22704" s="75"/>
      <c r="U22704" s="75"/>
      <c r="V22704" s="75"/>
      <c r="W22704" s="75"/>
      <c r="X22704" s="75"/>
      <c r="Y22704" s="75"/>
      <c r="Z22704" s="75"/>
      <c r="AA22704" s="75"/>
      <c r="AB22704" s="75"/>
      <c r="AC22704" s="75"/>
      <c r="AD22704" s="75"/>
      <c r="AE22704" s="75"/>
      <c r="AF22704" s="75"/>
      <c r="AG22704" s="75"/>
      <c r="AH22704" s="75"/>
      <c r="AI22704" s="75"/>
      <c r="AJ22704" s="75"/>
      <c r="AK22704" s="75"/>
      <c r="AL22704" s="75"/>
      <c r="AM22704" s="75"/>
      <c r="AN22704" s="75"/>
      <c r="AO22704" s="75"/>
      <c r="AP22704" s="23"/>
    </row>
    <row r="22705" spans="5:42" ht="16.5" x14ac:dyDescent="0.35">
      <c r="E22705" s="64"/>
      <c r="F22705" s="54"/>
      <c r="G22705" s="64"/>
      <c r="H22705" s="54"/>
      <c r="I22705" s="64"/>
      <c r="J22705" s="54"/>
      <c r="K22705" s="64"/>
      <c r="L22705" s="56" t="s">
        <v>169</v>
      </c>
      <c r="M22705" s="86"/>
      <c r="N22705" s="75"/>
      <c r="O22705" s="75"/>
      <c r="P22705" s="75"/>
      <c r="Q22705" s="75"/>
      <c r="R22705" s="75"/>
      <c r="S22705" s="75"/>
      <c r="T22705" s="75"/>
      <c r="U22705" s="75"/>
      <c r="V22705" s="75"/>
      <c r="W22705" s="75"/>
      <c r="X22705" s="75"/>
      <c r="Y22705" s="75"/>
      <c r="Z22705" s="75"/>
      <c r="AA22705" s="75"/>
      <c r="AB22705" s="75"/>
      <c r="AC22705" s="75"/>
      <c r="AD22705" s="75"/>
      <c r="AE22705" s="75"/>
      <c r="AF22705" s="75"/>
      <c r="AG22705" s="75"/>
      <c r="AH22705" s="75"/>
      <c r="AI22705" s="75"/>
      <c r="AJ22705" s="75"/>
      <c r="AK22705" s="75"/>
      <c r="AL22705" s="75"/>
      <c r="AM22705" s="75"/>
      <c r="AN22705" s="75"/>
      <c r="AO22705" s="75"/>
      <c r="AP22705" s="23"/>
    </row>
    <row r="22706" spans="5:42" ht="16.5" x14ac:dyDescent="0.35">
      <c r="E22706" s="64"/>
      <c r="F22706" s="54"/>
      <c r="G22706" s="64"/>
      <c r="H22706" s="54"/>
      <c r="I22706" s="64"/>
      <c r="J22706" s="56" t="s">
        <v>155</v>
      </c>
      <c r="K22706" s="64"/>
      <c r="L22706" s="56" t="s">
        <v>161</v>
      </c>
      <c r="M22706" s="86"/>
      <c r="N22706" s="75"/>
      <c r="O22706" s="75"/>
      <c r="P22706" s="75"/>
      <c r="Q22706" s="75"/>
      <c r="R22706" s="75"/>
      <c r="S22706" s="75"/>
      <c r="T22706" s="75"/>
      <c r="U22706" s="75"/>
      <c r="V22706" s="75"/>
      <c r="W22706" s="75"/>
      <c r="X22706" s="75"/>
      <c r="Y22706" s="75"/>
      <c r="Z22706" s="75"/>
      <c r="AA22706" s="75"/>
      <c r="AB22706" s="75"/>
      <c r="AC22706" s="75"/>
      <c r="AD22706" s="75"/>
      <c r="AE22706" s="75"/>
      <c r="AF22706" s="75"/>
      <c r="AG22706" s="75"/>
      <c r="AH22706" s="75"/>
      <c r="AI22706" s="75"/>
      <c r="AJ22706" s="75"/>
      <c r="AK22706" s="75"/>
      <c r="AL22706" s="75"/>
      <c r="AM22706" s="75"/>
      <c r="AN22706" s="75"/>
      <c r="AO22706" s="75"/>
      <c r="AP22706" s="23"/>
    </row>
    <row r="22707" spans="5:42" ht="16.5" x14ac:dyDescent="0.35">
      <c r="E22707" s="64"/>
      <c r="F22707" s="54"/>
      <c r="G22707" s="64"/>
      <c r="H22707" s="54"/>
      <c r="I22707" s="64"/>
      <c r="J22707" s="54"/>
      <c r="K22707" s="64"/>
      <c r="L22707" s="56" t="s">
        <v>162</v>
      </c>
      <c r="M22707" s="86"/>
      <c r="N22707" s="75"/>
      <c r="O22707" s="75"/>
      <c r="P22707" s="75"/>
      <c r="Q22707" s="75"/>
      <c r="R22707" s="75"/>
      <c r="S22707" s="75"/>
      <c r="T22707" s="75"/>
      <c r="U22707" s="75"/>
      <c r="V22707" s="75"/>
      <c r="W22707" s="75"/>
      <c r="X22707" s="75"/>
      <c r="Y22707" s="75"/>
      <c r="Z22707" s="75"/>
      <c r="AA22707" s="75"/>
      <c r="AB22707" s="75"/>
      <c r="AC22707" s="75"/>
      <c r="AD22707" s="75"/>
      <c r="AE22707" s="75"/>
      <c r="AF22707" s="75"/>
      <c r="AG22707" s="75"/>
      <c r="AH22707" s="75"/>
      <c r="AI22707" s="75"/>
      <c r="AJ22707" s="75"/>
      <c r="AK22707" s="75"/>
      <c r="AL22707" s="75"/>
      <c r="AM22707" s="75"/>
      <c r="AN22707" s="75"/>
      <c r="AO22707" s="75"/>
      <c r="AP22707" s="23"/>
    </row>
    <row r="22708" spans="5:42" ht="16.5" x14ac:dyDescent="0.35">
      <c r="E22708" s="64"/>
      <c r="F22708" s="54"/>
      <c r="G22708" s="64"/>
      <c r="H22708" s="54"/>
      <c r="I22708" s="64"/>
      <c r="J22708" s="54"/>
      <c r="K22708" s="64"/>
      <c r="L22708" s="56" t="s">
        <v>163</v>
      </c>
      <c r="M22708" s="86"/>
      <c r="N22708" s="75"/>
      <c r="O22708" s="75"/>
      <c r="P22708" s="75"/>
      <c r="Q22708" s="75"/>
      <c r="R22708" s="75"/>
      <c r="S22708" s="75"/>
      <c r="T22708" s="75"/>
      <c r="U22708" s="75"/>
      <c r="V22708" s="75"/>
      <c r="W22708" s="75"/>
      <c r="X22708" s="75"/>
      <c r="Y22708" s="75"/>
      <c r="Z22708" s="75"/>
      <c r="AA22708" s="75"/>
      <c r="AB22708" s="75"/>
      <c r="AC22708" s="75"/>
      <c r="AD22708" s="75"/>
      <c r="AE22708" s="75"/>
      <c r="AF22708" s="75"/>
      <c r="AG22708" s="75"/>
      <c r="AH22708" s="75"/>
      <c r="AI22708" s="75"/>
      <c r="AJ22708" s="75"/>
      <c r="AK22708" s="75"/>
      <c r="AL22708" s="75"/>
      <c r="AM22708" s="75"/>
      <c r="AN22708" s="75"/>
      <c r="AO22708" s="75"/>
      <c r="AP22708" s="23"/>
    </row>
    <row r="22709" spans="5:42" ht="16.5" x14ac:dyDescent="0.35">
      <c r="E22709" s="64"/>
      <c r="F22709" s="54"/>
      <c r="G22709" s="64"/>
      <c r="H22709" s="54"/>
      <c r="I22709" s="64"/>
      <c r="J22709" s="54"/>
      <c r="K22709" s="64"/>
      <c r="L22709" s="56" t="s">
        <v>164</v>
      </c>
      <c r="M22709" s="86"/>
      <c r="N22709" s="75"/>
      <c r="O22709" s="75"/>
      <c r="P22709" s="75"/>
      <c r="Q22709" s="75"/>
      <c r="R22709" s="75"/>
      <c r="S22709" s="75"/>
      <c r="T22709" s="75"/>
      <c r="U22709" s="75"/>
      <c r="V22709" s="75"/>
      <c r="W22709" s="75"/>
      <c r="X22709" s="75"/>
      <c r="Y22709" s="75"/>
      <c r="Z22709" s="75"/>
      <c r="AA22709" s="75"/>
      <c r="AB22709" s="75"/>
      <c r="AC22709" s="75"/>
      <c r="AD22709" s="75"/>
      <c r="AE22709" s="75"/>
      <c r="AF22709" s="75"/>
      <c r="AG22709" s="75"/>
      <c r="AH22709" s="75"/>
      <c r="AI22709" s="75"/>
      <c r="AJ22709" s="75"/>
      <c r="AK22709" s="75"/>
      <c r="AL22709" s="75"/>
      <c r="AM22709" s="75"/>
      <c r="AN22709" s="75"/>
      <c r="AO22709" s="75"/>
      <c r="AP22709" s="23"/>
    </row>
    <row r="22710" spans="5:42" ht="16.5" x14ac:dyDescent="0.35">
      <c r="E22710" s="64"/>
      <c r="F22710" s="54"/>
      <c r="G22710" s="64"/>
      <c r="H22710" s="54"/>
      <c r="I22710" s="64"/>
      <c r="J22710" s="54"/>
      <c r="K22710" s="64"/>
      <c r="L22710" s="56" t="s">
        <v>165</v>
      </c>
      <c r="M22710" s="86"/>
      <c r="N22710" s="75"/>
      <c r="O22710" s="75"/>
      <c r="P22710" s="75"/>
      <c r="Q22710" s="75"/>
      <c r="R22710" s="75"/>
      <c r="S22710" s="75"/>
      <c r="T22710" s="75"/>
      <c r="U22710" s="75"/>
      <c r="V22710" s="75"/>
      <c r="W22710" s="75"/>
      <c r="X22710" s="75"/>
      <c r="Y22710" s="75"/>
      <c r="Z22710" s="75"/>
      <c r="AA22710" s="75"/>
      <c r="AB22710" s="75"/>
      <c r="AC22710" s="75"/>
      <c r="AD22710" s="75"/>
      <c r="AE22710" s="75"/>
      <c r="AF22710" s="75"/>
      <c r="AG22710" s="75"/>
      <c r="AH22710" s="75"/>
      <c r="AI22710" s="75"/>
      <c r="AJ22710" s="75"/>
      <c r="AK22710" s="75"/>
      <c r="AL22710" s="75"/>
      <c r="AM22710" s="75"/>
      <c r="AN22710" s="75"/>
      <c r="AO22710" s="75"/>
      <c r="AP22710" s="23"/>
    </row>
    <row r="22711" spans="5:42" ht="16.5" x14ac:dyDescent="0.35">
      <c r="E22711" s="64"/>
      <c r="F22711" s="54"/>
      <c r="G22711" s="64"/>
      <c r="H22711" s="54"/>
      <c r="I22711" s="64"/>
      <c r="J22711" s="54"/>
      <c r="K22711" s="64"/>
      <c r="L22711" s="56" t="s">
        <v>166</v>
      </c>
      <c r="M22711" s="86"/>
      <c r="N22711" s="75"/>
      <c r="O22711" s="75"/>
      <c r="P22711" s="75"/>
      <c r="Q22711" s="75"/>
      <c r="R22711" s="75"/>
      <c r="S22711" s="75"/>
      <c r="T22711" s="75"/>
      <c r="U22711" s="75"/>
      <c r="V22711" s="75"/>
      <c r="W22711" s="75"/>
      <c r="X22711" s="75"/>
      <c r="Y22711" s="75"/>
      <c r="Z22711" s="75"/>
      <c r="AA22711" s="75"/>
      <c r="AB22711" s="75"/>
      <c r="AC22711" s="75"/>
      <c r="AD22711" s="75"/>
      <c r="AE22711" s="75"/>
      <c r="AF22711" s="75"/>
      <c r="AG22711" s="75"/>
      <c r="AH22711" s="75"/>
      <c r="AI22711" s="75"/>
      <c r="AJ22711" s="75"/>
      <c r="AK22711" s="75"/>
      <c r="AL22711" s="75"/>
      <c r="AM22711" s="75"/>
      <c r="AN22711" s="75"/>
      <c r="AO22711" s="75"/>
      <c r="AP22711" s="23"/>
    </row>
    <row r="22712" spans="5:42" ht="16.5" x14ac:dyDescent="0.35">
      <c r="E22712" s="64"/>
      <c r="F22712" s="54"/>
      <c r="G22712" s="64"/>
      <c r="H22712" s="54"/>
      <c r="I22712" s="64"/>
      <c r="J22712" s="54"/>
      <c r="K22712" s="64"/>
      <c r="L22712" s="56" t="s">
        <v>167</v>
      </c>
      <c r="M22712" s="86"/>
      <c r="N22712" s="75"/>
      <c r="O22712" s="75"/>
      <c r="P22712" s="75"/>
      <c r="Q22712" s="75"/>
      <c r="R22712" s="75"/>
      <c r="S22712" s="75"/>
      <c r="T22712" s="75"/>
      <c r="U22712" s="75"/>
      <c r="V22712" s="75"/>
      <c r="W22712" s="75"/>
      <c r="X22712" s="75"/>
      <c r="Y22712" s="75"/>
      <c r="Z22712" s="75"/>
      <c r="AA22712" s="75"/>
      <c r="AB22712" s="75"/>
      <c r="AC22712" s="75"/>
      <c r="AD22712" s="75"/>
      <c r="AE22712" s="75"/>
      <c r="AF22712" s="75"/>
      <c r="AG22712" s="75"/>
      <c r="AH22712" s="75"/>
      <c r="AI22712" s="75"/>
      <c r="AJ22712" s="75"/>
      <c r="AK22712" s="75"/>
      <c r="AL22712" s="75"/>
      <c r="AM22712" s="75"/>
      <c r="AN22712" s="75"/>
      <c r="AO22712" s="75"/>
      <c r="AP22712" s="23"/>
    </row>
    <row r="22713" spans="5:42" ht="16.5" x14ac:dyDescent="0.35">
      <c r="E22713" s="64"/>
      <c r="F22713" s="54"/>
      <c r="G22713" s="64"/>
      <c r="H22713" s="54"/>
      <c r="I22713" s="64"/>
      <c r="J22713" s="54"/>
      <c r="K22713" s="64"/>
      <c r="L22713" s="56" t="s">
        <v>168</v>
      </c>
      <c r="M22713" s="86"/>
      <c r="N22713" s="75"/>
      <c r="O22713" s="75"/>
      <c r="P22713" s="75"/>
      <c r="Q22713" s="75"/>
      <c r="R22713" s="75"/>
      <c r="S22713" s="75"/>
      <c r="T22713" s="75"/>
      <c r="U22713" s="75"/>
      <c r="V22713" s="75"/>
      <c r="W22713" s="75"/>
      <c r="X22713" s="75"/>
      <c r="Y22713" s="75"/>
      <c r="Z22713" s="75"/>
      <c r="AA22713" s="75"/>
      <c r="AB22713" s="75"/>
      <c r="AC22713" s="75"/>
      <c r="AD22713" s="75"/>
      <c r="AE22713" s="75"/>
      <c r="AF22713" s="75"/>
      <c r="AG22713" s="75"/>
      <c r="AH22713" s="75"/>
      <c r="AI22713" s="75"/>
      <c r="AJ22713" s="75"/>
      <c r="AK22713" s="75"/>
      <c r="AL22713" s="75"/>
      <c r="AM22713" s="75"/>
      <c r="AN22713" s="75"/>
      <c r="AO22713" s="75"/>
      <c r="AP22713" s="23"/>
    </row>
    <row r="22714" spans="5:42" ht="16.5" x14ac:dyDescent="0.35">
      <c r="E22714" s="64"/>
      <c r="F22714" s="54"/>
      <c r="G22714" s="64"/>
      <c r="H22714" s="54"/>
      <c r="I22714" s="64"/>
      <c r="J22714" s="54"/>
      <c r="K22714" s="64"/>
      <c r="L22714" s="56" t="s">
        <v>169</v>
      </c>
      <c r="M22714" s="86"/>
      <c r="N22714" s="75"/>
      <c r="O22714" s="75"/>
      <c r="P22714" s="75"/>
      <c r="Q22714" s="75"/>
      <c r="R22714" s="75"/>
      <c r="S22714" s="75"/>
      <c r="T22714" s="75"/>
      <c r="U22714" s="75"/>
      <c r="V22714" s="75"/>
      <c r="W22714" s="75"/>
      <c r="X22714" s="75"/>
      <c r="Y22714" s="75"/>
      <c r="Z22714" s="75"/>
      <c r="AA22714" s="75"/>
      <c r="AB22714" s="75"/>
      <c r="AC22714" s="75"/>
      <c r="AD22714" s="75"/>
      <c r="AE22714" s="75"/>
      <c r="AF22714" s="75"/>
      <c r="AG22714" s="75"/>
      <c r="AH22714" s="75"/>
      <c r="AI22714" s="75"/>
      <c r="AJ22714" s="75"/>
      <c r="AK22714" s="75"/>
      <c r="AL22714" s="75"/>
      <c r="AM22714" s="75"/>
      <c r="AN22714" s="75"/>
      <c r="AO22714" s="75"/>
      <c r="AP22714" s="23"/>
    </row>
    <row r="22715" spans="5:42" ht="16.5" x14ac:dyDescent="0.35">
      <c r="E22715" s="64"/>
      <c r="F22715" s="54"/>
      <c r="G22715" s="64"/>
      <c r="H22715" s="54"/>
      <c r="I22715" s="64"/>
      <c r="J22715" s="56" t="s">
        <v>156</v>
      </c>
      <c r="K22715" s="64"/>
      <c r="L22715" s="56" t="s">
        <v>161</v>
      </c>
      <c r="M22715" s="86"/>
      <c r="N22715" s="75"/>
      <c r="O22715" s="75"/>
      <c r="P22715" s="75"/>
      <c r="Q22715" s="75"/>
      <c r="R22715" s="75"/>
      <c r="S22715" s="75"/>
      <c r="T22715" s="75"/>
      <c r="U22715" s="75"/>
      <c r="V22715" s="75"/>
      <c r="W22715" s="75"/>
      <c r="X22715" s="75"/>
      <c r="Y22715" s="75"/>
      <c r="Z22715" s="75"/>
      <c r="AA22715" s="75"/>
      <c r="AB22715" s="75"/>
      <c r="AC22715" s="75"/>
      <c r="AD22715" s="75"/>
      <c r="AE22715" s="75"/>
      <c r="AF22715" s="75"/>
      <c r="AG22715" s="75"/>
      <c r="AH22715" s="75"/>
      <c r="AI22715" s="75"/>
      <c r="AJ22715" s="75"/>
      <c r="AK22715" s="75"/>
      <c r="AL22715" s="75"/>
      <c r="AM22715" s="75"/>
      <c r="AN22715" s="75"/>
      <c r="AO22715" s="75"/>
      <c r="AP22715" s="23"/>
    </row>
    <row r="22716" spans="5:42" ht="16.5" x14ac:dyDescent="0.35">
      <c r="E22716" s="64"/>
      <c r="F22716" s="54"/>
      <c r="G22716" s="64"/>
      <c r="H22716" s="54"/>
      <c r="I22716" s="64"/>
      <c r="J22716" s="54"/>
      <c r="K22716" s="64"/>
      <c r="L22716" s="56" t="s">
        <v>162</v>
      </c>
      <c r="M22716" s="86"/>
      <c r="N22716" s="75"/>
      <c r="O22716" s="75"/>
      <c r="P22716" s="75"/>
      <c r="Q22716" s="75"/>
      <c r="R22716" s="75"/>
      <c r="S22716" s="75"/>
      <c r="T22716" s="75"/>
      <c r="U22716" s="75"/>
      <c r="V22716" s="75"/>
      <c r="W22716" s="75"/>
      <c r="X22716" s="75"/>
      <c r="Y22716" s="75"/>
      <c r="Z22716" s="75"/>
      <c r="AA22716" s="75"/>
      <c r="AB22716" s="75"/>
      <c r="AC22716" s="75"/>
      <c r="AD22716" s="75"/>
      <c r="AE22716" s="75"/>
      <c r="AF22716" s="75"/>
      <c r="AG22716" s="75"/>
      <c r="AH22716" s="75"/>
      <c r="AI22716" s="75"/>
      <c r="AJ22716" s="75"/>
      <c r="AK22716" s="75"/>
      <c r="AL22716" s="75"/>
      <c r="AM22716" s="75"/>
      <c r="AN22716" s="75"/>
      <c r="AO22716" s="75"/>
      <c r="AP22716" s="23"/>
    </row>
    <row r="22717" spans="5:42" ht="16.5" x14ac:dyDescent="0.35">
      <c r="E22717" s="64"/>
      <c r="F22717" s="54"/>
      <c r="G22717" s="64"/>
      <c r="H22717" s="54"/>
      <c r="I22717" s="64"/>
      <c r="J22717" s="54"/>
      <c r="K22717" s="64"/>
      <c r="L22717" s="56" t="s">
        <v>163</v>
      </c>
      <c r="M22717" s="86"/>
      <c r="N22717" s="75"/>
      <c r="O22717" s="75"/>
      <c r="P22717" s="75"/>
      <c r="Q22717" s="75"/>
      <c r="R22717" s="75"/>
      <c r="S22717" s="75"/>
      <c r="T22717" s="75"/>
      <c r="U22717" s="75"/>
      <c r="V22717" s="75"/>
      <c r="W22717" s="75"/>
      <c r="X22717" s="75"/>
      <c r="Y22717" s="75"/>
      <c r="Z22717" s="75"/>
      <c r="AA22717" s="75"/>
      <c r="AB22717" s="75"/>
      <c r="AC22717" s="75"/>
      <c r="AD22717" s="75"/>
      <c r="AE22717" s="75"/>
      <c r="AF22717" s="75"/>
      <c r="AG22717" s="75"/>
      <c r="AH22717" s="75"/>
      <c r="AI22717" s="75"/>
      <c r="AJ22717" s="75"/>
      <c r="AK22717" s="75"/>
      <c r="AL22717" s="75"/>
      <c r="AM22717" s="75"/>
      <c r="AN22717" s="75"/>
      <c r="AO22717" s="75"/>
      <c r="AP22717" s="23"/>
    </row>
    <row r="22718" spans="5:42" ht="16.5" x14ac:dyDescent="0.35">
      <c r="E22718" s="64"/>
      <c r="F22718" s="54"/>
      <c r="G22718" s="64"/>
      <c r="H22718" s="54"/>
      <c r="I22718" s="64"/>
      <c r="J22718" s="54"/>
      <c r="K22718" s="64"/>
      <c r="L22718" s="56" t="s">
        <v>164</v>
      </c>
      <c r="M22718" s="86"/>
      <c r="N22718" s="75"/>
      <c r="O22718" s="75"/>
      <c r="P22718" s="75"/>
      <c r="Q22718" s="75"/>
      <c r="R22718" s="75"/>
      <c r="S22718" s="75"/>
      <c r="T22718" s="75"/>
      <c r="U22718" s="75"/>
      <c r="V22718" s="75"/>
      <c r="W22718" s="75"/>
      <c r="X22718" s="75"/>
      <c r="Y22718" s="75"/>
      <c r="Z22718" s="75"/>
      <c r="AA22718" s="75"/>
      <c r="AB22718" s="75"/>
      <c r="AC22718" s="75"/>
      <c r="AD22718" s="75"/>
      <c r="AE22718" s="75"/>
      <c r="AF22718" s="75"/>
      <c r="AG22718" s="75"/>
      <c r="AH22718" s="75"/>
      <c r="AI22718" s="75"/>
      <c r="AJ22718" s="75"/>
      <c r="AK22718" s="75"/>
      <c r="AL22718" s="75"/>
      <c r="AM22718" s="75"/>
      <c r="AN22718" s="75"/>
      <c r="AO22718" s="75"/>
      <c r="AP22718" s="23"/>
    </row>
    <row r="22719" spans="5:42" ht="16.5" x14ac:dyDescent="0.35">
      <c r="E22719" s="64"/>
      <c r="F22719" s="54"/>
      <c r="G22719" s="64"/>
      <c r="H22719" s="54"/>
      <c r="I22719" s="64"/>
      <c r="J22719" s="54"/>
      <c r="K22719" s="64"/>
      <c r="L22719" s="56" t="s">
        <v>165</v>
      </c>
      <c r="M22719" s="86"/>
      <c r="N22719" s="75"/>
      <c r="O22719" s="75"/>
      <c r="P22719" s="75"/>
      <c r="Q22719" s="75"/>
      <c r="R22719" s="75"/>
      <c r="S22719" s="75"/>
      <c r="T22719" s="75"/>
      <c r="U22719" s="75"/>
      <c r="V22719" s="75"/>
      <c r="W22719" s="75"/>
      <c r="X22719" s="75"/>
      <c r="Y22719" s="75"/>
      <c r="Z22719" s="75"/>
      <c r="AA22719" s="75"/>
      <c r="AB22719" s="75"/>
      <c r="AC22719" s="75"/>
      <c r="AD22719" s="75"/>
      <c r="AE22719" s="75"/>
      <c r="AF22719" s="75"/>
      <c r="AG22719" s="75"/>
      <c r="AH22719" s="75"/>
      <c r="AI22719" s="75"/>
      <c r="AJ22719" s="75"/>
      <c r="AK22719" s="75"/>
      <c r="AL22719" s="75"/>
      <c r="AM22719" s="75"/>
      <c r="AN22719" s="75"/>
      <c r="AO22719" s="75"/>
      <c r="AP22719" s="23"/>
    </row>
    <row r="22720" spans="5:42" ht="16.5" x14ac:dyDescent="0.35">
      <c r="E22720" s="64"/>
      <c r="F22720" s="54"/>
      <c r="G22720" s="64"/>
      <c r="H22720" s="54"/>
      <c r="I22720" s="64"/>
      <c r="J22720" s="54"/>
      <c r="K22720" s="64"/>
      <c r="L22720" s="56" t="s">
        <v>166</v>
      </c>
      <c r="M22720" s="86"/>
      <c r="N22720" s="75"/>
      <c r="O22720" s="75"/>
      <c r="P22720" s="75"/>
      <c r="Q22720" s="75"/>
      <c r="R22720" s="75"/>
      <c r="S22720" s="75"/>
      <c r="T22720" s="75"/>
      <c r="U22720" s="75"/>
      <c r="V22720" s="75"/>
      <c r="W22720" s="75"/>
      <c r="X22720" s="75"/>
      <c r="Y22720" s="75"/>
      <c r="Z22720" s="75"/>
      <c r="AA22720" s="75"/>
      <c r="AB22720" s="75"/>
      <c r="AC22720" s="75"/>
      <c r="AD22720" s="75"/>
      <c r="AE22720" s="75"/>
      <c r="AF22720" s="75"/>
      <c r="AG22720" s="75"/>
      <c r="AH22720" s="75"/>
      <c r="AI22720" s="75"/>
      <c r="AJ22720" s="75"/>
      <c r="AK22720" s="75"/>
      <c r="AL22720" s="75"/>
      <c r="AM22720" s="75"/>
      <c r="AN22720" s="75"/>
      <c r="AO22720" s="75"/>
      <c r="AP22720" s="23"/>
    </row>
    <row r="22721" spans="5:42" ht="16.5" x14ac:dyDescent="0.35">
      <c r="E22721" s="64"/>
      <c r="F22721" s="54"/>
      <c r="G22721" s="64"/>
      <c r="H22721" s="54"/>
      <c r="I22721" s="64"/>
      <c r="J22721" s="54"/>
      <c r="K22721" s="64"/>
      <c r="L22721" s="56" t="s">
        <v>167</v>
      </c>
      <c r="M22721" s="86"/>
      <c r="N22721" s="75"/>
      <c r="O22721" s="75"/>
      <c r="P22721" s="75"/>
      <c r="Q22721" s="75"/>
      <c r="R22721" s="75"/>
      <c r="S22721" s="75"/>
      <c r="T22721" s="75"/>
      <c r="U22721" s="75"/>
      <c r="V22721" s="75"/>
      <c r="W22721" s="75"/>
      <c r="X22721" s="75"/>
      <c r="Y22721" s="75"/>
      <c r="Z22721" s="75"/>
      <c r="AA22721" s="75"/>
      <c r="AB22721" s="75"/>
      <c r="AC22721" s="75"/>
      <c r="AD22721" s="75"/>
      <c r="AE22721" s="75"/>
      <c r="AF22721" s="75"/>
      <c r="AG22721" s="75"/>
      <c r="AH22721" s="75"/>
      <c r="AI22721" s="75"/>
      <c r="AJ22721" s="75"/>
      <c r="AK22721" s="75"/>
      <c r="AL22721" s="75"/>
      <c r="AM22721" s="75"/>
      <c r="AN22721" s="75"/>
      <c r="AO22721" s="75"/>
      <c r="AP22721" s="23"/>
    </row>
    <row r="22722" spans="5:42" ht="16.5" x14ac:dyDescent="0.35">
      <c r="E22722" s="64"/>
      <c r="F22722" s="54"/>
      <c r="G22722" s="64"/>
      <c r="H22722" s="54"/>
      <c r="I22722" s="64"/>
      <c r="J22722" s="54"/>
      <c r="K22722" s="64"/>
      <c r="L22722" s="56" t="s">
        <v>168</v>
      </c>
      <c r="M22722" s="86"/>
      <c r="N22722" s="75"/>
      <c r="O22722" s="75"/>
      <c r="P22722" s="75"/>
      <c r="Q22722" s="75"/>
      <c r="R22722" s="75"/>
      <c r="S22722" s="75"/>
      <c r="T22722" s="75"/>
      <c r="U22722" s="75"/>
      <c r="V22722" s="75"/>
      <c r="W22722" s="75"/>
      <c r="X22722" s="75"/>
      <c r="Y22722" s="75"/>
      <c r="Z22722" s="75"/>
      <c r="AA22722" s="75"/>
      <c r="AB22722" s="75"/>
      <c r="AC22722" s="75"/>
      <c r="AD22722" s="75"/>
      <c r="AE22722" s="75"/>
      <c r="AF22722" s="75"/>
      <c r="AG22722" s="75"/>
      <c r="AH22722" s="75"/>
      <c r="AI22722" s="75"/>
      <c r="AJ22722" s="75"/>
      <c r="AK22722" s="75"/>
      <c r="AL22722" s="75"/>
      <c r="AM22722" s="75"/>
      <c r="AN22722" s="75"/>
      <c r="AO22722" s="75"/>
      <c r="AP22722" s="23"/>
    </row>
    <row r="22723" spans="5:42" ht="16.5" x14ac:dyDescent="0.35">
      <c r="E22723" s="64"/>
      <c r="F22723" s="54"/>
      <c r="G22723" s="64"/>
      <c r="H22723" s="54"/>
      <c r="I22723" s="64"/>
      <c r="J22723" s="54"/>
      <c r="K22723" s="64"/>
      <c r="L22723" s="56" t="s">
        <v>169</v>
      </c>
      <c r="M22723" s="86"/>
      <c r="N22723" s="75"/>
      <c r="O22723" s="75"/>
      <c r="P22723" s="75"/>
      <c r="Q22723" s="75"/>
      <c r="R22723" s="75"/>
      <c r="S22723" s="75"/>
      <c r="T22723" s="75"/>
      <c r="U22723" s="75"/>
      <c r="V22723" s="75"/>
      <c r="W22723" s="75"/>
      <c r="X22723" s="75"/>
      <c r="Y22723" s="75"/>
      <c r="Z22723" s="75"/>
      <c r="AA22723" s="75"/>
      <c r="AB22723" s="75"/>
      <c r="AC22723" s="75"/>
      <c r="AD22723" s="75"/>
      <c r="AE22723" s="75"/>
      <c r="AF22723" s="75"/>
      <c r="AG22723" s="75"/>
      <c r="AH22723" s="75"/>
      <c r="AI22723" s="75"/>
      <c r="AJ22723" s="75"/>
      <c r="AK22723" s="75"/>
      <c r="AL22723" s="75"/>
      <c r="AM22723" s="75"/>
      <c r="AN22723" s="75"/>
      <c r="AO22723" s="75"/>
      <c r="AP22723" s="23"/>
    </row>
    <row r="22724" spans="5:42" ht="16.5" x14ac:dyDescent="0.35">
      <c r="E22724" s="64"/>
      <c r="F22724" s="54"/>
      <c r="G22724" s="64"/>
      <c r="H22724" s="54"/>
      <c r="I22724" s="64"/>
      <c r="J22724" s="56" t="s">
        <v>157</v>
      </c>
      <c r="K22724" s="64"/>
      <c r="L22724" s="56" t="s">
        <v>161</v>
      </c>
      <c r="M22724" s="86"/>
      <c r="N22724" s="75"/>
      <c r="O22724" s="75"/>
      <c r="P22724" s="75"/>
      <c r="Q22724" s="75"/>
      <c r="R22724" s="75"/>
      <c r="S22724" s="75"/>
      <c r="T22724" s="75"/>
      <c r="U22724" s="75"/>
      <c r="V22724" s="75"/>
      <c r="W22724" s="75"/>
      <c r="X22724" s="75"/>
      <c r="Y22724" s="75"/>
      <c r="Z22724" s="75"/>
      <c r="AA22724" s="75"/>
      <c r="AB22724" s="75"/>
      <c r="AC22724" s="75"/>
      <c r="AD22724" s="75"/>
      <c r="AE22724" s="75"/>
      <c r="AF22724" s="75"/>
      <c r="AG22724" s="75"/>
      <c r="AH22724" s="75"/>
      <c r="AI22724" s="75"/>
      <c r="AJ22724" s="75"/>
      <c r="AK22724" s="75"/>
      <c r="AL22724" s="75"/>
      <c r="AM22724" s="75"/>
      <c r="AN22724" s="75"/>
      <c r="AO22724" s="75"/>
      <c r="AP22724" s="23"/>
    </row>
    <row r="22725" spans="5:42" ht="16.5" x14ac:dyDescent="0.35">
      <c r="E22725" s="64"/>
      <c r="F22725" s="54"/>
      <c r="G22725" s="64"/>
      <c r="H22725" s="54"/>
      <c r="I22725" s="64"/>
      <c r="J22725" s="54"/>
      <c r="K22725" s="64"/>
      <c r="L22725" s="56" t="s">
        <v>162</v>
      </c>
      <c r="M22725" s="86"/>
      <c r="N22725" s="75"/>
      <c r="O22725" s="75"/>
      <c r="P22725" s="75"/>
      <c r="Q22725" s="75"/>
      <c r="R22725" s="75"/>
      <c r="S22725" s="75"/>
      <c r="T22725" s="75"/>
      <c r="U22725" s="75"/>
      <c r="V22725" s="75"/>
      <c r="W22725" s="75"/>
      <c r="X22725" s="75"/>
      <c r="Y22725" s="75"/>
      <c r="Z22725" s="75"/>
      <c r="AA22725" s="75"/>
      <c r="AB22725" s="75"/>
      <c r="AC22725" s="75"/>
      <c r="AD22725" s="75"/>
      <c r="AE22725" s="75"/>
      <c r="AF22725" s="75"/>
      <c r="AG22725" s="75"/>
      <c r="AH22725" s="75"/>
      <c r="AI22725" s="75"/>
      <c r="AJ22725" s="75"/>
      <c r="AK22725" s="75"/>
      <c r="AL22725" s="75"/>
      <c r="AM22725" s="75"/>
      <c r="AN22725" s="75"/>
      <c r="AO22725" s="75"/>
      <c r="AP22725" s="23"/>
    </row>
    <row r="22726" spans="5:42" ht="16.5" x14ac:dyDescent="0.35">
      <c r="E22726" s="64"/>
      <c r="F22726" s="54"/>
      <c r="G22726" s="64"/>
      <c r="H22726" s="54"/>
      <c r="I22726" s="64"/>
      <c r="J22726" s="54"/>
      <c r="K22726" s="64"/>
      <c r="L22726" s="56" t="s">
        <v>163</v>
      </c>
      <c r="M22726" s="86"/>
      <c r="N22726" s="75"/>
      <c r="O22726" s="75"/>
      <c r="P22726" s="75"/>
      <c r="Q22726" s="75"/>
      <c r="R22726" s="75"/>
      <c r="S22726" s="75"/>
      <c r="T22726" s="75"/>
      <c r="U22726" s="75"/>
      <c r="V22726" s="75"/>
      <c r="W22726" s="75"/>
      <c r="X22726" s="75"/>
      <c r="Y22726" s="75"/>
      <c r="Z22726" s="75"/>
      <c r="AA22726" s="75"/>
      <c r="AB22726" s="75"/>
      <c r="AC22726" s="75"/>
      <c r="AD22726" s="75"/>
      <c r="AE22726" s="75"/>
      <c r="AF22726" s="75"/>
      <c r="AG22726" s="75"/>
      <c r="AH22726" s="75"/>
      <c r="AI22726" s="75"/>
      <c r="AJ22726" s="75"/>
      <c r="AK22726" s="75"/>
      <c r="AL22726" s="75"/>
      <c r="AM22726" s="75"/>
      <c r="AN22726" s="75"/>
      <c r="AO22726" s="75"/>
      <c r="AP22726" s="23"/>
    </row>
    <row r="22727" spans="5:42" ht="16.5" x14ac:dyDescent="0.35">
      <c r="E22727" s="64"/>
      <c r="F22727" s="54"/>
      <c r="G22727" s="64"/>
      <c r="H22727" s="54"/>
      <c r="I22727" s="64"/>
      <c r="J22727" s="54"/>
      <c r="K22727" s="64"/>
      <c r="L22727" s="56" t="s">
        <v>164</v>
      </c>
      <c r="M22727" s="86"/>
      <c r="N22727" s="75"/>
      <c r="O22727" s="75"/>
      <c r="P22727" s="75"/>
      <c r="Q22727" s="75"/>
      <c r="R22727" s="75"/>
      <c r="S22727" s="75"/>
      <c r="T22727" s="75"/>
      <c r="U22727" s="75"/>
      <c r="V22727" s="75"/>
      <c r="W22727" s="75"/>
      <c r="X22727" s="75"/>
      <c r="Y22727" s="75"/>
      <c r="Z22727" s="75"/>
      <c r="AA22727" s="75"/>
      <c r="AB22727" s="75"/>
      <c r="AC22727" s="75"/>
      <c r="AD22727" s="75"/>
      <c r="AE22727" s="75"/>
      <c r="AF22727" s="75"/>
      <c r="AG22727" s="75"/>
      <c r="AH22727" s="75"/>
      <c r="AI22727" s="75"/>
      <c r="AJ22727" s="75"/>
      <c r="AK22727" s="75"/>
      <c r="AL22727" s="75"/>
      <c r="AM22727" s="75"/>
      <c r="AN22727" s="75"/>
      <c r="AO22727" s="75"/>
      <c r="AP22727" s="23"/>
    </row>
    <row r="22728" spans="5:42" ht="16.5" x14ac:dyDescent="0.35">
      <c r="E22728" s="64"/>
      <c r="F22728" s="54"/>
      <c r="G22728" s="64"/>
      <c r="H22728" s="54"/>
      <c r="I22728" s="64"/>
      <c r="J22728" s="54"/>
      <c r="K22728" s="64"/>
      <c r="L22728" s="56" t="s">
        <v>165</v>
      </c>
      <c r="M22728" s="86"/>
      <c r="N22728" s="75"/>
      <c r="O22728" s="75"/>
      <c r="P22728" s="75"/>
      <c r="Q22728" s="75"/>
      <c r="R22728" s="75"/>
      <c r="S22728" s="75"/>
      <c r="T22728" s="75"/>
      <c r="U22728" s="75"/>
      <c r="V22728" s="75"/>
      <c r="W22728" s="75"/>
      <c r="X22728" s="75"/>
      <c r="Y22728" s="75"/>
      <c r="Z22728" s="75"/>
      <c r="AA22728" s="75"/>
      <c r="AB22728" s="75"/>
      <c r="AC22728" s="75"/>
      <c r="AD22728" s="75"/>
      <c r="AE22728" s="75"/>
      <c r="AF22728" s="75"/>
      <c r="AG22728" s="75"/>
      <c r="AH22728" s="75"/>
      <c r="AI22728" s="75"/>
      <c r="AJ22728" s="75"/>
      <c r="AK22728" s="75"/>
      <c r="AL22728" s="75"/>
      <c r="AM22728" s="75"/>
      <c r="AN22728" s="75"/>
      <c r="AO22728" s="75"/>
      <c r="AP22728" s="23"/>
    </row>
    <row r="22729" spans="5:42" ht="16.5" x14ac:dyDescent="0.35">
      <c r="E22729" s="64"/>
      <c r="F22729" s="54"/>
      <c r="G22729" s="64"/>
      <c r="H22729" s="54"/>
      <c r="I22729" s="64"/>
      <c r="J22729" s="54"/>
      <c r="K22729" s="64"/>
      <c r="L22729" s="56" t="s">
        <v>166</v>
      </c>
      <c r="M22729" s="86"/>
      <c r="N22729" s="75"/>
      <c r="O22729" s="75"/>
      <c r="P22729" s="75"/>
      <c r="Q22729" s="75"/>
      <c r="R22729" s="75"/>
      <c r="S22729" s="75"/>
      <c r="T22729" s="75"/>
      <c r="U22729" s="75"/>
      <c r="V22729" s="75"/>
      <c r="W22729" s="75"/>
      <c r="X22729" s="75"/>
      <c r="Y22729" s="75"/>
      <c r="Z22729" s="75"/>
      <c r="AA22729" s="75"/>
      <c r="AB22729" s="75"/>
      <c r="AC22729" s="75"/>
      <c r="AD22729" s="75"/>
      <c r="AE22729" s="75"/>
      <c r="AF22729" s="75"/>
      <c r="AG22729" s="75"/>
      <c r="AH22729" s="75"/>
      <c r="AI22729" s="75"/>
      <c r="AJ22729" s="75"/>
      <c r="AK22729" s="75"/>
      <c r="AL22729" s="75"/>
      <c r="AM22729" s="75"/>
      <c r="AN22729" s="75"/>
      <c r="AO22729" s="75"/>
      <c r="AP22729" s="23"/>
    </row>
    <row r="22730" spans="5:42" ht="16.5" x14ac:dyDescent="0.35">
      <c r="E22730" s="64"/>
      <c r="F22730" s="54"/>
      <c r="G22730" s="64"/>
      <c r="H22730" s="54"/>
      <c r="I22730" s="64"/>
      <c r="J22730" s="54"/>
      <c r="K22730" s="64"/>
      <c r="L22730" s="56" t="s">
        <v>167</v>
      </c>
      <c r="M22730" s="86"/>
      <c r="N22730" s="75"/>
      <c r="O22730" s="75"/>
      <c r="P22730" s="75"/>
      <c r="Q22730" s="75"/>
      <c r="R22730" s="75"/>
      <c r="S22730" s="75"/>
      <c r="T22730" s="75"/>
      <c r="U22730" s="75"/>
      <c r="V22730" s="75"/>
      <c r="W22730" s="75"/>
      <c r="X22730" s="75"/>
      <c r="Y22730" s="75"/>
      <c r="Z22730" s="75"/>
      <c r="AA22730" s="75"/>
      <c r="AB22730" s="75"/>
      <c r="AC22730" s="75"/>
      <c r="AD22730" s="75"/>
      <c r="AE22730" s="75"/>
      <c r="AF22730" s="75"/>
      <c r="AG22730" s="75"/>
      <c r="AH22730" s="75"/>
      <c r="AI22730" s="75"/>
      <c r="AJ22730" s="75"/>
      <c r="AK22730" s="75"/>
      <c r="AL22730" s="75"/>
      <c r="AM22730" s="75"/>
      <c r="AN22730" s="75"/>
      <c r="AO22730" s="75"/>
      <c r="AP22730" s="23"/>
    </row>
    <row r="22731" spans="5:42" ht="16.5" x14ac:dyDescent="0.35">
      <c r="E22731" s="64"/>
      <c r="F22731" s="54"/>
      <c r="G22731" s="64"/>
      <c r="H22731" s="54"/>
      <c r="I22731" s="64"/>
      <c r="J22731" s="54"/>
      <c r="K22731" s="64"/>
      <c r="L22731" s="56" t="s">
        <v>168</v>
      </c>
      <c r="M22731" s="86"/>
      <c r="N22731" s="75"/>
      <c r="O22731" s="75"/>
      <c r="P22731" s="75"/>
      <c r="Q22731" s="75"/>
      <c r="R22731" s="75"/>
      <c r="S22731" s="75"/>
      <c r="T22731" s="75"/>
      <c r="U22731" s="75"/>
      <c r="V22731" s="75"/>
      <c r="W22731" s="75"/>
      <c r="X22731" s="75"/>
      <c r="Y22731" s="75"/>
      <c r="Z22731" s="75"/>
      <c r="AA22731" s="75"/>
      <c r="AB22731" s="75"/>
      <c r="AC22731" s="75"/>
      <c r="AD22731" s="75"/>
      <c r="AE22731" s="75"/>
      <c r="AF22731" s="75"/>
      <c r="AG22731" s="75"/>
      <c r="AH22731" s="75"/>
      <c r="AI22731" s="75"/>
      <c r="AJ22731" s="75"/>
      <c r="AK22731" s="75"/>
      <c r="AL22731" s="75"/>
      <c r="AM22731" s="75"/>
      <c r="AN22731" s="75"/>
      <c r="AO22731" s="75"/>
      <c r="AP22731" s="23"/>
    </row>
    <row r="22732" spans="5:42" ht="16.5" x14ac:dyDescent="0.35">
      <c r="E22732" s="64"/>
      <c r="F22732" s="54"/>
      <c r="G22732" s="64"/>
      <c r="H22732" s="54"/>
      <c r="I22732" s="64"/>
      <c r="J22732" s="54"/>
      <c r="K22732" s="64"/>
      <c r="L22732" s="56" t="s">
        <v>169</v>
      </c>
      <c r="M22732" s="86"/>
      <c r="N22732" s="75"/>
      <c r="O22732" s="75"/>
      <c r="P22732" s="75"/>
      <c r="Q22732" s="75"/>
      <c r="R22732" s="75"/>
      <c r="S22732" s="75"/>
      <c r="T22732" s="75"/>
      <c r="U22732" s="75"/>
      <c r="V22732" s="75"/>
      <c r="W22732" s="75"/>
      <c r="X22732" s="75"/>
      <c r="Y22732" s="75"/>
      <c r="Z22732" s="75"/>
      <c r="AA22732" s="75"/>
      <c r="AB22732" s="75"/>
      <c r="AC22732" s="75"/>
      <c r="AD22732" s="75"/>
      <c r="AE22732" s="75"/>
      <c r="AF22732" s="75"/>
      <c r="AG22732" s="75"/>
      <c r="AH22732" s="75"/>
      <c r="AI22732" s="75"/>
      <c r="AJ22732" s="75"/>
      <c r="AK22732" s="75"/>
      <c r="AL22732" s="75"/>
      <c r="AM22732" s="75"/>
      <c r="AN22732" s="75"/>
      <c r="AO22732" s="75"/>
      <c r="AP22732" s="23"/>
    </row>
    <row r="22733" spans="5:42" ht="16.5" x14ac:dyDescent="0.35">
      <c r="E22733" s="64"/>
      <c r="F22733" s="54"/>
      <c r="G22733" s="64"/>
      <c r="H22733" s="54"/>
      <c r="I22733" s="64"/>
      <c r="J22733" s="56" t="s">
        <v>158</v>
      </c>
      <c r="K22733" s="64"/>
      <c r="L22733" s="56" t="s">
        <v>161</v>
      </c>
      <c r="M22733" s="86"/>
      <c r="N22733" s="75"/>
      <c r="O22733" s="75"/>
      <c r="P22733" s="75"/>
      <c r="Q22733" s="75"/>
      <c r="R22733" s="75"/>
      <c r="S22733" s="75"/>
      <c r="T22733" s="75"/>
      <c r="U22733" s="75"/>
      <c r="V22733" s="75"/>
      <c r="W22733" s="75"/>
      <c r="X22733" s="75"/>
      <c r="Y22733" s="75"/>
      <c r="Z22733" s="75"/>
      <c r="AA22733" s="75"/>
      <c r="AB22733" s="75"/>
      <c r="AC22733" s="75"/>
      <c r="AD22733" s="75"/>
      <c r="AE22733" s="75"/>
      <c r="AF22733" s="75"/>
      <c r="AG22733" s="75"/>
      <c r="AH22733" s="75"/>
      <c r="AI22733" s="75"/>
      <c r="AJ22733" s="75"/>
      <c r="AK22733" s="75"/>
      <c r="AL22733" s="75"/>
      <c r="AM22733" s="75"/>
      <c r="AN22733" s="75"/>
      <c r="AO22733" s="75"/>
      <c r="AP22733" s="23"/>
    </row>
    <row r="22734" spans="5:42" ht="16.5" x14ac:dyDescent="0.35">
      <c r="E22734" s="64"/>
      <c r="F22734" s="54"/>
      <c r="G22734" s="64"/>
      <c r="H22734" s="54"/>
      <c r="I22734" s="64"/>
      <c r="J22734" s="54"/>
      <c r="K22734" s="64"/>
      <c r="L22734" s="56" t="s">
        <v>162</v>
      </c>
      <c r="M22734" s="86"/>
      <c r="N22734" s="75"/>
      <c r="O22734" s="75"/>
      <c r="P22734" s="75"/>
      <c r="Q22734" s="75"/>
      <c r="R22734" s="75"/>
      <c r="S22734" s="75"/>
      <c r="T22734" s="75"/>
      <c r="U22734" s="75"/>
      <c r="V22734" s="75"/>
      <c r="W22734" s="75"/>
      <c r="X22734" s="75"/>
      <c r="Y22734" s="75"/>
      <c r="Z22734" s="75"/>
      <c r="AA22734" s="75"/>
      <c r="AB22734" s="75"/>
      <c r="AC22734" s="75"/>
      <c r="AD22734" s="75"/>
      <c r="AE22734" s="75"/>
      <c r="AF22734" s="75"/>
      <c r="AG22734" s="75"/>
      <c r="AH22734" s="75"/>
      <c r="AI22734" s="75"/>
      <c r="AJ22734" s="75"/>
      <c r="AK22734" s="75"/>
      <c r="AL22734" s="75"/>
      <c r="AM22734" s="75"/>
      <c r="AN22734" s="75"/>
      <c r="AO22734" s="75"/>
      <c r="AP22734" s="23"/>
    </row>
    <row r="22735" spans="5:42" ht="16.5" x14ac:dyDescent="0.35">
      <c r="E22735" s="64"/>
      <c r="F22735" s="54"/>
      <c r="G22735" s="64"/>
      <c r="H22735" s="54"/>
      <c r="I22735" s="64"/>
      <c r="J22735" s="54"/>
      <c r="K22735" s="64"/>
      <c r="L22735" s="56" t="s">
        <v>163</v>
      </c>
      <c r="M22735" s="86"/>
      <c r="N22735" s="75"/>
      <c r="O22735" s="75"/>
      <c r="P22735" s="75"/>
      <c r="Q22735" s="75"/>
      <c r="R22735" s="75"/>
      <c r="S22735" s="75"/>
      <c r="T22735" s="75"/>
      <c r="U22735" s="75"/>
      <c r="V22735" s="75"/>
      <c r="W22735" s="75"/>
      <c r="X22735" s="75"/>
      <c r="Y22735" s="75"/>
      <c r="Z22735" s="75"/>
      <c r="AA22735" s="75"/>
      <c r="AB22735" s="75"/>
      <c r="AC22735" s="75"/>
      <c r="AD22735" s="75"/>
      <c r="AE22735" s="75"/>
      <c r="AF22735" s="75"/>
      <c r="AG22735" s="75"/>
      <c r="AH22735" s="75"/>
      <c r="AI22735" s="75"/>
      <c r="AJ22735" s="75"/>
      <c r="AK22735" s="75"/>
      <c r="AL22735" s="75"/>
      <c r="AM22735" s="75"/>
      <c r="AN22735" s="75"/>
      <c r="AO22735" s="75"/>
      <c r="AP22735" s="23"/>
    </row>
    <row r="22736" spans="5:42" ht="16.5" x14ac:dyDescent="0.35">
      <c r="E22736" s="64"/>
      <c r="F22736" s="54"/>
      <c r="G22736" s="64"/>
      <c r="H22736" s="54"/>
      <c r="I22736" s="64"/>
      <c r="J22736" s="54"/>
      <c r="K22736" s="64"/>
      <c r="L22736" s="56" t="s">
        <v>164</v>
      </c>
      <c r="M22736" s="86"/>
      <c r="N22736" s="75"/>
      <c r="O22736" s="75"/>
      <c r="P22736" s="75"/>
      <c r="Q22736" s="75"/>
      <c r="R22736" s="75"/>
      <c r="S22736" s="75"/>
      <c r="T22736" s="75"/>
      <c r="U22736" s="75"/>
      <c r="V22736" s="75"/>
      <c r="W22736" s="75"/>
      <c r="X22736" s="75"/>
      <c r="Y22736" s="75"/>
      <c r="Z22736" s="75"/>
      <c r="AA22736" s="75"/>
      <c r="AB22736" s="75"/>
      <c r="AC22736" s="75"/>
      <c r="AD22736" s="75"/>
      <c r="AE22736" s="75"/>
      <c r="AF22736" s="75"/>
      <c r="AG22736" s="75"/>
      <c r="AH22736" s="75"/>
      <c r="AI22736" s="75"/>
      <c r="AJ22736" s="75"/>
      <c r="AK22736" s="75"/>
      <c r="AL22736" s="75"/>
      <c r="AM22736" s="75"/>
      <c r="AN22736" s="75"/>
      <c r="AO22736" s="75"/>
      <c r="AP22736" s="23"/>
    </row>
    <row r="22737" spans="1:42" ht="16.5" x14ac:dyDescent="0.35">
      <c r="E22737" s="64"/>
      <c r="F22737" s="54"/>
      <c r="G22737" s="64"/>
      <c r="H22737" s="54"/>
      <c r="I22737" s="64"/>
      <c r="J22737" s="54"/>
      <c r="K22737" s="64"/>
      <c r="L22737" s="56" t="s">
        <v>165</v>
      </c>
      <c r="M22737" s="86"/>
      <c r="N22737" s="75"/>
      <c r="O22737" s="75"/>
      <c r="P22737" s="75"/>
      <c r="Q22737" s="75"/>
      <c r="R22737" s="75"/>
      <c r="S22737" s="75"/>
      <c r="T22737" s="75"/>
      <c r="U22737" s="75"/>
      <c r="V22737" s="75"/>
      <c r="W22737" s="75"/>
      <c r="X22737" s="75"/>
      <c r="Y22737" s="75"/>
      <c r="Z22737" s="75"/>
      <c r="AA22737" s="75"/>
      <c r="AB22737" s="75"/>
      <c r="AC22737" s="75"/>
      <c r="AD22737" s="75"/>
      <c r="AE22737" s="75"/>
      <c r="AF22737" s="75"/>
      <c r="AG22737" s="75"/>
      <c r="AH22737" s="75"/>
      <c r="AI22737" s="75"/>
      <c r="AJ22737" s="75"/>
      <c r="AK22737" s="75"/>
      <c r="AL22737" s="75"/>
      <c r="AM22737" s="75"/>
      <c r="AN22737" s="75"/>
      <c r="AO22737" s="75"/>
      <c r="AP22737" s="23"/>
    </row>
    <row r="22738" spans="1:42" ht="16.5" x14ac:dyDescent="0.35">
      <c r="E22738" s="64"/>
      <c r="F22738" s="54"/>
      <c r="G22738" s="64"/>
      <c r="H22738" s="54"/>
      <c r="I22738" s="64"/>
      <c r="J22738" s="54"/>
      <c r="K22738" s="64"/>
      <c r="L22738" s="56" t="s">
        <v>166</v>
      </c>
      <c r="M22738" s="86"/>
      <c r="N22738" s="75"/>
      <c r="O22738" s="75"/>
      <c r="P22738" s="75"/>
      <c r="Q22738" s="75"/>
      <c r="R22738" s="75"/>
      <c r="S22738" s="75"/>
      <c r="T22738" s="75"/>
      <c r="U22738" s="75"/>
      <c r="V22738" s="75"/>
      <c r="W22738" s="75"/>
      <c r="X22738" s="75"/>
      <c r="Y22738" s="75"/>
      <c r="Z22738" s="75"/>
      <c r="AA22738" s="75"/>
      <c r="AB22738" s="75"/>
      <c r="AC22738" s="75"/>
      <c r="AD22738" s="75"/>
      <c r="AE22738" s="75"/>
      <c r="AF22738" s="75"/>
      <c r="AG22738" s="75"/>
      <c r="AH22738" s="75"/>
      <c r="AI22738" s="75"/>
      <c r="AJ22738" s="75"/>
      <c r="AK22738" s="75"/>
      <c r="AL22738" s="75"/>
      <c r="AM22738" s="75"/>
      <c r="AN22738" s="75"/>
      <c r="AO22738" s="75"/>
      <c r="AP22738" s="23"/>
    </row>
    <row r="22739" spans="1:42" ht="16.5" x14ac:dyDescent="0.35">
      <c r="E22739" s="64"/>
      <c r="F22739" s="54"/>
      <c r="G22739" s="64"/>
      <c r="H22739" s="54"/>
      <c r="I22739" s="64"/>
      <c r="J22739" s="54"/>
      <c r="K22739" s="64"/>
      <c r="L22739" s="56" t="s">
        <v>167</v>
      </c>
      <c r="M22739" s="86"/>
      <c r="N22739" s="75"/>
      <c r="O22739" s="75"/>
      <c r="P22739" s="75"/>
      <c r="Q22739" s="75"/>
      <c r="R22739" s="75"/>
      <c r="S22739" s="75"/>
      <c r="T22739" s="75"/>
      <c r="U22739" s="75"/>
      <c r="V22739" s="75"/>
      <c r="W22739" s="75"/>
      <c r="X22739" s="75"/>
      <c r="Y22739" s="75"/>
      <c r="Z22739" s="75"/>
      <c r="AA22739" s="75"/>
      <c r="AB22739" s="75"/>
      <c r="AC22739" s="75"/>
      <c r="AD22739" s="75"/>
      <c r="AE22739" s="75"/>
      <c r="AF22739" s="75"/>
      <c r="AG22739" s="75"/>
      <c r="AH22739" s="75"/>
      <c r="AI22739" s="75"/>
      <c r="AJ22739" s="75"/>
      <c r="AK22739" s="75"/>
      <c r="AL22739" s="75"/>
      <c r="AM22739" s="75"/>
      <c r="AN22739" s="75"/>
      <c r="AO22739" s="75"/>
      <c r="AP22739" s="23"/>
    </row>
    <row r="22740" spans="1:42" ht="16.5" x14ac:dyDescent="0.35">
      <c r="E22740" s="64"/>
      <c r="F22740" s="54"/>
      <c r="G22740" s="64"/>
      <c r="H22740" s="54"/>
      <c r="I22740" s="64"/>
      <c r="J22740" s="54"/>
      <c r="K22740" s="64"/>
      <c r="L22740" s="56" t="s">
        <v>168</v>
      </c>
      <c r="M22740" s="86"/>
      <c r="N22740" s="75"/>
      <c r="O22740" s="75"/>
      <c r="P22740" s="75"/>
      <c r="Q22740" s="75"/>
      <c r="R22740" s="75"/>
      <c r="S22740" s="75"/>
      <c r="T22740" s="75"/>
      <c r="U22740" s="75"/>
      <c r="V22740" s="75"/>
      <c r="W22740" s="75"/>
      <c r="X22740" s="75"/>
      <c r="Y22740" s="75"/>
      <c r="Z22740" s="75"/>
      <c r="AA22740" s="75"/>
      <c r="AB22740" s="75"/>
      <c r="AC22740" s="75"/>
      <c r="AD22740" s="75"/>
      <c r="AE22740" s="75"/>
      <c r="AF22740" s="75"/>
      <c r="AG22740" s="75"/>
      <c r="AH22740" s="75"/>
      <c r="AI22740" s="75"/>
      <c r="AJ22740" s="75"/>
      <c r="AK22740" s="75"/>
      <c r="AL22740" s="75"/>
      <c r="AM22740" s="75"/>
      <c r="AN22740" s="75"/>
      <c r="AO22740" s="75"/>
      <c r="AP22740" s="23"/>
    </row>
    <row r="22741" spans="1:42" ht="16.5" x14ac:dyDescent="0.35">
      <c r="A22741" s="24"/>
      <c r="B22741" s="25"/>
      <c r="C22741" s="24"/>
      <c r="D22741" s="26"/>
      <c r="E22741" s="104"/>
      <c r="F22741" s="114"/>
      <c r="G22741" s="104"/>
      <c r="H22741" s="114"/>
      <c r="I22741" s="104"/>
      <c r="J22741" s="114"/>
      <c r="K22741" s="104"/>
      <c r="L22741" s="56" t="s">
        <v>169</v>
      </c>
      <c r="M22741" s="86"/>
      <c r="N22741" s="75"/>
      <c r="O22741" s="75"/>
      <c r="P22741" s="75"/>
      <c r="Q22741" s="75"/>
      <c r="R22741" s="75"/>
      <c r="S22741" s="75"/>
      <c r="T22741" s="75"/>
      <c r="U22741" s="75"/>
      <c r="V22741" s="75"/>
      <c r="W22741" s="75"/>
      <c r="X22741" s="75"/>
      <c r="Y22741" s="75"/>
      <c r="Z22741" s="75"/>
      <c r="AA22741" s="75"/>
      <c r="AB22741" s="75"/>
      <c r="AC22741" s="75"/>
      <c r="AD22741" s="75"/>
      <c r="AE22741" s="75"/>
      <c r="AF22741" s="75"/>
      <c r="AG22741" s="75"/>
      <c r="AH22741" s="75"/>
      <c r="AI22741" s="75"/>
      <c r="AJ22741" s="75"/>
      <c r="AK22741" s="75"/>
      <c r="AL22741" s="75"/>
      <c r="AM22741" s="75"/>
      <c r="AN22741" s="75"/>
      <c r="AO22741" s="75"/>
      <c r="AP22741" s="23"/>
    </row>
    <row r="22742" spans="1:42" x14ac:dyDescent="0.35">
      <c r="A22742" s="136"/>
      <c r="B22742" s="136"/>
      <c r="C22742" s="136"/>
      <c r="D22742" s="136"/>
      <c r="E22742" s="136"/>
      <c r="F22742" s="136"/>
      <c r="G22742" s="136"/>
      <c r="H22742" s="136"/>
      <c r="I22742" s="136"/>
      <c r="J22742" s="136"/>
      <c r="K22742" s="136"/>
      <c r="L22742" s="136"/>
      <c r="M22742" s="136"/>
      <c r="N22742" s="136"/>
      <c r="O22742" s="75"/>
      <c r="P22742" s="75"/>
      <c r="Q22742" s="75"/>
      <c r="R22742" s="75"/>
      <c r="S22742" s="75"/>
      <c r="T22742" s="75"/>
      <c r="U22742" s="75"/>
      <c r="V22742" s="75"/>
      <c r="W22742" s="75"/>
      <c r="X22742" s="75"/>
      <c r="Y22742" s="75"/>
      <c r="Z22742" s="75"/>
      <c r="AA22742" s="75"/>
      <c r="AB22742" s="75"/>
      <c r="AC22742" s="75"/>
      <c r="AD22742" s="75"/>
      <c r="AE22742" s="75"/>
      <c r="AF22742" s="75"/>
      <c r="AG22742" s="75"/>
      <c r="AH22742" s="75"/>
      <c r="AI22742" s="75"/>
      <c r="AJ22742" s="75"/>
      <c r="AK22742" s="75"/>
      <c r="AL22742" s="75"/>
      <c r="AM22742" s="75"/>
      <c r="AN22742" s="75"/>
      <c r="AO22742" s="75"/>
      <c r="AP22742" s="23"/>
    </row>
    <row r="22743" spans="1:42" x14ac:dyDescent="0.35">
      <c r="A22743" s="75"/>
      <c r="B22743" s="75"/>
      <c r="C22743" s="75"/>
      <c r="D22743" s="75"/>
      <c r="E22743" s="75"/>
      <c r="F22743" s="75"/>
      <c r="G22743" s="75"/>
      <c r="H22743" s="75"/>
      <c r="I22743" s="75"/>
      <c r="J22743" s="75"/>
      <c r="K22743" s="75"/>
      <c r="L22743" s="75"/>
      <c r="M22743" s="75"/>
      <c r="N22743" s="75"/>
      <c r="O22743" s="75"/>
      <c r="P22743" s="75"/>
      <c r="Q22743" s="75"/>
      <c r="R22743" s="75"/>
      <c r="S22743" s="75"/>
      <c r="T22743" s="75"/>
      <c r="U22743" s="75"/>
      <c r="V22743" s="75"/>
      <c r="W22743" s="75"/>
      <c r="X22743" s="75"/>
      <c r="Y22743" s="75"/>
      <c r="Z22743" s="75"/>
      <c r="AA22743" s="75"/>
      <c r="AB22743" s="75"/>
      <c r="AC22743" s="75"/>
      <c r="AD22743" s="75"/>
      <c r="AE22743" s="75"/>
      <c r="AF22743" s="75"/>
      <c r="AG22743" s="75"/>
      <c r="AH22743" s="75"/>
      <c r="AI22743" s="75"/>
      <c r="AJ22743" s="75"/>
      <c r="AK22743" s="75"/>
      <c r="AL22743" s="75"/>
      <c r="AM22743" s="75"/>
      <c r="AN22743" s="75"/>
      <c r="AO22743" s="75"/>
      <c r="AP22743" s="23"/>
    </row>
    <row r="22744" spans="1:42" x14ac:dyDescent="0.35">
      <c r="A22744" s="75"/>
      <c r="B22744" s="75"/>
      <c r="C22744" s="75"/>
      <c r="D22744" s="75"/>
      <c r="E22744" s="75"/>
      <c r="F22744" s="75"/>
      <c r="G22744" s="75"/>
      <c r="H22744" s="75"/>
      <c r="I22744" s="75"/>
      <c r="J22744" s="75"/>
      <c r="K22744" s="75"/>
      <c r="L22744" s="75"/>
      <c r="M22744" s="75"/>
      <c r="N22744" s="75"/>
      <c r="O22744" s="75"/>
      <c r="P22744" s="75"/>
      <c r="Q22744" s="75"/>
      <c r="R22744" s="75"/>
      <c r="S22744" s="75"/>
      <c r="T22744" s="75"/>
      <c r="U22744" s="75"/>
      <c r="V22744" s="75"/>
      <c r="W22744" s="75"/>
      <c r="X22744" s="75"/>
      <c r="Y22744" s="75"/>
      <c r="Z22744" s="75"/>
      <c r="AA22744" s="75"/>
      <c r="AB22744" s="75"/>
      <c r="AC22744" s="75"/>
      <c r="AD22744" s="75"/>
      <c r="AE22744" s="75"/>
      <c r="AF22744" s="75"/>
      <c r="AG22744" s="75"/>
      <c r="AH22744" s="75"/>
      <c r="AI22744" s="75"/>
      <c r="AJ22744" s="75"/>
      <c r="AK22744" s="75"/>
      <c r="AL22744" s="75"/>
      <c r="AM22744" s="75"/>
      <c r="AN22744" s="75"/>
      <c r="AO22744" s="75"/>
      <c r="AP22744" s="23"/>
    </row>
    <row r="22745" spans="1:42" x14ac:dyDescent="0.35">
      <c r="A22745" s="75"/>
      <c r="B22745" s="75"/>
      <c r="C22745" s="75"/>
      <c r="D22745" s="75"/>
      <c r="E22745" s="75"/>
      <c r="F22745" s="75"/>
      <c r="G22745" s="75"/>
      <c r="H22745" s="75"/>
      <c r="I22745" s="75"/>
      <c r="J22745" s="75"/>
      <c r="K22745" s="75"/>
      <c r="L22745" s="75"/>
      <c r="M22745" s="75"/>
      <c r="N22745" s="75"/>
      <c r="O22745" s="75"/>
      <c r="P22745" s="75"/>
      <c r="Q22745" s="75"/>
      <c r="R22745" s="75"/>
      <c r="S22745" s="75"/>
      <c r="T22745" s="75"/>
      <c r="U22745" s="75"/>
      <c r="V22745" s="75"/>
      <c r="W22745" s="75"/>
      <c r="X22745" s="75"/>
      <c r="Y22745" s="75"/>
      <c r="Z22745" s="75"/>
      <c r="AA22745" s="75"/>
      <c r="AB22745" s="75"/>
      <c r="AC22745" s="75"/>
      <c r="AD22745" s="75"/>
      <c r="AE22745" s="75"/>
      <c r="AF22745" s="75"/>
      <c r="AG22745" s="75"/>
      <c r="AH22745" s="75"/>
      <c r="AI22745" s="75"/>
      <c r="AJ22745" s="75"/>
      <c r="AK22745" s="75"/>
      <c r="AL22745" s="75"/>
      <c r="AM22745" s="75"/>
      <c r="AN22745" s="75"/>
      <c r="AO22745" s="75"/>
      <c r="AP22745" s="23"/>
    </row>
    <row r="22746" spans="1:42" x14ac:dyDescent="0.35">
      <c r="A22746" s="75"/>
      <c r="B22746" s="75"/>
      <c r="C22746" s="75"/>
      <c r="D22746" s="75"/>
      <c r="E22746" s="75"/>
      <c r="F22746" s="75"/>
      <c r="G22746" s="75"/>
      <c r="H22746" s="75"/>
      <c r="I22746" s="75"/>
      <c r="J22746" s="75"/>
      <c r="K22746" s="75"/>
      <c r="L22746" s="75"/>
      <c r="M22746" s="75"/>
      <c r="N22746" s="75"/>
      <c r="O22746" s="75"/>
      <c r="P22746" s="75"/>
      <c r="Q22746" s="75"/>
      <c r="R22746" s="75"/>
      <c r="S22746" s="75"/>
      <c r="T22746" s="75"/>
      <c r="U22746" s="75"/>
      <c r="V22746" s="75"/>
      <c r="W22746" s="75"/>
      <c r="X22746" s="75"/>
      <c r="Y22746" s="75"/>
      <c r="Z22746" s="75"/>
      <c r="AA22746" s="75"/>
      <c r="AB22746" s="75"/>
      <c r="AC22746" s="75"/>
      <c r="AD22746" s="75"/>
      <c r="AE22746" s="75"/>
      <c r="AF22746" s="75"/>
      <c r="AG22746" s="75"/>
      <c r="AH22746" s="75"/>
      <c r="AI22746" s="75"/>
      <c r="AJ22746" s="75"/>
      <c r="AK22746" s="75"/>
      <c r="AL22746" s="75"/>
      <c r="AM22746" s="75"/>
      <c r="AN22746" s="75"/>
      <c r="AO22746" s="75"/>
      <c r="AP22746" s="23"/>
    </row>
    <row r="22747" spans="1:42" x14ac:dyDescent="0.35">
      <c r="A22747" s="75"/>
      <c r="B22747" s="75"/>
      <c r="C22747" s="75"/>
      <c r="D22747" s="75"/>
      <c r="E22747" s="75"/>
      <c r="F22747" s="75"/>
      <c r="G22747" s="75"/>
      <c r="H22747" s="75"/>
      <c r="I22747" s="75"/>
      <c r="J22747" s="75"/>
      <c r="K22747" s="75"/>
      <c r="L22747" s="75"/>
      <c r="M22747" s="75"/>
      <c r="N22747" s="75"/>
      <c r="O22747" s="75"/>
      <c r="P22747" s="75"/>
      <c r="Q22747" s="75"/>
      <c r="R22747" s="75"/>
      <c r="S22747" s="75"/>
      <c r="T22747" s="75"/>
      <c r="U22747" s="75"/>
      <c r="V22747" s="75"/>
      <c r="W22747" s="75"/>
      <c r="X22747" s="75"/>
      <c r="Y22747" s="75"/>
      <c r="Z22747" s="75"/>
      <c r="AA22747" s="75"/>
      <c r="AB22747" s="75"/>
      <c r="AC22747" s="75"/>
      <c r="AD22747" s="75"/>
      <c r="AE22747" s="75"/>
      <c r="AF22747" s="75"/>
      <c r="AG22747" s="75"/>
      <c r="AH22747" s="75"/>
      <c r="AI22747" s="75"/>
      <c r="AJ22747" s="75"/>
      <c r="AK22747" s="75"/>
      <c r="AL22747" s="75"/>
      <c r="AM22747" s="75"/>
      <c r="AN22747" s="75"/>
      <c r="AO22747" s="75"/>
      <c r="AP22747" s="23"/>
    </row>
    <row r="22748" spans="1:42" x14ac:dyDescent="0.35">
      <c r="A22748" s="75"/>
      <c r="B22748" s="75"/>
      <c r="C22748" s="75"/>
      <c r="D22748" s="75"/>
      <c r="E22748" s="75"/>
      <c r="F22748" s="75"/>
      <c r="G22748" s="75"/>
      <c r="H22748" s="75"/>
      <c r="I22748" s="75"/>
      <c r="J22748" s="75"/>
      <c r="K22748" s="75"/>
      <c r="L22748" s="75"/>
      <c r="M22748" s="75"/>
      <c r="N22748" s="75"/>
      <c r="O22748" s="75"/>
      <c r="P22748" s="75"/>
      <c r="Q22748" s="75"/>
      <c r="R22748" s="75"/>
      <c r="S22748" s="75"/>
      <c r="T22748" s="75"/>
      <c r="U22748" s="75"/>
      <c r="V22748" s="75"/>
      <c r="W22748" s="75"/>
      <c r="X22748" s="75"/>
      <c r="Y22748" s="75"/>
      <c r="Z22748" s="75"/>
      <c r="AA22748" s="75"/>
      <c r="AB22748" s="75"/>
      <c r="AC22748" s="75"/>
      <c r="AD22748" s="75"/>
      <c r="AE22748" s="75"/>
      <c r="AF22748" s="75"/>
      <c r="AG22748" s="75"/>
      <c r="AH22748" s="75"/>
      <c r="AI22748" s="75"/>
      <c r="AJ22748" s="75"/>
      <c r="AK22748" s="75"/>
      <c r="AL22748" s="75"/>
      <c r="AM22748" s="75"/>
      <c r="AN22748" s="75"/>
      <c r="AO22748" s="75"/>
      <c r="AP22748" s="23"/>
    </row>
    <row r="22749" spans="1:42" x14ac:dyDescent="0.35">
      <c r="A22749" s="75"/>
      <c r="B22749" s="75"/>
      <c r="C22749" s="75"/>
      <c r="D22749" s="75"/>
      <c r="E22749" s="75"/>
      <c r="F22749" s="75"/>
      <c r="G22749" s="75"/>
      <c r="H22749" s="75"/>
      <c r="I22749" s="75"/>
      <c r="J22749" s="75"/>
      <c r="K22749" s="75"/>
      <c r="L22749" s="75"/>
      <c r="M22749" s="75"/>
      <c r="N22749" s="75"/>
      <c r="O22749" s="75"/>
      <c r="P22749" s="75"/>
      <c r="Q22749" s="75"/>
      <c r="R22749" s="75"/>
      <c r="S22749" s="75"/>
      <c r="T22749" s="75"/>
      <c r="U22749" s="75"/>
      <c r="V22749" s="75"/>
      <c r="W22749" s="75"/>
      <c r="X22749" s="75"/>
      <c r="Y22749" s="75"/>
      <c r="Z22749" s="75"/>
      <c r="AA22749" s="75"/>
      <c r="AB22749" s="75"/>
      <c r="AC22749" s="75"/>
      <c r="AD22749" s="75"/>
      <c r="AE22749" s="75"/>
      <c r="AF22749" s="75"/>
      <c r="AG22749" s="75"/>
      <c r="AH22749" s="75"/>
      <c r="AI22749" s="75"/>
      <c r="AJ22749" s="75"/>
      <c r="AK22749" s="75"/>
      <c r="AL22749" s="75"/>
      <c r="AM22749" s="75"/>
      <c r="AN22749" s="75"/>
      <c r="AO22749" s="75"/>
      <c r="AP22749" s="23"/>
    </row>
    <row r="22750" spans="1:42" x14ac:dyDescent="0.35">
      <c r="A22750" s="75"/>
      <c r="B22750" s="75"/>
      <c r="C22750" s="75"/>
      <c r="D22750" s="75"/>
      <c r="E22750" s="75"/>
      <c r="F22750" s="75"/>
      <c r="G22750" s="75"/>
      <c r="H22750" s="75"/>
      <c r="I22750" s="75"/>
      <c r="J22750" s="75"/>
      <c r="K22750" s="75"/>
      <c r="L22750" s="75"/>
      <c r="M22750" s="75"/>
      <c r="N22750" s="75"/>
      <c r="O22750" s="75"/>
      <c r="P22750" s="75"/>
      <c r="Q22750" s="75"/>
      <c r="R22750" s="75"/>
      <c r="S22750" s="75"/>
      <c r="T22750" s="75"/>
      <c r="U22750" s="75"/>
      <c r="V22750" s="75"/>
      <c r="W22750" s="75"/>
      <c r="X22750" s="75"/>
      <c r="Y22750" s="75"/>
      <c r="Z22750" s="75"/>
      <c r="AA22750" s="75"/>
      <c r="AB22750" s="75"/>
      <c r="AC22750" s="75"/>
      <c r="AD22750" s="75"/>
      <c r="AE22750" s="75"/>
      <c r="AF22750" s="75"/>
      <c r="AG22750" s="75"/>
      <c r="AH22750" s="75"/>
      <c r="AI22750" s="75"/>
      <c r="AJ22750" s="75"/>
      <c r="AK22750" s="75"/>
      <c r="AL22750" s="75"/>
      <c r="AM22750" s="75"/>
      <c r="AN22750" s="75"/>
      <c r="AO22750" s="75"/>
      <c r="AP22750" s="23"/>
    </row>
    <row r="22751" spans="1:42" x14ac:dyDescent="0.35">
      <c r="A22751" s="75"/>
      <c r="B22751" s="75"/>
      <c r="C22751" s="75"/>
      <c r="D22751" s="75"/>
      <c r="E22751" s="75"/>
      <c r="F22751" s="75"/>
      <c r="G22751" s="75"/>
      <c r="H22751" s="75"/>
      <c r="I22751" s="75"/>
      <c r="J22751" s="75"/>
      <c r="K22751" s="75"/>
      <c r="L22751" s="75"/>
      <c r="M22751" s="75"/>
      <c r="N22751" s="75"/>
      <c r="O22751" s="75"/>
      <c r="P22751" s="75"/>
      <c r="Q22751" s="75"/>
      <c r="R22751" s="75"/>
      <c r="S22751" s="75"/>
      <c r="T22751" s="75"/>
      <c r="U22751" s="75"/>
      <c r="V22751" s="75"/>
      <c r="W22751" s="75"/>
      <c r="X22751" s="75"/>
      <c r="Y22751" s="75"/>
      <c r="Z22751" s="75"/>
      <c r="AA22751" s="75"/>
      <c r="AB22751" s="75"/>
      <c r="AC22751" s="75"/>
      <c r="AD22751" s="75"/>
      <c r="AE22751" s="75"/>
      <c r="AF22751" s="75"/>
      <c r="AG22751" s="75"/>
      <c r="AH22751" s="75"/>
      <c r="AI22751" s="75"/>
      <c r="AJ22751" s="75"/>
      <c r="AK22751" s="75"/>
      <c r="AL22751" s="75"/>
      <c r="AM22751" s="75"/>
      <c r="AN22751" s="75"/>
      <c r="AO22751" s="75"/>
      <c r="AP22751" s="23"/>
    </row>
    <row r="22752" spans="1:42" x14ac:dyDescent="0.35">
      <c r="A22752" s="75"/>
      <c r="B22752" s="75"/>
      <c r="C22752" s="75"/>
      <c r="D22752" s="75"/>
      <c r="E22752" s="75"/>
      <c r="F22752" s="75"/>
      <c r="G22752" s="75"/>
      <c r="H22752" s="75"/>
      <c r="I22752" s="75"/>
      <c r="J22752" s="75"/>
      <c r="K22752" s="75"/>
      <c r="L22752" s="75"/>
      <c r="M22752" s="75"/>
      <c r="N22752" s="75"/>
      <c r="O22752" s="75"/>
      <c r="P22752" s="75"/>
      <c r="Q22752" s="75"/>
      <c r="R22752" s="75"/>
      <c r="S22752" s="75"/>
      <c r="T22752" s="75"/>
      <c r="U22752" s="75"/>
      <c r="V22752" s="75"/>
      <c r="W22752" s="75"/>
      <c r="X22752" s="75"/>
      <c r="Y22752" s="75"/>
      <c r="Z22752" s="75"/>
      <c r="AA22752" s="75"/>
      <c r="AB22752" s="75"/>
      <c r="AC22752" s="75"/>
      <c r="AD22752" s="75"/>
      <c r="AE22752" s="75"/>
      <c r="AF22752" s="75"/>
      <c r="AG22752" s="75"/>
      <c r="AH22752" s="75"/>
      <c r="AI22752" s="75"/>
      <c r="AJ22752" s="75"/>
      <c r="AK22752" s="75"/>
      <c r="AL22752" s="75"/>
      <c r="AM22752" s="75"/>
      <c r="AN22752" s="75"/>
      <c r="AO22752" s="75"/>
      <c r="AP22752" s="23"/>
    </row>
    <row r="22753" spans="1:42" x14ac:dyDescent="0.35">
      <c r="A22753" s="75"/>
      <c r="B22753" s="75"/>
      <c r="C22753" s="75"/>
      <c r="D22753" s="75"/>
      <c r="E22753" s="75"/>
      <c r="F22753" s="75"/>
      <c r="G22753" s="75"/>
      <c r="H22753" s="75"/>
      <c r="I22753" s="75"/>
      <c r="J22753" s="75"/>
      <c r="K22753" s="75"/>
      <c r="L22753" s="75"/>
      <c r="M22753" s="75"/>
      <c r="N22753" s="75"/>
      <c r="O22753" s="75"/>
      <c r="P22753" s="75"/>
      <c r="Q22753" s="75"/>
      <c r="R22753" s="75"/>
      <c r="S22753" s="75"/>
      <c r="T22753" s="75"/>
      <c r="U22753" s="75"/>
      <c r="V22753" s="75"/>
      <c r="W22753" s="75"/>
      <c r="X22753" s="75"/>
      <c r="Y22753" s="75"/>
      <c r="Z22753" s="75"/>
      <c r="AA22753" s="75"/>
      <c r="AB22753" s="75"/>
      <c r="AC22753" s="75"/>
      <c r="AD22753" s="75"/>
      <c r="AE22753" s="75"/>
      <c r="AF22753" s="75"/>
      <c r="AG22753" s="75"/>
      <c r="AH22753" s="75"/>
      <c r="AI22753" s="75"/>
      <c r="AJ22753" s="75"/>
      <c r="AK22753" s="75"/>
      <c r="AL22753" s="75"/>
      <c r="AM22753" s="75"/>
      <c r="AN22753" s="75"/>
      <c r="AO22753" s="75"/>
      <c r="AP22753" s="23"/>
    </row>
    <row r="22754" spans="1:42" x14ac:dyDescent="0.35">
      <c r="A22754" s="75"/>
      <c r="B22754" s="75"/>
      <c r="C22754" s="75"/>
      <c r="D22754" s="75"/>
      <c r="E22754" s="75"/>
      <c r="F22754" s="75"/>
      <c r="G22754" s="75"/>
      <c r="H22754" s="75"/>
      <c r="I22754" s="75"/>
      <c r="J22754" s="75"/>
      <c r="K22754" s="75"/>
      <c r="L22754" s="75"/>
      <c r="M22754" s="75"/>
      <c r="N22754" s="75"/>
      <c r="O22754" s="75"/>
      <c r="P22754" s="75"/>
      <c r="Q22754" s="75"/>
      <c r="R22754" s="75"/>
      <c r="S22754" s="75"/>
      <c r="T22754" s="75"/>
      <c r="U22754" s="75"/>
      <c r="V22754" s="75"/>
      <c r="W22754" s="75"/>
      <c r="X22754" s="75"/>
      <c r="Y22754" s="75"/>
      <c r="Z22754" s="75"/>
      <c r="AA22754" s="75"/>
      <c r="AB22754" s="75"/>
      <c r="AC22754" s="75"/>
      <c r="AD22754" s="75"/>
      <c r="AE22754" s="75"/>
      <c r="AF22754" s="75"/>
      <c r="AG22754" s="75"/>
      <c r="AH22754" s="75"/>
      <c r="AI22754" s="75"/>
      <c r="AJ22754" s="75"/>
      <c r="AK22754" s="75"/>
      <c r="AL22754" s="75"/>
      <c r="AM22754" s="75"/>
      <c r="AN22754" s="75"/>
      <c r="AO22754" s="75"/>
      <c r="AP22754" s="23"/>
    </row>
    <row r="22755" spans="1:42" x14ac:dyDescent="0.35">
      <c r="A22755" s="75"/>
      <c r="B22755" s="75"/>
      <c r="C22755" s="75"/>
      <c r="D22755" s="75"/>
      <c r="E22755" s="75"/>
      <c r="F22755" s="75"/>
      <c r="G22755" s="75"/>
      <c r="H22755" s="75"/>
      <c r="I22755" s="75"/>
      <c r="J22755" s="75"/>
      <c r="K22755" s="75"/>
      <c r="L22755" s="75"/>
      <c r="M22755" s="75"/>
      <c r="N22755" s="75"/>
      <c r="O22755" s="75"/>
      <c r="P22755" s="75"/>
      <c r="Q22755" s="75"/>
      <c r="R22755" s="75"/>
      <c r="S22755" s="75"/>
      <c r="T22755" s="75"/>
      <c r="U22755" s="75"/>
      <c r="V22755" s="75"/>
      <c r="W22755" s="75"/>
      <c r="X22755" s="75"/>
      <c r="Y22755" s="75"/>
      <c r="Z22755" s="75"/>
      <c r="AA22755" s="75"/>
      <c r="AB22755" s="75"/>
      <c r="AC22755" s="75"/>
      <c r="AD22755" s="75"/>
      <c r="AE22755" s="75"/>
      <c r="AF22755" s="75"/>
      <c r="AG22755" s="75"/>
      <c r="AH22755" s="75"/>
      <c r="AI22755" s="75"/>
      <c r="AJ22755" s="75"/>
      <c r="AK22755" s="75"/>
      <c r="AL22755" s="75"/>
      <c r="AM22755" s="75"/>
      <c r="AN22755" s="75"/>
      <c r="AO22755" s="75"/>
      <c r="AP22755" s="23"/>
    </row>
    <row r="22756" spans="1:42" x14ac:dyDescent="0.35">
      <c r="A22756" s="75"/>
      <c r="B22756" s="75"/>
      <c r="C22756" s="75"/>
      <c r="D22756" s="75"/>
      <c r="E22756" s="75"/>
      <c r="F22756" s="75"/>
      <c r="G22756" s="75"/>
      <c r="H22756" s="75"/>
      <c r="I22756" s="75"/>
      <c r="J22756" s="75"/>
      <c r="K22756" s="75"/>
      <c r="L22756" s="75"/>
      <c r="M22756" s="75"/>
      <c r="N22756" s="75"/>
      <c r="O22756" s="75"/>
      <c r="P22756" s="75"/>
      <c r="Q22756" s="75"/>
      <c r="R22756" s="75"/>
      <c r="S22756" s="75"/>
      <c r="T22756" s="75"/>
      <c r="U22756" s="75"/>
      <c r="V22756" s="75"/>
      <c r="W22756" s="75"/>
      <c r="X22756" s="75"/>
      <c r="Y22756" s="75"/>
      <c r="Z22756" s="75"/>
      <c r="AA22756" s="75"/>
      <c r="AB22756" s="75"/>
      <c r="AC22756" s="75"/>
      <c r="AD22756" s="75"/>
      <c r="AE22756" s="75"/>
      <c r="AF22756" s="75"/>
      <c r="AG22756" s="75"/>
      <c r="AH22756" s="75"/>
      <c r="AI22756" s="75"/>
      <c r="AJ22756" s="75"/>
      <c r="AK22756" s="75"/>
      <c r="AL22756" s="75"/>
      <c r="AM22756" s="75"/>
      <c r="AN22756" s="75"/>
      <c r="AO22756" s="75"/>
      <c r="AP22756" s="23"/>
    </row>
    <row r="22757" spans="1:42" x14ac:dyDescent="0.35">
      <c r="A22757" s="75"/>
      <c r="B22757" s="75"/>
      <c r="C22757" s="75"/>
      <c r="D22757" s="75"/>
      <c r="E22757" s="75"/>
      <c r="F22757" s="75"/>
      <c r="G22757" s="75"/>
      <c r="H22757" s="75"/>
      <c r="I22757" s="75"/>
      <c r="J22757" s="75"/>
      <c r="K22757" s="75"/>
      <c r="L22757" s="75"/>
      <c r="M22757" s="75"/>
      <c r="N22757" s="75"/>
      <c r="O22757" s="75"/>
      <c r="P22757" s="75"/>
      <c r="Q22757" s="75"/>
      <c r="R22757" s="75"/>
      <c r="S22757" s="75"/>
      <c r="T22757" s="75"/>
      <c r="U22757" s="75"/>
      <c r="V22757" s="75"/>
      <c r="W22757" s="75"/>
      <c r="X22757" s="75"/>
      <c r="Y22757" s="75"/>
      <c r="Z22757" s="75"/>
      <c r="AA22757" s="75"/>
      <c r="AB22757" s="75"/>
      <c r="AC22757" s="75"/>
      <c r="AD22757" s="75"/>
      <c r="AE22757" s="75"/>
      <c r="AF22757" s="75"/>
      <c r="AG22757" s="75"/>
      <c r="AH22757" s="75"/>
      <c r="AI22757" s="75"/>
      <c r="AJ22757" s="75"/>
      <c r="AK22757" s="75"/>
      <c r="AL22757" s="75"/>
      <c r="AM22757" s="75"/>
      <c r="AN22757" s="75"/>
      <c r="AO22757" s="75"/>
      <c r="AP22757" s="23"/>
    </row>
    <row r="22758" spans="1:42" x14ac:dyDescent="0.35">
      <c r="A22758" s="75"/>
      <c r="B22758" s="75"/>
      <c r="C22758" s="75"/>
      <c r="D22758" s="75"/>
      <c r="E22758" s="75"/>
      <c r="F22758" s="75"/>
      <c r="G22758" s="75"/>
      <c r="H22758" s="75"/>
      <c r="I22758" s="75"/>
      <c r="J22758" s="75"/>
      <c r="K22758" s="75"/>
      <c r="L22758" s="75"/>
      <c r="M22758" s="75"/>
      <c r="N22758" s="75"/>
      <c r="O22758" s="75"/>
      <c r="P22758" s="75"/>
      <c r="Q22758" s="75"/>
      <c r="R22758" s="75"/>
      <c r="S22758" s="75"/>
      <c r="T22758" s="75"/>
      <c r="U22758" s="75"/>
      <c r="V22758" s="75"/>
      <c r="W22758" s="75"/>
      <c r="X22758" s="75"/>
      <c r="Y22758" s="75"/>
      <c r="Z22758" s="75"/>
      <c r="AA22758" s="75"/>
      <c r="AB22758" s="75"/>
      <c r="AC22758" s="75"/>
      <c r="AD22758" s="75"/>
      <c r="AE22758" s="75"/>
      <c r="AF22758" s="75"/>
      <c r="AG22758" s="75"/>
      <c r="AH22758" s="75"/>
      <c r="AI22758" s="75"/>
      <c r="AJ22758" s="75"/>
      <c r="AK22758" s="75"/>
      <c r="AL22758" s="75"/>
      <c r="AM22758" s="75"/>
      <c r="AN22758" s="75"/>
      <c r="AO22758" s="75"/>
      <c r="AP22758" s="23"/>
    </row>
    <row r="22759" spans="1:42" x14ac:dyDescent="0.35">
      <c r="A22759" s="75"/>
      <c r="B22759" s="75"/>
      <c r="C22759" s="75"/>
      <c r="D22759" s="75"/>
      <c r="E22759" s="75"/>
      <c r="F22759" s="75"/>
      <c r="G22759" s="75"/>
      <c r="H22759" s="75"/>
      <c r="I22759" s="75"/>
      <c r="J22759" s="75"/>
      <c r="K22759" s="75"/>
      <c r="L22759" s="75"/>
      <c r="M22759" s="75"/>
      <c r="N22759" s="75"/>
      <c r="O22759" s="75"/>
      <c r="P22759" s="75"/>
      <c r="Q22759" s="75"/>
      <c r="R22759" s="75"/>
      <c r="S22759" s="75"/>
      <c r="T22759" s="75"/>
      <c r="U22759" s="75"/>
      <c r="V22759" s="75"/>
      <c r="W22759" s="75"/>
      <c r="X22759" s="75"/>
      <c r="Y22759" s="75"/>
      <c r="Z22759" s="75"/>
      <c r="AA22759" s="75"/>
      <c r="AB22759" s="75"/>
      <c r="AC22759" s="75"/>
      <c r="AD22759" s="75"/>
      <c r="AE22759" s="75"/>
      <c r="AF22759" s="75"/>
      <c r="AG22759" s="75"/>
      <c r="AH22759" s="75"/>
      <c r="AI22759" s="75"/>
      <c r="AJ22759" s="75"/>
      <c r="AK22759" s="75"/>
      <c r="AL22759" s="75"/>
      <c r="AM22759" s="75"/>
      <c r="AN22759" s="75"/>
      <c r="AO22759" s="75"/>
      <c r="AP22759" s="23"/>
    </row>
    <row r="22760" spans="1:42" x14ac:dyDescent="0.35">
      <c r="A22760" s="75"/>
      <c r="B22760" s="75"/>
      <c r="C22760" s="75"/>
      <c r="D22760" s="75"/>
      <c r="E22760" s="75"/>
      <c r="F22760" s="75"/>
      <c r="G22760" s="75"/>
      <c r="H22760" s="75"/>
      <c r="I22760" s="75"/>
      <c r="J22760" s="75"/>
      <c r="K22760" s="75"/>
      <c r="L22760" s="75"/>
      <c r="M22760" s="75"/>
      <c r="N22760" s="75"/>
      <c r="O22760" s="75"/>
      <c r="P22760" s="75"/>
      <c r="Q22760" s="75"/>
      <c r="R22760" s="75"/>
      <c r="S22760" s="75"/>
      <c r="T22760" s="75"/>
      <c r="U22760" s="75"/>
      <c r="V22760" s="75"/>
      <c r="W22760" s="75"/>
      <c r="X22760" s="75"/>
      <c r="Y22760" s="75"/>
      <c r="Z22760" s="75"/>
      <c r="AA22760" s="75"/>
      <c r="AB22760" s="75"/>
      <c r="AC22760" s="75"/>
      <c r="AD22760" s="75"/>
      <c r="AE22760" s="75"/>
      <c r="AF22760" s="75"/>
      <c r="AG22760" s="75"/>
      <c r="AH22760" s="75"/>
      <c r="AI22760" s="75"/>
      <c r="AJ22760" s="75"/>
      <c r="AK22760" s="75"/>
      <c r="AL22760" s="75"/>
      <c r="AM22760" s="75"/>
      <c r="AN22760" s="75"/>
      <c r="AO22760" s="75"/>
      <c r="AP22760" s="23"/>
    </row>
    <row r="22761" spans="1:42" x14ac:dyDescent="0.35">
      <c r="A22761" s="75"/>
      <c r="B22761" s="75"/>
      <c r="C22761" s="75"/>
      <c r="D22761" s="75"/>
      <c r="E22761" s="75"/>
      <c r="F22761" s="75"/>
      <c r="G22761" s="75"/>
      <c r="H22761" s="75"/>
      <c r="I22761" s="75"/>
      <c r="J22761" s="75"/>
      <c r="K22761" s="75"/>
      <c r="L22761" s="75"/>
      <c r="M22761" s="75"/>
      <c r="N22761" s="75"/>
      <c r="O22761" s="75"/>
      <c r="P22761" s="75"/>
      <c r="Q22761" s="75"/>
      <c r="R22761" s="75"/>
      <c r="S22761" s="75"/>
      <c r="T22761" s="75"/>
      <c r="U22761" s="75"/>
      <c r="V22761" s="75"/>
      <c r="W22761" s="75"/>
      <c r="X22761" s="75"/>
      <c r="Y22761" s="75"/>
      <c r="Z22761" s="75"/>
      <c r="AA22761" s="75"/>
      <c r="AB22761" s="75"/>
      <c r="AC22761" s="75"/>
      <c r="AD22761" s="75"/>
      <c r="AE22761" s="75"/>
      <c r="AF22761" s="75"/>
      <c r="AG22761" s="75"/>
      <c r="AH22761" s="75"/>
      <c r="AI22761" s="75"/>
      <c r="AJ22761" s="75"/>
      <c r="AK22761" s="75"/>
      <c r="AL22761" s="75"/>
      <c r="AM22761" s="75"/>
      <c r="AN22761" s="75"/>
      <c r="AO22761" s="75"/>
      <c r="AP22761" s="23"/>
    </row>
    <row r="22762" spans="1:42" x14ac:dyDescent="0.35">
      <c r="A22762" s="75"/>
      <c r="B22762" s="75"/>
      <c r="C22762" s="75"/>
      <c r="D22762" s="75"/>
      <c r="E22762" s="75"/>
      <c r="F22762" s="75"/>
      <c r="G22762" s="75"/>
      <c r="H22762" s="75"/>
      <c r="I22762" s="75"/>
      <c r="J22762" s="75"/>
      <c r="K22762" s="75"/>
      <c r="L22762" s="75"/>
      <c r="M22762" s="75"/>
      <c r="N22762" s="75"/>
      <c r="O22762" s="75"/>
      <c r="P22762" s="75"/>
      <c r="Q22762" s="75"/>
      <c r="R22762" s="75"/>
      <c r="S22762" s="75"/>
      <c r="T22762" s="75"/>
      <c r="U22762" s="75"/>
      <c r="V22762" s="75"/>
      <c r="W22762" s="75"/>
      <c r="X22762" s="75"/>
      <c r="Y22762" s="75"/>
      <c r="Z22762" s="75"/>
      <c r="AA22762" s="75"/>
      <c r="AB22762" s="75"/>
      <c r="AC22762" s="75"/>
      <c r="AD22762" s="75"/>
      <c r="AE22762" s="75"/>
      <c r="AF22762" s="75"/>
      <c r="AG22762" s="75"/>
      <c r="AH22762" s="75"/>
      <c r="AI22762" s="75"/>
      <c r="AJ22762" s="75"/>
      <c r="AK22762" s="75"/>
      <c r="AL22762" s="75"/>
      <c r="AM22762" s="75"/>
      <c r="AN22762" s="75"/>
      <c r="AO22762" s="75"/>
      <c r="AP22762" s="23"/>
    </row>
    <row r="22763" spans="1:42" x14ac:dyDescent="0.35">
      <c r="A22763" s="75"/>
      <c r="B22763" s="75"/>
      <c r="C22763" s="75"/>
      <c r="D22763" s="75"/>
      <c r="E22763" s="75"/>
      <c r="F22763" s="75"/>
      <c r="G22763" s="75"/>
      <c r="H22763" s="75"/>
      <c r="I22763" s="75"/>
      <c r="J22763" s="75"/>
      <c r="K22763" s="75"/>
      <c r="L22763" s="75"/>
      <c r="M22763" s="75"/>
      <c r="N22763" s="75"/>
      <c r="O22763" s="75"/>
      <c r="P22763" s="75"/>
      <c r="Q22763" s="75"/>
      <c r="R22763" s="75"/>
      <c r="S22763" s="75"/>
      <c r="T22763" s="75"/>
      <c r="U22763" s="75"/>
      <c r="V22763" s="75"/>
      <c r="W22763" s="75"/>
      <c r="X22763" s="75"/>
      <c r="Y22763" s="75"/>
      <c r="Z22763" s="75"/>
      <c r="AA22763" s="75"/>
      <c r="AB22763" s="75"/>
      <c r="AC22763" s="75"/>
      <c r="AD22763" s="75"/>
      <c r="AE22763" s="75"/>
      <c r="AF22763" s="75"/>
      <c r="AG22763" s="75"/>
      <c r="AH22763" s="75"/>
      <c r="AI22763" s="75"/>
      <c r="AJ22763" s="75"/>
      <c r="AK22763" s="75"/>
      <c r="AL22763" s="75"/>
      <c r="AM22763" s="75"/>
      <c r="AN22763" s="75"/>
      <c r="AO22763" s="75"/>
      <c r="AP22763" s="23"/>
    </row>
    <row r="22764" spans="1:42" x14ac:dyDescent="0.35">
      <c r="A22764" s="75"/>
      <c r="B22764" s="75"/>
      <c r="C22764" s="75"/>
      <c r="D22764" s="75"/>
      <c r="E22764" s="75"/>
      <c r="F22764" s="75"/>
      <c r="G22764" s="75"/>
      <c r="H22764" s="75"/>
      <c r="I22764" s="75"/>
      <c r="J22764" s="75"/>
      <c r="K22764" s="75"/>
      <c r="L22764" s="75"/>
      <c r="M22764" s="75"/>
      <c r="N22764" s="75"/>
      <c r="O22764" s="75"/>
      <c r="P22764" s="75"/>
      <c r="Q22764" s="75"/>
      <c r="R22764" s="75"/>
      <c r="S22764" s="75"/>
      <c r="T22764" s="75"/>
      <c r="U22764" s="75"/>
      <c r="V22764" s="75"/>
      <c r="W22764" s="75"/>
      <c r="X22764" s="75"/>
      <c r="Y22764" s="75"/>
      <c r="Z22764" s="75"/>
      <c r="AA22764" s="75"/>
      <c r="AB22764" s="75"/>
      <c r="AC22764" s="75"/>
      <c r="AD22764" s="75"/>
      <c r="AE22764" s="75"/>
      <c r="AF22764" s="75"/>
      <c r="AG22764" s="75"/>
      <c r="AH22764" s="75"/>
      <c r="AI22764" s="75"/>
      <c r="AJ22764" s="75"/>
      <c r="AK22764" s="75"/>
      <c r="AL22764" s="75"/>
      <c r="AM22764" s="75"/>
      <c r="AN22764" s="75"/>
      <c r="AO22764" s="75"/>
      <c r="AP22764" s="23"/>
    </row>
    <row r="22765" spans="1:42" x14ac:dyDescent="0.35">
      <c r="A22765" s="75"/>
      <c r="B22765" s="75"/>
      <c r="C22765" s="75"/>
      <c r="D22765" s="75"/>
      <c r="E22765" s="75"/>
      <c r="F22765" s="75"/>
      <c r="G22765" s="75"/>
      <c r="H22765" s="75"/>
      <c r="I22765" s="75"/>
      <c r="J22765" s="75"/>
      <c r="K22765" s="75"/>
      <c r="L22765" s="75"/>
      <c r="M22765" s="75"/>
      <c r="N22765" s="75"/>
      <c r="O22765" s="75"/>
      <c r="P22765" s="75"/>
      <c r="Q22765" s="75"/>
      <c r="R22765" s="75"/>
      <c r="S22765" s="75"/>
      <c r="T22765" s="75"/>
      <c r="U22765" s="75"/>
      <c r="V22765" s="75"/>
      <c r="W22765" s="75"/>
      <c r="X22765" s="75"/>
      <c r="Y22765" s="75"/>
      <c r="Z22765" s="75"/>
      <c r="AA22765" s="75"/>
      <c r="AB22765" s="75"/>
      <c r="AC22765" s="75"/>
      <c r="AD22765" s="75"/>
      <c r="AE22765" s="75"/>
      <c r="AF22765" s="75"/>
      <c r="AG22765" s="75"/>
      <c r="AH22765" s="75"/>
      <c r="AI22765" s="75"/>
      <c r="AJ22765" s="75"/>
      <c r="AK22765" s="75"/>
      <c r="AL22765" s="75"/>
      <c r="AM22765" s="75"/>
      <c r="AN22765" s="75"/>
      <c r="AO22765" s="75"/>
      <c r="AP22765" s="23"/>
    </row>
    <row r="22766" spans="1:42" x14ac:dyDescent="0.35">
      <c r="A22766" s="75"/>
      <c r="B22766" s="75"/>
      <c r="C22766" s="75"/>
      <c r="D22766" s="75"/>
      <c r="E22766" s="75"/>
      <c r="F22766" s="75"/>
      <c r="G22766" s="75"/>
      <c r="H22766" s="75"/>
      <c r="I22766" s="75"/>
      <c r="J22766" s="75"/>
      <c r="K22766" s="75"/>
      <c r="L22766" s="75"/>
      <c r="M22766" s="75"/>
      <c r="N22766" s="75"/>
      <c r="O22766" s="75"/>
      <c r="P22766" s="75"/>
      <c r="Q22766" s="75"/>
      <c r="R22766" s="75"/>
      <c r="S22766" s="75"/>
      <c r="T22766" s="75"/>
      <c r="U22766" s="75"/>
      <c r="V22766" s="75"/>
      <c r="W22766" s="75"/>
      <c r="X22766" s="75"/>
      <c r="Y22766" s="75"/>
      <c r="Z22766" s="75"/>
      <c r="AA22766" s="75"/>
      <c r="AB22766" s="75"/>
      <c r="AC22766" s="75"/>
      <c r="AD22766" s="75"/>
      <c r="AE22766" s="75"/>
      <c r="AF22766" s="75"/>
      <c r="AG22766" s="75"/>
      <c r="AH22766" s="75"/>
      <c r="AI22766" s="75"/>
      <c r="AJ22766" s="75"/>
      <c r="AK22766" s="75"/>
      <c r="AL22766" s="75"/>
      <c r="AM22766" s="75"/>
      <c r="AN22766" s="75"/>
      <c r="AO22766" s="75"/>
      <c r="AP22766" s="23"/>
    </row>
    <row r="22767" spans="1:42" x14ac:dyDescent="0.35">
      <c r="A22767" s="75"/>
      <c r="B22767" s="75"/>
      <c r="C22767" s="75"/>
      <c r="D22767" s="75"/>
      <c r="E22767" s="75"/>
      <c r="F22767" s="75"/>
      <c r="G22767" s="75"/>
      <c r="H22767" s="75"/>
      <c r="I22767" s="75"/>
      <c r="J22767" s="75"/>
      <c r="K22767" s="75"/>
      <c r="L22767" s="75"/>
      <c r="M22767" s="75"/>
      <c r="N22767" s="75"/>
      <c r="O22767" s="75"/>
      <c r="P22767" s="75"/>
      <c r="Q22767" s="75"/>
      <c r="R22767" s="75"/>
      <c r="S22767" s="75"/>
      <c r="T22767" s="75"/>
      <c r="U22767" s="75"/>
      <c r="V22767" s="75"/>
      <c r="W22767" s="75"/>
      <c r="X22767" s="75"/>
      <c r="Y22767" s="75"/>
      <c r="Z22767" s="75"/>
      <c r="AA22767" s="75"/>
      <c r="AB22767" s="75"/>
      <c r="AC22767" s="75"/>
      <c r="AD22767" s="75"/>
      <c r="AE22767" s="75"/>
      <c r="AF22767" s="75"/>
      <c r="AG22767" s="75"/>
      <c r="AH22767" s="75"/>
      <c r="AI22767" s="75"/>
      <c r="AJ22767" s="75"/>
      <c r="AK22767" s="75"/>
      <c r="AL22767" s="75"/>
      <c r="AM22767" s="75"/>
      <c r="AN22767" s="75"/>
      <c r="AO22767" s="75"/>
      <c r="AP22767" s="23"/>
    </row>
    <row r="22768" spans="1:42" x14ac:dyDescent="0.35">
      <c r="A22768" s="75"/>
      <c r="B22768" s="75"/>
      <c r="C22768" s="75"/>
      <c r="D22768" s="75"/>
      <c r="E22768" s="75"/>
      <c r="F22768" s="75"/>
      <c r="G22768" s="75"/>
      <c r="H22768" s="75"/>
      <c r="I22768" s="75"/>
      <c r="J22768" s="75"/>
      <c r="K22768" s="75"/>
      <c r="L22768" s="75"/>
      <c r="M22768" s="75"/>
      <c r="N22768" s="75"/>
      <c r="O22768" s="75"/>
      <c r="P22768" s="75"/>
      <c r="Q22768" s="75"/>
      <c r="R22768" s="75"/>
      <c r="S22768" s="75"/>
      <c r="T22768" s="75"/>
      <c r="U22768" s="75"/>
      <c r="V22768" s="75"/>
      <c r="W22768" s="75"/>
      <c r="X22768" s="75"/>
      <c r="Y22768" s="75"/>
      <c r="Z22768" s="75"/>
      <c r="AA22768" s="75"/>
      <c r="AB22768" s="75"/>
      <c r="AC22768" s="75"/>
      <c r="AD22768" s="75"/>
      <c r="AE22768" s="75"/>
      <c r="AF22768" s="75"/>
      <c r="AG22768" s="75"/>
      <c r="AH22768" s="75"/>
      <c r="AI22768" s="75"/>
      <c r="AJ22768" s="75"/>
      <c r="AK22768" s="75"/>
      <c r="AL22768" s="75"/>
      <c r="AM22768" s="75"/>
      <c r="AN22768" s="75"/>
      <c r="AO22768" s="75"/>
      <c r="AP22768" s="23"/>
    </row>
    <row r="22769" spans="1:42" x14ac:dyDescent="0.35">
      <c r="A22769" s="75"/>
      <c r="B22769" s="75"/>
      <c r="C22769" s="75"/>
      <c r="D22769" s="75"/>
      <c r="E22769" s="75"/>
      <c r="F22769" s="75"/>
      <c r="G22769" s="75"/>
      <c r="H22769" s="75"/>
      <c r="I22769" s="75"/>
      <c r="J22769" s="75"/>
      <c r="K22769" s="75"/>
      <c r="L22769" s="75"/>
      <c r="M22769" s="75"/>
      <c r="N22769" s="75"/>
      <c r="O22769" s="75"/>
      <c r="P22769" s="75"/>
      <c r="Q22769" s="75"/>
      <c r="R22769" s="75"/>
      <c r="S22769" s="75"/>
      <c r="T22769" s="75"/>
      <c r="U22769" s="75"/>
      <c r="V22769" s="75"/>
      <c r="W22769" s="75"/>
      <c r="X22769" s="75"/>
      <c r="Y22769" s="75"/>
      <c r="Z22769" s="75"/>
      <c r="AA22769" s="75"/>
      <c r="AB22769" s="75"/>
      <c r="AC22769" s="75"/>
      <c r="AD22769" s="75"/>
      <c r="AE22769" s="75"/>
      <c r="AF22769" s="75"/>
      <c r="AG22769" s="75"/>
      <c r="AH22769" s="75"/>
      <c r="AI22769" s="75"/>
      <c r="AJ22769" s="75"/>
      <c r="AK22769" s="75"/>
      <c r="AL22769" s="75"/>
      <c r="AM22769" s="75"/>
      <c r="AN22769" s="75"/>
      <c r="AO22769" s="75"/>
      <c r="AP22769" s="23"/>
    </row>
    <row r="22770" spans="1:42" x14ac:dyDescent="0.35">
      <c r="A22770" s="75"/>
      <c r="B22770" s="75"/>
      <c r="C22770" s="75"/>
      <c r="D22770" s="75"/>
      <c r="E22770" s="75"/>
      <c r="F22770" s="75"/>
      <c r="G22770" s="75"/>
      <c r="H22770" s="75"/>
      <c r="I22770" s="75"/>
      <c r="J22770" s="75"/>
      <c r="K22770" s="75"/>
      <c r="L22770" s="75"/>
      <c r="M22770" s="75"/>
      <c r="N22770" s="75"/>
      <c r="O22770" s="75"/>
      <c r="P22770" s="75"/>
      <c r="Q22770" s="75"/>
      <c r="R22770" s="75"/>
      <c r="S22770" s="75"/>
      <c r="T22770" s="75"/>
      <c r="U22770" s="75"/>
      <c r="V22770" s="75"/>
      <c r="W22770" s="75"/>
      <c r="X22770" s="75"/>
      <c r="Y22770" s="75"/>
      <c r="Z22770" s="75"/>
      <c r="AA22770" s="75"/>
      <c r="AB22770" s="75"/>
      <c r="AC22770" s="75"/>
      <c r="AD22770" s="75"/>
      <c r="AE22770" s="75"/>
      <c r="AF22770" s="75"/>
      <c r="AG22770" s="75"/>
      <c r="AH22770" s="75"/>
      <c r="AI22770" s="75"/>
      <c r="AJ22770" s="75"/>
      <c r="AK22770" s="75"/>
      <c r="AL22770" s="75"/>
      <c r="AM22770" s="75"/>
      <c r="AN22770" s="75"/>
      <c r="AO22770" s="75"/>
      <c r="AP22770" s="23"/>
    </row>
    <row r="22771" spans="1:42" x14ac:dyDescent="0.35">
      <c r="A22771" s="75"/>
      <c r="B22771" s="75"/>
      <c r="C22771" s="75"/>
      <c r="D22771" s="75"/>
      <c r="E22771" s="75"/>
      <c r="F22771" s="75"/>
      <c r="G22771" s="75"/>
      <c r="H22771" s="75"/>
      <c r="I22771" s="75"/>
      <c r="J22771" s="75"/>
      <c r="K22771" s="75"/>
      <c r="L22771" s="75"/>
      <c r="M22771" s="75"/>
      <c r="N22771" s="75"/>
      <c r="O22771" s="75"/>
      <c r="P22771" s="75"/>
      <c r="Q22771" s="75"/>
      <c r="R22771" s="75"/>
      <c r="S22771" s="75"/>
      <c r="T22771" s="75"/>
      <c r="U22771" s="75"/>
      <c r="V22771" s="75"/>
      <c r="W22771" s="75"/>
      <c r="X22771" s="75"/>
      <c r="Y22771" s="75"/>
      <c r="Z22771" s="75"/>
      <c r="AA22771" s="75"/>
      <c r="AB22771" s="75"/>
      <c r="AC22771" s="75"/>
      <c r="AD22771" s="75"/>
      <c r="AE22771" s="75"/>
      <c r="AF22771" s="75"/>
      <c r="AG22771" s="75"/>
      <c r="AH22771" s="75"/>
      <c r="AI22771" s="75"/>
      <c r="AJ22771" s="75"/>
      <c r="AK22771" s="75"/>
      <c r="AL22771" s="75"/>
      <c r="AM22771" s="75"/>
      <c r="AN22771" s="75"/>
      <c r="AO22771" s="75"/>
      <c r="AP22771" s="23"/>
    </row>
    <row r="22772" spans="1:42" x14ac:dyDescent="0.35">
      <c r="A22772" s="75"/>
      <c r="B22772" s="75"/>
      <c r="C22772" s="75"/>
      <c r="D22772" s="75"/>
      <c r="E22772" s="75"/>
      <c r="F22772" s="75"/>
      <c r="G22772" s="75"/>
      <c r="H22772" s="75"/>
      <c r="I22772" s="75"/>
      <c r="J22772" s="75"/>
      <c r="K22772" s="75"/>
      <c r="L22772" s="75"/>
      <c r="M22772" s="75"/>
      <c r="N22772" s="75"/>
      <c r="O22772" s="75"/>
      <c r="P22772" s="75"/>
      <c r="Q22772" s="75"/>
      <c r="R22772" s="75"/>
      <c r="S22772" s="75"/>
      <c r="T22772" s="75"/>
      <c r="U22772" s="75"/>
      <c r="V22772" s="75"/>
      <c r="W22772" s="75"/>
      <c r="X22772" s="75"/>
      <c r="Y22772" s="75"/>
      <c r="Z22772" s="75"/>
      <c r="AA22772" s="75"/>
      <c r="AB22772" s="75"/>
      <c r="AC22772" s="75"/>
      <c r="AD22772" s="75"/>
      <c r="AE22772" s="75"/>
      <c r="AF22772" s="75"/>
      <c r="AG22772" s="75"/>
      <c r="AH22772" s="75"/>
      <c r="AI22772" s="75"/>
      <c r="AJ22772" s="75"/>
      <c r="AK22772" s="75"/>
      <c r="AL22772" s="75"/>
      <c r="AM22772" s="75"/>
      <c r="AN22772" s="75"/>
      <c r="AO22772" s="75"/>
      <c r="AP22772" s="23"/>
    </row>
    <row r="22773" spans="1:42" x14ac:dyDescent="0.35">
      <c r="A22773" s="75"/>
      <c r="B22773" s="75"/>
      <c r="C22773" s="75"/>
      <c r="D22773" s="75"/>
      <c r="E22773" s="75"/>
      <c r="F22773" s="75"/>
      <c r="G22773" s="75"/>
      <c r="H22773" s="75"/>
      <c r="I22773" s="75"/>
      <c r="J22773" s="75"/>
      <c r="K22773" s="75"/>
      <c r="L22773" s="75"/>
      <c r="M22773" s="75"/>
      <c r="N22773" s="75"/>
      <c r="O22773" s="75"/>
      <c r="P22773" s="75"/>
      <c r="Q22773" s="75"/>
      <c r="R22773" s="75"/>
      <c r="S22773" s="75"/>
      <c r="T22773" s="75"/>
      <c r="U22773" s="75"/>
      <c r="V22773" s="75"/>
      <c r="W22773" s="75"/>
      <c r="X22773" s="75"/>
      <c r="Y22773" s="75"/>
      <c r="Z22773" s="75"/>
      <c r="AA22773" s="75"/>
      <c r="AB22773" s="75"/>
      <c r="AC22773" s="75"/>
      <c r="AD22773" s="75"/>
      <c r="AE22773" s="75"/>
      <c r="AF22773" s="75"/>
      <c r="AG22773" s="75"/>
      <c r="AH22773" s="75"/>
      <c r="AI22773" s="75"/>
      <c r="AJ22773" s="75"/>
      <c r="AK22773" s="75"/>
      <c r="AL22773" s="75"/>
      <c r="AM22773" s="75"/>
      <c r="AN22773" s="75"/>
      <c r="AO22773" s="75"/>
      <c r="AP22773" s="23"/>
    </row>
    <row r="22774" spans="1:42" x14ac:dyDescent="0.35">
      <c r="A22774" s="75"/>
      <c r="B22774" s="75"/>
      <c r="C22774" s="75"/>
      <c r="D22774" s="75"/>
      <c r="E22774" s="75"/>
      <c r="F22774" s="75"/>
      <c r="G22774" s="75"/>
      <c r="H22774" s="75"/>
      <c r="I22774" s="75"/>
      <c r="J22774" s="75"/>
      <c r="K22774" s="75"/>
      <c r="L22774" s="75"/>
      <c r="M22774" s="75"/>
      <c r="N22774" s="75"/>
      <c r="O22774" s="75"/>
      <c r="P22774" s="75"/>
      <c r="Q22774" s="75"/>
      <c r="R22774" s="75"/>
      <c r="S22774" s="75"/>
      <c r="T22774" s="75"/>
      <c r="U22774" s="75"/>
      <c r="V22774" s="75"/>
      <c r="W22774" s="75"/>
      <c r="X22774" s="75"/>
      <c r="Y22774" s="75"/>
      <c r="Z22774" s="75"/>
      <c r="AA22774" s="75"/>
      <c r="AB22774" s="75"/>
      <c r="AC22774" s="75"/>
      <c r="AD22774" s="75"/>
      <c r="AE22774" s="75"/>
      <c r="AF22774" s="75"/>
      <c r="AG22774" s="75"/>
      <c r="AH22774" s="75"/>
      <c r="AI22774" s="75"/>
      <c r="AJ22774" s="75"/>
      <c r="AK22774" s="75"/>
      <c r="AL22774" s="75"/>
      <c r="AM22774" s="75"/>
      <c r="AN22774" s="75"/>
      <c r="AO22774" s="75"/>
      <c r="AP22774" s="23"/>
    </row>
    <row r="22775" spans="1:42" x14ac:dyDescent="0.35">
      <c r="A22775" s="75"/>
      <c r="B22775" s="75"/>
      <c r="C22775" s="75"/>
      <c r="D22775" s="75"/>
      <c r="E22775" s="75"/>
      <c r="F22775" s="75"/>
      <c r="G22775" s="75"/>
      <c r="H22775" s="75"/>
      <c r="I22775" s="75"/>
      <c r="J22775" s="75"/>
      <c r="K22775" s="75"/>
      <c r="L22775" s="75"/>
      <c r="M22775" s="75"/>
      <c r="N22775" s="75"/>
      <c r="O22775" s="75"/>
      <c r="P22775" s="75"/>
      <c r="Q22775" s="75"/>
      <c r="R22775" s="75"/>
      <c r="S22775" s="75"/>
      <c r="T22775" s="75"/>
      <c r="U22775" s="75"/>
      <c r="V22775" s="75"/>
      <c r="W22775" s="75"/>
      <c r="X22775" s="75"/>
      <c r="Y22775" s="75"/>
      <c r="Z22775" s="75"/>
      <c r="AA22775" s="75"/>
      <c r="AB22775" s="75"/>
      <c r="AC22775" s="75"/>
      <c r="AD22775" s="75"/>
      <c r="AE22775" s="75"/>
      <c r="AF22775" s="75"/>
      <c r="AG22775" s="75"/>
      <c r="AH22775" s="75"/>
      <c r="AI22775" s="75"/>
      <c r="AJ22775" s="75"/>
      <c r="AK22775" s="75"/>
      <c r="AL22775" s="75"/>
      <c r="AM22775" s="75"/>
      <c r="AN22775" s="75"/>
      <c r="AO22775" s="75"/>
      <c r="AP22775" s="23"/>
    </row>
    <row r="22776" spans="1:42" x14ac:dyDescent="0.35">
      <c r="A22776" s="75"/>
      <c r="B22776" s="75"/>
      <c r="C22776" s="75"/>
      <c r="D22776" s="75"/>
      <c r="E22776" s="75"/>
      <c r="F22776" s="75"/>
      <c r="G22776" s="75"/>
      <c r="H22776" s="75"/>
      <c r="I22776" s="75"/>
      <c r="J22776" s="75"/>
      <c r="K22776" s="75"/>
      <c r="L22776" s="75"/>
      <c r="M22776" s="75"/>
      <c r="N22776" s="75"/>
      <c r="O22776" s="75"/>
      <c r="P22776" s="75"/>
      <c r="Q22776" s="75"/>
      <c r="R22776" s="75"/>
      <c r="S22776" s="75"/>
      <c r="T22776" s="75"/>
      <c r="U22776" s="75"/>
      <c r="V22776" s="75"/>
      <c r="W22776" s="75"/>
      <c r="X22776" s="75"/>
      <c r="Y22776" s="75"/>
      <c r="Z22776" s="75"/>
      <c r="AA22776" s="75"/>
      <c r="AB22776" s="75"/>
      <c r="AC22776" s="75"/>
      <c r="AD22776" s="75"/>
      <c r="AE22776" s="75"/>
      <c r="AF22776" s="75"/>
      <c r="AG22776" s="75"/>
      <c r="AH22776" s="75"/>
      <c r="AI22776" s="75"/>
      <c r="AJ22776" s="75"/>
      <c r="AK22776" s="75"/>
      <c r="AL22776" s="75"/>
      <c r="AM22776" s="75"/>
      <c r="AN22776" s="75"/>
      <c r="AO22776" s="75"/>
      <c r="AP22776" s="23"/>
    </row>
    <row r="22777" spans="1:42" x14ac:dyDescent="0.35">
      <c r="A22777" s="75"/>
      <c r="B22777" s="75"/>
      <c r="C22777" s="75"/>
      <c r="D22777" s="75"/>
      <c r="E22777" s="75"/>
      <c r="F22777" s="75"/>
      <c r="G22777" s="75"/>
      <c r="H22777" s="75"/>
      <c r="I22777" s="75"/>
      <c r="J22777" s="75"/>
      <c r="K22777" s="75"/>
      <c r="L22777" s="75"/>
      <c r="M22777" s="75"/>
      <c r="N22777" s="75"/>
      <c r="O22777" s="75"/>
      <c r="P22777" s="75"/>
      <c r="Q22777" s="75"/>
      <c r="R22777" s="75"/>
      <c r="S22777" s="75"/>
      <c r="T22777" s="75"/>
      <c r="U22777" s="75"/>
      <c r="V22777" s="75"/>
      <c r="W22777" s="75"/>
      <c r="X22777" s="75"/>
      <c r="Y22777" s="75"/>
      <c r="Z22777" s="75"/>
      <c r="AA22777" s="75"/>
      <c r="AB22777" s="75"/>
      <c r="AC22777" s="75"/>
      <c r="AD22777" s="75"/>
      <c r="AE22777" s="75"/>
      <c r="AF22777" s="75"/>
      <c r="AG22777" s="75"/>
      <c r="AH22777" s="75"/>
      <c r="AI22777" s="75"/>
      <c r="AJ22777" s="75"/>
      <c r="AK22777" s="75"/>
      <c r="AL22777" s="75"/>
      <c r="AM22777" s="75"/>
      <c r="AN22777" s="75"/>
      <c r="AO22777" s="75"/>
      <c r="AP22777" s="23"/>
    </row>
    <row r="22778" spans="1:42" x14ac:dyDescent="0.35">
      <c r="A22778" s="75"/>
      <c r="B22778" s="75"/>
      <c r="C22778" s="75"/>
      <c r="D22778" s="75"/>
      <c r="E22778" s="75"/>
      <c r="F22778" s="75"/>
      <c r="G22778" s="75"/>
      <c r="H22778" s="75"/>
      <c r="I22778" s="75"/>
      <c r="J22778" s="75"/>
      <c r="K22778" s="75"/>
      <c r="L22778" s="75"/>
      <c r="M22778" s="75"/>
      <c r="N22778" s="75"/>
      <c r="O22778" s="75"/>
      <c r="P22778" s="75"/>
      <c r="Q22778" s="75"/>
      <c r="R22778" s="75"/>
      <c r="S22778" s="75"/>
      <c r="T22778" s="75"/>
      <c r="U22778" s="75"/>
      <c r="V22778" s="75"/>
      <c r="W22778" s="75"/>
      <c r="X22778" s="75"/>
      <c r="Y22778" s="75"/>
      <c r="Z22778" s="75"/>
      <c r="AA22778" s="75"/>
      <c r="AB22778" s="75"/>
      <c r="AC22778" s="75"/>
      <c r="AD22778" s="75"/>
      <c r="AE22778" s="75"/>
      <c r="AF22778" s="75"/>
      <c r="AG22778" s="75"/>
      <c r="AH22778" s="75"/>
      <c r="AI22778" s="75"/>
      <c r="AJ22778" s="75"/>
      <c r="AK22778" s="75"/>
      <c r="AL22778" s="75"/>
      <c r="AM22778" s="75"/>
      <c r="AN22778" s="75"/>
      <c r="AO22778" s="75"/>
      <c r="AP22778" s="23"/>
    </row>
    <row r="22779" spans="1:42" x14ac:dyDescent="0.35">
      <c r="A22779" s="75"/>
      <c r="B22779" s="75"/>
      <c r="C22779" s="75"/>
      <c r="D22779" s="75"/>
      <c r="E22779" s="75"/>
      <c r="F22779" s="75"/>
      <c r="G22779" s="75"/>
      <c r="H22779" s="75"/>
      <c r="I22779" s="75"/>
      <c r="J22779" s="75"/>
      <c r="K22779" s="75"/>
      <c r="L22779" s="75"/>
      <c r="M22779" s="75"/>
      <c r="N22779" s="75"/>
      <c r="O22779" s="75"/>
      <c r="P22779" s="75"/>
      <c r="Q22779" s="75"/>
      <c r="R22779" s="75"/>
      <c r="S22779" s="75"/>
      <c r="T22779" s="75"/>
      <c r="U22779" s="75"/>
      <c r="V22779" s="75"/>
      <c r="W22779" s="75"/>
      <c r="X22779" s="75"/>
      <c r="Y22779" s="75"/>
      <c r="Z22779" s="75"/>
      <c r="AA22779" s="75"/>
      <c r="AB22779" s="75"/>
      <c r="AC22779" s="75"/>
      <c r="AD22779" s="75"/>
      <c r="AE22779" s="75"/>
      <c r="AF22779" s="75"/>
      <c r="AG22779" s="75"/>
      <c r="AH22779" s="75"/>
      <c r="AI22779" s="75"/>
      <c r="AJ22779" s="75"/>
      <c r="AK22779" s="75"/>
      <c r="AL22779" s="75"/>
      <c r="AM22779" s="75"/>
      <c r="AN22779" s="75"/>
      <c r="AO22779" s="75"/>
      <c r="AP22779" s="23"/>
    </row>
    <row r="22780" spans="1:42" x14ac:dyDescent="0.35">
      <c r="A22780" s="75"/>
      <c r="B22780" s="75"/>
      <c r="C22780" s="75"/>
      <c r="D22780" s="75"/>
      <c r="E22780" s="75"/>
      <c r="F22780" s="75"/>
      <c r="G22780" s="75"/>
      <c r="H22780" s="75"/>
      <c r="I22780" s="75"/>
      <c r="J22780" s="75"/>
      <c r="K22780" s="75"/>
      <c r="L22780" s="75"/>
      <c r="M22780" s="75"/>
      <c r="N22780" s="75"/>
      <c r="O22780" s="75"/>
      <c r="P22780" s="75"/>
      <c r="Q22780" s="75"/>
      <c r="R22780" s="75"/>
      <c r="S22780" s="75"/>
      <c r="T22780" s="75"/>
      <c r="U22780" s="75"/>
      <c r="V22780" s="75"/>
      <c r="W22780" s="75"/>
      <c r="X22780" s="75"/>
      <c r="Y22780" s="75"/>
      <c r="Z22780" s="75"/>
      <c r="AA22780" s="75"/>
      <c r="AB22780" s="75"/>
      <c r="AC22780" s="75"/>
      <c r="AD22780" s="75"/>
      <c r="AE22780" s="75"/>
      <c r="AF22780" s="75"/>
      <c r="AG22780" s="75"/>
      <c r="AH22780" s="75"/>
      <c r="AI22780" s="75"/>
      <c r="AJ22780" s="75"/>
      <c r="AK22780" s="75"/>
      <c r="AL22780" s="75"/>
      <c r="AM22780" s="75"/>
      <c r="AN22780" s="75"/>
      <c r="AO22780" s="75"/>
      <c r="AP22780" s="23"/>
    </row>
    <row r="22781" spans="1:42" x14ac:dyDescent="0.35">
      <c r="A22781" s="75"/>
      <c r="B22781" s="75"/>
      <c r="C22781" s="75"/>
      <c r="D22781" s="75"/>
      <c r="E22781" s="75"/>
      <c r="F22781" s="75"/>
      <c r="G22781" s="75"/>
      <c r="H22781" s="75"/>
      <c r="I22781" s="75"/>
      <c r="J22781" s="75"/>
      <c r="K22781" s="75"/>
      <c r="L22781" s="75"/>
      <c r="M22781" s="75"/>
      <c r="N22781" s="75"/>
      <c r="O22781" s="75"/>
      <c r="P22781" s="75"/>
      <c r="Q22781" s="75"/>
      <c r="R22781" s="75"/>
      <c r="S22781" s="75"/>
      <c r="T22781" s="75"/>
      <c r="U22781" s="75"/>
      <c r="V22781" s="75"/>
      <c r="W22781" s="75"/>
      <c r="X22781" s="75"/>
      <c r="Y22781" s="75"/>
      <c r="Z22781" s="75"/>
      <c r="AA22781" s="75"/>
      <c r="AB22781" s="75"/>
      <c r="AC22781" s="75"/>
      <c r="AD22781" s="75"/>
      <c r="AE22781" s="75"/>
      <c r="AF22781" s="75"/>
      <c r="AG22781" s="75"/>
      <c r="AH22781" s="75"/>
      <c r="AI22781" s="75"/>
      <c r="AJ22781" s="75"/>
      <c r="AK22781" s="75"/>
      <c r="AL22781" s="75"/>
      <c r="AM22781" s="75"/>
      <c r="AN22781" s="75"/>
      <c r="AO22781" s="75"/>
      <c r="AP22781" s="23"/>
    </row>
    <row r="22782" spans="1:42" x14ac:dyDescent="0.35">
      <c r="A22782" s="75"/>
      <c r="B22782" s="75"/>
      <c r="C22782" s="75"/>
      <c r="D22782" s="75"/>
      <c r="E22782" s="75"/>
      <c r="F22782" s="75"/>
      <c r="G22782" s="75"/>
      <c r="H22782" s="75"/>
      <c r="I22782" s="75"/>
      <c r="J22782" s="75"/>
      <c r="K22782" s="75"/>
      <c r="L22782" s="75"/>
      <c r="M22782" s="75"/>
      <c r="N22782" s="75"/>
      <c r="O22782" s="75"/>
      <c r="P22782" s="75"/>
      <c r="Q22782" s="75"/>
      <c r="R22782" s="75"/>
      <c r="S22782" s="75"/>
      <c r="T22782" s="75"/>
      <c r="U22782" s="75"/>
      <c r="V22782" s="75"/>
      <c r="W22782" s="75"/>
      <c r="X22782" s="75"/>
      <c r="Y22782" s="75"/>
      <c r="Z22782" s="75"/>
      <c r="AA22782" s="75"/>
      <c r="AB22782" s="75"/>
      <c r="AC22782" s="75"/>
      <c r="AD22782" s="75"/>
      <c r="AE22782" s="75"/>
      <c r="AF22782" s="75"/>
      <c r="AG22782" s="75"/>
      <c r="AH22782" s="75"/>
      <c r="AI22782" s="75"/>
      <c r="AJ22782" s="75"/>
      <c r="AK22782" s="75"/>
      <c r="AL22782" s="75"/>
      <c r="AM22782" s="75"/>
      <c r="AN22782" s="75"/>
      <c r="AO22782" s="75"/>
      <c r="AP22782" s="23"/>
    </row>
    <row r="22783" spans="1:42" x14ac:dyDescent="0.35">
      <c r="A22783" s="75"/>
      <c r="B22783" s="75"/>
      <c r="C22783" s="75"/>
      <c r="D22783" s="75"/>
      <c r="E22783" s="75"/>
      <c r="F22783" s="75"/>
      <c r="G22783" s="75"/>
      <c r="H22783" s="75"/>
      <c r="I22783" s="75"/>
      <c r="J22783" s="75"/>
      <c r="K22783" s="75"/>
      <c r="L22783" s="75"/>
      <c r="M22783" s="75"/>
      <c r="N22783" s="75"/>
      <c r="O22783" s="75"/>
      <c r="P22783" s="75"/>
      <c r="Q22783" s="75"/>
      <c r="R22783" s="75"/>
      <c r="S22783" s="75"/>
      <c r="T22783" s="75"/>
      <c r="U22783" s="75"/>
      <c r="V22783" s="75"/>
      <c r="W22783" s="75"/>
      <c r="X22783" s="75"/>
      <c r="Y22783" s="75"/>
      <c r="Z22783" s="75"/>
      <c r="AA22783" s="75"/>
      <c r="AB22783" s="75"/>
      <c r="AC22783" s="75"/>
      <c r="AD22783" s="75"/>
      <c r="AE22783" s="75"/>
      <c r="AF22783" s="75"/>
      <c r="AG22783" s="75"/>
      <c r="AH22783" s="75"/>
      <c r="AI22783" s="75"/>
      <c r="AJ22783" s="75"/>
      <c r="AK22783" s="75"/>
      <c r="AL22783" s="75"/>
      <c r="AM22783" s="75"/>
      <c r="AN22783" s="75"/>
      <c r="AO22783" s="75"/>
      <c r="AP22783" s="23"/>
    </row>
    <row r="22784" spans="1:42" x14ac:dyDescent="0.35">
      <c r="A22784" s="75"/>
      <c r="B22784" s="75"/>
      <c r="C22784" s="75"/>
      <c r="D22784" s="75"/>
      <c r="E22784" s="75"/>
      <c r="F22784" s="75"/>
      <c r="G22784" s="75"/>
      <c r="H22784" s="75"/>
      <c r="I22784" s="75"/>
      <c r="J22784" s="75"/>
      <c r="K22784" s="75"/>
      <c r="L22784" s="75"/>
      <c r="M22784" s="75"/>
      <c r="N22784" s="75"/>
      <c r="O22784" s="75"/>
      <c r="P22784" s="75"/>
      <c r="Q22784" s="75"/>
      <c r="R22784" s="75"/>
      <c r="S22784" s="75"/>
      <c r="T22784" s="75"/>
      <c r="U22784" s="75"/>
      <c r="V22784" s="75"/>
      <c r="W22784" s="75"/>
      <c r="X22784" s="75"/>
      <c r="Y22784" s="75"/>
      <c r="Z22784" s="75"/>
      <c r="AA22784" s="75"/>
      <c r="AB22784" s="75"/>
      <c r="AC22784" s="75"/>
      <c r="AD22784" s="75"/>
      <c r="AE22784" s="75"/>
      <c r="AF22784" s="75"/>
      <c r="AG22784" s="75"/>
      <c r="AH22784" s="75"/>
      <c r="AI22784" s="75"/>
      <c r="AJ22784" s="75"/>
      <c r="AK22784" s="75"/>
      <c r="AL22784" s="75"/>
      <c r="AM22784" s="75"/>
      <c r="AN22784" s="75"/>
      <c r="AO22784" s="75"/>
      <c r="AP22784" s="23"/>
    </row>
    <row r="22785" spans="1:42" x14ac:dyDescent="0.35">
      <c r="A22785" s="75"/>
      <c r="B22785" s="75"/>
      <c r="C22785" s="75"/>
      <c r="D22785" s="75"/>
      <c r="E22785" s="75"/>
      <c r="F22785" s="75"/>
      <c r="G22785" s="75"/>
      <c r="H22785" s="75"/>
      <c r="I22785" s="75"/>
      <c r="J22785" s="75"/>
      <c r="K22785" s="75"/>
      <c r="L22785" s="75"/>
      <c r="M22785" s="75"/>
      <c r="N22785" s="75"/>
      <c r="O22785" s="75"/>
      <c r="P22785" s="75"/>
      <c r="Q22785" s="75"/>
      <c r="R22785" s="75"/>
      <c r="S22785" s="75"/>
      <c r="T22785" s="75"/>
      <c r="U22785" s="75"/>
      <c r="V22785" s="75"/>
      <c r="W22785" s="75"/>
      <c r="X22785" s="75"/>
      <c r="Y22785" s="75"/>
      <c r="Z22785" s="75"/>
      <c r="AA22785" s="75"/>
      <c r="AB22785" s="75"/>
      <c r="AC22785" s="75"/>
      <c r="AD22785" s="75"/>
      <c r="AE22785" s="75"/>
      <c r="AF22785" s="75"/>
      <c r="AG22785" s="75"/>
      <c r="AH22785" s="75"/>
      <c r="AI22785" s="75"/>
      <c r="AJ22785" s="75"/>
      <c r="AK22785" s="75"/>
      <c r="AL22785" s="75"/>
      <c r="AM22785" s="75"/>
      <c r="AN22785" s="75"/>
      <c r="AO22785" s="75"/>
      <c r="AP22785" s="23"/>
    </row>
    <row r="22786" spans="1:42" x14ac:dyDescent="0.35">
      <c r="A22786" s="75"/>
      <c r="B22786" s="75"/>
      <c r="C22786" s="75"/>
      <c r="D22786" s="75"/>
      <c r="E22786" s="75"/>
      <c r="F22786" s="75"/>
      <c r="G22786" s="75"/>
      <c r="H22786" s="75"/>
      <c r="I22786" s="75"/>
      <c r="J22786" s="75"/>
      <c r="K22786" s="75"/>
      <c r="L22786" s="75"/>
      <c r="M22786" s="75"/>
      <c r="N22786" s="75"/>
      <c r="O22786" s="75"/>
      <c r="P22786" s="75"/>
      <c r="Q22786" s="75"/>
      <c r="R22786" s="75"/>
      <c r="S22786" s="75"/>
      <c r="T22786" s="75"/>
      <c r="U22786" s="75"/>
      <c r="V22786" s="75"/>
      <c r="W22786" s="75"/>
      <c r="X22786" s="75"/>
      <c r="Y22786" s="75"/>
      <c r="Z22786" s="75"/>
      <c r="AA22786" s="75"/>
      <c r="AB22786" s="75"/>
      <c r="AC22786" s="75"/>
      <c r="AD22786" s="75"/>
      <c r="AE22786" s="75"/>
      <c r="AF22786" s="75"/>
      <c r="AG22786" s="75"/>
      <c r="AH22786" s="75"/>
      <c r="AI22786" s="75"/>
      <c r="AJ22786" s="75"/>
      <c r="AK22786" s="75"/>
      <c r="AL22786" s="75"/>
      <c r="AM22786" s="75"/>
      <c r="AN22786" s="75"/>
      <c r="AO22786" s="75"/>
      <c r="AP22786" s="23"/>
    </row>
    <row r="22787" spans="1:42" x14ac:dyDescent="0.35">
      <c r="A22787" s="75"/>
      <c r="B22787" s="75"/>
      <c r="C22787" s="75"/>
      <c r="D22787" s="75"/>
      <c r="E22787" s="75"/>
      <c r="F22787" s="75"/>
      <c r="G22787" s="75"/>
      <c r="H22787" s="75"/>
      <c r="I22787" s="75"/>
      <c r="J22787" s="75"/>
      <c r="K22787" s="75"/>
      <c r="L22787" s="75"/>
      <c r="M22787" s="75"/>
      <c r="N22787" s="75"/>
      <c r="O22787" s="75"/>
      <c r="P22787" s="75"/>
      <c r="Q22787" s="75"/>
      <c r="R22787" s="75"/>
      <c r="S22787" s="75"/>
      <c r="T22787" s="75"/>
      <c r="U22787" s="75"/>
      <c r="V22787" s="75"/>
      <c r="W22787" s="75"/>
      <c r="X22787" s="75"/>
      <c r="Y22787" s="75"/>
      <c r="Z22787" s="75"/>
      <c r="AA22787" s="75"/>
      <c r="AB22787" s="75"/>
      <c r="AC22787" s="75"/>
      <c r="AD22787" s="75"/>
      <c r="AE22787" s="75"/>
      <c r="AF22787" s="75"/>
      <c r="AG22787" s="75"/>
      <c r="AH22787" s="75"/>
      <c r="AI22787" s="75"/>
      <c r="AJ22787" s="75"/>
      <c r="AK22787" s="75"/>
      <c r="AL22787" s="75"/>
      <c r="AM22787" s="75"/>
      <c r="AN22787" s="75"/>
      <c r="AO22787" s="75"/>
      <c r="AP22787" s="23"/>
    </row>
    <row r="22788" spans="1:42" x14ac:dyDescent="0.35">
      <c r="A22788" s="75"/>
      <c r="B22788" s="75"/>
      <c r="C22788" s="75"/>
      <c r="D22788" s="75"/>
      <c r="E22788" s="75"/>
      <c r="F22788" s="75"/>
      <c r="G22788" s="75"/>
      <c r="H22788" s="75"/>
      <c r="I22788" s="75"/>
      <c r="J22788" s="75"/>
      <c r="K22788" s="75"/>
      <c r="L22788" s="75"/>
      <c r="M22788" s="75"/>
      <c r="N22788" s="75"/>
      <c r="O22788" s="75"/>
      <c r="P22788" s="75"/>
      <c r="Q22788" s="75"/>
      <c r="R22788" s="75"/>
      <c r="S22788" s="75"/>
      <c r="T22788" s="75"/>
      <c r="U22788" s="75"/>
      <c r="V22788" s="75"/>
      <c r="W22788" s="75"/>
      <c r="X22788" s="75"/>
      <c r="Y22788" s="75"/>
      <c r="Z22788" s="75"/>
      <c r="AA22788" s="75"/>
      <c r="AB22788" s="75"/>
      <c r="AC22788" s="75"/>
      <c r="AD22788" s="75"/>
      <c r="AE22788" s="75"/>
      <c r="AF22788" s="75"/>
      <c r="AG22788" s="75"/>
      <c r="AH22788" s="75"/>
      <c r="AI22788" s="75"/>
      <c r="AJ22788" s="75"/>
      <c r="AK22788" s="75"/>
      <c r="AL22788" s="75"/>
      <c r="AM22788" s="75"/>
      <c r="AN22788" s="75"/>
      <c r="AO22788" s="75"/>
      <c r="AP22788" s="23"/>
    </row>
    <row r="22789" spans="1:42" x14ac:dyDescent="0.35">
      <c r="A22789" s="75"/>
      <c r="B22789" s="75"/>
      <c r="C22789" s="75"/>
      <c r="D22789" s="75"/>
      <c r="E22789" s="75"/>
      <c r="F22789" s="75"/>
      <c r="G22789" s="75"/>
      <c r="H22789" s="75"/>
      <c r="I22789" s="75"/>
      <c r="J22789" s="75"/>
      <c r="K22789" s="75"/>
      <c r="L22789" s="75"/>
      <c r="M22789" s="75"/>
      <c r="N22789" s="75"/>
      <c r="O22789" s="75"/>
      <c r="P22789" s="75"/>
      <c r="Q22789" s="75"/>
      <c r="R22789" s="75"/>
      <c r="S22789" s="75"/>
      <c r="T22789" s="75"/>
      <c r="U22789" s="75"/>
      <c r="V22789" s="75"/>
      <c r="W22789" s="75"/>
      <c r="X22789" s="75"/>
      <c r="Y22789" s="75"/>
      <c r="Z22789" s="75"/>
      <c r="AA22789" s="75"/>
      <c r="AB22789" s="75"/>
      <c r="AC22789" s="75"/>
      <c r="AD22789" s="75"/>
      <c r="AE22789" s="75"/>
      <c r="AF22789" s="75"/>
      <c r="AG22789" s="75"/>
      <c r="AH22789" s="75"/>
      <c r="AI22789" s="75"/>
      <c r="AJ22789" s="75"/>
      <c r="AK22789" s="75"/>
      <c r="AL22789" s="75"/>
      <c r="AM22789" s="75"/>
      <c r="AN22789" s="75"/>
      <c r="AO22789" s="75"/>
      <c r="AP22789" s="23"/>
    </row>
    <row r="22790" spans="1:42" x14ac:dyDescent="0.35">
      <c r="A22790" s="75"/>
      <c r="B22790" s="75"/>
      <c r="C22790" s="75"/>
      <c r="D22790" s="75"/>
      <c r="E22790" s="75"/>
      <c r="F22790" s="75"/>
      <c r="G22790" s="75"/>
      <c r="H22790" s="75"/>
      <c r="I22790" s="75"/>
      <c r="J22790" s="75"/>
      <c r="K22790" s="75"/>
      <c r="L22790" s="75"/>
      <c r="M22790" s="75"/>
      <c r="N22790" s="75"/>
      <c r="O22790" s="75"/>
      <c r="P22790" s="75"/>
      <c r="Q22790" s="75"/>
      <c r="R22790" s="75"/>
      <c r="S22790" s="75"/>
      <c r="T22790" s="75"/>
      <c r="U22790" s="75"/>
      <c r="V22790" s="75"/>
      <c r="W22790" s="75"/>
      <c r="X22790" s="75"/>
      <c r="Y22790" s="75"/>
      <c r="Z22790" s="75"/>
      <c r="AA22790" s="75"/>
      <c r="AB22790" s="75"/>
      <c r="AC22790" s="75"/>
      <c r="AD22790" s="75"/>
      <c r="AE22790" s="75"/>
      <c r="AF22790" s="75"/>
      <c r="AG22790" s="75"/>
      <c r="AH22790" s="75"/>
      <c r="AI22790" s="75"/>
      <c r="AJ22790" s="75"/>
      <c r="AK22790" s="75"/>
      <c r="AL22790" s="75"/>
      <c r="AM22790" s="75"/>
      <c r="AN22790" s="75"/>
      <c r="AO22790" s="75"/>
      <c r="AP22790" s="23"/>
    </row>
    <row r="22791" spans="1:42" x14ac:dyDescent="0.35">
      <c r="A22791" s="75"/>
      <c r="B22791" s="75"/>
      <c r="C22791" s="75"/>
      <c r="D22791" s="75"/>
      <c r="E22791" s="75"/>
      <c r="F22791" s="75"/>
      <c r="G22791" s="75"/>
      <c r="H22791" s="75"/>
      <c r="I22791" s="75"/>
      <c r="J22791" s="75"/>
      <c r="K22791" s="75"/>
      <c r="L22791" s="75"/>
      <c r="M22791" s="75"/>
      <c r="N22791" s="75"/>
      <c r="O22791" s="75"/>
      <c r="P22791" s="75"/>
      <c r="Q22791" s="75"/>
      <c r="R22791" s="75"/>
      <c r="S22791" s="75"/>
      <c r="T22791" s="75"/>
      <c r="U22791" s="75"/>
      <c r="V22791" s="75"/>
      <c r="W22791" s="75"/>
      <c r="X22791" s="75"/>
      <c r="Y22791" s="75"/>
      <c r="Z22791" s="75"/>
      <c r="AA22791" s="75"/>
      <c r="AB22791" s="75"/>
      <c r="AC22791" s="75"/>
      <c r="AD22791" s="75"/>
      <c r="AE22791" s="75"/>
      <c r="AF22791" s="75"/>
      <c r="AG22791" s="75"/>
      <c r="AH22791" s="75"/>
      <c r="AI22791" s="75"/>
      <c r="AJ22791" s="75"/>
      <c r="AK22791" s="75"/>
      <c r="AL22791" s="75"/>
      <c r="AM22791" s="75"/>
      <c r="AN22791" s="75"/>
      <c r="AO22791" s="75"/>
      <c r="AP22791" s="23"/>
    </row>
    <row r="22792" spans="1:42" x14ac:dyDescent="0.35">
      <c r="A22792" s="75"/>
      <c r="B22792" s="75"/>
      <c r="C22792" s="75"/>
      <c r="D22792" s="75"/>
      <c r="E22792" s="75"/>
      <c r="F22792" s="75"/>
      <c r="G22792" s="75"/>
      <c r="H22792" s="75"/>
      <c r="I22792" s="75"/>
      <c r="J22792" s="75"/>
      <c r="K22792" s="75"/>
      <c r="L22792" s="75"/>
      <c r="M22792" s="75"/>
      <c r="N22792" s="75"/>
      <c r="O22792" s="75"/>
      <c r="P22792" s="75"/>
      <c r="Q22792" s="75"/>
      <c r="R22792" s="75"/>
      <c r="S22792" s="75"/>
      <c r="T22792" s="75"/>
      <c r="U22792" s="75"/>
      <c r="V22792" s="75"/>
      <c r="W22792" s="75"/>
      <c r="X22792" s="75"/>
      <c r="Y22792" s="75"/>
      <c r="Z22792" s="75"/>
      <c r="AA22792" s="75"/>
      <c r="AB22792" s="75"/>
      <c r="AC22792" s="75"/>
      <c r="AD22792" s="75"/>
      <c r="AE22792" s="75"/>
      <c r="AF22792" s="75"/>
      <c r="AG22792" s="75"/>
      <c r="AH22792" s="75"/>
      <c r="AI22792" s="75"/>
      <c r="AJ22792" s="75"/>
      <c r="AK22792" s="75"/>
      <c r="AL22792" s="75"/>
      <c r="AM22792" s="75"/>
      <c r="AN22792" s="75"/>
      <c r="AO22792" s="75"/>
      <c r="AP22792" s="23"/>
    </row>
    <row r="22793" spans="1:42" x14ac:dyDescent="0.35">
      <c r="A22793" s="75"/>
      <c r="B22793" s="75"/>
      <c r="C22793" s="75"/>
      <c r="D22793" s="75"/>
      <c r="E22793" s="75"/>
      <c r="F22793" s="75"/>
      <c r="G22793" s="75"/>
      <c r="H22793" s="75"/>
      <c r="I22793" s="75"/>
      <c r="J22793" s="75"/>
      <c r="K22793" s="75"/>
      <c r="L22793" s="75"/>
      <c r="M22793" s="75"/>
      <c r="N22793" s="75"/>
      <c r="O22793" s="75"/>
      <c r="P22793" s="75"/>
      <c r="Q22793" s="75"/>
      <c r="R22793" s="75"/>
      <c r="S22793" s="75"/>
      <c r="T22793" s="75"/>
      <c r="U22793" s="75"/>
      <c r="V22793" s="75"/>
      <c r="W22793" s="75"/>
      <c r="X22793" s="75"/>
      <c r="Y22793" s="75"/>
      <c r="Z22793" s="75"/>
      <c r="AA22793" s="75"/>
      <c r="AB22793" s="75"/>
      <c r="AC22793" s="75"/>
      <c r="AD22793" s="75"/>
      <c r="AE22793" s="75"/>
      <c r="AF22793" s="75"/>
      <c r="AG22793" s="75"/>
      <c r="AH22793" s="75"/>
      <c r="AI22793" s="75"/>
      <c r="AJ22793" s="75"/>
      <c r="AK22793" s="75"/>
      <c r="AL22793" s="75"/>
      <c r="AM22793" s="75"/>
      <c r="AN22793" s="75"/>
      <c r="AO22793" s="75"/>
      <c r="AP22793" s="23"/>
    </row>
    <row r="22794" spans="1:42" x14ac:dyDescent="0.35">
      <c r="A22794" s="75"/>
      <c r="B22794" s="75"/>
      <c r="C22794" s="75"/>
      <c r="D22794" s="75"/>
      <c r="E22794" s="75"/>
      <c r="F22794" s="75"/>
      <c r="G22794" s="75"/>
      <c r="H22794" s="75"/>
      <c r="I22794" s="75"/>
      <c r="J22794" s="75"/>
      <c r="K22794" s="75"/>
      <c r="L22794" s="75"/>
      <c r="M22794" s="75"/>
      <c r="N22794" s="75"/>
      <c r="O22794" s="75"/>
      <c r="P22794" s="75"/>
      <c r="Q22794" s="75"/>
      <c r="R22794" s="75"/>
      <c r="S22794" s="75"/>
      <c r="T22794" s="75"/>
      <c r="U22794" s="75"/>
      <c r="V22794" s="75"/>
      <c r="W22794" s="75"/>
      <c r="X22794" s="75"/>
      <c r="Y22794" s="75"/>
      <c r="Z22794" s="75"/>
      <c r="AA22794" s="75"/>
      <c r="AB22794" s="75"/>
      <c r="AC22794" s="75"/>
      <c r="AD22794" s="75"/>
      <c r="AE22794" s="75"/>
      <c r="AF22794" s="75"/>
      <c r="AG22794" s="75"/>
      <c r="AH22794" s="75"/>
      <c r="AI22794" s="75"/>
      <c r="AJ22794" s="75"/>
      <c r="AK22794" s="75"/>
      <c r="AL22794" s="75"/>
      <c r="AM22794" s="75"/>
      <c r="AN22794" s="75"/>
      <c r="AO22794" s="75"/>
      <c r="AP22794" s="23"/>
    </row>
    <row r="22795" spans="1:42" x14ac:dyDescent="0.35">
      <c r="A22795" s="75"/>
      <c r="B22795" s="75"/>
      <c r="C22795" s="75"/>
      <c r="D22795" s="75"/>
      <c r="E22795" s="75"/>
      <c r="F22795" s="75"/>
      <c r="G22795" s="75"/>
      <c r="H22795" s="75"/>
      <c r="I22795" s="75"/>
      <c r="J22795" s="75"/>
      <c r="K22795" s="75"/>
      <c r="L22795" s="75"/>
      <c r="M22795" s="75"/>
      <c r="N22795" s="75"/>
      <c r="O22795" s="75"/>
      <c r="P22795" s="75"/>
      <c r="Q22795" s="75"/>
      <c r="R22795" s="75"/>
      <c r="S22795" s="75"/>
      <c r="T22795" s="75"/>
      <c r="U22795" s="75"/>
      <c r="V22795" s="75"/>
      <c r="W22795" s="75"/>
      <c r="X22795" s="75"/>
      <c r="Y22795" s="75"/>
      <c r="Z22795" s="75"/>
      <c r="AA22795" s="75"/>
      <c r="AB22795" s="75"/>
      <c r="AC22795" s="75"/>
      <c r="AD22795" s="75"/>
      <c r="AE22795" s="75"/>
      <c r="AF22795" s="75"/>
      <c r="AG22795" s="75"/>
      <c r="AH22795" s="75"/>
      <c r="AI22795" s="75"/>
      <c r="AJ22795" s="75"/>
      <c r="AK22795" s="75"/>
      <c r="AL22795" s="75"/>
      <c r="AM22795" s="75"/>
      <c r="AN22795" s="75"/>
      <c r="AO22795" s="75"/>
      <c r="AP22795" s="23"/>
    </row>
    <row r="22796" spans="1:42" x14ac:dyDescent="0.35">
      <c r="A22796" s="75"/>
      <c r="B22796" s="75"/>
      <c r="C22796" s="75"/>
      <c r="D22796" s="75"/>
      <c r="E22796" s="75"/>
      <c r="F22796" s="75"/>
      <c r="G22796" s="75"/>
      <c r="H22796" s="75"/>
      <c r="I22796" s="75"/>
      <c r="J22796" s="75"/>
      <c r="K22796" s="75"/>
      <c r="L22796" s="75"/>
      <c r="M22796" s="75"/>
      <c r="N22796" s="75"/>
      <c r="O22796" s="75"/>
      <c r="P22796" s="75"/>
      <c r="Q22796" s="75"/>
      <c r="R22796" s="75"/>
      <c r="S22796" s="75"/>
      <c r="T22796" s="75"/>
      <c r="U22796" s="75"/>
      <c r="V22796" s="75"/>
      <c r="W22796" s="75"/>
      <c r="X22796" s="75"/>
      <c r="Y22796" s="75"/>
      <c r="Z22796" s="75"/>
      <c r="AA22796" s="75"/>
      <c r="AB22796" s="75"/>
      <c r="AC22796" s="75"/>
      <c r="AD22796" s="75"/>
      <c r="AE22796" s="75"/>
      <c r="AF22796" s="75"/>
      <c r="AG22796" s="75"/>
      <c r="AH22796" s="75"/>
      <c r="AI22796" s="75"/>
      <c r="AJ22796" s="75"/>
      <c r="AK22796" s="75"/>
      <c r="AL22796" s="75"/>
      <c r="AM22796" s="75"/>
      <c r="AN22796" s="75"/>
      <c r="AO22796" s="75"/>
      <c r="AP22796" s="23"/>
    </row>
    <row r="22797" spans="1:42" x14ac:dyDescent="0.35">
      <c r="A22797" s="75"/>
      <c r="B22797" s="75"/>
      <c r="C22797" s="75"/>
      <c r="D22797" s="75"/>
      <c r="E22797" s="75"/>
      <c r="F22797" s="75"/>
      <c r="G22797" s="75"/>
      <c r="H22797" s="75"/>
      <c r="I22797" s="75"/>
      <c r="J22797" s="75"/>
      <c r="K22797" s="75"/>
      <c r="L22797" s="75"/>
      <c r="M22797" s="75"/>
      <c r="N22797" s="75"/>
      <c r="O22797" s="75"/>
      <c r="P22797" s="75"/>
      <c r="Q22797" s="75"/>
      <c r="R22797" s="75"/>
      <c r="S22797" s="75"/>
      <c r="T22797" s="75"/>
      <c r="U22797" s="75"/>
      <c r="V22797" s="75"/>
      <c r="W22797" s="75"/>
      <c r="X22797" s="75"/>
      <c r="Y22797" s="75"/>
      <c r="Z22797" s="75"/>
      <c r="AA22797" s="75"/>
      <c r="AB22797" s="75"/>
      <c r="AC22797" s="75"/>
      <c r="AD22797" s="75"/>
      <c r="AE22797" s="75"/>
      <c r="AF22797" s="75"/>
      <c r="AG22797" s="75"/>
      <c r="AH22797" s="75"/>
      <c r="AI22797" s="75"/>
      <c r="AJ22797" s="75"/>
      <c r="AK22797" s="75"/>
      <c r="AL22797" s="75"/>
      <c r="AM22797" s="75"/>
      <c r="AN22797" s="75"/>
      <c r="AO22797" s="75"/>
      <c r="AP22797" s="23"/>
    </row>
    <row r="22798" spans="1:42" x14ac:dyDescent="0.35">
      <c r="A22798" s="75"/>
      <c r="B22798" s="75"/>
      <c r="C22798" s="75"/>
      <c r="D22798" s="75"/>
      <c r="E22798" s="75"/>
      <c r="F22798" s="75"/>
      <c r="G22798" s="75"/>
      <c r="H22798" s="75"/>
      <c r="I22798" s="75"/>
      <c r="J22798" s="75"/>
      <c r="K22798" s="75"/>
      <c r="L22798" s="75"/>
      <c r="M22798" s="75"/>
      <c r="N22798" s="75"/>
      <c r="O22798" s="75"/>
      <c r="P22798" s="75"/>
      <c r="Q22798" s="75"/>
      <c r="R22798" s="75"/>
      <c r="S22798" s="75"/>
      <c r="T22798" s="75"/>
      <c r="U22798" s="75"/>
      <c r="V22798" s="75"/>
      <c r="W22798" s="75"/>
      <c r="X22798" s="75"/>
      <c r="Y22798" s="75"/>
      <c r="Z22798" s="75"/>
      <c r="AA22798" s="75"/>
      <c r="AB22798" s="75"/>
      <c r="AC22798" s="75"/>
      <c r="AD22798" s="75"/>
      <c r="AE22798" s="75"/>
      <c r="AF22798" s="75"/>
      <c r="AG22798" s="75"/>
      <c r="AH22798" s="75"/>
      <c r="AI22798" s="75"/>
      <c r="AJ22798" s="75"/>
      <c r="AK22798" s="75"/>
      <c r="AL22798" s="75"/>
      <c r="AM22798" s="75"/>
      <c r="AN22798" s="75"/>
      <c r="AO22798" s="75"/>
      <c r="AP22798" s="23"/>
    </row>
    <row r="22799" spans="1:42" x14ac:dyDescent="0.35">
      <c r="A22799" s="75"/>
      <c r="B22799" s="75"/>
      <c r="C22799" s="75"/>
      <c r="D22799" s="75"/>
      <c r="E22799" s="75"/>
      <c r="F22799" s="75"/>
      <c r="G22799" s="75"/>
      <c r="H22799" s="75"/>
      <c r="I22799" s="75"/>
      <c r="J22799" s="75"/>
      <c r="K22799" s="75"/>
      <c r="L22799" s="75"/>
      <c r="M22799" s="75"/>
      <c r="N22799" s="75"/>
      <c r="O22799" s="75"/>
      <c r="P22799" s="75"/>
      <c r="Q22799" s="75"/>
      <c r="R22799" s="75"/>
      <c r="S22799" s="75"/>
      <c r="T22799" s="75"/>
      <c r="U22799" s="75"/>
      <c r="V22799" s="75"/>
      <c r="W22799" s="75"/>
      <c r="X22799" s="75"/>
      <c r="Y22799" s="75"/>
      <c r="Z22799" s="75"/>
      <c r="AA22799" s="75"/>
      <c r="AB22799" s="75"/>
      <c r="AC22799" s="75"/>
      <c r="AD22799" s="75"/>
      <c r="AE22799" s="75"/>
      <c r="AF22799" s="75"/>
      <c r="AG22799" s="75"/>
      <c r="AH22799" s="75"/>
      <c r="AI22799" s="75"/>
      <c r="AJ22799" s="75"/>
      <c r="AK22799" s="75"/>
      <c r="AL22799" s="75"/>
      <c r="AM22799" s="75"/>
      <c r="AN22799" s="75"/>
      <c r="AO22799" s="75"/>
      <c r="AP22799" s="23"/>
    </row>
    <row r="22800" spans="1:42" x14ac:dyDescent="0.35">
      <c r="A22800" s="75"/>
      <c r="B22800" s="75"/>
      <c r="C22800" s="75"/>
      <c r="D22800" s="75"/>
      <c r="E22800" s="75"/>
      <c r="F22800" s="75"/>
      <c r="G22800" s="75"/>
      <c r="H22800" s="75"/>
      <c r="I22800" s="75"/>
      <c r="J22800" s="75"/>
      <c r="K22800" s="75"/>
      <c r="L22800" s="75"/>
      <c r="M22800" s="75"/>
      <c r="N22800" s="75"/>
      <c r="O22800" s="75"/>
      <c r="P22800" s="75"/>
      <c r="Q22800" s="75"/>
      <c r="R22800" s="75"/>
      <c r="S22800" s="75"/>
      <c r="T22800" s="75"/>
      <c r="U22800" s="75"/>
      <c r="V22800" s="75"/>
      <c r="W22800" s="75"/>
      <c r="X22800" s="75"/>
      <c r="Y22800" s="75"/>
      <c r="Z22800" s="75"/>
      <c r="AA22800" s="75"/>
      <c r="AB22800" s="75"/>
      <c r="AC22800" s="75"/>
      <c r="AD22800" s="75"/>
      <c r="AE22800" s="75"/>
      <c r="AF22800" s="75"/>
      <c r="AG22800" s="75"/>
      <c r="AH22800" s="75"/>
      <c r="AI22800" s="75"/>
      <c r="AJ22800" s="75"/>
      <c r="AK22800" s="75"/>
      <c r="AL22800" s="75"/>
      <c r="AM22800" s="75"/>
      <c r="AN22800" s="75"/>
      <c r="AO22800" s="75"/>
      <c r="AP22800" s="23"/>
    </row>
    <row r="22801" spans="1:42" x14ac:dyDescent="0.35">
      <c r="A22801" s="75"/>
      <c r="B22801" s="75"/>
      <c r="C22801" s="75"/>
      <c r="D22801" s="75"/>
      <c r="E22801" s="75"/>
      <c r="F22801" s="75"/>
      <c r="G22801" s="75"/>
      <c r="H22801" s="75"/>
      <c r="I22801" s="75"/>
      <c r="J22801" s="75"/>
      <c r="K22801" s="75"/>
      <c r="L22801" s="75"/>
      <c r="M22801" s="75"/>
      <c r="N22801" s="75"/>
      <c r="O22801" s="75"/>
      <c r="P22801" s="75"/>
      <c r="Q22801" s="75"/>
      <c r="R22801" s="75"/>
      <c r="S22801" s="75"/>
      <c r="T22801" s="75"/>
      <c r="U22801" s="75"/>
      <c r="V22801" s="75"/>
      <c r="W22801" s="75"/>
      <c r="X22801" s="75"/>
      <c r="Y22801" s="75"/>
      <c r="Z22801" s="75"/>
      <c r="AA22801" s="75"/>
      <c r="AB22801" s="75"/>
      <c r="AC22801" s="75"/>
      <c r="AD22801" s="75"/>
      <c r="AE22801" s="75"/>
      <c r="AF22801" s="75"/>
      <c r="AG22801" s="75"/>
      <c r="AH22801" s="75"/>
      <c r="AI22801" s="75"/>
      <c r="AJ22801" s="75"/>
      <c r="AK22801" s="75"/>
      <c r="AL22801" s="75"/>
      <c r="AM22801" s="75"/>
      <c r="AN22801" s="75"/>
      <c r="AO22801" s="75"/>
      <c r="AP22801" s="23"/>
    </row>
    <row r="22802" spans="1:42" x14ac:dyDescent="0.35">
      <c r="A22802" s="75"/>
      <c r="B22802" s="75"/>
      <c r="C22802" s="75"/>
      <c r="D22802" s="75"/>
      <c r="E22802" s="75"/>
      <c r="F22802" s="75"/>
      <c r="G22802" s="75"/>
      <c r="H22802" s="75"/>
      <c r="I22802" s="75"/>
      <c r="J22802" s="75"/>
      <c r="K22802" s="75"/>
      <c r="L22802" s="75"/>
      <c r="M22802" s="75"/>
      <c r="N22802" s="75"/>
      <c r="O22802" s="75"/>
      <c r="P22802" s="75"/>
      <c r="Q22802" s="75"/>
      <c r="R22802" s="75"/>
      <c r="S22802" s="75"/>
      <c r="T22802" s="75"/>
      <c r="U22802" s="75"/>
      <c r="V22802" s="75"/>
      <c r="W22802" s="75"/>
      <c r="X22802" s="75"/>
      <c r="Y22802" s="75"/>
      <c r="Z22802" s="75"/>
      <c r="AA22802" s="75"/>
      <c r="AB22802" s="75"/>
      <c r="AC22802" s="75"/>
      <c r="AD22802" s="75"/>
      <c r="AE22802" s="75"/>
      <c r="AF22802" s="75"/>
      <c r="AG22802" s="75"/>
      <c r="AH22802" s="75"/>
      <c r="AI22802" s="75"/>
      <c r="AJ22802" s="75"/>
      <c r="AK22802" s="75"/>
      <c r="AL22802" s="75"/>
      <c r="AM22802" s="75"/>
      <c r="AN22802" s="75"/>
      <c r="AO22802" s="75"/>
      <c r="AP22802" s="23"/>
    </row>
    <row r="22803" spans="1:42" x14ac:dyDescent="0.35">
      <c r="A22803" s="75"/>
      <c r="B22803" s="75"/>
      <c r="C22803" s="75"/>
      <c r="D22803" s="75"/>
      <c r="E22803" s="75"/>
      <c r="F22803" s="75"/>
      <c r="G22803" s="75"/>
      <c r="H22803" s="75"/>
      <c r="I22803" s="75"/>
      <c r="J22803" s="75"/>
      <c r="K22803" s="75"/>
      <c r="L22803" s="75"/>
      <c r="M22803" s="75"/>
      <c r="N22803" s="75"/>
      <c r="O22803" s="75"/>
      <c r="P22803" s="75"/>
      <c r="Q22803" s="75"/>
      <c r="R22803" s="75"/>
      <c r="S22803" s="75"/>
      <c r="T22803" s="75"/>
      <c r="U22803" s="75"/>
      <c r="V22803" s="75"/>
      <c r="W22803" s="75"/>
      <c r="X22803" s="75"/>
      <c r="Y22803" s="75"/>
      <c r="Z22803" s="75"/>
      <c r="AA22803" s="75"/>
      <c r="AB22803" s="75"/>
      <c r="AC22803" s="75"/>
      <c r="AD22803" s="75"/>
      <c r="AE22803" s="75"/>
      <c r="AF22803" s="75"/>
      <c r="AG22803" s="75"/>
      <c r="AH22803" s="75"/>
      <c r="AI22803" s="75"/>
      <c r="AJ22803" s="75"/>
      <c r="AK22803" s="75"/>
      <c r="AL22803" s="75"/>
      <c r="AM22803" s="75"/>
      <c r="AN22803" s="75"/>
      <c r="AO22803" s="75"/>
      <c r="AP22803" s="23"/>
    </row>
    <row r="22804" spans="1:42" x14ac:dyDescent="0.35">
      <c r="A22804" s="75"/>
      <c r="B22804" s="75"/>
      <c r="C22804" s="75"/>
      <c r="D22804" s="75"/>
      <c r="E22804" s="75"/>
      <c r="F22804" s="75"/>
      <c r="G22804" s="75"/>
      <c r="H22804" s="75"/>
      <c r="I22804" s="75"/>
      <c r="J22804" s="75"/>
      <c r="K22804" s="75"/>
      <c r="L22804" s="75"/>
      <c r="M22804" s="75"/>
      <c r="N22804" s="75"/>
      <c r="O22804" s="75"/>
      <c r="P22804" s="75"/>
      <c r="Q22804" s="75"/>
      <c r="R22804" s="75"/>
      <c r="S22804" s="75"/>
      <c r="T22804" s="75"/>
      <c r="U22804" s="75"/>
      <c r="V22804" s="75"/>
      <c r="W22804" s="75"/>
      <c r="X22804" s="75"/>
      <c r="Y22804" s="75"/>
      <c r="Z22804" s="75"/>
      <c r="AA22804" s="75"/>
      <c r="AB22804" s="75"/>
      <c r="AC22804" s="75"/>
      <c r="AD22804" s="75"/>
      <c r="AE22804" s="75"/>
      <c r="AF22804" s="75"/>
      <c r="AG22804" s="75"/>
      <c r="AH22804" s="75"/>
      <c r="AI22804" s="75"/>
      <c r="AJ22804" s="75"/>
      <c r="AK22804" s="75"/>
      <c r="AL22804" s="75"/>
      <c r="AM22804" s="75"/>
      <c r="AN22804" s="75"/>
      <c r="AO22804" s="75"/>
      <c r="AP22804" s="23"/>
    </row>
    <row r="22805" spans="1:42" x14ac:dyDescent="0.35">
      <c r="A22805" s="75"/>
      <c r="B22805" s="75"/>
      <c r="C22805" s="75"/>
      <c r="D22805" s="75"/>
      <c r="E22805" s="75"/>
      <c r="F22805" s="75"/>
      <c r="G22805" s="75"/>
      <c r="H22805" s="75"/>
      <c r="I22805" s="75"/>
      <c r="J22805" s="75"/>
      <c r="K22805" s="75"/>
      <c r="L22805" s="75"/>
      <c r="M22805" s="75"/>
      <c r="N22805" s="75"/>
      <c r="O22805" s="75"/>
      <c r="P22805" s="75"/>
      <c r="Q22805" s="75"/>
      <c r="R22805" s="75"/>
      <c r="S22805" s="75"/>
      <c r="T22805" s="75"/>
      <c r="U22805" s="75"/>
      <c r="V22805" s="75"/>
      <c r="W22805" s="75"/>
      <c r="X22805" s="75"/>
      <c r="Y22805" s="75"/>
      <c r="Z22805" s="75"/>
      <c r="AA22805" s="75"/>
      <c r="AB22805" s="75"/>
      <c r="AC22805" s="75"/>
      <c r="AD22805" s="75"/>
      <c r="AE22805" s="75"/>
      <c r="AF22805" s="75"/>
      <c r="AG22805" s="75"/>
      <c r="AH22805" s="75"/>
      <c r="AI22805" s="75"/>
      <c r="AJ22805" s="75"/>
      <c r="AK22805" s="75"/>
      <c r="AL22805" s="75"/>
      <c r="AM22805" s="75"/>
      <c r="AN22805" s="75"/>
      <c r="AO22805" s="75"/>
      <c r="AP22805" s="23"/>
    </row>
    <row r="22806" spans="1:42" x14ac:dyDescent="0.35">
      <c r="A22806" s="75"/>
      <c r="B22806" s="75"/>
      <c r="C22806" s="75"/>
      <c r="D22806" s="75"/>
      <c r="E22806" s="75"/>
      <c r="F22806" s="75"/>
      <c r="G22806" s="75"/>
      <c r="H22806" s="75"/>
      <c r="I22806" s="75"/>
      <c r="J22806" s="75"/>
      <c r="K22806" s="75"/>
      <c r="L22806" s="75"/>
      <c r="M22806" s="75"/>
      <c r="N22806" s="75"/>
      <c r="O22806" s="75"/>
      <c r="P22806" s="75"/>
      <c r="Q22806" s="75"/>
      <c r="R22806" s="75"/>
      <c r="S22806" s="75"/>
      <c r="T22806" s="75"/>
      <c r="U22806" s="75"/>
      <c r="V22806" s="75"/>
      <c r="W22806" s="75"/>
      <c r="X22806" s="75"/>
      <c r="Y22806" s="75"/>
      <c r="Z22806" s="75"/>
      <c r="AA22806" s="75"/>
      <c r="AB22806" s="75"/>
      <c r="AC22806" s="75"/>
      <c r="AD22806" s="75"/>
      <c r="AE22806" s="75"/>
      <c r="AF22806" s="75"/>
      <c r="AG22806" s="75"/>
      <c r="AH22806" s="75"/>
      <c r="AI22806" s="75"/>
      <c r="AJ22806" s="75"/>
      <c r="AK22806" s="75"/>
      <c r="AL22806" s="75"/>
      <c r="AM22806" s="75"/>
      <c r="AN22806" s="75"/>
      <c r="AO22806" s="75"/>
      <c r="AP22806" s="23"/>
    </row>
    <row r="22807" spans="1:42" x14ac:dyDescent="0.35">
      <c r="A22807" s="75"/>
      <c r="B22807" s="75"/>
      <c r="C22807" s="75"/>
      <c r="D22807" s="75"/>
      <c r="E22807" s="75"/>
      <c r="F22807" s="75"/>
      <c r="G22807" s="75"/>
      <c r="H22807" s="75"/>
      <c r="I22807" s="75"/>
      <c r="J22807" s="75"/>
      <c r="K22807" s="75"/>
      <c r="L22807" s="75"/>
      <c r="M22807" s="75"/>
      <c r="N22807" s="75"/>
      <c r="O22807" s="75"/>
      <c r="P22807" s="75"/>
      <c r="Q22807" s="75"/>
      <c r="R22807" s="75"/>
      <c r="S22807" s="75"/>
      <c r="T22807" s="75"/>
      <c r="U22807" s="75"/>
      <c r="V22807" s="75"/>
      <c r="W22807" s="75"/>
      <c r="X22807" s="75"/>
      <c r="Y22807" s="75"/>
      <c r="Z22807" s="75"/>
      <c r="AA22807" s="75"/>
      <c r="AB22807" s="75"/>
      <c r="AC22807" s="75"/>
      <c r="AD22807" s="75"/>
      <c r="AE22807" s="75"/>
      <c r="AF22807" s="75"/>
      <c r="AG22807" s="75"/>
      <c r="AH22807" s="75"/>
      <c r="AI22807" s="75"/>
      <c r="AJ22807" s="75"/>
      <c r="AK22807" s="75"/>
      <c r="AL22807" s="75"/>
      <c r="AM22807" s="75"/>
      <c r="AN22807" s="75"/>
      <c r="AO22807" s="75"/>
      <c r="AP22807" s="23"/>
    </row>
    <row r="22808" spans="1:42" x14ac:dyDescent="0.35">
      <c r="A22808" s="75"/>
      <c r="B22808" s="75"/>
      <c r="C22808" s="75"/>
      <c r="D22808" s="75"/>
      <c r="E22808" s="75"/>
      <c r="F22808" s="75"/>
      <c r="G22808" s="75"/>
      <c r="H22808" s="75"/>
      <c r="I22808" s="75"/>
      <c r="J22808" s="75"/>
      <c r="K22808" s="75"/>
      <c r="L22808" s="75"/>
      <c r="M22808" s="75"/>
      <c r="N22808" s="75"/>
      <c r="O22808" s="75"/>
      <c r="P22808" s="75"/>
      <c r="Q22808" s="75"/>
      <c r="R22808" s="75"/>
      <c r="S22808" s="75"/>
      <c r="T22808" s="75"/>
      <c r="U22808" s="75"/>
      <c r="V22808" s="75"/>
      <c r="W22808" s="75"/>
      <c r="X22808" s="75"/>
      <c r="Y22808" s="75"/>
      <c r="Z22808" s="75"/>
      <c r="AA22808" s="75"/>
      <c r="AB22808" s="75"/>
      <c r="AC22808" s="75"/>
      <c r="AD22808" s="75"/>
      <c r="AE22808" s="75"/>
      <c r="AF22808" s="75"/>
      <c r="AG22808" s="75"/>
      <c r="AH22808" s="75"/>
      <c r="AI22808" s="75"/>
      <c r="AJ22808" s="75"/>
      <c r="AK22808" s="75"/>
      <c r="AL22808" s="75"/>
      <c r="AM22808" s="75"/>
      <c r="AN22808" s="75"/>
      <c r="AO22808" s="75"/>
      <c r="AP22808" s="23"/>
    </row>
    <row r="22809" spans="1:42" x14ac:dyDescent="0.35">
      <c r="A22809" s="75"/>
      <c r="B22809" s="75"/>
      <c r="C22809" s="75"/>
      <c r="D22809" s="75"/>
      <c r="E22809" s="75"/>
      <c r="F22809" s="75"/>
      <c r="G22809" s="75"/>
      <c r="H22809" s="75"/>
      <c r="I22809" s="75"/>
      <c r="J22809" s="75"/>
      <c r="K22809" s="75"/>
      <c r="L22809" s="75"/>
      <c r="M22809" s="75"/>
      <c r="N22809" s="75"/>
      <c r="O22809" s="75"/>
      <c r="P22809" s="75"/>
      <c r="Q22809" s="75"/>
      <c r="R22809" s="75"/>
      <c r="S22809" s="75"/>
      <c r="T22809" s="75"/>
      <c r="U22809" s="75"/>
      <c r="V22809" s="75"/>
      <c r="W22809" s="75"/>
      <c r="X22809" s="75"/>
      <c r="Y22809" s="75"/>
      <c r="Z22809" s="75"/>
      <c r="AA22809" s="75"/>
      <c r="AB22809" s="75"/>
      <c r="AC22809" s="75"/>
      <c r="AD22809" s="75"/>
      <c r="AE22809" s="75"/>
      <c r="AF22809" s="75"/>
      <c r="AG22809" s="75"/>
      <c r="AH22809" s="75"/>
      <c r="AI22809" s="75"/>
      <c r="AJ22809" s="75"/>
      <c r="AK22809" s="75"/>
      <c r="AL22809" s="75"/>
      <c r="AM22809" s="75"/>
      <c r="AN22809" s="75"/>
      <c r="AO22809" s="75"/>
      <c r="AP22809" s="23"/>
    </row>
    <row r="22810" spans="1:42" x14ac:dyDescent="0.35">
      <c r="A22810" s="75"/>
      <c r="B22810" s="75"/>
      <c r="C22810" s="75"/>
      <c r="D22810" s="75"/>
      <c r="E22810" s="75"/>
      <c r="F22810" s="75"/>
      <c r="G22810" s="75"/>
      <c r="H22810" s="75"/>
      <c r="I22810" s="75"/>
      <c r="J22810" s="75"/>
      <c r="K22810" s="75"/>
      <c r="L22810" s="75"/>
      <c r="M22810" s="75"/>
      <c r="N22810" s="75"/>
      <c r="O22810" s="75"/>
      <c r="P22810" s="75"/>
      <c r="Q22810" s="75"/>
      <c r="R22810" s="75"/>
      <c r="S22810" s="75"/>
      <c r="T22810" s="75"/>
      <c r="U22810" s="75"/>
      <c r="V22810" s="75"/>
      <c r="W22810" s="75"/>
      <c r="X22810" s="75"/>
      <c r="Y22810" s="75"/>
      <c r="Z22810" s="75"/>
      <c r="AA22810" s="75"/>
      <c r="AB22810" s="75"/>
      <c r="AC22810" s="75"/>
      <c r="AD22810" s="75"/>
      <c r="AE22810" s="75"/>
      <c r="AF22810" s="75"/>
      <c r="AG22810" s="75"/>
      <c r="AH22810" s="75"/>
      <c r="AI22810" s="75"/>
      <c r="AJ22810" s="75"/>
      <c r="AK22810" s="75"/>
      <c r="AL22810" s="75"/>
      <c r="AM22810" s="75"/>
      <c r="AN22810" s="75"/>
      <c r="AO22810" s="75"/>
      <c r="AP22810" s="23"/>
    </row>
    <row r="22811" spans="1:42" x14ac:dyDescent="0.35">
      <c r="A22811" s="75"/>
      <c r="B22811" s="75"/>
      <c r="C22811" s="75"/>
      <c r="D22811" s="75"/>
      <c r="E22811" s="75"/>
      <c r="F22811" s="75"/>
      <c r="G22811" s="75"/>
      <c r="H22811" s="75"/>
      <c r="I22811" s="75"/>
      <c r="J22811" s="75"/>
      <c r="K22811" s="75"/>
      <c r="L22811" s="75"/>
      <c r="M22811" s="75"/>
      <c r="N22811" s="75"/>
      <c r="O22811" s="75"/>
      <c r="P22811" s="75"/>
      <c r="Q22811" s="75"/>
      <c r="R22811" s="75"/>
      <c r="S22811" s="75"/>
      <c r="T22811" s="75"/>
      <c r="U22811" s="75"/>
      <c r="V22811" s="75"/>
      <c r="W22811" s="75"/>
      <c r="X22811" s="75"/>
      <c r="Y22811" s="75"/>
      <c r="Z22811" s="75"/>
      <c r="AA22811" s="75"/>
      <c r="AB22811" s="75"/>
      <c r="AC22811" s="75"/>
      <c r="AD22811" s="75"/>
      <c r="AE22811" s="75"/>
      <c r="AF22811" s="75"/>
      <c r="AG22811" s="75"/>
      <c r="AH22811" s="75"/>
      <c r="AI22811" s="75"/>
      <c r="AJ22811" s="75"/>
      <c r="AK22811" s="75"/>
      <c r="AL22811" s="75"/>
      <c r="AM22811" s="75"/>
      <c r="AN22811" s="75"/>
      <c r="AO22811" s="75"/>
      <c r="AP22811" s="23"/>
    </row>
    <row r="22812" spans="1:42" x14ac:dyDescent="0.35">
      <c r="A22812" s="75"/>
      <c r="B22812" s="75"/>
      <c r="C22812" s="75"/>
      <c r="D22812" s="75"/>
      <c r="E22812" s="75"/>
      <c r="F22812" s="75"/>
      <c r="G22812" s="75"/>
      <c r="H22812" s="75"/>
      <c r="I22812" s="75"/>
      <c r="J22812" s="75"/>
      <c r="K22812" s="75"/>
      <c r="L22812" s="75"/>
      <c r="M22812" s="75"/>
      <c r="N22812" s="75"/>
      <c r="O22812" s="75"/>
      <c r="P22812" s="75"/>
      <c r="Q22812" s="75"/>
      <c r="R22812" s="75"/>
      <c r="S22812" s="75"/>
      <c r="T22812" s="75"/>
      <c r="U22812" s="75"/>
      <c r="V22812" s="75"/>
      <c r="W22812" s="75"/>
      <c r="X22812" s="75"/>
      <c r="Y22812" s="75"/>
      <c r="Z22812" s="75"/>
      <c r="AA22812" s="75"/>
      <c r="AB22812" s="75"/>
      <c r="AC22812" s="75"/>
      <c r="AD22812" s="75"/>
      <c r="AE22812" s="75"/>
      <c r="AF22812" s="75"/>
      <c r="AG22812" s="75"/>
      <c r="AH22812" s="75"/>
      <c r="AI22812" s="75"/>
      <c r="AJ22812" s="75"/>
      <c r="AK22812" s="75"/>
      <c r="AL22812" s="75"/>
      <c r="AM22812" s="75"/>
      <c r="AN22812" s="75"/>
      <c r="AO22812" s="75"/>
      <c r="AP22812" s="23"/>
    </row>
    <row r="22813" spans="1:42" x14ac:dyDescent="0.35">
      <c r="A22813" s="75"/>
      <c r="B22813" s="75"/>
      <c r="C22813" s="75"/>
      <c r="D22813" s="75"/>
      <c r="E22813" s="75"/>
      <c r="F22813" s="75"/>
      <c r="G22813" s="75"/>
      <c r="H22813" s="75"/>
      <c r="I22813" s="75"/>
      <c r="J22813" s="75"/>
      <c r="K22813" s="75"/>
      <c r="L22813" s="75"/>
      <c r="M22813" s="75"/>
      <c r="N22813" s="75"/>
      <c r="O22813" s="75"/>
      <c r="P22813" s="75"/>
      <c r="Q22813" s="75"/>
      <c r="R22813" s="75"/>
      <c r="S22813" s="75"/>
      <c r="T22813" s="75"/>
      <c r="U22813" s="75"/>
      <c r="V22813" s="75"/>
      <c r="W22813" s="75"/>
      <c r="X22813" s="75"/>
      <c r="Y22813" s="75"/>
      <c r="Z22813" s="75"/>
      <c r="AA22813" s="75"/>
      <c r="AB22813" s="75"/>
      <c r="AC22813" s="75"/>
      <c r="AD22813" s="75"/>
      <c r="AE22813" s="75"/>
      <c r="AF22813" s="75"/>
      <c r="AG22813" s="75"/>
      <c r="AH22813" s="75"/>
      <c r="AI22813" s="75"/>
      <c r="AJ22813" s="75"/>
      <c r="AK22813" s="75"/>
      <c r="AL22813" s="75"/>
      <c r="AM22813" s="75"/>
      <c r="AN22813" s="75"/>
      <c r="AO22813" s="75"/>
      <c r="AP22813" s="23"/>
    </row>
    <row r="22814" spans="1:42" x14ac:dyDescent="0.35">
      <c r="A22814" s="75"/>
      <c r="B22814" s="75"/>
      <c r="C22814" s="75"/>
      <c r="D22814" s="75"/>
      <c r="E22814" s="75"/>
      <c r="F22814" s="75"/>
      <c r="G22814" s="75"/>
      <c r="H22814" s="75"/>
      <c r="I22814" s="75"/>
      <c r="J22814" s="75"/>
      <c r="K22814" s="75"/>
      <c r="L22814" s="75"/>
      <c r="M22814" s="75"/>
      <c r="N22814" s="75"/>
      <c r="O22814" s="75"/>
      <c r="P22814" s="75"/>
      <c r="Q22814" s="75"/>
      <c r="R22814" s="75"/>
      <c r="S22814" s="75"/>
      <c r="T22814" s="75"/>
      <c r="U22814" s="75"/>
      <c r="V22814" s="75"/>
      <c r="W22814" s="75"/>
      <c r="X22814" s="75"/>
      <c r="Y22814" s="75"/>
      <c r="Z22814" s="75"/>
      <c r="AA22814" s="75"/>
      <c r="AB22814" s="75"/>
      <c r="AC22814" s="75"/>
      <c r="AD22814" s="75"/>
      <c r="AE22814" s="75"/>
      <c r="AF22814" s="75"/>
      <c r="AG22814" s="75"/>
      <c r="AH22814" s="75"/>
      <c r="AI22814" s="75"/>
      <c r="AJ22814" s="75"/>
      <c r="AK22814" s="75"/>
      <c r="AL22814" s="75"/>
      <c r="AM22814" s="75"/>
      <c r="AN22814" s="75"/>
      <c r="AO22814" s="75"/>
      <c r="AP22814" s="23"/>
    </row>
    <row r="22815" spans="1:42" x14ac:dyDescent="0.35">
      <c r="A22815" s="75"/>
      <c r="B22815" s="75"/>
      <c r="C22815" s="75"/>
      <c r="D22815" s="75"/>
      <c r="E22815" s="75"/>
      <c r="F22815" s="75"/>
      <c r="G22815" s="75"/>
      <c r="H22815" s="75"/>
      <c r="I22815" s="75"/>
      <c r="J22815" s="75"/>
      <c r="K22815" s="75"/>
      <c r="L22815" s="75"/>
      <c r="M22815" s="75"/>
      <c r="N22815" s="75"/>
      <c r="O22815" s="75"/>
      <c r="P22815" s="75"/>
      <c r="Q22815" s="75"/>
      <c r="R22815" s="75"/>
      <c r="S22815" s="75"/>
      <c r="T22815" s="75"/>
      <c r="U22815" s="75"/>
      <c r="V22815" s="75"/>
      <c r="W22815" s="75"/>
      <c r="X22815" s="75"/>
      <c r="Y22815" s="75"/>
      <c r="Z22815" s="75"/>
      <c r="AA22815" s="75"/>
      <c r="AB22815" s="75"/>
      <c r="AC22815" s="75"/>
      <c r="AD22815" s="75"/>
      <c r="AE22815" s="75"/>
      <c r="AF22815" s="75"/>
      <c r="AG22815" s="75"/>
      <c r="AH22815" s="75"/>
      <c r="AI22815" s="75"/>
      <c r="AJ22815" s="75"/>
      <c r="AK22815" s="75"/>
      <c r="AL22815" s="75"/>
      <c r="AM22815" s="75"/>
      <c r="AN22815" s="75"/>
      <c r="AO22815" s="75"/>
      <c r="AP22815" s="23"/>
    </row>
    <row r="22816" spans="1:42" x14ac:dyDescent="0.35">
      <c r="A22816" s="75"/>
      <c r="B22816" s="75"/>
      <c r="C22816" s="75"/>
      <c r="D22816" s="75"/>
      <c r="E22816" s="75"/>
      <c r="F22816" s="75"/>
      <c r="G22816" s="75"/>
      <c r="H22816" s="75"/>
      <c r="I22816" s="75"/>
      <c r="J22816" s="75"/>
      <c r="K22816" s="75"/>
      <c r="L22816" s="75"/>
      <c r="M22816" s="75"/>
      <c r="N22816" s="75"/>
      <c r="O22816" s="75"/>
      <c r="P22816" s="75"/>
      <c r="Q22816" s="75"/>
      <c r="R22816" s="75"/>
      <c r="S22816" s="75"/>
      <c r="T22816" s="75"/>
      <c r="U22816" s="75"/>
      <c r="V22816" s="75"/>
      <c r="W22816" s="75"/>
      <c r="X22816" s="75"/>
      <c r="Y22816" s="75"/>
      <c r="Z22816" s="75"/>
      <c r="AA22816" s="75"/>
      <c r="AB22816" s="75"/>
      <c r="AC22816" s="75"/>
      <c r="AD22816" s="75"/>
      <c r="AE22816" s="75"/>
      <c r="AF22816" s="75"/>
      <c r="AG22816" s="75"/>
      <c r="AH22816" s="75"/>
      <c r="AI22816" s="75"/>
      <c r="AJ22816" s="75"/>
      <c r="AK22816" s="75"/>
      <c r="AL22816" s="75"/>
      <c r="AM22816" s="75"/>
      <c r="AN22816" s="75"/>
      <c r="AO22816" s="75"/>
      <c r="AP22816" s="23"/>
    </row>
    <row r="22817" spans="1:42" x14ac:dyDescent="0.35">
      <c r="A22817" s="75"/>
      <c r="B22817" s="75"/>
      <c r="C22817" s="75"/>
      <c r="D22817" s="75"/>
      <c r="E22817" s="75"/>
      <c r="F22817" s="75"/>
      <c r="G22817" s="75"/>
      <c r="H22817" s="75"/>
      <c r="I22817" s="75"/>
      <c r="J22817" s="75"/>
      <c r="K22817" s="75"/>
      <c r="L22817" s="75"/>
      <c r="M22817" s="75"/>
      <c r="N22817" s="75"/>
      <c r="O22817" s="75"/>
      <c r="P22817" s="75"/>
      <c r="Q22817" s="75"/>
      <c r="R22817" s="75"/>
      <c r="S22817" s="75"/>
      <c r="T22817" s="75"/>
      <c r="U22817" s="75"/>
      <c r="V22817" s="75"/>
      <c r="W22817" s="75"/>
      <c r="X22817" s="75"/>
      <c r="Y22817" s="75"/>
      <c r="Z22817" s="75"/>
      <c r="AA22817" s="75"/>
      <c r="AB22817" s="75"/>
      <c r="AC22817" s="75"/>
      <c r="AD22817" s="75"/>
      <c r="AE22817" s="75"/>
      <c r="AF22817" s="75"/>
      <c r="AG22817" s="75"/>
      <c r="AH22817" s="75"/>
      <c r="AI22817" s="75"/>
      <c r="AJ22817" s="75"/>
      <c r="AK22817" s="75"/>
      <c r="AL22817" s="75"/>
      <c r="AM22817" s="75"/>
      <c r="AN22817" s="75"/>
      <c r="AO22817" s="75"/>
      <c r="AP22817" s="23"/>
    </row>
    <row r="22818" spans="1:42" x14ac:dyDescent="0.35">
      <c r="A22818" s="75"/>
      <c r="B22818" s="75"/>
      <c r="C22818" s="75"/>
      <c r="D22818" s="75"/>
      <c r="E22818" s="75"/>
      <c r="F22818" s="75"/>
      <c r="G22818" s="75"/>
      <c r="H22818" s="75"/>
      <c r="I22818" s="75"/>
      <c r="J22818" s="75"/>
      <c r="K22818" s="75"/>
      <c r="L22818" s="75"/>
      <c r="M22818" s="75"/>
      <c r="N22818" s="75"/>
      <c r="O22818" s="75"/>
      <c r="P22818" s="75"/>
      <c r="Q22818" s="75"/>
      <c r="R22818" s="75"/>
      <c r="S22818" s="75"/>
      <c r="T22818" s="75"/>
      <c r="U22818" s="75"/>
      <c r="V22818" s="75"/>
      <c r="W22818" s="75"/>
      <c r="X22818" s="75"/>
      <c r="Y22818" s="75"/>
      <c r="Z22818" s="75"/>
      <c r="AA22818" s="75"/>
      <c r="AB22818" s="75"/>
      <c r="AC22818" s="75"/>
      <c r="AD22818" s="75"/>
      <c r="AE22818" s="75"/>
      <c r="AF22818" s="75"/>
      <c r="AG22818" s="75"/>
      <c r="AH22818" s="75"/>
      <c r="AI22818" s="75"/>
      <c r="AJ22818" s="75"/>
      <c r="AK22818" s="75"/>
      <c r="AL22818" s="75"/>
      <c r="AM22818" s="75"/>
      <c r="AN22818" s="75"/>
      <c r="AO22818" s="75"/>
      <c r="AP22818" s="23"/>
    </row>
    <row r="22819" spans="1:42" x14ac:dyDescent="0.35">
      <c r="A22819" s="75"/>
      <c r="B22819" s="75"/>
      <c r="C22819" s="75"/>
      <c r="D22819" s="75"/>
      <c r="E22819" s="75"/>
      <c r="F22819" s="75"/>
      <c r="G22819" s="75"/>
      <c r="H22819" s="75"/>
      <c r="I22819" s="75"/>
      <c r="J22819" s="75"/>
      <c r="K22819" s="75"/>
      <c r="L22819" s="75"/>
      <c r="M22819" s="75"/>
      <c r="N22819" s="75"/>
      <c r="O22819" s="75"/>
      <c r="P22819" s="75"/>
      <c r="Q22819" s="75"/>
      <c r="R22819" s="75"/>
      <c r="S22819" s="75"/>
      <c r="T22819" s="75"/>
      <c r="U22819" s="75"/>
      <c r="V22819" s="75"/>
      <c r="W22819" s="75"/>
      <c r="X22819" s="75"/>
      <c r="Y22819" s="75"/>
      <c r="Z22819" s="75"/>
      <c r="AA22819" s="75"/>
      <c r="AB22819" s="75"/>
      <c r="AC22819" s="75"/>
      <c r="AD22819" s="75"/>
      <c r="AE22819" s="75"/>
      <c r="AF22819" s="75"/>
      <c r="AG22819" s="75"/>
      <c r="AH22819" s="75"/>
      <c r="AI22819" s="75"/>
      <c r="AJ22819" s="75"/>
      <c r="AK22819" s="75"/>
      <c r="AL22819" s="75"/>
      <c r="AM22819" s="75"/>
      <c r="AN22819" s="75"/>
      <c r="AO22819" s="75"/>
      <c r="AP22819" s="23"/>
    </row>
    <row r="22820" spans="1:42" x14ac:dyDescent="0.35">
      <c r="A22820" s="75"/>
      <c r="B22820" s="75"/>
      <c r="C22820" s="75"/>
      <c r="D22820" s="75"/>
      <c r="E22820" s="75"/>
      <c r="F22820" s="75"/>
      <c r="G22820" s="75"/>
      <c r="H22820" s="75"/>
      <c r="I22820" s="75"/>
      <c r="J22820" s="75"/>
      <c r="K22820" s="75"/>
      <c r="L22820" s="75"/>
      <c r="M22820" s="75"/>
      <c r="N22820" s="75"/>
      <c r="O22820" s="75"/>
      <c r="P22820" s="75"/>
      <c r="Q22820" s="75"/>
      <c r="R22820" s="75"/>
      <c r="S22820" s="75"/>
      <c r="T22820" s="75"/>
      <c r="U22820" s="75"/>
      <c r="V22820" s="75"/>
      <c r="W22820" s="75"/>
      <c r="X22820" s="75"/>
      <c r="Y22820" s="75"/>
      <c r="Z22820" s="75"/>
      <c r="AA22820" s="75"/>
      <c r="AB22820" s="75"/>
      <c r="AC22820" s="75"/>
      <c r="AD22820" s="75"/>
      <c r="AE22820" s="75"/>
      <c r="AF22820" s="75"/>
      <c r="AG22820" s="75"/>
      <c r="AH22820" s="75"/>
      <c r="AI22820" s="75"/>
      <c r="AJ22820" s="75"/>
      <c r="AK22820" s="75"/>
      <c r="AL22820" s="75"/>
      <c r="AM22820" s="75"/>
      <c r="AN22820" s="75"/>
      <c r="AO22820" s="75"/>
      <c r="AP22820" s="23"/>
    </row>
    <row r="22821" spans="1:42" x14ac:dyDescent="0.35">
      <c r="A22821" s="75"/>
      <c r="B22821" s="75"/>
      <c r="C22821" s="75"/>
      <c r="D22821" s="75"/>
      <c r="E22821" s="75"/>
      <c r="F22821" s="75"/>
      <c r="G22821" s="75"/>
      <c r="H22821" s="75"/>
      <c r="I22821" s="75"/>
      <c r="J22821" s="75"/>
      <c r="K22821" s="75"/>
      <c r="L22821" s="75"/>
      <c r="M22821" s="75"/>
      <c r="N22821" s="75"/>
      <c r="O22821" s="75"/>
      <c r="P22821" s="75"/>
      <c r="Q22821" s="75"/>
      <c r="R22821" s="75"/>
      <c r="S22821" s="75"/>
      <c r="T22821" s="75"/>
      <c r="U22821" s="75"/>
      <c r="V22821" s="75"/>
      <c r="W22821" s="75"/>
      <c r="X22821" s="75"/>
      <c r="Y22821" s="75"/>
      <c r="Z22821" s="75"/>
      <c r="AA22821" s="75"/>
      <c r="AB22821" s="75"/>
      <c r="AC22821" s="75"/>
      <c r="AD22821" s="75"/>
      <c r="AE22821" s="75"/>
      <c r="AF22821" s="75"/>
      <c r="AG22821" s="75"/>
      <c r="AH22821" s="75"/>
      <c r="AI22821" s="75"/>
      <c r="AJ22821" s="75"/>
      <c r="AK22821" s="75"/>
      <c r="AL22821" s="75"/>
      <c r="AM22821" s="75"/>
      <c r="AN22821" s="75"/>
      <c r="AO22821" s="75"/>
      <c r="AP22821" s="23"/>
    </row>
    <row r="22822" spans="1:42" x14ac:dyDescent="0.35">
      <c r="A22822" s="75"/>
      <c r="B22822" s="75"/>
      <c r="C22822" s="75"/>
      <c r="D22822" s="75"/>
      <c r="E22822" s="75"/>
      <c r="F22822" s="75"/>
      <c r="G22822" s="75"/>
      <c r="H22822" s="75"/>
      <c r="I22822" s="75"/>
      <c r="J22822" s="75"/>
      <c r="K22822" s="75"/>
      <c r="L22822" s="75"/>
      <c r="M22822" s="75"/>
      <c r="N22822" s="75"/>
      <c r="O22822" s="75"/>
      <c r="P22822" s="75"/>
      <c r="Q22822" s="75"/>
      <c r="R22822" s="75"/>
      <c r="S22822" s="75"/>
      <c r="T22822" s="75"/>
      <c r="U22822" s="75"/>
      <c r="V22822" s="75"/>
      <c r="W22822" s="75"/>
      <c r="X22822" s="75"/>
      <c r="Y22822" s="75"/>
      <c r="Z22822" s="75"/>
      <c r="AA22822" s="75"/>
      <c r="AB22822" s="75"/>
      <c r="AC22822" s="75"/>
      <c r="AD22822" s="75"/>
      <c r="AE22822" s="75"/>
      <c r="AF22822" s="75"/>
      <c r="AG22822" s="75"/>
      <c r="AH22822" s="75"/>
      <c r="AI22822" s="75"/>
      <c r="AJ22822" s="75"/>
      <c r="AK22822" s="75"/>
      <c r="AL22822" s="75"/>
      <c r="AM22822" s="75"/>
      <c r="AN22822" s="75"/>
      <c r="AO22822" s="75"/>
      <c r="AP22822" s="23"/>
    </row>
    <row r="22823" spans="1:42" x14ac:dyDescent="0.35">
      <c r="A22823" s="75"/>
      <c r="B22823" s="75"/>
      <c r="C22823" s="75"/>
      <c r="D22823" s="75"/>
      <c r="E22823" s="75"/>
      <c r="F22823" s="75"/>
      <c r="G22823" s="75"/>
      <c r="H22823" s="75"/>
      <c r="I22823" s="75"/>
      <c r="J22823" s="75"/>
      <c r="K22823" s="75"/>
      <c r="L22823" s="75"/>
      <c r="M22823" s="75"/>
      <c r="N22823" s="75"/>
      <c r="O22823" s="75"/>
      <c r="P22823" s="75"/>
      <c r="Q22823" s="75"/>
      <c r="R22823" s="75"/>
      <c r="S22823" s="75"/>
      <c r="T22823" s="75"/>
      <c r="U22823" s="75"/>
      <c r="V22823" s="75"/>
      <c r="W22823" s="75"/>
      <c r="X22823" s="75"/>
      <c r="Y22823" s="75"/>
      <c r="Z22823" s="75"/>
      <c r="AA22823" s="75"/>
      <c r="AB22823" s="75"/>
      <c r="AC22823" s="75"/>
      <c r="AD22823" s="75"/>
      <c r="AE22823" s="75"/>
      <c r="AF22823" s="75"/>
      <c r="AG22823" s="75"/>
      <c r="AH22823" s="75"/>
      <c r="AI22823" s="75"/>
      <c r="AJ22823" s="75"/>
      <c r="AK22823" s="75"/>
      <c r="AL22823" s="75"/>
      <c r="AM22823" s="75"/>
      <c r="AN22823" s="75"/>
      <c r="AO22823" s="75"/>
      <c r="AP22823" s="23"/>
    </row>
    <row r="22824" spans="1:42" x14ac:dyDescent="0.35">
      <c r="A22824" s="75"/>
      <c r="B22824" s="75"/>
      <c r="C22824" s="75"/>
      <c r="D22824" s="75"/>
      <c r="E22824" s="75"/>
      <c r="F22824" s="75"/>
      <c r="G22824" s="75"/>
      <c r="H22824" s="75"/>
      <c r="I22824" s="75"/>
      <c r="J22824" s="75"/>
      <c r="K22824" s="75"/>
      <c r="L22824" s="75"/>
      <c r="M22824" s="75"/>
      <c r="N22824" s="75"/>
      <c r="O22824" s="75"/>
      <c r="P22824" s="75"/>
      <c r="Q22824" s="75"/>
      <c r="R22824" s="75"/>
      <c r="S22824" s="75"/>
      <c r="T22824" s="75"/>
      <c r="U22824" s="75"/>
      <c r="V22824" s="75"/>
      <c r="W22824" s="75"/>
      <c r="X22824" s="75"/>
      <c r="Y22824" s="75"/>
      <c r="Z22824" s="75"/>
      <c r="AA22824" s="75"/>
      <c r="AB22824" s="75"/>
      <c r="AC22824" s="75"/>
      <c r="AD22824" s="75"/>
      <c r="AE22824" s="75"/>
      <c r="AF22824" s="75"/>
      <c r="AG22824" s="75"/>
      <c r="AH22824" s="75"/>
      <c r="AI22824" s="75"/>
      <c r="AJ22824" s="75"/>
      <c r="AK22824" s="75"/>
      <c r="AL22824" s="75"/>
      <c r="AM22824" s="75"/>
      <c r="AN22824" s="75"/>
      <c r="AO22824" s="75"/>
      <c r="AP22824" s="23"/>
    </row>
    <row r="22825" spans="1:42" x14ac:dyDescent="0.35">
      <c r="A22825" s="75"/>
      <c r="B22825" s="75"/>
      <c r="C22825" s="75"/>
      <c r="D22825" s="75"/>
      <c r="E22825" s="75"/>
      <c r="F22825" s="75"/>
      <c r="G22825" s="75"/>
      <c r="H22825" s="75"/>
      <c r="I22825" s="75"/>
      <c r="J22825" s="75"/>
      <c r="K22825" s="75"/>
      <c r="L22825" s="75"/>
      <c r="M22825" s="75"/>
      <c r="N22825" s="75"/>
      <c r="O22825" s="75"/>
      <c r="P22825" s="75"/>
      <c r="Q22825" s="75"/>
      <c r="R22825" s="75"/>
      <c r="S22825" s="75"/>
      <c r="T22825" s="75"/>
      <c r="U22825" s="75"/>
      <c r="V22825" s="75"/>
      <c r="W22825" s="75"/>
      <c r="X22825" s="75"/>
      <c r="Y22825" s="75"/>
      <c r="Z22825" s="75"/>
      <c r="AA22825" s="75"/>
      <c r="AB22825" s="75"/>
      <c r="AC22825" s="75"/>
      <c r="AD22825" s="75"/>
      <c r="AE22825" s="75"/>
      <c r="AF22825" s="75"/>
      <c r="AG22825" s="75"/>
      <c r="AH22825" s="75"/>
      <c r="AI22825" s="75"/>
      <c r="AJ22825" s="75"/>
      <c r="AK22825" s="75"/>
      <c r="AL22825" s="75"/>
      <c r="AM22825" s="75"/>
      <c r="AN22825" s="75"/>
      <c r="AO22825" s="75"/>
      <c r="AP22825" s="23"/>
    </row>
    <row r="22826" spans="1:42" x14ac:dyDescent="0.35">
      <c r="A22826" s="75"/>
      <c r="B22826" s="75"/>
      <c r="C22826" s="75"/>
      <c r="D22826" s="75"/>
      <c r="E22826" s="75"/>
      <c r="F22826" s="75"/>
      <c r="G22826" s="75"/>
      <c r="H22826" s="75"/>
      <c r="I22826" s="75"/>
      <c r="J22826" s="75"/>
      <c r="K22826" s="75"/>
      <c r="L22826" s="75"/>
      <c r="M22826" s="75"/>
      <c r="N22826" s="75"/>
      <c r="O22826" s="75"/>
      <c r="P22826" s="75"/>
      <c r="Q22826" s="75"/>
      <c r="R22826" s="75"/>
      <c r="S22826" s="75"/>
      <c r="T22826" s="75"/>
      <c r="U22826" s="75"/>
      <c r="V22826" s="75"/>
      <c r="W22826" s="75"/>
      <c r="X22826" s="75"/>
      <c r="Y22826" s="75"/>
      <c r="Z22826" s="75"/>
      <c r="AA22826" s="75"/>
      <c r="AB22826" s="75"/>
      <c r="AC22826" s="75"/>
      <c r="AD22826" s="75"/>
      <c r="AE22826" s="75"/>
      <c r="AF22826" s="75"/>
      <c r="AG22826" s="75"/>
      <c r="AH22826" s="75"/>
      <c r="AI22826" s="75"/>
      <c r="AJ22826" s="75"/>
      <c r="AK22826" s="75"/>
      <c r="AL22826" s="75"/>
      <c r="AM22826" s="75"/>
      <c r="AN22826" s="75"/>
      <c r="AO22826" s="75"/>
      <c r="AP22826" s="23"/>
    </row>
    <row r="22827" spans="1:42" x14ac:dyDescent="0.35">
      <c r="A22827" s="75"/>
      <c r="B22827" s="75"/>
      <c r="C22827" s="75"/>
      <c r="D22827" s="75"/>
      <c r="E22827" s="75"/>
      <c r="F22827" s="75"/>
      <c r="G22827" s="75"/>
      <c r="H22827" s="75"/>
      <c r="I22827" s="75"/>
      <c r="J22827" s="75"/>
      <c r="K22827" s="75"/>
      <c r="L22827" s="75"/>
      <c r="M22827" s="75"/>
      <c r="N22827" s="75"/>
      <c r="O22827" s="75"/>
      <c r="P22827" s="75"/>
      <c r="Q22827" s="75"/>
      <c r="R22827" s="75"/>
      <c r="S22827" s="75"/>
      <c r="T22827" s="75"/>
      <c r="U22827" s="75"/>
      <c r="V22827" s="75"/>
      <c r="W22827" s="75"/>
      <c r="X22827" s="75"/>
      <c r="Y22827" s="75"/>
      <c r="Z22827" s="75"/>
      <c r="AA22827" s="75"/>
      <c r="AB22827" s="75"/>
      <c r="AC22827" s="75"/>
      <c r="AD22827" s="75"/>
      <c r="AE22827" s="75"/>
      <c r="AF22827" s="75"/>
      <c r="AG22827" s="75"/>
      <c r="AH22827" s="75"/>
      <c r="AI22827" s="75"/>
      <c r="AJ22827" s="75"/>
      <c r="AK22827" s="75"/>
      <c r="AL22827" s="75"/>
      <c r="AM22827" s="75"/>
      <c r="AN22827" s="75"/>
      <c r="AO22827" s="75"/>
      <c r="AP22827" s="23"/>
    </row>
    <row r="22828" spans="1:42" x14ac:dyDescent="0.35">
      <c r="A22828" s="75"/>
      <c r="B22828" s="75"/>
      <c r="C22828" s="75"/>
      <c r="D22828" s="75"/>
      <c r="E22828" s="75"/>
      <c r="F22828" s="75"/>
      <c r="G22828" s="75"/>
      <c r="H22828" s="75"/>
      <c r="I22828" s="75"/>
      <c r="J22828" s="75"/>
      <c r="K22828" s="75"/>
      <c r="L22828" s="75"/>
      <c r="M22828" s="75"/>
      <c r="N22828" s="75"/>
      <c r="O22828" s="75"/>
      <c r="P22828" s="75"/>
      <c r="Q22828" s="75"/>
      <c r="R22828" s="75"/>
      <c r="S22828" s="75"/>
      <c r="T22828" s="75"/>
      <c r="U22828" s="75"/>
      <c r="V22828" s="75"/>
      <c r="W22828" s="75"/>
      <c r="X22828" s="75"/>
      <c r="Y22828" s="75"/>
      <c r="Z22828" s="75"/>
      <c r="AA22828" s="75"/>
      <c r="AB22828" s="75"/>
      <c r="AC22828" s="75"/>
      <c r="AD22828" s="75"/>
      <c r="AE22828" s="75"/>
      <c r="AF22828" s="75"/>
      <c r="AG22828" s="75"/>
      <c r="AH22828" s="75"/>
      <c r="AI22828" s="75"/>
      <c r="AJ22828" s="75"/>
      <c r="AK22828" s="75"/>
      <c r="AL22828" s="75"/>
      <c r="AM22828" s="75"/>
      <c r="AN22828" s="75"/>
      <c r="AO22828" s="75"/>
      <c r="AP22828" s="23"/>
    </row>
    <row r="22829" spans="1:42" x14ac:dyDescent="0.35">
      <c r="A22829" s="75"/>
      <c r="B22829" s="75"/>
      <c r="C22829" s="75"/>
      <c r="D22829" s="75"/>
      <c r="E22829" s="75"/>
      <c r="F22829" s="75"/>
      <c r="G22829" s="75"/>
      <c r="H22829" s="75"/>
      <c r="I22829" s="75"/>
      <c r="J22829" s="75"/>
      <c r="K22829" s="75"/>
      <c r="L22829" s="75"/>
      <c r="M22829" s="75"/>
      <c r="N22829" s="75"/>
      <c r="O22829" s="75"/>
      <c r="P22829" s="75"/>
      <c r="Q22829" s="75"/>
      <c r="R22829" s="75"/>
      <c r="S22829" s="75"/>
      <c r="T22829" s="75"/>
      <c r="U22829" s="75"/>
      <c r="V22829" s="75"/>
      <c r="W22829" s="75"/>
      <c r="X22829" s="75"/>
      <c r="Y22829" s="75"/>
      <c r="Z22829" s="75"/>
      <c r="AA22829" s="75"/>
      <c r="AB22829" s="75"/>
      <c r="AC22829" s="75"/>
      <c r="AD22829" s="75"/>
      <c r="AE22829" s="75"/>
      <c r="AF22829" s="75"/>
      <c r="AG22829" s="75"/>
      <c r="AH22829" s="75"/>
      <c r="AI22829" s="75"/>
      <c r="AJ22829" s="75"/>
      <c r="AK22829" s="75"/>
      <c r="AL22829" s="75"/>
      <c r="AM22829" s="75"/>
      <c r="AN22829" s="75"/>
      <c r="AO22829" s="75"/>
      <c r="AP22829" s="23"/>
    </row>
    <row r="22830" spans="1:42" x14ac:dyDescent="0.35">
      <c r="A22830" s="75"/>
      <c r="B22830" s="75"/>
      <c r="C22830" s="75"/>
      <c r="D22830" s="75"/>
      <c r="E22830" s="75"/>
      <c r="F22830" s="75"/>
      <c r="G22830" s="75"/>
      <c r="H22830" s="75"/>
      <c r="I22830" s="75"/>
      <c r="J22830" s="75"/>
      <c r="K22830" s="75"/>
      <c r="L22830" s="75"/>
      <c r="M22830" s="75"/>
      <c r="N22830" s="75"/>
      <c r="O22830" s="75"/>
      <c r="P22830" s="75"/>
      <c r="Q22830" s="75"/>
      <c r="R22830" s="75"/>
      <c r="S22830" s="75"/>
      <c r="T22830" s="75"/>
      <c r="U22830" s="75"/>
      <c r="V22830" s="75"/>
      <c r="W22830" s="75"/>
      <c r="X22830" s="75"/>
      <c r="Y22830" s="75"/>
      <c r="Z22830" s="75"/>
      <c r="AA22830" s="75"/>
      <c r="AB22830" s="75"/>
      <c r="AC22830" s="75"/>
      <c r="AD22830" s="75"/>
      <c r="AE22830" s="75"/>
      <c r="AF22830" s="75"/>
      <c r="AG22830" s="75"/>
      <c r="AH22830" s="75"/>
      <c r="AI22830" s="75"/>
      <c r="AJ22830" s="75"/>
      <c r="AK22830" s="75"/>
      <c r="AL22830" s="75"/>
      <c r="AM22830" s="75"/>
      <c r="AN22830" s="75"/>
      <c r="AO22830" s="75"/>
      <c r="AP22830" s="23"/>
    </row>
    <row r="22831" spans="1:42" x14ac:dyDescent="0.35">
      <c r="A22831" s="75"/>
      <c r="B22831" s="75"/>
      <c r="C22831" s="75"/>
      <c r="D22831" s="75"/>
      <c r="E22831" s="75"/>
      <c r="F22831" s="75"/>
      <c r="G22831" s="75"/>
      <c r="H22831" s="75"/>
      <c r="I22831" s="75"/>
      <c r="J22831" s="75"/>
      <c r="K22831" s="75"/>
      <c r="L22831" s="75"/>
      <c r="M22831" s="75"/>
      <c r="N22831" s="75"/>
      <c r="O22831" s="75"/>
      <c r="P22831" s="75"/>
      <c r="Q22831" s="75"/>
      <c r="R22831" s="75"/>
      <c r="S22831" s="75"/>
      <c r="T22831" s="75"/>
      <c r="U22831" s="75"/>
      <c r="V22831" s="75"/>
      <c r="W22831" s="75"/>
      <c r="X22831" s="75"/>
      <c r="Y22831" s="75"/>
      <c r="Z22831" s="75"/>
      <c r="AA22831" s="75"/>
      <c r="AB22831" s="75"/>
      <c r="AC22831" s="75"/>
      <c r="AD22831" s="75"/>
      <c r="AE22831" s="75"/>
      <c r="AF22831" s="75"/>
      <c r="AG22831" s="75"/>
      <c r="AH22831" s="75"/>
      <c r="AI22831" s="75"/>
      <c r="AJ22831" s="75"/>
      <c r="AK22831" s="75"/>
      <c r="AL22831" s="75"/>
      <c r="AM22831" s="75"/>
      <c r="AN22831" s="75"/>
      <c r="AO22831" s="75"/>
      <c r="AP22831" s="23"/>
    </row>
    <row r="22832" spans="1:42" x14ac:dyDescent="0.35">
      <c r="A22832" s="75"/>
      <c r="B22832" s="75"/>
      <c r="C22832" s="75"/>
      <c r="D22832" s="75"/>
      <c r="E22832" s="75"/>
      <c r="F22832" s="75"/>
      <c r="G22832" s="75"/>
      <c r="H22832" s="75"/>
      <c r="I22832" s="75"/>
      <c r="J22832" s="75"/>
      <c r="K22832" s="75"/>
      <c r="L22832" s="75"/>
      <c r="M22832" s="75"/>
      <c r="N22832" s="75"/>
      <c r="O22832" s="75"/>
      <c r="P22832" s="75"/>
      <c r="Q22832" s="75"/>
      <c r="R22832" s="75"/>
      <c r="S22832" s="75"/>
      <c r="T22832" s="75"/>
      <c r="U22832" s="75"/>
      <c r="V22832" s="75"/>
      <c r="W22832" s="75"/>
      <c r="X22832" s="75"/>
      <c r="Y22832" s="75"/>
      <c r="Z22832" s="75"/>
      <c r="AA22832" s="75"/>
      <c r="AB22832" s="75"/>
      <c r="AC22832" s="75"/>
      <c r="AD22832" s="75"/>
      <c r="AE22832" s="75"/>
      <c r="AF22832" s="75"/>
      <c r="AG22832" s="75"/>
      <c r="AH22832" s="75"/>
      <c r="AI22832" s="75"/>
      <c r="AJ22832" s="75"/>
      <c r="AK22832" s="75"/>
      <c r="AL22832" s="75"/>
      <c r="AM22832" s="75"/>
      <c r="AN22832" s="75"/>
      <c r="AO22832" s="75"/>
      <c r="AP22832" s="23"/>
    </row>
    <row r="22833" spans="1:42" x14ac:dyDescent="0.35">
      <c r="A22833" s="75"/>
      <c r="B22833" s="75"/>
      <c r="C22833" s="75"/>
      <c r="D22833" s="75"/>
      <c r="E22833" s="75"/>
      <c r="F22833" s="75"/>
      <c r="G22833" s="75"/>
      <c r="H22833" s="75"/>
      <c r="I22833" s="75"/>
      <c r="J22833" s="75"/>
      <c r="K22833" s="75"/>
      <c r="L22833" s="75"/>
      <c r="M22833" s="75"/>
      <c r="N22833" s="75"/>
      <c r="O22833" s="75"/>
      <c r="P22833" s="75"/>
      <c r="Q22833" s="75"/>
      <c r="R22833" s="75"/>
      <c r="S22833" s="75"/>
      <c r="T22833" s="75"/>
      <c r="U22833" s="75"/>
      <c r="V22833" s="75"/>
      <c r="W22833" s="75"/>
      <c r="X22833" s="75"/>
      <c r="Y22833" s="75"/>
      <c r="Z22833" s="75"/>
      <c r="AA22833" s="75"/>
      <c r="AB22833" s="75"/>
      <c r="AC22833" s="75"/>
      <c r="AD22833" s="75"/>
      <c r="AE22833" s="75"/>
      <c r="AF22833" s="75"/>
      <c r="AG22833" s="75"/>
      <c r="AH22833" s="75"/>
      <c r="AI22833" s="75"/>
      <c r="AJ22833" s="75"/>
      <c r="AK22833" s="75"/>
      <c r="AL22833" s="75"/>
      <c r="AM22833" s="75"/>
      <c r="AN22833" s="75"/>
      <c r="AO22833" s="75"/>
      <c r="AP22833" s="23"/>
    </row>
    <row r="22834" spans="1:42" x14ac:dyDescent="0.35">
      <c r="A22834" s="75"/>
      <c r="B22834" s="75"/>
      <c r="C22834" s="75"/>
      <c r="D22834" s="75"/>
      <c r="E22834" s="75"/>
      <c r="F22834" s="75"/>
      <c r="G22834" s="75"/>
      <c r="H22834" s="75"/>
      <c r="I22834" s="75"/>
      <c r="J22834" s="75"/>
      <c r="K22834" s="75"/>
      <c r="L22834" s="75"/>
      <c r="M22834" s="75"/>
      <c r="N22834" s="75"/>
      <c r="O22834" s="75"/>
      <c r="P22834" s="75"/>
      <c r="Q22834" s="75"/>
      <c r="R22834" s="75"/>
      <c r="S22834" s="75"/>
      <c r="T22834" s="75"/>
      <c r="U22834" s="75"/>
      <c r="V22834" s="75"/>
      <c r="W22834" s="75"/>
      <c r="X22834" s="75"/>
      <c r="Y22834" s="75"/>
      <c r="Z22834" s="75"/>
      <c r="AA22834" s="75"/>
      <c r="AB22834" s="75"/>
      <c r="AC22834" s="75"/>
      <c r="AD22834" s="75"/>
      <c r="AE22834" s="75"/>
      <c r="AF22834" s="75"/>
      <c r="AG22834" s="75"/>
      <c r="AH22834" s="75"/>
      <c r="AI22834" s="75"/>
      <c r="AJ22834" s="75"/>
      <c r="AK22834" s="75"/>
      <c r="AL22834" s="75"/>
      <c r="AM22834" s="75"/>
      <c r="AN22834" s="75"/>
      <c r="AO22834" s="75"/>
      <c r="AP22834" s="23"/>
    </row>
    <row r="22835" spans="1:42" x14ac:dyDescent="0.35">
      <c r="A22835" s="75"/>
      <c r="B22835" s="75"/>
      <c r="C22835" s="75"/>
      <c r="D22835" s="75"/>
      <c r="E22835" s="75"/>
      <c r="F22835" s="75"/>
      <c r="G22835" s="75"/>
      <c r="H22835" s="75"/>
      <c r="I22835" s="75"/>
      <c r="J22835" s="75"/>
      <c r="K22835" s="75"/>
      <c r="L22835" s="75"/>
      <c r="M22835" s="75"/>
      <c r="N22835" s="75"/>
      <c r="O22835" s="75"/>
      <c r="P22835" s="75"/>
      <c r="Q22835" s="75"/>
      <c r="R22835" s="75"/>
      <c r="S22835" s="75"/>
      <c r="T22835" s="75"/>
      <c r="U22835" s="75"/>
      <c r="V22835" s="75"/>
      <c r="W22835" s="75"/>
      <c r="X22835" s="75"/>
      <c r="Y22835" s="75"/>
      <c r="Z22835" s="75"/>
      <c r="AA22835" s="75"/>
      <c r="AB22835" s="75"/>
      <c r="AC22835" s="75"/>
      <c r="AD22835" s="75"/>
      <c r="AE22835" s="75"/>
      <c r="AF22835" s="75"/>
      <c r="AG22835" s="75"/>
      <c r="AH22835" s="75"/>
      <c r="AI22835" s="75"/>
      <c r="AJ22835" s="75"/>
      <c r="AK22835" s="75"/>
      <c r="AL22835" s="75"/>
      <c r="AM22835" s="75"/>
      <c r="AN22835" s="75"/>
      <c r="AO22835" s="75"/>
      <c r="AP22835" s="23"/>
    </row>
    <row r="22836" spans="1:42" x14ac:dyDescent="0.35">
      <c r="A22836" s="75"/>
      <c r="B22836" s="75"/>
      <c r="C22836" s="75"/>
      <c r="D22836" s="75"/>
      <c r="E22836" s="75"/>
      <c r="F22836" s="75"/>
      <c r="G22836" s="75"/>
      <c r="H22836" s="75"/>
      <c r="I22836" s="75"/>
      <c r="J22836" s="75"/>
      <c r="K22836" s="75"/>
      <c r="L22836" s="75"/>
      <c r="M22836" s="75"/>
      <c r="N22836" s="75"/>
      <c r="O22836" s="75"/>
      <c r="P22836" s="75"/>
      <c r="Q22836" s="75"/>
      <c r="R22836" s="75"/>
      <c r="S22836" s="75"/>
      <c r="T22836" s="75"/>
      <c r="U22836" s="75"/>
      <c r="V22836" s="75"/>
      <c r="W22836" s="75"/>
      <c r="X22836" s="75"/>
      <c r="Y22836" s="75"/>
      <c r="Z22836" s="75"/>
      <c r="AA22836" s="75"/>
      <c r="AB22836" s="75"/>
      <c r="AC22836" s="75"/>
      <c r="AD22836" s="75"/>
      <c r="AE22836" s="75"/>
      <c r="AF22836" s="75"/>
      <c r="AG22836" s="75"/>
      <c r="AH22836" s="75"/>
      <c r="AI22836" s="75"/>
      <c r="AJ22836" s="75"/>
      <c r="AK22836" s="75"/>
      <c r="AL22836" s="75"/>
      <c r="AM22836" s="75"/>
      <c r="AN22836" s="75"/>
      <c r="AO22836" s="75"/>
      <c r="AP22836" s="23"/>
    </row>
    <row r="22837" spans="1:42" x14ac:dyDescent="0.35">
      <c r="A22837" s="75"/>
      <c r="B22837" s="75"/>
      <c r="C22837" s="75"/>
      <c r="D22837" s="75"/>
      <c r="E22837" s="75"/>
      <c r="F22837" s="75"/>
      <c r="G22837" s="75"/>
      <c r="H22837" s="75"/>
      <c r="I22837" s="75"/>
      <c r="J22837" s="75"/>
      <c r="K22837" s="75"/>
      <c r="L22837" s="75"/>
      <c r="M22837" s="75"/>
      <c r="N22837" s="75"/>
      <c r="O22837" s="75"/>
      <c r="P22837" s="75"/>
      <c r="Q22837" s="75"/>
      <c r="R22837" s="75"/>
      <c r="S22837" s="75"/>
      <c r="T22837" s="75"/>
      <c r="U22837" s="75"/>
      <c r="V22837" s="75"/>
      <c r="W22837" s="75"/>
      <c r="X22837" s="75"/>
      <c r="Y22837" s="75"/>
      <c r="Z22837" s="75"/>
      <c r="AA22837" s="75"/>
      <c r="AB22837" s="75"/>
      <c r="AC22837" s="75"/>
      <c r="AD22837" s="75"/>
      <c r="AE22837" s="75"/>
      <c r="AF22837" s="75"/>
      <c r="AG22837" s="75"/>
      <c r="AH22837" s="75"/>
      <c r="AI22837" s="75"/>
      <c r="AJ22837" s="75"/>
      <c r="AK22837" s="75"/>
      <c r="AL22837" s="75"/>
      <c r="AM22837" s="75"/>
      <c r="AN22837" s="75"/>
      <c r="AO22837" s="75"/>
      <c r="AP22837" s="23"/>
    </row>
    <row r="22838" spans="1:42" x14ac:dyDescent="0.35">
      <c r="A22838" s="75"/>
      <c r="B22838" s="75"/>
      <c r="C22838" s="75"/>
      <c r="D22838" s="75"/>
      <c r="E22838" s="75"/>
      <c r="F22838" s="75"/>
      <c r="G22838" s="75"/>
      <c r="H22838" s="75"/>
      <c r="I22838" s="75"/>
      <c r="J22838" s="75"/>
      <c r="K22838" s="75"/>
      <c r="L22838" s="75"/>
      <c r="M22838" s="75"/>
      <c r="N22838" s="75"/>
      <c r="O22838" s="75"/>
      <c r="P22838" s="75"/>
      <c r="Q22838" s="75"/>
      <c r="R22838" s="75"/>
      <c r="S22838" s="75"/>
      <c r="T22838" s="75"/>
      <c r="U22838" s="75"/>
      <c r="V22838" s="75"/>
      <c r="W22838" s="75"/>
      <c r="X22838" s="75"/>
      <c r="Y22838" s="75"/>
      <c r="Z22838" s="75"/>
      <c r="AA22838" s="75"/>
      <c r="AB22838" s="75"/>
      <c r="AC22838" s="75"/>
      <c r="AD22838" s="75"/>
      <c r="AE22838" s="75"/>
      <c r="AF22838" s="75"/>
      <c r="AG22838" s="75"/>
      <c r="AH22838" s="75"/>
      <c r="AI22838" s="75"/>
      <c r="AJ22838" s="75"/>
      <c r="AK22838" s="75"/>
      <c r="AL22838" s="75"/>
      <c r="AM22838" s="75"/>
      <c r="AN22838" s="75"/>
      <c r="AO22838" s="75"/>
      <c r="AP22838" s="23"/>
    </row>
    <row r="22839" spans="1:42" x14ac:dyDescent="0.35">
      <c r="A22839" s="75"/>
      <c r="B22839" s="75"/>
      <c r="C22839" s="75"/>
      <c r="D22839" s="75"/>
      <c r="E22839" s="75"/>
      <c r="F22839" s="75"/>
      <c r="G22839" s="75"/>
      <c r="H22839" s="75"/>
      <c r="I22839" s="75"/>
      <c r="J22839" s="75"/>
      <c r="K22839" s="75"/>
      <c r="L22839" s="75"/>
      <c r="M22839" s="75"/>
      <c r="N22839" s="75"/>
      <c r="O22839" s="75"/>
      <c r="P22839" s="75"/>
      <c r="Q22839" s="75"/>
      <c r="R22839" s="75"/>
      <c r="S22839" s="75"/>
      <c r="T22839" s="75"/>
      <c r="U22839" s="75"/>
      <c r="V22839" s="75"/>
      <c r="W22839" s="75"/>
      <c r="X22839" s="75"/>
      <c r="Y22839" s="75"/>
      <c r="Z22839" s="75"/>
      <c r="AA22839" s="75"/>
      <c r="AB22839" s="75"/>
      <c r="AC22839" s="75"/>
      <c r="AD22839" s="75"/>
      <c r="AE22839" s="75"/>
      <c r="AF22839" s="75"/>
      <c r="AG22839" s="75"/>
      <c r="AH22839" s="75"/>
      <c r="AI22839" s="75"/>
      <c r="AJ22839" s="75"/>
      <c r="AK22839" s="75"/>
      <c r="AL22839" s="75"/>
      <c r="AM22839" s="75"/>
      <c r="AN22839" s="75"/>
      <c r="AO22839" s="75"/>
      <c r="AP22839" s="23"/>
    </row>
    <row r="22840" spans="1:42" x14ac:dyDescent="0.35">
      <c r="A22840" s="75"/>
      <c r="B22840" s="75"/>
      <c r="C22840" s="75"/>
      <c r="D22840" s="75"/>
      <c r="E22840" s="75"/>
      <c r="F22840" s="75"/>
      <c r="G22840" s="75"/>
      <c r="H22840" s="75"/>
      <c r="I22840" s="75"/>
      <c r="J22840" s="75"/>
      <c r="K22840" s="75"/>
      <c r="L22840" s="75"/>
      <c r="M22840" s="75"/>
      <c r="N22840" s="75"/>
      <c r="O22840" s="75"/>
      <c r="P22840" s="75"/>
      <c r="Q22840" s="75"/>
      <c r="R22840" s="75"/>
      <c r="S22840" s="75"/>
      <c r="T22840" s="75"/>
      <c r="U22840" s="75"/>
      <c r="V22840" s="75"/>
      <c r="W22840" s="75"/>
      <c r="X22840" s="75"/>
      <c r="Y22840" s="75"/>
      <c r="Z22840" s="75"/>
      <c r="AA22840" s="75"/>
      <c r="AB22840" s="75"/>
      <c r="AC22840" s="75"/>
      <c r="AD22840" s="75"/>
      <c r="AE22840" s="75"/>
      <c r="AF22840" s="75"/>
      <c r="AG22840" s="75"/>
      <c r="AH22840" s="75"/>
      <c r="AI22840" s="75"/>
      <c r="AJ22840" s="75"/>
      <c r="AK22840" s="75"/>
      <c r="AL22840" s="75"/>
      <c r="AM22840" s="75"/>
      <c r="AN22840" s="75"/>
      <c r="AO22840" s="75"/>
      <c r="AP22840" s="23"/>
    </row>
    <row r="22841" spans="1:42" x14ac:dyDescent="0.35">
      <c r="A22841" s="75"/>
      <c r="B22841" s="75"/>
      <c r="C22841" s="75"/>
      <c r="D22841" s="75"/>
      <c r="E22841" s="75"/>
      <c r="F22841" s="75"/>
      <c r="G22841" s="75"/>
      <c r="H22841" s="75"/>
      <c r="I22841" s="75"/>
      <c r="J22841" s="75"/>
      <c r="K22841" s="75"/>
      <c r="L22841" s="75"/>
      <c r="M22841" s="75"/>
      <c r="N22841" s="75"/>
      <c r="O22841" s="75"/>
      <c r="P22841" s="75"/>
      <c r="Q22841" s="75"/>
      <c r="R22841" s="75"/>
      <c r="S22841" s="75"/>
      <c r="T22841" s="75"/>
      <c r="U22841" s="75"/>
      <c r="V22841" s="75"/>
      <c r="W22841" s="75"/>
      <c r="X22841" s="75"/>
      <c r="Y22841" s="75"/>
      <c r="Z22841" s="75"/>
      <c r="AA22841" s="75"/>
      <c r="AB22841" s="75"/>
      <c r="AC22841" s="75"/>
      <c r="AD22841" s="75"/>
      <c r="AE22841" s="75"/>
      <c r="AF22841" s="75"/>
      <c r="AG22841" s="75"/>
      <c r="AH22841" s="75"/>
      <c r="AI22841" s="75"/>
      <c r="AJ22841" s="75"/>
      <c r="AK22841" s="75"/>
      <c r="AL22841" s="75"/>
      <c r="AM22841" s="75"/>
      <c r="AN22841" s="75"/>
      <c r="AO22841" s="75"/>
      <c r="AP22841" s="23"/>
    </row>
    <row r="22842" spans="1:42" x14ac:dyDescent="0.35">
      <c r="A22842" s="75"/>
      <c r="B22842" s="75"/>
      <c r="C22842" s="75"/>
      <c r="D22842" s="75"/>
      <c r="E22842" s="75"/>
      <c r="F22842" s="75"/>
      <c r="G22842" s="75"/>
      <c r="H22842" s="75"/>
      <c r="I22842" s="75"/>
      <c r="J22842" s="75"/>
      <c r="K22842" s="75"/>
      <c r="L22842" s="75"/>
      <c r="M22842" s="75"/>
      <c r="N22842" s="75"/>
      <c r="O22842" s="75"/>
      <c r="P22842" s="75"/>
      <c r="Q22842" s="75"/>
      <c r="R22842" s="75"/>
      <c r="S22842" s="75"/>
      <c r="T22842" s="75"/>
      <c r="U22842" s="75"/>
      <c r="V22842" s="75"/>
      <c r="W22842" s="75"/>
      <c r="X22842" s="75"/>
      <c r="Y22842" s="75"/>
      <c r="Z22842" s="75"/>
      <c r="AA22842" s="75"/>
      <c r="AB22842" s="75"/>
      <c r="AC22842" s="75"/>
      <c r="AD22842" s="75"/>
      <c r="AE22842" s="75"/>
      <c r="AF22842" s="75"/>
      <c r="AG22842" s="75"/>
      <c r="AH22842" s="75"/>
      <c r="AI22842" s="75"/>
      <c r="AJ22842" s="75"/>
      <c r="AK22842" s="75"/>
      <c r="AL22842" s="75"/>
      <c r="AM22842" s="75"/>
      <c r="AN22842" s="75"/>
      <c r="AO22842" s="75"/>
      <c r="AP22842" s="23"/>
    </row>
    <row r="22843" spans="1:42" x14ac:dyDescent="0.35">
      <c r="A22843" s="75"/>
      <c r="B22843" s="75"/>
      <c r="C22843" s="75"/>
      <c r="D22843" s="75"/>
      <c r="E22843" s="75"/>
      <c r="F22843" s="75"/>
      <c r="G22843" s="75"/>
      <c r="H22843" s="75"/>
      <c r="I22843" s="75"/>
      <c r="J22843" s="75"/>
      <c r="K22843" s="75"/>
      <c r="L22843" s="75"/>
      <c r="M22843" s="75"/>
      <c r="N22843" s="75"/>
      <c r="O22843" s="75"/>
      <c r="P22843" s="75"/>
      <c r="Q22843" s="75"/>
      <c r="R22843" s="75"/>
      <c r="S22843" s="75"/>
      <c r="T22843" s="75"/>
      <c r="U22843" s="75"/>
      <c r="V22843" s="75"/>
      <c r="W22843" s="75"/>
      <c r="X22843" s="75"/>
      <c r="Y22843" s="75"/>
      <c r="Z22843" s="75"/>
      <c r="AA22843" s="75"/>
      <c r="AB22843" s="75"/>
      <c r="AC22843" s="75"/>
      <c r="AD22843" s="75"/>
      <c r="AE22843" s="75"/>
      <c r="AF22843" s="75"/>
      <c r="AG22843" s="75"/>
      <c r="AH22843" s="75"/>
      <c r="AI22843" s="75"/>
      <c r="AJ22843" s="75"/>
      <c r="AK22843" s="75"/>
      <c r="AL22843" s="75"/>
      <c r="AM22843" s="75"/>
      <c r="AN22843" s="75"/>
      <c r="AO22843" s="75"/>
      <c r="AP22843" s="23"/>
    </row>
    <row r="22844" spans="1:42" x14ac:dyDescent="0.35">
      <c r="A22844" s="75"/>
      <c r="B22844" s="75"/>
      <c r="C22844" s="75"/>
      <c r="D22844" s="75"/>
      <c r="E22844" s="75"/>
      <c r="F22844" s="75"/>
      <c r="G22844" s="75"/>
      <c r="H22844" s="75"/>
      <c r="I22844" s="75"/>
      <c r="J22844" s="75"/>
      <c r="K22844" s="75"/>
      <c r="L22844" s="75"/>
      <c r="M22844" s="75"/>
      <c r="N22844" s="75"/>
      <c r="O22844" s="75"/>
      <c r="P22844" s="75"/>
      <c r="Q22844" s="75"/>
      <c r="R22844" s="75"/>
      <c r="S22844" s="75"/>
      <c r="T22844" s="75"/>
      <c r="U22844" s="75"/>
      <c r="V22844" s="75"/>
      <c r="W22844" s="75"/>
      <c r="X22844" s="75"/>
      <c r="Y22844" s="75"/>
      <c r="Z22844" s="75"/>
      <c r="AA22844" s="75"/>
      <c r="AB22844" s="75"/>
      <c r="AC22844" s="75"/>
      <c r="AD22844" s="75"/>
      <c r="AE22844" s="75"/>
      <c r="AF22844" s="75"/>
      <c r="AG22844" s="75"/>
      <c r="AH22844" s="75"/>
      <c r="AI22844" s="75"/>
      <c r="AJ22844" s="75"/>
      <c r="AK22844" s="75"/>
      <c r="AL22844" s="75"/>
      <c r="AM22844" s="75"/>
      <c r="AN22844" s="75"/>
      <c r="AO22844" s="75"/>
      <c r="AP22844" s="23"/>
    </row>
    <row r="22845" spans="1:42" x14ac:dyDescent="0.35">
      <c r="A22845" s="75"/>
      <c r="B22845" s="75"/>
      <c r="C22845" s="75"/>
      <c r="D22845" s="75"/>
      <c r="E22845" s="75"/>
      <c r="F22845" s="75"/>
      <c r="G22845" s="75"/>
      <c r="H22845" s="75"/>
      <c r="I22845" s="75"/>
      <c r="J22845" s="75"/>
      <c r="K22845" s="75"/>
      <c r="L22845" s="75"/>
      <c r="M22845" s="75"/>
      <c r="N22845" s="75"/>
      <c r="O22845" s="75"/>
      <c r="P22845" s="75"/>
      <c r="Q22845" s="75"/>
      <c r="R22845" s="75"/>
      <c r="S22845" s="75"/>
      <c r="T22845" s="75"/>
      <c r="U22845" s="75"/>
      <c r="V22845" s="75"/>
      <c r="W22845" s="75"/>
      <c r="X22845" s="75"/>
      <c r="Y22845" s="75"/>
      <c r="Z22845" s="75"/>
      <c r="AA22845" s="75"/>
      <c r="AB22845" s="75"/>
      <c r="AC22845" s="75"/>
      <c r="AD22845" s="75"/>
      <c r="AE22845" s="75"/>
      <c r="AF22845" s="75"/>
      <c r="AG22845" s="75"/>
      <c r="AH22845" s="75"/>
      <c r="AI22845" s="75"/>
      <c r="AJ22845" s="75"/>
      <c r="AK22845" s="75"/>
      <c r="AL22845" s="75"/>
      <c r="AM22845" s="75"/>
      <c r="AN22845" s="75"/>
      <c r="AO22845" s="75"/>
      <c r="AP22845" s="23"/>
    </row>
    <row r="22846" spans="1:42" x14ac:dyDescent="0.35">
      <c r="A22846" s="75"/>
      <c r="B22846" s="75"/>
      <c r="C22846" s="75"/>
      <c r="D22846" s="75"/>
      <c r="E22846" s="75"/>
      <c r="F22846" s="75"/>
      <c r="G22846" s="75"/>
      <c r="H22846" s="75"/>
      <c r="I22846" s="75"/>
      <c r="J22846" s="75"/>
      <c r="K22846" s="75"/>
      <c r="L22846" s="75"/>
      <c r="M22846" s="75"/>
      <c r="N22846" s="75"/>
      <c r="O22846" s="75"/>
      <c r="P22846" s="75"/>
      <c r="Q22846" s="75"/>
      <c r="R22846" s="75"/>
      <c r="S22846" s="75"/>
      <c r="T22846" s="75"/>
      <c r="U22846" s="75"/>
      <c r="V22846" s="75"/>
      <c r="W22846" s="75"/>
      <c r="X22846" s="75"/>
      <c r="Y22846" s="75"/>
      <c r="Z22846" s="75"/>
      <c r="AA22846" s="75"/>
      <c r="AB22846" s="75"/>
      <c r="AC22846" s="75"/>
      <c r="AD22846" s="75"/>
      <c r="AE22846" s="75"/>
      <c r="AF22846" s="75"/>
      <c r="AG22846" s="75"/>
      <c r="AH22846" s="75"/>
      <c r="AI22846" s="75"/>
      <c r="AJ22846" s="75"/>
      <c r="AK22846" s="75"/>
      <c r="AL22846" s="75"/>
      <c r="AM22846" s="75"/>
      <c r="AN22846" s="75"/>
      <c r="AO22846" s="75"/>
      <c r="AP22846" s="23"/>
    </row>
    <row r="22847" spans="1:42" x14ac:dyDescent="0.35">
      <c r="A22847" s="75"/>
      <c r="B22847" s="75"/>
      <c r="C22847" s="75"/>
      <c r="D22847" s="75"/>
      <c r="E22847" s="75"/>
      <c r="F22847" s="75"/>
      <c r="G22847" s="75"/>
      <c r="H22847" s="75"/>
      <c r="I22847" s="75"/>
      <c r="J22847" s="75"/>
      <c r="K22847" s="75"/>
      <c r="L22847" s="75"/>
      <c r="M22847" s="75"/>
      <c r="N22847" s="75"/>
      <c r="O22847" s="75"/>
      <c r="P22847" s="75"/>
      <c r="Q22847" s="75"/>
      <c r="R22847" s="75"/>
      <c r="S22847" s="75"/>
      <c r="T22847" s="75"/>
      <c r="U22847" s="75"/>
      <c r="V22847" s="75"/>
      <c r="W22847" s="75"/>
      <c r="X22847" s="75"/>
      <c r="Y22847" s="75"/>
      <c r="Z22847" s="75"/>
      <c r="AA22847" s="75"/>
      <c r="AB22847" s="75"/>
      <c r="AC22847" s="75"/>
      <c r="AD22847" s="75"/>
      <c r="AE22847" s="75"/>
      <c r="AF22847" s="75"/>
      <c r="AG22847" s="75"/>
      <c r="AH22847" s="75"/>
      <c r="AI22847" s="75"/>
      <c r="AJ22847" s="75"/>
      <c r="AK22847" s="75"/>
      <c r="AL22847" s="75"/>
      <c r="AM22847" s="75"/>
      <c r="AN22847" s="75"/>
      <c r="AO22847" s="75"/>
      <c r="AP22847" s="23"/>
    </row>
    <row r="22848" spans="1:42" x14ac:dyDescent="0.35">
      <c r="A22848" s="75"/>
      <c r="B22848" s="75"/>
      <c r="C22848" s="75"/>
      <c r="D22848" s="75"/>
      <c r="E22848" s="75"/>
      <c r="F22848" s="75"/>
      <c r="G22848" s="75"/>
      <c r="H22848" s="75"/>
      <c r="I22848" s="75"/>
      <c r="J22848" s="75"/>
      <c r="K22848" s="75"/>
      <c r="L22848" s="75"/>
      <c r="M22848" s="75"/>
      <c r="N22848" s="75"/>
      <c r="O22848" s="75"/>
      <c r="P22848" s="75"/>
      <c r="Q22848" s="75"/>
      <c r="R22848" s="75"/>
      <c r="S22848" s="75"/>
      <c r="T22848" s="75"/>
      <c r="U22848" s="75"/>
      <c r="V22848" s="75"/>
      <c r="W22848" s="75"/>
      <c r="X22848" s="75"/>
      <c r="Y22848" s="75"/>
      <c r="Z22848" s="75"/>
      <c r="AA22848" s="75"/>
      <c r="AB22848" s="75"/>
      <c r="AC22848" s="75"/>
      <c r="AD22848" s="75"/>
      <c r="AE22848" s="75"/>
      <c r="AF22848" s="75"/>
      <c r="AG22848" s="75"/>
      <c r="AH22848" s="75"/>
      <c r="AI22848" s="75"/>
      <c r="AJ22848" s="75"/>
      <c r="AK22848" s="75"/>
      <c r="AL22848" s="75"/>
      <c r="AM22848" s="75"/>
      <c r="AN22848" s="75"/>
      <c r="AO22848" s="75"/>
      <c r="AP22848" s="23"/>
    </row>
    <row r="22849" spans="1:42" x14ac:dyDescent="0.35">
      <c r="A22849" s="75"/>
      <c r="B22849" s="75"/>
      <c r="C22849" s="75"/>
      <c r="D22849" s="75"/>
      <c r="E22849" s="75"/>
      <c r="F22849" s="75"/>
      <c r="G22849" s="75"/>
      <c r="H22849" s="75"/>
      <c r="I22849" s="75"/>
      <c r="J22849" s="75"/>
      <c r="K22849" s="75"/>
      <c r="L22849" s="75"/>
      <c r="M22849" s="75"/>
      <c r="N22849" s="75"/>
      <c r="O22849" s="75"/>
      <c r="P22849" s="75"/>
      <c r="Q22849" s="75"/>
      <c r="R22849" s="75"/>
      <c r="S22849" s="75"/>
      <c r="T22849" s="75"/>
      <c r="U22849" s="75"/>
      <c r="V22849" s="75"/>
      <c r="W22849" s="75"/>
      <c r="X22849" s="75"/>
      <c r="Y22849" s="75"/>
      <c r="Z22849" s="75"/>
      <c r="AA22849" s="75"/>
      <c r="AB22849" s="75"/>
      <c r="AC22849" s="75"/>
      <c r="AD22849" s="75"/>
      <c r="AE22849" s="75"/>
      <c r="AF22849" s="75"/>
      <c r="AG22849" s="75"/>
      <c r="AH22849" s="75"/>
      <c r="AI22849" s="75"/>
      <c r="AJ22849" s="75"/>
      <c r="AK22849" s="75"/>
      <c r="AL22849" s="75"/>
      <c r="AM22849" s="75"/>
      <c r="AN22849" s="75"/>
      <c r="AO22849" s="75"/>
      <c r="AP22849" s="23"/>
    </row>
    <row r="22850" spans="1:42" x14ac:dyDescent="0.35">
      <c r="A22850" s="75"/>
      <c r="B22850" s="75"/>
      <c r="C22850" s="75"/>
      <c r="D22850" s="75"/>
      <c r="E22850" s="75"/>
      <c r="F22850" s="75"/>
      <c r="G22850" s="75"/>
      <c r="H22850" s="75"/>
      <c r="I22850" s="75"/>
      <c r="J22850" s="75"/>
      <c r="K22850" s="75"/>
      <c r="L22850" s="75"/>
      <c r="M22850" s="75"/>
      <c r="N22850" s="75"/>
      <c r="O22850" s="75"/>
      <c r="P22850" s="75"/>
      <c r="Q22850" s="75"/>
      <c r="R22850" s="75"/>
      <c r="S22850" s="75"/>
      <c r="T22850" s="75"/>
      <c r="U22850" s="75"/>
      <c r="V22850" s="75"/>
      <c r="W22850" s="75"/>
      <c r="X22850" s="75"/>
      <c r="Y22850" s="75"/>
      <c r="Z22850" s="75"/>
      <c r="AA22850" s="75"/>
      <c r="AB22850" s="75"/>
      <c r="AC22850" s="75"/>
      <c r="AD22850" s="75"/>
      <c r="AE22850" s="75"/>
      <c r="AF22850" s="75"/>
      <c r="AG22850" s="75"/>
      <c r="AH22850" s="75"/>
      <c r="AI22850" s="75"/>
      <c r="AJ22850" s="75"/>
      <c r="AK22850" s="75"/>
      <c r="AL22850" s="75"/>
      <c r="AM22850" s="75"/>
      <c r="AN22850" s="75"/>
      <c r="AO22850" s="75"/>
      <c r="AP22850" s="23"/>
    </row>
    <row r="22851" spans="1:42" x14ac:dyDescent="0.35">
      <c r="A22851" s="75"/>
      <c r="B22851" s="75"/>
      <c r="C22851" s="75"/>
      <c r="D22851" s="75"/>
      <c r="E22851" s="75"/>
      <c r="F22851" s="75"/>
      <c r="G22851" s="75"/>
      <c r="H22851" s="75"/>
      <c r="I22851" s="75"/>
      <c r="J22851" s="75"/>
      <c r="K22851" s="75"/>
      <c r="L22851" s="75"/>
      <c r="M22851" s="75"/>
      <c r="N22851" s="75"/>
      <c r="O22851" s="75"/>
      <c r="P22851" s="75"/>
      <c r="Q22851" s="75"/>
      <c r="R22851" s="75"/>
      <c r="S22851" s="75"/>
      <c r="T22851" s="75"/>
      <c r="U22851" s="75"/>
      <c r="V22851" s="75"/>
      <c r="W22851" s="75"/>
      <c r="X22851" s="75"/>
      <c r="Y22851" s="75"/>
      <c r="Z22851" s="75"/>
      <c r="AA22851" s="75"/>
      <c r="AB22851" s="75"/>
      <c r="AC22851" s="75"/>
      <c r="AD22851" s="75"/>
      <c r="AE22851" s="75"/>
      <c r="AF22851" s="75"/>
      <c r="AG22851" s="75"/>
      <c r="AH22851" s="75"/>
      <c r="AI22851" s="75"/>
      <c r="AJ22851" s="75"/>
      <c r="AK22851" s="75"/>
      <c r="AL22851" s="75"/>
      <c r="AM22851" s="75"/>
      <c r="AN22851" s="75"/>
      <c r="AO22851" s="75"/>
      <c r="AP22851" s="23"/>
    </row>
    <row r="22852" spans="1:42" x14ac:dyDescent="0.35">
      <c r="A22852" s="75"/>
      <c r="B22852" s="75"/>
      <c r="C22852" s="75"/>
      <c r="D22852" s="75"/>
      <c r="E22852" s="75"/>
      <c r="F22852" s="75"/>
      <c r="G22852" s="75"/>
      <c r="H22852" s="75"/>
      <c r="I22852" s="75"/>
      <c r="J22852" s="75"/>
      <c r="K22852" s="75"/>
      <c r="L22852" s="75"/>
      <c r="M22852" s="75"/>
      <c r="N22852" s="75"/>
      <c r="O22852" s="75"/>
      <c r="P22852" s="75"/>
      <c r="Q22852" s="75"/>
      <c r="R22852" s="75"/>
      <c r="S22852" s="75"/>
      <c r="T22852" s="75"/>
      <c r="U22852" s="75"/>
      <c r="V22852" s="75"/>
      <c r="W22852" s="75"/>
      <c r="X22852" s="75"/>
      <c r="Y22852" s="75"/>
      <c r="Z22852" s="75"/>
      <c r="AA22852" s="75"/>
      <c r="AB22852" s="75"/>
      <c r="AC22852" s="75"/>
      <c r="AD22852" s="75"/>
      <c r="AE22852" s="75"/>
      <c r="AF22852" s="75"/>
      <c r="AG22852" s="75"/>
      <c r="AH22852" s="75"/>
      <c r="AI22852" s="75"/>
      <c r="AJ22852" s="75"/>
      <c r="AK22852" s="75"/>
      <c r="AL22852" s="75"/>
      <c r="AM22852" s="75"/>
      <c r="AN22852" s="75"/>
      <c r="AO22852" s="75"/>
      <c r="AP22852" s="23"/>
    </row>
    <row r="22853" spans="1:42" x14ac:dyDescent="0.35">
      <c r="A22853" s="75"/>
      <c r="B22853" s="75"/>
      <c r="C22853" s="75"/>
      <c r="D22853" s="75"/>
      <c r="E22853" s="75"/>
      <c r="F22853" s="75"/>
      <c r="G22853" s="75"/>
      <c r="H22853" s="75"/>
      <c r="I22853" s="75"/>
      <c r="J22853" s="75"/>
      <c r="K22853" s="75"/>
      <c r="L22853" s="75"/>
      <c r="M22853" s="75"/>
      <c r="N22853" s="75"/>
      <c r="O22853" s="75"/>
      <c r="P22853" s="75"/>
      <c r="Q22853" s="75"/>
      <c r="R22853" s="75"/>
      <c r="S22853" s="75"/>
      <c r="T22853" s="75"/>
      <c r="U22853" s="75"/>
      <c r="V22853" s="75"/>
      <c r="W22853" s="75"/>
      <c r="X22853" s="75"/>
      <c r="Y22853" s="75"/>
      <c r="Z22853" s="75"/>
      <c r="AA22853" s="75"/>
      <c r="AB22853" s="75"/>
      <c r="AC22853" s="75"/>
      <c r="AD22853" s="75"/>
      <c r="AE22853" s="75"/>
      <c r="AF22853" s="75"/>
      <c r="AG22853" s="75"/>
      <c r="AH22853" s="75"/>
      <c r="AI22853" s="75"/>
      <c r="AJ22853" s="75"/>
      <c r="AK22853" s="75"/>
      <c r="AL22853" s="75"/>
      <c r="AM22853" s="75"/>
      <c r="AN22853" s="75"/>
      <c r="AO22853" s="75"/>
      <c r="AP22853" s="23"/>
    </row>
    <row r="22854" spans="1:42" x14ac:dyDescent="0.35">
      <c r="A22854" s="75"/>
      <c r="B22854" s="75"/>
      <c r="C22854" s="75"/>
      <c r="D22854" s="75"/>
      <c r="E22854" s="75"/>
      <c r="F22854" s="75"/>
      <c r="G22854" s="75"/>
      <c r="H22854" s="75"/>
      <c r="I22854" s="75"/>
      <c r="J22854" s="75"/>
      <c r="K22854" s="75"/>
      <c r="L22854" s="75"/>
      <c r="M22854" s="75"/>
      <c r="N22854" s="75"/>
      <c r="O22854" s="75"/>
      <c r="P22854" s="75"/>
      <c r="Q22854" s="75"/>
      <c r="R22854" s="75"/>
      <c r="S22854" s="75"/>
      <c r="T22854" s="75"/>
      <c r="U22854" s="75"/>
      <c r="V22854" s="75"/>
      <c r="W22854" s="75"/>
      <c r="X22854" s="75"/>
      <c r="Y22854" s="75"/>
      <c r="Z22854" s="75"/>
      <c r="AA22854" s="75"/>
      <c r="AB22854" s="75"/>
      <c r="AC22854" s="75"/>
      <c r="AD22854" s="75"/>
      <c r="AE22854" s="75"/>
      <c r="AF22854" s="75"/>
      <c r="AG22854" s="75"/>
      <c r="AH22854" s="75"/>
      <c r="AI22854" s="75"/>
      <c r="AJ22854" s="75"/>
      <c r="AK22854" s="75"/>
      <c r="AL22854" s="75"/>
      <c r="AM22854" s="75"/>
      <c r="AN22854" s="75"/>
      <c r="AO22854" s="75"/>
      <c r="AP22854" s="23"/>
    </row>
    <row r="22855" spans="1:42" x14ac:dyDescent="0.35">
      <c r="A22855" s="75"/>
      <c r="B22855" s="75"/>
      <c r="C22855" s="75"/>
      <c r="D22855" s="75"/>
      <c r="E22855" s="75"/>
      <c r="F22855" s="75"/>
      <c r="G22855" s="75"/>
      <c r="H22855" s="75"/>
      <c r="I22855" s="75"/>
      <c r="J22855" s="75"/>
      <c r="K22855" s="75"/>
      <c r="L22855" s="75"/>
      <c r="M22855" s="75"/>
      <c r="N22855" s="75"/>
      <c r="O22855" s="75"/>
      <c r="P22855" s="75"/>
      <c r="Q22855" s="75"/>
      <c r="R22855" s="75"/>
      <c r="S22855" s="75"/>
      <c r="T22855" s="75"/>
      <c r="U22855" s="75"/>
      <c r="V22855" s="75"/>
      <c r="W22855" s="75"/>
      <c r="X22855" s="75"/>
      <c r="Y22855" s="75"/>
      <c r="Z22855" s="75"/>
      <c r="AA22855" s="75"/>
      <c r="AB22855" s="75"/>
      <c r="AC22855" s="75"/>
      <c r="AD22855" s="75"/>
      <c r="AE22855" s="75"/>
      <c r="AF22855" s="75"/>
      <c r="AG22855" s="75"/>
      <c r="AH22855" s="75"/>
      <c r="AI22855" s="75"/>
      <c r="AJ22855" s="75"/>
      <c r="AK22855" s="75"/>
      <c r="AL22855" s="75"/>
      <c r="AM22855" s="75"/>
      <c r="AN22855" s="75"/>
      <c r="AO22855" s="75"/>
      <c r="AP22855" s="23"/>
    </row>
    <row r="22856" spans="1:42" x14ac:dyDescent="0.35">
      <c r="A22856" s="75"/>
      <c r="B22856" s="75"/>
      <c r="C22856" s="75"/>
      <c r="D22856" s="75"/>
      <c r="E22856" s="75"/>
      <c r="F22856" s="75"/>
      <c r="G22856" s="75"/>
      <c r="H22856" s="75"/>
      <c r="I22856" s="75"/>
      <c r="J22856" s="75"/>
      <c r="K22856" s="75"/>
      <c r="L22856" s="75"/>
      <c r="M22856" s="75"/>
      <c r="N22856" s="75"/>
      <c r="O22856" s="75"/>
      <c r="P22856" s="75"/>
      <c r="Q22856" s="75"/>
      <c r="R22856" s="75"/>
      <c r="S22856" s="75"/>
      <c r="T22856" s="75"/>
      <c r="U22856" s="75"/>
      <c r="V22856" s="75"/>
      <c r="W22856" s="75"/>
      <c r="X22856" s="75"/>
      <c r="Y22856" s="75"/>
      <c r="Z22856" s="75"/>
      <c r="AA22856" s="75"/>
      <c r="AB22856" s="75"/>
      <c r="AC22856" s="75"/>
      <c r="AD22856" s="75"/>
      <c r="AE22856" s="75"/>
      <c r="AF22856" s="75"/>
      <c r="AG22856" s="75"/>
      <c r="AH22856" s="75"/>
      <c r="AI22856" s="75"/>
      <c r="AJ22856" s="75"/>
      <c r="AK22856" s="75"/>
      <c r="AL22856" s="75"/>
      <c r="AM22856" s="75"/>
      <c r="AN22856" s="75"/>
      <c r="AO22856" s="75"/>
      <c r="AP22856" s="23"/>
    </row>
    <row r="22857" spans="1:42" x14ac:dyDescent="0.35">
      <c r="A22857" s="75"/>
      <c r="B22857" s="75"/>
      <c r="C22857" s="75"/>
      <c r="D22857" s="75"/>
      <c r="E22857" s="75"/>
      <c r="F22857" s="75"/>
      <c r="G22857" s="75"/>
      <c r="H22857" s="75"/>
      <c r="I22857" s="75"/>
      <c r="J22857" s="75"/>
      <c r="K22857" s="75"/>
      <c r="L22857" s="75"/>
      <c r="M22857" s="75"/>
      <c r="N22857" s="75"/>
      <c r="O22857" s="75"/>
      <c r="P22857" s="75"/>
      <c r="Q22857" s="75"/>
      <c r="R22857" s="75"/>
      <c r="S22857" s="75"/>
      <c r="T22857" s="75"/>
      <c r="U22857" s="75"/>
      <c r="V22857" s="75"/>
      <c r="W22857" s="75"/>
      <c r="X22857" s="75"/>
      <c r="Y22857" s="75"/>
      <c r="Z22857" s="75"/>
      <c r="AA22857" s="75"/>
      <c r="AB22857" s="75"/>
      <c r="AC22857" s="75"/>
      <c r="AD22857" s="75"/>
      <c r="AE22857" s="75"/>
      <c r="AF22857" s="75"/>
      <c r="AG22857" s="75"/>
      <c r="AH22857" s="75"/>
      <c r="AI22857" s="75"/>
      <c r="AJ22857" s="75"/>
      <c r="AK22857" s="75"/>
      <c r="AL22857" s="75"/>
      <c r="AM22857" s="75"/>
      <c r="AN22857" s="75"/>
      <c r="AO22857" s="75"/>
      <c r="AP22857" s="23"/>
    </row>
    <row r="22858" spans="1:42" x14ac:dyDescent="0.35">
      <c r="A22858" s="75"/>
      <c r="B22858" s="75"/>
      <c r="C22858" s="75"/>
      <c r="D22858" s="75"/>
      <c r="E22858" s="75"/>
      <c r="F22858" s="75"/>
      <c r="G22858" s="75"/>
      <c r="H22858" s="75"/>
      <c r="I22858" s="75"/>
      <c r="J22858" s="75"/>
      <c r="K22858" s="75"/>
      <c r="L22858" s="75"/>
      <c r="M22858" s="75"/>
      <c r="N22858" s="75"/>
      <c r="O22858" s="75"/>
      <c r="P22858" s="75"/>
      <c r="Q22858" s="75"/>
      <c r="R22858" s="75"/>
      <c r="S22858" s="75"/>
      <c r="T22858" s="75"/>
      <c r="U22858" s="75"/>
      <c r="V22858" s="75"/>
      <c r="W22858" s="75"/>
      <c r="X22858" s="75"/>
      <c r="Y22858" s="75"/>
      <c r="Z22858" s="75"/>
      <c r="AA22858" s="75"/>
      <c r="AB22858" s="75"/>
      <c r="AC22858" s="75"/>
      <c r="AD22858" s="75"/>
      <c r="AE22858" s="75"/>
      <c r="AF22858" s="75"/>
      <c r="AG22858" s="75"/>
      <c r="AH22858" s="75"/>
      <c r="AI22858" s="75"/>
      <c r="AJ22858" s="75"/>
      <c r="AK22858" s="75"/>
      <c r="AL22858" s="75"/>
      <c r="AM22858" s="75"/>
      <c r="AN22858" s="75"/>
      <c r="AO22858" s="75"/>
      <c r="AP22858" s="23"/>
    </row>
    <row r="22859" spans="1:42" x14ac:dyDescent="0.35">
      <c r="A22859" s="75"/>
      <c r="B22859" s="75"/>
      <c r="C22859" s="75"/>
      <c r="D22859" s="75"/>
      <c r="E22859" s="75"/>
      <c r="F22859" s="75"/>
      <c r="G22859" s="75"/>
      <c r="H22859" s="75"/>
      <c r="I22859" s="75"/>
      <c r="J22859" s="75"/>
      <c r="K22859" s="75"/>
      <c r="L22859" s="75"/>
      <c r="M22859" s="75"/>
      <c r="N22859" s="75"/>
      <c r="O22859" s="75"/>
      <c r="P22859" s="75"/>
      <c r="Q22859" s="75"/>
      <c r="R22859" s="75"/>
      <c r="S22859" s="75"/>
      <c r="T22859" s="75"/>
      <c r="U22859" s="75"/>
      <c r="V22859" s="75"/>
      <c r="W22859" s="75"/>
      <c r="X22859" s="75"/>
      <c r="Y22859" s="75"/>
      <c r="Z22859" s="75"/>
      <c r="AA22859" s="75"/>
      <c r="AB22859" s="75"/>
      <c r="AC22859" s="75"/>
      <c r="AD22859" s="75"/>
      <c r="AE22859" s="75"/>
      <c r="AF22859" s="75"/>
      <c r="AG22859" s="75"/>
      <c r="AH22859" s="75"/>
      <c r="AI22859" s="75"/>
      <c r="AJ22859" s="75"/>
      <c r="AK22859" s="75"/>
      <c r="AL22859" s="75"/>
      <c r="AM22859" s="75"/>
      <c r="AN22859" s="75"/>
      <c r="AO22859" s="75"/>
      <c r="AP22859" s="23"/>
    </row>
    <row r="22860" spans="1:42" x14ac:dyDescent="0.35">
      <c r="A22860" s="75"/>
      <c r="B22860" s="75"/>
      <c r="C22860" s="75"/>
      <c r="D22860" s="75"/>
      <c r="E22860" s="75"/>
      <c r="F22860" s="75"/>
      <c r="G22860" s="75"/>
      <c r="H22860" s="75"/>
      <c r="I22860" s="75"/>
      <c r="J22860" s="75"/>
      <c r="K22860" s="75"/>
      <c r="L22860" s="75"/>
      <c r="M22860" s="75"/>
      <c r="N22860" s="75"/>
      <c r="O22860" s="75"/>
      <c r="P22860" s="75"/>
      <c r="Q22860" s="75"/>
      <c r="R22860" s="75"/>
      <c r="S22860" s="75"/>
      <c r="T22860" s="75"/>
      <c r="U22860" s="75"/>
      <c r="V22860" s="75"/>
      <c r="W22860" s="75"/>
      <c r="X22860" s="75"/>
      <c r="Y22860" s="75"/>
      <c r="Z22860" s="75"/>
      <c r="AA22860" s="75"/>
      <c r="AB22860" s="75"/>
      <c r="AC22860" s="75"/>
      <c r="AD22860" s="75"/>
      <c r="AE22860" s="75"/>
      <c r="AF22860" s="75"/>
      <c r="AG22860" s="75"/>
      <c r="AH22860" s="75"/>
      <c r="AI22860" s="75"/>
      <c r="AJ22860" s="75"/>
      <c r="AK22860" s="75"/>
      <c r="AL22860" s="75"/>
      <c r="AM22860" s="75"/>
      <c r="AN22860" s="75"/>
      <c r="AO22860" s="75"/>
      <c r="AP22860" s="23"/>
    </row>
    <row r="22861" spans="1:42" x14ac:dyDescent="0.35">
      <c r="A22861" s="75"/>
      <c r="B22861" s="75"/>
      <c r="C22861" s="75"/>
      <c r="D22861" s="75"/>
      <c r="E22861" s="75"/>
      <c r="F22861" s="75"/>
      <c r="G22861" s="75"/>
      <c r="H22861" s="75"/>
      <c r="I22861" s="75"/>
      <c r="J22861" s="75"/>
      <c r="K22861" s="75"/>
      <c r="L22861" s="75"/>
      <c r="M22861" s="75"/>
      <c r="N22861" s="75"/>
      <c r="O22861" s="75"/>
      <c r="P22861" s="75"/>
      <c r="Q22861" s="75"/>
      <c r="R22861" s="75"/>
      <c r="S22861" s="75"/>
      <c r="T22861" s="75"/>
      <c r="U22861" s="75"/>
      <c r="V22861" s="75"/>
      <c r="W22861" s="75"/>
      <c r="X22861" s="75"/>
      <c r="Y22861" s="75"/>
      <c r="Z22861" s="75"/>
      <c r="AA22861" s="75"/>
      <c r="AB22861" s="75"/>
      <c r="AC22861" s="75"/>
      <c r="AD22861" s="75"/>
      <c r="AE22861" s="75"/>
      <c r="AF22861" s="75"/>
      <c r="AG22861" s="75"/>
      <c r="AH22861" s="75"/>
      <c r="AI22861" s="75"/>
      <c r="AJ22861" s="75"/>
      <c r="AK22861" s="75"/>
      <c r="AL22861" s="75"/>
      <c r="AM22861" s="75"/>
      <c r="AN22861" s="75"/>
      <c r="AO22861" s="75"/>
      <c r="AP22861" s="23"/>
    </row>
    <row r="22862" spans="1:42" x14ac:dyDescent="0.35">
      <c r="A22862" s="75"/>
      <c r="B22862" s="75"/>
      <c r="C22862" s="75"/>
      <c r="D22862" s="75"/>
      <c r="E22862" s="75"/>
      <c r="F22862" s="75"/>
      <c r="G22862" s="75"/>
      <c r="H22862" s="75"/>
      <c r="I22862" s="75"/>
      <c r="J22862" s="75"/>
      <c r="K22862" s="75"/>
      <c r="L22862" s="75"/>
      <c r="M22862" s="75"/>
      <c r="N22862" s="75"/>
      <c r="O22862" s="75"/>
      <c r="P22862" s="75"/>
      <c r="Q22862" s="75"/>
      <c r="R22862" s="75"/>
      <c r="S22862" s="75"/>
      <c r="T22862" s="75"/>
      <c r="U22862" s="75"/>
      <c r="V22862" s="75"/>
      <c r="W22862" s="75"/>
      <c r="X22862" s="75"/>
      <c r="Y22862" s="75"/>
      <c r="Z22862" s="75"/>
      <c r="AA22862" s="75"/>
      <c r="AB22862" s="75"/>
      <c r="AC22862" s="75"/>
      <c r="AD22862" s="75"/>
      <c r="AE22862" s="75"/>
      <c r="AF22862" s="75"/>
      <c r="AG22862" s="75"/>
      <c r="AH22862" s="75"/>
      <c r="AI22862" s="75"/>
      <c r="AJ22862" s="75"/>
      <c r="AK22862" s="75"/>
      <c r="AL22862" s="75"/>
      <c r="AM22862" s="75"/>
      <c r="AN22862" s="75"/>
      <c r="AO22862" s="75"/>
      <c r="AP22862" s="23"/>
    </row>
    <row r="22863" spans="1:42" x14ac:dyDescent="0.35">
      <c r="A22863" s="75"/>
      <c r="B22863" s="75"/>
      <c r="C22863" s="75"/>
      <c r="D22863" s="75"/>
      <c r="E22863" s="75"/>
      <c r="F22863" s="75"/>
      <c r="G22863" s="75"/>
      <c r="H22863" s="75"/>
      <c r="I22863" s="75"/>
      <c r="J22863" s="75"/>
      <c r="K22863" s="75"/>
      <c r="L22863" s="75"/>
      <c r="M22863" s="75"/>
      <c r="N22863" s="75"/>
      <c r="O22863" s="75"/>
      <c r="P22863" s="75"/>
      <c r="Q22863" s="75"/>
      <c r="R22863" s="75"/>
      <c r="S22863" s="75"/>
      <c r="T22863" s="75"/>
      <c r="U22863" s="75"/>
      <c r="V22863" s="75"/>
      <c r="W22863" s="75"/>
      <c r="X22863" s="75"/>
      <c r="Y22863" s="75"/>
      <c r="Z22863" s="75"/>
      <c r="AA22863" s="75"/>
      <c r="AB22863" s="75"/>
      <c r="AC22863" s="75"/>
      <c r="AD22863" s="75"/>
      <c r="AE22863" s="75"/>
      <c r="AF22863" s="75"/>
      <c r="AG22863" s="75"/>
      <c r="AH22863" s="75"/>
      <c r="AI22863" s="75"/>
      <c r="AJ22863" s="75"/>
      <c r="AK22863" s="75"/>
      <c r="AL22863" s="75"/>
      <c r="AM22863" s="75"/>
      <c r="AN22863" s="75"/>
      <c r="AO22863" s="75"/>
      <c r="AP22863" s="23"/>
    </row>
    <row r="22864" spans="1:42" x14ac:dyDescent="0.35">
      <c r="A22864" s="75"/>
      <c r="B22864" s="75"/>
      <c r="C22864" s="75"/>
      <c r="D22864" s="75"/>
      <c r="E22864" s="75"/>
      <c r="F22864" s="75"/>
      <c r="G22864" s="75"/>
      <c r="H22864" s="75"/>
      <c r="I22864" s="75"/>
      <c r="J22864" s="75"/>
      <c r="K22864" s="75"/>
      <c r="L22864" s="75"/>
      <c r="M22864" s="75"/>
      <c r="N22864" s="75"/>
      <c r="O22864" s="75"/>
      <c r="P22864" s="75"/>
      <c r="Q22864" s="75"/>
      <c r="R22864" s="75"/>
      <c r="S22864" s="75"/>
      <c r="T22864" s="75"/>
      <c r="U22864" s="75"/>
      <c r="V22864" s="75"/>
      <c r="W22864" s="75"/>
      <c r="X22864" s="75"/>
      <c r="Y22864" s="75"/>
      <c r="Z22864" s="75"/>
      <c r="AA22864" s="75"/>
      <c r="AB22864" s="75"/>
      <c r="AC22864" s="75"/>
      <c r="AD22864" s="75"/>
      <c r="AE22864" s="75"/>
      <c r="AF22864" s="75"/>
      <c r="AG22864" s="75"/>
      <c r="AH22864" s="75"/>
      <c r="AI22864" s="75"/>
      <c r="AJ22864" s="75"/>
      <c r="AK22864" s="75"/>
      <c r="AL22864" s="75"/>
      <c r="AM22864" s="75"/>
      <c r="AN22864" s="75"/>
      <c r="AO22864" s="75"/>
      <c r="AP22864" s="23"/>
    </row>
    <row r="22865" spans="1:42" x14ac:dyDescent="0.35">
      <c r="A22865" s="75"/>
      <c r="B22865" s="75"/>
      <c r="C22865" s="75"/>
      <c r="D22865" s="75"/>
      <c r="E22865" s="75"/>
      <c r="F22865" s="75"/>
      <c r="G22865" s="75"/>
      <c r="H22865" s="75"/>
      <c r="I22865" s="75"/>
      <c r="J22865" s="75"/>
      <c r="K22865" s="75"/>
      <c r="L22865" s="75"/>
      <c r="M22865" s="75"/>
      <c r="N22865" s="75"/>
      <c r="O22865" s="75"/>
      <c r="P22865" s="75"/>
      <c r="Q22865" s="75"/>
      <c r="R22865" s="75"/>
      <c r="S22865" s="75"/>
      <c r="T22865" s="75"/>
      <c r="U22865" s="75"/>
      <c r="V22865" s="75"/>
      <c r="W22865" s="75"/>
      <c r="X22865" s="75"/>
      <c r="Y22865" s="75"/>
      <c r="Z22865" s="75"/>
      <c r="AA22865" s="75"/>
      <c r="AB22865" s="75"/>
      <c r="AC22865" s="75"/>
      <c r="AD22865" s="75"/>
      <c r="AE22865" s="75"/>
      <c r="AF22865" s="75"/>
      <c r="AG22865" s="75"/>
      <c r="AH22865" s="75"/>
      <c r="AI22865" s="75"/>
      <c r="AJ22865" s="75"/>
      <c r="AK22865" s="75"/>
      <c r="AL22865" s="75"/>
      <c r="AM22865" s="75"/>
      <c r="AN22865" s="75"/>
      <c r="AO22865" s="75"/>
      <c r="AP22865" s="23"/>
    </row>
    <row r="22866" spans="1:42" x14ac:dyDescent="0.35">
      <c r="A22866" s="75"/>
      <c r="B22866" s="75"/>
      <c r="C22866" s="75"/>
      <c r="D22866" s="75"/>
      <c r="E22866" s="75"/>
      <c r="F22866" s="75"/>
      <c r="G22866" s="75"/>
      <c r="H22866" s="75"/>
      <c r="I22866" s="75"/>
      <c r="J22866" s="75"/>
      <c r="K22866" s="75"/>
      <c r="L22866" s="75"/>
      <c r="M22866" s="75"/>
      <c r="N22866" s="75"/>
      <c r="O22866" s="75"/>
      <c r="P22866" s="75"/>
      <c r="Q22866" s="75"/>
      <c r="R22866" s="75"/>
      <c r="S22866" s="75"/>
      <c r="T22866" s="75"/>
      <c r="U22866" s="75"/>
      <c r="V22866" s="75"/>
      <c r="W22866" s="75"/>
      <c r="X22866" s="75"/>
      <c r="Y22866" s="75"/>
      <c r="Z22866" s="75"/>
      <c r="AA22866" s="75"/>
      <c r="AB22866" s="75"/>
      <c r="AC22866" s="75"/>
      <c r="AD22866" s="75"/>
      <c r="AE22866" s="75"/>
      <c r="AF22866" s="75"/>
      <c r="AG22866" s="75"/>
      <c r="AH22866" s="75"/>
      <c r="AI22866" s="75"/>
      <c r="AJ22866" s="75"/>
      <c r="AK22866" s="75"/>
      <c r="AL22866" s="75"/>
      <c r="AM22866" s="75"/>
      <c r="AN22866" s="75"/>
      <c r="AO22866" s="75"/>
      <c r="AP22866" s="23"/>
    </row>
    <row r="22867" spans="1:42" x14ac:dyDescent="0.35">
      <c r="A22867" s="75"/>
      <c r="B22867" s="75"/>
      <c r="C22867" s="75"/>
      <c r="D22867" s="75"/>
      <c r="E22867" s="75"/>
      <c r="F22867" s="75"/>
      <c r="G22867" s="75"/>
      <c r="H22867" s="75"/>
      <c r="I22867" s="75"/>
      <c r="J22867" s="75"/>
      <c r="K22867" s="75"/>
      <c r="L22867" s="75"/>
      <c r="M22867" s="75"/>
      <c r="N22867" s="75"/>
      <c r="O22867" s="75"/>
      <c r="P22867" s="75"/>
      <c r="Q22867" s="75"/>
      <c r="R22867" s="75"/>
      <c r="S22867" s="75"/>
      <c r="T22867" s="75"/>
      <c r="U22867" s="75"/>
      <c r="V22867" s="75"/>
      <c r="W22867" s="75"/>
      <c r="X22867" s="75"/>
      <c r="Y22867" s="75"/>
      <c r="Z22867" s="75"/>
      <c r="AA22867" s="75"/>
      <c r="AB22867" s="75"/>
      <c r="AC22867" s="75"/>
      <c r="AD22867" s="75"/>
      <c r="AE22867" s="75"/>
      <c r="AF22867" s="75"/>
      <c r="AG22867" s="75"/>
      <c r="AH22867" s="75"/>
      <c r="AI22867" s="75"/>
      <c r="AJ22867" s="75"/>
      <c r="AK22867" s="75"/>
      <c r="AL22867" s="75"/>
      <c r="AM22867" s="75"/>
      <c r="AN22867" s="75"/>
      <c r="AO22867" s="75"/>
      <c r="AP22867" s="23"/>
    </row>
    <row r="22868" spans="1:42" x14ac:dyDescent="0.35">
      <c r="A22868" s="75"/>
      <c r="B22868" s="75"/>
      <c r="C22868" s="75"/>
      <c r="D22868" s="75"/>
      <c r="E22868" s="75"/>
      <c r="F22868" s="75"/>
      <c r="G22868" s="75"/>
      <c r="H22868" s="75"/>
      <c r="I22868" s="75"/>
      <c r="J22868" s="75"/>
      <c r="K22868" s="75"/>
      <c r="L22868" s="75"/>
      <c r="M22868" s="75"/>
      <c r="N22868" s="75"/>
      <c r="O22868" s="75"/>
      <c r="P22868" s="75"/>
      <c r="Q22868" s="75"/>
      <c r="R22868" s="75"/>
      <c r="S22868" s="75"/>
      <c r="T22868" s="75"/>
      <c r="U22868" s="75"/>
      <c r="V22868" s="75"/>
      <c r="W22868" s="75"/>
      <c r="X22868" s="75"/>
      <c r="Y22868" s="75"/>
      <c r="Z22868" s="75"/>
      <c r="AA22868" s="75"/>
      <c r="AB22868" s="75"/>
      <c r="AC22868" s="75"/>
      <c r="AD22868" s="75"/>
      <c r="AE22868" s="75"/>
      <c r="AF22868" s="75"/>
      <c r="AG22868" s="75"/>
      <c r="AH22868" s="75"/>
      <c r="AI22868" s="75"/>
      <c r="AJ22868" s="75"/>
      <c r="AK22868" s="75"/>
      <c r="AL22868" s="75"/>
      <c r="AM22868" s="75"/>
      <c r="AN22868" s="75"/>
      <c r="AO22868" s="75"/>
      <c r="AP22868" s="23"/>
    </row>
    <row r="22869" spans="1:42" x14ac:dyDescent="0.35">
      <c r="A22869" s="75"/>
      <c r="B22869" s="75"/>
      <c r="C22869" s="75"/>
      <c r="D22869" s="75"/>
      <c r="E22869" s="75"/>
      <c r="F22869" s="75"/>
      <c r="G22869" s="75"/>
      <c r="H22869" s="75"/>
      <c r="I22869" s="75"/>
      <c r="J22869" s="75"/>
      <c r="K22869" s="75"/>
      <c r="L22869" s="75"/>
      <c r="M22869" s="75"/>
      <c r="N22869" s="75"/>
      <c r="O22869" s="75"/>
      <c r="P22869" s="75"/>
      <c r="Q22869" s="75"/>
      <c r="R22869" s="75"/>
      <c r="S22869" s="75"/>
      <c r="T22869" s="75"/>
      <c r="U22869" s="75"/>
      <c r="V22869" s="75"/>
      <c r="W22869" s="75"/>
      <c r="X22869" s="75"/>
      <c r="Y22869" s="75"/>
      <c r="Z22869" s="75"/>
      <c r="AA22869" s="75"/>
      <c r="AB22869" s="75"/>
      <c r="AC22869" s="75"/>
      <c r="AD22869" s="75"/>
      <c r="AE22869" s="75"/>
      <c r="AF22869" s="75"/>
      <c r="AG22869" s="75"/>
      <c r="AH22869" s="75"/>
      <c r="AI22869" s="75"/>
      <c r="AJ22869" s="75"/>
      <c r="AK22869" s="75"/>
      <c r="AL22869" s="75"/>
      <c r="AM22869" s="75"/>
      <c r="AN22869" s="75"/>
      <c r="AO22869" s="75"/>
      <c r="AP22869" s="23"/>
    </row>
    <row r="22870" spans="1:42" x14ac:dyDescent="0.35">
      <c r="A22870" s="75"/>
      <c r="B22870" s="75"/>
      <c r="C22870" s="75"/>
      <c r="D22870" s="75"/>
      <c r="E22870" s="75"/>
      <c r="F22870" s="75"/>
      <c r="G22870" s="75"/>
      <c r="H22870" s="75"/>
      <c r="I22870" s="75"/>
      <c r="J22870" s="75"/>
      <c r="K22870" s="75"/>
      <c r="L22870" s="75"/>
      <c r="M22870" s="75"/>
      <c r="N22870" s="75"/>
      <c r="O22870" s="75"/>
      <c r="P22870" s="75"/>
      <c r="Q22870" s="75"/>
      <c r="R22870" s="75"/>
      <c r="S22870" s="75"/>
      <c r="T22870" s="75"/>
      <c r="U22870" s="75"/>
      <c r="V22870" s="75"/>
      <c r="W22870" s="75"/>
      <c r="X22870" s="75"/>
      <c r="Y22870" s="75"/>
      <c r="Z22870" s="75"/>
      <c r="AA22870" s="75"/>
      <c r="AB22870" s="75"/>
      <c r="AC22870" s="75"/>
      <c r="AD22870" s="75"/>
      <c r="AE22870" s="75"/>
      <c r="AF22870" s="75"/>
      <c r="AG22870" s="75"/>
      <c r="AH22870" s="75"/>
      <c r="AI22870" s="75"/>
      <c r="AJ22870" s="75"/>
      <c r="AK22870" s="75"/>
      <c r="AL22870" s="75"/>
      <c r="AM22870" s="75"/>
      <c r="AN22870" s="75"/>
      <c r="AO22870" s="75"/>
      <c r="AP22870" s="23"/>
    </row>
    <row r="22871" spans="1:42" x14ac:dyDescent="0.35">
      <c r="A22871" s="75"/>
      <c r="B22871" s="75"/>
      <c r="C22871" s="75"/>
      <c r="D22871" s="75"/>
      <c r="E22871" s="75"/>
      <c r="F22871" s="75"/>
      <c r="G22871" s="75"/>
      <c r="H22871" s="75"/>
      <c r="I22871" s="75"/>
      <c r="J22871" s="75"/>
      <c r="K22871" s="75"/>
      <c r="L22871" s="75"/>
      <c r="M22871" s="75"/>
      <c r="N22871" s="75"/>
      <c r="O22871" s="75"/>
      <c r="P22871" s="75"/>
      <c r="Q22871" s="75"/>
      <c r="R22871" s="75"/>
      <c r="S22871" s="75"/>
      <c r="T22871" s="75"/>
      <c r="U22871" s="75"/>
      <c r="V22871" s="75"/>
      <c r="W22871" s="75"/>
      <c r="X22871" s="75"/>
      <c r="Y22871" s="75"/>
      <c r="Z22871" s="75"/>
      <c r="AA22871" s="75"/>
      <c r="AB22871" s="75"/>
      <c r="AC22871" s="75"/>
      <c r="AD22871" s="75"/>
      <c r="AE22871" s="75"/>
      <c r="AF22871" s="75"/>
      <c r="AG22871" s="75"/>
      <c r="AH22871" s="75"/>
      <c r="AI22871" s="75"/>
      <c r="AJ22871" s="75"/>
      <c r="AK22871" s="75"/>
      <c r="AL22871" s="75"/>
      <c r="AM22871" s="75"/>
      <c r="AN22871" s="75"/>
      <c r="AO22871" s="75"/>
      <c r="AP22871" s="23"/>
    </row>
    <row r="22872" spans="1:42" x14ac:dyDescent="0.35">
      <c r="A22872" s="75"/>
      <c r="B22872" s="75"/>
      <c r="C22872" s="75"/>
      <c r="D22872" s="75"/>
      <c r="E22872" s="75"/>
      <c r="F22872" s="75"/>
      <c r="G22872" s="75"/>
      <c r="H22872" s="75"/>
      <c r="I22872" s="75"/>
      <c r="J22872" s="75"/>
      <c r="K22872" s="75"/>
      <c r="L22872" s="75"/>
      <c r="M22872" s="75"/>
      <c r="N22872" s="75"/>
      <c r="O22872" s="75"/>
      <c r="P22872" s="75"/>
      <c r="Q22872" s="75"/>
      <c r="R22872" s="75"/>
      <c r="S22872" s="75"/>
      <c r="T22872" s="75"/>
      <c r="U22872" s="75"/>
      <c r="V22872" s="75"/>
      <c r="W22872" s="75"/>
      <c r="X22872" s="75"/>
      <c r="Y22872" s="75"/>
      <c r="Z22872" s="75"/>
      <c r="AA22872" s="75"/>
      <c r="AB22872" s="75"/>
      <c r="AC22872" s="75"/>
      <c r="AD22872" s="75"/>
      <c r="AE22872" s="75"/>
      <c r="AF22872" s="75"/>
      <c r="AG22872" s="75"/>
      <c r="AH22872" s="75"/>
      <c r="AI22872" s="75"/>
      <c r="AJ22872" s="75"/>
      <c r="AK22872" s="75"/>
      <c r="AL22872" s="75"/>
      <c r="AM22872" s="75"/>
      <c r="AN22872" s="75"/>
      <c r="AO22872" s="75"/>
      <c r="AP22872" s="23"/>
    </row>
    <row r="22873" spans="1:42" x14ac:dyDescent="0.35">
      <c r="A22873" s="75"/>
      <c r="B22873" s="75"/>
      <c r="C22873" s="75"/>
      <c r="D22873" s="75"/>
      <c r="E22873" s="75"/>
      <c r="F22873" s="75"/>
      <c r="G22873" s="75"/>
      <c r="H22873" s="75"/>
      <c r="I22873" s="75"/>
      <c r="J22873" s="75"/>
      <c r="K22873" s="75"/>
      <c r="L22873" s="75"/>
      <c r="M22873" s="75"/>
      <c r="N22873" s="75"/>
      <c r="O22873" s="75"/>
      <c r="P22873" s="75"/>
      <c r="Q22873" s="75"/>
      <c r="R22873" s="75"/>
      <c r="S22873" s="75"/>
      <c r="T22873" s="75"/>
      <c r="U22873" s="75"/>
      <c r="V22873" s="75"/>
      <c r="W22873" s="75"/>
      <c r="X22873" s="75"/>
      <c r="Y22873" s="75"/>
      <c r="Z22873" s="75"/>
      <c r="AA22873" s="75"/>
      <c r="AB22873" s="75"/>
      <c r="AC22873" s="75"/>
      <c r="AD22873" s="75"/>
      <c r="AE22873" s="75"/>
      <c r="AF22873" s="75"/>
      <c r="AG22873" s="75"/>
      <c r="AH22873" s="75"/>
      <c r="AI22873" s="75"/>
      <c r="AJ22873" s="75"/>
      <c r="AK22873" s="75"/>
      <c r="AL22873" s="75"/>
      <c r="AM22873" s="75"/>
      <c r="AN22873" s="75"/>
      <c r="AO22873" s="75"/>
      <c r="AP22873" s="23"/>
    </row>
    <row r="22874" spans="1:42" x14ac:dyDescent="0.35">
      <c r="A22874" s="75"/>
      <c r="B22874" s="75"/>
      <c r="C22874" s="75"/>
      <c r="D22874" s="75"/>
      <c r="E22874" s="75"/>
      <c r="F22874" s="75"/>
      <c r="G22874" s="75"/>
      <c r="H22874" s="75"/>
      <c r="I22874" s="75"/>
      <c r="J22874" s="75"/>
      <c r="K22874" s="75"/>
      <c r="L22874" s="75"/>
      <c r="M22874" s="75"/>
      <c r="N22874" s="75"/>
      <c r="O22874" s="75"/>
      <c r="P22874" s="75"/>
      <c r="Q22874" s="75"/>
      <c r="R22874" s="75"/>
      <c r="S22874" s="75"/>
      <c r="T22874" s="75"/>
      <c r="U22874" s="75"/>
      <c r="V22874" s="75"/>
      <c r="W22874" s="75"/>
      <c r="X22874" s="75"/>
      <c r="Y22874" s="75"/>
      <c r="Z22874" s="75"/>
      <c r="AA22874" s="75"/>
      <c r="AB22874" s="75"/>
      <c r="AC22874" s="75"/>
      <c r="AD22874" s="75"/>
      <c r="AE22874" s="75"/>
      <c r="AF22874" s="75"/>
      <c r="AG22874" s="75"/>
      <c r="AH22874" s="75"/>
      <c r="AI22874" s="75"/>
      <c r="AJ22874" s="75"/>
      <c r="AK22874" s="75"/>
      <c r="AL22874" s="75"/>
      <c r="AM22874" s="75"/>
      <c r="AN22874" s="75"/>
      <c r="AO22874" s="75"/>
      <c r="AP22874" s="23"/>
    </row>
    <row r="22875" spans="1:42" x14ac:dyDescent="0.35">
      <c r="A22875" s="75"/>
      <c r="B22875" s="75"/>
      <c r="C22875" s="75"/>
      <c r="D22875" s="75"/>
      <c r="E22875" s="75"/>
      <c r="F22875" s="75"/>
      <c r="G22875" s="75"/>
      <c r="H22875" s="75"/>
      <c r="I22875" s="75"/>
      <c r="J22875" s="75"/>
      <c r="K22875" s="75"/>
      <c r="L22875" s="75"/>
      <c r="M22875" s="75"/>
      <c r="N22875" s="75"/>
      <c r="O22875" s="75"/>
      <c r="P22875" s="75"/>
      <c r="Q22875" s="75"/>
      <c r="R22875" s="75"/>
      <c r="S22875" s="75"/>
      <c r="T22875" s="75"/>
      <c r="U22875" s="75"/>
      <c r="V22875" s="75"/>
      <c r="W22875" s="75"/>
      <c r="X22875" s="75"/>
      <c r="Y22875" s="75"/>
      <c r="Z22875" s="75"/>
      <c r="AA22875" s="75"/>
      <c r="AB22875" s="75"/>
      <c r="AC22875" s="75"/>
      <c r="AD22875" s="75"/>
      <c r="AE22875" s="75"/>
      <c r="AF22875" s="75"/>
      <c r="AG22875" s="75"/>
      <c r="AH22875" s="75"/>
      <c r="AI22875" s="75"/>
      <c r="AJ22875" s="75"/>
      <c r="AK22875" s="75"/>
      <c r="AL22875" s="75"/>
      <c r="AM22875" s="75"/>
      <c r="AN22875" s="75"/>
      <c r="AO22875" s="75"/>
      <c r="AP22875" s="23"/>
    </row>
    <row r="22876" spans="1:42" x14ac:dyDescent="0.35">
      <c r="A22876" s="75"/>
      <c r="B22876" s="75"/>
      <c r="C22876" s="75"/>
      <c r="D22876" s="75"/>
      <c r="E22876" s="75"/>
      <c r="F22876" s="75"/>
      <c r="G22876" s="75"/>
      <c r="H22876" s="75"/>
      <c r="I22876" s="75"/>
      <c r="J22876" s="75"/>
      <c r="K22876" s="75"/>
      <c r="L22876" s="75"/>
      <c r="M22876" s="75"/>
      <c r="N22876" s="75"/>
      <c r="O22876" s="75"/>
      <c r="P22876" s="75"/>
      <c r="Q22876" s="75"/>
      <c r="R22876" s="75"/>
      <c r="S22876" s="75"/>
      <c r="T22876" s="75"/>
      <c r="U22876" s="75"/>
      <c r="V22876" s="75"/>
      <c r="W22876" s="75"/>
      <c r="X22876" s="75"/>
      <c r="Y22876" s="75"/>
      <c r="Z22876" s="75"/>
      <c r="AA22876" s="75"/>
      <c r="AB22876" s="75"/>
      <c r="AC22876" s="75"/>
      <c r="AD22876" s="75"/>
      <c r="AE22876" s="75"/>
      <c r="AF22876" s="75"/>
      <c r="AG22876" s="75"/>
      <c r="AH22876" s="75"/>
      <c r="AI22876" s="75"/>
      <c r="AJ22876" s="75"/>
      <c r="AK22876" s="75"/>
      <c r="AL22876" s="75"/>
      <c r="AM22876" s="75"/>
      <c r="AN22876" s="75"/>
      <c r="AO22876" s="75"/>
      <c r="AP22876" s="23"/>
    </row>
    <row r="22877" spans="1:42" x14ac:dyDescent="0.35">
      <c r="A22877" s="75"/>
      <c r="B22877" s="75"/>
      <c r="C22877" s="75"/>
      <c r="D22877" s="75"/>
      <c r="E22877" s="75"/>
      <c r="F22877" s="75"/>
      <c r="G22877" s="75"/>
      <c r="H22877" s="75"/>
      <c r="I22877" s="75"/>
      <c r="J22877" s="75"/>
      <c r="K22877" s="75"/>
      <c r="L22877" s="75"/>
      <c r="M22877" s="75"/>
      <c r="N22877" s="75"/>
      <c r="O22877" s="75"/>
      <c r="P22877" s="75"/>
      <c r="Q22877" s="75"/>
      <c r="R22877" s="75"/>
      <c r="S22877" s="75"/>
      <c r="T22877" s="75"/>
      <c r="U22877" s="75"/>
      <c r="V22877" s="75"/>
      <c r="W22877" s="75"/>
      <c r="X22877" s="75"/>
      <c r="Y22877" s="75"/>
      <c r="Z22877" s="75"/>
      <c r="AA22877" s="75"/>
      <c r="AB22877" s="75"/>
      <c r="AC22877" s="75"/>
      <c r="AD22877" s="75"/>
      <c r="AE22877" s="75"/>
      <c r="AF22877" s="75"/>
      <c r="AG22877" s="75"/>
      <c r="AH22877" s="75"/>
      <c r="AI22877" s="75"/>
      <c r="AJ22877" s="75"/>
      <c r="AK22877" s="75"/>
      <c r="AL22877" s="75"/>
      <c r="AM22877" s="75"/>
      <c r="AN22877" s="75"/>
      <c r="AO22877" s="75"/>
      <c r="AP22877" s="23"/>
    </row>
    <row r="22878" spans="1:42" x14ac:dyDescent="0.35">
      <c r="A22878" s="75"/>
      <c r="B22878" s="75"/>
      <c r="C22878" s="75"/>
      <c r="D22878" s="75"/>
      <c r="E22878" s="75"/>
      <c r="F22878" s="75"/>
      <c r="G22878" s="75"/>
      <c r="H22878" s="75"/>
      <c r="I22878" s="75"/>
      <c r="J22878" s="75"/>
      <c r="K22878" s="75"/>
      <c r="L22878" s="75"/>
      <c r="M22878" s="75"/>
      <c r="N22878" s="75"/>
      <c r="O22878" s="75"/>
      <c r="P22878" s="75"/>
      <c r="Q22878" s="75"/>
      <c r="R22878" s="75"/>
      <c r="S22878" s="75"/>
      <c r="T22878" s="75"/>
      <c r="U22878" s="75"/>
      <c r="V22878" s="75"/>
      <c r="W22878" s="75"/>
      <c r="X22878" s="75"/>
      <c r="Y22878" s="75"/>
      <c r="Z22878" s="75"/>
      <c r="AA22878" s="75"/>
      <c r="AB22878" s="75"/>
      <c r="AC22878" s="75"/>
      <c r="AD22878" s="75"/>
      <c r="AE22878" s="75"/>
      <c r="AF22878" s="75"/>
      <c r="AG22878" s="75"/>
      <c r="AH22878" s="75"/>
      <c r="AI22878" s="75"/>
      <c r="AJ22878" s="75"/>
      <c r="AK22878" s="75"/>
      <c r="AL22878" s="75"/>
      <c r="AM22878" s="75"/>
      <c r="AN22878" s="75"/>
      <c r="AO22878" s="75"/>
      <c r="AP22878" s="23"/>
    </row>
    <row r="22879" spans="1:42" x14ac:dyDescent="0.35">
      <c r="A22879" s="75"/>
      <c r="B22879" s="75"/>
      <c r="C22879" s="75"/>
      <c r="D22879" s="75"/>
      <c r="E22879" s="75"/>
      <c r="F22879" s="75"/>
      <c r="G22879" s="75"/>
      <c r="H22879" s="75"/>
      <c r="I22879" s="75"/>
      <c r="J22879" s="75"/>
      <c r="K22879" s="75"/>
      <c r="L22879" s="75"/>
      <c r="M22879" s="75"/>
      <c r="N22879" s="75"/>
      <c r="O22879" s="75"/>
      <c r="P22879" s="75"/>
      <c r="Q22879" s="75"/>
      <c r="R22879" s="75"/>
      <c r="S22879" s="75"/>
      <c r="T22879" s="75"/>
      <c r="U22879" s="75"/>
      <c r="V22879" s="75"/>
      <c r="W22879" s="75"/>
      <c r="X22879" s="75"/>
      <c r="Y22879" s="75"/>
      <c r="Z22879" s="75"/>
      <c r="AA22879" s="75"/>
      <c r="AB22879" s="75"/>
      <c r="AC22879" s="75"/>
      <c r="AD22879" s="75"/>
      <c r="AE22879" s="75"/>
      <c r="AF22879" s="75"/>
      <c r="AG22879" s="75"/>
      <c r="AH22879" s="75"/>
      <c r="AI22879" s="75"/>
      <c r="AJ22879" s="75"/>
      <c r="AK22879" s="75"/>
      <c r="AL22879" s="75"/>
      <c r="AM22879" s="75"/>
      <c r="AN22879" s="75"/>
      <c r="AO22879" s="75"/>
      <c r="AP22879" s="23"/>
    </row>
    <row r="22880" spans="1:42" x14ac:dyDescent="0.35">
      <c r="A22880" s="75"/>
      <c r="B22880" s="75"/>
      <c r="C22880" s="75"/>
      <c r="D22880" s="75"/>
      <c r="E22880" s="75"/>
      <c r="F22880" s="75"/>
      <c r="G22880" s="75"/>
      <c r="H22880" s="75"/>
      <c r="I22880" s="75"/>
      <c r="J22880" s="75"/>
      <c r="K22880" s="75"/>
      <c r="L22880" s="75"/>
      <c r="M22880" s="75"/>
      <c r="N22880" s="75"/>
      <c r="O22880" s="75"/>
      <c r="P22880" s="75"/>
      <c r="Q22880" s="75"/>
      <c r="R22880" s="75"/>
      <c r="S22880" s="75"/>
      <c r="T22880" s="75"/>
      <c r="U22880" s="75"/>
      <c r="V22880" s="75"/>
      <c r="W22880" s="75"/>
      <c r="X22880" s="75"/>
      <c r="Y22880" s="75"/>
      <c r="Z22880" s="75"/>
      <c r="AA22880" s="75"/>
      <c r="AB22880" s="75"/>
      <c r="AC22880" s="75"/>
      <c r="AD22880" s="75"/>
      <c r="AE22880" s="75"/>
      <c r="AF22880" s="75"/>
      <c r="AG22880" s="75"/>
      <c r="AH22880" s="75"/>
      <c r="AI22880" s="75"/>
      <c r="AJ22880" s="75"/>
      <c r="AK22880" s="75"/>
      <c r="AL22880" s="75"/>
      <c r="AM22880" s="75"/>
      <c r="AN22880" s="75"/>
      <c r="AO22880" s="75"/>
      <c r="AP22880" s="23"/>
    </row>
    <row r="22881" spans="1:42" x14ac:dyDescent="0.35">
      <c r="A22881" s="75"/>
      <c r="B22881" s="75"/>
      <c r="C22881" s="75"/>
      <c r="D22881" s="75"/>
      <c r="E22881" s="75"/>
      <c r="F22881" s="75"/>
      <c r="G22881" s="75"/>
      <c r="H22881" s="75"/>
      <c r="I22881" s="75"/>
      <c r="J22881" s="75"/>
      <c r="K22881" s="75"/>
      <c r="L22881" s="75"/>
      <c r="M22881" s="75"/>
      <c r="N22881" s="75"/>
      <c r="O22881" s="75"/>
      <c r="P22881" s="75"/>
      <c r="Q22881" s="75"/>
      <c r="R22881" s="75"/>
      <c r="S22881" s="75"/>
      <c r="T22881" s="75"/>
      <c r="U22881" s="75"/>
      <c r="V22881" s="75"/>
      <c r="W22881" s="75"/>
      <c r="X22881" s="75"/>
      <c r="Y22881" s="75"/>
      <c r="Z22881" s="75"/>
      <c r="AA22881" s="75"/>
      <c r="AB22881" s="75"/>
      <c r="AC22881" s="75"/>
      <c r="AD22881" s="75"/>
      <c r="AE22881" s="75"/>
      <c r="AF22881" s="75"/>
      <c r="AG22881" s="75"/>
      <c r="AH22881" s="75"/>
      <c r="AI22881" s="75"/>
      <c r="AJ22881" s="75"/>
      <c r="AK22881" s="75"/>
      <c r="AL22881" s="75"/>
      <c r="AM22881" s="75"/>
      <c r="AN22881" s="75"/>
      <c r="AO22881" s="75"/>
      <c r="AP22881" s="23"/>
    </row>
    <row r="22882" spans="1:42" x14ac:dyDescent="0.35">
      <c r="A22882" s="75"/>
      <c r="B22882" s="75"/>
      <c r="C22882" s="75"/>
      <c r="D22882" s="75"/>
      <c r="E22882" s="75"/>
      <c r="F22882" s="75"/>
      <c r="G22882" s="75"/>
      <c r="H22882" s="75"/>
      <c r="I22882" s="75"/>
      <c r="J22882" s="75"/>
      <c r="K22882" s="75"/>
      <c r="L22882" s="75"/>
      <c r="M22882" s="75"/>
      <c r="N22882" s="75"/>
      <c r="O22882" s="75"/>
      <c r="P22882" s="75"/>
      <c r="Q22882" s="75"/>
      <c r="R22882" s="75"/>
      <c r="S22882" s="75"/>
      <c r="T22882" s="75"/>
      <c r="U22882" s="75"/>
      <c r="V22882" s="75"/>
      <c r="W22882" s="75"/>
      <c r="X22882" s="75"/>
      <c r="Y22882" s="75"/>
      <c r="Z22882" s="75"/>
      <c r="AA22882" s="75"/>
      <c r="AB22882" s="75"/>
      <c r="AC22882" s="75"/>
      <c r="AD22882" s="75"/>
      <c r="AE22882" s="75"/>
      <c r="AF22882" s="75"/>
      <c r="AG22882" s="75"/>
      <c r="AH22882" s="75"/>
      <c r="AI22882" s="75"/>
      <c r="AJ22882" s="75"/>
      <c r="AK22882" s="75"/>
      <c r="AL22882" s="75"/>
      <c r="AM22882" s="75"/>
      <c r="AN22882" s="75"/>
      <c r="AO22882" s="75"/>
      <c r="AP22882" s="23"/>
    </row>
    <row r="22883" spans="1:42" x14ac:dyDescent="0.35">
      <c r="A22883" s="75"/>
      <c r="B22883" s="75"/>
      <c r="C22883" s="75"/>
      <c r="D22883" s="75"/>
      <c r="E22883" s="75"/>
      <c r="F22883" s="75"/>
      <c r="G22883" s="75"/>
      <c r="H22883" s="75"/>
      <c r="I22883" s="75"/>
      <c r="J22883" s="75"/>
      <c r="K22883" s="75"/>
      <c r="L22883" s="75"/>
      <c r="M22883" s="75"/>
      <c r="N22883" s="75"/>
      <c r="O22883" s="75"/>
      <c r="P22883" s="75"/>
      <c r="Q22883" s="75"/>
      <c r="R22883" s="75"/>
      <c r="S22883" s="75"/>
      <c r="T22883" s="75"/>
      <c r="U22883" s="75"/>
      <c r="V22883" s="75"/>
      <c r="W22883" s="75"/>
      <c r="X22883" s="75"/>
      <c r="Y22883" s="75"/>
      <c r="Z22883" s="75"/>
      <c r="AA22883" s="75"/>
      <c r="AB22883" s="75"/>
      <c r="AC22883" s="75"/>
      <c r="AD22883" s="75"/>
      <c r="AE22883" s="75"/>
      <c r="AF22883" s="75"/>
      <c r="AG22883" s="75"/>
      <c r="AH22883" s="75"/>
      <c r="AI22883" s="75"/>
      <c r="AJ22883" s="75"/>
      <c r="AK22883" s="75"/>
      <c r="AL22883" s="75"/>
      <c r="AM22883" s="75"/>
      <c r="AN22883" s="75"/>
      <c r="AO22883" s="75"/>
      <c r="AP22883" s="23"/>
    </row>
    <row r="22884" spans="1:42" x14ac:dyDescent="0.35">
      <c r="A22884" s="75"/>
      <c r="B22884" s="75"/>
      <c r="C22884" s="75"/>
      <c r="D22884" s="75"/>
      <c r="E22884" s="75"/>
      <c r="F22884" s="75"/>
      <c r="G22884" s="75"/>
      <c r="H22884" s="75"/>
      <c r="I22884" s="75"/>
      <c r="J22884" s="75"/>
      <c r="K22884" s="75"/>
      <c r="L22884" s="75"/>
      <c r="M22884" s="75"/>
      <c r="N22884" s="75"/>
      <c r="O22884" s="75"/>
      <c r="P22884" s="75"/>
      <c r="Q22884" s="75"/>
      <c r="R22884" s="75"/>
      <c r="S22884" s="75"/>
      <c r="T22884" s="75"/>
      <c r="U22884" s="75"/>
      <c r="V22884" s="75"/>
      <c r="W22884" s="75"/>
      <c r="X22884" s="75"/>
      <c r="Y22884" s="75"/>
      <c r="Z22884" s="75"/>
      <c r="AA22884" s="75"/>
      <c r="AB22884" s="75"/>
      <c r="AC22884" s="75"/>
      <c r="AD22884" s="75"/>
      <c r="AE22884" s="75"/>
      <c r="AF22884" s="75"/>
      <c r="AG22884" s="75"/>
      <c r="AH22884" s="75"/>
      <c r="AI22884" s="75"/>
      <c r="AJ22884" s="75"/>
      <c r="AK22884" s="75"/>
      <c r="AL22884" s="75"/>
      <c r="AM22884" s="75"/>
      <c r="AN22884" s="75"/>
      <c r="AO22884" s="75"/>
      <c r="AP22884" s="23"/>
    </row>
    <row r="22885" spans="1:42" x14ac:dyDescent="0.35">
      <c r="A22885" s="75"/>
      <c r="B22885" s="75"/>
      <c r="C22885" s="75"/>
      <c r="D22885" s="75"/>
      <c r="E22885" s="75"/>
      <c r="F22885" s="75"/>
      <c r="G22885" s="75"/>
      <c r="H22885" s="75"/>
      <c r="I22885" s="75"/>
      <c r="J22885" s="75"/>
      <c r="K22885" s="75"/>
      <c r="L22885" s="75"/>
      <c r="M22885" s="75"/>
      <c r="N22885" s="75"/>
      <c r="O22885" s="75"/>
      <c r="P22885" s="75"/>
      <c r="Q22885" s="75"/>
      <c r="R22885" s="75"/>
      <c r="S22885" s="75"/>
      <c r="T22885" s="75"/>
      <c r="U22885" s="75"/>
      <c r="V22885" s="75"/>
      <c r="W22885" s="75"/>
      <c r="X22885" s="75"/>
      <c r="Y22885" s="75"/>
      <c r="Z22885" s="75"/>
      <c r="AA22885" s="75"/>
      <c r="AB22885" s="75"/>
      <c r="AC22885" s="75"/>
      <c r="AD22885" s="75"/>
      <c r="AE22885" s="75"/>
      <c r="AF22885" s="75"/>
      <c r="AG22885" s="75"/>
      <c r="AH22885" s="75"/>
      <c r="AI22885" s="75"/>
      <c r="AJ22885" s="75"/>
      <c r="AK22885" s="75"/>
      <c r="AL22885" s="75"/>
      <c r="AM22885" s="75"/>
      <c r="AN22885" s="75"/>
      <c r="AO22885" s="75"/>
      <c r="AP22885" s="23"/>
    </row>
    <row r="22886" spans="1:42" x14ac:dyDescent="0.35">
      <c r="A22886" s="75"/>
      <c r="B22886" s="75"/>
      <c r="C22886" s="75"/>
      <c r="D22886" s="75"/>
      <c r="E22886" s="75"/>
      <c r="F22886" s="75"/>
      <c r="G22886" s="75"/>
      <c r="H22886" s="75"/>
      <c r="I22886" s="75"/>
      <c r="J22886" s="75"/>
      <c r="K22886" s="75"/>
      <c r="L22886" s="75"/>
      <c r="M22886" s="75"/>
      <c r="N22886" s="75"/>
      <c r="O22886" s="75"/>
      <c r="P22886" s="75"/>
      <c r="Q22886" s="75"/>
      <c r="R22886" s="75"/>
      <c r="S22886" s="75"/>
      <c r="T22886" s="75"/>
      <c r="U22886" s="75"/>
      <c r="V22886" s="75"/>
      <c r="W22886" s="75"/>
      <c r="X22886" s="75"/>
      <c r="Y22886" s="75"/>
      <c r="Z22886" s="75"/>
      <c r="AA22886" s="75"/>
      <c r="AB22886" s="75"/>
      <c r="AC22886" s="75"/>
      <c r="AD22886" s="75"/>
      <c r="AE22886" s="75"/>
      <c r="AF22886" s="75"/>
      <c r="AG22886" s="75"/>
      <c r="AH22886" s="75"/>
      <c r="AI22886" s="75"/>
      <c r="AJ22886" s="75"/>
      <c r="AK22886" s="75"/>
      <c r="AL22886" s="75"/>
      <c r="AM22886" s="75"/>
      <c r="AN22886" s="75"/>
      <c r="AO22886" s="75"/>
      <c r="AP22886" s="23"/>
    </row>
    <row r="22887" spans="1:42" x14ac:dyDescent="0.35">
      <c r="A22887" s="75"/>
      <c r="B22887" s="75"/>
      <c r="C22887" s="75"/>
      <c r="D22887" s="75"/>
      <c r="E22887" s="75"/>
      <c r="F22887" s="75"/>
      <c r="G22887" s="75"/>
      <c r="H22887" s="75"/>
      <c r="I22887" s="75"/>
      <c r="J22887" s="75"/>
      <c r="K22887" s="75"/>
      <c r="L22887" s="75"/>
      <c r="M22887" s="75"/>
      <c r="N22887" s="75"/>
      <c r="O22887" s="75"/>
      <c r="P22887" s="75"/>
      <c r="Q22887" s="75"/>
      <c r="R22887" s="75"/>
      <c r="S22887" s="75"/>
      <c r="T22887" s="75"/>
      <c r="U22887" s="75"/>
      <c r="V22887" s="75"/>
      <c r="W22887" s="75"/>
      <c r="X22887" s="75"/>
      <c r="Y22887" s="75"/>
      <c r="Z22887" s="75"/>
      <c r="AA22887" s="75"/>
      <c r="AB22887" s="75"/>
      <c r="AC22887" s="75"/>
      <c r="AD22887" s="75"/>
      <c r="AE22887" s="75"/>
      <c r="AF22887" s="75"/>
      <c r="AG22887" s="75"/>
      <c r="AH22887" s="75"/>
      <c r="AI22887" s="75"/>
      <c r="AJ22887" s="75"/>
      <c r="AK22887" s="75"/>
      <c r="AL22887" s="75"/>
      <c r="AM22887" s="75"/>
      <c r="AN22887" s="75"/>
      <c r="AO22887" s="75"/>
      <c r="AP22887" s="23"/>
    </row>
    <row r="22888" spans="1:42" x14ac:dyDescent="0.35">
      <c r="A22888" s="75"/>
      <c r="B22888" s="75"/>
      <c r="C22888" s="75"/>
      <c r="D22888" s="75"/>
      <c r="E22888" s="75"/>
      <c r="F22888" s="75"/>
      <c r="G22888" s="75"/>
      <c r="H22888" s="75"/>
      <c r="I22888" s="75"/>
      <c r="J22888" s="75"/>
      <c r="K22888" s="75"/>
      <c r="L22888" s="75"/>
      <c r="M22888" s="75"/>
      <c r="N22888" s="75"/>
      <c r="O22888" s="75"/>
      <c r="P22888" s="75"/>
      <c r="Q22888" s="75"/>
      <c r="R22888" s="75"/>
      <c r="S22888" s="75"/>
      <c r="T22888" s="75"/>
      <c r="U22888" s="75"/>
      <c r="V22888" s="75"/>
      <c r="W22888" s="75"/>
      <c r="X22888" s="75"/>
      <c r="Y22888" s="75"/>
      <c r="Z22888" s="75"/>
      <c r="AA22888" s="75"/>
      <c r="AB22888" s="75"/>
      <c r="AC22888" s="75"/>
      <c r="AD22888" s="75"/>
      <c r="AE22888" s="75"/>
      <c r="AF22888" s="75"/>
      <c r="AG22888" s="75"/>
      <c r="AH22888" s="75"/>
      <c r="AI22888" s="75"/>
      <c r="AJ22888" s="75"/>
      <c r="AK22888" s="75"/>
      <c r="AL22888" s="75"/>
      <c r="AM22888" s="75"/>
      <c r="AN22888" s="75"/>
      <c r="AO22888" s="75"/>
      <c r="AP22888" s="23"/>
    </row>
    <row r="22889" spans="1:42" x14ac:dyDescent="0.35">
      <c r="A22889" s="75"/>
      <c r="B22889" s="75"/>
      <c r="C22889" s="75"/>
      <c r="D22889" s="75"/>
      <c r="E22889" s="75"/>
      <c r="F22889" s="75"/>
      <c r="G22889" s="75"/>
      <c r="H22889" s="75"/>
      <c r="I22889" s="75"/>
      <c r="J22889" s="75"/>
      <c r="K22889" s="75"/>
      <c r="L22889" s="75"/>
      <c r="M22889" s="75"/>
      <c r="N22889" s="75"/>
      <c r="O22889" s="75"/>
      <c r="P22889" s="75"/>
      <c r="Q22889" s="75"/>
      <c r="R22889" s="75"/>
      <c r="S22889" s="75"/>
      <c r="T22889" s="75"/>
      <c r="U22889" s="75"/>
      <c r="V22889" s="75"/>
      <c r="W22889" s="75"/>
      <c r="X22889" s="75"/>
      <c r="Y22889" s="75"/>
      <c r="Z22889" s="75"/>
      <c r="AA22889" s="75"/>
      <c r="AB22889" s="75"/>
      <c r="AC22889" s="75"/>
      <c r="AD22889" s="75"/>
      <c r="AE22889" s="75"/>
      <c r="AF22889" s="75"/>
      <c r="AG22889" s="75"/>
      <c r="AH22889" s="75"/>
      <c r="AI22889" s="75"/>
      <c r="AJ22889" s="75"/>
      <c r="AK22889" s="75"/>
      <c r="AL22889" s="75"/>
      <c r="AM22889" s="75"/>
      <c r="AN22889" s="75"/>
      <c r="AO22889" s="75"/>
      <c r="AP22889" s="23"/>
    </row>
    <row r="22890" spans="1:42" x14ac:dyDescent="0.35">
      <c r="A22890" s="75"/>
      <c r="B22890" s="75"/>
      <c r="C22890" s="75"/>
      <c r="D22890" s="75"/>
      <c r="E22890" s="75"/>
      <c r="F22890" s="75"/>
      <c r="G22890" s="75"/>
      <c r="H22890" s="75"/>
      <c r="I22890" s="75"/>
      <c r="J22890" s="75"/>
      <c r="K22890" s="75"/>
      <c r="L22890" s="75"/>
      <c r="M22890" s="75"/>
      <c r="N22890" s="75"/>
      <c r="O22890" s="75"/>
      <c r="P22890" s="75"/>
      <c r="Q22890" s="75"/>
      <c r="R22890" s="75"/>
      <c r="S22890" s="75"/>
      <c r="T22890" s="75"/>
      <c r="U22890" s="75"/>
      <c r="V22890" s="75"/>
      <c r="W22890" s="75"/>
      <c r="X22890" s="75"/>
      <c r="Y22890" s="75"/>
      <c r="Z22890" s="75"/>
      <c r="AA22890" s="75"/>
      <c r="AB22890" s="75"/>
      <c r="AC22890" s="75"/>
      <c r="AD22890" s="75"/>
      <c r="AE22890" s="75"/>
      <c r="AF22890" s="75"/>
      <c r="AG22890" s="75"/>
      <c r="AH22890" s="75"/>
      <c r="AI22890" s="75"/>
      <c r="AJ22890" s="75"/>
      <c r="AK22890" s="75"/>
      <c r="AL22890" s="75"/>
      <c r="AM22890" s="75"/>
      <c r="AN22890" s="75"/>
      <c r="AO22890" s="75"/>
      <c r="AP22890" s="23"/>
    </row>
    <row r="22891" spans="1:42" x14ac:dyDescent="0.35">
      <c r="A22891" s="75"/>
      <c r="B22891" s="75"/>
      <c r="C22891" s="75"/>
      <c r="D22891" s="75"/>
      <c r="E22891" s="75"/>
      <c r="F22891" s="75"/>
      <c r="G22891" s="75"/>
      <c r="H22891" s="75"/>
      <c r="I22891" s="75"/>
      <c r="J22891" s="75"/>
      <c r="K22891" s="75"/>
      <c r="L22891" s="75"/>
      <c r="M22891" s="75"/>
      <c r="N22891" s="75"/>
      <c r="O22891" s="75"/>
      <c r="P22891" s="75"/>
      <c r="Q22891" s="75"/>
      <c r="R22891" s="75"/>
      <c r="S22891" s="75"/>
      <c r="T22891" s="75"/>
      <c r="U22891" s="75"/>
      <c r="V22891" s="75"/>
      <c r="W22891" s="75"/>
      <c r="X22891" s="75"/>
      <c r="Y22891" s="75"/>
      <c r="Z22891" s="75"/>
      <c r="AA22891" s="75"/>
      <c r="AB22891" s="75"/>
      <c r="AC22891" s="75"/>
      <c r="AD22891" s="75"/>
      <c r="AE22891" s="75"/>
      <c r="AF22891" s="75"/>
      <c r="AG22891" s="75"/>
      <c r="AH22891" s="75"/>
      <c r="AI22891" s="75"/>
      <c r="AJ22891" s="75"/>
      <c r="AK22891" s="75"/>
      <c r="AL22891" s="75"/>
      <c r="AM22891" s="75"/>
      <c r="AN22891" s="75"/>
      <c r="AO22891" s="75"/>
      <c r="AP22891" s="23"/>
    </row>
    <row r="22892" spans="1:42" x14ac:dyDescent="0.35">
      <c r="A22892" s="75"/>
      <c r="B22892" s="75"/>
      <c r="C22892" s="75"/>
      <c r="D22892" s="75"/>
      <c r="E22892" s="75"/>
      <c r="F22892" s="75"/>
      <c r="G22892" s="75"/>
      <c r="H22892" s="75"/>
      <c r="I22892" s="75"/>
      <c r="J22892" s="75"/>
      <c r="K22892" s="75"/>
      <c r="L22892" s="75"/>
      <c r="M22892" s="75"/>
      <c r="N22892" s="75"/>
      <c r="O22892" s="75"/>
      <c r="P22892" s="75"/>
      <c r="Q22892" s="75"/>
      <c r="R22892" s="75"/>
      <c r="S22892" s="75"/>
      <c r="T22892" s="75"/>
      <c r="U22892" s="75"/>
      <c r="V22892" s="75"/>
      <c r="W22892" s="75"/>
      <c r="X22892" s="75"/>
      <c r="Y22892" s="75"/>
      <c r="Z22892" s="75"/>
      <c r="AA22892" s="75"/>
      <c r="AB22892" s="75"/>
      <c r="AC22892" s="75"/>
      <c r="AD22892" s="75"/>
      <c r="AE22892" s="75"/>
      <c r="AF22892" s="75"/>
      <c r="AG22892" s="75"/>
      <c r="AH22892" s="75"/>
      <c r="AI22892" s="75"/>
      <c r="AJ22892" s="75"/>
      <c r="AK22892" s="75"/>
      <c r="AL22892" s="75"/>
      <c r="AM22892" s="75"/>
      <c r="AN22892" s="75"/>
      <c r="AO22892" s="75"/>
      <c r="AP22892" s="23"/>
    </row>
    <row r="22893" spans="1:42" x14ac:dyDescent="0.35">
      <c r="A22893" s="75"/>
      <c r="B22893" s="75"/>
      <c r="C22893" s="75"/>
      <c r="D22893" s="75"/>
      <c r="E22893" s="75"/>
      <c r="F22893" s="75"/>
      <c r="G22893" s="75"/>
      <c r="H22893" s="75"/>
      <c r="I22893" s="75"/>
      <c r="J22893" s="75"/>
      <c r="K22893" s="75"/>
      <c r="L22893" s="75"/>
      <c r="M22893" s="75"/>
      <c r="N22893" s="75"/>
      <c r="O22893" s="75"/>
      <c r="P22893" s="75"/>
      <c r="Q22893" s="75"/>
      <c r="R22893" s="75"/>
      <c r="S22893" s="75"/>
      <c r="T22893" s="75"/>
      <c r="U22893" s="75"/>
      <c r="V22893" s="75"/>
      <c r="W22893" s="75"/>
      <c r="X22893" s="75"/>
      <c r="Y22893" s="75"/>
      <c r="Z22893" s="75"/>
      <c r="AA22893" s="75"/>
      <c r="AB22893" s="75"/>
      <c r="AC22893" s="75"/>
      <c r="AD22893" s="75"/>
      <c r="AE22893" s="75"/>
      <c r="AF22893" s="75"/>
      <c r="AG22893" s="75"/>
      <c r="AH22893" s="75"/>
      <c r="AI22893" s="75"/>
      <c r="AJ22893" s="75"/>
      <c r="AK22893" s="75"/>
      <c r="AL22893" s="75"/>
      <c r="AM22893" s="75"/>
      <c r="AN22893" s="75"/>
      <c r="AO22893" s="75"/>
      <c r="AP22893" s="23"/>
    </row>
    <row r="22894" spans="1:42" x14ac:dyDescent="0.35">
      <c r="A22894" s="75"/>
      <c r="B22894" s="75"/>
      <c r="C22894" s="75"/>
      <c r="D22894" s="75"/>
      <c r="E22894" s="75"/>
      <c r="F22894" s="75"/>
      <c r="G22894" s="75"/>
      <c r="H22894" s="75"/>
      <c r="I22894" s="75"/>
      <c r="J22894" s="75"/>
      <c r="K22894" s="75"/>
      <c r="L22894" s="75"/>
      <c r="M22894" s="75"/>
      <c r="N22894" s="75"/>
      <c r="O22894" s="75"/>
      <c r="P22894" s="75"/>
      <c r="Q22894" s="75"/>
      <c r="R22894" s="75"/>
      <c r="S22894" s="75"/>
      <c r="T22894" s="75"/>
      <c r="U22894" s="75"/>
      <c r="V22894" s="75"/>
      <c r="W22894" s="75"/>
      <c r="X22894" s="75"/>
      <c r="Y22894" s="75"/>
      <c r="Z22894" s="75"/>
      <c r="AA22894" s="75"/>
      <c r="AB22894" s="75"/>
      <c r="AC22894" s="75"/>
      <c r="AD22894" s="75"/>
      <c r="AE22894" s="75"/>
      <c r="AF22894" s="75"/>
      <c r="AG22894" s="75"/>
      <c r="AH22894" s="75"/>
      <c r="AI22894" s="75"/>
      <c r="AJ22894" s="75"/>
      <c r="AK22894" s="75"/>
      <c r="AL22894" s="75"/>
      <c r="AM22894" s="75"/>
      <c r="AN22894" s="75"/>
      <c r="AO22894" s="75"/>
      <c r="AP22894" s="23"/>
    </row>
    <row r="22895" spans="1:42" x14ac:dyDescent="0.35">
      <c r="A22895" s="75"/>
      <c r="B22895" s="75"/>
      <c r="C22895" s="75"/>
      <c r="D22895" s="75"/>
      <c r="E22895" s="75"/>
      <c r="F22895" s="75"/>
      <c r="G22895" s="75"/>
      <c r="H22895" s="75"/>
      <c r="I22895" s="75"/>
      <c r="J22895" s="75"/>
      <c r="K22895" s="75"/>
      <c r="L22895" s="75"/>
      <c r="M22895" s="75"/>
      <c r="N22895" s="75"/>
      <c r="O22895" s="75"/>
      <c r="P22895" s="75"/>
      <c r="Q22895" s="75"/>
      <c r="R22895" s="75"/>
      <c r="S22895" s="75"/>
      <c r="T22895" s="75"/>
      <c r="U22895" s="75"/>
      <c r="V22895" s="75"/>
      <c r="W22895" s="75"/>
      <c r="X22895" s="75"/>
      <c r="Y22895" s="75"/>
      <c r="Z22895" s="75"/>
      <c r="AA22895" s="75"/>
      <c r="AB22895" s="75"/>
      <c r="AC22895" s="75"/>
      <c r="AD22895" s="75"/>
      <c r="AE22895" s="75"/>
      <c r="AF22895" s="75"/>
      <c r="AG22895" s="75"/>
      <c r="AH22895" s="75"/>
      <c r="AI22895" s="75"/>
      <c r="AJ22895" s="75"/>
      <c r="AK22895" s="75"/>
      <c r="AL22895" s="75"/>
      <c r="AM22895" s="75"/>
      <c r="AN22895" s="75"/>
      <c r="AO22895" s="75"/>
      <c r="AP22895" s="23"/>
    </row>
    <row r="22896" spans="1:42" x14ac:dyDescent="0.35">
      <c r="A22896" s="75"/>
      <c r="B22896" s="75"/>
      <c r="C22896" s="75"/>
      <c r="D22896" s="75"/>
      <c r="E22896" s="75"/>
      <c r="F22896" s="75"/>
      <c r="G22896" s="75"/>
      <c r="H22896" s="75"/>
      <c r="I22896" s="75"/>
      <c r="J22896" s="75"/>
      <c r="K22896" s="75"/>
      <c r="L22896" s="75"/>
      <c r="M22896" s="75"/>
      <c r="N22896" s="75"/>
      <c r="O22896" s="75"/>
      <c r="P22896" s="75"/>
      <c r="Q22896" s="75"/>
      <c r="R22896" s="75"/>
      <c r="S22896" s="75"/>
      <c r="T22896" s="75"/>
      <c r="U22896" s="75"/>
      <c r="V22896" s="75"/>
      <c r="W22896" s="75"/>
      <c r="X22896" s="75"/>
      <c r="Y22896" s="75"/>
      <c r="Z22896" s="75"/>
      <c r="AA22896" s="75"/>
      <c r="AB22896" s="75"/>
      <c r="AC22896" s="75"/>
      <c r="AD22896" s="75"/>
      <c r="AE22896" s="75"/>
      <c r="AF22896" s="75"/>
      <c r="AG22896" s="75"/>
      <c r="AH22896" s="75"/>
      <c r="AI22896" s="75"/>
      <c r="AJ22896" s="75"/>
      <c r="AK22896" s="75"/>
      <c r="AL22896" s="75"/>
      <c r="AM22896" s="75"/>
      <c r="AN22896" s="75"/>
      <c r="AO22896" s="75"/>
      <c r="AP22896" s="23"/>
    </row>
    <row r="22897" spans="1:42" x14ac:dyDescent="0.35">
      <c r="A22897" s="75"/>
      <c r="B22897" s="75"/>
      <c r="C22897" s="75"/>
      <c r="D22897" s="75"/>
      <c r="E22897" s="75"/>
      <c r="F22897" s="75"/>
      <c r="G22897" s="75"/>
      <c r="H22897" s="75"/>
      <c r="I22897" s="75"/>
      <c r="J22897" s="75"/>
      <c r="K22897" s="75"/>
      <c r="L22897" s="75"/>
      <c r="M22897" s="75"/>
      <c r="N22897" s="75"/>
      <c r="O22897" s="75"/>
      <c r="P22897" s="75"/>
      <c r="Q22897" s="75"/>
      <c r="R22897" s="75"/>
      <c r="S22897" s="75"/>
      <c r="T22897" s="75"/>
      <c r="U22897" s="75"/>
      <c r="V22897" s="75"/>
      <c r="W22897" s="75"/>
      <c r="X22897" s="75"/>
      <c r="Y22897" s="75"/>
      <c r="Z22897" s="75"/>
      <c r="AA22897" s="75"/>
      <c r="AB22897" s="75"/>
      <c r="AC22897" s="75"/>
      <c r="AD22897" s="75"/>
      <c r="AE22897" s="75"/>
      <c r="AF22897" s="75"/>
      <c r="AG22897" s="75"/>
      <c r="AH22897" s="75"/>
      <c r="AI22897" s="75"/>
      <c r="AJ22897" s="75"/>
      <c r="AK22897" s="75"/>
      <c r="AL22897" s="75"/>
      <c r="AM22897" s="75"/>
      <c r="AN22897" s="75"/>
      <c r="AO22897" s="75"/>
      <c r="AP22897" s="23"/>
    </row>
    <row r="22898" spans="1:42" x14ac:dyDescent="0.35">
      <c r="A22898" s="75"/>
      <c r="B22898" s="75"/>
      <c r="C22898" s="75"/>
      <c r="D22898" s="75"/>
      <c r="E22898" s="75"/>
      <c r="F22898" s="75"/>
      <c r="G22898" s="75"/>
      <c r="H22898" s="75"/>
      <c r="I22898" s="75"/>
      <c r="J22898" s="75"/>
      <c r="K22898" s="75"/>
      <c r="L22898" s="75"/>
      <c r="M22898" s="75"/>
      <c r="N22898" s="75"/>
      <c r="O22898" s="75"/>
      <c r="P22898" s="75"/>
      <c r="Q22898" s="75"/>
      <c r="R22898" s="75"/>
      <c r="S22898" s="75"/>
      <c r="T22898" s="75"/>
      <c r="U22898" s="75"/>
      <c r="V22898" s="75"/>
      <c r="W22898" s="75"/>
      <c r="X22898" s="75"/>
      <c r="Y22898" s="75"/>
      <c r="Z22898" s="75"/>
      <c r="AA22898" s="75"/>
      <c r="AB22898" s="75"/>
      <c r="AC22898" s="75"/>
      <c r="AD22898" s="75"/>
      <c r="AE22898" s="75"/>
      <c r="AF22898" s="75"/>
      <c r="AG22898" s="75"/>
      <c r="AH22898" s="75"/>
      <c r="AI22898" s="75"/>
      <c r="AJ22898" s="75"/>
      <c r="AK22898" s="75"/>
      <c r="AL22898" s="75"/>
      <c r="AM22898" s="75"/>
      <c r="AN22898" s="75"/>
      <c r="AO22898" s="75"/>
      <c r="AP22898" s="23"/>
    </row>
    <row r="22899" spans="1:42" x14ac:dyDescent="0.35">
      <c r="A22899" s="75"/>
      <c r="B22899" s="75"/>
      <c r="C22899" s="75"/>
      <c r="D22899" s="75"/>
      <c r="E22899" s="75"/>
      <c r="F22899" s="75"/>
      <c r="G22899" s="75"/>
      <c r="H22899" s="75"/>
      <c r="I22899" s="75"/>
      <c r="J22899" s="75"/>
      <c r="K22899" s="75"/>
      <c r="L22899" s="75"/>
      <c r="M22899" s="75"/>
      <c r="N22899" s="75"/>
      <c r="O22899" s="75"/>
      <c r="P22899" s="75"/>
      <c r="Q22899" s="75"/>
      <c r="R22899" s="75"/>
      <c r="S22899" s="75"/>
      <c r="T22899" s="75"/>
      <c r="U22899" s="75"/>
      <c r="V22899" s="75"/>
      <c r="W22899" s="75"/>
      <c r="X22899" s="75"/>
      <c r="Y22899" s="75"/>
      <c r="Z22899" s="75"/>
      <c r="AA22899" s="75"/>
      <c r="AB22899" s="75"/>
      <c r="AC22899" s="75"/>
      <c r="AD22899" s="75"/>
      <c r="AE22899" s="75"/>
      <c r="AF22899" s="75"/>
      <c r="AG22899" s="75"/>
      <c r="AH22899" s="75"/>
      <c r="AI22899" s="75"/>
      <c r="AJ22899" s="75"/>
      <c r="AK22899" s="75"/>
      <c r="AL22899" s="75"/>
      <c r="AM22899" s="75"/>
      <c r="AN22899" s="75"/>
      <c r="AO22899" s="75"/>
      <c r="AP22899" s="23"/>
    </row>
    <row r="22900" spans="1:42" x14ac:dyDescent="0.35">
      <c r="A22900" s="75"/>
      <c r="B22900" s="75"/>
      <c r="C22900" s="75"/>
      <c r="D22900" s="75"/>
      <c r="E22900" s="75"/>
      <c r="F22900" s="75"/>
      <c r="G22900" s="75"/>
      <c r="H22900" s="75"/>
      <c r="I22900" s="75"/>
      <c r="J22900" s="75"/>
      <c r="K22900" s="75"/>
      <c r="L22900" s="75"/>
      <c r="M22900" s="75"/>
      <c r="N22900" s="75"/>
      <c r="O22900" s="75"/>
      <c r="P22900" s="75"/>
      <c r="Q22900" s="75"/>
      <c r="R22900" s="75"/>
      <c r="S22900" s="75"/>
      <c r="T22900" s="75"/>
      <c r="U22900" s="75"/>
      <c r="V22900" s="75"/>
      <c r="W22900" s="75"/>
      <c r="X22900" s="75"/>
      <c r="Y22900" s="75"/>
      <c r="Z22900" s="75"/>
      <c r="AA22900" s="75"/>
      <c r="AB22900" s="75"/>
      <c r="AC22900" s="75"/>
      <c r="AD22900" s="75"/>
      <c r="AE22900" s="75"/>
      <c r="AF22900" s="75"/>
      <c r="AG22900" s="75"/>
      <c r="AH22900" s="75"/>
      <c r="AI22900" s="75"/>
      <c r="AJ22900" s="75"/>
      <c r="AK22900" s="75"/>
      <c r="AL22900" s="75"/>
      <c r="AM22900" s="75"/>
      <c r="AN22900" s="75"/>
      <c r="AO22900" s="75"/>
      <c r="AP22900" s="23"/>
    </row>
    <row r="22901" spans="1:42" x14ac:dyDescent="0.35">
      <c r="A22901" s="75"/>
      <c r="B22901" s="75"/>
      <c r="C22901" s="75"/>
      <c r="D22901" s="75"/>
      <c r="E22901" s="75"/>
      <c r="F22901" s="75"/>
      <c r="G22901" s="75"/>
      <c r="H22901" s="75"/>
      <c r="I22901" s="75"/>
      <c r="J22901" s="75"/>
      <c r="K22901" s="75"/>
      <c r="L22901" s="75"/>
      <c r="M22901" s="75"/>
      <c r="N22901" s="75"/>
      <c r="O22901" s="75"/>
      <c r="P22901" s="75"/>
      <c r="Q22901" s="75"/>
      <c r="R22901" s="75"/>
      <c r="S22901" s="75"/>
      <c r="T22901" s="75"/>
      <c r="U22901" s="75"/>
      <c r="V22901" s="75"/>
      <c r="W22901" s="75"/>
      <c r="X22901" s="75"/>
      <c r="Y22901" s="75"/>
      <c r="Z22901" s="75"/>
      <c r="AA22901" s="75"/>
      <c r="AB22901" s="75"/>
      <c r="AC22901" s="75"/>
      <c r="AD22901" s="75"/>
      <c r="AE22901" s="75"/>
      <c r="AF22901" s="75"/>
      <c r="AG22901" s="75"/>
      <c r="AH22901" s="75"/>
      <c r="AI22901" s="75"/>
      <c r="AJ22901" s="75"/>
      <c r="AK22901" s="75"/>
      <c r="AL22901" s="75"/>
      <c r="AM22901" s="75"/>
      <c r="AN22901" s="75"/>
      <c r="AO22901" s="75"/>
      <c r="AP22901" s="23"/>
    </row>
    <row r="22902" spans="1:42" x14ac:dyDescent="0.35">
      <c r="A22902" s="75"/>
      <c r="B22902" s="75"/>
      <c r="C22902" s="75"/>
      <c r="D22902" s="75"/>
      <c r="E22902" s="75"/>
      <c r="F22902" s="75"/>
      <c r="G22902" s="75"/>
      <c r="H22902" s="75"/>
      <c r="I22902" s="75"/>
      <c r="J22902" s="75"/>
      <c r="K22902" s="75"/>
      <c r="L22902" s="75"/>
      <c r="M22902" s="75"/>
      <c r="N22902" s="75"/>
      <c r="O22902" s="75"/>
      <c r="P22902" s="75"/>
      <c r="Q22902" s="75"/>
      <c r="R22902" s="75"/>
      <c r="S22902" s="75"/>
      <c r="T22902" s="75"/>
      <c r="U22902" s="75"/>
      <c r="V22902" s="75"/>
      <c r="W22902" s="75"/>
      <c r="X22902" s="75"/>
      <c r="Y22902" s="75"/>
      <c r="Z22902" s="75"/>
      <c r="AA22902" s="75"/>
      <c r="AB22902" s="75"/>
      <c r="AC22902" s="75"/>
      <c r="AD22902" s="75"/>
      <c r="AE22902" s="75"/>
      <c r="AF22902" s="75"/>
      <c r="AG22902" s="75"/>
      <c r="AH22902" s="75"/>
      <c r="AI22902" s="75"/>
      <c r="AJ22902" s="75"/>
      <c r="AK22902" s="75"/>
      <c r="AL22902" s="75"/>
      <c r="AM22902" s="75"/>
      <c r="AN22902" s="75"/>
      <c r="AO22902" s="75"/>
      <c r="AP22902" s="23"/>
    </row>
    <row r="22903" spans="1:42" x14ac:dyDescent="0.35">
      <c r="A22903" s="75"/>
      <c r="B22903" s="75"/>
      <c r="C22903" s="75"/>
      <c r="D22903" s="75"/>
      <c r="E22903" s="75"/>
      <c r="F22903" s="75"/>
      <c r="G22903" s="75"/>
      <c r="H22903" s="75"/>
      <c r="I22903" s="75"/>
      <c r="J22903" s="75"/>
      <c r="K22903" s="75"/>
      <c r="L22903" s="75"/>
      <c r="M22903" s="75"/>
      <c r="N22903" s="75"/>
      <c r="O22903" s="75"/>
      <c r="P22903" s="75"/>
      <c r="Q22903" s="75"/>
      <c r="R22903" s="75"/>
      <c r="S22903" s="75"/>
      <c r="T22903" s="75"/>
      <c r="U22903" s="75"/>
      <c r="V22903" s="75"/>
      <c r="W22903" s="75"/>
      <c r="X22903" s="75"/>
      <c r="Y22903" s="75"/>
      <c r="Z22903" s="75"/>
      <c r="AA22903" s="75"/>
      <c r="AB22903" s="75"/>
      <c r="AC22903" s="75"/>
      <c r="AD22903" s="75"/>
      <c r="AE22903" s="75"/>
      <c r="AF22903" s="75"/>
      <c r="AG22903" s="75"/>
      <c r="AH22903" s="75"/>
      <c r="AI22903" s="75"/>
      <c r="AJ22903" s="75"/>
      <c r="AK22903" s="75"/>
      <c r="AL22903" s="75"/>
      <c r="AM22903" s="75"/>
      <c r="AN22903" s="75"/>
      <c r="AO22903" s="75"/>
      <c r="AP22903" s="23"/>
    </row>
    <row r="22904" spans="1:42" x14ac:dyDescent="0.35">
      <c r="A22904" s="75"/>
      <c r="B22904" s="75"/>
      <c r="C22904" s="75"/>
      <c r="D22904" s="75"/>
      <c r="E22904" s="75"/>
      <c r="F22904" s="75"/>
      <c r="G22904" s="75"/>
      <c r="H22904" s="75"/>
      <c r="I22904" s="75"/>
      <c r="J22904" s="75"/>
      <c r="K22904" s="75"/>
      <c r="L22904" s="75"/>
      <c r="M22904" s="75"/>
      <c r="N22904" s="75"/>
      <c r="O22904" s="75"/>
      <c r="P22904" s="75"/>
      <c r="Q22904" s="75"/>
      <c r="R22904" s="75"/>
      <c r="S22904" s="75"/>
      <c r="T22904" s="75"/>
      <c r="U22904" s="75"/>
      <c r="V22904" s="75"/>
      <c r="W22904" s="75"/>
      <c r="X22904" s="75"/>
      <c r="Y22904" s="75"/>
      <c r="Z22904" s="75"/>
      <c r="AA22904" s="75"/>
      <c r="AB22904" s="75"/>
      <c r="AC22904" s="75"/>
      <c r="AD22904" s="75"/>
      <c r="AE22904" s="75"/>
      <c r="AF22904" s="75"/>
      <c r="AG22904" s="75"/>
      <c r="AH22904" s="75"/>
      <c r="AI22904" s="75"/>
      <c r="AJ22904" s="75"/>
      <c r="AK22904" s="75"/>
      <c r="AL22904" s="75"/>
      <c r="AM22904" s="75"/>
      <c r="AN22904" s="75"/>
      <c r="AO22904" s="75"/>
      <c r="AP22904" s="23"/>
    </row>
    <row r="22905" spans="1:42" x14ac:dyDescent="0.35">
      <c r="A22905" s="75"/>
      <c r="B22905" s="75"/>
      <c r="C22905" s="75"/>
      <c r="D22905" s="75"/>
      <c r="E22905" s="75"/>
      <c r="F22905" s="75"/>
      <c r="G22905" s="75"/>
      <c r="H22905" s="75"/>
      <c r="I22905" s="75"/>
      <c r="J22905" s="75"/>
      <c r="K22905" s="75"/>
      <c r="L22905" s="75"/>
      <c r="M22905" s="75"/>
      <c r="N22905" s="75"/>
      <c r="O22905" s="75"/>
      <c r="P22905" s="75"/>
      <c r="Q22905" s="75"/>
      <c r="R22905" s="75"/>
      <c r="S22905" s="75"/>
      <c r="T22905" s="75"/>
      <c r="U22905" s="75"/>
      <c r="V22905" s="75"/>
      <c r="W22905" s="75"/>
      <c r="X22905" s="75"/>
      <c r="Y22905" s="75"/>
      <c r="Z22905" s="75"/>
      <c r="AA22905" s="75"/>
      <c r="AB22905" s="75"/>
      <c r="AC22905" s="75"/>
      <c r="AD22905" s="75"/>
      <c r="AE22905" s="75"/>
      <c r="AF22905" s="75"/>
      <c r="AG22905" s="75"/>
      <c r="AH22905" s="75"/>
      <c r="AI22905" s="75"/>
      <c r="AJ22905" s="75"/>
      <c r="AK22905" s="75"/>
      <c r="AL22905" s="75"/>
      <c r="AM22905" s="75"/>
      <c r="AN22905" s="75"/>
      <c r="AO22905" s="75"/>
      <c r="AP22905" s="23"/>
    </row>
    <row r="22906" spans="1:42" x14ac:dyDescent="0.35">
      <c r="A22906" s="75"/>
      <c r="B22906" s="75"/>
      <c r="C22906" s="75"/>
      <c r="D22906" s="75"/>
      <c r="E22906" s="75"/>
      <c r="F22906" s="75"/>
      <c r="G22906" s="75"/>
      <c r="H22906" s="75"/>
      <c r="I22906" s="75"/>
      <c r="J22906" s="75"/>
      <c r="K22906" s="75"/>
      <c r="L22906" s="75"/>
      <c r="M22906" s="75"/>
      <c r="N22906" s="75"/>
      <c r="O22906" s="75"/>
      <c r="P22906" s="75"/>
      <c r="Q22906" s="75"/>
      <c r="R22906" s="75"/>
      <c r="S22906" s="75"/>
      <c r="T22906" s="75"/>
      <c r="U22906" s="75"/>
      <c r="V22906" s="75"/>
      <c r="W22906" s="75"/>
      <c r="X22906" s="75"/>
      <c r="Y22906" s="75"/>
      <c r="Z22906" s="75"/>
      <c r="AA22906" s="75"/>
      <c r="AB22906" s="75"/>
      <c r="AC22906" s="75"/>
      <c r="AD22906" s="75"/>
      <c r="AE22906" s="75"/>
      <c r="AF22906" s="75"/>
      <c r="AG22906" s="75"/>
      <c r="AH22906" s="75"/>
      <c r="AI22906" s="75"/>
      <c r="AJ22906" s="75"/>
      <c r="AK22906" s="75"/>
      <c r="AL22906" s="75"/>
      <c r="AM22906" s="75"/>
      <c r="AN22906" s="75"/>
      <c r="AO22906" s="75"/>
      <c r="AP22906" s="23"/>
    </row>
    <row r="22907" spans="1:42" x14ac:dyDescent="0.35">
      <c r="A22907" s="75"/>
      <c r="B22907" s="75"/>
      <c r="C22907" s="75"/>
      <c r="D22907" s="75"/>
      <c r="E22907" s="75"/>
      <c r="F22907" s="75"/>
      <c r="G22907" s="75"/>
      <c r="H22907" s="75"/>
      <c r="I22907" s="75"/>
      <c r="J22907" s="75"/>
      <c r="K22907" s="75"/>
      <c r="L22907" s="75"/>
      <c r="M22907" s="75"/>
      <c r="N22907" s="75"/>
      <c r="O22907" s="75"/>
      <c r="P22907" s="75"/>
      <c r="Q22907" s="75"/>
      <c r="R22907" s="75"/>
      <c r="S22907" s="75"/>
      <c r="T22907" s="75"/>
      <c r="U22907" s="75"/>
      <c r="V22907" s="75"/>
      <c r="W22907" s="75"/>
      <c r="X22907" s="75"/>
      <c r="Y22907" s="75"/>
      <c r="Z22907" s="75"/>
      <c r="AA22907" s="75"/>
      <c r="AB22907" s="75"/>
      <c r="AC22907" s="75"/>
      <c r="AD22907" s="75"/>
      <c r="AE22907" s="75"/>
      <c r="AF22907" s="75"/>
      <c r="AG22907" s="75"/>
      <c r="AH22907" s="75"/>
      <c r="AI22907" s="75"/>
      <c r="AJ22907" s="75"/>
      <c r="AK22907" s="75"/>
      <c r="AL22907" s="75"/>
      <c r="AM22907" s="75"/>
      <c r="AN22907" s="75"/>
      <c r="AO22907" s="75"/>
      <c r="AP22907" s="23"/>
    </row>
    <row r="22908" spans="1:42" x14ac:dyDescent="0.35">
      <c r="A22908" s="75"/>
      <c r="B22908" s="75"/>
      <c r="C22908" s="75"/>
      <c r="D22908" s="75"/>
      <c r="E22908" s="75"/>
      <c r="F22908" s="75"/>
      <c r="G22908" s="75"/>
      <c r="H22908" s="75"/>
      <c r="I22908" s="75"/>
      <c r="J22908" s="75"/>
      <c r="K22908" s="75"/>
      <c r="L22908" s="75"/>
      <c r="M22908" s="75"/>
      <c r="N22908" s="75"/>
      <c r="O22908" s="75"/>
      <c r="P22908" s="75"/>
      <c r="Q22908" s="75"/>
      <c r="R22908" s="75"/>
      <c r="S22908" s="75"/>
      <c r="T22908" s="75"/>
      <c r="U22908" s="75"/>
      <c r="V22908" s="75"/>
      <c r="W22908" s="75"/>
      <c r="X22908" s="75"/>
      <c r="Y22908" s="75"/>
      <c r="Z22908" s="75"/>
      <c r="AA22908" s="75"/>
      <c r="AB22908" s="75"/>
      <c r="AC22908" s="75"/>
      <c r="AD22908" s="75"/>
      <c r="AE22908" s="75"/>
      <c r="AF22908" s="75"/>
      <c r="AG22908" s="75"/>
      <c r="AH22908" s="75"/>
      <c r="AI22908" s="75"/>
      <c r="AJ22908" s="75"/>
      <c r="AK22908" s="75"/>
      <c r="AL22908" s="75"/>
      <c r="AM22908" s="75"/>
      <c r="AN22908" s="75"/>
      <c r="AO22908" s="75"/>
      <c r="AP22908" s="23"/>
    </row>
    <row r="22909" spans="1:42" x14ac:dyDescent="0.35">
      <c r="A22909" s="75"/>
      <c r="B22909" s="75"/>
      <c r="C22909" s="75"/>
      <c r="D22909" s="75"/>
      <c r="E22909" s="75"/>
      <c r="F22909" s="75"/>
      <c r="G22909" s="75"/>
      <c r="H22909" s="75"/>
      <c r="I22909" s="75"/>
      <c r="J22909" s="75"/>
      <c r="K22909" s="75"/>
      <c r="L22909" s="75"/>
      <c r="M22909" s="75"/>
      <c r="N22909" s="75"/>
      <c r="O22909" s="75"/>
      <c r="P22909" s="75"/>
      <c r="Q22909" s="75"/>
      <c r="R22909" s="75"/>
      <c r="S22909" s="75"/>
      <c r="T22909" s="75"/>
      <c r="U22909" s="75"/>
      <c r="V22909" s="75"/>
      <c r="W22909" s="75"/>
      <c r="X22909" s="75"/>
      <c r="Y22909" s="75"/>
      <c r="Z22909" s="75"/>
      <c r="AA22909" s="75"/>
      <c r="AB22909" s="75"/>
      <c r="AC22909" s="75"/>
      <c r="AD22909" s="75"/>
      <c r="AE22909" s="75"/>
      <c r="AF22909" s="75"/>
      <c r="AG22909" s="75"/>
      <c r="AH22909" s="75"/>
      <c r="AI22909" s="75"/>
      <c r="AJ22909" s="75"/>
      <c r="AK22909" s="75"/>
      <c r="AL22909" s="75"/>
      <c r="AM22909" s="75"/>
      <c r="AN22909" s="75"/>
      <c r="AO22909" s="75"/>
      <c r="AP22909" s="23"/>
    </row>
    <row r="22910" spans="1:42" x14ac:dyDescent="0.35">
      <c r="A22910" s="75"/>
      <c r="B22910" s="75"/>
      <c r="C22910" s="75"/>
      <c r="D22910" s="75"/>
      <c r="E22910" s="75"/>
      <c r="F22910" s="75"/>
      <c r="G22910" s="75"/>
      <c r="H22910" s="75"/>
      <c r="I22910" s="75"/>
      <c r="J22910" s="75"/>
      <c r="K22910" s="75"/>
      <c r="L22910" s="75"/>
      <c r="M22910" s="75"/>
      <c r="N22910" s="75"/>
      <c r="O22910" s="75"/>
      <c r="P22910" s="75"/>
      <c r="Q22910" s="75"/>
      <c r="R22910" s="75"/>
      <c r="S22910" s="75"/>
      <c r="T22910" s="75"/>
      <c r="U22910" s="75"/>
      <c r="V22910" s="75"/>
      <c r="W22910" s="75"/>
      <c r="X22910" s="75"/>
      <c r="Y22910" s="75"/>
      <c r="Z22910" s="75"/>
      <c r="AA22910" s="75"/>
      <c r="AB22910" s="75"/>
      <c r="AC22910" s="75"/>
      <c r="AD22910" s="75"/>
      <c r="AE22910" s="75"/>
      <c r="AF22910" s="75"/>
      <c r="AG22910" s="75"/>
      <c r="AH22910" s="75"/>
      <c r="AI22910" s="75"/>
      <c r="AJ22910" s="75"/>
      <c r="AK22910" s="75"/>
      <c r="AL22910" s="75"/>
      <c r="AM22910" s="75"/>
      <c r="AN22910" s="75"/>
      <c r="AO22910" s="75"/>
      <c r="AP22910" s="23"/>
    </row>
    <row r="22911" spans="1:42" x14ac:dyDescent="0.35">
      <c r="A22911" s="75"/>
      <c r="B22911" s="75"/>
      <c r="C22911" s="75"/>
      <c r="D22911" s="75"/>
      <c r="E22911" s="75"/>
      <c r="F22911" s="75"/>
      <c r="G22911" s="75"/>
      <c r="H22911" s="75"/>
      <c r="I22911" s="75"/>
      <c r="J22911" s="75"/>
      <c r="K22911" s="75"/>
      <c r="L22911" s="75"/>
      <c r="M22911" s="75"/>
      <c r="N22911" s="75"/>
      <c r="O22911" s="75"/>
      <c r="P22911" s="75"/>
      <c r="Q22911" s="75"/>
      <c r="R22911" s="75"/>
      <c r="S22911" s="75"/>
      <c r="T22911" s="75"/>
      <c r="U22911" s="75"/>
      <c r="V22911" s="75"/>
      <c r="W22911" s="75"/>
      <c r="X22911" s="75"/>
      <c r="Y22911" s="75"/>
      <c r="Z22911" s="75"/>
      <c r="AA22911" s="75"/>
      <c r="AB22911" s="75"/>
      <c r="AC22911" s="75"/>
      <c r="AD22911" s="75"/>
      <c r="AE22911" s="75"/>
      <c r="AF22911" s="75"/>
      <c r="AG22911" s="75"/>
      <c r="AH22911" s="75"/>
      <c r="AI22911" s="75"/>
      <c r="AJ22911" s="75"/>
      <c r="AK22911" s="75"/>
      <c r="AL22911" s="75"/>
      <c r="AM22911" s="75"/>
      <c r="AN22911" s="75"/>
      <c r="AO22911" s="75"/>
      <c r="AP22911" s="23"/>
    </row>
    <row r="22912" spans="1:42" x14ac:dyDescent="0.35">
      <c r="A22912" s="75"/>
      <c r="B22912" s="75"/>
      <c r="C22912" s="75"/>
      <c r="D22912" s="75"/>
      <c r="E22912" s="75"/>
      <c r="F22912" s="75"/>
      <c r="G22912" s="75"/>
      <c r="H22912" s="75"/>
      <c r="I22912" s="75"/>
      <c r="J22912" s="75"/>
      <c r="K22912" s="75"/>
      <c r="L22912" s="75"/>
      <c r="M22912" s="75"/>
      <c r="N22912" s="75"/>
      <c r="O22912" s="75"/>
      <c r="P22912" s="75"/>
      <c r="Q22912" s="75"/>
      <c r="R22912" s="75"/>
      <c r="S22912" s="75"/>
      <c r="T22912" s="75"/>
      <c r="U22912" s="75"/>
      <c r="V22912" s="75"/>
      <c r="W22912" s="75"/>
      <c r="X22912" s="75"/>
      <c r="Y22912" s="75"/>
      <c r="Z22912" s="75"/>
      <c r="AA22912" s="75"/>
      <c r="AB22912" s="75"/>
      <c r="AC22912" s="75"/>
      <c r="AD22912" s="75"/>
      <c r="AE22912" s="75"/>
      <c r="AF22912" s="75"/>
      <c r="AG22912" s="75"/>
      <c r="AH22912" s="75"/>
      <c r="AI22912" s="75"/>
      <c r="AJ22912" s="75"/>
      <c r="AK22912" s="75"/>
      <c r="AL22912" s="75"/>
      <c r="AM22912" s="75"/>
      <c r="AN22912" s="75"/>
      <c r="AO22912" s="75"/>
      <c r="AP22912" s="23"/>
    </row>
    <row r="22913" spans="1:42" x14ac:dyDescent="0.35">
      <c r="A22913" s="75"/>
      <c r="B22913" s="75"/>
      <c r="C22913" s="75"/>
      <c r="D22913" s="75"/>
      <c r="E22913" s="75"/>
      <c r="F22913" s="75"/>
      <c r="G22913" s="75"/>
      <c r="H22913" s="75"/>
      <c r="I22913" s="75"/>
      <c r="J22913" s="75"/>
      <c r="K22913" s="75"/>
      <c r="L22913" s="75"/>
      <c r="M22913" s="75"/>
      <c r="N22913" s="75"/>
      <c r="O22913" s="75"/>
      <c r="P22913" s="75"/>
      <c r="Q22913" s="75"/>
      <c r="R22913" s="75"/>
      <c r="S22913" s="75"/>
      <c r="T22913" s="75"/>
      <c r="U22913" s="75"/>
      <c r="V22913" s="75"/>
      <c r="W22913" s="75"/>
      <c r="X22913" s="75"/>
      <c r="Y22913" s="75"/>
      <c r="Z22913" s="75"/>
      <c r="AA22913" s="75"/>
      <c r="AB22913" s="75"/>
      <c r="AC22913" s="75"/>
      <c r="AD22913" s="75"/>
      <c r="AE22913" s="75"/>
      <c r="AF22913" s="75"/>
      <c r="AG22913" s="75"/>
      <c r="AH22913" s="75"/>
      <c r="AI22913" s="75"/>
      <c r="AJ22913" s="75"/>
      <c r="AK22913" s="75"/>
      <c r="AL22913" s="75"/>
      <c r="AM22913" s="75"/>
      <c r="AN22913" s="75"/>
      <c r="AO22913" s="75"/>
      <c r="AP22913" s="23"/>
    </row>
    <row r="22914" spans="1:42" x14ac:dyDescent="0.35">
      <c r="A22914" s="75"/>
      <c r="B22914" s="75"/>
      <c r="C22914" s="75"/>
      <c r="D22914" s="75"/>
      <c r="E22914" s="75"/>
      <c r="F22914" s="75"/>
      <c r="G22914" s="75"/>
      <c r="H22914" s="75"/>
      <c r="I22914" s="75"/>
      <c r="J22914" s="75"/>
      <c r="K22914" s="75"/>
      <c r="L22914" s="75"/>
      <c r="M22914" s="75"/>
      <c r="N22914" s="75"/>
      <c r="O22914" s="75"/>
      <c r="P22914" s="75"/>
      <c r="Q22914" s="75"/>
      <c r="R22914" s="75"/>
      <c r="S22914" s="75"/>
      <c r="T22914" s="75"/>
      <c r="U22914" s="75"/>
      <c r="V22914" s="75"/>
      <c r="W22914" s="75"/>
      <c r="X22914" s="75"/>
      <c r="Y22914" s="75"/>
      <c r="Z22914" s="75"/>
      <c r="AA22914" s="75"/>
      <c r="AB22914" s="75"/>
      <c r="AC22914" s="75"/>
      <c r="AD22914" s="75"/>
      <c r="AE22914" s="75"/>
      <c r="AF22914" s="75"/>
      <c r="AG22914" s="75"/>
      <c r="AH22914" s="75"/>
      <c r="AI22914" s="75"/>
      <c r="AJ22914" s="75"/>
      <c r="AK22914" s="75"/>
      <c r="AL22914" s="75"/>
      <c r="AM22914" s="75"/>
      <c r="AN22914" s="75"/>
      <c r="AO22914" s="75"/>
      <c r="AP22914" s="23"/>
    </row>
    <row r="22915" spans="1:42" x14ac:dyDescent="0.35">
      <c r="A22915" s="75"/>
      <c r="B22915" s="75"/>
      <c r="C22915" s="75"/>
      <c r="D22915" s="75"/>
      <c r="E22915" s="75"/>
      <c r="F22915" s="75"/>
      <c r="G22915" s="75"/>
      <c r="H22915" s="75"/>
      <c r="I22915" s="75"/>
      <c r="J22915" s="75"/>
      <c r="K22915" s="75"/>
      <c r="L22915" s="75"/>
      <c r="M22915" s="75"/>
      <c r="N22915" s="75"/>
      <c r="O22915" s="75"/>
      <c r="P22915" s="75"/>
      <c r="Q22915" s="75"/>
      <c r="R22915" s="75"/>
      <c r="S22915" s="75"/>
      <c r="T22915" s="75"/>
      <c r="U22915" s="75"/>
      <c r="V22915" s="75"/>
      <c r="W22915" s="75"/>
      <c r="X22915" s="75"/>
      <c r="Y22915" s="75"/>
      <c r="Z22915" s="75"/>
      <c r="AA22915" s="75"/>
      <c r="AB22915" s="75"/>
      <c r="AC22915" s="75"/>
      <c r="AD22915" s="75"/>
      <c r="AE22915" s="75"/>
      <c r="AF22915" s="75"/>
      <c r="AG22915" s="75"/>
      <c r="AH22915" s="75"/>
      <c r="AI22915" s="75"/>
      <c r="AJ22915" s="75"/>
      <c r="AK22915" s="75"/>
      <c r="AL22915" s="75"/>
      <c r="AM22915" s="75"/>
      <c r="AN22915" s="75"/>
      <c r="AO22915" s="75"/>
      <c r="AP22915" s="23"/>
    </row>
    <row r="22916" spans="1:42" x14ac:dyDescent="0.35">
      <c r="A22916" s="75"/>
      <c r="B22916" s="75"/>
      <c r="C22916" s="75"/>
      <c r="D22916" s="75"/>
      <c r="E22916" s="75"/>
      <c r="F22916" s="75"/>
      <c r="G22916" s="75"/>
      <c r="H22916" s="75"/>
      <c r="I22916" s="75"/>
      <c r="J22916" s="75"/>
      <c r="K22916" s="75"/>
      <c r="L22916" s="75"/>
      <c r="M22916" s="75"/>
      <c r="N22916" s="75"/>
      <c r="O22916" s="75"/>
      <c r="P22916" s="75"/>
      <c r="Q22916" s="75"/>
      <c r="R22916" s="75"/>
      <c r="S22916" s="75"/>
      <c r="T22916" s="75"/>
      <c r="U22916" s="75"/>
      <c r="V22916" s="75"/>
      <c r="W22916" s="75"/>
      <c r="X22916" s="75"/>
      <c r="Y22916" s="75"/>
      <c r="Z22916" s="75"/>
      <c r="AA22916" s="75"/>
      <c r="AB22916" s="75"/>
      <c r="AC22916" s="75"/>
      <c r="AD22916" s="75"/>
      <c r="AE22916" s="75"/>
      <c r="AF22916" s="75"/>
      <c r="AG22916" s="75"/>
      <c r="AH22916" s="75"/>
      <c r="AI22916" s="75"/>
      <c r="AJ22916" s="75"/>
      <c r="AK22916" s="75"/>
      <c r="AL22916" s="75"/>
      <c r="AM22916" s="75"/>
      <c r="AN22916" s="75"/>
      <c r="AO22916" s="75"/>
      <c r="AP22916" s="23"/>
    </row>
    <row r="22917" spans="1:42" x14ac:dyDescent="0.35">
      <c r="A22917" s="75"/>
      <c r="B22917" s="75"/>
      <c r="C22917" s="75"/>
      <c r="D22917" s="75"/>
      <c r="E22917" s="75"/>
      <c r="F22917" s="75"/>
      <c r="G22917" s="75"/>
      <c r="H22917" s="75"/>
      <c r="I22917" s="75"/>
      <c r="J22917" s="75"/>
      <c r="K22917" s="75"/>
      <c r="L22917" s="75"/>
      <c r="M22917" s="75"/>
      <c r="N22917" s="75"/>
      <c r="O22917" s="75"/>
      <c r="P22917" s="75"/>
      <c r="Q22917" s="75"/>
      <c r="R22917" s="75"/>
      <c r="S22917" s="75"/>
      <c r="T22917" s="75"/>
      <c r="U22917" s="75"/>
      <c r="V22917" s="75"/>
      <c r="W22917" s="75"/>
      <c r="X22917" s="75"/>
      <c r="Y22917" s="75"/>
      <c r="Z22917" s="75"/>
      <c r="AA22917" s="75"/>
      <c r="AB22917" s="75"/>
      <c r="AC22917" s="75"/>
      <c r="AD22917" s="75"/>
      <c r="AE22917" s="75"/>
      <c r="AF22917" s="75"/>
      <c r="AG22917" s="75"/>
      <c r="AH22917" s="75"/>
      <c r="AI22917" s="75"/>
      <c r="AJ22917" s="75"/>
      <c r="AK22917" s="75"/>
      <c r="AL22917" s="75"/>
      <c r="AM22917" s="75"/>
      <c r="AN22917" s="75"/>
      <c r="AO22917" s="75"/>
      <c r="AP22917" s="23"/>
    </row>
    <row r="22918" spans="1:42" x14ac:dyDescent="0.35">
      <c r="A22918" s="75"/>
      <c r="B22918" s="75"/>
      <c r="C22918" s="75"/>
      <c r="D22918" s="75"/>
      <c r="E22918" s="75"/>
      <c r="F22918" s="75"/>
      <c r="G22918" s="75"/>
      <c r="H22918" s="75"/>
      <c r="I22918" s="75"/>
      <c r="J22918" s="75"/>
      <c r="K22918" s="75"/>
      <c r="L22918" s="75"/>
      <c r="M22918" s="75"/>
      <c r="N22918" s="75"/>
      <c r="O22918" s="75"/>
      <c r="P22918" s="75"/>
      <c r="Q22918" s="75"/>
      <c r="R22918" s="75"/>
      <c r="S22918" s="75"/>
      <c r="T22918" s="75"/>
      <c r="U22918" s="75"/>
      <c r="V22918" s="75"/>
      <c r="W22918" s="75"/>
      <c r="X22918" s="75"/>
      <c r="Y22918" s="75"/>
      <c r="Z22918" s="75"/>
      <c r="AA22918" s="75"/>
      <c r="AB22918" s="75"/>
      <c r="AC22918" s="75"/>
      <c r="AD22918" s="75"/>
      <c r="AE22918" s="75"/>
      <c r="AF22918" s="75"/>
      <c r="AG22918" s="75"/>
      <c r="AH22918" s="75"/>
      <c r="AI22918" s="75"/>
      <c r="AJ22918" s="75"/>
      <c r="AK22918" s="75"/>
      <c r="AL22918" s="75"/>
      <c r="AM22918" s="75"/>
      <c r="AN22918" s="75"/>
      <c r="AO22918" s="75"/>
      <c r="AP22918" s="23"/>
    </row>
    <row r="22919" spans="1:42" x14ac:dyDescent="0.35">
      <c r="A22919" s="75"/>
      <c r="B22919" s="75"/>
      <c r="C22919" s="75"/>
      <c r="D22919" s="75"/>
      <c r="E22919" s="75"/>
      <c r="F22919" s="75"/>
      <c r="G22919" s="75"/>
      <c r="H22919" s="75"/>
      <c r="I22919" s="75"/>
      <c r="J22919" s="75"/>
      <c r="K22919" s="75"/>
      <c r="L22919" s="75"/>
      <c r="M22919" s="75"/>
      <c r="N22919" s="75"/>
      <c r="O22919" s="75"/>
      <c r="P22919" s="75"/>
      <c r="Q22919" s="75"/>
      <c r="R22919" s="75"/>
      <c r="S22919" s="75"/>
      <c r="T22919" s="75"/>
      <c r="U22919" s="75"/>
      <c r="V22919" s="75"/>
      <c r="W22919" s="75"/>
      <c r="X22919" s="75"/>
      <c r="Y22919" s="75"/>
      <c r="Z22919" s="75"/>
      <c r="AA22919" s="75"/>
      <c r="AB22919" s="75"/>
      <c r="AC22919" s="75"/>
      <c r="AD22919" s="75"/>
      <c r="AE22919" s="75"/>
      <c r="AF22919" s="75"/>
      <c r="AG22919" s="75"/>
      <c r="AH22919" s="75"/>
      <c r="AI22919" s="75"/>
      <c r="AJ22919" s="75"/>
      <c r="AK22919" s="75"/>
      <c r="AL22919" s="75"/>
      <c r="AM22919" s="75"/>
      <c r="AN22919" s="75"/>
      <c r="AO22919" s="75"/>
      <c r="AP22919" s="23"/>
    </row>
    <row r="22920" spans="1:42" x14ac:dyDescent="0.35">
      <c r="A22920" s="75"/>
      <c r="B22920" s="75"/>
      <c r="C22920" s="75"/>
      <c r="D22920" s="75"/>
      <c r="E22920" s="75"/>
      <c r="F22920" s="75"/>
      <c r="G22920" s="75"/>
      <c r="H22920" s="75"/>
      <c r="I22920" s="75"/>
      <c r="J22920" s="75"/>
      <c r="K22920" s="75"/>
      <c r="L22920" s="75"/>
      <c r="M22920" s="75"/>
      <c r="N22920" s="75"/>
      <c r="O22920" s="75"/>
      <c r="P22920" s="75"/>
      <c r="Q22920" s="75"/>
      <c r="R22920" s="75"/>
      <c r="S22920" s="75"/>
      <c r="T22920" s="75"/>
      <c r="U22920" s="75"/>
      <c r="V22920" s="75"/>
      <c r="W22920" s="75"/>
      <c r="X22920" s="75"/>
      <c r="Y22920" s="75"/>
      <c r="Z22920" s="75"/>
      <c r="AA22920" s="75"/>
      <c r="AB22920" s="75"/>
      <c r="AC22920" s="75"/>
      <c r="AD22920" s="75"/>
      <c r="AE22920" s="75"/>
      <c r="AF22920" s="75"/>
      <c r="AG22920" s="75"/>
      <c r="AH22920" s="75"/>
      <c r="AI22920" s="75"/>
      <c r="AJ22920" s="75"/>
      <c r="AK22920" s="75"/>
      <c r="AL22920" s="75"/>
      <c r="AM22920" s="75"/>
      <c r="AN22920" s="75"/>
      <c r="AO22920" s="75"/>
      <c r="AP22920" s="23"/>
    </row>
    <row r="22921" spans="1:42" x14ac:dyDescent="0.35">
      <c r="A22921" s="75"/>
      <c r="B22921" s="75"/>
      <c r="C22921" s="75"/>
      <c r="D22921" s="75"/>
      <c r="E22921" s="75"/>
      <c r="F22921" s="75"/>
      <c r="G22921" s="75"/>
      <c r="H22921" s="75"/>
      <c r="I22921" s="75"/>
      <c r="J22921" s="75"/>
      <c r="K22921" s="75"/>
      <c r="L22921" s="75"/>
      <c r="M22921" s="75"/>
      <c r="N22921" s="75"/>
      <c r="O22921" s="75"/>
      <c r="P22921" s="75"/>
      <c r="Q22921" s="75"/>
      <c r="R22921" s="75"/>
      <c r="S22921" s="75"/>
      <c r="T22921" s="75"/>
      <c r="U22921" s="75"/>
      <c r="V22921" s="75"/>
      <c r="W22921" s="75"/>
      <c r="X22921" s="75"/>
      <c r="Y22921" s="75"/>
      <c r="Z22921" s="75"/>
      <c r="AA22921" s="75"/>
      <c r="AB22921" s="75"/>
      <c r="AC22921" s="75"/>
      <c r="AD22921" s="75"/>
      <c r="AE22921" s="75"/>
      <c r="AF22921" s="75"/>
      <c r="AG22921" s="75"/>
      <c r="AH22921" s="75"/>
      <c r="AI22921" s="75"/>
      <c r="AJ22921" s="75"/>
      <c r="AK22921" s="75"/>
      <c r="AL22921" s="75"/>
      <c r="AM22921" s="75"/>
      <c r="AN22921" s="75"/>
      <c r="AO22921" s="75"/>
      <c r="AP22921" s="23"/>
    </row>
    <row r="22922" spans="1:42" x14ac:dyDescent="0.35">
      <c r="A22922" s="75"/>
      <c r="B22922" s="75"/>
      <c r="C22922" s="75"/>
      <c r="D22922" s="75"/>
      <c r="E22922" s="75"/>
      <c r="F22922" s="75"/>
      <c r="G22922" s="75"/>
      <c r="H22922" s="75"/>
      <c r="I22922" s="75"/>
      <c r="J22922" s="75"/>
      <c r="K22922" s="75"/>
      <c r="L22922" s="75"/>
      <c r="M22922" s="75"/>
      <c r="N22922" s="75"/>
      <c r="O22922" s="75"/>
      <c r="P22922" s="75"/>
      <c r="Q22922" s="75"/>
      <c r="R22922" s="75"/>
      <c r="S22922" s="75"/>
      <c r="T22922" s="75"/>
      <c r="U22922" s="75"/>
      <c r="V22922" s="75"/>
      <c r="W22922" s="75"/>
      <c r="X22922" s="75"/>
      <c r="Y22922" s="75"/>
      <c r="Z22922" s="75"/>
      <c r="AA22922" s="75"/>
      <c r="AB22922" s="75"/>
      <c r="AC22922" s="75"/>
      <c r="AD22922" s="75"/>
      <c r="AE22922" s="75"/>
      <c r="AF22922" s="75"/>
      <c r="AG22922" s="75"/>
      <c r="AH22922" s="75"/>
      <c r="AI22922" s="75"/>
      <c r="AJ22922" s="75"/>
      <c r="AK22922" s="75"/>
      <c r="AL22922" s="75"/>
      <c r="AM22922" s="75"/>
      <c r="AN22922" s="75"/>
      <c r="AO22922" s="75"/>
      <c r="AP22922" s="23"/>
    </row>
    <row r="22923" spans="1:42" x14ac:dyDescent="0.35">
      <c r="A22923" s="75"/>
      <c r="B22923" s="75"/>
      <c r="C22923" s="75"/>
      <c r="D22923" s="75"/>
      <c r="E22923" s="75"/>
      <c r="F22923" s="75"/>
      <c r="G22923" s="75"/>
      <c r="H22923" s="75"/>
      <c r="I22923" s="75"/>
      <c r="J22923" s="75"/>
      <c r="K22923" s="75"/>
      <c r="L22923" s="75"/>
      <c r="M22923" s="75"/>
      <c r="N22923" s="75"/>
      <c r="O22923" s="75"/>
      <c r="P22923" s="75"/>
      <c r="Q22923" s="75"/>
      <c r="R22923" s="75"/>
      <c r="S22923" s="75"/>
      <c r="T22923" s="75"/>
      <c r="U22923" s="75"/>
      <c r="V22923" s="75"/>
      <c r="W22923" s="75"/>
      <c r="X22923" s="75"/>
      <c r="Y22923" s="75"/>
      <c r="Z22923" s="75"/>
      <c r="AA22923" s="75"/>
      <c r="AB22923" s="75"/>
      <c r="AC22923" s="75"/>
      <c r="AD22923" s="75"/>
      <c r="AE22923" s="75"/>
      <c r="AF22923" s="75"/>
      <c r="AG22923" s="75"/>
      <c r="AH22923" s="75"/>
      <c r="AI22923" s="75"/>
      <c r="AJ22923" s="75"/>
      <c r="AK22923" s="75"/>
      <c r="AL22923" s="75"/>
      <c r="AM22923" s="75"/>
      <c r="AN22923" s="75"/>
      <c r="AO22923" s="75"/>
      <c r="AP22923" s="23"/>
    </row>
    <row r="22924" spans="1:42" x14ac:dyDescent="0.35">
      <c r="A22924" s="75"/>
      <c r="B22924" s="75"/>
      <c r="C22924" s="75"/>
      <c r="D22924" s="75"/>
      <c r="E22924" s="75"/>
      <c r="F22924" s="75"/>
      <c r="G22924" s="75"/>
      <c r="H22924" s="75"/>
      <c r="I22924" s="75"/>
      <c r="J22924" s="75"/>
      <c r="K22924" s="75"/>
      <c r="L22924" s="75"/>
      <c r="M22924" s="75"/>
      <c r="N22924" s="75"/>
      <c r="O22924" s="75"/>
      <c r="P22924" s="75"/>
      <c r="Q22924" s="75"/>
      <c r="R22924" s="75"/>
      <c r="S22924" s="75"/>
      <c r="T22924" s="75"/>
      <c r="U22924" s="75"/>
      <c r="V22924" s="75"/>
      <c r="W22924" s="75"/>
      <c r="X22924" s="75"/>
      <c r="Y22924" s="75"/>
      <c r="Z22924" s="75"/>
      <c r="AA22924" s="75"/>
      <c r="AB22924" s="75"/>
      <c r="AC22924" s="75"/>
      <c r="AD22924" s="75"/>
      <c r="AE22924" s="75"/>
      <c r="AF22924" s="75"/>
      <c r="AG22924" s="75"/>
      <c r="AH22924" s="75"/>
      <c r="AI22924" s="75"/>
      <c r="AJ22924" s="75"/>
      <c r="AK22924" s="75"/>
      <c r="AL22924" s="75"/>
      <c r="AM22924" s="75"/>
      <c r="AN22924" s="75"/>
      <c r="AO22924" s="75"/>
      <c r="AP22924" s="23"/>
    </row>
    <row r="22925" spans="1:42" x14ac:dyDescent="0.35">
      <c r="A22925" s="75"/>
      <c r="B22925" s="75"/>
      <c r="C22925" s="75"/>
      <c r="D22925" s="75"/>
      <c r="E22925" s="75"/>
      <c r="F22925" s="75"/>
      <c r="G22925" s="75"/>
      <c r="H22925" s="75"/>
      <c r="I22925" s="75"/>
      <c r="J22925" s="75"/>
      <c r="K22925" s="75"/>
      <c r="L22925" s="75"/>
      <c r="M22925" s="75"/>
      <c r="N22925" s="75"/>
      <c r="O22925" s="75"/>
      <c r="P22925" s="75"/>
      <c r="Q22925" s="75"/>
      <c r="R22925" s="75"/>
      <c r="S22925" s="75"/>
      <c r="T22925" s="75"/>
      <c r="U22925" s="75"/>
      <c r="V22925" s="75"/>
      <c r="W22925" s="75"/>
      <c r="X22925" s="75"/>
      <c r="Y22925" s="75"/>
      <c r="Z22925" s="75"/>
      <c r="AA22925" s="75"/>
      <c r="AB22925" s="75"/>
      <c r="AC22925" s="75"/>
      <c r="AD22925" s="75"/>
      <c r="AE22925" s="75"/>
      <c r="AF22925" s="75"/>
      <c r="AG22925" s="75"/>
      <c r="AH22925" s="75"/>
      <c r="AI22925" s="75"/>
      <c r="AJ22925" s="75"/>
      <c r="AK22925" s="75"/>
      <c r="AL22925" s="75"/>
      <c r="AM22925" s="75"/>
      <c r="AN22925" s="75"/>
      <c r="AO22925" s="75"/>
      <c r="AP22925" s="23"/>
    </row>
    <row r="22926" spans="1:42" x14ac:dyDescent="0.35">
      <c r="A22926" s="75"/>
      <c r="B22926" s="75"/>
      <c r="C22926" s="75"/>
      <c r="D22926" s="75"/>
      <c r="E22926" s="75"/>
      <c r="F22926" s="75"/>
      <c r="G22926" s="75"/>
      <c r="H22926" s="75"/>
      <c r="I22926" s="75"/>
      <c r="J22926" s="75"/>
      <c r="K22926" s="75"/>
      <c r="L22926" s="75"/>
      <c r="M22926" s="75"/>
      <c r="N22926" s="75"/>
      <c r="O22926" s="75"/>
      <c r="P22926" s="75"/>
      <c r="Q22926" s="75"/>
      <c r="R22926" s="75"/>
      <c r="S22926" s="75"/>
      <c r="T22926" s="75"/>
      <c r="U22926" s="75"/>
      <c r="V22926" s="75"/>
      <c r="W22926" s="75"/>
      <c r="X22926" s="75"/>
      <c r="Y22926" s="75"/>
      <c r="Z22926" s="75"/>
      <c r="AA22926" s="75"/>
      <c r="AB22926" s="75"/>
      <c r="AC22926" s="75"/>
      <c r="AD22926" s="75"/>
      <c r="AE22926" s="75"/>
      <c r="AF22926" s="75"/>
      <c r="AG22926" s="75"/>
      <c r="AH22926" s="75"/>
      <c r="AI22926" s="75"/>
      <c r="AJ22926" s="75"/>
      <c r="AK22926" s="75"/>
      <c r="AL22926" s="75"/>
      <c r="AM22926" s="75"/>
      <c r="AN22926" s="75"/>
      <c r="AO22926" s="75"/>
      <c r="AP22926" s="23"/>
    </row>
    <row r="22927" spans="1:42" x14ac:dyDescent="0.35">
      <c r="A22927" s="75"/>
      <c r="B22927" s="75"/>
      <c r="C22927" s="75"/>
      <c r="D22927" s="75"/>
      <c r="E22927" s="75"/>
      <c r="F22927" s="75"/>
      <c r="G22927" s="75"/>
      <c r="H22927" s="75"/>
      <c r="I22927" s="75"/>
      <c r="J22927" s="75"/>
      <c r="K22927" s="75"/>
      <c r="L22927" s="75"/>
      <c r="M22927" s="75"/>
      <c r="N22927" s="75"/>
      <c r="O22927" s="75"/>
      <c r="P22927" s="75"/>
      <c r="Q22927" s="75"/>
      <c r="R22927" s="75"/>
      <c r="S22927" s="75"/>
      <c r="T22927" s="75"/>
      <c r="U22927" s="75"/>
      <c r="V22927" s="75"/>
      <c r="W22927" s="75"/>
      <c r="X22927" s="75"/>
      <c r="Y22927" s="75"/>
      <c r="Z22927" s="75"/>
      <c r="AA22927" s="75"/>
      <c r="AB22927" s="75"/>
      <c r="AC22927" s="75"/>
      <c r="AD22927" s="75"/>
      <c r="AE22927" s="75"/>
      <c r="AF22927" s="75"/>
      <c r="AG22927" s="75"/>
      <c r="AH22927" s="75"/>
      <c r="AI22927" s="75"/>
      <c r="AJ22927" s="75"/>
      <c r="AK22927" s="75"/>
      <c r="AL22927" s="75"/>
      <c r="AM22927" s="75"/>
      <c r="AN22927" s="75"/>
      <c r="AO22927" s="75"/>
      <c r="AP22927" s="23"/>
    </row>
    <row r="22928" spans="1:42" x14ac:dyDescent="0.35">
      <c r="A22928" s="75"/>
      <c r="B22928" s="75"/>
      <c r="C22928" s="75"/>
      <c r="D22928" s="75"/>
      <c r="E22928" s="75"/>
      <c r="F22928" s="75"/>
      <c r="G22928" s="75"/>
      <c r="H22928" s="75"/>
      <c r="I22928" s="75"/>
      <c r="J22928" s="75"/>
      <c r="K22928" s="75"/>
      <c r="L22928" s="75"/>
      <c r="M22928" s="75"/>
      <c r="N22928" s="75"/>
      <c r="O22928" s="75"/>
      <c r="P22928" s="75"/>
      <c r="Q22928" s="75"/>
      <c r="R22928" s="75"/>
      <c r="S22928" s="75"/>
      <c r="T22928" s="75"/>
      <c r="U22928" s="75"/>
      <c r="V22928" s="75"/>
      <c r="W22928" s="75"/>
      <c r="X22928" s="75"/>
      <c r="Y22928" s="75"/>
      <c r="Z22928" s="75"/>
      <c r="AA22928" s="75"/>
      <c r="AB22928" s="75"/>
      <c r="AC22928" s="75"/>
      <c r="AD22928" s="75"/>
      <c r="AE22928" s="75"/>
      <c r="AF22928" s="75"/>
      <c r="AG22928" s="75"/>
      <c r="AH22928" s="75"/>
      <c r="AI22928" s="75"/>
      <c r="AJ22928" s="75"/>
      <c r="AK22928" s="75"/>
      <c r="AL22928" s="75"/>
      <c r="AM22928" s="75"/>
      <c r="AN22928" s="75"/>
      <c r="AO22928" s="75"/>
      <c r="AP22928" s="23"/>
    </row>
    <row r="22929" spans="1:42" x14ac:dyDescent="0.35">
      <c r="A22929" s="75"/>
      <c r="B22929" s="75"/>
      <c r="C22929" s="75"/>
      <c r="D22929" s="75"/>
      <c r="E22929" s="75"/>
      <c r="F22929" s="75"/>
      <c r="G22929" s="75"/>
      <c r="H22929" s="75"/>
      <c r="I22929" s="75"/>
      <c r="J22929" s="75"/>
      <c r="K22929" s="75"/>
      <c r="L22929" s="75"/>
      <c r="M22929" s="75"/>
      <c r="N22929" s="75"/>
      <c r="O22929" s="75"/>
      <c r="P22929" s="75"/>
      <c r="Q22929" s="75"/>
      <c r="R22929" s="75"/>
      <c r="S22929" s="75"/>
      <c r="T22929" s="75"/>
      <c r="U22929" s="75"/>
      <c r="V22929" s="75"/>
      <c r="W22929" s="75"/>
      <c r="X22929" s="75"/>
      <c r="Y22929" s="75"/>
      <c r="Z22929" s="75"/>
      <c r="AA22929" s="75"/>
      <c r="AB22929" s="75"/>
      <c r="AC22929" s="75"/>
      <c r="AD22929" s="75"/>
      <c r="AE22929" s="75"/>
      <c r="AF22929" s="75"/>
      <c r="AG22929" s="75"/>
      <c r="AH22929" s="75"/>
      <c r="AI22929" s="75"/>
      <c r="AJ22929" s="75"/>
      <c r="AK22929" s="75"/>
      <c r="AL22929" s="75"/>
      <c r="AM22929" s="75"/>
      <c r="AN22929" s="75"/>
      <c r="AO22929" s="75"/>
      <c r="AP22929" s="23"/>
    </row>
    <row r="22930" spans="1:42" x14ac:dyDescent="0.35">
      <c r="A22930" s="75"/>
      <c r="B22930" s="75"/>
      <c r="C22930" s="75"/>
      <c r="D22930" s="75"/>
      <c r="E22930" s="75"/>
      <c r="F22930" s="75"/>
      <c r="G22930" s="75"/>
      <c r="H22930" s="75"/>
      <c r="I22930" s="75"/>
      <c r="J22930" s="75"/>
      <c r="K22930" s="75"/>
      <c r="L22930" s="75"/>
      <c r="M22930" s="75"/>
      <c r="N22930" s="75"/>
      <c r="O22930" s="75"/>
      <c r="P22930" s="75"/>
      <c r="Q22930" s="75"/>
      <c r="R22930" s="75"/>
      <c r="S22930" s="75"/>
      <c r="T22930" s="75"/>
      <c r="U22930" s="75"/>
      <c r="V22930" s="75"/>
      <c r="W22930" s="75"/>
      <c r="X22930" s="75"/>
      <c r="Y22930" s="75"/>
      <c r="Z22930" s="75"/>
      <c r="AA22930" s="75"/>
      <c r="AB22930" s="75"/>
      <c r="AC22930" s="75"/>
      <c r="AD22930" s="75"/>
      <c r="AE22930" s="75"/>
      <c r="AF22930" s="75"/>
      <c r="AG22930" s="75"/>
      <c r="AH22930" s="75"/>
      <c r="AI22930" s="75"/>
      <c r="AJ22930" s="75"/>
      <c r="AK22930" s="75"/>
      <c r="AL22930" s="75"/>
      <c r="AM22930" s="75"/>
      <c r="AN22930" s="75"/>
      <c r="AO22930" s="75"/>
      <c r="AP22930" s="23"/>
    </row>
    <row r="22931" spans="1:42" x14ac:dyDescent="0.35">
      <c r="A22931" s="75"/>
      <c r="B22931" s="75"/>
      <c r="C22931" s="75"/>
      <c r="D22931" s="75"/>
      <c r="E22931" s="75"/>
      <c r="F22931" s="75"/>
      <c r="G22931" s="75"/>
      <c r="H22931" s="75"/>
      <c r="I22931" s="75"/>
      <c r="J22931" s="75"/>
      <c r="K22931" s="75"/>
      <c r="L22931" s="75"/>
      <c r="M22931" s="75"/>
      <c r="N22931" s="75"/>
      <c r="O22931" s="75"/>
      <c r="P22931" s="75"/>
      <c r="Q22931" s="75"/>
      <c r="R22931" s="75"/>
      <c r="S22931" s="75"/>
      <c r="T22931" s="75"/>
      <c r="U22931" s="75"/>
      <c r="V22931" s="75"/>
      <c r="W22931" s="75"/>
      <c r="X22931" s="75"/>
      <c r="Y22931" s="75"/>
      <c r="Z22931" s="75"/>
      <c r="AA22931" s="75"/>
      <c r="AB22931" s="75"/>
      <c r="AC22931" s="75"/>
      <c r="AD22931" s="75"/>
      <c r="AE22931" s="75"/>
      <c r="AF22931" s="75"/>
      <c r="AG22931" s="75"/>
      <c r="AH22931" s="75"/>
      <c r="AI22931" s="75"/>
      <c r="AJ22931" s="75"/>
      <c r="AK22931" s="75"/>
      <c r="AL22931" s="75"/>
      <c r="AM22931" s="75"/>
      <c r="AN22931" s="75"/>
      <c r="AO22931" s="75"/>
      <c r="AP22931" s="23"/>
    </row>
    <row r="22932" spans="1:42" x14ac:dyDescent="0.35">
      <c r="A22932" s="75"/>
      <c r="B22932" s="75"/>
      <c r="C22932" s="75"/>
      <c r="D22932" s="75"/>
      <c r="E22932" s="75"/>
      <c r="F22932" s="75"/>
      <c r="G22932" s="75"/>
      <c r="H22932" s="75"/>
      <c r="I22932" s="75"/>
      <c r="J22932" s="75"/>
      <c r="K22932" s="75"/>
      <c r="L22932" s="75"/>
      <c r="M22932" s="75"/>
      <c r="N22932" s="75"/>
      <c r="O22932" s="75"/>
      <c r="P22932" s="75"/>
      <c r="Q22932" s="75"/>
      <c r="R22932" s="75"/>
      <c r="S22932" s="75"/>
      <c r="T22932" s="75"/>
      <c r="U22932" s="75"/>
      <c r="V22932" s="75"/>
      <c r="W22932" s="75"/>
      <c r="X22932" s="75"/>
      <c r="Y22932" s="75"/>
      <c r="Z22932" s="75"/>
      <c r="AA22932" s="75"/>
      <c r="AB22932" s="75"/>
      <c r="AC22932" s="75"/>
      <c r="AD22932" s="75"/>
      <c r="AE22932" s="75"/>
      <c r="AF22932" s="75"/>
      <c r="AG22932" s="75"/>
      <c r="AH22932" s="75"/>
      <c r="AI22932" s="75"/>
      <c r="AJ22932" s="75"/>
      <c r="AK22932" s="75"/>
      <c r="AL22932" s="75"/>
      <c r="AM22932" s="75"/>
      <c r="AN22932" s="75"/>
      <c r="AO22932" s="75"/>
      <c r="AP22932" s="23"/>
    </row>
    <row r="22933" spans="1:42" x14ac:dyDescent="0.35">
      <c r="A22933" s="75"/>
      <c r="B22933" s="75"/>
      <c r="C22933" s="75"/>
      <c r="D22933" s="75"/>
      <c r="E22933" s="75"/>
      <c r="F22933" s="75"/>
      <c r="G22933" s="75"/>
      <c r="H22933" s="75"/>
      <c r="I22933" s="75"/>
      <c r="J22933" s="75"/>
      <c r="K22933" s="75"/>
      <c r="L22933" s="75"/>
      <c r="M22933" s="75"/>
      <c r="N22933" s="75"/>
      <c r="O22933" s="75"/>
      <c r="P22933" s="75"/>
      <c r="Q22933" s="75"/>
      <c r="R22933" s="75"/>
      <c r="S22933" s="75"/>
      <c r="T22933" s="75"/>
      <c r="U22933" s="75"/>
      <c r="V22933" s="75"/>
      <c r="W22933" s="75"/>
      <c r="X22933" s="75"/>
      <c r="Y22933" s="75"/>
      <c r="Z22933" s="75"/>
      <c r="AA22933" s="75"/>
      <c r="AB22933" s="75"/>
      <c r="AC22933" s="75"/>
      <c r="AD22933" s="75"/>
      <c r="AE22933" s="75"/>
      <c r="AF22933" s="75"/>
      <c r="AG22933" s="75"/>
      <c r="AH22933" s="75"/>
      <c r="AI22933" s="75"/>
      <c r="AJ22933" s="75"/>
      <c r="AK22933" s="75"/>
      <c r="AL22933" s="75"/>
      <c r="AM22933" s="75"/>
      <c r="AN22933" s="75"/>
      <c r="AO22933" s="75"/>
      <c r="AP22933" s="23"/>
    </row>
    <row r="22934" spans="1:42" x14ac:dyDescent="0.35">
      <c r="A22934" s="75"/>
      <c r="B22934" s="75"/>
      <c r="C22934" s="75"/>
      <c r="D22934" s="75"/>
      <c r="E22934" s="75"/>
      <c r="F22934" s="75"/>
      <c r="G22934" s="75"/>
      <c r="H22934" s="75"/>
      <c r="I22934" s="75"/>
      <c r="J22934" s="75"/>
      <c r="K22934" s="75"/>
      <c r="L22934" s="75"/>
      <c r="M22934" s="75"/>
      <c r="N22934" s="75"/>
      <c r="O22934" s="75"/>
      <c r="P22934" s="75"/>
      <c r="Q22934" s="75"/>
      <c r="R22934" s="75"/>
      <c r="S22934" s="75"/>
      <c r="T22934" s="75"/>
      <c r="U22934" s="75"/>
      <c r="V22934" s="75"/>
      <c r="W22934" s="75"/>
      <c r="X22934" s="75"/>
      <c r="Y22934" s="75"/>
      <c r="Z22934" s="75"/>
      <c r="AA22934" s="75"/>
      <c r="AB22934" s="75"/>
      <c r="AC22934" s="75"/>
      <c r="AD22934" s="75"/>
      <c r="AE22934" s="75"/>
      <c r="AF22934" s="75"/>
      <c r="AG22934" s="75"/>
      <c r="AH22934" s="75"/>
      <c r="AI22934" s="75"/>
      <c r="AJ22934" s="75"/>
      <c r="AK22934" s="75"/>
      <c r="AL22934" s="75"/>
      <c r="AM22934" s="75"/>
      <c r="AN22934" s="75"/>
      <c r="AO22934" s="75"/>
      <c r="AP22934" s="23"/>
    </row>
    <row r="22935" spans="1:42" x14ac:dyDescent="0.35">
      <c r="A22935" s="75"/>
      <c r="B22935" s="75"/>
      <c r="C22935" s="75"/>
      <c r="D22935" s="75"/>
      <c r="E22935" s="75"/>
      <c r="F22935" s="75"/>
      <c r="G22935" s="75"/>
      <c r="H22935" s="75"/>
      <c r="I22935" s="75"/>
      <c r="J22935" s="75"/>
      <c r="K22935" s="75"/>
      <c r="L22935" s="75"/>
      <c r="M22935" s="75"/>
      <c r="N22935" s="75"/>
      <c r="O22935" s="75"/>
      <c r="P22935" s="75"/>
      <c r="Q22935" s="75"/>
      <c r="R22935" s="75"/>
      <c r="S22935" s="75"/>
      <c r="T22935" s="75"/>
      <c r="U22935" s="75"/>
      <c r="V22935" s="75"/>
      <c r="W22935" s="75"/>
      <c r="X22935" s="75"/>
      <c r="Y22935" s="75"/>
      <c r="Z22935" s="75"/>
      <c r="AA22935" s="75"/>
      <c r="AB22935" s="75"/>
      <c r="AC22935" s="75"/>
      <c r="AD22935" s="75"/>
      <c r="AE22935" s="75"/>
      <c r="AF22935" s="75"/>
      <c r="AG22935" s="75"/>
      <c r="AH22935" s="75"/>
      <c r="AI22935" s="75"/>
      <c r="AJ22935" s="75"/>
      <c r="AK22935" s="75"/>
      <c r="AL22935" s="75"/>
      <c r="AM22935" s="75"/>
      <c r="AN22935" s="75"/>
      <c r="AO22935" s="75"/>
      <c r="AP22935" s="23"/>
    </row>
    <row r="22936" spans="1:42" x14ac:dyDescent="0.35">
      <c r="A22936" s="75"/>
      <c r="B22936" s="75"/>
      <c r="C22936" s="75"/>
      <c r="D22936" s="75"/>
      <c r="E22936" s="75"/>
      <c r="F22936" s="75"/>
      <c r="G22936" s="75"/>
      <c r="H22936" s="75"/>
      <c r="I22936" s="75"/>
      <c r="J22936" s="75"/>
      <c r="K22936" s="75"/>
      <c r="L22936" s="75"/>
      <c r="M22936" s="75"/>
      <c r="N22936" s="75"/>
      <c r="O22936" s="75"/>
      <c r="P22936" s="75"/>
      <c r="Q22936" s="75"/>
      <c r="R22936" s="75"/>
      <c r="S22936" s="75"/>
      <c r="T22936" s="75"/>
      <c r="U22936" s="75"/>
      <c r="V22936" s="75"/>
      <c r="W22936" s="75"/>
      <c r="X22936" s="75"/>
      <c r="Y22936" s="75"/>
      <c r="Z22936" s="75"/>
      <c r="AA22936" s="75"/>
      <c r="AB22936" s="75"/>
      <c r="AC22936" s="75"/>
      <c r="AD22936" s="75"/>
      <c r="AE22936" s="75"/>
      <c r="AF22936" s="75"/>
      <c r="AG22936" s="75"/>
      <c r="AH22936" s="75"/>
      <c r="AI22936" s="75"/>
      <c r="AJ22936" s="75"/>
      <c r="AK22936" s="75"/>
      <c r="AL22936" s="75"/>
      <c r="AM22936" s="75"/>
      <c r="AN22936" s="75"/>
      <c r="AO22936" s="75"/>
      <c r="AP22936" s="23"/>
    </row>
    <row r="22937" spans="1:42" x14ac:dyDescent="0.35">
      <c r="A22937" s="75"/>
      <c r="B22937" s="75"/>
      <c r="C22937" s="75"/>
      <c r="D22937" s="75"/>
      <c r="E22937" s="75"/>
      <c r="F22937" s="75"/>
      <c r="G22937" s="75"/>
      <c r="H22937" s="75"/>
      <c r="I22937" s="75"/>
      <c r="J22937" s="75"/>
      <c r="K22937" s="75"/>
      <c r="L22937" s="75"/>
      <c r="M22937" s="75"/>
      <c r="N22937" s="75"/>
      <c r="O22937" s="75"/>
      <c r="P22937" s="75"/>
      <c r="Q22937" s="75"/>
      <c r="R22937" s="75"/>
      <c r="S22937" s="75"/>
      <c r="T22937" s="75"/>
      <c r="U22937" s="75"/>
      <c r="V22937" s="75"/>
      <c r="W22937" s="75"/>
      <c r="X22937" s="75"/>
      <c r="Y22937" s="75"/>
      <c r="Z22937" s="75"/>
      <c r="AA22937" s="75"/>
      <c r="AB22937" s="75"/>
      <c r="AC22937" s="75"/>
      <c r="AD22937" s="75"/>
      <c r="AE22937" s="75"/>
      <c r="AF22937" s="75"/>
      <c r="AG22937" s="75"/>
      <c r="AH22937" s="75"/>
      <c r="AI22937" s="75"/>
      <c r="AJ22937" s="75"/>
      <c r="AK22937" s="75"/>
      <c r="AL22937" s="75"/>
      <c r="AM22937" s="75"/>
      <c r="AN22937" s="75"/>
      <c r="AO22937" s="75"/>
      <c r="AP22937" s="23"/>
    </row>
    <row r="22938" spans="1:42" x14ac:dyDescent="0.35">
      <c r="A22938" s="75"/>
      <c r="B22938" s="75"/>
      <c r="C22938" s="75"/>
      <c r="D22938" s="75"/>
      <c r="E22938" s="75"/>
      <c r="F22938" s="75"/>
      <c r="G22938" s="75"/>
      <c r="H22938" s="75"/>
      <c r="I22938" s="75"/>
      <c r="J22938" s="75"/>
      <c r="K22938" s="75"/>
      <c r="L22938" s="75"/>
      <c r="M22938" s="75"/>
      <c r="N22938" s="75"/>
      <c r="O22938" s="75"/>
      <c r="P22938" s="75"/>
      <c r="Q22938" s="75"/>
      <c r="R22938" s="75"/>
      <c r="S22938" s="75"/>
      <c r="T22938" s="75"/>
      <c r="U22938" s="75"/>
      <c r="V22938" s="75"/>
      <c r="W22938" s="75"/>
      <c r="X22938" s="75"/>
      <c r="Y22938" s="75"/>
      <c r="Z22938" s="75"/>
      <c r="AA22938" s="75"/>
      <c r="AB22938" s="75"/>
      <c r="AC22938" s="75"/>
      <c r="AD22938" s="75"/>
      <c r="AE22938" s="75"/>
      <c r="AF22938" s="75"/>
      <c r="AG22938" s="75"/>
      <c r="AH22938" s="75"/>
      <c r="AI22938" s="75"/>
      <c r="AJ22938" s="75"/>
      <c r="AK22938" s="75"/>
      <c r="AL22938" s="75"/>
      <c r="AM22938" s="75"/>
      <c r="AN22938" s="75"/>
      <c r="AO22938" s="75"/>
      <c r="AP22938" s="23"/>
    </row>
    <row r="22939" spans="1:42" x14ac:dyDescent="0.35">
      <c r="A22939" s="75"/>
      <c r="B22939" s="75"/>
      <c r="C22939" s="75"/>
      <c r="D22939" s="75"/>
      <c r="E22939" s="75"/>
      <c r="F22939" s="75"/>
      <c r="G22939" s="75"/>
      <c r="H22939" s="75"/>
      <c r="I22939" s="75"/>
      <c r="J22939" s="75"/>
      <c r="K22939" s="75"/>
      <c r="L22939" s="75"/>
      <c r="M22939" s="75"/>
      <c r="N22939" s="75"/>
      <c r="O22939" s="75"/>
      <c r="P22939" s="75"/>
      <c r="Q22939" s="75"/>
      <c r="R22939" s="75"/>
      <c r="S22939" s="75"/>
      <c r="T22939" s="75"/>
      <c r="U22939" s="75"/>
      <c r="V22939" s="75"/>
      <c r="W22939" s="75"/>
      <c r="X22939" s="75"/>
      <c r="Y22939" s="75"/>
      <c r="Z22939" s="75"/>
      <c r="AA22939" s="75"/>
      <c r="AB22939" s="75"/>
      <c r="AC22939" s="75"/>
      <c r="AD22939" s="75"/>
      <c r="AE22939" s="75"/>
      <c r="AF22939" s="75"/>
      <c r="AG22939" s="75"/>
      <c r="AH22939" s="75"/>
      <c r="AI22939" s="75"/>
      <c r="AJ22939" s="75"/>
      <c r="AK22939" s="75"/>
      <c r="AL22939" s="75"/>
      <c r="AM22939" s="75"/>
      <c r="AN22939" s="75"/>
      <c r="AO22939" s="75"/>
      <c r="AP22939" s="23"/>
    </row>
    <row r="22940" spans="1:42" x14ac:dyDescent="0.35">
      <c r="A22940" s="75"/>
      <c r="B22940" s="75"/>
      <c r="C22940" s="75"/>
      <c r="D22940" s="75"/>
      <c r="E22940" s="75"/>
      <c r="F22940" s="75"/>
      <c r="G22940" s="75"/>
      <c r="H22940" s="75"/>
      <c r="I22940" s="75"/>
      <c r="J22940" s="75"/>
      <c r="K22940" s="75"/>
      <c r="L22940" s="75"/>
      <c r="M22940" s="75"/>
      <c r="N22940" s="75"/>
      <c r="O22940" s="75"/>
      <c r="P22940" s="75"/>
      <c r="Q22940" s="75"/>
      <c r="R22940" s="75"/>
      <c r="S22940" s="75"/>
      <c r="T22940" s="75"/>
      <c r="U22940" s="75"/>
      <c r="V22940" s="75"/>
      <c r="W22940" s="75"/>
      <c r="X22940" s="75"/>
      <c r="Y22940" s="75"/>
      <c r="Z22940" s="75"/>
      <c r="AA22940" s="75"/>
      <c r="AB22940" s="75"/>
      <c r="AC22940" s="75"/>
      <c r="AD22940" s="75"/>
      <c r="AE22940" s="75"/>
      <c r="AF22940" s="75"/>
      <c r="AG22940" s="75"/>
      <c r="AH22940" s="75"/>
      <c r="AI22940" s="75"/>
      <c r="AJ22940" s="75"/>
      <c r="AK22940" s="75"/>
      <c r="AL22940" s="75"/>
      <c r="AM22940" s="75"/>
      <c r="AN22940" s="75"/>
      <c r="AO22940" s="75"/>
      <c r="AP22940" s="23"/>
    </row>
    <row r="22941" spans="1:42" x14ac:dyDescent="0.35">
      <c r="A22941" s="75"/>
      <c r="B22941" s="75"/>
      <c r="C22941" s="75"/>
      <c r="D22941" s="75"/>
      <c r="E22941" s="75"/>
      <c r="F22941" s="75"/>
      <c r="G22941" s="75"/>
      <c r="H22941" s="75"/>
      <c r="I22941" s="75"/>
      <c r="J22941" s="75"/>
      <c r="K22941" s="75"/>
      <c r="L22941" s="75"/>
      <c r="M22941" s="75"/>
      <c r="N22941" s="75"/>
      <c r="O22941" s="75"/>
      <c r="P22941" s="75"/>
      <c r="Q22941" s="75"/>
      <c r="R22941" s="75"/>
      <c r="S22941" s="75"/>
      <c r="T22941" s="75"/>
      <c r="U22941" s="75"/>
      <c r="V22941" s="75"/>
      <c r="W22941" s="75"/>
      <c r="X22941" s="75"/>
      <c r="Y22941" s="75"/>
      <c r="Z22941" s="75"/>
      <c r="AA22941" s="75"/>
      <c r="AB22941" s="75"/>
      <c r="AC22941" s="75"/>
      <c r="AD22941" s="75"/>
      <c r="AE22941" s="75"/>
      <c r="AF22941" s="75"/>
      <c r="AG22941" s="75"/>
      <c r="AH22941" s="75"/>
      <c r="AI22941" s="75"/>
      <c r="AJ22941" s="75"/>
      <c r="AK22941" s="75"/>
      <c r="AL22941" s="75"/>
      <c r="AM22941" s="75"/>
      <c r="AN22941" s="75"/>
      <c r="AO22941" s="75"/>
      <c r="AP22941" s="23"/>
    </row>
    <row r="22942" spans="1:42" x14ac:dyDescent="0.35">
      <c r="A22942" s="75"/>
      <c r="B22942" s="75"/>
      <c r="C22942" s="75"/>
      <c r="D22942" s="75"/>
      <c r="E22942" s="75"/>
      <c r="F22942" s="75"/>
      <c r="G22942" s="75"/>
      <c r="H22942" s="75"/>
      <c r="I22942" s="75"/>
      <c r="J22942" s="75"/>
      <c r="K22942" s="75"/>
      <c r="L22942" s="75"/>
      <c r="M22942" s="75"/>
      <c r="N22942" s="75"/>
      <c r="O22942" s="75"/>
      <c r="P22942" s="75"/>
      <c r="Q22942" s="75"/>
      <c r="R22942" s="75"/>
      <c r="S22942" s="75"/>
      <c r="T22942" s="75"/>
      <c r="U22942" s="75"/>
      <c r="V22942" s="75"/>
      <c r="W22942" s="75"/>
      <c r="X22942" s="75"/>
      <c r="Y22942" s="75"/>
      <c r="Z22942" s="75"/>
      <c r="AA22942" s="75"/>
      <c r="AB22942" s="75"/>
      <c r="AC22942" s="75"/>
      <c r="AD22942" s="75"/>
      <c r="AE22942" s="75"/>
      <c r="AF22942" s="75"/>
      <c r="AG22942" s="75"/>
      <c r="AH22942" s="75"/>
      <c r="AI22942" s="75"/>
      <c r="AJ22942" s="75"/>
      <c r="AK22942" s="75"/>
      <c r="AL22942" s="75"/>
      <c r="AM22942" s="75"/>
      <c r="AN22942" s="75"/>
      <c r="AO22942" s="75"/>
      <c r="AP22942" s="23"/>
    </row>
    <row r="22943" spans="1:42" x14ac:dyDescent="0.35">
      <c r="A22943" s="75"/>
      <c r="B22943" s="75"/>
      <c r="C22943" s="75"/>
      <c r="D22943" s="75"/>
      <c r="E22943" s="75"/>
      <c r="F22943" s="75"/>
      <c r="G22943" s="75"/>
      <c r="H22943" s="75"/>
      <c r="I22943" s="75"/>
      <c r="J22943" s="75"/>
      <c r="K22943" s="75"/>
      <c r="L22943" s="75"/>
      <c r="M22943" s="75"/>
      <c r="N22943" s="75"/>
      <c r="O22943" s="75"/>
      <c r="P22943" s="75"/>
      <c r="Q22943" s="75"/>
      <c r="R22943" s="75"/>
      <c r="S22943" s="75"/>
      <c r="T22943" s="75"/>
      <c r="U22943" s="75"/>
      <c r="V22943" s="75"/>
      <c r="W22943" s="75"/>
      <c r="X22943" s="75"/>
      <c r="Y22943" s="75"/>
      <c r="Z22943" s="75"/>
      <c r="AA22943" s="75"/>
      <c r="AB22943" s="75"/>
      <c r="AC22943" s="75"/>
      <c r="AD22943" s="75"/>
      <c r="AE22943" s="75"/>
      <c r="AF22943" s="75"/>
      <c r="AG22943" s="75"/>
      <c r="AH22943" s="75"/>
      <c r="AI22943" s="75"/>
      <c r="AJ22943" s="75"/>
      <c r="AK22943" s="75"/>
      <c r="AL22943" s="75"/>
      <c r="AM22943" s="75"/>
      <c r="AN22943" s="75"/>
      <c r="AO22943" s="75"/>
      <c r="AP22943" s="23"/>
    </row>
    <row r="22944" spans="1:42" x14ac:dyDescent="0.35">
      <c r="A22944" s="75"/>
      <c r="B22944" s="75"/>
      <c r="C22944" s="75"/>
      <c r="D22944" s="75"/>
      <c r="E22944" s="75"/>
      <c r="F22944" s="75"/>
      <c r="G22944" s="75"/>
      <c r="H22944" s="75"/>
      <c r="I22944" s="75"/>
      <c r="J22944" s="75"/>
      <c r="K22944" s="75"/>
      <c r="L22944" s="75"/>
      <c r="M22944" s="75"/>
      <c r="N22944" s="75"/>
      <c r="O22944" s="75"/>
      <c r="P22944" s="75"/>
      <c r="Q22944" s="75"/>
      <c r="R22944" s="75"/>
      <c r="S22944" s="75"/>
      <c r="T22944" s="75"/>
      <c r="U22944" s="75"/>
      <c r="V22944" s="75"/>
      <c r="W22944" s="75"/>
      <c r="X22944" s="75"/>
      <c r="Y22944" s="75"/>
      <c r="Z22944" s="75"/>
      <c r="AA22944" s="75"/>
      <c r="AB22944" s="75"/>
      <c r="AC22944" s="75"/>
      <c r="AD22944" s="75"/>
      <c r="AE22944" s="75"/>
      <c r="AF22944" s="75"/>
      <c r="AG22944" s="75"/>
      <c r="AH22944" s="75"/>
      <c r="AI22944" s="75"/>
      <c r="AJ22944" s="75"/>
      <c r="AK22944" s="75"/>
      <c r="AL22944" s="75"/>
      <c r="AM22944" s="75"/>
      <c r="AN22944" s="75"/>
      <c r="AO22944" s="75"/>
      <c r="AP22944" s="23"/>
    </row>
    <row r="22945" spans="1:42" x14ac:dyDescent="0.35">
      <c r="A22945" s="75"/>
      <c r="B22945" s="75"/>
      <c r="C22945" s="75"/>
      <c r="D22945" s="75"/>
      <c r="E22945" s="75"/>
      <c r="F22945" s="75"/>
      <c r="G22945" s="75"/>
      <c r="H22945" s="75"/>
      <c r="I22945" s="75"/>
      <c r="J22945" s="75"/>
      <c r="K22945" s="75"/>
      <c r="L22945" s="75"/>
      <c r="M22945" s="75"/>
      <c r="N22945" s="75"/>
      <c r="O22945" s="75"/>
      <c r="P22945" s="75"/>
      <c r="Q22945" s="75"/>
      <c r="R22945" s="75"/>
      <c r="S22945" s="75"/>
      <c r="T22945" s="75"/>
      <c r="U22945" s="75"/>
      <c r="V22945" s="75"/>
      <c r="W22945" s="75"/>
      <c r="X22945" s="75"/>
      <c r="Y22945" s="75"/>
      <c r="Z22945" s="75"/>
      <c r="AA22945" s="75"/>
      <c r="AB22945" s="75"/>
      <c r="AC22945" s="75"/>
      <c r="AD22945" s="75"/>
      <c r="AE22945" s="75"/>
      <c r="AF22945" s="75"/>
      <c r="AG22945" s="75"/>
      <c r="AH22945" s="75"/>
      <c r="AI22945" s="75"/>
      <c r="AJ22945" s="75"/>
      <c r="AK22945" s="75"/>
      <c r="AL22945" s="75"/>
      <c r="AM22945" s="75"/>
      <c r="AN22945" s="75"/>
      <c r="AO22945" s="75"/>
      <c r="AP22945" s="23"/>
    </row>
    <row r="22946" spans="1:42" x14ac:dyDescent="0.35">
      <c r="A22946" s="75"/>
      <c r="B22946" s="75"/>
      <c r="C22946" s="75"/>
      <c r="D22946" s="75"/>
      <c r="E22946" s="75"/>
      <c r="F22946" s="75"/>
      <c r="G22946" s="75"/>
      <c r="H22946" s="75"/>
      <c r="I22946" s="75"/>
      <c r="J22946" s="75"/>
      <c r="K22946" s="75"/>
      <c r="L22946" s="75"/>
      <c r="M22946" s="75"/>
      <c r="N22946" s="75"/>
      <c r="O22946" s="75"/>
      <c r="P22946" s="75"/>
      <c r="Q22946" s="75"/>
      <c r="R22946" s="75"/>
      <c r="S22946" s="75"/>
      <c r="T22946" s="75"/>
      <c r="U22946" s="75"/>
      <c r="V22946" s="75"/>
      <c r="W22946" s="75"/>
      <c r="X22946" s="75"/>
      <c r="Y22946" s="75"/>
      <c r="Z22946" s="75"/>
      <c r="AA22946" s="75"/>
      <c r="AB22946" s="75"/>
      <c r="AC22946" s="75"/>
      <c r="AD22946" s="75"/>
      <c r="AE22946" s="75"/>
      <c r="AF22946" s="75"/>
      <c r="AG22946" s="75"/>
      <c r="AH22946" s="75"/>
      <c r="AI22946" s="75"/>
      <c r="AJ22946" s="75"/>
      <c r="AK22946" s="75"/>
      <c r="AL22946" s="75"/>
      <c r="AM22946" s="75"/>
      <c r="AN22946" s="75"/>
      <c r="AO22946" s="75"/>
      <c r="AP22946" s="23"/>
    </row>
    <row r="22947" spans="1:42" x14ac:dyDescent="0.35">
      <c r="A22947" s="75"/>
      <c r="B22947" s="75"/>
      <c r="C22947" s="75"/>
      <c r="D22947" s="75"/>
      <c r="E22947" s="75"/>
      <c r="F22947" s="75"/>
      <c r="G22947" s="75"/>
      <c r="H22947" s="75"/>
      <c r="I22947" s="75"/>
      <c r="J22947" s="75"/>
      <c r="K22947" s="75"/>
      <c r="L22947" s="75"/>
      <c r="M22947" s="75"/>
      <c r="N22947" s="75"/>
      <c r="O22947" s="75"/>
      <c r="P22947" s="75"/>
      <c r="Q22947" s="75"/>
      <c r="R22947" s="75"/>
      <c r="S22947" s="75"/>
      <c r="T22947" s="75"/>
      <c r="U22947" s="75"/>
      <c r="V22947" s="75"/>
      <c r="W22947" s="75"/>
      <c r="X22947" s="75"/>
      <c r="Y22947" s="75"/>
      <c r="Z22947" s="75"/>
      <c r="AA22947" s="75"/>
      <c r="AB22947" s="75"/>
      <c r="AC22947" s="75"/>
      <c r="AD22947" s="75"/>
      <c r="AE22947" s="75"/>
      <c r="AF22947" s="75"/>
      <c r="AG22947" s="75"/>
      <c r="AH22947" s="75"/>
      <c r="AI22947" s="75"/>
      <c r="AJ22947" s="75"/>
      <c r="AK22947" s="75"/>
      <c r="AL22947" s="75"/>
      <c r="AM22947" s="75"/>
      <c r="AN22947" s="75"/>
      <c r="AO22947" s="75"/>
      <c r="AP22947" s="23"/>
    </row>
    <row r="22948" spans="1:42" x14ac:dyDescent="0.35">
      <c r="A22948" s="75"/>
      <c r="B22948" s="75"/>
      <c r="C22948" s="75"/>
      <c r="D22948" s="75"/>
      <c r="E22948" s="75"/>
      <c r="F22948" s="75"/>
      <c r="G22948" s="75"/>
      <c r="H22948" s="75"/>
      <c r="I22948" s="75"/>
      <c r="J22948" s="75"/>
      <c r="K22948" s="75"/>
      <c r="L22948" s="75"/>
      <c r="M22948" s="75"/>
      <c r="N22948" s="75"/>
      <c r="O22948" s="75"/>
      <c r="P22948" s="75"/>
      <c r="Q22948" s="75"/>
      <c r="R22948" s="75"/>
      <c r="S22948" s="75"/>
      <c r="T22948" s="75"/>
      <c r="U22948" s="75"/>
      <c r="V22948" s="75"/>
      <c r="W22948" s="75"/>
      <c r="X22948" s="75"/>
      <c r="Y22948" s="75"/>
      <c r="Z22948" s="75"/>
      <c r="AA22948" s="75"/>
      <c r="AB22948" s="75"/>
      <c r="AC22948" s="75"/>
      <c r="AD22948" s="75"/>
      <c r="AE22948" s="75"/>
      <c r="AF22948" s="75"/>
      <c r="AG22948" s="75"/>
      <c r="AH22948" s="75"/>
      <c r="AI22948" s="75"/>
      <c r="AJ22948" s="75"/>
      <c r="AK22948" s="75"/>
      <c r="AL22948" s="75"/>
      <c r="AM22948" s="75"/>
      <c r="AN22948" s="75"/>
      <c r="AO22948" s="75"/>
      <c r="AP22948" s="23"/>
    </row>
    <row r="22949" spans="1:42" x14ac:dyDescent="0.35">
      <c r="A22949" s="75"/>
      <c r="B22949" s="75"/>
      <c r="C22949" s="75"/>
      <c r="D22949" s="75"/>
      <c r="E22949" s="75"/>
      <c r="F22949" s="75"/>
      <c r="G22949" s="75"/>
      <c r="H22949" s="75"/>
      <c r="I22949" s="75"/>
      <c r="J22949" s="75"/>
      <c r="K22949" s="75"/>
      <c r="L22949" s="75"/>
      <c r="M22949" s="75"/>
      <c r="N22949" s="75"/>
      <c r="O22949" s="75"/>
      <c r="P22949" s="75"/>
      <c r="Q22949" s="75"/>
      <c r="R22949" s="75"/>
      <c r="S22949" s="75"/>
      <c r="T22949" s="75"/>
      <c r="U22949" s="75"/>
      <c r="V22949" s="75"/>
      <c r="W22949" s="75"/>
      <c r="X22949" s="75"/>
      <c r="Y22949" s="75"/>
      <c r="Z22949" s="75"/>
      <c r="AA22949" s="75"/>
      <c r="AB22949" s="75"/>
      <c r="AC22949" s="75"/>
      <c r="AD22949" s="75"/>
      <c r="AE22949" s="75"/>
      <c r="AF22949" s="75"/>
      <c r="AG22949" s="75"/>
      <c r="AH22949" s="75"/>
      <c r="AI22949" s="75"/>
      <c r="AJ22949" s="75"/>
      <c r="AK22949" s="75"/>
      <c r="AL22949" s="75"/>
      <c r="AM22949" s="75"/>
      <c r="AN22949" s="75"/>
      <c r="AO22949" s="75"/>
      <c r="AP22949" s="23"/>
    </row>
    <row r="22950" spans="1:42" x14ac:dyDescent="0.35">
      <c r="A22950" s="75"/>
      <c r="B22950" s="75"/>
      <c r="C22950" s="75"/>
      <c r="D22950" s="75"/>
      <c r="E22950" s="75"/>
      <c r="F22950" s="75"/>
      <c r="G22950" s="75"/>
      <c r="H22950" s="75"/>
      <c r="I22950" s="75"/>
      <c r="J22950" s="75"/>
      <c r="K22950" s="75"/>
      <c r="L22950" s="75"/>
      <c r="M22950" s="75"/>
      <c r="N22950" s="75"/>
      <c r="O22950" s="75"/>
      <c r="P22950" s="75"/>
      <c r="Q22950" s="75"/>
      <c r="R22950" s="75"/>
      <c r="S22950" s="75"/>
      <c r="T22950" s="75"/>
      <c r="U22950" s="75"/>
      <c r="V22950" s="75"/>
      <c r="W22950" s="75"/>
      <c r="X22950" s="75"/>
      <c r="Y22950" s="75"/>
      <c r="Z22950" s="75"/>
      <c r="AA22950" s="75"/>
      <c r="AB22950" s="75"/>
      <c r="AC22950" s="75"/>
      <c r="AD22950" s="75"/>
      <c r="AE22950" s="75"/>
      <c r="AF22950" s="75"/>
      <c r="AG22950" s="75"/>
      <c r="AH22950" s="75"/>
      <c r="AI22950" s="75"/>
      <c r="AJ22950" s="75"/>
      <c r="AK22950" s="75"/>
      <c r="AL22950" s="75"/>
      <c r="AM22950" s="75"/>
      <c r="AN22950" s="75"/>
      <c r="AO22950" s="75"/>
      <c r="AP22950" s="23"/>
    </row>
    <row r="22951" spans="1:42" x14ac:dyDescent="0.35">
      <c r="A22951" s="75"/>
      <c r="B22951" s="75"/>
      <c r="C22951" s="75"/>
      <c r="D22951" s="75"/>
      <c r="E22951" s="75"/>
      <c r="F22951" s="75"/>
      <c r="G22951" s="75"/>
      <c r="H22951" s="75"/>
      <c r="I22951" s="75"/>
      <c r="J22951" s="75"/>
      <c r="K22951" s="75"/>
      <c r="L22951" s="75"/>
      <c r="M22951" s="75"/>
      <c r="N22951" s="75"/>
      <c r="O22951" s="75"/>
      <c r="P22951" s="75"/>
      <c r="Q22951" s="75"/>
      <c r="R22951" s="75"/>
      <c r="S22951" s="75"/>
      <c r="T22951" s="75"/>
      <c r="U22951" s="75"/>
      <c r="V22951" s="75"/>
      <c r="W22951" s="75"/>
      <c r="X22951" s="75"/>
      <c r="Y22951" s="75"/>
      <c r="Z22951" s="75"/>
      <c r="AA22951" s="75"/>
      <c r="AB22951" s="75"/>
      <c r="AC22951" s="75"/>
      <c r="AD22951" s="75"/>
      <c r="AE22951" s="75"/>
      <c r="AF22951" s="75"/>
      <c r="AG22951" s="75"/>
      <c r="AH22951" s="75"/>
      <c r="AI22951" s="75"/>
      <c r="AJ22951" s="75"/>
      <c r="AK22951" s="75"/>
      <c r="AL22951" s="75"/>
      <c r="AM22951" s="75"/>
      <c r="AN22951" s="75"/>
      <c r="AO22951" s="75"/>
      <c r="AP22951" s="23"/>
    </row>
    <row r="22952" spans="1:42" x14ac:dyDescent="0.35">
      <c r="A22952" s="75"/>
      <c r="B22952" s="75"/>
      <c r="C22952" s="75"/>
      <c r="D22952" s="75"/>
      <c r="E22952" s="75"/>
      <c r="F22952" s="75"/>
      <c r="G22952" s="75"/>
      <c r="H22952" s="75"/>
      <c r="I22952" s="75"/>
      <c r="J22952" s="75"/>
      <c r="K22952" s="75"/>
      <c r="L22952" s="75"/>
      <c r="M22952" s="75"/>
      <c r="N22952" s="75"/>
      <c r="O22952" s="75"/>
      <c r="P22952" s="75"/>
      <c r="Q22952" s="75"/>
      <c r="R22952" s="75"/>
      <c r="S22952" s="75"/>
      <c r="T22952" s="75"/>
      <c r="U22952" s="75"/>
      <c r="V22952" s="75"/>
      <c r="W22952" s="75"/>
      <c r="X22952" s="75"/>
      <c r="Y22952" s="75"/>
      <c r="Z22952" s="75"/>
      <c r="AA22952" s="75"/>
      <c r="AB22952" s="75"/>
      <c r="AC22952" s="75"/>
      <c r="AD22952" s="75"/>
      <c r="AE22952" s="75"/>
      <c r="AF22952" s="75"/>
      <c r="AG22952" s="75"/>
      <c r="AH22952" s="75"/>
      <c r="AI22952" s="75"/>
      <c r="AJ22952" s="75"/>
      <c r="AK22952" s="75"/>
      <c r="AL22952" s="75"/>
      <c r="AM22952" s="75"/>
      <c r="AN22952" s="75"/>
      <c r="AO22952" s="75"/>
      <c r="AP22952" s="23"/>
    </row>
    <row r="22953" spans="1:42" x14ac:dyDescent="0.35">
      <c r="A22953" s="75"/>
      <c r="B22953" s="75"/>
      <c r="C22953" s="75"/>
      <c r="D22953" s="75"/>
      <c r="E22953" s="75"/>
      <c r="F22953" s="75"/>
      <c r="G22953" s="75"/>
      <c r="H22953" s="75"/>
      <c r="I22953" s="75"/>
      <c r="J22953" s="75"/>
      <c r="K22953" s="75"/>
      <c r="L22953" s="75"/>
      <c r="M22953" s="75"/>
      <c r="N22953" s="75"/>
      <c r="O22953" s="75"/>
      <c r="P22953" s="75"/>
      <c r="Q22953" s="75"/>
      <c r="R22953" s="75"/>
      <c r="S22953" s="75"/>
      <c r="T22953" s="75"/>
      <c r="U22953" s="75"/>
      <c r="V22953" s="75"/>
      <c r="W22953" s="75"/>
      <c r="X22953" s="75"/>
      <c r="Y22953" s="75"/>
      <c r="Z22953" s="75"/>
      <c r="AA22953" s="75"/>
      <c r="AB22953" s="75"/>
      <c r="AC22953" s="75"/>
      <c r="AD22953" s="75"/>
      <c r="AE22953" s="75"/>
      <c r="AF22953" s="75"/>
      <c r="AG22953" s="75"/>
      <c r="AH22953" s="75"/>
      <c r="AI22953" s="75"/>
      <c r="AJ22953" s="75"/>
      <c r="AK22953" s="75"/>
      <c r="AL22953" s="75"/>
      <c r="AM22953" s="75"/>
      <c r="AN22953" s="75"/>
      <c r="AO22953" s="75"/>
      <c r="AP22953" s="23"/>
    </row>
    <row r="22954" spans="1:42" x14ac:dyDescent="0.35">
      <c r="A22954" s="75"/>
      <c r="B22954" s="75"/>
      <c r="C22954" s="75"/>
      <c r="D22954" s="75"/>
      <c r="E22954" s="75"/>
      <c r="F22954" s="75"/>
      <c r="G22954" s="75"/>
      <c r="H22954" s="75"/>
      <c r="I22954" s="75"/>
      <c r="J22954" s="75"/>
      <c r="K22954" s="75"/>
      <c r="L22954" s="75"/>
      <c r="M22954" s="75"/>
      <c r="N22954" s="75"/>
      <c r="O22954" s="75"/>
      <c r="P22954" s="75"/>
      <c r="Q22954" s="75"/>
      <c r="R22954" s="75"/>
      <c r="S22954" s="75"/>
      <c r="T22954" s="75"/>
      <c r="U22954" s="75"/>
      <c r="V22954" s="75"/>
      <c r="W22954" s="75"/>
      <c r="X22954" s="75"/>
      <c r="Y22954" s="75"/>
      <c r="Z22954" s="75"/>
      <c r="AA22954" s="75"/>
      <c r="AB22954" s="75"/>
      <c r="AC22954" s="75"/>
      <c r="AD22954" s="75"/>
      <c r="AE22954" s="75"/>
      <c r="AF22954" s="75"/>
      <c r="AG22954" s="75"/>
      <c r="AH22954" s="75"/>
      <c r="AI22954" s="75"/>
      <c r="AJ22954" s="75"/>
      <c r="AK22954" s="75"/>
      <c r="AL22954" s="75"/>
      <c r="AM22954" s="75"/>
      <c r="AN22954" s="75"/>
      <c r="AO22954" s="75"/>
      <c r="AP22954" s="23"/>
    </row>
    <row r="22955" spans="1:42" x14ac:dyDescent="0.35">
      <c r="A22955" s="75"/>
      <c r="B22955" s="75"/>
      <c r="C22955" s="75"/>
      <c r="D22955" s="75"/>
      <c r="E22955" s="75"/>
      <c r="F22955" s="75"/>
      <c r="G22955" s="75"/>
      <c r="H22955" s="75"/>
      <c r="I22955" s="75"/>
      <c r="J22955" s="75"/>
      <c r="K22955" s="75"/>
      <c r="L22955" s="75"/>
      <c r="M22955" s="75"/>
      <c r="N22955" s="75"/>
      <c r="O22955" s="75"/>
      <c r="P22955" s="75"/>
      <c r="Q22955" s="75"/>
      <c r="R22955" s="75"/>
      <c r="S22955" s="75"/>
      <c r="T22955" s="75"/>
      <c r="U22955" s="75"/>
      <c r="V22955" s="75"/>
      <c r="W22955" s="75"/>
      <c r="X22955" s="75"/>
      <c r="Y22955" s="75"/>
      <c r="Z22955" s="75"/>
      <c r="AA22955" s="75"/>
      <c r="AB22955" s="75"/>
      <c r="AC22955" s="75"/>
      <c r="AD22955" s="75"/>
      <c r="AE22955" s="75"/>
      <c r="AF22955" s="75"/>
      <c r="AG22955" s="75"/>
      <c r="AH22955" s="75"/>
      <c r="AI22955" s="75"/>
      <c r="AJ22955" s="75"/>
      <c r="AK22955" s="75"/>
      <c r="AL22955" s="75"/>
      <c r="AM22955" s="75"/>
      <c r="AN22955" s="75"/>
      <c r="AO22955" s="75"/>
      <c r="AP22955" s="23"/>
    </row>
    <row r="22956" spans="1:42" x14ac:dyDescent="0.35">
      <c r="A22956" s="75"/>
      <c r="B22956" s="75"/>
      <c r="C22956" s="75"/>
      <c r="D22956" s="75"/>
      <c r="E22956" s="75"/>
      <c r="F22956" s="75"/>
      <c r="G22956" s="75"/>
      <c r="H22956" s="75"/>
      <c r="I22956" s="75"/>
      <c r="J22956" s="75"/>
      <c r="K22956" s="75"/>
      <c r="L22956" s="75"/>
      <c r="M22956" s="75"/>
      <c r="N22956" s="75"/>
      <c r="O22956" s="75"/>
      <c r="P22956" s="75"/>
      <c r="Q22956" s="75"/>
      <c r="R22956" s="75"/>
      <c r="S22956" s="75"/>
      <c r="T22956" s="75"/>
      <c r="U22956" s="75"/>
      <c r="V22956" s="75"/>
      <c r="W22956" s="75"/>
      <c r="X22956" s="75"/>
      <c r="Y22956" s="75"/>
      <c r="Z22956" s="75"/>
      <c r="AA22956" s="75"/>
      <c r="AB22956" s="75"/>
      <c r="AC22956" s="75"/>
      <c r="AD22956" s="75"/>
      <c r="AE22956" s="75"/>
      <c r="AF22956" s="75"/>
      <c r="AG22956" s="75"/>
      <c r="AH22956" s="75"/>
      <c r="AI22956" s="75"/>
      <c r="AJ22956" s="75"/>
      <c r="AK22956" s="75"/>
      <c r="AL22956" s="75"/>
      <c r="AM22956" s="75"/>
      <c r="AN22956" s="75"/>
      <c r="AO22956" s="75"/>
      <c r="AP22956" s="23"/>
    </row>
    <row r="22957" spans="1:42" x14ac:dyDescent="0.35">
      <c r="A22957" s="75"/>
      <c r="B22957" s="75"/>
      <c r="C22957" s="75"/>
      <c r="D22957" s="75"/>
      <c r="E22957" s="75"/>
      <c r="F22957" s="75"/>
      <c r="G22957" s="75"/>
      <c r="H22957" s="75"/>
      <c r="I22957" s="75"/>
      <c r="J22957" s="75"/>
      <c r="K22957" s="75"/>
      <c r="L22957" s="75"/>
      <c r="M22957" s="75"/>
      <c r="N22957" s="75"/>
      <c r="O22957" s="75"/>
      <c r="P22957" s="75"/>
      <c r="Q22957" s="75"/>
      <c r="R22957" s="75"/>
      <c r="S22957" s="75"/>
      <c r="T22957" s="75"/>
      <c r="U22957" s="75"/>
      <c r="V22957" s="75"/>
      <c r="W22957" s="75"/>
      <c r="X22957" s="75"/>
      <c r="Y22957" s="75"/>
      <c r="Z22957" s="75"/>
      <c r="AA22957" s="75"/>
      <c r="AB22957" s="75"/>
      <c r="AC22957" s="75"/>
      <c r="AD22957" s="75"/>
      <c r="AE22957" s="75"/>
      <c r="AF22957" s="75"/>
      <c r="AG22957" s="75"/>
      <c r="AH22957" s="75"/>
      <c r="AI22957" s="75"/>
      <c r="AJ22957" s="75"/>
      <c r="AK22957" s="75"/>
      <c r="AL22957" s="75"/>
      <c r="AM22957" s="75"/>
      <c r="AN22957" s="75"/>
      <c r="AO22957" s="75"/>
      <c r="AP22957" s="23"/>
    </row>
    <row r="22958" spans="1:42" x14ac:dyDescent="0.35">
      <c r="A22958" s="75"/>
      <c r="B22958" s="75"/>
      <c r="C22958" s="75"/>
      <c r="D22958" s="75"/>
      <c r="E22958" s="75"/>
      <c r="F22958" s="75"/>
      <c r="G22958" s="75"/>
      <c r="H22958" s="75"/>
      <c r="I22958" s="75"/>
      <c r="J22958" s="75"/>
      <c r="K22958" s="75"/>
      <c r="L22958" s="75"/>
      <c r="M22958" s="75"/>
      <c r="N22958" s="75"/>
      <c r="O22958" s="75"/>
      <c r="P22958" s="75"/>
      <c r="Q22958" s="75"/>
      <c r="R22958" s="75"/>
      <c r="S22958" s="75"/>
      <c r="T22958" s="75"/>
      <c r="U22958" s="75"/>
      <c r="V22958" s="75"/>
      <c r="W22958" s="75"/>
      <c r="X22958" s="75"/>
      <c r="Y22958" s="75"/>
      <c r="Z22958" s="75"/>
      <c r="AA22958" s="75"/>
      <c r="AB22958" s="75"/>
      <c r="AC22958" s="75"/>
      <c r="AD22958" s="75"/>
      <c r="AE22958" s="75"/>
      <c r="AF22958" s="75"/>
      <c r="AG22958" s="75"/>
      <c r="AH22958" s="75"/>
      <c r="AI22958" s="75"/>
      <c r="AJ22958" s="75"/>
      <c r="AK22958" s="75"/>
      <c r="AL22958" s="75"/>
      <c r="AM22958" s="75"/>
      <c r="AN22958" s="75"/>
      <c r="AO22958" s="75"/>
      <c r="AP22958" s="23"/>
    </row>
    <row r="22959" spans="1:42" x14ac:dyDescent="0.35">
      <c r="A22959" s="75"/>
      <c r="B22959" s="75"/>
      <c r="C22959" s="75"/>
      <c r="D22959" s="75"/>
      <c r="E22959" s="75"/>
      <c r="F22959" s="75"/>
      <c r="G22959" s="75"/>
      <c r="H22959" s="75"/>
      <c r="I22959" s="75"/>
      <c r="J22959" s="75"/>
      <c r="K22959" s="75"/>
      <c r="L22959" s="75"/>
      <c r="M22959" s="75"/>
      <c r="N22959" s="75"/>
      <c r="O22959" s="75"/>
      <c r="P22959" s="75"/>
      <c r="Q22959" s="75"/>
      <c r="R22959" s="75"/>
      <c r="S22959" s="75"/>
      <c r="T22959" s="75"/>
      <c r="U22959" s="75"/>
      <c r="V22959" s="75"/>
      <c r="W22959" s="75"/>
      <c r="X22959" s="75"/>
      <c r="Y22959" s="75"/>
      <c r="Z22959" s="75"/>
      <c r="AA22959" s="75"/>
      <c r="AB22959" s="75"/>
      <c r="AC22959" s="75"/>
      <c r="AD22959" s="75"/>
      <c r="AE22959" s="75"/>
      <c r="AF22959" s="75"/>
      <c r="AG22959" s="75"/>
      <c r="AH22959" s="75"/>
      <c r="AI22959" s="75"/>
      <c r="AJ22959" s="75"/>
      <c r="AK22959" s="75"/>
      <c r="AL22959" s="75"/>
      <c r="AM22959" s="75"/>
      <c r="AN22959" s="75"/>
      <c r="AO22959" s="75"/>
      <c r="AP22959" s="23"/>
    </row>
    <row r="22960" spans="1:42" x14ac:dyDescent="0.35">
      <c r="A22960" s="75"/>
      <c r="B22960" s="75"/>
      <c r="C22960" s="75"/>
      <c r="D22960" s="75"/>
      <c r="E22960" s="75"/>
      <c r="F22960" s="75"/>
      <c r="G22960" s="75"/>
      <c r="H22960" s="75"/>
      <c r="I22960" s="75"/>
      <c r="J22960" s="75"/>
      <c r="K22960" s="75"/>
      <c r="L22960" s="75"/>
      <c r="M22960" s="75"/>
      <c r="N22960" s="75"/>
      <c r="O22960" s="75"/>
      <c r="P22960" s="75"/>
      <c r="Q22960" s="75"/>
      <c r="R22960" s="75"/>
      <c r="S22960" s="75"/>
      <c r="T22960" s="75"/>
      <c r="U22960" s="75"/>
      <c r="V22960" s="75"/>
      <c r="W22960" s="75"/>
      <c r="X22960" s="75"/>
      <c r="Y22960" s="75"/>
      <c r="Z22960" s="75"/>
      <c r="AA22960" s="75"/>
      <c r="AB22960" s="75"/>
      <c r="AC22960" s="75"/>
      <c r="AD22960" s="75"/>
      <c r="AE22960" s="75"/>
      <c r="AF22960" s="75"/>
      <c r="AG22960" s="75"/>
      <c r="AH22960" s="75"/>
      <c r="AI22960" s="75"/>
      <c r="AJ22960" s="75"/>
      <c r="AK22960" s="75"/>
      <c r="AL22960" s="75"/>
      <c r="AM22960" s="75"/>
      <c r="AN22960" s="75"/>
      <c r="AO22960" s="75"/>
      <c r="AP22960" s="23"/>
    </row>
    <row r="22961" spans="1:42" x14ac:dyDescent="0.35">
      <c r="A22961" s="75"/>
      <c r="B22961" s="75"/>
      <c r="C22961" s="75"/>
      <c r="D22961" s="75"/>
      <c r="E22961" s="75"/>
      <c r="F22961" s="75"/>
      <c r="G22961" s="75"/>
      <c r="H22961" s="75"/>
      <c r="I22961" s="75"/>
      <c r="J22961" s="75"/>
      <c r="K22961" s="75"/>
      <c r="L22961" s="75"/>
      <c r="M22961" s="75"/>
      <c r="N22961" s="75"/>
      <c r="O22961" s="75"/>
      <c r="P22961" s="75"/>
      <c r="Q22961" s="75"/>
      <c r="R22961" s="75"/>
      <c r="S22961" s="75"/>
      <c r="T22961" s="75"/>
      <c r="U22961" s="75"/>
      <c r="V22961" s="75"/>
      <c r="W22961" s="75"/>
      <c r="X22961" s="75"/>
      <c r="Y22961" s="75"/>
      <c r="Z22961" s="75"/>
      <c r="AA22961" s="75"/>
      <c r="AB22961" s="75"/>
      <c r="AC22961" s="75"/>
      <c r="AD22961" s="75"/>
      <c r="AE22961" s="75"/>
      <c r="AF22961" s="75"/>
      <c r="AG22961" s="75"/>
      <c r="AH22961" s="75"/>
      <c r="AI22961" s="75"/>
      <c r="AJ22961" s="75"/>
      <c r="AK22961" s="75"/>
      <c r="AL22961" s="75"/>
      <c r="AM22961" s="75"/>
      <c r="AN22961" s="75"/>
      <c r="AO22961" s="75"/>
      <c r="AP22961" s="23"/>
    </row>
    <row r="22962" spans="1:42" x14ac:dyDescent="0.35">
      <c r="A22962" s="75"/>
      <c r="B22962" s="75"/>
      <c r="C22962" s="75"/>
      <c r="D22962" s="75"/>
      <c r="E22962" s="75"/>
      <c r="F22962" s="75"/>
      <c r="G22962" s="75"/>
      <c r="H22962" s="75"/>
      <c r="I22962" s="75"/>
      <c r="J22962" s="75"/>
      <c r="K22962" s="75"/>
      <c r="L22962" s="75"/>
      <c r="M22962" s="75"/>
      <c r="N22962" s="75"/>
      <c r="O22962" s="75"/>
      <c r="P22962" s="75"/>
      <c r="Q22962" s="75"/>
      <c r="R22962" s="75"/>
      <c r="S22962" s="75"/>
      <c r="T22962" s="75"/>
      <c r="U22962" s="75"/>
      <c r="V22962" s="75"/>
      <c r="W22962" s="75"/>
      <c r="X22962" s="75"/>
      <c r="Y22962" s="75"/>
      <c r="Z22962" s="75"/>
      <c r="AA22962" s="75"/>
      <c r="AB22962" s="75"/>
      <c r="AC22962" s="75"/>
      <c r="AD22962" s="75"/>
      <c r="AE22962" s="75"/>
      <c r="AF22962" s="75"/>
      <c r="AG22962" s="75"/>
      <c r="AH22962" s="75"/>
      <c r="AI22962" s="75"/>
      <c r="AJ22962" s="75"/>
      <c r="AK22962" s="75"/>
      <c r="AL22962" s="75"/>
      <c r="AM22962" s="75"/>
      <c r="AN22962" s="75"/>
      <c r="AO22962" s="75"/>
      <c r="AP22962" s="23"/>
    </row>
    <row r="22963" spans="1:42" x14ac:dyDescent="0.35">
      <c r="A22963" s="75"/>
      <c r="B22963" s="75"/>
      <c r="C22963" s="75"/>
      <c r="D22963" s="75"/>
      <c r="E22963" s="75"/>
      <c r="F22963" s="75"/>
      <c r="G22963" s="75"/>
      <c r="H22963" s="75"/>
      <c r="I22963" s="75"/>
      <c r="J22963" s="75"/>
      <c r="K22963" s="75"/>
      <c r="L22963" s="75"/>
      <c r="M22963" s="75"/>
      <c r="N22963" s="75"/>
      <c r="O22963" s="75"/>
      <c r="P22963" s="75"/>
      <c r="Q22963" s="75"/>
      <c r="R22963" s="75"/>
      <c r="S22963" s="75"/>
      <c r="T22963" s="75"/>
      <c r="U22963" s="75"/>
      <c r="V22963" s="75"/>
      <c r="W22963" s="75"/>
      <c r="X22963" s="75"/>
      <c r="Y22963" s="75"/>
      <c r="Z22963" s="75"/>
      <c r="AA22963" s="75"/>
      <c r="AB22963" s="75"/>
      <c r="AC22963" s="75"/>
      <c r="AD22963" s="75"/>
      <c r="AE22963" s="75"/>
      <c r="AF22963" s="75"/>
      <c r="AG22963" s="75"/>
      <c r="AH22963" s="75"/>
      <c r="AI22963" s="75"/>
      <c r="AJ22963" s="75"/>
      <c r="AK22963" s="75"/>
      <c r="AL22963" s="75"/>
      <c r="AM22963" s="75"/>
      <c r="AN22963" s="75"/>
      <c r="AO22963" s="75"/>
      <c r="AP22963" s="23"/>
    </row>
    <row r="22964" spans="1:42" x14ac:dyDescent="0.35">
      <c r="A22964" s="75"/>
      <c r="B22964" s="75"/>
      <c r="C22964" s="75"/>
      <c r="D22964" s="75"/>
      <c r="E22964" s="75"/>
      <c r="F22964" s="75"/>
      <c r="G22964" s="75"/>
      <c r="H22964" s="75"/>
      <c r="I22964" s="75"/>
      <c r="J22964" s="75"/>
      <c r="K22964" s="75"/>
      <c r="L22964" s="75"/>
      <c r="M22964" s="75"/>
      <c r="N22964" s="75"/>
      <c r="O22964" s="75"/>
      <c r="P22964" s="75"/>
      <c r="Q22964" s="75"/>
      <c r="R22964" s="75"/>
      <c r="S22964" s="75"/>
      <c r="T22964" s="75"/>
      <c r="U22964" s="75"/>
      <c r="V22964" s="75"/>
      <c r="W22964" s="75"/>
      <c r="X22964" s="75"/>
      <c r="Y22964" s="75"/>
      <c r="Z22964" s="75"/>
      <c r="AA22964" s="75"/>
      <c r="AB22964" s="75"/>
      <c r="AC22964" s="75"/>
      <c r="AD22964" s="75"/>
      <c r="AE22964" s="75"/>
      <c r="AF22964" s="75"/>
      <c r="AG22964" s="75"/>
      <c r="AH22964" s="75"/>
      <c r="AI22964" s="75"/>
      <c r="AJ22964" s="75"/>
      <c r="AK22964" s="75"/>
      <c r="AL22964" s="75"/>
      <c r="AM22964" s="75"/>
      <c r="AN22964" s="75"/>
      <c r="AO22964" s="75"/>
      <c r="AP22964" s="23"/>
    </row>
    <row r="22965" spans="1:42" x14ac:dyDescent="0.35">
      <c r="A22965" s="75"/>
      <c r="B22965" s="75"/>
      <c r="C22965" s="75"/>
      <c r="D22965" s="75"/>
      <c r="E22965" s="75"/>
      <c r="F22965" s="75"/>
      <c r="G22965" s="75"/>
      <c r="H22965" s="75"/>
      <c r="I22965" s="75"/>
      <c r="J22965" s="75"/>
      <c r="K22965" s="75"/>
      <c r="L22965" s="75"/>
      <c r="M22965" s="75"/>
      <c r="N22965" s="75"/>
      <c r="O22965" s="75"/>
      <c r="P22965" s="75"/>
      <c r="Q22965" s="75"/>
      <c r="R22965" s="75"/>
      <c r="S22965" s="75"/>
      <c r="T22965" s="75"/>
      <c r="U22965" s="75"/>
      <c r="V22965" s="75"/>
      <c r="W22965" s="75"/>
      <c r="X22965" s="75"/>
      <c r="Y22965" s="75"/>
      <c r="Z22965" s="75"/>
      <c r="AA22965" s="75"/>
      <c r="AB22965" s="75"/>
      <c r="AC22965" s="75"/>
      <c r="AD22965" s="75"/>
      <c r="AE22965" s="75"/>
      <c r="AF22965" s="75"/>
      <c r="AG22965" s="75"/>
      <c r="AH22965" s="75"/>
      <c r="AI22965" s="75"/>
      <c r="AJ22965" s="75"/>
      <c r="AK22965" s="75"/>
      <c r="AL22965" s="75"/>
      <c r="AM22965" s="75"/>
      <c r="AN22965" s="75"/>
      <c r="AO22965" s="75"/>
      <c r="AP22965" s="23"/>
    </row>
    <row r="22966" spans="1:42" x14ac:dyDescent="0.35">
      <c r="A22966" s="75"/>
      <c r="B22966" s="75"/>
      <c r="C22966" s="75"/>
      <c r="D22966" s="75"/>
      <c r="E22966" s="75"/>
      <c r="F22966" s="75"/>
      <c r="G22966" s="75"/>
      <c r="H22966" s="75"/>
      <c r="I22966" s="75"/>
      <c r="J22966" s="75"/>
      <c r="K22966" s="75"/>
      <c r="L22966" s="75"/>
      <c r="M22966" s="75"/>
      <c r="N22966" s="75"/>
      <c r="O22966" s="75"/>
      <c r="P22966" s="75"/>
      <c r="Q22966" s="75"/>
      <c r="R22966" s="75"/>
      <c r="S22966" s="75"/>
      <c r="T22966" s="75"/>
      <c r="U22966" s="75"/>
      <c r="V22966" s="75"/>
      <c r="W22966" s="75"/>
      <c r="X22966" s="75"/>
      <c r="Y22966" s="75"/>
      <c r="Z22966" s="75"/>
      <c r="AA22966" s="75"/>
      <c r="AB22966" s="75"/>
      <c r="AC22966" s="75"/>
      <c r="AD22966" s="75"/>
      <c r="AE22966" s="75"/>
      <c r="AF22966" s="75"/>
      <c r="AG22966" s="75"/>
      <c r="AH22966" s="75"/>
      <c r="AI22966" s="75"/>
      <c r="AJ22966" s="75"/>
      <c r="AK22966" s="75"/>
      <c r="AL22966" s="75"/>
      <c r="AM22966" s="75"/>
      <c r="AN22966" s="75"/>
      <c r="AO22966" s="75"/>
      <c r="AP22966" s="23"/>
    </row>
    <row r="22967" spans="1:42" x14ac:dyDescent="0.35">
      <c r="A22967" s="75"/>
      <c r="B22967" s="75"/>
      <c r="C22967" s="75"/>
      <c r="D22967" s="75"/>
      <c r="E22967" s="75"/>
      <c r="F22967" s="75"/>
      <c r="G22967" s="75"/>
      <c r="H22967" s="75"/>
      <c r="I22967" s="75"/>
      <c r="J22967" s="75"/>
      <c r="K22967" s="75"/>
      <c r="L22967" s="75"/>
      <c r="M22967" s="75"/>
      <c r="N22967" s="75"/>
      <c r="O22967" s="75"/>
      <c r="P22967" s="75"/>
      <c r="Q22967" s="75"/>
      <c r="R22967" s="75"/>
      <c r="S22967" s="75"/>
      <c r="T22967" s="75"/>
      <c r="U22967" s="75"/>
      <c r="V22967" s="75"/>
      <c r="W22967" s="75"/>
      <c r="X22967" s="75"/>
      <c r="Y22967" s="75"/>
      <c r="Z22967" s="75"/>
      <c r="AA22967" s="75"/>
      <c r="AB22967" s="75"/>
      <c r="AC22967" s="75"/>
      <c r="AD22967" s="75"/>
      <c r="AE22967" s="75"/>
      <c r="AF22967" s="75"/>
      <c r="AG22967" s="75"/>
      <c r="AH22967" s="75"/>
      <c r="AI22967" s="75"/>
      <c r="AJ22967" s="75"/>
      <c r="AK22967" s="75"/>
      <c r="AL22967" s="75"/>
      <c r="AM22967" s="75"/>
      <c r="AN22967" s="75"/>
      <c r="AO22967" s="75"/>
      <c r="AP22967" s="23"/>
    </row>
    <row r="22968" spans="1:42" x14ac:dyDescent="0.35">
      <c r="A22968" s="75"/>
      <c r="B22968" s="75"/>
      <c r="C22968" s="75"/>
      <c r="D22968" s="75"/>
      <c r="E22968" s="75"/>
      <c r="F22968" s="75"/>
      <c r="G22968" s="75"/>
      <c r="H22968" s="75"/>
      <c r="I22968" s="75"/>
      <c r="J22968" s="75"/>
      <c r="K22968" s="75"/>
      <c r="L22968" s="75"/>
      <c r="M22968" s="75"/>
      <c r="N22968" s="75"/>
      <c r="O22968" s="75"/>
      <c r="P22968" s="75"/>
      <c r="Q22968" s="75"/>
      <c r="R22968" s="75"/>
      <c r="S22968" s="75"/>
      <c r="T22968" s="75"/>
      <c r="U22968" s="75"/>
      <c r="V22968" s="75"/>
      <c r="W22968" s="75"/>
      <c r="X22968" s="75"/>
      <c r="Y22968" s="75"/>
      <c r="Z22968" s="75"/>
      <c r="AA22968" s="75"/>
      <c r="AB22968" s="75"/>
      <c r="AC22968" s="75"/>
      <c r="AD22968" s="75"/>
      <c r="AE22968" s="75"/>
      <c r="AF22968" s="75"/>
      <c r="AG22968" s="75"/>
      <c r="AH22968" s="75"/>
      <c r="AI22968" s="75"/>
      <c r="AJ22968" s="75"/>
      <c r="AK22968" s="75"/>
      <c r="AL22968" s="75"/>
      <c r="AM22968" s="75"/>
      <c r="AN22968" s="75"/>
      <c r="AO22968" s="75"/>
      <c r="AP22968" s="23"/>
    </row>
    <row r="22969" spans="1:42" x14ac:dyDescent="0.35">
      <c r="A22969" s="75"/>
      <c r="B22969" s="75"/>
      <c r="C22969" s="75"/>
      <c r="D22969" s="75"/>
      <c r="E22969" s="75"/>
      <c r="F22969" s="75"/>
      <c r="G22969" s="75"/>
      <c r="H22969" s="75"/>
      <c r="I22969" s="75"/>
      <c r="J22969" s="75"/>
      <c r="K22969" s="75"/>
      <c r="L22969" s="75"/>
      <c r="M22969" s="75"/>
      <c r="N22969" s="75"/>
      <c r="O22969" s="75"/>
      <c r="P22969" s="75"/>
      <c r="Q22969" s="75"/>
      <c r="R22969" s="75"/>
      <c r="S22969" s="75"/>
      <c r="T22969" s="75"/>
      <c r="U22969" s="75"/>
      <c r="V22969" s="75"/>
      <c r="W22969" s="75"/>
      <c r="X22969" s="75"/>
      <c r="Y22969" s="75"/>
      <c r="Z22969" s="75"/>
      <c r="AA22969" s="75"/>
      <c r="AB22969" s="75"/>
      <c r="AC22969" s="75"/>
      <c r="AD22969" s="75"/>
      <c r="AE22969" s="75"/>
      <c r="AF22969" s="75"/>
      <c r="AG22969" s="75"/>
      <c r="AH22969" s="75"/>
      <c r="AI22969" s="75"/>
      <c r="AJ22969" s="75"/>
      <c r="AK22969" s="75"/>
      <c r="AL22969" s="75"/>
      <c r="AM22969" s="75"/>
      <c r="AN22969" s="75"/>
      <c r="AO22969" s="75"/>
      <c r="AP22969" s="23"/>
    </row>
    <row r="22970" spans="1:42" x14ac:dyDescent="0.35">
      <c r="A22970" s="75"/>
      <c r="B22970" s="75"/>
      <c r="C22970" s="75"/>
      <c r="D22970" s="75"/>
      <c r="E22970" s="75"/>
      <c r="F22970" s="75"/>
      <c r="G22970" s="75"/>
      <c r="H22970" s="75"/>
      <c r="I22970" s="75"/>
      <c r="J22970" s="75"/>
      <c r="K22970" s="75"/>
      <c r="L22970" s="75"/>
      <c r="M22970" s="75"/>
      <c r="N22970" s="75"/>
      <c r="O22970" s="75"/>
      <c r="P22970" s="75"/>
      <c r="Q22970" s="75"/>
      <c r="R22970" s="75"/>
      <c r="S22970" s="75"/>
      <c r="T22970" s="75"/>
      <c r="U22970" s="75"/>
      <c r="V22970" s="75"/>
      <c r="W22970" s="75"/>
      <c r="X22970" s="75"/>
      <c r="Y22970" s="75"/>
      <c r="Z22970" s="75"/>
      <c r="AA22970" s="75"/>
      <c r="AB22970" s="75"/>
      <c r="AC22970" s="75"/>
      <c r="AD22970" s="75"/>
      <c r="AE22970" s="75"/>
      <c r="AF22970" s="75"/>
      <c r="AG22970" s="75"/>
      <c r="AH22970" s="75"/>
      <c r="AI22970" s="75"/>
      <c r="AJ22970" s="75"/>
      <c r="AK22970" s="75"/>
      <c r="AL22970" s="75"/>
      <c r="AM22970" s="75"/>
      <c r="AN22970" s="75"/>
      <c r="AO22970" s="75"/>
      <c r="AP22970" s="23"/>
    </row>
    <row r="22971" spans="1:42" x14ac:dyDescent="0.35">
      <c r="A22971" s="75"/>
      <c r="B22971" s="75"/>
      <c r="C22971" s="75"/>
      <c r="D22971" s="75"/>
      <c r="E22971" s="75"/>
      <c r="F22971" s="75"/>
      <c r="G22971" s="75"/>
      <c r="H22971" s="75"/>
      <c r="I22971" s="75"/>
      <c r="J22971" s="75"/>
      <c r="K22971" s="75"/>
      <c r="L22971" s="75"/>
      <c r="M22971" s="75"/>
      <c r="N22971" s="75"/>
      <c r="O22971" s="75"/>
      <c r="P22971" s="75"/>
      <c r="Q22971" s="75"/>
      <c r="R22971" s="75"/>
      <c r="S22971" s="75"/>
      <c r="T22971" s="75"/>
      <c r="U22971" s="75"/>
      <c r="V22971" s="75"/>
      <c r="W22971" s="75"/>
      <c r="X22971" s="75"/>
      <c r="Y22971" s="75"/>
      <c r="Z22971" s="75"/>
      <c r="AA22971" s="75"/>
      <c r="AB22971" s="75"/>
      <c r="AC22971" s="75"/>
      <c r="AD22971" s="75"/>
      <c r="AE22971" s="75"/>
      <c r="AF22971" s="75"/>
      <c r="AG22971" s="75"/>
      <c r="AH22971" s="75"/>
      <c r="AI22971" s="75"/>
      <c r="AJ22971" s="75"/>
      <c r="AK22971" s="75"/>
      <c r="AL22971" s="75"/>
      <c r="AM22971" s="75"/>
      <c r="AN22971" s="75"/>
      <c r="AO22971" s="75"/>
      <c r="AP22971" s="23"/>
    </row>
    <row r="22972" spans="1:42" x14ac:dyDescent="0.35">
      <c r="A22972" s="75"/>
      <c r="B22972" s="75"/>
      <c r="C22972" s="75"/>
      <c r="D22972" s="75"/>
      <c r="E22972" s="75"/>
      <c r="F22972" s="75"/>
      <c r="G22972" s="75"/>
      <c r="H22972" s="75"/>
      <c r="I22972" s="75"/>
      <c r="J22972" s="75"/>
      <c r="K22972" s="75"/>
      <c r="L22972" s="75"/>
      <c r="M22972" s="75"/>
      <c r="N22972" s="75"/>
      <c r="O22972" s="75"/>
      <c r="P22972" s="75"/>
      <c r="Q22972" s="75"/>
      <c r="R22972" s="75"/>
      <c r="S22972" s="75"/>
      <c r="T22972" s="75"/>
      <c r="U22972" s="75"/>
      <c r="V22972" s="75"/>
      <c r="W22972" s="75"/>
      <c r="X22972" s="75"/>
      <c r="Y22972" s="75"/>
      <c r="Z22972" s="75"/>
      <c r="AA22972" s="75"/>
      <c r="AB22972" s="75"/>
      <c r="AC22972" s="75"/>
      <c r="AD22972" s="75"/>
      <c r="AE22972" s="75"/>
      <c r="AF22972" s="75"/>
      <c r="AG22972" s="75"/>
      <c r="AH22972" s="75"/>
      <c r="AI22972" s="75"/>
      <c r="AJ22972" s="75"/>
      <c r="AK22972" s="75"/>
      <c r="AL22972" s="75"/>
      <c r="AM22972" s="75"/>
      <c r="AN22972" s="75"/>
      <c r="AO22972" s="75"/>
      <c r="AP22972" s="23"/>
    </row>
    <row r="22973" spans="1:42" x14ac:dyDescent="0.35">
      <c r="A22973" s="75"/>
      <c r="B22973" s="75"/>
      <c r="C22973" s="75"/>
      <c r="D22973" s="75"/>
      <c r="E22973" s="75"/>
      <c r="F22973" s="75"/>
      <c r="G22973" s="75"/>
      <c r="H22973" s="75"/>
      <c r="I22973" s="75"/>
      <c r="J22973" s="75"/>
      <c r="K22973" s="75"/>
      <c r="L22973" s="75"/>
      <c r="M22973" s="75"/>
      <c r="N22973" s="75"/>
      <c r="O22973" s="75"/>
      <c r="P22973" s="75"/>
      <c r="Q22973" s="75"/>
      <c r="R22973" s="75"/>
      <c r="S22973" s="75"/>
      <c r="T22973" s="75"/>
      <c r="U22973" s="75"/>
      <c r="V22973" s="75"/>
      <c r="W22973" s="75"/>
      <c r="X22973" s="75"/>
      <c r="Y22973" s="75"/>
      <c r="Z22973" s="75"/>
      <c r="AA22973" s="75"/>
      <c r="AB22973" s="75"/>
      <c r="AC22973" s="75"/>
      <c r="AD22973" s="75"/>
      <c r="AE22973" s="75"/>
      <c r="AF22973" s="75"/>
      <c r="AG22973" s="75"/>
      <c r="AH22973" s="75"/>
      <c r="AI22973" s="75"/>
      <c r="AJ22973" s="75"/>
      <c r="AK22973" s="75"/>
      <c r="AL22973" s="75"/>
      <c r="AM22973" s="75"/>
      <c r="AN22973" s="75"/>
      <c r="AO22973" s="75"/>
      <c r="AP22973" s="23"/>
    </row>
    <row r="22974" spans="1:42" x14ac:dyDescent="0.35">
      <c r="A22974" s="75"/>
      <c r="B22974" s="75"/>
      <c r="C22974" s="75"/>
      <c r="D22974" s="75"/>
      <c r="E22974" s="75"/>
      <c r="F22974" s="75"/>
      <c r="G22974" s="75"/>
      <c r="H22974" s="75"/>
      <c r="I22974" s="75"/>
      <c r="J22974" s="75"/>
      <c r="K22974" s="75"/>
      <c r="L22974" s="75"/>
      <c r="M22974" s="75"/>
      <c r="N22974" s="75"/>
      <c r="O22974" s="75"/>
      <c r="P22974" s="75"/>
      <c r="Q22974" s="75"/>
      <c r="R22974" s="75"/>
      <c r="S22974" s="75"/>
      <c r="T22974" s="75"/>
      <c r="U22974" s="75"/>
      <c r="V22974" s="75"/>
      <c r="W22974" s="75"/>
      <c r="X22974" s="75"/>
      <c r="Y22974" s="75"/>
      <c r="Z22974" s="75"/>
      <c r="AA22974" s="75"/>
      <c r="AB22974" s="75"/>
      <c r="AC22974" s="75"/>
      <c r="AD22974" s="75"/>
      <c r="AE22974" s="75"/>
      <c r="AF22974" s="75"/>
      <c r="AG22974" s="75"/>
      <c r="AH22974" s="75"/>
      <c r="AI22974" s="75"/>
      <c r="AJ22974" s="75"/>
      <c r="AK22974" s="75"/>
      <c r="AL22974" s="75"/>
      <c r="AM22974" s="75"/>
      <c r="AN22974" s="75"/>
      <c r="AO22974" s="75"/>
      <c r="AP22974" s="23"/>
    </row>
    <row r="22975" spans="1:42" x14ac:dyDescent="0.35">
      <c r="A22975" s="75"/>
      <c r="B22975" s="75"/>
      <c r="C22975" s="75"/>
      <c r="D22975" s="75"/>
      <c r="E22975" s="75"/>
      <c r="F22975" s="75"/>
      <c r="G22975" s="75"/>
      <c r="H22975" s="75"/>
      <c r="I22975" s="75"/>
      <c r="J22975" s="75"/>
      <c r="K22975" s="75"/>
      <c r="L22975" s="75"/>
      <c r="M22975" s="75"/>
      <c r="N22975" s="75"/>
      <c r="O22975" s="75"/>
      <c r="P22975" s="75"/>
      <c r="Q22975" s="75"/>
      <c r="R22975" s="75"/>
      <c r="S22975" s="75"/>
      <c r="T22975" s="75"/>
      <c r="U22975" s="75"/>
      <c r="V22975" s="75"/>
      <c r="W22975" s="75"/>
      <c r="X22975" s="75"/>
      <c r="Y22975" s="75"/>
      <c r="Z22975" s="75"/>
      <c r="AA22975" s="75"/>
      <c r="AB22975" s="75"/>
      <c r="AC22975" s="75"/>
      <c r="AD22975" s="75"/>
      <c r="AE22975" s="75"/>
      <c r="AF22975" s="75"/>
      <c r="AG22975" s="75"/>
      <c r="AH22975" s="75"/>
      <c r="AI22975" s="75"/>
      <c r="AJ22975" s="75"/>
      <c r="AK22975" s="75"/>
      <c r="AL22975" s="75"/>
      <c r="AM22975" s="75"/>
      <c r="AN22975" s="75"/>
      <c r="AO22975" s="75"/>
      <c r="AP22975" s="23"/>
    </row>
    <row r="22976" spans="1:42" x14ac:dyDescent="0.35">
      <c r="A22976" s="75"/>
      <c r="B22976" s="75"/>
      <c r="C22976" s="75"/>
      <c r="D22976" s="75"/>
      <c r="E22976" s="75"/>
      <c r="F22976" s="75"/>
      <c r="G22976" s="75"/>
      <c r="H22976" s="75"/>
      <c r="I22976" s="75"/>
      <c r="J22976" s="75"/>
      <c r="K22976" s="75"/>
      <c r="L22976" s="75"/>
      <c r="M22976" s="75"/>
      <c r="N22976" s="75"/>
      <c r="O22976" s="75"/>
      <c r="P22976" s="75"/>
      <c r="Q22976" s="75"/>
      <c r="R22976" s="75"/>
      <c r="S22976" s="75"/>
      <c r="T22976" s="75"/>
      <c r="U22976" s="75"/>
      <c r="V22976" s="75"/>
      <c r="W22976" s="75"/>
      <c r="X22976" s="75"/>
      <c r="Y22976" s="75"/>
      <c r="Z22976" s="75"/>
      <c r="AA22976" s="75"/>
      <c r="AB22976" s="75"/>
      <c r="AC22976" s="75"/>
      <c r="AD22976" s="75"/>
      <c r="AE22976" s="75"/>
      <c r="AF22976" s="75"/>
      <c r="AG22976" s="75"/>
      <c r="AH22976" s="75"/>
      <c r="AI22976" s="75"/>
      <c r="AJ22976" s="75"/>
      <c r="AK22976" s="75"/>
      <c r="AL22976" s="75"/>
      <c r="AM22976" s="75"/>
      <c r="AN22976" s="75"/>
      <c r="AO22976" s="75"/>
      <c r="AP22976" s="23"/>
    </row>
    <row r="22977" spans="1:42" x14ac:dyDescent="0.35">
      <c r="A22977" s="75"/>
      <c r="B22977" s="75"/>
      <c r="C22977" s="75"/>
      <c r="D22977" s="75"/>
      <c r="E22977" s="75"/>
      <c r="F22977" s="75"/>
      <c r="G22977" s="75"/>
      <c r="H22977" s="75"/>
      <c r="I22977" s="75"/>
      <c r="J22977" s="75"/>
      <c r="K22977" s="75"/>
      <c r="L22977" s="75"/>
      <c r="M22977" s="75"/>
      <c r="N22977" s="75"/>
      <c r="O22977" s="75"/>
      <c r="P22977" s="75"/>
      <c r="Q22977" s="75"/>
      <c r="R22977" s="75"/>
      <c r="S22977" s="75"/>
      <c r="T22977" s="75"/>
      <c r="U22977" s="75"/>
      <c r="V22977" s="75"/>
      <c r="W22977" s="75"/>
      <c r="X22977" s="75"/>
      <c r="Y22977" s="75"/>
      <c r="Z22977" s="75"/>
      <c r="AA22977" s="75"/>
      <c r="AB22977" s="75"/>
      <c r="AC22977" s="75"/>
      <c r="AD22977" s="75"/>
      <c r="AE22977" s="75"/>
      <c r="AF22977" s="75"/>
      <c r="AG22977" s="75"/>
      <c r="AH22977" s="75"/>
      <c r="AI22977" s="75"/>
      <c r="AJ22977" s="75"/>
      <c r="AK22977" s="75"/>
      <c r="AL22977" s="75"/>
      <c r="AM22977" s="75"/>
      <c r="AN22977" s="75"/>
      <c r="AO22977" s="75"/>
      <c r="AP22977" s="23"/>
    </row>
    <row r="22978" spans="1:42" x14ac:dyDescent="0.35">
      <c r="A22978" s="75"/>
      <c r="B22978" s="75"/>
      <c r="C22978" s="75"/>
      <c r="D22978" s="75"/>
      <c r="E22978" s="75"/>
      <c r="F22978" s="75"/>
      <c r="G22978" s="75"/>
      <c r="H22978" s="75"/>
      <c r="I22978" s="75"/>
      <c r="J22978" s="75"/>
      <c r="K22978" s="75"/>
      <c r="L22978" s="75"/>
      <c r="M22978" s="75"/>
      <c r="N22978" s="75"/>
      <c r="O22978" s="75"/>
      <c r="P22978" s="75"/>
      <c r="Q22978" s="75"/>
      <c r="R22978" s="75"/>
      <c r="S22978" s="75"/>
      <c r="T22978" s="75"/>
      <c r="U22978" s="75"/>
      <c r="V22978" s="75"/>
      <c r="W22978" s="75"/>
      <c r="X22978" s="75"/>
      <c r="Y22978" s="75"/>
      <c r="Z22978" s="75"/>
      <c r="AA22978" s="75"/>
      <c r="AB22978" s="75"/>
      <c r="AC22978" s="75"/>
      <c r="AD22978" s="75"/>
      <c r="AE22978" s="75"/>
      <c r="AF22978" s="75"/>
      <c r="AG22978" s="75"/>
      <c r="AH22978" s="75"/>
      <c r="AI22978" s="75"/>
      <c r="AJ22978" s="75"/>
      <c r="AK22978" s="75"/>
      <c r="AL22978" s="75"/>
      <c r="AM22978" s="75"/>
      <c r="AN22978" s="75"/>
      <c r="AO22978" s="75"/>
      <c r="AP22978" s="23"/>
    </row>
    <row r="22979" spans="1:42" x14ac:dyDescent="0.35">
      <c r="A22979" s="75"/>
      <c r="B22979" s="75"/>
      <c r="C22979" s="75"/>
      <c r="D22979" s="75"/>
      <c r="E22979" s="75"/>
      <c r="F22979" s="75"/>
      <c r="G22979" s="75"/>
      <c r="H22979" s="75"/>
      <c r="I22979" s="75"/>
      <c r="J22979" s="75"/>
      <c r="K22979" s="75"/>
      <c r="L22979" s="75"/>
      <c r="M22979" s="75"/>
      <c r="N22979" s="75"/>
      <c r="O22979" s="75"/>
      <c r="P22979" s="75"/>
      <c r="Q22979" s="75"/>
      <c r="R22979" s="75"/>
      <c r="S22979" s="75"/>
      <c r="T22979" s="75"/>
      <c r="U22979" s="75"/>
      <c r="V22979" s="75"/>
      <c r="W22979" s="75"/>
      <c r="X22979" s="75"/>
      <c r="Y22979" s="75"/>
      <c r="Z22979" s="75"/>
      <c r="AA22979" s="75"/>
      <c r="AB22979" s="75"/>
      <c r="AC22979" s="75"/>
      <c r="AD22979" s="75"/>
      <c r="AE22979" s="75"/>
      <c r="AF22979" s="75"/>
      <c r="AG22979" s="75"/>
      <c r="AH22979" s="75"/>
      <c r="AI22979" s="75"/>
      <c r="AJ22979" s="75"/>
      <c r="AK22979" s="75"/>
      <c r="AL22979" s="75"/>
      <c r="AM22979" s="75"/>
      <c r="AN22979" s="75"/>
      <c r="AO22979" s="75"/>
      <c r="AP22979" s="23"/>
    </row>
    <row r="22980" spans="1:42" x14ac:dyDescent="0.35">
      <c r="A22980" s="75"/>
      <c r="B22980" s="75"/>
      <c r="C22980" s="75"/>
      <c r="D22980" s="75"/>
      <c r="E22980" s="75"/>
      <c r="F22980" s="75"/>
      <c r="G22980" s="75"/>
      <c r="H22980" s="75"/>
      <c r="I22980" s="75"/>
      <c r="J22980" s="75"/>
      <c r="K22980" s="75"/>
      <c r="L22980" s="75"/>
      <c r="M22980" s="75"/>
      <c r="N22980" s="75"/>
      <c r="O22980" s="75"/>
      <c r="P22980" s="75"/>
      <c r="Q22980" s="75"/>
      <c r="R22980" s="75"/>
      <c r="S22980" s="75"/>
      <c r="T22980" s="75"/>
      <c r="U22980" s="75"/>
      <c r="V22980" s="75"/>
      <c r="W22980" s="75"/>
      <c r="X22980" s="75"/>
      <c r="Y22980" s="75"/>
      <c r="Z22980" s="75"/>
      <c r="AA22980" s="75"/>
      <c r="AB22980" s="75"/>
      <c r="AC22980" s="75"/>
      <c r="AD22980" s="75"/>
      <c r="AE22980" s="75"/>
      <c r="AF22980" s="75"/>
      <c r="AG22980" s="75"/>
      <c r="AH22980" s="75"/>
      <c r="AI22980" s="75"/>
      <c r="AJ22980" s="75"/>
      <c r="AK22980" s="75"/>
      <c r="AL22980" s="75"/>
      <c r="AM22980" s="75"/>
      <c r="AN22980" s="75"/>
      <c r="AO22980" s="75"/>
      <c r="AP22980" s="23"/>
    </row>
    <row r="22981" spans="1:42" x14ac:dyDescent="0.35">
      <c r="A22981" s="75"/>
      <c r="B22981" s="75"/>
      <c r="C22981" s="75"/>
      <c r="D22981" s="75"/>
      <c r="E22981" s="75"/>
      <c r="F22981" s="75"/>
      <c r="G22981" s="75"/>
      <c r="H22981" s="75"/>
      <c r="I22981" s="75"/>
      <c r="J22981" s="75"/>
      <c r="K22981" s="75"/>
      <c r="L22981" s="75"/>
      <c r="M22981" s="75"/>
      <c r="N22981" s="75"/>
      <c r="O22981" s="75"/>
      <c r="P22981" s="75"/>
      <c r="Q22981" s="75"/>
      <c r="R22981" s="75"/>
      <c r="S22981" s="75"/>
      <c r="T22981" s="75"/>
      <c r="U22981" s="75"/>
      <c r="V22981" s="75"/>
      <c r="W22981" s="75"/>
      <c r="X22981" s="75"/>
      <c r="Y22981" s="75"/>
      <c r="Z22981" s="75"/>
      <c r="AA22981" s="75"/>
      <c r="AB22981" s="75"/>
      <c r="AC22981" s="75"/>
      <c r="AD22981" s="75"/>
      <c r="AE22981" s="75"/>
      <c r="AF22981" s="75"/>
      <c r="AG22981" s="75"/>
      <c r="AH22981" s="75"/>
      <c r="AI22981" s="75"/>
      <c r="AJ22981" s="75"/>
      <c r="AK22981" s="75"/>
      <c r="AL22981" s="75"/>
      <c r="AM22981" s="75"/>
      <c r="AN22981" s="75"/>
      <c r="AO22981" s="75"/>
      <c r="AP22981" s="23"/>
    </row>
    <row r="22982" spans="1:42" x14ac:dyDescent="0.35">
      <c r="A22982" s="75"/>
      <c r="B22982" s="75"/>
      <c r="C22982" s="75"/>
      <c r="D22982" s="75"/>
      <c r="E22982" s="75"/>
      <c r="F22982" s="75"/>
      <c r="G22982" s="75"/>
      <c r="H22982" s="75"/>
      <c r="I22982" s="75"/>
      <c r="J22982" s="75"/>
      <c r="K22982" s="75"/>
      <c r="L22982" s="75"/>
      <c r="M22982" s="75"/>
      <c r="N22982" s="75"/>
      <c r="O22982" s="75"/>
      <c r="P22982" s="75"/>
      <c r="Q22982" s="75"/>
      <c r="R22982" s="75"/>
      <c r="S22982" s="75"/>
      <c r="T22982" s="75"/>
      <c r="U22982" s="75"/>
      <c r="V22982" s="75"/>
      <c r="W22982" s="75"/>
      <c r="X22982" s="75"/>
      <c r="Y22982" s="75"/>
      <c r="Z22982" s="75"/>
      <c r="AA22982" s="75"/>
      <c r="AB22982" s="75"/>
      <c r="AC22982" s="75"/>
      <c r="AD22982" s="75"/>
      <c r="AE22982" s="75"/>
      <c r="AF22982" s="75"/>
      <c r="AG22982" s="75"/>
      <c r="AH22982" s="75"/>
      <c r="AI22982" s="75"/>
      <c r="AJ22982" s="75"/>
      <c r="AK22982" s="75"/>
      <c r="AL22982" s="75"/>
      <c r="AM22982" s="75"/>
      <c r="AN22982" s="75"/>
      <c r="AO22982" s="75"/>
      <c r="AP22982" s="23"/>
    </row>
    <row r="22983" spans="1:42" x14ac:dyDescent="0.35">
      <c r="A22983" s="75"/>
      <c r="B22983" s="75"/>
      <c r="C22983" s="75"/>
      <c r="D22983" s="75"/>
      <c r="E22983" s="75"/>
      <c r="F22983" s="75"/>
      <c r="G22983" s="75"/>
      <c r="H22983" s="75"/>
      <c r="I22983" s="75"/>
      <c r="J22983" s="75"/>
      <c r="K22983" s="75"/>
      <c r="L22983" s="75"/>
      <c r="M22983" s="75"/>
      <c r="N22983" s="75"/>
      <c r="O22983" s="75"/>
      <c r="P22983" s="75"/>
      <c r="Q22983" s="75"/>
      <c r="R22983" s="75"/>
      <c r="S22983" s="75"/>
      <c r="T22983" s="75"/>
      <c r="U22983" s="75"/>
      <c r="V22983" s="75"/>
      <c r="W22983" s="75"/>
      <c r="X22983" s="75"/>
      <c r="Y22983" s="75"/>
      <c r="Z22983" s="75"/>
      <c r="AA22983" s="75"/>
      <c r="AB22983" s="75"/>
      <c r="AC22983" s="75"/>
      <c r="AD22983" s="75"/>
      <c r="AE22983" s="75"/>
      <c r="AF22983" s="75"/>
      <c r="AG22983" s="75"/>
      <c r="AH22983" s="75"/>
      <c r="AI22983" s="75"/>
      <c r="AJ22983" s="75"/>
      <c r="AK22983" s="75"/>
      <c r="AL22983" s="75"/>
      <c r="AM22983" s="75"/>
      <c r="AN22983" s="75"/>
      <c r="AO22983" s="75"/>
      <c r="AP22983" s="23"/>
    </row>
    <row r="22984" spans="1:42" x14ac:dyDescent="0.35">
      <c r="A22984" s="75"/>
      <c r="B22984" s="75"/>
      <c r="C22984" s="75"/>
      <c r="D22984" s="75"/>
      <c r="E22984" s="75"/>
      <c r="F22984" s="75"/>
      <c r="G22984" s="75"/>
      <c r="H22984" s="75"/>
      <c r="I22984" s="75"/>
      <c r="J22984" s="75"/>
      <c r="K22984" s="75"/>
      <c r="L22984" s="75"/>
      <c r="M22984" s="75"/>
      <c r="N22984" s="75"/>
      <c r="O22984" s="75"/>
      <c r="P22984" s="75"/>
      <c r="Q22984" s="75"/>
      <c r="R22984" s="75"/>
      <c r="S22984" s="75"/>
      <c r="T22984" s="75"/>
      <c r="U22984" s="75"/>
      <c r="V22984" s="75"/>
      <c r="W22984" s="75"/>
      <c r="X22984" s="75"/>
      <c r="Y22984" s="75"/>
      <c r="Z22984" s="75"/>
      <c r="AA22984" s="75"/>
      <c r="AB22984" s="75"/>
      <c r="AC22984" s="75"/>
      <c r="AD22984" s="75"/>
      <c r="AE22984" s="75"/>
      <c r="AF22984" s="75"/>
      <c r="AG22984" s="75"/>
      <c r="AH22984" s="75"/>
      <c r="AI22984" s="75"/>
      <c r="AJ22984" s="75"/>
      <c r="AK22984" s="75"/>
      <c r="AL22984" s="75"/>
      <c r="AM22984" s="75"/>
      <c r="AN22984" s="75"/>
      <c r="AO22984" s="75"/>
      <c r="AP22984" s="23"/>
    </row>
    <row r="22985" spans="1:42" x14ac:dyDescent="0.35">
      <c r="A22985" s="75"/>
      <c r="B22985" s="75"/>
      <c r="C22985" s="75"/>
      <c r="D22985" s="75"/>
      <c r="E22985" s="75"/>
      <c r="F22985" s="75"/>
      <c r="G22985" s="75"/>
      <c r="H22985" s="75"/>
      <c r="I22985" s="75"/>
      <c r="J22985" s="75"/>
      <c r="K22985" s="75"/>
      <c r="L22985" s="75"/>
      <c r="M22985" s="75"/>
      <c r="N22985" s="75"/>
      <c r="O22985" s="75"/>
      <c r="P22985" s="75"/>
      <c r="Q22985" s="75"/>
      <c r="R22985" s="75"/>
      <c r="S22985" s="75"/>
      <c r="T22985" s="75"/>
      <c r="U22985" s="75"/>
      <c r="V22985" s="75"/>
      <c r="W22985" s="75"/>
      <c r="X22985" s="75"/>
      <c r="Y22985" s="75"/>
      <c r="Z22985" s="75"/>
      <c r="AA22985" s="75"/>
      <c r="AB22985" s="75"/>
      <c r="AC22985" s="75"/>
      <c r="AD22985" s="75"/>
      <c r="AE22985" s="75"/>
      <c r="AF22985" s="75"/>
      <c r="AG22985" s="75"/>
      <c r="AH22985" s="75"/>
      <c r="AI22985" s="75"/>
      <c r="AJ22985" s="75"/>
      <c r="AK22985" s="75"/>
      <c r="AL22985" s="75"/>
      <c r="AM22985" s="75"/>
      <c r="AN22985" s="75"/>
      <c r="AO22985" s="75"/>
      <c r="AP22985" s="23"/>
    </row>
    <row r="22986" spans="1:42" x14ac:dyDescent="0.35">
      <c r="A22986" s="75"/>
      <c r="B22986" s="75"/>
      <c r="C22986" s="75"/>
      <c r="D22986" s="75"/>
      <c r="E22986" s="75"/>
      <c r="F22986" s="75"/>
      <c r="G22986" s="75"/>
      <c r="H22986" s="75"/>
      <c r="I22986" s="75"/>
      <c r="J22986" s="75"/>
      <c r="K22986" s="75"/>
      <c r="L22986" s="75"/>
      <c r="M22986" s="75"/>
      <c r="N22986" s="75"/>
      <c r="O22986" s="75"/>
      <c r="P22986" s="75"/>
      <c r="Q22986" s="75"/>
      <c r="R22986" s="75"/>
      <c r="S22986" s="75"/>
      <c r="T22986" s="75"/>
      <c r="U22986" s="75"/>
      <c r="V22986" s="75"/>
      <c r="W22986" s="75"/>
      <c r="X22986" s="75"/>
      <c r="Y22986" s="75"/>
      <c r="Z22986" s="75"/>
      <c r="AA22986" s="75"/>
      <c r="AB22986" s="75"/>
      <c r="AC22986" s="75"/>
      <c r="AD22986" s="75"/>
      <c r="AE22986" s="75"/>
      <c r="AF22986" s="75"/>
      <c r="AG22986" s="75"/>
      <c r="AH22986" s="75"/>
      <c r="AI22986" s="75"/>
      <c r="AJ22986" s="75"/>
      <c r="AK22986" s="75"/>
      <c r="AL22986" s="75"/>
      <c r="AM22986" s="75"/>
      <c r="AN22986" s="75"/>
      <c r="AO22986" s="75"/>
      <c r="AP22986" s="23"/>
    </row>
    <row r="22987" spans="1:42" x14ac:dyDescent="0.35">
      <c r="A22987" s="75"/>
      <c r="B22987" s="75"/>
      <c r="C22987" s="75"/>
      <c r="D22987" s="75"/>
      <c r="E22987" s="75"/>
      <c r="F22987" s="75"/>
      <c r="G22987" s="75"/>
      <c r="H22987" s="75"/>
      <c r="I22987" s="75"/>
      <c r="J22987" s="75"/>
      <c r="K22987" s="75"/>
      <c r="L22987" s="75"/>
      <c r="M22987" s="75"/>
      <c r="N22987" s="75"/>
      <c r="O22987" s="75"/>
      <c r="P22987" s="75"/>
      <c r="Q22987" s="75"/>
      <c r="R22987" s="75"/>
      <c r="S22987" s="75"/>
      <c r="T22987" s="75"/>
      <c r="U22987" s="75"/>
      <c r="V22987" s="75"/>
      <c r="W22987" s="75"/>
      <c r="X22987" s="75"/>
      <c r="Y22987" s="75"/>
      <c r="Z22987" s="75"/>
      <c r="AA22987" s="75"/>
      <c r="AB22987" s="75"/>
      <c r="AC22987" s="75"/>
      <c r="AD22987" s="75"/>
      <c r="AE22987" s="75"/>
      <c r="AF22987" s="75"/>
      <c r="AG22987" s="75"/>
      <c r="AH22987" s="75"/>
      <c r="AI22987" s="75"/>
      <c r="AJ22987" s="75"/>
      <c r="AK22987" s="75"/>
      <c r="AL22987" s="75"/>
      <c r="AM22987" s="75"/>
      <c r="AN22987" s="75"/>
      <c r="AO22987" s="75"/>
      <c r="AP22987" s="23"/>
    </row>
    <row r="22988" spans="1:42" x14ac:dyDescent="0.35">
      <c r="A22988" s="75"/>
      <c r="B22988" s="75"/>
      <c r="C22988" s="75"/>
      <c r="D22988" s="75"/>
      <c r="E22988" s="75"/>
      <c r="F22988" s="75"/>
      <c r="G22988" s="75"/>
      <c r="H22988" s="75"/>
      <c r="I22988" s="75"/>
      <c r="J22988" s="75"/>
      <c r="K22988" s="75"/>
      <c r="L22988" s="75"/>
      <c r="M22988" s="75"/>
      <c r="N22988" s="75"/>
      <c r="O22988" s="75"/>
      <c r="P22988" s="75"/>
      <c r="Q22988" s="75"/>
      <c r="R22988" s="75"/>
      <c r="S22988" s="75"/>
      <c r="T22988" s="75"/>
      <c r="U22988" s="75"/>
      <c r="V22988" s="75"/>
      <c r="W22988" s="75"/>
      <c r="X22988" s="75"/>
      <c r="Y22988" s="75"/>
      <c r="Z22988" s="75"/>
      <c r="AA22988" s="75"/>
      <c r="AB22988" s="75"/>
      <c r="AC22988" s="75"/>
      <c r="AD22988" s="75"/>
      <c r="AE22988" s="75"/>
      <c r="AF22988" s="75"/>
      <c r="AG22988" s="75"/>
      <c r="AH22988" s="75"/>
      <c r="AI22988" s="75"/>
      <c r="AJ22988" s="75"/>
      <c r="AK22988" s="75"/>
      <c r="AL22988" s="75"/>
      <c r="AM22988" s="75"/>
      <c r="AN22988" s="75"/>
      <c r="AO22988" s="75"/>
      <c r="AP22988" s="23"/>
    </row>
    <row r="22989" spans="1:42" x14ac:dyDescent="0.35">
      <c r="A22989" s="75"/>
      <c r="B22989" s="75"/>
      <c r="C22989" s="75"/>
      <c r="D22989" s="75"/>
      <c r="E22989" s="75"/>
      <c r="F22989" s="75"/>
      <c r="G22989" s="75"/>
      <c r="H22989" s="75"/>
      <c r="I22989" s="75"/>
      <c r="J22989" s="75"/>
      <c r="K22989" s="75"/>
      <c r="L22989" s="75"/>
      <c r="M22989" s="75"/>
      <c r="N22989" s="75"/>
      <c r="O22989" s="75"/>
      <c r="P22989" s="75"/>
      <c r="Q22989" s="75"/>
      <c r="R22989" s="75"/>
      <c r="S22989" s="75"/>
      <c r="T22989" s="75"/>
      <c r="U22989" s="75"/>
      <c r="V22989" s="75"/>
      <c r="W22989" s="75"/>
      <c r="X22989" s="75"/>
      <c r="Y22989" s="75"/>
      <c r="Z22989" s="75"/>
      <c r="AA22989" s="75"/>
      <c r="AB22989" s="75"/>
      <c r="AC22989" s="75"/>
      <c r="AD22989" s="75"/>
      <c r="AE22989" s="75"/>
      <c r="AF22989" s="75"/>
      <c r="AG22989" s="75"/>
      <c r="AH22989" s="75"/>
      <c r="AI22989" s="75"/>
      <c r="AJ22989" s="75"/>
      <c r="AK22989" s="75"/>
      <c r="AL22989" s="75"/>
      <c r="AM22989" s="75"/>
      <c r="AN22989" s="75"/>
      <c r="AO22989" s="75"/>
      <c r="AP22989" s="23"/>
    </row>
    <row r="22990" spans="1:42" x14ac:dyDescent="0.35">
      <c r="A22990" s="75"/>
      <c r="B22990" s="75"/>
      <c r="C22990" s="75"/>
      <c r="D22990" s="75"/>
      <c r="E22990" s="75"/>
      <c r="F22990" s="75"/>
      <c r="G22990" s="75"/>
      <c r="H22990" s="75"/>
      <c r="I22990" s="75"/>
      <c r="J22990" s="75"/>
      <c r="K22990" s="75"/>
      <c r="L22990" s="75"/>
      <c r="M22990" s="75"/>
      <c r="N22990" s="75"/>
      <c r="O22990" s="75"/>
      <c r="P22990" s="75"/>
      <c r="Q22990" s="75"/>
      <c r="R22990" s="75"/>
      <c r="S22990" s="75"/>
      <c r="T22990" s="75"/>
      <c r="U22990" s="75"/>
      <c r="V22990" s="75"/>
      <c r="W22990" s="75"/>
      <c r="X22990" s="75"/>
      <c r="Y22990" s="75"/>
      <c r="Z22990" s="75"/>
      <c r="AA22990" s="75"/>
      <c r="AB22990" s="75"/>
      <c r="AC22990" s="75"/>
      <c r="AD22990" s="75"/>
      <c r="AE22990" s="75"/>
      <c r="AF22990" s="75"/>
      <c r="AG22990" s="75"/>
      <c r="AH22990" s="75"/>
      <c r="AI22990" s="75"/>
      <c r="AJ22990" s="75"/>
      <c r="AK22990" s="75"/>
      <c r="AL22990" s="75"/>
      <c r="AM22990" s="75"/>
      <c r="AN22990" s="75"/>
      <c r="AO22990" s="75"/>
      <c r="AP22990" s="23"/>
    </row>
    <row r="22991" spans="1:42" x14ac:dyDescent="0.35">
      <c r="A22991" s="75"/>
      <c r="B22991" s="75"/>
      <c r="C22991" s="75"/>
      <c r="D22991" s="75"/>
      <c r="E22991" s="75"/>
      <c r="F22991" s="75"/>
      <c r="G22991" s="75"/>
      <c r="H22991" s="75"/>
      <c r="I22991" s="75"/>
      <c r="J22991" s="75"/>
      <c r="K22991" s="75"/>
      <c r="L22991" s="75"/>
      <c r="M22991" s="75"/>
      <c r="N22991" s="75"/>
      <c r="O22991" s="75"/>
      <c r="P22991" s="75"/>
      <c r="Q22991" s="75"/>
      <c r="R22991" s="75"/>
      <c r="S22991" s="75"/>
      <c r="T22991" s="75"/>
      <c r="U22991" s="75"/>
      <c r="V22991" s="75"/>
      <c r="W22991" s="75"/>
      <c r="X22991" s="75"/>
      <c r="Y22991" s="75"/>
      <c r="Z22991" s="75"/>
      <c r="AA22991" s="75"/>
      <c r="AB22991" s="75"/>
      <c r="AC22991" s="75"/>
      <c r="AD22991" s="75"/>
      <c r="AE22991" s="75"/>
      <c r="AF22991" s="75"/>
      <c r="AG22991" s="75"/>
      <c r="AH22991" s="75"/>
      <c r="AI22991" s="75"/>
      <c r="AJ22991" s="75"/>
      <c r="AK22991" s="75"/>
      <c r="AL22991" s="75"/>
      <c r="AM22991" s="75"/>
      <c r="AN22991" s="75"/>
      <c r="AO22991" s="75"/>
      <c r="AP22991" s="23"/>
    </row>
    <row r="22992" spans="1:42" x14ac:dyDescent="0.35">
      <c r="A22992" s="75"/>
      <c r="B22992" s="75"/>
      <c r="C22992" s="75"/>
      <c r="D22992" s="75"/>
      <c r="E22992" s="75"/>
      <c r="F22992" s="75"/>
      <c r="G22992" s="75"/>
      <c r="H22992" s="75"/>
      <c r="I22992" s="75"/>
      <c r="J22992" s="75"/>
      <c r="K22992" s="75"/>
      <c r="L22992" s="75"/>
      <c r="M22992" s="75"/>
      <c r="N22992" s="75"/>
      <c r="O22992" s="75"/>
      <c r="P22992" s="75"/>
      <c r="Q22992" s="75"/>
      <c r="R22992" s="75"/>
      <c r="S22992" s="75"/>
      <c r="T22992" s="75"/>
      <c r="U22992" s="75"/>
      <c r="V22992" s="75"/>
      <c r="W22992" s="75"/>
      <c r="X22992" s="75"/>
      <c r="Y22992" s="75"/>
      <c r="Z22992" s="75"/>
      <c r="AA22992" s="75"/>
      <c r="AB22992" s="75"/>
      <c r="AC22992" s="75"/>
      <c r="AD22992" s="75"/>
      <c r="AE22992" s="75"/>
      <c r="AF22992" s="75"/>
      <c r="AG22992" s="75"/>
      <c r="AH22992" s="75"/>
      <c r="AI22992" s="75"/>
      <c r="AJ22992" s="75"/>
      <c r="AK22992" s="75"/>
      <c r="AL22992" s="75"/>
      <c r="AM22992" s="75"/>
      <c r="AN22992" s="75"/>
      <c r="AO22992" s="75"/>
      <c r="AP22992" s="23"/>
    </row>
    <row r="22993" spans="1:42" x14ac:dyDescent="0.35">
      <c r="A22993" s="75"/>
      <c r="B22993" s="75"/>
      <c r="C22993" s="75"/>
      <c r="D22993" s="75"/>
      <c r="E22993" s="75"/>
      <c r="F22993" s="75"/>
      <c r="G22993" s="75"/>
      <c r="H22993" s="75"/>
      <c r="I22993" s="75"/>
      <c r="J22993" s="75"/>
      <c r="K22993" s="75"/>
      <c r="L22993" s="75"/>
      <c r="M22993" s="75"/>
      <c r="N22993" s="75"/>
      <c r="O22993" s="75"/>
      <c r="P22993" s="75"/>
      <c r="Q22993" s="75"/>
      <c r="R22993" s="75"/>
      <c r="S22993" s="75"/>
      <c r="T22993" s="75"/>
      <c r="U22993" s="75"/>
      <c r="V22993" s="75"/>
      <c r="W22993" s="75"/>
      <c r="X22993" s="75"/>
      <c r="Y22993" s="75"/>
      <c r="Z22993" s="75"/>
      <c r="AA22993" s="75"/>
      <c r="AB22993" s="75"/>
      <c r="AC22993" s="75"/>
      <c r="AD22993" s="75"/>
      <c r="AE22993" s="75"/>
      <c r="AF22993" s="75"/>
      <c r="AG22993" s="75"/>
      <c r="AH22993" s="75"/>
      <c r="AI22993" s="75"/>
      <c r="AJ22993" s="75"/>
      <c r="AK22993" s="75"/>
      <c r="AL22993" s="75"/>
      <c r="AM22993" s="75"/>
      <c r="AN22993" s="75"/>
      <c r="AO22993" s="75"/>
      <c r="AP22993" s="23"/>
    </row>
    <row r="22994" spans="1:42" x14ac:dyDescent="0.35">
      <c r="A22994" s="75"/>
      <c r="B22994" s="75"/>
      <c r="C22994" s="75"/>
      <c r="D22994" s="75"/>
      <c r="E22994" s="75"/>
      <c r="F22994" s="75"/>
      <c r="G22994" s="75"/>
      <c r="H22994" s="75"/>
      <c r="I22994" s="75"/>
      <c r="J22994" s="75"/>
      <c r="K22994" s="75"/>
      <c r="L22994" s="75"/>
      <c r="M22994" s="75"/>
      <c r="N22994" s="75"/>
      <c r="O22994" s="75"/>
      <c r="P22994" s="75"/>
      <c r="Q22994" s="75"/>
      <c r="R22994" s="75"/>
      <c r="S22994" s="75"/>
      <c r="T22994" s="75"/>
      <c r="U22994" s="75"/>
      <c r="V22994" s="75"/>
      <c r="W22994" s="75"/>
      <c r="X22994" s="75"/>
      <c r="Y22994" s="75"/>
      <c r="Z22994" s="75"/>
      <c r="AA22994" s="75"/>
      <c r="AB22994" s="75"/>
      <c r="AC22994" s="75"/>
      <c r="AD22994" s="75"/>
      <c r="AE22994" s="75"/>
      <c r="AF22994" s="75"/>
      <c r="AG22994" s="75"/>
      <c r="AH22994" s="75"/>
      <c r="AI22994" s="75"/>
      <c r="AJ22994" s="75"/>
      <c r="AK22994" s="75"/>
      <c r="AL22994" s="75"/>
      <c r="AM22994" s="75"/>
      <c r="AN22994" s="75"/>
      <c r="AO22994" s="75"/>
      <c r="AP22994" s="23"/>
    </row>
    <row r="22995" spans="1:42" x14ac:dyDescent="0.35">
      <c r="A22995" s="75"/>
      <c r="B22995" s="75"/>
      <c r="C22995" s="75"/>
      <c r="D22995" s="75"/>
      <c r="E22995" s="75"/>
      <c r="F22995" s="75"/>
      <c r="G22995" s="75"/>
      <c r="H22995" s="75"/>
      <c r="I22995" s="75"/>
      <c r="J22995" s="75"/>
      <c r="K22995" s="75"/>
      <c r="L22995" s="75"/>
      <c r="M22995" s="75"/>
      <c r="N22995" s="75"/>
      <c r="O22995" s="75"/>
      <c r="P22995" s="75"/>
      <c r="Q22995" s="75"/>
      <c r="R22995" s="75"/>
      <c r="S22995" s="75"/>
      <c r="T22995" s="75"/>
      <c r="U22995" s="75"/>
      <c r="V22995" s="75"/>
      <c r="W22995" s="75"/>
      <c r="X22995" s="75"/>
      <c r="Y22995" s="75"/>
      <c r="Z22995" s="75"/>
      <c r="AA22995" s="75"/>
      <c r="AB22995" s="75"/>
      <c r="AC22995" s="75"/>
      <c r="AD22995" s="75"/>
      <c r="AE22995" s="75"/>
      <c r="AF22995" s="75"/>
      <c r="AG22995" s="75"/>
      <c r="AH22995" s="75"/>
      <c r="AI22995" s="75"/>
      <c r="AJ22995" s="75"/>
      <c r="AK22995" s="75"/>
      <c r="AL22995" s="75"/>
      <c r="AM22995" s="75"/>
      <c r="AN22995" s="75"/>
      <c r="AO22995" s="75"/>
      <c r="AP22995" s="23"/>
    </row>
    <row r="22996" spans="1:42" x14ac:dyDescent="0.35">
      <c r="A22996" s="75"/>
      <c r="B22996" s="75"/>
      <c r="C22996" s="75"/>
      <c r="D22996" s="75"/>
      <c r="E22996" s="75"/>
      <c r="F22996" s="75"/>
      <c r="G22996" s="75"/>
      <c r="H22996" s="75"/>
      <c r="I22996" s="75"/>
      <c r="J22996" s="75"/>
      <c r="K22996" s="75"/>
      <c r="L22996" s="75"/>
      <c r="M22996" s="75"/>
      <c r="N22996" s="75"/>
      <c r="O22996" s="75"/>
      <c r="P22996" s="75"/>
      <c r="Q22996" s="75"/>
      <c r="R22996" s="75"/>
      <c r="S22996" s="75"/>
      <c r="T22996" s="75"/>
      <c r="U22996" s="75"/>
      <c r="V22996" s="75"/>
      <c r="W22996" s="75"/>
      <c r="X22996" s="75"/>
      <c r="Y22996" s="75"/>
      <c r="Z22996" s="75"/>
      <c r="AA22996" s="75"/>
      <c r="AB22996" s="75"/>
      <c r="AC22996" s="75"/>
      <c r="AD22996" s="75"/>
      <c r="AE22996" s="75"/>
      <c r="AF22996" s="75"/>
      <c r="AG22996" s="75"/>
      <c r="AH22996" s="75"/>
      <c r="AI22996" s="75"/>
      <c r="AJ22996" s="75"/>
      <c r="AK22996" s="75"/>
      <c r="AL22996" s="75"/>
      <c r="AM22996" s="75"/>
      <c r="AN22996" s="75"/>
      <c r="AO22996" s="75"/>
      <c r="AP22996" s="23"/>
    </row>
    <row r="22997" spans="1:42" x14ac:dyDescent="0.35">
      <c r="A22997" s="75"/>
      <c r="B22997" s="75"/>
      <c r="C22997" s="75"/>
      <c r="D22997" s="75"/>
      <c r="E22997" s="75"/>
      <c r="F22997" s="75"/>
      <c r="G22997" s="75"/>
      <c r="H22997" s="75"/>
      <c r="I22997" s="75"/>
      <c r="J22997" s="75"/>
      <c r="K22997" s="75"/>
      <c r="L22997" s="75"/>
      <c r="M22997" s="75"/>
      <c r="N22997" s="75"/>
      <c r="O22997" s="75"/>
      <c r="P22997" s="75"/>
      <c r="Q22997" s="75"/>
      <c r="R22997" s="75"/>
      <c r="S22997" s="75"/>
      <c r="T22997" s="75"/>
      <c r="U22997" s="75"/>
      <c r="V22997" s="75"/>
      <c r="W22997" s="75"/>
      <c r="X22997" s="75"/>
      <c r="Y22997" s="75"/>
      <c r="Z22997" s="75"/>
      <c r="AA22997" s="75"/>
      <c r="AB22997" s="75"/>
      <c r="AC22997" s="75"/>
      <c r="AD22997" s="75"/>
      <c r="AE22997" s="75"/>
      <c r="AF22997" s="75"/>
      <c r="AG22997" s="75"/>
      <c r="AH22997" s="75"/>
      <c r="AI22997" s="75"/>
      <c r="AJ22997" s="75"/>
      <c r="AK22997" s="75"/>
      <c r="AL22997" s="75"/>
      <c r="AM22997" s="75"/>
      <c r="AN22997" s="75"/>
      <c r="AO22997" s="75"/>
      <c r="AP22997" s="23"/>
    </row>
    <row r="22998" spans="1:42" x14ac:dyDescent="0.35">
      <c r="A22998" s="75"/>
      <c r="B22998" s="75"/>
      <c r="C22998" s="75"/>
      <c r="D22998" s="75"/>
      <c r="E22998" s="75"/>
      <c r="F22998" s="75"/>
      <c r="G22998" s="75"/>
      <c r="H22998" s="75"/>
      <c r="I22998" s="75"/>
      <c r="J22998" s="75"/>
      <c r="K22998" s="75"/>
      <c r="L22998" s="75"/>
      <c r="M22998" s="75"/>
      <c r="N22998" s="75"/>
      <c r="O22998" s="75"/>
      <c r="P22998" s="75"/>
      <c r="Q22998" s="75"/>
      <c r="R22998" s="75"/>
      <c r="S22998" s="75"/>
      <c r="T22998" s="75"/>
      <c r="U22998" s="75"/>
      <c r="V22998" s="75"/>
      <c r="W22998" s="75"/>
      <c r="X22998" s="75"/>
      <c r="Y22998" s="75"/>
      <c r="Z22998" s="75"/>
      <c r="AA22998" s="75"/>
      <c r="AB22998" s="75"/>
      <c r="AC22998" s="75"/>
      <c r="AD22998" s="75"/>
      <c r="AE22998" s="75"/>
      <c r="AF22998" s="75"/>
      <c r="AG22998" s="75"/>
      <c r="AH22998" s="75"/>
      <c r="AI22998" s="75"/>
      <c r="AJ22998" s="75"/>
      <c r="AK22998" s="75"/>
      <c r="AL22998" s="75"/>
      <c r="AM22998" s="75"/>
      <c r="AN22998" s="75"/>
      <c r="AO22998" s="75"/>
      <c r="AP22998" s="23"/>
    </row>
    <row r="22999" spans="1:42" x14ac:dyDescent="0.35">
      <c r="A22999" s="75"/>
      <c r="B22999" s="75"/>
      <c r="C22999" s="75"/>
      <c r="D22999" s="75"/>
      <c r="E22999" s="75"/>
      <c r="F22999" s="75"/>
      <c r="G22999" s="75"/>
      <c r="H22999" s="75"/>
      <c r="I22999" s="75"/>
      <c r="J22999" s="75"/>
      <c r="K22999" s="75"/>
      <c r="L22999" s="75"/>
      <c r="M22999" s="75"/>
      <c r="N22999" s="75"/>
      <c r="O22999" s="75"/>
      <c r="P22999" s="75"/>
      <c r="Q22999" s="75"/>
      <c r="R22999" s="75"/>
      <c r="S22999" s="75"/>
      <c r="T22999" s="75"/>
      <c r="U22999" s="75"/>
      <c r="V22999" s="75"/>
      <c r="W22999" s="75"/>
      <c r="X22999" s="75"/>
      <c r="Y22999" s="75"/>
      <c r="Z22999" s="75"/>
      <c r="AA22999" s="75"/>
      <c r="AB22999" s="75"/>
      <c r="AC22999" s="75"/>
      <c r="AD22999" s="75"/>
      <c r="AE22999" s="75"/>
      <c r="AF22999" s="75"/>
      <c r="AG22999" s="75"/>
      <c r="AH22999" s="75"/>
      <c r="AI22999" s="75"/>
      <c r="AJ22999" s="75"/>
      <c r="AK22999" s="75"/>
      <c r="AL22999" s="75"/>
      <c r="AM22999" s="75"/>
      <c r="AN22999" s="75"/>
      <c r="AO22999" s="75"/>
      <c r="AP22999" s="23"/>
    </row>
    <row r="23000" spans="1:42" x14ac:dyDescent="0.35">
      <c r="A23000" s="75"/>
      <c r="B23000" s="75"/>
      <c r="C23000" s="75"/>
      <c r="D23000" s="75"/>
      <c r="E23000" s="75"/>
      <c r="F23000" s="75"/>
      <c r="G23000" s="75"/>
      <c r="H23000" s="75"/>
      <c r="I23000" s="75"/>
      <c r="J23000" s="75"/>
      <c r="K23000" s="75"/>
      <c r="L23000" s="75"/>
      <c r="M23000" s="75"/>
      <c r="N23000" s="75"/>
      <c r="O23000" s="75"/>
      <c r="P23000" s="75"/>
      <c r="Q23000" s="75"/>
      <c r="R23000" s="75"/>
      <c r="S23000" s="75"/>
      <c r="T23000" s="75"/>
      <c r="U23000" s="75"/>
      <c r="V23000" s="75"/>
      <c r="W23000" s="75"/>
      <c r="X23000" s="75"/>
      <c r="Y23000" s="75"/>
      <c r="Z23000" s="75"/>
      <c r="AA23000" s="75"/>
      <c r="AB23000" s="75"/>
      <c r="AC23000" s="75"/>
      <c r="AD23000" s="75"/>
      <c r="AE23000" s="75"/>
      <c r="AF23000" s="75"/>
      <c r="AG23000" s="75"/>
      <c r="AH23000" s="75"/>
      <c r="AI23000" s="75"/>
      <c r="AJ23000" s="75"/>
      <c r="AK23000" s="75"/>
      <c r="AL23000" s="75"/>
      <c r="AM23000" s="75"/>
      <c r="AN23000" s="75"/>
      <c r="AO23000" s="75"/>
      <c r="AP23000" s="23"/>
    </row>
    <row r="23001" spans="1:42" x14ac:dyDescent="0.35">
      <c r="A23001" s="75"/>
      <c r="B23001" s="75"/>
      <c r="C23001" s="75"/>
      <c r="D23001" s="75"/>
      <c r="E23001" s="75"/>
      <c r="F23001" s="75"/>
      <c r="G23001" s="75"/>
      <c r="H23001" s="75"/>
      <c r="I23001" s="75"/>
      <c r="J23001" s="75"/>
      <c r="K23001" s="75"/>
      <c r="L23001" s="75"/>
      <c r="M23001" s="75"/>
      <c r="N23001" s="75"/>
      <c r="O23001" s="75"/>
      <c r="P23001" s="75"/>
      <c r="Q23001" s="75"/>
      <c r="R23001" s="75"/>
      <c r="S23001" s="75"/>
      <c r="T23001" s="75"/>
      <c r="U23001" s="75"/>
      <c r="V23001" s="75"/>
      <c r="W23001" s="75"/>
      <c r="X23001" s="75"/>
      <c r="Y23001" s="75"/>
      <c r="Z23001" s="75"/>
      <c r="AA23001" s="75"/>
      <c r="AB23001" s="75"/>
      <c r="AC23001" s="75"/>
      <c r="AD23001" s="75"/>
      <c r="AE23001" s="75"/>
      <c r="AF23001" s="75"/>
      <c r="AG23001" s="75"/>
      <c r="AH23001" s="75"/>
      <c r="AI23001" s="75"/>
      <c r="AJ23001" s="75"/>
      <c r="AK23001" s="75"/>
      <c r="AL23001" s="75"/>
      <c r="AM23001" s="75"/>
      <c r="AN23001" s="75"/>
      <c r="AO23001" s="75"/>
      <c r="AP23001" s="23"/>
    </row>
    <row r="23002" spans="1:42" x14ac:dyDescent="0.35">
      <c r="A23002" s="75"/>
      <c r="B23002" s="75"/>
      <c r="C23002" s="75"/>
      <c r="D23002" s="75"/>
      <c r="E23002" s="75"/>
      <c r="F23002" s="75"/>
      <c r="G23002" s="75"/>
      <c r="H23002" s="75"/>
      <c r="I23002" s="75"/>
      <c r="J23002" s="75"/>
      <c r="K23002" s="75"/>
      <c r="L23002" s="75"/>
      <c r="M23002" s="75"/>
      <c r="N23002" s="75"/>
      <c r="O23002" s="75"/>
      <c r="P23002" s="75"/>
      <c r="Q23002" s="75"/>
      <c r="R23002" s="75"/>
      <c r="S23002" s="75"/>
      <c r="T23002" s="75"/>
      <c r="U23002" s="75"/>
      <c r="V23002" s="75"/>
      <c r="W23002" s="75"/>
      <c r="X23002" s="75"/>
      <c r="Y23002" s="75"/>
      <c r="Z23002" s="75"/>
      <c r="AA23002" s="75"/>
      <c r="AB23002" s="75"/>
      <c r="AC23002" s="75"/>
      <c r="AD23002" s="75"/>
      <c r="AE23002" s="75"/>
      <c r="AF23002" s="75"/>
      <c r="AG23002" s="75"/>
      <c r="AH23002" s="75"/>
      <c r="AI23002" s="75"/>
      <c r="AJ23002" s="75"/>
      <c r="AK23002" s="75"/>
      <c r="AL23002" s="75"/>
      <c r="AM23002" s="75"/>
      <c r="AN23002" s="75"/>
      <c r="AO23002" s="75"/>
      <c r="AP23002" s="23"/>
    </row>
    <row r="23003" spans="1:42" x14ac:dyDescent="0.35">
      <c r="A23003" s="75"/>
      <c r="B23003" s="75"/>
      <c r="C23003" s="75"/>
      <c r="D23003" s="75"/>
      <c r="E23003" s="75"/>
      <c r="F23003" s="75"/>
      <c r="G23003" s="75"/>
      <c r="H23003" s="75"/>
      <c r="I23003" s="75"/>
      <c r="J23003" s="75"/>
      <c r="K23003" s="75"/>
      <c r="L23003" s="75"/>
      <c r="M23003" s="75"/>
      <c r="N23003" s="75"/>
      <c r="O23003" s="75"/>
      <c r="P23003" s="75"/>
      <c r="Q23003" s="75"/>
      <c r="R23003" s="75"/>
      <c r="S23003" s="75"/>
      <c r="T23003" s="75"/>
      <c r="U23003" s="75"/>
      <c r="V23003" s="75"/>
      <c r="W23003" s="75"/>
      <c r="X23003" s="75"/>
      <c r="Y23003" s="75"/>
      <c r="Z23003" s="75"/>
      <c r="AA23003" s="75"/>
      <c r="AB23003" s="75"/>
      <c r="AC23003" s="75"/>
      <c r="AD23003" s="75"/>
      <c r="AE23003" s="75"/>
      <c r="AF23003" s="75"/>
      <c r="AG23003" s="75"/>
      <c r="AH23003" s="75"/>
      <c r="AI23003" s="75"/>
      <c r="AJ23003" s="75"/>
      <c r="AK23003" s="75"/>
      <c r="AL23003" s="75"/>
      <c r="AM23003" s="75"/>
      <c r="AN23003" s="75"/>
      <c r="AO23003" s="75"/>
      <c r="AP23003" s="23"/>
    </row>
    <row r="23004" spans="1:42" x14ac:dyDescent="0.35">
      <c r="A23004" s="75"/>
      <c r="B23004" s="75"/>
      <c r="C23004" s="75"/>
      <c r="D23004" s="75"/>
      <c r="E23004" s="75"/>
      <c r="F23004" s="75"/>
      <c r="G23004" s="75"/>
      <c r="H23004" s="75"/>
      <c r="I23004" s="75"/>
      <c r="J23004" s="75"/>
      <c r="K23004" s="75"/>
      <c r="L23004" s="75"/>
      <c r="M23004" s="75"/>
      <c r="N23004" s="75"/>
      <c r="O23004" s="75"/>
      <c r="P23004" s="75"/>
      <c r="Q23004" s="75"/>
      <c r="R23004" s="75"/>
      <c r="S23004" s="75"/>
      <c r="T23004" s="75"/>
      <c r="U23004" s="75"/>
      <c r="V23004" s="75"/>
      <c r="W23004" s="75"/>
      <c r="X23004" s="75"/>
      <c r="Y23004" s="75"/>
      <c r="Z23004" s="75"/>
      <c r="AA23004" s="75"/>
      <c r="AB23004" s="75"/>
      <c r="AC23004" s="75"/>
      <c r="AD23004" s="75"/>
      <c r="AE23004" s="75"/>
      <c r="AF23004" s="75"/>
      <c r="AG23004" s="75"/>
      <c r="AH23004" s="75"/>
      <c r="AI23004" s="75"/>
      <c r="AJ23004" s="75"/>
      <c r="AK23004" s="75"/>
      <c r="AL23004" s="75"/>
      <c r="AM23004" s="75"/>
      <c r="AN23004" s="75"/>
      <c r="AO23004" s="75"/>
      <c r="AP23004" s="23"/>
    </row>
    <row r="23005" spans="1:42" x14ac:dyDescent="0.35">
      <c r="A23005" s="75"/>
      <c r="B23005" s="75"/>
      <c r="C23005" s="75"/>
      <c r="D23005" s="75"/>
      <c r="E23005" s="75"/>
      <c r="F23005" s="75"/>
      <c r="G23005" s="75"/>
      <c r="H23005" s="75"/>
      <c r="I23005" s="75"/>
      <c r="J23005" s="75"/>
      <c r="K23005" s="75"/>
      <c r="L23005" s="75"/>
      <c r="M23005" s="75"/>
      <c r="N23005" s="75"/>
      <c r="O23005" s="75"/>
      <c r="P23005" s="75"/>
      <c r="Q23005" s="75"/>
      <c r="R23005" s="75"/>
      <c r="S23005" s="75"/>
      <c r="T23005" s="75"/>
      <c r="U23005" s="75"/>
      <c r="V23005" s="75"/>
      <c r="W23005" s="75"/>
      <c r="X23005" s="75"/>
      <c r="Y23005" s="75"/>
      <c r="Z23005" s="75"/>
      <c r="AA23005" s="75"/>
      <c r="AB23005" s="75"/>
      <c r="AC23005" s="75"/>
      <c r="AD23005" s="75"/>
      <c r="AE23005" s="75"/>
      <c r="AF23005" s="75"/>
      <c r="AG23005" s="75"/>
      <c r="AH23005" s="75"/>
      <c r="AI23005" s="75"/>
      <c r="AJ23005" s="75"/>
      <c r="AK23005" s="75"/>
      <c r="AL23005" s="75"/>
      <c r="AM23005" s="75"/>
      <c r="AN23005" s="75"/>
      <c r="AO23005" s="75"/>
      <c r="AP23005" s="23"/>
    </row>
    <row r="23006" spans="1:42" x14ac:dyDescent="0.35">
      <c r="A23006" s="75"/>
      <c r="B23006" s="75"/>
      <c r="C23006" s="75"/>
      <c r="D23006" s="75"/>
      <c r="E23006" s="75"/>
      <c r="F23006" s="75"/>
      <c r="G23006" s="75"/>
      <c r="H23006" s="75"/>
      <c r="I23006" s="75"/>
      <c r="J23006" s="75"/>
      <c r="K23006" s="75"/>
      <c r="L23006" s="75"/>
      <c r="M23006" s="75"/>
      <c r="N23006" s="75"/>
      <c r="O23006" s="75"/>
      <c r="P23006" s="75"/>
      <c r="Q23006" s="75"/>
      <c r="R23006" s="75"/>
      <c r="S23006" s="75"/>
      <c r="T23006" s="75"/>
      <c r="U23006" s="75"/>
      <c r="V23006" s="75"/>
      <c r="W23006" s="75"/>
      <c r="X23006" s="75"/>
      <c r="Y23006" s="75"/>
      <c r="Z23006" s="75"/>
      <c r="AA23006" s="75"/>
      <c r="AB23006" s="75"/>
      <c r="AC23006" s="75"/>
      <c r="AD23006" s="75"/>
      <c r="AE23006" s="75"/>
      <c r="AF23006" s="75"/>
      <c r="AG23006" s="75"/>
      <c r="AH23006" s="75"/>
      <c r="AI23006" s="75"/>
      <c r="AJ23006" s="75"/>
      <c r="AK23006" s="75"/>
      <c r="AL23006" s="75"/>
      <c r="AM23006" s="75"/>
      <c r="AN23006" s="75"/>
      <c r="AO23006" s="75"/>
      <c r="AP23006" s="23"/>
    </row>
    <row r="23007" spans="1:42" x14ac:dyDescent="0.35">
      <c r="A23007" s="75"/>
      <c r="B23007" s="75"/>
      <c r="C23007" s="75"/>
      <c r="D23007" s="75"/>
      <c r="E23007" s="75"/>
      <c r="F23007" s="75"/>
      <c r="G23007" s="75"/>
      <c r="H23007" s="75"/>
      <c r="I23007" s="75"/>
      <c r="J23007" s="75"/>
      <c r="K23007" s="75"/>
      <c r="L23007" s="75"/>
      <c r="M23007" s="75"/>
      <c r="N23007" s="75"/>
      <c r="O23007" s="75"/>
      <c r="P23007" s="75"/>
      <c r="Q23007" s="75"/>
      <c r="R23007" s="75"/>
      <c r="S23007" s="75"/>
      <c r="T23007" s="75"/>
      <c r="U23007" s="75"/>
      <c r="V23007" s="75"/>
      <c r="W23007" s="75"/>
      <c r="X23007" s="75"/>
      <c r="Y23007" s="75"/>
      <c r="Z23007" s="75"/>
      <c r="AA23007" s="75"/>
      <c r="AB23007" s="75"/>
      <c r="AC23007" s="75"/>
      <c r="AD23007" s="75"/>
      <c r="AE23007" s="75"/>
      <c r="AF23007" s="75"/>
      <c r="AG23007" s="75"/>
      <c r="AH23007" s="75"/>
      <c r="AI23007" s="75"/>
      <c r="AJ23007" s="75"/>
      <c r="AK23007" s="75"/>
      <c r="AL23007" s="75"/>
      <c r="AM23007" s="75"/>
      <c r="AN23007" s="75"/>
      <c r="AO23007" s="75"/>
      <c r="AP23007" s="23"/>
    </row>
    <row r="23008" spans="1:42" x14ac:dyDescent="0.35">
      <c r="A23008" s="75"/>
      <c r="B23008" s="75"/>
      <c r="C23008" s="75"/>
      <c r="D23008" s="75"/>
      <c r="E23008" s="75"/>
      <c r="F23008" s="75"/>
      <c r="G23008" s="75"/>
      <c r="H23008" s="75"/>
      <c r="I23008" s="75"/>
      <c r="J23008" s="75"/>
      <c r="K23008" s="75"/>
      <c r="L23008" s="75"/>
      <c r="M23008" s="75"/>
      <c r="N23008" s="75"/>
      <c r="O23008" s="75"/>
      <c r="P23008" s="75"/>
      <c r="Q23008" s="75"/>
      <c r="R23008" s="75"/>
      <c r="S23008" s="75"/>
      <c r="T23008" s="75"/>
      <c r="U23008" s="75"/>
      <c r="V23008" s="75"/>
      <c r="W23008" s="75"/>
      <c r="X23008" s="75"/>
      <c r="Y23008" s="75"/>
      <c r="Z23008" s="75"/>
      <c r="AA23008" s="75"/>
      <c r="AB23008" s="75"/>
      <c r="AC23008" s="75"/>
      <c r="AD23008" s="75"/>
      <c r="AE23008" s="75"/>
      <c r="AF23008" s="75"/>
      <c r="AG23008" s="75"/>
      <c r="AH23008" s="75"/>
      <c r="AI23008" s="75"/>
      <c r="AJ23008" s="75"/>
      <c r="AK23008" s="75"/>
      <c r="AL23008" s="75"/>
      <c r="AM23008" s="75"/>
      <c r="AN23008" s="75"/>
      <c r="AO23008" s="75"/>
      <c r="AP23008" s="23"/>
    </row>
    <row r="23009" spans="1:42" x14ac:dyDescent="0.35">
      <c r="A23009" s="75"/>
      <c r="B23009" s="75"/>
      <c r="C23009" s="75"/>
      <c r="D23009" s="75"/>
      <c r="E23009" s="75"/>
      <c r="F23009" s="75"/>
      <c r="G23009" s="75"/>
      <c r="H23009" s="75"/>
      <c r="I23009" s="75"/>
      <c r="J23009" s="75"/>
      <c r="K23009" s="75"/>
      <c r="L23009" s="75"/>
      <c r="M23009" s="75"/>
      <c r="N23009" s="75"/>
      <c r="O23009" s="75"/>
      <c r="P23009" s="75"/>
      <c r="Q23009" s="75"/>
      <c r="R23009" s="75"/>
      <c r="S23009" s="75"/>
      <c r="T23009" s="75"/>
      <c r="U23009" s="75"/>
      <c r="V23009" s="75"/>
      <c r="W23009" s="75"/>
      <c r="X23009" s="75"/>
      <c r="Y23009" s="75"/>
      <c r="Z23009" s="75"/>
      <c r="AA23009" s="75"/>
      <c r="AB23009" s="75"/>
      <c r="AC23009" s="75"/>
      <c r="AD23009" s="75"/>
      <c r="AE23009" s="75"/>
      <c r="AF23009" s="75"/>
      <c r="AG23009" s="75"/>
      <c r="AH23009" s="75"/>
      <c r="AI23009" s="75"/>
      <c r="AJ23009" s="75"/>
      <c r="AK23009" s="75"/>
      <c r="AL23009" s="75"/>
      <c r="AM23009" s="75"/>
      <c r="AN23009" s="75"/>
      <c r="AO23009" s="75"/>
      <c r="AP23009" s="23"/>
    </row>
    <row r="23010" spans="1:42" x14ac:dyDescent="0.35">
      <c r="A23010" s="75"/>
      <c r="B23010" s="75"/>
      <c r="C23010" s="75"/>
      <c r="D23010" s="75"/>
      <c r="E23010" s="75"/>
      <c r="F23010" s="75"/>
      <c r="G23010" s="75"/>
      <c r="H23010" s="75"/>
      <c r="I23010" s="75"/>
      <c r="J23010" s="75"/>
      <c r="K23010" s="75"/>
      <c r="L23010" s="75"/>
      <c r="M23010" s="75"/>
      <c r="N23010" s="75"/>
      <c r="O23010" s="75"/>
      <c r="P23010" s="75"/>
      <c r="Q23010" s="75"/>
      <c r="R23010" s="75"/>
      <c r="S23010" s="75"/>
      <c r="T23010" s="75"/>
      <c r="U23010" s="75"/>
      <c r="V23010" s="75"/>
      <c r="W23010" s="75"/>
      <c r="X23010" s="75"/>
      <c r="Y23010" s="75"/>
      <c r="Z23010" s="75"/>
      <c r="AA23010" s="75"/>
      <c r="AB23010" s="75"/>
      <c r="AC23010" s="75"/>
      <c r="AD23010" s="75"/>
      <c r="AE23010" s="75"/>
      <c r="AF23010" s="75"/>
      <c r="AG23010" s="75"/>
      <c r="AH23010" s="75"/>
      <c r="AI23010" s="75"/>
      <c r="AJ23010" s="75"/>
      <c r="AK23010" s="75"/>
      <c r="AL23010" s="75"/>
      <c r="AM23010" s="75"/>
      <c r="AN23010" s="75"/>
      <c r="AO23010" s="75"/>
      <c r="AP23010" s="23"/>
    </row>
    <row r="23011" spans="1:42" x14ac:dyDescent="0.35">
      <c r="A23011" s="75"/>
      <c r="B23011" s="75"/>
      <c r="C23011" s="75"/>
      <c r="D23011" s="75"/>
      <c r="E23011" s="75"/>
      <c r="F23011" s="75"/>
      <c r="G23011" s="75"/>
      <c r="H23011" s="75"/>
      <c r="I23011" s="75"/>
      <c r="J23011" s="75"/>
      <c r="K23011" s="75"/>
      <c r="L23011" s="75"/>
      <c r="M23011" s="75"/>
      <c r="N23011" s="75"/>
      <c r="O23011" s="75"/>
      <c r="P23011" s="75"/>
      <c r="Q23011" s="75"/>
      <c r="R23011" s="75"/>
      <c r="S23011" s="75"/>
      <c r="T23011" s="75"/>
      <c r="U23011" s="75"/>
      <c r="V23011" s="75"/>
      <c r="W23011" s="75"/>
      <c r="X23011" s="75"/>
      <c r="Y23011" s="75"/>
      <c r="Z23011" s="75"/>
      <c r="AA23011" s="75"/>
      <c r="AB23011" s="75"/>
      <c r="AC23011" s="75"/>
      <c r="AD23011" s="75"/>
      <c r="AE23011" s="75"/>
      <c r="AF23011" s="75"/>
      <c r="AG23011" s="75"/>
      <c r="AH23011" s="75"/>
      <c r="AI23011" s="75"/>
      <c r="AJ23011" s="75"/>
      <c r="AK23011" s="75"/>
      <c r="AL23011" s="75"/>
      <c r="AM23011" s="75"/>
      <c r="AN23011" s="75"/>
      <c r="AO23011" s="75"/>
      <c r="AP23011" s="23"/>
    </row>
    <row r="23012" spans="1:42" x14ac:dyDescent="0.35">
      <c r="A23012" s="75"/>
      <c r="B23012" s="75"/>
      <c r="C23012" s="75"/>
      <c r="D23012" s="75"/>
      <c r="E23012" s="75"/>
      <c r="F23012" s="75"/>
      <c r="G23012" s="75"/>
      <c r="H23012" s="75"/>
      <c r="I23012" s="75"/>
      <c r="J23012" s="75"/>
      <c r="K23012" s="75"/>
      <c r="L23012" s="75"/>
      <c r="M23012" s="75"/>
      <c r="N23012" s="75"/>
      <c r="O23012" s="75"/>
      <c r="P23012" s="75"/>
      <c r="Q23012" s="75"/>
      <c r="R23012" s="75"/>
      <c r="S23012" s="75"/>
      <c r="T23012" s="75"/>
      <c r="U23012" s="75"/>
      <c r="V23012" s="75"/>
      <c r="W23012" s="75"/>
      <c r="X23012" s="75"/>
      <c r="Y23012" s="75"/>
      <c r="Z23012" s="75"/>
      <c r="AA23012" s="75"/>
      <c r="AB23012" s="75"/>
      <c r="AC23012" s="75"/>
      <c r="AD23012" s="75"/>
      <c r="AE23012" s="75"/>
      <c r="AF23012" s="75"/>
      <c r="AG23012" s="75"/>
      <c r="AH23012" s="75"/>
      <c r="AI23012" s="75"/>
      <c r="AJ23012" s="75"/>
      <c r="AK23012" s="75"/>
      <c r="AL23012" s="75"/>
      <c r="AM23012" s="75"/>
      <c r="AN23012" s="75"/>
      <c r="AO23012" s="75"/>
      <c r="AP23012" s="23"/>
    </row>
    <row r="23013" spans="1:42" x14ac:dyDescent="0.35">
      <c r="A23013" s="75"/>
      <c r="B23013" s="75"/>
      <c r="C23013" s="75"/>
      <c r="D23013" s="75"/>
      <c r="E23013" s="75"/>
      <c r="F23013" s="75"/>
      <c r="G23013" s="75"/>
      <c r="H23013" s="75"/>
      <c r="I23013" s="75"/>
      <c r="J23013" s="75"/>
      <c r="K23013" s="75"/>
      <c r="L23013" s="75"/>
      <c r="M23013" s="75"/>
      <c r="N23013" s="75"/>
      <c r="O23013" s="75"/>
      <c r="P23013" s="75"/>
      <c r="Q23013" s="75"/>
      <c r="R23013" s="75"/>
      <c r="S23013" s="75"/>
      <c r="T23013" s="75"/>
      <c r="U23013" s="75"/>
      <c r="V23013" s="75"/>
      <c r="W23013" s="75"/>
      <c r="X23013" s="75"/>
      <c r="Y23013" s="75"/>
      <c r="Z23013" s="75"/>
      <c r="AA23013" s="75"/>
      <c r="AB23013" s="75"/>
      <c r="AC23013" s="75"/>
      <c r="AD23013" s="75"/>
      <c r="AE23013" s="75"/>
      <c r="AF23013" s="75"/>
      <c r="AG23013" s="75"/>
      <c r="AH23013" s="75"/>
      <c r="AI23013" s="75"/>
      <c r="AJ23013" s="75"/>
      <c r="AK23013" s="75"/>
      <c r="AL23013" s="75"/>
      <c r="AM23013" s="75"/>
      <c r="AN23013" s="75"/>
      <c r="AO23013" s="75"/>
      <c r="AP23013" s="23"/>
    </row>
    <row r="23014" spans="1:42" x14ac:dyDescent="0.35">
      <c r="A23014" s="75"/>
      <c r="B23014" s="75"/>
      <c r="C23014" s="75"/>
      <c r="D23014" s="75"/>
      <c r="E23014" s="75"/>
      <c r="F23014" s="75"/>
      <c r="G23014" s="75"/>
      <c r="H23014" s="75"/>
      <c r="I23014" s="75"/>
      <c r="J23014" s="75"/>
      <c r="K23014" s="75"/>
      <c r="L23014" s="75"/>
      <c r="M23014" s="75"/>
      <c r="N23014" s="75"/>
      <c r="O23014" s="75"/>
      <c r="P23014" s="75"/>
      <c r="Q23014" s="75"/>
      <c r="R23014" s="75"/>
      <c r="S23014" s="75"/>
      <c r="T23014" s="75"/>
      <c r="U23014" s="75"/>
      <c r="V23014" s="75"/>
      <c r="W23014" s="75"/>
      <c r="X23014" s="75"/>
      <c r="Y23014" s="75"/>
      <c r="Z23014" s="75"/>
      <c r="AA23014" s="75"/>
      <c r="AB23014" s="75"/>
      <c r="AC23014" s="75"/>
      <c r="AD23014" s="75"/>
      <c r="AE23014" s="75"/>
      <c r="AF23014" s="75"/>
      <c r="AG23014" s="75"/>
      <c r="AH23014" s="75"/>
      <c r="AI23014" s="75"/>
      <c r="AJ23014" s="75"/>
      <c r="AK23014" s="75"/>
      <c r="AL23014" s="75"/>
      <c r="AM23014" s="75"/>
      <c r="AN23014" s="75"/>
      <c r="AO23014" s="75"/>
      <c r="AP23014" s="23"/>
    </row>
    <row r="23015" spans="1:42" x14ac:dyDescent="0.35">
      <c r="A23015" s="75"/>
      <c r="B23015" s="75"/>
      <c r="C23015" s="75"/>
      <c r="D23015" s="75"/>
      <c r="E23015" s="75"/>
      <c r="F23015" s="75"/>
      <c r="G23015" s="75"/>
      <c r="H23015" s="75"/>
      <c r="I23015" s="75"/>
      <c r="J23015" s="75"/>
      <c r="K23015" s="75"/>
      <c r="L23015" s="75"/>
      <c r="M23015" s="75"/>
      <c r="N23015" s="75"/>
      <c r="O23015" s="75"/>
      <c r="P23015" s="75"/>
      <c r="Q23015" s="75"/>
      <c r="R23015" s="75"/>
      <c r="S23015" s="75"/>
      <c r="T23015" s="75"/>
      <c r="U23015" s="75"/>
      <c r="V23015" s="75"/>
      <c r="W23015" s="75"/>
      <c r="X23015" s="75"/>
      <c r="Y23015" s="75"/>
      <c r="Z23015" s="75"/>
      <c r="AA23015" s="75"/>
      <c r="AB23015" s="75"/>
      <c r="AC23015" s="75"/>
      <c r="AD23015" s="75"/>
      <c r="AE23015" s="75"/>
      <c r="AF23015" s="75"/>
      <c r="AG23015" s="75"/>
      <c r="AH23015" s="75"/>
      <c r="AI23015" s="75"/>
      <c r="AJ23015" s="75"/>
      <c r="AK23015" s="75"/>
      <c r="AL23015" s="75"/>
      <c r="AM23015" s="75"/>
      <c r="AN23015" s="75"/>
      <c r="AO23015" s="75"/>
      <c r="AP23015" s="23"/>
    </row>
    <row r="23016" spans="1:42" x14ac:dyDescent="0.35">
      <c r="A23016" s="75"/>
      <c r="B23016" s="75"/>
      <c r="C23016" s="75"/>
      <c r="D23016" s="75"/>
      <c r="E23016" s="75"/>
      <c r="F23016" s="75"/>
      <c r="G23016" s="75"/>
      <c r="H23016" s="75"/>
      <c r="I23016" s="75"/>
      <c r="J23016" s="75"/>
      <c r="K23016" s="75"/>
      <c r="L23016" s="75"/>
      <c r="M23016" s="75"/>
      <c r="N23016" s="75"/>
      <c r="O23016" s="75"/>
      <c r="P23016" s="75"/>
      <c r="Q23016" s="75"/>
      <c r="R23016" s="75"/>
      <c r="S23016" s="75"/>
      <c r="T23016" s="75"/>
      <c r="U23016" s="75"/>
      <c r="V23016" s="75"/>
      <c r="W23016" s="75"/>
      <c r="X23016" s="75"/>
      <c r="Y23016" s="75"/>
      <c r="Z23016" s="75"/>
      <c r="AA23016" s="75"/>
      <c r="AB23016" s="75"/>
      <c r="AC23016" s="75"/>
      <c r="AD23016" s="75"/>
      <c r="AE23016" s="75"/>
      <c r="AF23016" s="75"/>
      <c r="AG23016" s="75"/>
      <c r="AH23016" s="75"/>
      <c r="AI23016" s="75"/>
      <c r="AJ23016" s="75"/>
      <c r="AK23016" s="75"/>
      <c r="AL23016" s="75"/>
      <c r="AM23016" s="75"/>
      <c r="AN23016" s="75"/>
      <c r="AO23016" s="75"/>
      <c r="AP23016" s="23"/>
    </row>
    <row r="23017" spans="1:42" x14ac:dyDescent="0.35">
      <c r="A23017" s="75"/>
      <c r="B23017" s="75"/>
      <c r="C23017" s="75"/>
      <c r="D23017" s="75"/>
      <c r="E23017" s="75"/>
      <c r="F23017" s="75"/>
      <c r="G23017" s="75"/>
      <c r="H23017" s="75"/>
      <c r="I23017" s="75"/>
      <c r="J23017" s="75"/>
      <c r="K23017" s="75"/>
      <c r="L23017" s="75"/>
      <c r="M23017" s="75"/>
      <c r="N23017" s="75"/>
      <c r="O23017" s="75"/>
      <c r="P23017" s="75"/>
      <c r="Q23017" s="75"/>
      <c r="R23017" s="75"/>
      <c r="S23017" s="75"/>
      <c r="T23017" s="75"/>
      <c r="U23017" s="75"/>
      <c r="V23017" s="75"/>
      <c r="W23017" s="75"/>
      <c r="X23017" s="75"/>
      <c r="Y23017" s="75"/>
      <c r="Z23017" s="75"/>
      <c r="AA23017" s="75"/>
      <c r="AB23017" s="75"/>
      <c r="AC23017" s="75"/>
      <c r="AD23017" s="75"/>
      <c r="AE23017" s="75"/>
      <c r="AF23017" s="75"/>
      <c r="AG23017" s="75"/>
      <c r="AH23017" s="75"/>
      <c r="AI23017" s="75"/>
      <c r="AJ23017" s="75"/>
      <c r="AK23017" s="75"/>
      <c r="AL23017" s="75"/>
      <c r="AM23017" s="75"/>
      <c r="AN23017" s="75"/>
      <c r="AO23017" s="75"/>
      <c r="AP23017" s="23"/>
    </row>
    <row r="23018" spans="1:42" x14ac:dyDescent="0.35">
      <c r="A23018" s="75"/>
      <c r="B23018" s="75"/>
      <c r="C23018" s="75"/>
      <c r="D23018" s="75"/>
      <c r="E23018" s="75"/>
      <c r="F23018" s="75"/>
      <c r="G23018" s="75"/>
      <c r="H23018" s="75"/>
      <c r="I23018" s="75"/>
      <c r="J23018" s="75"/>
      <c r="K23018" s="75"/>
      <c r="L23018" s="75"/>
      <c r="M23018" s="75"/>
      <c r="N23018" s="75"/>
      <c r="O23018" s="75"/>
      <c r="P23018" s="75"/>
      <c r="Q23018" s="75"/>
      <c r="R23018" s="75"/>
      <c r="S23018" s="75"/>
      <c r="T23018" s="75"/>
      <c r="U23018" s="75"/>
      <c r="V23018" s="75"/>
      <c r="W23018" s="75"/>
      <c r="X23018" s="75"/>
      <c r="Y23018" s="75"/>
      <c r="Z23018" s="75"/>
      <c r="AA23018" s="75"/>
      <c r="AB23018" s="75"/>
      <c r="AC23018" s="75"/>
      <c r="AD23018" s="75"/>
      <c r="AE23018" s="75"/>
      <c r="AF23018" s="75"/>
      <c r="AG23018" s="75"/>
      <c r="AH23018" s="75"/>
      <c r="AI23018" s="75"/>
      <c r="AJ23018" s="75"/>
      <c r="AK23018" s="75"/>
      <c r="AL23018" s="75"/>
      <c r="AM23018" s="75"/>
      <c r="AN23018" s="75"/>
      <c r="AO23018" s="75"/>
      <c r="AP23018" s="23"/>
    </row>
    <row r="23019" spans="1:42" x14ac:dyDescent="0.35">
      <c r="A23019" s="75"/>
      <c r="B23019" s="75"/>
      <c r="C23019" s="75"/>
      <c r="D23019" s="75"/>
      <c r="E23019" s="75"/>
      <c r="F23019" s="75"/>
      <c r="G23019" s="75"/>
      <c r="H23019" s="75"/>
      <c r="I23019" s="75"/>
      <c r="J23019" s="75"/>
      <c r="K23019" s="75"/>
      <c r="L23019" s="75"/>
      <c r="M23019" s="75"/>
      <c r="N23019" s="75"/>
      <c r="O23019" s="75"/>
      <c r="P23019" s="75"/>
      <c r="Q23019" s="75"/>
      <c r="R23019" s="75"/>
      <c r="S23019" s="75"/>
      <c r="T23019" s="75"/>
      <c r="U23019" s="75"/>
      <c r="V23019" s="75"/>
      <c r="W23019" s="75"/>
      <c r="X23019" s="75"/>
      <c r="Y23019" s="75"/>
      <c r="Z23019" s="75"/>
      <c r="AA23019" s="75"/>
      <c r="AB23019" s="75"/>
      <c r="AC23019" s="75"/>
      <c r="AD23019" s="75"/>
      <c r="AE23019" s="75"/>
      <c r="AF23019" s="75"/>
      <c r="AG23019" s="75"/>
      <c r="AH23019" s="75"/>
      <c r="AI23019" s="75"/>
      <c r="AJ23019" s="75"/>
      <c r="AK23019" s="75"/>
      <c r="AL23019" s="75"/>
      <c r="AM23019" s="75"/>
      <c r="AN23019" s="75"/>
      <c r="AO23019" s="75"/>
      <c r="AP23019" s="23"/>
    </row>
    <row r="23020" spans="1:42" x14ac:dyDescent="0.35">
      <c r="A23020" s="75"/>
      <c r="B23020" s="75"/>
      <c r="C23020" s="75"/>
      <c r="D23020" s="75"/>
      <c r="E23020" s="75"/>
      <c r="F23020" s="75"/>
      <c r="G23020" s="75"/>
      <c r="H23020" s="75"/>
      <c r="I23020" s="75"/>
      <c r="J23020" s="75"/>
      <c r="K23020" s="75"/>
      <c r="L23020" s="75"/>
      <c r="M23020" s="75"/>
      <c r="N23020" s="75"/>
      <c r="O23020" s="75"/>
      <c r="P23020" s="75"/>
      <c r="Q23020" s="75"/>
      <c r="R23020" s="75"/>
      <c r="S23020" s="75"/>
      <c r="T23020" s="75"/>
      <c r="U23020" s="75"/>
      <c r="V23020" s="75"/>
      <c r="W23020" s="75"/>
      <c r="X23020" s="75"/>
      <c r="Y23020" s="75"/>
      <c r="Z23020" s="75"/>
      <c r="AA23020" s="75"/>
      <c r="AB23020" s="75"/>
      <c r="AC23020" s="75"/>
      <c r="AD23020" s="75"/>
      <c r="AE23020" s="75"/>
      <c r="AF23020" s="75"/>
      <c r="AG23020" s="75"/>
      <c r="AH23020" s="75"/>
      <c r="AI23020" s="75"/>
      <c r="AJ23020" s="75"/>
      <c r="AK23020" s="75"/>
      <c r="AL23020" s="75"/>
      <c r="AM23020" s="75"/>
      <c r="AN23020" s="75"/>
      <c r="AO23020" s="75"/>
      <c r="AP23020" s="23"/>
    </row>
    <row r="23021" spans="1:42" x14ac:dyDescent="0.35">
      <c r="A23021" s="75"/>
      <c r="B23021" s="75"/>
      <c r="C23021" s="75"/>
      <c r="D23021" s="75"/>
      <c r="E23021" s="75"/>
      <c r="F23021" s="75"/>
      <c r="G23021" s="75"/>
      <c r="H23021" s="75"/>
      <c r="I23021" s="75"/>
      <c r="J23021" s="75"/>
      <c r="K23021" s="75"/>
      <c r="L23021" s="75"/>
      <c r="M23021" s="75"/>
      <c r="N23021" s="75"/>
      <c r="O23021" s="75"/>
      <c r="P23021" s="75"/>
      <c r="Q23021" s="75"/>
      <c r="R23021" s="75"/>
      <c r="S23021" s="75"/>
      <c r="T23021" s="75"/>
      <c r="U23021" s="75"/>
      <c r="V23021" s="75"/>
      <c r="W23021" s="75"/>
      <c r="X23021" s="75"/>
      <c r="Y23021" s="75"/>
      <c r="Z23021" s="75"/>
      <c r="AA23021" s="75"/>
      <c r="AB23021" s="75"/>
      <c r="AC23021" s="75"/>
      <c r="AD23021" s="75"/>
      <c r="AE23021" s="75"/>
      <c r="AF23021" s="75"/>
      <c r="AG23021" s="75"/>
      <c r="AH23021" s="75"/>
      <c r="AI23021" s="75"/>
      <c r="AJ23021" s="75"/>
      <c r="AK23021" s="75"/>
      <c r="AL23021" s="75"/>
      <c r="AM23021" s="75"/>
      <c r="AN23021" s="75"/>
      <c r="AO23021" s="75"/>
      <c r="AP23021" s="23"/>
    </row>
    <row r="23022" spans="1:42" x14ac:dyDescent="0.35">
      <c r="A23022" s="75"/>
      <c r="B23022" s="75"/>
      <c r="C23022" s="75"/>
      <c r="D23022" s="75"/>
      <c r="E23022" s="75"/>
      <c r="F23022" s="75"/>
      <c r="G23022" s="75"/>
      <c r="H23022" s="75"/>
      <c r="I23022" s="75"/>
      <c r="J23022" s="75"/>
      <c r="K23022" s="75"/>
      <c r="L23022" s="75"/>
      <c r="M23022" s="75"/>
      <c r="N23022" s="75"/>
      <c r="O23022" s="75"/>
      <c r="P23022" s="75"/>
      <c r="Q23022" s="75"/>
      <c r="R23022" s="75"/>
      <c r="S23022" s="75"/>
      <c r="T23022" s="75"/>
      <c r="U23022" s="75"/>
      <c r="V23022" s="75"/>
      <c r="W23022" s="75"/>
      <c r="X23022" s="75"/>
      <c r="Y23022" s="75"/>
      <c r="Z23022" s="75"/>
      <c r="AA23022" s="75"/>
      <c r="AB23022" s="75"/>
      <c r="AC23022" s="75"/>
      <c r="AD23022" s="75"/>
      <c r="AE23022" s="75"/>
      <c r="AF23022" s="75"/>
      <c r="AG23022" s="75"/>
      <c r="AH23022" s="75"/>
      <c r="AI23022" s="75"/>
      <c r="AJ23022" s="75"/>
      <c r="AK23022" s="75"/>
      <c r="AL23022" s="75"/>
      <c r="AM23022" s="75"/>
      <c r="AN23022" s="75"/>
      <c r="AO23022" s="75"/>
      <c r="AP23022" s="23"/>
    </row>
    <row r="23023" spans="1:42" x14ac:dyDescent="0.35">
      <c r="A23023" s="75"/>
      <c r="B23023" s="75"/>
      <c r="C23023" s="75"/>
      <c r="D23023" s="75"/>
      <c r="E23023" s="75"/>
      <c r="F23023" s="75"/>
      <c r="G23023" s="75"/>
      <c r="H23023" s="75"/>
      <c r="I23023" s="75"/>
      <c r="J23023" s="75"/>
      <c r="K23023" s="75"/>
      <c r="L23023" s="75"/>
      <c r="M23023" s="75"/>
      <c r="N23023" s="75"/>
      <c r="O23023" s="75"/>
      <c r="P23023" s="75"/>
      <c r="Q23023" s="75"/>
      <c r="R23023" s="75"/>
      <c r="S23023" s="75"/>
      <c r="T23023" s="75"/>
      <c r="U23023" s="75"/>
      <c r="V23023" s="75"/>
      <c r="W23023" s="75"/>
      <c r="X23023" s="75"/>
      <c r="Y23023" s="75"/>
      <c r="Z23023" s="75"/>
      <c r="AA23023" s="75"/>
      <c r="AB23023" s="75"/>
      <c r="AC23023" s="75"/>
      <c r="AD23023" s="75"/>
      <c r="AE23023" s="75"/>
      <c r="AF23023" s="75"/>
      <c r="AG23023" s="75"/>
      <c r="AH23023" s="75"/>
      <c r="AI23023" s="75"/>
      <c r="AJ23023" s="75"/>
      <c r="AK23023" s="75"/>
      <c r="AL23023" s="75"/>
      <c r="AM23023" s="75"/>
      <c r="AN23023" s="75"/>
      <c r="AO23023" s="75"/>
      <c r="AP23023" s="23"/>
    </row>
    <row r="23024" spans="1:42" x14ac:dyDescent="0.35">
      <c r="A23024" s="75"/>
      <c r="B23024" s="75"/>
      <c r="C23024" s="75"/>
      <c r="D23024" s="75"/>
      <c r="E23024" s="75"/>
      <c r="F23024" s="75"/>
      <c r="G23024" s="75"/>
      <c r="H23024" s="75"/>
      <c r="I23024" s="75"/>
      <c r="J23024" s="75"/>
      <c r="K23024" s="75"/>
      <c r="L23024" s="75"/>
      <c r="M23024" s="75"/>
      <c r="N23024" s="75"/>
      <c r="O23024" s="75"/>
      <c r="P23024" s="75"/>
      <c r="Q23024" s="75"/>
      <c r="R23024" s="75"/>
      <c r="S23024" s="75"/>
      <c r="T23024" s="75"/>
      <c r="U23024" s="75"/>
      <c r="V23024" s="75"/>
      <c r="W23024" s="75"/>
      <c r="X23024" s="75"/>
      <c r="Y23024" s="75"/>
      <c r="Z23024" s="75"/>
      <c r="AA23024" s="75"/>
      <c r="AB23024" s="75"/>
      <c r="AC23024" s="75"/>
      <c r="AD23024" s="75"/>
      <c r="AE23024" s="75"/>
      <c r="AF23024" s="75"/>
      <c r="AG23024" s="75"/>
      <c r="AH23024" s="75"/>
      <c r="AI23024" s="75"/>
      <c r="AJ23024" s="75"/>
      <c r="AK23024" s="75"/>
      <c r="AL23024" s="75"/>
      <c r="AM23024" s="75"/>
      <c r="AN23024" s="75"/>
      <c r="AO23024" s="75"/>
      <c r="AP23024" s="23"/>
    </row>
    <row r="23025" spans="1:42" x14ac:dyDescent="0.35">
      <c r="A23025" s="75"/>
      <c r="B23025" s="75"/>
      <c r="C23025" s="75"/>
      <c r="D23025" s="75"/>
      <c r="E23025" s="75"/>
      <c r="F23025" s="75"/>
      <c r="G23025" s="75"/>
      <c r="H23025" s="75"/>
      <c r="I23025" s="75"/>
      <c r="J23025" s="75"/>
      <c r="K23025" s="75"/>
      <c r="L23025" s="75"/>
      <c r="M23025" s="75"/>
      <c r="N23025" s="75"/>
      <c r="O23025" s="75"/>
      <c r="P23025" s="75"/>
      <c r="Q23025" s="75"/>
      <c r="R23025" s="75"/>
      <c r="S23025" s="75"/>
      <c r="T23025" s="75"/>
      <c r="U23025" s="75"/>
      <c r="V23025" s="75"/>
      <c r="W23025" s="75"/>
      <c r="X23025" s="75"/>
      <c r="Y23025" s="75"/>
      <c r="Z23025" s="75"/>
      <c r="AA23025" s="75"/>
      <c r="AB23025" s="75"/>
      <c r="AC23025" s="75"/>
      <c r="AD23025" s="75"/>
      <c r="AE23025" s="75"/>
      <c r="AF23025" s="75"/>
      <c r="AG23025" s="75"/>
      <c r="AH23025" s="75"/>
      <c r="AI23025" s="75"/>
      <c r="AJ23025" s="75"/>
      <c r="AK23025" s="75"/>
      <c r="AL23025" s="75"/>
      <c r="AM23025" s="75"/>
      <c r="AN23025" s="75"/>
      <c r="AO23025" s="75"/>
      <c r="AP23025" s="23"/>
    </row>
    <row r="23026" spans="1:42" x14ac:dyDescent="0.35">
      <c r="A23026" s="75"/>
      <c r="B23026" s="75"/>
      <c r="C23026" s="75"/>
      <c r="D23026" s="75"/>
      <c r="E23026" s="75"/>
      <c r="F23026" s="75"/>
      <c r="G23026" s="75"/>
      <c r="H23026" s="75"/>
      <c r="I23026" s="75"/>
      <c r="J23026" s="75"/>
      <c r="K23026" s="75"/>
      <c r="L23026" s="75"/>
      <c r="M23026" s="75"/>
      <c r="N23026" s="75"/>
      <c r="O23026" s="75"/>
      <c r="P23026" s="75"/>
      <c r="Q23026" s="75"/>
      <c r="R23026" s="75"/>
      <c r="S23026" s="75"/>
      <c r="T23026" s="75"/>
      <c r="U23026" s="75"/>
      <c r="V23026" s="75"/>
      <c r="W23026" s="75"/>
      <c r="X23026" s="75"/>
      <c r="Y23026" s="75"/>
      <c r="Z23026" s="75"/>
      <c r="AA23026" s="75"/>
      <c r="AB23026" s="75"/>
      <c r="AC23026" s="75"/>
      <c r="AD23026" s="75"/>
      <c r="AE23026" s="75"/>
      <c r="AF23026" s="75"/>
      <c r="AG23026" s="75"/>
      <c r="AH23026" s="75"/>
      <c r="AI23026" s="75"/>
      <c r="AJ23026" s="75"/>
      <c r="AK23026" s="75"/>
      <c r="AL23026" s="75"/>
      <c r="AM23026" s="75"/>
      <c r="AN23026" s="75"/>
      <c r="AO23026" s="75"/>
      <c r="AP23026" s="23"/>
    </row>
    <row r="23027" spans="1:42" x14ac:dyDescent="0.35">
      <c r="A23027" s="75"/>
      <c r="B23027" s="75"/>
      <c r="C23027" s="75"/>
      <c r="D23027" s="75"/>
      <c r="E23027" s="75"/>
      <c r="F23027" s="75"/>
      <c r="G23027" s="75"/>
      <c r="H23027" s="75"/>
      <c r="I23027" s="75"/>
      <c r="J23027" s="75"/>
      <c r="K23027" s="75"/>
      <c r="L23027" s="75"/>
      <c r="M23027" s="75"/>
      <c r="N23027" s="75"/>
      <c r="O23027" s="75"/>
      <c r="P23027" s="75"/>
      <c r="Q23027" s="75"/>
      <c r="R23027" s="75"/>
      <c r="S23027" s="75"/>
      <c r="T23027" s="75"/>
      <c r="U23027" s="75"/>
      <c r="V23027" s="75"/>
      <c r="W23027" s="75"/>
      <c r="X23027" s="75"/>
      <c r="Y23027" s="75"/>
      <c r="Z23027" s="75"/>
      <c r="AA23027" s="75"/>
      <c r="AB23027" s="75"/>
      <c r="AC23027" s="75"/>
      <c r="AD23027" s="75"/>
      <c r="AE23027" s="75"/>
      <c r="AF23027" s="75"/>
      <c r="AG23027" s="75"/>
      <c r="AH23027" s="75"/>
      <c r="AI23027" s="75"/>
      <c r="AJ23027" s="75"/>
      <c r="AK23027" s="75"/>
      <c r="AL23027" s="75"/>
      <c r="AM23027" s="75"/>
      <c r="AN23027" s="75"/>
      <c r="AO23027" s="75"/>
      <c r="AP23027" s="23"/>
    </row>
    <row r="23028" spans="1:42" x14ac:dyDescent="0.35">
      <c r="A23028" s="75"/>
      <c r="B23028" s="75"/>
      <c r="C23028" s="75"/>
      <c r="D23028" s="75"/>
      <c r="E23028" s="75"/>
      <c r="F23028" s="75"/>
      <c r="G23028" s="75"/>
      <c r="H23028" s="75"/>
      <c r="I23028" s="75"/>
      <c r="J23028" s="75"/>
      <c r="K23028" s="75"/>
      <c r="L23028" s="75"/>
      <c r="M23028" s="75"/>
      <c r="N23028" s="75"/>
      <c r="O23028" s="75"/>
      <c r="P23028" s="75"/>
      <c r="Q23028" s="75"/>
      <c r="R23028" s="75"/>
      <c r="S23028" s="75"/>
      <c r="T23028" s="75"/>
      <c r="U23028" s="75"/>
      <c r="V23028" s="75"/>
      <c r="W23028" s="75"/>
      <c r="X23028" s="75"/>
      <c r="Y23028" s="75"/>
      <c r="Z23028" s="75"/>
      <c r="AA23028" s="75"/>
      <c r="AB23028" s="75"/>
      <c r="AC23028" s="75"/>
      <c r="AD23028" s="75"/>
      <c r="AE23028" s="75"/>
      <c r="AF23028" s="75"/>
      <c r="AG23028" s="75"/>
      <c r="AH23028" s="75"/>
      <c r="AI23028" s="75"/>
      <c r="AJ23028" s="75"/>
      <c r="AK23028" s="75"/>
      <c r="AL23028" s="75"/>
      <c r="AM23028" s="75"/>
      <c r="AN23028" s="75"/>
      <c r="AO23028" s="75"/>
      <c r="AP23028" s="23"/>
    </row>
    <row r="23029" spans="1:42" x14ac:dyDescent="0.35">
      <c r="A23029" s="75"/>
      <c r="B23029" s="75"/>
      <c r="C23029" s="75"/>
      <c r="D23029" s="75"/>
      <c r="E23029" s="75"/>
      <c r="F23029" s="75"/>
      <c r="G23029" s="75"/>
      <c r="H23029" s="75"/>
      <c r="I23029" s="75"/>
      <c r="J23029" s="75"/>
      <c r="K23029" s="75"/>
      <c r="L23029" s="75"/>
      <c r="M23029" s="75"/>
      <c r="N23029" s="75"/>
      <c r="O23029" s="75"/>
      <c r="P23029" s="75"/>
      <c r="Q23029" s="75"/>
      <c r="R23029" s="75"/>
      <c r="S23029" s="75"/>
      <c r="T23029" s="75"/>
      <c r="U23029" s="75"/>
      <c r="V23029" s="75"/>
      <c r="W23029" s="75"/>
      <c r="X23029" s="75"/>
      <c r="Y23029" s="75"/>
      <c r="Z23029" s="75"/>
      <c r="AA23029" s="75"/>
      <c r="AB23029" s="75"/>
      <c r="AC23029" s="75"/>
      <c r="AD23029" s="75"/>
      <c r="AE23029" s="75"/>
      <c r="AF23029" s="75"/>
      <c r="AG23029" s="75"/>
      <c r="AH23029" s="75"/>
      <c r="AI23029" s="75"/>
      <c r="AJ23029" s="75"/>
      <c r="AK23029" s="75"/>
      <c r="AL23029" s="75"/>
      <c r="AM23029" s="75"/>
      <c r="AN23029" s="75"/>
      <c r="AO23029" s="75"/>
      <c r="AP23029" s="23"/>
    </row>
    <row r="23030" spans="1:42" x14ac:dyDescent="0.35">
      <c r="A23030" s="75"/>
      <c r="B23030" s="75"/>
      <c r="C23030" s="75"/>
      <c r="D23030" s="75"/>
      <c r="E23030" s="75"/>
      <c r="F23030" s="75"/>
      <c r="G23030" s="75"/>
      <c r="H23030" s="75"/>
      <c r="I23030" s="75"/>
      <c r="J23030" s="75"/>
      <c r="K23030" s="75"/>
      <c r="L23030" s="75"/>
      <c r="M23030" s="75"/>
      <c r="N23030" s="75"/>
      <c r="O23030" s="75"/>
      <c r="P23030" s="75"/>
      <c r="Q23030" s="75"/>
      <c r="R23030" s="75"/>
      <c r="S23030" s="75"/>
      <c r="T23030" s="75"/>
      <c r="U23030" s="75"/>
      <c r="V23030" s="75"/>
      <c r="W23030" s="75"/>
      <c r="X23030" s="75"/>
      <c r="Y23030" s="75"/>
      <c r="Z23030" s="75"/>
      <c r="AA23030" s="75"/>
      <c r="AB23030" s="75"/>
      <c r="AC23030" s="75"/>
      <c r="AD23030" s="75"/>
      <c r="AE23030" s="75"/>
      <c r="AF23030" s="75"/>
      <c r="AG23030" s="75"/>
      <c r="AH23030" s="75"/>
      <c r="AI23030" s="75"/>
      <c r="AJ23030" s="75"/>
      <c r="AK23030" s="75"/>
      <c r="AL23030" s="75"/>
      <c r="AM23030" s="75"/>
      <c r="AN23030" s="75"/>
      <c r="AO23030" s="75"/>
      <c r="AP23030" s="23"/>
    </row>
    <row r="23031" spans="1:42" x14ac:dyDescent="0.35">
      <c r="A23031" s="75"/>
      <c r="B23031" s="75"/>
      <c r="C23031" s="75"/>
      <c r="D23031" s="75"/>
      <c r="E23031" s="75"/>
      <c r="F23031" s="75"/>
      <c r="G23031" s="75"/>
      <c r="H23031" s="75"/>
      <c r="I23031" s="75"/>
      <c r="J23031" s="75"/>
      <c r="K23031" s="75"/>
      <c r="L23031" s="75"/>
      <c r="M23031" s="75"/>
      <c r="N23031" s="75"/>
      <c r="O23031" s="75"/>
      <c r="P23031" s="75"/>
      <c r="Q23031" s="75"/>
      <c r="R23031" s="75"/>
      <c r="S23031" s="75"/>
      <c r="T23031" s="75"/>
      <c r="U23031" s="75"/>
      <c r="V23031" s="75"/>
      <c r="W23031" s="75"/>
      <c r="X23031" s="75"/>
      <c r="Y23031" s="75"/>
      <c r="Z23031" s="75"/>
      <c r="AA23031" s="75"/>
      <c r="AB23031" s="75"/>
      <c r="AC23031" s="75"/>
      <c r="AD23031" s="75"/>
      <c r="AE23031" s="75"/>
      <c r="AF23031" s="75"/>
      <c r="AG23031" s="75"/>
      <c r="AH23031" s="75"/>
      <c r="AI23031" s="75"/>
      <c r="AJ23031" s="75"/>
      <c r="AK23031" s="75"/>
      <c r="AL23031" s="75"/>
      <c r="AM23031" s="75"/>
      <c r="AN23031" s="75"/>
      <c r="AO23031" s="75"/>
      <c r="AP23031" s="23"/>
    </row>
    <row r="23032" spans="1:42" x14ac:dyDescent="0.35">
      <c r="A23032" s="75"/>
      <c r="B23032" s="75"/>
      <c r="C23032" s="75"/>
      <c r="D23032" s="75"/>
      <c r="E23032" s="75"/>
      <c r="F23032" s="75"/>
      <c r="G23032" s="75"/>
      <c r="H23032" s="75"/>
      <c r="I23032" s="75"/>
      <c r="J23032" s="75"/>
      <c r="K23032" s="75"/>
      <c r="L23032" s="75"/>
      <c r="M23032" s="75"/>
      <c r="N23032" s="75"/>
      <c r="O23032" s="75"/>
      <c r="P23032" s="75"/>
      <c r="Q23032" s="75"/>
      <c r="R23032" s="75"/>
      <c r="S23032" s="75"/>
      <c r="T23032" s="75"/>
      <c r="U23032" s="75"/>
      <c r="V23032" s="75"/>
      <c r="W23032" s="75"/>
      <c r="X23032" s="75"/>
      <c r="Y23032" s="75"/>
      <c r="Z23032" s="75"/>
      <c r="AA23032" s="75"/>
      <c r="AB23032" s="75"/>
      <c r="AC23032" s="75"/>
      <c r="AD23032" s="75"/>
      <c r="AE23032" s="75"/>
      <c r="AF23032" s="75"/>
      <c r="AG23032" s="75"/>
      <c r="AH23032" s="75"/>
      <c r="AI23032" s="75"/>
      <c r="AJ23032" s="75"/>
      <c r="AK23032" s="75"/>
      <c r="AL23032" s="75"/>
      <c r="AM23032" s="75"/>
      <c r="AN23032" s="75"/>
      <c r="AO23032" s="75"/>
      <c r="AP23032" s="23"/>
    </row>
    <row r="23033" spans="1:42" x14ac:dyDescent="0.35">
      <c r="A23033" s="75"/>
      <c r="B23033" s="75"/>
      <c r="C23033" s="75"/>
      <c r="D23033" s="75"/>
      <c r="E23033" s="75"/>
      <c r="F23033" s="75"/>
      <c r="G23033" s="75"/>
      <c r="H23033" s="75"/>
      <c r="I23033" s="75"/>
      <c r="J23033" s="75"/>
      <c r="K23033" s="75"/>
      <c r="L23033" s="75"/>
      <c r="M23033" s="75"/>
      <c r="N23033" s="75"/>
      <c r="O23033" s="75"/>
      <c r="P23033" s="75"/>
      <c r="Q23033" s="75"/>
      <c r="R23033" s="75"/>
      <c r="S23033" s="75"/>
      <c r="T23033" s="75"/>
      <c r="U23033" s="75"/>
      <c r="V23033" s="75"/>
      <c r="W23033" s="75"/>
      <c r="X23033" s="75"/>
      <c r="Y23033" s="75"/>
      <c r="Z23033" s="75"/>
      <c r="AA23033" s="75"/>
      <c r="AB23033" s="75"/>
      <c r="AC23033" s="75"/>
      <c r="AD23033" s="75"/>
      <c r="AE23033" s="75"/>
      <c r="AF23033" s="75"/>
      <c r="AG23033" s="75"/>
      <c r="AH23033" s="75"/>
      <c r="AI23033" s="75"/>
      <c r="AJ23033" s="75"/>
      <c r="AK23033" s="75"/>
      <c r="AL23033" s="75"/>
      <c r="AM23033" s="75"/>
      <c r="AN23033" s="75"/>
      <c r="AO23033" s="75"/>
      <c r="AP23033" s="23"/>
    </row>
    <row r="23034" spans="1:42" x14ac:dyDescent="0.35">
      <c r="A23034" s="75"/>
      <c r="B23034" s="75"/>
      <c r="C23034" s="75"/>
      <c r="D23034" s="75"/>
      <c r="E23034" s="75"/>
      <c r="F23034" s="75"/>
      <c r="G23034" s="75"/>
      <c r="H23034" s="75"/>
      <c r="I23034" s="75"/>
      <c r="J23034" s="75"/>
      <c r="K23034" s="75"/>
      <c r="L23034" s="75"/>
      <c r="M23034" s="75"/>
      <c r="N23034" s="75"/>
      <c r="O23034" s="75"/>
      <c r="P23034" s="75"/>
      <c r="Q23034" s="75"/>
      <c r="R23034" s="75"/>
      <c r="S23034" s="75"/>
      <c r="T23034" s="75"/>
      <c r="U23034" s="75"/>
      <c r="V23034" s="75"/>
      <c r="W23034" s="75"/>
      <c r="X23034" s="75"/>
      <c r="Y23034" s="75"/>
      <c r="Z23034" s="75"/>
      <c r="AA23034" s="75"/>
      <c r="AB23034" s="75"/>
      <c r="AC23034" s="75"/>
      <c r="AD23034" s="75"/>
      <c r="AE23034" s="75"/>
      <c r="AF23034" s="75"/>
      <c r="AG23034" s="75"/>
      <c r="AH23034" s="75"/>
      <c r="AI23034" s="75"/>
      <c r="AJ23034" s="75"/>
      <c r="AK23034" s="75"/>
      <c r="AL23034" s="75"/>
      <c r="AM23034" s="75"/>
      <c r="AN23034" s="75"/>
      <c r="AO23034" s="75"/>
      <c r="AP23034" s="23"/>
    </row>
    <row r="23035" spans="1:42" x14ac:dyDescent="0.35">
      <c r="A23035" s="75"/>
      <c r="B23035" s="75"/>
      <c r="C23035" s="75"/>
      <c r="D23035" s="75"/>
      <c r="E23035" s="75"/>
      <c r="F23035" s="75"/>
      <c r="G23035" s="75"/>
      <c r="H23035" s="75"/>
      <c r="I23035" s="75"/>
      <c r="J23035" s="75"/>
      <c r="K23035" s="75"/>
      <c r="L23035" s="75"/>
      <c r="M23035" s="75"/>
      <c r="N23035" s="75"/>
      <c r="O23035" s="75"/>
      <c r="P23035" s="75"/>
      <c r="Q23035" s="75"/>
      <c r="R23035" s="75"/>
      <c r="S23035" s="75"/>
      <c r="T23035" s="75"/>
      <c r="U23035" s="75"/>
      <c r="V23035" s="75"/>
      <c r="W23035" s="75"/>
      <c r="X23035" s="75"/>
      <c r="Y23035" s="75"/>
      <c r="Z23035" s="75"/>
      <c r="AA23035" s="75"/>
      <c r="AB23035" s="75"/>
      <c r="AC23035" s="75"/>
      <c r="AD23035" s="75"/>
      <c r="AE23035" s="75"/>
      <c r="AF23035" s="75"/>
      <c r="AG23035" s="75"/>
      <c r="AH23035" s="75"/>
      <c r="AI23035" s="75"/>
      <c r="AJ23035" s="75"/>
      <c r="AK23035" s="75"/>
      <c r="AL23035" s="75"/>
      <c r="AM23035" s="75"/>
      <c r="AN23035" s="75"/>
      <c r="AO23035" s="75"/>
      <c r="AP23035" s="23"/>
    </row>
    <row r="23036" spans="1:42" x14ac:dyDescent="0.35">
      <c r="A23036" s="75"/>
      <c r="B23036" s="75"/>
      <c r="C23036" s="75"/>
      <c r="D23036" s="75"/>
      <c r="E23036" s="75"/>
      <c r="F23036" s="75"/>
      <c r="G23036" s="75"/>
      <c r="H23036" s="75"/>
      <c r="I23036" s="75"/>
      <c r="J23036" s="75"/>
      <c r="K23036" s="75"/>
      <c r="L23036" s="75"/>
      <c r="M23036" s="75"/>
      <c r="N23036" s="75"/>
      <c r="O23036" s="75"/>
      <c r="P23036" s="75"/>
      <c r="Q23036" s="75"/>
      <c r="R23036" s="75"/>
      <c r="S23036" s="75"/>
      <c r="T23036" s="75"/>
      <c r="U23036" s="75"/>
      <c r="V23036" s="75"/>
      <c r="W23036" s="75"/>
      <c r="X23036" s="75"/>
      <c r="Y23036" s="75"/>
      <c r="Z23036" s="75"/>
      <c r="AA23036" s="75"/>
      <c r="AB23036" s="75"/>
      <c r="AC23036" s="75"/>
      <c r="AD23036" s="75"/>
      <c r="AE23036" s="75"/>
      <c r="AF23036" s="75"/>
      <c r="AG23036" s="75"/>
      <c r="AH23036" s="75"/>
      <c r="AI23036" s="75"/>
      <c r="AJ23036" s="75"/>
      <c r="AK23036" s="75"/>
      <c r="AL23036" s="75"/>
      <c r="AM23036" s="75"/>
      <c r="AN23036" s="75"/>
      <c r="AO23036" s="75"/>
      <c r="AP23036" s="23"/>
    </row>
    <row r="23037" spans="1:42" x14ac:dyDescent="0.35">
      <c r="A23037" s="75"/>
      <c r="B23037" s="75"/>
      <c r="C23037" s="75"/>
      <c r="D23037" s="75"/>
      <c r="E23037" s="75"/>
      <c r="F23037" s="75"/>
      <c r="G23037" s="75"/>
      <c r="H23037" s="75"/>
      <c r="I23037" s="75"/>
      <c r="J23037" s="75"/>
      <c r="K23037" s="75"/>
      <c r="L23037" s="75"/>
      <c r="M23037" s="75"/>
      <c r="N23037" s="75"/>
      <c r="O23037" s="75"/>
      <c r="P23037" s="75"/>
      <c r="Q23037" s="75"/>
      <c r="R23037" s="75"/>
      <c r="S23037" s="75"/>
      <c r="T23037" s="75"/>
      <c r="U23037" s="75"/>
      <c r="V23037" s="75"/>
      <c r="W23037" s="75"/>
      <c r="X23037" s="75"/>
      <c r="Y23037" s="75"/>
      <c r="Z23037" s="75"/>
      <c r="AA23037" s="75"/>
      <c r="AB23037" s="75"/>
      <c r="AC23037" s="75"/>
      <c r="AD23037" s="75"/>
      <c r="AE23037" s="75"/>
      <c r="AF23037" s="75"/>
      <c r="AG23037" s="75"/>
      <c r="AH23037" s="75"/>
      <c r="AI23037" s="75"/>
      <c r="AJ23037" s="75"/>
      <c r="AK23037" s="75"/>
      <c r="AL23037" s="75"/>
      <c r="AM23037" s="75"/>
      <c r="AN23037" s="75"/>
      <c r="AO23037" s="75"/>
      <c r="AP23037" s="23"/>
    </row>
    <row r="23038" spans="1:42" x14ac:dyDescent="0.35">
      <c r="A23038" s="75"/>
      <c r="B23038" s="75"/>
      <c r="C23038" s="75"/>
      <c r="D23038" s="75"/>
      <c r="E23038" s="75"/>
      <c r="F23038" s="75"/>
      <c r="G23038" s="75"/>
      <c r="H23038" s="75"/>
      <c r="I23038" s="75"/>
      <c r="J23038" s="75"/>
      <c r="K23038" s="75"/>
      <c r="L23038" s="75"/>
      <c r="M23038" s="75"/>
      <c r="N23038" s="75"/>
      <c r="O23038" s="75"/>
      <c r="P23038" s="75"/>
      <c r="Q23038" s="75"/>
      <c r="R23038" s="75"/>
      <c r="S23038" s="75"/>
      <c r="T23038" s="75"/>
      <c r="U23038" s="75"/>
      <c r="V23038" s="75"/>
      <c r="W23038" s="75"/>
      <c r="X23038" s="75"/>
      <c r="Y23038" s="75"/>
      <c r="Z23038" s="75"/>
      <c r="AA23038" s="75"/>
      <c r="AB23038" s="75"/>
      <c r="AC23038" s="75"/>
      <c r="AD23038" s="75"/>
      <c r="AE23038" s="75"/>
      <c r="AF23038" s="75"/>
      <c r="AG23038" s="75"/>
      <c r="AH23038" s="75"/>
      <c r="AI23038" s="75"/>
      <c r="AJ23038" s="75"/>
      <c r="AK23038" s="75"/>
      <c r="AL23038" s="75"/>
      <c r="AM23038" s="75"/>
      <c r="AN23038" s="75"/>
      <c r="AO23038" s="75"/>
      <c r="AP23038" s="23"/>
    </row>
    <row r="23039" spans="1:42" x14ac:dyDescent="0.35">
      <c r="A23039" s="75"/>
      <c r="B23039" s="75"/>
      <c r="C23039" s="75"/>
      <c r="D23039" s="75"/>
      <c r="E23039" s="75"/>
      <c r="F23039" s="75"/>
      <c r="G23039" s="75"/>
      <c r="H23039" s="75"/>
      <c r="I23039" s="75"/>
      <c r="J23039" s="75"/>
      <c r="K23039" s="75"/>
      <c r="L23039" s="75"/>
      <c r="M23039" s="75"/>
      <c r="N23039" s="75"/>
      <c r="O23039" s="75"/>
      <c r="P23039" s="75"/>
      <c r="Q23039" s="75"/>
      <c r="R23039" s="75"/>
      <c r="S23039" s="75"/>
      <c r="T23039" s="75"/>
      <c r="U23039" s="75"/>
      <c r="V23039" s="75"/>
      <c r="W23039" s="75"/>
      <c r="X23039" s="75"/>
      <c r="Y23039" s="75"/>
      <c r="Z23039" s="75"/>
      <c r="AA23039" s="75"/>
      <c r="AB23039" s="75"/>
      <c r="AC23039" s="75"/>
      <c r="AD23039" s="75"/>
      <c r="AE23039" s="75"/>
      <c r="AF23039" s="75"/>
      <c r="AG23039" s="75"/>
      <c r="AH23039" s="75"/>
      <c r="AI23039" s="75"/>
      <c r="AJ23039" s="75"/>
      <c r="AK23039" s="75"/>
      <c r="AL23039" s="75"/>
      <c r="AM23039" s="75"/>
      <c r="AN23039" s="75"/>
      <c r="AO23039" s="75"/>
      <c r="AP23039" s="23"/>
    </row>
    <row r="23040" spans="1:42" x14ac:dyDescent="0.35">
      <c r="A23040" s="75"/>
      <c r="B23040" s="75"/>
      <c r="C23040" s="75"/>
      <c r="D23040" s="75"/>
      <c r="E23040" s="75"/>
      <c r="F23040" s="75"/>
      <c r="G23040" s="75"/>
      <c r="H23040" s="75"/>
      <c r="I23040" s="75"/>
      <c r="J23040" s="75"/>
      <c r="K23040" s="75"/>
      <c r="L23040" s="75"/>
      <c r="M23040" s="75"/>
      <c r="N23040" s="75"/>
      <c r="O23040" s="75"/>
      <c r="P23040" s="75"/>
      <c r="Q23040" s="75"/>
      <c r="R23040" s="75"/>
      <c r="S23040" s="75"/>
      <c r="T23040" s="75"/>
      <c r="U23040" s="75"/>
      <c r="V23040" s="75"/>
      <c r="W23040" s="75"/>
      <c r="X23040" s="75"/>
      <c r="Y23040" s="75"/>
      <c r="Z23040" s="75"/>
      <c r="AA23040" s="75"/>
      <c r="AB23040" s="75"/>
      <c r="AC23040" s="75"/>
      <c r="AD23040" s="75"/>
      <c r="AE23040" s="75"/>
      <c r="AF23040" s="75"/>
      <c r="AG23040" s="75"/>
      <c r="AH23040" s="75"/>
      <c r="AI23040" s="75"/>
      <c r="AJ23040" s="75"/>
      <c r="AK23040" s="75"/>
      <c r="AL23040" s="75"/>
      <c r="AM23040" s="75"/>
      <c r="AN23040" s="75"/>
      <c r="AO23040" s="75"/>
      <c r="AP23040" s="23"/>
    </row>
    <row r="23041" spans="1:42" x14ac:dyDescent="0.35">
      <c r="A23041" s="75"/>
      <c r="B23041" s="75"/>
      <c r="C23041" s="75"/>
      <c r="D23041" s="75"/>
      <c r="E23041" s="75"/>
      <c r="F23041" s="75"/>
      <c r="G23041" s="75"/>
      <c r="H23041" s="75"/>
      <c r="I23041" s="75"/>
      <c r="J23041" s="75"/>
      <c r="K23041" s="75"/>
      <c r="L23041" s="75"/>
      <c r="M23041" s="75"/>
      <c r="N23041" s="75"/>
      <c r="O23041" s="75"/>
      <c r="P23041" s="75"/>
      <c r="Q23041" s="75"/>
      <c r="R23041" s="75"/>
      <c r="S23041" s="75"/>
      <c r="T23041" s="75"/>
      <c r="U23041" s="75"/>
      <c r="V23041" s="75"/>
      <c r="W23041" s="75"/>
      <c r="X23041" s="75"/>
      <c r="Y23041" s="75"/>
      <c r="Z23041" s="75"/>
      <c r="AA23041" s="75"/>
      <c r="AB23041" s="75"/>
      <c r="AC23041" s="75"/>
      <c r="AD23041" s="75"/>
      <c r="AE23041" s="75"/>
      <c r="AF23041" s="75"/>
      <c r="AG23041" s="75"/>
      <c r="AH23041" s="75"/>
      <c r="AI23041" s="75"/>
      <c r="AJ23041" s="75"/>
      <c r="AK23041" s="75"/>
      <c r="AL23041" s="75"/>
      <c r="AM23041" s="75"/>
      <c r="AN23041" s="75"/>
      <c r="AO23041" s="75"/>
      <c r="AP23041" s="23"/>
    </row>
    <row r="23042" spans="1:42" x14ac:dyDescent="0.35">
      <c r="A23042" s="75"/>
      <c r="B23042" s="75"/>
      <c r="C23042" s="75"/>
      <c r="D23042" s="75"/>
      <c r="E23042" s="75"/>
      <c r="F23042" s="75"/>
      <c r="G23042" s="75"/>
      <c r="H23042" s="75"/>
      <c r="I23042" s="75"/>
      <c r="J23042" s="75"/>
      <c r="K23042" s="75"/>
      <c r="L23042" s="75"/>
      <c r="M23042" s="75"/>
      <c r="N23042" s="75"/>
      <c r="O23042" s="75"/>
      <c r="P23042" s="75"/>
      <c r="Q23042" s="75"/>
      <c r="R23042" s="75"/>
      <c r="S23042" s="75"/>
      <c r="T23042" s="75"/>
      <c r="U23042" s="75"/>
      <c r="V23042" s="75"/>
      <c r="W23042" s="75"/>
      <c r="X23042" s="75"/>
      <c r="Y23042" s="75"/>
      <c r="Z23042" s="75"/>
      <c r="AA23042" s="75"/>
      <c r="AB23042" s="75"/>
      <c r="AC23042" s="75"/>
      <c r="AD23042" s="75"/>
      <c r="AE23042" s="75"/>
      <c r="AF23042" s="75"/>
      <c r="AG23042" s="75"/>
      <c r="AH23042" s="75"/>
      <c r="AI23042" s="75"/>
      <c r="AJ23042" s="75"/>
      <c r="AK23042" s="75"/>
      <c r="AL23042" s="75"/>
      <c r="AM23042" s="75"/>
      <c r="AN23042" s="75"/>
      <c r="AO23042" s="75"/>
      <c r="AP23042" s="23"/>
    </row>
    <row r="23043" spans="1:42" x14ac:dyDescent="0.35">
      <c r="A23043" s="75"/>
      <c r="B23043" s="75"/>
      <c r="C23043" s="75"/>
      <c r="D23043" s="75"/>
      <c r="E23043" s="75"/>
      <c r="F23043" s="75"/>
      <c r="G23043" s="75"/>
      <c r="H23043" s="75"/>
      <c r="I23043" s="75"/>
      <c r="J23043" s="75"/>
      <c r="K23043" s="75"/>
      <c r="L23043" s="75"/>
      <c r="M23043" s="75"/>
      <c r="N23043" s="75"/>
      <c r="O23043" s="75"/>
      <c r="P23043" s="75"/>
      <c r="Q23043" s="75"/>
      <c r="R23043" s="75"/>
      <c r="S23043" s="75"/>
      <c r="T23043" s="75"/>
      <c r="U23043" s="75"/>
      <c r="V23043" s="75"/>
      <c r="W23043" s="75"/>
      <c r="X23043" s="75"/>
      <c r="Y23043" s="75"/>
      <c r="Z23043" s="75"/>
      <c r="AA23043" s="75"/>
      <c r="AB23043" s="75"/>
      <c r="AC23043" s="75"/>
      <c r="AD23043" s="75"/>
      <c r="AE23043" s="75"/>
      <c r="AF23043" s="75"/>
      <c r="AG23043" s="75"/>
      <c r="AH23043" s="75"/>
      <c r="AI23043" s="75"/>
      <c r="AJ23043" s="75"/>
      <c r="AK23043" s="75"/>
      <c r="AL23043" s="75"/>
      <c r="AM23043" s="75"/>
      <c r="AN23043" s="75"/>
      <c r="AO23043" s="75"/>
      <c r="AP23043" s="23"/>
    </row>
    <row r="23044" spans="1:42" x14ac:dyDescent="0.35">
      <c r="A23044" s="75"/>
      <c r="B23044" s="75"/>
      <c r="C23044" s="75"/>
      <c r="D23044" s="75"/>
      <c r="E23044" s="75"/>
      <c r="F23044" s="75"/>
      <c r="G23044" s="75"/>
      <c r="H23044" s="75"/>
      <c r="I23044" s="75"/>
      <c r="J23044" s="75"/>
      <c r="K23044" s="75"/>
      <c r="L23044" s="75"/>
      <c r="M23044" s="75"/>
      <c r="N23044" s="75"/>
      <c r="O23044" s="75"/>
      <c r="P23044" s="75"/>
      <c r="Q23044" s="75"/>
      <c r="R23044" s="75"/>
      <c r="S23044" s="75"/>
      <c r="T23044" s="75"/>
      <c r="U23044" s="75"/>
      <c r="V23044" s="75"/>
      <c r="W23044" s="75"/>
      <c r="X23044" s="75"/>
      <c r="Y23044" s="75"/>
      <c r="Z23044" s="75"/>
      <c r="AA23044" s="75"/>
      <c r="AB23044" s="75"/>
      <c r="AC23044" s="75"/>
      <c r="AD23044" s="75"/>
      <c r="AE23044" s="75"/>
      <c r="AF23044" s="75"/>
      <c r="AG23044" s="75"/>
      <c r="AH23044" s="75"/>
      <c r="AI23044" s="75"/>
      <c r="AJ23044" s="75"/>
      <c r="AK23044" s="75"/>
      <c r="AL23044" s="75"/>
      <c r="AM23044" s="75"/>
      <c r="AN23044" s="75"/>
      <c r="AO23044" s="75"/>
      <c r="AP23044" s="23"/>
    </row>
    <row r="23045" spans="1:42" x14ac:dyDescent="0.35">
      <c r="A23045" s="75"/>
      <c r="B23045" s="75"/>
      <c r="C23045" s="75"/>
      <c r="D23045" s="75"/>
      <c r="E23045" s="75"/>
      <c r="F23045" s="75"/>
      <c r="G23045" s="75"/>
      <c r="H23045" s="75"/>
      <c r="I23045" s="75"/>
      <c r="J23045" s="75"/>
      <c r="K23045" s="75"/>
      <c r="L23045" s="75"/>
      <c r="M23045" s="75"/>
      <c r="N23045" s="75"/>
      <c r="O23045" s="75"/>
      <c r="P23045" s="75"/>
      <c r="Q23045" s="75"/>
      <c r="R23045" s="75"/>
      <c r="S23045" s="75"/>
      <c r="T23045" s="75"/>
      <c r="U23045" s="75"/>
      <c r="V23045" s="75"/>
      <c r="W23045" s="75"/>
      <c r="X23045" s="75"/>
      <c r="Y23045" s="75"/>
      <c r="Z23045" s="75"/>
      <c r="AA23045" s="75"/>
      <c r="AB23045" s="75"/>
      <c r="AC23045" s="75"/>
      <c r="AD23045" s="75"/>
      <c r="AE23045" s="75"/>
      <c r="AF23045" s="75"/>
      <c r="AG23045" s="75"/>
      <c r="AH23045" s="75"/>
      <c r="AI23045" s="75"/>
      <c r="AJ23045" s="75"/>
      <c r="AK23045" s="75"/>
      <c r="AL23045" s="75"/>
      <c r="AM23045" s="75"/>
      <c r="AN23045" s="75"/>
      <c r="AO23045" s="75"/>
      <c r="AP23045" s="23"/>
    </row>
    <row r="23046" spans="1:42" x14ac:dyDescent="0.35">
      <c r="A23046" s="75"/>
      <c r="B23046" s="75"/>
      <c r="C23046" s="75"/>
      <c r="D23046" s="75"/>
      <c r="E23046" s="75"/>
      <c r="F23046" s="75"/>
      <c r="G23046" s="75"/>
      <c r="H23046" s="75"/>
      <c r="I23046" s="75"/>
      <c r="J23046" s="75"/>
      <c r="K23046" s="75"/>
      <c r="L23046" s="75"/>
      <c r="M23046" s="75"/>
      <c r="N23046" s="75"/>
      <c r="O23046" s="75"/>
      <c r="P23046" s="75"/>
      <c r="Q23046" s="75"/>
      <c r="R23046" s="75"/>
      <c r="S23046" s="75"/>
      <c r="T23046" s="75"/>
      <c r="U23046" s="75"/>
      <c r="V23046" s="75"/>
      <c r="W23046" s="75"/>
      <c r="X23046" s="75"/>
      <c r="Y23046" s="75"/>
      <c r="Z23046" s="75"/>
      <c r="AA23046" s="75"/>
      <c r="AB23046" s="75"/>
      <c r="AC23046" s="75"/>
      <c r="AD23046" s="75"/>
      <c r="AE23046" s="75"/>
      <c r="AF23046" s="75"/>
      <c r="AG23046" s="75"/>
      <c r="AH23046" s="75"/>
      <c r="AI23046" s="75"/>
      <c r="AJ23046" s="75"/>
      <c r="AK23046" s="75"/>
      <c r="AL23046" s="75"/>
      <c r="AM23046" s="75"/>
      <c r="AN23046" s="75"/>
      <c r="AO23046" s="75"/>
      <c r="AP23046" s="23"/>
    </row>
    <row r="23047" spans="1:42" x14ac:dyDescent="0.35">
      <c r="A23047" s="75"/>
      <c r="B23047" s="75"/>
      <c r="C23047" s="75"/>
      <c r="D23047" s="75"/>
      <c r="E23047" s="75"/>
      <c r="F23047" s="75"/>
      <c r="G23047" s="75"/>
      <c r="H23047" s="75"/>
      <c r="I23047" s="75"/>
      <c r="J23047" s="75"/>
      <c r="K23047" s="75"/>
      <c r="L23047" s="75"/>
      <c r="M23047" s="75"/>
      <c r="N23047" s="75"/>
      <c r="O23047" s="75"/>
      <c r="P23047" s="75"/>
      <c r="Q23047" s="75"/>
      <c r="R23047" s="75"/>
      <c r="S23047" s="75"/>
      <c r="T23047" s="75"/>
      <c r="U23047" s="75"/>
      <c r="V23047" s="75"/>
      <c r="W23047" s="75"/>
      <c r="X23047" s="75"/>
      <c r="Y23047" s="75"/>
      <c r="Z23047" s="75"/>
      <c r="AA23047" s="75"/>
      <c r="AB23047" s="75"/>
      <c r="AC23047" s="75"/>
      <c r="AD23047" s="75"/>
      <c r="AE23047" s="75"/>
      <c r="AF23047" s="75"/>
      <c r="AG23047" s="75"/>
      <c r="AH23047" s="75"/>
      <c r="AI23047" s="75"/>
      <c r="AJ23047" s="75"/>
      <c r="AK23047" s="75"/>
      <c r="AL23047" s="75"/>
      <c r="AM23047" s="75"/>
      <c r="AN23047" s="75"/>
      <c r="AO23047" s="75"/>
      <c r="AP23047" s="23"/>
    </row>
    <row r="23048" spans="1:42" x14ac:dyDescent="0.35">
      <c r="A23048" s="75"/>
      <c r="B23048" s="75"/>
      <c r="C23048" s="75"/>
      <c r="D23048" s="75"/>
      <c r="E23048" s="75"/>
      <c r="F23048" s="75"/>
      <c r="G23048" s="75"/>
      <c r="H23048" s="75"/>
      <c r="I23048" s="75"/>
      <c r="J23048" s="75"/>
      <c r="K23048" s="75"/>
      <c r="L23048" s="75"/>
      <c r="M23048" s="75"/>
      <c r="N23048" s="75"/>
      <c r="O23048" s="75"/>
      <c r="P23048" s="75"/>
      <c r="Q23048" s="75"/>
      <c r="R23048" s="75"/>
      <c r="S23048" s="75"/>
      <c r="T23048" s="75"/>
      <c r="U23048" s="75"/>
      <c r="V23048" s="75"/>
      <c r="W23048" s="75"/>
      <c r="X23048" s="75"/>
      <c r="Y23048" s="75"/>
      <c r="Z23048" s="75"/>
      <c r="AA23048" s="75"/>
      <c r="AB23048" s="75"/>
      <c r="AC23048" s="75"/>
      <c r="AD23048" s="75"/>
      <c r="AE23048" s="75"/>
      <c r="AF23048" s="75"/>
      <c r="AG23048" s="75"/>
      <c r="AH23048" s="75"/>
      <c r="AI23048" s="75"/>
      <c r="AJ23048" s="75"/>
      <c r="AK23048" s="75"/>
      <c r="AL23048" s="75"/>
      <c r="AM23048" s="75"/>
      <c r="AN23048" s="75"/>
      <c r="AO23048" s="75"/>
      <c r="AP23048" s="23"/>
    </row>
    <row r="23049" spans="1:42" x14ac:dyDescent="0.35">
      <c r="A23049" s="75"/>
      <c r="B23049" s="75"/>
      <c r="C23049" s="75"/>
      <c r="D23049" s="75"/>
      <c r="E23049" s="75"/>
      <c r="F23049" s="75"/>
      <c r="G23049" s="75"/>
      <c r="H23049" s="75"/>
      <c r="I23049" s="75"/>
      <c r="J23049" s="75"/>
      <c r="K23049" s="75"/>
      <c r="L23049" s="75"/>
      <c r="M23049" s="75"/>
      <c r="N23049" s="75"/>
      <c r="O23049" s="75"/>
      <c r="P23049" s="75"/>
      <c r="Q23049" s="75"/>
      <c r="R23049" s="75"/>
      <c r="S23049" s="75"/>
      <c r="T23049" s="75"/>
      <c r="U23049" s="75"/>
      <c r="V23049" s="75"/>
      <c r="W23049" s="75"/>
      <c r="X23049" s="75"/>
      <c r="Y23049" s="75"/>
      <c r="Z23049" s="75"/>
      <c r="AA23049" s="75"/>
      <c r="AB23049" s="75"/>
      <c r="AC23049" s="75"/>
      <c r="AD23049" s="75"/>
      <c r="AE23049" s="75"/>
      <c r="AF23049" s="75"/>
      <c r="AG23049" s="75"/>
      <c r="AH23049" s="75"/>
      <c r="AI23049" s="75"/>
      <c r="AJ23049" s="75"/>
      <c r="AK23049" s="75"/>
      <c r="AL23049" s="75"/>
      <c r="AM23049" s="75"/>
      <c r="AN23049" s="75"/>
      <c r="AO23049" s="75"/>
      <c r="AP23049" s="23"/>
    </row>
    <row r="23050" spans="1:42" x14ac:dyDescent="0.35">
      <c r="A23050" s="75"/>
      <c r="B23050" s="75"/>
      <c r="C23050" s="75"/>
      <c r="D23050" s="75"/>
      <c r="E23050" s="75"/>
      <c r="F23050" s="75"/>
      <c r="G23050" s="75"/>
      <c r="H23050" s="75"/>
      <c r="I23050" s="75"/>
      <c r="J23050" s="75"/>
      <c r="K23050" s="75"/>
      <c r="L23050" s="75"/>
      <c r="M23050" s="75"/>
      <c r="N23050" s="75"/>
      <c r="O23050" s="75"/>
      <c r="P23050" s="75"/>
      <c r="Q23050" s="75"/>
      <c r="R23050" s="75"/>
      <c r="S23050" s="75"/>
      <c r="T23050" s="75"/>
      <c r="U23050" s="75"/>
      <c r="V23050" s="75"/>
      <c r="W23050" s="75"/>
      <c r="X23050" s="75"/>
      <c r="Y23050" s="75"/>
      <c r="Z23050" s="75"/>
      <c r="AA23050" s="75"/>
      <c r="AB23050" s="75"/>
      <c r="AC23050" s="75"/>
      <c r="AD23050" s="75"/>
      <c r="AE23050" s="75"/>
      <c r="AF23050" s="75"/>
      <c r="AG23050" s="75"/>
      <c r="AH23050" s="75"/>
      <c r="AI23050" s="75"/>
      <c r="AJ23050" s="75"/>
      <c r="AK23050" s="75"/>
      <c r="AL23050" s="75"/>
      <c r="AM23050" s="75"/>
      <c r="AN23050" s="75"/>
      <c r="AO23050" s="75"/>
      <c r="AP23050" s="23"/>
    </row>
    <row r="23051" spans="1:42" x14ac:dyDescent="0.35">
      <c r="A23051" s="75"/>
      <c r="B23051" s="75"/>
      <c r="C23051" s="75"/>
      <c r="D23051" s="75"/>
      <c r="E23051" s="75"/>
      <c r="F23051" s="75"/>
      <c r="G23051" s="75"/>
      <c r="H23051" s="75"/>
      <c r="I23051" s="75"/>
      <c r="J23051" s="75"/>
      <c r="K23051" s="75"/>
      <c r="L23051" s="75"/>
      <c r="M23051" s="75"/>
      <c r="N23051" s="75"/>
      <c r="O23051" s="75"/>
      <c r="P23051" s="75"/>
      <c r="Q23051" s="75"/>
      <c r="R23051" s="75"/>
      <c r="S23051" s="75"/>
      <c r="T23051" s="75"/>
      <c r="U23051" s="75"/>
      <c r="V23051" s="75"/>
      <c r="W23051" s="75"/>
      <c r="X23051" s="75"/>
      <c r="Y23051" s="75"/>
      <c r="Z23051" s="75"/>
      <c r="AA23051" s="75"/>
      <c r="AB23051" s="75"/>
      <c r="AC23051" s="75"/>
      <c r="AD23051" s="75"/>
      <c r="AE23051" s="75"/>
      <c r="AF23051" s="75"/>
      <c r="AG23051" s="75"/>
      <c r="AH23051" s="75"/>
      <c r="AI23051" s="75"/>
      <c r="AJ23051" s="75"/>
      <c r="AK23051" s="75"/>
      <c r="AL23051" s="75"/>
      <c r="AM23051" s="75"/>
      <c r="AN23051" s="75"/>
      <c r="AO23051" s="75"/>
      <c r="AP23051" s="23"/>
    </row>
    <row r="23052" spans="1:42" x14ac:dyDescent="0.35">
      <c r="A23052" s="75"/>
      <c r="B23052" s="75"/>
      <c r="C23052" s="75"/>
      <c r="D23052" s="75"/>
      <c r="E23052" s="75"/>
      <c r="F23052" s="75"/>
      <c r="G23052" s="75"/>
      <c r="H23052" s="75"/>
      <c r="I23052" s="75"/>
      <c r="J23052" s="75"/>
      <c r="K23052" s="75"/>
      <c r="L23052" s="75"/>
      <c r="M23052" s="75"/>
      <c r="N23052" s="75"/>
      <c r="O23052" s="75"/>
      <c r="P23052" s="75"/>
      <c r="Q23052" s="75"/>
      <c r="R23052" s="75"/>
      <c r="S23052" s="75"/>
      <c r="T23052" s="75"/>
      <c r="U23052" s="75"/>
      <c r="V23052" s="75"/>
      <c r="W23052" s="75"/>
      <c r="X23052" s="75"/>
      <c r="Y23052" s="75"/>
      <c r="Z23052" s="75"/>
      <c r="AA23052" s="75"/>
      <c r="AB23052" s="75"/>
      <c r="AC23052" s="75"/>
      <c r="AD23052" s="75"/>
      <c r="AE23052" s="75"/>
      <c r="AF23052" s="75"/>
      <c r="AG23052" s="75"/>
      <c r="AH23052" s="75"/>
      <c r="AI23052" s="75"/>
      <c r="AJ23052" s="75"/>
      <c r="AK23052" s="75"/>
      <c r="AL23052" s="75"/>
      <c r="AM23052" s="75"/>
      <c r="AN23052" s="75"/>
      <c r="AO23052" s="75"/>
      <c r="AP23052" s="23"/>
    </row>
    <row r="23053" spans="1:42" x14ac:dyDescent="0.35">
      <c r="A23053" s="75"/>
      <c r="B23053" s="75"/>
      <c r="C23053" s="75"/>
      <c r="D23053" s="75"/>
      <c r="E23053" s="75"/>
      <c r="F23053" s="75"/>
      <c r="G23053" s="75"/>
      <c r="H23053" s="75"/>
      <c r="I23053" s="75"/>
      <c r="J23053" s="75"/>
      <c r="K23053" s="75"/>
      <c r="L23053" s="75"/>
      <c r="M23053" s="75"/>
      <c r="N23053" s="75"/>
      <c r="O23053" s="75"/>
      <c r="P23053" s="75"/>
      <c r="Q23053" s="75"/>
      <c r="R23053" s="75"/>
      <c r="S23053" s="75"/>
      <c r="T23053" s="75"/>
      <c r="U23053" s="75"/>
      <c r="V23053" s="75"/>
      <c r="W23053" s="75"/>
      <c r="X23053" s="75"/>
      <c r="Y23053" s="75"/>
      <c r="Z23053" s="75"/>
      <c r="AA23053" s="75"/>
      <c r="AB23053" s="75"/>
      <c r="AC23053" s="75"/>
      <c r="AD23053" s="75"/>
      <c r="AE23053" s="75"/>
      <c r="AF23053" s="75"/>
      <c r="AG23053" s="75"/>
      <c r="AH23053" s="75"/>
      <c r="AI23053" s="75"/>
      <c r="AJ23053" s="75"/>
      <c r="AK23053" s="75"/>
      <c r="AL23053" s="75"/>
      <c r="AM23053" s="75"/>
      <c r="AN23053" s="75"/>
      <c r="AO23053" s="75"/>
      <c r="AP23053" s="23"/>
    </row>
    <row r="23054" spans="1:42" x14ac:dyDescent="0.35">
      <c r="A23054" s="75"/>
      <c r="B23054" s="75"/>
      <c r="C23054" s="75"/>
      <c r="D23054" s="75"/>
      <c r="E23054" s="75"/>
      <c r="F23054" s="75"/>
      <c r="G23054" s="75"/>
      <c r="H23054" s="75"/>
      <c r="I23054" s="75"/>
      <c r="J23054" s="75"/>
      <c r="K23054" s="75"/>
      <c r="L23054" s="75"/>
      <c r="M23054" s="75"/>
      <c r="N23054" s="75"/>
      <c r="O23054" s="75"/>
      <c r="P23054" s="75"/>
      <c r="Q23054" s="75"/>
      <c r="R23054" s="75"/>
      <c r="S23054" s="75"/>
      <c r="T23054" s="75"/>
      <c r="U23054" s="75"/>
      <c r="V23054" s="75"/>
      <c r="W23054" s="75"/>
      <c r="X23054" s="75"/>
      <c r="Y23054" s="75"/>
      <c r="Z23054" s="75"/>
      <c r="AA23054" s="75"/>
      <c r="AB23054" s="75"/>
      <c r="AC23054" s="75"/>
      <c r="AD23054" s="75"/>
      <c r="AE23054" s="75"/>
      <c r="AF23054" s="75"/>
      <c r="AG23054" s="75"/>
      <c r="AH23054" s="75"/>
      <c r="AI23054" s="75"/>
      <c r="AJ23054" s="75"/>
      <c r="AK23054" s="75"/>
      <c r="AL23054" s="75"/>
      <c r="AM23054" s="75"/>
      <c r="AN23054" s="75"/>
      <c r="AO23054" s="75"/>
      <c r="AP23054" s="23"/>
    </row>
    <row r="23055" spans="1:42" x14ac:dyDescent="0.35">
      <c r="A23055" s="75"/>
      <c r="B23055" s="75"/>
      <c r="C23055" s="75"/>
      <c r="D23055" s="75"/>
      <c r="E23055" s="75"/>
      <c r="F23055" s="75"/>
      <c r="G23055" s="75"/>
      <c r="H23055" s="75"/>
      <c r="I23055" s="75"/>
      <c r="J23055" s="75"/>
      <c r="K23055" s="75"/>
      <c r="L23055" s="75"/>
      <c r="M23055" s="75"/>
      <c r="N23055" s="75"/>
      <c r="O23055" s="75"/>
      <c r="P23055" s="75"/>
      <c r="Q23055" s="75"/>
      <c r="R23055" s="75"/>
      <c r="S23055" s="75"/>
      <c r="T23055" s="75"/>
      <c r="U23055" s="75"/>
      <c r="V23055" s="75"/>
      <c r="W23055" s="75"/>
      <c r="X23055" s="75"/>
      <c r="Y23055" s="75"/>
      <c r="Z23055" s="75"/>
      <c r="AA23055" s="75"/>
      <c r="AB23055" s="75"/>
      <c r="AC23055" s="75"/>
      <c r="AD23055" s="75"/>
      <c r="AE23055" s="75"/>
      <c r="AF23055" s="75"/>
      <c r="AG23055" s="75"/>
      <c r="AH23055" s="75"/>
      <c r="AI23055" s="75"/>
      <c r="AJ23055" s="75"/>
      <c r="AK23055" s="75"/>
      <c r="AL23055" s="75"/>
      <c r="AM23055" s="75"/>
      <c r="AN23055" s="75"/>
      <c r="AO23055" s="75"/>
      <c r="AP23055" s="23"/>
    </row>
    <row r="23056" spans="1:42" x14ac:dyDescent="0.35">
      <c r="A23056" s="75"/>
      <c r="B23056" s="75"/>
      <c r="C23056" s="75"/>
      <c r="D23056" s="75"/>
      <c r="E23056" s="75"/>
      <c r="F23056" s="75"/>
      <c r="G23056" s="75"/>
      <c r="H23056" s="75"/>
      <c r="I23056" s="75"/>
      <c r="J23056" s="75"/>
      <c r="K23056" s="75"/>
      <c r="L23056" s="75"/>
      <c r="M23056" s="75"/>
      <c r="N23056" s="75"/>
      <c r="O23056" s="75"/>
      <c r="P23056" s="75"/>
      <c r="Q23056" s="75"/>
      <c r="R23056" s="75"/>
      <c r="S23056" s="75"/>
      <c r="T23056" s="75"/>
      <c r="U23056" s="75"/>
      <c r="V23056" s="75"/>
      <c r="W23056" s="75"/>
      <c r="X23056" s="75"/>
      <c r="Y23056" s="75"/>
      <c r="Z23056" s="75"/>
      <c r="AA23056" s="75"/>
      <c r="AB23056" s="75"/>
      <c r="AC23056" s="75"/>
      <c r="AD23056" s="75"/>
      <c r="AE23056" s="75"/>
      <c r="AF23056" s="75"/>
      <c r="AG23056" s="75"/>
      <c r="AH23056" s="75"/>
      <c r="AI23056" s="75"/>
      <c r="AJ23056" s="75"/>
      <c r="AK23056" s="75"/>
      <c r="AL23056" s="75"/>
      <c r="AM23056" s="75"/>
      <c r="AN23056" s="75"/>
      <c r="AO23056" s="75"/>
      <c r="AP23056" s="23"/>
    </row>
    <row r="23057" spans="1:42" x14ac:dyDescent="0.35">
      <c r="A23057" s="75"/>
      <c r="B23057" s="75"/>
      <c r="C23057" s="75"/>
      <c r="D23057" s="75"/>
      <c r="E23057" s="75"/>
      <c r="F23057" s="75"/>
      <c r="G23057" s="75"/>
      <c r="H23057" s="75"/>
      <c r="I23057" s="75"/>
      <c r="J23057" s="75"/>
      <c r="K23057" s="75"/>
      <c r="L23057" s="75"/>
      <c r="M23057" s="75"/>
      <c r="N23057" s="75"/>
      <c r="O23057" s="75"/>
      <c r="P23057" s="75"/>
      <c r="Q23057" s="75"/>
      <c r="R23057" s="75"/>
      <c r="S23057" s="75"/>
      <c r="T23057" s="75"/>
      <c r="U23057" s="75"/>
      <c r="V23057" s="75"/>
      <c r="W23057" s="75"/>
      <c r="X23057" s="75"/>
      <c r="Y23057" s="75"/>
      <c r="Z23057" s="75"/>
      <c r="AA23057" s="75"/>
      <c r="AB23057" s="75"/>
      <c r="AC23057" s="75"/>
      <c r="AD23057" s="75"/>
      <c r="AE23057" s="75"/>
      <c r="AF23057" s="75"/>
      <c r="AG23057" s="75"/>
      <c r="AH23057" s="75"/>
      <c r="AI23057" s="75"/>
      <c r="AJ23057" s="75"/>
      <c r="AK23057" s="75"/>
      <c r="AL23057" s="75"/>
      <c r="AM23057" s="75"/>
      <c r="AN23057" s="75"/>
      <c r="AO23057" s="75"/>
      <c r="AP23057" s="23"/>
    </row>
    <row r="23058" spans="1:42" x14ac:dyDescent="0.35">
      <c r="A23058" s="75"/>
      <c r="B23058" s="75"/>
      <c r="C23058" s="75"/>
      <c r="D23058" s="75"/>
      <c r="E23058" s="75"/>
      <c r="F23058" s="75"/>
      <c r="G23058" s="75"/>
      <c r="H23058" s="75"/>
      <c r="I23058" s="75"/>
      <c r="J23058" s="75"/>
      <c r="K23058" s="75"/>
      <c r="L23058" s="75"/>
      <c r="M23058" s="75"/>
      <c r="N23058" s="75"/>
      <c r="O23058" s="75"/>
      <c r="P23058" s="75"/>
      <c r="Q23058" s="75"/>
      <c r="R23058" s="75"/>
      <c r="S23058" s="75"/>
      <c r="T23058" s="75"/>
      <c r="U23058" s="75"/>
      <c r="V23058" s="75"/>
      <c r="W23058" s="75"/>
      <c r="X23058" s="75"/>
      <c r="Y23058" s="75"/>
      <c r="Z23058" s="75"/>
      <c r="AA23058" s="75"/>
      <c r="AB23058" s="75"/>
      <c r="AC23058" s="75"/>
      <c r="AD23058" s="75"/>
      <c r="AE23058" s="75"/>
      <c r="AF23058" s="75"/>
      <c r="AG23058" s="75"/>
      <c r="AH23058" s="75"/>
      <c r="AI23058" s="75"/>
      <c r="AJ23058" s="75"/>
      <c r="AK23058" s="75"/>
      <c r="AL23058" s="75"/>
      <c r="AM23058" s="75"/>
      <c r="AN23058" s="75"/>
      <c r="AO23058" s="75"/>
      <c r="AP23058" s="23"/>
    </row>
    <row r="23059" spans="1:42" x14ac:dyDescent="0.35">
      <c r="A23059" s="75"/>
      <c r="B23059" s="75"/>
      <c r="C23059" s="75"/>
      <c r="D23059" s="75"/>
      <c r="E23059" s="75"/>
      <c r="F23059" s="75"/>
      <c r="G23059" s="75"/>
      <c r="H23059" s="75"/>
      <c r="I23059" s="75"/>
      <c r="J23059" s="75"/>
      <c r="K23059" s="75"/>
      <c r="L23059" s="75"/>
      <c r="M23059" s="75"/>
      <c r="N23059" s="75"/>
      <c r="O23059" s="75"/>
      <c r="P23059" s="75"/>
      <c r="Q23059" s="75"/>
      <c r="R23059" s="75"/>
      <c r="S23059" s="75"/>
      <c r="T23059" s="75"/>
      <c r="U23059" s="75"/>
      <c r="V23059" s="75"/>
      <c r="W23059" s="75"/>
      <c r="X23059" s="75"/>
      <c r="Y23059" s="75"/>
      <c r="Z23059" s="75"/>
      <c r="AA23059" s="75"/>
      <c r="AB23059" s="75"/>
      <c r="AC23059" s="75"/>
      <c r="AD23059" s="75"/>
      <c r="AE23059" s="75"/>
      <c r="AF23059" s="75"/>
      <c r="AG23059" s="75"/>
      <c r="AH23059" s="75"/>
      <c r="AI23059" s="75"/>
      <c r="AJ23059" s="75"/>
      <c r="AK23059" s="75"/>
      <c r="AL23059" s="75"/>
      <c r="AM23059" s="75"/>
      <c r="AN23059" s="75"/>
      <c r="AO23059" s="75"/>
      <c r="AP23059" s="23"/>
    </row>
    <row r="23060" spans="1:42" x14ac:dyDescent="0.35">
      <c r="A23060" s="75"/>
      <c r="B23060" s="75"/>
      <c r="C23060" s="75"/>
      <c r="D23060" s="75"/>
      <c r="E23060" s="75"/>
      <c r="F23060" s="75"/>
      <c r="G23060" s="75"/>
      <c r="H23060" s="75"/>
      <c r="I23060" s="75"/>
      <c r="J23060" s="75"/>
      <c r="K23060" s="75"/>
      <c r="L23060" s="75"/>
      <c r="M23060" s="75"/>
      <c r="N23060" s="75"/>
      <c r="O23060" s="75"/>
      <c r="P23060" s="75"/>
      <c r="Q23060" s="75"/>
      <c r="R23060" s="75"/>
      <c r="S23060" s="75"/>
      <c r="T23060" s="75"/>
      <c r="U23060" s="75"/>
      <c r="V23060" s="75"/>
      <c r="W23060" s="75"/>
      <c r="X23060" s="75"/>
      <c r="Y23060" s="75"/>
      <c r="Z23060" s="75"/>
      <c r="AA23060" s="75"/>
      <c r="AB23060" s="75"/>
      <c r="AC23060" s="75"/>
      <c r="AD23060" s="75"/>
      <c r="AE23060" s="75"/>
      <c r="AF23060" s="75"/>
      <c r="AG23060" s="75"/>
      <c r="AH23060" s="75"/>
      <c r="AI23060" s="75"/>
      <c r="AJ23060" s="75"/>
      <c r="AK23060" s="75"/>
      <c r="AL23060" s="75"/>
      <c r="AM23060" s="75"/>
      <c r="AN23060" s="75"/>
      <c r="AO23060" s="75"/>
      <c r="AP23060" s="23"/>
    </row>
    <row r="23061" spans="1:42" x14ac:dyDescent="0.35">
      <c r="A23061" s="75"/>
      <c r="B23061" s="75"/>
      <c r="C23061" s="75"/>
      <c r="D23061" s="75"/>
      <c r="E23061" s="75"/>
      <c r="F23061" s="75"/>
      <c r="G23061" s="75"/>
      <c r="H23061" s="75"/>
      <c r="I23061" s="75"/>
      <c r="J23061" s="75"/>
      <c r="K23061" s="75"/>
      <c r="L23061" s="75"/>
      <c r="M23061" s="75"/>
      <c r="N23061" s="75"/>
      <c r="O23061" s="75"/>
      <c r="P23061" s="75"/>
      <c r="Q23061" s="75"/>
      <c r="R23061" s="75"/>
      <c r="S23061" s="75"/>
      <c r="T23061" s="75"/>
      <c r="U23061" s="75"/>
      <c r="V23061" s="75"/>
      <c r="W23061" s="75"/>
      <c r="X23061" s="75"/>
      <c r="Y23061" s="75"/>
      <c r="Z23061" s="75"/>
      <c r="AA23061" s="75"/>
      <c r="AB23061" s="75"/>
      <c r="AC23061" s="75"/>
      <c r="AD23061" s="75"/>
      <c r="AE23061" s="75"/>
      <c r="AF23061" s="75"/>
      <c r="AG23061" s="75"/>
      <c r="AH23061" s="75"/>
      <c r="AI23061" s="75"/>
      <c r="AJ23061" s="75"/>
      <c r="AK23061" s="75"/>
      <c r="AL23061" s="75"/>
      <c r="AM23061" s="75"/>
      <c r="AN23061" s="75"/>
      <c r="AO23061" s="75"/>
      <c r="AP23061" s="23"/>
    </row>
    <row r="23062" spans="1:42" x14ac:dyDescent="0.35">
      <c r="A23062" s="75"/>
      <c r="B23062" s="75"/>
      <c r="C23062" s="75"/>
      <c r="D23062" s="75"/>
      <c r="E23062" s="75"/>
      <c r="F23062" s="75"/>
      <c r="G23062" s="75"/>
      <c r="H23062" s="75"/>
      <c r="I23062" s="75"/>
      <c r="J23062" s="75"/>
      <c r="K23062" s="75"/>
      <c r="L23062" s="75"/>
      <c r="M23062" s="75"/>
      <c r="N23062" s="75"/>
      <c r="O23062" s="75"/>
      <c r="P23062" s="75"/>
      <c r="Q23062" s="75"/>
      <c r="R23062" s="75"/>
      <c r="S23062" s="75"/>
      <c r="T23062" s="75"/>
      <c r="U23062" s="75"/>
      <c r="V23062" s="75"/>
      <c r="W23062" s="75"/>
      <c r="X23062" s="75"/>
      <c r="Y23062" s="75"/>
      <c r="Z23062" s="75"/>
      <c r="AA23062" s="75"/>
      <c r="AB23062" s="75"/>
      <c r="AC23062" s="75"/>
      <c r="AD23062" s="75"/>
      <c r="AE23062" s="75"/>
      <c r="AF23062" s="75"/>
      <c r="AG23062" s="75"/>
      <c r="AH23062" s="75"/>
      <c r="AI23062" s="75"/>
      <c r="AJ23062" s="75"/>
      <c r="AK23062" s="75"/>
      <c r="AL23062" s="75"/>
      <c r="AM23062" s="75"/>
      <c r="AN23062" s="75"/>
      <c r="AO23062" s="75"/>
      <c r="AP23062" s="23"/>
    </row>
    <row r="23063" spans="1:42" x14ac:dyDescent="0.35">
      <c r="A23063" s="75"/>
      <c r="B23063" s="75"/>
      <c r="C23063" s="75"/>
      <c r="D23063" s="75"/>
      <c r="E23063" s="75"/>
      <c r="F23063" s="75"/>
      <c r="G23063" s="75"/>
      <c r="H23063" s="75"/>
      <c r="I23063" s="75"/>
      <c r="J23063" s="75"/>
      <c r="K23063" s="75"/>
      <c r="L23063" s="75"/>
      <c r="M23063" s="75"/>
      <c r="N23063" s="75"/>
      <c r="O23063" s="75"/>
      <c r="P23063" s="75"/>
      <c r="Q23063" s="75"/>
      <c r="R23063" s="75"/>
      <c r="S23063" s="75"/>
      <c r="T23063" s="75"/>
      <c r="U23063" s="75"/>
      <c r="V23063" s="75"/>
      <c r="W23063" s="75"/>
      <c r="X23063" s="75"/>
      <c r="Y23063" s="75"/>
      <c r="Z23063" s="75"/>
      <c r="AA23063" s="75"/>
      <c r="AB23063" s="75"/>
      <c r="AC23063" s="75"/>
      <c r="AD23063" s="75"/>
      <c r="AE23063" s="75"/>
      <c r="AF23063" s="75"/>
      <c r="AG23063" s="75"/>
      <c r="AH23063" s="75"/>
      <c r="AI23063" s="75"/>
      <c r="AJ23063" s="75"/>
      <c r="AK23063" s="75"/>
      <c r="AL23063" s="75"/>
      <c r="AM23063" s="75"/>
      <c r="AN23063" s="75"/>
      <c r="AO23063" s="75"/>
      <c r="AP23063" s="23"/>
    </row>
    <row r="23064" spans="1:42" x14ac:dyDescent="0.35">
      <c r="A23064" s="75"/>
      <c r="B23064" s="75"/>
      <c r="C23064" s="75"/>
      <c r="D23064" s="75"/>
      <c r="E23064" s="75"/>
      <c r="F23064" s="75"/>
      <c r="G23064" s="75"/>
      <c r="H23064" s="75"/>
      <c r="I23064" s="75"/>
      <c r="J23064" s="75"/>
      <c r="K23064" s="75"/>
      <c r="L23064" s="75"/>
      <c r="M23064" s="75"/>
      <c r="N23064" s="75"/>
      <c r="O23064" s="75"/>
      <c r="P23064" s="75"/>
      <c r="Q23064" s="75"/>
      <c r="R23064" s="75"/>
      <c r="S23064" s="75"/>
      <c r="T23064" s="75"/>
      <c r="U23064" s="75"/>
      <c r="V23064" s="75"/>
      <c r="W23064" s="75"/>
      <c r="X23064" s="75"/>
      <c r="Y23064" s="75"/>
      <c r="Z23064" s="75"/>
      <c r="AA23064" s="75"/>
      <c r="AB23064" s="75"/>
      <c r="AC23064" s="75"/>
      <c r="AD23064" s="75"/>
      <c r="AE23064" s="75"/>
      <c r="AF23064" s="75"/>
      <c r="AG23064" s="75"/>
      <c r="AH23064" s="75"/>
      <c r="AI23064" s="75"/>
      <c r="AJ23064" s="75"/>
      <c r="AK23064" s="75"/>
      <c r="AL23064" s="75"/>
      <c r="AM23064" s="75"/>
      <c r="AN23064" s="75"/>
      <c r="AO23064" s="75"/>
      <c r="AP23064" s="23"/>
    </row>
    <row r="23065" spans="1:42" x14ac:dyDescent="0.35">
      <c r="A23065" s="75"/>
      <c r="B23065" s="75"/>
      <c r="C23065" s="75"/>
      <c r="D23065" s="75"/>
      <c r="E23065" s="75"/>
      <c r="F23065" s="75"/>
      <c r="G23065" s="75"/>
      <c r="H23065" s="75"/>
      <c r="I23065" s="75"/>
      <c r="J23065" s="75"/>
      <c r="K23065" s="75"/>
      <c r="L23065" s="75"/>
      <c r="M23065" s="75"/>
      <c r="N23065" s="75"/>
      <c r="O23065" s="75"/>
      <c r="P23065" s="75"/>
      <c r="Q23065" s="75"/>
      <c r="R23065" s="75"/>
      <c r="S23065" s="75"/>
      <c r="T23065" s="75"/>
      <c r="U23065" s="75"/>
      <c r="V23065" s="75"/>
      <c r="W23065" s="75"/>
      <c r="X23065" s="75"/>
      <c r="Y23065" s="75"/>
      <c r="Z23065" s="75"/>
      <c r="AA23065" s="75"/>
      <c r="AB23065" s="75"/>
      <c r="AC23065" s="75"/>
      <c r="AD23065" s="75"/>
      <c r="AE23065" s="75"/>
      <c r="AF23065" s="75"/>
      <c r="AG23065" s="75"/>
      <c r="AH23065" s="75"/>
      <c r="AI23065" s="75"/>
      <c r="AJ23065" s="75"/>
      <c r="AK23065" s="75"/>
      <c r="AL23065" s="75"/>
      <c r="AM23065" s="75"/>
      <c r="AN23065" s="75"/>
      <c r="AO23065" s="75"/>
      <c r="AP23065" s="23"/>
    </row>
    <row r="23066" spans="1:42" x14ac:dyDescent="0.35">
      <c r="A23066" s="75"/>
      <c r="B23066" s="75"/>
      <c r="C23066" s="75"/>
      <c r="D23066" s="75"/>
      <c r="E23066" s="75"/>
      <c r="F23066" s="75"/>
      <c r="G23066" s="75"/>
      <c r="H23066" s="75"/>
      <c r="I23066" s="75"/>
      <c r="J23066" s="75"/>
      <c r="K23066" s="75"/>
      <c r="L23066" s="75"/>
      <c r="M23066" s="75"/>
      <c r="N23066" s="75"/>
      <c r="O23066" s="75"/>
      <c r="P23066" s="75"/>
      <c r="Q23066" s="75"/>
      <c r="R23066" s="75"/>
      <c r="S23066" s="75"/>
      <c r="T23066" s="75"/>
      <c r="U23066" s="75"/>
      <c r="V23066" s="75"/>
      <c r="W23066" s="75"/>
      <c r="X23066" s="75"/>
      <c r="Y23066" s="75"/>
      <c r="Z23066" s="75"/>
      <c r="AA23066" s="75"/>
      <c r="AB23066" s="75"/>
      <c r="AC23066" s="75"/>
      <c r="AD23066" s="75"/>
      <c r="AE23066" s="75"/>
      <c r="AF23066" s="75"/>
      <c r="AG23066" s="75"/>
      <c r="AH23066" s="75"/>
      <c r="AI23066" s="75"/>
      <c r="AJ23066" s="75"/>
      <c r="AK23066" s="75"/>
      <c r="AL23066" s="75"/>
      <c r="AM23066" s="75"/>
      <c r="AN23066" s="75"/>
      <c r="AO23066" s="75"/>
      <c r="AP23066" s="23"/>
    </row>
    <row r="23067" spans="1:42" x14ac:dyDescent="0.35">
      <c r="A23067" s="75"/>
      <c r="B23067" s="75"/>
      <c r="C23067" s="75"/>
      <c r="D23067" s="75"/>
      <c r="E23067" s="75"/>
      <c r="F23067" s="75"/>
      <c r="G23067" s="75"/>
      <c r="H23067" s="75"/>
      <c r="I23067" s="75"/>
      <c r="J23067" s="75"/>
      <c r="K23067" s="75"/>
      <c r="L23067" s="75"/>
      <c r="M23067" s="75"/>
      <c r="N23067" s="75"/>
      <c r="O23067" s="75"/>
      <c r="P23067" s="75"/>
      <c r="Q23067" s="75"/>
      <c r="R23067" s="75"/>
      <c r="S23067" s="75"/>
      <c r="T23067" s="75"/>
      <c r="U23067" s="75"/>
      <c r="V23067" s="75"/>
      <c r="W23067" s="75"/>
      <c r="X23067" s="75"/>
      <c r="Y23067" s="75"/>
      <c r="Z23067" s="75"/>
      <c r="AA23067" s="75"/>
      <c r="AB23067" s="75"/>
      <c r="AC23067" s="75"/>
      <c r="AD23067" s="75"/>
      <c r="AE23067" s="75"/>
      <c r="AF23067" s="75"/>
      <c r="AG23067" s="75"/>
      <c r="AH23067" s="75"/>
      <c r="AI23067" s="75"/>
      <c r="AJ23067" s="75"/>
      <c r="AK23067" s="75"/>
      <c r="AL23067" s="75"/>
      <c r="AM23067" s="75"/>
      <c r="AN23067" s="75"/>
      <c r="AO23067" s="75"/>
      <c r="AP23067" s="23"/>
    </row>
    <row r="23068" spans="1:42" x14ac:dyDescent="0.35">
      <c r="A23068" s="75"/>
      <c r="B23068" s="75"/>
      <c r="C23068" s="75"/>
      <c r="D23068" s="75"/>
      <c r="E23068" s="75"/>
      <c r="F23068" s="75"/>
      <c r="G23068" s="75"/>
      <c r="H23068" s="75"/>
      <c r="I23068" s="75"/>
      <c r="J23068" s="75"/>
      <c r="K23068" s="75"/>
      <c r="L23068" s="75"/>
      <c r="M23068" s="75"/>
      <c r="N23068" s="75"/>
      <c r="O23068" s="75"/>
      <c r="P23068" s="75"/>
      <c r="Q23068" s="75"/>
      <c r="R23068" s="75"/>
      <c r="S23068" s="75"/>
      <c r="T23068" s="75"/>
      <c r="U23068" s="75"/>
      <c r="V23068" s="75"/>
      <c r="W23068" s="75"/>
      <c r="X23068" s="75"/>
      <c r="Y23068" s="75"/>
      <c r="Z23068" s="75"/>
      <c r="AA23068" s="75"/>
      <c r="AB23068" s="75"/>
      <c r="AC23068" s="75"/>
      <c r="AD23068" s="75"/>
      <c r="AE23068" s="75"/>
      <c r="AF23068" s="75"/>
      <c r="AG23068" s="75"/>
      <c r="AH23068" s="75"/>
      <c r="AI23068" s="75"/>
      <c r="AJ23068" s="75"/>
      <c r="AK23068" s="75"/>
      <c r="AL23068" s="75"/>
      <c r="AM23068" s="75"/>
      <c r="AN23068" s="75"/>
      <c r="AO23068" s="75"/>
      <c r="AP23068" s="23"/>
    </row>
    <row r="23069" spans="1:42" x14ac:dyDescent="0.35">
      <c r="A23069" s="75"/>
      <c r="B23069" s="75"/>
      <c r="C23069" s="75"/>
      <c r="D23069" s="75"/>
      <c r="E23069" s="75"/>
      <c r="F23069" s="75"/>
      <c r="G23069" s="75"/>
      <c r="H23069" s="75"/>
      <c r="I23069" s="75"/>
      <c r="J23069" s="75"/>
      <c r="K23069" s="75"/>
      <c r="L23069" s="75"/>
      <c r="M23069" s="75"/>
      <c r="N23069" s="75"/>
      <c r="O23069" s="75"/>
      <c r="P23069" s="75"/>
      <c r="Q23069" s="75"/>
      <c r="R23069" s="75"/>
      <c r="S23069" s="75"/>
      <c r="T23069" s="75"/>
      <c r="U23069" s="75"/>
      <c r="V23069" s="75"/>
      <c r="W23069" s="75"/>
      <c r="X23069" s="75"/>
      <c r="Y23069" s="75"/>
      <c r="Z23069" s="75"/>
      <c r="AA23069" s="75"/>
      <c r="AB23069" s="75"/>
      <c r="AC23069" s="75"/>
      <c r="AD23069" s="75"/>
      <c r="AE23069" s="75"/>
      <c r="AF23069" s="75"/>
      <c r="AG23069" s="75"/>
      <c r="AH23069" s="75"/>
      <c r="AI23069" s="75"/>
      <c r="AJ23069" s="75"/>
      <c r="AK23069" s="75"/>
      <c r="AL23069" s="75"/>
      <c r="AM23069" s="75"/>
      <c r="AN23069" s="75"/>
      <c r="AO23069" s="75"/>
      <c r="AP23069" s="23"/>
    </row>
    <row r="23070" spans="1:42" x14ac:dyDescent="0.35">
      <c r="A23070" s="75"/>
      <c r="B23070" s="75"/>
      <c r="C23070" s="75"/>
      <c r="D23070" s="75"/>
      <c r="E23070" s="75"/>
      <c r="F23070" s="75"/>
      <c r="G23070" s="75"/>
      <c r="H23070" s="75"/>
      <c r="I23070" s="75"/>
      <c r="J23070" s="75"/>
      <c r="K23070" s="75"/>
      <c r="L23070" s="75"/>
      <c r="M23070" s="75"/>
      <c r="N23070" s="75"/>
      <c r="O23070" s="75"/>
      <c r="P23070" s="75"/>
      <c r="Q23070" s="75"/>
      <c r="R23070" s="75"/>
      <c r="S23070" s="75"/>
      <c r="T23070" s="75"/>
      <c r="U23070" s="75"/>
      <c r="V23070" s="75"/>
      <c r="W23070" s="75"/>
      <c r="X23070" s="75"/>
      <c r="Y23070" s="75"/>
      <c r="Z23070" s="75"/>
      <c r="AA23070" s="75"/>
      <c r="AB23070" s="75"/>
      <c r="AC23070" s="75"/>
      <c r="AD23070" s="75"/>
      <c r="AE23070" s="75"/>
      <c r="AF23070" s="75"/>
      <c r="AG23070" s="75"/>
      <c r="AH23070" s="75"/>
      <c r="AI23070" s="75"/>
      <c r="AJ23070" s="75"/>
      <c r="AK23070" s="75"/>
      <c r="AL23070" s="75"/>
      <c r="AM23070" s="75"/>
      <c r="AN23070" s="75"/>
      <c r="AO23070" s="75"/>
      <c r="AP23070" s="23"/>
    </row>
    <row r="23071" spans="1:42" x14ac:dyDescent="0.35">
      <c r="A23071" s="75"/>
      <c r="B23071" s="75"/>
      <c r="C23071" s="75"/>
      <c r="D23071" s="75"/>
      <c r="E23071" s="75"/>
      <c r="F23071" s="75"/>
      <c r="G23071" s="75"/>
      <c r="H23071" s="75"/>
      <c r="I23071" s="75"/>
      <c r="J23071" s="75"/>
      <c r="K23071" s="75"/>
      <c r="L23071" s="75"/>
      <c r="M23071" s="75"/>
      <c r="N23071" s="75"/>
      <c r="O23071" s="75"/>
      <c r="P23071" s="75"/>
      <c r="Q23071" s="75"/>
      <c r="R23071" s="75"/>
      <c r="S23071" s="75"/>
      <c r="T23071" s="75"/>
      <c r="U23071" s="75"/>
      <c r="V23071" s="75"/>
      <c r="W23071" s="75"/>
      <c r="X23071" s="75"/>
      <c r="Y23071" s="75"/>
      <c r="Z23071" s="75"/>
      <c r="AA23071" s="75"/>
      <c r="AB23071" s="75"/>
      <c r="AC23071" s="75"/>
      <c r="AD23071" s="75"/>
      <c r="AE23071" s="75"/>
      <c r="AF23071" s="75"/>
      <c r="AG23071" s="75"/>
      <c r="AH23071" s="75"/>
      <c r="AI23071" s="75"/>
      <c r="AJ23071" s="75"/>
      <c r="AK23071" s="75"/>
      <c r="AL23071" s="75"/>
      <c r="AM23071" s="75"/>
      <c r="AN23071" s="75"/>
      <c r="AO23071" s="75"/>
      <c r="AP23071" s="23"/>
    </row>
    <row r="23072" spans="1:42" x14ac:dyDescent="0.35">
      <c r="A23072" s="75"/>
      <c r="B23072" s="75"/>
      <c r="C23072" s="75"/>
      <c r="D23072" s="75"/>
      <c r="E23072" s="75"/>
      <c r="F23072" s="75"/>
      <c r="G23072" s="75"/>
      <c r="H23072" s="75"/>
      <c r="I23072" s="75"/>
      <c r="J23072" s="75"/>
      <c r="K23072" s="75"/>
      <c r="L23072" s="75"/>
      <c r="M23072" s="75"/>
      <c r="N23072" s="75"/>
      <c r="O23072" s="75"/>
      <c r="P23072" s="75"/>
      <c r="Q23072" s="75"/>
      <c r="R23072" s="75"/>
      <c r="S23072" s="75"/>
      <c r="T23072" s="75"/>
      <c r="U23072" s="75"/>
      <c r="V23072" s="75"/>
      <c r="W23072" s="75"/>
      <c r="X23072" s="75"/>
      <c r="Y23072" s="75"/>
      <c r="Z23072" s="75"/>
      <c r="AA23072" s="75"/>
      <c r="AB23072" s="75"/>
      <c r="AC23072" s="75"/>
      <c r="AD23072" s="75"/>
      <c r="AE23072" s="75"/>
      <c r="AF23072" s="75"/>
      <c r="AG23072" s="75"/>
      <c r="AH23072" s="75"/>
      <c r="AI23072" s="75"/>
      <c r="AJ23072" s="75"/>
      <c r="AK23072" s="75"/>
      <c r="AL23072" s="75"/>
      <c r="AM23072" s="75"/>
      <c r="AN23072" s="75"/>
      <c r="AO23072" s="75"/>
      <c r="AP23072" s="23"/>
    </row>
    <row r="23073" spans="1:42" x14ac:dyDescent="0.35">
      <c r="A23073" s="75"/>
      <c r="B23073" s="75"/>
      <c r="C23073" s="75"/>
      <c r="D23073" s="75"/>
      <c r="E23073" s="75"/>
      <c r="F23073" s="75"/>
      <c r="G23073" s="75"/>
      <c r="H23073" s="75"/>
      <c r="I23073" s="75"/>
      <c r="J23073" s="75"/>
      <c r="K23073" s="75"/>
      <c r="L23073" s="75"/>
      <c r="M23073" s="75"/>
      <c r="N23073" s="75"/>
      <c r="O23073" s="75"/>
      <c r="P23073" s="75"/>
      <c r="Q23073" s="75"/>
      <c r="R23073" s="75"/>
      <c r="S23073" s="75"/>
      <c r="T23073" s="75"/>
      <c r="U23073" s="75"/>
      <c r="V23073" s="75"/>
      <c r="W23073" s="75"/>
      <c r="X23073" s="75"/>
      <c r="Y23073" s="75"/>
      <c r="Z23073" s="75"/>
      <c r="AA23073" s="75"/>
      <c r="AB23073" s="75"/>
      <c r="AC23073" s="75"/>
      <c r="AD23073" s="75"/>
      <c r="AE23073" s="75"/>
      <c r="AF23073" s="75"/>
      <c r="AG23073" s="75"/>
      <c r="AH23073" s="75"/>
      <c r="AI23073" s="75"/>
      <c r="AJ23073" s="75"/>
      <c r="AK23073" s="75"/>
      <c r="AL23073" s="75"/>
      <c r="AM23073" s="75"/>
      <c r="AN23073" s="75"/>
      <c r="AO23073" s="75"/>
      <c r="AP23073" s="23"/>
    </row>
    <row r="23074" spans="1:42" x14ac:dyDescent="0.35">
      <c r="A23074" s="75"/>
      <c r="B23074" s="75"/>
      <c r="C23074" s="75"/>
      <c r="D23074" s="75"/>
      <c r="E23074" s="75"/>
      <c r="F23074" s="75"/>
      <c r="G23074" s="75"/>
      <c r="H23074" s="75"/>
      <c r="I23074" s="75"/>
      <c r="J23074" s="75"/>
      <c r="K23074" s="75"/>
      <c r="L23074" s="75"/>
      <c r="M23074" s="75"/>
      <c r="N23074" s="75"/>
      <c r="O23074" s="75"/>
      <c r="P23074" s="75"/>
      <c r="Q23074" s="75"/>
      <c r="R23074" s="75"/>
      <c r="S23074" s="75"/>
      <c r="T23074" s="75"/>
      <c r="U23074" s="75"/>
      <c r="V23074" s="75"/>
      <c r="W23074" s="75"/>
      <c r="X23074" s="75"/>
      <c r="Y23074" s="75"/>
      <c r="Z23074" s="75"/>
      <c r="AA23074" s="75"/>
      <c r="AB23074" s="75"/>
      <c r="AC23074" s="75"/>
      <c r="AD23074" s="75"/>
      <c r="AE23074" s="75"/>
      <c r="AF23074" s="75"/>
      <c r="AG23074" s="75"/>
      <c r="AH23074" s="75"/>
      <c r="AI23074" s="75"/>
      <c r="AJ23074" s="75"/>
      <c r="AK23074" s="75"/>
      <c r="AL23074" s="75"/>
      <c r="AM23074" s="75"/>
      <c r="AN23074" s="75"/>
      <c r="AO23074" s="75"/>
      <c r="AP23074" s="23"/>
    </row>
    <row r="23075" spans="1:42" x14ac:dyDescent="0.35">
      <c r="A23075" s="75"/>
      <c r="B23075" s="75"/>
      <c r="C23075" s="75"/>
      <c r="D23075" s="75"/>
      <c r="E23075" s="75"/>
      <c r="F23075" s="75"/>
      <c r="G23075" s="75"/>
      <c r="H23075" s="75"/>
      <c r="I23075" s="75"/>
      <c r="J23075" s="75"/>
      <c r="K23075" s="75"/>
      <c r="L23075" s="75"/>
      <c r="M23075" s="75"/>
      <c r="N23075" s="75"/>
      <c r="O23075" s="75"/>
      <c r="P23075" s="75"/>
      <c r="Q23075" s="75"/>
      <c r="R23075" s="75"/>
      <c r="S23075" s="75"/>
      <c r="T23075" s="75"/>
      <c r="U23075" s="75"/>
      <c r="V23075" s="75"/>
      <c r="W23075" s="75"/>
      <c r="X23075" s="75"/>
      <c r="Y23075" s="75"/>
      <c r="Z23075" s="75"/>
      <c r="AA23075" s="75"/>
      <c r="AB23075" s="75"/>
      <c r="AC23075" s="75"/>
      <c r="AD23075" s="75"/>
      <c r="AE23075" s="75"/>
      <c r="AF23075" s="75"/>
      <c r="AG23075" s="75"/>
      <c r="AH23075" s="75"/>
      <c r="AI23075" s="75"/>
      <c r="AJ23075" s="75"/>
      <c r="AK23075" s="75"/>
      <c r="AL23075" s="75"/>
      <c r="AM23075" s="75"/>
      <c r="AN23075" s="75"/>
      <c r="AO23075" s="75"/>
      <c r="AP23075" s="23"/>
    </row>
    <row r="23076" spans="1:42" x14ac:dyDescent="0.35">
      <c r="A23076" s="75"/>
      <c r="B23076" s="75"/>
      <c r="C23076" s="75"/>
      <c r="D23076" s="75"/>
      <c r="E23076" s="75"/>
      <c r="F23076" s="75"/>
      <c r="G23076" s="75"/>
      <c r="H23076" s="75"/>
      <c r="I23076" s="75"/>
      <c r="J23076" s="75"/>
      <c r="K23076" s="75"/>
      <c r="L23076" s="75"/>
      <c r="M23076" s="75"/>
      <c r="N23076" s="75"/>
      <c r="O23076" s="75"/>
      <c r="P23076" s="75"/>
      <c r="Q23076" s="75"/>
      <c r="R23076" s="75"/>
      <c r="S23076" s="75"/>
      <c r="T23076" s="75"/>
      <c r="U23076" s="75"/>
      <c r="V23076" s="75"/>
      <c r="W23076" s="75"/>
      <c r="X23076" s="75"/>
      <c r="Y23076" s="75"/>
      <c r="Z23076" s="75"/>
      <c r="AA23076" s="75"/>
      <c r="AB23076" s="75"/>
      <c r="AC23076" s="75"/>
      <c r="AD23076" s="75"/>
      <c r="AE23076" s="75"/>
      <c r="AF23076" s="75"/>
      <c r="AG23076" s="75"/>
      <c r="AH23076" s="75"/>
      <c r="AI23076" s="75"/>
      <c r="AJ23076" s="75"/>
      <c r="AK23076" s="75"/>
      <c r="AL23076" s="75"/>
      <c r="AM23076" s="75"/>
      <c r="AN23076" s="75"/>
      <c r="AO23076" s="75"/>
      <c r="AP23076" s="23"/>
    </row>
    <row r="23077" spans="1:42" x14ac:dyDescent="0.35">
      <c r="A23077" s="75"/>
      <c r="B23077" s="75"/>
      <c r="C23077" s="75"/>
      <c r="D23077" s="75"/>
      <c r="E23077" s="75"/>
      <c r="F23077" s="75"/>
      <c r="G23077" s="75"/>
      <c r="H23077" s="75"/>
      <c r="I23077" s="75"/>
      <c r="J23077" s="75"/>
      <c r="K23077" s="75"/>
      <c r="L23077" s="75"/>
      <c r="M23077" s="75"/>
      <c r="N23077" s="75"/>
      <c r="O23077" s="75"/>
      <c r="P23077" s="75"/>
      <c r="Q23077" s="75"/>
      <c r="R23077" s="75"/>
      <c r="S23077" s="75"/>
      <c r="T23077" s="75"/>
      <c r="U23077" s="75"/>
      <c r="V23077" s="75"/>
      <c r="W23077" s="75"/>
      <c r="X23077" s="75"/>
      <c r="Y23077" s="75"/>
      <c r="Z23077" s="75"/>
      <c r="AA23077" s="75"/>
      <c r="AB23077" s="75"/>
      <c r="AC23077" s="75"/>
      <c r="AD23077" s="75"/>
      <c r="AE23077" s="75"/>
      <c r="AF23077" s="75"/>
      <c r="AG23077" s="75"/>
      <c r="AH23077" s="75"/>
      <c r="AI23077" s="75"/>
      <c r="AJ23077" s="75"/>
      <c r="AK23077" s="75"/>
      <c r="AL23077" s="75"/>
      <c r="AM23077" s="75"/>
      <c r="AN23077" s="75"/>
      <c r="AO23077" s="75"/>
      <c r="AP23077" s="23"/>
    </row>
    <row r="23078" spans="1:42" x14ac:dyDescent="0.35">
      <c r="A23078" s="75"/>
      <c r="B23078" s="75"/>
      <c r="C23078" s="75"/>
      <c r="D23078" s="75"/>
      <c r="E23078" s="75"/>
      <c r="F23078" s="75"/>
      <c r="G23078" s="75"/>
      <c r="H23078" s="75"/>
      <c r="I23078" s="75"/>
      <c r="J23078" s="75"/>
      <c r="K23078" s="75"/>
      <c r="L23078" s="75"/>
      <c r="M23078" s="75"/>
      <c r="N23078" s="75"/>
      <c r="O23078" s="75"/>
      <c r="P23078" s="75"/>
      <c r="Q23078" s="75"/>
      <c r="R23078" s="75"/>
      <c r="S23078" s="75"/>
      <c r="T23078" s="75"/>
      <c r="U23078" s="75"/>
      <c r="V23078" s="75"/>
      <c r="W23078" s="75"/>
      <c r="X23078" s="75"/>
      <c r="Y23078" s="75"/>
      <c r="Z23078" s="75"/>
      <c r="AA23078" s="75"/>
      <c r="AB23078" s="75"/>
      <c r="AC23078" s="75"/>
      <c r="AD23078" s="75"/>
      <c r="AE23078" s="75"/>
      <c r="AF23078" s="75"/>
      <c r="AG23078" s="75"/>
      <c r="AH23078" s="75"/>
      <c r="AI23078" s="75"/>
      <c r="AJ23078" s="75"/>
      <c r="AK23078" s="75"/>
      <c r="AL23078" s="75"/>
      <c r="AM23078" s="75"/>
      <c r="AN23078" s="75"/>
      <c r="AO23078" s="75"/>
      <c r="AP23078" s="23"/>
    </row>
    <row r="23079" spans="1:42" x14ac:dyDescent="0.35">
      <c r="A23079" s="75"/>
      <c r="B23079" s="75"/>
      <c r="C23079" s="75"/>
      <c r="D23079" s="75"/>
      <c r="E23079" s="75"/>
      <c r="F23079" s="75"/>
      <c r="G23079" s="75"/>
      <c r="H23079" s="75"/>
      <c r="I23079" s="75"/>
      <c r="J23079" s="75"/>
      <c r="K23079" s="75"/>
      <c r="L23079" s="75"/>
      <c r="M23079" s="75"/>
      <c r="N23079" s="75"/>
      <c r="O23079" s="75"/>
      <c r="P23079" s="75"/>
      <c r="Q23079" s="75"/>
      <c r="R23079" s="75"/>
      <c r="S23079" s="75"/>
      <c r="T23079" s="75"/>
      <c r="U23079" s="75"/>
      <c r="V23079" s="75"/>
      <c r="W23079" s="75"/>
      <c r="X23079" s="75"/>
      <c r="Y23079" s="75"/>
      <c r="Z23079" s="75"/>
      <c r="AA23079" s="75"/>
      <c r="AB23079" s="75"/>
      <c r="AC23079" s="75"/>
      <c r="AD23079" s="75"/>
      <c r="AE23079" s="75"/>
      <c r="AF23079" s="75"/>
      <c r="AG23079" s="75"/>
      <c r="AH23079" s="75"/>
      <c r="AI23079" s="75"/>
      <c r="AJ23079" s="75"/>
      <c r="AK23079" s="75"/>
      <c r="AL23079" s="75"/>
      <c r="AM23079" s="75"/>
      <c r="AN23079" s="75"/>
      <c r="AO23079" s="75"/>
      <c r="AP23079" s="23"/>
    </row>
    <row r="23080" spans="1:42" x14ac:dyDescent="0.35">
      <c r="A23080" s="75"/>
      <c r="B23080" s="75"/>
      <c r="C23080" s="75"/>
      <c r="D23080" s="75"/>
      <c r="E23080" s="75"/>
      <c r="F23080" s="75"/>
      <c r="G23080" s="75"/>
      <c r="H23080" s="75"/>
      <c r="I23080" s="75"/>
      <c r="J23080" s="75"/>
      <c r="K23080" s="75"/>
      <c r="L23080" s="75"/>
      <c r="M23080" s="75"/>
      <c r="N23080" s="75"/>
      <c r="O23080" s="75"/>
      <c r="P23080" s="75"/>
      <c r="Q23080" s="75"/>
      <c r="R23080" s="75"/>
      <c r="S23080" s="75"/>
      <c r="T23080" s="75"/>
      <c r="U23080" s="75"/>
      <c r="V23080" s="75"/>
      <c r="W23080" s="75"/>
      <c r="X23080" s="75"/>
      <c r="Y23080" s="75"/>
      <c r="Z23080" s="75"/>
      <c r="AA23080" s="75"/>
      <c r="AB23080" s="75"/>
      <c r="AC23080" s="75"/>
      <c r="AD23080" s="75"/>
      <c r="AE23080" s="75"/>
      <c r="AF23080" s="75"/>
      <c r="AG23080" s="75"/>
      <c r="AH23080" s="75"/>
      <c r="AI23080" s="75"/>
      <c r="AJ23080" s="75"/>
      <c r="AK23080" s="75"/>
      <c r="AL23080" s="75"/>
      <c r="AM23080" s="75"/>
      <c r="AN23080" s="75"/>
      <c r="AO23080" s="75"/>
      <c r="AP23080" s="23"/>
    </row>
    <row r="23081" spans="1:42" x14ac:dyDescent="0.35">
      <c r="A23081" s="75"/>
      <c r="B23081" s="75"/>
      <c r="C23081" s="75"/>
      <c r="D23081" s="75"/>
      <c r="E23081" s="75"/>
      <c r="F23081" s="75"/>
      <c r="G23081" s="75"/>
      <c r="H23081" s="75"/>
      <c r="I23081" s="75"/>
      <c r="J23081" s="75"/>
      <c r="K23081" s="75"/>
      <c r="L23081" s="75"/>
      <c r="M23081" s="75"/>
      <c r="N23081" s="75"/>
      <c r="O23081" s="75"/>
      <c r="P23081" s="75"/>
      <c r="Q23081" s="75"/>
      <c r="R23081" s="75"/>
      <c r="S23081" s="75"/>
      <c r="T23081" s="75"/>
      <c r="U23081" s="75"/>
      <c r="V23081" s="75"/>
      <c r="W23081" s="75"/>
      <c r="X23081" s="75"/>
      <c r="Y23081" s="75"/>
      <c r="Z23081" s="75"/>
      <c r="AA23081" s="75"/>
      <c r="AB23081" s="75"/>
      <c r="AC23081" s="75"/>
      <c r="AD23081" s="75"/>
      <c r="AE23081" s="75"/>
      <c r="AF23081" s="75"/>
      <c r="AG23081" s="75"/>
      <c r="AH23081" s="75"/>
      <c r="AI23081" s="75"/>
      <c r="AJ23081" s="75"/>
      <c r="AK23081" s="75"/>
      <c r="AL23081" s="75"/>
      <c r="AM23081" s="75"/>
      <c r="AN23081" s="75"/>
      <c r="AO23081" s="75"/>
      <c r="AP23081" s="23"/>
    </row>
    <row r="23082" spans="1:42" x14ac:dyDescent="0.35">
      <c r="A23082" s="75"/>
      <c r="B23082" s="75"/>
      <c r="C23082" s="75"/>
      <c r="D23082" s="75"/>
      <c r="E23082" s="75"/>
      <c r="F23082" s="75"/>
      <c r="G23082" s="75"/>
      <c r="H23082" s="75"/>
      <c r="I23082" s="75"/>
      <c r="J23082" s="75"/>
      <c r="K23082" s="75"/>
      <c r="L23082" s="75"/>
      <c r="M23082" s="75"/>
      <c r="N23082" s="75"/>
      <c r="O23082" s="75"/>
      <c r="P23082" s="75"/>
      <c r="Q23082" s="75"/>
      <c r="R23082" s="75"/>
      <c r="S23082" s="75"/>
      <c r="T23082" s="75"/>
      <c r="U23082" s="75"/>
      <c r="V23082" s="75"/>
      <c r="W23082" s="75"/>
      <c r="X23082" s="75"/>
      <c r="Y23082" s="75"/>
      <c r="Z23082" s="75"/>
      <c r="AA23082" s="75"/>
      <c r="AB23082" s="75"/>
      <c r="AC23082" s="75"/>
      <c r="AD23082" s="75"/>
      <c r="AE23082" s="75"/>
      <c r="AF23082" s="75"/>
      <c r="AG23082" s="75"/>
      <c r="AH23082" s="75"/>
      <c r="AI23082" s="75"/>
      <c r="AJ23082" s="75"/>
      <c r="AK23082" s="75"/>
      <c r="AL23082" s="75"/>
      <c r="AM23082" s="75"/>
      <c r="AN23082" s="75"/>
      <c r="AO23082" s="75"/>
      <c r="AP23082" s="23"/>
    </row>
    <row r="23083" spans="1:42" x14ac:dyDescent="0.35">
      <c r="A23083" s="75"/>
      <c r="B23083" s="75"/>
      <c r="C23083" s="75"/>
      <c r="D23083" s="75"/>
      <c r="E23083" s="75"/>
      <c r="F23083" s="75"/>
      <c r="G23083" s="75"/>
      <c r="H23083" s="75"/>
      <c r="I23083" s="75"/>
      <c r="J23083" s="75"/>
      <c r="K23083" s="75"/>
      <c r="L23083" s="75"/>
      <c r="M23083" s="75"/>
      <c r="N23083" s="75"/>
      <c r="O23083" s="75"/>
      <c r="P23083" s="75"/>
      <c r="Q23083" s="75"/>
      <c r="R23083" s="75"/>
      <c r="S23083" s="75"/>
      <c r="T23083" s="75"/>
      <c r="U23083" s="75"/>
      <c r="V23083" s="75"/>
      <c r="W23083" s="75"/>
      <c r="X23083" s="75"/>
      <c r="Y23083" s="75"/>
      <c r="Z23083" s="75"/>
      <c r="AA23083" s="75"/>
      <c r="AB23083" s="75"/>
      <c r="AC23083" s="75"/>
      <c r="AD23083" s="75"/>
      <c r="AE23083" s="75"/>
      <c r="AF23083" s="75"/>
      <c r="AG23083" s="75"/>
      <c r="AH23083" s="75"/>
      <c r="AI23083" s="75"/>
      <c r="AJ23083" s="75"/>
      <c r="AK23083" s="75"/>
      <c r="AL23083" s="75"/>
      <c r="AM23083" s="75"/>
      <c r="AN23083" s="75"/>
      <c r="AO23083" s="75"/>
      <c r="AP23083" s="23"/>
    </row>
    <row r="23084" spans="1:42" x14ac:dyDescent="0.35">
      <c r="A23084" s="75"/>
      <c r="B23084" s="75"/>
      <c r="C23084" s="75"/>
      <c r="D23084" s="75"/>
      <c r="E23084" s="75"/>
      <c r="F23084" s="75"/>
      <c r="G23084" s="75"/>
      <c r="H23084" s="75"/>
      <c r="I23084" s="75"/>
      <c r="J23084" s="75"/>
      <c r="K23084" s="75"/>
      <c r="L23084" s="75"/>
      <c r="M23084" s="75"/>
      <c r="N23084" s="75"/>
      <c r="O23084" s="75"/>
      <c r="P23084" s="75"/>
      <c r="Q23084" s="75"/>
      <c r="R23084" s="75"/>
      <c r="S23084" s="75"/>
      <c r="T23084" s="75"/>
      <c r="U23084" s="75"/>
      <c r="V23084" s="75"/>
      <c r="W23084" s="75"/>
      <c r="X23084" s="75"/>
      <c r="Y23084" s="75"/>
      <c r="Z23084" s="75"/>
      <c r="AA23084" s="75"/>
      <c r="AB23084" s="75"/>
      <c r="AC23084" s="75"/>
      <c r="AD23084" s="75"/>
      <c r="AE23084" s="75"/>
      <c r="AF23084" s="75"/>
      <c r="AG23084" s="75"/>
      <c r="AH23084" s="75"/>
      <c r="AI23084" s="75"/>
      <c r="AJ23084" s="75"/>
      <c r="AK23084" s="75"/>
      <c r="AL23084" s="75"/>
      <c r="AM23084" s="75"/>
      <c r="AN23084" s="75"/>
      <c r="AO23084" s="75"/>
      <c r="AP23084" s="23"/>
    </row>
    <row r="23085" spans="1:42" x14ac:dyDescent="0.35">
      <c r="A23085" s="75"/>
      <c r="B23085" s="75"/>
      <c r="C23085" s="75"/>
      <c r="D23085" s="75"/>
      <c r="E23085" s="75"/>
      <c r="F23085" s="75"/>
      <c r="G23085" s="75"/>
      <c r="H23085" s="75"/>
      <c r="I23085" s="75"/>
      <c r="J23085" s="75"/>
      <c r="K23085" s="75"/>
      <c r="L23085" s="75"/>
      <c r="M23085" s="75"/>
      <c r="N23085" s="75"/>
      <c r="O23085" s="75"/>
      <c r="P23085" s="75"/>
      <c r="Q23085" s="75"/>
      <c r="R23085" s="75"/>
      <c r="S23085" s="75"/>
      <c r="T23085" s="75"/>
      <c r="U23085" s="75"/>
      <c r="V23085" s="75"/>
      <c r="W23085" s="75"/>
      <c r="X23085" s="75"/>
      <c r="Y23085" s="75"/>
      <c r="Z23085" s="75"/>
      <c r="AA23085" s="75"/>
      <c r="AB23085" s="75"/>
      <c r="AC23085" s="75"/>
      <c r="AD23085" s="75"/>
      <c r="AE23085" s="75"/>
      <c r="AF23085" s="75"/>
      <c r="AG23085" s="75"/>
      <c r="AH23085" s="75"/>
      <c r="AI23085" s="75"/>
      <c r="AJ23085" s="75"/>
      <c r="AK23085" s="75"/>
      <c r="AL23085" s="75"/>
      <c r="AM23085" s="75"/>
      <c r="AN23085" s="75"/>
      <c r="AO23085" s="75"/>
      <c r="AP23085" s="23"/>
    </row>
    <row r="23086" spans="1:42" x14ac:dyDescent="0.35">
      <c r="A23086" s="75"/>
      <c r="B23086" s="75"/>
      <c r="C23086" s="75"/>
      <c r="D23086" s="75"/>
      <c r="E23086" s="75"/>
      <c r="F23086" s="75"/>
      <c r="G23086" s="75"/>
      <c r="H23086" s="75"/>
      <c r="I23086" s="75"/>
      <c r="J23086" s="75"/>
      <c r="K23086" s="75"/>
      <c r="L23086" s="75"/>
      <c r="M23086" s="75"/>
      <c r="N23086" s="75"/>
      <c r="O23086" s="75"/>
      <c r="P23086" s="75"/>
      <c r="Q23086" s="75"/>
      <c r="R23086" s="75"/>
      <c r="S23086" s="75"/>
      <c r="T23086" s="75"/>
      <c r="U23086" s="75"/>
      <c r="V23086" s="75"/>
      <c r="W23086" s="75"/>
      <c r="X23086" s="75"/>
      <c r="Y23086" s="75"/>
      <c r="Z23086" s="75"/>
      <c r="AA23086" s="75"/>
      <c r="AB23086" s="75"/>
      <c r="AC23086" s="75"/>
      <c r="AD23086" s="75"/>
      <c r="AE23086" s="75"/>
      <c r="AF23086" s="75"/>
      <c r="AG23086" s="75"/>
      <c r="AH23086" s="75"/>
      <c r="AI23086" s="75"/>
      <c r="AJ23086" s="75"/>
      <c r="AK23086" s="75"/>
      <c r="AL23086" s="75"/>
      <c r="AM23086" s="75"/>
      <c r="AN23086" s="75"/>
      <c r="AO23086" s="75"/>
      <c r="AP23086" s="23"/>
    </row>
    <row r="23087" spans="1:42" x14ac:dyDescent="0.35">
      <c r="A23087" s="75"/>
      <c r="B23087" s="75"/>
      <c r="C23087" s="75"/>
      <c r="D23087" s="75"/>
      <c r="E23087" s="75"/>
      <c r="F23087" s="75"/>
      <c r="G23087" s="75"/>
      <c r="H23087" s="75"/>
      <c r="I23087" s="75"/>
      <c r="J23087" s="75"/>
      <c r="K23087" s="75"/>
      <c r="L23087" s="75"/>
      <c r="M23087" s="75"/>
      <c r="N23087" s="75"/>
      <c r="O23087" s="75"/>
      <c r="P23087" s="75"/>
      <c r="Q23087" s="75"/>
      <c r="R23087" s="75"/>
      <c r="S23087" s="75"/>
      <c r="T23087" s="75"/>
      <c r="U23087" s="75"/>
      <c r="V23087" s="75"/>
      <c r="W23087" s="75"/>
      <c r="X23087" s="75"/>
      <c r="Y23087" s="75"/>
      <c r="Z23087" s="75"/>
      <c r="AA23087" s="75"/>
      <c r="AB23087" s="75"/>
      <c r="AC23087" s="75"/>
      <c r="AD23087" s="75"/>
      <c r="AE23087" s="75"/>
      <c r="AF23087" s="75"/>
      <c r="AG23087" s="75"/>
      <c r="AH23087" s="75"/>
      <c r="AI23087" s="75"/>
      <c r="AJ23087" s="75"/>
      <c r="AK23087" s="75"/>
      <c r="AL23087" s="75"/>
      <c r="AM23087" s="75"/>
      <c r="AN23087" s="75"/>
      <c r="AO23087" s="75"/>
      <c r="AP23087" s="23"/>
    </row>
    <row r="23088" spans="1:42" x14ac:dyDescent="0.35">
      <c r="A23088" s="75"/>
      <c r="B23088" s="75"/>
      <c r="C23088" s="75"/>
      <c r="D23088" s="75"/>
      <c r="E23088" s="75"/>
      <c r="F23088" s="75"/>
      <c r="G23088" s="75"/>
      <c r="H23088" s="75"/>
      <c r="I23088" s="75"/>
      <c r="J23088" s="75"/>
      <c r="K23088" s="75"/>
      <c r="L23088" s="75"/>
      <c r="M23088" s="75"/>
      <c r="N23088" s="75"/>
      <c r="O23088" s="75"/>
      <c r="P23088" s="75"/>
      <c r="Q23088" s="75"/>
      <c r="R23088" s="75"/>
      <c r="S23088" s="75"/>
      <c r="T23088" s="75"/>
      <c r="U23088" s="75"/>
      <c r="V23088" s="75"/>
      <c r="W23088" s="75"/>
      <c r="X23088" s="75"/>
      <c r="Y23088" s="75"/>
      <c r="Z23088" s="75"/>
      <c r="AA23088" s="75"/>
      <c r="AB23088" s="75"/>
      <c r="AC23088" s="75"/>
      <c r="AD23088" s="75"/>
      <c r="AE23088" s="75"/>
      <c r="AF23088" s="75"/>
      <c r="AG23088" s="75"/>
      <c r="AH23088" s="75"/>
      <c r="AI23088" s="75"/>
      <c r="AJ23088" s="75"/>
      <c r="AK23088" s="75"/>
      <c r="AL23088" s="75"/>
      <c r="AM23088" s="75"/>
      <c r="AN23088" s="75"/>
      <c r="AO23088" s="75"/>
      <c r="AP23088" s="23"/>
    </row>
    <row r="23089" spans="1:42" x14ac:dyDescent="0.35">
      <c r="A23089" s="75"/>
      <c r="B23089" s="75"/>
      <c r="C23089" s="75"/>
      <c r="D23089" s="75"/>
      <c r="E23089" s="75"/>
      <c r="F23089" s="75"/>
      <c r="G23089" s="75"/>
      <c r="H23089" s="75"/>
      <c r="I23089" s="75"/>
      <c r="J23089" s="75"/>
      <c r="K23089" s="75"/>
      <c r="L23089" s="75"/>
      <c r="M23089" s="75"/>
      <c r="N23089" s="75"/>
      <c r="O23089" s="75"/>
      <c r="P23089" s="75"/>
      <c r="Q23089" s="75"/>
      <c r="R23089" s="75"/>
      <c r="S23089" s="75"/>
      <c r="T23089" s="75"/>
      <c r="U23089" s="75"/>
      <c r="V23089" s="75"/>
      <c r="W23089" s="75"/>
      <c r="X23089" s="75"/>
      <c r="Y23089" s="75"/>
      <c r="Z23089" s="75"/>
      <c r="AA23089" s="75"/>
      <c r="AB23089" s="75"/>
      <c r="AC23089" s="75"/>
      <c r="AD23089" s="75"/>
      <c r="AE23089" s="75"/>
      <c r="AF23089" s="75"/>
      <c r="AG23089" s="75"/>
      <c r="AH23089" s="75"/>
      <c r="AI23089" s="75"/>
      <c r="AJ23089" s="75"/>
      <c r="AK23089" s="75"/>
      <c r="AL23089" s="75"/>
      <c r="AM23089" s="75"/>
      <c r="AN23089" s="75"/>
      <c r="AO23089" s="75"/>
      <c r="AP23089" s="23"/>
    </row>
    <row r="23090" spans="1:42" x14ac:dyDescent="0.35">
      <c r="A23090" s="75"/>
      <c r="B23090" s="75"/>
      <c r="C23090" s="75"/>
      <c r="D23090" s="75"/>
      <c r="E23090" s="75"/>
      <c r="F23090" s="75"/>
      <c r="G23090" s="75"/>
      <c r="H23090" s="75"/>
      <c r="I23090" s="75"/>
      <c r="J23090" s="75"/>
      <c r="K23090" s="75"/>
      <c r="L23090" s="75"/>
      <c r="M23090" s="75"/>
      <c r="N23090" s="75"/>
      <c r="O23090" s="75"/>
      <c r="P23090" s="75"/>
      <c r="Q23090" s="75"/>
      <c r="R23090" s="75"/>
      <c r="S23090" s="75"/>
      <c r="T23090" s="75"/>
      <c r="U23090" s="75"/>
      <c r="V23090" s="75"/>
      <c r="W23090" s="75"/>
      <c r="X23090" s="75"/>
      <c r="Y23090" s="75"/>
      <c r="Z23090" s="75"/>
      <c r="AA23090" s="75"/>
      <c r="AB23090" s="75"/>
      <c r="AC23090" s="75"/>
      <c r="AD23090" s="75"/>
      <c r="AE23090" s="75"/>
      <c r="AF23090" s="75"/>
      <c r="AG23090" s="75"/>
      <c r="AH23090" s="75"/>
      <c r="AI23090" s="75"/>
      <c r="AJ23090" s="75"/>
      <c r="AK23090" s="75"/>
      <c r="AL23090" s="75"/>
      <c r="AM23090" s="75"/>
      <c r="AN23090" s="75"/>
      <c r="AO23090" s="75"/>
      <c r="AP23090" s="23"/>
    </row>
    <row r="23091" spans="1:42" x14ac:dyDescent="0.35">
      <c r="A23091" s="75"/>
      <c r="B23091" s="75"/>
      <c r="C23091" s="75"/>
      <c r="D23091" s="75"/>
      <c r="E23091" s="75"/>
      <c r="F23091" s="75"/>
      <c r="G23091" s="75"/>
      <c r="H23091" s="75"/>
      <c r="I23091" s="75"/>
      <c r="J23091" s="75"/>
      <c r="K23091" s="75"/>
      <c r="L23091" s="75"/>
      <c r="M23091" s="75"/>
      <c r="N23091" s="75"/>
      <c r="O23091" s="75"/>
      <c r="P23091" s="75"/>
      <c r="Q23091" s="75"/>
      <c r="R23091" s="75"/>
      <c r="S23091" s="75"/>
      <c r="T23091" s="75"/>
      <c r="U23091" s="75"/>
      <c r="V23091" s="75"/>
      <c r="W23091" s="75"/>
      <c r="X23091" s="75"/>
      <c r="Y23091" s="75"/>
      <c r="Z23091" s="75"/>
      <c r="AA23091" s="75"/>
      <c r="AB23091" s="75"/>
      <c r="AC23091" s="75"/>
      <c r="AD23091" s="75"/>
      <c r="AE23091" s="75"/>
      <c r="AF23091" s="75"/>
      <c r="AG23091" s="75"/>
      <c r="AH23091" s="75"/>
      <c r="AI23091" s="75"/>
      <c r="AJ23091" s="75"/>
      <c r="AK23091" s="75"/>
      <c r="AL23091" s="75"/>
      <c r="AM23091" s="75"/>
      <c r="AN23091" s="75"/>
      <c r="AO23091" s="75"/>
      <c r="AP23091" s="23"/>
    </row>
    <row r="23092" spans="1:42" x14ac:dyDescent="0.35">
      <c r="A23092" s="75"/>
      <c r="B23092" s="75"/>
      <c r="C23092" s="75"/>
      <c r="D23092" s="75"/>
      <c r="E23092" s="75"/>
      <c r="F23092" s="75"/>
      <c r="G23092" s="75"/>
      <c r="H23092" s="75"/>
      <c r="I23092" s="75"/>
      <c r="J23092" s="75"/>
      <c r="K23092" s="75"/>
      <c r="L23092" s="75"/>
      <c r="M23092" s="75"/>
      <c r="N23092" s="75"/>
      <c r="O23092" s="75"/>
      <c r="P23092" s="75"/>
      <c r="Q23092" s="75"/>
      <c r="R23092" s="75"/>
      <c r="S23092" s="75"/>
      <c r="T23092" s="75"/>
      <c r="U23092" s="75"/>
      <c r="V23092" s="75"/>
      <c r="W23092" s="75"/>
      <c r="X23092" s="75"/>
      <c r="Y23092" s="75"/>
      <c r="Z23092" s="75"/>
      <c r="AA23092" s="75"/>
      <c r="AB23092" s="75"/>
      <c r="AC23092" s="75"/>
      <c r="AD23092" s="75"/>
      <c r="AE23092" s="75"/>
      <c r="AF23092" s="75"/>
      <c r="AG23092" s="75"/>
      <c r="AH23092" s="75"/>
      <c r="AI23092" s="75"/>
      <c r="AJ23092" s="75"/>
      <c r="AK23092" s="75"/>
      <c r="AL23092" s="75"/>
      <c r="AM23092" s="75"/>
      <c r="AN23092" s="75"/>
      <c r="AO23092" s="75"/>
      <c r="AP23092" s="23"/>
    </row>
    <row r="23093" spans="1:42" x14ac:dyDescent="0.35">
      <c r="A23093" s="75"/>
      <c r="B23093" s="75"/>
      <c r="C23093" s="75"/>
      <c r="D23093" s="75"/>
      <c r="E23093" s="75"/>
      <c r="F23093" s="75"/>
      <c r="G23093" s="75"/>
      <c r="H23093" s="75"/>
      <c r="I23093" s="75"/>
      <c r="J23093" s="75"/>
      <c r="K23093" s="75"/>
      <c r="L23093" s="75"/>
      <c r="M23093" s="75"/>
      <c r="N23093" s="75"/>
      <c r="O23093" s="75"/>
      <c r="P23093" s="75"/>
      <c r="Q23093" s="75"/>
      <c r="R23093" s="75"/>
      <c r="S23093" s="75"/>
      <c r="T23093" s="75"/>
      <c r="U23093" s="75"/>
      <c r="V23093" s="75"/>
      <c r="W23093" s="75"/>
      <c r="X23093" s="75"/>
      <c r="Y23093" s="75"/>
      <c r="Z23093" s="75"/>
      <c r="AA23093" s="75"/>
      <c r="AB23093" s="75"/>
      <c r="AC23093" s="75"/>
      <c r="AD23093" s="75"/>
      <c r="AE23093" s="75"/>
      <c r="AF23093" s="75"/>
      <c r="AG23093" s="75"/>
      <c r="AH23093" s="75"/>
      <c r="AI23093" s="75"/>
      <c r="AJ23093" s="75"/>
      <c r="AK23093" s="75"/>
      <c r="AL23093" s="75"/>
      <c r="AM23093" s="75"/>
      <c r="AN23093" s="75"/>
      <c r="AO23093" s="75"/>
      <c r="AP23093" s="23"/>
    </row>
    <row r="23094" spans="1:42" x14ac:dyDescent="0.35">
      <c r="A23094" s="75"/>
      <c r="B23094" s="75"/>
      <c r="C23094" s="75"/>
      <c r="D23094" s="75"/>
      <c r="E23094" s="75"/>
      <c r="F23094" s="75"/>
      <c r="G23094" s="75"/>
      <c r="H23094" s="75"/>
      <c r="I23094" s="75"/>
      <c r="J23094" s="75"/>
      <c r="K23094" s="75"/>
      <c r="L23094" s="75"/>
      <c r="M23094" s="75"/>
      <c r="N23094" s="75"/>
      <c r="O23094" s="75"/>
      <c r="P23094" s="75"/>
      <c r="Q23094" s="75"/>
      <c r="R23094" s="75"/>
      <c r="S23094" s="75"/>
      <c r="T23094" s="75"/>
      <c r="U23094" s="75"/>
      <c r="V23094" s="75"/>
      <c r="W23094" s="75"/>
      <c r="X23094" s="75"/>
      <c r="Y23094" s="75"/>
      <c r="Z23094" s="75"/>
      <c r="AA23094" s="75"/>
      <c r="AB23094" s="75"/>
      <c r="AC23094" s="75"/>
      <c r="AD23094" s="75"/>
      <c r="AE23094" s="75"/>
      <c r="AF23094" s="75"/>
      <c r="AG23094" s="75"/>
      <c r="AH23094" s="75"/>
      <c r="AI23094" s="75"/>
      <c r="AJ23094" s="75"/>
      <c r="AK23094" s="75"/>
      <c r="AL23094" s="75"/>
      <c r="AM23094" s="75"/>
      <c r="AN23094" s="75"/>
      <c r="AO23094" s="75"/>
      <c r="AP23094" s="23"/>
    </row>
    <row r="23095" spans="1:42" x14ac:dyDescent="0.35">
      <c r="A23095" s="75"/>
      <c r="B23095" s="75"/>
      <c r="C23095" s="75"/>
      <c r="D23095" s="75"/>
      <c r="E23095" s="75"/>
      <c r="F23095" s="75"/>
      <c r="G23095" s="75"/>
      <c r="H23095" s="75"/>
      <c r="I23095" s="75"/>
      <c r="J23095" s="75"/>
      <c r="K23095" s="75"/>
      <c r="L23095" s="75"/>
      <c r="M23095" s="75"/>
      <c r="N23095" s="75"/>
      <c r="O23095" s="75"/>
      <c r="P23095" s="75"/>
      <c r="Q23095" s="75"/>
      <c r="R23095" s="75"/>
      <c r="S23095" s="75"/>
      <c r="T23095" s="75"/>
      <c r="U23095" s="75"/>
      <c r="V23095" s="75"/>
      <c r="W23095" s="75"/>
      <c r="X23095" s="75"/>
      <c r="Y23095" s="75"/>
      <c r="Z23095" s="75"/>
      <c r="AA23095" s="75"/>
      <c r="AB23095" s="75"/>
      <c r="AC23095" s="75"/>
      <c r="AD23095" s="75"/>
      <c r="AE23095" s="75"/>
      <c r="AF23095" s="75"/>
      <c r="AG23095" s="75"/>
      <c r="AH23095" s="75"/>
      <c r="AI23095" s="75"/>
      <c r="AJ23095" s="75"/>
      <c r="AK23095" s="75"/>
      <c r="AL23095" s="75"/>
      <c r="AM23095" s="75"/>
      <c r="AN23095" s="75"/>
      <c r="AO23095" s="75"/>
      <c r="AP23095" s="23"/>
    </row>
    <row r="23096" spans="1:42" x14ac:dyDescent="0.35">
      <c r="A23096" s="75"/>
      <c r="B23096" s="75"/>
      <c r="C23096" s="75"/>
      <c r="D23096" s="75"/>
      <c r="E23096" s="75"/>
      <c r="F23096" s="75"/>
      <c r="G23096" s="75"/>
      <c r="H23096" s="75"/>
      <c r="I23096" s="75"/>
      <c r="J23096" s="75"/>
      <c r="K23096" s="75"/>
      <c r="L23096" s="75"/>
      <c r="M23096" s="75"/>
      <c r="N23096" s="75"/>
      <c r="O23096" s="75"/>
      <c r="P23096" s="75"/>
      <c r="Q23096" s="75"/>
      <c r="R23096" s="75"/>
      <c r="S23096" s="75"/>
      <c r="T23096" s="75"/>
      <c r="U23096" s="75"/>
      <c r="V23096" s="75"/>
      <c r="W23096" s="75"/>
      <c r="X23096" s="75"/>
      <c r="Y23096" s="75"/>
      <c r="Z23096" s="75"/>
      <c r="AA23096" s="75"/>
      <c r="AB23096" s="75"/>
      <c r="AC23096" s="75"/>
      <c r="AD23096" s="75"/>
      <c r="AE23096" s="75"/>
      <c r="AF23096" s="75"/>
      <c r="AG23096" s="75"/>
      <c r="AH23096" s="75"/>
      <c r="AI23096" s="75"/>
      <c r="AJ23096" s="75"/>
      <c r="AK23096" s="75"/>
      <c r="AL23096" s="75"/>
      <c r="AM23096" s="75"/>
      <c r="AN23096" s="75"/>
      <c r="AO23096" s="75"/>
      <c r="AP23096" s="23"/>
    </row>
    <row r="23097" spans="1:42" x14ac:dyDescent="0.35">
      <c r="A23097" s="75"/>
      <c r="B23097" s="75"/>
      <c r="C23097" s="75"/>
      <c r="D23097" s="75"/>
      <c r="E23097" s="75"/>
      <c r="F23097" s="75"/>
      <c r="G23097" s="75"/>
      <c r="H23097" s="75"/>
      <c r="I23097" s="75"/>
      <c r="J23097" s="75"/>
      <c r="K23097" s="75"/>
      <c r="L23097" s="75"/>
      <c r="M23097" s="75"/>
      <c r="N23097" s="75"/>
      <c r="O23097" s="75"/>
      <c r="P23097" s="75"/>
      <c r="Q23097" s="75"/>
      <c r="R23097" s="75"/>
      <c r="S23097" s="75"/>
      <c r="T23097" s="75"/>
      <c r="U23097" s="75"/>
      <c r="V23097" s="75"/>
      <c r="W23097" s="75"/>
      <c r="X23097" s="75"/>
      <c r="Y23097" s="75"/>
      <c r="Z23097" s="75"/>
      <c r="AA23097" s="75"/>
      <c r="AB23097" s="75"/>
      <c r="AC23097" s="75"/>
      <c r="AD23097" s="75"/>
      <c r="AE23097" s="75"/>
      <c r="AF23097" s="75"/>
      <c r="AG23097" s="75"/>
      <c r="AH23097" s="75"/>
      <c r="AI23097" s="75"/>
      <c r="AJ23097" s="75"/>
      <c r="AK23097" s="75"/>
      <c r="AL23097" s="75"/>
      <c r="AM23097" s="75"/>
      <c r="AN23097" s="75"/>
      <c r="AO23097" s="75"/>
      <c r="AP23097" s="23"/>
    </row>
    <row r="23098" spans="1:42" x14ac:dyDescent="0.35">
      <c r="A23098" s="75"/>
      <c r="B23098" s="75"/>
      <c r="C23098" s="75"/>
      <c r="D23098" s="75"/>
      <c r="E23098" s="75"/>
      <c r="F23098" s="75"/>
      <c r="G23098" s="75"/>
      <c r="H23098" s="75"/>
      <c r="I23098" s="75"/>
      <c r="J23098" s="75"/>
      <c r="K23098" s="75"/>
      <c r="L23098" s="75"/>
      <c r="M23098" s="75"/>
      <c r="N23098" s="75"/>
      <c r="O23098" s="75"/>
      <c r="P23098" s="75"/>
      <c r="Q23098" s="75"/>
      <c r="R23098" s="75"/>
      <c r="S23098" s="75"/>
      <c r="T23098" s="75"/>
      <c r="U23098" s="75"/>
      <c r="V23098" s="75"/>
      <c r="W23098" s="75"/>
      <c r="X23098" s="75"/>
      <c r="Y23098" s="75"/>
      <c r="Z23098" s="75"/>
      <c r="AA23098" s="75"/>
      <c r="AB23098" s="75"/>
      <c r="AC23098" s="75"/>
      <c r="AD23098" s="75"/>
      <c r="AE23098" s="75"/>
      <c r="AF23098" s="75"/>
      <c r="AG23098" s="75"/>
      <c r="AH23098" s="75"/>
      <c r="AI23098" s="75"/>
      <c r="AJ23098" s="75"/>
      <c r="AK23098" s="75"/>
      <c r="AL23098" s="75"/>
      <c r="AM23098" s="75"/>
      <c r="AN23098" s="75"/>
      <c r="AO23098" s="75"/>
      <c r="AP23098" s="23"/>
    </row>
    <row r="23099" spans="1:42" x14ac:dyDescent="0.35">
      <c r="A23099" s="75"/>
      <c r="B23099" s="75"/>
      <c r="C23099" s="75"/>
      <c r="D23099" s="75"/>
      <c r="E23099" s="75"/>
      <c r="F23099" s="75"/>
      <c r="G23099" s="75"/>
      <c r="H23099" s="75"/>
      <c r="I23099" s="75"/>
      <c r="J23099" s="75"/>
      <c r="K23099" s="75"/>
      <c r="L23099" s="75"/>
      <c r="M23099" s="75"/>
      <c r="N23099" s="75"/>
      <c r="O23099" s="75"/>
      <c r="P23099" s="75"/>
      <c r="Q23099" s="75"/>
      <c r="R23099" s="75"/>
      <c r="S23099" s="75"/>
      <c r="T23099" s="75"/>
      <c r="U23099" s="75"/>
      <c r="V23099" s="75"/>
      <c r="W23099" s="75"/>
      <c r="X23099" s="75"/>
      <c r="Y23099" s="75"/>
      <c r="Z23099" s="75"/>
      <c r="AA23099" s="75"/>
      <c r="AB23099" s="75"/>
      <c r="AC23099" s="75"/>
      <c r="AD23099" s="75"/>
      <c r="AE23099" s="75"/>
      <c r="AF23099" s="75"/>
      <c r="AG23099" s="75"/>
      <c r="AH23099" s="75"/>
      <c r="AI23099" s="75"/>
      <c r="AJ23099" s="75"/>
      <c r="AK23099" s="75"/>
      <c r="AL23099" s="75"/>
      <c r="AM23099" s="75"/>
      <c r="AN23099" s="75"/>
      <c r="AO23099" s="75"/>
      <c r="AP23099" s="23"/>
    </row>
    <row r="23100" spans="1:42" x14ac:dyDescent="0.35">
      <c r="A23100" s="75"/>
      <c r="B23100" s="75"/>
      <c r="C23100" s="75"/>
      <c r="D23100" s="75"/>
      <c r="E23100" s="75"/>
      <c r="F23100" s="75"/>
      <c r="G23100" s="75"/>
      <c r="H23100" s="75"/>
      <c r="I23100" s="75"/>
      <c r="J23100" s="75"/>
      <c r="K23100" s="75"/>
      <c r="L23100" s="75"/>
      <c r="M23100" s="75"/>
      <c r="N23100" s="75"/>
      <c r="O23100" s="75"/>
      <c r="P23100" s="75"/>
      <c r="Q23100" s="75"/>
      <c r="R23100" s="75"/>
      <c r="S23100" s="75"/>
      <c r="T23100" s="75"/>
      <c r="U23100" s="75"/>
      <c r="V23100" s="75"/>
      <c r="W23100" s="75"/>
      <c r="X23100" s="75"/>
      <c r="Y23100" s="75"/>
      <c r="Z23100" s="75"/>
      <c r="AA23100" s="75"/>
      <c r="AB23100" s="75"/>
      <c r="AC23100" s="75"/>
      <c r="AD23100" s="75"/>
      <c r="AE23100" s="75"/>
      <c r="AF23100" s="75"/>
      <c r="AG23100" s="75"/>
      <c r="AH23100" s="75"/>
      <c r="AI23100" s="75"/>
      <c r="AJ23100" s="75"/>
      <c r="AK23100" s="75"/>
      <c r="AL23100" s="75"/>
      <c r="AM23100" s="75"/>
      <c r="AN23100" s="75"/>
      <c r="AO23100" s="75"/>
      <c r="AP23100" s="23"/>
    </row>
    <row r="23101" spans="1:42" x14ac:dyDescent="0.35">
      <c r="A23101" s="75"/>
      <c r="B23101" s="75"/>
      <c r="C23101" s="75"/>
      <c r="D23101" s="75"/>
      <c r="E23101" s="75"/>
      <c r="F23101" s="75"/>
      <c r="G23101" s="75"/>
      <c r="H23101" s="75"/>
      <c r="I23101" s="75"/>
      <c r="J23101" s="75"/>
      <c r="K23101" s="75"/>
      <c r="L23101" s="75"/>
      <c r="M23101" s="75"/>
      <c r="N23101" s="75"/>
      <c r="O23101" s="75"/>
      <c r="P23101" s="75"/>
      <c r="Q23101" s="75"/>
      <c r="R23101" s="75"/>
      <c r="S23101" s="75"/>
      <c r="T23101" s="75"/>
      <c r="U23101" s="75"/>
      <c r="V23101" s="75"/>
      <c r="W23101" s="75"/>
      <c r="X23101" s="75"/>
      <c r="Y23101" s="75"/>
      <c r="Z23101" s="75"/>
      <c r="AA23101" s="75"/>
      <c r="AB23101" s="75"/>
      <c r="AC23101" s="75"/>
      <c r="AD23101" s="75"/>
      <c r="AE23101" s="75"/>
      <c r="AF23101" s="75"/>
      <c r="AG23101" s="75"/>
      <c r="AH23101" s="75"/>
      <c r="AI23101" s="75"/>
      <c r="AJ23101" s="75"/>
      <c r="AK23101" s="75"/>
      <c r="AL23101" s="75"/>
      <c r="AM23101" s="75"/>
      <c r="AN23101" s="75"/>
      <c r="AO23101" s="75"/>
      <c r="AP23101" s="23"/>
    </row>
    <row r="23102" spans="1:42" x14ac:dyDescent="0.35">
      <c r="A23102" s="75"/>
      <c r="B23102" s="75"/>
      <c r="C23102" s="75"/>
      <c r="D23102" s="75"/>
      <c r="E23102" s="75"/>
      <c r="F23102" s="75"/>
      <c r="G23102" s="75"/>
      <c r="H23102" s="75"/>
      <c r="I23102" s="75"/>
      <c r="J23102" s="75"/>
      <c r="K23102" s="75"/>
      <c r="L23102" s="75"/>
      <c r="M23102" s="75"/>
      <c r="N23102" s="75"/>
      <c r="O23102" s="75"/>
      <c r="P23102" s="75"/>
      <c r="Q23102" s="75"/>
      <c r="R23102" s="75"/>
      <c r="S23102" s="75"/>
      <c r="T23102" s="75"/>
      <c r="U23102" s="75"/>
      <c r="V23102" s="75"/>
      <c r="W23102" s="75"/>
      <c r="X23102" s="75"/>
      <c r="Y23102" s="75"/>
      <c r="Z23102" s="75"/>
      <c r="AA23102" s="75"/>
      <c r="AB23102" s="75"/>
      <c r="AC23102" s="75"/>
      <c r="AD23102" s="75"/>
      <c r="AE23102" s="75"/>
      <c r="AF23102" s="75"/>
      <c r="AG23102" s="75"/>
      <c r="AH23102" s="75"/>
      <c r="AI23102" s="75"/>
      <c r="AJ23102" s="75"/>
      <c r="AK23102" s="75"/>
      <c r="AL23102" s="75"/>
      <c r="AM23102" s="75"/>
      <c r="AN23102" s="75"/>
      <c r="AO23102" s="75"/>
      <c r="AP23102" s="23"/>
    </row>
    <row r="23103" spans="1:42" x14ac:dyDescent="0.35">
      <c r="A23103" s="75"/>
      <c r="B23103" s="75"/>
      <c r="C23103" s="75"/>
      <c r="D23103" s="75"/>
      <c r="E23103" s="75"/>
      <c r="F23103" s="75"/>
      <c r="G23103" s="75"/>
      <c r="H23103" s="75"/>
      <c r="I23103" s="75"/>
      <c r="J23103" s="75"/>
      <c r="K23103" s="75"/>
      <c r="L23103" s="75"/>
      <c r="M23103" s="75"/>
      <c r="N23103" s="75"/>
      <c r="O23103" s="75"/>
      <c r="P23103" s="75"/>
      <c r="Q23103" s="75"/>
      <c r="R23103" s="75"/>
      <c r="S23103" s="75"/>
      <c r="T23103" s="75"/>
      <c r="U23103" s="75"/>
      <c r="V23103" s="75"/>
      <c r="W23103" s="75"/>
      <c r="X23103" s="75"/>
      <c r="Y23103" s="75"/>
      <c r="Z23103" s="75"/>
      <c r="AA23103" s="75"/>
      <c r="AB23103" s="75"/>
      <c r="AC23103" s="75"/>
      <c r="AD23103" s="75"/>
      <c r="AE23103" s="75"/>
      <c r="AF23103" s="75"/>
      <c r="AG23103" s="75"/>
      <c r="AH23103" s="75"/>
      <c r="AI23103" s="75"/>
      <c r="AJ23103" s="75"/>
      <c r="AK23103" s="75"/>
      <c r="AL23103" s="75"/>
      <c r="AM23103" s="75"/>
      <c r="AN23103" s="75"/>
      <c r="AO23103" s="75"/>
      <c r="AP23103" s="23"/>
    </row>
    <row r="23104" spans="1:42" x14ac:dyDescent="0.35">
      <c r="A23104" s="75"/>
      <c r="B23104" s="75"/>
      <c r="C23104" s="75"/>
      <c r="D23104" s="75"/>
      <c r="E23104" s="75"/>
      <c r="F23104" s="75"/>
      <c r="G23104" s="75"/>
      <c r="H23104" s="75"/>
      <c r="I23104" s="75"/>
      <c r="J23104" s="75"/>
      <c r="K23104" s="75"/>
      <c r="L23104" s="75"/>
      <c r="M23104" s="75"/>
      <c r="N23104" s="75"/>
      <c r="O23104" s="75"/>
      <c r="P23104" s="75"/>
      <c r="Q23104" s="75"/>
      <c r="R23104" s="75"/>
      <c r="S23104" s="75"/>
      <c r="T23104" s="75"/>
      <c r="U23104" s="75"/>
      <c r="V23104" s="75"/>
      <c r="W23104" s="75"/>
      <c r="X23104" s="75"/>
      <c r="Y23104" s="75"/>
      <c r="Z23104" s="75"/>
      <c r="AA23104" s="75"/>
      <c r="AB23104" s="75"/>
      <c r="AC23104" s="75"/>
      <c r="AD23104" s="75"/>
      <c r="AE23104" s="75"/>
      <c r="AF23104" s="75"/>
      <c r="AG23104" s="75"/>
      <c r="AH23104" s="75"/>
      <c r="AI23104" s="75"/>
      <c r="AJ23104" s="75"/>
      <c r="AK23104" s="75"/>
      <c r="AL23104" s="75"/>
      <c r="AM23104" s="75"/>
      <c r="AN23104" s="75"/>
      <c r="AO23104" s="75"/>
      <c r="AP23104" s="23"/>
    </row>
    <row r="23105" spans="1:42" x14ac:dyDescent="0.35">
      <c r="A23105" s="75"/>
      <c r="B23105" s="75"/>
      <c r="C23105" s="75"/>
      <c r="D23105" s="75"/>
      <c r="E23105" s="75"/>
      <c r="F23105" s="75"/>
      <c r="G23105" s="75"/>
      <c r="H23105" s="75"/>
      <c r="I23105" s="75"/>
      <c r="J23105" s="75"/>
      <c r="K23105" s="75"/>
      <c r="L23105" s="75"/>
      <c r="M23105" s="75"/>
      <c r="N23105" s="75"/>
      <c r="O23105" s="75"/>
      <c r="P23105" s="75"/>
      <c r="Q23105" s="75"/>
      <c r="R23105" s="75"/>
      <c r="S23105" s="75"/>
      <c r="T23105" s="75"/>
      <c r="U23105" s="75"/>
      <c r="V23105" s="75"/>
      <c r="W23105" s="75"/>
      <c r="X23105" s="75"/>
      <c r="Y23105" s="75"/>
      <c r="Z23105" s="75"/>
      <c r="AA23105" s="75"/>
      <c r="AB23105" s="75"/>
      <c r="AC23105" s="75"/>
      <c r="AD23105" s="75"/>
      <c r="AE23105" s="75"/>
      <c r="AF23105" s="75"/>
      <c r="AG23105" s="75"/>
      <c r="AH23105" s="75"/>
      <c r="AI23105" s="75"/>
      <c r="AJ23105" s="75"/>
      <c r="AK23105" s="75"/>
      <c r="AL23105" s="75"/>
      <c r="AM23105" s="75"/>
      <c r="AN23105" s="75"/>
      <c r="AO23105" s="75"/>
      <c r="AP23105" s="23"/>
    </row>
    <row r="23106" spans="1:42" x14ac:dyDescent="0.35">
      <c r="A23106" s="75"/>
      <c r="B23106" s="75"/>
      <c r="C23106" s="75"/>
      <c r="D23106" s="75"/>
      <c r="E23106" s="75"/>
      <c r="F23106" s="75"/>
      <c r="G23106" s="75"/>
      <c r="H23106" s="75"/>
      <c r="I23106" s="75"/>
      <c r="J23106" s="75"/>
      <c r="K23106" s="75"/>
      <c r="L23106" s="75"/>
      <c r="M23106" s="75"/>
      <c r="N23106" s="75"/>
      <c r="O23106" s="75"/>
      <c r="P23106" s="75"/>
      <c r="Q23106" s="75"/>
      <c r="R23106" s="75"/>
      <c r="S23106" s="75"/>
      <c r="T23106" s="75"/>
      <c r="U23106" s="75"/>
      <c r="V23106" s="75"/>
      <c r="W23106" s="75"/>
      <c r="X23106" s="75"/>
      <c r="Y23106" s="75"/>
      <c r="Z23106" s="75"/>
      <c r="AA23106" s="75"/>
      <c r="AB23106" s="75"/>
      <c r="AC23106" s="75"/>
      <c r="AD23106" s="75"/>
      <c r="AE23106" s="75"/>
      <c r="AF23106" s="75"/>
      <c r="AG23106" s="75"/>
      <c r="AH23106" s="75"/>
      <c r="AI23106" s="75"/>
      <c r="AJ23106" s="75"/>
      <c r="AK23106" s="75"/>
      <c r="AL23106" s="75"/>
      <c r="AM23106" s="75"/>
      <c r="AN23106" s="75"/>
      <c r="AO23106" s="75"/>
      <c r="AP23106" s="23"/>
    </row>
    <row r="23107" spans="1:42" x14ac:dyDescent="0.35">
      <c r="A23107" s="75"/>
      <c r="B23107" s="75"/>
      <c r="C23107" s="75"/>
      <c r="D23107" s="75"/>
      <c r="E23107" s="75"/>
      <c r="F23107" s="75"/>
      <c r="G23107" s="75"/>
      <c r="H23107" s="75"/>
      <c r="I23107" s="75"/>
      <c r="J23107" s="75"/>
      <c r="K23107" s="75"/>
      <c r="L23107" s="75"/>
      <c r="M23107" s="75"/>
      <c r="N23107" s="75"/>
      <c r="O23107" s="75"/>
      <c r="P23107" s="75"/>
      <c r="Q23107" s="75"/>
      <c r="R23107" s="75"/>
      <c r="S23107" s="75"/>
      <c r="T23107" s="75"/>
      <c r="U23107" s="75"/>
      <c r="V23107" s="75"/>
      <c r="W23107" s="75"/>
      <c r="X23107" s="75"/>
      <c r="Y23107" s="75"/>
      <c r="Z23107" s="75"/>
      <c r="AA23107" s="75"/>
      <c r="AB23107" s="75"/>
      <c r="AC23107" s="75"/>
      <c r="AD23107" s="75"/>
      <c r="AE23107" s="75"/>
      <c r="AF23107" s="75"/>
      <c r="AG23107" s="75"/>
      <c r="AH23107" s="75"/>
      <c r="AI23107" s="75"/>
      <c r="AJ23107" s="75"/>
      <c r="AK23107" s="75"/>
      <c r="AL23107" s="75"/>
      <c r="AM23107" s="75"/>
      <c r="AN23107" s="75"/>
      <c r="AO23107" s="75"/>
      <c r="AP23107" s="23"/>
    </row>
    <row r="23108" spans="1:42" x14ac:dyDescent="0.35">
      <c r="A23108" s="75"/>
      <c r="B23108" s="75"/>
      <c r="C23108" s="75"/>
      <c r="D23108" s="75"/>
      <c r="E23108" s="75"/>
      <c r="F23108" s="75"/>
      <c r="G23108" s="75"/>
      <c r="H23108" s="75"/>
      <c r="I23108" s="75"/>
      <c r="J23108" s="75"/>
      <c r="K23108" s="75"/>
      <c r="L23108" s="75"/>
      <c r="M23108" s="75"/>
      <c r="N23108" s="75"/>
      <c r="O23108" s="75"/>
      <c r="P23108" s="75"/>
      <c r="Q23108" s="75"/>
      <c r="R23108" s="75"/>
      <c r="S23108" s="75"/>
      <c r="T23108" s="75"/>
      <c r="U23108" s="75"/>
      <c r="V23108" s="75"/>
      <c r="W23108" s="75"/>
      <c r="X23108" s="75"/>
      <c r="Y23108" s="75"/>
      <c r="Z23108" s="75"/>
      <c r="AA23108" s="75"/>
      <c r="AB23108" s="75"/>
      <c r="AC23108" s="75"/>
      <c r="AD23108" s="75"/>
      <c r="AE23108" s="75"/>
      <c r="AF23108" s="75"/>
      <c r="AG23108" s="75"/>
      <c r="AH23108" s="75"/>
      <c r="AI23108" s="75"/>
      <c r="AJ23108" s="75"/>
      <c r="AK23108" s="75"/>
      <c r="AL23108" s="75"/>
      <c r="AM23108" s="75"/>
      <c r="AN23108" s="75"/>
      <c r="AO23108" s="75"/>
      <c r="AP23108" s="23"/>
    </row>
    <row r="23109" spans="1:42" x14ac:dyDescent="0.35">
      <c r="A23109" s="75"/>
      <c r="B23109" s="75"/>
      <c r="C23109" s="75"/>
      <c r="D23109" s="75"/>
      <c r="E23109" s="75"/>
      <c r="F23109" s="75"/>
      <c r="G23109" s="75"/>
      <c r="H23109" s="75"/>
      <c r="I23109" s="75"/>
      <c r="J23109" s="75"/>
      <c r="K23109" s="75"/>
      <c r="L23109" s="75"/>
      <c r="M23109" s="75"/>
      <c r="N23109" s="75"/>
      <c r="O23109" s="75"/>
      <c r="P23109" s="75"/>
      <c r="Q23109" s="75"/>
      <c r="R23109" s="75"/>
      <c r="S23109" s="75"/>
      <c r="T23109" s="75"/>
      <c r="U23109" s="75"/>
      <c r="V23109" s="75"/>
      <c r="W23109" s="75"/>
      <c r="X23109" s="75"/>
      <c r="Y23109" s="75"/>
      <c r="Z23109" s="75"/>
      <c r="AA23109" s="75"/>
      <c r="AB23109" s="75"/>
      <c r="AC23109" s="75"/>
      <c r="AD23109" s="75"/>
      <c r="AE23109" s="75"/>
      <c r="AF23109" s="75"/>
      <c r="AG23109" s="75"/>
      <c r="AH23109" s="75"/>
      <c r="AI23109" s="75"/>
      <c r="AJ23109" s="75"/>
      <c r="AK23109" s="75"/>
      <c r="AL23109" s="75"/>
      <c r="AM23109" s="75"/>
      <c r="AN23109" s="75"/>
      <c r="AO23109" s="75"/>
      <c r="AP23109" s="23"/>
    </row>
    <row r="23110" spans="1:42" x14ac:dyDescent="0.35">
      <c r="A23110" s="75"/>
      <c r="B23110" s="75"/>
      <c r="C23110" s="75"/>
      <c r="D23110" s="75"/>
      <c r="E23110" s="75"/>
      <c r="F23110" s="75"/>
      <c r="G23110" s="75"/>
      <c r="H23110" s="75"/>
      <c r="I23110" s="75"/>
      <c r="J23110" s="75"/>
      <c r="K23110" s="75"/>
      <c r="L23110" s="75"/>
      <c r="M23110" s="75"/>
      <c r="N23110" s="75"/>
      <c r="O23110" s="75"/>
      <c r="P23110" s="75"/>
      <c r="Q23110" s="75"/>
      <c r="R23110" s="75"/>
      <c r="S23110" s="75"/>
      <c r="T23110" s="75"/>
      <c r="U23110" s="75"/>
      <c r="V23110" s="75"/>
      <c r="W23110" s="75"/>
      <c r="X23110" s="75"/>
      <c r="Y23110" s="75"/>
      <c r="Z23110" s="75"/>
      <c r="AA23110" s="75"/>
      <c r="AB23110" s="75"/>
      <c r="AC23110" s="75"/>
      <c r="AD23110" s="75"/>
      <c r="AE23110" s="75"/>
      <c r="AF23110" s="75"/>
      <c r="AG23110" s="75"/>
      <c r="AH23110" s="75"/>
      <c r="AI23110" s="75"/>
      <c r="AJ23110" s="75"/>
      <c r="AK23110" s="75"/>
      <c r="AL23110" s="75"/>
      <c r="AM23110" s="75"/>
      <c r="AN23110" s="75"/>
      <c r="AO23110" s="75"/>
      <c r="AP23110" s="23"/>
    </row>
    <row r="23111" spans="1:42" x14ac:dyDescent="0.35">
      <c r="A23111" s="75"/>
      <c r="B23111" s="75"/>
      <c r="C23111" s="75"/>
      <c r="D23111" s="75"/>
      <c r="E23111" s="75"/>
      <c r="F23111" s="75"/>
      <c r="G23111" s="75"/>
      <c r="H23111" s="75"/>
      <c r="I23111" s="75"/>
      <c r="J23111" s="75"/>
      <c r="K23111" s="75"/>
      <c r="L23111" s="75"/>
      <c r="M23111" s="75"/>
      <c r="N23111" s="75"/>
      <c r="O23111" s="75"/>
      <c r="P23111" s="75"/>
      <c r="Q23111" s="75"/>
      <c r="R23111" s="75"/>
      <c r="S23111" s="75"/>
      <c r="T23111" s="75"/>
      <c r="U23111" s="75"/>
      <c r="V23111" s="75"/>
      <c r="W23111" s="75"/>
      <c r="X23111" s="75"/>
      <c r="Y23111" s="75"/>
      <c r="Z23111" s="75"/>
      <c r="AA23111" s="75"/>
      <c r="AB23111" s="75"/>
      <c r="AC23111" s="75"/>
      <c r="AD23111" s="75"/>
      <c r="AE23111" s="75"/>
      <c r="AF23111" s="75"/>
      <c r="AG23111" s="75"/>
      <c r="AH23111" s="75"/>
      <c r="AI23111" s="75"/>
      <c r="AJ23111" s="75"/>
      <c r="AK23111" s="75"/>
      <c r="AL23111" s="75"/>
      <c r="AM23111" s="75"/>
      <c r="AN23111" s="75"/>
      <c r="AO23111" s="75"/>
      <c r="AP23111" s="23"/>
    </row>
    <row r="23112" spans="1:42" x14ac:dyDescent="0.35">
      <c r="A23112" s="75"/>
      <c r="B23112" s="75"/>
      <c r="C23112" s="75"/>
      <c r="D23112" s="75"/>
      <c r="E23112" s="75"/>
      <c r="F23112" s="75"/>
      <c r="G23112" s="75"/>
      <c r="H23112" s="75"/>
      <c r="I23112" s="75"/>
      <c r="J23112" s="75"/>
      <c r="K23112" s="75"/>
      <c r="L23112" s="75"/>
      <c r="M23112" s="75"/>
      <c r="N23112" s="75"/>
      <c r="O23112" s="75"/>
      <c r="P23112" s="75"/>
      <c r="Q23112" s="75"/>
      <c r="R23112" s="75"/>
      <c r="S23112" s="75"/>
      <c r="T23112" s="75"/>
      <c r="U23112" s="75"/>
      <c r="V23112" s="75"/>
      <c r="W23112" s="75"/>
      <c r="X23112" s="75"/>
      <c r="Y23112" s="75"/>
      <c r="Z23112" s="75"/>
      <c r="AA23112" s="75"/>
      <c r="AB23112" s="75"/>
      <c r="AC23112" s="75"/>
      <c r="AD23112" s="75"/>
      <c r="AE23112" s="75"/>
      <c r="AF23112" s="75"/>
      <c r="AG23112" s="75"/>
      <c r="AH23112" s="75"/>
      <c r="AI23112" s="75"/>
      <c r="AJ23112" s="75"/>
      <c r="AK23112" s="75"/>
      <c r="AL23112" s="75"/>
      <c r="AM23112" s="75"/>
      <c r="AN23112" s="75"/>
      <c r="AO23112" s="75"/>
      <c r="AP23112" s="23"/>
    </row>
    <row r="23113" spans="1:42" x14ac:dyDescent="0.35">
      <c r="A23113" s="75"/>
      <c r="B23113" s="75"/>
      <c r="C23113" s="75"/>
      <c r="D23113" s="75"/>
      <c r="E23113" s="75"/>
      <c r="F23113" s="75"/>
      <c r="G23113" s="75"/>
      <c r="H23113" s="75"/>
      <c r="I23113" s="75"/>
      <c r="J23113" s="75"/>
      <c r="K23113" s="75"/>
      <c r="L23113" s="75"/>
      <c r="M23113" s="75"/>
      <c r="N23113" s="75"/>
      <c r="O23113" s="75"/>
      <c r="P23113" s="75"/>
      <c r="Q23113" s="75"/>
      <c r="R23113" s="75"/>
      <c r="S23113" s="75"/>
      <c r="T23113" s="75"/>
      <c r="U23113" s="75"/>
      <c r="V23113" s="75"/>
      <c r="W23113" s="75"/>
      <c r="X23113" s="75"/>
      <c r="Y23113" s="75"/>
      <c r="Z23113" s="75"/>
      <c r="AA23113" s="75"/>
      <c r="AB23113" s="75"/>
      <c r="AC23113" s="75"/>
      <c r="AD23113" s="75"/>
      <c r="AE23113" s="75"/>
      <c r="AF23113" s="75"/>
      <c r="AG23113" s="75"/>
      <c r="AH23113" s="75"/>
      <c r="AI23113" s="75"/>
      <c r="AJ23113" s="75"/>
      <c r="AK23113" s="75"/>
      <c r="AL23113" s="75"/>
      <c r="AM23113" s="75"/>
      <c r="AN23113" s="75"/>
      <c r="AO23113" s="75"/>
      <c r="AP23113" s="23"/>
    </row>
    <row r="23114" spans="1:42" x14ac:dyDescent="0.35">
      <c r="A23114" s="75"/>
      <c r="B23114" s="75"/>
      <c r="C23114" s="75"/>
      <c r="D23114" s="75"/>
      <c r="E23114" s="75"/>
      <c r="F23114" s="75"/>
      <c r="G23114" s="75"/>
      <c r="H23114" s="75"/>
      <c r="I23114" s="75"/>
      <c r="J23114" s="75"/>
      <c r="K23114" s="75"/>
      <c r="L23114" s="75"/>
      <c r="M23114" s="75"/>
      <c r="N23114" s="75"/>
      <c r="O23114" s="75"/>
      <c r="P23114" s="75"/>
      <c r="Q23114" s="75"/>
      <c r="R23114" s="75"/>
      <c r="S23114" s="75"/>
      <c r="T23114" s="75"/>
      <c r="U23114" s="75"/>
      <c r="V23114" s="75"/>
      <c r="W23114" s="75"/>
      <c r="X23114" s="75"/>
      <c r="Y23114" s="75"/>
      <c r="Z23114" s="75"/>
      <c r="AA23114" s="75"/>
      <c r="AB23114" s="75"/>
      <c r="AC23114" s="75"/>
      <c r="AD23114" s="75"/>
      <c r="AE23114" s="75"/>
      <c r="AF23114" s="75"/>
      <c r="AG23114" s="75"/>
      <c r="AH23114" s="75"/>
      <c r="AI23114" s="75"/>
      <c r="AJ23114" s="75"/>
      <c r="AK23114" s="75"/>
      <c r="AL23114" s="75"/>
      <c r="AM23114" s="75"/>
      <c r="AN23114" s="75"/>
      <c r="AO23114" s="75"/>
      <c r="AP23114" s="23"/>
    </row>
    <row r="23115" spans="1:42" x14ac:dyDescent="0.35">
      <c r="A23115" s="75"/>
      <c r="B23115" s="75"/>
      <c r="C23115" s="75"/>
      <c r="D23115" s="75"/>
      <c r="E23115" s="75"/>
      <c r="F23115" s="75"/>
      <c r="G23115" s="75"/>
      <c r="H23115" s="75"/>
      <c r="I23115" s="75"/>
      <c r="J23115" s="75"/>
      <c r="K23115" s="75"/>
      <c r="L23115" s="75"/>
      <c r="M23115" s="75"/>
      <c r="N23115" s="75"/>
      <c r="O23115" s="75"/>
      <c r="P23115" s="75"/>
      <c r="Q23115" s="75"/>
      <c r="R23115" s="75"/>
      <c r="S23115" s="75"/>
      <c r="T23115" s="75"/>
      <c r="U23115" s="75"/>
      <c r="V23115" s="75"/>
      <c r="W23115" s="75"/>
      <c r="X23115" s="75"/>
      <c r="Y23115" s="75"/>
      <c r="Z23115" s="75"/>
      <c r="AA23115" s="75"/>
      <c r="AB23115" s="75"/>
      <c r="AC23115" s="75"/>
      <c r="AD23115" s="75"/>
      <c r="AE23115" s="75"/>
      <c r="AF23115" s="75"/>
      <c r="AG23115" s="75"/>
      <c r="AH23115" s="75"/>
      <c r="AI23115" s="75"/>
      <c r="AJ23115" s="75"/>
      <c r="AK23115" s="75"/>
      <c r="AL23115" s="75"/>
      <c r="AM23115" s="75"/>
      <c r="AN23115" s="75"/>
      <c r="AO23115" s="75"/>
      <c r="AP23115" s="23"/>
    </row>
    <row r="23116" spans="1:42" x14ac:dyDescent="0.35">
      <c r="A23116" s="75"/>
      <c r="B23116" s="75"/>
      <c r="C23116" s="75"/>
      <c r="D23116" s="75"/>
      <c r="E23116" s="75"/>
      <c r="F23116" s="75"/>
      <c r="G23116" s="75"/>
      <c r="H23116" s="75"/>
      <c r="I23116" s="75"/>
      <c r="J23116" s="75"/>
      <c r="K23116" s="75"/>
      <c r="L23116" s="75"/>
      <c r="M23116" s="75"/>
      <c r="N23116" s="75"/>
      <c r="O23116" s="75"/>
      <c r="P23116" s="75"/>
      <c r="Q23116" s="75"/>
      <c r="R23116" s="75"/>
      <c r="S23116" s="75"/>
      <c r="T23116" s="75"/>
      <c r="U23116" s="75"/>
      <c r="V23116" s="75"/>
      <c r="W23116" s="75"/>
      <c r="X23116" s="75"/>
      <c r="Y23116" s="75"/>
      <c r="Z23116" s="75"/>
      <c r="AA23116" s="75"/>
      <c r="AB23116" s="75"/>
      <c r="AC23116" s="75"/>
      <c r="AD23116" s="75"/>
      <c r="AE23116" s="75"/>
      <c r="AF23116" s="75"/>
      <c r="AG23116" s="75"/>
      <c r="AH23116" s="75"/>
      <c r="AI23116" s="75"/>
      <c r="AJ23116" s="75"/>
      <c r="AK23116" s="75"/>
      <c r="AL23116" s="75"/>
      <c r="AM23116" s="75"/>
      <c r="AN23116" s="75"/>
      <c r="AO23116" s="75"/>
      <c r="AP23116" s="23"/>
    </row>
    <row r="23117" spans="1:42" x14ac:dyDescent="0.35">
      <c r="A23117" s="75"/>
      <c r="B23117" s="75"/>
      <c r="C23117" s="75"/>
      <c r="D23117" s="75"/>
      <c r="E23117" s="75"/>
      <c r="F23117" s="75"/>
      <c r="G23117" s="75"/>
      <c r="H23117" s="75"/>
      <c r="I23117" s="75"/>
      <c r="J23117" s="75"/>
      <c r="K23117" s="75"/>
      <c r="L23117" s="75"/>
      <c r="M23117" s="75"/>
      <c r="N23117" s="75"/>
      <c r="O23117" s="75"/>
      <c r="P23117" s="75"/>
      <c r="Q23117" s="75"/>
      <c r="R23117" s="75"/>
      <c r="S23117" s="75"/>
      <c r="T23117" s="75"/>
      <c r="U23117" s="75"/>
      <c r="V23117" s="75"/>
      <c r="W23117" s="75"/>
      <c r="X23117" s="75"/>
      <c r="Y23117" s="75"/>
      <c r="Z23117" s="75"/>
      <c r="AA23117" s="75"/>
      <c r="AB23117" s="75"/>
      <c r="AC23117" s="75"/>
      <c r="AD23117" s="75"/>
      <c r="AE23117" s="75"/>
      <c r="AF23117" s="75"/>
      <c r="AG23117" s="75"/>
      <c r="AH23117" s="75"/>
      <c r="AI23117" s="75"/>
      <c r="AJ23117" s="75"/>
      <c r="AK23117" s="75"/>
      <c r="AL23117" s="75"/>
      <c r="AM23117" s="75"/>
      <c r="AN23117" s="75"/>
      <c r="AO23117" s="75"/>
      <c r="AP23117" s="23"/>
    </row>
    <row r="23118" spans="1:42" x14ac:dyDescent="0.35">
      <c r="A23118" s="75"/>
      <c r="B23118" s="75"/>
      <c r="C23118" s="75"/>
      <c r="D23118" s="75"/>
      <c r="E23118" s="75"/>
      <c r="F23118" s="75"/>
      <c r="G23118" s="75"/>
      <c r="H23118" s="75"/>
      <c r="I23118" s="75"/>
      <c r="J23118" s="75"/>
      <c r="K23118" s="75"/>
      <c r="L23118" s="75"/>
      <c r="M23118" s="75"/>
      <c r="N23118" s="75"/>
      <c r="O23118" s="75"/>
      <c r="P23118" s="75"/>
      <c r="Q23118" s="75"/>
      <c r="R23118" s="75"/>
      <c r="S23118" s="75"/>
      <c r="T23118" s="75"/>
      <c r="U23118" s="75"/>
      <c r="V23118" s="75"/>
      <c r="W23118" s="75"/>
      <c r="X23118" s="75"/>
      <c r="Y23118" s="75"/>
      <c r="Z23118" s="75"/>
      <c r="AA23118" s="75"/>
      <c r="AB23118" s="75"/>
      <c r="AC23118" s="75"/>
      <c r="AD23118" s="75"/>
      <c r="AE23118" s="75"/>
      <c r="AF23118" s="75"/>
      <c r="AG23118" s="75"/>
      <c r="AH23118" s="75"/>
      <c r="AI23118" s="75"/>
      <c r="AJ23118" s="75"/>
      <c r="AK23118" s="75"/>
      <c r="AL23118" s="75"/>
      <c r="AM23118" s="75"/>
      <c r="AN23118" s="75"/>
      <c r="AO23118" s="75"/>
      <c r="AP23118" s="23"/>
    </row>
    <row r="23119" spans="1:42" x14ac:dyDescent="0.35">
      <c r="A23119" s="75"/>
      <c r="B23119" s="75"/>
      <c r="C23119" s="75"/>
      <c r="D23119" s="75"/>
      <c r="E23119" s="75"/>
      <c r="F23119" s="75"/>
      <c r="G23119" s="75"/>
      <c r="H23119" s="75"/>
      <c r="I23119" s="75"/>
      <c r="J23119" s="75"/>
      <c r="K23119" s="75"/>
      <c r="L23119" s="75"/>
      <c r="M23119" s="75"/>
      <c r="N23119" s="75"/>
      <c r="O23119" s="75"/>
      <c r="P23119" s="75"/>
      <c r="Q23119" s="75"/>
      <c r="R23119" s="75"/>
      <c r="S23119" s="75"/>
      <c r="T23119" s="75"/>
      <c r="U23119" s="75"/>
      <c r="V23119" s="75"/>
      <c r="W23119" s="75"/>
      <c r="X23119" s="75"/>
      <c r="Y23119" s="75"/>
      <c r="Z23119" s="75"/>
      <c r="AA23119" s="75"/>
      <c r="AB23119" s="75"/>
      <c r="AC23119" s="75"/>
      <c r="AD23119" s="75"/>
      <c r="AE23119" s="75"/>
      <c r="AF23119" s="75"/>
      <c r="AG23119" s="75"/>
      <c r="AH23119" s="75"/>
      <c r="AI23119" s="75"/>
      <c r="AJ23119" s="75"/>
      <c r="AK23119" s="75"/>
      <c r="AL23119" s="75"/>
      <c r="AM23119" s="75"/>
      <c r="AN23119" s="75"/>
      <c r="AO23119" s="75"/>
      <c r="AP23119" s="23"/>
    </row>
    <row r="23120" spans="1:42" x14ac:dyDescent="0.35">
      <c r="A23120" s="75"/>
      <c r="B23120" s="75"/>
      <c r="C23120" s="75"/>
      <c r="D23120" s="75"/>
      <c r="E23120" s="75"/>
      <c r="F23120" s="75"/>
      <c r="G23120" s="75"/>
      <c r="H23120" s="75"/>
      <c r="I23120" s="75"/>
      <c r="J23120" s="75"/>
      <c r="K23120" s="75"/>
      <c r="L23120" s="75"/>
      <c r="M23120" s="75"/>
      <c r="N23120" s="75"/>
      <c r="O23120" s="75"/>
      <c r="P23120" s="75"/>
      <c r="Q23120" s="75"/>
      <c r="R23120" s="75"/>
      <c r="S23120" s="75"/>
      <c r="T23120" s="75"/>
      <c r="U23120" s="75"/>
      <c r="V23120" s="75"/>
      <c r="W23120" s="75"/>
      <c r="X23120" s="75"/>
      <c r="Y23120" s="75"/>
      <c r="Z23120" s="75"/>
      <c r="AA23120" s="75"/>
      <c r="AB23120" s="75"/>
      <c r="AC23120" s="75"/>
      <c r="AD23120" s="75"/>
      <c r="AE23120" s="75"/>
      <c r="AF23120" s="75"/>
      <c r="AG23120" s="75"/>
      <c r="AH23120" s="75"/>
      <c r="AI23120" s="75"/>
      <c r="AJ23120" s="75"/>
      <c r="AK23120" s="75"/>
      <c r="AL23120" s="75"/>
      <c r="AM23120" s="75"/>
      <c r="AN23120" s="75"/>
      <c r="AO23120" s="75"/>
      <c r="AP23120" s="23"/>
    </row>
    <row r="23121" spans="1:42" x14ac:dyDescent="0.35">
      <c r="A23121" s="75"/>
      <c r="B23121" s="75"/>
      <c r="C23121" s="75"/>
      <c r="D23121" s="75"/>
      <c r="E23121" s="75"/>
      <c r="F23121" s="75"/>
      <c r="G23121" s="75"/>
      <c r="H23121" s="75"/>
      <c r="I23121" s="75"/>
      <c r="J23121" s="75"/>
      <c r="K23121" s="75"/>
      <c r="L23121" s="75"/>
      <c r="M23121" s="75"/>
      <c r="N23121" s="75"/>
      <c r="O23121" s="75"/>
      <c r="P23121" s="75"/>
      <c r="Q23121" s="75"/>
      <c r="R23121" s="75"/>
      <c r="S23121" s="75"/>
      <c r="T23121" s="75"/>
      <c r="U23121" s="75"/>
      <c r="V23121" s="75"/>
      <c r="W23121" s="75"/>
      <c r="X23121" s="75"/>
      <c r="Y23121" s="75"/>
      <c r="Z23121" s="75"/>
      <c r="AA23121" s="75"/>
      <c r="AB23121" s="75"/>
      <c r="AC23121" s="75"/>
      <c r="AD23121" s="75"/>
      <c r="AE23121" s="75"/>
      <c r="AF23121" s="75"/>
      <c r="AG23121" s="75"/>
      <c r="AH23121" s="75"/>
      <c r="AI23121" s="75"/>
      <c r="AJ23121" s="75"/>
      <c r="AK23121" s="75"/>
      <c r="AL23121" s="75"/>
      <c r="AM23121" s="75"/>
      <c r="AN23121" s="75"/>
      <c r="AO23121" s="75"/>
      <c r="AP23121" s="23"/>
    </row>
    <row r="23122" spans="1:42" x14ac:dyDescent="0.35">
      <c r="A23122" s="75"/>
      <c r="B23122" s="75"/>
      <c r="C23122" s="75"/>
      <c r="D23122" s="75"/>
      <c r="E23122" s="75"/>
      <c r="F23122" s="75"/>
      <c r="G23122" s="75"/>
      <c r="H23122" s="75"/>
      <c r="I23122" s="75"/>
      <c r="J23122" s="75"/>
      <c r="K23122" s="75"/>
      <c r="L23122" s="75"/>
      <c r="M23122" s="75"/>
      <c r="N23122" s="75"/>
      <c r="O23122" s="75"/>
      <c r="P23122" s="75"/>
      <c r="Q23122" s="75"/>
      <c r="R23122" s="75"/>
      <c r="S23122" s="75"/>
      <c r="T23122" s="75"/>
      <c r="U23122" s="75"/>
      <c r="V23122" s="75"/>
      <c r="W23122" s="75"/>
      <c r="X23122" s="75"/>
      <c r="Y23122" s="75"/>
      <c r="Z23122" s="75"/>
      <c r="AA23122" s="75"/>
      <c r="AB23122" s="75"/>
      <c r="AC23122" s="75"/>
      <c r="AD23122" s="75"/>
      <c r="AE23122" s="75"/>
      <c r="AF23122" s="75"/>
      <c r="AG23122" s="75"/>
      <c r="AH23122" s="75"/>
      <c r="AI23122" s="75"/>
      <c r="AJ23122" s="75"/>
      <c r="AK23122" s="75"/>
      <c r="AL23122" s="75"/>
      <c r="AM23122" s="75"/>
      <c r="AN23122" s="75"/>
      <c r="AO23122" s="75"/>
      <c r="AP23122" s="23"/>
    </row>
    <row r="23123" spans="1:42" x14ac:dyDescent="0.35">
      <c r="A23123" s="75"/>
      <c r="B23123" s="75"/>
      <c r="C23123" s="75"/>
      <c r="D23123" s="75"/>
      <c r="E23123" s="75"/>
      <c r="F23123" s="75"/>
      <c r="G23123" s="75"/>
      <c r="H23123" s="75"/>
      <c r="I23123" s="75"/>
      <c r="J23123" s="75"/>
      <c r="K23123" s="75"/>
      <c r="L23123" s="75"/>
      <c r="M23123" s="75"/>
      <c r="N23123" s="75"/>
      <c r="O23123" s="75"/>
      <c r="P23123" s="75"/>
      <c r="Q23123" s="75"/>
      <c r="R23123" s="75"/>
      <c r="S23123" s="75"/>
      <c r="T23123" s="75"/>
      <c r="U23123" s="75"/>
      <c r="V23123" s="75"/>
      <c r="W23123" s="75"/>
      <c r="X23123" s="75"/>
      <c r="Y23123" s="75"/>
      <c r="Z23123" s="75"/>
      <c r="AA23123" s="75"/>
      <c r="AB23123" s="75"/>
      <c r="AC23123" s="75"/>
      <c r="AD23123" s="75"/>
      <c r="AE23123" s="75"/>
      <c r="AF23123" s="75"/>
      <c r="AG23123" s="75"/>
      <c r="AH23123" s="75"/>
      <c r="AI23123" s="75"/>
      <c r="AJ23123" s="75"/>
      <c r="AK23123" s="75"/>
      <c r="AL23123" s="75"/>
      <c r="AM23123" s="75"/>
      <c r="AN23123" s="75"/>
      <c r="AO23123" s="75"/>
      <c r="AP23123" s="23"/>
    </row>
    <row r="23124" spans="1:42" x14ac:dyDescent="0.35">
      <c r="A23124" s="75"/>
      <c r="B23124" s="75"/>
      <c r="C23124" s="75"/>
      <c r="D23124" s="75"/>
      <c r="E23124" s="75"/>
      <c r="F23124" s="75"/>
      <c r="G23124" s="75"/>
      <c r="H23124" s="75"/>
      <c r="I23124" s="75"/>
      <c r="J23124" s="75"/>
      <c r="K23124" s="75"/>
      <c r="L23124" s="75"/>
      <c r="M23124" s="75"/>
      <c r="N23124" s="75"/>
      <c r="O23124" s="75"/>
      <c r="P23124" s="75"/>
      <c r="Q23124" s="75"/>
      <c r="R23124" s="75"/>
      <c r="S23124" s="75"/>
      <c r="T23124" s="75"/>
      <c r="U23124" s="75"/>
      <c r="V23124" s="75"/>
      <c r="W23124" s="75"/>
      <c r="X23124" s="75"/>
      <c r="Y23124" s="75"/>
      <c r="Z23124" s="75"/>
      <c r="AA23124" s="75"/>
      <c r="AB23124" s="75"/>
      <c r="AC23124" s="75"/>
      <c r="AD23124" s="75"/>
      <c r="AE23124" s="75"/>
      <c r="AF23124" s="75"/>
      <c r="AG23124" s="75"/>
      <c r="AH23124" s="75"/>
      <c r="AI23124" s="75"/>
      <c r="AJ23124" s="75"/>
      <c r="AK23124" s="75"/>
      <c r="AL23124" s="75"/>
      <c r="AM23124" s="75"/>
      <c r="AN23124" s="75"/>
      <c r="AO23124" s="75"/>
      <c r="AP23124" s="23"/>
    </row>
    <row r="23125" spans="1:42" x14ac:dyDescent="0.35">
      <c r="A23125" s="75"/>
      <c r="B23125" s="75"/>
      <c r="C23125" s="75"/>
      <c r="D23125" s="75"/>
      <c r="E23125" s="75"/>
      <c r="F23125" s="75"/>
      <c r="G23125" s="75"/>
      <c r="H23125" s="75"/>
      <c r="I23125" s="75"/>
      <c r="J23125" s="75"/>
      <c r="K23125" s="75"/>
      <c r="L23125" s="75"/>
      <c r="M23125" s="75"/>
      <c r="N23125" s="75"/>
      <c r="O23125" s="75"/>
      <c r="P23125" s="75"/>
      <c r="Q23125" s="75"/>
      <c r="R23125" s="75"/>
      <c r="S23125" s="75"/>
      <c r="T23125" s="75"/>
      <c r="U23125" s="75"/>
      <c r="V23125" s="75"/>
      <c r="W23125" s="75"/>
      <c r="X23125" s="75"/>
      <c r="Y23125" s="75"/>
      <c r="Z23125" s="75"/>
      <c r="AA23125" s="75"/>
      <c r="AB23125" s="75"/>
      <c r="AC23125" s="75"/>
      <c r="AD23125" s="75"/>
      <c r="AE23125" s="75"/>
      <c r="AF23125" s="75"/>
      <c r="AG23125" s="75"/>
      <c r="AH23125" s="75"/>
      <c r="AI23125" s="75"/>
      <c r="AJ23125" s="75"/>
      <c r="AK23125" s="75"/>
      <c r="AL23125" s="75"/>
      <c r="AM23125" s="75"/>
      <c r="AN23125" s="75"/>
      <c r="AO23125" s="75"/>
      <c r="AP23125" s="23"/>
    </row>
    <row r="23126" spans="1:42" x14ac:dyDescent="0.35">
      <c r="A23126" s="75"/>
      <c r="B23126" s="75"/>
      <c r="C23126" s="75"/>
      <c r="D23126" s="75"/>
      <c r="E23126" s="75"/>
      <c r="F23126" s="75"/>
      <c r="G23126" s="75"/>
      <c r="H23126" s="75"/>
      <c r="I23126" s="75"/>
      <c r="J23126" s="75"/>
      <c r="K23126" s="75"/>
      <c r="L23126" s="75"/>
      <c r="M23126" s="75"/>
      <c r="N23126" s="75"/>
      <c r="O23126" s="75"/>
      <c r="P23126" s="75"/>
      <c r="Q23126" s="75"/>
      <c r="R23126" s="75"/>
      <c r="S23126" s="75"/>
      <c r="T23126" s="75"/>
      <c r="U23126" s="75"/>
      <c r="V23126" s="75"/>
      <c r="W23126" s="75"/>
      <c r="X23126" s="75"/>
      <c r="Y23126" s="75"/>
      <c r="Z23126" s="75"/>
      <c r="AA23126" s="75"/>
      <c r="AB23126" s="75"/>
      <c r="AC23126" s="75"/>
      <c r="AD23126" s="75"/>
      <c r="AE23126" s="75"/>
      <c r="AF23126" s="75"/>
      <c r="AG23126" s="75"/>
      <c r="AH23126" s="75"/>
      <c r="AI23126" s="75"/>
      <c r="AJ23126" s="75"/>
      <c r="AK23126" s="75"/>
      <c r="AL23126" s="75"/>
      <c r="AM23126" s="75"/>
      <c r="AN23126" s="75"/>
      <c r="AO23126" s="75"/>
      <c r="AP23126" s="23"/>
    </row>
    <row r="23127" spans="1:42" x14ac:dyDescent="0.35">
      <c r="A23127" s="75"/>
      <c r="B23127" s="75"/>
      <c r="C23127" s="75"/>
      <c r="D23127" s="75"/>
      <c r="E23127" s="75"/>
      <c r="F23127" s="75"/>
      <c r="G23127" s="75"/>
      <c r="H23127" s="75"/>
      <c r="I23127" s="75"/>
      <c r="J23127" s="75"/>
      <c r="K23127" s="75"/>
      <c r="L23127" s="75"/>
      <c r="M23127" s="75"/>
      <c r="N23127" s="75"/>
      <c r="O23127" s="75"/>
      <c r="P23127" s="75"/>
      <c r="Q23127" s="75"/>
      <c r="R23127" s="75"/>
      <c r="S23127" s="75"/>
      <c r="T23127" s="75"/>
      <c r="U23127" s="75"/>
      <c r="V23127" s="75"/>
      <c r="W23127" s="75"/>
      <c r="X23127" s="75"/>
      <c r="Y23127" s="75"/>
      <c r="Z23127" s="75"/>
      <c r="AA23127" s="75"/>
      <c r="AB23127" s="75"/>
      <c r="AC23127" s="75"/>
      <c r="AD23127" s="75"/>
      <c r="AE23127" s="75"/>
      <c r="AF23127" s="75"/>
      <c r="AG23127" s="75"/>
      <c r="AH23127" s="75"/>
      <c r="AI23127" s="75"/>
      <c r="AJ23127" s="75"/>
      <c r="AK23127" s="75"/>
      <c r="AL23127" s="75"/>
      <c r="AM23127" s="75"/>
      <c r="AN23127" s="75"/>
      <c r="AO23127" s="75"/>
      <c r="AP23127" s="23"/>
    </row>
    <row r="23128" spans="1:42" x14ac:dyDescent="0.35">
      <c r="A23128" s="75"/>
      <c r="B23128" s="75"/>
      <c r="C23128" s="75"/>
      <c r="D23128" s="75"/>
      <c r="E23128" s="75"/>
      <c r="F23128" s="75"/>
      <c r="G23128" s="75"/>
      <c r="H23128" s="75"/>
      <c r="I23128" s="75"/>
      <c r="J23128" s="75"/>
      <c r="K23128" s="75"/>
      <c r="L23128" s="75"/>
      <c r="M23128" s="75"/>
      <c r="N23128" s="75"/>
      <c r="O23128" s="75"/>
      <c r="P23128" s="75"/>
      <c r="Q23128" s="75"/>
      <c r="R23128" s="75"/>
      <c r="S23128" s="75"/>
      <c r="T23128" s="75"/>
      <c r="U23128" s="75"/>
      <c r="V23128" s="75"/>
      <c r="W23128" s="75"/>
      <c r="X23128" s="75"/>
      <c r="Y23128" s="75"/>
      <c r="Z23128" s="75"/>
      <c r="AA23128" s="75"/>
      <c r="AB23128" s="75"/>
      <c r="AC23128" s="75"/>
      <c r="AD23128" s="75"/>
      <c r="AE23128" s="75"/>
      <c r="AF23128" s="75"/>
      <c r="AG23128" s="75"/>
      <c r="AH23128" s="75"/>
      <c r="AI23128" s="75"/>
      <c r="AJ23128" s="75"/>
      <c r="AK23128" s="75"/>
      <c r="AL23128" s="75"/>
      <c r="AM23128" s="75"/>
      <c r="AN23128" s="75"/>
      <c r="AO23128" s="75"/>
      <c r="AP23128" s="23"/>
    </row>
    <row r="23129" spans="1:42" x14ac:dyDescent="0.35">
      <c r="A23129" s="75"/>
      <c r="B23129" s="75"/>
      <c r="C23129" s="75"/>
      <c r="D23129" s="75"/>
      <c r="E23129" s="75"/>
      <c r="F23129" s="75"/>
      <c r="G23129" s="75"/>
      <c r="H23129" s="75"/>
      <c r="I23129" s="75"/>
      <c r="J23129" s="75"/>
      <c r="K23129" s="75"/>
      <c r="L23129" s="75"/>
      <c r="M23129" s="75"/>
      <c r="N23129" s="75"/>
      <c r="O23129" s="75"/>
      <c r="P23129" s="75"/>
      <c r="Q23129" s="75"/>
      <c r="R23129" s="75"/>
      <c r="S23129" s="75"/>
      <c r="T23129" s="75"/>
      <c r="U23129" s="75"/>
      <c r="V23129" s="75"/>
      <c r="W23129" s="75"/>
      <c r="X23129" s="75"/>
      <c r="Y23129" s="75"/>
      <c r="Z23129" s="75"/>
      <c r="AA23129" s="75"/>
      <c r="AB23129" s="75"/>
      <c r="AC23129" s="75"/>
      <c r="AD23129" s="75"/>
      <c r="AE23129" s="75"/>
      <c r="AF23129" s="75"/>
      <c r="AG23129" s="75"/>
      <c r="AH23129" s="75"/>
      <c r="AI23129" s="75"/>
      <c r="AJ23129" s="75"/>
      <c r="AK23129" s="75"/>
      <c r="AL23129" s="75"/>
      <c r="AM23129" s="75"/>
      <c r="AN23129" s="75"/>
      <c r="AO23129" s="75"/>
      <c r="AP23129" s="23"/>
    </row>
    <row r="23130" spans="1:42" x14ac:dyDescent="0.35">
      <c r="A23130" s="75"/>
      <c r="B23130" s="75"/>
      <c r="C23130" s="75"/>
      <c r="D23130" s="75"/>
      <c r="E23130" s="75"/>
      <c r="F23130" s="75"/>
      <c r="G23130" s="75"/>
      <c r="H23130" s="75"/>
      <c r="I23130" s="75"/>
      <c r="J23130" s="75"/>
      <c r="K23130" s="75"/>
      <c r="L23130" s="75"/>
      <c r="M23130" s="75"/>
      <c r="N23130" s="75"/>
      <c r="O23130" s="75"/>
      <c r="P23130" s="75"/>
      <c r="Q23130" s="75"/>
      <c r="R23130" s="75"/>
      <c r="S23130" s="75"/>
      <c r="T23130" s="75"/>
      <c r="U23130" s="75"/>
      <c r="V23130" s="75"/>
      <c r="W23130" s="75"/>
      <c r="X23130" s="75"/>
      <c r="Y23130" s="75"/>
      <c r="Z23130" s="75"/>
      <c r="AA23130" s="75"/>
      <c r="AB23130" s="75"/>
      <c r="AC23130" s="75"/>
      <c r="AD23130" s="75"/>
      <c r="AE23130" s="75"/>
      <c r="AF23130" s="75"/>
      <c r="AG23130" s="75"/>
      <c r="AH23130" s="75"/>
      <c r="AI23130" s="75"/>
      <c r="AJ23130" s="75"/>
      <c r="AK23130" s="75"/>
      <c r="AL23130" s="75"/>
      <c r="AM23130" s="75"/>
      <c r="AN23130" s="75"/>
      <c r="AO23130" s="75"/>
      <c r="AP23130" s="23"/>
    </row>
    <row r="23131" spans="1:42" x14ac:dyDescent="0.35">
      <c r="A23131" s="75"/>
      <c r="B23131" s="75"/>
      <c r="C23131" s="75"/>
      <c r="D23131" s="75"/>
      <c r="E23131" s="75"/>
      <c r="F23131" s="75"/>
      <c r="G23131" s="75"/>
      <c r="H23131" s="75"/>
      <c r="I23131" s="75"/>
      <c r="J23131" s="75"/>
      <c r="K23131" s="75"/>
      <c r="L23131" s="75"/>
      <c r="M23131" s="75"/>
      <c r="N23131" s="75"/>
      <c r="O23131" s="75"/>
      <c r="P23131" s="75"/>
      <c r="Q23131" s="75"/>
      <c r="R23131" s="75"/>
      <c r="S23131" s="75"/>
      <c r="T23131" s="75"/>
      <c r="U23131" s="75"/>
      <c r="V23131" s="75"/>
      <c r="W23131" s="75"/>
      <c r="X23131" s="75"/>
      <c r="Y23131" s="75"/>
      <c r="Z23131" s="75"/>
      <c r="AA23131" s="75"/>
      <c r="AB23131" s="75"/>
      <c r="AC23131" s="75"/>
      <c r="AD23131" s="75"/>
      <c r="AE23131" s="75"/>
      <c r="AF23131" s="75"/>
      <c r="AG23131" s="75"/>
      <c r="AH23131" s="75"/>
      <c r="AI23131" s="75"/>
      <c r="AJ23131" s="75"/>
      <c r="AK23131" s="75"/>
      <c r="AL23131" s="75"/>
      <c r="AM23131" s="75"/>
      <c r="AN23131" s="75"/>
      <c r="AO23131" s="75"/>
      <c r="AP23131" s="23"/>
    </row>
    <row r="23132" spans="1:42" x14ac:dyDescent="0.35">
      <c r="A23132" s="75"/>
      <c r="B23132" s="75"/>
      <c r="C23132" s="75"/>
      <c r="D23132" s="75"/>
      <c r="E23132" s="75"/>
      <c r="F23132" s="75"/>
      <c r="G23132" s="75"/>
      <c r="H23132" s="75"/>
      <c r="I23132" s="75"/>
      <c r="J23132" s="75"/>
      <c r="K23132" s="75"/>
      <c r="L23132" s="75"/>
      <c r="M23132" s="75"/>
      <c r="N23132" s="75"/>
      <c r="O23132" s="75"/>
      <c r="P23132" s="75"/>
      <c r="Q23132" s="75"/>
      <c r="R23132" s="75"/>
      <c r="S23132" s="75"/>
      <c r="T23132" s="75"/>
      <c r="U23132" s="75"/>
      <c r="V23132" s="75"/>
      <c r="W23132" s="75"/>
      <c r="X23132" s="75"/>
      <c r="Y23132" s="75"/>
      <c r="Z23132" s="75"/>
      <c r="AA23132" s="75"/>
      <c r="AB23132" s="75"/>
      <c r="AC23132" s="75"/>
      <c r="AD23132" s="75"/>
      <c r="AE23132" s="75"/>
      <c r="AF23132" s="75"/>
      <c r="AG23132" s="75"/>
      <c r="AH23132" s="75"/>
      <c r="AI23132" s="75"/>
      <c r="AJ23132" s="75"/>
      <c r="AK23132" s="75"/>
      <c r="AL23132" s="75"/>
      <c r="AM23132" s="75"/>
      <c r="AN23132" s="75"/>
      <c r="AO23132" s="75"/>
      <c r="AP23132" s="23"/>
    </row>
    <row r="23133" spans="1:42" x14ac:dyDescent="0.35">
      <c r="A23133" s="75"/>
      <c r="B23133" s="75"/>
      <c r="C23133" s="75"/>
      <c r="D23133" s="75"/>
      <c r="E23133" s="75"/>
      <c r="F23133" s="75"/>
      <c r="G23133" s="75"/>
      <c r="H23133" s="75"/>
      <c r="I23133" s="75"/>
      <c r="J23133" s="75"/>
      <c r="K23133" s="75"/>
      <c r="L23133" s="75"/>
      <c r="M23133" s="75"/>
      <c r="N23133" s="75"/>
      <c r="O23133" s="75"/>
      <c r="P23133" s="75"/>
      <c r="Q23133" s="75"/>
      <c r="R23133" s="75"/>
      <c r="S23133" s="75"/>
      <c r="T23133" s="75"/>
      <c r="U23133" s="75"/>
      <c r="V23133" s="75"/>
      <c r="W23133" s="75"/>
      <c r="X23133" s="75"/>
      <c r="Y23133" s="75"/>
      <c r="Z23133" s="75"/>
      <c r="AA23133" s="75"/>
      <c r="AB23133" s="75"/>
      <c r="AC23133" s="75"/>
      <c r="AD23133" s="75"/>
      <c r="AE23133" s="75"/>
      <c r="AF23133" s="75"/>
      <c r="AG23133" s="75"/>
      <c r="AH23133" s="75"/>
      <c r="AI23133" s="75"/>
      <c r="AJ23133" s="75"/>
      <c r="AK23133" s="75"/>
      <c r="AL23133" s="75"/>
      <c r="AM23133" s="75"/>
      <c r="AN23133" s="75"/>
      <c r="AO23133" s="75"/>
      <c r="AP23133" s="23"/>
    </row>
    <row r="23134" spans="1:42" x14ac:dyDescent="0.35">
      <c r="A23134" s="75"/>
      <c r="B23134" s="75"/>
      <c r="C23134" s="75"/>
      <c r="D23134" s="75"/>
      <c r="E23134" s="75"/>
      <c r="F23134" s="75"/>
      <c r="G23134" s="75"/>
      <c r="H23134" s="75"/>
      <c r="I23134" s="75"/>
      <c r="J23134" s="75"/>
      <c r="K23134" s="75"/>
      <c r="L23134" s="75"/>
      <c r="M23134" s="75"/>
      <c r="N23134" s="75"/>
      <c r="O23134" s="75"/>
      <c r="P23134" s="75"/>
      <c r="Q23134" s="75"/>
      <c r="R23134" s="75"/>
      <c r="S23134" s="75"/>
      <c r="T23134" s="75"/>
      <c r="U23134" s="75"/>
      <c r="V23134" s="75"/>
      <c r="W23134" s="75"/>
      <c r="X23134" s="75"/>
      <c r="Y23134" s="75"/>
      <c r="Z23134" s="75"/>
      <c r="AA23134" s="75"/>
      <c r="AB23134" s="75"/>
      <c r="AC23134" s="75"/>
      <c r="AD23134" s="75"/>
      <c r="AE23134" s="75"/>
      <c r="AF23134" s="75"/>
      <c r="AG23134" s="75"/>
      <c r="AH23134" s="75"/>
      <c r="AI23134" s="75"/>
      <c r="AJ23134" s="75"/>
      <c r="AK23134" s="75"/>
      <c r="AL23134" s="75"/>
      <c r="AM23134" s="75"/>
      <c r="AN23134" s="75"/>
      <c r="AO23134" s="75"/>
      <c r="AP23134" s="23"/>
    </row>
    <row r="23135" spans="1:42" x14ac:dyDescent="0.35">
      <c r="A23135" s="75"/>
      <c r="B23135" s="75"/>
      <c r="C23135" s="75"/>
      <c r="D23135" s="75"/>
      <c r="E23135" s="75"/>
      <c r="F23135" s="75"/>
      <c r="G23135" s="75"/>
      <c r="H23135" s="75"/>
      <c r="I23135" s="75"/>
      <c r="J23135" s="75"/>
      <c r="K23135" s="75"/>
      <c r="L23135" s="75"/>
      <c r="M23135" s="75"/>
      <c r="N23135" s="75"/>
      <c r="O23135" s="75"/>
      <c r="P23135" s="75"/>
      <c r="Q23135" s="75"/>
      <c r="R23135" s="75"/>
      <c r="S23135" s="75"/>
      <c r="T23135" s="75"/>
      <c r="U23135" s="75"/>
      <c r="V23135" s="75"/>
      <c r="W23135" s="75"/>
      <c r="X23135" s="75"/>
      <c r="Y23135" s="75"/>
      <c r="Z23135" s="75"/>
      <c r="AA23135" s="75"/>
      <c r="AB23135" s="75"/>
      <c r="AC23135" s="75"/>
      <c r="AD23135" s="75"/>
      <c r="AE23135" s="75"/>
      <c r="AF23135" s="75"/>
      <c r="AG23135" s="75"/>
      <c r="AH23135" s="75"/>
      <c r="AI23135" s="75"/>
      <c r="AJ23135" s="75"/>
      <c r="AK23135" s="75"/>
      <c r="AL23135" s="75"/>
      <c r="AM23135" s="75"/>
      <c r="AN23135" s="75"/>
      <c r="AO23135" s="75"/>
      <c r="AP23135" s="23"/>
    </row>
    <row r="23136" spans="1:42" x14ac:dyDescent="0.35">
      <c r="A23136" s="75"/>
      <c r="B23136" s="75"/>
      <c r="C23136" s="75"/>
      <c r="D23136" s="75"/>
      <c r="E23136" s="75"/>
      <c r="F23136" s="75"/>
      <c r="G23136" s="75"/>
      <c r="H23136" s="75"/>
      <c r="I23136" s="75"/>
      <c r="J23136" s="75"/>
      <c r="K23136" s="75"/>
      <c r="L23136" s="75"/>
      <c r="M23136" s="75"/>
      <c r="N23136" s="75"/>
      <c r="O23136" s="75"/>
      <c r="P23136" s="75"/>
      <c r="Q23136" s="75"/>
      <c r="R23136" s="75"/>
      <c r="S23136" s="75"/>
      <c r="T23136" s="75"/>
      <c r="U23136" s="75"/>
      <c r="V23136" s="75"/>
      <c r="W23136" s="75"/>
      <c r="X23136" s="75"/>
      <c r="Y23136" s="75"/>
      <c r="Z23136" s="75"/>
      <c r="AA23136" s="75"/>
      <c r="AB23136" s="75"/>
      <c r="AC23136" s="75"/>
      <c r="AD23136" s="75"/>
      <c r="AE23136" s="75"/>
      <c r="AF23136" s="75"/>
      <c r="AG23136" s="75"/>
      <c r="AH23136" s="75"/>
      <c r="AI23136" s="75"/>
      <c r="AJ23136" s="75"/>
      <c r="AK23136" s="75"/>
      <c r="AL23136" s="75"/>
      <c r="AM23136" s="75"/>
      <c r="AN23136" s="75"/>
      <c r="AO23136" s="75"/>
      <c r="AP23136" s="23"/>
    </row>
    <row r="23137" spans="1:42" x14ac:dyDescent="0.35">
      <c r="A23137" s="75"/>
      <c r="B23137" s="75"/>
      <c r="C23137" s="75"/>
      <c r="D23137" s="75"/>
      <c r="E23137" s="75"/>
      <c r="F23137" s="75"/>
      <c r="G23137" s="75"/>
      <c r="H23137" s="75"/>
      <c r="I23137" s="75"/>
      <c r="J23137" s="75"/>
      <c r="K23137" s="75"/>
      <c r="L23137" s="75"/>
      <c r="M23137" s="75"/>
      <c r="N23137" s="75"/>
      <c r="O23137" s="75"/>
      <c r="P23137" s="75"/>
      <c r="Q23137" s="75"/>
      <c r="R23137" s="75"/>
      <c r="S23137" s="75"/>
      <c r="T23137" s="75"/>
      <c r="U23137" s="75"/>
      <c r="V23137" s="75"/>
      <c r="W23137" s="75"/>
      <c r="X23137" s="75"/>
      <c r="Y23137" s="75"/>
      <c r="Z23137" s="75"/>
      <c r="AA23137" s="75"/>
      <c r="AB23137" s="75"/>
      <c r="AC23137" s="75"/>
      <c r="AD23137" s="75"/>
      <c r="AE23137" s="75"/>
      <c r="AF23137" s="75"/>
      <c r="AG23137" s="75"/>
      <c r="AH23137" s="75"/>
      <c r="AI23137" s="75"/>
      <c r="AJ23137" s="75"/>
      <c r="AK23137" s="75"/>
      <c r="AL23137" s="75"/>
      <c r="AM23137" s="75"/>
      <c r="AN23137" s="75"/>
      <c r="AO23137" s="75"/>
      <c r="AP23137" s="23"/>
    </row>
    <row r="23138" spans="1:42" x14ac:dyDescent="0.35">
      <c r="A23138" s="75"/>
      <c r="B23138" s="75"/>
      <c r="C23138" s="75"/>
      <c r="D23138" s="75"/>
      <c r="E23138" s="75"/>
      <c r="F23138" s="75"/>
      <c r="G23138" s="75"/>
      <c r="H23138" s="75"/>
      <c r="I23138" s="75"/>
      <c r="J23138" s="75"/>
      <c r="K23138" s="75"/>
      <c r="L23138" s="75"/>
      <c r="M23138" s="75"/>
      <c r="N23138" s="75"/>
      <c r="O23138" s="75"/>
      <c r="P23138" s="75"/>
      <c r="Q23138" s="75"/>
      <c r="R23138" s="75"/>
      <c r="S23138" s="75"/>
      <c r="T23138" s="75"/>
      <c r="U23138" s="75"/>
      <c r="V23138" s="75"/>
      <c r="W23138" s="75"/>
      <c r="X23138" s="75"/>
      <c r="Y23138" s="75"/>
      <c r="Z23138" s="75"/>
      <c r="AA23138" s="75"/>
      <c r="AB23138" s="75"/>
      <c r="AC23138" s="75"/>
      <c r="AD23138" s="75"/>
      <c r="AE23138" s="75"/>
      <c r="AF23138" s="75"/>
      <c r="AG23138" s="75"/>
      <c r="AH23138" s="75"/>
      <c r="AI23138" s="75"/>
      <c r="AJ23138" s="75"/>
      <c r="AK23138" s="75"/>
      <c r="AL23138" s="75"/>
      <c r="AM23138" s="75"/>
      <c r="AN23138" s="75"/>
      <c r="AO23138" s="75"/>
      <c r="AP23138" s="23"/>
    </row>
    <row r="23139" spans="1:42" x14ac:dyDescent="0.35">
      <c r="A23139" s="75"/>
      <c r="B23139" s="75"/>
      <c r="C23139" s="75"/>
      <c r="D23139" s="75"/>
      <c r="E23139" s="75"/>
      <c r="F23139" s="75"/>
      <c r="G23139" s="75"/>
      <c r="H23139" s="75"/>
      <c r="I23139" s="75"/>
      <c r="J23139" s="75"/>
      <c r="K23139" s="75"/>
      <c r="L23139" s="75"/>
      <c r="M23139" s="75"/>
      <c r="N23139" s="75"/>
      <c r="O23139" s="75"/>
      <c r="P23139" s="75"/>
      <c r="Q23139" s="75"/>
      <c r="R23139" s="75"/>
      <c r="S23139" s="75"/>
      <c r="T23139" s="75"/>
      <c r="U23139" s="75"/>
      <c r="V23139" s="75"/>
      <c r="W23139" s="75"/>
      <c r="X23139" s="75"/>
      <c r="Y23139" s="75"/>
      <c r="Z23139" s="75"/>
      <c r="AA23139" s="75"/>
      <c r="AB23139" s="75"/>
      <c r="AC23139" s="75"/>
      <c r="AD23139" s="75"/>
      <c r="AE23139" s="75"/>
      <c r="AF23139" s="75"/>
      <c r="AG23139" s="75"/>
      <c r="AH23139" s="75"/>
      <c r="AI23139" s="75"/>
      <c r="AJ23139" s="75"/>
      <c r="AK23139" s="75"/>
      <c r="AL23139" s="75"/>
      <c r="AM23139" s="75"/>
      <c r="AN23139" s="75"/>
      <c r="AO23139" s="75"/>
      <c r="AP23139" s="23"/>
    </row>
    <row r="23140" spans="1:42" x14ac:dyDescent="0.35">
      <c r="A23140" s="75"/>
      <c r="B23140" s="75"/>
      <c r="C23140" s="75"/>
      <c r="D23140" s="75"/>
      <c r="E23140" s="75"/>
      <c r="F23140" s="75"/>
      <c r="G23140" s="75"/>
      <c r="H23140" s="75"/>
      <c r="I23140" s="75"/>
      <c r="J23140" s="75"/>
      <c r="K23140" s="75"/>
      <c r="L23140" s="75"/>
      <c r="M23140" s="75"/>
      <c r="N23140" s="75"/>
      <c r="O23140" s="75"/>
      <c r="P23140" s="75"/>
      <c r="Q23140" s="75"/>
      <c r="R23140" s="75"/>
      <c r="S23140" s="75"/>
      <c r="T23140" s="75"/>
      <c r="U23140" s="75"/>
      <c r="V23140" s="75"/>
      <c r="W23140" s="75"/>
      <c r="X23140" s="75"/>
      <c r="Y23140" s="75"/>
      <c r="Z23140" s="75"/>
      <c r="AA23140" s="75"/>
      <c r="AB23140" s="75"/>
      <c r="AC23140" s="75"/>
      <c r="AD23140" s="75"/>
      <c r="AE23140" s="75"/>
      <c r="AF23140" s="75"/>
      <c r="AG23140" s="75"/>
      <c r="AH23140" s="75"/>
      <c r="AI23140" s="75"/>
      <c r="AJ23140" s="75"/>
      <c r="AK23140" s="75"/>
      <c r="AL23140" s="75"/>
      <c r="AM23140" s="75"/>
      <c r="AN23140" s="75"/>
      <c r="AO23140" s="75"/>
      <c r="AP23140" s="23"/>
    </row>
    <row r="23141" spans="1:42" x14ac:dyDescent="0.35">
      <c r="A23141" s="75"/>
      <c r="B23141" s="75"/>
      <c r="C23141" s="75"/>
      <c r="D23141" s="75"/>
      <c r="E23141" s="75"/>
      <c r="F23141" s="75"/>
      <c r="G23141" s="75"/>
      <c r="H23141" s="75"/>
      <c r="I23141" s="75"/>
      <c r="J23141" s="75"/>
      <c r="K23141" s="75"/>
      <c r="L23141" s="75"/>
      <c r="M23141" s="75"/>
      <c r="N23141" s="75"/>
      <c r="O23141" s="75"/>
      <c r="P23141" s="75"/>
      <c r="Q23141" s="75"/>
      <c r="R23141" s="75"/>
      <c r="S23141" s="75"/>
      <c r="T23141" s="75"/>
      <c r="U23141" s="75"/>
      <c r="V23141" s="75"/>
      <c r="W23141" s="75"/>
      <c r="X23141" s="75"/>
      <c r="Y23141" s="75"/>
      <c r="Z23141" s="75"/>
      <c r="AA23141" s="75"/>
      <c r="AB23141" s="75"/>
      <c r="AC23141" s="75"/>
      <c r="AD23141" s="75"/>
      <c r="AE23141" s="75"/>
      <c r="AF23141" s="75"/>
      <c r="AG23141" s="75"/>
      <c r="AH23141" s="75"/>
      <c r="AI23141" s="75"/>
      <c r="AJ23141" s="75"/>
      <c r="AK23141" s="75"/>
      <c r="AL23141" s="75"/>
      <c r="AM23141" s="75"/>
      <c r="AN23141" s="75"/>
      <c r="AO23141" s="75"/>
      <c r="AP23141" s="23"/>
    </row>
    <row r="23142" spans="1:42" x14ac:dyDescent="0.35">
      <c r="A23142" s="75"/>
      <c r="B23142" s="75"/>
      <c r="C23142" s="75"/>
      <c r="D23142" s="75"/>
      <c r="E23142" s="75"/>
      <c r="F23142" s="75"/>
      <c r="G23142" s="75"/>
      <c r="H23142" s="75"/>
      <c r="I23142" s="75"/>
      <c r="J23142" s="75"/>
      <c r="K23142" s="75"/>
      <c r="L23142" s="75"/>
      <c r="M23142" s="75"/>
      <c r="N23142" s="75"/>
      <c r="O23142" s="75"/>
      <c r="P23142" s="75"/>
      <c r="Q23142" s="75"/>
      <c r="R23142" s="75"/>
      <c r="S23142" s="75"/>
      <c r="T23142" s="75"/>
      <c r="U23142" s="75"/>
      <c r="V23142" s="75"/>
      <c r="W23142" s="75"/>
      <c r="X23142" s="75"/>
      <c r="Y23142" s="75"/>
      <c r="Z23142" s="75"/>
      <c r="AA23142" s="75"/>
      <c r="AB23142" s="75"/>
      <c r="AC23142" s="75"/>
      <c r="AD23142" s="75"/>
      <c r="AE23142" s="75"/>
      <c r="AF23142" s="75"/>
      <c r="AG23142" s="75"/>
      <c r="AH23142" s="75"/>
      <c r="AI23142" s="75"/>
      <c r="AJ23142" s="75"/>
      <c r="AK23142" s="75"/>
      <c r="AL23142" s="75"/>
      <c r="AM23142" s="75"/>
      <c r="AN23142" s="75"/>
      <c r="AO23142" s="75"/>
      <c r="AP23142" s="23"/>
    </row>
    <row r="23143" spans="1:42" x14ac:dyDescent="0.35">
      <c r="A23143" s="75"/>
      <c r="B23143" s="75"/>
      <c r="C23143" s="75"/>
      <c r="D23143" s="75"/>
      <c r="E23143" s="75"/>
      <c r="F23143" s="75"/>
      <c r="G23143" s="75"/>
      <c r="H23143" s="75"/>
      <c r="I23143" s="75"/>
      <c r="J23143" s="75"/>
      <c r="K23143" s="75"/>
      <c r="L23143" s="75"/>
      <c r="M23143" s="75"/>
      <c r="N23143" s="75"/>
      <c r="O23143" s="75"/>
      <c r="P23143" s="75"/>
      <c r="Q23143" s="75"/>
      <c r="R23143" s="75"/>
      <c r="S23143" s="75"/>
      <c r="T23143" s="75"/>
      <c r="U23143" s="75"/>
      <c r="V23143" s="75"/>
      <c r="W23143" s="75"/>
      <c r="X23143" s="75"/>
      <c r="Y23143" s="75"/>
      <c r="Z23143" s="75"/>
      <c r="AA23143" s="75"/>
      <c r="AB23143" s="75"/>
      <c r="AC23143" s="75"/>
      <c r="AD23143" s="75"/>
      <c r="AE23143" s="75"/>
      <c r="AF23143" s="75"/>
      <c r="AG23143" s="75"/>
      <c r="AH23143" s="75"/>
      <c r="AI23143" s="75"/>
      <c r="AJ23143" s="75"/>
      <c r="AK23143" s="75"/>
      <c r="AL23143" s="75"/>
      <c r="AM23143" s="75"/>
      <c r="AN23143" s="75"/>
      <c r="AO23143" s="75"/>
      <c r="AP23143" s="23"/>
    </row>
    <row r="23144" spans="1:42" x14ac:dyDescent="0.35">
      <c r="A23144" s="75"/>
      <c r="B23144" s="75"/>
      <c r="C23144" s="75"/>
      <c r="D23144" s="75"/>
      <c r="E23144" s="75"/>
      <c r="F23144" s="75"/>
      <c r="G23144" s="75"/>
      <c r="H23144" s="75"/>
      <c r="I23144" s="75"/>
      <c r="J23144" s="75"/>
      <c r="K23144" s="75"/>
      <c r="L23144" s="75"/>
      <c r="M23144" s="75"/>
      <c r="N23144" s="75"/>
      <c r="O23144" s="75"/>
      <c r="P23144" s="75"/>
      <c r="Q23144" s="75"/>
      <c r="R23144" s="75"/>
      <c r="S23144" s="75"/>
      <c r="T23144" s="75"/>
      <c r="U23144" s="75"/>
      <c r="V23144" s="75"/>
      <c r="W23144" s="75"/>
      <c r="X23144" s="75"/>
      <c r="Y23144" s="75"/>
      <c r="Z23144" s="75"/>
      <c r="AA23144" s="75"/>
      <c r="AB23144" s="75"/>
      <c r="AC23144" s="75"/>
      <c r="AD23144" s="75"/>
      <c r="AE23144" s="75"/>
      <c r="AF23144" s="75"/>
      <c r="AG23144" s="75"/>
      <c r="AH23144" s="75"/>
      <c r="AI23144" s="75"/>
      <c r="AJ23144" s="75"/>
      <c r="AK23144" s="75"/>
      <c r="AL23144" s="75"/>
      <c r="AM23144" s="75"/>
      <c r="AN23144" s="75"/>
      <c r="AO23144" s="75"/>
      <c r="AP23144" s="23"/>
    </row>
    <row r="23145" spans="1:42" x14ac:dyDescent="0.35">
      <c r="A23145" s="75"/>
      <c r="B23145" s="75"/>
      <c r="C23145" s="75"/>
      <c r="D23145" s="75"/>
      <c r="E23145" s="75"/>
      <c r="F23145" s="75"/>
      <c r="G23145" s="75"/>
      <c r="H23145" s="75"/>
      <c r="I23145" s="75"/>
      <c r="J23145" s="75"/>
      <c r="K23145" s="75"/>
      <c r="L23145" s="75"/>
      <c r="M23145" s="75"/>
      <c r="N23145" s="75"/>
      <c r="O23145" s="75"/>
      <c r="P23145" s="75"/>
      <c r="Q23145" s="75"/>
      <c r="R23145" s="75"/>
      <c r="S23145" s="75"/>
      <c r="T23145" s="75"/>
      <c r="U23145" s="75"/>
      <c r="V23145" s="75"/>
      <c r="W23145" s="75"/>
      <c r="X23145" s="75"/>
      <c r="Y23145" s="75"/>
      <c r="Z23145" s="75"/>
      <c r="AA23145" s="75"/>
      <c r="AB23145" s="75"/>
      <c r="AC23145" s="75"/>
      <c r="AD23145" s="75"/>
      <c r="AE23145" s="75"/>
      <c r="AF23145" s="75"/>
      <c r="AG23145" s="75"/>
      <c r="AH23145" s="75"/>
      <c r="AI23145" s="75"/>
      <c r="AJ23145" s="75"/>
      <c r="AK23145" s="75"/>
      <c r="AL23145" s="75"/>
      <c r="AM23145" s="75"/>
      <c r="AN23145" s="75"/>
      <c r="AO23145" s="75"/>
      <c r="AP23145" s="23"/>
    </row>
    <row r="23146" spans="1:42" x14ac:dyDescent="0.35">
      <c r="A23146" s="75"/>
      <c r="B23146" s="75"/>
      <c r="C23146" s="75"/>
      <c r="D23146" s="75"/>
      <c r="E23146" s="75"/>
      <c r="F23146" s="75"/>
      <c r="G23146" s="75"/>
      <c r="H23146" s="75"/>
      <c r="I23146" s="75"/>
      <c r="J23146" s="75"/>
      <c r="K23146" s="75"/>
      <c r="L23146" s="75"/>
      <c r="M23146" s="75"/>
      <c r="N23146" s="75"/>
      <c r="O23146" s="75"/>
      <c r="P23146" s="75"/>
      <c r="Q23146" s="75"/>
      <c r="R23146" s="75"/>
      <c r="S23146" s="75"/>
      <c r="T23146" s="75"/>
      <c r="U23146" s="75"/>
      <c r="V23146" s="75"/>
      <c r="W23146" s="75"/>
      <c r="X23146" s="75"/>
      <c r="Y23146" s="75"/>
      <c r="Z23146" s="75"/>
      <c r="AA23146" s="75"/>
      <c r="AB23146" s="75"/>
      <c r="AC23146" s="75"/>
      <c r="AD23146" s="75"/>
      <c r="AE23146" s="75"/>
      <c r="AF23146" s="75"/>
      <c r="AG23146" s="75"/>
      <c r="AH23146" s="75"/>
      <c r="AI23146" s="75"/>
      <c r="AJ23146" s="75"/>
      <c r="AK23146" s="75"/>
      <c r="AL23146" s="75"/>
      <c r="AM23146" s="75"/>
      <c r="AN23146" s="75"/>
      <c r="AO23146" s="75"/>
      <c r="AP23146" s="23"/>
    </row>
    <row r="23147" spans="1:42" x14ac:dyDescent="0.35">
      <c r="A23147" s="75"/>
      <c r="B23147" s="75"/>
      <c r="C23147" s="75"/>
      <c r="D23147" s="75"/>
      <c r="E23147" s="75"/>
      <c r="F23147" s="75"/>
      <c r="G23147" s="75"/>
      <c r="H23147" s="75"/>
      <c r="I23147" s="75"/>
      <c r="J23147" s="75"/>
      <c r="K23147" s="75"/>
      <c r="L23147" s="75"/>
      <c r="M23147" s="75"/>
      <c r="N23147" s="75"/>
      <c r="O23147" s="75"/>
      <c r="P23147" s="75"/>
      <c r="Q23147" s="75"/>
      <c r="R23147" s="75"/>
      <c r="S23147" s="75"/>
      <c r="T23147" s="75"/>
      <c r="U23147" s="75"/>
      <c r="V23147" s="75"/>
      <c r="W23147" s="75"/>
      <c r="X23147" s="75"/>
      <c r="Y23147" s="75"/>
      <c r="Z23147" s="75"/>
      <c r="AA23147" s="75"/>
      <c r="AB23147" s="75"/>
      <c r="AC23147" s="75"/>
      <c r="AD23147" s="75"/>
      <c r="AE23147" s="75"/>
      <c r="AF23147" s="75"/>
      <c r="AG23147" s="75"/>
      <c r="AH23147" s="75"/>
      <c r="AI23147" s="75"/>
      <c r="AJ23147" s="75"/>
      <c r="AK23147" s="75"/>
      <c r="AL23147" s="75"/>
      <c r="AM23147" s="75"/>
      <c r="AN23147" s="75"/>
      <c r="AO23147" s="75"/>
      <c r="AP23147" s="23"/>
    </row>
    <row r="23148" spans="1:42" x14ac:dyDescent="0.35">
      <c r="A23148" s="75"/>
      <c r="B23148" s="75"/>
      <c r="C23148" s="75"/>
      <c r="D23148" s="75"/>
      <c r="E23148" s="75"/>
      <c r="F23148" s="75"/>
      <c r="G23148" s="75"/>
      <c r="H23148" s="75"/>
      <c r="I23148" s="75"/>
      <c r="J23148" s="75"/>
      <c r="K23148" s="75"/>
      <c r="L23148" s="75"/>
      <c r="M23148" s="75"/>
      <c r="N23148" s="75"/>
      <c r="O23148" s="75"/>
      <c r="P23148" s="75"/>
      <c r="Q23148" s="75"/>
      <c r="R23148" s="75"/>
      <c r="S23148" s="75"/>
      <c r="T23148" s="75"/>
      <c r="U23148" s="75"/>
      <c r="V23148" s="75"/>
      <c r="W23148" s="75"/>
      <c r="X23148" s="75"/>
      <c r="Y23148" s="75"/>
      <c r="Z23148" s="75"/>
      <c r="AA23148" s="75"/>
      <c r="AB23148" s="75"/>
      <c r="AC23148" s="75"/>
      <c r="AD23148" s="75"/>
      <c r="AE23148" s="75"/>
      <c r="AF23148" s="75"/>
      <c r="AG23148" s="75"/>
      <c r="AH23148" s="75"/>
      <c r="AI23148" s="75"/>
      <c r="AJ23148" s="75"/>
      <c r="AK23148" s="75"/>
      <c r="AL23148" s="75"/>
      <c r="AM23148" s="75"/>
      <c r="AN23148" s="75"/>
      <c r="AO23148" s="75"/>
      <c r="AP23148" s="23"/>
    </row>
    <row r="23149" spans="1:42" x14ac:dyDescent="0.35">
      <c r="A23149" s="75"/>
      <c r="B23149" s="75"/>
      <c r="C23149" s="75"/>
      <c r="D23149" s="75"/>
      <c r="E23149" s="75"/>
      <c r="F23149" s="75"/>
      <c r="G23149" s="75"/>
      <c r="H23149" s="75"/>
      <c r="I23149" s="75"/>
      <c r="J23149" s="75"/>
      <c r="K23149" s="75"/>
      <c r="L23149" s="75"/>
      <c r="M23149" s="75"/>
      <c r="N23149" s="75"/>
      <c r="O23149" s="75"/>
      <c r="P23149" s="75"/>
      <c r="Q23149" s="75"/>
      <c r="R23149" s="75"/>
      <c r="S23149" s="75"/>
      <c r="T23149" s="75"/>
      <c r="U23149" s="75"/>
      <c r="V23149" s="75"/>
      <c r="W23149" s="75"/>
      <c r="X23149" s="75"/>
      <c r="Y23149" s="75"/>
      <c r="Z23149" s="75"/>
      <c r="AA23149" s="75"/>
      <c r="AB23149" s="75"/>
      <c r="AC23149" s="75"/>
      <c r="AD23149" s="75"/>
      <c r="AE23149" s="75"/>
      <c r="AF23149" s="75"/>
      <c r="AG23149" s="75"/>
      <c r="AH23149" s="75"/>
      <c r="AI23149" s="75"/>
      <c r="AJ23149" s="75"/>
      <c r="AK23149" s="75"/>
      <c r="AL23149" s="75"/>
      <c r="AM23149" s="75"/>
      <c r="AN23149" s="75"/>
      <c r="AO23149" s="75"/>
      <c r="AP23149" s="23"/>
    </row>
    <row r="23150" spans="1:42" x14ac:dyDescent="0.35">
      <c r="A23150" s="75"/>
      <c r="B23150" s="75"/>
      <c r="C23150" s="75"/>
      <c r="D23150" s="75"/>
      <c r="E23150" s="75"/>
      <c r="F23150" s="75"/>
      <c r="G23150" s="75"/>
      <c r="H23150" s="75"/>
      <c r="I23150" s="75"/>
      <c r="J23150" s="75"/>
      <c r="K23150" s="75"/>
      <c r="L23150" s="75"/>
      <c r="M23150" s="75"/>
      <c r="N23150" s="75"/>
      <c r="O23150" s="75"/>
      <c r="P23150" s="75"/>
      <c r="Q23150" s="75"/>
      <c r="R23150" s="75"/>
      <c r="S23150" s="75"/>
      <c r="T23150" s="75"/>
      <c r="U23150" s="75"/>
      <c r="V23150" s="75"/>
      <c r="W23150" s="75"/>
      <c r="X23150" s="75"/>
      <c r="Y23150" s="75"/>
      <c r="Z23150" s="75"/>
      <c r="AA23150" s="75"/>
      <c r="AB23150" s="75"/>
      <c r="AC23150" s="75"/>
      <c r="AD23150" s="75"/>
      <c r="AE23150" s="75"/>
      <c r="AF23150" s="75"/>
      <c r="AG23150" s="75"/>
      <c r="AH23150" s="75"/>
      <c r="AI23150" s="75"/>
      <c r="AJ23150" s="75"/>
      <c r="AK23150" s="75"/>
      <c r="AL23150" s="75"/>
      <c r="AM23150" s="75"/>
      <c r="AN23150" s="75"/>
      <c r="AO23150" s="75"/>
      <c r="AP23150" s="23"/>
    </row>
    <row r="23151" spans="1:42" x14ac:dyDescent="0.35">
      <c r="A23151" s="75"/>
      <c r="B23151" s="75"/>
      <c r="C23151" s="75"/>
      <c r="D23151" s="75"/>
      <c r="E23151" s="75"/>
      <c r="F23151" s="75"/>
      <c r="G23151" s="75"/>
      <c r="H23151" s="75"/>
      <c r="I23151" s="75"/>
      <c r="J23151" s="75"/>
      <c r="K23151" s="75"/>
      <c r="L23151" s="75"/>
      <c r="M23151" s="75"/>
      <c r="N23151" s="75"/>
      <c r="O23151" s="75"/>
      <c r="P23151" s="75"/>
      <c r="Q23151" s="75"/>
      <c r="R23151" s="75"/>
      <c r="S23151" s="75"/>
      <c r="T23151" s="75"/>
      <c r="U23151" s="75"/>
      <c r="V23151" s="75"/>
      <c r="W23151" s="75"/>
      <c r="X23151" s="75"/>
      <c r="Y23151" s="75"/>
      <c r="Z23151" s="75"/>
      <c r="AA23151" s="75"/>
      <c r="AB23151" s="75"/>
      <c r="AC23151" s="75"/>
      <c r="AD23151" s="75"/>
      <c r="AE23151" s="75"/>
      <c r="AF23151" s="75"/>
      <c r="AG23151" s="75"/>
      <c r="AH23151" s="75"/>
      <c r="AI23151" s="75"/>
      <c r="AJ23151" s="75"/>
      <c r="AK23151" s="75"/>
      <c r="AL23151" s="75"/>
      <c r="AM23151" s="75"/>
      <c r="AN23151" s="75"/>
      <c r="AO23151" s="75"/>
      <c r="AP23151" s="23"/>
    </row>
    <row r="23152" spans="1:42" x14ac:dyDescent="0.35">
      <c r="A23152" s="75"/>
      <c r="B23152" s="75"/>
      <c r="C23152" s="75"/>
      <c r="D23152" s="75"/>
      <c r="E23152" s="75"/>
      <c r="F23152" s="75"/>
      <c r="G23152" s="75"/>
      <c r="H23152" s="75"/>
      <c r="I23152" s="75"/>
      <c r="J23152" s="75"/>
      <c r="K23152" s="75"/>
      <c r="L23152" s="75"/>
      <c r="M23152" s="75"/>
      <c r="N23152" s="75"/>
      <c r="O23152" s="75"/>
      <c r="P23152" s="75"/>
      <c r="Q23152" s="75"/>
      <c r="R23152" s="75"/>
      <c r="S23152" s="75"/>
      <c r="T23152" s="75"/>
      <c r="U23152" s="75"/>
      <c r="V23152" s="75"/>
      <c r="W23152" s="75"/>
      <c r="X23152" s="75"/>
      <c r="Y23152" s="75"/>
      <c r="Z23152" s="75"/>
      <c r="AA23152" s="75"/>
      <c r="AB23152" s="75"/>
      <c r="AC23152" s="75"/>
      <c r="AD23152" s="75"/>
      <c r="AE23152" s="75"/>
      <c r="AF23152" s="75"/>
      <c r="AG23152" s="75"/>
      <c r="AH23152" s="75"/>
      <c r="AI23152" s="75"/>
      <c r="AJ23152" s="75"/>
      <c r="AK23152" s="75"/>
      <c r="AL23152" s="75"/>
      <c r="AM23152" s="75"/>
      <c r="AN23152" s="75"/>
      <c r="AO23152" s="75"/>
      <c r="AP23152" s="23"/>
    </row>
    <row r="23153" spans="1:42" x14ac:dyDescent="0.35">
      <c r="A23153" s="75"/>
      <c r="B23153" s="75"/>
      <c r="C23153" s="75"/>
      <c r="D23153" s="75"/>
      <c r="E23153" s="75"/>
      <c r="F23153" s="75"/>
      <c r="G23153" s="75"/>
      <c r="H23153" s="75"/>
      <c r="I23153" s="75"/>
      <c r="J23153" s="75"/>
      <c r="K23153" s="75"/>
      <c r="L23153" s="75"/>
      <c r="M23153" s="75"/>
      <c r="N23153" s="75"/>
      <c r="O23153" s="75"/>
      <c r="P23153" s="75"/>
      <c r="Q23153" s="75"/>
      <c r="R23153" s="75"/>
      <c r="S23153" s="75"/>
      <c r="T23153" s="75"/>
      <c r="U23153" s="75"/>
      <c r="V23153" s="75"/>
      <c r="W23153" s="75"/>
      <c r="X23153" s="75"/>
      <c r="Y23153" s="75"/>
      <c r="Z23153" s="75"/>
      <c r="AA23153" s="75"/>
      <c r="AB23153" s="75"/>
      <c r="AC23153" s="75"/>
      <c r="AD23153" s="75"/>
      <c r="AE23153" s="75"/>
      <c r="AF23153" s="75"/>
      <c r="AG23153" s="75"/>
      <c r="AH23153" s="75"/>
      <c r="AI23153" s="75"/>
      <c r="AJ23153" s="75"/>
      <c r="AK23153" s="75"/>
      <c r="AL23153" s="75"/>
      <c r="AM23153" s="75"/>
      <c r="AN23153" s="75"/>
      <c r="AO23153" s="75"/>
      <c r="AP23153" s="23"/>
    </row>
    <row r="23154" spans="1:42" x14ac:dyDescent="0.35">
      <c r="A23154" s="75"/>
      <c r="B23154" s="75"/>
      <c r="C23154" s="75"/>
      <c r="D23154" s="75"/>
      <c r="E23154" s="75"/>
      <c r="F23154" s="75"/>
      <c r="G23154" s="75"/>
      <c r="H23154" s="75"/>
      <c r="I23154" s="75"/>
      <c r="J23154" s="75"/>
      <c r="K23154" s="75"/>
      <c r="L23154" s="75"/>
      <c r="M23154" s="75"/>
      <c r="N23154" s="75"/>
      <c r="O23154" s="75"/>
      <c r="P23154" s="75"/>
      <c r="Q23154" s="75"/>
      <c r="R23154" s="75"/>
      <c r="S23154" s="75"/>
      <c r="T23154" s="75"/>
      <c r="U23154" s="75"/>
      <c r="V23154" s="75"/>
      <c r="W23154" s="75"/>
      <c r="X23154" s="75"/>
      <c r="Y23154" s="75"/>
      <c r="Z23154" s="75"/>
      <c r="AA23154" s="75"/>
      <c r="AB23154" s="75"/>
      <c r="AC23154" s="75"/>
      <c r="AD23154" s="75"/>
      <c r="AE23154" s="75"/>
      <c r="AF23154" s="75"/>
      <c r="AG23154" s="75"/>
      <c r="AH23154" s="75"/>
      <c r="AI23154" s="75"/>
      <c r="AJ23154" s="75"/>
      <c r="AK23154" s="75"/>
      <c r="AL23154" s="75"/>
      <c r="AM23154" s="75"/>
      <c r="AN23154" s="75"/>
      <c r="AO23154" s="75"/>
      <c r="AP23154" s="23"/>
    </row>
    <row r="23155" spans="1:42" x14ac:dyDescent="0.35">
      <c r="A23155" s="75"/>
      <c r="B23155" s="75"/>
      <c r="C23155" s="75"/>
      <c r="D23155" s="75"/>
      <c r="E23155" s="75"/>
      <c r="F23155" s="75"/>
      <c r="G23155" s="75"/>
      <c r="H23155" s="75"/>
      <c r="I23155" s="75"/>
      <c r="J23155" s="75"/>
      <c r="K23155" s="75"/>
      <c r="L23155" s="75"/>
      <c r="M23155" s="75"/>
      <c r="N23155" s="75"/>
      <c r="O23155" s="75"/>
      <c r="P23155" s="75"/>
      <c r="Q23155" s="75"/>
      <c r="R23155" s="75"/>
      <c r="S23155" s="75"/>
      <c r="T23155" s="75"/>
      <c r="U23155" s="75"/>
      <c r="V23155" s="75"/>
      <c r="W23155" s="75"/>
      <c r="X23155" s="75"/>
      <c r="Y23155" s="75"/>
      <c r="Z23155" s="75"/>
      <c r="AA23155" s="75"/>
      <c r="AB23155" s="75"/>
      <c r="AC23155" s="75"/>
      <c r="AD23155" s="75"/>
      <c r="AE23155" s="75"/>
      <c r="AF23155" s="75"/>
      <c r="AG23155" s="75"/>
      <c r="AH23155" s="75"/>
      <c r="AI23155" s="75"/>
      <c r="AJ23155" s="75"/>
      <c r="AK23155" s="75"/>
      <c r="AL23155" s="75"/>
      <c r="AM23155" s="75"/>
      <c r="AN23155" s="75"/>
      <c r="AO23155" s="75"/>
      <c r="AP23155" s="23"/>
    </row>
    <row r="23156" spans="1:42" x14ac:dyDescent="0.35">
      <c r="A23156" s="75"/>
      <c r="B23156" s="75"/>
      <c r="C23156" s="75"/>
      <c r="D23156" s="75"/>
      <c r="E23156" s="75"/>
      <c r="F23156" s="75"/>
      <c r="G23156" s="75"/>
      <c r="H23156" s="75"/>
      <c r="I23156" s="75"/>
      <c r="J23156" s="75"/>
      <c r="K23156" s="75"/>
      <c r="L23156" s="75"/>
      <c r="M23156" s="75"/>
      <c r="N23156" s="75"/>
      <c r="O23156" s="75"/>
      <c r="P23156" s="75"/>
      <c r="Q23156" s="75"/>
      <c r="R23156" s="75"/>
      <c r="S23156" s="75"/>
      <c r="T23156" s="75"/>
      <c r="U23156" s="75"/>
      <c r="V23156" s="75"/>
      <c r="W23156" s="75"/>
      <c r="X23156" s="75"/>
      <c r="Y23156" s="75"/>
      <c r="Z23156" s="75"/>
      <c r="AA23156" s="75"/>
      <c r="AB23156" s="75"/>
      <c r="AC23156" s="75"/>
      <c r="AD23156" s="75"/>
      <c r="AE23156" s="75"/>
      <c r="AF23156" s="75"/>
      <c r="AG23156" s="75"/>
      <c r="AH23156" s="75"/>
      <c r="AI23156" s="75"/>
      <c r="AJ23156" s="75"/>
      <c r="AK23156" s="75"/>
      <c r="AL23156" s="75"/>
      <c r="AM23156" s="75"/>
      <c r="AN23156" s="75"/>
      <c r="AO23156" s="75"/>
      <c r="AP23156" s="23"/>
    </row>
    <row r="23157" spans="1:42" x14ac:dyDescent="0.35">
      <c r="A23157" s="75"/>
      <c r="B23157" s="75"/>
      <c r="C23157" s="75"/>
      <c r="D23157" s="75"/>
      <c r="E23157" s="75"/>
      <c r="F23157" s="75"/>
      <c r="G23157" s="75"/>
      <c r="H23157" s="75"/>
      <c r="I23157" s="75"/>
      <c r="J23157" s="75"/>
      <c r="K23157" s="75"/>
      <c r="L23157" s="75"/>
      <c r="M23157" s="75"/>
      <c r="N23157" s="75"/>
      <c r="O23157" s="75"/>
      <c r="P23157" s="75"/>
      <c r="Q23157" s="75"/>
      <c r="R23157" s="75"/>
      <c r="S23157" s="75"/>
      <c r="T23157" s="75"/>
      <c r="U23157" s="75"/>
      <c r="V23157" s="75"/>
      <c r="W23157" s="75"/>
      <c r="X23157" s="75"/>
      <c r="Y23157" s="75"/>
      <c r="Z23157" s="75"/>
      <c r="AA23157" s="75"/>
      <c r="AB23157" s="75"/>
      <c r="AC23157" s="75"/>
      <c r="AD23157" s="75"/>
      <c r="AE23157" s="75"/>
      <c r="AF23157" s="75"/>
      <c r="AG23157" s="75"/>
      <c r="AH23157" s="75"/>
      <c r="AI23157" s="75"/>
      <c r="AJ23157" s="75"/>
      <c r="AK23157" s="75"/>
      <c r="AL23157" s="75"/>
      <c r="AM23157" s="75"/>
      <c r="AN23157" s="75"/>
      <c r="AO23157" s="75"/>
      <c r="AP23157" s="23"/>
    </row>
    <row r="23158" spans="1:42" x14ac:dyDescent="0.35">
      <c r="A23158" s="75"/>
      <c r="B23158" s="75"/>
      <c r="C23158" s="75"/>
      <c r="D23158" s="75"/>
      <c r="E23158" s="75"/>
      <c r="F23158" s="75"/>
      <c r="G23158" s="75"/>
      <c r="H23158" s="75"/>
      <c r="I23158" s="75"/>
      <c r="J23158" s="75"/>
      <c r="K23158" s="75"/>
      <c r="L23158" s="75"/>
      <c r="M23158" s="75"/>
      <c r="N23158" s="75"/>
      <c r="O23158" s="75"/>
      <c r="P23158" s="75"/>
      <c r="Q23158" s="75"/>
      <c r="R23158" s="75"/>
      <c r="S23158" s="75"/>
      <c r="T23158" s="75"/>
      <c r="U23158" s="75"/>
      <c r="V23158" s="75"/>
      <c r="W23158" s="75"/>
      <c r="X23158" s="75"/>
      <c r="Y23158" s="75"/>
      <c r="Z23158" s="75"/>
      <c r="AA23158" s="75"/>
      <c r="AB23158" s="75"/>
      <c r="AC23158" s="75"/>
      <c r="AD23158" s="75"/>
      <c r="AE23158" s="75"/>
      <c r="AF23158" s="75"/>
      <c r="AG23158" s="75"/>
      <c r="AH23158" s="75"/>
      <c r="AI23158" s="75"/>
      <c r="AJ23158" s="75"/>
      <c r="AK23158" s="75"/>
      <c r="AL23158" s="75"/>
      <c r="AM23158" s="75"/>
      <c r="AN23158" s="75"/>
      <c r="AO23158" s="75"/>
      <c r="AP23158" s="23"/>
    </row>
    <row r="23159" spans="1:42" x14ac:dyDescent="0.35">
      <c r="A23159" s="75"/>
      <c r="B23159" s="75"/>
      <c r="C23159" s="75"/>
      <c r="D23159" s="75"/>
      <c r="E23159" s="75"/>
      <c r="F23159" s="75"/>
      <c r="G23159" s="75"/>
      <c r="H23159" s="75"/>
      <c r="I23159" s="75"/>
      <c r="J23159" s="75"/>
      <c r="K23159" s="75"/>
      <c r="L23159" s="75"/>
      <c r="M23159" s="75"/>
      <c r="N23159" s="75"/>
      <c r="O23159" s="75"/>
      <c r="P23159" s="75"/>
      <c r="Q23159" s="75"/>
      <c r="R23159" s="75"/>
      <c r="S23159" s="75"/>
      <c r="T23159" s="75"/>
      <c r="U23159" s="75"/>
      <c r="V23159" s="75"/>
      <c r="W23159" s="75"/>
      <c r="X23159" s="75"/>
      <c r="Y23159" s="75"/>
      <c r="Z23159" s="75"/>
      <c r="AA23159" s="75"/>
      <c r="AB23159" s="75"/>
      <c r="AC23159" s="75"/>
      <c r="AD23159" s="75"/>
      <c r="AE23159" s="75"/>
      <c r="AF23159" s="75"/>
      <c r="AG23159" s="75"/>
      <c r="AH23159" s="75"/>
      <c r="AI23159" s="75"/>
      <c r="AJ23159" s="75"/>
      <c r="AK23159" s="75"/>
      <c r="AL23159" s="75"/>
      <c r="AM23159" s="75"/>
      <c r="AN23159" s="75"/>
      <c r="AO23159" s="75"/>
      <c r="AP23159" s="23"/>
    </row>
    <row r="23160" spans="1:42" x14ac:dyDescent="0.35">
      <c r="A23160" s="75"/>
      <c r="B23160" s="75"/>
      <c r="C23160" s="75"/>
      <c r="D23160" s="75"/>
      <c r="E23160" s="75"/>
      <c r="F23160" s="75"/>
      <c r="G23160" s="75"/>
      <c r="H23160" s="75"/>
      <c r="I23160" s="75"/>
      <c r="J23160" s="75"/>
      <c r="K23160" s="75"/>
      <c r="L23160" s="75"/>
      <c r="M23160" s="75"/>
      <c r="N23160" s="75"/>
      <c r="O23160" s="75"/>
      <c r="P23160" s="75"/>
      <c r="Q23160" s="75"/>
      <c r="R23160" s="75"/>
      <c r="S23160" s="75"/>
      <c r="T23160" s="75"/>
      <c r="U23160" s="75"/>
      <c r="V23160" s="75"/>
      <c r="W23160" s="75"/>
      <c r="X23160" s="75"/>
      <c r="Y23160" s="75"/>
      <c r="Z23160" s="75"/>
      <c r="AA23160" s="75"/>
      <c r="AB23160" s="75"/>
      <c r="AC23160" s="75"/>
      <c r="AD23160" s="75"/>
      <c r="AE23160" s="75"/>
      <c r="AF23160" s="75"/>
      <c r="AG23160" s="75"/>
      <c r="AH23160" s="75"/>
      <c r="AI23160" s="75"/>
      <c r="AJ23160" s="75"/>
      <c r="AK23160" s="75"/>
      <c r="AL23160" s="75"/>
      <c r="AM23160" s="75"/>
      <c r="AN23160" s="75"/>
      <c r="AO23160" s="75"/>
      <c r="AP23160" s="23"/>
    </row>
    <row r="23161" spans="1:42" x14ac:dyDescent="0.35">
      <c r="A23161" s="75"/>
      <c r="B23161" s="75"/>
      <c r="C23161" s="75"/>
      <c r="D23161" s="75"/>
      <c r="E23161" s="75"/>
      <c r="F23161" s="75"/>
      <c r="G23161" s="75"/>
      <c r="H23161" s="75"/>
      <c r="I23161" s="75"/>
      <c r="J23161" s="75"/>
      <c r="K23161" s="75"/>
      <c r="L23161" s="75"/>
      <c r="M23161" s="75"/>
      <c r="N23161" s="75"/>
      <c r="O23161" s="75"/>
      <c r="P23161" s="75"/>
      <c r="Q23161" s="75"/>
      <c r="R23161" s="75"/>
      <c r="S23161" s="75"/>
      <c r="T23161" s="75"/>
      <c r="U23161" s="75"/>
      <c r="V23161" s="75"/>
      <c r="W23161" s="75"/>
      <c r="X23161" s="75"/>
      <c r="Y23161" s="75"/>
      <c r="Z23161" s="75"/>
      <c r="AA23161" s="75"/>
      <c r="AB23161" s="75"/>
      <c r="AC23161" s="75"/>
      <c r="AD23161" s="75"/>
      <c r="AE23161" s="75"/>
      <c r="AF23161" s="75"/>
      <c r="AG23161" s="75"/>
      <c r="AH23161" s="75"/>
      <c r="AI23161" s="75"/>
      <c r="AJ23161" s="75"/>
      <c r="AK23161" s="75"/>
      <c r="AL23161" s="75"/>
      <c r="AM23161" s="75"/>
      <c r="AN23161" s="75"/>
      <c r="AO23161" s="75"/>
      <c r="AP23161" s="23"/>
    </row>
    <row r="23162" spans="1:42" x14ac:dyDescent="0.35">
      <c r="A23162" s="75"/>
      <c r="B23162" s="75"/>
      <c r="C23162" s="75"/>
      <c r="D23162" s="75"/>
      <c r="E23162" s="75"/>
      <c r="F23162" s="75"/>
      <c r="G23162" s="75"/>
      <c r="H23162" s="75"/>
      <c r="I23162" s="75"/>
      <c r="J23162" s="75"/>
      <c r="K23162" s="75"/>
      <c r="L23162" s="75"/>
      <c r="M23162" s="75"/>
      <c r="N23162" s="75"/>
      <c r="O23162" s="75"/>
      <c r="P23162" s="75"/>
      <c r="Q23162" s="75"/>
      <c r="R23162" s="75"/>
      <c r="S23162" s="75"/>
      <c r="T23162" s="75"/>
      <c r="U23162" s="75"/>
      <c r="V23162" s="75"/>
      <c r="W23162" s="75"/>
      <c r="X23162" s="75"/>
      <c r="Y23162" s="75"/>
      <c r="Z23162" s="75"/>
      <c r="AA23162" s="75"/>
      <c r="AB23162" s="75"/>
      <c r="AC23162" s="75"/>
      <c r="AD23162" s="75"/>
      <c r="AE23162" s="75"/>
      <c r="AF23162" s="75"/>
      <c r="AG23162" s="75"/>
      <c r="AH23162" s="75"/>
      <c r="AI23162" s="75"/>
      <c r="AJ23162" s="75"/>
      <c r="AK23162" s="75"/>
      <c r="AL23162" s="75"/>
      <c r="AM23162" s="75"/>
      <c r="AN23162" s="75"/>
      <c r="AO23162" s="75"/>
      <c r="AP23162" s="23"/>
    </row>
    <row r="23163" spans="1:42" x14ac:dyDescent="0.35">
      <c r="A23163" s="75"/>
      <c r="B23163" s="75"/>
      <c r="C23163" s="75"/>
      <c r="D23163" s="75"/>
      <c r="E23163" s="75"/>
      <c r="F23163" s="75"/>
      <c r="G23163" s="75"/>
      <c r="H23163" s="75"/>
      <c r="I23163" s="75"/>
      <c r="J23163" s="75"/>
      <c r="K23163" s="75"/>
      <c r="L23163" s="75"/>
      <c r="M23163" s="75"/>
      <c r="N23163" s="75"/>
      <c r="O23163" s="75"/>
      <c r="P23163" s="75"/>
      <c r="Q23163" s="75"/>
      <c r="R23163" s="75"/>
      <c r="S23163" s="75"/>
      <c r="T23163" s="75"/>
      <c r="U23163" s="75"/>
      <c r="V23163" s="75"/>
      <c r="W23163" s="75"/>
      <c r="X23163" s="75"/>
      <c r="Y23163" s="75"/>
      <c r="Z23163" s="75"/>
      <c r="AA23163" s="75"/>
      <c r="AB23163" s="75"/>
      <c r="AC23163" s="75"/>
      <c r="AD23163" s="75"/>
      <c r="AE23163" s="75"/>
      <c r="AF23163" s="75"/>
      <c r="AG23163" s="75"/>
      <c r="AH23163" s="75"/>
      <c r="AI23163" s="75"/>
      <c r="AJ23163" s="75"/>
      <c r="AK23163" s="75"/>
      <c r="AL23163" s="75"/>
      <c r="AM23163" s="75"/>
      <c r="AN23163" s="75"/>
      <c r="AO23163" s="75"/>
      <c r="AP23163" s="23"/>
    </row>
    <row r="23164" spans="1:42" x14ac:dyDescent="0.35">
      <c r="A23164" s="75"/>
      <c r="B23164" s="75"/>
      <c r="C23164" s="75"/>
      <c r="D23164" s="75"/>
      <c r="E23164" s="75"/>
      <c r="F23164" s="75"/>
      <c r="G23164" s="75"/>
      <c r="H23164" s="75"/>
      <c r="I23164" s="75"/>
      <c r="J23164" s="75"/>
      <c r="K23164" s="75"/>
      <c r="L23164" s="75"/>
      <c r="M23164" s="75"/>
      <c r="N23164" s="75"/>
      <c r="O23164" s="75"/>
      <c r="P23164" s="75"/>
      <c r="Q23164" s="75"/>
      <c r="R23164" s="75"/>
      <c r="S23164" s="75"/>
      <c r="T23164" s="75"/>
      <c r="U23164" s="75"/>
      <c r="V23164" s="75"/>
      <c r="W23164" s="75"/>
      <c r="X23164" s="75"/>
      <c r="Y23164" s="75"/>
      <c r="Z23164" s="75"/>
      <c r="AA23164" s="75"/>
      <c r="AB23164" s="75"/>
      <c r="AC23164" s="75"/>
      <c r="AD23164" s="75"/>
      <c r="AE23164" s="75"/>
      <c r="AF23164" s="75"/>
      <c r="AG23164" s="75"/>
      <c r="AH23164" s="75"/>
      <c r="AI23164" s="75"/>
      <c r="AJ23164" s="75"/>
      <c r="AK23164" s="75"/>
      <c r="AL23164" s="75"/>
      <c r="AM23164" s="75"/>
      <c r="AN23164" s="75"/>
      <c r="AO23164" s="75"/>
      <c r="AP23164" s="23"/>
    </row>
    <row r="23165" spans="1:42" x14ac:dyDescent="0.35">
      <c r="A23165" s="75"/>
      <c r="B23165" s="75"/>
      <c r="C23165" s="75"/>
      <c r="D23165" s="75"/>
      <c r="E23165" s="75"/>
      <c r="F23165" s="75"/>
      <c r="G23165" s="75"/>
      <c r="H23165" s="75"/>
      <c r="I23165" s="75"/>
      <c r="J23165" s="75"/>
      <c r="K23165" s="75"/>
      <c r="L23165" s="75"/>
      <c r="M23165" s="75"/>
      <c r="N23165" s="75"/>
      <c r="O23165" s="75"/>
      <c r="P23165" s="75"/>
      <c r="Q23165" s="75"/>
      <c r="R23165" s="75"/>
      <c r="S23165" s="75"/>
      <c r="T23165" s="75"/>
      <c r="U23165" s="75"/>
      <c r="V23165" s="75"/>
      <c r="W23165" s="75"/>
      <c r="X23165" s="75"/>
      <c r="Y23165" s="75"/>
      <c r="Z23165" s="75"/>
      <c r="AA23165" s="75"/>
      <c r="AB23165" s="75"/>
      <c r="AC23165" s="75"/>
      <c r="AD23165" s="75"/>
      <c r="AE23165" s="75"/>
      <c r="AF23165" s="75"/>
      <c r="AG23165" s="75"/>
      <c r="AH23165" s="75"/>
      <c r="AI23165" s="75"/>
      <c r="AJ23165" s="75"/>
      <c r="AK23165" s="75"/>
      <c r="AL23165" s="75"/>
      <c r="AM23165" s="75"/>
      <c r="AN23165" s="75"/>
      <c r="AO23165" s="75"/>
      <c r="AP23165" s="23"/>
    </row>
    <row r="23166" spans="1:42" x14ac:dyDescent="0.35">
      <c r="A23166" s="75"/>
      <c r="B23166" s="75"/>
      <c r="C23166" s="75"/>
      <c r="D23166" s="75"/>
      <c r="E23166" s="75"/>
      <c r="F23166" s="75"/>
      <c r="G23166" s="75"/>
      <c r="H23166" s="75"/>
      <c r="I23166" s="75"/>
      <c r="J23166" s="75"/>
      <c r="K23166" s="75"/>
      <c r="L23166" s="75"/>
      <c r="M23166" s="75"/>
      <c r="N23166" s="75"/>
      <c r="O23166" s="75"/>
      <c r="P23166" s="75"/>
      <c r="Q23166" s="75"/>
      <c r="R23166" s="75"/>
      <c r="S23166" s="75"/>
      <c r="T23166" s="75"/>
      <c r="U23166" s="75"/>
      <c r="V23166" s="75"/>
      <c r="W23166" s="75"/>
      <c r="X23166" s="75"/>
      <c r="Y23166" s="75"/>
      <c r="Z23166" s="75"/>
      <c r="AA23166" s="75"/>
      <c r="AB23166" s="75"/>
      <c r="AC23166" s="75"/>
      <c r="AD23166" s="75"/>
      <c r="AE23166" s="75"/>
      <c r="AF23166" s="75"/>
      <c r="AG23166" s="75"/>
      <c r="AH23166" s="75"/>
      <c r="AI23166" s="75"/>
      <c r="AJ23166" s="75"/>
      <c r="AK23166" s="75"/>
      <c r="AL23166" s="75"/>
      <c r="AM23166" s="75"/>
      <c r="AN23166" s="75"/>
      <c r="AO23166" s="75"/>
      <c r="AP23166" s="23"/>
    </row>
    <row r="23167" spans="1:42" x14ac:dyDescent="0.35">
      <c r="A23167" s="75"/>
      <c r="B23167" s="75"/>
      <c r="C23167" s="75"/>
      <c r="D23167" s="75"/>
      <c r="E23167" s="75"/>
      <c r="F23167" s="75"/>
      <c r="G23167" s="75"/>
      <c r="H23167" s="75"/>
      <c r="I23167" s="75"/>
      <c r="J23167" s="75"/>
      <c r="K23167" s="75"/>
      <c r="L23167" s="75"/>
      <c r="M23167" s="75"/>
      <c r="N23167" s="75"/>
      <c r="O23167" s="75"/>
      <c r="P23167" s="75"/>
      <c r="Q23167" s="75"/>
      <c r="R23167" s="75"/>
      <c r="S23167" s="75"/>
      <c r="T23167" s="75"/>
      <c r="U23167" s="75"/>
      <c r="V23167" s="75"/>
      <c r="W23167" s="75"/>
      <c r="X23167" s="75"/>
      <c r="Y23167" s="75"/>
      <c r="Z23167" s="75"/>
      <c r="AA23167" s="75"/>
      <c r="AB23167" s="75"/>
      <c r="AC23167" s="75"/>
      <c r="AD23167" s="75"/>
      <c r="AE23167" s="75"/>
      <c r="AF23167" s="75"/>
      <c r="AG23167" s="75"/>
      <c r="AH23167" s="75"/>
      <c r="AI23167" s="75"/>
      <c r="AJ23167" s="75"/>
      <c r="AK23167" s="75"/>
      <c r="AL23167" s="75"/>
      <c r="AM23167" s="75"/>
      <c r="AN23167" s="75"/>
      <c r="AO23167" s="75"/>
      <c r="AP23167" s="23"/>
    </row>
    <row r="23168" spans="1:42" x14ac:dyDescent="0.35">
      <c r="A23168" s="75"/>
      <c r="B23168" s="75"/>
      <c r="C23168" s="75"/>
      <c r="D23168" s="75"/>
      <c r="E23168" s="75"/>
      <c r="F23168" s="75"/>
      <c r="G23168" s="75"/>
      <c r="H23168" s="75"/>
      <c r="I23168" s="75"/>
      <c r="J23168" s="75"/>
      <c r="K23168" s="75"/>
      <c r="L23168" s="75"/>
      <c r="M23168" s="75"/>
      <c r="N23168" s="75"/>
      <c r="O23168" s="75"/>
      <c r="P23168" s="75"/>
      <c r="Q23168" s="75"/>
      <c r="R23168" s="75"/>
      <c r="S23168" s="75"/>
      <c r="T23168" s="75"/>
      <c r="U23168" s="75"/>
      <c r="V23168" s="75"/>
      <c r="W23168" s="75"/>
      <c r="X23168" s="75"/>
      <c r="Y23168" s="75"/>
      <c r="Z23168" s="75"/>
      <c r="AA23168" s="75"/>
      <c r="AB23168" s="75"/>
      <c r="AC23168" s="75"/>
      <c r="AD23168" s="75"/>
      <c r="AE23168" s="75"/>
      <c r="AF23168" s="75"/>
      <c r="AG23168" s="75"/>
      <c r="AH23168" s="75"/>
      <c r="AI23168" s="75"/>
      <c r="AJ23168" s="75"/>
      <c r="AK23168" s="75"/>
      <c r="AL23168" s="75"/>
      <c r="AM23168" s="75"/>
      <c r="AN23168" s="75"/>
      <c r="AO23168" s="75"/>
      <c r="AP23168" s="23"/>
    </row>
    <row r="23169" spans="1:42" x14ac:dyDescent="0.35">
      <c r="A23169" s="75"/>
      <c r="B23169" s="75"/>
      <c r="C23169" s="75"/>
      <c r="D23169" s="75"/>
      <c r="E23169" s="75"/>
      <c r="F23169" s="75"/>
      <c r="G23169" s="75"/>
      <c r="H23169" s="75"/>
      <c r="I23169" s="75"/>
      <c r="J23169" s="75"/>
      <c r="K23169" s="75"/>
      <c r="L23169" s="75"/>
      <c r="M23169" s="75"/>
      <c r="N23169" s="75"/>
      <c r="O23169" s="75"/>
      <c r="P23169" s="75"/>
      <c r="Q23169" s="75"/>
      <c r="R23169" s="75"/>
      <c r="S23169" s="75"/>
      <c r="T23169" s="75"/>
      <c r="U23169" s="75"/>
      <c r="V23169" s="75"/>
      <c r="W23169" s="75"/>
      <c r="X23169" s="75"/>
      <c r="Y23169" s="75"/>
      <c r="Z23169" s="75"/>
      <c r="AA23169" s="75"/>
      <c r="AB23169" s="75"/>
      <c r="AC23169" s="75"/>
      <c r="AD23169" s="75"/>
      <c r="AE23169" s="75"/>
      <c r="AF23169" s="75"/>
      <c r="AG23169" s="75"/>
      <c r="AH23169" s="75"/>
      <c r="AI23169" s="75"/>
      <c r="AJ23169" s="75"/>
      <c r="AK23169" s="75"/>
      <c r="AL23169" s="75"/>
      <c r="AM23169" s="75"/>
      <c r="AN23169" s="75"/>
      <c r="AO23169" s="75"/>
      <c r="AP23169" s="23"/>
    </row>
    <row r="23170" spans="1:42" x14ac:dyDescent="0.35">
      <c r="A23170" s="75"/>
      <c r="B23170" s="75"/>
      <c r="C23170" s="75"/>
      <c r="D23170" s="75"/>
      <c r="E23170" s="75"/>
      <c r="F23170" s="75"/>
      <c r="G23170" s="75"/>
      <c r="H23170" s="75"/>
      <c r="I23170" s="75"/>
      <c r="J23170" s="75"/>
      <c r="K23170" s="75"/>
      <c r="L23170" s="75"/>
      <c r="M23170" s="75"/>
      <c r="N23170" s="75"/>
      <c r="O23170" s="75"/>
      <c r="P23170" s="75"/>
      <c r="Q23170" s="75"/>
      <c r="R23170" s="75"/>
      <c r="S23170" s="75"/>
      <c r="T23170" s="75"/>
      <c r="U23170" s="75"/>
      <c r="V23170" s="75"/>
      <c r="W23170" s="75"/>
      <c r="X23170" s="75"/>
      <c r="Y23170" s="75"/>
      <c r="Z23170" s="75"/>
      <c r="AA23170" s="75"/>
      <c r="AB23170" s="75"/>
      <c r="AC23170" s="75"/>
      <c r="AD23170" s="75"/>
      <c r="AE23170" s="75"/>
      <c r="AF23170" s="75"/>
      <c r="AG23170" s="75"/>
      <c r="AH23170" s="75"/>
      <c r="AI23170" s="75"/>
      <c r="AJ23170" s="75"/>
      <c r="AK23170" s="75"/>
      <c r="AL23170" s="75"/>
      <c r="AM23170" s="75"/>
      <c r="AN23170" s="75"/>
      <c r="AO23170" s="75"/>
      <c r="AP23170" s="23"/>
    </row>
    <row r="23171" spans="1:42" x14ac:dyDescent="0.35">
      <c r="A23171" s="75"/>
      <c r="B23171" s="75"/>
      <c r="C23171" s="75"/>
      <c r="D23171" s="75"/>
      <c r="E23171" s="75"/>
      <c r="F23171" s="75"/>
      <c r="G23171" s="75"/>
      <c r="H23171" s="75"/>
      <c r="I23171" s="75"/>
      <c r="J23171" s="75"/>
      <c r="K23171" s="75"/>
      <c r="L23171" s="75"/>
      <c r="M23171" s="75"/>
      <c r="N23171" s="75"/>
      <c r="O23171" s="75"/>
      <c r="P23171" s="75"/>
      <c r="Q23171" s="75"/>
      <c r="R23171" s="75"/>
      <c r="S23171" s="75"/>
      <c r="T23171" s="75"/>
      <c r="U23171" s="75"/>
      <c r="V23171" s="75"/>
      <c r="W23171" s="75"/>
      <c r="X23171" s="75"/>
      <c r="Y23171" s="75"/>
      <c r="Z23171" s="75"/>
      <c r="AA23171" s="75"/>
      <c r="AB23171" s="75"/>
      <c r="AC23171" s="75"/>
      <c r="AD23171" s="75"/>
      <c r="AE23171" s="75"/>
      <c r="AF23171" s="75"/>
      <c r="AG23171" s="75"/>
      <c r="AH23171" s="75"/>
      <c r="AI23171" s="75"/>
      <c r="AJ23171" s="75"/>
      <c r="AK23171" s="75"/>
      <c r="AL23171" s="75"/>
      <c r="AM23171" s="75"/>
      <c r="AN23171" s="75"/>
      <c r="AO23171" s="75"/>
      <c r="AP23171" s="23"/>
    </row>
    <row r="23172" spans="1:42" x14ac:dyDescent="0.35">
      <c r="A23172" s="75"/>
      <c r="B23172" s="75"/>
      <c r="C23172" s="75"/>
      <c r="D23172" s="75"/>
      <c r="E23172" s="75"/>
      <c r="F23172" s="75"/>
      <c r="G23172" s="75"/>
      <c r="H23172" s="75"/>
      <c r="I23172" s="75"/>
      <c r="J23172" s="75"/>
      <c r="K23172" s="75"/>
      <c r="L23172" s="75"/>
      <c r="M23172" s="75"/>
      <c r="N23172" s="75"/>
      <c r="O23172" s="75"/>
      <c r="P23172" s="75"/>
      <c r="Q23172" s="75"/>
      <c r="R23172" s="75"/>
      <c r="S23172" s="75"/>
      <c r="T23172" s="75"/>
      <c r="U23172" s="75"/>
      <c r="V23172" s="75"/>
      <c r="W23172" s="75"/>
      <c r="X23172" s="75"/>
      <c r="Y23172" s="75"/>
      <c r="Z23172" s="75"/>
      <c r="AA23172" s="75"/>
      <c r="AB23172" s="75"/>
      <c r="AC23172" s="75"/>
      <c r="AD23172" s="75"/>
      <c r="AE23172" s="75"/>
      <c r="AF23172" s="75"/>
      <c r="AG23172" s="75"/>
      <c r="AH23172" s="75"/>
      <c r="AI23172" s="75"/>
      <c r="AJ23172" s="75"/>
      <c r="AK23172" s="75"/>
      <c r="AL23172" s="75"/>
      <c r="AM23172" s="75"/>
      <c r="AN23172" s="75"/>
      <c r="AO23172" s="75"/>
      <c r="AP23172" s="23"/>
    </row>
    <row r="23173" spans="1:42" x14ac:dyDescent="0.35">
      <c r="A23173" s="75"/>
      <c r="B23173" s="75"/>
      <c r="C23173" s="75"/>
      <c r="D23173" s="75"/>
      <c r="E23173" s="75"/>
      <c r="F23173" s="75"/>
      <c r="G23173" s="75"/>
      <c r="H23173" s="75"/>
      <c r="I23173" s="75"/>
      <c r="J23173" s="75"/>
      <c r="K23173" s="75"/>
      <c r="L23173" s="75"/>
      <c r="M23173" s="75"/>
      <c r="N23173" s="75"/>
      <c r="O23173" s="75"/>
      <c r="P23173" s="75"/>
      <c r="Q23173" s="75"/>
      <c r="R23173" s="75"/>
      <c r="S23173" s="75"/>
      <c r="T23173" s="75"/>
      <c r="U23173" s="75"/>
      <c r="V23173" s="75"/>
      <c r="W23173" s="75"/>
      <c r="X23173" s="75"/>
      <c r="Y23173" s="75"/>
      <c r="Z23173" s="75"/>
      <c r="AA23173" s="75"/>
      <c r="AB23173" s="75"/>
      <c r="AC23173" s="75"/>
      <c r="AD23173" s="75"/>
      <c r="AE23173" s="75"/>
      <c r="AF23173" s="75"/>
      <c r="AG23173" s="75"/>
      <c r="AH23173" s="75"/>
      <c r="AI23173" s="75"/>
      <c r="AJ23173" s="75"/>
      <c r="AK23173" s="75"/>
      <c r="AL23173" s="75"/>
      <c r="AM23173" s="75"/>
      <c r="AN23173" s="75"/>
      <c r="AO23173" s="75"/>
      <c r="AP23173" s="23"/>
    </row>
    <row r="23174" spans="1:42" x14ac:dyDescent="0.35">
      <c r="A23174" s="75"/>
      <c r="B23174" s="75"/>
      <c r="C23174" s="75"/>
      <c r="D23174" s="75"/>
      <c r="E23174" s="75"/>
      <c r="F23174" s="75"/>
      <c r="G23174" s="75"/>
      <c r="H23174" s="75"/>
      <c r="I23174" s="75"/>
      <c r="J23174" s="75"/>
      <c r="K23174" s="75"/>
      <c r="L23174" s="75"/>
      <c r="M23174" s="75"/>
      <c r="N23174" s="75"/>
      <c r="O23174" s="75"/>
      <c r="P23174" s="75"/>
      <c r="Q23174" s="75"/>
      <c r="R23174" s="75"/>
      <c r="S23174" s="75"/>
      <c r="T23174" s="75"/>
      <c r="U23174" s="75"/>
      <c r="V23174" s="75"/>
      <c r="W23174" s="75"/>
      <c r="X23174" s="75"/>
      <c r="Y23174" s="75"/>
      <c r="Z23174" s="75"/>
      <c r="AA23174" s="75"/>
      <c r="AB23174" s="75"/>
      <c r="AC23174" s="75"/>
      <c r="AD23174" s="75"/>
      <c r="AE23174" s="75"/>
      <c r="AF23174" s="75"/>
      <c r="AG23174" s="75"/>
      <c r="AH23174" s="75"/>
      <c r="AI23174" s="75"/>
      <c r="AJ23174" s="75"/>
      <c r="AK23174" s="75"/>
      <c r="AL23174" s="75"/>
      <c r="AM23174" s="75"/>
      <c r="AN23174" s="75"/>
      <c r="AO23174" s="75"/>
      <c r="AP23174" s="23"/>
    </row>
    <row r="23175" spans="1:42" x14ac:dyDescent="0.35">
      <c r="A23175" s="75"/>
      <c r="B23175" s="75"/>
      <c r="C23175" s="75"/>
      <c r="D23175" s="75"/>
      <c r="E23175" s="75"/>
      <c r="F23175" s="75"/>
      <c r="G23175" s="75"/>
      <c r="H23175" s="75"/>
      <c r="I23175" s="75"/>
      <c r="J23175" s="75"/>
      <c r="K23175" s="75"/>
      <c r="L23175" s="75"/>
      <c r="M23175" s="75"/>
      <c r="N23175" s="75"/>
      <c r="O23175" s="75"/>
      <c r="P23175" s="75"/>
      <c r="Q23175" s="75"/>
      <c r="R23175" s="75"/>
      <c r="S23175" s="75"/>
      <c r="T23175" s="75"/>
      <c r="U23175" s="75"/>
      <c r="V23175" s="75"/>
      <c r="W23175" s="75"/>
      <c r="X23175" s="75"/>
      <c r="Y23175" s="75"/>
      <c r="Z23175" s="75"/>
      <c r="AA23175" s="75"/>
      <c r="AB23175" s="75"/>
      <c r="AC23175" s="75"/>
      <c r="AD23175" s="75"/>
      <c r="AE23175" s="75"/>
      <c r="AF23175" s="75"/>
      <c r="AG23175" s="75"/>
      <c r="AH23175" s="75"/>
      <c r="AI23175" s="75"/>
      <c r="AJ23175" s="75"/>
      <c r="AK23175" s="75"/>
      <c r="AL23175" s="75"/>
      <c r="AM23175" s="75"/>
      <c r="AN23175" s="75"/>
      <c r="AO23175" s="75"/>
      <c r="AP23175" s="23"/>
    </row>
    <row r="23176" spans="1:42" x14ac:dyDescent="0.35">
      <c r="A23176" s="75"/>
      <c r="B23176" s="75"/>
      <c r="C23176" s="75"/>
      <c r="D23176" s="75"/>
      <c r="E23176" s="75"/>
      <c r="F23176" s="75"/>
      <c r="G23176" s="75"/>
      <c r="H23176" s="75"/>
      <c r="I23176" s="75"/>
      <c r="J23176" s="75"/>
      <c r="K23176" s="75"/>
      <c r="L23176" s="75"/>
      <c r="M23176" s="75"/>
      <c r="N23176" s="75"/>
      <c r="O23176" s="75"/>
      <c r="P23176" s="75"/>
      <c r="Q23176" s="75"/>
      <c r="R23176" s="75"/>
      <c r="S23176" s="75"/>
      <c r="T23176" s="75"/>
      <c r="U23176" s="75"/>
      <c r="V23176" s="75"/>
      <c r="W23176" s="75"/>
      <c r="X23176" s="75"/>
      <c r="Y23176" s="75"/>
      <c r="Z23176" s="75"/>
      <c r="AA23176" s="75"/>
      <c r="AB23176" s="75"/>
      <c r="AC23176" s="75"/>
      <c r="AD23176" s="75"/>
      <c r="AE23176" s="75"/>
      <c r="AF23176" s="75"/>
      <c r="AG23176" s="75"/>
      <c r="AH23176" s="75"/>
      <c r="AI23176" s="75"/>
      <c r="AJ23176" s="75"/>
      <c r="AK23176" s="75"/>
      <c r="AL23176" s="75"/>
      <c r="AM23176" s="75"/>
      <c r="AN23176" s="75"/>
      <c r="AO23176" s="75"/>
      <c r="AP23176" s="23"/>
    </row>
    <row r="23177" spans="1:42" x14ac:dyDescent="0.35">
      <c r="A23177" s="75"/>
      <c r="B23177" s="75"/>
      <c r="C23177" s="75"/>
      <c r="D23177" s="75"/>
      <c r="E23177" s="75"/>
      <c r="F23177" s="75"/>
      <c r="G23177" s="75"/>
      <c r="H23177" s="75"/>
      <c r="I23177" s="75"/>
      <c r="J23177" s="75"/>
      <c r="K23177" s="75"/>
      <c r="L23177" s="75"/>
      <c r="M23177" s="75"/>
      <c r="N23177" s="75"/>
      <c r="O23177" s="75"/>
      <c r="P23177" s="75"/>
      <c r="Q23177" s="75"/>
      <c r="R23177" s="75"/>
      <c r="S23177" s="75"/>
      <c r="T23177" s="75"/>
      <c r="U23177" s="75"/>
      <c r="V23177" s="75"/>
      <c r="W23177" s="75"/>
      <c r="X23177" s="75"/>
      <c r="Y23177" s="75"/>
      <c r="Z23177" s="75"/>
      <c r="AA23177" s="75"/>
      <c r="AB23177" s="75"/>
      <c r="AC23177" s="75"/>
      <c r="AD23177" s="75"/>
      <c r="AE23177" s="75"/>
      <c r="AF23177" s="75"/>
      <c r="AG23177" s="75"/>
      <c r="AH23177" s="75"/>
      <c r="AI23177" s="75"/>
      <c r="AJ23177" s="75"/>
      <c r="AK23177" s="75"/>
      <c r="AL23177" s="75"/>
      <c r="AM23177" s="75"/>
      <c r="AN23177" s="75"/>
      <c r="AO23177" s="75"/>
      <c r="AP23177" s="23"/>
    </row>
    <row r="23178" spans="1:42" x14ac:dyDescent="0.35">
      <c r="A23178" s="75"/>
      <c r="B23178" s="75"/>
      <c r="C23178" s="75"/>
      <c r="D23178" s="75"/>
      <c r="E23178" s="75"/>
      <c r="F23178" s="75"/>
      <c r="G23178" s="75"/>
      <c r="H23178" s="75"/>
      <c r="I23178" s="75"/>
      <c r="J23178" s="75"/>
      <c r="K23178" s="75"/>
      <c r="L23178" s="75"/>
      <c r="M23178" s="75"/>
      <c r="N23178" s="75"/>
      <c r="O23178" s="75"/>
      <c r="P23178" s="75"/>
      <c r="Q23178" s="75"/>
      <c r="R23178" s="75"/>
      <c r="S23178" s="75"/>
      <c r="T23178" s="75"/>
      <c r="U23178" s="75"/>
      <c r="V23178" s="75"/>
      <c r="W23178" s="75"/>
      <c r="X23178" s="75"/>
      <c r="Y23178" s="75"/>
      <c r="Z23178" s="75"/>
      <c r="AA23178" s="75"/>
      <c r="AB23178" s="75"/>
      <c r="AC23178" s="75"/>
      <c r="AD23178" s="75"/>
      <c r="AE23178" s="75"/>
      <c r="AF23178" s="75"/>
      <c r="AG23178" s="75"/>
      <c r="AH23178" s="75"/>
      <c r="AI23178" s="75"/>
      <c r="AJ23178" s="75"/>
      <c r="AK23178" s="75"/>
      <c r="AL23178" s="75"/>
      <c r="AM23178" s="75"/>
      <c r="AN23178" s="75"/>
      <c r="AO23178" s="75"/>
      <c r="AP23178" s="23"/>
    </row>
    <row r="23179" spans="1:42" x14ac:dyDescent="0.35">
      <c r="A23179" s="75"/>
      <c r="B23179" s="75"/>
      <c r="C23179" s="75"/>
      <c r="D23179" s="75"/>
      <c r="E23179" s="75"/>
      <c r="F23179" s="75"/>
      <c r="G23179" s="75"/>
      <c r="H23179" s="75"/>
      <c r="I23179" s="75"/>
      <c r="J23179" s="75"/>
      <c r="K23179" s="75"/>
      <c r="L23179" s="75"/>
      <c r="M23179" s="75"/>
      <c r="N23179" s="75"/>
      <c r="O23179" s="75"/>
      <c r="P23179" s="75"/>
      <c r="Q23179" s="75"/>
      <c r="R23179" s="75"/>
      <c r="S23179" s="75"/>
      <c r="T23179" s="75"/>
      <c r="U23179" s="75"/>
      <c r="V23179" s="75"/>
      <c r="W23179" s="75"/>
      <c r="X23179" s="75"/>
      <c r="Y23179" s="75"/>
      <c r="Z23179" s="75"/>
      <c r="AA23179" s="75"/>
      <c r="AB23179" s="75"/>
      <c r="AC23179" s="75"/>
      <c r="AD23179" s="75"/>
      <c r="AE23179" s="75"/>
      <c r="AF23179" s="75"/>
      <c r="AG23179" s="75"/>
      <c r="AH23179" s="75"/>
      <c r="AI23179" s="75"/>
      <c r="AJ23179" s="75"/>
      <c r="AK23179" s="75"/>
      <c r="AL23179" s="75"/>
      <c r="AM23179" s="75"/>
      <c r="AN23179" s="75"/>
      <c r="AO23179" s="75"/>
      <c r="AP23179" s="23"/>
    </row>
    <row r="23180" spans="1:42" x14ac:dyDescent="0.35">
      <c r="A23180" s="75"/>
      <c r="B23180" s="75"/>
      <c r="C23180" s="75"/>
      <c r="D23180" s="75"/>
      <c r="E23180" s="75"/>
      <c r="F23180" s="75"/>
      <c r="G23180" s="75"/>
      <c r="H23180" s="75"/>
      <c r="I23180" s="75"/>
      <c r="J23180" s="75"/>
      <c r="K23180" s="75"/>
      <c r="L23180" s="75"/>
      <c r="M23180" s="75"/>
      <c r="N23180" s="75"/>
      <c r="O23180" s="75"/>
      <c r="P23180" s="75"/>
      <c r="Q23180" s="75"/>
      <c r="R23180" s="75"/>
      <c r="S23180" s="75"/>
      <c r="T23180" s="75"/>
      <c r="U23180" s="75"/>
      <c r="V23180" s="75"/>
      <c r="W23180" s="75"/>
      <c r="X23180" s="75"/>
      <c r="Y23180" s="75"/>
      <c r="Z23180" s="75"/>
      <c r="AA23180" s="75"/>
      <c r="AB23180" s="75"/>
      <c r="AC23180" s="75"/>
      <c r="AD23180" s="75"/>
      <c r="AE23180" s="75"/>
      <c r="AF23180" s="75"/>
      <c r="AG23180" s="75"/>
      <c r="AH23180" s="75"/>
      <c r="AI23180" s="75"/>
      <c r="AJ23180" s="75"/>
      <c r="AK23180" s="75"/>
      <c r="AL23180" s="75"/>
      <c r="AM23180" s="75"/>
      <c r="AN23180" s="75"/>
      <c r="AO23180" s="75"/>
      <c r="AP23180" s="23"/>
    </row>
    <row r="23181" spans="1:42" x14ac:dyDescent="0.35">
      <c r="A23181" s="75"/>
      <c r="B23181" s="75"/>
      <c r="C23181" s="75"/>
      <c r="D23181" s="75"/>
      <c r="E23181" s="75"/>
      <c r="F23181" s="75"/>
      <c r="G23181" s="75"/>
      <c r="H23181" s="75"/>
      <c r="I23181" s="75"/>
      <c r="J23181" s="75"/>
      <c r="K23181" s="75"/>
      <c r="L23181" s="75"/>
      <c r="M23181" s="75"/>
      <c r="N23181" s="75"/>
      <c r="O23181" s="75"/>
      <c r="P23181" s="75"/>
      <c r="Q23181" s="75"/>
      <c r="R23181" s="75"/>
      <c r="S23181" s="75"/>
      <c r="T23181" s="75"/>
      <c r="U23181" s="75"/>
      <c r="V23181" s="75"/>
      <c r="W23181" s="75"/>
      <c r="X23181" s="75"/>
      <c r="Y23181" s="75"/>
      <c r="Z23181" s="75"/>
      <c r="AA23181" s="75"/>
      <c r="AB23181" s="75"/>
      <c r="AC23181" s="75"/>
      <c r="AD23181" s="75"/>
      <c r="AE23181" s="75"/>
      <c r="AF23181" s="75"/>
      <c r="AG23181" s="75"/>
      <c r="AH23181" s="75"/>
      <c r="AI23181" s="75"/>
      <c r="AJ23181" s="75"/>
      <c r="AK23181" s="75"/>
      <c r="AL23181" s="75"/>
      <c r="AM23181" s="75"/>
      <c r="AN23181" s="75"/>
      <c r="AO23181" s="75"/>
      <c r="AP23181" s="23"/>
    </row>
    <row r="23182" spans="1:42" x14ac:dyDescent="0.35">
      <c r="A23182" s="75"/>
      <c r="B23182" s="75"/>
      <c r="C23182" s="75"/>
      <c r="D23182" s="75"/>
      <c r="E23182" s="75"/>
      <c r="F23182" s="75"/>
      <c r="G23182" s="75"/>
      <c r="H23182" s="75"/>
      <c r="I23182" s="75"/>
      <c r="J23182" s="75"/>
      <c r="K23182" s="75"/>
      <c r="L23182" s="75"/>
      <c r="M23182" s="75"/>
      <c r="N23182" s="75"/>
      <c r="O23182" s="75"/>
      <c r="P23182" s="75"/>
      <c r="Q23182" s="75"/>
      <c r="R23182" s="75"/>
      <c r="S23182" s="75"/>
      <c r="T23182" s="75"/>
      <c r="U23182" s="75"/>
      <c r="V23182" s="75"/>
      <c r="W23182" s="75"/>
      <c r="X23182" s="75"/>
      <c r="Y23182" s="75"/>
      <c r="Z23182" s="75"/>
      <c r="AA23182" s="75"/>
      <c r="AB23182" s="75"/>
      <c r="AC23182" s="75"/>
      <c r="AD23182" s="75"/>
      <c r="AE23182" s="75"/>
      <c r="AF23182" s="75"/>
      <c r="AG23182" s="75"/>
      <c r="AH23182" s="75"/>
      <c r="AI23182" s="75"/>
      <c r="AJ23182" s="75"/>
      <c r="AK23182" s="75"/>
      <c r="AL23182" s="75"/>
      <c r="AM23182" s="75"/>
      <c r="AN23182" s="75"/>
      <c r="AO23182" s="75"/>
      <c r="AP23182" s="23"/>
    </row>
    <row r="23183" spans="1:42" x14ac:dyDescent="0.35">
      <c r="A23183" s="75"/>
      <c r="B23183" s="75"/>
      <c r="C23183" s="75"/>
      <c r="D23183" s="75"/>
      <c r="E23183" s="75"/>
      <c r="F23183" s="75"/>
      <c r="G23183" s="75"/>
      <c r="H23183" s="75"/>
      <c r="I23183" s="75"/>
      <c r="J23183" s="75"/>
      <c r="K23183" s="75"/>
      <c r="L23183" s="75"/>
      <c r="M23183" s="75"/>
      <c r="N23183" s="75"/>
      <c r="O23183" s="75"/>
      <c r="P23183" s="75"/>
      <c r="Q23183" s="75"/>
      <c r="R23183" s="75"/>
      <c r="S23183" s="75"/>
      <c r="T23183" s="75"/>
      <c r="U23183" s="75"/>
      <c r="V23183" s="75"/>
      <c r="W23183" s="75"/>
      <c r="X23183" s="75"/>
      <c r="Y23183" s="75"/>
      <c r="Z23183" s="75"/>
      <c r="AA23183" s="75"/>
      <c r="AB23183" s="75"/>
      <c r="AC23183" s="75"/>
      <c r="AD23183" s="75"/>
      <c r="AE23183" s="75"/>
      <c r="AF23183" s="75"/>
      <c r="AG23183" s="75"/>
      <c r="AH23183" s="75"/>
      <c r="AI23183" s="75"/>
      <c r="AJ23183" s="75"/>
      <c r="AK23183" s="75"/>
      <c r="AL23183" s="75"/>
      <c r="AM23183" s="75"/>
      <c r="AN23183" s="75"/>
      <c r="AO23183" s="75"/>
      <c r="AP23183" s="23"/>
    </row>
    <row r="23184" spans="1:42" x14ac:dyDescent="0.35">
      <c r="A23184" s="75"/>
      <c r="B23184" s="75"/>
      <c r="C23184" s="75"/>
      <c r="D23184" s="75"/>
      <c r="E23184" s="75"/>
      <c r="F23184" s="75"/>
      <c r="G23184" s="75"/>
      <c r="H23184" s="75"/>
      <c r="I23184" s="75"/>
      <c r="J23184" s="75"/>
      <c r="K23184" s="75"/>
      <c r="L23184" s="75"/>
      <c r="M23184" s="75"/>
      <c r="N23184" s="75"/>
      <c r="O23184" s="75"/>
      <c r="P23184" s="75"/>
      <c r="Q23184" s="75"/>
      <c r="R23184" s="75"/>
      <c r="S23184" s="75"/>
      <c r="T23184" s="75"/>
      <c r="U23184" s="75"/>
      <c r="V23184" s="75"/>
      <c r="W23184" s="75"/>
      <c r="X23184" s="75"/>
      <c r="Y23184" s="75"/>
      <c r="Z23184" s="75"/>
      <c r="AA23184" s="75"/>
      <c r="AB23184" s="75"/>
      <c r="AC23184" s="75"/>
      <c r="AD23184" s="75"/>
      <c r="AE23184" s="75"/>
      <c r="AF23184" s="75"/>
      <c r="AG23184" s="75"/>
      <c r="AH23184" s="75"/>
      <c r="AI23184" s="75"/>
      <c r="AJ23184" s="75"/>
      <c r="AK23184" s="75"/>
      <c r="AL23184" s="75"/>
      <c r="AM23184" s="75"/>
      <c r="AN23184" s="75"/>
      <c r="AO23184" s="75"/>
      <c r="AP23184" s="23"/>
    </row>
    <row r="23185" spans="1:42" x14ac:dyDescent="0.35">
      <c r="A23185" s="75"/>
      <c r="B23185" s="75"/>
      <c r="C23185" s="75"/>
      <c r="D23185" s="75"/>
      <c r="E23185" s="75"/>
      <c r="F23185" s="75"/>
      <c r="G23185" s="75"/>
      <c r="H23185" s="75"/>
      <c r="I23185" s="75"/>
      <c r="J23185" s="75"/>
      <c r="K23185" s="75"/>
      <c r="L23185" s="75"/>
      <c r="M23185" s="75"/>
      <c r="N23185" s="75"/>
      <c r="O23185" s="75"/>
      <c r="P23185" s="75"/>
      <c r="Q23185" s="75"/>
      <c r="R23185" s="75"/>
      <c r="S23185" s="75"/>
      <c r="T23185" s="75"/>
      <c r="U23185" s="75"/>
      <c r="V23185" s="75"/>
      <c r="W23185" s="75"/>
      <c r="X23185" s="75"/>
      <c r="Y23185" s="75"/>
      <c r="Z23185" s="75"/>
      <c r="AA23185" s="75"/>
      <c r="AB23185" s="75"/>
      <c r="AC23185" s="75"/>
      <c r="AD23185" s="75"/>
      <c r="AE23185" s="75"/>
      <c r="AF23185" s="75"/>
      <c r="AG23185" s="75"/>
      <c r="AH23185" s="75"/>
      <c r="AI23185" s="75"/>
      <c r="AJ23185" s="75"/>
      <c r="AK23185" s="75"/>
      <c r="AL23185" s="75"/>
      <c r="AM23185" s="75"/>
      <c r="AN23185" s="75"/>
      <c r="AO23185" s="75"/>
      <c r="AP23185" s="23"/>
    </row>
    <row r="23186" spans="1:42" x14ac:dyDescent="0.35">
      <c r="A23186" s="75"/>
      <c r="B23186" s="75"/>
      <c r="C23186" s="75"/>
      <c r="D23186" s="75"/>
      <c r="E23186" s="75"/>
      <c r="F23186" s="75"/>
      <c r="G23186" s="75"/>
      <c r="H23186" s="75"/>
      <c r="I23186" s="75"/>
      <c r="J23186" s="75"/>
      <c r="K23186" s="75"/>
      <c r="L23186" s="75"/>
      <c r="M23186" s="75"/>
      <c r="N23186" s="75"/>
      <c r="O23186" s="75"/>
      <c r="P23186" s="75"/>
      <c r="Q23186" s="75"/>
      <c r="R23186" s="75"/>
      <c r="S23186" s="75"/>
      <c r="T23186" s="75"/>
      <c r="U23186" s="75"/>
      <c r="V23186" s="75"/>
      <c r="W23186" s="75"/>
      <c r="X23186" s="75"/>
      <c r="Y23186" s="75"/>
      <c r="Z23186" s="75"/>
      <c r="AA23186" s="75"/>
      <c r="AB23186" s="75"/>
      <c r="AC23186" s="75"/>
      <c r="AD23186" s="75"/>
      <c r="AE23186" s="75"/>
      <c r="AF23186" s="75"/>
      <c r="AG23186" s="75"/>
      <c r="AH23186" s="75"/>
      <c r="AI23186" s="75"/>
      <c r="AJ23186" s="75"/>
      <c r="AK23186" s="75"/>
      <c r="AL23186" s="75"/>
      <c r="AM23186" s="75"/>
      <c r="AN23186" s="75"/>
      <c r="AO23186" s="75"/>
      <c r="AP23186" s="23"/>
    </row>
    <row r="23187" spans="1:42" x14ac:dyDescent="0.35">
      <c r="A23187" s="75"/>
      <c r="B23187" s="75"/>
      <c r="C23187" s="75"/>
      <c r="D23187" s="75"/>
      <c r="E23187" s="75"/>
      <c r="F23187" s="75"/>
      <c r="G23187" s="75"/>
      <c r="H23187" s="75"/>
      <c r="I23187" s="75"/>
      <c r="J23187" s="75"/>
      <c r="K23187" s="75"/>
      <c r="L23187" s="75"/>
      <c r="M23187" s="75"/>
      <c r="N23187" s="75"/>
      <c r="O23187" s="75"/>
      <c r="P23187" s="75"/>
      <c r="Q23187" s="75"/>
      <c r="R23187" s="75"/>
      <c r="S23187" s="75"/>
      <c r="T23187" s="75"/>
      <c r="U23187" s="75"/>
      <c r="V23187" s="75"/>
      <c r="W23187" s="75"/>
      <c r="X23187" s="75"/>
      <c r="Y23187" s="75"/>
      <c r="Z23187" s="75"/>
      <c r="AA23187" s="75"/>
      <c r="AB23187" s="75"/>
      <c r="AC23187" s="75"/>
      <c r="AD23187" s="75"/>
      <c r="AE23187" s="75"/>
      <c r="AF23187" s="75"/>
      <c r="AG23187" s="75"/>
      <c r="AH23187" s="75"/>
      <c r="AI23187" s="75"/>
      <c r="AJ23187" s="75"/>
      <c r="AK23187" s="75"/>
      <c r="AL23187" s="75"/>
      <c r="AM23187" s="75"/>
      <c r="AN23187" s="75"/>
      <c r="AO23187" s="75"/>
      <c r="AP23187" s="23"/>
    </row>
    <row r="23188" spans="1:42" x14ac:dyDescent="0.35">
      <c r="A23188" s="75"/>
      <c r="B23188" s="75"/>
      <c r="C23188" s="75"/>
      <c r="D23188" s="75"/>
      <c r="E23188" s="75"/>
      <c r="F23188" s="75"/>
      <c r="G23188" s="75"/>
      <c r="H23188" s="75"/>
      <c r="I23188" s="75"/>
      <c r="J23188" s="75"/>
      <c r="K23188" s="75"/>
      <c r="L23188" s="75"/>
      <c r="M23188" s="75"/>
      <c r="N23188" s="75"/>
      <c r="O23188" s="75"/>
      <c r="P23188" s="75"/>
      <c r="Q23188" s="75"/>
      <c r="R23188" s="75"/>
      <c r="S23188" s="75"/>
      <c r="T23188" s="75"/>
      <c r="U23188" s="75"/>
      <c r="V23188" s="75"/>
      <c r="W23188" s="75"/>
      <c r="X23188" s="75"/>
      <c r="Y23188" s="75"/>
      <c r="Z23188" s="75"/>
      <c r="AA23188" s="75"/>
      <c r="AB23188" s="75"/>
      <c r="AC23188" s="75"/>
      <c r="AD23188" s="75"/>
      <c r="AE23188" s="75"/>
      <c r="AF23188" s="75"/>
      <c r="AG23188" s="75"/>
      <c r="AH23188" s="75"/>
      <c r="AI23188" s="75"/>
      <c r="AJ23188" s="75"/>
      <c r="AK23188" s="75"/>
      <c r="AL23188" s="75"/>
      <c r="AM23188" s="75"/>
      <c r="AN23188" s="75"/>
      <c r="AO23188" s="75"/>
      <c r="AP23188" s="23"/>
    </row>
    <row r="23189" spans="1:42" x14ac:dyDescent="0.35">
      <c r="A23189" s="75"/>
      <c r="B23189" s="75"/>
      <c r="C23189" s="75"/>
      <c r="D23189" s="75"/>
      <c r="E23189" s="75"/>
      <c r="F23189" s="75"/>
      <c r="G23189" s="75"/>
      <c r="H23189" s="75"/>
      <c r="I23189" s="75"/>
      <c r="J23189" s="75"/>
      <c r="K23189" s="75"/>
      <c r="L23189" s="75"/>
      <c r="M23189" s="75"/>
      <c r="N23189" s="75"/>
      <c r="O23189" s="75"/>
      <c r="P23189" s="75"/>
      <c r="Q23189" s="75"/>
      <c r="R23189" s="75"/>
      <c r="S23189" s="75"/>
      <c r="T23189" s="75"/>
      <c r="U23189" s="75"/>
      <c r="V23189" s="75"/>
      <c r="W23189" s="75"/>
      <c r="X23189" s="75"/>
      <c r="Y23189" s="75"/>
      <c r="Z23189" s="75"/>
      <c r="AA23189" s="75"/>
      <c r="AB23189" s="75"/>
      <c r="AC23189" s="75"/>
      <c r="AD23189" s="75"/>
      <c r="AE23189" s="75"/>
      <c r="AF23189" s="75"/>
      <c r="AG23189" s="75"/>
      <c r="AH23189" s="75"/>
      <c r="AI23189" s="75"/>
      <c r="AJ23189" s="75"/>
      <c r="AK23189" s="75"/>
      <c r="AL23189" s="75"/>
      <c r="AM23189" s="75"/>
      <c r="AN23189" s="75"/>
      <c r="AO23189" s="75"/>
      <c r="AP23189" s="23"/>
    </row>
    <row r="23190" spans="1:42" x14ac:dyDescent="0.35">
      <c r="A23190" s="75"/>
      <c r="B23190" s="75"/>
      <c r="C23190" s="75"/>
      <c r="D23190" s="75"/>
      <c r="E23190" s="75"/>
      <c r="F23190" s="75"/>
      <c r="G23190" s="75"/>
      <c r="H23190" s="75"/>
      <c r="I23190" s="75"/>
      <c r="J23190" s="75"/>
      <c r="K23190" s="75"/>
      <c r="L23190" s="75"/>
      <c r="M23190" s="75"/>
      <c r="N23190" s="75"/>
      <c r="O23190" s="75"/>
      <c r="P23190" s="75"/>
      <c r="Q23190" s="75"/>
      <c r="R23190" s="75"/>
      <c r="S23190" s="75"/>
      <c r="T23190" s="75"/>
      <c r="U23190" s="75"/>
      <c r="V23190" s="75"/>
      <c r="W23190" s="75"/>
      <c r="X23190" s="75"/>
      <c r="Y23190" s="75"/>
      <c r="Z23190" s="75"/>
      <c r="AA23190" s="75"/>
      <c r="AB23190" s="75"/>
      <c r="AC23190" s="75"/>
      <c r="AD23190" s="75"/>
      <c r="AE23190" s="75"/>
      <c r="AF23190" s="75"/>
      <c r="AG23190" s="75"/>
      <c r="AH23190" s="75"/>
      <c r="AI23190" s="75"/>
      <c r="AJ23190" s="75"/>
      <c r="AK23190" s="75"/>
      <c r="AL23190" s="75"/>
      <c r="AM23190" s="75"/>
      <c r="AN23190" s="75"/>
      <c r="AO23190" s="75"/>
      <c r="AP23190" s="23"/>
    </row>
    <row r="23191" spans="1:42" x14ac:dyDescent="0.35">
      <c r="A23191" s="75"/>
      <c r="B23191" s="75"/>
      <c r="C23191" s="75"/>
      <c r="D23191" s="75"/>
      <c r="E23191" s="75"/>
      <c r="F23191" s="75"/>
      <c r="G23191" s="75"/>
      <c r="H23191" s="75"/>
      <c r="I23191" s="75"/>
      <c r="J23191" s="75"/>
      <c r="K23191" s="75"/>
      <c r="L23191" s="75"/>
      <c r="M23191" s="75"/>
      <c r="N23191" s="75"/>
      <c r="O23191" s="75"/>
      <c r="P23191" s="75"/>
      <c r="Q23191" s="75"/>
      <c r="R23191" s="75"/>
      <c r="S23191" s="75"/>
      <c r="T23191" s="75"/>
      <c r="U23191" s="75"/>
      <c r="V23191" s="75"/>
      <c r="W23191" s="75"/>
      <c r="X23191" s="75"/>
      <c r="Y23191" s="75"/>
      <c r="Z23191" s="75"/>
      <c r="AA23191" s="75"/>
      <c r="AB23191" s="75"/>
      <c r="AC23191" s="75"/>
      <c r="AD23191" s="75"/>
      <c r="AE23191" s="75"/>
      <c r="AF23191" s="75"/>
      <c r="AG23191" s="75"/>
      <c r="AH23191" s="75"/>
      <c r="AI23191" s="75"/>
      <c r="AJ23191" s="75"/>
      <c r="AK23191" s="75"/>
      <c r="AL23191" s="75"/>
      <c r="AM23191" s="75"/>
      <c r="AN23191" s="75"/>
      <c r="AO23191" s="75"/>
      <c r="AP23191" s="23"/>
    </row>
    <row r="23192" spans="1:42" x14ac:dyDescent="0.35">
      <c r="A23192" s="75"/>
      <c r="B23192" s="75"/>
      <c r="C23192" s="75"/>
      <c r="D23192" s="75"/>
      <c r="E23192" s="75"/>
      <c r="F23192" s="75"/>
      <c r="G23192" s="75"/>
      <c r="H23192" s="75"/>
      <c r="I23192" s="75"/>
      <c r="J23192" s="75"/>
      <c r="K23192" s="75"/>
      <c r="L23192" s="75"/>
      <c r="M23192" s="75"/>
      <c r="N23192" s="75"/>
      <c r="O23192" s="75"/>
      <c r="P23192" s="75"/>
      <c r="Q23192" s="75"/>
      <c r="R23192" s="75"/>
      <c r="S23192" s="75"/>
      <c r="T23192" s="75"/>
      <c r="U23192" s="75"/>
      <c r="V23192" s="75"/>
      <c r="W23192" s="75"/>
      <c r="X23192" s="75"/>
      <c r="Y23192" s="75"/>
      <c r="Z23192" s="75"/>
      <c r="AA23192" s="75"/>
      <c r="AB23192" s="75"/>
      <c r="AC23192" s="75"/>
      <c r="AD23192" s="75"/>
      <c r="AE23192" s="75"/>
      <c r="AF23192" s="75"/>
      <c r="AG23192" s="75"/>
      <c r="AH23192" s="75"/>
      <c r="AI23192" s="75"/>
      <c r="AJ23192" s="75"/>
      <c r="AK23192" s="75"/>
      <c r="AL23192" s="75"/>
      <c r="AM23192" s="75"/>
      <c r="AN23192" s="75"/>
      <c r="AO23192" s="75"/>
      <c r="AP23192" s="23"/>
    </row>
    <row r="23193" spans="1:42" x14ac:dyDescent="0.35">
      <c r="A23193" s="75"/>
      <c r="B23193" s="75"/>
      <c r="C23193" s="75"/>
      <c r="D23193" s="75"/>
      <c r="E23193" s="75"/>
      <c r="F23193" s="75"/>
      <c r="G23193" s="75"/>
      <c r="H23193" s="75"/>
      <c r="I23193" s="75"/>
      <c r="J23193" s="75"/>
      <c r="K23193" s="75"/>
      <c r="L23193" s="75"/>
      <c r="M23193" s="75"/>
      <c r="N23193" s="75"/>
      <c r="O23193" s="75"/>
      <c r="P23193" s="75"/>
      <c r="Q23193" s="75"/>
      <c r="R23193" s="75"/>
      <c r="S23193" s="75"/>
      <c r="T23193" s="75"/>
      <c r="U23193" s="75"/>
      <c r="V23193" s="75"/>
      <c r="W23193" s="75"/>
      <c r="X23193" s="75"/>
      <c r="Y23193" s="75"/>
      <c r="Z23193" s="75"/>
      <c r="AA23193" s="75"/>
      <c r="AB23193" s="75"/>
      <c r="AC23193" s="75"/>
      <c r="AD23193" s="75"/>
      <c r="AE23193" s="75"/>
      <c r="AF23193" s="75"/>
      <c r="AG23193" s="75"/>
      <c r="AH23193" s="75"/>
      <c r="AI23193" s="75"/>
      <c r="AJ23193" s="75"/>
      <c r="AK23193" s="75"/>
      <c r="AL23193" s="75"/>
      <c r="AM23193" s="75"/>
      <c r="AN23193" s="75"/>
      <c r="AO23193" s="75"/>
      <c r="AP23193" s="23"/>
    </row>
    <row r="23194" spans="1:42" x14ac:dyDescent="0.35">
      <c r="A23194" s="75"/>
      <c r="B23194" s="75"/>
      <c r="C23194" s="75"/>
      <c r="D23194" s="75"/>
      <c r="E23194" s="75"/>
      <c r="F23194" s="75"/>
      <c r="G23194" s="75"/>
      <c r="H23194" s="75"/>
      <c r="I23194" s="75"/>
      <c r="J23194" s="75"/>
      <c r="K23194" s="75"/>
      <c r="L23194" s="75"/>
      <c r="M23194" s="75"/>
      <c r="N23194" s="75"/>
      <c r="O23194" s="75"/>
      <c r="P23194" s="75"/>
      <c r="Q23194" s="75"/>
      <c r="R23194" s="75"/>
      <c r="S23194" s="75"/>
      <c r="T23194" s="75"/>
      <c r="U23194" s="75"/>
      <c r="V23194" s="75"/>
      <c r="W23194" s="75"/>
      <c r="X23194" s="75"/>
      <c r="Y23194" s="75"/>
      <c r="Z23194" s="75"/>
      <c r="AA23194" s="75"/>
      <c r="AB23194" s="75"/>
      <c r="AC23194" s="75"/>
      <c r="AD23194" s="75"/>
      <c r="AE23194" s="75"/>
      <c r="AF23194" s="75"/>
      <c r="AG23194" s="75"/>
      <c r="AH23194" s="75"/>
      <c r="AI23194" s="75"/>
      <c r="AJ23194" s="75"/>
      <c r="AK23194" s="75"/>
      <c r="AL23194" s="75"/>
      <c r="AM23194" s="75"/>
      <c r="AN23194" s="75"/>
      <c r="AO23194" s="75"/>
      <c r="AP23194" s="23"/>
    </row>
    <row r="23195" spans="1:42" x14ac:dyDescent="0.35">
      <c r="A23195" s="75"/>
      <c r="B23195" s="75"/>
      <c r="C23195" s="75"/>
      <c r="D23195" s="75"/>
      <c r="E23195" s="75"/>
      <c r="F23195" s="75"/>
      <c r="G23195" s="75"/>
      <c r="H23195" s="75"/>
      <c r="I23195" s="75"/>
      <c r="J23195" s="75"/>
      <c r="K23195" s="75"/>
      <c r="L23195" s="75"/>
      <c r="M23195" s="75"/>
      <c r="N23195" s="75"/>
      <c r="O23195" s="75"/>
      <c r="P23195" s="75"/>
      <c r="Q23195" s="75"/>
      <c r="R23195" s="75"/>
      <c r="S23195" s="75"/>
      <c r="T23195" s="75"/>
      <c r="U23195" s="75"/>
      <c r="V23195" s="75"/>
      <c r="W23195" s="75"/>
      <c r="X23195" s="75"/>
      <c r="Y23195" s="75"/>
      <c r="Z23195" s="75"/>
      <c r="AA23195" s="75"/>
      <c r="AB23195" s="75"/>
      <c r="AC23195" s="75"/>
      <c r="AD23195" s="75"/>
      <c r="AE23195" s="75"/>
      <c r="AF23195" s="75"/>
      <c r="AG23195" s="75"/>
      <c r="AH23195" s="75"/>
      <c r="AI23195" s="75"/>
      <c r="AJ23195" s="75"/>
      <c r="AK23195" s="75"/>
      <c r="AL23195" s="75"/>
      <c r="AM23195" s="75"/>
      <c r="AN23195" s="75"/>
      <c r="AO23195" s="75"/>
      <c r="AP23195" s="23"/>
    </row>
    <row r="23196" spans="1:42" x14ac:dyDescent="0.35">
      <c r="A23196" s="75"/>
      <c r="B23196" s="75"/>
      <c r="C23196" s="75"/>
      <c r="D23196" s="75"/>
      <c r="E23196" s="75"/>
      <c r="F23196" s="75"/>
      <c r="G23196" s="75"/>
      <c r="H23196" s="75"/>
      <c r="I23196" s="75"/>
      <c r="J23196" s="75"/>
      <c r="K23196" s="75"/>
      <c r="L23196" s="75"/>
      <c r="M23196" s="75"/>
      <c r="N23196" s="75"/>
      <c r="O23196" s="75"/>
      <c r="P23196" s="75"/>
      <c r="Q23196" s="75"/>
      <c r="R23196" s="75"/>
      <c r="S23196" s="75"/>
      <c r="T23196" s="75"/>
      <c r="U23196" s="75"/>
      <c r="V23196" s="75"/>
      <c r="W23196" s="75"/>
      <c r="X23196" s="75"/>
      <c r="Y23196" s="75"/>
      <c r="Z23196" s="75"/>
      <c r="AA23196" s="75"/>
      <c r="AB23196" s="75"/>
      <c r="AC23196" s="75"/>
      <c r="AD23196" s="75"/>
      <c r="AE23196" s="75"/>
      <c r="AF23196" s="75"/>
      <c r="AG23196" s="75"/>
      <c r="AH23196" s="75"/>
      <c r="AI23196" s="75"/>
      <c r="AJ23196" s="75"/>
      <c r="AK23196" s="75"/>
      <c r="AL23196" s="75"/>
      <c r="AM23196" s="75"/>
      <c r="AN23196" s="75"/>
      <c r="AO23196" s="75"/>
      <c r="AP23196" s="23"/>
    </row>
    <row r="23197" spans="1:42" x14ac:dyDescent="0.35">
      <c r="A23197" s="75"/>
      <c r="B23197" s="75"/>
      <c r="C23197" s="75"/>
      <c r="D23197" s="75"/>
      <c r="E23197" s="75"/>
      <c r="F23197" s="75"/>
      <c r="G23197" s="75"/>
      <c r="H23197" s="75"/>
      <c r="I23197" s="75"/>
      <c r="J23197" s="75"/>
      <c r="K23197" s="75"/>
      <c r="L23197" s="75"/>
      <c r="M23197" s="75"/>
      <c r="N23197" s="75"/>
      <c r="O23197" s="75"/>
      <c r="P23197" s="75"/>
      <c r="Q23197" s="75"/>
      <c r="R23197" s="75"/>
      <c r="S23197" s="75"/>
      <c r="T23197" s="75"/>
      <c r="U23197" s="75"/>
      <c r="V23197" s="75"/>
      <c r="W23197" s="75"/>
      <c r="X23197" s="75"/>
      <c r="Y23197" s="75"/>
      <c r="Z23197" s="75"/>
      <c r="AA23197" s="75"/>
      <c r="AB23197" s="75"/>
      <c r="AC23197" s="75"/>
      <c r="AD23197" s="75"/>
      <c r="AE23197" s="75"/>
      <c r="AF23197" s="75"/>
      <c r="AG23197" s="75"/>
      <c r="AH23197" s="75"/>
      <c r="AI23197" s="75"/>
      <c r="AJ23197" s="75"/>
      <c r="AK23197" s="75"/>
      <c r="AL23197" s="75"/>
      <c r="AM23197" s="75"/>
      <c r="AN23197" s="75"/>
      <c r="AO23197" s="75"/>
      <c r="AP23197" s="23"/>
    </row>
    <row r="23198" spans="1:42" x14ac:dyDescent="0.35">
      <c r="A23198" s="75"/>
      <c r="B23198" s="75"/>
      <c r="C23198" s="75"/>
      <c r="D23198" s="75"/>
      <c r="E23198" s="75"/>
      <c r="F23198" s="75"/>
      <c r="G23198" s="75"/>
      <c r="H23198" s="75"/>
      <c r="I23198" s="75"/>
      <c r="J23198" s="75"/>
      <c r="K23198" s="75"/>
      <c r="L23198" s="75"/>
      <c r="M23198" s="75"/>
      <c r="N23198" s="75"/>
      <c r="O23198" s="75"/>
      <c r="P23198" s="75"/>
      <c r="Q23198" s="75"/>
      <c r="R23198" s="75"/>
      <c r="S23198" s="75"/>
      <c r="T23198" s="75"/>
      <c r="U23198" s="75"/>
      <c r="V23198" s="75"/>
      <c r="W23198" s="75"/>
      <c r="X23198" s="75"/>
      <c r="Y23198" s="75"/>
      <c r="Z23198" s="75"/>
      <c r="AA23198" s="75"/>
      <c r="AB23198" s="75"/>
      <c r="AC23198" s="75"/>
      <c r="AD23198" s="75"/>
      <c r="AE23198" s="75"/>
      <c r="AF23198" s="75"/>
      <c r="AG23198" s="75"/>
      <c r="AH23198" s="75"/>
      <c r="AI23198" s="75"/>
      <c r="AJ23198" s="75"/>
      <c r="AK23198" s="75"/>
      <c r="AL23198" s="75"/>
      <c r="AM23198" s="75"/>
      <c r="AN23198" s="75"/>
      <c r="AO23198" s="75"/>
      <c r="AP23198" s="23"/>
    </row>
    <row r="23199" spans="1:42" x14ac:dyDescent="0.35">
      <c r="A23199" s="75"/>
      <c r="B23199" s="75"/>
      <c r="C23199" s="75"/>
      <c r="D23199" s="75"/>
      <c r="E23199" s="75"/>
      <c r="F23199" s="75"/>
      <c r="G23199" s="75"/>
      <c r="H23199" s="75"/>
      <c r="I23199" s="75"/>
      <c r="J23199" s="75"/>
      <c r="K23199" s="75"/>
      <c r="L23199" s="75"/>
      <c r="M23199" s="75"/>
      <c r="N23199" s="75"/>
      <c r="O23199" s="75"/>
      <c r="P23199" s="75"/>
      <c r="Q23199" s="75"/>
      <c r="R23199" s="75"/>
      <c r="S23199" s="75"/>
      <c r="T23199" s="75"/>
      <c r="U23199" s="75"/>
      <c r="V23199" s="75"/>
      <c r="W23199" s="75"/>
      <c r="X23199" s="75"/>
      <c r="Y23199" s="75"/>
      <c r="Z23199" s="75"/>
      <c r="AA23199" s="75"/>
      <c r="AB23199" s="75"/>
      <c r="AC23199" s="75"/>
      <c r="AD23199" s="75"/>
      <c r="AE23199" s="75"/>
      <c r="AF23199" s="75"/>
      <c r="AG23199" s="75"/>
      <c r="AH23199" s="75"/>
      <c r="AI23199" s="75"/>
      <c r="AJ23199" s="75"/>
      <c r="AK23199" s="75"/>
      <c r="AL23199" s="75"/>
      <c r="AM23199" s="75"/>
      <c r="AN23199" s="75"/>
      <c r="AO23199" s="75"/>
      <c r="AP23199" s="23"/>
    </row>
    <row r="23200" spans="1:42" x14ac:dyDescent="0.35">
      <c r="A23200" s="75"/>
      <c r="B23200" s="75"/>
      <c r="C23200" s="75"/>
      <c r="D23200" s="75"/>
      <c r="E23200" s="75"/>
      <c r="F23200" s="75"/>
      <c r="G23200" s="75"/>
      <c r="H23200" s="75"/>
      <c r="I23200" s="75"/>
      <c r="J23200" s="75"/>
      <c r="K23200" s="75"/>
      <c r="L23200" s="75"/>
      <c r="M23200" s="75"/>
      <c r="N23200" s="75"/>
      <c r="O23200" s="75"/>
      <c r="P23200" s="75"/>
      <c r="Q23200" s="75"/>
      <c r="R23200" s="75"/>
      <c r="S23200" s="75"/>
      <c r="T23200" s="75"/>
      <c r="U23200" s="75"/>
      <c r="V23200" s="75"/>
      <c r="W23200" s="75"/>
      <c r="X23200" s="75"/>
      <c r="Y23200" s="75"/>
      <c r="Z23200" s="75"/>
      <c r="AA23200" s="75"/>
      <c r="AB23200" s="75"/>
      <c r="AC23200" s="75"/>
      <c r="AD23200" s="75"/>
      <c r="AE23200" s="75"/>
      <c r="AF23200" s="75"/>
      <c r="AG23200" s="75"/>
      <c r="AH23200" s="75"/>
      <c r="AI23200" s="75"/>
      <c r="AJ23200" s="75"/>
      <c r="AK23200" s="75"/>
      <c r="AL23200" s="75"/>
      <c r="AM23200" s="75"/>
      <c r="AN23200" s="75"/>
      <c r="AO23200" s="75"/>
      <c r="AP23200" s="23"/>
    </row>
    <row r="23201" spans="1:42" x14ac:dyDescent="0.35">
      <c r="A23201" s="75"/>
      <c r="B23201" s="75"/>
      <c r="C23201" s="75"/>
      <c r="D23201" s="75"/>
      <c r="E23201" s="75"/>
      <c r="F23201" s="75"/>
      <c r="G23201" s="75"/>
      <c r="H23201" s="75"/>
      <c r="I23201" s="75"/>
      <c r="J23201" s="75"/>
      <c r="K23201" s="75"/>
      <c r="L23201" s="75"/>
      <c r="M23201" s="75"/>
      <c r="N23201" s="75"/>
      <c r="O23201" s="75"/>
      <c r="P23201" s="75"/>
      <c r="Q23201" s="75"/>
      <c r="R23201" s="75"/>
      <c r="S23201" s="75"/>
      <c r="T23201" s="75"/>
      <c r="U23201" s="75"/>
      <c r="V23201" s="75"/>
      <c r="W23201" s="75"/>
      <c r="X23201" s="75"/>
      <c r="Y23201" s="75"/>
      <c r="Z23201" s="75"/>
      <c r="AA23201" s="75"/>
      <c r="AB23201" s="75"/>
      <c r="AC23201" s="75"/>
      <c r="AD23201" s="75"/>
      <c r="AE23201" s="75"/>
      <c r="AF23201" s="75"/>
      <c r="AG23201" s="75"/>
      <c r="AH23201" s="75"/>
      <c r="AI23201" s="75"/>
      <c r="AJ23201" s="75"/>
      <c r="AK23201" s="75"/>
      <c r="AL23201" s="75"/>
      <c r="AM23201" s="75"/>
      <c r="AN23201" s="75"/>
      <c r="AO23201" s="75"/>
      <c r="AP23201" s="23"/>
    </row>
    <row r="23202" spans="1:42" x14ac:dyDescent="0.35">
      <c r="A23202" s="75"/>
      <c r="B23202" s="75"/>
      <c r="C23202" s="75"/>
      <c r="D23202" s="75"/>
      <c r="E23202" s="75"/>
      <c r="F23202" s="75"/>
      <c r="G23202" s="75"/>
      <c r="H23202" s="75"/>
      <c r="I23202" s="75"/>
      <c r="J23202" s="75"/>
      <c r="K23202" s="75"/>
      <c r="L23202" s="75"/>
      <c r="M23202" s="75"/>
      <c r="N23202" s="75"/>
      <c r="O23202" s="75"/>
      <c r="P23202" s="75"/>
      <c r="Q23202" s="75"/>
      <c r="R23202" s="75"/>
      <c r="S23202" s="75"/>
      <c r="T23202" s="75"/>
      <c r="U23202" s="75"/>
      <c r="V23202" s="75"/>
      <c r="W23202" s="75"/>
      <c r="X23202" s="75"/>
      <c r="Y23202" s="75"/>
      <c r="Z23202" s="75"/>
      <c r="AA23202" s="75"/>
      <c r="AB23202" s="75"/>
      <c r="AC23202" s="75"/>
      <c r="AD23202" s="75"/>
      <c r="AE23202" s="75"/>
      <c r="AF23202" s="75"/>
      <c r="AG23202" s="75"/>
      <c r="AH23202" s="75"/>
      <c r="AI23202" s="75"/>
      <c r="AJ23202" s="75"/>
      <c r="AK23202" s="75"/>
      <c r="AL23202" s="75"/>
      <c r="AM23202" s="75"/>
      <c r="AN23202" s="75"/>
      <c r="AO23202" s="75"/>
      <c r="AP23202" s="23"/>
    </row>
    <row r="23203" spans="1:42" x14ac:dyDescent="0.35">
      <c r="A23203" s="75"/>
      <c r="B23203" s="75"/>
      <c r="C23203" s="75"/>
      <c r="D23203" s="75"/>
      <c r="E23203" s="75"/>
      <c r="F23203" s="75"/>
      <c r="G23203" s="75"/>
      <c r="H23203" s="75"/>
      <c r="I23203" s="75"/>
      <c r="J23203" s="75"/>
      <c r="K23203" s="75"/>
      <c r="L23203" s="75"/>
      <c r="M23203" s="75"/>
      <c r="N23203" s="75"/>
      <c r="O23203" s="75"/>
      <c r="P23203" s="75"/>
      <c r="Q23203" s="75"/>
      <c r="R23203" s="75"/>
      <c r="S23203" s="75"/>
      <c r="T23203" s="75"/>
      <c r="U23203" s="75"/>
      <c r="V23203" s="75"/>
      <c r="W23203" s="75"/>
      <c r="X23203" s="75"/>
      <c r="Y23203" s="75"/>
      <c r="Z23203" s="75"/>
      <c r="AA23203" s="75"/>
      <c r="AB23203" s="75"/>
      <c r="AC23203" s="75"/>
      <c r="AD23203" s="75"/>
      <c r="AE23203" s="75"/>
      <c r="AF23203" s="75"/>
      <c r="AG23203" s="75"/>
      <c r="AH23203" s="75"/>
      <c r="AI23203" s="75"/>
      <c r="AJ23203" s="75"/>
      <c r="AK23203" s="75"/>
      <c r="AL23203" s="75"/>
      <c r="AM23203" s="75"/>
      <c r="AN23203" s="75"/>
      <c r="AO23203" s="75"/>
      <c r="AP23203" s="23"/>
    </row>
    <row r="23204" spans="1:42" x14ac:dyDescent="0.35">
      <c r="A23204" s="75"/>
      <c r="B23204" s="75"/>
      <c r="C23204" s="75"/>
      <c r="D23204" s="75"/>
      <c r="E23204" s="75"/>
      <c r="F23204" s="75"/>
      <c r="G23204" s="75"/>
      <c r="H23204" s="75"/>
      <c r="I23204" s="75"/>
      <c r="J23204" s="75"/>
      <c r="K23204" s="75"/>
      <c r="L23204" s="75"/>
      <c r="M23204" s="75"/>
      <c r="N23204" s="75"/>
      <c r="O23204" s="75"/>
      <c r="P23204" s="75"/>
      <c r="Q23204" s="75"/>
      <c r="R23204" s="75"/>
      <c r="S23204" s="75"/>
      <c r="T23204" s="75"/>
      <c r="U23204" s="75"/>
      <c r="V23204" s="75"/>
      <c r="W23204" s="75"/>
      <c r="X23204" s="75"/>
      <c r="Y23204" s="75"/>
      <c r="Z23204" s="75"/>
      <c r="AA23204" s="75"/>
      <c r="AB23204" s="75"/>
      <c r="AC23204" s="75"/>
      <c r="AD23204" s="75"/>
      <c r="AE23204" s="75"/>
      <c r="AF23204" s="75"/>
      <c r="AG23204" s="75"/>
      <c r="AH23204" s="75"/>
      <c r="AI23204" s="75"/>
      <c r="AJ23204" s="75"/>
      <c r="AK23204" s="75"/>
      <c r="AL23204" s="75"/>
      <c r="AM23204" s="75"/>
      <c r="AN23204" s="75"/>
      <c r="AO23204" s="75"/>
      <c r="AP23204" s="23"/>
    </row>
    <row r="23205" spans="1:42" x14ac:dyDescent="0.35">
      <c r="A23205" s="75"/>
      <c r="B23205" s="75"/>
      <c r="C23205" s="75"/>
      <c r="D23205" s="75"/>
      <c r="E23205" s="75"/>
      <c r="F23205" s="75"/>
      <c r="G23205" s="75"/>
      <c r="H23205" s="75"/>
      <c r="I23205" s="75"/>
      <c r="J23205" s="75"/>
      <c r="K23205" s="75"/>
      <c r="L23205" s="75"/>
      <c r="M23205" s="75"/>
      <c r="N23205" s="75"/>
      <c r="O23205" s="75"/>
      <c r="P23205" s="75"/>
      <c r="Q23205" s="75"/>
      <c r="R23205" s="75"/>
      <c r="S23205" s="75"/>
      <c r="T23205" s="75"/>
      <c r="U23205" s="75"/>
      <c r="V23205" s="75"/>
      <c r="W23205" s="75"/>
      <c r="X23205" s="75"/>
      <c r="Y23205" s="75"/>
      <c r="Z23205" s="75"/>
      <c r="AA23205" s="75"/>
      <c r="AB23205" s="75"/>
      <c r="AC23205" s="75"/>
      <c r="AD23205" s="75"/>
      <c r="AE23205" s="75"/>
      <c r="AF23205" s="75"/>
      <c r="AG23205" s="75"/>
      <c r="AH23205" s="75"/>
      <c r="AI23205" s="75"/>
      <c r="AJ23205" s="75"/>
      <c r="AK23205" s="75"/>
      <c r="AL23205" s="75"/>
      <c r="AM23205" s="75"/>
      <c r="AN23205" s="75"/>
      <c r="AO23205" s="75"/>
      <c r="AP23205" s="23"/>
    </row>
    <row r="23206" spans="1:42" x14ac:dyDescent="0.35">
      <c r="A23206" s="75"/>
      <c r="B23206" s="75"/>
      <c r="C23206" s="75"/>
      <c r="D23206" s="75"/>
      <c r="E23206" s="75"/>
      <c r="F23206" s="75"/>
      <c r="G23206" s="75"/>
      <c r="H23206" s="75"/>
      <c r="I23206" s="75"/>
      <c r="J23206" s="75"/>
      <c r="K23206" s="75"/>
      <c r="L23206" s="75"/>
      <c r="M23206" s="75"/>
      <c r="N23206" s="75"/>
      <c r="O23206" s="75"/>
      <c r="P23206" s="75"/>
      <c r="Q23206" s="75"/>
      <c r="R23206" s="75"/>
      <c r="S23206" s="75"/>
      <c r="T23206" s="75"/>
      <c r="U23206" s="75"/>
      <c r="V23206" s="75"/>
      <c r="W23206" s="75"/>
      <c r="X23206" s="75"/>
      <c r="Y23206" s="75"/>
      <c r="Z23206" s="75"/>
      <c r="AA23206" s="75"/>
      <c r="AB23206" s="75"/>
      <c r="AC23206" s="75"/>
      <c r="AD23206" s="75"/>
      <c r="AE23206" s="75"/>
      <c r="AF23206" s="75"/>
      <c r="AG23206" s="75"/>
      <c r="AH23206" s="75"/>
      <c r="AI23206" s="75"/>
      <c r="AJ23206" s="75"/>
      <c r="AK23206" s="75"/>
      <c r="AL23206" s="75"/>
      <c r="AM23206" s="75"/>
      <c r="AN23206" s="75"/>
      <c r="AO23206" s="75"/>
      <c r="AP23206" s="23"/>
    </row>
    <row r="23207" spans="1:42" x14ac:dyDescent="0.35">
      <c r="A23207" s="75"/>
      <c r="B23207" s="75"/>
      <c r="C23207" s="75"/>
      <c r="D23207" s="75"/>
      <c r="E23207" s="75"/>
      <c r="F23207" s="75"/>
      <c r="G23207" s="75"/>
      <c r="H23207" s="75"/>
      <c r="I23207" s="75"/>
      <c r="J23207" s="75"/>
      <c r="K23207" s="75"/>
      <c r="L23207" s="75"/>
      <c r="M23207" s="75"/>
      <c r="N23207" s="75"/>
      <c r="O23207" s="75"/>
      <c r="P23207" s="75"/>
      <c r="Q23207" s="75"/>
      <c r="R23207" s="75"/>
      <c r="S23207" s="75"/>
      <c r="T23207" s="75"/>
      <c r="U23207" s="75"/>
      <c r="V23207" s="75"/>
      <c r="W23207" s="75"/>
      <c r="X23207" s="75"/>
      <c r="Y23207" s="75"/>
      <c r="Z23207" s="75"/>
      <c r="AA23207" s="75"/>
      <c r="AB23207" s="75"/>
      <c r="AC23207" s="75"/>
      <c r="AD23207" s="75"/>
      <c r="AE23207" s="75"/>
      <c r="AF23207" s="75"/>
      <c r="AG23207" s="75"/>
      <c r="AH23207" s="75"/>
      <c r="AI23207" s="75"/>
      <c r="AJ23207" s="75"/>
      <c r="AK23207" s="75"/>
      <c r="AL23207" s="75"/>
      <c r="AM23207" s="75"/>
      <c r="AN23207" s="75"/>
      <c r="AO23207" s="75"/>
      <c r="AP23207" s="23"/>
    </row>
    <row r="23208" spans="1:42" x14ac:dyDescent="0.35">
      <c r="A23208" s="75"/>
      <c r="B23208" s="75"/>
      <c r="C23208" s="75"/>
      <c r="D23208" s="75"/>
      <c r="E23208" s="75"/>
      <c r="F23208" s="75"/>
      <c r="G23208" s="75"/>
      <c r="H23208" s="75"/>
      <c r="I23208" s="75"/>
      <c r="J23208" s="75"/>
      <c r="K23208" s="75"/>
      <c r="L23208" s="75"/>
      <c r="M23208" s="75"/>
      <c r="N23208" s="75"/>
      <c r="O23208" s="75"/>
      <c r="P23208" s="75"/>
      <c r="Q23208" s="75"/>
      <c r="R23208" s="75"/>
      <c r="S23208" s="75"/>
      <c r="T23208" s="75"/>
      <c r="U23208" s="75"/>
      <c r="V23208" s="75"/>
      <c r="W23208" s="75"/>
      <c r="X23208" s="75"/>
      <c r="Y23208" s="75"/>
      <c r="Z23208" s="75"/>
      <c r="AA23208" s="75"/>
      <c r="AB23208" s="75"/>
      <c r="AC23208" s="75"/>
      <c r="AD23208" s="75"/>
      <c r="AE23208" s="75"/>
      <c r="AF23208" s="75"/>
      <c r="AG23208" s="75"/>
      <c r="AH23208" s="75"/>
      <c r="AI23208" s="75"/>
      <c r="AJ23208" s="75"/>
      <c r="AK23208" s="75"/>
      <c r="AL23208" s="75"/>
      <c r="AM23208" s="75"/>
      <c r="AN23208" s="75"/>
      <c r="AO23208" s="75"/>
      <c r="AP23208" s="23"/>
    </row>
    <row r="23209" spans="1:42" x14ac:dyDescent="0.35">
      <c r="A23209" s="75"/>
      <c r="B23209" s="75"/>
      <c r="C23209" s="75"/>
      <c r="D23209" s="75"/>
      <c r="E23209" s="75"/>
      <c r="F23209" s="75"/>
      <c r="G23209" s="75"/>
      <c r="H23209" s="75"/>
      <c r="I23209" s="75"/>
      <c r="J23209" s="75"/>
      <c r="K23209" s="75"/>
      <c r="L23209" s="75"/>
      <c r="M23209" s="75"/>
      <c r="N23209" s="75"/>
      <c r="O23209" s="75"/>
      <c r="P23209" s="75"/>
      <c r="Q23209" s="75"/>
      <c r="R23209" s="75"/>
      <c r="S23209" s="75"/>
      <c r="T23209" s="75"/>
      <c r="U23209" s="75"/>
      <c r="V23209" s="75"/>
      <c r="W23209" s="75"/>
      <c r="X23209" s="75"/>
      <c r="Y23209" s="75"/>
      <c r="Z23209" s="75"/>
      <c r="AA23209" s="75"/>
      <c r="AB23209" s="75"/>
      <c r="AC23209" s="75"/>
      <c r="AD23209" s="75"/>
      <c r="AE23209" s="75"/>
      <c r="AF23209" s="75"/>
      <c r="AG23209" s="75"/>
      <c r="AH23209" s="75"/>
      <c r="AI23209" s="75"/>
      <c r="AJ23209" s="75"/>
      <c r="AK23209" s="75"/>
      <c r="AL23209" s="75"/>
      <c r="AM23209" s="75"/>
      <c r="AN23209" s="75"/>
      <c r="AO23209" s="75"/>
      <c r="AP23209" s="23"/>
    </row>
    <row r="23210" spans="1:42" x14ac:dyDescent="0.35">
      <c r="A23210" s="75"/>
      <c r="B23210" s="75"/>
      <c r="C23210" s="75"/>
      <c r="D23210" s="75"/>
      <c r="E23210" s="75"/>
      <c r="F23210" s="75"/>
      <c r="G23210" s="75"/>
      <c r="H23210" s="75"/>
      <c r="I23210" s="75"/>
      <c r="J23210" s="75"/>
      <c r="K23210" s="75"/>
      <c r="L23210" s="75"/>
      <c r="M23210" s="75"/>
      <c r="N23210" s="75"/>
      <c r="O23210" s="75"/>
      <c r="P23210" s="75"/>
      <c r="Q23210" s="75"/>
      <c r="R23210" s="75"/>
      <c r="S23210" s="75"/>
      <c r="T23210" s="75"/>
      <c r="U23210" s="75"/>
      <c r="V23210" s="75"/>
      <c r="W23210" s="75"/>
      <c r="X23210" s="75"/>
      <c r="Y23210" s="75"/>
      <c r="Z23210" s="75"/>
      <c r="AA23210" s="75"/>
      <c r="AB23210" s="75"/>
      <c r="AC23210" s="75"/>
      <c r="AD23210" s="75"/>
      <c r="AE23210" s="75"/>
      <c r="AF23210" s="75"/>
      <c r="AG23210" s="75"/>
      <c r="AH23210" s="75"/>
      <c r="AI23210" s="75"/>
      <c r="AJ23210" s="75"/>
      <c r="AK23210" s="75"/>
      <c r="AL23210" s="75"/>
      <c r="AM23210" s="75"/>
      <c r="AN23210" s="75"/>
      <c r="AO23210" s="75"/>
      <c r="AP23210" s="23"/>
    </row>
    <row r="23211" spans="1:42" x14ac:dyDescent="0.35">
      <c r="A23211" s="75"/>
      <c r="B23211" s="75"/>
      <c r="C23211" s="75"/>
      <c r="D23211" s="75"/>
      <c r="E23211" s="75"/>
      <c r="F23211" s="75"/>
      <c r="G23211" s="75"/>
      <c r="H23211" s="75"/>
      <c r="I23211" s="75"/>
      <c r="J23211" s="75"/>
      <c r="K23211" s="75"/>
      <c r="L23211" s="75"/>
      <c r="M23211" s="75"/>
      <c r="N23211" s="75"/>
      <c r="O23211" s="75"/>
      <c r="P23211" s="75"/>
      <c r="Q23211" s="75"/>
      <c r="R23211" s="75"/>
      <c r="S23211" s="75"/>
      <c r="T23211" s="75"/>
      <c r="U23211" s="75"/>
      <c r="V23211" s="75"/>
      <c r="W23211" s="75"/>
      <c r="X23211" s="75"/>
      <c r="Y23211" s="75"/>
      <c r="Z23211" s="75"/>
      <c r="AA23211" s="75"/>
      <c r="AB23211" s="75"/>
      <c r="AC23211" s="75"/>
      <c r="AD23211" s="75"/>
      <c r="AE23211" s="75"/>
      <c r="AF23211" s="75"/>
      <c r="AG23211" s="75"/>
      <c r="AH23211" s="75"/>
      <c r="AI23211" s="75"/>
      <c r="AJ23211" s="75"/>
      <c r="AK23211" s="75"/>
      <c r="AL23211" s="75"/>
      <c r="AM23211" s="75"/>
      <c r="AN23211" s="75"/>
      <c r="AO23211" s="75"/>
      <c r="AP23211" s="23"/>
    </row>
    <row r="23212" spans="1:42" x14ac:dyDescent="0.35">
      <c r="A23212" s="75"/>
      <c r="B23212" s="75"/>
      <c r="C23212" s="75"/>
      <c r="D23212" s="75"/>
      <c r="E23212" s="75"/>
      <c r="F23212" s="75"/>
      <c r="G23212" s="75"/>
      <c r="H23212" s="75"/>
      <c r="I23212" s="75"/>
      <c r="J23212" s="75"/>
      <c r="K23212" s="75"/>
      <c r="L23212" s="75"/>
      <c r="M23212" s="75"/>
      <c r="N23212" s="75"/>
      <c r="O23212" s="75"/>
      <c r="P23212" s="75"/>
      <c r="Q23212" s="75"/>
      <c r="R23212" s="75"/>
      <c r="S23212" s="75"/>
      <c r="T23212" s="75"/>
      <c r="U23212" s="75"/>
      <c r="V23212" s="75"/>
      <c r="W23212" s="75"/>
      <c r="X23212" s="75"/>
      <c r="Y23212" s="75"/>
      <c r="Z23212" s="75"/>
      <c r="AA23212" s="75"/>
      <c r="AB23212" s="75"/>
      <c r="AC23212" s="75"/>
      <c r="AD23212" s="75"/>
      <c r="AE23212" s="75"/>
      <c r="AF23212" s="75"/>
      <c r="AG23212" s="75"/>
      <c r="AH23212" s="75"/>
      <c r="AI23212" s="75"/>
      <c r="AJ23212" s="75"/>
      <c r="AK23212" s="75"/>
      <c r="AL23212" s="75"/>
      <c r="AM23212" s="75"/>
      <c r="AN23212" s="75"/>
      <c r="AO23212" s="75"/>
      <c r="AP23212" s="23"/>
    </row>
    <row r="23213" spans="1:42" x14ac:dyDescent="0.35">
      <c r="A23213" s="75"/>
      <c r="B23213" s="75"/>
      <c r="C23213" s="75"/>
      <c r="D23213" s="75"/>
      <c r="E23213" s="75"/>
      <c r="F23213" s="75"/>
      <c r="G23213" s="75"/>
      <c r="H23213" s="75"/>
      <c r="I23213" s="75"/>
      <c r="J23213" s="75"/>
      <c r="K23213" s="75"/>
      <c r="L23213" s="75"/>
      <c r="M23213" s="75"/>
      <c r="N23213" s="75"/>
      <c r="O23213" s="75"/>
      <c r="P23213" s="75"/>
      <c r="Q23213" s="75"/>
      <c r="R23213" s="75"/>
      <c r="S23213" s="75"/>
      <c r="T23213" s="75"/>
      <c r="U23213" s="75"/>
      <c r="V23213" s="75"/>
      <c r="W23213" s="75"/>
      <c r="X23213" s="75"/>
      <c r="Y23213" s="75"/>
      <c r="Z23213" s="75"/>
      <c r="AA23213" s="75"/>
      <c r="AB23213" s="75"/>
      <c r="AC23213" s="75"/>
      <c r="AD23213" s="75"/>
      <c r="AE23213" s="75"/>
      <c r="AF23213" s="75"/>
      <c r="AG23213" s="75"/>
      <c r="AH23213" s="75"/>
      <c r="AI23213" s="75"/>
      <c r="AJ23213" s="75"/>
      <c r="AK23213" s="75"/>
      <c r="AL23213" s="75"/>
      <c r="AM23213" s="75"/>
      <c r="AN23213" s="75"/>
      <c r="AO23213" s="75"/>
      <c r="AP23213" s="23"/>
    </row>
    <row r="23214" spans="1:42" x14ac:dyDescent="0.35">
      <c r="A23214" s="75"/>
      <c r="B23214" s="75"/>
      <c r="C23214" s="75"/>
      <c r="D23214" s="75"/>
      <c r="E23214" s="75"/>
      <c r="F23214" s="75"/>
      <c r="G23214" s="75"/>
      <c r="H23214" s="75"/>
      <c r="I23214" s="75"/>
      <c r="J23214" s="75"/>
      <c r="K23214" s="75"/>
      <c r="L23214" s="75"/>
      <c r="M23214" s="75"/>
      <c r="N23214" s="75"/>
      <c r="O23214" s="75"/>
      <c r="P23214" s="75"/>
      <c r="Q23214" s="75"/>
      <c r="R23214" s="75"/>
      <c r="S23214" s="75"/>
      <c r="T23214" s="75"/>
      <c r="U23214" s="75"/>
      <c r="V23214" s="75"/>
      <c r="W23214" s="75"/>
      <c r="X23214" s="75"/>
      <c r="Y23214" s="75"/>
      <c r="Z23214" s="75"/>
      <c r="AA23214" s="75"/>
      <c r="AB23214" s="75"/>
      <c r="AC23214" s="75"/>
      <c r="AD23214" s="75"/>
      <c r="AE23214" s="75"/>
      <c r="AF23214" s="75"/>
      <c r="AG23214" s="75"/>
      <c r="AH23214" s="75"/>
      <c r="AI23214" s="75"/>
      <c r="AJ23214" s="75"/>
      <c r="AK23214" s="75"/>
      <c r="AL23214" s="75"/>
      <c r="AM23214" s="75"/>
      <c r="AN23214" s="75"/>
      <c r="AO23214" s="75"/>
      <c r="AP23214" s="23"/>
    </row>
    <row r="23215" spans="1:42" x14ac:dyDescent="0.35">
      <c r="A23215" s="75"/>
      <c r="B23215" s="75"/>
      <c r="C23215" s="75"/>
      <c r="D23215" s="75"/>
      <c r="E23215" s="75"/>
      <c r="F23215" s="75"/>
      <c r="G23215" s="75"/>
      <c r="H23215" s="75"/>
      <c r="I23215" s="75"/>
      <c r="J23215" s="75"/>
      <c r="K23215" s="75"/>
      <c r="L23215" s="75"/>
      <c r="M23215" s="75"/>
      <c r="N23215" s="75"/>
      <c r="O23215" s="75"/>
      <c r="P23215" s="75"/>
      <c r="Q23215" s="75"/>
      <c r="R23215" s="75"/>
      <c r="S23215" s="75"/>
      <c r="T23215" s="75"/>
      <c r="U23215" s="75"/>
      <c r="V23215" s="75"/>
      <c r="W23215" s="75"/>
      <c r="X23215" s="75"/>
      <c r="Y23215" s="75"/>
      <c r="Z23215" s="75"/>
      <c r="AA23215" s="75"/>
      <c r="AB23215" s="75"/>
      <c r="AC23215" s="75"/>
      <c r="AD23215" s="75"/>
      <c r="AE23215" s="75"/>
      <c r="AF23215" s="75"/>
      <c r="AG23215" s="75"/>
      <c r="AH23215" s="75"/>
      <c r="AI23215" s="75"/>
      <c r="AJ23215" s="75"/>
      <c r="AK23215" s="75"/>
      <c r="AL23215" s="75"/>
      <c r="AM23215" s="75"/>
      <c r="AN23215" s="75"/>
      <c r="AO23215" s="75"/>
      <c r="AP23215" s="23"/>
    </row>
    <row r="23216" spans="1:42" x14ac:dyDescent="0.35">
      <c r="A23216" s="75"/>
      <c r="B23216" s="75"/>
      <c r="C23216" s="75"/>
      <c r="D23216" s="75"/>
      <c r="E23216" s="75"/>
      <c r="F23216" s="75"/>
      <c r="G23216" s="75"/>
      <c r="H23216" s="75"/>
      <c r="I23216" s="75"/>
      <c r="J23216" s="75"/>
      <c r="K23216" s="75"/>
      <c r="L23216" s="75"/>
      <c r="M23216" s="75"/>
      <c r="N23216" s="75"/>
      <c r="O23216" s="75"/>
      <c r="P23216" s="75"/>
      <c r="Q23216" s="75"/>
      <c r="R23216" s="75"/>
      <c r="S23216" s="75"/>
      <c r="T23216" s="75"/>
      <c r="U23216" s="75"/>
      <c r="V23216" s="75"/>
      <c r="W23216" s="75"/>
      <c r="X23216" s="75"/>
      <c r="Y23216" s="75"/>
      <c r="Z23216" s="75"/>
      <c r="AA23216" s="75"/>
      <c r="AB23216" s="75"/>
      <c r="AC23216" s="75"/>
      <c r="AD23216" s="75"/>
      <c r="AE23216" s="75"/>
      <c r="AF23216" s="75"/>
      <c r="AG23216" s="75"/>
      <c r="AH23216" s="75"/>
      <c r="AI23216" s="75"/>
      <c r="AJ23216" s="75"/>
      <c r="AK23216" s="75"/>
      <c r="AL23216" s="75"/>
      <c r="AM23216" s="75"/>
      <c r="AN23216" s="75"/>
      <c r="AO23216" s="75"/>
      <c r="AP23216" s="23"/>
    </row>
    <row r="23217" spans="1:42" x14ac:dyDescent="0.35">
      <c r="A23217" s="75"/>
      <c r="B23217" s="75"/>
      <c r="C23217" s="75"/>
      <c r="D23217" s="75"/>
      <c r="E23217" s="75"/>
      <c r="F23217" s="75"/>
      <c r="G23217" s="75"/>
      <c r="H23217" s="75"/>
      <c r="I23217" s="75"/>
      <c r="J23217" s="75"/>
      <c r="K23217" s="75"/>
      <c r="L23217" s="75"/>
      <c r="M23217" s="75"/>
      <c r="N23217" s="75"/>
      <c r="O23217" s="75"/>
      <c r="P23217" s="75"/>
      <c r="Q23217" s="75"/>
      <c r="R23217" s="75"/>
      <c r="S23217" s="75"/>
      <c r="T23217" s="75"/>
      <c r="U23217" s="75"/>
      <c r="V23217" s="75"/>
      <c r="W23217" s="75"/>
      <c r="X23217" s="75"/>
      <c r="Y23217" s="75"/>
      <c r="Z23217" s="75"/>
      <c r="AA23217" s="75"/>
      <c r="AB23217" s="75"/>
      <c r="AC23217" s="75"/>
      <c r="AD23217" s="75"/>
      <c r="AE23217" s="75"/>
      <c r="AF23217" s="75"/>
      <c r="AG23217" s="75"/>
      <c r="AH23217" s="75"/>
      <c r="AI23217" s="75"/>
      <c r="AJ23217" s="75"/>
      <c r="AK23217" s="75"/>
      <c r="AL23217" s="75"/>
      <c r="AM23217" s="75"/>
      <c r="AN23217" s="75"/>
      <c r="AO23217" s="75"/>
      <c r="AP23217" s="23"/>
    </row>
    <row r="23218" spans="1:42" x14ac:dyDescent="0.35">
      <c r="A23218" s="75"/>
      <c r="B23218" s="75"/>
      <c r="C23218" s="75"/>
      <c r="D23218" s="75"/>
      <c r="E23218" s="75"/>
      <c r="F23218" s="75"/>
      <c r="G23218" s="75"/>
      <c r="H23218" s="75"/>
      <c r="I23218" s="75"/>
      <c r="J23218" s="75"/>
      <c r="K23218" s="75"/>
      <c r="L23218" s="75"/>
      <c r="M23218" s="75"/>
      <c r="N23218" s="75"/>
      <c r="O23218" s="75"/>
      <c r="P23218" s="75"/>
      <c r="Q23218" s="75"/>
      <c r="R23218" s="75"/>
      <c r="S23218" s="75"/>
      <c r="T23218" s="75"/>
      <c r="U23218" s="75"/>
      <c r="V23218" s="75"/>
      <c r="W23218" s="75"/>
      <c r="X23218" s="75"/>
      <c r="Y23218" s="75"/>
      <c r="Z23218" s="75"/>
      <c r="AA23218" s="75"/>
      <c r="AB23218" s="75"/>
      <c r="AC23218" s="75"/>
      <c r="AD23218" s="75"/>
      <c r="AE23218" s="75"/>
      <c r="AF23218" s="75"/>
      <c r="AG23218" s="75"/>
      <c r="AH23218" s="75"/>
      <c r="AI23218" s="75"/>
      <c r="AJ23218" s="75"/>
      <c r="AK23218" s="75"/>
      <c r="AL23218" s="75"/>
      <c r="AM23218" s="75"/>
      <c r="AN23218" s="75"/>
      <c r="AO23218" s="75"/>
      <c r="AP23218" s="23"/>
    </row>
    <row r="23219" spans="1:42" x14ac:dyDescent="0.35">
      <c r="A23219" s="75"/>
      <c r="B23219" s="75"/>
      <c r="C23219" s="75"/>
      <c r="D23219" s="75"/>
      <c r="E23219" s="75"/>
      <c r="F23219" s="75"/>
      <c r="G23219" s="75"/>
      <c r="H23219" s="75"/>
      <c r="I23219" s="75"/>
      <c r="J23219" s="75"/>
      <c r="K23219" s="75"/>
      <c r="L23219" s="75"/>
      <c r="M23219" s="75"/>
      <c r="N23219" s="75"/>
      <c r="O23219" s="75"/>
      <c r="P23219" s="75"/>
      <c r="Q23219" s="75"/>
      <c r="R23219" s="75"/>
      <c r="S23219" s="75"/>
      <c r="T23219" s="75"/>
      <c r="U23219" s="75"/>
      <c r="V23219" s="75"/>
      <c r="W23219" s="75"/>
      <c r="X23219" s="75"/>
      <c r="Y23219" s="75"/>
      <c r="Z23219" s="75"/>
      <c r="AA23219" s="75"/>
      <c r="AB23219" s="75"/>
      <c r="AC23219" s="75"/>
      <c r="AD23219" s="75"/>
      <c r="AE23219" s="75"/>
      <c r="AF23219" s="75"/>
      <c r="AG23219" s="75"/>
      <c r="AH23219" s="75"/>
      <c r="AI23219" s="75"/>
      <c r="AJ23219" s="75"/>
      <c r="AK23219" s="75"/>
      <c r="AL23219" s="75"/>
      <c r="AM23219" s="75"/>
      <c r="AN23219" s="75"/>
      <c r="AO23219" s="75"/>
      <c r="AP23219" s="23"/>
    </row>
    <row r="23220" spans="1:42" x14ac:dyDescent="0.35">
      <c r="A23220" s="75"/>
      <c r="B23220" s="75"/>
      <c r="C23220" s="75"/>
      <c r="D23220" s="75"/>
      <c r="E23220" s="75"/>
      <c r="F23220" s="75"/>
      <c r="G23220" s="75"/>
      <c r="H23220" s="75"/>
      <c r="I23220" s="75"/>
      <c r="J23220" s="75"/>
      <c r="K23220" s="75"/>
      <c r="L23220" s="75"/>
      <c r="M23220" s="75"/>
      <c r="N23220" s="75"/>
      <c r="O23220" s="75"/>
      <c r="P23220" s="75"/>
      <c r="Q23220" s="75"/>
      <c r="R23220" s="75"/>
      <c r="S23220" s="75"/>
      <c r="T23220" s="75"/>
      <c r="U23220" s="75"/>
      <c r="V23220" s="75"/>
      <c r="W23220" s="75"/>
      <c r="X23220" s="75"/>
      <c r="Y23220" s="75"/>
      <c r="Z23220" s="75"/>
      <c r="AA23220" s="75"/>
      <c r="AB23220" s="75"/>
      <c r="AC23220" s="75"/>
      <c r="AD23220" s="75"/>
      <c r="AE23220" s="75"/>
      <c r="AF23220" s="75"/>
      <c r="AG23220" s="75"/>
      <c r="AH23220" s="75"/>
      <c r="AI23220" s="75"/>
      <c r="AJ23220" s="75"/>
      <c r="AK23220" s="75"/>
      <c r="AL23220" s="75"/>
      <c r="AM23220" s="75"/>
      <c r="AN23220" s="75"/>
      <c r="AO23220" s="75"/>
      <c r="AP23220" s="23"/>
    </row>
    <row r="23221" spans="1:42" x14ac:dyDescent="0.35">
      <c r="A23221" s="75"/>
      <c r="B23221" s="75"/>
      <c r="C23221" s="75"/>
      <c r="D23221" s="75"/>
      <c r="E23221" s="75"/>
      <c r="F23221" s="75"/>
      <c r="G23221" s="75"/>
      <c r="H23221" s="75"/>
      <c r="I23221" s="75"/>
      <c r="J23221" s="75"/>
      <c r="K23221" s="75"/>
      <c r="L23221" s="75"/>
      <c r="M23221" s="75"/>
      <c r="N23221" s="75"/>
      <c r="O23221" s="75"/>
      <c r="P23221" s="75"/>
      <c r="Q23221" s="75"/>
      <c r="R23221" s="75"/>
      <c r="S23221" s="75"/>
      <c r="T23221" s="75"/>
      <c r="U23221" s="75"/>
      <c r="V23221" s="75"/>
      <c r="W23221" s="75"/>
      <c r="X23221" s="75"/>
      <c r="Y23221" s="75"/>
      <c r="Z23221" s="75"/>
      <c r="AA23221" s="75"/>
      <c r="AB23221" s="75"/>
      <c r="AC23221" s="75"/>
      <c r="AD23221" s="75"/>
      <c r="AE23221" s="75"/>
      <c r="AF23221" s="75"/>
      <c r="AG23221" s="75"/>
      <c r="AH23221" s="75"/>
      <c r="AI23221" s="75"/>
      <c r="AJ23221" s="75"/>
      <c r="AK23221" s="75"/>
      <c r="AL23221" s="75"/>
      <c r="AM23221" s="75"/>
      <c r="AN23221" s="75"/>
      <c r="AO23221" s="75"/>
      <c r="AP23221" s="23"/>
    </row>
    <row r="23222" spans="1:42" x14ac:dyDescent="0.35">
      <c r="A23222" s="75"/>
      <c r="B23222" s="75"/>
      <c r="C23222" s="75"/>
      <c r="D23222" s="75"/>
      <c r="E23222" s="75"/>
      <c r="F23222" s="75"/>
      <c r="G23222" s="75"/>
      <c r="H23222" s="75"/>
      <c r="I23222" s="75"/>
      <c r="J23222" s="75"/>
      <c r="K23222" s="75"/>
      <c r="L23222" s="75"/>
      <c r="M23222" s="75"/>
      <c r="N23222" s="75"/>
      <c r="O23222" s="75"/>
      <c r="P23222" s="75"/>
      <c r="Q23222" s="75"/>
      <c r="R23222" s="75"/>
      <c r="S23222" s="75"/>
      <c r="T23222" s="75"/>
      <c r="U23222" s="75"/>
      <c r="V23222" s="75"/>
      <c r="W23222" s="75"/>
      <c r="X23222" s="75"/>
      <c r="Y23222" s="75"/>
      <c r="Z23222" s="75"/>
      <c r="AA23222" s="75"/>
      <c r="AB23222" s="75"/>
      <c r="AC23222" s="75"/>
      <c r="AD23222" s="75"/>
      <c r="AE23222" s="75"/>
      <c r="AF23222" s="75"/>
      <c r="AG23222" s="75"/>
      <c r="AH23222" s="75"/>
      <c r="AI23222" s="75"/>
      <c r="AJ23222" s="75"/>
      <c r="AK23222" s="75"/>
      <c r="AL23222" s="75"/>
      <c r="AM23222" s="75"/>
      <c r="AN23222" s="75"/>
      <c r="AO23222" s="75"/>
      <c r="AP23222" s="23"/>
    </row>
    <row r="23223" spans="1:42" x14ac:dyDescent="0.35">
      <c r="A23223" s="75"/>
      <c r="B23223" s="75"/>
      <c r="C23223" s="75"/>
      <c r="D23223" s="75"/>
      <c r="E23223" s="75"/>
      <c r="F23223" s="75"/>
      <c r="G23223" s="75"/>
      <c r="H23223" s="75"/>
      <c r="I23223" s="75"/>
      <c r="J23223" s="75"/>
      <c r="K23223" s="75"/>
      <c r="L23223" s="75"/>
      <c r="M23223" s="75"/>
      <c r="N23223" s="75"/>
      <c r="O23223" s="75"/>
      <c r="P23223" s="75"/>
      <c r="Q23223" s="75"/>
      <c r="R23223" s="75"/>
      <c r="S23223" s="75"/>
      <c r="T23223" s="75"/>
      <c r="U23223" s="75"/>
      <c r="V23223" s="75"/>
      <c r="W23223" s="75"/>
      <c r="X23223" s="75"/>
      <c r="Y23223" s="75"/>
      <c r="Z23223" s="75"/>
      <c r="AA23223" s="75"/>
      <c r="AB23223" s="75"/>
      <c r="AC23223" s="75"/>
      <c r="AD23223" s="75"/>
      <c r="AE23223" s="75"/>
      <c r="AF23223" s="75"/>
      <c r="AG23223" s="75"/>
      <c r="AH23223" s="75"/>
      <c r="AI23223" s="75"/>
      <c r="AJ23223" s="75"/>
      <c r="AK23223" s="75"/>
      <c r="AL23223" s="75"/>
      <c r="AM23223" s="75"/>
      <c r="AN23223" s="75"/>
      <c r="AO23223" s="75"/>
      <c r="AP23223" s="23"/>
    </row>
    <row r="23224" spans="1:42" x14ac:dyDescent="0.35">
      <c r="A23224" s="75"/>
      <c r="B23224" s="75"/>
      <c r="C23224" s="75"/>
      <c r="D23224" s="75"/>
      <c r="E23224" s="75"/>
      <c r="F23224" s="75"/>
      <c r="G23224" s="75"/>
      <c r="H23224" s="75"/>
      <c r="I23224" s="75"/>
      <c r="J23224" s="75"/>
      <c r="K23224" s="75"/>
      <c r="L23224" s="75"/>
      <c r="M23224" s="75"/>
      <c r="N23224" s="75"/>
      <c r="O23224" s="75"/>
      <c r="P23224" s="75"/>
      <c r="Q23224" s="75"/>
      <c r="R23224" s="75"/>
      <c r="S23224" s="75"/>
      <c r="T23224" s="75"/>
      <c r="U23224" s="75"/>
      <c r="V23224" s="75"/>
      <c r="W23224" s="75"/>
      <c r="X23224" s="75"/>
      <c r="Y23224" s="75"/>
      <c r="Z23224" s="75"/>
      <c r="AA23224" s="75"/>
      <c r="AB23224" s="75"/>
      <c r="AC23224" s="75"/>
      <c r="AD23224" s="75"/>
      <c r="AE23224" s="75"/>
      <c r="AF23224" s="75"/>
      <c r="AG23224" s="75"/>
      <c r="AH23224" s="75"/>
      <c r="AI23224" s="75"/>
      <c r="AJ23224" s="75"/>
      <c r="AK23224" s="75"/>
      <c r="AL23224" s="75"/>
      <c r="AM23224" s="75"/>
      <c r="AN23224" s="75"/>
      <c r="AO23224" s="75"/>
      <c r="AP23224" s="23"/>
    </row>
    <row r="23225" spans="1:42" x14ac:dyDescent="0.35">
      <c r="A23225" s="75"/>
      <c r="B23225" s="75"/>
      <c r="C23225" s="75"/>
      <c r="D23225" s="75"/>
      <c r="E23225" s="75"/>
      <c r="F23225" s="75"/>
      <c r="G23225" s="75"/>
      <c r="H23225" s="75"/>
      <c r="I23225" s="75"/>
      <c r="J23225" s="75"/>
      <c r="K23225" s="75"/>
      <c r="L23225" s="75"/>
      <c r="M23225" s="75"/>
      <c r="N23225" s="75"/>
      <c r="O23225" s="75"/>
      <c r="P23225" s="75"/>
      <c r="Q23225" s="75"/>
      <c r="R23225" s="75"/>
      <c r="S23225" s="75"/>
      <c r="T23225" s="75"/>
      <c r="U23225" s="75"/>
      <c r="V23225" s="75"/>
      <c r="W23225" s="75"/>
      <c r="X23225" s="75"/>
      <c r="Y23225" s="75"/>
      <c r="Z23225" s="75"/>
      <c r="AA23225" s="75"/>
      <c r="AB23225" s="75"/>
      <c r="AC23225" s="75"/>
      <c r="AD23225" s="75"/>
      <c r="AE23225" s="75"/>
      <c r="AF23225" s="75"/>
      <c r="AG23225" s="75"/>
      <c r="AH23225" s="75"/>
      <c r="AI23225" s="75"/>
      <c r="AJ23225" s="75"/>
      <c r="AK23225" s="75"/>
      <c r="AL23225" s="75"/>
      <c r="AM23225" s="75"/>
      <c r="AN23225" s="75"/>
      <c r="AO23225" s="75"/>
      <c r="AP23225" s="23"/>
    </row>
    <row r="23226" spans="1:42" x14ac:dyDescent="0.35">
      <c r="A23226" s="75"/>
      <c r="B23226" s="75"/>
      <c r="C23226" s="75"/>
      <c r="D23226" s="75"/>
      <c r="E23226" s="75"/>
      <c r="F23226" s="75"/>
      <c r="G23226" s="75"/>
      <c r="H23226" s="75"/>
      <c r="I23226" s="75"/>
      <c r="J23226" s="75"/>
      <c r="K23226" s="75"/>
      <c r="L23226" s="75"/>
      <c r="M23226" s="75"/>
      <c r="N23226" s="75"/>
      <c r="O23226" s="75"/>
      <c r="P23226" s="75"/>
      <c r="Q23226" s="75"/>
      <c r="R23226" s="75"/>
      <c r="S23226" s="75"/>
      <c r="T23226" s="75"/>
      <c r="U23226" s="75"/>
      <c r="V23226" s="75"/>
      <c r="W23226" s="75"/>
      <c r="X23226" s="75"/>
      <c r="Y23226" s="75"/>
      <c r="Z23226" s="75"/>
      <c r="AA23226" s="75"/>
      <c r="AB23226" s="75"/>
      <c r="AC23226" s="75"/>
      <c r="AD23226" s="75"/>
      <c r="AE23226" s="75"/>
      <c r="AF23226" s="75"/>
      <c r="AG23226" s="75"/>
      <c r="AH23226" s="75"/>
      <c r="AI23226" s="75"/>
      <c r="AJ23226" s="75"/>
      <c r="AK23226" s="75"/>
      <c r="AL23226" s="75"/>
      <c r="AM23226" s="75"/>
      <c r="AN23226" s="75"/>
      <c r="AO23226" s="75"/>
      <c r="AP23226" s="23"/>
    </row>
    <row r="23227" spans="1:42" x14ac:dyDescent="0.35">
      <c r="A23227" s="75"/>
      <c r="B23227" s="75"/>
      <c r="C23227" s="75"/>
      <c r="D23227" s="75"/>
      <c r="E23227" s="75"/>
      <c r="F23227" s="75"/>
      <c r="G23227" s="75"/>
      <c r="H23227" s="75"/>
      <c r="I23227" s="75"/>
      <c r="J23227" s="75"/>
      <c r="K23227" s="75"/>
      <c r="L23227" s="75"/>
      <c r="M23227" s="75"/>
      <c r="N23227" s="75"/>
      <c r="O23227" s="75"/>
      <c r="P23227" s="75"/>
      <c r="Q23227" s="75"/>
      <c r="R23227" s="75"/>
      <c r="S23227" s="75"/>
      <c r="T23227" s="75"/>
      <c r="U23227" s="75"/>
      <c r="V23227" s="75"/>
      <c r="W23227" s="75"/>
      <c r="X23227" s="75"/>
      <c r="Y23227" s="75"/>
      <c r="Z23227" s="75"/>
      <c r="AA23227" s="75"/>
      <c r="AB23227" s="75"/>
      <c r="AC23227" s="75"/>
      <c r="AD23227" s="75"/>
      <c r="AE23227" s="75"/>
      <c r="AF23227" s="75"/>
      <c r="AG23227" s="75"/>
      <c r="AH23227" s="75"/>
      <c r="AI23227" s="75"/>
      <c r="AJ23227" s="75"/>
      <c r="AK23227" s="75"/>
      <c r="AL23227" s="75"/>
      <c r="AM23227" s="75"/>
      <c r="AN23227" s="75"/>
      <c r="AO23227" s="75"/>
      <c r="AP23227" s="23"/>
    </row>
    <row r="23228" spans="1:42" x14ac:dyDescent="0.35">
      <c r="A23228" s="75"/>
      <c r="B23228" s="75"/>
      <c r="C23228" s="75"/>
      <c r="D23228" s="75"/>
      <c r="E23228" s="75"/>
      <c r="F23228" s="75"/>
      <c r="G23228" s="75"/>
      <c r="H23228" s="75"/>
      <c r="I23228" s="75"/>
      <c r="J23228" s="75"/>
      <c r="K23228" s="75"/>
      <c r="L23228" s="75"/>
      <c r="M23228" s="75"/>
      <c r="N23228" s="75"/>
      <c r="O23228" s="75"/>
      <c r="P23228" s="75"/>
      <c r="Q23228" s="75"/>
      <c r="R23228" s="75"/>
      <c r="S23228" s="75"/>
      <c r="T23228" s="75"/>
      <c r="U23228" s="75"/>
      <c r="V23228" s="75"/>
      <c r="W23228" s="75"/>
      <c r="X23228" s="75"/>
      <c r="Y23228" s="75"/>
      <c r="Z23228" s="75"/>
      <c r="AA23228" s="75"/>
      <c r="AB23228" s="75"/>
      <c r="AC23228" s="75"/>
      <c r="AD23228" s="75"/>
      <c r="AE23228" s="75"/>
      <c r="AF23228" s="75"/>
      <c r="AG23228" s="75"/>
      <c r="AH23228" s="75"/>
      <c r="AI23228" s="75"/>
      <c r="AJ23228" s="75"/>
      <c r="AK23228" s="75"/>
      <c r="AL23228" s="75"/>
      <c r="AM23228" s="75"/>
      <c r="AN23228" s="75"/>
      <c r="AO23228" s="75"/>
      <c r="AP23228" s="23"/>
    </row>
    <row r="23229" spans="1:42" x14ac:dyDescent="0.35">
      <c r="A23229" s="75"/>
      <c r="B23229" s="75"/>
      <c r="C23229" s="75"/>
      <c r="D23229" s="75"/>
      <c r="E23229" s="75"/>
      <c r="F23229" s="75"/>
      <c r="G23229" s="75"/>
      <c r="H23229" s="75"/>
      <c r="I23229" s="75"/>
      <c r="J23229" s="75"/>
      <c r="K23229" s="75"/>
      <c r="L23229" s="75"/>
      <c r="M23229" s="75"/>
      <c r="N23229" s="75"/>
      <c r="O23229" s="75"/>
      <c r="P23229" s="75"/>
      <c r="Q23229" s="75"/>
      <c r="R23229" s="75"/>
      <c r="S23229" s="75"/>
      <c r="T23229" s="75"/>
      <c r="U23229" s="75"/>
      <c r="V23229" s="75"/>
      <c r="W23229" s="75"/>
      <c r="X23229" s="75"/>
      <c r="Y23229" s="75"/>
      <c r="Z23229" s="75"/>
      <c r="AA23229" s="75"/>
      <c r="AB23229" s="75"/>
      <c r="AC23229" s="75"/>
      <c r="AD23229" s="75"/>
      <c r="AE23229" s="75"/>
      <c r="AF23229" s="75"/>
      <c r="AG23229" s="75"/>
      <c r="AH23229" s="75"/>
      <c r="AI23229" s="75"/>
      <c r="AJ23229" s="75"/>
      <c r="AK23229" s="75"/>
      <c r="AL23229" s="75"/>
      <c r="AM23229" s="75"/>
      <c r="AN23229" s="75"/>
      <c r="AO23229" s="75"/>
      <c r="AP23229" s="23"/>
    </row>
    <row r="23230" spans="1:42" x14ac:dyDescent="0.35">
      <c r="A23230" s="75"/>
      <c r="B23230" s="75"/>
      <c r="C23230" s="75"/>
      <c r="D23230" s="75"/>
      <c r="E23230" s="75"/>
      <c r="F23230" s="75"/>
      <c r="G23230" s="75"/>
      <c r="H23230" s="75"/>
      <c r="I23230" s="75"/>
      <c r="J23230" s="75"/>
      <c r="K23230" s="75"/>
      <c r="L23230" s="75"/>
      <c r="M23230" s="75"/>
      <c r="N23230" s="75"/>
      <c r="O23230" s="75"/>
      <c r="P23230" s="75"/>
      <c r="Q23230" s="75"/>
      <c r="R23230" s="75"/>
      <c r="S23230" s="75"/>
      <c r="T23230" s="75"/>
      <c r="U23230" s="75"/>
      <c r="V23230" s="75"/>
      <c r="W23230" s="75"/>
      <c r="X23230" s="75"/>
      <c r="Y23230" s="75"/>
      <c r="Z23230" s="75"/>
      <c r="AA23230" s="75"/>
      <c r="AB23230" s="75"/>
      <c r="AC23230" s="75"/>
      <c r="AD23230" s="75"/>
      <c r="AE23230" s="75"/>
      <c r="AF23230" s="75"/>
      <c r="AG23230" s="75"/>
      <c r="AH23230" s="75"/>
      <c r="AI23230" s="75"/>
      <c r="AJ23230" s="75"/>
      <c r="AK23230" s="75"/>
      <c r="AL23230" s="75"/>
      <c r="AM23230" s="75"/>
      <c r="AN23230" s="75"/>
      <c r="AO23230" s="75"/>
      <c r="AP23230" s="23"/>
    </row>
    <row r="23231" spans="1:42" x14ac:dyDescent="0.35">
      <c r="A23231" s="75"/>
      <c r="B23231" s="75"/>
      <c r="C23231" s="75"/>
      <c r="D23231" s="75"/>
      <c r="E23231" s="75"/>
      <c r="F23231" s="75"/>
      <c r="G23231" s="75"/>
      <c r="H23231" s="75"/>
      <c r="I23231" s="75"/>
      <c r="J23231" s="75"/>
      <c r="K23231" s="75"/>
      <c r="L23231" s="75"/>
      <c r="M23231" s="75"/>
      <c r="N23231" s="75"/>
      <c r="O23231" s="75"/>
      <c r="P23231" s="75"/>
      <c r="Q23231" s="75"/>
      <c r="R23231" s="75"/>
      <c r="S23231" s="75"/>
      <c r="T23231" s="75"/>
      <c r="U23231" s="75"/>
      <c r="V23231" s="75"/>
      <c r="W23231" s="75"/>
      <c r="X23231" s="75"/>
      <c r="Y23231" s="75"/>
      <c r="Z23231" s="75"/>
      <c r="AA23231" s="75"/>
      <c r="AB23231" s="75"/>
      <c r="AC23231" s="75"/>
      <c r="AD23231" s="75"/>
      <c r="AE23231" s="75"/>
      <c r="AF23231" s="75"/>
      <c r="AG23231" s="75"/>
      <c r="AH23231" s="75"/>
      <c r="AI23231" s="75"/>
      <c r="AJ23231" s="75"/>
      <c r="AK23231" s="75"/>
      <c r="AL23231" s="75"/>
      <c r="AM23231" s="75"/>
      <c r="AN23231" s="75"/>
      <c r="AO23231" s="75"/>
      <c r="AP23231" s="23"/>
    </row>
    <row r="23232" spans="1:42" x14ac:dyDescent="0.35">
      <c r="A23232" s="75"/>
      <c r="B23232" s="75"/>
      <c r="C23232" s="75"/>
      <c r="D23232" s="75"/>
      <c r="E23232" s="75"/>
      <c r="F23232" s="75"/>
      <c r="G23232" s="75"/>
      <c r="H23232" s="75"/>
      <c r="I23232" s="75"/>
      <c r="J23232" s="75"/>
      <c r="K23232" s="75"/>
      <c r="L23232" s="75"/>
      <c r="M23232" s="75"/>
      <c r="N23232" s="75"/>
      <c r="O23232" s="75"/>
      <c r="P23232" s="75"/>
      <c r="Q23232" s="75"/>
      <c r="R23232" s="75"/>
      <c r="S23232" s="75"/>
      <c r="T23232" s="75"/>
      <c r="U23232" s="75"/>
      <c r="V23232" s="75"/>
      <c r="W23232" s="75"/>
      <c r="X23232" s="75"/>
      <c r="Y23232" s="75"/>
      <c r="Z23232" s="75"/>
      <c r="AA23232" s="75"/>
      <c r="AB23232" s="75"/>
      <c r="AC23232" s="75"/>
      <c r="AD23232" s="75"/>
      <c r="AE23232" s="75"/>
      <c r="AF23232" s="75"/>
      <c r="AG23232" s="75"/>
      <c r="AH23232" s="75"/>
      <c r="AI23232" s="75"/>
      <c r="AJ23232" s="75"/>
      <c r="AK23232" s="75"/>
      <c r="AL23232" s="75"/>
      <c r="AM23232" s="75"/>
      <c r="AN23232" s="75"/>
      <c r="AO23232" s="75"/>
      <c r="AP23232" s="23"/>
    </row>
    <row r="23233" spans="1:42" x14ac:dyDescent="0.35">
      <c r="A23233" s="75"/>
      <c r="B23233" s="75"/>
      <c r="C23233" s="75"/>
      <c r="D23233" s="75"/>
      <c r="E23233" s="75"/>
      <c r="F23233" s="75"/>
      <c r="G23233" s="75"/>
      <c r="H23233" s="75"/>
      <c r="I23233" s="75"/>
      <c r="J23233" s="75"/>
      <c r="K23233" s="75"/>
      <c r="L23233" s="75"/>
      <c r="M23233" s="75"/>
      <c r="N23233" s="75"/>
      <c r="O23233" s="75"/>
      <c r="P23233" s="75"/>
      <c r="Q23233" s="75"/>
      <c r="R23233" s="75"/>
      <c r="S23233" s="75"/>
      <c r="T23233" s="75"/>
      <c r="U23233" s="75"/>
      <c r="V23233" s="75"/>
      <c r="W23233" s="75"/>
      <c r="X23233" s="75"/>
      <c r="Y23233" s="75"/>
      <c r="Z23233" s="75"/>
      <c r="AA23233" s="75"/>
      <c r="AB23233" s="75"/>
      <c r="AC23233" s="75"/>
      <c r="AD23233" s="75"/>
      <c r="AE23233" s="75"/>
      <c r="AF23233" s="75"/>
      <c r="AG23233" s="75"/>
      <c r="AH23233" s="75"/>
      <c r="AI23233" s="75"/>
      <c r="AJ23233" s="75"/>
      <c r="AK23233" s="75"/>
      <c r="AL23233" s="75"/>
      <c r="AM23233" s="75"/>
      <c r="AN23233" s="75"/>
      <c r="AO23233" s="75"/>
      <c r="AP23233" s="23"/>
    </row>
    <row r="23234" spans="1:42" x14ac:dyDescent="0.35">
      <c r="A23234" s="75"/>
      <c r="B23234" s="75"/>
      <c r="C23234" s="75"/>
      <c r="D23234" s="75"/>
      <c r="E23234" s="75"/>
      <c r="F23234" s="75"/>
      <c r="G23234" s="75"/>
      <c r="H23234" s="75"/>
      <c r="I23234" s="75"/>
      <c r="J23234" s="75"/>
      <c r="K23234" s="75"/>
      <c r="L23234" s="75"/>
      <c r="M23234" s="75"/>
      <c r="N23234" s="75"/>
      <c r="O23234" s="75"/>
      <c r="P23234" s="75"/>
      <c r="Q23234" s="75"/>
      <c r="R23234" s="75"/>
      <c r="S23234" s="75"/>
      <c r="T23234" s="75"/>
      <c r="U23234" s="75"/>
      <c r="V23234" s="75"/>
      <c r="W23234" s="75"/>
      <c r="X23234" s="75"/>
      <c r="Y23234" s="75"/>
      <c r="Z23234" s="75"/>
      <c r="AA23234" s="75"/>
      <c r="AB23234" s="75"/>
      <c r="AC23234" s="75"/>
      <c r="AD23234" s="75"/>
      <c r="AE23234" s="75"/>
      <c r="AF23234" s="75"/>
      <c r="AG23234" s="75"/>
      <c r="AH23234" s="75"/>
      <c r="AI23234" s="75"/>
      <c r="AJ23234" s="75"/>
      <c r="AK23234" s="75"/>
      <c r="AL23234" s="75"/>
      <c r="AM23234" s="75"/>
      <c r="AN23234" s="75"/>
      <c r="AO23234" s="75"/>
      <c r="AP23234" s="23"/>
    </row>
    <row r="23235" spans="1:42" x14ac:dyDescent="0.35">
      <c r="A23235" s="75"/>
      <c r="B23235" s="75"/>
      <c r="C23235" s="75"/>
      <c r="D23235" s="75"/>
      <c r="E23235" s="75"/>
      <c r="F23235" s="75"/>
      <c r="G23235" s="75"/>
      <c r="H23235" s="75"/>
      <c r="I23235" s="75"/>
      <c r="J23235" s="75"/>
      <c r="K23235" s="75"/>
      <c r="L23235" s="75"/>
      <c r="M23235" s="75"/>
      <c r="N23235" s="75"/>
      <c r="O23235" s="75"/>
      <c r="P23235" s="75"/>
      <c r="Q23235" s="75"/>
      <c r="R23235" s="75"/>
      <c r="S23235" s="75"/>
      <c r="T23235" s="75"/>
      <c r="U23235" s="75"/>
      <c r="V23235" s="75"/>
      <c r="W23235" s="75"/>
      <c r="X23235" s="75"/>
      <c r="Y23235" s="75"/>
      <c r="Z23235" s="75"/>
      <c r="AA23235" s="75"/>
      <c r="AB23235" s="75"/>
      <c r="AC23235" s="75"/>
      <c r="AD23235" s="75"/>
      <c r="AE23235" s="75"/>
      <c r="AF23235" s="75"/>
      <c r="AG23235" s="75"/>
      <c r="AH23235" s="75"/>
      <c r="AI23235" s="75"/>
      <c r="AJ23235" s="75"/>
      <c r="AK23235" s="75"/>
      <c r="AL23235" s="75"/>
      <c r="AM23235" s="75"/>
      <c r="AN23235" s="75"/>
      <c r="AO23235" s="75"/>
      <c r="AP23235" s="23"/>
    </row>
    <row r="23236" spans="1:42" x14ac:dyDescent="0.35">
      <c r="A23236" s="75"/>
      <c r="B23236" s="75"/>
      <c r="C23236" s="75"/>
      <c r="D23236" s="75"/>
      <c r="E23236" s="75"/>
      <c r="F23236" s="75"/>
      <c r="G23236" s="75"/>
      <c r="H23236" s="75"/>
      <c r="I23236" s="75"/>
      <c r="J23236" s="75"/>
      <c r="K23236" s="75"/>
      <c r="L23236" s="75"/>
      <c r="M23236" s="75"/>
      <c r="N23236" s="75"/>
      <c r="O23236" s="75"/>
      <c r="P23236" s="75"/>
      <c r="Q23236" s="75"/>
      <c r="R23236" s="75"/>
      <c r="S23236" s="75"/>
      <c r="T23236" s="75"/>
      <c r="U23236" s="75"/>
      <c r="V23236" s="75"/>
      <c r="W23236" s="75"/>
      <c r="X23236" s="75"/>
      <c r="Y23236" s="75"/>
      <c r="Z23236" s="75"/>
      <c r="AA23236" s="75"/>
      <c r="AB23236" s="75"/>
      <c r="AC23236" s="75"/>
      <c r="AD23236" s="75"/>
      <c r="AE23236" s="75"/>
      <c r="AF23236" s="75"/>
      <c r="AG23236" s="75"/>
      <c r="AH23236" s="75"/>
      <c r="AI23236" s="75"/>
      <c r="AJ23236" s="75"/>
      <c r="AK23236" s="75"/>
      <c r="AL23236" s="75"/>
      <c r="AM23236" s="75"/>
      <c r="AN23236" s="75"/>
      <c r="AO23236" s="75"/>
      <c r="AP23236" s="23"/>
    </row>
    <row r="23237" spans="1:42" x14ac:dyDescent="0.35">
      <c r="A23237" s="75"/>
      <c r="B23237" s="75"/>
      <c r="C23237" s="75"/>
      <c r="D23237" s="75"/>
      <c r="E23237" s="75"/>
      <c r="F23237" s="75"/>
      <c r="G23237" s="75"/>
      <c r="H23237" s="75"/>
      <c r="I23237" s="75"/>
      <c r="J23237" s="75"/>
      <c r="K23237" s="75"/>
      <c r="L23237" s="75"/>
      <c r="M23237" s="75"/>
      <c r="N23237" s="75"/>
      <c r="O23237" s="75"/>
      <c r="P23237" s="75"/>
      <c r="Q23237" s="75"/>
      <c r="R23237" s="75"/>
      <c r="S23237" s="75"/>
      <c r="T23237" s="75"/>
      <c r="U23237" s="75"/>
      <c r="V23237" s="75"/>
      <c r="W23237" s="75"/>
      <c r="X23237" s="75"/>
      <c r="Y23237" s="75"/>
      <c r="Z23237" s="75"/>
      <c r="AA23237" s="75"/>
      <c r="AB23237" s="75"/>
      <c r="AC23237" s="75"/>
      <c r="AD23237" s="75"/>
      <c r="AE23237" s="75"/>
      <c r="AF23237" s="75"/>
      <c r="AG23237" s="75"/>
      <c r="AH23237" s="75"/>
      <c r="AI23237" s="75"/>
      <c r="AJ23237" s="75"/>
      <c r="AK23237" s="75"/>
      <c r="AL23237" s="75"/>
      <c r="AM23237" s="75"/>
      <c r="AN23237" s="75"/>
      <c r="AO23237" s="75"/>
      <c r="AP23237" s="23"/>
    </row>
    <row r="23238" spans="1:42" x14ac:dyDescent="0.35">
      <c r="A23238" s="75"/>
      <c r="B23238" s="75"/>
      <c r="C23238" s="75"/>
      <c r="D23238" s="75"/>
      <c r="E23238" s="75"/>
      <c r="F23238" s="75"/>
      <c r="G23238" s="75"/>
      <c r="H23238" s="75"/>
      <c r="I23238" s="75"/>
      <c r="J23238" s="75"/>
      <c r="K23238" s="75"/>
      <c r="L23238" s="75"/>
      <c r="M23238" s="75"/>
      <c r="N23238" s="75"/>
      <c r="O23238" s="75"/>
      <c r="P23238" s="75"/>
      <c r="Q23238" s="75"/>
      <c r="R23238" s="75"/>
      <c r="S23238" s="75"/>
      <c r="T23238" s="75"/>
      <c r="U23238" s="75"/>
      <c r="V23238" s="75"/>
      <c r="W23238" s="75"/>
      <c r="X23238" s="75"/>
      <c r="Y23238" s="75"/>
      <c r="Z23238" s="75"/>
      <c r="AA23238" s="75"/>
      <c r="AB23238" s="75"/>
      <c r="AC23238" s="75"/>
      <c r="AD23238" s="75"/>
      <c r="AE23238" s="75"/>
      <c r="AF23238" s="75"/>
      <c r="AG23238" s="75"/>
      <c r="AH23238" s="75"/>
      <c r="AI23238" s="75"/>
      <c r="AJ23238" s="75"/>
      <c r="AK23238" s="75"/>
      <c r="AL23238" s="75"/>
      <c r="AM23238" s="75"/>
      <c r="AN23238" s="75"/>
      <c r="AO23238" s="75"/>
      <c r="AP23238" s="23"/>
    </row>
    <row r="23239" spans="1:42" x14ac:dyDescent="0.35">
      <c r="A23239" s="75"/>
      <c r="B23239" s="75"/>
      <c r="C23239" s="75"/>
      <c r="D23239" s="75"/>
      <c r="E23239" s="75"/>
      <c r="F23239" s="75"/>
      <c r="G23239" s="75"/>
      <c r="H23239" s="75"/>
      <c r="I23239" s="75"/>
      <c r="J23239" s="75"/>
      <c r="K23239" s="75"/>
      <c r="L23239" s="75"/>
      <c r="M23239" s="75"/>
      <c r="N23239" s="75"/>
      <c r="O23239" s="75"/>
      <c r="P23239" s="75"/>
      <c r="Q23239" s="75"/>
      <c r="R23239" s="75"/>
      <c r="S23239" s="75"/>
      <c r="T23239" s="75"/>
      <c r="U23239" s="75"/>
      <c r="V23239" s="75"/>
      <c r="W23239" s="75"/>
      <c r="X23239" s="75"/>
      <c r="Y23239" s="75"/>
      <c r="Z23239" s="75"/>
      <c r="AA23239" s="75"/>
      <c r="AB23239" s="75"/>
      <c r="AC23239" s="75"/>
      <c r="AD23239" s="75"/>
      <c r="AE23239" s="75"/>
      <c r="AF23239" s="75"/>
      <c r="AG23239" s="75"/>
      <c r="AH23239" s="75"/>
      <c r="AI23239" s="75"/>
      <c r="AJ23239" s="75"/>
      <c r="AK23239" s="75"/>
      <c r="AL23239" s="75"/>
      <c r="AM23239" s="75"/>
      <c r="AN23239" s="75"/>
      <c r="AO23239" s="75"/>
      <c r="AP23239" s="23"/>
    </row>
    <row r="23240" spans="1:42" x14ac:dyDescent="0.35">
      <c r="A23240" s="75"/>
      <c r="B23240" s="75"/>
      <c r="C23240" s="75"/>
      <c r="D23240" s="75"/>
      <c r="E23240" s="75"/>
      <c r="F23240" s="75"/>
      <c r="G23240" s="75"/>
      <c r="H23240" s="75"/>
      <c r="I23240" s="75"/>
      <c r="J23240" s="75"/>
      <c r="K23240" s="75"/>
      <c r="L23240" s="75"/>
      <c r="M23240" s="75"/>
      <c r="N23240" s="75"/>
      <c r="O23240" s="75"/>
      <c r="P23240" s="75"/>
      <c r="Q23240" s="75"/>
      <c r="R23240" s="75"/>
      <c r="S23240" s="75"/>
      <c r="T23240" s="75"/>
      <c r="U23240" s="75"/>
      <c r="V23240" s="75"/>
      <c r="W23240" s="75"/>
      <c r="X23240" s="75"/>
      <c r="Y23240" s="75"/>
      <c r="Z23240" s="75"/>
      <c r="AA23240" s="75"/>
      <c r="AB23240" s="75"/>
      <c r="AC23240" s="75"/>
      <c r="AD23240" s="75"/>
      <c r="AE23240" s="75"/>
      <c r="AF23240" s="75"/>
      <c r="AG23240" s="75"/>
      <c r="AH23240" s="75"/>
      <c r="AI23240" s="75"/>
      <c r="AJ23240" s="75"/>
      <c r="AK23240" s="75"/>
      <c r="AL23240" s="75"/>
      <c r="AM23240" s="75"/>
      <c r="AN23240" s="75"/>
      <c r="AO23240" s="75"/>
      <c r="AP23240" s="23"/>
    </row>
    <row r="23241" spans="1:42" x14ac:dyDescent="0.35">
      <c r="A23241" s="75"/>
      <c r="B23241" s="75"/>
      <c r="C23241" s="75"/>
      <c r="D23241" s="75"/>
      <c r="E23241" s="75"/>
      <c r="F23241" s="75"/>
      <c r="G23241" s="75"/>
      <c r="H23241" s="75"/>
      <c r="I23241" s="75"/>
      <c r="J23241" s="75"/>
      <c r="K23241" s="75"/>
      <c r="L23241" s="75"/>
      <c r="M23241" s="75"/>
      <c r="N23241" s="75"/>
      <c r="O23241" s="75"/>
      <c r="P23241" s="75"/>
      <c r="Q23241" s="75"/>
      <c r="R23241" s="75"/>
      <c r="S23241" s="75"/>
      <c r="T23241" s="75"/>
      <c r="U23241" s="75"/>
      <c r="V23241" s="75"/>
      <c r="W23241" s="75"/>
      <c r="X23241" s="75"/>
      <c r="Y23241" s="75"/>
      <c r="Z23241" s="75"/>
      <c r="AA23241" s="75"/>
      <c r="AB23241" s="75"/>
      <c r="AC23241" s="75"/>
      <c r="AD23241" s="75"/>
      <c r="AE23241" s="75"/>
      <c r="AF23241" s="75"/>
      <c r="AG23241" s="75"/>
      <c r="AH23241" s="75"/>
      <c r="AI23241" s="75"/>
      <c r="AJ23241" s="75"/>
      <c r="AK23241" s="75"/>
      <c r="AL23241" s="75"/>
      <c r="AM23241" s="75"/>
      <c r="AN23241" s="75"/>
      <c r="AO23241" s="75"/>
      <c r="AP23241" s="23"/>
    </row>
    <row r="23242" spans="1:42" x14ac:dyDescent="0.35">
      <c r="A23242" s="75"/>
      <c r="B23242" s="75"/>
      <c r="C23242" s="75"/>
      <c r="D23242" s="75"/>
      <c r="E23242" s="75"/>
      <c r="F23242" s="75"/>
      <c r="G23242" s="75"/>
      <c r="H23242" s="75"/>
      <c r="I23242" s="75"/>
      <c r="J23242" s="75"/>
      <c r="K23242" s="75"/>
      <c r="L23242" s="75"/>
      <c r="M23242" s="75"/>
      <c r="N23242" s="75"/>
      <c r="O23242" s="75"/>
      <c r="P23242" s="75"/>
      <c r="Q23242" s="75"/>
      <c r="R23242" s="75"/>
      <c r="S23242" s="75"/>
      <c r="T23242" s="75"/>
      <c r="U23242" s="75"/>
      <c r="V23242" s="75"/>
      <c r="W23242" s="75"/>
      <c r="X23242" s="75"/>
      <c r="Y23242" s="75"/>
      <c r="Z23242" s="75"/>
      <c r="AA23242" s="75"/>
      <c r="AB23242" s="75"/>
      <c r="AC23242" s="75"/>
      <c r="AD23242" s="75"/>
      <c r="AE23242" s="75"/>
      <c r="AF23242" s="75"/>
      <c r="AG23242" s="75"/>
      <c r="AH23242" s="75"/>
      <c r="AI23242" s="75"/>
      <c r="AJ23242" s="75"/>
      <c r="AK23242" s="75"/>
      <c r="AL23242" s="75"/>
      <c r="AM23242" s="75"/>
      <c r="AN23242" s="75"/>
      <c r="AO23242" s="75"/>
      <c r="AP23242" s="23"/>
    </row>
    <row r="23243" spans="1:42" x14ac:dyDescent="0.35">
      <c r="A23243" s="75"/>
      <c r="B23243" s="75"/>
      <c r="C23243" s="75"/>
      <c r="D23243" s="75"/>
      <c r="E23243" s="75"/>
      <c r="F23243" s="75"/>
      <c r="G23243" s="75"/>
      <c r="H23243" s="75"/>
      <c r="I23243" s="75"/>
      <c r="J23243" s="75"/>
      <c r="K23243" s="75"/>
      <c r="L23243" s="75"/>
      <c r="M23243" s="75"/>
      <c r="N23243" s="75"/>
      <c r="O23243" s="75"/>
      <c r="P23243" s="75"/>
      <c r="Q23243" s="75"/>
      <c r="R23243" s="75"/>
      <c r="S23243" s="75"/>
      <c r="T23243" s="75"/>
      <c r="U23243" s="75"/>
      <c r="V23243" s="75"/>
      <c r="W23243" s="75"/>
      <c r="X23243" s="75"/>
      <c r="Y23243" s="75"/>
      <c r="Z23243" s="75"/>
      <c r="AA23243" s="75"/>
      <c r="AB23243" s="75"/>
      <c r="AC23243" s="75"/>
      <c r="AD23243" s="75"/>
      <c r="AE23243" s="75"/>
      <c r="AF23243" s="75"/>
      <c r="AG23243" s="75"/>
      <c r="AH23243" s="75"/>
      <c r="AI23243" s="75"/>
      <c r="AJ23243" s="75"/>
      <c r="AK23243" s="75"/>
      <c r="AL23243" s="75"/>
      <c r="AM23243" s="75"/>
      <c r="AN23243" s="75"/>
      <c r="AO23243" s="75"/>
      <c r="AP23243" s="23"/>
    </row>
    <row r="23244" spans="1:42" x14ac:dyDescent="0.35">
      <c r="A23244" s="75"/>
      <c r="B23244" s="75"/>
      <c r="C23244" s="75"/>
      <c r="D23244" s="75"/>
      <c r="E23244" s="75"/>
      <c r="F23244" s="75"/>
      <c r="G23244" s="75"/>
      <c r="H23244" s="75"/>
      <c r="I23244" s="75"/>
      <c r="J23244" s="75"/>
      <c r="K23244" s="75"/>
      <c r="L23244" s="75"/>
      <c r="M23244" s="75"/>
      <c r="N23244" s="75"/>
      <c r="O23244" s="75"/>
      <c r="P23244" s="75"/>
      <c r="Q23244" s="75"/>
      <c r="R23244" s="75"/>
      <c r="S23244" s="75"/>
      <c r="T23244" s="75"/>
      <c r="U23244" s="75"/>
      <c r="V23244" s="75"/>
      <c r="W23244" s="75"/>
      <c r="X23244" s="75"/>
      <c r="Y23244" s="75"/>
      <c r="Z23244" s="75"/>
      <c r="AA23244" s="75"/>
      <c r="AB23244" s="75"/>
      <c r="AC23244" s="75"/>
      <c r="AD23244" s="75"/>
      <c r="AE23244" s="75"/>
      <c r="AF23244" s="75"/>
      <c r="AG23244" s="75"/>
      <c r="AH23244" s="75"/>
      <c r="AI23244" s="75"/>
      <c r="AJ23244" s="75"/>
      <c r="AK23244" s="75"/>
      <c r="AL23244" s="75"/>
      <c r="AM23244" s="75"/>
      <c r="AN23244" s="75"/>
      <c r="AO23244" s="75"/>
      <c r="AP23244" s="23"/>
    </row>
    <row r="23245" spans="1:42" x14ac:dyDescent="0.35">
      <c r="A23245" s="75"/>
      <c r="B23245" s="75"/>
      <c r="C23245" s="75"/>
      <c r="D23245" s="75"/>
      <c r="E23245" s="75"/>
      <c r="F23245" s="75"/>
      <c r="G23245" s="75"/>
      <c r="H23245" s="75"/>
      <c r="I23245" s="75"/>
      <c r="J23245" s="75"/>
      <c r="K23245" s="75"/>
      <c r="L23245" s="75"/>
      <c r="M23245" s="75"/>
      <c r="N23245" s="75"/>
      <c r="O23245" s="75"/>
      <c r="P23245" s="75"/>
      <c r="Q23245" s="75"/>
      <c r="R23245" s="75"/>
      <c r="S23245" s="75"/>
      <c r="T23245" s="75"/>
      <c r="U23245" s="75"/>
      <c r="V23245" s="75"/>
      <c r="W23245" s="75"/>
      <c r="X23245" s="75"/>
      <c r="Y23245" s="75"/>
      <c r="Z23245" s="75"/>
      <c r="AA23245" s="75"/>
      <c r="AB23245" s="75"/>
      <c r="AC23245" s="75"/>
      <c r="AD23245" s="75"/>
      <c r="AE23245" s="75"/>
      <c r="AF23245" s="75"/>
      <c r="AG23245" s="75"/>
      <c r="AH23245" s="75"/>
      <c r="AI23245" s="75"/>
      <c r="AJ23245" s="75"/>
      <c r="AK23245" s="75"/>
      <c r="AL23245" s="75"/>
      <c r="AM23245" s="75"/>
      <c r="AN23245" s="75"/>
      <c r="AO23245" s="75"/>
      <c r="AP23245" s="23"/>
    </row>
    <row r="23246" spans="1:42" x14ac:dyDescent="0.35">
      <c r="A23246" s="75"/>
      <c r="B23246" s="75"/>
      <c r="C23246" s="75"/>
      <c r="D23246" s="75"/>
      <c r="E23246" s="75"/>
      <c r="F23246" s="75"/>
      <c r="G23246" s="75"/>
      <c r="H23246" s="75"/>
      <c r="I23246" s="75"/>
      <c r="J23246" s="75"/>
      <c r="K23246" s="75"/>
      <c r="L23246" s="75"/>
      <c r="M23246" s="75"/>
      <c r="N23246" s="75"/>
      <c r="O23246" s="75"/>
      <c r="P23246" s="75"/>
      <c r="Q23246" s="75"/>
      <c r="R23246" s="75"/>
      <c r="S23246" s="75"/>
      <c r="T23246" s="75"/>
      <c r="U23246" s="75"/>
      <c r="V23246" s="75"/>
      <c r="W23246" s="75"/>
      <c r="X23246" s="75"/>
      <c r="Y23246" s="75"/>
      <c r="Z23246" s="75"/>
      <c r="AA23246" s="75"/>
      <c r="AB23246" s="75"/>
      <c r="AC23246" s="75"/>
      <c r="AD23246" s="75"/>
      <c r="AE23246" s="75"/>
      <c r="AF23246" s="75"/>
      <c r="AG23246" s="75"/>
      <c r="AH23246" s="75"/>
      <c r="AI23246" s="75"/>
      <c r="AJ23246" s="75"/>
      <c r="AK23246" s="75"/>
      <c r="AL23246" s="75"/>
      <c r="AM23246" s="75"/>
      <c r="AN23246" s="75"/>
      <c r="AO23246" s="75"/>
      <c r="AP23246" s="23"/>
    </row>
    <row r="23247" spans="1:42" x14ac:dyDescent="0.35">
      <c r="A23247" s="75"/>
      <c r="B23247" s="75"/>
      <c r="C23247" s="75"/>
      <c r="D23247" s="75"/>
      <c r="E23247" s="75"/>
      <c r="F23247" s="75"/>
      <c r="G23247" s="75"/>
      <c r="H23247" s="75"/>
      <c r="I23247" s="75"/>
      <c r="J23247" s="75"/>
      <c r="K23247" s="75"/>
      <c r="L23247" s="75"/>
      <c r="M23247" s="75"/>
      <c r="N23247" s="75"/>
      <c r="O23247" s="75"/>
      <c r="P23247" s="75"/>
      <c r="Q23247" s="75"/>
      <c r="R23247" s="75"/>
      <c r="S23247" s="75"/>
      <c r="T23247" s="75"/>
      <c r="U23247" s="75"/>
      <c r="V23247" s="75"/>
      <c r="W23247" s="75"/>
      <c r="X23247" s="75"/>
      <c r="Y23247" s="75"/>
      <c r="Z23247" s="75"/>
      <c r="AA23247" s="75"/>
      <c r="AB23247" s="75"/>
      <c r="AC23247" s="75"/>
      <c r="AD23247" s="75"/>
      <c r="AE23247" s="75"/>
      <c r="AF23247" s="75"/>
      <c r="AG23247" s="75"/>
      <c r="AH23247" s="75"/>
      <c r="AI23247" s="75"/>
      <c r="AJ23247" s="75"/>
      <c r="AK23247" s="75"/>
      <c r="AL23247" s="75"/>
      <c r="AM23247" s="75"/>
      <c r="AN23247" s="75"/>
      <c r="AO23247" s="75"/>
      <c r="AP23247" s="23"/>
    </row>
    <row r="23248" spans="1:42" x14ac:dyDescent="0.35">
      <c r="A23248" s="75"/>
      <c r="B23248" s="75"/>
      <c r="C23248" s="75"/>
      <c r="D23248" s="75"/>
      <c r="E23248" s="75"/>
      <c r="F23248" s="75"/>
      <c r="G23248" s="75"/>
      <c r="H23248" s="75"/>
      <c r="I23248" s="75"/>
      <c r="J23248" s="75"/>
      <c r="K23248" s="75"/>
      <c r="L23248" s="75"/>
      <c r="M23248" s="75"/>
      <c r="N23248" s="75"/>
      <c r="O23248" s="75"/>
      <c r="P23248" s="75"/>
      <c r="Q23248" s="75"/>
      <c r="R23248" s="75"/>
      <c r="S23248" s="75"/>
      <c r="T23248" s="75"/>
      <c r="U23248" s="75"/>
      <c r="V23248" s="75"/>
      <c r="W23248" s="75"/>
      <c r="X23248" s="75"/>
      <c r="Y23248" s="75"/>
      <c r="Z23248" s="75"/>
      <c r="AA23248" s="75"/>
      <c r="AB23248" s="75"/>
      <c r="AC23248" s="75"/>
      <c r="AD23248" s="75"/>
      <c r="AE23248" s="75"/>
      <c r="AF23248" s="75"/>
      <c r="AG23248" s="75"/>
      <c r="AH23248" s="75"/>
      <c r="AI23248" s="75"/>
      <c r="AJ23248" s="75"/>
      <c r="AK23248" s="75"/>
      <c r="AL23248" s="75"/>
      <c r="AM23248" s="75"/>
      <c r="AN23248" s="75"/>
      <c r="AO23248" s="75"/>
      <c r="AP23248" s="23"/>
    </row>
    <row r="23249" spans="1:42" x14ac:dyDescent="0.35">
      <c r="A23249" s="75"/>
      <c r="B23249" s="75"/>
      <c r="C23249" s="75"/>
      <c r="D23249" s="75"/>
      <c r="E23249" s="75"/>
      <c r="F23249" s="75"/>
      <c r="G23249" s="75"/>
      <c r="H23249" s="75"/>
      <c r="I23249" s="75"/>
      <c r="J23249" s="75"/>
      <c r="K23249" s="75"/>
      <c r="L23249" s="75"/>
      <c r="M23249" s="75"/>
      <c r="N23249" s="75"/>
      <c r="O23249" s="75"/>
      <c r="P23249" s="75"/>
      <c r="Q23249" s="75"/>
      <c r="R23249" s="75"/>
      <c r="S23249" s="75"/>
      <c r="T23249" s="75"/>
      <c r="U23249" s="75"/>
      <c r="V23249" s="75"/>
      <c r="W23249" s="75"/>
      <c r="X23249" s="75"/>
      <c r="Y23249" s="75"/>
      <c r="Z23249" s="75"/>
      <c r="AA23249" s="75"/>
      <c r="AB23249" s="75"/>
      <c r="AC23249" s="75"/>
      <c r="AD23249" s="75"/>
      <c r="AE23249" s="75"/>
      <c r="AF23249" s="75"/>
      <c r="AG23249" s="75"/>
      <c r="AH23249" s="75"/>
      <c r="AI23249" s="75"/>
      <c r="AJ23249" s="75"/>
      <c r="AK23249" s="75"/>
      <c r="AL23249" s="75"/>
      <c r="AM23249" s="75"/>
      <c r="AN23249" s="75"/>
      <c r="AO23249" s="75"/>
      <c r="AP23249" s="23"/>
    </row>
    <row r="23250" spans="1:42" x14ac:dyDescent="0.35">
      <c r="A23250" s="75"/>
      <c r="B23250" s="75"/>
      <c r="C23250" s="75"/>
      <c r="D23250" s="75"/>
      <c r="E23250" s="75"/>
      <c r="F23250" s="75"/>
      <c r="G23250" s="75"/>
      <c r="H23250" s="75"/>
      <c r="I23250" s="75"/>
      <c r="J23250" s="75"/>
      <c r="K23250" s="75"/>
      <c r="L23250" s="75"/>
      <c r="M23250" s="75"/>
      <c r="N23250" s="75"/>
      <c r="O23250" s="75"/>
      <c r="P23250" s="75"/>
      <c r="Q23250" s="75"/>
      <c r="R23250" s="75"/>
      <c r="S23250" s="75"/>
      <c r="T23250" s="75"/>
      <c r="U23250" s="75"/>
      <c r="V23250" s="75"/>
      <c r="W23250" s="75"/>
      <c r="X23250" s="75"/>
      <c r="Y23250" s="75"/>
      <c r="Z23250" s="75"/>
      <c r="AA23250" s="75"/>
      <c r="AB23250" s="75"/>
      <c r="AC23250" s="75"/>
      <c r="AD23250" s="75"/>
      <c r="AE23250" s="75"/>
      <c r="AF23250" s="75"/>
      <c r="AG23250" s="75"/>
      <c r="AH23250" s="75"/>
      <c r="AI23250" s="75"/>
      <c r="AJ23250" s="75"/>
      <c r="AK23250" s="75"/>
      <c r="AL23250" s="75"/>
      <c r="AM23250" s="75"/>
      <c r="AN23250" s="75"/>
      <c r="AO23250" s="75"/>
      <c r="AP23250" s="23"/>
    </row>
    <row r="23251" spans="1:42" x14ac:dyDescent="0.35">
      <c r="A23251" s="75"/>
      <c r="B23251" s="75"/>
      <c r="C23251" s="75"/>
      <c r="D23251" s="75"/>
      <c r="E23251" s="75"/>
      <c r="F23251" s="75"/>
      <c r="G23251" s="75"/>
      <c r="H23251" s="75"/>
      <c r="I23251" s="75"/>
      <c r="J23251" s="75"/>
      <c r="K23251" s="75"/>
      <c r="L23251" s="75"/>
      <c r="M23251" s="75"/>
      <c r="N23251" s="75"/>
      <c r="O23251" s="75"/>
      <c r="P23251" s="75"/>
      <c r="Q23251" s="75"/>
      <c r="R23251" s="75"/>
      <c r="S23251" s="75"/>
      <c r="T23251" s="75"/>
      <c r="U23251" s="75"/>
      <c r="V23251" s="75"/>
      <c r="W23251" s="75"/>
      <c r="X23251" s="75"/>
      <c r="Y23251" s="75"/>
      <c r="Z23251" s="75"/>
      <c r="AA23251" s="75"/>
      <c r="AB23251" s="75"/>
      <c r="AC23251" s="75"/>
      <c r="AD23251" s="75"/>
      <c r="AE23251" s="75"/>
      <c r="AF23251" s="75"/>
      <c r="AG23251" s="75"/>
      <c r="AH23251" s="75"/>
      <c r="AI23251" s="75"/>
      <c r="AJ23251" s="75"/>
      <c r="AK23251" s="75"/>
      <c r="AL23251" s="75"/>
      <c r="AM23251" s="75"/>
      <c r="AN23251" s="75"/>
      <c r="AO23251" s="75"/>
      <c r="AP23251" s="23"/>
    </row>
    <row r="23252" spans="1:42" x14ac:dyDescent="0.35">
      <c r="A23252" s="75"/>
      <c r="B23252" s="75"/>
      <c r="C23252" s="75"/>
      <c r="D23252" s="75"/>
      <c r="E23252" s="75"/>
      <c r="F23252" s="75"/>
      <c r="G23252" s="75"/>
      <c r="H23252" s="75"/>
      <c r="I23252" s="75"/>
      <c r="J23252" s="75"/>
      <c r="K23252" s="75"/>
      <c r="L23252" s="75"/>
      <c r="M23252" s="75"/>
      <c r="N23252" s="75"/>
      <c r="O23252" s="75"/>
      <c r="P23252" s="75"/>
      <c r="Q23252" s="75"/>
      <c r="R23252" s="75"/>
      <c r="S23252" s="75"/>
      <c r="T23252" s="75"/>
      <c r="U23252" s="75"/>
      <c r="V23252" s="75"/>
      <c r="W23252" s="75"/>
      <c r="X23252" s="75"/>
      <c r="Y23252" s="75"/>
      <c r="Z23252" s="75"/>
      <c r="AA23252" s="75"/>
      <c r="AB23252" s="75"/>
      <c r="AC23252" s="75"/>
      <c r="AD23252" s="75"/>
      <c r="AE23252" s="75"/>
      <c r="AF23252" s="75"/>
      <c r="AG23252" s="75"/>
      <c r="AH23252" s="75"/>
      <c r="AI23252" s="75"/>
      <c r="AJ23252" s="75"/>
      <c r="AK23252" s="75"/>
      <c r="AL23252" s="75"/>
      <c r="AM23252" s="75"/>
      <c r="AN23252" s="75"/>
      <c r="AO23252" s="75"/>
      <c r="AP23252" s="23"/>
    </row>
    <row r="23253" spans="1:42" x14ac:dyDescent="0.35">
      <c r="A23253" s="75"/>
      <c r="B23253" s="75"/>
      <c r="C23253" s="75"/>
      <c r="D23253" s="75"/>
      <c r="E23253" s="75"/>
      <c r="F23253" s="75"/>
      <c r="G23253" s="75"/>
      <c r="H23253" s="75"/>
      <c r="I23253" s="75"/>
      <c r="J23253" s="75"/>
      <c r="K23253" s="75"/>
      <c r="L23253" s="75"/>
      <c r="M23253" s="75"/>
      <c r="N23253" s="75"/>
      <c r="O23253" s="75"/>
      <c r="P23253" s="75"/>
      <c r="Q23253" s="75"/>
      <c r="R23253" s="75"/>
      <c r="S23253" s="75"/>
      <c r="T23253" s="75"/>
      <c r="U23253" s="75"/>
      <c r="V23253" s="75"/>
      <c r="W23253" s="75"/>
      <c r="X23253" s="75"/>
      <c r="Y23253" s="75"/>
      <c r="Z23253" s="75"/>
      <c r="AA23253" s="75"/>
      <c r="AB23253" s="75"/>
      <c r="AC23253" s="75"/>
      <c r="AD23253" s="75"/>
      <c r="AE23253" s="75"/>
      <c r="AF23253" s="75"/>
      <c r="AG23253" s="75"/>
      <c r="AH23253" s="75"/>
      <c r="AI23253" s="75"/>
      <c r="AJ23253" s="75"/>
      <c r="AK23253" s="75"/>
      <c r="AL23253" s="75"/>
      <c r="AM23253" s="75"/>
      <c r="AN23253" s="75"/>
      <c r="AO23253" s="75"/>
      <c r="AP23253" s="23"/>
    </row>
    <row r="23254" spans="1:42" x14ac:dyDescent="0.35">
      <c r="A23254" s="75"/>
      <c r="B23254" s="75"/>
      <c r="C23254" s="75"/>
      <c r="D23254" s="75"/>
      <c r="E23254" s="75"/>
      <c r="F23254" s="75"/>
      <c r="G23254" s="75"/>
      <c r="H23254" s="75"/>
      <c r="I23254" s="75"/>
      <c r="J23254" s="75"/>
      <c r="K23254" s="75"/>
      <c r="L23254" s="75"/>
      <c r="M23254" s="75"/>
      <c r="N23254" s="75"/>
      <c r="O23254" s="75"/>
      <c r="P23254" s="75"/>
      <c r="Q23254" s="75"/>
      <c r="R23254" s="75"/>
      <c r="S23254" s="75"/>
      <c r="T23254" s="75"/>
      <c r="U23254" s="75"/>
      <c r="V23254" s="75"/>
      <c r="W23254" s="75"/>
      <c r="X23254" s="75"/>
      <c r="Y23254" s="75"/>
      <c r="Z23254" s="75"/>
      <c r="AA23254" s="75"/>
      <c r="AB23254" s="75"/>
      <c r="AC23254" s="75"/>
      <c r="AD23254" s="75"/>
      <c r="AE23254" s="75"/>
      <c r="AF23254" s="75"/>
      <c r="AG23254" s="75"/>
      <c r="AH23254" s="75"/>
      <c r="AI23254" s="75"/>
      <c r="AJ23254" s="75"/>
      <c r="AK23254" s="75"/>
      <c r="AL23254" s="75"/>
      <c r="AM23254" s="75"/>
      <c r="AN23254" s="75"/>
      <c r="AO23254" s="75"/>
      <c r="AP23254" s="23"/>
    </row>
    <row r="23255" spans="1:42" x14ac:dyDescent="0.35">
      <c r="A23255" s="75"/>
      <c r="B23255" s="75"/>
      <c r="C23255" s="75"/>
      <c r="D23255" s="75"/>
      <c r="E23255" s="75"/>
      <c r="F23255" s="75"/>
      <c r="G23255" s="75"/>
      <c r="H23255" s="75"/>
      <c r="I23255" s="75"/>
      <c r="J23255" s="75"/>
      <c r="K23255" s="75"/>
      <c r="L23255" s="75"/>
      <c r="M23255" s="75"/>
      <c r="N23255" s="75"/>
      <c r="O23255" s="75"/>
      <c r="P23255" s="75"/>
      <c r="Q23255" s="75"/>
      <c r="R23255" s="75"/>
      <c r="S23255" s="75"/>
      <c r="T23255" s="75"/>
      <c r="U23255" s="75"/>
      <c r="V23255" s="75"/>
      <c r="W23255" s="75"/>
      <c r="X23255" s="75"/>
      <c r="Y23255" s="75"/>
      <c r="Z23255" s="75"/>
      <c r="AA23255" s="75"/>
      <c r="AB23255" s="75"/>
      <c r="AC23255" s="75"/>
      <c r="AD23255" s="75"/>
      <c r="AE23255" s="75"/>
      <c r="AF23255" s="75"/>
      <c r="AG23255" s="75"/>
      <c r="AH23255" s="75"/>
      <c r="AI23255" s="75"/>
      <c r="AJ23255" s="75"/>
      <c r="AK23255" s="75"/>
      <c r="AL23255" s="75"/>
      <c r="AM23255" s="75"/>
      <c r="AN23255" s="75"/>
      <c r="AO23255" s="75"/>
      <c r="AP23255" s="23"/>
    </row>
    <row r="23256" spans="1:42" x14ac:dyDescent="0.35">
      <c r="A23256" s="75"/>
      <c r="B23256" s="75"/>
      <c r="C23256" s="75"/>
      <c r="D23256" s="75"/>
      <c r="E23256" s="75"/>
      <c r="F23256" s="75"/>
      <c r="G23256" s="75"/>
      <c r="H23256" s="75"/>
      <c r="I23256" s="75"/>
      <c r="J23256" s="75"/>
      <c r="K23256" s="75"/>
      <c r="L23256" s="75"/>
      <c r="M23256" s="75"/>
      <c r="N23256" s="75"/>
      <c r="O23256" s="75"/>
      <c r="P23256" s="75"/>
      <c r="Q23256" s="75"/>
      <c r="R23256" s="75"/>
      <c r="S23256" s="75"/>
      <c r="T23256" s="75"/>
      <c r="U23256" s="75"/>
      <c r="V23256" s="75"/>
      <c r="W23256" s="75"/>
      <c r="X23256" s="75"/>
      <c r="Y23256" s="75"/>
      <c r="Z23256" s="75"/>
      <c r="AA23256" s="75"/>
      <c r="AB23256" s="75"/>
      <c r="AC23256" s="75"/>
      <c r="AD23256" s="75"/>
      <c r="AE23256" s="75"/>
      <c r="AF23256" s="75"/>
      <c r="AG23256" s="75"/>
      <c r="AH23256" s="75"/>
      <c r="AI23256" s="75"/>
      <c r="AJ23256" s="75"/>
      <c r="AK23256" s="75"/>
      <c r="AL23256" s="75"/>
      <c r="AM23256" s="75"/>
      <c r="AN23256" s="75"/>
      <c r="AO23256" s="75"/>
      <c r="AP23256" s="23"/>
    </row>
    <row r="23257" spans="1:42" x14ac:dyDescent="0.35">
      <c r="A23257" s="75"/>
      <c r="B23257" s="75"/>
      <c r="C23257" s="75"/>
      <c r="D23257" s="75"/>
      <c r="E23257" s="75"/>
      <c r="F23257" s="75"/>
      <c r="G23257" s="75"/>
      <c r="H23257" s="75"/>
      <c r="I23257" s="75"/>
      <c r="J23257" s="75"/>
      <c r="K23257" s="75"/>
      <c r="L23257" s="75"/>
      <c r="M23257" s="75"/>
      <c r="N23257" s="75"/>
      <c r="O23257" s="75"/>
      <c r="P23257" s="75"/>
      <c r="Q23257" s="75"/>
      <c r="R23257" s="75"/>
      <c r="S23257" s="75"/>
      <c r="T23257" s="75"/>
      <c r="U23257" s="75"/>
      <c r="V23257" s="75"/>
      <c r="W23257" s="75"/>
      <c r="X23257" s="75"/>
      <c r="Y23257" s="75"/>
      <c r="Z23257" s="75"/>
      <c r="AA23257" s="75"/>
      <c r="AB23257" s="75"/>
      <c r="AC23257" s="75"/>
      <c r="AD23257" s="75"/>
      <c r="AE23257" s="75"/>
      <c r="AF23257" s="75"/>
      <c r="AG23257" s="75"/>
      <c r="AH23257" s="75"/>
      <c r="AI23257" s="75"/>
      <c r="AJ23257" s="75"/>
      <c r="AK23257" s="75"/>
      <c r="AL23257" s="75"/>
      <c r="AM23257" s="75"/>
      <c r="AN23257" s="75"/>
      <c r="AO23257" s="75"/>
      <c r="AP23257" s="23"/>
    </row>
    <row r="23258" spans="1:42" x14ac:dyDescent="0.35">
      <c r="A23258" s="75"/>
      <c r="B23258" s="75"/>
      <c r="C23258" s="75"/>
      <c r="D23258" s="75"/>
      <c r="E23258" s="75"/>
      <c r="F23258" s="75"/>
      <c r="G23258" s="75"/>
      <c r="H23258" s="75"/>
      <c r="I23258" s="75"/>
      <c r="J23258" s="75"/>
      <c r="K23258" s="75"/>
      <c r="L23258" s="75"/>
      <c r="M23258" s="75"/>
      <c r="N23258" s="75"/>
      <c r="O23258" s="75"/>
      <c r="P23258" s="75"/>
      <c r="Q23258" s="75"/>
      <c r="R23258" s="75"/>
      <c r="S23258" s="75"/>
      <c r="T23258" s="75"/>
      <c r="U23258" s="75"/>
      <c r="V23258" s="75"/>
      <c r="W23258" s="75"/>
      <c r="X23258" s="75"/>
      <c r="Y23258" s="75"/>
      <c r="Z23258" s="75"/>
      <c r="AA23258" s="75"/>
      <c r="AB23258" s="75"/>
      <c r="AC23258" s="75"/>
      <c r="AD23258" s="75"/>
      <c r="AE23258" s="75"/>
      <c r="AF23258" s="75"/>
      <c r="AG23258" s="75"/>
      <c r="AH23258" s="75"/>
      <c r="AI23258" s="75"/>
      <c r="AJ23258" s="75"/>
      <c r="AK23258" s="75"/>
      <c r="AL23258" s="75"/>
      <c r="AM23258" s="75"/>
      <c r="AN23258" s="75"/>
      <c r="AO23258" s="75"/>
      <c r="AP23258" s="23"/>
    </row>
    <row r="23259" spans="1:42" x14ac:dyDescent="0.35">
      <c r="A23259" s="75"/>
      <c r="B23259" s="75"/>
      <c r="C23259" s="75"/>
      <c r="D23259" s="75"/>
      <c r="E23259" s="75"/>
      <c r="F23259" s="75"/>
      <c r="G23259" s="75"/>
      <c r="H23259" s="75"/>
      <c r="I23259" s="75"/>
      <c r="J23259" s="75"/>
      <c r="K23259" s="75"/>
      <c r="L23259" s="75"/>
      <c r="M23259" s="75"/>
      <c r="N23259" s="75"/>
      <c r="O23259" s="75"/>
      <c r="P23259" s="75"/>
      <c r="Q23259" s="75"/>
      <c r="R23259" s="75"/>
      <c r="S23259" s="75"/>
      <c r="T23259" s="75"/>
      <c r="U23259" s="75"/>
      <c r="V23259" s="75"/>
      <c r="W23259" s="75"/>
      <c r="X23259" s="75"/>
      <c r="Y23259" s="75"/>
      <c r="Z23259" s="75"/>
      <c r="AA23259" s="75"/>
      <c r="AB23259" s="75"/>
      <c r="AC23259" s="75"/>
      <c r="AD23259" s="75"/>
      <c r="AE23259" s="75"/>
      <c r="AF23259" s="75"/>
      <c r="AG23259" s="75"/>
      <c r="AH23259" s="75"/>
      <c r="AI23259" s="75"/>
      <c r="AJ23259" s="75"/>
      <c r="AK23259" s="75"/>
      <c r="AL23259" s="75"/>
      <c r="AM23259" s="75"/>
      <c r="AN23259" s="75"/>
      <c r="AO23259" s="75"/>
      <c r="AP23259" s="23"/>
    </row>
    <row r="23260" spans="1:42" x14ac:dyDescent="0.35">
      <c r="A23260" s="75"/>
      <c r="B23260" s="75"/>
      <c r="C23260" s="75"/>
      <c r="D23260" s="75"/>
      <c r="E23260" s="75"/>
      <c r="F23260" s="75"/>
      <c r="G23260" s="75"/>
      <c r="H23260" s="75"/>
      <c r="I23260" s="75"/>
      <c r="J23260" s="75"/>
      <c r="K23260" s="75"/>
      <c r="L23260" s="75"/>
      <c r="M23260" s="75"/>
      <c r="N23260" s="75"/>
      <c r="O23260" s="75"/>
      <c r="P23260" s="75"/>
      <c r="Q23260" s="75"/>
      <c r="R23260" s="75"/>
      <c r="S23260" s="75"/>
      <c r="T23260" s="75"/>
      <c r="U23260" s="75"/>
      <c r="V23260" s="75"/>
      <c r="W23260" s="75"/>
      <c r="X23260" s="75"/>
      <c r="Y23260" s="75"/>
      <c r="Z23260" s="75"/>
      <c r="AA23260" s="75"/>
      <c r="AB23260" s="75"/>
      <c r="AC23260" s="75"/>
      <c r="AD23260" s="75"/>
      <c r="AE23260" s="75"/>
      <c r="AF23260" s="75"/>
      <c r="AG23260" s="75"/>
      <c r="AH23260" s="75"/>
      <c r="AI23260" s="75"/>
      <c r="AJ23260" s="75"/>
      <c r="AK23260" s="75"/>
      <c r="AL23260" s="75"/>
      <c r="AM23260" s="75"/>
      <c r="AN23260" s="75"/>
      <c r="AO23260" s="75"/>
      <c r="AP23260" s="23"/>
    </row>
    <row r="23261" spans="1:42" x14ac:dyDescent="0.35">
      <c r="A23261" s="75"/>
      <c r="B23261" s="75"/>
      <c r="C23261" s="75"/>
      <c r="D23261" s="75"/>
      <c r="E23261" s="75"/>
      <c r="F23261" s="75"/>
      <c r="G23261" s="75"/>
      <c r="H23261" s="75"/>
      <c r="I23261" s="75"/>
      <c r="J23261" s="75"/>
      <c r="K23261" s="75"/>
      <c r="L23261" s="75"/>
      <c r="M23261" s="75"/>
      <c r="N23261" s="75"/>
      <c r="O23261" s="75"/>
      <c r="P23261" s="75"/>
      <c r="Q23261" s="75"/>
      <c r="R23261" s="75"/>
      <c r="S23261" s="75"/>
      <c r="T23261" s="75"/>
      <c r="U23261" s="75"/>
      <c r="V23261" s="75"/>
      <c r="W23261" s="75"/>
      <c r="X23261" s="75"/>
      <c r="Y23261" s="75"/>
      <c r="Z23261" s="75"/>
      <c r="AA23261" s="75"/>
      <c r="AB23261" s="75"/>
      <c r="AC23261" s="75"/>
      <c r="AD23261" s="75"/>
      <c r="AE23261" s="75"/>
      <c r="AF23261" s="75"/>
      <c r="AG23261" s="75"/>
      <c r="AH23261" s="75"/>
      <c r="AI23261" s="75"/>
      <c r="AJ23261" s="75"/>
      <c r="AK23261" s="75"/>
      <c r="AL23261" s="75"/>
      <c r="AM23261" s="75"/>
      <c r="AN23261" s="75"/>
      <c r="AO23261" s="75"/>
      <c r="AP23261" s="23"/>
    </row>
    <row r="23262" spans="1:42" x14ac:dyDescent="0.35">
      <c r="A23262" s="75"/>
      <c r="B23262" s="75"/>
      <c r="C23262" s="75"/>
      <c r="D23262" s="75"/>
      <c r="E23262" s="75"/>
      <c r="F23262" s="75"/>
      <c r="G23262" s="75"/>
      <c r="H23262" s="75"/>
      <c r="I23262" s="75"/>
      <c r="J23262" s="75"/>
      <c r="K23262" s="75"/>
      <c r="L23262" s="75"/>
      <c r="M23262" s="75"/>
      <c r="N23262" s="75"/>
      <c r="O23262" s="75"/>
      <c r="P23262" s="75"/>
      <c r="Q23262" s="75"/>
      <c r="R23262" s="75"/>
      <c r="S23262" s="75"/>
      <c r="T23262" s="75"/>
      <c r="U23262" s="75"/>
      <c r="V23262" s="75"/>
      <c r="W23262" s="75"/>
      <c r="X23262" s="75"/>
      <c r="Y23262" s="75"/>
      <c r="Z23262" s="75"/>
      <c r="AA23262" s="75"/>
      <c r="AB23262" s="75"/>
      <c r="AC23262" s="75"/>
      <c r="AD23262" s="75"/>
      <c r="AE23262" s="75"/>
      <c r="AF23262" s="75"/>
      <c r="AG23262" s="75"/>
      <c r="AH23262" s="75"/>
      <c r="AI23262" s="75"/>
      <c r="AJ23262" s="75"/>
      <c r="AK23262" s="75"/>
      <c r="AL23262" s="75"/>
      <c r="AM23262" s="75"/>
      <c r="AN23262" s="75"/>
      <c r="AO23262" s="75"/>
      <c r="AP23262" s="23"/>
    </row>
    <row r="23263" spans="1:42" x14ac:dyDescent="0.35">
      <c r="A23263" s="75"/>
      <c r="B23263" s="75"/>
      <c r="C23263" s="75"/>
      <c r="D23263" s="75"/>
      <c r="E23263" s="75"/>
      <c r="F23263" s="75"/>
      <c r="G23263" s="75"/>
      <c r="H23263" s="75"/>
      <c r="I23263" s="75"/>
      <c r="J23263" s="75"/>
      <c r="K23263" s="75"/>
      <c r="L23263" s="75"/>
      <c r="M23263" s="75"/>
      <c r="N23263" s="75"/>
      <c r="O23263" s="75"/>
      <c r="P23263" s="75"/>
      <c r="Q23263" s="75"/>
      <c r="R23263" s="75"/>
      <c r="S23263" s="75"/>
      <c r="T23263" s="75"/>
      <c r="U23263" s="75"/>
      <c r="V23263" s="75"/>
      <c r="W23263" s="75"/>
      <c r="X23263" s="75"/>
      <c r="Y23263" s="75"/>
      <c r="Z23263" s="75"/>
      <c r="AA23263" s="75"/>
      <c r="AB23263" s="75"/>
      <c r="AC23263" s="75"/>
      <c r="AD23263" s="75"/>
      <c r="AE23263" s="75"/>
      <c r="AF23263" s="75"/>
      <c r="AG23263" s="75"/>
      <c r="AH23263" s="75"/>
      <c r="AI23263" s="75"/>
      <c r="AJ23263" s="75"/>
      <c r="AK23263" s="75"/>
      <c r="AL23263" s="75"/>
      <c r="AM23263" s="75"/>
      <c r="AN23263" s="75"/>
      <c r="AO23263" s="75"/>
      <c r="AP23263" s="23"/>
    </row>
    <row r="23264" spans="1:42" x14ac:dyDescent="0.35">
      <c r="A23264" s="75"/>
      <c r="B23264" s="75"/>
      <c r="C23264" s="75"/>
      <c r="D23264" s="75"/>
      <c r="E23264" s="75"/>
      <c r="F23264" s="75"/>
      <c r="G23264" s="75"/>
      <c r="H23264" s="75"/>
      <c r="I23264" s="75"/>
      <c r="J23264" s="75"/>
      <c r="K23264" s="75"/>
      <c r="L23264" s="75"/>
      <c r="M23264" s="75"/>
      <c r="N23264" s="75"/>
      <c r="O23264" s="75"/>
      <c r="P23264" s="75"/>
      <c r="Q23264" s="75"/>
      <c r="R23264" s="75"/>
      <c r="S23264" s="75"/>
      <c r="T23264" s="75"/>
      <c r="U23264" s="75"/>
      <c r="V23264" s="75"/>
      <c r="W23264" s="75"/>
      <c r="X23264" s="75"/>
      <c r="Y23264" s="75"/>
      <c r="Z23264" s="75"/>
      <c r="AA23264" s="75"/>
      <c r="AB23264" s="75"/>
      <c r="AC23264" s="75"/>
      <c r="AD23264" s="75"/>
      <c r="AE23264" s="75"/>
      <c r="AF23264" s="75"/>
      <c r="AG23264" s="75"/>
      <c r="AH23264" s="75"/>
      <c r="AI23264" s="75"/>
      <c r="AJ23264" s="75"/>
      <c r="AK23264" s="75"/>
      <c r="AL23264" s="75"/>
      <c r="AM23264" s="75"/>
      <c r="AN23264" s="75"/>
      <c r="AO23264" s="75"/>
      <c r="AP23264" s="23"/>
    </row>
    <row r="23265" spans="1:42" x14ac:dyDescent="0.35">
      <c r="A23265" s="75"/>
      <c r="B23265" s="75"/>
      <c r="C23265" s="75"/>
      <c r="D23265" s="75"/>
      <c r="E23265" s="75"/>
      <c r="F23265" s="75"/>
      <c r="G23265" s="75"/>
      <c r="H23265" s="75"/>
      <c r="I23265" s="75"/>
      <c r="J23265" s="75"/>
      <c r="K23265" s="75"/>
      <c r="L23265" s="75"/>
      <c r="M23265" s="75"/>
      <c r="N23265" s="75"/>
      <c r="O23265" s="75"/>
      <c r="P23265" s="75"/>
      <c r="Q23265" s="75"/>
      <c r="R23265" s="75"/>
      <c r="S23265" s="75"/>
      <c r="T23265" s="75"/>
      <c r="U23265" s="75"/>
      <c r="V23265" s="75"/>
      <c r="W23265" s="75"/>
      <c r="X23265" s="75"/>
      <c r="Y23265" s="75"/>
      <c r="Z23265" s="75"/>
      <c r="AA23265" s="75"/>
      <c r="AB23265" s="75"/>
      <c r="AC23265" s="75"/>
      <c r="AD23265" s="75"/>
      <c r="AE23265" s="75"/>
      <c r="AF23265" s="75"/>
      <c r="AG23265" s="75"/>
      <c r="AH23265" s="75"/>
      <c r="AI23265" s="75"/>
      <c r="AJ23265" s="75"/>
      <c r="AK23265" s="75"/>
      <c r="AL23265" s="75"/>
      <c r="AM23265" s="75"/>
      <c r="AN23265" s="75"/>
      <c r="AO23265" s="75"/>
      <c r="AP23265" s="23"/>
    </row>
    <row r="23266" spans="1:42" x14ac:dyDescent="0.35">
      <c r="A23266" s="75"/>
      <c r="B23266" s="75"/>
      <c r="C23266" s="75"/>
      <c r="D23266" s="75"/>
      <c r="E23266" s="75"/>
      <c r="F23266" s="75"/>
      <c r="G23266" s="75"/>
      <c r="H23266" s="75"/>
      <c r="I23266" s="75"/>
      <c r="J23266" s="75"/>
      <c r="K23266" s="75"/>
      <c r="L23266" s="75"/>
      <c r="M23266" s="75"/>
      <c r="N23266" s="75"/>
      <c r="O23266" s="75"/>
      <c r="P23266" s="75"/>
      <c r="Q23266" s="75"/>
      <c r="R23266" s="75"/>
      <c r="S23266" s="75"/>
      <c r="T23266" s="75"/>
      <c r="U23266" s="75"/>
      <c r="V23266" s="75"/>
      <c r="W23266" s="75"/>
      <c r="X23266" s="75"/>
      <c r="Y23266" s="75"/>
      <c r="Z23266" s="75"/>
      <c r="AA23266" s="75"/>
      <c r="AB23266" s="75"/>
      <c r="AC23266" s="75"/>
      <c r="AD23266" s="75"/>
      <c r="AE23266" s="75"/>
      <c r="AF23266" s="75"/>
      <c r="AG23266" s="75"/>
      <c r="AH23266" s="75"/>
      <c r="AI23266" s="75"/>
      <c r="AJ23266" s="75"/>
      <c r="AK23266" s="75"/>
      <c r="AL23266" s="75"/>
      <c r="AM23266" s="75"/>
      <c r="AN23266" s="75"/>
      <c r="AO23266" s="75"/>
      <c r="AP23266" s="23"/>
    </row>
    <row r="23267" spans="1:42" x14ac:dyDescent="0.35">
      <c r="A23267" s="75"/>
      <c r="B23267" s="75"/>
      <c r="C23267" s="75"/>
      <c r="D23267" s="75"/>
      <c r="E23267" s="75"/>
      <c r="F23267" s="75"/>
      <c r="G23267" s="75"/>
      <c r="H23267" s="75"/>
      <c r="I23267" s="75"/>
      <c r="J23267" s="75"/>
      <c r="K23267" s="75"/>
      <c r="L23267" s="75"/>
      <c r="M23267" s="75"/>
      <c r="N23267" s="75"/>
      <c r="O23267" s="75"/>
      <c r="P23267" s="75"/>
      <c r="Q23267" s="75"/>
      <c r="R23267" s="75"/>
      <c r="S23267" s="75"/>
      <c r="T23267" s="75"/>
      <c r="U23267" s="75"/>
      <c r="V23267" s="75"/>
      <c r="W23267" s="75"/>
      <c r="X23267" s="75"/>
      <c r="Y23267" s="75"/>
      <c r="Z23267" s="75"/>
      <c r="AA23267" s="75"/>
      <c r="AB23267" s="75"/>
      <c r="AC23267" s="75"/>
      <c r="AD23267" s="75"/>
      <c r="AE23267" s="75"/>
      <c r="AF23267" s="75"/>
      <c r="AG23267" s="75"/>
      <c r="AH23267" s="75"/>
      <c r="AI23267" s="75"/>
      <c r="AJ23267" s="75"/>
      <c r="AK23267" s="75"/>
      <c r="AL23267" s="75"/>
      <c r="AM23267" s="75"/>
      <c r="AN23267" s="75"/>
      <c r="AO23267" s="75"/>
      <c r="AP23267" s="23"/>
    </row>
    <row r="23268" spans="1:42" x14ac:dyDescent="0.35">
      <c r="A23268" s="75"/>
      <c r="B23268" s="75"/>
      <c r="C23268" s="75"/>
      <c r="D23268" s="75"/>
      <c r="E23268" s="75"/>
      <c r="F23268" s="75"/>
      <c r="G23268" s="75"/>
      <c r="H23268" s="75"/>
      <c r="I23268" s="75"/>
      <c r="J23268" s="75"/>
      <c r="K23268" s="75"/>
      <c r="L23268" s="75"/>
      <c r="M23268" s="75"/>
      <c r="N23268" s="75"/>
      <c r="O23268" s="75"/>
      <c r="P23268" s="75"/>
      <c r="Q23268" s="75"/>
      <c r="R23268" s="75"/>
      <c r="S23268" s="75"/>
      <c r="T23268" s="75"/>
      <c r="U23268" s="75"/>
      <c r="V23268" s="75"/>
      <c r="W23268" s="75"/>
      <c r="X23268" s="75"/>
      <c r="Y23268" s="75"/>
      <c r="Z23268" s="75"/>
      <c r="AA23268" s="75"/>
      <c r="AB23268" s="75"/>
      <c r="AC23268" s="75"/>
      <c r="AD23268" s="75"/>
      <c r="AE23268" s="75"/>
      <c r="AF23268" s="75"/>
      <c r="AG23268" s="75"/>
      <c r="AH23268" s="75"/>
      <c r="AI23268" s="75"/>
      <c r="AJ23268" s="75"/>
      <c r="AK23268" s="75"/>
      <c r="AL23268" s="75"/>
      <c r="AM23268" s="75"/>
      <c r="AN23268" s="75"/>
      <c r="AO23268" s="75"/>
      <c r="AP23268" s="23"/>
    </row>
    <row r="23269" spans="1:42" x14ac:dyDescent="0.35">
      <c r="A23269" s="75"/>
      <c r="B23269" s="75"/>
      <c r="C23269" s="75"/>
      <c r="D23269" s="75"/>
      <c r="E23269" s="75"/>
      <c r="F23269" s="75"/>
      <c r="G23269" s="75"/>
      <c r="H23269" s="75"/>
      <c r="I23269" s="75"/>
      <c r="J23269" s="75"/>
      <c r="K23269" s="75"/>
      <c r="L23269" s="75"/>
      <c r="M23269" s="75"/>
      <c r="N23269" s="75"/>
      <c r="O23269" s="75"/>
      <c r="P23269" s="75"/>
      <c r="Q23269" s="75"/>
      <c r="R23269" s="75"/>
      <c r="S23269" s="75"/>
      <c r="T23269" s="75"/>
      <c r="U23269" s="75"/>
      <c r="V23269" s="75"/>
      <c r="W23269" s="75"/>
      <c r="X23269" s="75"/>
      <c r="Y23269" s="75"/>
      <c r="Z23269" s="75"/>
      <c r="AA23269" s="75"/>
      <c r="AB23269" s="75"/>
      <c r="AC23269" s="75"/>
      <c r="AD23269" s="75"/>
      <c r="AE23269" s="75"/>
      <c r="AF23269" s="75"/>
      <c r="AG23269" s="75"/>
      <c r="AH23269" s="75"/>
      <c r="AI23269" s="75"/>
      <c r="AJ23269" s="75"/>
      <c r="AK23269" s="75"/>
      <c r="AL23269" s="75"/>
      <c r="AM23269" s="75"/>
      <c r="AN23269" s="75"/>
      <c r="AO23269" s="75"/>
      <c r="AP23269" s="23"/>
    </row>
    <row r="23270" spans="1:42" x14ac:dyDescent="0.35">
      <c r="A23270" s="75"/>
      <c r="B23270" s="75"/>
      <c r="C23270" s="75"/>
      <c r="D23270" s="75"/>
      <c r="E23270" s="75"/>
      <c r="F23270" s="75"/>
      <c r="G23270" s="75"/>
      <c r="H23270" s="75"/>
      <c r="I23270" s="75"/>
      <c r="J23270" s="75"/>
      <c r="K23270" s="75"/>
      <c r="L23270" s="75"/>
      <c r="M23270" s="75"/>
      <c r="N23270" s="75"/>
      <c r="O23270" s="75"/>
      <c r="P23270" s="75"/>
      <c r="Q23270" s="75"/>
      <c r="R23270" s="75"/>
      <c r="S23270" s="75"/>
      <c r="T23270" s="75"/>
      <c r="U23270" s="75"/>
      <c r="V23270" s="75"/>
      <c r="W23270" s="75"/>
      <c r="X23270" s="75"/>
      <c r="Y23270" s="75"/>
      <c r="Z23270" s="75"/>
      <c r="AA23270" s="75"/>
      <c r="AB23270" s="75"/>
      <c r="AC23270" s="75"/>
      <c r="AD23270" s="75"/>
      <c r="AE23270" s="75"/>
      <c r="AF23270" s="75"/>
      <c r="AG23270" s="75"/>
      <c r="AH23270" s="75"/>
      <c r="AI23270" s="75"/>
      <c r="AJ23270" s="75"/>
      <c r="AK23270" s="75"/>
      <c r="AL23270" s="75"/>
      <c r="AM23270" s="75"/>
      <c r="AN23270" s="75"/>
      <c r="AO23270" s="75"/>
      <c r="AP23270" s="23"/>
    </row>
    <row r="23271" spans="1:42" x14ac:dyDescent="0.35">
      <c r="A23271" s="75"/>
      <c r="B23271" s="75"/>
      <c r="C23271" s="75"/>
      <c r="D23271" s="75"/>
      <c r="E23271" s="75"/>
      <c r="F23271" s="75"/>
      <c r="G23271" s="75"/>
      <c r="H23271" s="75"/>
      <c r="I23271" s="75"/>
      <c r="J23271" s="75"/>
      <c r="K23271" s="75"/>
      <c r="L23271" s="75"/>
      <c r="M23271" s="75"/>
      <c r="N23271" s="75"/>
      <c r="O23271" s="75"/>
      <c r="P23271" s="75"/>
      <c r="Q23271" s="75"/>
      <c r="R23271" s="75"/>
      <c r="S23271" s="75"/>
      <c r="T23271" s="75"/>
      <c r="U23271" s="75"/>
      <c r="V23271" s="75"/>
      <c r="W23271" s="75"/>
      <c r="X23271" s="75"/>
      <c r="Y23271" s="75"/>
      <c r="Z23271" s="75"/>
      <c r="AA23271" s="75"/>
      <c r="AB23271" s="75"/>
      <c r="AC23271" s="75"/>
      <c r="AD23271" s="75"/>
      <c r="AE23271" s="75"/>
      <c r="AF23271" s="75"/>
      <c r="AG23271" s="75"/>
      <c r="AH23271" s="75"/>
      <c r="AI23271" s="75"/>
      <c r="AJ23271" s="75"/>
      <c r="AK23271" s="75"/>
      <c r="AL23271" s="75"/>
      <c r="AM23271" s="75"/>
      <c r="AN23271" s="75"/>
      <c r="AO23271" s="75"/>
      <c r="AP23271" s="23"/>
    </row>
    <row r="23272" spans="1:42" x14ac:dyDescent="0.35">
      <c r="A23272" s="75"/>
      <c r="B23272" s="75"/>
      <c r="C23272" s="75"/>
      <c r="D23272" s="75"/>
      <c r="E23272" s="75"/>
      <c r="F23272" s="75"/>
      <c r="G23272" s="75"/>
      <c r="H23272" s="75"/>
      <c r="I23272" s="75"/>
      <c r="J23272" s="75"/>
      <c r="K23272" s="75"/>
      <c r="L23272" s="75"/>
      <c r="M23272" s="75"/>
      <c r="N23272" s="75"/>
      <c r="O23272" s="75"/>
      <c r="P23272" s="75"/>
      <c r="Q23272" s="75"/>
      <c r="R23272" s="75"/>
      <c r="S23272" s="75"/>
      <c r="T23272" s="75"/>
      <c r="U23272" s="75"/>
      <c r="V23272" s="75"/>
      <c r="W23272" s="75"/>
      <c r="X23272" s="75"/>
      <c r="Y23272" s="75"/>
      <c r="Z23272" s="75"/>
      <c r="AA23272" s="75"/>
      <c r="AB23272" s="75"/>
      <c r="AC23272" s="75"/>
      <c r="AD23272" s="75"/>
      <c r="AE23272" s="75"/>
      <c r="AF23272" s="75"/>
      <c r="AG23272" s="75"/>
      <c r="AH23272" s="75"/>
      <c r="AI23272" s="75"/>
      <c r="AJ23272" s="75"/>
      <c r="AK23272" s="75"/>
      <c r="AL23272" s="75"/>
      <c r="AM23272" s="75"/>
      <c r="AN23272" s="75"/>
      <c r="AO23272" s="75"/>
      <c r="AP23272" s="23"/>
    </row>
    <row r="23273" spans="1:42" x14ac:dyDescent="0.35">
      <c r="A23273" s="75"/>
      <c r="B23273" s="75"/>
      <c r="C23273" s="75"/>
      <c r="D23273" s="75"/>
      <c r="E23273" s="75"/>
      <c r="F23273" s="75"/>
      <c r="G23273" s="75"/>
      <c r="H23273" s="75"/>
      <c r="I23273" s="75"/>
      <c r="J23273" s="75"/>
      <c r="K23273" s="75"/>
      <c r="L23273" s="75"/>
      <c r="M23273" s="75"/>
      <c r="N23273" s="75"/>
      <c r="O23273" s="75"/>
      <c r="P23273" s="75"/>
      <c r="Q23273" s="75"/>
      <c r="R23273" s="75"/>
      <c r="S23273" s="75"/>
      <c r="T23273" s="75"/>
      <c r="U23273" s="75"/>
      <c r="V23273" s="75"/>
      <c r="W23273" s="75"/>
      <c r="X23273" s="75"/>
      <c r="Y23273" s="75"/>
      <c r="Z23273" s="75"/>
      <c r="AA23273" s="75"/>
      <c r="AB23273" s="75"/>
      <c r="AC23273" s="75"/>
      <c r="AD23273" s="75"/>
      <c r="AE23273" s="75"/>
      <c r="AF23273" s="75"/>
      <c r="AG23273" s="75"/>
      <c r="AH23273" s="75"/>
      <c r="AI23273" s="75"/>
      <c r="AJ23273" s="75"/>
      <c r="AK23273" s="75"/>
      <c r="AL23273" s="75"/>
      <c r="AM23273" s="75"/>
      <c r="AN23273" s="75"/>
      <c r="AO23273" s="75"/>
      <c r="AP23273" s="23"/>
    </row>
    <row r="23274" spans="1:42" x14ac:dyDescent="0.35">
      <c r="A23274" s="75"/>
      <c r="B23274" s="75"/>
      <c r="C23274" s="75"/>
      <c r="D23274" s="75"/>
      <c r="E23274" s="75"/>
      <c r="F23274" s="75"/>
      <c r="G23274" s="75"/>
      <c r="H23274" s="75"/>
      <c r="I23274" s="75"/>
      <c r="J23274" s="75"/>
      <c r="K23274" s="75"/>
      <c r="L23274" s="75"/>
      <c r="M23274" s="75"/>
      <c r="N23274" s="75"/>
      <c r="O23274" s="75"/>
      <c r="P23274" s="75"/>
      <c r="Q23274" s="75"/>
      <c r="R23274" s="75"/>
      <c r="S23274" s="75"/>
      <c r="T23274" s="75"/>
      <c r="U23274" s="75"/>
      <c r="V23274" s="75"/>
      <c r="W23274" s="75"/>
      <c r="X23274" s="75"/>
      <c r="Y23274" s="75"/>
      <c r="Z23274" s="75"/>
      <c r="AA23274" s="75"/>
      <c r="AB23274" s="75"/>
      <c r="AC23274" s="75"/>
      <c r="AD23274" s="75"/>
      <c r="AE23274" s="75"/>
      <c r="AF23274" s="75"/>
      <c r="AG23274" s="75"/>
      <c r="AH23274" s="75"/>
      <c r="AI23274" s="75"/>
      <c r="AJ23274" s="75"/>
      <c r="AK23274" s="75"/>
      <c r="AL23274" s="75"/>
      <c r="AM23274" s="75"/>
      <c r="AN23274" s="75"/>
      <c r="AO23274" s="75"/>
      <c r="AP23274" s="23"/>
    </row>
    <row r="23275" spans="1:42" x14ac:dyDescent="0.35">
      <c r="A23275" s="75"/>
      <c r="B23275" s="75"/>
      <c r="C23275" s="75"/>
      <c r="D23275" s="75"/>
      <c r="E23275" s="75"/>
      <c r="F23275" s="75"/>
      <c r="G23275" s="75"/>
      <c r="H23275" s="75"/>
      <c r="I23275" s="75"/>
      <c r="J23275" s="75"/>
      <c r="K23275" s="75"/>
      <c r="L23275" s="75"/>
      <c r="M23275" s="75"/>
      <c r="N23275" s="75"/>
      <c r="O23275" s="75"/>
      <c r="P23275" s="75"/>
      <c r="Q23275" s="75"/>
      <c r="R23275" s="75"/>
      <c r="S23275" s="75"/>
      <c r="T23275" s="75"/>
      <c r="U23275" s="75"/>
      <c r="V23275" s="75"/>
      <c r="W23275" s="75"/>
      <c r="X23275" s="75"/>
      <c r="Y23275" s="75"/>
      <c r="Z23275" s="75"/>
      <c r="AA23275" s="75"/>
      <c r="AB23275" s="75"/>
      <c r="AC23275" s="75"/>
      <c r="AD23275" s="75"/>
      <c r="AE23275" s="75"/>
      <c r="AF23275" s="75"/>
      <c r="AG23275" s="75"/>
      <c r="AH23275" s="75"/>
      <c r="AI23275" s="75"/>
      <c r="AJ23275" s="75"/>
      <c r="AK23275" s="75"/>
      <c r="AL23275" s="75"/>
      <c r="AM23275" s="75"/>
      <c r="AN23275" s="75"/>
      <c r="AO23275" s="75"/>
      <c r="AP23275" s="23"/>
    </row>
    <row r="23276" spans="1:42" x14ac:dyDescent="0.35">
      <c r="A23276" s="75"/>
      <c r="B23276" s="75"/>
      <c r="C23276" s="75"/>
      <c r="D23276" s="75"/>
      <c r="E23276" s="75"/>
      <c r="F23276" s="75"/>
      <c r="G23276" s="75"/>
      <c r="H23276" s="75"/>
      <c r="I23276" s="75"/>
      <c r="J23276" s="75"/>
      <c r="K23276" s="75"/>
      <c r="L23276" s="75"/>
      <c r="M23276" s="75"/>
      <c r="N23276" s="75"/>
      <c r="O23276" s="75"/>
      <c r="P23276" s="75"/>
      <c r="Q23276" s="75"/>
      <c r="R23276" s="75"/>
      <c r="S23276" s="75"/>
      <c r="T23276" s="75"/>
      <c r="U23276" s="75"/>
      <c r="V23276" s="75"/>
      <c r="W23276" s="75"/>
      <c r="X23276" s="75"/>
      <c r="Y23276" s="75"/>
      <c r="Z23276" s="75"/>
      <c r="AA23276" s="75"/>
      <c r="AB23276" s="75"/>
      <c r="AC23276" s="75"/>
      <c r="AD23276" s="75"/>
      <c r="AE23276" s="75"/>
      <c r="AF23276" s="75"/>
      <c r="AG23276" s="75"/>
      <c r="AH23276" s="75"/>
      <c r="AI23276" s="75"/>
      <c r="AJ23276" s="75"/>
      <c r="AK23276" s="75"/>
      <c r="AL23276" s="75"/>
      <c r="AM23276" s="75"/>
      <c r="AN23276" s="75"/>
      <c r="AO23276" s="75"/>
      <c r="AP23276" s="23"/>
    </row>
    <row r="23277" spans="1:42" x14ac:dyDescent="0.35">
      <c r="A23277" s="75"/>
      <c r="B23277" s="75"/>
      <c r="C23277" s="75"/>
      <c r="D23277" s="75"/>
      <c r="E23277" s="75"/>
      <c r="F23277" s="75"/>
      <c r="G23277" s="75"/>
      <c r="H23277" s="75"/>
      <c r="I23277" s="75"/>
      <c r="J23277" s="75"/>
      <c r="K23277" s="75"/>
      <c r="L23277" s="75"/>
      <c r="M23277" s="75"/>
      <c r="N23277" s="75"/>
      <c r="O23277" s="75"/>
      <c r="P23277" s="75"/>
      <c r="Q23277" s="75"/>
      <c r="R23277" s="75"/>
      <c r="S23277" s="75"/>
      <c r="T23277" s="75"/>
      <c r="U23277" s="75"/>
      <c r="V23277" s="75"/>
      <c r="W23277" s="75"/>
      <c r="X23277" s="75"/>
      <c r="Y23277" s="75"/>
      <c r="Z23277" s="75"/>
      <c r="AA23277" s="75"/>
      <c r="AB23277" s="75"/>
      <c r="AC23277" s="75"/>
      <c r="AD23277" s="75"/>
      <c r="AE23277" s="75"/>
      <c r="AF23277" s="75"/>
      <c r="AG23277" s="75"/>
      <c r="AH23277" s="75"/>
      <c r="AI23277" s="75"/>
      <c r="AJ23277" s="75"/>
      <c r="AK23277" s="75"/>
      <c r="AL23277" s="75"/>
      <c r="AM23277" s="75"/>
      <c r="AN23277" s="75"/>
      <c r="AO23277" s="75"/>
      <c r="AP23277" s="23"/>
    </row>
    <row r="23278" spans="1:42" x14ac:dyDescent="0.35">
      <c r="A23278" s="75"/>
      <c r="B23278" s="75"/>
      <c r="C23278" s="75"/>
      <c r="D23278" s="75"/>
      <c r="E23278" s="75"/>
      <c r="F23278" s="75"/>
      <c r="G23278" s="75"/>
      <c r="H23278" s="75"/>
      <c r="I23278" s="75"/>
      <c r="J23278" s="75"/>
      <c r="K23278" s="75"/>
      <c r="L23278" s="75"/>
      <c r="M23278" s="75"/>
      <c r="N23278" s="75"/>
      <c r="O23278" s="75"/>
      <c r="P23278" s="75"/>
      <c r="Q23278" s="75"/>
      <c r="R23278" s="75"/>
      <c r="S23278" s="75"/>
      <c r="T23278" s="75"/>
      <c r="U23278" s="75"/>
      <c r="V23278" s="75"/>
      <c r="W23278" s="75"/>
      <c r="X23278" s="75"/>
      <c r="Y23278" s="75"/>
      <c r="Z23278" s="75"/>
      <c r="AA23278" s="75"/>
      <c r="AB23278" s="75"/>
      <c r="AC23278" s="75"/>
      <c r="AD23278" s="75"/>
      <c r="AE23278" s="75"/>
      <c r="AF23278" s="75"/>
      <c r="AG23278" s="75"/>
      <c r="AH23278" s="75"/>
      <c r="AI23278" s="75"/>
      <c r="AJ23278" s="75"/>
      <c r="AK23278" s="75"/>
      <c r="AL23278" s="75"/>
      <c r="AM23278" s="75"/>
      <c r="AN23278" s="75"/>
      <c r="AO23278" s="75"/>
      <c r="AP23278" s="23"/>
    </row>
    <row r="23279" spans="1:42" x14ac:dyDescent="0.35">
      <c r="A23279" s="75"/>
      <c r="B23279" s="75"/>
      <c r="C23279" s="75"/>
      <c r="D23279" s="75"/>
      <c r="E23279" s="75"/>
      <c r="F23279" s="75"/>
      <c r="G23279" s="75"/>
      <c r="H23279" s="75"/>
      <c r="I23279" s="75"/>
      <c r="J23279" s="75"/>
      <c r="K23279" s="75"/>
      <c r="L23279" s="75"/>
      <c r="M23279" s="75"/>
      <c r="N23279" s="75"/>
      <c r="O23279" s="75"/>
      <c r="P23279" s="75"/>
      <c r="Q23279" s="75"/>
      <c r="R23279" s="75"/>
      <c r="S23279" s="75"/>
      <c r="T23279" s="75"/>
      <c r="U23279" s="75"/>
      <c r="V23279" s="75"/>
      <c r="W23279" s="75"/>
      <c r="X23279" s="75"/>
      <c r="Y23279" s="75"/>
      <c r="Z23279" s="75"/>
      <c r="AA23279" s="75"/>
      <c r="AB23279" s="75"/>
      <c r="AC23279" s="75"/>
      <c r="AD23279" s="75"/>
      <c r="AE23279" s="75"/>
      <c r="AF23279" s="75"/>
      <c r="AG23279" s="75"/>
      <c r="AH23279" s="75"/>
      <c r="AI23279" s="75"/>
      <c r="AJ23279" s="75"/>
      <c r="AK23279" s="75"/>
      <c r="AL23279" s="75"/>
      <c r="AM23279" s="75"/>
      <c r="AN23279" s="75"/>
      <c r="AO23279" s="75"/>
      <c r="AP23279" s="23"/>
    </row>
    <row r="23280" spans="1:42" x14ac:dyDescent="0.35">
      <c r="A23280" s="75"/>
      <c r="B23280" s="75"/>
      <c r="C23280" s="75"/>
      <c r="D23280" s="75"/>
      <c r="E23280" s="75"/>
      <c r="F23280" s="75"/>
      <c r="G23280" s="75"/>
      <c r="H23280" s="75"/>
      <c r="I23280" s="75"/>
      <c r="J23280" s="75"/>
      <c r="K23280" s="75"/>
      <c r="L23280" s="75"/>
      <c r="M23280" s="75"/>
      <c r="N23280" s="75"/>
      <c r="O23280" s="75"/>
      <c r="P23280" s="75"/>
      <c r="Q23280" s="75"/>
      <c r="R23280" s="75"/>
      <c r="S23280" s="75"/>
      <c r="T23280" s="75"/>
      <c r="U23280" s="75"/>
      <c r="V23280" s="75"/>
      <c r="W23280" s="75"/>
      <c r="X23280" s="75"/>
      <c r="Y23280" s="75"/>
      <c r="Z23280" s="75"/>
      <c r="AA23280" s="75"/>
      <c r="AB23280" s="75"/>
      <c r="AC23280" s="75"/>
      <c r="AD23280" s="75"/>
      <c r="AE23280" s="75"/>
      <c r="AF23280" s="75"/>
      <c r="AG23280" s="75"/>
      <c r="AH23280" s="75"/>
      <c r="AI23280" s="75"/>
      <c r="AJ23280" s="75"/>
      <c r="AK23280" s="75"/>
      <c r="AL23280" s="75"/>
      <c r="AM23280" s="75"/>
      <c r="AN23280" s="75"/>
      <c r="AO23280" s="75"/>
      <c r="AP23280" s="23"/>
    </row>
    <row r="23281" spans="1:42" x14ac:dyDescent="0.35">
      <c r="A23281" s="75"/>
      <c r="B23281" s="75"/>
      <c r="C23281" s="75"/>
      <c r="D23281" s="75"/>
      <c r="E23281" s="75"/>
      <c r="F23281" s="75"/>
      <c r="G23281" s="75"/>
      <c r="H23281" s="75"/>
      <c r="I23281" s="75"/>
      <c r="J23281" s="75"/>
      <c r="K23281" s="75"/>
      <c r="L23281" s="75"/>
      <c r="M23281" s="75"/>
      <c r="N23281" s="75"/>
      <c r="O23281" s="75"/>
      <c r="P23281" s="75"/>
      <c r="Q23281" s="75"/>
      <c r="R23281" s="75"/>
      <c r="S23281" s="75"/>
      <c r="T23281" s="75"/>
      <c r="U23281" s="75"/>
      <c r="V23281" s="75"/>
      <c r="W23281" s="75"/>
      <c r="X23281" s="75"/>
      <c r="Y23281" s="75"/>
      <c r="Z23281" s="75"/>
      <c r="AA23281" s="75"/>
      <c r="AB23281" s="75"/>
      <c r="AC23281" s="75"/>
      <c r="AD23281" s="75"/>
      <c r="AE23281" s="75"/>
      <c r="AF23281" s="75"/>
      <c r="AG23281" s="75"/>
      <c r="AH23281" s="75"/>
      <c r="AI23281" s="75"/>
      <c r="AJ23281" s="75"/>
      <c r="AK23281" s="75"/>
      <c r="AL23281" s="75"/>
      <c r="AM23281" s="75"/>
      <c r="AN23281" s="75"/>
      <c r="AO23281" s="75"/>
      <c r="AP23281" s="23"/>
    </row>
    <row r="23282" spans="1:42" x14ac:dyDescent="0.35">
      <c r="A23282" s="75"/>
      <c r="B23282" s="75"/>
      <c r="C23282" s="75"/>
      <c r="D23282" s="75"/>
      <c r="E23282" s="75"/>
      <c r="F23282" s="75"/>
      <c r="G23282" s="75"/>
      <c r="H23282" s="75"/>
      <c r="I23282" s="75"/>
      <c r="J23282" s="75"/>
      <c r="K23282" s="75"/>
      <c r="L23282" s="75"/>
      <c r="M23282" s="75"/>
      <c r="N23282" s="75"/>
      <c r="O23282" s="75"/>
      <c r="P23282" s="75"/>
      <c r="Q23282" s="75"/>
      <c r="R23282" s="75"/>
      <c r="S23282" s="75"/>
      <c r="T23282" s="75"/>
      <c r="U23282" s="75"/>
      <c r="V23282" s="75"/>
      <c r="W23282" s="75"/>
      <c r="X23282" s="75"/>
      <c r="Y23282" s="75"/>
      <c r="Z23282" s="75"/>
      <c r="AA23282" s="75"/>
      <c r="AB23282" s="75"/>
      <c r="AC23282" s="75"/>
      <c r="AD23282" s="75"/>
      <c r="AE23282" s="75"/>
      <c r="AF23282" s="75"/>
      <c r="AG23282" s="75"/>
      <c r="AH23282" s="75"/>
      <c r="AI23282" s="75"/>
      <c r="AJ23282" s="75"/>
      <c r="AK23282" s="75"/>
      <c r="AL23282" s="75"/>
      <c r="AM23282" s="75"/>
      <c r="AN23282" s="75"/>
      <c r="AO23282" s="75"/>
      <c r="AP23282" s="23"/>
    </row>
    <row r="23283" spans="1:42" x14ac:dyDescent="0.35">
      <c r="A23283" s="75"/>
      <c r="B23283" s="75"/>
      <c r="C23283" s="75"/>
      <c r="D23283" s="75"/>
      <c r="E23283" s="75"/>
      <c r="F23283" s="75"/>
      <c r="G23283" s="75"/>
      <c r="H23283" s="75"/>
      <c r="I23283" s="75"/>
      <c r="J23283" s="75"/>
      <c r="K23283" s="75"/>
      <c r="L23283" s="75"/>
      <c r="M23283" s="75"/>
      <c r="N23283" s="75"/>
      <c r="O23283" s="75"/>
      <c r="P23283" s="75"/>
      <c r="Q23283" s="75"/>
      <c r="R23283" s="75"/>
      <c r="S23283" s="75"/>
      <c r="T23283" s="75"/>
      <c r="U23283" s="75"/>
      <c r="V23283" s="75"/>
      <c r="W23283" s="75"/>
      <c r="X23283" s="75"/>
      <c r="Y23283" s="75"/>
      <c r="Z23283" s="75"/>
      <c r="AA23283" s="75"/>
      <c r="AB23283" s="75"/>
      <c r="AC23283" s="75"/>
      <c r="AD23283" s="75"/>
      <c r="AE23283" s="75"/>
      <c r="AF23283" s="75"/>
      <c r="AG23283" s="75"/>
      <c r="AH23283" s="75"/>
      <c r="AI23283" s="75"/>
      <c r="AJ23283" s="75"/>
      <c r="AK23283" s="75"/>
      <c r="AL23283" s="75"/>
      <c r="AM23283" s="75"/>
      <c r="AN23283" s="75"/>
      <c r="AO23283" s="75"/>
      <c r="AP23283" s="23"/>
    </row>
    <row r="23284" spans="1:42" x14ac:dyDescent="0.35">
      <c r="A23284" s="75"/>
      <c r="B23284" s="75"/>
      <c r="C23284" s="75"/>
      <c r="D23284" s="75"/>
      <c r="E23284" s="75"/>
      <c r="F23284" s="75"/>
      <c r="G23284" s="75"/>
      <c r="H23284" s="75"/>
      <c r="I23284" s="75"/>
      <c r="J23284" s="75"/>
      <c r="K23284" s="75"/>
      <c r="L23284" s="75"/>
      <c r="M23284" s="75"/>
      <c r="N23284" s="75"/>
      <c r="O23284" s="75"/>
      <c r="P23284" s="75"/>
      <c r="Q23284" s="75"/>
      <c r="R23284" s="75"/>
      <c r="S23284" s="75"/>
      <c r="T23284" s="75"/>
      <c r="U23284" s="75"/>
      <c r="V23284" s="75"/>
      <c r="W23284" s="75"/>
      <c r="X23284" s="75"/>
      <c r="Y23284" s="75"/>
      <c r="Z23284" s="75"/>
      <c r="AA23284" s="75"/>
      <c r="AB23284" s="75"/>
      <c r="AC23284" s="75"/>
      <c r="AD23284" s="75"/>
      <c r="AE23284" s="75"/>
      <c r="AF23284" s="75"/>
      <c r="AG23284" s="75"/>
      <c r="AH23284" s="75"/>
      <c r="AI23284" s="75"/>
      <c r="AJ23284" s="75"/>
      <c r="AK23284" s="75"/>
      <c r="AL23284" s="75"/>
      <c r="AM23284" s="75"/>
      <c r="AN23284" s="75"/>
      <c r="AO23284" s="75"/>
      <c r="AP23284" s="23"/>
    </row>
    <row r="23285" spans="1:42" x14ac:dyDescent="0.35">
      <c r="A23285" s="75"/>
      <c r="B23285" s="75"/>
      <c r="C23285" s="75"/>
      <c r="D23285" s="75"/>
      <c r="E23285" s="75"/>
      <c r="F23285" s="75"/>
      <c r="G23285" s="75"/>
      <c r="H23285" s="75"/>
      <c r="I23285" s="75"/>
      <c r="J23285" s="75"/>
      <c r="K23285" s="75"/>
      <c r="L23285" s="75"/>
      <c r="M23285" s="75"/>
      <c r="N23285" s="75"/>
      <c r="O23285" s="75"/>
      <c r="P23285" s="75"/>
      <c r="Q23285" s="75"/>
      <c r="R23285" s="75"/>
      <c r="S23285" s="75"/>
      <c r="T23285" s="75"/>
      <c r="U23285" s="75"/>
      <c r="V23285" s="75"/>
      <c r="W23285" s="75"/>
      <c r="X23285" s="75"/>
      <c r="Y23285" s="75"/>
      <c r="Z23285" s="75"/>
      <c r="AA23285" s="75"/>
      <c r="AB23285" s="75"/>
      <c r="AC23285" s="75"/>
      <c r="AD23285" s="75"/>
      <c r="AE23285" s="75"/>
      <c r="AF23285" s="75"/>
      <c r="AG23285" s="75"/>
      <c r="AH23285" s="75"/>
      <c r="AI23285" s="75"/>
      <c r="AJ23285" s="75"/>
      <c r="AK23285" s="75"/>
      <c r="AL23285" s="75"/>
      <c r="AM23285" s="75"/>
      <c r="AN23285" s="75"/>
      <c r="AO23285" s="75"/>
      <c r="AP23285" s="23"/>
    </row>
    <row r="23286" spans="1:42" x14ac:dyDescent="0.35">
      <c r="A23286" s="75"/>
      <c r="B23286" s="75"/>
      <c r="C23286" s="75"/>
      <c r="D23286" s="75"/>
      <c r="E23286" s="75"/>
      <c r="F23286" s="75"/>
      <c r="G23286" s="75"/>
      <c r="H23286" s="75"/>
      <c r="I23286" s="75"/>
      <c r="J23286" s="75"/>
      <c r="K23286" s="75"/>
      <c r="L23286" s="75"/>
      <c r="M23286" s="75"/>
      <c r="N23286" s="75"/>
      <c r="O23286" s="75"/>
      <c r="P23286" s="75"/>
      <c r="Q23286" s="75"/>
      <c r="R23286" s="75"/>
      <c r="S23286" s="75"/>
      <c r="T23286" s="75"/>
      <c r="U23286" s="75"/>
      <c r="V23286" s="75"/>
      <c r="W23286" s="75"/>
      <c r="X23286" s="75"/>
      <c r="Y23286" s="75"/>
      <c r="Z23286" s="75"/>
      <c r="AA23286" s="75"/>
      <c r="AB23286" s="75"/>
      <c r="AC23286" s="75"/>
      <c r="AD23286" s="75"/>
      <c r="AE23286" s="75"/>
      <c r="AF23286" s="75"/>
      <c r="AG23286" s="75"/>
      <c r="AH23286" s="75"/>
      <c r="AI23286" s="75"/>
      <c r="AJ23286" s="75"/>
      <c r="AK23286" s="75"/>
      <c r="AL23286" s="75"/>
      <c r="AM23286" s="75"/>
      <c r="AN23286" s="75"/>
      <c r="AO23286" s="75"/>
      <c r="AP23286" s="23"/>
    </row>
    <row r="23287" spans="1:42" x14ac:dyDescent="0.35">
      <c r="A23287" s="75"/>
      <c r="B23287" s="75"/>
      <c r="C23287" s="75"/>
      <c r="D23287" s="75"/>
      <c r="E23287" s="75"/>
      <c r="F23287" s="75"/>
      <c r="G23287" s="75"/>
      <c r="H23287" s="75"/>
      <c r="I23287" s="75"/>
      <c r="J23287" s="75"/>
      <c r="K23287" s="75"/>
      <c r="L23287" s="75"/>
      <c r="M23287" s="75"/>
      <c r="N23287" s="75"/>
      <c r="O23287" s="75"/>
      <c r="P23287" s="75"/>
      <c r="Q23287" s="75"/>
      <c r="R23287" s="75"/>
      <c r="S23287" s="75"/>
      <c r="T23287" s="75"/>
      <c r="U23287" s="75"/>
      <c r="V23287" s="75"/>
      <c r="W23287" s="75"/>
      <c r="X23287" s="75"/>
      <c r="Y23287" s="75"/>
      <c r="Z23287" s="75"/>
      <c r="AA23287" s="75"/>
      <c r="AB23287" s="75"/>
      <c r="AC23287" s="75"/>
      <c r="AD23287" s="75"/>
      <c r="AE23287" s="75"/>
      <c r="AF23287" s="75"/>
      <c r="AG23287" s="75"/>
      <c r="AH23287" s="75"/>
      <c r="AI23287" s="75"/>
      <c r="AJ23287" s="75"/>
      <c r="AK23287" s="75"/>
      <c r="AL23287" s="75"/>
      <c r="AM23287" s="75"/>
      <c r="AN23287" s="75"/>
      <c r="AO23287" s="75"/>
      <c r="AP23287" s="23"/>
    </row>
    <row r="23288" spans="1:42" x14ac:dyDescent="0.35">
      <c r="A23288" s="75"/>
      <c r="B23288" s="75"/>
      <c r="C23288" s="75"/>
      <c r="D23288" s="75"/>
      <c r="E23288" s="75"/>
      <c r="F23288" s="75"/>
      <c r="G23288" s="75"/>
      <c r="H23288" s="75"/>
      <c r="I23288" s="75"/>
      <c r="J23288" s="75"/>
      <c r="K23288" s="75"/>
      <c r="L23288" s="75"/>
      <c r="M23288" s="75"/>
      <c r="N23288" s="75"/>
      <c r="O23288" s="75"/>
      <c r="P23288" s="75"/>
      <c r="Q23288" s="75"/>
      <c r="R23288" s="75"/>
      <c r="S23288" s="75"/>
      <c r="T23288" s="75"/>
      <c r="U23288" s="75"/>
      <c r="V23288" s="75"/>
      <c r="W23288" s="75"/>
      <c r="X23288" s="75"/>
      <c r="Y23288" s="75"/>
      <c r="Z23288" s="75"/>
      <c r="AA23288" s="75"/>
      <c r="AB23288" s="75"/>
      <c r="AC23288" s="75"/>
      <c r="AD23288" s="75"/>
      <c r="AE23288" s="75"/>
      <c r="AF23288" s="75"/>
      <c r="AG23288" s="75"/>
      <c r="AH23288" s="75"/>
      <c r="AI23288" s="75"/>
      <c r="AJ23288" s="75"/>
      <c r="AK23288" s="75"/>
      <c r="AL23288" s="75"/>
      <c r="AM23288" s="75"/>
      <c r="AN23288" s="75"/>
      <c r="AO23288" s="75"/>
      <c r="AP23288" s="23"/>
    </row>
    <row r="23289" spans="1:42" x14ac:dyDescent="0.35">
      <c r="A23289" s="75"/>
      <c r="B23289" s="75"/>
      <c r="C23289" s="75"/>
      <c r="D23289" s="75"/>
      <c r="E23289" s="75"/>
      <c r="F23289" s="75"/>
      <c r="G23289" s="75"/>
      <c r="H23289" s="75"/>
      <c r="I23289" s="75"/>
      <c r="J23289" s="75"/>
      <c r="K23289" s="75"/>
      <c r="L23289" s="75"/>
      <c r="M23289" s="75"/>
      <c r="N23289" s="75"/>
      <c r="O23289" s="75"/>
      <c r="P23289" s="75"/>
      <c r="Q23289" s="75"/>
      <c r="R23289" s="75"/>
      <c r="S23289" s="75"/>
      <c r="T23289" s="75"/>
      <c r="U23289" s="75"/>
      <c r="V23289" s="75"/>
      <c r="W23289" s="75"/>
      <c r="X23289" s="75"/>
      <c r="Y23289" s="75"/>
      <c r="Z23289" s="75"/>
      <c r="AA23289" s="75"/>
      <c r="AB23289" s="75"/>
      <c r="AC23289" s="75"/>
      <c r="AD23289" s="75"/>
      <c r="AE23289" s="75"/>
      <c r="AF23289" s="75"/>
      <c r="AG23289" s="75"/>
      <c r="AH23289" s="75"/>
      <c r="AI23289" s="75"/>
      <c r="AJ23289" s="75"/>
      <c r="AK23289" s="75"/>
      <c r="AL23289" s="75"/>
      <c r="AM23289" s="75"/>
      <c r="AN23289" s="75"/>
      <c r="AO23289" s="75"/>
      <c r="AP23289" s="23"/>
    </row>
    <row r="23290" spans="1:42" x14ac:dyDescent="0.35">
      <c r="A23290" s="75"/>
      <c r="B23290" s="75"/>
      <c r="C23290" s="75"/>
      <c r="D23290" s="75"/>
      <c r="E23290" s="75"/>
      <c r="F23290" s="75"/>
      <c r="G23290" s="75"/>
      <c r="H23290" s="75"/>
      <c r="I23290" s="75"/>
      <c r="J23290" s="75"/>
      <c r="K23290" s="75"/>
      <c r="L23290" s="75"/>
      <c r="M23290" s="75"/>
      <c r="N23290" s="75"/>
      <c r="O23290" s="75"/>
      <c r="P23290" s="75"/>
      <c r="Q23290" s="75"/>
      <c r="R23290" s="75"/>
      <c r="S23290" s="75"/>
      <c r="T23290" s="75"/>
      <c r="U23290" s="75"/>
      <c r="V23290" s="75"/>
      <c r="W23290" s="75"/>
      <c r="X23290" s="75"/>
      <c r="Y23290" s="75"/>
      <c r="Z23290" s="75"/>
      <c r="AA23290" s="75"/>
      <c r="AB23290" s="75"/>
      <c r="AC23290" s="75"/>
      <c r="AD23290" s="75"/>
      <c r="AE23290" s="75"/>
      <c r="AF23290" s="75"/>
      <c r="AG23290" s="75"/>
      <c r="AH23290" s="75"/>
      <c r="AI23290" s="75"/>
      <c r="AJ23290" s="75"/>
      <c r="AK23290" s="75"/>
      <c r="AL23290" s="75"/>
      <c r="AM23290" s="75"/>
      <c r="AN23290" s="75"/>
      <c r="AO23290" s="75"/>
      <c r="AP23290" s="23"/>
    </row>
    <row r="23291" spans="1:42" x14ac:dyDescent="0.35">
      <c r="A23291" s="75"/>
      <c r="B23291" s="75"/>
      <c r="C23291" s="75"/>
      <c r="D23291" s="75"/>
      <c r="E23291" s="75"/>
      <c r="F23291" s="75"/>
      <c r="G23291" s="75"/>
      <c r="H23291" s="75"/>
      <c r="I23291" s="75"/>
      <c r="J23291" s="75"/>
      <c r="K23291" s="75"/>
      <c r="L23291" s="75"/>
      <c r="M23291" s="75"/>
      <c r="N23291" s="75"/>
      <c r="O23291" s="75"/>
      <c r="P23291" s="75"/>
      <c r="Q23291" s="75"/>
      <c r="R23291" s="75"/>
      <c r="S23291" s="75"/>
      <c r="T23291" s="75"/>
      <c r="U23291" s="75"/>
      <c r="V23291" s="75"/>
      <c r="W23291" s="75"/>
      <c r="X23291" s="75"/>
      <c r="Y23291" s="75"/>
      <c r="Z23291" s="75"/>
      <c r="AA23291" s="75"/>
      <c r="AB23291" s="75"/>
      <c r="AC23291" s="75"/>
      <c r="AD23291" s="75"/>
      <c r="AE23291" s="75"/>
      <c r="AF23291" s="75"/>
      <c r="AG23291" s="75"/>
      <c r="AH23291" s="75"/>
      <c r="AI23291" s="75"/>
      <c r="AJ23291" s="75"/>
      <c r="AK23291" s="75"/>
      <c r="AL23291" s="75"/>
      <c r="AM23291" s="75"/>
      <c r="AN23291" s="75"/>
      <c r="AO23291" s="75"/>
      <c r="AP23291" s="23"/>
    </row>
    <row r="23292" spans="1:42" x14ac:dyDescent="0.35">
      <c r="A23292" s="75"/>
      <c r="B23292" s="75"/>
      <c r="C23292" s="75"/>
      <c r="D23292" s="75"/>
      <c r="E23292" s="75"/>
      <c r="F23292" s="75"/>
      <c r="G23292" s="75"/>
      <c r="H23292" s="75"/>
      <c r="I23292" s="75"/>
      <c r="J23292" s="75"/>
      <c r="K23292" s="75"/>
      <c r="L23292" s="75"/>
      <c r="M23292" s="75"/>
      <c r="N23292" s="75"/>
      <c r="O23292" s="75"/>
      <c r="P23292" s="75"/>
      <c r="Q23292" s="75"/>
      <c r="R23292" s="75"/>
      <c r="S23292" s="75"/>
      <c r="T23292" s="75"/>
      <c r="U23292" s="75"/>
      <c r="V23292" s="75"/>
      <c r="W23292" s="75"/>
      <c r="X23292" s="75"/>
      <c r="Y23292" s="75"/>
      <c r="Z23292" s="75"/>
      <c r="AA23292" s="75"/>
      <c r="AB23292" s="75"/>
      <c r="AC23292" s="75"/>
      <c r="AD23292" s="75"/>
      <c r="AE23292" s="75"/>
      <c r="AF23292" s="75"/>
      <c r="AG23292" s="75"/>
      <c r="AH23292" s="75"/>
      <c r="AI23292" s="75"/>
      <c r="AJ23292" s="75"/>
      <c r="AK23292" s="75"/>
      <c r="AL23292" s="75"/>
      <c r="AM23292" s="75"/>
      <c r="AN23292" s="75"/>
      <c r="AO23292" s="75"/>
      <c r="AP23292" s="23"/>
    </row>
    <row r="23293" spans="1:42" x14ac:dyDescent="0.35">
      <c r="A23293" s="75"/>
      <c r="B23293" s="75"/>
      <c r="C23293" s="75"/>
      <c r="D23293" s="75"/>
      <c r="E23293" s="75"/>
      <c r="F23293" s="75"/>
      <c r="G23293" s="75"/>
      <c r="H23293" s="75"/>
      <c r="I23293" s="75"/>
      <c r="J23293" s="75"/>
      <c r="K23293" s="75"/>
      <c r="L23293" s="75"/>
      <c r="M23293" s="75"/>
      <c r="N23293" s="75"/>
      <c r="O23293" s="75"/>
      <c r="P23293" s="75"/>
      <c r="Q23293" s="75"/>
      <c r="R23293" s="75"/>
      <c r="S23293" s="75"/>
      <c r="T23293" s="75"/>
      <c r="U23293" s="75"/>
      <c r="V23293" s="75"/>
      <c r="W23293" s="75"/>
      <c r="X23293" s="75"/>
      <c r="Y23293" s="75"/>
      <c r="Z23293" s="75"/>
      <c r="AA23293" s="75"/>
      <c r="AB23293" s="75"/>
      <c r="AC23293" s="75"/>
      <c r="AD23293" s="75"/>
      <c r="AE23293" s="75"/>
      <c r="AF23293" s="75"/>
      <c r="AG23293" s="75"/>
      <c r="AH23293" s="75"/>
      <c r="AI23293" s="75"/>
      <c r="AJ23293" s="75"/>
      <c r="AK23293" s="75"/>
      <c r="AL23293" s="75"/>
      <c r="AM23293" s="75"/>
      <c r="AN23293" s="75"/>
      <c r="AO23293" s="75"/>
      <c r="AP23293" s="23"/>
    </row>
    <row r="23294" spans="1:42" x14ac:dyDescent="0.35">
      <c r="A23294" s="75"/>
      <c r="B23294" s="75"/>
      <c r="C23294" s="75"/>
      <c r="D23294" s="75"/>
      <c r="E23294" s="75"/>
      <c r="F23294" s="75"/>
      <c r="G23294" s="75"/>
      <c r="H23294" s="75"/>
      <c r="I23294" s="75"/>
      <c r="J23294" s="75"/>
      <c r="K23294" s="75"/>
      <c r="L23294" s="75"/>
      <c r="M23294" s="75"/>
      <c r="N23294" s="75"/>
      <c r="O23294" s="75"/>
      <c r="P23294" s="75"/>
      <c r="Q23294" s="75"/>
      <c r="R23294" s="75"/>
      <c r="S23294" s="75"/>
      <c r="T23294" s="75"/>
      <c r="U23294" s="75"/>
      <c r="V23294" s="75"/>
      <c r="W23294" s="75"/>
      <c r="X23294" s="75"/>
      <c r="Y23294" s="75"/>
      <c r="Z23294" s="75"/>
      <c r="AA23294" s="75"/>
      <c r="AB23294" s="75"/>
      <c r="AC23294" s="75"/>
      <c r="AD23294" s="75"/>
      <c r="AE23294" s="75"/>
      <c r="AF23294" s="75"/>
      <c r="AG23294" s="75"/>
      <c r="AH23294" s="75"/>
      <c r="AI23294" s="75"/>
      <c r="AJ23294" s="75"/>
      <c r="AK23294" s="75"/>
      <c r="AL23294" s="75"/>
      <c r="AM23294" s="75"/>
      <c r="AN23294" s="75"/>
      <c r="AO23294" s="75"/>
      <c r="AP23294" s="23"/>
    </row>
    <row r="23295" spans="1:42" x14ac:dyDescent="0.35">
      <c r="A23295" s="75"/>
      <c r="B23295" s="75"/>
      <c r="C23295" s="75"/>
      <c r="D23295" s="75"/>
      <c r="E23295" s="75"/>
      <c r="F23295" s="75"/>
      <c r="G23295" s="75"/>
      <c r="H23295" s="75"/>
      <c r="I23295" s="75"/>
      <c r="J23295" s="75"/>
      <c r="K23295" s="75"/>
      <c r="L23295" s="75"/>
      <c r="M23295" s="75"/>
      <c r="N23295" s="75"/>
      <c r="O23295" s="75"/>
      <c r="P23295" s="75"/>
      <c r="Q23295" s="75"/>
      <c r="R23295" s="75"/>
      <c r="S23295" s="75"/>
      <c r="T23295" s="75"/>
      <c r="U23295" s="75"/>
      <c r="V23295" s="75"/>
      <c r="W23295" s="75"/>
      <c r="X23295" s="75"/>
      <c r="Y23295" s="75"/>
      <c r="Z23295" s="75"/>
      <c r="AA23295" s="75"/>
      <c r="AB23295" s="75"/>
      <c r="AC23295" s="75"/>
      <c r="AD23295" s="75"/>
      <c r="AE23295" s="75"/>
      <c r="AF23295" s="75"/>
      <c r="AG23295" s="75"/>
      <c r="AH23295" s="75"/>
      <c r="AI23295" s="75"/>
      <c r="AJ23295" s="75"/>
      <c r="AK23295" s="75"/>
      <c r="AL23295" s="75"/>
      <c r="AM23295" s="75"/>
      <c r="AN23295" s="75"/>
      <c r="AO23295" s="75"/>
      <c r="AP23295" s="23"/>
    </row>
    <row r="23296" spans="1:42" x14ac:dyDescent="0.35">
      <c r="A23296" s="75"/>
      <c r="B23296" s="75"/>
      <c r="C23296" s="75"/>
      <c r="D23296" s="75"/>
      <c r="E23296" s="75"/>
      <c r="F23296" s="75"/>
      <c r="G23296" s="75"/>
      <c r="H23296" s="75"/>
      <c r="I23296" s="75"/>
      <c r="J23296" s="75"/>
      <c r="K23296" s="75"/>
      <c r="L23296" s="75"/>
      <c r="M23296" s="75"/>
      <c r="N23296" s="75"/>
      <c r="O23296" s="75"/>
      <c r="P23296" s="75"/>
      <c r="Q23296" s="75"/>
      <c r="R23296" s="75"/>
      <c r="S23296" s="75"/>
      <c r="T23296" s="75"/>
      <c r="U23296" s="75"/>
      <c r="V23296" s="75"/>
      <c r="W23296" s="75"/>
      <c r="X23296" s="75"/>
      <c r="Y23296" s="75"/>
      <c r="Z23296" s="75"/>
      <c r="AA23296" s="75"/>
      <c r="AB23296" s="75"/>
      <c r="AC23296" s="75"/>
      <c r="AD23296" s="75"/>
      <c r="AE23296" s="75"/>
      <c r="AF23296" s="75"/>
      <c r="AG23296" s="75"/>
      <c r="AH23296" s="75"/>
      <c r="AI23296" s="75"/>
      <c r="AJ23296" s="75"/>
      <c r="AK23296" s="75"/>
      <c r="AL23296" s="75"/>
      <c r="AM23296" s="75"/>
      <c r="AN23296" s="75"/>
      <c r="AO23296" s="75"/>
      <c r="AP23296" s="23"/>
    </row>
    <row r="23297" spans="1:42" x14ac:dyDescent="0.35">
      <c r="A23297" s="75"/>
      <c r="B23297" s="75"/>
      <c r="C23297" s="75"/>
      <c r="D23297" s="75"/>
      <c r="E23297" s="75"/>
      <c r="F23297" s="75"/>
      <c r="G23297" s="75"/>
      <c r="H23297" s="75"/>
      <c r="I23297" s="75"/>
      <c r="J23297" s="75"/>
      <c r="K23297" s="75"/>
      <c r="L23297" s="75"/>
      <c r="M23297" s="75"/>
      <c r="N23297" s="75"/>
      <c r="O23297" s="75"/>
      <c r="P23297" s="75"/>
      <c r="Q23297" s="75"/>
      <c r="R23297" s="75"/>
      <c r="S23297" s="75"/>
      <c r="T23297" s="75"/>
      <c r="U23297" s="75"/>
      <c r="V23297" s="75"/>
      <c r="W23297" s="75"/>
      <c r="X23297" s="75"/>
      <c r="Y23297" s="75"/>
      <c r="Z23297" s="75"/>
      <c r="AA23297" s="75"/>
      <c r="AB23297" s="75"/>
      <c r="AC23297" s="75"/>
      <c r="AD23297" s="75"/>
      <c r="AE23297" s="75"/>
      <c r="AF23297" s="75"/>
      <c r="AG23297" s="75"/>
      <c r="AH23297" s="75"/>
      <c r="AI23297" s="75"/>
      <c r="AJ23297" s="75"/>
      <c r="AK23297" s="75"/>
      <c r="AL23297" s="75"/>
      <c r="AM23297" s="75"/>
      <c r="AN23297" s="75"/>
      <c r="AO23297" s="75"/>
      <c r="AP23297" s="23"/>
    </row>
    <row r="23298" spans="1:42" x14ac:dyDescent="0.35">
      <c r="A23298" s="75"/>
      <c r="B23298" s="75"/>
      <c r="C23298" s="75"/>
      <c r="D23298" s="75"/>
      <c r="E23298" s="75"/>
      <c r="F23298" s="75"/>
      <c r="G23298" s="75"/>
      <c r="H23298" s="75"/>
      <c r="I23298" s="75"/>
      <c r="J23298" s="75"/>
      <c r="K23298" s="75"/>
      <c r="L23298" s="75"/>
      <c r="M23298" s="75"/>
      <c r="N23298" s="75"/>
      <c r="O23298" s="75"/>
      <c r="P23298" s="75"/>
      <c r="Q23298" s="75"/>
      <c r="R23298" s="75"/>
      <c r="S23298" s="75"/>
      <c r="T23298" s="75"/>
      <c r="U23298" s="75"/>
      <c r="V23298" s="75"/>
      <c r="W23298" s="75"/>
      <c r="X23298" s="75"/>
      <c r="Y23298" s="75"/>
      <c r="Z23298" s="75"/>
      <c r="AA23298" s="75"/>
      <c r="AB23298" s="75"/>
      <c r="AC23298" s="75"/>
      <c r="AD23298" s="75"/>
      <c r="AE23298" s="75"/>
      <c r="AF23298" s="75"/>
      <c r="AG23298" s="75"/>
      <c r="AH23298" s="75"/>
      <c r="AI23298" s="75"/>
      <c r="AJ23298" s="75"/>
      <c r="AK23298" s="75"/>
      <c r="AL23298" s="75"/>
      <c r="AM23298" s="75"/>
      <c r="AN23298" s="75"/>
      <c r="AO23298" s="75"/>
      <c r="AP23298" s="23"/>
    </row>
    <row r="23299" spans="1:42" x14ac:dyDescent="0.35">
      <c r="A23299" s="75"/>
      <c r="B23299" s="75"/>
      <c r="C23299" s="75"/>
      <c r="D23299" s="75"/>
      <c r="E23299" s="75"/>
      <c r="F23299" s="75"/>
      <c r="G23299" s="75"/>
      <c r="H23299" s="75"/>
      <c r="I23299" s="75"/>
      <c r="J23299" s="75"/>
      <c r="K23299" s="75"/>
      <c r="L23299" s="75"/>
      <c r="M23299" s="75"/>
      <c r="N23299" s="75"/>
      <c r="O23299" s="75"/>
      <c r="P23299" s="75"/>
      <c r="Q23299" s="75"/>
      <c r="R23299" s="75"/>
      <c r="S23299" s="75"/>
      <c r="T23299" s="75"/>
      <c r="U23299" s="75"/>
      <c r="V23299" s="75"/>
      <c r="W23299" s="75"/>
      <c r="X23299" s="75"/>
      <c r="Y23299" s="75"/>
      <c r="Z23299" s="75"/>
      <c r="AA23299" s="75"/>
      <c r="AB23299" s="75"/>
      <c r="AC23299" s="75"/>
      <c r="AD23299" s="75"/>
      <c r="AE23299" s="75"/>
      <c r="AF23299" s="75"/>
      <c r="AG23299" s="75"/>
      <c r="AH23299" s="75"/>
      <c r="AI23299" s="75"/>
      <c r="AJ23299" s="75"/>
      <c r="AK23299" s="75"/>
      <c r="AL23299" s="75"/>
      <c r="AM23299" s="75"/>
      <c r="AN23299" s="75"/>
      <c r="AO23299" s="75"/>
      <c r="AP23299" s="23"/>
    </row>
    <row r="23300" spans="1:42" x14ac:dyDescent="0.35">
      <c r="A23300" s="75"/>
      <c r="B23300" s="75"/>
      <c r="C23300" s="75"/>
      <c r="D23300" s="75"/>
      <c r="E23300" s="75"/>
      <c r="F23300" s="75"/>
      <c r="G23300" s="75"/>
      <c r="H23300" s="75"/>
      <c r="I23300" s="75"/>
      <c r="J23300" s="75"/>
      <c r="K23300" s="75"/>
      <c r="L23300" s="75"/>
      <c r="M23300" s="75"/>
      <c r="N23300" s="75"/>
      <c r="O23300" s="75"/>
      <c r="P23300" s="75"/>
      <c r="Q23300" s="75"/>
      <c r="R23300" s="75"/>
      <c r="S23300" s="75"/>
      <c r="T23300" s="75"/>
      <c r="U23300" s="75"/>
      <c r="V23300" s="75"/>
      <c r="W23300" s="75"/>
      <c r="X23300" s="75"/>
      <c r="Y23300" s="75"/>
      <c r="Z23300" s="75"/>
      <c r="AA23300" s="75"/>
      <c r="AB23300" s="75"/>
      <c r="AC23300" s="75"/>
      <c r="AD23300" s="75"/>
      <c r="AE23300" s="75"/>
      <c r="AF23300" s="75"/>
      <c r="AG23300" s="75"/>
      <c r="AH23300" s="75"/>
      <c r="AI23300" s="75"/>
      <c r="AJ23300" s="75"/>
      <c r="AK23300" s="75"/>
      <c r="AL23300" s="75"/>
      <c r="AM23300" s="75"/>
      <c r="AN23300" s="75"/>
      <c r="AO23300" s="75"/>
      <c r="AP23300" s="23"/>
    </row>
    <row r="23301" spans="1:42" x14ac:dyDescent="0.35">
      <c r="A23301" s="75"/>
      <c r="B23301" s="75"/>
      <c r="C23301" s="75"/>
      <c r="D23301" s="75"/>
      <c r="E23301" s="75"/>
      <c r="F23301" s="75"/>
      <c r="G23301" s="75"/>
      <c r="H23301" s="75"/>
      <c r="I23301" s="75"/>
      <c r="J23301" s="75"/>
      <c r="K23301" s="75"/>
      <c r="L23301" s="75"/>
      <c r="M23301" s="75"/>
      <c r="N23301" s="75"/>
      <c r="O23301" s="75"/>
      <c r="P23301" s="75"/>
      <c r="Q23301" s="75"/>
      <c r="R23301" s="75"/>
      <c r="S23301" s="75"/>
      <c r="T23301" s="75"/>
      <c r="U23301" s="75"/>
      <c r="V23301" s="75"/>
      <c r="W23301" s="75"/>
      <c r="X23301" s="75"/>
      <c r="Y23301" s="75"/>
      <c r="Z23301" s="75"/>
      <c r="AA23301" s="75"/>
      <c r="AB23301" s="75"/>
      <c r="AC23301" s="75"/>
      <c r="AD23301" s="75"/>
      <c r="AE23301" s="75"/>
      <c r="AF23301" s="75"/>
      <c r="AG23301" s="75"/>
      <c r="AH23301" s="75"/>
      <c r="AI23301" s="75"/>
      <c r="AJ23301" s="75"/>
      <c r="AK23301" s="75"/>
      <c r="AL23301" s="75"/>
      <c r="AM23301" s="75"/>
      <c r="AN23301" s="75"/>
      <c r="AO23301" s="75"/>
      <c r="AP23301" s="23"/>
    </row>
    <row r="23302" spans="1:42" x14ac:dyDescent="0.35">
      <c r="A23302" s="75"/>
      <c r="B23302" s="75"/>
      <c r="C23302" s="75"/>
      <c r="D23302" s="75"/>
      <c r="E23302" s="75"/>
      <c r="F23302" s="75"/>
      <c r="G23302" s="75"/>
      <c r="H23302" s="75"/>
      <c r="I23302" s="75"/>
      <c r="J23302" s="75"/>
      <c r="K23302" s="75"/>
      <c r="L23302" s="75"/>
      <c r="M23302" s="75"/>
      <c r="N23302" s="75"/>
      <c r="O23302" s="75"/>
      <c r="P23302" s="75"/>
      <c r="Q23302" s="75"/>
      <c r="R23302" s="75"/>
      <c r="S23302" s="75"/>
      <c r="T23302" s="75"/>
      <c r="U23302" s="75"/>
      <c r="V23302" s="75"/>
      <c r="W23302" s="75"/>
      <c r="X23302" s="75"/>
      <c r="Y23302" s="75"/>
      <c r="Z23302" s="75"/>
      <c r="AA23302" s="75"/>
      <c r="AB23302" s="75"/>
      <c r="AC23302" s="75"/>
      <c r="AD23302" s="75"/>
      <c r="AE23302" s="75"/>
      <c r="AF23302" s="75"/>
      <c r="AG23302" s="75"/>
      <c r="AH23302" s="75"/>
      <c r="AI23302" s="75"/>
      <c r="AJ23302" s="75"/>
      <c r="AK23302" s="75"/>
      <c r="AL23302" s="75"/>
      <c r="AM23302" s="75"/>
      <c r="AN23302" s="75"/>
      <c r="AO23302" s="75"/>
      <c r="AP23302" s="23"/>
    </row>
    <row r="23303" spans="1:42" x14ac:dyDescent="0.35">
      <c r="A23303" s="75"/>
      <c r="B23303" s="75"/>
      <c r="C23303" s="75"/>
      <c r="D23303" s="75"/>
      <c r="E23303" s="75"/>
      <c r="F23303" s="75"/>
      <c r="G23303" s="75"/>
      <c r="H23303" s="75"/>
      <c r="I23303" s="75"/>
      <c r="J23303" s="75"/>
      <c r="K23303" s="75"/>
      <c r="L23303" s="75"/>
      <c r="M23303" s="75"/>
      <c r="N23303" s="75"/>
      <c r="O23303" s="75"/>
      <c r="P23303" s="75"/>
      <c r="Q23303" s="75"/>
      <c r="R23303" s="75"/>
      <c r="S23303" s="75"/>
      <c r="T23303" s="75"/>
      <c r="U23303" s="75"/>
      <c r="V23303" s="75"/>
      <c r="W23303" s="75"/>
      <c r="X23303" s="75"/>
      <c r="Y23303" s="75"/>
      <c r="Z23303" s="75"/>
      <c r="AA23303" s="75"/>
      <c r="AB23303" s="75"/>
      <c r="AC23303" s="75"/>
      <c r="AD23303" s="75"/>
      <c r="AE23303" s="75"/>
      <c r="AF23303" s="75"/>
      <c r="AG23303" s="75"/>
      <c r="AH23303" s="75"/>
      <c r="AI23303" s="75"/>
      <c r="AJ23303" s="75"/>
      <c r="AK23303" s="75"/>
      <c r="AL23303" s="75"/>
      <c r="AM23303" s="75"/>
      <c r="AN23303" s="75"/>
      <c r="AO23303" s="75"/>
      <c r="AP23303" s="23"/>
    </row>
    <row r="23304" spans="1:42" x14ac:dyDescent="0.35">
      <c r="A23304" s="75"/>
      <c r="B23304" s="75"/>
      <c r="C23304" s="75"/>
      <c r="D23304" s="75"/>
      <c r="E23304" s="75"/>
      <c r="F23304" s="75"/>
      <c r="G23304" s="75"/>
      <c r="H23304" s="75"/>
      <c r="I23304" s="75"/>
      <c r="J23304" s="75"/>
      <c r="K23304" s="75"/>
      <c r="L23304" s="75"/>
      <c r="M23304" s="75"/>
      <c r="N23304" s="75"/>
      <c r="O23304" s="75"/>
      <c r="P23304" s="75"/>
      <c r="Q23304" s="75"/>
      <c r="R23304" s="75"/>
      <c r="S23304" s="75"/>
      <c r="T23304" s="75"/>
      <c r="U23304" s="75"/>
      <c r="V23304" s="75"/>
      <c r="W23304" s="75"/>
      <c r="X23304" s="75"/>
      <c r="Y23304" s="75"/>
      <c r="Z23304" s="75"/>
      <c r="AA23304" s="75"/>
      <c r="AB23304" s="75"/>
      <c r="AC23304" s="75"/>
      <c r="AD23304" s="75"/>
      <c r="AE23304" s="75"/>
      <c r="AF23304" s="75"/>
      <c r="AG23304" s="75"/>
      <c r="AH23304" s="75"/>
      <c r="AI23304" s="75"/>
      <c r="AJ23304" s="75"/>
      <c r="AK23304" s="75"/>
      <c r="AL23304" s="75"/>
      <c r="AM23304" s="75"/>
      <c r="AN23304" s="75"/>
      <c r="AO23304" s="75"/>
      <c r="AP23304" s="23"/>
    </row>
    <row r="23305" spans="1:42" x14ac:dyDescent="0.35">
      <c r="A23305" s="75"/>
      <c r="B23305" s="75"/>
      <c r="C23305" s="75"/>
      <c r="D23305" s="75"/>
      <c r="E23305" s="75"/>
      <c r="F23305" s="75"/>
      <c r="G23305" s="75"/>
      <c r="H23305" s="75"/>
      <c r="I23305" s="75"/>
      <c r="J23305" s="75"/>
      <c r="K23305" s="75"/>
      <c r="L23305" s="75"/>
      <c r="M23305" s="75"/>
      <c r="N23305" s="75"/>
      <c r="O23305" s="75"/>
      <c r="P23305" s="75"/>
      <c r="Q23305" s="75"/>
      <c r="R23305" s="75"/>
      <c r="S23305" s="75"/>
      <c r="T23305" s="75"/>
      <c r="U23305" s="75"/>
      <c r="V23305" s="75"/>
      <c r="W23305" s="75"/>
      <c r="X23305" s="75"/>
      <c r="Y23305" s="75"/>
      <c r="Z23305" s="75"/>
      <c r="AA23305" s="75"/>
      <c r="AB23305" s="75"/>
      <c r="AC23305" s="75"/>
      <c r="AD23305" s="75"/>
      <c r="AE23305" s="75"/>
      <c r="AF23305" s="75"/>
      <c r="AG23305" s="75"/>
      <c r="AH23305" s="75"/>
      <c r="AI23305" s="75"/>
      <c r="AJ23305" s="75"/>
      <c r="AK23305" s="75"/>
      <c r="AL23305" s="75"/>
      <c r="AM23305" s="75"/>
      <c r="AN23305" s="75"/>
      <c r="AO23305" s="75"/>
      <c r="AP23305" s="23"/>
    </row>
    <row r="23306" spans="1:42" x14ac:dyDescent="0.35">
      <c r="A23306" s="75"/>
      <c r="B23306" s="75"/>
      <c r="C23306" s="75"/>
      <c r="D23306" s="75"/>
      <c r="E23306" s="75"/>
      <c r="F23306" s="75"/>
      <c r="G23306" s="75"/>
      <c r="H23306" s="75"/>
      <c r="I23306" s="75"/>
      <c r="J23306" s="75"/>
      <c r="K23306" s="75"/>
      <c r="L23306" s="75"/>
      <c r="M23306" s="75"/>
      <c r="N23306" s="75"/>
      <c r="O23306" s="75"/>
      <c r="P23306" s="75"/>
      <c r="Q23306" s="75"/>
      <c r="R23306" s="75"/>
      <c r="S23306" s="75"/>
      <c r="T23306" s="75"/>
      <c r="U23306" s="75"/>
      <c r="V23306" s="75"/>
      <c r="W23306" s="75"/>
      <c r="X23306" s="75"/>
      <c r="Y23306" s="75"/>
      <c r="Z23306" s="75"/>
      <c r="AA23306" s="75"/>
      <c r="AB23306" s="75"/>
      <c r="AC23306" s="75"/>
      <c r="AD23306" s="75"/>
      <c r="AE23306" s="75"/>
      <c r="AF23306" s="75"/>
      <c r="AG23306" s="75"/>
      <c r="AH23306" s="75"/>
      <c r="AI23306" s="75"/>
      <c r="AJ23306" s="75"/>
      <c r="AK23306" s="75"/>
      <c r="AL23306" s="75"/>
      <c r="AM23306" s="75"/>
      <c r="AN23306" s="75"/>
      <c r="AO23306" s="75"/>
      <c r="AP23306" s="23"/>
    </row>
    <row r="23307" spans="1:42" x14ac:dyDescent="0.35">
      <c r="A23307" s="75"/>
      <c r="B23307" s="75"/>
      <c r="C23307" s="75"/>
      <c r="D23307" s="75"/>
      <c r="E23307" s="75"/>
      <c r="F23307" s="75"/>
      <c r="G23307" s="75"/>
      <c r="H23307" s="75"/>
      <c r="I23307" s="75"/>
      <c r="J23307" s="75"/>
      <c r="K23307" s="75"/>
      <c r="L23307" s="75"/>
      <c r="M23307" s="75"/>
      <c r="N23307" s="75"/>
      <c r="O23307" s="75"/>
      <c r="P23307" s="75"/>
      <c r="Q23307" s="75"/>
      <c r="R23307" s="75"/>
      <c r="S23307" s="75"/>
      <c r="T23307" s="75"/>
      <c r="U23307" s="75"/>
      <c r="V23307" s="75"/>
      <c r="W23307" s="75"/>
      <c r="X23307" s="75"/>
      <c r="Y23307" s="75"/>
      <c r="Z23307" s="75"/>
      <c r="AA23307" s="75"/>
      <c r="AB23307" s="75"/>
      <c r="AC23307" s="75"/>
      <c r="AD23307" s="75"/>
      <c r="AE23307" s="75"/>
      <c r="AF23307" s="75"/>
      <c r="AG23307" s="75"/>
      <c r="AH23307" s="75"/>
      <c r="AI23307" s="75"/>
      <c r="AJ23307" s="75"/>
      <c r="AK23307" s="75"/>
      <c r="AL23307" s="75"/>
      <c r="AM23307" s="75"/>
      <c r="AN23307" s="75"/>
      <c r="AO23307" s="75"/>
      <c r="AP23307" s="23"/>
    </row>
    <row r="23308" spans="1:42" x14ac:dyDescent="0.35">
      <c r="A23308" s="75"/>
      <c r="B23308" s="75"/>
      <c r="C23308" s="75"/>
      <c r="D23308" s="75"/>
      <c r="E23308" s="75"/>
      <c r="F23308" s="75"/>
      <c r="G23308" s="75"/>
      <c r="H23308" s="75"/>
      <c r="I23308" s="75"/>
      <c r="J23308" s="75"/>
      <c r="K23308" s="75"/>
      <c r="L23308" s="75"/>
      <c r="M23308" s="75"/>
      <c r="N23308" s="75"/>
      <c r="O23308" s="75"/>
      <c r="P23308" s="75"/>
      <c r="Q23308" s="75"/>
      <c r="R23308" s="75"/>
      <c r="S23308" s="75"/>
      <c r="T23308" s="75"/>
      <c r="U23308" s="75"/>
      <c r="V23308" s="75"/>
      <c r="W23308" s="75"/>
      <c r="X23308" s="75"/>
      <c r="Y23308" s="75"/>
      <c r="Z23308" s="75"/>
      <c r="AA23308" s="75"/>
      <c r="AB23308" s="75"/>
      <c r="AC23308" s="75"/>
      <c r="AD23308" s="75"/>
      <c r="AE23308" s="75"/>
      <c r="AF23308" s="75"/>
      <c r="AG23308" s="75"/>
      <c r="AH23308" s="75"/>
      <c r="AI23308" s="75"/>
      <c r="AJ23308" s="75"/>
      <c r="AK23308" s="75"/>
      <c r="AL23308" s="75"/>
      <c r="AM23308" s="75"/>
      <c r="AN23308" s="75"/>
      <c r="AO23308" s="75"/>
      <c r="AP23308" s="23"/>
    </row>
    <row r="23309" spans="1:42" x14ac:dyDescent="0.35">
      <c r="A23309" s="75"/>
      <c r="B23309" s="75"/>
      <c r="C23309" s="75"/>
      <c r="D23309" s="75"/>
      <c r="E23309" s="75"/>
      <c r="F23309" s="75"/>
      <c r="G23309" s="75"/>
      <c r="H23309" s="75"/>
      <c r="I23309" s="75"/>
      <c r="J23309" s="75"/>
      <c r="K23309" s="75"/>
      <c r="L23309" s="75"/>
      <c r="M23309" s="75"/>
      <c r="N23309" s="75"/>
      <c r="O23309" s="75"/>
      <c r="P23309" s="75"/>
      <c r="Q23309" s="75"/>
      <c r="R23309" s="75"/>
      <c r="S23309" s="75"/>
      <c r="T23309" s="75"/>
      <c r="U23309" s="75"/>
      <c r="V23309" s="75"/>
      <c r="W23309" s="75"/>
      <c r="X23309" s="75"/>
      <c r="Y23309" s="75"/>
      <c r="Z23309" s="75"/>
      <c r="AA23309" s="75"/>
      <c r="AB23309" s="75"/>
      <c r="AC23309" s="75"/>
      <c r="AD23309" s="75"/>
      <c r="AE23309" s="75"/>
      <c r="AF23309" s="75"/>
      <c r="AG23309" s="75"/>
      <c r="AH23309" s="75"/>
      <c r="AI23309" s="75"/>
      <c r="AJ23309" s="75"/>
      <c r="AK23309" s="75"/>
      <c r="AL23309" s="75"/>
      <c r="AM23309" s="75"/>
      <c r="AN23309" s="75"/>
      <c r="AO23309" s="75"/>
      <c r="AP23309" s="23"/>
    </row>
    <row r="23310" spans="1:42" x14ac:dyDescent="0.35">
      <c r="A23310" s="75"/>
      <c r="B23310" s="75"/>
      <c r="C23310" s="75"/>
      <c r="D23310" s="75"/>
      <c r="E23310" s="75"/>
      <c r="F23310" s="75"/>
      <c r="G23310" s="75"/>
      <c r="H23310" s="75"/>
      <c r="I23310" s="75"/>
      <c r="J23310" s="75"/>
      <c r="K23310" s="75"/>
      <c r="L23310" s="75"/>
      <c r="M23310" s="75"/>
      <c r="N23310" s="75"/>
      <c r="O23310" s="75"/>
      <c r="P23310" s="75"/>
      <c r="Q23310" s="75"/>
      <c r="R23310" s="75"/>
      <c r="S23310" s="75"/>
      <c r="T23310" s="75"/>
      <c r="U23310" s="75"/>
      <c r="V23310" s="75"/>
      <c r="W23310" s="75"/>
      <c r="X23310" s="75"/>
      <c r="Y23310" s="75"/>
      <c r="Z23310" s="75"/>
      <c r="AA23310" s="75"/>
      <c r="AB23310" s="75"/>
      <c r="AC23310" s="75"/>
      <c r="AD23310" s="75"/>
      <c r="AE23310" s="75"/>
      <c r="AF23310" s="75"/>
      <c r="AG23310" s="75"/>
      <c r="AH23310" s="75"/>
      <c r="AI23310" s="75"/>
      <c r="AJ23310" s="75"/>
      <c r="AK23310" s="75"/>
      <c r="AL23310" s="75"/>
      <c r="AM23310" s="75"/>
      <c r="AN23310" s="75"/>
      <c r="AO23310" s="75"/>
      <c r="AP23310" s="23"/>
    </row>
    <row r="23311" spans="1:42" x14ac:dyDescent="0.35">
      <c r="A23311" s="75"/>
      <c r="B23311" s="75"/>
      <c r="C23311" s="75"/>
      <c r="D23311" s="75"/>
      <c r="E23311" s="75"/>
      <c r="F23311" s="75"/>
      <c r="G23311" s="75"/>
      <c r="H23311" s="75"/>
      <c r="I23311" s="75"/>
      <c r="J23311" s="75"/>
      <c r="K23311" s="75"/>
      <c r="L23311" s="75"/>
      <c r="M23311" s="75"/>
      <c r="N23311" s="75"/>
      <c r="O23311" s="75"/>
      <c r="P23311" s="75"/>
      <c r="Q23311" s="75"/>
      <c r="R23311" s="75"/>
      <c r="S23311" s="75"/>
      <c r="T23311" s="75"/>
      <c r="U23311" s="75"/>
      <c r="V23311" s="75"/>
      <c r="W23311" s="75"/>
      <c r="X23311" s="75"/>
      <c r="Y23311" s="75"/>
      <c r="Z23311" s="75"/>
      <c r="AA23311" s="75"/>
      <c r="AB23311" s="75"/>
      <c r="AC23311" s="75"/>
      <c r="AD23311" s="75"/>
      <c r="AE23311" s="75"/>
      <c r="AF23311" s="75"/>
      <c r="AG23311" s="75"/>
      <c r="AH23311" s="75"/>
      <c r="AI23311" s="75"/>
      <c r="AJ23311" s="75"/>
      <c r="AK23311" s="75"/>
      <c r="AL23311" s="75"/>
      <c r="AM23311" s="75"/>
      <c r="AN23311" s="75"/>
      <c r="AO23311" s="75"/>
      <c r="AP23311" s="23"/>
    </row>
    <row r="23312" spans="1:42" x14ac:dyDescent="0.35">
      <c r="A23312" s="75"/>
      <c r="B23312" s="75"/>
      <c r="C23312" s="75"/>
      <c r="D23312" s="75"/>
      <c r="E23312" s="75"/>
      <c r="F23312" s="75"/>
      <c r="G23312" s="75"/>
      <c r="H23312" s="75"/>
      <c r="I23312" s="75"/>
      <c r="J23312" s="75"/>
      <c r="K23312" s="75"/>
      <c r="L23312" s="75"/>
      <c r="M23312" s="75"/>
      <c r="N23312" s="75"/>
      <c r="O23312" s="75"/>
      <c r="P23312" s="75"/>
      <c r="Q23312" s="75"/>
      <c r="R23312" s="75"/>
      <c r="S23312" s="75"/>
      <c r="T23312" s="75"/>
      <c r="U23312" s="75"/>
      <c r="V23312" s="75"/>
      <c r="W23312" s="75"/>
      <c r="X23312" s="75"/>
      <c r="Y23312" s="75"/>
      <c r="Z23312" s="75"/>
      <c r="AA23312" s="75"/>
      <c r="AB23312" s="75"/>
      <c r="AC23312" s="75"/>
      <c r="AD23312" s="75"/>
      <c r="AE23312" s="75"/>
      <c r="AF23312" s="75"/>
      <c r="AG23312" s="75"/>
      <c r="AH23312" s="75"/>
      <c r="AI23312" s="75"/>
      <c r="AJ23312" s="75"/>
      <c r="AK23312" s="75"/>
      <c r="AL23312" s="75"/>
      <c r="AM23312" s="75"/>
      <c r="AN23312" s="75"/>
      <c r="AO23312" s="75"/>
      <c r="AP23312" s="23"/>
    </row>
    <row r="23313" spans="1:42" x14ac:dyDescent="0.35">
      <c r="A23313" s="75"/>
      <c r="B23313" s="75"/>
      <c r="C23313" s="75"/>
      <c r="D23313" s="75"/>
      <c r="E23313" s="75"/>
      <c r="F23313" s="75"/>
      <c r="G23313" s="75"/>
      <c r="H23313" s="75"/>
      <c r="I23313" s="75"/>
      <c r="J23313" s="75"/>
      <c r="K23313" s="75"/>
      <c r="L23313" s="75"/>
      <c r="M23313" s="75"/>
      <c r="N23313" s="75"/>
      <c r="O23313" s="75"/>
      <c r="P23313" s="75"/>
      <c r="Q23313" s="75"/>
      <c r="R23313" s="75"/>
      <c r="S23313" s="75"/>
      <c r="T23313" s="75"/>
      <c r="U23313" s="75"/>
      <c r="V23313" s="75"/>
      <c r="W23313" s="75"/>
      <c r="X23313" s="75"/>
      <c r="Y23313" s="75"/>
      <c r="Z23313" s="75"/>
      <c r="AA23313" s="75"/>
      <c r="AB23313" s="75"/>
      <c r="AC23313" s="75"/>
      <c r="AD23313" s="75"/>
      <c r="AE23313" s="75"/>
      <c r="AF23313" s="75"/>
      <c r="AG23313" s="75"/>
      <c r="AH23313" s="75"/>
      <c r="AI23313" s="75"/>
      <c r="AJ23313" s="75"/>
      <c r="AK23313" s="75"/>
      <c r="AL23313" s="75"/>
      <c r="AM23313" s="75"/>
      <c r="AN23313" s="75"/>
      <c r="AO23313" s="75"/>
      <c r="AP23313" s="23"/>
    </row>
    <row r="23314" spans="1:42" x14ac:dyDescent="0.35">
      <c r="A23314" s="75"/>
      <c r="B23314" s="75"/>
      <c r="C23314" s="75"/>
      <c r="D23314" s="75"/>
      <c r="E23314" s="75"/>
      <c r="F23314" s="75"/>
      <c r="G23314" s="75"/>
      <c r="H23314" s="75"/>
      <c r="I23314" s="75"/>
      <c r="J23314" s="75"/>
      <c r="K23314" s="75"/>
      <c r="L23314" s="75"/>
      <c r="M23314" s="75"/>
      <c r="N23314" s="75"/>
      <c r="O23314" s="75"/>
      <c r="P23314" s="75"/>
      <c r="Q23314" s="75"/>
      <c r="R23314" s="75"/>
      <c r="S23314" s="75"/>
      <c r="T23314" s="75"/>
      <c r="U23314" s="75"/>
      <c r="V23314" s="75"/>
      <c r="W23314" s="75"/>
      <c r="X23314" s="75"/>
      <c r="Y23314" s="75"/>
      <c r="Z23314" s="75"/>
      <c r="AA23314" s="75"/>
      <c r="AB23314" s="75"/>
      <c r="AC23314" s="75"/>
      <c r="AD23314" s="75"/>
      <c r="AE23314" s="75"/>
      <c r="AF23314" s="75"/>
      <c r="AG23314" s="75"/>
      <c r="AH23314" s="75"/>
      <c r="AI23314" s="75"/>
      <c r="AJ23314" s="75"/>
      <c r="AK23314" s="75"/>
      <c r="AL23314" s="75"/>
      <c r="AM23314" s="75"/>
      <c r="AN23314" s="75"/>
      <c r="AO23314" s="75"/>
      <c r="AP23314" s="23"/>
    </row>
    <row r="23315" spans="1:42" x14ac:dyDescent="0.35">
      <c r="A23315" s="75"/>
      <c r="B23315" s="75"/>
      <c r="C23315" s="75"/>
      <c r="D23315" s="75"/>
      <c r="E23315" s="75"/>
      <c r="F23315" s="75"/>
      <c r="G23315" s="75"/>
      <c r="H23315" s="75"/>
      <c r="I23315" s="75"/>
      <c r="J23315" s="75"/>
      <c r="K23315" s="75"/>
      <c r="L23315" s="75"/>
      <c r="M23315" s="75"/>
      <c r="N23315" s="75"/>
      <c r="O23315" s="75"/>
      <c r="P23315" s="75"/>
      <c r="Q23315" s="75"/>
      <c r="R23315" s="75"/>
      <c r="S23315" s="75"/>
      <c r="T23315" s="75"/>
      <c r="U23315" s="75"/>
      <c r="V23315" s="75"/>
      <c r="W23315" s="75"/>
      <c r="X23315" s="75"/>
      <c r="Y23315" s="75"/>
      <c r="Z23315" s="75"/>
      <c r="AA23315" s="75"/>
      <c r="AB23315" s="75"/>
      <c r="AC23315" s="75"/>
      <c r="AD23315" s="75"/>
      <c r="AE23315" s="75"/>
      <c r="AF23315" s="75"/>
      <c r="AG23315" s="75"/>
      <c r="AH23315" s="75"/>
      <c r="AI23315" s="75"/>
      <c r="AJ23315" s="75"/>
      <c r="AK23315" s="75"/>
      <c r="AL23315" s="75"/>
      <c r="AM23315" s="75"/>
      <c r="AN23315" s="75"/>
      <c r="AO23315" s="75"/>
      <c r="AP23315" s="23"/>
    </row>
    <row r="23316" spans="1:42" x14ac:dyDescent="0.35">
      <c r="A23316" s="75"/>
      <c r="B23316" s="75"/>
      <c r="C23316" s="75"/>
      <c r="D23316" s="75"/>
      <c r="E23316" s="75"/>
      <c r="F23316" s="75"/>
      <c r="G23316" s="75"/>
      <c r="H23316" s="75"/>
      <c r="I23316" s="75"/>
      <c r="J23316" s="75"/>
      <c r="K23316" s="75"/>
      <c r="L23316" s="75"/>
      <c r="M23316" s="75"/>
      <c r="N23316" s="75"/>
      <c r="O23316" s="75"/>
      <c r="P23316" s="75"/>
      <c r="Q23316" s="75"/>
      <c r="R23316" s="75"/>
      <c r="S23316" s="75"/>
      <c r="T23316" s="75"/>
      <c r="U23316" s="75"/>
      <c r="V23316" s="75"/>
      <c r="W23316" s="75"/>
      <c r="X23316" s="75"/>
      <c r="Y23316" s="75"/>
      <c r="Z23316" s="75"/>
      <c r="AA23316" s="75"/>
      <c r="AB23316" s="75"/>
      <c r="AC23316" s="75"/>
      <c r="AD23316" s="75"/>
      <c r="AE23316" s="75"/>
      <c r="AF23316" s="75"/>
      <c r="AG23316" s="75"/>
      <c r="AH23316" s="75"/>
      <c r="AI23316" s="75"/>
      <c r="AJ23316" s="75"/>
      <c r="AK23316" s="75"/>
      <c r="AL23316" s="75"/>
      <c r="AM23316" s="75"/>
      <c r="AN23316" s="75"/>
      <c r="AO23316" s="75"/>
      <c r="AP23316" s="23"/>
    </row>
    <row r="23317" spans="1:42" x14ac:dyDescent="0.35">
      <c r="A23317" s="75"/>
      <c r="B23317" s="75"/>
      <c r="C23317" s="75"/>
      <c r="D23317" s="75"/>
      <c r="E23317" s="75"/>
      <c r="F23317" s="75"/>
      <c r="G23317" s="75"/>
      <c r="H23317" s="75"/>
      <c r="I23317" s="75"/>
      <c r="J23317" s="75"/>
      <c r="K23317" s="75"/>
      <c r="L23317" s="75"/>
      <c r="M23317" s="75"/>
      <c r="N23317" s="75"/>
      <c r="O23317" s="75"/>
      <c r="P23317" s="75"/>
      <c r="Q23317" s="75"/>
      <c r="R23317" s="75"/>
      <c r="S23317" s="75"/>
      <c r="T23317" s="75"/>
      <c r="U23317" s="75"/>
      <c r="V23317" s="75"/>
      <c r="W23317" s="75"/>
      <c r="X23317" s="75"/>
      <c r="Y23317" s="75"/>
      <c r="Z23317" s="75"/>
      <c r="AA23317" s="75"/>
      <c r="AB23317" s="75"/>
      <c r="AC23317" s="75"/>
      <c r="AD23317" s="75"/>
      <c r="AE23317" s="75"/>
      <c r="AF23317" s="75"/>
      <c r="AG23317" s="75"/>
      <c r="AH23317" s="75"/>
      <c r="AI23317" s="75"/>
      <c r="AJ23317" s="75"/>
      <c r="AK23317" s="75"/>
      <c r="AL23317" s="75"/>
      <c r="AM23317" s="75"/>
      <c r="AN23317" s="75"/>
      <c r="AO23317" s="75"/>
      <c r="AP23317" s="23"/>
    </row>
    <row r="23318" spans="1:42" x14ac:dyDescent="0.35">
      <c r="A23318" s="75"/>
      <c r="B23318" s="75"/>
      <c r="C23318" s="75"/>
      <c r="D23318" s="75"/>
      <c r="E23318" s="75"/>
      <c r="F23318" s="75"/>
      <c r="G23318" s="75"/>
      <c r="H23318" s="75"/>
      <c r="I23318" s="75"/>
      <c r="J23318" s="75"/>
      <c r="K23318" s="75"/>
      <c r="L23318" s="75"/>
      <c r="M23318" s="75"/>
      <c r="N23318" s="75"/>
      <c r="O23318" s="75"/>
      <c r="P23318" s="75"/>
      <c r="Q23318" s="75"/>
      <c r="R23318" s="75"/>
      <c r="S23318" s="75"/>
      <c r="T23318" s="75"/>
      <c r="U23318" s="75"/>
      <c r="V23318" s="75"/>
      <c r="W23318" s="75"/>
      <c r="X23318" s="75"/>
      <c r="Y23318" s="75"/>
      <c r="Z23318" s="75"/>
      <c r="AA23318" s="75"/>
      <c r="AB23318" s="75"/>
      <c r="AC23318" s="75"/>
      <c r="AD23318" s="75"/>
      <c r="AE23318" s="75"/>
      <c r="AF23318" s="75"/>
      <c r="AG23318" s="75"/>
      <c r="AH23318" s="75"/>
      <c r="AI23318" s="75"/>
      <c r="AJ23318" s="75"/>
      <c r="AK23318" s="75"/>
      <c r="AL23318" s="75"/>
      <c r="AM23318" s="75"/>
      <c r="AN23318" s="75"/>
      <c r="AO23318" s="75"/>
      <c r="AP23318" s="23"/>
    </row>
    <row r="23319" spans="1:42" x14ac:dyDescent="0.35">
      <c r="A23319" s="75"/>
      <c r="B23319" s="75"/>
      <c r="C23319" s="75"/>
      <c r="D23319" s="75"/>
      <c r="E23319" s="75"/>
      <c r="F23319" s="75"/>
      <c r="G23319" s="75"/>
      <c r="H23319" s="75"/>
      <c r="I23319" s="75"/>
      <c r="J23319" s="75"/>
      <c r="K23319" s="75"/>
      <c r="L23319" s="75"/>
      <c r="M23319" s="75"/>
      <c r="N23319" s="75"/>
      <c r="O23319" s="75"/>
      <c r="P23319" s="75"/>
      <c r="Q23319" s="75"/>
      <c r="R23319" s="75"/>
      <c r="S23319" s="75"/>
      <c r="T23319" s="75"/>
      <c r="U23319" s="75"/>
      <c r="V23319" s="75"/>
      <c r="W23319" s="75"/>
      <c r="X23319" s="75"/>
      <c r="Y23319" s="75"/>
      <c r="Z23319" s="75"/>
      <c r="AA23319" s="75"/>
      <c r="AB23319" s="75"/>
      <c r="AC23319" s="75"/>
      <c r="AD23319" s="75"/>
      <c r="AE23319" s="75"/>
      <c r="AF23319" s="75"/>
      <c r="AG23319" s="75"/>
      <c r="AH23319" s="75"/>
      <c r="AI23319" s="75"/>
      <c r="AJ23319" s="75"/>
      <c r="AK23319" s="75"/>
      <c r="AL23319" s="75"/>
      <c r="AM23319" s="75"/>
      <c r="AN23319" s="75"/>
      <c r="AO23319" s="75"/>
      <c r="AP23319" s="23"/>
    </row>
    <row r="23320" spans="1:42" x14ac:dyDescent="0.35">
      <c r="A23320" s="75"/>
      <c r="B23320" s="75"/>
      <c r="C23320" s="75"/>
      <c r="D23320" s="75"/>
      <c r="E23320" s="75"/>
      <c r="F23320" s="75"/>
      <c r="G23320" s="75"/>
      <c r="H23320" s="75"/>
      <c r="I23320" s="75"/>
      <c r="J23320" s="75"/>
      <c r="K23320" s="75"/>
      <c r="L23320" s="75"/>
      <c r="M23320" s="75"/>
      <c r="N23320" s="75"/>
      <c r="O23320" s="75"/>
      <c r="P23320" s="75"/>
      <c r="Q23320" s="75"/>
      <c r="R23320" s="75"/>
      <c r="S23320" s="75"/>
      <c r="T23320" s="75"/>
      <c r="U23320" s="75"/>
      <c r="V23320" s="75"/>
      <c r="W23320" s="75"/>
      <c r="X23320" s="75"/>
      <c r="Y23320" s="75"/>
      <c r="Z23320" s="75"/>
      <c r="AA23320" s="75"/>
      <c r="AB23320" s="75"/>
      <c r="AC23320" s="75"/>
      <c r="AD23320" s="75"/>
      <c r="AE23320" s="75"/>
      <c r="AF23320" s="75"/>
      <c r="AG23320" s="75"/>
      <c r="AH23320" s="75"/>
      <c r="AI23320" s="75"/>
      <c r="AJ23320" s="75"/>
      <c r="AK23320" s="75"/>
      <c r="AL23320" s="75"/>
      <c r="AM23320" s="75"/>
      <c r="AN23320" s="75"/>
      <c r="AO23320" s="75"/>
      <c r="AP23320" s="23"/>
    </row>
    <row r="23321" spans="1:42" x14ac:dyDescent="0.35">
      <c r="A23321" s="75"/>
      <c r="B23321" s="75"/>
      <c r="C23321" s="75"/>
      <c r="D23321" s="75"/>
      <c r="E23321" s="75"/>
      <c r="F23321" s="75"/>
      <c r="G23321" s="75"/>
      <c r="H23321" s="75"/>
      <c r="I23321" s="75"/>
      <c r="J23321" s="75"/>
      <c r="K23321" s="75"/>
      <c r="L23321" s="75"/>
      <c r="M23321" s="75"/>
      <c r="N23321" s="75"/>
      <c r="O23321" s="75"/>
      <c r="P23321" s="75"/>
      <c r="Q23321" s="75"/>
      <c r="R23321" s="75"/>
      <c r="S23321" s="75"/>
      <c r="T23321" s="75"/>
      <c r="U23321" s="75"/>
      <c r="V23321" s="75"/>
      <c r="W23321" s="75"/>
      <c r="X23321" s="75"/>
      <c r="Y23321" s="75"/>
      <c r="Z23321" s="75"/>
      <c r="AA23321" s="75"/>
      <c r="AB23321" s="75"/>
      <c r="AC23321" s="75"/>
      <c r="AD23321" s="75"/>
      <c r="AE23321" s="75"/>
      <c r="AF23321" s="75"/>
      <c r="AG23321" s="75"/>
      <c r="AH23321" s="75"/>
      <c r="AI23321" s="75"/>
      <c r="AJ23321" s="75"/>
      <c r="AK23321" s="75"/>
      <c r="AL23321" s="75"/>
      <c r="AM23321" s="75"/>
      <c r="AN23321" s="75"/>
      <c r="AO23321" s="75"/>
      <c r="AP23321" s="23"/>
    </row>
    <row r="23322" spans="1:42" x14ac:dyDescent="0.35">
      <c r="A23322" s="75"/>
      <c r="B23322" s="75"/>
      <c r="C23322" s="75"/>
      <c r="D23322" s="75"/>
      <c r="E23322" s="75"/>
      <c r="F23322" s="75"/>
      <c r="G23322" s="75"/>
      <c r="H23322" s="75"/>
      <c r="I23322" s="75"/>
      <c r="J23322" s="75"/>
      <c r="K23322" s="75"/>
      <c r="L23322" s="75"/>
      <c r="M23322" s="75"/>
      <c r="N23322" s="75"/>
      <c r="O23322" s="75"/>
      <c r="P23322" s="75"/>
      <c r="Q23322" s="75"/>
      <c r="R23322" s="75"/>
      <c r="S23322" s="75"/>
      <c r="T23322" s="75"/>
      <c r="U23322" s="75"/>
      <c r="V23322" s="75"/>
      <c r="W23322" s="75"/>
      <c r="X23322" s="75"/>
      <c r="Y23322" s="75"/>
      <c r="Z23322" s="75"/>
      <c r="AA23322" s="75"/>
      <c r="AB23322" s="75"/>
      <c r="AC23322" s="75"/>
      <c r="AD23322" s="75"/>
      <c r="AE23322" s="75"/>
      <c r="AF23322" s="75"/>
      <c r="AG23322" s="75"/>
      <c r="AH23322" s="75"/>
      <c r="AI23322" s="75"/>
      <c r="AJ23322" s="75"/>
      <c r="AK23322" s="75"/>
      <c r="AL23322" s="75"/>
      <c r="AM23322" s="75"/>
      <c r="AN23322" s="75"/>
      <c r="AO23322" s="75"/>
      <c r="AP23322" s="23"/>
    </row>
    <row r="23323" spans="1:42" x14ac:dyDescent="0.35">
      <c r="A23323" s="75"/>
      <c r="B23323" s="75"/>
      <c r="C23323" s="75"/>
      <c r="D23323" s="75"/>
      <c r="E23323" s="75"/>
      <c r="F23323" s="75"/>
      <c r="G23323" s="75"/>
      <c r="H23323" s="75"/>
      <c r="I23323" s="75"/>
      <c r="J23323" s="75"/>
      <c r="K23323" s="75"/>
      <c r="L23323" s="75"/>
      <c r="M23323" s="75"/>
      <c r="N23323" s="75"/>
      <c r="O23323" s="75"/>
      <c r="P23323" s="75"/>
      <c r="Q23323" s="75"/>
      <c r="R23323" s="75"/>
      <c r="S23323" s="75"/>
      <c r="T23323" s="75"/>
      <c r="U23323" s="75"/>
      <c r="V23323" s="75"/>
      <c r="W23323" s="75"/>
      <c r="X23323" s="75"/>
      <c r="Y23323" s="75"/>
      <c r="Z23323" s="75"/>
      <c r="AA23323" s="75"/>
      <c r="AB23323" s="75"/>
      <c r="AC23323" s="75"/>
      <c r="AD23323" s="75"/>
      <c r="AE23323" s="75"/>
      <c r="AF23323" s="75"/>
      <c r="AG23323" s="75"/>
      <c r="AH23323" s="75"/>
      <c r="AI23323" s="75"/>
      <c r="AJ23323" s="75"/>
      <c r="AK23323" s="75"/>
      <c r="AL23323" s="75"/>
      <c r="AM23323" s="75"/>
      <c r="AN23323" s="75"/>
      <c r="AO23323" s="75"/>
      <c r="AP23323" s="23"/>
    </row>
    <row r="23324" spans="1:42" x14ac:dyDescent="0.35">
      <c r="A23324" s="75"/>
      <c r="B23324" s="75"/>
      <c r="C23324" s="75"/>
      <c r="D23324" s="75"/>
      <c r="E23324" s="75"/>
      <c r="F23324" s="75"/>
      <c r="G23324" s="75"/>
      <c r="H23324" s="75"/>
      <c r="I23324" s="75"/>
      <c r="J23324" s="75"/>
      <c r="K23324" s="75"/>
      <c r="L23324" s="75"/>
      <c r="M23324" s="75"/>
      <c r="N23324" s="75"/>
      <c r="O23324" s="75"/>
      <c r="P23324" s="75"/>
      <c r="Q23324" s="75"/>
      <c r="R23324" s="75"/>
      <c r="S23324" s="75"/>
      <c r="T23324" s="75"/>
      <c r="U23324" s="75"/>
      <c r="V23324" s="75"/>
      <c r="W23324" s="75"/>
      <c r="X23324" s="75"/>
      <c r="Y23324" s="75"/>
      <c r="Z23324" s="75"/>
      <c r="AA23324" s="75"/>
      <c r="AB23324" s="75"/>
      <c r="AC23324" s="75"/>
      <c r="AD23324" s="75"/>
      <c r="AE23324" s="75"/>
      <c r="AF23324" s="75"/>
      <c r="AG23324" s="75"/>
      <c r="AH23324" s="75"/>
      <c r="AI23324" s="75"/>
      <c r="AJ23324" s="75"/>
      <c r="AK23324" s="75"/>
      <c r="AL23324" s="75"/>
      <c r="AM23324" s="75"/>
      <c r="AN23324" s="75"/>
      <c r="AO23324" s="75"/>
      <c r="AP23324" s="23"/>
    </row>
    <row r="23325" spans="1:42" x14ac:dyDescent="0.35">
      <c r="A23325" s="75"/>
      <c r="B23325" s="75"/>
      <c r="C23325" s="75"/>
      <c r="D23325" s="75"/>
      <c r="E23325" s="75"/>
      <c r="F23325" s="75"/>
      <c r="G23325" s="75"/>
      <c r="H23325" s="75"/>
      <c r="I23325" s="75"/>
      <c r="J23325" s="75"/>
      <c r="K23325" s="75"/>
      <c r="L23325" s="75"/>
      <c r="M23325" s="75"/>
      <c r="N23325" s="75"/>
      <c r="O23325" s="75"/>
      <c r="P23325" s="75"/>
      <c r="Q23325" s="75"/>
      <c r="R23325" s="75"/>
      <c r="S23325" s="75"/>
      <c r="T23325" s="75"/>
      <c r="U23325" s="75"/>
      <c r="V23325" s="75"/>
      <c r="W23325" s="75"/>
      <c r="X23325" s="75"/>
      <c r="Y23325" s="75"/>
      <c r="Z23325" s="75"/>
      <c r="AA23325" s="75"/>
      <c r="AB23325" s="75"/>
      <c r="AC23325" s="75"/>
      <c r="AD23325" s="75"/>
      <c r="AE23325" s="75"/>
      <c r="AF23325" s="75"/>
      <c r="AG23325" s="75"/>
      <c r="AH23325" s="75"/>
      <c r="AI23325" s="75"/>
      <c r="AJ23325" s="75"/>
      <c r="AK23325" s="75"/>
      <c r="AL23325" s="75"/>
      <c r="AM23325" s="75"/>
      <c r="AN23325" s="75"/>
      <c r="AO23325" s="75"/>
      <c r="AP23325" s="23"/>
    </row>
    <row r="23326" spans="1:42" x14ac:dyDescent="0.35">
      <c r="A23326" s="75"/>
      <c r="B23326" s="75"/>
      <c r="C23326" s="75"/>
      <c r="D23326" s="75"/>
      <c r="E23326" s="75"/>
      <c r="F23326" s="75"/>
      <c r="G23326" s="75"/>
      <c r="H23326" s="75"/>
      <c r="I23326" s="75"/>
      <c r="J23326" s="75"/>
      <c r="K23326" s="75"/>
      <c r="L23326" s="75"/>
      <c r="M23326" s="75"/>
      <c r="N23326" s="75"/>
      <c r="O23326" s="75"/>
      <c r="P23326" s="75"/>
      <c r="Q23326" s="75"/>
      <c r="R23326" s="75"/>
      <c r="S23326" s="75"/>
      <c r="T23326" s="75"/>
      <c r="U23326" s="75"/>
      <c r="V23326" s="75"/>
      <c r="W23326" s="75"/>
      <c r="X23326" s="75"/>
      <c r="Y23326" s="75"/>
      <c r="Z23326" s="75"/>
      <c r="AA23326" s="75"/>
      <c r="AB23326" s="75"/>
      <c r="AC23326" s="75"/>
      <c r="AD23326" s="75"/>
      <c r="AE23326" s="75"/>
      <c r="AF23326" s="75"/>
      <c r="AG23326" s="75"/>
      <c r="AH23326" s="75"/>
      <c r="AI23326" s="75"/>
      <c r="AJ23326" s="75"/>
      <c r="AK23326" s="75"/>
      <c r="AL23326" s="75"/>
      <c r="AM23326" s="75"/>
      <c r="AN23326" s="75"/>
      <c r="AO23326" s="75"/>
      <c r="AP23326" s="23"/>
    </row>
    <row r="23327" spans="1:42" x14ac:dyDescent="0.35">
      <c r="A23327" s="75"/>
      <c r="B23327" s="75"/>
      <c r="C23327" s="75"/>
      <c r="D23327" s="75"/>
      <c r="E23327" s="75"/>
      <c r="F23327" s="75"/>
      <c r="G23327" s="75"/>
      <c r="H23327" s="75"/>
      <c r="I23327" s="75"/>
      <c r="J23327" s="75"/>
      <c r="K23327" s="75"/>
      <c r="L23327" s="75"/>
      <c r="M23327" s="75"/>
      <c r="N23327" s="75"/>
      <c r="O23327" s="75"/>
      <c r="P23327" s="75"/>
      <c r="Q23327" s="75"/>
      <c r="R23327" s="75"/>
      <c r="S23327" s="75"/>
      <c r="T23327" s="75"/>
      <c r="U23327" s="75"/>
      <c r="V23327" s="75"/>
      <c r="W23327" s="75"/>
      <c r="X23327" s="75"/>
      <c r="Y23327" s="75"/>
      <c r="Z23327" s="75"/>
      <c r="AA23327" s="75"/>
      <c r="AB23327" s="75"/>
      <c r="AC23327" s="75"/>
      <c r="AD23327" s="75"/>
      <c r="AE23327" s="75"/>
      <c r="AF23327" s="75"/>
      <c r="AG23327" s="75"/>
      <c r="AH23327" s="75"/>
      <c r="AI23327" s="75"/>
      <c r="AJ23327" s="75"/>
      <c r="AK23327" s="75"/>
      <c r="AL23327" s="75"/>
      <c r="AM23327" s="75"/>
      <c r="AN23327" s="75"/>
      <c r="AO23327" s="75"/>
      <c r="AP23327" s="23"/>
    </row>
    <row r="23328" spans="1:42" x14ac:dyDescent="0.35">
      <c r="A23328" s="75"/>
      <c r="B23328" s="75"/>
      <c r="C23328" s="75"/>
      <c r="D23328" s="75"/>
      <c r="E23328" s="75"/>
      <c r="F23328" s="75"/>
      <c r="G23328" s="75"/>
      <c r="H23328" s="75"/>
      <c r="I23328" s="75"/>
      <c r="J23328" s="75"/>
      <c r="K23328" s="75"/>
      <c r="L23328" s="75"/>
      <c r="M23328" s="75"/>
      <c r="N23328" s="75"/>
      <c r="O23328" s="75"/>
      <c r="P23328" s="75"/>
      <c r="Q23328" s="75"/>
      <c r="R23328" s="75"/>
      <c r="S23328" s="75"/>
      <c r="T23328" s="75"/>
      <c r="U23328" s="75"/>
      <c r="V23328" s="75"/>
      <c r="W23328" s="75"/>
      <c r="X23328" s="75"/>
      <c r="Y23328" s="75"/>
      <c r="Z23328" s="75"/>
      <c r="AA23328" s="75"/>
      <c r="AB23328" s="75"/>
      <c r="AC23328" s="75"/>
      <c r="AD23328" s="75"/>
      <c r="AE23328" s="75"/>
      <c r="AF23328" s="75"/>
      <c r="AG23328" s="75"/>
      <c r="AH23328" s="75"/>
      <c r="AI23328" s="75"/>
      <c r="AJ23328" s="75"/>
      <c r="AK23328" s="75"/>
      <c r="AL23328" s="75"/>
      <c r="AM23328" s="75"/>
      <c r="AN23328" s="75"/>
      <c r="AO23328" s="75"/>
      <c r="AP23328" s="23"/>
    </row>
    <row r="23329" spans="1:42" x14ac:dyDescent="0.35">
      <c r="A23329" s="75"/>
      <c r="B23329" s="75"/>
      <c r="C23329" s="75"/>
      <c r="D23329" s="75"/>
      <c r="E23329" s="75"/>
      <c r="F23329" s="75"/>
      <c r="G23329" s="75"/>
      <c r="H23329" s="75"/>
      <c r="I23329" s="75"/>
      <c r="J23329" s="75"/>
      <c r="K23329" s="75"/>
      <c r="L23329" s="75"/>
      <c r="M23329" s="75"/>
      <c r="N23329" s="75"/>
      <c r="O23329" s="75"/>
      <c r="P23329" s="75"/>
      <c r="Q23329" s="75"/>
      <c r="R23329" s="75"/>
      <c r="S23329" s="75"/>
      <c r="T23329" s="75"/>
      <c r="U23329" s="75"/>
      <c r="V23329" s="75"/>
      <c r="W23329" s="75"/>
      <c r="X23329" s="75"/>
      <c r="Y23329" s="75"/>
      <c r="Z23329" s="75"/>
      <c r="AA23329" s="75"/>
      <c r="AB23329" s="75"/>
      <c r="AC23329" s="75"/>
      <c r="AD23329" s="75"/>
      <c r="AE23329" s="75"/>
      <c r="AF23329" s="75"/>
      <c r="AG23329" s="75"/>
      <c r="AH23329" s="75"/>
      <c r="AI23329" s="75"/>
      <c r="AJ23329" s="75"/>
      <c r="AK23329" s="75"/>
      <c r="AL23329" s="75"/>
      <c r="AM23329" s="75"/>
      <c r="AN23329" s="75"/>
      <c r="AO23329" s="75"/>
      <c r="AP23329" s="23"/>
    </row>
    <row r="23330" spans="1:42" x14ac:dyDescent="0.35">
      <c r="A23330" s="75"/>
      <c r="B23330" s="75"/>
      <c r="C23330" s="75"/>
      <c r="D23330" s="75"/>
      <c r="E23330" s="75"/>
      <c r="F23330" s="75"/>
      <c r="G23330" s="75"/>
      <c r="H23330" s="75"/>
      <c r="I23330" s="75"/>
      <c r="J23330" s="75"/>
      <c r="K23330" s="75"/>
      <c r="L23330" s="75"/>
      <c r="M23330" s="75"/>
      <c r="N23330" s="75"/>
      <c r="O23330" s="75"/>
      <c r="P23330" s="75"/>
      <c r="Q23330" s="75"/>
      <c r="R23330" s="75"/>
      <c r="S23330" s="75"/>
      <c r="T23330" s="75"/>
      <c r="U23330" s="75"/>
      <c r="V23330" s="75"/>
      <c r="W23330" s="75"/>
      <c r="X23330" s="75"/>
      <c r="Y23330" s="75"/>
      <c r="Z23330" s="75"/>
      <c r="AA23330" s="75"/>
      <c r="AB23330" s="75"/>
      <c r="AC23330" s="75"/>
      <c r="AD23330" s="75"/>
      <c r="AE23330" s="75"/>
      <c r="AF23330" s="75"/>
      <c r="AG23330" s="75"/>
      <c r="AH23330" s="75"/>
      <c r="AI23330" s="75"/>
      <c r="AJ23330" s="75"/>
      <c r="AK23330" s="75"/>
      <c r="AL23330" s="75"/>
      <c r="AM23330" s="75"/>
      <c r="AN23330" s="75"/>
      <c r="AO23330" s="75"/>
      <c r="AP23330" s="23"/>
    </row>
    <row r="23331" spans="1:42" x14ac:dyDescent="0.35">
      <c r="A23331" s="75"/>
      <c r="B23331" s="75"/>
      <c r="C23331" s="75"/>
      <c r="D23331" s="75"/>
      <c r="E23331" s="75"/>
      <c r="F23331" s="75"/>
      <c r="G23331" s="75"/>
      <c r="H23331" s="75"/>
      <c r="I23331" s="75"/>
      <c r="J23331" s="75"/>
      <c r="K23331" s="75"/>
      <c r="L23331" s="75"/>
      <c r="M23331" s="75"/>
      <c r="N23331" s="75"/>
      <c r="O23331" s="75"/>
      <c r="P23331" s="75"/>
      <c r="Q23331" s="75"/>
      <c r="R23331" s="75"/>
      <c r="S23331" s="75"/>
      <c r="T23331" s="75"/>
      <c r="U23331" s="75"/>
      <c r="V23331" s="75"/>
      <c r="W23331" s="75"/>
      <c r="X23331" s="75"/>
      <c r="Y23331" s="75"/>
      <c r="Z23331" s="75"/>
      <c r="AA23331" s="75"/>
      <c r="AB23331" s="75"/>
      <c r="AC23331" s="75"/>
      <c r="AD23331" s="75"/>
      <c r="AE23331" s="75"/>
      <c r="AF23331" s="75"/>
      <c r="AG23331" s="75"/>
      <c r="AH23331" s="75"/>
      <c r="AI23331" s="75"/>
      <c r="AJ23331" s="75"/>
      <c r="AK23331" s="75"/>
      <c r="AL23331" s="75"/>
      <c r="AM23331" s="75"/>
      <c r="AN23331" s="75"/>
      <c r="AO23331" s="75"/>
      <c r="AP23331" s="23"/>
    </row>
    <row r="23332" spans="1:42" x14ac:dyDescent="0.35">
      <c r="A23332" s="75"/>
      <c r="B23332" s="75"/>
      <c r="C23332" s="75"/>
      <c r="D23332" s="75"/>
      <c r="E23332" s="75"/>
      <c r="F23332" s="75"/>
      <c r="G23332" s="75"/>
      <c r="H23332" s="75"/>
      <c r="I23332" s="75"/>
      <c r="J23332" s="75"/>
      <c r="K23332" s="75"/>
      <c r="L23332" s="75"/>
      <c r="M23332" s="75"/>
      <c r="N23332" s="75"/>
      <c r="O23332" s="75"/>
      <c r="P23332" s="75"/>
      <c r="Q23332" s="75"/>
      <c r="R23332" s="75"/>
      <c r="S23332" s="75"/>
      <c r="T23332" s="75"/>
      <c r="U23332" s="75"/>
      <c r="V23332" s="75"/>
      <c r="W23332" s="75"/>
      <c r="X23332" s="75"/>
      <c r="Y23332" s="75"/>
      <c r="Z23332" s="75"/>
      <c r="AA23332" s="75"/>
      <c r="AB23332" s="75"/>
      <c r="AC23332" s="75"/>
      <c r="AD23332" s="75"/>
      <c r="AE23332" s="75"/>
      <c r="AF23332" s="75"/>
      <c r="AG23332" s="75"/>
      <c r="AH23332" s="75"/>
      <c r="AI23332" s="75"/>
      <c r="AJ23332" s="75"/>
      <c r="AK23332" s="75"/>
      <c r="AL23332" s="75"/>
      <c r="AM23332" s="75"/>
      <c r="AN23332" s="75"/>
      <c r="AO23332" s="75"/>
      <c r="AP23332" s="23"/>
    </row>
    <row r="23333" spans="1:42" x14ac:dyDescent="0.35">
      <c r="A23333" s="75"/>
      <c r="B23333" s="75"/>
      <c r="C23333" s="75"/>
      <c r="D23333" s="75"/>
      <c r="E23333" s="75"/>
      <c r="F23333" s="75"/>
      <c r="G23333" s="75"/>
      <c r="H23333" s="75"/>
      <c r="I23333" s="75"/>
      <c r="J23333" s="75"/>
      <c r="K23333" s="75"/>
      <c r="L23333" s="75"/>
      <c r="M23333" s="75"/>
      <c r="N23333" s="75"/>
      <c r="O23333" s="39"/>
      <c r="P23333" s="27"/>
      <c r="Q23333" s="27"/>
      <c r="R23333" s="27"/>
      <c r="S23333" s="27"/>
      <c r="T23333" s="27"/>
      <c r="U23333" s="27"/>
      <c r="V23333" s="27"/>
      <c r="W23333" s="27"/>
      <c r="X23333" s="27"/>
      <c r="Y23333" s="27"/>
      <c r="Z23333" s="27"/>
      <c r="AA23333" s="27"/>
      <c r="AB23333" s="27"/>
      <c r="AC23333" s="27"/>
      <c r="AD23333" s="27"/>
      <c r="AE23333" s="27"/>
      <c r="AF23333" s="27"/>
      <c r="AG23333" s="27"/>
      <c r="AH23333" s="27"/>
      <c r="AI23333" s="27"/>
      <c r="AJ23333" s="27"/>
      <c r="AK23333" s="27"/>
      <c r="AL23333" s="27"/>
      <c r="AM23333" s="27"/>
      <c r="AN23333" s="27"/>
      <c r="AO23333" s="27"/>
    </row>
    <row r="23334" spans="1:42" x14ac:dyDescent="0.35">
      <c r="A23334" s="75"/>
      <c r="B23334" s="75"/>
      <c r="C23334" s="75"/>
      <c r="D23334" s="75"/>
      <c r="E23334" s="75"/>
      <c r="F23334" s="75"/>
      <c r="G23334" s="75"/>
      <c r="H23334" s="75"/>
      <c r="I23334" s="75"/>
      <c r="J23334" s="75"/>
      <c r="K23334" s="75"/>
      <c r="L23334" s="75"/>
      <c r="M23334" s="75"/>
      <c r="N23334" s="75"/>
      <c r="O23334" s="23"/>
    </row>
    <row r="23335" spans="1:42" x14ac:dyDescent="0.35">
      <c r="A23335" s="75"/>
      <c r="B23335" s="75"/>
      <c r="C23335" s="75"/>
      <c r="D23335" s="75"/>
      <c r="E23335" s="75"/>
      <c r="F23335" s="75"/>
      <c r="G23335" s="75"/>
      <c r="H23335" s="75"/>
      <c r="I23335" s="75"/>
      <c r="J23335" s="75"/>
      <c r="K23335" s="75"/>
      <c r="L23335" s="75"/>
      <c r="M23335" s="75"/>
      <c r="N23335" s="75"/>
      <c r="O23335" s="23"/>
    </row>
    <row r="23336" spans="1:42" x14ac:dyDescent="0.35">
      <c r="A23336" s="75"/>
      <c r="B23336" s="75"/>
      <c r="C23336" s="75"/>
      <c r="D23336" s="75"/>
      <c r="E23336" s="75"/>
      <c r="F23336" s="75"/>
      <c r="G23336" s="75"/>
      <c r="H23336" s="75"/>
      <c r="I23336" s="75"/>
      <c r="J23336" s="75"/>
      <c r="K23336" s="75"/>
      <c r="L23336" s="75"/>
      <c r="M23336" s="75"/>
      <c r="N23336" s="75"/>
      <c r="O23336" s="23"/>
    </row>
    <row r="23337" spans="1:42" x14ac:dyDescent="0.35">
      <c r="A23337" s="75"/>
      <c r="B23337" s="75"/>
      <c r="C23337" s="75"/>
      <c r="D23337" s="75"/>
      <c r="E23337" s="75"/>
      <c r="F23337" s="75"/>
      <c r="G23337" s="75"/>
      <c r="H23337" s="75"/>
      <c r="I23337" s="75"/>
      <c r="J23337" s="75"/>
      <c r="K23337" s="75"/>
      <c r="L23337" s="75"/>
      <c r="M23337" s="75"/>
      <c r="N23337" s="75"/>
      <c r="O23337" s="23"/>
    </row>
    <row r="23338" spans="1:42" x14ac:dyDescent="0.35">
      <c r="A23338" s="75"/>
      <c r="B23338" s="75"/>
      <c r="C23338" s="75"/>
      <c r="D23338" s="75"/>
      <c r="E23338" s="75"/>
      <c r="F23338" s="75"/>
      <c r="G23338" s="75"/>
      <c r="H23338" s="75"/>
      <c r="I23338" s="75"/>
      <c r="J23338" s="75"/>
      <c r="K23338" s="75"/>
      <c r="L23338" s="75"/>
      <c r="M23338" s="75"/>
      <c r="N23338" s="75"/>
      <c r="O23338" s="23"/>
    </row>
    <row r="23339" spans="1:42" x14ac:dyDescent="0.35">
      <c r="A23339" s="75"/>
      <c r="B23339" s="75"/>
      <c r="C23339" s="75"/>
      <c r="D23339" s="75"/>
      <c r="E23339" s="75"/>
      <c r="F23339" s="75"/>
      <c r="G23339" s="75"/>
      <c r="H23339" s="75"/>
      <c r="I23339" s="75"/>
      <c r="J23339" s="75"/>
      <c r="K23339" s="75"/>
      <c r="L23339" s="75"/>
      <c r="M23339" s="75"/>
      <c r="N23339" s="75"/>
      <c r="O23339" s="23"/>
    </row>
    <row r="23340" spans="1:42" x14ac:dyDescent="0.35">
      <c r="A23340" s="75"/>
      <c r="B23340" s="75"/>
      <c r="C23340" s="75"/>
      <c r="D23340" s="75"/>
      <c r="E23340" s="75"/>
      <c r="F23340" s="75"/>
      <c r="G23340" s="75"/>
      <c r="H23340" s="75"/>
      <c r="I23340" s="75"/>
      <c r="J23340" s="75"/>
      <c r="K23340" s="75"/>
      <c r="L23340" s="75"/>
      <c r="M23340" s="75"/>
      <c r="N23340" s="75"/>
      <c r="O23340" s="23"/>
    </row>
    <row r="23341" spans="1:42" x14ac:dyDescent="0.35">
      <c r="A23341" s="75"/>
      <c r="B23341" s="75"/>
      <c r="C23341" s="75"/>
      <c r="D23341" s="75"/>
      <c r="E23341" s="75"/>
      <c r="F23341" s="75"/>
      <c r="G23341" s="75"/>
      <c r="H23341" s="75"/>
      <c r="I23341" s="75"/>
      <c r="J23341" s="75"/>
      <c r="K23341" s="75"/>
      <c r="L23341" s="75"/>
      <c r="M23341" s="75"/>
      <c r="N23341" s="75"/>
      <c r="O23341" s="23"/>
    </row>
    <row r="23342" spans="1:42" x14ac:dyDescent="0.35">
      <c r="A23342" s="75"/>
      <c r="B23342" s="75"/>
      <c r="C23342" s="75"/>
      <c r="D23342" s="75"/>
      <c r="E23342" s="75"/>
      <c r="F23342" s="75"/>
      <c r="G23342" s="75"/>
      <c r="H23342" s="75"/>
      <c r="I23342" s="75"/>
      <c r="J23342" s="75"/>
      <c r="K23342" s="75"/>
      <c r="L23342" s="75"/>
      <c r="M23342" s="75"/>
      <c r="N23342" s="75"/>
      <c r="O23342" s="23"/>
    </row>
    <row r="23343" spans="1:42" x14ac:dyDescent="0.35">
      <c r="A23343" s="75"/>
      <c r="B23343" s="75"/>
      <c r="C23343" s="75"/>
      <c r="D23343" s="75"/>
      <c r="E23343" s="75"/>
      <c r="F23343" s="75"/>
      <c r="G23343" s="75"/>
      <c r="H23343" s="75"/>
      <c r="I23343" s="75"/>
      <c r="J23343" s="75"/>
      <c r="K23343" s="75"/>
      <c r="L23343" s="75"/>
      <c r="M23343" s="75"/>
      <c r="N23343" s="75"/>
      <c r="O23343" s="23"/>
    </row>
    <row r="23344" spans="1:42" x14ac:dyDescent="0.35">
      <c r="A23344" s="75"/>
      <c r="B23344" s="75"/>
      <c r="C23344" s="75"/>
      <c r="D23344" s="75"/>
      <c r="E23344" s="75"/>
      <c r="F23344" s="75"/>
      <c r="G23344" s="75"/>
      <c r="H23344" s="75"/>
      <c r="I23344" s="75"/>
      <c r="J23344" s="75"/>
      <c r="K23344" s="75"/>
      <c r="L23344" s="75"/>
      <c r="M23344" s="75"/>
      <c r="N23344" s="75"/>
      <c r="O23344" s="23"/>
    </row>
    <row r="23345" spans="1:15" x14ac:dyDescent="0.35">
      <c r="A23345" s="75"/>
      <c r="B23345" s="75"/>
      <c r="C23345" s="75"/>
      <c r="D23345" s="75"/>
      <c r="E23345" s="75"/>
      <c r="F23345" s="75"/>
      <c r="G23345" s="75"/>
      <c r="H23345" s="75"/>
      <c r="I23345" s="75"/>
      <c r="J23345" s="75"/>
      <c r="K23345" s="75"/>
      <c r="L23345" s="75"/>
      <c r="M23345" s="75"/>
      <c r="N23345" s="75"/>
      <c r="O23345" s="23"/>
    </row>
    <row r="23346" spans="1:15" x14ac:dyDescent="0.35">
      <c r="A23346" s="75"/>
      <c r="B23346" s="75"/>
      <c r="C23346" s="75"/>
      <c r="D23346" s="75"/>
      <c r="E23346" s="75"/>
      <c r="F23346" s="75"/>
      <c r="G23346" s="75"/>
      <c r="H23346" s="75"/>
      <c r="I23346" s="75"/>
      <c r="J23346" s="75"/>
      <c r="K23346" s="75"/>
      <c r="L23346" s="75"/>
      <c r="M23346" s="75"/>
      <c r="N23346" s="75"/>
      <c r="O23346" s="23"/>
    </row>
    <row r="23347" spans="1:15" x14ac:dyDescent="0.35">
      <c r="A23347" s="75"/>
      <c r="B23347" s="75"/>
      <c r="C23347" s="75"/>
      <c r="D23347" s="75"/>
      <c r="E23347" s="75"/>
      <c r="F23347" s="75"/>
      <c r="G23347" s="75"/>
      <c r="H23347" s="75"/>
      <c r="I23347" s="75"/>
      <c r="J23347" s="75"/>
      <c r="K23347" s="75"/>
      <c r="L23347" s="75"/>
      <c r="M23347" s="75"/>
      <c r="N23347" s="75"/>
      <c r="O23347" s="23"/>
    </row>
    <row r="23348" spans="1:15" x14ac:dyDescent="0.35">
      <c r="A23348" s="75"/>
      <c r="B23348" s="75"/>
      <c r="C23348" s="75"/>
      <c r="D23348" s="75"/>
      <c r="E23348" s="75"/>
      <c r="F23348" s="75"/>
      <c r="G23348" s="75"/>
      <c r="H23348" s="75"/>
      <c r="I23348" s="75"/>
      <c r="J23348" s="75"/>
      <c r="K23348" s="75"/>
      <c r="L23348" s="75"/>
      <c r="M23348" s="75"/>
      <c r="N23348" s="75"/>
      <c r="O23348" s="23"/>
    </row>
    <row r="23349" spans="1:15" x14ac:dyDescent="0.35">
      <c r="A23349" s="75"/>
      <c r="B23349" s="75"/>
      <c r="C23349" s="75"/>
      <c r="D23349" s="75"/>
      <c r="E23349" s="75"/>
      <c r="F23349" s="75"/>
      <c r="G23349" s="75"/>
      <c r="H23349" s="75"/>
      <c r="I23349" s="75"/>
      <c r="J23349" s="75"/>
      <c r="K23349" s="75"/>
      <c r="L23349" s="75"/>
      <c r="M23349" s="75"/>
      <c r="N23349" s="75"/>
      <c r="O23349" s="23"/>
    </row>
    <row r="23350" spans="1:15" x14ac:dyDescent="0.35">
      <c r="A23350" s="75"/>
      <c r="B23350" s="75"/>
      <c r="C23350" s="75"/>
      <c r="D23350" s="75"/>
      <c r="E23350" s="75"/>
      <c r="F23350" s="75"/>
      <c r="G23350" s="75"/>
      <c r="H23350" s="75"/>
      <c r="I23350" s="75"/>
      <c r="J23350" s="75"/>
      <c r="K23350" s="75"/>
      <c r="L23350" s="75"/>
      <c r="M23350" s="75"/>
      <c r="N23350" s="75"/>
      <c r="O23350" s="23"/>
    </row>
    <row r="23351" spans="1:15" x14ac:dyDescent="0.35">
      <c r="A23351" s="75"/>
      <c r="B23351" s="75"/>
      <c r="C23351" s="75"/>
      <c r="D23351" s="75"/>
      <c r="E23351" s="75"/>
      <c r="F23351" s="75"/>
      <c r="G23351" s="75"/>
      <c r="H23351" s="75"/>
      <c r="I23351" s="75"/>
      <c r="J23351" s="75"/>
      <c r="K23351" s="75"/>
      <c r="L23351" s="75"/>
      <c r="M23351" s="75"/>
      <c r="N23351" s="75"/>
      <c r="O23351" s="23"/>
    </row>
    <row r="23352" spans="1:15" x14ac:dyDescent="0.35">
      <c r="A23352" s="75"/>
      <c r="B23352" s="75"/>
      <c r="C23352" s="75"/>
      <c r="D23352" s="75"/>
      <c r="E23352" s="75"/>
      <c r="F23352" s="75"/>
      <c r="G23352" s="75"/>
      <c r="H23352" s="75"/>
      <c r="I23352" s="75"/>
      <c r="J23352" s="75"/>
      <c r="K23352" s="75"/>
      <c r="L23352" s="75"/>
      <c r="M23352" s="75"/>
      <c r="N23352" s="75"/>
      <c r="O23352" s="23"/>
    </row>
    <row r="23353" spans="1:15" x14ac:dyDescent="0.35">
      <c r="A23353" s="75"/>
      <c r="B23353" s="75"/>
      <c r="C23353" s="75"/>
      <c r="D23353" s="75"/>
      <c r="E23353" s="75"/>
      <c r="F23353" s="75"/>
      <c r="G23353" s="75"/>
      <c r="H23353" s="75"/>
      <c r="I23353" s="75"/>
      <c r="J23353" s="75"/>
      <c r="K23353" s="75"/>
      <c r="L23353" s="75"/>
      <c r="M23353" s="75"/>
      <c r="N23353" s="75"/>
      <c r="O23353" s="23"/>
    </row>
    <row r="23354" spans="1:15" x14ac:dyDescent="0.35">
      <c r="A23354" s="75"/>
      <c r="B23354" s="75"/>
      <c r="C23354" s="75"/>
      <c r="D23354" s="75"/>
      <c r="E23354" s="75"/>
      <c r="F23354" s="75"/>
      <c r="G23354" s="75"/>
      <c r="H23354" s="75"/>
      <c r="I23354" s="75"/>
      <c r="J23354" s="75"/>
      <c r="K23354" s="75"/>
      <c r="L23354" s="75"/>
      <c r="M23354" s="75"/>
      <c r="N23354" s="75"/>
      <c r="O23354" s="23"/>
    </row>
    <row r="23355" spans="1:15" x14ac:dyDescent="0.35">
      <c r="A23355" s="75"/>
      <c r="B23355" s="75"/>
      <c r="C23355" s="75"/>
      <c r="D23355" s="75"/>
      <c r="E23355" s="75"/>
      <c r="F23355" s="75"/>
      <c r="G23355" s="75"/>
      <c r="H23355" s="75"/>
      <c r="I23355" s="75"/>
      <c r="J23355" s="75"/>
      <c r="K23355" s="75"/>
      <c r="L23355" s="75"/>
      <c r="M23355" s="75"/>
      <c r="N23355" s="75"/>
      <c r="O23355" s="23"/>
    </row>
    <row r="23356" spans="1:15" x14ac:dyDescent="0.35">
      <c r="A23356" s="75"/>
      <c r="B23356" s="75"/>
      <c r="C23356" s="75"/>
      <c r="D23356" s="75"/>
      <c r="E23356" s="75"/>
      <c r="F23356" s="75"/>
      <c r="G23356" s="75"/>
      <c r="H23356" s="75"/>
      <c r="I23356" s="75"/>
      <c r="J23356" s="75"/>
      <c r="K23356" s="75"/>
      <c r="L23356" s="75"/>
      <c r="M23356" s="75"/>
      <c r="N23356" s="75"/>
      <c r="O23356" s="23"/>
    </row>
    <row r="23357" spans="1:15" x14ac:dyDescent="0.35">
      <c r="A23357" s="75"/>
      <c r="B23357" s="75"/>
      <c r="C23357" s="75"/>
      <c r="D23357" s="75"/>
      <c r="E23357" s="75"/>
      <c r="F23357" s="75"/>
      <c r="G23357" s="75"/>
      <c r="H23357" s="75"/>
      <c r="I23357" s="75"/>
      <c r="J23357" s="75"/>
      <c r="K23357" s="75"/>
      <c r="L23357" s="75"/>
      <c r="M23357" s="75"/>
      <c r="N23357" s="75"/>
      <c r="O23357" s="23"/>
    </row>
    <row r="23358" spans="1:15" x14ac:dyDescent="0.35">
      <c r="A23358" s="75"/>
      <c r="B23358" s="75"/>
      <c r="C23358" s="75"/>
      <c r="D23358" s="75"/>
      <c r="E23358" s="75"/>
      <c r="F23358" s="75"/>
      <c r="G23358" s="75"/>
      <c r="H23358" s="75"/>
      <c r="I23358" s="75"/>
      <c r="J23358" s="75"/>
      <c r="K23358" s="75"/>
      <c r="L23358" s="75"/>
      <c r="M23358" s="75"/>
      <c r="N23358" s="75"/>
      <c r="O23358" s="23"/>
    </row>
    <row r="23359" spans="1:15" x14ac:dyDescent="0.35">
      <c r="A23359" s="75"/>
      <c r="B23359" s="75"/>
      <c r="C23359" s="75"/>
      <c r="D23359" s="75"/>
      <c r="E23359" s="75"/>
      <c r="F23359" s="75"/>
      <c r="G23359" s="75"/>
      <c r="H23359" s="75"/>
      <c r="I23359" s="75"/>
      <c r="J23359" s="75"/>
      <c r="K23359" s="75"/>
      <c r="L23359" s="75"/>
      <c r="M23359" s="75"/>
      <c r="N23359" s="75"/>
      <c r="O23359" s="23"/>
    </row>
    <row r="23360" spans="1:15" x14ac:dyDescent="0.35">
      <c r="A23360" s="75"/>
      <c r="B23360" s="75"/>
      <c r="C23360" s="75"/>
      <c r="D23360" s="75"/>
      <c r="E23360" s="75"/>
      <c r="F23360" s="75"/>
      <c r="G23360" s="75"/>
      <c r="H23360" s="75"/>
      <c r="I23360" s="75"/>
      <c r="J23360" s="75"/>
      <c r="K23360" s="75"/>
      <c r="L23360" s="75"/>
      <c r="M23360" s="75"/>
      <c r="N23360" s="75"/>
      <c r="O23360" s="23"/>
    </row>
    <row r="23361" spans="1:15" x14ac:dyDescent="0.35">
      <c r="A23361" s="75"/>
      <c r="B23361" s="75"/>
      <c r="C23361" s="75"/>
      <c r="D23361" s="75"/>
      <c r="E23361" s="75"/>
      <c r="F23361" s="75"/>
      <c r="G23361" s="75"/>
      <c r="H23361" s="75"/>
      <c r="I23361" s="75"/>
      <c r="J23361" s="75"/>
      <c r="K23361" s="75"/>
      <c r="L23361" s="75"/>
      <c r="M23361" s="75"/>
      <c r="N23361" s="75"/>
      <c r="O23361" s="23"/>
    </row>
    <row r="23362" spans="1:15" x14ac:dyDescent="0.35">
      <c r="A23362" s="75"/>
      <c r="B23362" s="75"/>
      <c r="C23362" s="75"/>
      <c r="D23362" s="75"/>
      <c r="E23362" s="75"/>
      <c r="F23362" s="75"/>
      <c r="G23362" s="75"/>
      <c r="H23362" s="75"/>
      <c r="I23362" s="75"/>
      <c r="J23362" s="75"/>
      <c r="K23362" s="75"/>
      <c r="L23362" s="75"/>
      <c r="M23362" s="75"/>
      <c r="N23362" s="75"/>
      <c r="O23362" s="23"/>
    </row>
    <row r="23363" spans="1:15" x14ac:dyDescent="0.35">
      <c r="A23363" s="75"/>
      <c r="B23363" s="75"/>
      <c r="C23363" s="75"/>
      <c r="D23363" s="75"/>
      <c r="E23363" s="75"/>
      <c r="F23363" s="75"/>
      <c r="G23363" s="75"/>
      <c r="H23363" s="75"/>
      <c r="I23363" s="75"/>
      <c r="J23363" s="75"/>
      <c r="K23363" s="75"/>
      <c r="L23363" s="75"/>
      <c r="M23363" s="75"/>
      <c r="N23363" s="75"/>
      <c r="O23363" s="23"/>
    </row>
    <row r="23364" spans="1:15" x14ac:dyDescent="0.35">
      <c r="A23364" s="75"/>
      <c r="B23364" s="75"/>
      <c r="C23364" s="75"/>
      <c r="D23364" s="75"/>
      <c r="E23364" s="75"/>
      <c r="F23364" s="75"/>
      <c r="G23364" s="75"/>
      <c r="H23364" s="75"/>
      <c r="I23364" s="75"/>
      <c r="J23364" s="75"/>
      <c r="K23364" s="75"/>
      <c r="L23364" s="75"/>
      <c r="M23364" s="75"/>
      <c r="N23364" s="75"/>
      <c r="O23364" s="23"/>
    </row>
    <row r="23365" spans="1:15" x14ac:dyDescent="0.35">
      <c r="A23365" s="75"/>
      <c r="B23365" s="75"/>
      <c r="C23365" s="75"/>
      <c r="D23365" s="75"/>
      <c r="E23365" s="75"/>
      <c r="F23365" s="75"/>
      <c r="G23365" s="75"/>
      <c r="H23365" s="75"/>
      <c r="I23365" s="75"/>
      <c r="J23365" s="75"/>
      <c r="K23365" s="75"/>
      <c r="L23365" s="75"/>
      <c r="M23365" s="75"/>
      <c r="N23365" s="75"/>
      <c r="O23365" s="23"/>
    </row>
    <row r="23366" spans="1:15" x14ac:dyDescent="0.35">
      <c r="A23366" s="75"/>
      <c r="B23366" s="75"/>
      <c r="C23366" s="75"/>
      <c r="D23366" s="75"/>
      <c r="E23366" s="75"/>
      <c r="F23366" s="75"/>
      <c r="G23366" s="75"/>
      <c r="H23366" s="75"/>
      <c r="I23366" s="75"/>
      <c r="J23366" s="75"/>
      <c r="K23366" s="75"/>
      <c r="L23366" s="75"/>
      <c r="M23366" s="75"/>
      <c r="N23366" s="75"/>
      <c r="O23366" s="23"/>
    </row>
    <row r="23367" spans="1:15" x14ac:dyDescent="0.35">
      <c r="A23367" s="75"/>
      <c r="B23367" s="75"/>
      <c r="C23367" s="75"/>
      <c r="D23367" s="75"/>
      <c r="E23367" s="75"/>
      <c r="F23367" s="75"/>
      <c r="G23367" s="75"/>
      <c r="H23367" s="75"/>
      <c r="I23367" s="75"/>
      <c r="J23367" s="75"/>
      <c r="K23367" s="75"/>
      <c r="L23367" s="75"/>
      <c r="M23367" s="75"/>
      <c r="N23367" s="75"/>
      <c r="O23367" s="23"/>
    </row>
    <row r="23368" spans="1:15" x14ac:dyDescent="0.35">
      <c r="A23368" s="75"/>
      <c r="B23368" s="75"/>
      <c r="C23368" s="75"/>
      <c r="D23368" s="75"/>
      <c r="E23368" s="75"/>
      <c r="F23368" s="75"/>
      <c r="G23368" s="75"/>
      <c r="H23368" s="75"/>
      <c r="I23368" s="75"/>
      <c r="J23368" s="75"/>
      <c r="K23368" s="75"/>
      <c r="L23368" s="75"/>
      <c r="M23368" s="75"/>
      <c r="N23368" s="75"/>
      <c r="O23368" s="23"/>
    </row>
    <row r="23369" spans="1:15" x14ac:dyDescent="0.35">
      <c r="A23369" s="75"/>
      <c r="B23369" s="75"/>
      <c r="C23369" s="75"/>
      <c r="D23369" s="75"/>
      <c r="E23369" s="75"/>
      <c r="F23369" s="75"/>
      <c r="G23369" s="75"/>
      <c r="H23369" s="75"/>
      <c r="I23369" s="75"/>
      <c r="J23369" s="75"/>
      <c r="K23369" s="75"/>
      <c r="L23369" s="75"/>
      <c r="M23369" s="75"/>
      <c r="N23369" s="75"/>
      <c r="O23369" s="23"/>
    </row>
    <row r="23370" spans="1:15" x14ac:dyDescent="0.35">
      <c r="A23370" s="75"/>
      <c r="B23370" s="75"/>
      <c r="C23370" s="75"/>
      <c r="D23370" s="75"/>
      <c r="E23370" s="75"/>
      <c r="F23370" s="75"/>
      <c r="G23370" s="75"/>
      <c r="H23370" s="75"/>
      <c r="I23370" s="75"/>
      <c r="J23370" s="75"/>
      <c r="K23370" s="75"/>
      <c r="L23370" s="75"/>
      <c r="M23370" s="75"/>
      <c r="N23370" s="75"/>
      <c r="O23370" s="23"/>
    </row>
    <row r="23371" spans="1:15" x14ac:dyDescent="0.35">
      <c r="A23371" s="75"/>
      <c r="B23371" s="75"/>
      <c r="C23371" s="75"/>
      <c r="D23371" s="75"/>
      <c r="E23371" s="75"/>
      <c r="F23371" s="75"/>
      <c r="G23371" s="75"/>
      <c r="H23371" s="75"/>
      <c r="I23371" s="75"/>
      <c r="J23371" s="75"/>
      <c r="K23371" s="75"/>
      <c r="L23371" s="75"/>
      <c r="M23371" s="75"/>
      <c r="N23371" s="75"/>
      <c r="O23371" s="23"/>
    </row>
    <row r="23372" spans="1:15" x14ac:dyDescent="0.35">
      <c r="A23372" s="75"/>
      <c r="B23372" s="75"/>
      <c r="C23372" s="75"/>
      <c r="D23372" s="75"/>
      <c r="E23372" s="75"/>
      <c r="F23372" s="75"/>
      <c r="G23372" s="75"/>
      <c r="H23372" s="75"/>
      <c r="I23372" s="75"/>
      <c r="J23372" s="75"/>
      <c r="K23372" s="75"/>
      <c r="L23372" s="75"/>
      <c r="M23372" s="75"/>
      <c r="N23372" s="75"/>
      <c r="O23372" s="23"/>
    </row>
    <row r="23373" spans="1:15" x14ac:dyDescent="0.35">
      <c r="A23373" s="75"/>
      <c r="B23373" s="75"/>
      <c r="C23373" s="75"/>
      <c r="D23373" s="75"/>
      <c r="E23373" s="75"/>
      <c r="F23373" s="75"/>
      <c r="G23373" s="75"/>
      <c r="H23373" s="75"/>
      <c r="I23373" s="75"/>
      <c r="J23373" s="75"/>
      <c r="K23373" s="75"/>
      <c r="L23373" s="75"/>
      <c r="M23373" s="75"/>
      <c r="N23373" s="75"/>
      <c r="O23373" s="23"/>
    </row>
    <row r="23374" spans="1:15" x14ac:dyDescent="0.35">
      <c r="A23374" s="75"/>
      <c r="B23374" s="75"/>
      <c r="C23374" s="75"/>
      <c r="D23374" s="75"/>
      <c r="E23374" s="75"/>
      <c r="F23374" s="75"/>
      <c r="G23374" s="75"/>
      <c r="H23374" s="75"/>
      <c r="I23374" s="75"/>
      <c r="J23374" s="75"/>
      <c r="K23374" s="75"/>
      <c r="L23374" s="75"/>
      <c r="M23374" s="75"/>
      <c r="N23374" s="75"/>
      <c r="O23374" s="23"/>
    </row>
    <row r="23375" spans="1:15" x14ac:dyDescent="0.35">
      <c r="A23375" s="75"/>
      <c r="B23375" s="75"/>
      <c r="C23375" s="75"/>
      <c r="D23375" s="75"/>
      <c r="E23375" s="75"/>
      <c r="F23375" s="75"/>
      <c r="G23375" s="75"/>
      <c r="H23375" s="75"/>
      <c r="I23375" s="75"/>
      <c r="J23375" s="75"/>
      <c r="K23375" s="75"/>
      <c r="L23375" s="75"/>
      <c r="M23375" s="75"/>
      <c r="N23375" s="75"/>
      <c r="O23375" s="23"/>
    </row>
    <row r="23376" spans="1:15" x14ac:dyDescent="0.35">
      <c r="A23376" s="75"/>
      <c r="B23376" s="75"/>
      <c r="C23376" s="75"/>
      <c r="D23376" s="75"/>
      <c r="E23376" s="75"/>
      <c r="F23376" s="75"/>
      <c r="G23376" s="75"/>
      <c r="H23376" s="75"/>
      <c r="I23376" s="75"/>
      <c r="J23376" s="75"/>
      <c r="K23376" s="75"/>
      <c r="L23376" s="75"/>
      <c r="M23376" s="75"/>
      <c r="N23376" s="75"/>
      <c r="O23376" s="23"/>
    </row>
    <row r="23377" spans="1:15" x14ac:dyDescent="0.35">
      <c r="A23377" s="75"/>
      <c r="B23377" s="75"/>
      <c r="C23377" s="75"/>
      <c r="D23377" s="75"/>
      <c r="E23377" s="75"/>
      <c r="F23377" s="75"/>
      <c r="G23377" s="75"/>
      <c r="H23377" s="75"/>
      <c r="I23377" s="75"/>
      <c r="J23377" s="75"/>
      <c r="K23377" s="75"/>
      <c r="L23377" s="75"/>
      <c r="M23377" s="75"/>
      <c r="N23377" s="75"/>
      <c r="O23377" s="23"/>
    </row>
    <row r="23378" spans="1:15" x14ac:dyDescent="0.35">
      <c r="A23378" s="75"/>
      <c r="B23378" s="75"/>
      <c r="C23378" s="75"/>
      <c r="D23378" s="75"/>
      <c r="E23378" s="75"/>
      <c r="F23378" s="75"/>
      <c r="G23378" s="75"/>
      <c r="H23378" s="75"/>
      <c r="I23378" s="75"/>
      <c r="J23378" s="75"/>
      <c r="K23378" s="75"/>
      <c r="L23378" s="75"/>
      <c r="M23378" s="75"/>
      <c r="N23378" s="75"/>
      <c r="O23378" s="23"/>
    </row>
    <row r="23379" spans="1:15" x14ac:dyDescent="0.35">
      <c r="A23379" s="75"/>
      <c r="B23379" s="75"/>
      <c r="C23379" s="75"/>
      <c r="D23379" s="75"/>
      <c r="E23379" s="75"/>
      <c r="F23379" s="75"/>
      <c r="G23379" s="75"/>
      <c r="H23379" s="75"/>
      <c r="I23379" s="75"/>
      <c r="J23379" s="75"/>
      <c r="K23379" s="75"/>
      <c r="L23379" s="75"/>
      <c r="M23379" s="75"/>
      <c r="N23379" s="75"/>
      <c r="O23379" s="23"/>
    </row>
    <row r="23380" spans="1:15" x14ac:dyDescent="0.35">
      <c r="A23380" s="75"/>
      <c r="B23380" s="75"/>
      <c r="C23380" s="75"/>
      <c r="D23380" s="75"/>
      <c r="E23380" s="75"/>
      <c r="F23380" s="75"/>
      <c r="G23380" s="75"/>
      <c r="H23380" s="75"/>
      <c r="I23380" s="75"/>
      <c r="J23380" s="75"/>
      <c r="K23380" s="75"/>
      <c r="L23380" s="75"/>
      <c r="M23380" s="75"/>
      <c r="N23380" s="75"/>
      <c r="O23380" s="23"/>
    </row>
    <row r="23381" spans="1:15" x14ac:dyDescent="0.35">
      <c r="A23381" s="75"/>
      <c r="B23381" s="75"/>
      <c r="C23381" s="75"/>
      <c r="D23381" s="75"/>
      <c r="E23381" s="75"/>
      <c r="F23381" s="75"/>
      <c r="G23381" s="75"/>
      <c r="H23381" s="75"/>
      <c r="I23381" s="75"/>
      <c r="J23381" s="75"/>
      <c r="K23381" s="75"/>
      <c r="L23381" s="75"/>
      <c r="M23381" s="75"/>
      <c r="N23381" s="75"/>
      <c r="O23381" s="23"/>
    </row>
    <row r="23382" spans="1:15" x14ac:dyDescent="0.35">
      <c r="A23382" s="75"/>
      <c r="B23382" s="75"/>
      <c r="C23382" s="75"/>
      <c r="D23382" s="75"/>
      <c r="E23382" s="75"/>
      <c r="F23382" s="75"/>
      <c r="G23382" s="75"/>
      <c r="H23382" s="75"/>
      <c r="I23382" s="75"/>
      <c r="J23382" s="75"/>
      <c r="K23382" s="75"/>
      <c r="L23382" s="75"/>
      <c r="M23382" s="75"/>
      <c r="N23382" s="75"/>
      <c r="O23382" s="23"/>
    </row>
    <row r="23383" spans="1:15" x14ac:dyDescent="0.35">
      <c r="A23383" s="75"/>
      <c r="B23383" s="75"/>
      <c r="C23383" s="75"/>
      <c r="D23383" s="75"/>
      <c r="E23383" s="75"/>
      <c r="F23383" s="75"/>
      <c r="G23383" s="75"/>
      <c r="H23383" s="75"/>
      <c r="I23383" s="75"/>
      <c r="J23383" s="75"/>
      <c r="K23383" s="75"/>
      <c r="L23383" s="75"/>
      <c r="M23383" s="75"/>
      <c r="N23383" s="75"/>
      <c r="O23383" s="23"/>
    </row>
    <row r="23384" spans="1:15" x14ac:dyDescent="0.35">
      <c r="A23384" s="75"/>
      <c r="B23384" s="75"/>
      <c r="C23384" s="75"/>
      <c r="D23384" s="75"/>
      <c r="E23384" s="75"/>
      <c r="F23384" s="75"/>
      <c r="G23384" s="75"/>
      <c r="H23384" s="75"/>
      <c r="I23384" s="75"/>
      <c r="J23384" s="75"/>
      <c r="K23384" s="75"/>
      <c r="L23384" s="75"/>
      <c r="M23384" s="75"/>
      <c r="N23384" s="75"/>
      <c r="O23384" s="23"/>
    </row>
    <row r="23385" spans="1:15" x14ac:dyDescent="0.35">
      <c r="A23385" s="75"/>
      <c r="B23385" s="75"/>
      <c r="C23385" s="75"/>
      <c r="D23385" s="75"/>
      <c r="E23385" s="75"/>
      <c r="F23385" s="75"/>
      <c r="G23385" s="75"/>
      <c r="H23385" s="75"/>
      <c r="I23385" s="75"/>
      <c r="J23385" s="75"/>
      <c r="K23385" s="75"/>
      <c r="L23385" s="75"/>
      <c r="M23385" s="75"/>
      <c r="N23385" s="75"/>
      <c r="O23385" s="23"/>
    </row>
    <row r="23386" spans="1:15" x14ac:dyDescent="0.35">
      <c r="A23386" s="75"/>
      <c r="B23386" s="75"/>
      <c r="C23386" s="75"/>
      <c r="D23386" s="75"/>
      <c r="E23386" s="75"/>
      <c r="F23386" s="75"/>
      <c r="G23386" s="75"/>
      <c r="H23386" s="75"/>
      <c r="I23386" s="75"/>
      <c r="J23386" s="75"/>
      <c r="K23386" s="75"/>
      <c r="L23386" s="75"/>
      <c r="M23386" s="75"/>
      <c r="N23386" s="75"/>
      <c r="O23386" s="23"/>
    </row>
    <row r="23387" spans="1:15" x14ac:dyDescent="0.35">
      <c r="A23387" s="75"/>
      <c r="B23387" s="75"/>
      <c r="C23387" s="75"/>
      <c r="D23387" s="75"/>
      <c r="E23387" s="75"/>
      <c r="F23387" s="75"/>
      <c r="G23387" s="75"/>
      <c r="H23387" s="75"/>
      <c r="I23387" s="75"/>
      <c r="J23387" s="75"/>
      <c r="K23387" s="75"/>
      <c r="L23387" s="75"/>
      <c r="M23387" s="75"/>
      <c r="N23387" s="75"/>
      <c r="O23387" s="23"/>
    </row>
    <row r="23388" spans="1:15" x14ac:dyDescent="0.35">
      <c r="A23388" s="75"/>
      <c r="B23388" s="75"/>
      <c r="C23388" s="75"/>
      <c r="D23388" s="75"/>
      <c r="E23388" s="75"/>
      <c r="F23388" s="75"/>
      <c r="G23388" s="75"/>
      <c r="H23388" s="75"/>
      <c r="I23388" s="75"/>
      <c r="J23388" s="75"/>
      <c r="K23388" s="75"/>
      <c r="L23388" s="75"/>
      <c r="M23388" s="75"/>
      <c r="N23388" s="75"/>
      <c r="O23388" s="23"/>
    </row>
    <row r="23389" spans="1:15" x14ac:dyDescent="0.35">
      <c r="A23389" s="75"/>
      <c r="B23389" s="75"/>
      <c r="C23389" s="75"/>
      <c r="D23389" s="75"/>
      <c r="E23389" s="75"/>
      <c r="F23389" s="75"/>
      <c r="G23389" s="75"/>
      <c r="H23389" s="75"/>
      <c r="I23389" s="75"/>
      <c r="J23389" s="75"/>
      <c r="K23389" s="75"/>
      <c r="L23389" s="75"/>
      <c r="M23389" s="75"/>
      <c r="N23389" s="75"/>
      <c r="O23389" s="23"/>
    </row>
    <row r="23390" spans="1:15" x14ac:dyDescent="0.35">
      <c r="A23390" s="75"/>
      <c r="B23390" s="75"/>
      <c r="C23390" s="75"/>
      <c r="D23390" s="75"/>
      <c r="E23390" s="75"/>
      <c r="F23390" s="75"/>
      <c r="G23390" s="75"/>
      <c r="H23390" s="75"/>
      <c r="I23390" s="75"/>
      <c r="J23390" s="75"/>
      <c r="K23390" s="75"/>
      <c r="L23390" s="75"/>
      <c r="M23390" s="75"/>
      <c r="N23390" s="75"/>
      <c r="O23390" s="23"/>
    </row>
    <row r="23391" spans="1:15" x14ac:dyDescent="0.35">
      <c r="A23391" s="75"/>
      <c r="B23391" s="75"/>
      <c r="C23391" s="75"/>
      <c r="D23391" s="75"/>
      <c r="E23391" s="75"/>
      <c r="F23391" s="75"/>
      <c r="G23391" s="75"/>
      <c r="H23391" s="75"/>
      <c r="I23391" s="75"/>
      <c r="J23391" s="75"/>
      <c r="K23391" s="75"/>
      <c r="L23391" s="75"/>
      <c r="M23391" s="75"/>
      <c r="N23391" s="75"/>
      <c r="O23391" s="23"/>
    </row>
    <row r="23392" spans="1:15" x14ac:dyDescent="0.35">
      <c r="A23392" s="75"/>
      <c r="B23392" s="75"/>
      <c r="C23392" s="75"/>
      <c r="D23392" s="75"/>
      <c r="E23392" s="75"/>
      <c r="F23392" s="75"/>
      <c r="G23392" s="75"/>
      <c r="H23392" s="75"/>
      <c r="I23392" s="75"/>
      <c r="J23392" s="75"/>
      <c r="K23392" s="75"/>
      <c r="L23392" s="75"/>
      <c r="M23392" s="75"/>
      <c r="N23392" s="75"/>
      <c r="O23392" s="23"/>
    </row>
    <row r="23393" spans="1:15" x14ac:dyDescent="0.35">
      <c r="A23393" s="75"/>
      <c r="B23393" s="75"/>
      <c r="C23393" s="75"/>
      <c r="D23393" s="75"/>
      <c r="E23393" s="75"/>
      <c r="F23393" s="75"/>
      <c r="G23393" s="75"/>
      <c r="H23393" s="75"/>
      <c r="I23393" s="75"/>
      <c r="J23393" s="75"/>
      <c r="K23393" s="75"/>
      <c r="L23393" s="75"/>
      <c r="M23393" s="75"/>
      <c r="N23393" s="75"/>
      <c r="O23393" s="23"/>
    </row>
    <row r="23394" spans="1:15" x14ac:dyDescent="0.35">
      <c r="A23394" s="75"/>
      <c r="B23394" s="75"/>
      <c r="C23394" s="75"/>
      <c r="D23394" s="75"/>
      <c r="E23394" s="75"/>
      <c r="F23394" s="75"/>
      <c r="G23394" s="75"/>
      <c r="H23394" s="75"/>
      <c r="I23394" s="75"/>
      <c r="J23394" s="75"/>
      <c r="K23394" s="75"/>
      <c r="L23394" s="75"/>
      <c r="M23394" s="75"/>
      <c r="N23394" s="75"/>
      <c r="O23394" s="23"/>
    </row>
    <row r="23395" spans="1:15" x14ac:dyDescent="0.35">
      <c r="A23395" s="75"/>
      <c r="B23395" s="75"/>
      <c r="C23395" s="75"/>
      <c r="D23395" s="75"/>
      <c r="E23395" s="75"/>
      <c r="F23395" s="75"/>
      <c r="G23395" s="75"/>
      <c r="H23395" s="75"/>
      <c r="I23395" s="75"/>
      <c r="J23395" s="75"/>
      <c r="K23395" s="75"/>
      <c r="L23395" s="75"/>
      <c r="M23395" s="75"/>
      <c r="N23395" s="75"/>
      <c r="O23395" s="23"/>
    </row>
    <row r="23396" spans="1:15" x14ac:dyDescent="0.35">
      <c r="A23396" s="75"/>
      <c r="B23396" s="75"/>
      <c r="C23396" s="75"/>
      <c r="D23396" s="75"/>
      <c r="E23396" s="75"/>
      <c r="F23396" s="75"/>
      <c r="G23396" s="75"/>
      <c r="H23396" s="75"/>
      <c r="I23396" s="75"/>
      <c r="J23396" s="75"/>
      <c r="K23396" s="75"/>
      <c r="L23396" s="75"/>
      <c r="M23396" s="75"/>
      <c r="N23396" s="75"/>
      <c r="O23396" s="23"/>
    </row>
    <row r="23397" spans="1:15" x14ac:dyDescent="0.35">
      <c r="A23397" s="75"/>
      <c r="B23397" s="75"/>
      <c r="C23397" s="75"/>
      <c r="D23397" s="75"/>
      <c r="E23397" s="75"/>
      <c r="F23397" s="75"/>
      <c r="G23397" s="75"/>
      <c r="H23397" s="75"/>
      <c r="I23397" s="75"/>
      <c r="J23397" s="75"/>
      <c r="K23397" s="75"/>
      <c r="L23397" s="75"/>
      <c r="M23397" s="75"/>
      <c r="N23397" s="75"/>
      <c r="O23397" s="23"/>
    </row>
    <row r="23398" spans="1:15" x14ac:dyDescent="0.35">
      <c r="A23398" s="75"/>
      <c r="B23398" s="75"/>
      <c r="C23398" s="75"/>
      <c r="D23398" s="75"/>
      <c r="E23398" s="75"/>
      <c r="F23398" s="75"/>
      <c r="G23398" s="75"/>
      <c r="H23398" s="75"/>
      <c r="I23398" s="75"/>
      <c r="J23398" s="75"/>
      <c r="K23398" s="75"/>
      <c r="L23398" s="75"/>
      <c r="M23398" s="75"/>
      <c r="N23398" s="75"/>
      <c r="O23398" s="23"/>
    </row>
    <row r="23399" spans="1:15" x14ac:dyDescent="0.35">
      <c r="A23399" s="75"/>
      <c r="B23399" s="75"/>
      <c r="C23399" s="75"/>
      <c r="D23399" s="75"/>
      <c r="E23399" s="75"/>
      <c r="F23399" s="75"/>
      <c r="G23399" s="75"/>
      <c r="H23399" s="75"/>
      <c r="I23399" s="75"/>
      <c r="J23399" s="75"/>
      <c r="K23399" s="75"/>
      <c r="L23399" s="75"/>
      <c r="M23399" s="75"/>
      <c r="N23399" s="75"/>
      <c r="O23399" s="23"/>
    </row>
    <row r="23400" spans="1:15" x14ac:dyDescent="0.35">
      <c r="A23400" s="75"/>
      <c r="B23400" s="75"/>
      <c r="C23400" s="75"/>
      <c r="D23400" s="75"/>
      <c r="E23400" s="75"/>
      <c r="F23400" s="75"/>
      <c r="G23400" s="75"/>
      <c r="H23400" s="75"/>
      <c r="I23400" s="75"/>
      <c r="J23400" s="75"/>
      <c r="K23400" s="75"/>
      <c r="L23400" s="75"/>
      <c r="M23400" s="75"/>
      <c r="N23400" s="75"/>
      <c r="O23400" s="23"/>
    </row>
    <row r="23401" spans="1:15" x14ac:dyDescent="0.35">
      <c r="A23401" s="75"/>
      <c r="B23401" s="75"/>
      <c r="C23401" s="75"/>
      <c r="D23401" s="75"/>
      <c r="E23401" s="75"/>
      <c r="F23401" s="75"/>
      <c r="G23401" s="75"/>
      <c r="H23401" s="75"/>
      <c r="I23401" s="75"/>
      <c r="J23401" s="75"/>
      <c r="K23401" s="75"/>
      <c r="L23401" s="75"/>
      <c r="M23401" s="75"/>
      <c r="N23401" s="75"/>
      <c r="O23401" s="23"/>
    </row>
    <row r="23402" spans="1:15" x14ac:dyDescent="0.35">
      <c r="A23402" s="75"/>
      <c r="B23402" s="75"/>
      <c r="C23402" s="75"/>
      <c r="D23402" s="75"/>
      <c r="E23402" s="75"/>
      <c r="F23402" s="75"/>
      <c r="G23402" s="75"/>
      <c r="H23402" s="75"/>
      <c r="I23402" s="75"/>
      <c r="J23402" s="75"/>
      <c r="K23402" s="75"/>
      <c r="L23402" s="75"/>
      <c r="M23402" s="75"/>
      <c r="N23402" s="75"/>
      <c r="O23402" s="23"/>
    </row>
    <row r="23403" spans="1:15" x14ac:dyDescent="0.35">
      <c r="A23403" s="75"/>
      <c r="B23403" s="75"/>
      <c r="C23403" s="75"/>
      <c r="D23403" s="75"/>
      <c r="E23403" s="75"/>
      <c r="F23403" s="75"/>
      <c r="G23403" s="75"/>
      <c r="H23403" s="75"/>
      <c r="I23403" s="75"/>
      <c r="J23403" s="75"/>
      <c r="K23403" s="75"/>
      <c r="L23403" s="75"/>
      <c r="M23403" s="75"/>
      <c r="N23403" s="75"/>
      <c r="O23403" s="23"/>
    </row>
    <row r="23404" spans="1:15" x14ac:dyDescent="0.35">
      <c r="A23404" s="75"/>
      <c r="B23404" s="75"/>
      <c r="C23404" s="75"/>
      <c r="D23404" s="75"/>
      <c r="E23404" s="75"/>
      <c r="F23404" s="75"/>
      <c r="G23404" s="75"/>
      <c r="H23404" s="75"/>
      <c r="I23404" s="75"/>
      <c r="J23404" s="75"/>
      <c r="K23404" s="75"/>
      <c r="L23404" s="75"/>
      <c r="M23404" s="75"/>
      <c r="N23404" s="75"/>
      <c r="O23404" s="23"/>
    </row>
    <row r="23405" spans="1:15" x14ac:dyDescent="0.35">
      <c r="A23405" s="75"/>
      <c r="B23405" s="75"/>
      <c r="C23405" s="75"/>
      <c r="D23405" s="75"/>
      <c r="E23405" s="75"/>
      <c r="F23405" s="75"/>
      <c r="G23405" s="75"/>
      <c r="H23405" s="75"/>
      <c r="I23405" s="75"/>
      <c r="J23405" s="75"/>
      <c r="K23405" s="75"/>
      <c r="L23405" s="75"/>
      <c r="M23405" s="75"/>
      <c r="N23405" s="75"/>
      <c r="O23405" s="23"/>
    </row>
    <row r="23406" spans="1:15" x14ac:dyDescent="0.35">
      <c r="A23406" s="75"/>
      <c r="B23406" s="75"/>
      <c r="C23406" s="75"/>
      <c r="D23406" s="75"/>
      <c r="E23406" s="75"/>
      <c r="F23406" s="75"/>
      <c r="G23406" s="75"/>
      <c r="H23406" s="75"/>
      <c r="I23406" s="75"/>
      <c r="J23406" s="75"/>
      <c r="K23406" s="75"/>
      <c r="L23406" s="75"/>
      <c r="M23406" s="75"/>
      <c r="N23406" s="75"/>
      <c r="O23406" s="23"/>
    </row>
    <row r="23407" spans="1:15" x14ac:dyDescent="0.35">
      <c r="A23407" s="75"/>
      <c r="B23407" s="75"/>
      <c r="C23407" s="75"/>
      <c r="D23407" s="75"/>
      <c r="E23407" s="75"/>
      <c r="F23407" s="75"/>
      <c r="G23407" s="75"/>
      <c r="H23407" s="75"/>
      <c r="I23407" s="75"/>
      <c r="J23407" s="75"/>
      <c r="K23407" s="75"/>
      <c r="L23407" s="75"/>
      <c r="M23407" s="75"/>
      <c r="N23407" s="75"/>
      <c r="O23407" s="23"/>
    </row>
    <row r="23408" spans="1:15" x14ac:dyDescent="0.35">
      <c r="A23408" s="75"/>
      <c r="B23408" s="75"/>
      <c r="C23408" s="75"/>
      <c r="D23408" s="75"/>
      <c r="E23408" s="75"/>
      <c r="F23408" s="75"/>
      <c r="G23408" s="75"/>
      <c r="H23408" s="75"/>
      <c r="I23408" s="75"/>
      <c r="J23408" s="75"/>
      <c r="K23408" s="75"/>
      <c r="L23408" s="75"/>
      <c r="M23408" s="75"/>
      <c r="N23408" s="75"/>
      <c r="O23408" s="23"/>
    </row>
    <row r="23409" spans="1:15" x14ac:dyDescent="0.35">
      <c r="A23409" s="75"/>
      <c r="B23409" s="75"/>
      <c r="C23409" s="75"/>
      <c r="D23409" s="75"/>
      <c r="E23409" s="75"/>
      <c r="F23409" s="75"/>
      <c r="G23409" s="75"/>
      <c r="H23409" s="75"/>
      <c r="I23409" s="75"/>
      <c r="J23409" s="75"/>
      <c r="K23409" s="75"/>
      <c r="L23409" s="75"/>
      <c r="M23409" s="75"/>
      <c r="N23409" s="75"/>
      <c r="O23409" s="23"/>
    </row>
    <row r="23410" spans="1:15" x14ac:dyDescent="0.35">
      <c r="A23410" s="75"/>
      <c r="B23410" s="75"/>
      <c r="C23410" s="75"/>
      <c r="D23410" s="75"/>
      <c r="E23410" s="75"/>
      <c r="F23410" s="75"/>
      <c r="G23410" s="75"/>
      <c r="H23410" s="75"/>
      <c r="I23410" s="75"/>
      <c r="J23410" s="75"/>
      <c r="K23410" s="75"/>
      <c r="L23410" s="75"/>
      <c r="M23410" s="75"/>
      <c r="N23410" s="75"/>
      <c r="O23410" s="23"/>
    </row>
    <row r="23411" spans="1:15" x14ac:dyDescent="0.35">
      <c r="A23411" s="75"/>
      <c r="B23411" s="75"/>
      <c r="C23411" s="75"/>
      <c r="D23411" s="75"/>
      <c r="E23411" s="75"/>
      <c r="F23411" s="75"/>
      <c r="G23411" s="75"/>
      <c r="H23411" s="75"/>
      <c r="I23411" s="75"/>
      <c r="J23411" s="75"/>
      <c r="K23411" s="75"/>
      <c r="L23411" s="75"/>
      <c r="M23411" s="75"/>
      <c r="N23411" s="75"/>
      <c r="O23411" s="23"/>
    </row>
    <row r="23412" spans="1:15" x14ac:dyDescent="0.35">
      <c r="A23412" s="75"/>
      <c r="B23412" s="75"/>
      <c r="C23412" s="75"/>
      <c r="D23412" s="75"/>
      <c r="E23412" s="75"/>
      <c r="F23412" s="75"/>
      <c r="G23412" s="75"/>
      <c r="H23412" s="75"/>
      <c r="I23412" s="75"/>
      <c r="J23412" s="75"/>
      <c r="K23412" s="75"/>
      <c r="L23412" s="75"/>
      <c r="M23412" s="75"/>
      <c r="N23412" s="75"/>
      <c r="O23412" s="23"/>
    </row>
    <row r="23413" spans="1:15" x14ac:dyDescent="0.35">
      <c r="A23413" s="75"/>
      <c r="B23413" s="75"/>
      <c r="C23413" s="75"/>
      <c r="D23413" s="75"/>
      <c r="E23413" s="75"/>
      <c r="F23413" s="75"/>
      <c r="G23413" s="75"/>
      <c r="H23413" s="75"/>
      <c r="I23413" s="75"/>
      <c r="J23413" s="75"/>
      <c r="K23413" s="75"/>
      <c r="L23413" s="75"/>
      <c r="M23413" s="75"/>
      <c r="N23413" s="75"/>
      <c r="O23413" s="23"/>
    </row>
    <row r="23414" spans="1:15" x14ac:dyDescent="0.35">
      <c r="A23414" s="75"/>
      <c r="B23414" s="75"/>
      <c r="C23414" s="75"/>
      <c r="D23414" s="75"/>
      <c r="E23414" s="75"/>
      <c r="F23414" s="75"/>
      <c r="G23414" s="75"/>
      <c r="H23414" s="75"/>
      <c r="I23414" s="75"/>
      <c r="J23414" s="75"/>
      <c r="K23414" s="75"/>
      <c r="L23414" s="75"/>
      <c r="M23414" s="75"/>
      <c r="N23414" s="75"/>
      <c r="O23414" s="23"/>
    </row>
    <row r="23415" spans="1:15" x14ac:dyDescent="0.35">
      <c r="A23415" s="75"/>
      <c r="B23415" s="75"/>
      <c r="C23415" s="75"/>
      <c r="D23415" s="75"/>
      <c r="E23415" s="75"/>
      <c r="F23415" s="75"/>
      <c r="G23415" s="75"/>
      <c r="H23415" s="75"/>
      <c r="I23415" s="75"/>
      <c r="J23415" s="75"/>
      <c r="K23415" s="75"/>
      <c r="L23415" s="75"/>
      <c r="M23415" s="75"/>
      <c r="N23415" s="75"/>
      <c r="O23415" s="23"/>
    </row>
    <row r="23416" spans="1:15" x14ac:dyDescent="0.35">
      <c r="A23416" s="75"/>
      <c r="B23416" s="75"/>
      <c r="C23416" s="75"/>
      <c r="D23416" s="75"/>
      <c r="E23416" s="75"/>
      <c r="F23416" s="75"/>
      <c r="G23416" s="75"/>
      <c r="H23416" s="75"/>
      <c r="I23416" s="75"/>
      <c r="J23416" s="75"/>
      <c r="K23416" s="75"/>
      <c r="L23416" s="75"/>
      <c r="M23416" s="75"/>
      <c r="N23416" s="75"/>
      <c r="O23416" s="23"/>
    </row>
    <row r="23417" spans="1:15" x14ac:dyDescent="0.35">
      <c r="A23417" s="75"/>
      <c r="B23417" s="75"/>
      <c r="C23417" s="75"/>
      <c r="D23417" s="75"/>
      <c r="E23417" s="75"/>
      <c r="F23417" s="75"/>
      <c r="G23417" s="75"/>
      <c r="H23417" s="75"/>
      <c r="I23417" s="75"/>
      <c r="J23417" s="75"/>
      <c r="K23417" s="75"/>
      <c r="L23417" s="75"/>
      <c r="M23417" s="75"/>
      <c r="N23417" s="75"/>
      <c r="O23417" s="23"/>
    </row>
    <row r="23418" spans="1:15" x14ac:dyDescent="0.35">
      <c r="A23418" s="75"/>
      <c r="B23418" s="75"/>
      <c r="C23418" s="75"/>
      <c r="D23418" s="75"/>
      <c r="E23418" s="75"/>
      <c r="F23418" s="75"/>
      <c r="G23418" s="75"/>
      <c r="H23418" s="75"/>
      <c r="I23418" s="75"/>
      <c r="J23418" s="75"/>
      <c r="K23418" s="75"/>
      <c r="L23418" s="75"/>
      <c r="M23418" s="75"/>
      <c r="N23418" s="75"/>
      <c r="O23418" s="23"/>
    </row>
    <row r="23419" spans="1:15" x14ac:dyDescent="0.35">
      <c r="A23419" s="75"/>
      <c r="B23419" s="75"/>
      <c r="C23419" s="75"/>
      <c r="D23419" s="75"/>
      <c r="E23419" s="75"/>
      <c r="F23419" s="75"/>
      <c r="G23419" s="75"/>
      <c r="H23419" s="75"/>
      <c r="I23419" s="75"/>
      <c r="J23419" s="75"/>
      <c r="K23419" s="75"/>
      <c r="L23419" s="75"/>
      <c r="M23419" s="75"/>
      <c r="N23419" s="75"/>
      <c r="O23419" s="23"/>
    </row>
    <row r="23420" spans="1:15" x14ac:dyDescent="0.35">
      <c r="A23420" s="75"/>
      <c r="B23420" s="75"/>
      <c r="C23420" s="75"/>
      <c r="D23420" s="75"/>
      <c r="E23420" s="75"/>
      <c r="F23420" s="75"/>
      <c r="G23420" s="75"/>
      <c r="H23420" s="75"/>
      <c r="I23420" s="75"/>
      <c r="J23420" s="75"/>
      <c r="K23420" s="75"/>
      <c r="L23420" s="75"/>
      <c r="M23420" s="75"/>
      <c r="N23420" s="75"/>
      <c r="O23420" s="23"/>
    </row>
    <row r="23421" spans="1:15" x14ac:dyDescent="0.35">
      <c r="A23421" s="75"/>
      <c r="B23421" s="75"/>
      <c r="C23421" s="75"/>
      <c r="D23421" s="75"/>
      <c r="E23421" s="75"/>
      <c r="F23421" s="75"/>
      <c r="G23421" s="75"/>
      <c r="H23421" s="75"/>
      <c r="I23421" s="75"/>
      <c r="J23421" s="75"/>
      <c r="K23421" s="75"/>
      <c r="L23421" s="75"/>
      <c r="M23421" s="75"/>
      <c r="N23421" s="75"/>
      <c r="O23421" s="23"/>
    </row>
    <row r="23422" spans="1:15" x14ac:dyDescent="0.35">
      <c r="A23422" s="75"/>
      <c r="B23422" s="75"/>
      <c r="C23422" s="75"/>
      <c r="D23422" s="75"/>
      <c r="E23422" s="75"/>
      <c r="F23422" s="75"/>
      <c r="G23422" s="75"/>
      <c r="H23422" s="75"/>
      <c r="I23422" s="75"/>
      <c r="J23422" s="75"/>
      <c r="K23422" s="75"/>
      <c r="L23422" s="75"/>
      <c r="M23422" s="75"/>
      <c r="N23422" s="75"/>
      <c r="O23422" s="23"/>
    </row>
    <row r="23423" spans="1:15" x14ac:dyDescent="0.35">
      <c r="A23423" s="75"/>
      <c r="B23423" s="75"/>
      <c r="C23423" s="75"/>
      <c r="D23423" s="75"/>
      <c r="E23423" s="75"/>
      <c r="F23423" s="75"/>
      <c r="G23423" s="75"/>
      <c r="H23423" s="75"/>
      <c r="I23423" s="75"/>
      <c r="J23423" s="75"/>
      <c r="K23423" s="75"/>
      <c r="L23423" s="75"/>
      <c r="M23423" s="75"/>
      <c r="N23423" s="75"/>
      <c r="O23423" s="23"/>
    </row>
    <row r="23424" spans="1:15" x14ac:dyDescent="0.35">
      <c r="A23424" s="75"/>
      <c r="B23424" s="75"/>
      <c r="C23424" s="75"/>
      <c r="D23424" s="75"/>
      <c r="E23424" s="75"/>
      <c r="F23424" s="75"/>
      <c r="G23424" s="75"/>
      <c r="H23424" s="75"/>
      <c r="I23424" s="75"/>
      <c r="J23424" s="75"/>
      <c r="K23424" s="75"/>
      <c r="L23424" s="75"/>
      <c r="M23424" s="75"/>
      <c r="N23424" s="75"/>
      <c r="O23424" s="23"/>
    </row>
    <row r="23425" spans="1:15" x14ac:dyDescent="0.35">
      <c r="A23425" s="75"/>
      <c r="B23425" s="75"/>
      <c r="C23425" s="75"/>
      <c r="D23425" s="75"/>
      <c r="E23425" s="75"/>
      <c r="F23425" s="75"/>
      <c r="G23425" s="75"/>
      <c r="H23425" s="75"/>
      <c r="I23425" s="75"/>
      <c r="J23425" s="75"/>
      <c r="K23425" s="75"/>
      <c r="L23425" s="75"/>
      <c r="M23425" s="75"/>
      <c r="N23425" s="75"/>
      <c r="O23425" s="23"/>
    </row>
    <row r="23426" spans="1:15" x14ac:dyDescent="0.35">
      <c r="A23426" s="75"/>
      <c r="B23426" s="75"/>
      <c r="C23426" s="75"/>
      <c r="D23426" s="75"/>
      <c r="E23426" s="75"/>
      <c r="F23426" s="75"/>
      <c r="G23426" s="75"/>
      <c r="H23426" s="75"/>
      <c r="I23426" s="75"/>
      <c r="J23426" s="75"/>
      <c r="K23426" s="75"/>
      <c r="L23426" s="75"/>
      <c r="M23426" s="75"/>
      <c r="N23426" s="75"/>
      <c r="O23426" s="23"/>
    </row>
    <row r="23427" spans="1:15" x14ac:dyDescent="0.35">
      <c r="A23427" s="75"/>
      <c r="B23427" s="75"/>
      <c r="C23427" s="75"/>
      <c r="D23427" s="75"/>
      <c r="E23427" s="75"/>
      <c r="F23427" s="75"/>
      <c r="G23427" s="75"/>
      <c r="H23427" s="75"/>
      <c r="I23427" s="75"/>
      <c r="J23427" s="75"/>
      <c r="K23427" s="75"/>
      <c r="L23427" s="75"/>
      <c r="M23427" s="75"/>
      <c r="N23427" s="75"/>
      <c r="O23427" s="23"/>
    </row>
    <row r="23428" spans="1:15" x14ac:dyDescent="0.35">
      <c r="A23428" s="75"/>
      <c r="B23428" s="75"/>
      <c r="C23428" s="75"/>
      <c r="D23428" s="75"/>
      <c r="E23428" s="75"/>
      <c r="F23428" s="75"/>
      <c r="G23428" s="75"/>
      <c r="H23428" s="75"/>
      <c r="I23428" s="75"/>
      <c r="J23428" s="75"/>
      <c r="K23428" s="75"/>
      <c r="L23428" s="75"/>
      <c r="M23428" s="75"/>
      <c r="N23428" s="75"/>
      <c r="O23428" s="23"/>
    </row>
    <row r="23429" spans="1:15" x14ac:dyDescent="0.35">
      <c r="A23429" s="75"/>
      <c r="B23429" s="75"/>
      <c r="C23429" s="75"/>
      <c r="D23429" s="75"/>
      <c r="E23429" s="75"/>
      <c r="F23429" s="75"/>
      <c r="G23429" s="75"/>
      <c r="H23429" s="75"/>
      <c r="I23429" s="75"/>
      <c r="J23429" s="75"/>
      <c r="K23429" s="75"/>
      <c r="L23429" s="75"/>
      <c r="M23429" s="75"/>
      <c r="N23429" s="75"/>
      <c r="O23429" s="23"/>
    </row>
    <row r="23430" spans="1:15" x14ac:dyDescent="0.35">
      <c r="A23430" s="75"/>
      <c r="B23430" s="75"/>
      <c r="C23430" s="75"/>
      <c r="D23430" s="75"/>
      <c r="E23430" s="75"/>
      <c r="F23430" s="75"/>
      <c r="G23430" s="75"/>
      <c r="H23430" s="75"/>
      <c r="I23430" s="75"/>
      <c r="J23430" s="75"/>
      <c r="K23430" s="75"/>
      <c r="L23430" s="75"/>
      <c r="M23430" s="75"/>
      <c r="N23430" s="75"/>
      <c r="O23430" s="23"/>
    </row>
    <row r="23431" spans="1:15" x14ac:dyDescent="0.35">
      <c r="A23431" s="75"/>
      <c r="B23431" s="75"/>
      <c r="C23431" s="75"/>
      <c r="D23431" s="75"/>
      <c r="E23431" s="75"/>
      <c r="F23431" s="75"/>
      <c r="G23431" s="75"/>
      <c r="H23431" s="75"/>
      <c r="I23431" s="75"/>
      <c r="J23431" s="75"/>
      <c r="K23431" s="75"/>
      <c r="L23431" s="75"/>
      <c r="M23431" s="75"/>
      <c r="N23431" s="75"/>
      <c r="O23431" s="23"/>
    </row>
    <row r="23432" spans="1:15" x14ac:dyDescent="0.35">
      <c r="A23432" s="75"/>
      <c r="B23432" s="75"/>
      <c r="C23432" s="75"/>
      <c r="D23432" s="75"/>
      <c r="E23432" s="75"/>
      <c r="F23432" s="75"/>
      <c r="G23432" s="75"/>
      <c r="H23432" s="75"/>
      <c r="I23432" s="75"/>
      <c r="J23432" s="75"/>
      <c r="K23432" s="75"/>
      <c r="L23432" s="75"/>
      <c r="M23432" s="75"/>
      <c r="N23432" s="75"/>
      <c r="O23432" s="23"/>
    </row>
    <row r="23433" spans="1:15" x14ac:dyDescent="0.35">
      <c r="A23433" s="75"/>
      <c r="B23433" s="75"/>
      <c r="C23433" s="75"/>
      <c r="D23433" s="75"/>
      <c r="E23433" s="75"/>
      <c r="F23433" s="75"/>
      <c r="G23433" s="75"/>
      <c r="H23433" s="75"/>
      <c r="I23433" s="75"/>
      <c r="J23433" s="75"/>
      <c r="K23433" s="75"/>
      <c r="L23433" s="75"/>
      <c r="M23433" s="75"/>
      <c r="N23433" s="75"/>
      <c r="O23433" s="23"/>
    </row>
    <row r="23434" spans="1:15" x14ac:dyDescent="0.35">
      <c r="A23434" s="75"/>
      <c r="B23434" s="75"/>
      <c r="C23434" s="75"/>
      <c r="D23434" s="75"/>
      <c r="E23434" s="75"/>
      <c r="F23434" s="75"/>
      <c r="G23434" s="75"/>
      <c r="H23434" s="75"/>
      <c r="I23434" s="75"/>
      <c r="J23434" s="75"/>
      <c r="K23434" s="75"/>
      <c r="L23434" s="75"/>
      <c r="M23434" s="75"/>
      <c r="N23434" s="75"/>
      <c r="O23434" s="23"/>
    </row>
    <row r="23435" spans="1:15" x14ac:dyDescent="0.35">
      <c r="A23435" s="75"/>
      <c r="B23435" s="75"/>
      <c r="C23435" s="75"/>
      <c r="D23435" s="75"/>
      <c r="E23435" s="75"/>
      <c r="F23435" s="75"/>
      <c r="G23435" s="75"/>
      <c r="H23435" s="75"/>
      <c r="I23435" s="75"/>
      <c r="J23435" s="75"/>
      <c r="K23435" s="75"/>
      <c r="L23435" s="75"/>
      <c r="M23435" s="75"/>
      <c r="N23435" s="75"/>
      <c r="O23435" s="23"/>
    </row>
    <row r="23436" spans="1:15" x14ac:dyDescent="0.35">
      <c r="A23436" s="75"/>
      <c r="B23436" s="75"/>
      <c r="C23436" s="75"/>
      <c r="D23436" s="75"/>
      <c r="E23436" s="75"/>
      <c r="F23436" s="75"/>
      <c r="G23436" s="75"/>
      <c r="H23436" s="75"/>
      <c r="I23436" s="75"/>
      <c r="J23436" s="75"/>
      <c r="K23436" s="75"/>
      <c r="L23436" s="75"/>
      <c r="M23436" s="75"/>
      <c r="N23436" s="75"/>
      <c r="O23436" s="23"/>
    </row>
    <row r="23437" spans="1:15" x14ac:dyDescent="0.35">
      <c r="A23437" s="75"/>
      <c r="B23437" s="75"/>
      <c r="C23437" s="75"/>
      <c r="D23437" s="75"/>
      <c r="E23437" s="75"/>
      <c r="F23437" s="75"/>
      <c r="G23437" s="75"/>
      <c r="H23437" s="75"/>
      <c r="I23437" s="75"/>
      <c r="J23437" s="75"/>
      <c r="K23437" s="75"/>
      <c r="L23437" s="75"/>
      <c r="M23437" s="75"/>
      <c r="N23437" s="75"/>
      <c r="O23437" s="23"/>
    </row>
    <row r="23438" spans="1:15" x14ac:dyDescent="0.35">
      <c r="A23438" s="75"/>
      <c r="B23438" s="75"/>
      <c r="C23438" s="75"/>
      <c r="D23438" s="75"/>
      <c r="E23438" s="75"/>
      <c r="F23438" s="75"/>
      <c r="G23438" s="75"/>
      <c r="H23438" s="75"/>
      <c r="I23438" s="75"/>
      <c r="J23438" s="75"/>
      <c r="K23438" s="75"/>
      <c r="L23438" s="75"/>
      <c r="M23438" s="75"/>
      <c r="N23438" s="75"/>
      <c r="O23438" s="23"/>
    </row>
    <row r="23439" spans="1:15" x14ac:dyDescent="0.35">
      <c r="A23439" s="75"/>
      <c r="B23439" s="75"/>
      <c r="C23439" s="75"/>
      <c r="D23439" s="75"/>
      <c r="E23439" s="75"/>
      <c r="F23439" s="75"/>
      <c r="G23439" s="75"/>
      <c r="H23439" s="75"/>
      <c r="I23439" s="75"/>
      <c r="J23439" s="75"/>
      <c r="K23439" s="75"/>
      <c r="L23439" s="75"/>
      <c r="M23439" s="75"/>
      <c r="N23439" s="75"/>
      <c r="O23439" s="23"/>
    </row>
    <row r="23440" spans="1:15" x14ac:dyDescent="0.35">
      <c r="A23440" s="75"/>
      <c r="B23440" s="75"/>
      <c r="C23440" s="75"/>
      <c r="D23440" s="75"/>
      <c r="E23440" s="75"/>
      <c r="F23440" s="75"/>
      <c r="G23440" s="75"/>
      <c r="H23440" s="75"/>
      <c r="I23440" s="75"/>
      <c r="J23440" s="75"/>
      <c r="K23440" s="75"/>
      <c r="L23440" s="75"/>
      <c r="M23440" s="75"/>
      <c r="N23440" s="75"/>
      <c r="O23440" s="23"/>
    </row>
    <row r="23441" spans="1:15" x14ac:dyDescent="0.35">
      <c r="A23441" s="75"/>
      <c r="B23441" s="75"/>
      <c r="C23441" s="75"/>
      <c r="D23441" s="75"/>
      <c r="E23441" s="75"/>
      <c r="F23441" s="75"/>
      <c r="G23441" s="75"/>
      <c r="H23441" s="75"/>
      <c r="I23441" s="75"/>
      <c r="J23441" s="75"/>
      <c r="K23441" s="75"/>
      <c r="L23441" s="75"/>
      <c r="M23441" s="75"/>
      <c r="N23441" s="75"/>
      <c r="O23441" s="23"/>
    </row>
    <row r="23442" spans="1:15" x14ac:dyDescent="0.35">
      <c r="A23442" s="75"/>
      <c r="B23442" s="75"/>
      <c r="C23442" s="75"/>
      <c r="D23442" s="75"/>
      <c r="E23442" s="75"/>
      <c r="F23442" s="75"/>
      <c r="G23442" s="75"/>
      <c r="H23442" s="75"/>
      <c r="I23442" s="75"/>
      <c r="J23442" s="75"/>
      <c r="K23442" s="75"/>
      <c r="L23442" s="75"/>
      <c r="M23442" s="75"/>
      <c r="N23442" s="75"/>
      <c r="O23442" s="23"/>
    </row>
    <row r="23443" spans="1:15" x14ac:dyDescent="0.35">
      <c r="A23443" s="75"/>
      <c r="B23443" s="75"/>
      <c r="C23443" s="75"/>
      <c r="D23443" s="75"/>
      <c r="E23443" s="75"/>
      <c r="F23443" s="75"/>
      <c r="G23443" s="75"/>
      <c r="H23443" s="75"/>
      <c r="I23443" s="75"/>
      <c r="J23443" s="75"/>
      <c r="K23443" s="75"/>
      <c r="L23443" s="75"/>
      <c r="M23443" s="75"/>
      <c r="N23443" s="75"/>
      <c r="O23443" s="23"/>
    </row>
    <row r="23444" spans="1:15" x14ac:dyDescent="0.35">
      <c r="A23444" s="75"/>
      <c r="B23444" s="75"/>
      <c r="C23444" s="75"/>
      <c r="D23444" s="75"/>
      <c r="E23444" s="75"/>
      <c r="F23444" s="75"/>
      <c r="G23444" s="75"/>
      <c r="H23444" s="75"/>
      <c r="I23444" s="75"/>
      <c r="J23444" s="75"/>
      <c r="K23444" s="75"/>
      <c r="L23444" s="75"/>
      <c r="M23444" s="75"/>
      <c r="N23444" s="75"/>
      <c r="O23444" s="23"/>
    </row>
    <row r="23445" spans="1:15" x14ac:dyDescent="0.35">
      <c r="A23445" s="75"/>
      <c r="B23445" s="75"/>
      <c r="C23445" s="75"/>
      <c r="D23445" s="75"/>
      <c r="E23445" s="75"/>
      <c r="F23445" s="75"/>
      <c r="G23445" s="75"/>
      <c r="H23445" s="75"/>
      <c r="I23445" s="75"/>
      <c r="J23445" s="75"/>
      <c r="K23445" s="75"/>
      <c r="L23445" s="75"/>
      <c r="M23445" s="75"/>
      <c r="N23445" s="75"/>
      <c r="O23445" s="23"/>
    </row>
    <row r="23446" spans="1:15" x14ac:dyDescent="0.35">
      <c r="A23446" s="75"/>
      <c r="B23446" s="75"/>
      <c r="C23446" s="75"/>
      <c r="D23446" s="75"/>
      <c r="E23446" s="75"/>
      <c r="F23446" s="75"/>
      <c r="G23446" s="75"/>
      <c r="H23446" s="75"/>
      <c r="I23446" s="75"/>
      <c r="J23446" s="75"/>
      <c r="K23446" s="75"/>
      <c r="L23446" s="75"/>
      <c r="M23446" s="75"/>
      <c r="N23446" s="75"/>
      <c r="O23446" s="23"/>
    </row>
    <row r="23447" spans="1:15" x14ac:dyDescent="0.35">
      <c r="A23447" s="75"/>
      <c r="B23447" s="75"/>
      <c r="C23447" s="75"/>
      <c r="D23447" s="75"/>
      <c r="E23447" s="75"/>
      <c r="F23447" s="75"/>
      <c r="G23447" s="75"/>
      <c r="H23447" s="75"/>
      <c r="I23447" s="75"/>
      <c r="J23447" s="75"/>
      <c r="K23447" s="75"/>
      <c r="L23447" s="75"/>
      <c r="M23447" s="75"/>
      <c r="N23447" s="75"/>
      <c r="O23447" s="23"/>
    </row>
    <row r="23448" spans="1:15" x14ac:dyDescent="0.35">
      <c r="A23448" s="75"/>
      <c r="B23448" s="75"/>
      <c r="C23448" s="75"/>
      <c r="D23448" s="75"/>
      <c r="E23448" s="75"/>
      <c r="F23448" s="75"/>
      <c r="G23448" s="75"/>
      <c r="H23448" s="75"/>
      <c r="I23448" s="75"/>
      <c r="J23448" s="75"/>
      <c r="K23448" s="75"/>
      <c r="L23448" s="75"/>
      <c r="M23448" s="75"/>
      <c r="N23448" s="75"/>
      <c r="O23448" s="23"/>
    </row>
    <row r="23449" spans="1:15" x14ac:dyDescent="0.35">
      <c r="A23449" s="75"/>
      <c r="B23449" s="75"/>
      <c r="C23449" s="75"/>
      <c r="D23449" s="75"/>
      <c r="E23449" s="75"/>
      <c r="F23449" s="75"/>
      <c r="G23449" s="75"/>
      <c r="H23449" s="75"/>
      <c r="I23449" s="75"/>
      <c r="J23449" s="75"/>
      <c r="K23449" s="75"/>
      <c r="L23449" s="75"/>
      <c r="M23449" s="75"/>
      <c r="N23449" s="75"/>
      <c r="O23449" s="23"/>
    </row>
    <row r="23450" spans="1:15" x14ac:dyDescent="0.35">
      <c r="A23450" s="75"/>
      <c r="B23450" s="75"/>
      <c r="C23450" s="75"/>
      <c r="D23450" s="75"/>
      <c r="E23450" s="75"/>
      <c r="F23450" s="75"/>
      <c r="G23450" s="75"/>
      <c r="H23450" s="75"/>
      <c r="I23450" s="75"/>
      <c r="J23450" s="75"/>
      <c r="K23450" s="75"/>
      <c r="L23450" s="75"/>
      <c r="M23450" s="75"/>
      <c r="N23450" s="75"/>
      <c r="O23450" s="23"/>
    </row>
    <row r="23451" spans="1:15" x14ac:dyDescent="0.35">
      <c r="A23451" s="75"/>
      <c r="B23451" s="75"/>
      <c r="C23451" s="75"/>
      <c r="D23451" s="75"/>
      <c r="E23451" s="75"/>
      <c r="F23451" s="75"/>
      <c r="G23451" s="75"/>
      <c r="H23451" s="75"/>
      <c r="I23451" s="75"/>
      <c r="J23451" s="75"/>
      <c r="K23451" s="75"/>
      <c r="L23451" s="75"/>
      <c r="M23451" s="75"/>
      <c r="N23451" s="75"/>
      <c r="O23451" s="23"/>
    </row>
    <row r="23452" spans="1:15" x14ac:dyDescent="0.35">
      <c r="A23452" s="75"/>
      <c r="B23452" s="75"/>
      <c r="C23452" s="75"/>
      <c r="D23452" s="75"/>
      <c r="E23452" s="75"/>
      <c r="F23452" s="75"/>
      <c r="G23452" s="75"/>
      <c r="H23452" s="75"/>
      <c r="I23452" s="75"/>
      <c r="J23452" s="75"/>
      <c r="K23452" s="75"/>
      <c r="L23452" s="75"/>
      <c r="M23452" s="75"/>
      <c r="N23452" s="75"/>
      <c r="O23452" s="23"/>
    </row>
    <row r="23453" spans="1:15" x14ac:dyDescent="0.35">
      <c r="A23453" s="75"/>
      <c r="B23453" s="75"/>
      <c r="C23453" s="75"/>
      <c r="D23453" s="75"/>
      <c r="E23453" s="75"/>
      <c r="F23453" s="75"/>
      <c r="G23453" s="75"/>
      <c r="H23453" s="75"/>
      <c r="I23453" s="75"/>
      <c r="J23453" s="75"/>
      <c r="K23453" s="75"/>
      <c r="L23453" s="75"/>
      <c r="M23453" s="75"/>
      <c r="N23453" s="75"/>
      <c r="O23453" s="23"/>
    </row>
    <row r="23454" spans="1:15" x14ac:dyDescent="0.35">
      <c r="A23454" s="75"/>
      <c r="B23454" s="75"/>
      <c r="C23454" s="75"/>
      <c r="D23454" s="75"/>
      <c r="E23454" s="75"/>
      <c r="F23454" s="75"/>
      <c r="G23454" s="75"/>
      <c r="H23454" s="75"/>
      <c r="I23454" s="75"/>
      <c r="J23454" s="75"/>
      <c r="K23454" s="75"/>
      <c r="L23454" s="75"/>
      <c r="M23454" s="75"/>
      <c r="N23454" s="75"/>
      <c r="O23454" s="23"/>
    </row>
    <row r="23455" spans="1:15" x14ac:dyDescent="0.35">
      <c r="A23455" s="75"/>
      <c r="B23455" s="75"/>
      <c r="C23455" s="75"/>
      <c r="D23455" s="75"/>
      <c r="E23455" s="75"/>
      <c r="F23455" s="75"/>
      <c r="G23455" s="75"/>
      <c r="H23455" s="75"/>
      <c r="I23455" s="75"/>
      <c r="J23455" s="75"/>
      <c r="K23455" s="75"/>
      <c r="L23455" s="75"/>
      <c r="M23455" s="75"/>
      <c r="N23455" s="75"/>
      <c r="O23455" s="23"/>
    </row>
    <row r="23456" spans="1:15" x14ac:dyDescent="0.35">
      <c r="A23456" s="75"/>
      <c r="B23456" s="75"/>
      <c r="C23456" s="75"/>
      <c r="D23456" s="75"/>
      <c r="E23456" s="75"/>
      <c r="F23456" s="75"/>
      <c r="G23456" s="75"/>
      <c r="H23456" s="75"/>
      <c r="I23456" s="75"/>
      <c r="J23456" s="75"/>
      <c r="K23456" s="75"/>
      <c r="L23456" s="75"/>
      <c r="M23456" s="75"/>
      <c r="N23456" s="75"/>
      <c r="O23456" s="23"/>
    </row>
    <row r="23457" spans="1:15" x14ac:dyDescent="0.35">
      <c r="A23457" s="75"/>
      <c r="B23457" s="75"/>
      <c r="C23457" s="75"/>
      <c r="D23457" s="75"/>
      <c r="E23457" s="75"/>
      <c r="F23457" s="75"/>
      <c r="G23457" s="75"/>
      <c r="H23457" s="75"/>
      <c r="I23457" s="75"/>
      <c r="J23457" s="75"/>
      <c r="K23457" s="75"/>
      <c r="L23457" s="75"/>
      <c r="M23457" s="75"/>
      <c r="N23457" s="75"/>
      <c r="O23457" s="23"/>
    </row>
    <row r="23458" spans="1:15" x14ac:dyDescent="0.35">
      <c r="A23458" s="75"/>
      <c r="B23458" s="75"/>
      <c r="C23458" s="75"/>
      <c r="D23458" s="75"/>
      <c r="E23458" s="75"/>
      <c r="F23458" s="75"/>
      <c r="G23458" s="75"/>
      <c r="H23458" s="75"/>
      <c r="I23458" s="75"/>
      <c r="J23458" s="75"/>
      <c r="K23458" s="75"/>
      <c r="L23458" s="75"/>
      <c r="M23458" s="75"/>
      <c r="N23458" s="75"/>
      <c r="O23458" s="23"/>
    </row>
    <row r="23459" spans="1:15" x14ac:dyDescent="0.35">
      <c r="A23459" s="75"/>
      <c r="B23459" s="75"/>
      <c r="C23459" s="75"/>
      <c r="D23459" s="75"/>
      <c r="E23459" s="75"/>
      <c r="F23459" s="75"/>
      <c r="G23459" s="75"/>
      <c r="H23459" s="75"/>
      <c r="I23459" s="75"/>
      <c r="J23459" s="75"/>
      <c r="K23459" s="75"/>
      <c r="L23459" s="75"/>
      <c r="M23459" s="75"/>
      <c r="N23459" s="75"/>
      <c r="O23459" s="23"/>
    </row>
    <row r="23460" spans="1:15" x14ac:dyDescent="0.35">
      <c r="A23460" s="75"/>
      <c r="B23460" s="75"/>
      <c r="C23460" s="75"/>
      <c r="D23460" s="75"/>
      <c r="E23460" s="75"/>
      <c r="F23460" s="75"/>
      <c r="G23460" s="75"/>
      <c r="H23460" s="75"/>
      <c r="I23460" s="75"/>
      <c r="J23460" s="75"/>
      <c r="K23460" s="75"/>
      <c r="L23460" s="75"/>
      <c r="M23460" s="75"/>
      <c r="N23460" s="75"/>
      <c r="O23460" s="23"/>
    </row>
    <row r="23461" spans="1:15" x14ac:dyDescent="0.35">
      <c r="A23461" s="75"/>
      <c r="B23461" s="75"/>
      <c r="C23461" s="75"/>
      <c r="D23461" s="75"/>
      <c r="E23461" s="75"/>
      <c r="F23461" s="75"/>
      <c r="G23461" s="75"/>
      <c r="H23461" s="75"/>
      <c r="I23461" s="75"/>
      <c r="J23461" s="75"/>
      <c r="K23461" s="75"/>
      <c r="L23461" s="75"/>
      <c r="M23461" s="75"/>
      <c r="N23461" s="75"/>
      <c r="O23461" s="23"/>
    </row>
    <row r="23462" spans="1:15" x14ac:dyDescent="0.35">
      <c r="A23462" s="75"/>
      <c r="B23462" s="75"/>
      <c r="C23462" s="75"/>
      <c r="D23462" s="75"/>
      <c r="E23462" s="75"/>
      <c r="F23462" s="75"/>
      <c r="G23462" s="75"/>
      <c r="H23462" s="75"/>
      <c r="I23462" s="75"/>
      <c r="J23462" s="75"/>
      <c r="K23462" s="75"/>
      <c r="L23462" s="75"/>
      <c r="M23462" s="75"/>
      <c r="N23462" s="75"/>
      <c r="O23462" s="23"/>
    </row>
    <row r="23463" spans="1:15" x14ac:dyDescent="0.35">
      <c r="A23463" s="75"/>
      <c r="B23463" s="75"/>
      <c r="C23463" s="75"/>
      <c r="D23463" s="75"/>
      <c r="E23463" s="75"/>
      <c r="F23463" s="75"/>
      <c r="G23463" s="75"/>
      <c r="H23463" s="75"/>
      <c r="I23463" s="75"/>
      <c r="J23463" s="75"/>
      <c r="K23463" s="75"/>
      <c r="L23463" s="75"/>
      <c r="M23463" s="75"/>
      <c r="N23463" s="75"/>
      <c r="O23463" s="23"/>
    </row>
    <row r="23464" spans="1:15" x14ac:dyDescent="0.35">
      <c r="A23464" s="75"/>
      <c r="B23464" s="75"/>
      <c r="C23464" s="75"/>
      <c r="D23464" s="75"/>
      <c r="E23464" s="75"/>
      <c r="F23464" s="75"/>
      <c r="G23464" s="75"/>
      <c r="H23464" s="75"/>
      <c r="I23464" s="75"/>
      <c r="J23464" s="75"/>
      <c r="K23464" s="75"/>
      <c r="L23464" s="75"/>
      <c r="M23464" s="75"/>
      <c r="N23464" s="75"/>
      <c r="O23464" s="23"/>
    </row>
    <row r="23465" spans="1:15" x14ac:dyDescent="0.35">
      <c r="A23465" s="75"/>
      <c r="B23465" s="75"/>
      <c r="C23465" s="75"/>
      <c r="D23465" s="75"/>
      <c r="E23465" s="75"/>
      <c r="F23465" s="75"/>
      <c r="G23465" s="75"/>
      <c r="H23465" s="75"/>
      <c r="I23465" s="75"/>
      <c r="J23465" s="75"/>
      <c r="K23465" s="75"/>
      <c r="L23465" s="75"/>
      <c r="M23465" s="75"/>
      <c r="N23465" s="75"/>
      <c r="O23465" s="23"/>
    </row>
    <row r="23466" spans="1:15" x14ac:dyDescent="0.35">
      <c r="A23466" s="75"/>
      <c r="B23466" s="75"/>
      <c r="C23466" s="75"/>
      <c r="D23466" s="75"/>
      <c r="E23466" s="75"/>
      <c r="F23466" s="75"/>
      <c r="G23466" s="75"/>
      <c r="H23466" s="75"/>
      <c r="I23466" s="75"/>
      <c r="J23466" s="75"/>
      <c r="K23466" s="75"/>
      <c r="L23466" s="75"/>
      <c r="M23466" s="75"/>
      <c r="N23466" s="75"/>
      <c r="O23466" s="23"/>
    </row>
    <row r="23467" spans="1:15" x14ac:dyDescent="0.35">
      <c r="A23467" s="75"/>
      <c r="B23467" s="75"/>
      <c r="C23467" s="75"/>
      <c r="D23467" s="75"/>
      <c r="E23467" s="75"/>
      <c r="F23467" s="75"/>
      <c r="G23467" s="75"/>
      <c r="H23467" s="75"/>
      <c r="I23467" s="75"/>
      <c r="J23467" s="75"/>
      <c r="K23467" s="75"/>
      <c r="L23467" s="75"/>
      <c r="M23467" s="75"/>
      <c r="N23467" s="75"/>
      <c r="O23467" s="23"/>
    </row>
    <row r="23468" spans="1:15" x14ac:dyDescent="0.35">
      <c r="A23468" s="75"/>
      <c r="B23468" s="75"/>
      <c r="C23468" s="75"/>
      <c r="D23468" s="75"/>
      <c r="E23468" s="75"/>
      <c r="F23468" s="75"/>
      <c r="G23468" s="75"/>
      <c r="H23468" s="75"/>
      <c r="I23468" s="75"/>
      <c r="J23468" s="75"/>
      <c r="K23468" s="75"/>
      <c r="L23468" s="75"/>
      <c r="M23468" s="75"/>
      <c r="N23468" s="75"/>
      <c r="O23468" s="23"/>
    </row>
    <row r="23469" spans="1:15" x14ac:dyDescent="0.35">
      <c r="A23469" s="75"/>
      <c r="B23469" s="75"/>
      <c r="C23469" s="75"/>
      <c r="D23469" s="75"/>
      <c r="E23469" s="75"/>
      <c r="F23469" s="75"/>
      <c r="G23469" s="75"/>
      <c r="H23469" s="75"/>
      <c r="I23469" s="75"/>
      <c r="J23469" s="75"/>
      <c r="K23469" s="75"/>
      <c r="L23469" s="75"/>
      <c r="M23469" s="75"/>
      <c r="N23469" s="75"/>
      <c r="O23469" s="23"/>
    </row>
    <row r="23470" spans="1:15" x14ac:dyDescent="0.35">
      <c r="A23470" s="75"/>
      <c r="B23470" s="75"/>
      <c r="C23470" s="75"/>
      <c r="D23470" s="75"/>
      <c r="E23470" s="75"/>
      <c r="F23470" s="75"/>
      <c r="G23470" s="75"/>
      <c r="H23470" s="75"/>
      <c r="I23470" s="75"/>
      <c r="J23470" s="75"/>
      <c r="K23470" s="75"/>
      <c r="L23470" s="75"/>
      <c r="M23470" s="75"/>
      <c r="N23470" s="75"/>
      <c r="O23470" s="23"/>
    </row>
    <row r="23471" spans="1:15" x14ac:dyDescent="0.35">
      <c r="A23471" s="75"/>
      <c r="B23471" s="75"/>
      <c r="C23471" s="75"/>
      <c r="D23471" s="75"/>
      <c r="E23471" s="75"/>
      <c r="F23471" s="75"/>
      <c r="G23471" s="75"/>
      <c r="H23471" s="75"/>
      <c r="I23471" s="75"/>
      <c r="J23471" s="75"/>
      <c r="K23471" s="75"/>
      <c r="L23471" s="75"/>
      <c r="M23471" s="75"/>
      <c r="N23471" s="75"/>
      <c r="O23471" s="23"/>
    </row>
    <row r="23472" spans="1:15" x14ac:dyDescent="0.35">
      <c r="A23472" s="75"/>
      <c r="B23472" s="75"/>
      <c r="C23472" s="75"/>
      <c r="D23472" s="75"/>
      <c r="E23472" s="75"/>
      <c r="F23472" s="75"/>
      <c r="G23472" s="75"/>
      <c r="H23472" s="75"/>
      <c r="I23472" s="75"/>
      <c r="J23472" s="75"/>
      <c r="K23472" s="75"/>
      <c r="L23472" s="75"/>
      <c r="M23472" s="75"/>
      <c r="N23472" s="75"/>
      <c r="O23472" s="23"/>
    </row>
    <row r="23473" spans="1:15" x14ac:dyDescent="0.35">
      <c r="A23473" s="75"/>
      <c r="B23473" s="75"/>
      <c r="C23473" s="75"/>
      <c r="D23473" s="75"/>
      <c r="E23473" s="75"/>
      <c r="F23473" s="75"/>
      <c r="G23473" s="75"/>
      <c r="H23473" s="75"/>
      <c r="I23473" s="75"/>
      <c r="J23473" s="75"/>
      <c r="K23473" s="75"/>
      <c r="L23473" s="75"/>
      <c r="M23473" s="75"/>
      <c r="N23473" s="75"/>
      <c r="O23473" s="23"/>
    </row>
    <row r="23474" spans="1:15" x14ac:dyDescent="0.35">
      <c r="A23474" s="75"/>
      <c r="B23474" s="75"/>
      <c r="C23474" s="75"/>
      <c r="D23474" s="75"/>
      <c r="E23474" s="75"/>
      <c r="F23474" s="75"/>
      <c r="G23474" s="75"/>
      <c r="H23474" s="75"/>
      <c r="I23474" s="75"/>
      <c r="J23474" s="75"/>
      <c r="K23474" s="75"/>
      <c r="L23474" s="75"/>
      <c r="M23474" s="75"/>
      <c r="N23474" s="75"/>
      <c r="O23474" s="23"/>
    </row>
    <row r="23475" spans="1:15" x14ac:dyDescent="0.35">
      <c r="A23475" s="75"/>
      <c r="B23475" s="75"/>
      <c r="C23475" s="75"/>
      <c r="D23475" s="75"/>
      <c r="E23475" s="75"/>
      <c r="F23475" s="75"/>
      <c r="G23475" s="75"/>
      <c r="H23475" s="75"/>
      <c r="I23475" s="75"/>
      <c r="J23475" s="75"/>
      <c r="K23475" s="75"/>
      <c r="L23475" s="75"/>
      <c r="M23475" s="75"/>
      <c r="N23475" s="75"/>
      <c r="O23475" s="23"/>
    </row>
    <row r="23476" spans="1:15" x14ac:dyDescent="0.35">
      <c r="A23476" s="75"/>
      <c r="B23476" s="75"/>
      <c r="C23476" s="75"/>
      <c r="D23476" s="75"/>
      <c r="E23476" s="75"/>
      <c r="F23476" s="75"/>
      <c r="G23476" s="75"/>
      <c r="H23476" s="75"/>
      <c r="I23476" s="75"/>
      <c r="J23476" s="75"/>
      <c r="K23476" s="75"/>
      <c r="L23476" s="75"/>
      <c r="M23476" s="75"/>
      <c r="N23476" s="75"/>
      <c r="O23476" s="23"/>
    </row>
    <row r="23477" spans="1:15" x14ac:dyDescent="0.35">
      <c r="A23477" s="75"/>
      <c r="B23477" s="75"/>
      <c r="C23477" s="75"/>
      <c r="D23477" s="75"/>
      <c r="E23477" s="75"/>
      <c r="F23477" s="75"/>
      <c r="G23477" s="75"/>
      <c r="H23477" s="75"/>
      <c r="I23477" s="75"/>
      <c r="J23477" s="75"/>
      <c r="K23477" s="75"/>
      <c r="L23477" s="75"/>
      <c r="M23477" s="75"/>
      <c r="N23477" s="75"/>
      <c r="O23477" s="23"/>
    </row>
    <row r="23478" spans="1:15" x14ac:dyDescent="0.35">
      <c r="A23478" s="75"/>
      <c r="B23478" s="75"/>
      <c r="C23478" s="75"/>
      <c r="D23478" s="75"/>
      <c r="E23478" s="75"/>
      <c r="F23478" s="75"/>
      <c r="G23478" s="75"/>
      <c r="H23478" s="75"/>
      <c r="I23478" s="75"/>
      <c r="J23478" s="75"/>
      <c r="K23478" s="75"/>
      <c r="L23478" s="75"/>
      <c r="M23478" s="75"/>
      <c r="N23478" s="75"/>
      <c r="O23478" s="23"/>
    </row>
    <row r="23479" spans="1:15" x14ac:dyDescent="0.35">
      <c r="A23479" s="75"/>
      <c r="B23479" s="75"/>
      <c r="C23479" s="75"/>
      <c r="D23479" s="75"/>
      <c r="E23479" s="75"/>
      <c r="F23479" s="75"/>
      <c r="G23479" s="75"/>
      <c r="H23479" s="75"/>
      <c r="I23479" s="75"/>
      <c r="J23479" s="75"/>
      <c r="K23479" s="75"/>
      <c r="L23479" s="75"/>
      <c r="M23479" s="75"/>
      <c r="N23479" s="75"/>
      <c r="O23479" s="23"/>
    </row>
    <row r="23480" spans="1:15" x14ac:dyDescent="0.35">
      <c r="A23480" s="75"/>
      <c r="B23480" s="75"/>
      <c r="C23480" s="75"/>
      <c r="D23480" s="75"/>
      <c r="E23480" s="75"/>
      <c r="F23480" s="75"/>
      <c r="G23480" s="75"/>
      <c r="H23480" s="75"/>
      <c r="I23480" s="75"/>
      <c r="J23480" s="75"/>
      <c r="K23480" s="75"/>
      <c r="L23480" s="75"/>
      <c r="M23480" s="75"/>
      <c r="N23480" s="75"/>
      <c r="O23480" s="23"/>
    </row>
    <row r="23481" spans="1:15" x14ac:dyDescent="0.35">
      <c r="A23481" s="75"/>
      <c r="B23481" s="75"/>
      <c r="C23481" s="75"/>
      <c r="D23481" s="75"/>
      <c r="E23481" s="75"/>
      <c r="F23481" s="75"/>
      <c r="G23481" s="75"/>
      <c r="H23481" s="75"/>
      <c r="I23481" s="75"/>
      <c r="J23481" s="75"/>
      <c r="K23481" s="75"/>
      <c r="L23481" s="75"/>
      <c r="M23481" s="75"/>
      <c r="N23481" s="75"/>
      <c r="O23481" s="23"/>
    </row>
    <row r="23482" spans="1:15" x14ac:dyDescent="0.35">
      <c r="A23482" s="75"/>
      <c r="B23482" s="75"/>
      <c r="C23482" s="75"/>
      <c r="D23482" s="75"/>
      <c r="E23482" s="75"/>
      <c r="F23482" s="75"/>
      <c r="G23482" s="75"/>
      <c r="H23482" s="75"/>
      <c r="I23482" s="75"/>
      <c r="J23482" s="75"/>
      <c r="K23482" s="75"/>
      <c r="L23482" s="75"/>
      <c r="M23482" s="75"/>
      <c r="N23482" s="75"/>
      <c r="O23482" s="23"/>
    </row>
    <row r="23483" spans="1:15" x14ac:dyDescent="0.35">
      <c r="A23483" s="75"/>
      <c r="B23483" s="75"/>
      <c r="C23483" s="75"/>
      <c r="D23483" s="75"/>
      <c r="E23483" s="75"/>
      <c r="F23483" s="75"/>
      <c r="G23483" s="75"/>
      <c r="H23483" s="75"/>
      <c r="I23483" s="75"/>
      <c r="J23483" s="75"/>
      <c r="K23483" s="75"/>
      <c r="L23483" s="75"/>
      <c r="M23483" s="75"/>
      <c r="N23483" s="75"/>
      <c r="O23483" s="23"/>
    </row>
    <row r="23484" spans="1:15" x14ac:dyDescent="0.35">
      <c r="A23484" s="75"/>
      <c r="B23484" s="75"/>
      <c r="C23484" s="75"/>
      <c r="D23484" s="75"/>
      <c r="E23484" s="75"/>
      <c r="F23484" s="75"/>
      <c r="G23484" s="75"/>
      <c r="H23484" s="75"/>
      <c r="I23484" s="75"/>
      <c r="J23484" s="75"/>
      <c r="K23484" s="75"/>
      <c r="L23484" s="75"/>
      <c r="M23484" s="75"/>
      <c r="N23484" s="75"/>
      <c r="O23484" s="23"/>
    </row>
    <row r="23485" spans="1:15" x14ac:dyDescent="0.35">
      <c r="A23485" s="75"/>
      <c r="B23485" s="75"/>
      <c r="C23485" s="75"/>
      <c r="D23485" s="75"/>
      <c r="E23485" s="75"/>
      <c r="F23485" s="75"/>
      <c r="G23485" s="75"/>
      <c r="H23485" s="75"/>
      <c r="I23485" s="75"/>
      <c r="J23485" s="75"/>
      <c r="K23485" s="75"/>
      <c r="L23485" s="75"/>
      <c r="M23485" s="75"/>
      <c r="N23485" s="75"/>
      <c r="O23485" s="23"/>
    </row>
    <row r="23486" spans="1:15" x14ac:dyDescent="0.35">
      <c r="A23486" s="75"/>
      <c r="B23486" s="75"/>
      <c r="C23486" s="75"/>
      <c r="D23486" s="75"/>
      <c r="E23486" s="75"/>
      <c r="F23486" s="75"/>
      <c r="G23486" s="75"/>
      <c r="H23486" s="75"/>
      <c r="I23486" s="75"/>
      <c r="J23486" s="75"/>
      <c r="K23486" s="75"/>
      <c r="L23486" s="75"/>
      <c r="M23486" s="75"/>
      <c r="N23486" s="75"/>
      <c r="O23486" s="23"/>
    </row>
    <row r="23487" spans="1:15" x14ac:dyDescent="0.35">
      <c r="A23487" s="75"/>
      <c r="B23487" s="75"/>
      <c r="C23487" s="75"/>
      <c r="D23487" s="75"/>
      <c r="E23487" s="75"/>
      <c r="F23487" s="75"/>
      <c r="G23487" s="75"/>
      <c r="H23487" s="75"/>
      <c r="I23487" s="75"/>
      <c r="J23487" s="75"/>
      <c r="K23487" s="75"/>
      <c r="L23487" s="75"/>
      <c r="M23487" s="75"/>
      <c r="N23487" s="75"/>
      <c r="O23487" s="23"/>
    </row>
    <row r="23488" spans="1:15" x14ac:dyDescent="0.35">
      <c r="A23488" s="75"/>
      <c r="B23488" s="75"/>
      <c r="C23488" s="75"/>
      <c r="D23488" s="75"/>
      <c r="E23488" s="75"/>
      <c r="F23488" s="75"/>
      <c r="G23488" s="75"/>
      <c r="H23488" s="75"/>
      <c r="I23488" s="75"/>
      <c r="J23488" s="75"/>
      <c r="K23488" s="75"/>
      <c r="L23488" s="75"/>
      <c r="M23488" s="75"/>
      <c r="N23488" s="75"/>
      <c r="O23488" s="23"/>
    </row>
    <row r="23489" spans="1:15" x14ac:dyDescent="0.35">
      <c r="A23489" s="75"/>
      <c r="B23489" s="75"/>
      <c r="C23489" s="75"/>
      <c r="D23489" s="75"/>
      <c r="E23489" s="75"/>
      <c r="F23489" s="75"/>
      <c r="G23489" s="75"/>
      <c r="H23489" s="75"/>
      <c r="I23489" s="75"/>
      <c r="J23489" s="75"/>
      <c r="K23489" s="75"/>
      <c r="L23489" s="75"/>
      <c r="M23489" s="75"/>
      <c r="N23489" s="75"/>
      <c r="O23489" s="23"/>
    </row>
    <row r="23490" spans="1:15" x14ac:dyDescent="0.35">
      <c r="A23490" s="75"/>
      <c r="B23490" s="75"/>
      <c r="C23490" s="75"/>
      <c r="D23490" s="75"/>
      <c r="E23490" s="75"/>
      <c r="F23490" s="75"/>
      <c r="G23490" s="75"/>
      <c r="H23490" s="75"/>
      <c r="I23490" s="75"/>
      <c r="J23490" s="75"/>
      <c r="K23490" s="75"/>
      <c r="L23490" s="75"/>
      <c r="M23490" s="75"/>
      <c r="N23490" s="75"/>
      <c r="O23490" s="23"/>
    </row>
    <row r="23491" spans="1:15" x14ac:dyDescent="0.35">
      <c r="A23491" s="75"/>
      <c r="B23491" s="75"/>
      <c r="C23491" s="75"/>
      <c r="D23491" s="75"/>
      <c r="E23491" s="75"/>
      <c r="F23491" s="75"/>
      <c r="G23491" s="75"/>
      <c r="H23491" s="75"/>
      <c r="I23491" s="75"/>
      <c r="J23491" s="75"/>
      <c r="K23491" s="75"/>
      <c r="L23491" s="75"/>
      <c r="M23491" s="75"/>
      <c r="N23491" s="75"/>
      <c r="O23491" s="23"/>
    </row>
    <row r="23492" spans="1:15" x14ac:dyDescent="0.35">
      <c r="A23492" s="75"/>
      <c r="B23492" s="75"/>
      <c r="C23492" s="75"/>
      <c r="D23492" s="75"/>
      <c r="E23492" s="75"/>
      <c r="F23492" s="75"/>
      <c r="G23492" s="75"/>
      <c r="H23492" s="75"/>
      <c r="I23492" s="75"/>
      <c r="J23492" s="75"/>
      <c r="K23492" s="75"/>
      <c r="L23492" s="75"/>
      <c r="M23492" s="75"/>
      <c r="N23492" s="75"/>
      <c r="O23492" s="23"/>
    </row>
    <row r="23493" spans="1:15" x14ac:dyDescent="0.35">
      <c r="A23493" s="75"/>
      <c r="B23493" s="75"/>
      <c r="C23493" s="75"/>
      <c r="D23493" s="75"/>
      <c r="E23493" s="75"/>
      <c r="F23493" s="75"/>
      <c r="G23493" s="75"/>
      <c r="H23493" s="75"/>
      <c r="I23493" s="75"/>
      <c r="J23493" s="75"/>
      <c r="K23493" s="75"/>
      <c r="L23493" s="75"/>
      <c r="M23493" s="75"/>
      <c r="N23493" s="75"/>
      <c r="O23493" s="23"/>
    </row>
    <row r="23494" spans="1:15" x14ac:dyDescent="0.35">
      <c r="A23494" s="75"/>
      <c r="B23494" s="75"/>
      <c r="C23494" s="75"/>
      <c r="D23494" s="75"/>
      <c r="E23494" s="75"/>
      <c r="F23494" s="75"/>
      <c r="G23494" s="75"/>
      <c r="H23494" s="75"/>
      <c r="I23494" s="75"/>
      <c r="J23494" s="75"/>
      <c r="K23494" s="75"/>
      <c r="L23494" s="75"/>
      <c r="M23494" s="75"/>
      <c r="N23494" s="75"/>
      <c r="O23494" s="23"/>
    </row>
    <row r="23495" spans="1:15" x14ac:dyDescent="0.35">
      <c r="A23495" s="75"/>
      <c r="B23495" s="75"/>
      <c r="C23495" s="75"/>
      <c r="D23495" s="75"/>
      <c r="E23495" s="75"/>
      <c r="F23495" s="75"/>
      <c r="G23495" s="75"/>
      <c r="H23495" s="75"/>
      <c r="I23495" s="75"/>
      <c r="J23495" s="75"/>
      <c r="K23495" s="75"/>
      <c r="L23495" s="75"/>
      <c r="M23495" s="75"/>
      <c r="N23495" s="75"/>
      <c r="O23495" s="23"/>
    </row>
    <row r="23496" spans="1:15" x14ac:dyDescent="0.35">
      <c r="A23496" s="75"/>
      <c r="B23496" s="75"/>
      <c r="C23496" s="75"/>
      <c r="D23496" s="75"/>
      <c r="E23496" s="75"/>
      <c r="F23496" s="75"/>
      <c r="G23496" s="75"/>
      <c r="H23496" s="75"/>
      <c r="I23496" s="75"/>
      <c r="J23496" s="75"/>
      <c r="K23496" s="75"/>
      <c r="L23496" s="75"/>
      <c r="M23496" s="75"/>
      <c r="N23496" s="75"/>
      <c r="O23496" s="23"/>
    </row>
    <row r="23497" spans="1:15" x14ac:dyDescent="0.35">
      <c r="A23497" s="75"/>
      <c r="B23497" s="75"/>
      <c r="C23497" s="75"/>
      <c r="D23497" s="75"/>
      <c r="E23497" s="75"/>
      <c r="F23497" s="75"/>
      <c r="G23497" s="75"/>
      <c r="H23497" s="75"/>
      <c r="I23497" s="75"/>
      <c r="J23497" s="75"/>
      <c r="K23497" s="75"/>
      <c r="L23497" s="75"/>
      <c r="M23497" s="75"/>
      <c r="N23497" s="75"/>
      <c r="O23497" s="23"/>
    </row>
    <row r="23498" spans="1:15" x14ac:dyDescent="0.35">
      <c r="A23498" s="75"/>
      <c r="B23498" s="75"/>
      <c r="C23498" s="75"/>
      <c r="D23498" s="75"/>
      <c r="E23498" s="75"/>
      <c r="F23498" s="75"/>
      <c r="G23498" s="75"/>
      <c r="H23498" s="75"/>
      <c r="I23498" s="75"/>
      <c r="J23498" s="75"/>
      <c r="K23498" s="75"/>
      <c r="L23498" s="75"/>
      <c r="M23498" s="75"/>
      <c r="N23498" s="75"/>
      <c r="O23498" s="23"/>
    </row>
    <row r="23499" spans="1:15" x14ac:dyDescent="0.35">
      <c r="A23499" s="75"/>
      <c r="B23499" s="75"/>
      <c r="C23499" s="75"/>
      <c r="D23499" s="75"/>
      <c r="E23499" s="75"/>
      <c r="F23499" s="75"/>
      <c r="G23499" s="75"/>
      <c r="H23499" s="75"/>
      <c r="I23499" s="75"/>
      <c r="J23499" s="75"/>
      <c r="K23499" s="75"/>
      <c r="L23499" s="75"/>
      <c r="M23499" s="75"/>
      <c r="N23499" s="75"/>
      <c r="O23499" s="23"/>
    </row>
    <row r="23500" spans="1:15" x14ac:dyDescent="0.35">
      <c r="A23500" s="75"/>
      <c r="B23500" s="75"/>
      <c r="C23500" s="75"/>
      <c r="D23500" s="75"/>
      <c r="E23500" s="75"/>
      <c r="F23500" s="75"/>
      <c r="G23500" s="75"/>
      <c r="H23500" s="75"/>
      <c r="I23500" s="75"/>
      <c r="J23500" s="75"/>
      <c r="K23500" s="75"/>
      <c r="L23500" s="75"/>
      <c r="M23500" s="75"/>
      <c r="N23500" s="75"/>
      <c r="O23500" s="23"/>
    </row>
    <row r="23501" spans="1:15" x14ac:dyDescent="0.35">
      <c r="A23501" s="75"/>
      <c r="B23501" s="75"/>
      <c r="C23501" s="75"/>
      <c r="D23501" s="75"/>
      <c r="E23501" s="75"/>
      <c r="F23501" s="75"/>
      <c r="G23501" s="75"/>
      <c r="H23501" s="75"/>
      <c r="I23501" s="75"/>
      <c r="J23501" s="75"/>
      <c r="K23501" s="75"/>
      <c r="L23501" s="75"/>
      <c r="M23501" s="75"/>
      <c r="N23501" s="75"/>
      <c r="O23501" s="23"/>
    </row>
    <row r="23502" spans="1:15" x14ac:dyDescent="0.35">
      <c r="A23502" s="75"/>
      <c r="B23502" s="75"/>
      <c r="C23502" s="75"/>
      <c r="D23502" s="75"/>
      <c r="E23502" s="75"/>
      <c r="F23502" s="75"/>
      <c r="G23502" s="75"/>
      <c r="H23502" s="75"/>
      <c r="I23502" s="75"/>
      <c r="J23502" s="75"/>
      <c r="K23502" s="75"/>
      <c r="L23502" s="75"/>
      <c r="M23502" s="75"/>
      <c r="N23502" s="75"/>
      <c r="O23502" s="23"/>
    </row>
    <row r="23503" spans="1:15" x14ac:dyDescent="0.35">
      <c r="A23503" s="75"/>
      <c r="B23503" s="75"/>
      <c r="C23503" s="75"/>
      <c r="D23503" s="75"/>
      <c r="E23503" s="75"/>
      <c r="F23503" s="75"/>
      <c r="G23503" s="75"/>
      <c r="H23503" s="75"/>
      <c r="I23503" s="75"/>
      <c r="J23503" s="75"/>
      <c r="K23503" s="75"/>
      <c r="L23503" s="75"/>
      <c r="M23503" s="75"/>
      <c r="N23503" s="75"/>
      <c r="O23503" s="23"/>
    </row>
    <row r="23504" spans="1:15" x14ac:dyDescent="0.35">
      <c r="A23504" s="75"/>
      <c r="B23504" s="75"/>
      <c r="C23504" s="75"/>
      <c r="D23504" s="75"/>
      <c r="E23504" s="75"/>
      <c r="F23504" s="75"/>
      <c r="G23504" s="75"/>
      <c r="H23504" s="75"/>
      <c r="I23504" s="75"/>
      <c r="J23504" s="75"/>
      <c r="K23504" s="75"/>
      <c r="L23504" s="75"/>
      <c r="M23504" s="75"/>
      <c r="N23504" s="75"/>
      <c r="O23504" s="23"/>
    </row>
    <row r="23505" spans="1:15" x14ac:dyDescent="0.35">
      <c r="A23505" s="75"/>
      <c r="B23505" s="75"/>
      <c r="C23505" s="75"/>
      <c r="D23505" s="75"/>
      <c r="E23505" s="75"/>
      <c r="F23505" s="75"/>
      <c r="G23505" s="75"/>
      <c r="H23505" s="75"/>
      <c r="I23505" s="75"/>
      <c r="J23505" s="75"/>
      <c r="K23505" s="75"/>
      <c r="L23505" s="75"/>
      <c r="M23505" s="75"/>
      <c r="N23505" s="75"/>
      <c r="O23505" s="23"/>
    </row>
    <row r="23506" spans="1:15" x14ac:dyDescent="0.35">
      <c r="A23506" s="75"/>
      <c r="B23506" s="75"/>
      <c r="C23506" s="75"/>
      <c r="D23506" s="75"/>
      <c r="E23506" s="75"/>
      <c r="F23506" s="75"/>
      <c r="G23506" s="75"/>
      <c r="H23506" s="75"/>
      <c r="I23506" s="75"/>
      <c r="J23506" s="75"/>
      <c r="K23506" s="75"/>
      <c r="L23506" s="75"/>
      <c r="M23506" s="75"/>
      <c r="N23506" s="75"/>
      <c r="O23506" s="23"/>
    </row>
    <row r="23507" spans="1:15" x14ac:dyDescent="0.35">
      <c r="A23507" s="75"/>
      <c r="B23507" s="75"/>
      <c r="C23507" s="75"/>
      <c r="D23507" s="75"/>
      <c r="E23507" s="75"/>
      <c r="F23507" s="75"/>
      <c r="G23507" s="75"/>
      <c r="H23507" s="75"/>
      <c r="I23507" s="75"/>
      <c r="J23507" s="75"/>
      <c r="K23507" s="75"/>
      <c r="L23507" s="75"/>
      <c r="M23507" s="75"/>
      <c r="N23507" s="75"/>
      <c r="O23507" s="23"/>
    </row>
    <row r="23508" spans="1:15" x14ac:dyDescent="0.35">
      <c r="A23508" s="75"/>
      <c r="B23508" s="75"/>
      <c r="C23508" s="75"/>
      <c r="D23508" s="75"/>
      <c r="E23508" s="75"/>
      <c r="F23508" s="75"/>
      <c r="G23508" s="75"/>
      <c r="H23508" s="75"/>
      <c r="I23508" s="75"/>
      <c r="J23508" s="75"/>
      <c r="K23508" s="75"/>
      <c r="L23508" s="75"/>
      <c r="M23508" s="75"/>
      <c r="N23508" s="75"/>
      <c r="O23508" s="23"/>
    </row>
    <row r="23509" spans="1:15" x14ac:dyDescent="0.35">
      <c r="A23509" s="75"/>
      <c r="B23509" s="75"/>
      <c r="C23509" s="75"/>
      <c r="D23509" s="75"/>
      <c r="E23509" s="75"/>
      <c r="F23509" s="75"/>
      <c r="G23509" s="75"/>
      <c r="H23509" s="75"/>
      <c r="I23509" s="75"/>
      <c r="J23509" s="75"/>
      <c r="K23509" s="75"/>
      <c r="L23509" s="75"/>
      <c r="M23509" s="75"/>
      <c r="N23509" s="75"/>
      <c r="O23509" s="23"/>
    </row>
    <row r="23510" spans="1:15" x14ac:dyDescent="0.35">
      <c r="A23510" s="75"/>
      <c r="B23510" s="75"/>
      <c r="C23510" s="75"/>
      <c r="D23510" s="75"/>
      <c r="E23510" s="75"/>
      <c r="F23510" s="75"/>
      <c r="G23510" s="75"/>
      <c r="H23510" s="75"/>
      <c r="I23510" s="75"/>
      <c r="J23510" s="75"/>
      <c r="K23510" s="75"/>
      <c r="L23510" s="75"/>
      <c r="M23510" s="75"/>
      <c r="N23510" s="75"/>
      <c r="O23510" s="23"/>
    </row>
    <row r="23511" spans="1:15" x14ac:dyDescent="0.35">
      <c r="A23511" s="75"/>
      <c r="B23511" s="75"/>
      <c r="C23511" s="75"/>
      <c r="D23511" s="75"/>
      <c r="E23511" s="75"/>
      <c r="F23511" s="75"/>
      <c r="G23511" s="75"/>
      <c r="H23511" s="75"/>
      <c r="I23511" s="75"/>
      <c r="J23511" s="75"/>
      <c r="K23511" s="75"/>
      <c r="L23511" s="75"/>
      <c r="M23511" s="75"/>
      <c r="N23511" s="75"/>
      <c r="O23511" s="23"/>
    </row>
    <row r="23512" spans="1:15" x14ac:dyDescent="0.35">
      <c r="A23512" s="75"/>
      <c r="B23512" s="75"/>
      <c r="C23512" s="75"/>
      <c r="D23512" s="75"/>
      <c r="E23512" s="75"/>
      <c r="F23512" s="75"/>
      <c r="G23512" s="75"/>
      <c r="H23512" s="75"/>
      <c r="I23512" s="75"/>
      <c r="J23512" s="75"/>
      <c r="K23512" s="75"/>
      <c r="L23512" s="75"/>
      <c r="M23512" s="75"/>
      <c r="N23512" s="75"/>
      <c r="O23512" s="23"/>
    </row>
    <row r="23513" spans="1:15" x14ac:dyDescent="0.35">
      <c r="A23513" s="75"/>
      <c r="B23513" s="75"/>
      <c r="C23513" s="75"/>
      <c r="D23513" s="75"/>
      <c r="E23513" s="75"/>
      <c r="F23513" s="75"/>
      <c r="G23513" s="75"/>
      <c r="H23513" s="75"/>
      <c r="I23513" s="75"/>
      <c r="J23513" s="75"/>
      <c r="K23513" s="75"/>
      <c r="L23513" s="75"/>
      <c r="M23513" s="75"/>
      <c r="N23513" s="75"/>
      <c r="O23513" s="23"/>
    </row>
    <row r="23514" spans="1:15" x14ac:dyDescent="0.35">
      <c r="A23514" s="75"/>
      <c r="B23514" s="75"/>
      <c r="C23514" s="75"/>
      <c r="D23514" s="75"/>
      <c r="E23514" s="75"/>
      <c r="F23514" s="75"/>
      <c r="G23514" s="75"/>
      <c r="H23514" s="75"/>
      <c r="I23514" s="75"/>
      <c r="J23514" s="75"/>
      <c r="K23514" s="75"/>
      <c r="L23514" s="75"/>
      <c r="M23514" s="75"/>
      <c r="N23514" s="75"/>
      <c r="O23514" s="23"/>
    </row>
    <row r="23515" spans="1:15" x14ac:dyDescent="0.35">
      <c r="A23515" s="75"/>
      <c r="B23515" s="75"/>
      <c r="C23515" s="75"/>
      <c r="D23515" s="75"/>
      <c r="E23515" s="75"/>
      <c r="F23515" s="75"/>
      <c r="G23515" s="75"/>
      <c r="H23515" s="75"/>
      <c r="I23515" s="75"/>
      <c r="J23515" s="75"/>
      <c r="K23515" s="75"/>
      <c r="L23515" s="75"/>
      <c r="M23515" s="75"/>
      <c r="N23515" s="75"/>
      <c r="O23515" s="23"/>
    </row>
    <row r="23516" spans="1:15" x14ac:dyDescent="0.35">
      <c r="A23516" s="75"/>
      <c r="B23516" s="75"/>
      <c r="C23516" s="75"/>
      <c r="D23516" s="75"/>
      <c r="E23516" s="75"/>
      <c r="F23516" s="75"/>
      <c r="G23516" s="75"/>
      <c r="H23516" s="75"/>
      <c r="I23516" s="75"/>
      <c r="J23516" s="75"/>
      <c r="K23516" s="75"/>
      <c r="L23516" s="75"/>
      <c r="M23516" s="75"/>
      <c r="N23516" s="75"/>
      <c r="O23516" s="23"/>
    </row>
    <row r="23517" spans="1:15" x14ac:dyDescent="0.35">
      <c r="A23517" s="75"/>
      <c r="B23517" s="75"/>
      <c r="C23517" s="75"/>
      <c r="D23517" s="75"/>
      <c r="E23517" s="75"/>
      <c r="F23517" s="75"/>
      <c r="G23517" s="75"/>
      <c r="H23517" s="75"/>
      <c r="I23517" s="75"/>
      <c r="J23517" s="75"/>
      <c r="K23517" s="75"/>
      <c r="L23517" s="75"/>
      <c r="M23517" s="75"/>
      <c r="N23517" s="75"/>
      <c r="O23517" s="23"/>
    </row>
    <row r="23518" spans="1:15" x14ac:dyDescent="0.35">
      <c r="A23518" s="75"/>
      <c r="B23518" s="75"/>
      <c r="C23518" s="75"/>
      <c r="D23518" s="75"/>
      <c r="E23518" s="75"/>
      <c r="F23518" s="75"/>
      <c r="G23518" s="75"/>
      <c r="H23518" s="75"/>
      <c r="I23518" s="75"/>
      <c r="J23518" s="75"/>
      <c r="K23518" s="75"/>
      <c r="L23518" s="75"/>
      <c r="M23518" s="75"/>
      <c r="N23518" s="75"/>
      <c r="O23518" s="23"/>
    </row>
    <row r="23519" spans="1:15" x14ac:dyDescent="0.35">
      <c r="A23519" s="75"/>
      <c r="B23519" s="75"/>
      <c r="C23519" s="75"/>
      <c r="D23519" s="75"/>
      <c r="E23519" s="75"/>
      <c r="F23519" s="75"/>
      <c r="G23519" s="75"/>
      <c r="H23519" s="75"/>
      <c r="I23519" s="75"/>
      <c r="J23519" s="75"/>
      <c r="K23519" s="75"/>
      <c r="L23519" s="75"/>
      <c r="M23519" s="75"/>
      <c r="N23519" s="75"/>
      <c r="O23519" s="23"/>
    </row>
    <row r="23520" spans="1:15" x14ac:dyDescent="0.35">
      <c r="A23520" s="75"/>
      <c r="B23520" s="75"/>
      <c r="C23520" s="75"/>
      <c r="D23520" s="75"/>
      <c r="E23520" s="75"/>
      <c r="F23520" s="75"/>
      <c r="G23520" s="75"/>
      <c r="H23520" s="75"/>
      <c r="I23520" s="75"/>
      <c r="J23520" s="75"/>
      <c r="K23520" s="75"/>
      <c r="L23520" s="75"/>
      <c r="M23520" s="75"/>
      <c r="N23520" s="75"/>
      <c r="O23520" s="23"/>
    </row>
    <row r="23521" spans="1:15" x14ac:dyDescent="0.35">
      <c r="A23521" s="75"/>
      <c r="B23521" s="75"/>
      <c r="C23521" s="75"/>
      <c r="D23521" s="75"/>
      <c r="E23521" s="75"/>
      <c r="F23521" s="75"/>
      <c r="G23521" s="75"/>
      <c r="H23521" s="75"/>
      <c r="I23521" s="75"/>
      <c r="J23521" s="75"/>
      <c r="K23521" s="75"/>
      <c r="L23521" s="75"/>
      <c r="M23521" s="75"/>
      <c r="N23521" s="75"/>
      <c r="O23521" s="23"/>
    </row>
    <row r="23522" spans="1:15" x14ac:dyDescent="0.35">
      <c r="A23522" s="75"/>
      <c r="B23522" s="75"/>
      <c r="C23522" s="75"/>
      <c r="D23522" s="75"/>
      <c r="E23522" s="75"/>
      <c r="F23522" s="75"/>
      <c r="G23522" s="75"/>
      <c r="H23522" s="75"/>
      <c r="I23522" s="75"/>
      <c r="J23522" s="75"/>
      <c r="K23522" s="75"/>
      <c r="L23522" s="75"/>
      <c r="M23522" s="75"/>
      <c r="N23522" s="75"/>
      <c r="O23522" s="23"/>
    </row>
    <row r="23523" spans="1:15" x14ac:dyDescent="0.35">
      <c r="A23523" s="75"/>
      <c r="B23523" s="75"/>
      <c r="C23523" s="75"/>
      <c r="D23523" s="75"/>
      <c r="E23523" s="75"/>
      <c r="F23523" s="75"/>
      <c r="G23523" s="75"/>
      <c r="H23523" s="75"/>
      <c r="I23523" s="75"/>
      <c r="J23523" s="75"/>
      <c r="K23523" s="75"/>
      <c r="L23523" s="75"/>
      <c r="M23523" s="75"/>
      <c r="N23523" s="75"/>
      <c r="O23523" s="23"/>
    </row>
    <row r="23524" spans="1:15" x14ac:dyDescent="0.35">
      <c r="A23524" s="75"/>
      <c r="B23524" s="75"/>
      <c r="C23524" s="75"/>
      <c r="D23524" s="75"/>
      <c r="E23524" s="75"/>
      <c r="F23524" s="75"/>
      <c r="G23524" s="75"/>
      <c r="H23524" s="75"/>
      <c r="I23524" s="75"/>
      <c r="J23524" s="75"/>
      <c r="K23524" s="75"/>
      <c r="L23524" s="75"/>
      <c r="M23524" s="75"/>
      <c r="N23524" s="75"/>
      <c r="O23524" s="23"/>
    </row>
    <row r="23525" spans="1:15" x14ac:dyDescent="0.35">
      <c r="A23525" s="75"/>
      <c r="B23525" s="75"/>
      <c r="C23525" s="75"/>
      <c r="D23525" s="75"/>
      <c r="E23525" s="75"/>
      <c r="F23525" s="75"/>
      <c r="G23525" s="75"/>
      <c r="H23525" s="75"/>
      <c r="I23525" s="75"/>
      <c r="J23525" s="75"/>
      <c r="K23525" s="75"/>
      <c r="L23525" s="75"/>
      <c r="M23525" s="75"/>
      <c r="N23525" s="75"/>
      <c r="O23525" s="23"/>
    </row>
    <row r="23526" spans="1:15" x14ac:dyDescent="0.35">
      <c r="A23526" s="75"/>
      <c r="B23526" s="75"/>
      <c r="C23526" s="75"/>
      <c r="D23526" s="75"/>
      <c r="E23526" s="75"/>
      <c r="F23526" s="75"/>
      <c r="G23526" s="75"/>
      <c r="H23526" s="75"/>
      <c r="I23526" s="75"/>
      <c r="J23526" s="75"/>
      <c r="K23526" s="75"/>
      <c r="L23526" s="75"/>
      <c r="M23526" s="75"/>
      <c r="N23526" s="75"/>
      <c r="O23526" s="23"/>
    </row>
    <row r="23527" spans="1:15" x14ac:dyDescent="0.35">
      <c r="A23527" s="75"/>
      <c r="B23527" s="75"/>
      <c r="C23527" s="75"/>
      <c r="D23527" s="75"/>
      <c r="E23527" s="75"/>
      <c r="F23527" s="75"/>
      <c r="G23527" s="75"/>
      <c r="H23527" s="75"/>
      <c r="I23527" s="75"/>
      <c r="J23527" s="75"/>
      <c r="K23527" s="75"/>
      <c r="L23527" s="75"/>
      <c r="M23527" s="75"/>
      <c r="N23527" s="75"/>
      <c r="O23527" s="23"/>
    </row>
    <row r="23528" spans="1:15" x14ac:dyDescent="0.35">
      <c r="A23528" s="75"/>
      <c r="B23528" s="75"/>
      <c r="C23528" s="75"/>
      <c r="D23528" s="75"/>
      <c r="E23528" s="75"/>
      <c r="F23528" s="75"/>
      <c r="G23528" s="75"/>
      <c r="H23528" s="75"/>
      <c r="I23528" s="75"/>
      <c r="J23528" s="75"/>
      <c r="K23528" s="75"/>
      <c r="L23528" s="75"/>
      <c r="M23528" s="75"/>
      <c r="N23528" s="75"/>
      <c r="O23528" s="23"/>
    </row>
    <row r="23529" spans="1:15" x14ac:dyDescent="0.35">
      <c r="A23529" s="75"/>
      <c r="B23529" s="75"/>
      <c r="C23529" s="75"/>
      <c r="D23529" s="75"/>
      <c r="E23529" s="75"/>
      <c r="F23529" s="75"/>
      <c r="G23529" s="75"/>
      <c r="H23529" s="75"/>
      <c r="I23529" s="75"/>
      <c r="J23529" s="75"/>
      <c r="K23529" s="75"/>
      <c r="L23529" s="75"/>
      <c r="M23529" s="75"/>
      <c r="N23529" s="75"/>
      <c r="O23529" s="23"/>
    </row>
    <row r="23530" spans="1:15" x14ac:dyDescent="0.35">
      <c r="A23530" s="75"/>
      <c r="B23530" s="75"/>
      <c r="C23530" s="75"/>
      <c r="D23530" s="75"/>
      <c r="E23530" s="75"/>
      <c r="F23530" s="75"/>
      <c r="G23530" s="75"/>
      <c r="H23530" s="75"/>
      <c r="I23530" s="75"/>
      <c r="J23530" s="75"/>
      <c r="K23530" s="75"/>
      <c r="L23530" s="75"/>
      <c r="M23530" s="75"/>
      <c r="N23530" s="75"/>
      <c r="O23530" s="23"/>
    </row>
    <row r="23531" spans="1:15" x14ac:dyDescent="0.35">
      <c r="A23531" s="75"/>
      <c r="B23531" s="75"/>
      <c r="C23531" s="75"/>
      <c r="D23531" s="75"/>
      <c r="E23531" s="75"/>
      <c r="F23531" s="75"/>
      <c r="G23531" s="75"/>
      <c r="H23531" s="75"/>
      <c r="I23531" s="75"/>
      <c r="J23531" s="75"/>
      <c r="K23531" s="75"/>
      <c r="L23531" s="75"/>
      <c r="M23531" s="75"/>
      <c r="N23531" s="75"/>
      <c r="O23531" s="23"/>
    </row>
    <row r="23532" spans="1:15" x14ac:dyDescent="0.35">
      <c r="A23532" s="75"/>
      <c r="B23532" s="75"/>
      <c r="C23532" s="75"/>
      <c r="D23532" s="75"/>
      <c r="E23532" s="75"/>
      <c r="F23532" s="75"/>
      <c r="G23532" s="75"/>
      <c r="H23532" s="75"/>
      <c r="I23532" s="75"/>
      <c r="J23532" s="75"/>
      <c r="K23532" s="75"/>
      <c r="L23532" s="75"/>
      <c r="M23532" s="75"/>
      <c r="N23532" s="75"/>
      <c r="O23532" s="23"/>
    </row>
    <row r="23533" spans="1:15" x14ac:dyDescent="0.35">
      <c r="A23533" s="75"/>
      <c r="B23533" s="75"/>
      <c r="C23533" s="75"/>
      <c r="D23533" s="75"/>
      <c r="E23533" s="75"/>
      <c r="F23533" s="75"/>
      <c r="G23533" s="75"/>
      <c r="H23533" s="75"/>
      <c r="I23533" s="75"/>
      <c r="J23533" s="75"/>
      <c r="K23533" s="75"/>
      <c r="L23533" s="75"/>
      <c r="M23533" s="75"/>
      <c r="N23533" s="75"/>
      <c r="O23533" s="23"/>
    </row>
    <row r="23534" spans="1:15" x14ac:dyDescent="0.35">
      <c r="A23534" s="75"/>
      <c r="B23534" s="75"/>
      <c r="C23534" s="75"/>
      <c r="D23534" s="75"/>
      <c r="E23534" s="75"/>
      <c r="F23534" s="75"/>
      <c r="G23534" s="75"/>
      <c r="H23534" s="75"/>
      <c r="I23534" s="75"/>
      <c r="J23534" s="75"/>
      <c r="K23534" s="75"/>
      <c r="L23534" s="75"/>
      <c r="M23534" s="75"/>
      <c r="N23534" s="75"/>
      <c r="O23534" s="23"/>
    </row>
    <row r="23535" spans="1:15" x14ac:dyDescent="0.35">
      <c r="A23535" s="75"/>
      <c r="B23535" s="75"/>
      <c r="C23535" s="75"/>
      <c r="D23535" s="75"/>
      <c r="E23535" s="75"/>
      <c r="F23535" s="75"/>
      <c r="G23535" s="75"/>
      <c r="H23535" s="75"/>
      <c r="I23535" s="75"/>
      <c r="J23535" s="75"/>
      <c r="K23535" s="75"/>
      <c r="L23535" s="75"/>
      <c r="M23535" s="75"/>
      <c r="N23535" s="75"/>
      <c r="O23535" s="23"/>
    </row>
    <row r="23536" spans="1:15" x14ac:dyDescent="0.35">
      <c r="A23536" s="75"/>
      <c r="B23536" s="75"/>
      <c r="C23536" s="75"/>
      <c r="D23536" s="75"/>
      <c r="E23536" s="75"/>
      <c r="F23536" s="75"/>
      <c r="G23536" s="75"/>
      <c r="H23536" s="75"/>
      <c r="I23536" s="75"/>
      <c r="J23536" s="75"/>
      <c r="K23536" s="75"/>
      <c r="L23536" s="75"/>
      <c r="M23536" s="75"/>
      <c r="N23536" s="75"/>
      <c r="O23536" s="23"/>
    </row>
    <row r="23537" spans="1:15" x14ac:dyDescent="0.35">
      <c r="A23537" s="75"/>
      <c r="B23537" s="75"/>
      <c r="C23537" s="75"/>
      <c r="D23537" s="75"/>
      <c r="E23537" s="75"/>
      <c r="F23537" s="75"/>
      <c r="G23537" s="75"/>
      <c r="H23537" s="75"/>
      <c r="I23537" s="75"/>
      <c r="J23537" s="75"/>
      <c r="K23537" s="75"/>
      <c r="L23537" s="75"/>
      <c r="M23537" s="75"/>
      <c r="N23537" s="75"/>
      <c r="O23537" s="23"/>
    </row>
    <row r="23538" spans="1:15" x14ac:dyDescent="0.35">
      <c r="A23538" s="75"/>
      <c r="B23538" s="75"/>
      <c r="C23538" s="75"/>
      <c r="D23538" s="75"/>
      <c r="E23538" s="75"/>
      <c r="F23538" s="75"/>
      <c r="G23538" s="75"/>
      <c r="H23538" s="75"/>
      <c r="I23538" s="75"/>
      <c r="J23538" s="75"/>
      <c r="K23538" s="75"/>
      <c r="L23538" s="75"/>
      <c r="M23538" s="75"/>
      <c r="N23538" s="75"/>
      <c r="O23538" s="23"/>
    </row>
    <row r="23539" spans="1:15" x14ac:dyDescent="0.35">
      <c r="A23539" s="75"/>
      <c r="B23539" s="75"/>
      <c r="C23539" s="75"/>
      <c r="D23539" s="75"/>
      <c r="E23539" s="75"/>
      <c r="F23539" s="75"/>
      <c r="G23539" s="75"/>
      <c r="H23539" s="75"/>
      <c r="I23539" s="75"/>
      <c r="J23539" s="75"/>
      <c r="K23539" s="75"/>
      <c r="L23539" s="75"/>
      <c r="M23539" s="75"/>
      <c r="N23539" s="75"/>
      <c r="O23539" s="23"/>
    </row>
    <row r="23540" spans="1:15" x14ac:dyDescent="0.35">
      <c r="A23540" s="75"/>
      <c r="B23540" s="75"/>
      <c r="C23540" s="75"/>
      <c r="D23540" s="75"/>
      <c r="E23540" s="75"/>
      <c r="F23540" s="75"/>
      <c r="G23540" s="75"/>
      <c r="H23540" s="75"/>
      <c r="I23540" s="75"/>
      <c r="J23540" s="75"/>
      <c r="K23540" s="75"/>
      <c r="L23540" s="75"/>
      <c r="M23540" s="75"/>
      <c r="N23540" s="75"/>
      <c r="O23540" s="23"/>
    </row>
    <row r="23541" spans="1:15" x14ac:dyDescent="0.35">
      <c r="A23541" s="75"/>
      <c r="B23541" s="75"/>
      <c r="C23541" s="75"/>
      <c r="D23541" s="75"/>
      <c r="E23541" s="75"/>
      <c r="F23541" s="75"/>
      <c r="G23541" s="75"/>
      <c r="H23541" s="75"/>
      <c r="I23541" s="75"/>
      <c r="J23541" s="75"/>
      <c r="K23541" s="75"/>
      <c r="L23541" s="75"/>
      <c r="M23541" s="75"/>
      <c r="N23541" s="75"/>
      <c r="O23541" s="23"/>
    </row>
    <row r="23542" spans="1:15" x14ac:dyDescent="0.35">
      <c r="A23542" s="75"/>
      <c r="B23542" s="75"/>
      <c r="C23542" s="75"/>
      <c r="D23542" s="75"/>
      <c r="E23542" s="75"/>
      <c r="F23542" s="75"/>
      <c r="G23542" s="75"/>
      <c r="H23542" s="75"/>
      <c r="I23542" s="75"/>
      <c r="J23542" s="75"/>
      <c r="K23542" s="75"/>
      <c r="L23542" s="75"/>
      <c r="M23542" s="75"/>
      <c r="N23542" s="75"/>
      <c r="O23542" s="23"/>
    </row>
    <row r="23543" spans="1:15" x14ac:dyDescent="0.35">
      <c r="A23543" s="75"/>
      <c r="B23543" s="75"/>
      <c r="C23543" s="75"/>
      <c r="D23543" s="75"/>
      <c r="E23543" s="75"/>
      <c r="F23543" s="75"/>
      <c r="G23543" s="75"/>
      <c r="H23543" s="75"/>
      <c r="I23543" s="75"/>
      <c r="J23543" s="75"/>
      <c r="K23543" s="75"/>
      <c r="L23543" s="75"/>
      <c r="M23543" s="75"/>
      <c r="N23543" s="75"/>
      <c r="O23543" s="23"/>
    </row>
    <row r="23544" spans="1:15" x14ac:dyDescent="0.35">
      <c r="A23544" s="75"/>
      <c r="B23544" s="75"/>
      <c r="C23544" s="75"/>
      <c r="D23544" s="75"/>
      <c r="E23544" s="75"/>
      <c r="F23544" s="75"/>
      <c r="G23544" s="75"/>
      <c r="H23544" s="75"/>
      <c r="I23544" s="75"/>
      <c r="J23544" s="75"/>
      <c r="K23544" s="75"/>
      <c r="L23544" s="75"/>
      <c r="M23544" s="75"/>
      <c r="N23544" s="75"/>
      <c r="O23544" s="23"/>
    </row>
    <row r="23545" spans="1:15" x14ac:dyDescent="0.35">
      <c r="A23545" s="75"/>
      <c r="B23545" s="75"/>
      <c r="C23545" s="75"/>
      <c r="D23545" s="75"/>
      <c r="E23545" s="75"/>
      <c r="F23545" s="75"/>
      <c r="G23545" s="75"/>
      <c r="H23545" s="75"/>
      <c r="I23545" s="75"/>
      <c r="J23545" s="75"/>
      <c r="K23545" s="75"/>
      <c r="L23545" s="75"/>
      <c r="M23545" s="75"/>
      <c r="N23545" s="75"/>
      <c r="O23545" s="23"/>
    </row>
    <row r="23546" spans="1:15" x14ac:dyDescent="0.35">
      <c r="A23546" s="75"/>
      <c r="B23546" s="75"/>
      <c r="C23546" s="75"/>
      <c r="D23546" s="75"/>
      <c r="E23546" s="75"/>
      <c r="F23546" s="75"/>
      <c r="G23546" s="75"/>
      <c r="H23546" s="75"/>
      <c r="I23546" s="75"/>
      <c r="J23546" s="75"/>
      <c r="K23546" s="75"/>
      <c r="L23546" s="75"/>
      <c r="M23546" s="75"/>
      <c r="N23546" s="75"/>
      <c r="O23546" s="23"/>
    </row>
    <row r="23547" spans="1:15" x14ac:dyDescent="0.35">
      <c r="A23547" s="75"/>
      <c r="B23547" s="75"/>
      <c r="C23547" s="75"/>
      <c r="D23547" s="75"/>
      <c r="E23547" s="75"/>
      <c r="F23547" s="75"/>
      <c r="G23547" s="75"/>
      <c r="H23547" s="75"/>
      <c r="I23547" s="75"/>
      <c r="J23547" s="75"/>
      <c r="K23547" s="75"/>
      <c r="L23547" s="75"/>
      <c r="M23547" s="75"/>
      <c r="N23547" s="75"/>
      <c r="O23547" s="23"/>
    </row>
    <row r="23548" spans="1:15" x14ac:dyDescent="0.35">
      <c r="A23548" s="75"/>
      <c r="B23548" s="75"/>
      <c r="C23548" s="75"/>
      <c r="D23548" s="75"/>
      <c r="E23548" s="75"/>
      <c r="F23548" s="75"/>
      <c r="G23548" s="75"/>
      <c r="H23548" s="75"/>
      <c r="I23548" s="75"/>
      <c r="J23548" s="75"/>
      <c r="K23548" s="75"/>
      <c r="L23548" s="75"/>
      <c r="M23548" s="75"/>
      <c r="N23548" s="75"/>
      <c r="O23548" s="23"/>
    </row>
    <row r="23549" spans="1:15" x14ac:dyDescent="0.35">
      <c r="A23549" s="75"/>
      <c r="B23549" s="75"/>
      <c r="C23549" s="75"/>
      <c r="D23549" s="75"/>
      <c r="E23549" s="75"/>
      <c r="F23549" s="75"/>
      <c r="G23549" s="75"/>
      <c r="H23549" s="75"/>
      <c r="I23549" s="75"/>
      <c r="J23549" s="75"/>
      <c r="K23549" s="75"/>
      <c r="L23549" s="75"/>
      <c r="M23549" s="75"/>
      <c r="N23549" s="75"/>
      <c r="O23549" s="23"/>
    </row>
    <row r="23550" spans="1:15" x14ac:dyDescent="0.35">
      <c r="A23550" s="75"/>
      <c r="B23550" s="75"/>
      <c r="C23550" s="75"/>
      <c r="D23550" s="75"/>
      <c r="E23550" s="75"/>
      <c r="F23550" s="75"/>
      <c r="G23550" s="75"/>
      <c r="H23550" s="75"/>
      <c r="I23550" s="75"/>
      <c r="J23550" s="75"/>
      <c r="K23550" s="75"/>
      <c r="L23550" s="75"/>
      <c r="M23550" s="75"/>
      <c r="N23550" s="75"/>
      <c r="O23550" s="23"/>
    </row>
    <row r="23551" spans="1:15" x14ac:dyDescent="0.35">
      <c r="A23551" s="75"/>
      <c r="B23551" s="75"/>
      <c r="C23551" s="75"/>
      <c r="D23551" s="75"/>
      <c r="E23551" s="75"/>
      <c r="F23551" s="75"/>
      <c r="G23551" s="75"/>
      <c r="H23551" s="75"/>
      <c r="I23551" s="75"/>
      <c r="J23551" s="75"/>
      <c r="K23551" s="75"/>
      <c r="L23551" s="75"/>
      <c r="M23551" s="75"/>
      <c r="N23551" s="75"/>
      <c r="O23551" s="23"/>
    </row>
    <row r="23552" spans="1:15" x14ac:dyDescent="0.35">
      <c r="A23552" s="75"/>
      <c r="B23552" s="75"/>
      <c r="C23552" s="75"/>
      <c r="D23552" s="75"/>
      <c r="E23552" s="75"/>
      <c r="F23552" s="75"/>
      <c r="G23552" s="75"/>
      <c r="H23552" s="75"/>
      <c r="I23552" s="75"/>
      <c r="J23552" s="75"/>
      <c r="K23552" s="75"/>
      <c r="L23552" s="75"/>
      <c r="M23552" s="75"/>
      <c r="N23552" s="75"/>
      <c r="O23552" s="23"/>
    </row>
    <row r="23553" spans="1:15" x14ac:dyDescent="0.35">
      <c r="A23553" s="75"/>
      <c r="B23553" s="75"/>
      <c r="C23553" s="75"/>
      <c r="D23553" s="75"/>
      <c r="E23553" s="75"/>
      <c r="F23553" s="75"/>
      <c r="G23553" s="75"/>
      <c r="H23553" s="75"/>
      <c r="I23553" s="75"/>
      <c r="J23553" s="75"/>
      <c r="K23553" s="75"/>
      <c r="L23553" s="75"/>
      <c r="M23553" s="75"/>
      <c r="N23553" s="75"/>
      <c r="O23553" s="23"/>
    </row>
    <row r="23554" spans="1:15" x14ac:dyDescent="0.35">
      <c r="A23554" s="75"/>
      <c r="B23554" s="75"/>
      <c r="C23554" s="75"/>
      <c r="D23554" s="75"/>
      <c r="E23554" s="75"/>
      <c r="F23554" s="75"/>
      <c r="G23554" s="75"/>
      <c r="H23554" s="75"/>
      <c r="I23554" s="75"/>
      <c r="J23554" s="75"/>
      <c r="K23554" s="75"/>
      <c r="L23554" s="75"/>
      <c r="M23554" s="75"/>
      <c r="N23554" s="75"/>
      <c r="O23554" s="23"/>
    </row>
    <row r="23555" spans="1:15" x14ac:dyDescent="0.35">
      <c r="A23555" s="75"/>
      <c r="B23555" s="75"/>
      <c r="C23555" s="75"/>
      <c r="D23555" s="75"/>
      <c r="E23555" s="75"/>
      <c r="F23555" s="75"/>
      <c r="G23555" s="75"/>
      <c r="H23555" s="75"/>
      <c r="I23555" s="75"/>
      <c r="J23555" s="75"/>
      <c r="K23555" s="75"/>
      <c r="L23555" s="75"/>
      <c r="M23555" s="75"/>
      <c r="N23555" s="75"/>
      <c r="O23555" s="23"/>
    </row>
    <row r="23556" spans="1:15" x14ac:dyDescent="0.35">
      <c r="A23556" s="75"/>
      <c r="B23556" s="75"/>
      <c r="C23556" s="75"/>
      <c r="D23556" s="75"/>
      <c r="E23556" s="75"/>
      <c r="F23556" s="75"/>
      <c r="G23556" s="75"/>
      <c r="H23556" s="75"/>
      <c r="I23556" s="75"/>
      <c r="J23556" s="75"/>
      <c r="K23556" s="75"/>
      <c r="L23556" s="75"/>
      <c r="M23556" s="75"/>
      <c r="N23556" s="75"/>
      <c r="O23556" s="23"/>
    </row>
    <row r="23557" spans="1:15" x14ac:dyDescent="0.35">
      <c r="A23557" s="75"/>
      <c r="B23557" s="75"/>
      <c r="C23557" s="75"/>
      <c r="D23557" s="75"/>
      <c r="E23557" s="75"/>
      <c r="F23557" s="75"/>
      <c r="G23557" s="75"/>
      <c r="H23557" s="75"/>
      <c r="I23557" s="75"/>
      <c r="J23557" s="75"/>
      <c r="K23557" s="75"/>
      <c r="L23557" s="75"/>
      <c r="M23557" s="75"/>
      <c r="N23557" s="75"/>
      <c r="O23557" s="23"/>
    </row>
    <row r="23558" spans="1:15" x14ac:dyDescent="0.35">
      <c r="A23558" s="75"/>
      <c r="B23558" s="75"/>
      <c r="C23558" s="75"/>
      <c r="D23558" s="75"/>
      <c r="E23558" s="75"/>
      <c r="F23558" s="75"/>
      <c r="G23558" s="75"/>
      <c r="H23558" s="75"/>
      <c r="I23558" s="75"/>
      <c r="J23558" s="75"/>
      <c r="K23558" s="75"/>
      <c r="L23558" s="75"/>
      <c r="M23558" s="75"/>
      <c r="N23558" s="75"/>
      <c r="O23558" s="23"/>
    </row>
    <row r="23559" spans="1:15" x14ac:dyDescent="0.35">
      <c r="A23559" s="75"/>
      <c r="B23559" s="75"/>
      <c r="C23559" s="75"/>
      <c r="D23559" s="75"/>
      <c r="E23559" s="75"/>
      <c r="F23559" s="75"/>
      <c r="G23559" s="75"/>
      <c r="H23559" s="75"/>
      <c r="I23559" s="75"/>
      <c r="J23559" s="75"/>
      <c r="K23559" s="75"/>
      <c r="L23559" s="75"/>
      <c r="M23559" s="75"/>
      <c r="N23559" s="75"/>
      <c r="O23559" s="23"/>
    </row>
    <row r="23560" spans="1:15" x14ac:dyDescent="0.35">
      <c r="A23560" s="75"/>
      <c r="B23560" s="75"/>
      <c r="C23560" s="75"/>
      <c r="D23560" s="75"/>
      <c r="E23560" s="75"/>
      <c r="F23560" s="75"/>
      <c r="G23560" s="75"/>
      <c r="H23560" s="75"/>
      <c r="I23560" s="75"/>
      <c r="J23560" s="75"/>
      <c r="K23560" s="75"/>
      <c r="L23560" s="75"/>
      <c r="M23560" s="75"/>
      <c r="N23560" s="75"/>
      <c r="O23560" s="23"/>
    </row>
    <row r="23561" spans="1:15" x14ac:dyDescent="0.35">
      <c r="A23561" s="75"/>
      <c r="B23561" s="75"/>
      <c r="C23561" s="75"/>
      <c r="D23561" s="75"/>
      <c r="E23561" s="75"/>
      <c r="F23561" s="75"/>
      <c r="G23561" s="75"/>
      <c r="H23561" s="75"/>
      <c r="I23561" s="75"/>
      <c r="J23561" s="75"/>
      <c r="K23561" s="75"/>
      <c r="L23561" s="75"/>
      <c r="M23561" s="75"/>
      <c r="N23561" s="75"/>
      <c r="O23561" s="23"/>
    </row>
    <row r="23562" spans="1:15" x14ac:dyDescent="0.35">
      <c r="A23562" s="75"/>
      <c r="B23562" s="75"/>
      <c r="C23562" s="75"/>
      <c r="D23562" s="75"/>
      <c r="E23562" s="75"/>
      <c r="F23562" s="75"/>
      <c r="G23562" s="75"/>
      <c r="H23562" s="75"/>
      <c r="I23562" s="75"/>
      <c r="J23562" s="75"/>
      <c r="K23562" s="75"/>
      <c r="L23562" s="75"/>
      <c r="M23562" s="75"/>
      <c r="N23562" s="75"/>
      <c r="O23562" s="23"/>
    </row>
    <row r="23563" spans="1:15" x14ac:dyDescent="0.35">
      <c r="A23563" s="75"/>
      <c r="B23563" s="75"/>
      <c r="C23563" s="75"/>
      <c r="D23563" s="75"/>
      <c r="E23563" s="75"/>
      <c r="F23563" s="75"/>
      <c r="G23563" s="75"/>
      <c r="H23563" s="75"/>
      <c r="I23563" s="75"/>
      <c r="J23563" s="75"/>
      <c r="K23563" s="75"/>
      <c r="L23563" s="75"/>
      <c r="M23563" s="75"/>
      <c r="N23563" s="75"/>
      <c r="O23563" s="23"/>
    </row>
    <row r="23564" spans="1:15" x14ac:dyDescent="0.35">
      <c r="A23564" s="75"/>
      <c r="B23564" s="75"/>
      <c r="C23564" s="75"/>
      <c r="D23564" s="75"/>
      <c r="E23564" s="75"/>
      <c r="F23564" s="75"/>
      <c r="G23564" s="75"/>
      <c r="H23564" s="75"/>
      <c r="I23564" s="75"/>
      <c r="J23564" s="75"/>
      <c r="K23564" s="75"/>
      <c r="L23564" s="75"/>
      <c r="M23564" s="75"/>
      <c r="N23564" s="75"/>
      <c r="O23564" s="23"/>
    </row>
    <row r="23565" spans="1:15" x14ac:dyDescent="0.35">
      <c r="A23565" s="75"/>
      <c r="B23565" s="75"/>
      <c r="C23565" s="75"/>
      <c r="D23565" s="75"/>
      <c r="E23565" s="75"/>
      <c r="F23565" s="75"/>
      <c r="G23565" s="75"/>
      <c r="H23565" s="75"/>
      <c r="I23565" s="75"/>
      <c r="J23565" s="75"/>
      <c r="K23565" s="75"/>
      <c r="L23565" s="75"/>
      <c r="M23565" s="75"/>
      <c r="N23565" s="75"/>
      <c r="O23565" s="23"/>
    </row>
    <row r="23566" spans="1:15" x14ac:dyDescent="0.35">
      <c r="A23566" s="75"/>
      <c r="B23566" s="75"/>
      <c r="C23566" s="75"/>
      <c r="D23566" s="75"/>
      <c r="E23566" s="75"/>
      <c r="F23566" s="75"/>
      <c r="G23566" s="75"/>
      <c r="H23566" s="75"/>
      <c r="I23566" s="75"/>
      <c r="J23566" s="75"/>
      <c r="K23566" s="75"/>
      <c r="L23566" s="75"/>
      <c r="M23566" s="75"/>
      <c r="N23566" s="75"/>
      <c r="O23566" s="23"/>
    </row>
    <row r="23567" spans="1:15" x14ac:dyDescent="0.35">
      <c r="A23567" s="75"/>
      <c r="B23567" s="75"/>
      <c r="C23567" s="75"/>
      <c r="D23567" s="75"/>
      <c r="E23567" s="75"/>
      <c r="F23567" s="75"/>
      <c r="G23567" s="75"/>
      <c r="H23567" s="75"/>
      <c r="I23567" s="75"/>
      <c r="J23567" s="75"/>
      <c r="K23567" s="75"/>
      <c r="L23567" s="75"/>
      <c r="M23567" s="75"/>
      <c r="N23567" s="75"/>
      <c r="O23567" s="23"/>
    </row>
    <row r="23568" spans="1:15" x14ac:dyDescent="0.35">
      <c r="A23568" s="75"/>
      <c r="B23568" s="75"/>
      <c r="C23568" s="75"/>
      <c r="D23568" s="75"/>
      <c r="E23568" s="75"/>
      <c r="F23568" s="75"/>
      <c r="G23568" s="75"/>
      <c r="H23568" s="75"/>
      <c r="I23568" s="75"/>
      <c r="J23568" s="75"/>
      <c r="K23568" s="75"/>
      <c r="L23568" s="75"/>
      <c r="M23568" s="75"/>
      <c r="N23568" s="75"/>
      <c r="O23568" s="23"/>
    </row>
    <row r="23569" spans="1:15" x14ac:dyDescent="0.35">
      <c r="A23569" s="75"/>
      <c r="B23569" s="75"/>
      <c r="C23569" s="75"/>
      <c r="D23569" s="75"/>
      <c r="E23569" s="75"/>
      <c r="F23569" s="75"/>
      <c r="G23569" s="75"/>
      <c r="H23569" s="75"/>
      <c r="I23569" s="75"/>
      <c r="J23569" s="75"/>
      <c r="K23569" s="75"/>
      <c r="L23569" s="75"/>
      <c r="M23569" s="75"/>
      <c r="N23569" s="75"/>
      <c r="O23569" s="23"/>
    </row>
    <row r="23570" spans="1:15" x14ac:dyDescent="0.35">
      <c r="A23570" s="75"/>
      <c r="B23570" s="75"/>
      <c r="C23570" s="75"/>
      <c r="D23570" s="75"/>
      <c r="E23570" s="75"/>
      <c r="F23570" s="75"/>
      <c r="G23570" s="75"/>
      <c r="H23570" s="75"/>
      <c r="I23570" s="75"/>
      <c r="J23570" s="75"/>
      <c r="K23570" s="75"/>
      <c r="L23570" s="75"/>
      <c r="M23570" s="75"/>
      <c r="N23570" s="75"/>
      <c r="O23570" s="23"/>
    </row>
    <row r="23571" spans="1:15" x14ac:dyDescent="0.35">
      <c r="A23571" s="75"/>
      <c r="B23571" s="75"/>
      <c r="C23571" s="75"/>
      <c r="D23571" s="75"/>
      <c r="E23571" s="75"/>
      <c r="F23571" s="75"/>
      <c r="G23571" s="75"/>
      <c r="H23571" s="75"/>
      <c r="I23571" s="75"/>
      <c r="J23571" s="75"/>
      <c r="K23571" s="75"/>
      <c r="L23571" s="75"/>
      <c r="M23571" s="75"/>
      <c r="N23571" s="75"/>
      <c r="O23571" s="23"/>
    </row>
    <row r="23572" spans="1:15" x14ac:dyDescent="0.35">
      <c r="A23572" s="75"/>
      <c r="B23572" s="75"/>
      <c r="C23572" s="75"/>
      <c r="D23572" s="75"/>
      <c r="E23572" s="75"/>
      <c r="F23572" s="75"/>
      <c r="G23572" s="75"/>
      <c r="H23572" s="75"/>
      <c r="I23572" s="75"/>
      <c r="J23572" s="75"/>
      <c r="K23572" s="75"/>
      <c r="L23572" s="75"/>
      <c r="M23572" s="75"/>
      <c r="N23572" s="75"/>
      <c r="O23572" s="23"/>
    </row>
    <row r="23573" spans="1:15" x14ac:dyDescent="0.35">
      <c r="A23573" s="75"/>
      <c r="B23573" s="75"/>
      <c r="C23573" s="75"/>
      <c r="D23573" s="75"/>
      <c r="E23573" s="75"/>
      <c r="F23573" s="75"/>
      <c r="G23573" s="75"/>
      <c r="H23573" s="75"/>
      <c r="I23573" s="75"/>
      <c r="J23573" s="75"/>
      <c r="K23573" s="75"/>
      <c r="L23573" s="75"/>
      <c r="M23573" s="75"/>
      <c r="N23573" s="75"/>
      <c r="O23573" s="23"/>
    </row>
    <row r="23574" spans="1:15" x14ac:dyDescent="0.35">
      <c r="A23574" s="75"/>
      <c r="B23574" s="75"/>
      <c r="C23574" s="75"/>
      <c r="D23574" s="75"/>
      <c r="E23574" s="75"/>
      <c r="F23574" s="75"/>
      <c r="G23574" s="75"/>
      <c r="H23574" s="75"/>
      <c r="I23574" s="75"/>
      <c r="J23574" s="75"/>
      <c r="K23574" s="75"/>
      <c r="L23574" s="75"/>
      <c r="M23574" s="75"/>
      <c r="N23574" s="75"/>
      <c r="O23574" s="23"/>
    </row>
    <row r="23575" spans="1:15" x14ac:dyDescent="0.35">
      <c r="A23575" s="75"/>
      <c r="B23575" s="75"/>
      <c r="C23575" s="75"/>
      <c r="D23575" s="75"/>
      <c r="E23575" s="75"/>
      <c r="F23575" s="75"/>
      <c r="G23575" s="75"/>
      <c r="H23575" s="75"/>
      <c r="I23575" s="75"/>
      <c r="J23575" s="75"/>
      <c r="K23575" s="75"/>
      <c r="L23575" s="75"/>
      <c r="M23575" s="75"/>
      <c r="N23575" s="75"/>
      <c r="O23575" s="23"/>
    </row>
    <row r="23576" spans="1:15" x14ac:dyDescent="0.35">
      <c r="A23576" s="75"/>
      <c r="B23576" s="75"/>
      <c r="C23576" s="75"/>
      <c r="D23576" s="75"/>
      <c r="E23576" s="75"/>
      <c r="F23576" s="75"/>
      <c r="G23576" s="75"/>
      <c r="H23576" s="75"/>
      <c r="I23576" s="75"/>
      <c r="J23576" s="75"/>
      <c r="K23576" s="75"/>
      <c r="L23576" s="75"/>
      <c r="M23576" s="75"/>
      <c r="N23576" s="75"/>
      <c r="O23576" s="23"/>
    </row>
    <row r="23577" spans="1:15" x14ac:dyDescent="0.35">
      <c r="A23577" s="75"/>
      <c r="B23577" s="75"/>
      <c r="C23577" s="75"/>
      <c r="D23577" s="75"/>
      <c r="E23577" s="75"/>
      <c r="F23577" s="75"/>
      <c r="G23577" s="75"/>
      <c r="H23577" s="75"/>
      <c r="I23577" s="75"/>
      <c r="J23577" s="75"/>
      <c r="K23577" s="75"/>
      <c r="L23577" s="75"/>
      <c r="M23577" s="75"/>
      <c r="N23577" s="75"/>
      <c r="O23577" s="23"/>
    </row>
    <row r="23578" spans="1:15" x14ac:dyDescent="0.35">
      <c r="A23578" s="75"/>
      <c r="B23578" s="75"/>
      <c r="C23578" s="75"/>
      <c r="D23578" s="75"/>
      <c r="E23578" s="75"/>
      <c r="F23578" s="75"/>
      <c r="G23578" s="75"/>
      <c r="H23578" s="75"/>
      <c r="I23578" s="75"/>
      <c r="J23578" s="75"/>
      <c r="K23578" s="75"/>
      <c r="L23578" s="75"/>
      <c r="M23578" s="75"/>
      <c r="N23578" s="75"/>
      <c r="O23578" s="23"/>
    </row>
    <row r="23579" spans="1:15" x14ac:dyDescent="0.35">
      <c r="A23579" s="75"/>
      <c r="B23579" s="75"/>
      <c r="C23579" s="75"/>
      <c r="D23579" s="75"/>
      <c r="E23579" s="75"/>
      <c r="F23579" s="75"/>
      <c r="G23579" s="75"/>
      <c r="H23579" s="75"/>
      <c r="I23579" s="75"/>
      <c r="J23579" s="75"/>
      <c r="K23579" s="75"/>
      <c r="L23579" s="75"/>
      <c r="M23579" s="75"/>
      <c r="N23579" s="75"/>
      <c r="O23579" s="23"/>
    </row>
    <row r="23580" spans="1:15" x14ac:dyDescent="0.35">
      <c r="A23580" s="75"/>
      <c r="B23580" s="75"/>
      <c r="C23580" s="75"/>
      <c r="D23580" s="75"/>
      <c r="E23580" s="75"/>
      <c r="F23580" s="75"/>
      <c r="G23580" s="75"/>
      <c r="H23580" s="75"/>
      <c r="I23580" s="75"/>
      <c r="J23580" s="75"/>
      <c r="K23580" s="75"/>
      <c r="L23580" s="75"/>
      <c r="M23580" s="75"/>
      <c r="N23580" s="75"/>
      <c r="O23580" s="23"/>
    </row>
    <row r="23581" spans="1:15" x14ac:dyDescent="0.35">
      <c r="A23581" s="75"/>
      <c r="B23581" s="75"/>
      <c r="C23581" s="75"/>
      <c r="D23581" s="75"/>
      <c r="E23581" s="75"/>
      <c r="F23581" s="75"/>
      <c r="G23581" s="75"/>
      <c r="H23581" s="75"/>
      <c r="I23581" s="75"/>
      <c r="J23581" s="75"/>
      <c r="K23581" s="75"/>
      <c r="L23581" s="75"/>
      <c r="M23581" s="75"/>
      <c r="N23581" s="75"/>
      <c r="O23581" s="23"/>
    </row>
    <row r="23582" spans="1:15" x14ac:dyDescent="0.35">
      <c r="A23582" s="75"/>
      <c r="B23582" s="75"/>
      <c r="C23582" s="75"/>
      <c r="D23582" s="75"/>
      <c r="E23582" s="75"/>
      <c r="F23582" s="75"/>
      <c r="G23582" s="75"/>
      <c r="H23582" s="75"/>
      <c r="I23582" s="75"/>
      <c r="J23582" s="75"/>
      <c r="K23582" s="75"/>
      <c r="L23582" s="75"/>
      <c r="M23582" s="75"/>
      <c r="N23582" s="75"/>
      <c r="O23582" s="23"/>
    </row>
    <row r="23583" spans="1:15" x14ac:dyDescent="0.35">
      <c r="A23583" s="75"/>
      <c r="B23583" s="75"/>
      <c r="C23583" s="75"/>
      <c r="D23583" s="75"/>
      <c r="E23583" s="75"/>
      <c r="F23583" s="75"/>
      <c r="G23583" s="75"/>
      <c r="H23583" s="75"/>
      <c r="I23583" s="75"/>
      <c r="J23583" s="75"/>
      <c r="K23583" s="75"/>
      <c r="L23583" s="75"/>
      <c r="M23583" s="75"/>
      <c r="N23583" s="75"/>
      <c r="O23583" s="23"/>
    </row>
    <row r="23584" spans="1:15" x14ac:dyDescent="0.35">
      <c r="A23584" s="75"/>
      <c r="B23584" s="75"/>
      <c r="C23584" s="75"/>
      <c r="D23584" s="75"/>
      <c r="E23584" s="75"/>
      <c r="F23584" s="75"/>
      <c r="G23584" s="75"/>
      <c r="H23584" s="75"/>
      <c r="I23584" s="75"/>
      <c r="J23584" s="75"/>
      <c r="K23584" s="75"/>
      <c r="L23584" s="75"/>
      <c r="M23584" s="75"/>
      <c r="N23584" s="75"/>
      <c r="O23584" s="23"/>
    </row>
    <row r="23585" spans="1:15" x14ac:dyDescent="0.35">
      <c r="A23585" s="75"/>
      <c r="B23585" s="75"/>
      <c r="C23585" s="75"/>
      <c r="D23585" s="75"/>
      <c r="E23585" s="75"/>
      <c r="F23585" s="75"/>
      <c r="G23585" s="75"/>
      <c r="H23585" s="75"/>
      <c r="I23585" s="75"/>
      <c r="J23585" s="75"/>
      <c r="K23585" s="75"/>
      <c r="L23585" s="75"/>
      <c r="M23585" s="75"/>
      <c r="N23585" s="75"/>
      <c r="O23585" s="23"/>
    </row>
    <row r="23586" spans="1:15" x14ac:dyDescent="0.35">
      <c r="A23586" s="75"/>
      <c r="B23586" s="75"/>
      <c r="C23586" s="75"/>
      <c r="D23586" s="75"/>
      <c r="E23586" s="75"/>
      <c r="F23586" s="75"/>
      <c r="G23586" s="75"/>
      <c r="H23586" s="75"/>
      <c r="I23586" s="75"/>
      <c r="J23586" s="75"/>
      <c r="K23586" s="75"/>
      <c r="L23586" s="75"/>
      <c r="M23586" s="75"/>
      <c r="N23586" s="75"/>
      <c r="O23586" s="23"/>
    </row>
    <row r="23587" spans="1:15" x14ac:dyDescent="0.35">
      <c r="A23587" s="75"/>
      <c r="B23587" s="75"/>
      <c r="C23587" s="75"/>
      <c r="D23587" s="75"/>
      <c r="E23587" s="75"/>
      <c r="F23587" s="75"/>
      <c r="G23587" s="75"/>
      <c r="H23587" s="75"/>
      <c r="I23587" s="75"/>
      <c r="J23587" s="75"/>
      <c r="K23587" s="75"/>
      <c r="L23587" s="75"/>
      <c r="M23587" s="75"/>
      <c r="N23587" s="75"/>
      <c r="O23587" s="23"/>
    </row>
    <row r="23588" spans="1:15" x14ac:dyDescent="0.35">
      <c r="A23588" s="75"/>
      <c r="B23588" s="75"/>
      <c r="C23588" s="75"/>
      <c r="D23588" s="75"/>
      <c r="E23588" s="75"/>
      <c r="F23588" s="75"/>
      <c r="G23588" s="75"/>
      <c r="H23588" s="75"/>
      <c r="I23588" s="75"/>
      <c r="J23588" s="75"/>
      <c r="K23588" s="75"/>
      <c r="L23588" s="75"/>
      <c r="M23588" s="75"/>
      <c r="N23588" s="75"/>
      <c r="O23588" s="23"/>
    </row>
    <row r="23589" spans="1:15" x14ac:dyDescent="0.35">
      <c r="A23589" s="75"/>
      <c r="B23589" s="75"/>
      <c r="C23589" s="75"/>
      <c r="D23589" s="75"/>
      <c r="E23589" s="75"/>
      <c r="F23589" s="75"/>
      <c r="G23589" s="75"/>
      <c r="H23589" s="75"/>
      <c r="I23589" s="75"/>
      <c r="J23589" s="75"/>
      <c r="K23589" s="75"/>
      <c r="L23589" s="75"/>
      <c r="M23589" s="75"/>
      <c r="N23589" s="75"/>
      <c r="O23589" s="23"/>
    </row>
    <row r="23590" spans="1:15" x14ac:dyDescent="0.35">
      <c r="A23590" s="75"/>
      <c r="B23590" s="75"/>
      <c r="C23590" s="75"/>
      <c r="D23590" s="75"/>
      <c r="E23590" s="75"/>
      <c r="F23590" s="75"/>
      <c r="G23590" s="75"/>
      <c r="H23590" s="75"/>
      <c r="I23590" s="75"/>
      <c r="J23590" s="75"/>
      <c r="K23590" s="75"/>
      <c r="L23590" s="75"/>
      <c r="M23590" s="75"/>
      <c r="N23590" s="75"/>
      <c r="O23590" s="23"/>
    </row>
    <row r="23591" spans="1:15" x14ac:dyDescent="0.35">
      <c r="A23591" s="75"/>
      <c r="B23591" s="75"/>
      <c r="C23591" s="75"/>
      <c r="D23591" s="75"/>
      <c r="E23591" s="75"/>
      <c r="F23591" s="75"/>
      <c r="G23591" s="75"/>
      <c r="H23591" s="75"/>
      <c r="I23591" s="75"/>
      <c r="J23591" s="75"/>
      <c r="K23591" s="75"/>
      <c r="L23591" s="75"/>
      <c r="M23591" s="75"/>
      <c r="N23591" s="75"/>
      <c r="O23591" s="23"/>
    </row>
    <row r="23592" spans="1:15" x14ac:dyDescent="0.35">
      <c r="A23592" s="75"/>
      <c r="B23592" s="75"/>
      <c r="C23592" s="75"/>
      <c r="D23592" s="75"/>
      <c r="E23592" s="75"/>
      <c r="F23592" s="75"/>
      <c r="G23592" s="75"/>
      <c r="H23592" s="75"/>
      <c r="I23592" s="75"/>
      <c r="J23592" s="75"/>
      <c r="K23592" s="75"/>
      <c r="L23592" s="75"/>
      <c r="M23592" s="75"/>
      <c r="N23592" s="75"/>
      <c r="O23592" s="23"/>
    </row>
    <row r="23593" spans="1:15" x14ac:dyDescent="0.35">
      <c r="A23593" s="75"/>
      <c r="B23593" s="75"/>
      <c r="C23593" s="75"/>
      <c r="D23593" s="75"/>
      <c r="E23593" s="75"/>
      <c r="F23593" s="75"/>
      <c r="G23593" s="75"/>
      <c r="H23593" s="75"/>
      <c r="I23593" s="75"/>
      <c r="J23593" s="75"/>
      <c r="K23593" s="75"/>
      <c r="L23593" s="75"/>
      <c r="M23593" s="75"/>
      <c r="N23593" s="75"/>
      <c r="O23593" s="23"/>
    </row>
    <row r="23594" spans="1:15" x14ac:dyDescent="0.35">
      <c r="A23594" s="75"/>
      <c r="B23594" s="75"/>
      <c r="C23594" s="75"/>
      <c r="D23594" s="75"/>
      <c r="E23594" s="75"/>
      <c r="F23594" s="75"/>
      <c r="G23594" s="75"/>
      <c r="H23594" s="75"/>
      <c r="I23594" s="75"/>
      <c r="J23594" s="75"/>
      <c r="K23594" s="75"/>
      <c r="L23594" s="75"/>
      <c r="M23594" s="75"/>
      <c r="N23594" s="75"/>
      <c r="O23594" s="23"/>
    </row>
    <row r="23595" spans="1:15" x14ac:dyDescent="0.35">
      <c r="A23595" s="75"/>
      <c r="B23595" s="75"/>
      <c r="C23595" s="75"/>
      <c r="D23595" s="75"/>
      <c r="E23595" s="75"/>
      <c r="F23595" s="75"/>
      <c r="G23595" s="75"/>
      <c r="H23595" s="75"/>
      <c r="I23595" s="75"/>
      <c r="J23595" s="75"/>
      <c r="K23595" s="75"/>
      <c r="L23595" s="75"/>
      <c r="M23595" s="75"/>
      <c r="N23595" s="75"/>
      <c r="O23595" s="23"/>
    </row>
    <row r="23596" spans="1:15" x14ac:dyDescent="0.35">
      <c r="A23596" s="75"/>
      <c r="B23596" s="75"/>
      <c r="C23596" s="75"/>
      <c r="D23596" s="75"/>
      <c r="E23596" s="75"/>
      <c r="F23596" s="75"/>
      <c r="G23596" s="75"/>
      <c r="H23596" s="75"/>
      <c r="I23596" s="75"/>
      <c r="J23596" s="75"/>
      <c r="K23596" s="75"/>
      <c r="L23596" s="75"/>
      <c r="M23596" s="75"/>
      <c r="N23596" s="75"/>
      <c r="O23596" s="23"/>
    </row>
    <row r="23597" spans="1:15" x14ac:dyDescent="0.35">
      <c r="A23597" s="75"/>
      <c r="B23597" s="75"/>
      <c r="C23597" s="75"/>
      <c r="D23597" s="75"/>
      <c r="E23597" s="75"/>
      <c r="F23597" s="75"/>
      <c r="G23597" s="75"/>
      <c r="H23597" s="75"/>
      <c r="I23597" s="75"/>
      <c r="J23597" s="75"/>
      <c r="K23597" s="75"/>
      <c r="L23597" s="75"/>
      <c r="M23597" s="75"/>
      <c r="N23597" s="75"/>
      <c r="O23597" s="23"/>
    </row>
    <row r="23598" spans="1:15" x14ac:dyDescent="0.35">
      <c r="A23598" s="75"/>
      <c r="B23598" s="75"/>
      <c r="C23598" s="75"/>
      <c r="D23598" s="75"/>
      <c r="E23598" s="75"/>
      <c r="F23598" s="75"/>
      <c r="G23598" s="75"/>
      <c r="H23598" s="75"/>
      <c r="I23598" s="75"/>
      <c r="J23598" s="75"/>
      <c r="K23598" s="75"/>
      <c r="L23598" s="75"/>
      <c r="M23598" s="75"/>
      <c r="N23598" s="75"/>
      <c r="O23598" s="23"/>
    </row>
    <row r="23599" spans="1:15" x14ac:dyDescent="0.35">
      <c r="A23599" s="75"/>
      <c r="B23599" s="75"/>
      <c r="C23599" s="75"/>
      <c r="D23599" s="75"/>
      <c r="E23599" s="75"/>
      <c r="F23599" s="75"/>
      <c r="G23599" s="75"/>
      <c r="H23599" s="75"/>
      <c r="I23599" s="75"/>
      <c r="J23599" s="75"/>
      <c r="K23599" s="75"/>
      <c r="L23599" s="75"/>
      <c r="M23599" s="75"/>
      <c r="N23599" s="75"/>
      <c r="O23599" s="23"/>
    </row>
    <row r="23600" spans="1:15" x14ac:dyDescent="0.35">
      <c r="A23600" s="75"/>
      <c r="B23600" s="75"/>
      <c r="C23600" s="75"/>
      <c r="D23600" s="75"/>
      <c r="E23600" s="75"/>
      <c r="F23600" s="75"/>
      <c r="G23600" s="75"/>
      <c r="H23600" s="75"/>
      <c r="I23600" s="75"/>
      <c r="J23600" s="75"/>
      <c r="K23600" s="75"/>
      <c r="L23600" s="75"/>
      <c r="M23600" s="75"/>
      <c r="N23600" s="75"/>
      <c r="O23600" s="23"/>
    </row>
    <row r="23601" spans="1:15" x14ac:dyDescent="0.35">
      <c r="A23601" s="75"/>
      <c r="B23601" s="75"/>
      <c r="C23601" s="75"/>
      <c r="D23601" s="75"/>
      <c r="E23601" s="75"/>
      <c r="F23601" s="75"/>
      <c r="G23601" s="75"/>
      <c r="H23601" s="75"/>
      <c r="I23601" s="75"/>
      <c r="J23601" s="75"/>
      <c r="K23601" s="75"/>
      <c r="L23601" s="75"/>
      <c r="M23601" s="75"/>
      <c r="N23601" s="75"/>
      <c r="O23601" s="23"/>
    </row>
    <row r="23602" spans="1:15" x14ac:dyDescent="0.35">
      <c r="A23602" s="75"/>
      <c r="B23602" s="75"/>
      <c r="C23602" s="75"/>
      <c r="D23602" s="75"/>
      <c r="E23602" s="75"/>
      <c r="F23602" s="75"/>
      <c r="G23602" s="75"/>
      <c r="H23602" s="75"/>
      <c r="I23602" s="75"/>
      <c r="J23602" s="75"/>
      <c r="K23602" s="75"/>
      <c r="L23602" s="75"/>
      <c r="M23602" s="75"/>
      <c r="N23602" s="75"/>
      <c r="O23602" s="23"/>
    </row>
    <row r="23603" spans="1:15" x14ac:dyDescent="0.35">
      <c r="A23603" s="75"/>
      <c r="B23603" s="75"/>
      <c r="C23603" s="75"/>
      <c r="D23603" s="75"/>
      <c r="E23603" s="75"/>
      <c r="F23603" s="75"/>
      <c r="G23603" s="75"/>
      <c r="H23603" s="75"/>
      <c r="I23603" s="75"/>
      <c r="J23603" s="75"/>
      <c r="K23603" s="75"/>
      <c r="L23603" s="75"/>
      <c r="M23603" s="75"/>
      <c r="N23603" s="75"/>
      <c r="O23603" s="23"/>
    </row>
    <row r="23604" spans="1:15" x14ac:dyDescent="0.35">
      <c r="A23604" s="75"/>
      <c r="B23604" s="75"/>
      <c r="C23604" s="75"/>
      <c r="D23604" s="75"/>
      <c r="E23604" s="75"/>
      <c r="F23604" s="75"/>
      <c r="G23604" s="75"/>
      <c r="H23604" s="75"/>
      <c r="I23604" s="75"/>
      <c r="J23604" s="75"/>
      <c r="K23604" s="75"/>
      <c r="L23604" s="75"/>
      <c r="M23604" s="75"/>
      <c r="N23604" s="75"/>
      <c r="O23604" s="23"/>
    </row>
    <row r="23605" spans="1:15" x14ac:dyDescent="0.35">
      <c r="A23605" s="75"/>
      <c r="B23605" s="75"/>
      <c r="C23605" s="75"/>
      <c r="D23605" s="75"/>
      <c r="E23605" s="75"/>
      <c r="F23605" s="75"/>
      <c r="G23605" s="75"/>
      <c r="H23605" s="75"/>
      <c r="I23605" s="75"/>
      <c r="J23605" s="75"/>
      <c r="K23605" s="75"/>
      <c r="L23605" s="75"/>
      <c r="M23605" s="75"/>
      <c r="N23605" s="75"/>
      <c r="O23605" s="23"/>
    </row>
    <row r="23606" spans="1:15" x14ac:dyDescent="0.35">
      <c r="A23606" s="75"/>
      <c r="B23606" s="75"/>
      <c r="C23606" s="75"/>
      <c r="D23606" s="75"/>
      <c r="E23606" s="75"/>
      <c r="F23606" s="75"/>
      <c r="G23606" s="75"/>
      <c r="H23606" s="75"/>
      <c r="I23606" s="75"/>
      <c r="J23606" s="75"/>
      <c r="K23606" s="75"/>
      <c r="L23606" s="75"/>
      <c r="M23606" s="75"/>
      <c r="N23606" s="75"/>
      <c r="O23606" s="23"/>
    </row>
    <row r="23607" spans="1:15" x14ac:dyDescent="0.35">
      <c r="A23607" s="75"/>
      <c r="B23607" s="75"/>
      <c r="C23607" s="75"/>
      <c r="D23607" s="75"/>
      <c r="E23607" s="75"/>
      <c r="F23607" s="75"/>
      <c r="G23607" s="75"/>
      <c r="H23607" s="75"/>
      <c r="I23607" s="75"/>
      <c r="J23607" s="75"/>
      <c r="K23607" s="75"/>
      <c r="L23607" s="75"/>
      <c r="M23607" s="75"/>
      <c r="N23607" s="75"/>
      <c r="O23607" s="23"/>
    </row>
    <row r="23608" spans="1:15" x14ac:dyDescent="0.35">
      <c r="A23608" s="75"/>
      <c r="B23608" s="75"/>
      <c r="C23608" s="75"/>
      <c r="D23608" s="75"/>
      <c r="E23608" s="75"/>
      <c r="F23608" s="75"/>
      <c r="G23608" s="75"/>
      <c r="H23608" s="75"/>
      <c r="I23608" s="75"/>
      <c r="J23608" s="75"/>
      <c r="K23608" s="75"/>
      <c r="L23608" s="75"/>
      <c r="M23608" s="75"/>
      <c r="N23608" s="75"/>
      <c r="O23608" s="23"/>
    </row>
    <row r="23609" spans="1:15" x14ac:dyDescent="0.35">
      <c r="A23609" s="75"/>
      <c r="B23609" s="75"/>
      <c r="C23609" s="75"/>
      <c r="D23609" s="75"/>
      <c r="E23609" s="75"/>
      <c r="F23609" s="75"/>
      <c r="G23609" s="75"/>
      <c r="H23609" s="75"/>
      <c r="I23609" s="75"/>
      <c r="J23609" s="75"/>
      <c r="K23609" s="75"/>
      <c r="L23609" s="75"/>
      <c r="M23609" s="75"/>
      <c r="N23609" s="75"/>
      <c r="O23609" s="23"/>
    </row>
    <row r="23610" spans="1:15" x14ac:dyDescent="0.35">
      <c r="A23610" s="75"/>
      <c r="B23610" s="75"/>
      <c r="C23610" s="75"/>
      <c r="D23610" s="75"/>
      <c r="E23610" s="75"/>
      <c r="F23610" s="75"/>
      <c r="G23610" s="75"/>
      <c r="H23610" s="75"/>
      <c r="I23610" s="75"/>
      <c r="J23610" s="75"/>
      <c r="K23610" s="75"/>
      <c r="L23610" s="75"/>
      <c r="M23610" s="75"/>
      <c r="N23610" s="75"/>
      <c r="O23610" s="23"/>
    </row>
    <row r="23611" spans="1:15" x14ac:dyDescent="0.35">
      <c r="A23611" s="75"/>
      <c r="B23611" s="75"/>
      <c r="C23611" s="75"/>
      <c r="D23611" s="75"/>
      <c r="E23611" s="75"/>
      <c r="F23611" s="75"/>
      <c r="G23611" s="75"/>
      <c r="H23611" s="75"/>
      <c r="I23611" s="75"/>
      <c r="J23611" s="75"/>
      <c r="K23611" s="75"/>
      <c r="L23611" s="75"/>
      <c r="M23611" s="75"/>
      <c r="N23611" s="75"/>
      <c r="O23611" s="23"/>
    </row>
    <row r="23612" spans="1:15" x14ac:dyDescent="0.35">
      <c r="A23612" s="75"/>
      <c r="B23612" s="75"/>
      <c r="C23612" s="75"/>
      <c r="D23612" s="75"/>
      <c r="E23612" s="75"/>
      <c r="F23612" s="75"/>
      <c r="G23612" s="75"/>
      <c r="H23612" s="75"/>
      <c r="I23612" s="75"/>
      <c r="J23612" s="75"/>
      <c r="K23612" s="75"/>
      <c r="L23612" s="75"/>
      <c r="M23612" s="75"/>
      <c r="N23612" s="75"/>
      <c r="O23612" s="23"/>
    </row>
    <row r="23613" spans="1:15" x14ac:dyDescent="0.35">
      <c r="A23613" s="75"/>
      <c r="B23613" s="75"/>
      <c r="C23613" s="75"/>
      <c r="D23613" s="75"/>
      <c r="E23613" s="75"/>
      <c r="F23613" s="75"/>
      <c r="G23613" s="75"/>
      <c r="H23613" s="75"/>
      <c r="I23613" s="75"/>
      <c r="J23613" s="75"/>
      <c r="K23613" s="75"/>
      <c r="L23613" s="75"/>
      <c r="M23613" s="75"/>
      <c r="N23613" s="75"/>
      <c r="O23613" s="23"/>
    </row>
    <row r="23614" spans="1:15" x14ac:dyDescent="0.35">
      <c r="A23614" s="75"/>
      <c r="B23614" s="75"/>
      <c r="C23614" s="75"/>
      <c r="D23614" s="75"/>
      <c r="E23614" s="75"/>
      <c r="F23614" s="75"/>
      <c r="G23614" s="75"/>
      <c r="H23614" s="75"/>
      <c r="I23614" s="75"/>
      <c r="J23614" s="75"/>
      <c r="K23614" s="75"/>
      <c r="L23614" s="75"/>
      <c r="M23614" s="75"/>
      <c r="N23614" s="75"/>
      <c r="O23614" s="23"/>
    </row>
    <row r="23615" spans="1:15" x14ac:dyDescent="0.35">
      <c r="A23615" s="75"/>
      <c r="B23615" s="75"/>
      <c r="C23615" s="75"/>
      <c r="D23615" s="75"/>
      <c r="E23615" s="75"/>
      <c r="F23615" s="75"/>
      <c r="G23615" s="75"/>
      <c r="H23615" s="75"/>
      <c r="I23615" s="75"/>
      <c r="J23615" s="75"/>
      <c r="K23615" s="75"/>
      <c r="L23615" s="75"/>
      <c r="M23615" s="75"/>
      <c r="N23615" s="75"/>
      <c r="O23615" s="23"/>
    </row>
    <row r="23616" spans="1:15" x14ac:dyDescent="0.35">
      <c r="A23616" s="75"/>
      <c r="B23616" s="75"/>
      <c r="C23616" s="75"/>
      <c r="D23616" s="75"/>
      <c r="E23616" s="75"/>
      <c r="F23616" s="75"/>
      <c r="G23616" s="75"/>
      <c r="H23616" s="75"/>
      <c r="I23616" s="75"/>
      <c r="J23616" s="75"/>
      <c r="K23616" s="75"/>
      <c r="L23616" s="75"/>
      <c r="M23616" s="75"/>
      <c r="N23616" s="75"/>
      <c r="O23616" s="23"/>
    </row>
    <row r="23617" spans="1:15" x14ac:dyDescent="0.35">
      <c r="A23617" s="75"/>
      <c r="B23617" s="75"/>
      <c r="C23617" s="75"/>
      <c r="D23617" s="75"/>
      <c r="E23617" s="75"/>
      <c r="F23617" s="75"/>
      <c r="G23617" s="75"/>
      <c r="H23617" s="75"/>
      <c r="I23617" s="75"/>
      <c r="J23617" s="75"/>
      <c r="K23617" s="75"/>
      <c r="L23617" s="75"/>
      <c r="M23617" s="75"/>
      <c r="N23617" s="75"/>
      <c r="O23617" s="23"/>
    </row>
    <row r="23618" spans="1:15" x14ac:dyDescent="0.35">
      <c r="A23618" s="75"/>
      <c r="B23618" s="75"/>
      <c r="C23618" s="75"/>
      <c r="D23618" s="75"/>
      <c r="E23618" s="75"/>
      <c r="F23618" s="75"/>
      <c r="G23618" s="75"/>
      <c r="H23618" s="75"/>
      <c r="I23618" s="75"/>
      <c r="J23618" s="75"/>
      <c r="K23618" s="75"/>
      <c r="L23618" s="75"/>
      <c r="M23618" s="75"/>
      <c r="N23618" s="75"/>
      <c r="O23618" s="23"/>
    </row>
    <row r="23619" spans="1:15" x14ac:dyDescent="0.35">
      <c r="A23619" s="75"/>
      <c r="B23619" s="75"/>
      <c r="C23619" s="75"/>
      <c r="D23619" s="75"/>
      <c r="E23619" s="75"/>
      <c r="F23619" s="75"/>
      <c r="G23619" s="75"/>
      <c r="H23619" s="75"/>
      <c r="I23619" s="75"/>
      <c r="J23619" s="75"/>
      <c r="K23619" s="75"/>
      <c r="L23619" s="75"/>
      <c r="M23619" s="75"/>
      <c r="N23619" s="75"/>
      <c r="O23619" s="23"/>
    </row>
    <row r="23620" spans="1:15" x14ac:dyDescent="0.35">
      <c r="A23620" s="75"/>
      <c r="B23620" s="75"/>
      <c r="C23620" s="75"/>
      <c r="D23620" s="75"/>
      <c r="E23620" s="75"/>
      <c r="F23620" s="75"/>
      <c r="G23620" s="75"/>
      <c r="H23620" s="75"/>
      <c r="I23620" s="75"/>
      <c r="J23620" s="75"/>
      <c r="K23620" s="75"/>
      <c r="L23620" s="75"/>
      <c r="M23620" s="75"/>
      <c r="N23620" s="75"/>
      <c r="O23620" s="23"/>
    </row>
    <row r="23621" spans="1:15" x14ac:dyDescent="0.35">
      <c r="A23621" s="75"/>
      <c r="B23621" s="75"/>
      <c r="C23621" s="75"/>
      <c r="D23621" s="75"/>
      <c r="E23621" s="75"/>
      <c r="F23621" s="75"/>
      <c r="G23621" s="75"/>
      <c r="H23621" s="75"/>
      <c r="I23621" s="75"/>
      <c r="J23621" s="75"/>
      <c r="K23621" s="75"/>
      <c r="L23621" s="75"/>
      <c r="M23621" s="75"/>
      <c r="N23621" s="75"/>
      <c r="O23621" s="23"/>
    </row>
    <row r="23622" spans="1:15" x14ac:dyDescent="0.35">
      <c r="A23622" s="75"/>
      <c r="B23622" s="75"/>
      <c r="C23622" s="75"/>
      <c r="D23622" s="75"/>
      <c r="E23622" s="75"/>
      <c r="F23622" s="75"/>
      <c r="G23622" s="75"/>
      <c r="H23622" s="75"/>
      <c r="I23622" s="75"/>
      <c r="J23622" s="75"/>
      <c r="K23622" s="75"/>
      <c r="L23622" s="75"/>
      <c r="M23622" s="75"/>
      <c r="N23622" s="75"/>
      <c r="O23622" s="23"/>
    </row>
    <row r="23623" spans="1:15" x14ac:dyDescent="0.35">
      <c r="A23623" s="75"/>
      <c r="B23623" s="75"/>
      <c r="C23623" s="75"/>
      <c r="D23623" s="75"/>
      <c r="E23623" s="75"/>
      <c r="F23623" s="75"/>
      <c r="G23623" s="75"/>
      <c r="H23623" s="75"/>
      <c r="I23623" s="75"/>
      <c r="J23623" s="75"/>
      <c r="K23623" s="75"/>
      <c r="L23623" s="75"/>
      <c r="M23623" s="75"/>
      <c r="N23623" s="75"/>
      <c r="O23623" s="23"/>
    </row>
    <row r="23624" spans="1:15" x14ac:dyDescent="0.35">
      <c r="A23624" s="75"/>
      <c r="B23624" s="75"/>
      <c r="C23624" s="75"/>
      <c r="D23624" s="75"/>
      <c r="E23624" s="75"/>
      <c r="F23624" s="75"/>
      <c r="G23624" s="75"/>
      <c r="H23624" s="75"/>
      <c r="I23624" s="75"/>
      <c r="J23624" s="75"/>
      <c r="K23624" s="75"/>
      <c r="L23624" s="75"/>
      <c r="M23624" s="75"/>
      <c r="N23624" s="75"/>
      <c r="O23624" s="23"/>
    </row>
    <row r="23625" spans="1:15" x14ac:dyDescent="0.35">
      <c r="A23625" s="75"/>
      <c r="B23625" s="75"/>
      <c r="C23625" s="75"/>
      <c r="D23625" s="75"/>
      <c r="E23625" s="75"/>
      <c r="F23625" s="75"/>
      <c r="G23625" s="75"/>
      <c r="H23625" s="75"/>
      <c r="I23625" s="75"/>
      <c r="J23625" s="75"/>
      <c r="K23625" s="75"/>
      <c r="L23625" s="75"/>
      <c r="M23625" s="75"/>
      <c r="N23625" s="75"/>
      <c r="O23625" s="23"/>
    </row>
    <row r="23626" spans="1:15" x14ac:dyDescent="0.35">
      <c r="A23626" s="75"/>
      <c r="B23626" s="75"/>
      <c r="C23626" s="75"/>
      <c r="D23626" s="75"/>
      <c r="E23626" s="75"/>
      <c r="F23626" s="75"/>
      <c r="G23626" s="75"/>
      <c r="H23626" s="75"/>
      <c r="I23626" s="75"/>
      <c r="J23626" s="75"/>
      <c r="K23626" s="75"/>
      <c r="L23626" s="75"/>
      <c r="M23626" s="75"/>
      <c r="N23626" s="75"/>
      <c r="O23626" s="23"/>
    </row>
    <row r="23627" spans="1:15" x14ac:dyDescent="0.35">
      <c r="A23627" s="75"/>
      <c r="B23627" s="75"/>
      <c r="C23627" s="75"/>
      <c r="D23627" s="75"/>
      <c r="E23627" s="75"/>
      <c r="F23627" s="75"/>
      <c r="G23627" s="75"/>
      <c r="H23627" s="75"/>
      <c r="I23627" s="75"/>
      <c r="J23627" s="75"/>
      <c r="K23627" s="75"/>
      <c r="L23627" s="75"/>
      <c r="M23627" s="75"/>
      <c r="N23627" s="75"/>
      <c r="O23627" s="23"/>
    </row>
    <row r="23628" spans="1:15" x14ac:dyDescent="0.35">
      <c r="A23628" s="75"/>
      <c r="B23628" s="75"/>
      <c r="C23628" s="75"/>
      <c r="D23628" s="75"/>
      <c r="E23628" s="75"/>
      <c r="F23628" s="75"/>
      <c r="G23628" s="75"/>
      <c r="H23628" s="75"/>
      <c r="I23628" s="75"/>
      <c r="J23628" s="75"/>
      <c r="K23628" s="75"/>
      <c r="L23628" s="75"/>
      <c r="M23628" s="75"/>
      <c r="N23628" s="75"/>
      <c r="O23628" s="23"/>
    </row>
    <row r="23629" spans="1:15" x14ac:dyDescent="0.35">
      <c r="A23629" s="75"/>
      <c r="B23629" s="75"/>
      <c r="C23629" s="75"/>
      <c r="D23629" s="75"/>
      <c r="E23629" s="75"/>
      <c r="F23629" s="75"/>
      <c r="G23629" s="75"/>
      <c r="H23629" s="75"/>
      <c r="I23629" s="75"/>
      <c r="J23629" s="75"/>
      <c r="K23629" s="75"/>
      <c r="L23629" s="75"/>
      <c r="M23629" s="75"/>
      <c r="N23629" s="75"/>
      <c r="O23629" s="23"/>
    </row>
    <row r="23630" spans="1:15" x14ac:dyDescent="0.35">
      <c r="A23630" s="75"/>
      <c r="B23630" s="75"/>
      <c r="C23630" s="75"/>
      <c r="D23630" s="75"/>
      <c r="E23630" s="75"/>
      <c r="F23630" s="75"/>
      <c r="G23630" s="75"/>
      <c r="H23630" s="75"/>
      <c r="I23630" s="75"/>
      <c r="J23630" s="75"/>
      <c r="K23630" s="75"/>
      <c r="L23630" s="75"/>
      <c r="M23630" s="75"/>
      <c r="N23630" s="75"/>
      <c r="O23630" s="23"/>
    </row>
    <row r="23631" spans="1:15" x14ac:dyDescent="0.35">
      <c r="A23631" s="75"/>
      <c r="B23631" s="75"/>
      <c r="C23631" s="75"/>
      <c r="D23631" s="75"/>
      <c r="E23631" s="75"/>
      <c r="F23631" s="75"/>
      <c r="G23631" s="75"/>
      <c r="H23631" s="75"/>
      <c r="I23631" s="75"/>
      <c r="J23631" s="75"/>
      <c r="K23631" s="75"/>
      <c r="L23631" s="75"/>
      <c r="M23631" s="75"/>
      <c r="N23631" s="75"/>
      <c r="O23631" s="23"/>
    </row>
    <row r="23632" spans="1:15" x14ac:dyDescent="0.35">
      <c r="A23632" s="75"/>
      <c r="B23632" s="75"/>
      <c r="C23632" s="75"/>
      <c r="D23632" s="75"/>
      <c r="E23632" s="75"/>
      <c r="F23632" s="75"/>
      <c r="G23632" s="75"/>
      <c r="H23632" s="75"/>
      <c r="I23632" s="75"/>
      <c r="J23632" s="75"/>
      <c r="K23632" s="75"/>
      <c r="L23632" s="75"/>
      <c r="M23632" s="75"/>
      <c r="N23632" s="75"/>
      <c r="O23632" s="23"/>
    </row>
    <row r="23633" spans="1:15" x14ac:dyDescent="0.35">
      <c r="A23633" s="75"/>
      <c r="B23633" s="75"/>
      <c r="C23633" s="75"/>
      <c r="D23633" s="75"/>
      <c r="E23633" s="75"/>
      <c r="F23633" s="75"/>
      <c r="G23633" s="75"/>
      <c r="H23633" s="75"/>
      <c r="I23633" s="75"/>
      <c r="J23633" s="75"/>
      <c r="K23633" s="75"/>
      <c r="L23633" s="75"/>
      <c r="M23633" s="75"/>
      <c r="N23633" s="75"/>
      <c r="O23633" s="23"/>
    </row>
    <row r="23634" spans="1:15" x14ac:dyDescent="0.35">
      <c r="A23634" s="75"/>
      <c r="B23634" s="75"/>
      <c r="C23634" s="75"/>
      <c r="D23634" s="75"/>
      <c r="E23634" s="75"/>
      <c r="F23634" s="75"/>
      <c r="G23634" s="75"/>
      <c r="H23634" s="75"/>
      <c r="I23634" s="75"/>
      <c r="J23634" s="75"/>
      <c r="K23634" s="75"/>
      <c r="L23634" s="75"/>
      <c r="M23634" s="75"/>
      <c r="N23634" s="75"/>
      <c r="O23634" s="23"/>
    </row>
    <row r="23635" spans="1:15" x14ac:dyDescent="0.35">
      <c r="A23635" s="75"/>
      <c r="B23635" s="75"/>
      <c r="C23635" s="75"/>
      <c r="D23635" s="75"/>
      <c r="E23635" s="75"/>
      <c r="F23635" s="75"/>
      <c r="G23635" s="75"/>
      <c r="H23635" s="75"/>
      <c r="I23635" s="75"/>
      <c r="J23635" s="75"/>
      <c r="K23635" s="75"/>
      <c r="L23635" s="75"/>
      <c r="M23635" s="75"/>
      <c r="N23635" s="75"/>
      <c r="O23635" s="23"/>
    </row>
    <row r="23636" spans="1:15" x14ac:dyDescent="0.35">
      <c r="A23636" s="75"/>
      <c r="B23636" s="75"/>
      <c r="C23636" s="75"/>
      <c r="D23636" s="75"/>
      <c r="E23636" s="75"/>
      <c r="F23636" s="75"/>
      <c r="G23636" s="75"/>
      <c r="H23636" s="75"/>
      <c r="I23636" s="75"/>
      <c r="J23636" s="75"/>
      <c r="K23636" s="75"/>
      <c r="L23636" s="75"/>
      <c r="M23636" s="75"/>
      <c r="N23636" s="75"/>
      <c r="O23636" s="23"/>
    </row>
    <row r="23637" spans="1:15" x14ac:dyDescent="0.35">
      <c r="A23637" s="75"/>
      <c r="B23637" s="75"/>
      <c r="C23637" s="75"/>
      <c r="D23637" s="75"/>
      <c r="E23637" s="75"/>
      <c r="F23637" s="75"/>
      <c r="G23637" s="75"/>
      <c r="H23637" s="75"/>
      <c r="I23637" s="75"/>
      <c r="J23637" s="75"/>
      <c r="K23637" s="75"/>
      <c r="L23637" s="75"/>
      <c r="M23637" s="75"/>
      <c r="N23637" s="75"/>
      <c r="O23637" s="23"/>
    </row>
    <row r="23638" spans="1:15" x14ac:dyDescent="0.35">
      <c r="A23638" s="75"/>
      <c r="B23638" s="75"/>
      <c r="C23638" s="75"/>
      <c r="D23638" s="75"/>
      <c r="E23638" s="75"/>
      <c r="F23638" s="75"/>
      <c r="G23638" s="75"/>
      <c r="H23638" s="75"/>
      <c r="I23638" s="75"/>
      <c r="J23638" s="75"/>
      <c r="K23638" s="75"/>
      <c r="L23638" s="75"/>
      <c r="M23638" s="75"/>
      <c r="N23638" s="75"/>
      <c r="O23638" s="23"/>
    </row>
    <row r="23639" spans="1:15" x14ac:dyDescent="0.35">
      <c r="A23639" s="75"/>
      <c r="B23639" s="75"/>
      <c r="C23639" s="75"/>
      <c r="D23639" s="75"/>
      <c r="E23639" s="75"/>
      <c r="F23639" s="75"/>
      <c r="G23639" s="75"/>
      <c r="H23639" s="75"/>
      <c r="I23639" s="75"/>
      <c r="J23639" s="75"/>
      <c r="K23639" s="75"/>
      <c r="L23639" s="75"/>
      <c r="M23639" s="75"/>
      <c r="N23639" s="75"/>
      <c r="O23639" s="23"/>
    </row>
    <row r="23640" spans="1:15" x14ac:dyDescent="0.35">
      <c r="A23640" s="75"/>
      <c r="B23640" s="75"/>
      <c r="C23640" s="75"/>
      <c r="D23640" s="75"/>
      <c r="E23640" s="75"/>
      <c r="F23640" s="75"/>
      <c r="G23640" s="75"/>
      <c r="H23640" s="75"/>
      <c r="I23640" s="75"/>
      <c r="J23640" s="75"/>
      <c r="K23640" s="75"/>
      <c r="L23640" s="75"/>
      <c r="M23640" s="75"/>
      <c r="N23640" s="75"/>
      <c r="O23640" s="23"/>
    </row>
    <row r="23641" spans="1:15" x14ac:dyDescent="0.35">
      <c r="A23641" s="75"/>
      <c r="B23641" s="75"/>
      <c r="C23641" s="75"/>
      <c r="D23641" s="75"/>
      <c r="E23641" s="75"/>
      <c r="F23641" s="75"/>
      <c r="G23641" s="75"/>
      <c r="H23641" s="75"/>
      <c r="I23641" s="75"/>
      <c r="J23641" s="75"/>
      <c r="K23641" s="75"/>
      <c r="L23641" s="75"/>
      <c r="M23641" s="75"/>
      <c r="N23641" s="75"/>
      <c r="O23641" s="23"/>
    </row>
    <row r="23642" spans="1:15" x14ac:dyDescent="0.35">
      <c r="A23642" s="75"/>
      <c r="B23642" s="75"/>
      <c r="C23642" s="75"/>
      <c r="D23642" s="75"/>
      <c r="E23642" s="75"/>
      <c r="F23642" s="75"/>
      <c r="G23642" s="75"/>
      <c r="H23642" s="75"/>
      <c r="I23642" s="75"/>
      <c r="J23642" s="75"/>
      <c r="K23642" s="75"/>
      <c r="L23642" s="75"/>
      <c r="M23642" s="75"/>
      <c r="N23642" s="75"/>
      <c r="O23642" s="23"/>
    </row>
    <row r="23643" spans="1:15" x14ac:dyDescent="0.35">
      <c r="A23643" s="75"/>
      <c r="B23643" s="75"/>
      <c r="C23643" s="75"/>
      <c r="D23643" s="75"/>
      <c r="E23643" s="75"/>
      <c r="F23643" s="75"/>
      <c r="G23643" s="75"/>
      <c r="H23643" s="75"/>
      <c r="I23643" s="75"/>
      <c r="J23643" s="75"/>
      <c r="K23643" s="75"/>
      <c r="L23643" s="75"/>
      <c r="M23643" s="75"/>
      <c r="N23643" s="75"/>
      <c r="O23643" s="23"/>
    </row>
    <row r="23644" spans="1:15" x14ac:dyDescent="0.35">
      <c r="A23644" s="75"/>
      <c r="B23644" s="75"/>
      <c r="C23644" s="75"/>
      <c r="D23644" s="75"/>
      <c r="E23644" s="75"/>
      <c r="F23644" s="75"/>
      <c r="G23644" s="75"/>
      <c r="H23644" s="75"/>
      <c r="I23644" s="75"/>
      <c r="J23644" s="75"/>
      <c r="K23644" s="75"/>
      <c r="L23644" s="75"/>
      <c r="M23644" s="75"/>
      <c r="N23644" s="75"/>
      <c r="O23644" s="23"/>
    </row>
    <row r="23645" spans="1:15" x14ac:dyDescent="0.35">
      <c r="A23645" s="75"/>
      <c r="B23645" s="75"/>
      <c r="C23645" s="75"/>
      <c r="D23645" s="75"/>
      <c r="E23645" s="75"/>
      <c r="F23645" s="75"/>
      <c r="G23645" s="75"/>
      <c r="H23645" s="75"/>
      <c r="I23645" s="75"/>
      <c r="J23645" s="75"/>
      <c r="K23645" s="75"/>
      <c r="L23645" s="75"/>
      <c r="M23645" s="75"/>
      <c r="N23645" s="75"/>
      <c r="O23645" s="23"/>
    </row>
    <row r="23646" spans="1:15" x14ac:dyDescent="0.35">
      <c r="A23646" s="75"/>
      <c r="B23646" s="75"/>
      <c r="C23646" s="75"/>
      <c r="D23646" s="75"/>
      <c r="E23646" s="75"/>
      <c r="F23646" s="75"/>
      <c r="G23646" s="75"/>
      <c r="H23646" s="75"/>
      <c r="I23646" s="75"/>
      <c r="J23646" s="75"/>
      <c r="K23646" s="75"/>
      <c r="L23646" s="75"/>
      <c r="M23646" s="75"/>
      <c r="N23646" s="75"/>
      <c r="O23646" s="23"/>
    </row>
    <row r="23647" spans="1:15" x14ac:dyDescent="0.35">
      <c r="A23647" s="75"/>
      <c r="B23647" s="75"/>
      <c r="C23647" s="75"/>
      <c r="D23647" s="75"/>
      <c r="E23647" s="75"/>
      <c r="F23647" s="75"/>
      <c r="G23647" s="75"/>
      <c r="H23647" s="75"/>
      <c r="I23647" s="75"/>
      <c r="J23647" s="75"/>
      <c r="K23647" s="75"/>
      <c r="L23647" s="75"/>
      <c r="M23647" s="75"/>
      <c r="N23647" s="75"/>
      <c r="O23647" s="23"/>
    </row>
    <row r="23648" spans="1:15" x14ac:dyDescent="0.35">
      <c r="A23648" s="75"/>
      <c r="B23648" s="75"/>
      <c r="C23648" s="75"/>
      <c r="D23648" s="75"/>
      <c r="E23648" s="75"/>
      <c r="F23648" s="75"/>
      <c r="G23648" s="75"/>
      <c r="H23648" s="75"/>
      <c r="I23648" s="75"/>
      <c r="J23648" s="75"/>
      <c r="K23648" s="75"/>
      <c r="L23648" s="75"/>
      <c r="M23648" s="75"/>
      <c r="N23648" s="75"/>
      <c r="O23648" s="23"/>
    </row>
    <row r="23649" spans="1:15" x14ac:dyDescent="0.35">
      <c r="A23649" s="75"/>
      <c r="B23649" s="75"/>
      <c r="C23649" s="75"/>
      <c r="D23649" s="75"/>
      <c r="E23649" s="75"/>
      <c r="F23649" s="75"/>
      <c r="G23649" s="75"/>
      <c r="H23649" s="75"/>
      <c r="I23649" s="75"/>
      <c r="J23649" s="75"/>
      <c r="K23649" s="75"/>
      <c r="L23649" s="75"/>
      <c r="M23649" s="75"/>
      <c r="N23649" s="75"/>
      <c r="O23649" s="23"/>
    </row>
    <row r="23650" spans="1:15" x14ac:dyDescent="0.35">
      <c r="A23650" s="75"/>
      <c r="B23650" s="75"/>
      <c r="C23650" s="75"/>
      <c r="D23650" s="75"/>
      <c r="E23650" s="75"/>
      <c r="F23650" s="75"/>
      <c r="G23650" s="75"/>
      <c r="H23650" s="75"/>
      <c r="I23650" s="75"/>
      <c r="J23650" s="75"/>
      <c r="K23650" s="75"/>
      <c r="L23650" s="75"/>
      <c r="M23650" s="75"/>
      <c r="N23650" s="75"/>
      <c r="O23650" s="23"/>
    </row>
    <row r="23651" spans="1:15" x14ac:dyDescent="0.35">
      <c r="A23651" s="75"/>
      <c r="B23651" s="75"/>
      <c r="C23651" s="75"/>
      <c r="D23651" s="75"/>
      <c r="E23651" s="75"/>
      <c r="F23651" s="75"/>
      <c r="G23651" s="75"/>
      <c r="H23651" s="75"/>
      <c r="I23651" s="75"/>
      <c r="J23651" s="75"/>
      <c r="K23651" s="75"/>
      <c r="L23651" s="75"/>
      <c r="M23651" s="75"/>
      <c r="N23651" s="75"/>
      <c r="O23651" s="23"/>
    </row>
    <row r="23652" spans="1:15" x14ac:dyDescent="0.35">
      <c r="A23652" s="75"/>
      <c r="B23652" s="75"/>
      <c r="C23652" s="75"/>
      <c r="D23652" s="75"/>
      <c r="E23652" s="75"/>
      <c r="F23652" s="75"/>
      <c r="G23652" s="75"/>
      <c r="H23652" s="75"/>
      <c r="I23652" s="75"/>
      <c r="J23652" s="75"/>
      <c r="K23652" s="75"/>
      <c r="L23652" s="75"/>
      <c r="M23652" s="75"/>
      <c r="N23652" s="75"/>
      <c r="O23652" s="23"/>
    </row>
    <row r="23653" spans="1:15" x14ac:dyDescent="0.35">
      <c r="A23653" s="75"/>
      <c r="B23653" s="75"/>
      <c r="C23653" s="75"/>
      <c r="D23653" s="75"/>
      <c r="E23653" s="75"/>
      <c r="F23653" s="75"/>
      <c r="G23653" s="75"/>
      <c r="H23653" s="75"/>
      <c r="I23653" s="75"/>
      <c r="J23653" s="75"/>
      <c r="K23653" s="75"/>
      <c r="L23653" s="75"/>
      <c r="M23653" s="75"/>
      <c r="N23653" s="75"/>
      <c r="O23653" s="23"/>
    </row>
    <row r="23654" spans="1:15" x14ac:dyDescent="0.35">
      <c r="A23654" s="75"/>
      <c r="B23654" s="75"/>
      <c r="C23654" s="75"/>
      <c r="D23654" s="75"/>
      <c r="E23654" s="75"/>
      <c r="F23654" s="75"/>
      <c r="G23654" s="75"/>
      <c r="H23654" s="75"/>
      <c r="I23654" s="75"/>
      <c r="J23654" s="75"/>
      <c r="K23654" s="75"/>
      <c r="L23654" s="75"/>
      <c r="M23654" s="75"/>
      <c r="N23654" s="75"/>
      <c r="O23654" s="23"/>
    </row>
    <row r="23655" spans="1:15" x14ac:dyDescent="0.35">
      <c r="A23655" s="75"/>
      <c r="B23655" s="75"/>
      <c r="C23655" s="75"/>
      <c r="D23655" s="75"/>
      <c r="E23655" s="75"/>
      <c r="F23655" s="75"/>
      <c r="G23655" s="75"/>
      <c r="H23655" s="75"/>
      <c r="I23655" s="75"/>
      <c r="J23655" s="75"/>
      <c r="K23655" s="75"/>
      <c r="L23655" s="75"/>
      <c r="M23655" s="75"/>
      <c r="N23655" s="75"/>
      <c r="O23655" s="23"/>
    </row>
    <row r="23656" spans="1:15" x14ac:dyDescent="0.35">
      <c r="A23656" s="75"/>
      <c r="B23656" s="75"/>
      <c r="C23656" s="75"/>
      <c r="D23656" s="75"/>
      <c r="E23656" s="75"/>
      <c r="F23656" s="75"/>
      <c r="G23656" s="75"/>
      <c r="H23656" s="75"/>
      <c r="I23656" s="75"/>
      <c r="J23656" s="75"/>
      <c r="K23656" s="75"/>
      <c r="L23656" s="75"/>
      <c r="M23656" s="75"/>
      <c r="N23656" s="75"/>
      <c r="O23656" s="23"/>
    </row>
    <row r="23657" spans="1:15" x14ac:dyDescent="0.35">
      <c r="A23657" s="75"/>
      <c r="B23657" s="75"/>
      <c r="C23657" s="75"/>
      <c r="D23657" s="75"/>
      <c r="E23657" s="75"/>
      <c r="F23657" s="75"/>
      <c r="G23657" s="75"/>
      <c r="H23657" s="75"/>
      <c r="I23657" s="75"/>
      <c r="J23657" s="75"/>
      <c r="K23657" s="75"/>
      <c r="L23657" s="75"/>
      <c r="M23657" s="75"/>
      <c r="N23657" s="75"/>
      <c r="O23657" s="23"/>
    </row>
    <row r="23658" spans="1:15" x14ac:dyDescent="0.35">
      <c r="A23658" s="75"/>
      <c r="B23658" s="75"/>
      <c r="C23658" s="75"/>
      <c r="D23658" s="75"/>
      <c r="E23658" s="75"/>
      <c r="F23658" s="75"/>
      <c r="G23658" s="75"/>
      <c r="H23658" s="75"/>
      <c r="I23658" s="75"/>
      <c r="J23658" s="75"/>
      <c r="K23658" s="75"/>
      <c r="L23658" s="75"/>
      <c r="M23658" s="75"/>
      <c r="N23658" s="75"/>
      <c r="O23658" s="23"/>
    </row>
    <row r="23659" spans="1:15" x14ac:dyDescent="0.35">
      <c r="A23659" s="75"/>
      <c r="B23659" s="75"/>
      <c r="C23659" s="75"/>
      <c r="D23659" s="75"/>
      <c r="E23659" s="75"/>
      <c r="F23659" s="75"/>
      <c r="G23659" s="75"/>
      <c r="H23659" s="75"/>
      <c r="I23659" s="75"/>
      <c r="J23659" s="75"/>
      <c r="K23659" s="75"/>
      <c r="L23659" s="75"/>
      <c r="M23659" s="75"/>
      <c r="N23659" s="75"/>
      <c r="O23659" s="23"/>
    </row>
    <row r="23660" spans="1:15" x14ac:dyDescent="0.35">
      <c r="A23660" s="75"/>
      <c r="B23660" s="75"/>
      <c r="C23660" s="75"/>
      <c r="D23660" s="75"/>
      <c r="E23660" s="75"/>
      <c r="F23660" s="75"/>
      <c r="G23660" s="75"/>
      <c r="H23660" s="75"/>
      <c r="I23660" s="75"/>
      <c r="J23660" s="75"/>
      <c r="K23660" s="75"/>
      <c r="L23660" s="75"/>
      <c r="M23660" s="75"/>
      <c r="N23660" s="75"/>
      <c r="O23660" s="23"/>
    </row>
    <row r="23661" spans="1:15" x14ac:dyDescent="0.35">
      <c r="A23661" s="75"/>
      <c r="B23661" s="75"/>
      <c r="C23661" s="75"/>
      <c r="D23661" s="75"/>
      <c r="E23661" s="75"/>
      <c r="F23661" s="75"/>
      <c r="G23661" s="75"/>
      <c r="H23661" s="75"/>
      <c r="I23661" s="75"/>
      <c r="J23661" s="75"/>
      <c r="K23661" s="75"/>
      <c r="L23661" s="75"/>
      <c r="M23661" s="75"/>
      <c r="N23661" s="75"/>
      <c r="O23661" s="23"/>
    </row>
    <row r="23662" spans="1:15" x14ac:dyDescent="0.35">
      <c r="A23662" s="75"/>
      <c r="B23662" s="75"/>
      <c r="C23662" s="75"/>
      <c r="D23662" s="75"/>
      <c r="E23662" s="75"/>
      <c r="F23662" s="75"/>
      <c r="G23662" s="75"/>
      <c r="H23662" s="75"/>
      <c r="I23662" s="75"/>
      <c r="J23662" s="75"/>
      <c r="K23662" s="75"/>
      <c r="L23662" s="75"/>
      <c r="M23662" s="75"/>
      <c r="N23662" s="75"/>
      <c r="O23662" s="23"/>
    </row>
    <row r="23663" spans="1:15" x14ac:dyDescent="0.35">
      <c r="A23663" s="75"/>
      <c r="B23663" s="75"/>
      <c r="C23663" s="75"/>
      <c r="D23663" s="75"/>
      <c r="E23663" s="75"/>
      <c r="F23663" s="75"/>
      <c r="G23663" s="75"/>
      <c r="H23663" s="75"/>
      <c r="I23663" s="75"/>
      <c r="J23663" s="75"/>
      <c r="K23663" s="75"/>
      <c r="L23663" s="75"/>
      <c r="M23663" s="75"/>
      <c r="N23663" s="75"/>
      <c r="O23663" s="23"/>
    </row>
    <row r="23664" spans="1:15" x14ac:dyDescent="0.35">
      <c r="A23664" s="75"/>
      <c r="B23664" s="75"/>
      <c r="C23664" s="75"/>
      <c r="D23664" s="75"/>
      <c r="E23664" s="75"/>
      <c r="F23664" s="75"/>
      <c r="G23664" s="75"/>
      <c r="H23664" s="75"/>
      <c r="I23664" s="75"/>
      <c r="J23664" s="75"/>
      <c r="K23664" s="75"/>
      <c r="L23664" s="75"/>
      <c r="M23664" s="75"/>
      <c r="N23664" s="75"/>
      <c r="O23664" s="23"/>
    </row>
    <row r="23665" spans="1:15" x14ac:dyDescent="0.35">
      <c r="A23665" s="75"/>
      <c r="B23665" s="75"/>
      <c r="C23665" s="75"/>
      <c r="D23665" s="75"/>
      <c r="E23665" s="75"/>
      <c r="F23665" s="75"/>
      <c r="G23665" s="75"/>
      <c r="H23665" s="75"/>
      <c r="I23665" s="75"/>
      <c r="J23665" s="75"/>
      <c r="K23665" s="75"/>
      <c r="L23665" s="75"/>
      <c r="M23665" s="75"/>
      <c r="N23665" s="75"/>
      <c r="O23665" s="23"/>
    </row>
    <row r="23666" spans="1:15" x14ac:dyDescent="0.35">
      <c r="A23666" s="75"/>
      <c r="B23666" s="75"/>
      <c r="C23666" s="75"/>
      <c r="D23666" s="75"/>
      <c r="E23666" s="75"/>
      <c r="F23666" s="75"/>
      <c r="G23666" s="75"/>
      <c r="H23666" s="75"/>
      <c r="I23666" s="75"/>
      <c r="J23666" s="75"/>
      <c r="K23666" s="75"/>
      <c r="L23666" s="75"/>
      <c r="M23666" s="75"/>
      <c r="N23666" s="75"/>
      <c r="O23666" s="23"/>
    </row>
    <row r="23667" spans="1:15" x14ac:dyDescent="0.35">
      <c r="A23667" s="75"/>
      <c r="B23667" s="75"/>
      <c r="C23667" s="75"/>
      <c r="D23667" s="75"/>
      <c r="E23667" s="75"/>
      <c r="F23667" s="75"/>
      <c r="G23667" s="75"/>
      <c r="H23667" s="75"/>
      <c r="I23667" s="75"/>
      <c r="J23667" s="75"/>
      <c r="K23667" s="75"/>
      <c r="L23667" s="75"/>
      <c r="M23667" s="75"/>
      <c r="N23667" s="75"/>
      <c r="O23667" s="23"/>
    </row>
    <row r="23668" spans="1:15" x14ac:dyDescent="0.35">
      <c r="A23668" s="75"/>
      <c r="B23668" s="75"/>
      <c r="C23668" s="75"/>
      <c r="D23668" s="75"/>
      <c r="E23668" s="75"/>
      <c r="F23668" s="75"/>
      <c r="G23668" s="75"/>
      <c r="H23668" s="75"/>
      <c r="I23668" s="75"/>
      <c r="J23668" s="75"/>
      <c r="K23668" s="75"/>
      <c r="L23668" s="75"/>
      <c r="M23668" s="75"/>
      <c r="N23668" s="75"/>
      <c r="O23668" s="23"/>
    </row>
    <row r="23669" spans="1:15" x14ac:dyDescent="0.35">
      <c r="A23669" s="75"/>
      <c r="B23669" s="75"/>
      <c r="C23669" s="75"/>
      <c r="D23669" s="75"/>
      <c r="E23669" s="75"/>
      <c r="F23669" s="75"/>
      <c r="G23669" s="75"/>
      <c r="H23669" s="75"/>
      <c r="I23669" s="75"/>
      <c r="J23669" s="75"/>
      <c r="K23669" s="75"/>
      <c r="L23669" s="75"/>
      <c r="M23669" s="75"/>
      <c r="N23669" s="75"/>
      <c r="O23669" s="23"/>
    </row>
    <row r="23670" spans="1:15" x14ac:dyDescent="0.35">
      <c r="A23670" s="75"/>
      <c r="B23670" s="75"/>
      <c r="C23670" s="75"/>
      <c r="D23670" s="75"/>
      <c r="E23670" s="75"/>
      <c r="F23670" s="75"/>
      <c r="G23670" s="75"/>
      <c r="H23670" s="75"/>
      <c r="I23670" s="75"/>
      <c r="J23670" s="75"/>
      <c r="K23670" s="75"/>
      <c r="L23670" s="75"/>
      <c r="M23670" s="75"/>
      <c r="N23670" s="75"/>
      <c r="O23670" s="23"/>
    </row>
    <row r="23671" spans="1:15" x14ac:dyDescent="0.35">
      <c r="A23671" s="75"/>
      <c r="B23671" s="75"/>
      <c r="C23671" s="75"/>
      <c r="D23671" s="75"/>
      <c r="E23671" s="75"/>
      <c r="F23671" s="75"/>
      <c r="G23671" s="75"/>
      <c r="H23671" s="75"/>
      <c r="I23671" s="75"/>
      <c r="J23671" s="75"/>
      <c r="K23671" s="75"/>
      <c r="L23671" s="75"/>
      <c r="M23671" s="75"/>
      <c r="N23671" s="75"/>
      <c r="O23671" s="23"/>
    </row>
    <row r="23672" spans="1:15" x14ac:dyDescent="0.35">
      <c r="A23672" s="75"/>
      <c r="B23672" s="75"/>
      <c r="C23672" s="75"/>
      <c r="D23672" s="75"/>
      <c r="E23672" s="75"/>
      <c r="F23672" s="75"/>
      <c r="G23672" s="75"/>
      <c r="H23672" s="75"/>
      <c r="I23672" s="75"/>
      <c r="J23672" s="75"/>
      <c r="K23672" s="75"/>
      <c r="L23672" s="75"/>
      <c r="M23672" s="75"/>
      <c r="N23672" s="75"/>
      <c r="O23672" s="23"/>
    </row>
    <row r="23673" spans="1:15" x14ac:dyDescent="0.35">
      <c r="A23673" s="75"/>
      <c r="B23673" s="75"/>
      <c r="C23673" s="75"/>
      <c r="D23673" s="75"/>
      <c r="E23673" s="75"/>
      <c r="F23673" s="75"/>
      <c r="G23673" s="75"/>
      <c r="H23673" s="75"/>
      <c r="I23673" s="75"/>
      <c r="J23673" s="75"/>
      <c r="K23673" s="75"/>
      <c r="L23673" s="75"/>
      <c r="M23673" s="75"/>
      <c r="N23673" s="75"/>
      <c r="O23673" s="23"/>
    </row>
    <row r="23674" spans="1:15" x14ac:dyDescent="0.35">
      <c r="A23674" s="75"/>
      <c r="B23674" s="75"/>
      <c r="C23674" s="75"/>
      <c r="D23674" s="75"/>
      <c r="E23674" s="75"/>
      <c r="F23674" s="75"/>
      <c r="G23674" s="75"/>
      <c r="H23674" s="75"/>
      <c r="I23674" s="75"/>
      <c r="J23674" s="75"/>
      <c r="K23674" s="75"/>
      <c r="L23674" s="75"/>
      <c r="M23674" s="75"/>
      <c r="N23674" s="75"/>
      <c r="O23674" s="23"/>
    </row>
    <row r="23675" spans="1:15" x14ac:dyDescent="0.35">
      <c r="A23675" s="75"/>
      <c r="B23675" s="75"/>
      <c r="C23675" s="75"/>
      <c r="D23675" s="75"/>
      <c r="E23675" s="75"/>
      <c r="F23675" s="75"/>
      <c r="G23675" s="75"/>
      <c r="H23675" s="75"/>
      <c r="I23675" s="75"/>
      <c r="J23675" s="75"/>
      <c r="K23675" s="75"/>
      <c r="L23675" s="75"/>
      <c r="M23675" s="75"/>
      <c r="N23675" s="75"/>
      <c r="O23675" s="23"/>
    </row>
    <row r="23676" spans="1:15" x14ac:dyDescent="0.35">
      <c r="A23676" s="75"/>
      <c r="B23676" s="75"/>
      <c r="C23676" s="75"/>
      <c r="D23676" s="75"/>
      <c r="E23676" s="75"/>
      <c r="F23676" s="75"/>
      <c r="G23676" s="75"/>
      <c r="H23676" s="75"/>
      <c r="I23676" s="75"/>
      <c r="J23676" s="75"/>
      <c r="K23676" s="75"/>
      <c r="L23676" s="75"/>
      <c r="M23676" s="75"/>
      <c r="N23676" s="75"/>
      <c r="O23676" s="23"/>
    </row>
    <row r="23677" spans="1:15" x14ac:dyDescent="0.35">
      <c r="A23677" s="75"/>
      <c r="B23677" s="75"/>
      <c r="C23677" s="75"/>
      <c r="D23677" s="75"/>
      <c r="E23677" s="75"/>
      <c r="F23677" s="75"/>
      <c r="G23677" s="75"/>
      <c r="H23677" s="75"/>
      <c r="I23677" s="75"/>
      <c r="J23677" s="75"/>
      <c r="K23677" s="75"/>
      <c r="L23677" s="75"/>
      <c r="M23677" s="75"/>
      <c r="N23677" s="75"/>
      <c r="O23677" s="23"/>
    </row>
    <row r="23678" spans="1:15" x14ac:dyDescent="0.35">
      <c r="A23678" s="75"/>
      <c r="B23678" s="75"/>
      <c r="C23678" s="75"/>
      <c r="D23678" s="75"/>
      <c r="E23678" s="75"/>
      <c r="F23678" s="75"/>
      <c r="G23678" s="75"/>
      <c r="H23678" s="75"/>
      <c r="I23678" s="75"/>
      <c r="J23678" s="75"/>
      <c r="K23678" s="75"/>
      <c r="L23678" s="75"/>
      <c r="M23678" s="75"/>
      <c r="N23678" s="75"/>
      <c r="O23678" s="23"/>
    </row>
    <row r="23679" spans="1:15" x14ac:dyDescent="0.35">
      <c r="A23679" s="75"/>
      <c r="B23679" s="75"/>
      <c r="C23679" s="75"/>
      <c r="D23679" s="75"/>
      <c r="E23679" s="75"/>
      <c r="F23679" s="75"/>
      <c r="G23679" s="75"/>
      <c r="H23679" s="75"/>
      <c r="I23679" s="75"/>
      <c r="J23679" s="75"/>
      <c r="K23679" s="75"/>
      <c r="L23679" s="75"/>
      <c r="M23679" s="75"/>
      <c r="N23679" s="75"/>
      <c r="O23679" s="23"/>
    </row>
    <row r="23680" spans="1:15" x14ac:dyDescent="0.35">
      <c r="A23680" s="75"/>
      <c r="B23680" s="75"/>
      <c r="C23680" s="75"/>
      <c r="D23680" s="75"/>
      <c r="E23680" s="75"/>
      <c r="F23680" s="75"/>
      <c r="G23680" s="75"/>
      <c r="H23680" s="75"/>
      <c r="I23680" s="75"/>
      <c r="J23680" s="75"/>
      <c r="K23680" s="75"/>
      <c r="L23680" s="75"/>
      <c r="M23680" s="75"/>
      <c r="N23680" s="75"/>
      <c r="O23680" s="23"/>
    </row>
    <row r="23681" spans="1:15" x14ac:dyDescent="0.35">
      <c r="A23681" s="75"/>
      <c r="B23681" s="75"/>
      <c r="C23681" s="75"/>
      <c r="D23681" s="75"/>
      <c r="E23681" s="75"/>
      <c r="F23681" s="75"/>
      <c r="G23681" s="75"/>
      <c r="H23681" s="75"/>
      <c r="I23681" s="75"/>
      <c r="J23681" s="75"/>
      <c r="K23681" s="75"/>
      <c r="L23681" s="75"/>
      <c r="M23681" s="75"/>
      <c r="N23681" s="75"/>
      <c r="O23681" s="23"/>
    </row>
    <row r="23682" spans="1:15" x14ac:dyDescent="0.35">
      <c r="A23682" s="75"/>
      <c r="B23682" s="75"/>
      <c r="C23682" s="75"/>
      <c r="D23682" s="75"/>
      <c r="E23682" s="75"/>
      <c r="F23682" s="75"/>
      <c r="G23682" s="75"/>
      <c r="H23682" s="75"/>
      <c r="I23682" s="75"/>
      <c r="J23682" s="75"/>
      <c r="K23682" s="75"/>
      <c r="L23682" s="75"/>
      <c r="M23682" s="75"/>
      <c r="N23682" s="75"/>
      <c r="O23682" s="23"/>
    </row>
    <row r="23683" spans="1:15" x14ac:dyDescent="0.35">
      <c r="A23683" s="75"/>
      <c r="B23683" s="75"/>
      <c r="C23683" s="75"/>
      <c r="D23683" s="75"/>
      <c r="E23683" s="75"/>
      <c r="F23683" s="75"/>
      <c r="G23683" s="75"/>
      <c r="H23683" s="75"/>
      <c r="I23683" s="75"/>
      <c r="J23683" s="75"/>
      <c r="K23683" s="75"/>
      <c r="L23683" s="75"/>
      <c r="M23683" s="75"/>
      <c r="N23683" s="75"/>
      <c r="O23683" s="23"/>
    </row>
    <row r="23684" spans="1:15" x14ac:dyDescent="0.35">
      <c r="A23684" s="75"/>
      <c r="B23684" s="75"/>
      <c r="C23684" s="75"/>
      <c r="D23684" s="75"/>
      <c r="E23684" s="75"/>
      <c r="F23684" s="75"/>
      <c r="G23684" s="75"/>
      <c r="H23684" s="75"/>
      <c r="I23684" s="75"/>
      <c r="J23684" s="75"/>
      <c r="K23684" s="75"/>
      <c r="L23684" s="75"/>
      <c r="M23684" s="75"/>
      <c r="N23684" s="75"/>
      <c r="O23684" s="23"/>
    </row>
    <row r="23685" spans="1:15" x14ac:dyDescent="0.35">
      <c r="A23685" s="75"/>
      <c r="B23685" s="75"/>
      <c r="C23685" s="75"/>
      <c r="D23685" s="75"/>
      <c r="E23685" s="75"/>
      <c r="F23685" s="75"/>
      <c r="G23685" s="75"/>
      <c r="H23685" s="75"/>
      <c r="I23685" s="75"/>
      <c r="J23685" s="75"/>
      <c r="K23685" s="75"/>
      <c r="L23685" s="75"/>
      <c r="M23685" s="75"/>
      <c r="N23685" s="75"/>
      <c r="O23685" s="23"/>
    </row>
    <row r="23686" spans="1:15" x14ac:dyDescent="0.35">
      <c r="A23686" s="75"/>
      <c r="B23686" s="75"/>
      <c r="C23686" s="75"/>
      <c r="D23686" s="75"/>
      <c r="E23686" s="75"/>
      <c r="F23686" s="75"/>
      <c r="G23686" s="75"/>
      <c r="H23686" s="75"/>
      <c r="I23686" s="75"/>
      <c r="J23686" s="75"/>
      <c r="K23686" s="75"/>
      <c r="L23686" s="75"/>
      <c r="M23686" s="75"/>
      <c r="N23686" s="75"/>
      <c r="O23686" s="23"/>
    </row>
    <row r="23687" spans="1:15" x14ac:dyDescent="0.35">
      <c r="A23687" s="75"/>
      <c r="B23687" s="75"/>
      <c r="C23687" s="75"/>
      <c r="D23687" s="75"/>
      <c r="E23687" s="75"/>
      <c r="F23687" s="75"/>
      <c r="G23687" s="75"/>
      <c r="H23687" s="75"/>
      <c r="I23687" s="75"/>
      <c r="J23687" s="75"/>
      <c r="K23687" s="75"/>
      <c r="L23687" s="75"/>
      <c r="M23687" s="75"/>
      <c r="N23687" s="75"/>
      <c r="O23687" s="23"/>
    </row>
    <row r="23688" spans="1:15" x14ac:dyDescent="0.35">
      <c r="A23688" s="75"/>
      <c r="B23688" s="75"/>
      <c r="C23688" s="75"/>
      <c r="D23688" s="75"/>
      <c r="E23688" s="75"/>
      <c r="F23688" s="75"/>
      <c r="G23688" s="75"/>
      <c r="H23688" s="75"/>
      <c r="I23688" s="75"/>
      <c r="J23688" s="75"/>
      <c r="K23688" s="75"/>
      <c r="L23688" s="75"/>
      <c r="M23688" s="75"/>
      <c r="N23688" s="75"/>
      <c r="O23688" s="23"/>
    </row>
    <row r="23689" spans="1:15" x14ac:dyDescent="0.35">
      <c r="A23689" s="75"/>
      <c r="B23689" s="75"/>
      <c r="C23689" s="75"/>
      <c r="D23689" s="75"/>
      <c r="E23689" s="75"/>
      <c r="F23689" s="75"/>
      <c r="G23689" s="75"/>
      <c r="H23689" s="75"/>
      <c r="I23689" s="75"/>
      <c r="J23689" s="75"/>
      <c r="K23689" s="75"/>
      <c r="L23689" s="75"/>
      <c r="M23689" s="75"/>
      <c r="N23689" s="75"/>
      <c r="O23689" s="23"/>
    </row>
    <row r="23690" spans="1:15" x14ac:dyDescent="0.35">
      <c r="A23690" s="75"/>
      <c r="B23690" s="75"/>
      <c r="C23690" s="75"/>
      <c r="D23690" s="75"/>
      <c r="E23690" s="75"/>
      <c r="F23690" s="75"/>
      <c r="G23690" s="75"/>
      <c r="H23690" s="75"/>
      <c r="I23690" s="75"/>
      <c r="J23690" s="75"/>
      <c r="K23690" s="75"/>
      <c r="L23690" s="75"/>
      <c r="M23690" s="75"/>
      <c r="N23690" s="75"/>
      <c r="O23690" s="23"/>
    </row>
    <row r="23691" spans="1:15" x14ac:dyDescent="0.35">
      <c r="A23691" s="75"/>
      <c r="B23691" s="75"/>
      <c r="C23691" s="75"/>
      <c r="D23691" s="75"/>
      <c r="E23691" s="75"/>
      <c r="F23691" s="75"/>
      <c r="G23691" s="75"/>
      <c r="H23691" s="75"/>
      <c r="I23691" s="75"/>
      <c r="J23691" s="75"/>
      <c r="K23691" s="75"/>
      <c r="L23691" s="75"/>
      <c r="M23691" s="75"/>
      <c r="N23691" s="75"/>
      <c r="O23691" s="23"/>
    </row>
    <row r="23692" spans="1:15" x14ac:dyDescent="0.35">
      <c r="A23692" s="75"/>
      <c r="B23692" s="75"/>
      <c r="C23692" s="75"/>
      <c r="D23692" s="75"/>
      <c r="E23692" s="75"/>
      <c r="F23692" s="75"/>
      <c r="G23692" s="75"/>
      <c r="H23692" s="75"/>
      <c r="I23692" s="75"/>
      <c r="J23692" s="75"/>
      <c r="K23692" s="75"/>
      <c r="L23692" s="75"/>
      <c r="M23692" s="75"/>
      <c r="N23692" s="75"/>
      <c r="O23692" s="23"/>
    </row>
    <row r="23693" spans="1:15" x14ac:dyDescent="0.35">
      <c r="A23693" s="75"/>
      <c r="B23693" s="75"/>
      <c r="C23693" s="75"/>
      <c r="D23693" s="75"/>
      <c r="E23693" s="75"/>
      <c r="F23693" s="75"/>
      <c r="G23693" s="75"/>
      <c r="H23693" s="75"/>
      <c r="I23693" s="75"/>
      <c r="J23693" s="75"/>
      <c r="K23693" s="75"/>
      <c r="L23693" s="75"/>
      <c r="M23693" s="75"/>
      <c r="N23693" s="75"/>
      <c r="O23693" s="23"/>
    </row>
    <row r="23694" spans="1:15" x14ac:dyDescent="0.35">
      <c r="A23694" s="75"/>
      <c r="B23694" s="75"/>
      <c r="C23694" s="75"/>
      <c r="D23694" s="75"/>
      <c r="E23694" s="75"/>
      <c r="F23694" s="75"/>
      <c r="G23694" s="75"/>
      <c r="H23694" s="75"/>
      <c r="I23694" s="75"/>
      <c r="J23694" s="75"/>
      <c r="K23694" s="75"/>
      <c r="L23694" s="75"/>
      <c r="M23694" s="75"/>
      <c r="N23694" s="75"/>
      <c r="O23694" s="23"/>
    </row>
    <row r="23695" spans="1:15" x14ac:dyDescent="0.35">
      <c r="A23695" s="75"/>
      <c r="B23695" s="75"/>
      <c r="C23695" s="75"/>
      <c r="D23695" s="75"/>
      <c r="E23695" s="75"/>
      <c r="F23695" s="75"/>
      <c r="G23695" s="75"/>
      <c r="H23695" s="75"/>
      <c r="I23695" s="75"/>
      <c r="J23695" s="75"/>
      <c r="K23695" s="75"/>
      <c r="L23695" s="75"/>
      <c r="M23695" s="75"/>
      <c r="N23695" s="75"/>
      <c r="O23695" s="23"/>
    </row>
    <row r="23696" spans="1:15" x14ac:dyDescent="0.35">
      <c r="A23696" s="75"/>
      <c r="B23696" s="75"/>
      <c r="C23696" s="75"/>
      <c r="D23696" s="75"/>
      <c r="E23696" s="75"/>
      <c r="F23696" s="75"/>
      <c r="G23696" s="75"/>
      <c r="H23696" s="75"/>
      <c r="I23696" s="75"/>
      <c r="J23696" s="75"/>
      <c r="K23696" s="75"/>
      <c r="L23696" s="75"/>
      <c r="M23696" s="75"/>
      <c r="N23696" s="75"/>
      <c r="O23696" s="23"/>
    </row>
    <row r="23697" spans="1:15" x14ac:dyDescent="0.35">
      <c r="A23697" s="75"/>
      <c r="B23697" s="75"/>
      <c r="C23697" s="75"/>
      <c r="D23697" s="75"/>
      <c r="E23697" s="75"/>
      <c r="F23697" s="75"/>
      <c r="G23697" s="75"/>
      <c r="H23697" s="75"/>
      <c r="I23697" s="75"/>
      <c r="J23697" s="75"/>
      <c r="K23697" s="75"/>
      <c r="L23697" s="75"/>
      <c r="M23697" s="75"/>
      <c r="N23697" s="75"/>
      <c r="O23697" s="23"/>
    </row>
    <row r="23698" spans="1:15" x14ac:dyDescent="0.35">
      <c r="A23698" s="75"/>
      <c r="B23698" s="75"/>
      <c r="C23698" s="75"/>
      <c r="D23698" s="75"/>
      <c r="E23698" s="75"/>
      <c r="F23698" s="75"/>
      <c r="G23698" s="75"/>
      <c r="H23698" s="75"/>
      <c r="I23698" s="75"/>
      <c r="J23698" s="75"/>
      <c r="K23698" s="75"/>
      <c r="L23698" s="75"/>
      <c r="M23698" s="75"/>
      <c r="N23698" s="75"/>
      <c r="O23698" s="23"/>
    </row>
    <row r="23699" spans="1:15" x14ac:dyDescent="0.35">
      <c r="A23699" s="75"/>
      <c r="B23699" s="75"/>
      <c r="C23699" s="75"/>
      <c r="D23699" s="75"/>
      <c r="E23699" s="75"/>
      <c r="F23699" s="75"/>
      <c r="G23699" s="75"/>
      <c r="H23699" s="75"/>
      <c r="I23699" s="75"/>
      <c r="J23699" s="75"/>
      <c r="K23699" s="75"/>
      <c r="L23699" s="75"/>
      <c r="M23699" s="75"/>
      <c r="N23699" s="75"/>
      <c r="O23699" s="23"/>
    </row>
    <row r="23700" spans="1:15" x14ac:dyDescent="0.35">
      <c r="A23700" s="75"/>
      <c r="B23700" s="75"/>
      <c r="C23700" s="75"/>
      <c r="D23700" s="75"/>
      <c r="E23700" s="75"/>
      <c r="F23700" s="75"/>
      <c r="G23700" s="75"/>
      <c r="H23700" s="75"/>
      <c r="I23700" s="75"/>
      <c r="J23700" s="75"/>
      <c r="K23700" s="75"/>
      <c r="L23700" s="75"/>
      <c r="M23700" s="75"/>
      <c r="N23700" s="75"/>
      <c r="O23700" s="23"/>
    </row>
    <row r="23701" spans="1:15" x14ac:dyDescent="0.35">
      <c r="A23701" s="75"/>
      <c r="B23701" s="75"/>
      <c r="C23701" s="75"/>
      <c r="D23701" s="75"/>
      <c r="E23701" s="75"/>
      <c r="F23701" s="75"/>
      <c r="G23701" s="75"/>
      <c r="H23701" s="75"/>
      <c r="I23701" s="75"/>
      <c r="J23701" s="75"/>
      <c r="K23701" s="75"/>
      <c r="L23701" s="75"/>
      <c r="M23701" s="75"/>
      <c r="N23701" s="75"/>
      <c r="O23701" s="23"/>
    </row>
    <row r="23702" spans="1:15" x14ac:dyDescent="0.35">
      <c r="A23702" s="75"/>
      <c r="B23702" s="75"/>
      <c r="C23702" s="75"/>
      <c r="D23702" s="75"/>
      <c r="E23702" s="75"/>
      <c r="F23702" s="75"/>
      <c r="G23702" s="75"/>
      <c r="H23702" s="75"/>
      <c r="I23702" s="75"/>
      <c r="J23702" s="75"/>
      <c r="K23702" s="75"/>
      <c r="L23702" s="75"/>
      <c r="M23702" s="75"/>
      <c r="N23702" s="75"/>
      <c r="O23702" s="23"/>
    </row>
    <row r="23703" spans="1:15" x14ac:dyDescent="0.35">
      <c r="A23703" s="75"/>
      <c r="B23703" s="75"/>
      <c r="C23703" s="75"/>
      <c r="D23703" s="75"/>
      <c r="E23703" s="75"/>
      <c r="F23703" s="75"/>
      <c r="G23703" s="75"/>
      <c r="H23703" s="75"/>
      <c r="I23703" s="75"/>
      <c r="J23703" s="75"/>
      <c r="K23703" s="75"/>
      <c r="L23703" s="75"/>
      <c r="M23703" s="75"/>
      <c r="N23703" s="75"/>
      <c r="O23703" s="23"/>
    </row>
    <row r="23704" spans="1:15" x14ac:dyDescent="0.35">
      <c r="A23704" s="75"/>
      <c r="B23704" s="75"/>
      <c r="C23704" s="75"/>
      <c r="D23704" s="75"/>
      <c r="E23704" s="75"/>
      <c r="F23704" s="75"/>
      <c r="G23704" s="75"/>
      <c r="H23704" s="75"/>
      <c r="I23704" s="75"/>
      <c r="J23704" s="75"/>
      <c r="K23704" s="75"/>
      <c r="L23704" s="75"/>
      <c r="M23704" s="75"/>
      <c r="N23704" s="75"/>
      <c r="O23704" s="23"/>
    </row>
    <row r="23705" spans="1:15" x14ac:dyDescent="0.35">
      <c r="A23705" s="75"/>
      <c r="B23705" s="75"/>
      <c r="C23705" s="75"/>
      <c r="D23705" s="75"/>
      <c r="E23705" s="75"/>
      <c r="F23705" s="75"/>
      <c r="G23705" s="75"/>
      <c r="H23705" s="75"/>
      <c r="I23705" s="75"/>
      <c r="J23705" s="75"/>
      <c r="K23705" s="75"/>
      <c r="L23705" s="75"/>
      <c r="M23705" s="75"/>
      <c r="N23705" s="75"/>
      <c r="O23705" s="23"/>
    </row>
    <row r="23706" spans="1:15" x14ac:dyDescent="0.35">
      <c r="A23706" s="75"/>
      <c r="B23706" s="75"/>
      <c r="C23706" s="75"/>
      <c r="D23706" s="75"/>
      <c r="E23706" s="75"/>
      <c r="F23706" s="75"/>
      <c r="G23706" s="75"/>
      <c r="H23706" s="75"/>
      <c r="I23706" s="75"/>
      <c r="J23706" s="75"/>
      <c r="K23706" s="75"/>
      <c r="L23706" s="75"/>
      <c r="M23706" s="75"/>
      <c r="N23706" s="75"/>
      <c r="O23706" s="23"/>
    </row>
    <row r="23707" spans="1:15" x14ac:dyDescent="0.35">
      <c r="A23707" s="75"/>
      <c r="B23707" s="75"/>
      <c r="C23707" s="75"/>
      <c r="D23707" s="75"/>
      <c r="E23707" s="75"/>
      <c r="F23707" s="75"/>
      <c r="G23707" s="75"/>
      <c r="H23707" s="75"/>
      <c r="I23707" s="75"/>
      <c r="J23707" s="75"/>
      <c r="K23707" s="75"/>
      <c r="L23707" s="75"/>
      <c r="M23707" s="75"/>
      <c r="N23707" s="75"/>
      <c r="O23707" s="23"/>
    </row>
    <row r="23708" spans="1:15" x14ac:dyDescent="0.35">
      <c r="A23708" s="75"/>
      <c r="B23708" s="75"/>
      <c r="C23708" s="75"/>
      <c r="D23708" s="75"/>
      <c r="E23708" s="75"/>
      <c r="F23708" s="75"/>
      <c r="G23708" s="75"/>
      <c r="H23708" s="75"/>
      <c r="I23708" s="75"/>
      <c r="J23708" s="75"/>
      <c r="K23708" s="75"/>
      <c r="L23708" s="75"/>
      <c r="M23708" s="75"/>
      <c r="N23708" s="75"/>
      <c r="O23708" s="23"/>
    </row>
    <row r="23709" spans="1:15" x14ac:dyDescent="0.35">
      <c r="A23709" s="75"/>
      <c r="B23709" s="75"/>
      <c r="C23709" s="75"/>
      <c r="D23709" s="75"/>
      <c r="E23709" s="75"/>
      <c r="F23709" s="75"/>
      <c r="G23709" s="75"/>
      <c r="H23709" s="75"/>
      <c r="I23709" s="75"/>
      <c r="J23709" s="75"/>
      <c r="K23709" s="75"/>
      <c r="L23709" s="75"/>
      <c r="M23709" s="75"/>
      <c r="N23709" s="75"/>
      <c r="O23709" s="23"/>
    </row>
    <row r="23710" spans="1:15" x14ac:dyDescent="0.35">
      <c r="A23710" s="75"/>
      <c r="B23710" s="75"/>
      <c r="C23710" s="75"/>
      <c r="D23710" s="75"/>
      <c r="E23710" s="75"/>
      <c r="F23710" s="75"/>
      <c r="G23710" s="75"/>
      <c r="H23710" s="75"/>
      <c r="I23710" s="75"/>
      <c r="J23710" s="75"/>
      <c r="K23710" s="75"/>
      <c r="L23710" s="75"/>
      <c r="M23710" s="75"/>
      <c r="N23710" s="75"/>
      <c r="O23710" s="23"/>
    </row>
    <row r="23711" spans="1:15" x14ac:dyDescent="0.35">
      <c r="A23711" s="75"/>
      <c r="B23711" s="75"/>
      <c r="C23711" s="75"/>
      <c r="D23711" s="75"/>
      <c r="E23711" s="75"/>
      <c r="F23711" s="75"/>
      <c r="G23711" s="75"/>
      <c r="H23711" s="75"/>
      <c r="I23711" s="75"/>
      <c r="J23711" s="75"/>
      <c r="K23711" s="75"/>
      <c r="L23711" s="75"/>
      <c r="M23711" s="75"/>
      <c r="N23711" s="75"/>
      <c r="O23711" s="23"/>
    </row>
    <row r="23712" spans="1:15" x14ac:dyDescent="0.35">
      <c r="A23712" s="75"/>
      <c r="B23712" s="75"/>
      <c r="C23712" s="75"/>
      <c r="D23712" s="75"/>
      <c r="E23712" s="75"/>
      <c r="F23712" s="75"/>
      <c r="G23712" s="75"/>
      <c r="H23712" s="75"/>
      <c r="I23712" s="75"/>
      <c r="J23712" s="75"/>
      <c r="K23712" s="75"/>
      <c r="L23712" s="75"/>
      <c r="M23712" s="75"/>
      <c r="N23712" s="75"/>
      <c r="O23712" s="23"/>
    </row>
    <row r="23713" spans="1:15" x14ac:dyDescent="0.35">
      <c r="A23713" s="75"/>
      <c r="B23713" s="75"/>
      <c r="C23713" s="75"/>
      <c r="D23713" s="75"/>
      <c r="E23713" s="75"/>
      <c r="F23713" s="75"/>
      <c r="G23713" s="75"/>
      <c r="H23713" s="75"/>
      <c r="I23713" s="75"/>
      <c r="J23713" s="75"/>
      <c r="K23713" s="75"/>
      <c r="L23713" s="75"/>
      <c r="M23713" s="75"/>
      <c r="N23713" s="75"/>
      <c r="O23713" s="23"/>
    </row>
    <row r="23714" spans="1:15" x14ac:dyDescent="0.35">
      <c r="A23714" s="75"/>
      <c r="B23714" s="75"/>
      <c r="C23714" s="75"/>
      <c r="D23714" s="75"/>
      <c r="E23714" s="75"/>
      <c r="F23714" s="75"/>
      <c r="G23714" s="75"/>
      <c r="H23714" s="75"/>
      <c r="I23714" s="75"/>
      <c r="J23714" s="75"/>
      <c r="K23714" s="75"/>
      <c r="L23714" s="75"/>
      <c r="M23714" s="75"/>
      <c r="N23714" s="75"/>
      <c r="O23714" s="23"/>
    </row>
    <row r="23715" spans="1:15" x14ac:dyDescent="0.35">
      <c r="A23715" s="75"/>
      <c r="B23715" s="75"/>
      <c r="C23715" s="75"/>
      <c r="D23715" s="75"/>
      <c r="E23715" s="75"/>
      <c r="F23715" s="75"/>
      <c r="G23715" s="75"/>
      <c r="H23715" s="75"/>
      <c r="I23715" s="75"/>
      <c r="J23715" s="75"/>
      <c r="K23715" s="75"/>
      <c r="L23715" s="75"/>
      <c r="M23715" s="75"/>
      <c r="N23715" s="75"/>
      <c r="O23715" s="23"/>
    </row>
    <row r="23716" spans="1:15" x14ac:dyDescent="0.35">
      <c r="A23716" s="75"/>
      <c r="B23716" s="75"/>
      <c r="C23716" s="75"/>
      <c r="D23716" s="75"/>
      <c r="E23716" s="75"/>
      <c r="F23716" s="75"/>
      <c r="G23716" s="75"/>
      <c r="H23716" s="75"/>
      <c r="I23716" s="75"/>
      <c r="J23716" s="75"/>
      <c r="K23716" s="75"/>
      <c r="L23716" s="75"/>
      <c r="M23716" s="75"/>
      <c r="N23716" s="75"/>
      <c r="O23716" s="23"/>
    </row>
    <row r="23717" spans="1:15" x14ac:dyDescent="0.35">
      <c r="A23717" s="75"/>
      <c r="B23717" s="75"/>
      <c r="C23717" s="75"/>
      <c r="D23717" s="75"/>
      <c r="E23717" s="75"/>
      <c r="F23717" s="75"/>
      <c r="G23717" s="75"/>
      <c r="H23717" s="75"/>
      <c r="I23717" s="75"/>
      <c r="J23717" s="75"/>
      <c r="K23717" s="75"/>
      <c r="L23717" s="75"/>
      <c r="M23717" s="75"/>
      <c r="N23717" s="75"/>
      <c r="O23717" s="23"/>
    </row>
    <row r="23718" spans="1:15" x14ac:dyDescent="0.35">
      <c r="A23718" s="75"/>
      <c r="B23718" s="75"/>
      <c r="C23718" s="75"/>
      <c r="D23718" s="75"/>
      <c r="E23718" s="75"/>
      <c r="F23718" s="75"/>
      <c r="G23718" s="75"/>
      <c r="H23718" s="75"/>
      <c r="I23718" s="75"/>
      <c r="J23718" s="75"/>
      <c r="K23718" s="75"/>
      <c r="L23718" s="75"/>
      <c r="M23718" s="75"/>
      <c r="N23718" s="75"/>
      <c r="O23718" s="23"/>
    </row>
    <row r="23719" spans="1:15" x14ac:dyDescent="0.35">
      <c r="A23719" s="75"/>
      <c r="B23719" s="75"/>
      <c r="C23719" s="75"/>
      <c r="D23719" s="75"/>
      <c r="E23719" s="75"/>
      <c r="F23719" s="75"/>
      <c r="G23719" s="75"/>
      <c r="H23719" s="75"/>
      <c r="I23719" s="75"/>
      <c r="J23719" s="75"/>
      <c r="K23719" s="75"/>
      <c r="L23719" s="75"/>
      <c r="M23719" s="75"/>
      <c r="N23719" s="75"/>
      <c r="O23719" s="23"/>
    </row>
    <row r="23720" spans="1:15" x14ac:dyDescent="0.35">
      <c r="A23720" s="75"/>
      <c r="B23720" s="75"/>
      <c r="C23720" s="75"/>
      <c r="D23720" s="75"/>
      <c r="E23720" s="75"/>
      <c r="F23720" s="75"/>
      <c r="G23720" s="75"/>
      <c r="H23720" s="75"/>
      <c r="I23720" s="75"/>
      <c r="J23720" s="75"/>
      <c r="K23720" s="75"/>
      <c r="L23720" s="75"/>
      <c r="M23720" s="75"/>
      <c r="N23720" s="75"/>
      <c r="O23720" s="23"/>
    </row>
    <row r="23721" spans="1:15" x14ac:dyDescent="0.35">
      <c r="A23721" s="75"/>
      <c r="B23721" s="75"/>
      <c r="C23721" s="75"/>
      <c r="D23721" s="75"/>
      <c r="E23721" s="75"/>
      <c r="F23721" s="75"/>
      <c r="G23721" s="75"/>
      <c r="H23721" s="75"/>
      <c r="I23721" s="75"/>
      <c r="J23721" s="75"/>
      <c r="K23721" s="75"/>
      <c r="L23721" s="75"/>
      <c r="M23721" s="75"/>
      <c r="N23721" s="75"/>
      <c r="O23721" s="23"/>
    </row>
    <row r="23722" spans="1:15" x14ac:dyDescent="0.35">
      <c r="A23722" s="75"/>
      <c r="B23722" s="75"/>
      <c r="C23722" s="75"/>
      <c r="D23722" s="75"/>
      <c r="E23722" s="75"/>
      <c r="F23722" s="75"/>
      <c r="G23722" s="75"/>
      <c r="H23722" s="75"/>
      <c r="I23722" s="75"/>
      <c r="J23722" s="75"/>
      <c r="K23722" s="75"/>
      <c r="L23722" s="75"/>
      <c r="M23722" s="75"/>
      <c r="N23722" s="75"/>
      <c r="O23722" s="23"/>
    </row>
    <row r="23723" spans="1:15" x14ac:dyDescent="0.35">
      <c r="A23723" s="75"/>
      <c r="B23723" s="75"/>
      <c r="C23723" s="75"/>
      <c r="D23723" s="75"/>
      <c r="E23723" s="75"/>
      <c r="F23723" s="75"/>
      <c r="G23723" s="75"/>
      <c r="H23723" s="75"/>
      <c r="I23723" s="75"/>
      <c r="J23723" s="75"/>
      <c r="K23723" s="75"/>
      <c r="L23723" s="75"/>
      <c r="M23723" s="75"/>
      <c r="N23723" s="75"/>
      <c r="O23723" s="23"/>
    </row>
    <row r="23724" spans="1:15" x14ac:dyDescent="0.35">
      <c r="A23724" s="75"/>
      <c r="B23724" s="75"/>
      <c r="C23724" s="75"/>
      <c r="D23724" s="75"/>
      <c r="E23724" s="75"/>
      <c r="F23724" s="75"/>
      <c r="G23724" s="75"/>
      <c r="H23724" s="75"/>
      <c r="I23724" s="75"/>
      <c r="J23724" s="75"/>
      <c r="K23724" s="75"/>
      <c r="L23724" s="75"/>
      <c r="M23724" s="75"/>
      <c r="N23724" s="75"/>
      <c r="O23724" s="23"/>
    </row>
    <row r="23725" spans="1:15" x14ac:dyDescent="0.35">
      <c r="A23725" s="75"/>
      <c r="B23725" s="75"/>
      <c r="C23725" s="75"/>
      <c r="D23725" s="75"/>
      <c r="E23725" s="75"/>
      <c r="F23725" s="75"/>
      <c r="G23725" s="75"/>
      <c r="H23725" s="75"/>
      <c r="I23725" s="75"/>
      <c r="J23725" s="75"/>
      <c r="K23725" s="75"/>
      <c r="L23725" s="75"/>
      <c r="M23725" s="75"/>
      <c r="N23725" s="75"/>
      <c r="O23725" s="23"/>
    </row>
    <row r="23726" spans="1:15" x14ac:dyDescent="0.35">
      <c r="A23726" s="75"/>
      <c r="B23726" s="75"/>
      <c r="C23726" s="75"/>
      <c r="D23726" s="75"/>
      <c r="E23726" s="75"/>
      <c r="F23726" s="75"/>
      <c r="G23726" s="75"/>
      <c r="H23726" s="75"/>
      <c r="I23726" s="75"/>
      <c r="J23726" s="75"/>
      <c r="K23726" s="75"/>
      <c r="L23726" s="75"/>
      <c r="M23726" s="75"/>
      <c r="N23726" s="75"/>
      <c r="O23726" s="23"/>
    </row>
    <row r="23727" spans="1:15" x14ac:dyDescent="0.35">
      <c r="A23727" s="75"/>
      <c r="B23727" s="75"/>
      <c r="C23727" s="75"/>
      <c r="D23727" s="75"/>
      <c r="E23727" s="75"/>
      <c r="F23727" s="75"/>
      <c r="G23727" s="75"/>
      <c r="H23727" s="75"/>
      <c r="I23727" s="75"/>
      <c r="J23727" s="75"/>
      <c r="K23727" s="75"/>
      <c r="L23727" s="75"/>
      <c r="M23727" s="75"/>
      <c r="N23727" s="75"/>
      <c r="O23727" s="23"/>
    </row>
    <row r="23728" spans="1:15" x14ac:dyDescent="0.35">
      <c r="A23728" s="75"/>
      <c r="B23728" s="75"/>
      <c r="C23728" s="75"/>
      <c r="D23728" s="75"/>
      <c r="E23728" s="75"/>
      <c r="F23728" s="75"/>
      <c r="G23728" s="75"/>
      <c r="H23728" s="75"/>
      <c r="I23728" s="75"/>
      <c r="J23728" s="75"/>
      <c r="K23728" s="75"/>
      <c r="L23728" s="75"/>
      <c r="M23728" s="75"/>
      <c r="N23728" s="75"/>
      <c r="O23728" s="23"/>
    </row>
    <row r="23729" spans="1:15" x14ac:dyDescent="0.35">
      <c r="A23729" s="75"/>
      <c r="B23729" s="75"/>
      <c r="C23729" s="75"/>
      <c r="D23729" s="75"/>
      <c r="E23729" s="75"/>
      <c r="F23729" s="75"/>
      <c r="G23729" s="75"/>
      <c r="H23729" s="75"/>
      <c r="I23729" s="75"/>
      <c r="J23729" s="75"/>
      <c r="K23729" s="75"/>
      <c r="L23729" s="75"/>
      <c r="M23729" s="75"/>
      <c r="N23729" s="75"/>
      <c r="O23729" s="23"/>
    </row>
    <row r="23730" spans="1:15" x14ac:dyDescent="0.35">
      <c r="A23730" s="75"/>
      <c r="B23730" s="75"/>
      <c r="C23730" s="75"/>
      <c r="D23730" s="75"/>
      <c r="E23730" s="75"/>
      <c r="F23730" s="75"/>
      <c r="G23730" s="75"/>
      <c r="H23730" s="75"/>
      <c r="I23730" s="75"/>
      <c r="J23730" s="75"/>
      <c r="K23730" s="75"/>
      <c r="L23730" s="75"/>
      <c r="M23730" s="75"/>
      <c r="N23730" s="75"/>
      <c r="O23730" s="23"/>
    </row>
    <row r="23731" spans="1:15" x14ac:dyDescent="0.35">
      <c r="A23731" s="75"/>
      <c r="B23731" s="75"/>
      <c r="C23731" s="75"/>
      <c r="D23731" s="75"/>
      <c r="E23731" s="75"/>
      <c r="F23731" s="75"/>
      <c r="G23731" s="75"/>
      <c r="H23731" s="75"/>
      <c r="I23731" s="75"/>
      <c r="J23731" s="75"/>
      <c r="K23731" s="75"/>
      <c r="L23731" s="75"/>
      <c r="M23731" s="75"/>
      <c r="N23731" s="75"/>
      <c r="O23731" s="23"/>
    </row>
    <row r="23732" spans="1:15" x14ac:dyDescent="0.35">
      <c r="A23732" s="75"/>
      <c r="B23732" s="75"/>
      <c r="C23732" s="75"/>
      <c r="D23732" s="75"/>
      <c r="E23732" s="75"/>
      <c r="F23732" s="75"/>
      <c r="G23732" s="75"/>
      <c r="H23732" s="75"/>
      <c r="I23732" s="75"/>
      <c r="J23732" s="75"/>
      <c r="K23732" s="75"/>
      <c r="L23732" s="75"/>
      <c r="M23732" s="75"/>
      <c r="N23732" s="75"/>
      <c r="O23732" s="23"/>
    </row>
    <row r="23733" spans="1:15" x14ac:dyDescent="0.35">
      <c r="A23733" s="75"/>
      <c r="B23733" s="75"/>
      <c r="C23733" s="75"/>
      <c r="D23733" s="75"/>
      <c r="E23733" s="75"/>
      <c r="F23733" s="75"/>
      <c r="G23733" s="75"/>
      <c r="H23733" s="75"/>
      <c r="I23733" s="75"/>
      <c r="J23733" s="75"/>
      <c r="K23733" s="75"/>
      <c r="L23733" s="75"/>
      <c r="M23733" s="75"/>
      <c r="N23733" s="75"/>
      <c r="O23733" s="23"/>
    </row>
    <row r="23734" spans="1:15" x14ac:dyDescent="0.35">
      <c r="A23734" s="75"/>
      <c r="B23734" s="75"/>
      <c r="C23734" s="75"/>
      <c r="D23734" s="75"/>
      <c r="E23734" s="75"/>
      <c r="F23734" s="75"/>
      <c r="G23734" s="75"/>
      <c r="H23734" s="75"/>
      <c r="I23734" s="75"/>
      <c r="J23734" s="75"/>
      <c r="K23734" s="75"/>
      <c r="L23734" s="75"/>
      <c r="M23734" s="75"/>
      <c r="N23734" s="75"/>
      <c r="O23734" s="23"/>
    </row>
    <row r="23735" spans="1:15" x14ac:dyDescent="0.35">
      <c r="A23735" s="75"/>
      <c r="B23735" s="75"/>
      <c r="C23735" s="75"/>
      <c r="D23735" s="75"/>
      <c r="E23735" s="75"/>
      <c r="F23735" s="75"/>
      <c r="G23735" s="75"/>
      <c r="H23735" s="75"/>
      <c r="I23735" s="75"/>
      <c r="J23735" s="75"/>
      <c r="K23735" s="75"/>
      <c r="L23735" s="75"/>
      <c r="M23735" s="75"/>
      <c r="N23735" s="75"/>
      <c r="O23735" s="23"/>
    </row>
    <row r="23736" spans="1:15" x14ac:dyDescent="0.35">
      <c r="A23736" s="75"/>
      <c r="B23736" s="75"/>
      <c r="C23736" s="75"/>
      <c r="D23736" s="75"/>
      <c r="E23736" s="75"/>
      <c r="F23736" s="75"/>
      <c r="G23736" s="75"/>
      <c r="H23736" s="75"/>
      <c r="I23736" s="75"/>
      <c r="J23736" s="75"/>
      <c r="K23736" s="75"/>
      <c r="L23736" s="75"/>
      <c r="M23736" s="75"/>
      <c r="N23736" s="75"/>
      <c r="O23736" s="23"/>
    </row>
    <row r="23737" spans="1:15" x14ac:dyDescent="0.35">
      <c r="A23737" s="75"/>
      <c r="B23737" s="75"/>
      <c r="C23737" s="75"/>
      <c r="D23737" s="75"/>
      <c r="E23737" s="75"/>
      <c r="F23737" s="75"/>
      <c r="G23737" s="75"/>
      <c r="H23737" s="75"/>
      <c r="I23737" s="75"/>
      <c r="J23737" s="75"/>
      <c r="K23737" s="75"/>
      <c r="L23737" s="75"/>
      <c r="M23737" s="75"/>
      <c r="N23737" s="75"/>
      <c r="O23737" s="23"/>
    </row>
    <row r="23738" spans="1:15" x14ac:dyDescent="0.35">
      <c r="A23738" s="75"/>
      <c r="B23738" s="75"/>
      <c r="C23738" s="75"/>
      <c r="D23738" s="75"/>
      <c r="E23738" s="75"/>
      <c r="F23738" s="75"/>
      <c r="G23738" s="75"/>
      <c r="H23738" s="75"/>
      <c r="I23738" s="75"/>
      <c r="J23738" s="75"/>
      <c r="K23738" s="75"/>
      <c r="L23738" s="75"/>
      <c r="M23738" s="75"/>
      <c r="N23738" s="75"/>
      <c r="O23738" s="23"/>
    </row>
    <row r="23739" spans="1:15" x14ac:dyDescent="0.35">
      <c r="A23739" s="75"/>
      <c r="B23739" s="75"/>
      <c r="C23739" s="75"/>
      <c r="D23739" s="75"/>
      <c r="E23739" s="75"/>
      <c r="F23739" s="75"/>
      <c r="G23739" s="75"/>
      <c r="H23739" s="75"/>
      <c r="I23739" s="75"/>
      <c r="J23739" s="75"/>
      <c r="K23739" s="75"/>
      <c r="L23739" s="75"/>
      <c r="M23739" s="75"/>
      <c r="N23739" s="75"/>
      <c r="O23739" s="23"/>
    </row>
    <row r="23740" spans="1:15" x14ac:dyDescent="0.35">
      <c r="A23740" s="75"/>
      <c r="B23740" s="75"/>
      <c r="C23740" s="75"/>
      <c r="D23740" s="75"/>
      <c r="E23740" s="75"/>
      <c r="F23740" s="75"/>
      <c r="G23740" s="75"/>
      <c r="H23740" s="75"/>
      <c r="I23740" s="75"/>
      <c r="J23740" s="75"/>
      <c r="K23740" s="75"/>
      <c r="L23740" s="75"/>
      <c r="M23740" s="75"/>
      <c r="N23740" s="75"/>
      <c r="O23740" s="23"/>
    </row>
    <row r="23741" spans="1:15" x14ac:dyDescent="0.35">
      <c r="A23741" s="75"/>
      <c r="B23741" s="75"/>
      <c r="C23741" s="75"/>
      <c r="D23741" s="75"/>
      <c r="E23741" s="75"/>
      <c r="F23741" s="75"/>
      <c r="G23741" s="75"/>
      <c r="H23741" s="75"/>
      <c r="I23741" s="75"/>
      <c r="J23741" s="75"/>
      <c r="K23741" s="75"/>
      <c r="L23741" s="75"/>
      <c r="M23741" s="75"/>
      <c r="N23741" s="75"/>
      <c r="O23741" s="23"/>
    </row>
    <row r="23742" spans="1:15" x14ac:dyDescent="0.35">
      <c r="A23742" s="75"/>
      <c r="B23742" s="75"/>
      <c r="C23742" s="75"/>
      <c r="D23742" s="75"/>
      <c r="E23742" s="75"/>
      <c r="F23742" s="75"/>
      <c r="G23742" s="75"/>
      <c r="H23742" s="75"/>
      <c r="I23742" s="75"/>
      <c r="J23742" s="75"/>
      <c r="K23742" s="75"/>
      <c r="L23742" s="75"/>
      <c r="M23742" s="75"/>
      <c r="N23742" s="75"/>
      <c r="O23742" s="23"/>
    </row>
    <row r="23743" spans="1:15" x14ac:dyDescent="0.35">
      <c r="A23743" s="75"/>
      <c r="B23743" s="75"/>
      <c r="C23743" s="75"/>
      <c r="D23743" s="75"/>
      <c r="E23743" s="75"/>
      <c r="F23743" s="75"/>
      <c r="G23743" s="75"/>
      <c r="H23743" s="75"/>
      <c r="I23743" s="75"/>
      <c r="J23743" s="75"/>
      <c r="K23743" s="75"/>
      <c r="L23743" s="75"/>
      <c r="M23743" s="75"/>
      <c r="N23743" s="75"/>
      <c r="O23743" s="23"/>
    </row>
    <row r="23744" spans="1:15" x14ac:dyDescent="0.35">
      <c r="A23744" s="75"/>
      <c r="B23744" s="75"/>
      <c r="C23744" s="75"/>
      <c r="D23744" s="75"/>
      <c r="E23744" s="75"/>
      <c r="F23744" s="75"/>
      <c r="G23744" s="75"/>
      <c r="H23744" s="75"/>
      <c r="I23744" s="75"/>
      <c r="J23744" s="75"/>
      <c r="K23744" s="75"/>
      <c r="L23744" s="75"/>
      <c r="M23744" s="75"/>
      <c r="N23744" s="75"/>
      <c r="O23744" s="23"/>
    </row>
    <row r="23745" spans="1:15" x14ac:dyDescent="0.35">
      <c r="A23745" s="75"/>
      <c r="B23745" s="75"/>
      <c r="C23745" s="75"/>
      <c r="D23745" s="75"/>
      <c r="E23745" s="75"/>
      <c r="F23745" s="75"/>
      <c r="G23745" s="75"/>
      <c r="H23745" s="75"/>
      <c r="I23745" s="75"/>
      <c r="J23745" s="75"/>
      <c r="K23745" s="75"/>
      <c r="L23745" s="75"/>
      <c r="M23745" s="75"/>
      <c r="N23745" s="75"/>
      <c r="O23745" s="23"/>
    </row>
    <row r="23746" spans="1:15" x14ac:dyDescent="0.35">
      <c r="A23746" s="75"/>
      <c r="B23746" s="75"/>
      <c r="C23746" s="75"/>
      <c r="D23746" s="75"/>
      <c r="E23746" s="75"/>
      <c r="F23746" s="75"/>
      <c r="G23746" s="75"/>
      <c r="H23746" s="75"/>
      <c r="I23746" s="75"/>
      <c r="J23746" s="75"/>
      <c r="K23746" s="75"/>
      <c r="L23746" s="75"/>
      <c r="M23746" s="75"/>
      <c r="N23746" s="75"/>
      <c r="O23746" s="23"/>
    </row>
    <row r="23747" spans="1:15" x14ac:dyDescent="0.35">
      <c r="A23747" s="75"/>
      <c r="B23747" s="75"/>
      <c r="C23747" s="75"/>
      <c r="D23747" s="75"/>
      <c r="E23747" s="75"/>
      <c r="F23747" s="75"/>
      <c r="G23747" s="75"/>
      <c r="H23747" s="75"/>
      <c r="I23747" s="75"/>
      <c r="J23747" s="75"/>
      <c r="K23747" s="75"/>
      <c r="L23747" s="75"/>
      <c r="M23747" s="75"/>
      <c r="N23747" s="75"/>
      <c r="O23747" s="23"/>
    </row>
    <row r="23748" spans="1:15" x14ac:dyDescent="0.35">
      <c r="A23748" s="75"/>
      <c r="B23748" s="75"/>
      <c r="C23748" s="75"/>
      <c r="D23748" s="75"/>
      <c r="E23748" s="75"/>
      <c r="F23748" s="75"/>
      <c r="G23748" s="75"/>
      <c r="H23748" s="75"/>
      <c r="I23748" s="75"/>
      <c r="J23748" s="75"/>
      <c r="K23748" s="75"/>
      <c r="L23748" s="75"/>
      <c r="M23748" s="75"/>
      <c r="N23748" s="75"/>
      <c r="O23748" s="23"/>
    </row>
    <row r="23749" spans="1:15" x14ac:dyDescent="0.35">
      <c r="A23749" s="75"/>
      <c r="B23749" s="75"/>
      <c r="C23749" s="75"/>
      <c r="D23749" s="75"/>
      <c r="E23749" s="75"/>
      <c r="F23749" s="75"/>
      <c r="G23749" s="75"/>
      <c r="H23749" s="75"/>
      <c r="I23749" s="75"/>
      <c r="J23749" s="75"/>
      <c r="K23749" s="75"/>
      <c r="L23749" s="75"/>
      <c r="M23749" s="75"/>
      <c r="N23749" s="75"/>
      <c r="O23749" s="23"/>
    </row>
    <row r="23750" spans="1:15" x14ac:dyDescent="0.35">
      <c r="A23750" s="75"/>
      <c r="B23750" s="75"/>
      <c r="C23750" s="75"/>
      <c r="D23750" s="75"/>
      <c r="E23750" s="75"/>
      <c r="F23750" s="75"/>
      <c r="G23750" s="75"/>
      <c r="H23750" s="75"/>
      <c r="I23750" s="75"/>
      <c r="J23750" s="75"/>
      <c r="K23750" s="75"/>
      <c r="L23750" s="75"/>
      <c r="M23750" s="75"/>
      <c r="N23750" s="75"/>
      <c r="O23750" s="23"/>
    </row>
    <row r="23751" spans="1:15" x14ac:dyDescent="0.35">
      <c r="A23751" s="75"/>
      <c r="B23751" s="75"/>
      <c r="C23751" s="75"/>
      <c r="D23751" s="75"/>
      <c r="E23751" s="75"/>
      <c r="F23751" s="75"/>
      <c r="G23751" s="75"/>
      <c r="H23751" s="75"/>
      <c r="I23751" s="75"/>
      <c r="J23751" s="75"/>
      <c r="K23751" s="75"/>
      <c r="L23751" s="75"/>
      <c r="M23751" s="75"/>
      <c r="N23751" s="75"/>
      <c r="O23751" s="23"/>
    </row>
    <row r="23752" spans="1:15" x14ac:dyDescent="0.35">
      <c r="A23752" s="75"/>
      <c r="B23752" s="75"/>
      <c r="C23752" s="75"/>
      <c r="D23752" s="75"/>
      <c r="E23752" s="75"/>
      <c r="F23752" s="75"/>
      <c r="G23752" s="75"/>
      <c r="H23752" s="75"/>
      <c r="I23752" s="75"/>
      <c r="J23752" s="75"/>
      <c r="K23752" s="75"/>
      <c r="L23752" s="75"/>
      <c r="M23752" s="75"/>
      <c r="N23752" s="75"/>
      <c r="O23752" s="23"/>
    </row>
    <row r="23753" spans="1:15" x14ac:dyDescent="0.35">
      <c r="A23753" s="75"/>
      <c r="B23753" s="75"/>
      <c r="C23753" s="75"/>
      <c r="D23753" s="75"/>
      <c r="E23753" s="75"/>
      <c r="F23753" s="75"/>
      <c r="G23753" s="75"/>
      <c r="H23753" s="75"/>
      <c r="I23753" s="75"/>
      <c r="J23753" s="75"/>
      <c r="K23753" s="75"/>
      <c r="L23753" s="75"/>
      <c r="M23753" s="75"/>
      <c r="N23753" s="75"/>
      <c r="O23753" s="23"/>
    </row>
    <row r="23754" spans="1:15" x14ac:dyDescent="0.35">
      <c r="A23754" s="75"/>
      <c r="B23754" s="75"/>
      <c r="C23754" s="75"/>
      <c r="D23754" s="75"/>
      <c r="E23754" s="75"/>
      <c r="F23754" s="75"/>
      <c r="G23754" s="75"/>
      <c r="H23754" s="75"/>
      <c r="I23754" s="75"/>
      <c r="J23754" s="75"/>
      <c r="K23754" s="75"/>
      <c r="L23754" s="75"/>
      <c r="M23754" s="75"/>
      <c r="N23754" s="75"/>
      <c r="O23754" s="23"/>
    </row>
    <row r="23755" spans="1:15" x14ac:dyDescent="0.35">
      <c r="A23755" s="75"/>
      <c r="B23755" s="75"/>
      <c r="C23755" s="75"/>
      <c r="D23755" s="75"/>
      <c r="E23755" s="75"/>
      <c r="F23755" s="75"/>
      <c r="G23755" s="75"/>
      <c r="H23755" s="75"/>
      <c r="I23755" s="75"/>
      <c r="J23755" s="75"/>
      <c r="K23755" s="75"/>
      <c r="L23755" s="75"/>
      <c r="M23755" s="75"/>
      <c r="N23755" s="75"/>
      <c r="O23755" s="23"/>
    </row>
    <row r="23756" spans="1:15" x14ac:dyDescent="0.35">
      <c r="A23756" s="75"/>
      <c r="B23756" s="75"/>
      <c r="C23756" s="75"/>
      <c r="D23756" s="75"/>
      <c r="E23756" s="75"/>
      <c r="F23756" s="75"/>
      <c r="G23756" s="75"/>
      <c r="H23756" s="75"/>
      <c r="I23756" s="75"/>
      <c r="J23756" s="75"/>
      <c r="K23756" s="75"/>
      <c r="L23756" s="75"/>
      <c r="M23756" s="75"/>
      <c r="N23756" s="75"/>
      <c r="O23756" s="23"/>
    </row>
    <row r="23757" spans="1:15" x14ac:dyDescent="0.35">
      <c r="A23757" s="75"/>
      <c r="B23757" s="75"/>
      <c r="C23757" s="75"/>
      <c r="D23757" s="75"/>
      <c r="E23757" s="75"/>
      <c r="F23757" s="75"/>
      <c r="G23757" s="75"/>
      <c r="H23757" s="75"/>
      <c r="I23757" s="75"/>
      <c r="J23757" s="75"/>
      <c r="K23757" s="75"/>
      <c r="L23757" s="75"/>
      <c r="M23757" s="75"/>
      <c r="N23757" s="75"/>
      <c r="O23757" s="23"/>
    </row>
    <row r="23758" spans="1:15" x14ac:dyDescent="0.35">
      <c r="A23758" s="75"/>
      <c r="B23758" s="75"/>
      <c r="C23758" s="75"/>
      <c r="D23758" s="75"/>
      <c r="E23758" s="75"/>
      <c r="F23758" s="75"/>
      <c r="G23758" s="75"/>
      <c r="H23758" s="75"/>
      <c r="I23758" s="75"/>
      <c r="J23758" s="75"/>
      <c r="K23758" s="75"/>
      <c r="L23758" s="75"/>
      <c r="M23758" s="75"/>
      <c r="N23758" s="75"/>
      <c r="O23758" s="23"/>
    </row>
    <row r="23759" spans="1:15" x14ac:dyDescent="0.35">
      <c r="A23759" s="75"/>
      <c r="B23759" s="75"/>
      <c r="C23759" s="75"/>
      <c r="D23759" s="75"/>
      <c r="E23759" s="75"/>
      <c r="F23759" s="75"/>
      <c r="G23759" s="75"/>
      <c r="H23759" s="75"/>
      <c r="I23759" s="75"/>
      <c r="J23759" s="75"/>
      <c r="K23759" s="75"/>
      <c r="L23759" s="75"/>
      <c r="M23759" s="75"/>
      <c r="N23759" s="75"/>
      <c r="O23759" s="23"/>
    </row>
    <row r="23760" spans="1:15" x14ac:dyDescent="0.35">
      <c r="A23760" s="75"/>
      <c r="B23760" s="75"/>
      <c r="C23760" s="75"/>
      <c r="D23760" s="75"/>
      <c r="E23760" s="75"/>
      <c r="F23760" s="75"/>
      <c r="G23760" s="75"/>
      <c r="H23760" s="75"/>
      <c r="I23760" s="75"/>
      <c r="J23760" s="75"/>
      <c r="K23760" s="75"/>
      <c r="L23760" s="75"/>
      <c r="M23760" s="75"/>
      <c r="N23760" s="75"/>
      <c r="O23760" s="23"/>
    </row>
    <row r="23761" spans="1:15" x14ac:dyDescent="0.35">
      <c r="A23761" s="75"/>
      <c r="B23761" s="75"/>
      <c r="C23761" s="75"/>
      <c r="D23761" s="75"/>
      <c r="E23761" s="75"/>
      <c r="F23761" s="75"/>
      <c r="G23761" s="75"/>
      <c r="H23761" s="75"/>
      <c r="I23761" s="75"/>
      <c r="J23761" s="75"/>
      <c r="K23761" s="75"/>
      <c r="L23761" s="75"/>
      <c r="M23761" s="75"/>
      <c r="N23761" s="75"/>
      <c r="O23761" s="23"/>
    </row>
    <row r="23762" spans="1:15" x14ac:dyDescent="0.35">
      <c r="A23762" s="75"/>
      <c r="B23762" s="75"/>
      <c r="C23762" s="75"/>
      <c r="D23762" s="75"/>
      <c r="E23762" s="75"/>
      <c r="F23762" s="75"/>
      <c r="G23762" s="75"/>
      <c r="H23762" s="75"/>
      <c r="I23762" s="75"/>
      <c r="J23762" s="75"/>
      <c r="K23762" s="75"/>
      <c r="L23762" s="75"/>
      <c r="M23762" s="75"/>
      <c r="N23762" s="75"/>
      <c r="O23762" s="23"/>
    </row>
    <row r="23763" spans="1:15" x14ac:dyDescent="0.35">
      <c r="A23763" s="75"/>
      <c r="B23763" s="75"/>
      <c r="C23763" s="75"/>
      <c r="D23763" s="75"/>
      <c r="E23763" s="75"/>
      <c r="F23763" s="75"/>
      <c r="G23763" s="75"/>
      <c r="H23763" s="75"/>
      <c r="I23763" s="75"/>
      <c r="J23763" s="75"/>
      <c r="K23763" s="75"/>
      <c r="L23763" s="75"/>
      <c r="M23763" s="75"/>
      <c r="N23763" s="75"/>
      <c r="O23763" s="23"/>
    </row>
    <row r="23764" spans="1:15" x14ac:dyDescent="0.35">
      <c r="A23764" s="75"/>
      <c r="B23764" s="75"/>
      <c r="C23764" s="75"/>
      <c r="D23764" s="75"/>
      <c r="E23764" s="75"/>
      <c r="F23764" s="75"/>
      <c r="G23764" s="75"/>
      <c r="H23764" s="75"/>
      <c r="I23764" s="75"/>
      <c r="J23764" s="75"/>
      <c r="K23764" s="75"/>
      <c r="L23764" s="75"/>
      <c r="M23764" s="75"/>
      <c r="N23764" s="75"/>
      <c r="O23764" s="23"/>
    </row>
    <row r="23765" spans="1:15" x14ac:dyDescent="0.35">
      <c r="A23765" s="75"/>
      <c r="B23765" s="75"/>
      <c r="C23765" s="75"/>
      <c r="D23765" s="75"/>
      <c r="E23765" s="75"/>
      <c r="F23765" s="75"/>
      <c r="G23765" s="75"/>
      <c r="H23765" s="75"/>
      <c r="I23765" s="75"/>
      <c r="J23765" s="75"/>
      <c r="K23765" s="75"/>
      <c r="L23765" s="75"/>
      <c r="M23765" s="75"/>
      <c r="N23765" s="75"/>
      <c r="O23765" s="23"/>
    </row>
    <row r="23766" spans="1:15" x14ac:dyDescent="0.35">
      <c r="A23766" s="75"/>
      <c r="B23766" s="75"/>
      <c r="C23766" s="75"/>
      <c r="D23766" s="75"/>
      <c r="E23766" s="75"/>
      <c r="F23766" s="75"/>
      <c r="G23766" s="75"/>
      <c r="H23766" s="75"/>
      <c r="I23766" s="75"/>
      <c r="J23766" s="75"/>
      <c r="K23766" s="75"/>
      <c r="L23766" s="75"/>
      <c r="M23766" s="75"/>
      <c r="N23766" s="75"/>
      <c r="O23766" s="23"/>
    </row>
    <row r="23767" spans="1:15" x14ac:dyDescent="0.35">
      <c r="A23767" s="75"/>
      <c r="B23767" s="75"/>
      <c r="C23767" s="75"/>
      <c r="D23767" s="75"/>
      <c r="E23767" s="75"/>
      <c r="F23767" s="75"/>
      <c r="G23767" s="75"/>
      <c r="H23767" s="75"/>
      <c r="I23767" s="75"/>
      <c r="J23767" s="75"/>
      <c r="K23767" s="75"/>
      <c r="L23767" s="75"/>
      <c r="M23767" s="75"/>
      <c r="N23767" s="75"/>
      <c r="O23767" s="23"/>
    </row>
    <row r="23768" spans="1:15" x14ac:dyDescent="0.35">
      <c r="A23768" s="75"/>
      <c r="B23768" s="75"/>
      <c r="C23768" s="75"/>
      <c r="D23768" s="75"/>
      <c r="E23768" s="75"/>
      <c r="F23768" s="75"/>
      <c r="G23768" s="75"/>
      <c r="H23768" s="75"/>
      <c r="I23768" s="75"/>
      <c r="J23768" s="75"/>
      <c r="K23768" s="75"/>
      <c r="L23768" s="75"/>
      <c r="M23768" s="75"/>
      <c r="N23768" s="75"/>
      <c r="O23768" s="23"/>
    </row>
    <row r="23769" spans="1:15" x14ac:dyDescent="0.35">
      <c r="A23769" s="75"/>
      <c r="B23769" s="75"/>
      <c r="C23769" s="75"/>
      <c r="D23769" s="75"/>
      <c r="E23769" s="75"/>
      <c r="F23769" s="75"/>
      <c r="G23769" s="75"/>
      <c r="H23769" s="75"/>
      <c r="I23769" s="75"/>
      <c r="J23769" s="75"/>
      <c r="K23769" s="75"/>
      <c r="L23769" s="75"/>
      <c r="M23769" s="75"/>
      <c r="N23769" s="75"/>
      <c r="O23769" s="23"/>
    </row>
    <row r="23770" spans="1:15" x14ac:dyDescent="0.35">
      <c r="A23770" s="75"/>
      <c r="B23770" s="75"/>
      <c r="C23770" s="75"/>
      <c r="D23770" s="75"/>
      <c r="E23770" s="75"/>
      <c r="F23770" s="75"/>
      <c r="G23770" s="75"/>
      <c r="H23770" s="75"/>
      <c r="I23770" s="75"/>
      <c r="J23770" s="75"/>
      <c r="K23770" s="75"/>
      <c r="L23770" s="75"/>
      <c r="M23770" s="75"/>
      <c r="N23770" s="75"/>
      <c r="O23770" s="23"/>
    </row>
    <row r="23771" spans="1:15" x14ac:dyDescent="0.35">
      <c r="A23771" s="75"/>
      <c r="B23771" s="75"/>
      <c r="C23771" s="75"/>
      <c r="D23771" s="75"/>
      <c r="E23771" s="75"/>
      <c r="F23771" s="75"/>
      <c r="G23771" s="75"/>
      <c r="H23771" s="75"/>
      <c r="I23771" s="75"/>
      <c r="J23771" s="75"/>
      <c r="K23771" s="75"/>
      <c r="L23771" s="75"/>
      <c r="M23771" s="75"/>
      <c r="N23771" s="75"/>
      <c r="O23771" s="23"/>
    </row>
    <row r="23772" spans="1:15" x14ac:dyDescent="0.35">
      <c r="A23772" s="75"/>
      <c r="B23772" s="75"/>
      <c r="C23772" s="75"/>
      <c r="D23772" s="75"/>
      <c r="E23772" s="75"/>
      <c r="F23772" s="75"/>
      <c r="G23772" s="75"/>
      <c r="H23772" s="75"/>
      <c r="I23772" s="75"/>
      <c r="J23772" s="75"/>
      <c r="K23772" s="75"/>
      <c r="L23772" s="75"/>
      <c r="M23772" s="75"/>
      <c r="N23772" s="75"/>
      <c r="O23772" s="23"/>
    </row>
    <row r="23773" spans="1:15" x14ac:dyDescent="0.35">
      <c r="A23773" s="75"/>
      <c r="B23773" s="75"/>
      <c r="C23773" s="75"/>
      <c r="D23773" s="75"/>
      <c r="E23773" s="75"/>
      <c r="F23773" s="75"/>
      <c r="G23773" s="75"/>
      <c r="H23773" s="75"/>
      <c r="I23773" s="75"/>
      <c r="J23773" s="75"/>
      <c r="K23773" s="75"/>
      <c r="L23773" s="75"/>
      <c r="M23773" s="75"/>
      <c r="N23773" s="75"/>
      <c r="O23773" s="23"/>
    </row>
    <row r="23774" spans="1:15" x14ac:dyDescent="0.35">
      <c r="A23774" s="75"/>
      <c r="B23774" s="75"/>
      <c r="C23774" s="75"/>
      <c r="D23774" s="75"/>
      <c r="E23774" s="75"/>
      <c r="F23774" s="75"/>
      <c r="G23774" s="75"/>
      <c r="H23774" s="75"/>
      <c r="I23774" s="75"/>
      <c r="J23774" s="75"/>
      <c r="K23774" s="75"/>
      <c r="L23774" s="75"/>
      <c r="M23774" s="75"/>
      <c r="N23774" s="75"/>
      <c r="O23774" s="23"/>
    </row>
    <row r="23775" spans="1:15" x14ac:dyDescent="0.35">
      <c r="A23775" s="75"/>
      <c r="B23775" s="75"/>
      <c r="C23775" s="75"/>
      <c r="D23775" s="75"/>
      <c r="E23775" s="75"/>
      <c r="F23775" s="75"/>
      <c r="G23775" s="75"/>
      <c r="H23775" s="75"/>
      <c r="I23775" s="75"/>
      <c r="J23775" s="75"/>
      <c r="K23775" s="75"/>
      <c r="L23775" s="75"/>
      <c r="M23775" s="75"/>
      <c r="N23775" s="75"/>
      <c r="O23775" s="23"/>
    </row>
    <row r="23776" spans="1:15" x14ac:dyDescent="0.35">
      <c r="A23776" s="75"/>
      <c r="B23776" s="75"/>
      <c r="C23776" s="75"/>
      <c r="D23776" s="75"/>
      <c r="E23776" s="75"/>
      <c r="F23776" s="75"/>
      <c r="G23776" s="75"/>
      <c r="H23776" s="75"/>
      <c r="I23776" s="75"/>
      <c r="J23776" s="75"/>
      <c r="K23776" s="75"/>
      <c r="L23776" s="75"/>
      <c r="M23776" s="75"/>
      <c r="N23776" s="75"/>
      <c r="O23776" s="23"/>
    </row>
    <row r="23777" spans="1:15" x14ac:dyDescent="0.35">
      <c r="A23777" s="75"/>
      <c r="B23777" s="75"/>
      <c r="C23777" s="75"/>
      <c r="D23777" s="75"/>
      <c r="E23777" s="75"/>
      <c r="F23777" s="75"/>
      <c r="G23777" s="75"/>
      <c r="H23777" s="75"/>
      <c r="I23777" s="75"/>
      <c r="J23777" s="75"/>
      <c r="K23777" s="75"/>
      <c r="L23777" s="75"/>
      <c r="M23777" s="75"/>
      <c r="N23777" s="75"/>
      <c r="O23777" s="23"/>
    </row>
    <row r="23778" spans="1:15" x14ac:dyDescent="0.35">
      <c r="A23778" s="75"/>
      <c r="B23778" s="75"/>
      <c r="C23778" s="75"/>
      <c r="D23778" s="75"/>
      <c r="E23778" s="75"/>
      <c r="F23778" s="75"/>
      <c r="G23778" s="75"/>
      <c r="H23778" s="75"/>
      <c r="I23778" s="75"/>
      <c r="J23778" s="75"/>
      <c r="K23778" s="75"/>
      <c r="L23778" s="75"/>
      <c r="M23778" s="75"/>
      <c r="N23778" s="75"/>
      <c r="O23778" s="23"/>
    </row>
    <row r="23779" spans="1:15" x14ac:dyDescent="0.35">
      <c r="A23779" s="75"/>
      <c r="B23779" s="75"/>
      <c r="C23779" s="75"/>
      <c r="D23779" s="75"/>
      <c r="E23779" s="75"/>
      <c r="F23779" s="75"/>
      <c r="G23779" s="75"/>
      <c r="H23779" s="75"/>
      <c r="I23779" s="75"/>
      <c r="J23779" s="75"/>
      <c r="K23779" s="75"/>
      <c r="L23779" s="75"/>
      <c r="M23779" s="75"/>
      <c r="N23779" s="75"/>
      <c r="O23779" s="23"/>
    </row>
    <row r="23780" spans="1:15" x14ac:dyDescent="0.35">
      <c r="A23780" s="75"/>
      <c r="B23780" s="75"/>
      <c r="C23780" s="75"/>
      <c r="D23780" s="75"/>
      <c r="E23780" s="75"/>
      <c r="F23780" s="75"/>
      <c r="G23780" s="75"/>
      <c r="H23780" s="75"/>
      <c r="I23780" s="75"/>
      <c r="J23780" s="75"/>
      <c r="K23780" s="75"/>
      <c r="L23780" s="75"/>
      <c r="M23780" s="75"/>
      <c r="N23780" s="75"/>
      <c r="O23780" s="23"/>
    </row>
    <row r="23781" spans="1:15" x14ac:dyDescent="0.35">
      <c r="A23781" s="75"/>
      <c r="B23781" s="75"/>
      <c r="C23781" s="75"/>
      <c r="D23781" s="75"/>
      <c r="E23781" s="75"/>
      <c r="F23781" s="75"/>
      <c r="G23781" s="75"/>
      <c r="H23781" s="75"/>
      <c r="I23781" s="75"/>
      <c r="J23781" s="75"/>
      <c r="K23781" s="75"/>
      <c r="L23781" s="75"/>
      <c r="M23781" s="75"/>
      <c r="N23781" s="75"/>
      <c r="O23781" s="23"/>
    </row>
    <row r="23782" spans="1:15" x14ac:dyDescent="0.35">
      <c r="A23782" s="75"/>
      <c r="B23782" s="75"/>
      <c r="C23782" s="75"/>
      <c r="D23782" s="75"/>
      <c r="E23782" s="75"/>
      <c r="F23782" s="75"/>
      <c r="G23782" s="75"/>
      <c r="H23782" s="75"/>
      <c r="I23782" s="75"/>
      <c r="J23782" s="75"/>
      <c r="K23782" s="75"/>
      <c r="L23782" s="75"/>
      <c r="M23782" s="75"/>
      <c r="N23782" s="75"/>
      <c r="O23782" s="23"/>
    </row>
    <row r="23783" spans="1:15" x14ac:dyDescent="0.35">
      <c r="A23783" s="75"/>
      <c r="B23783" s="75"/>
      <c r="C23783" s="75"/>
      <c r="D23783" s="75"/>
      <c r="E23783" s="75"/>
      <c r="F23783" s="75"/>
      <c r="G23783" s="75"/>
      <c r="H23783" s="75"/>
      <c r="I23783" s="75"/>
      <c r="J23783" s="75"/>
      <c r="K23783" s="75"/>
      <c r="L23783" s="75"/>
      <c r="M23783" s="75"/>
      <c r="N23783" s="75"/>
      <c r="O23783" s="23"/>
    </row>
    <row r="23784" spans="1:15" x14ac:dyDescent="0.35">
      <c r="A23784" s="75"/>
      <c r="B23784" s="75"/>
      <c r="C23784" s="75"/>
      <c r="D23784" s="75"/>
      <c r="E23784" s="75"/>
      <c r="F23784" s="75"/>
      <c r="G23784" s="75"/>
      <c r="H23784" s="75"/>
      <c r="I23784" s="75"/>
      <c r="J23784" s="75"/>
      <c r="K23784" s="75"/>
      <c r="L23784" s="75"/>
      <c r="M23784" s="75"/>
      <c r="N23784" s="75"/>
      <c r="O23784" s="23"/>
    </row>
    <row r="23785" spans="1:15" x14ac:dyDescent="0.35">
      <c r="A23785" s="75"/>
      <c r="B23785" s="75"/>
      <c r="C23785" s="75"/>
      <c r="D23785" s="75"/>
      <c r="E23785" s="75"/>
      <c r="F23785" s="75"/>
      <c r="G23785" s="75"/>
      <c r="H23785" s="75"/>
      <c r="I23785" s="75"/>
      <c r="J23785" s="75"/>
      <c r="K23785" s="75"/>
      <c r="L23785" s="75"/>
      <c r="M23785" s="75"/>
      <c r="N23785" s="75"/>
      <c r="O23785" s="23"/>
    </row>
    <row r="23786" spans="1:15" x14ac:dyDescent="0.35">
      <c r="A23786" s="75"/>
      <c r="B23786" s="75"/>
      <c r="C23786" s="75"/>
      <c r="D23786" s="75"/>
      <c r="E23786" s="75"/>
      <c r="F23786" s="75"/>
      <c r="G23786" s="75"/>
      <c r="H23786" s="75"/>
      <c r="I23786" s="75"/>
      <c r="J23786" s="75"/>
      <c r="K23786" s="75"/>
      <c r="L23786" s="75"/>
      <c r="M23786" s="75"/>
      <c r="N23786" s="75"/>
      <c r="O23786" s="23"/>
    </row>
    <row r="23787" spans="1:15" x14ac:dyDescent="0.35">
      <c r="A23787" s="75"/>
      <c r="B23787" s="75"/>
      <c r="C23787" s="75"/>
      <c r="D23787" s="75"/>
      <c r="E23787" s="75"/>
      <c r="F23787" s="75"/>
      <c r="G23787" s="75"/>
      <c r="H23787" s="75"/>
      <c r="I23787" s="75"/>
      <c r="J23787" s="75"/>
      <c r="K23787" s="75"/>
      <c r="L23787" s="75"/>
      <c r="M23787" s="75"/>
      <c r="N23787" s="75"/>
      <c r="O23787" s="23"/>
    </row>
    <row r="23788" spans="1:15" x14ac:dyDescent="0.35">
      <c r="A23788" s="75"/>
      <c r="B23788" s="75"/>
      <c r="C23788" s="75"/>
      <c r="D23788" s="75"/>
      <c r="E23788" s="75"/>
      <c r="F23788" s="75"/>
      <c r="G23788" s="75"/>
      <c r="H23788" s="75"/>
      <c r="I23788" s="75"/>
      <c r="J23788" s="75"/>
      <c r="K23788" s="75"/>
      <c r="L23788" s="75"/>
      <c r="M23788" s="75"/>
      <c r="N23788" s="75"/>
      <c r="O23788" s="23"/>
    </row>
    <row r="23789" spans="1:15" x14ac:dyDescent="0.35">
      <c r="A23789" s="75"/>
      <c r="B23789" s="75"/>
      <c r="C23789" s="75"/>
      <c r="D23789" s="75"/>
      <c r="E23789" s="75"/>
      <c r="F23789" s="75"/>
      <c r="G23789" s="75"/>
      <c r="H23789" s="75"/>
      <c r="I23789" s="75"/>
      <c r="J23789" s="75"/>
      <c r="K23789" s="75"/>
      <c r="L23789" s="75"/>
      <c r="M23789" s="75"/>
      <c r="N23789" s="75"/>
      <c r="O23789" s="23"/>
    </row>
    <row r="23790" spans="1:15" x14ac:dyDescent="0.35">
      <c r="A23790" s="75"/>
      <c r="B23790" s="75"/>
      <c r="C23790" s="75"/>
      <c r="D23790" s="75"/>
      <c r="E23790" s="75"/>
      <c r="F23790" s="75"/>
      <c r="G23790" s="75"/>
      <c r="H23790" s="75"/>
      <c r="I23790" s="75"/>
      <c r="J23790" s="75"/>
      <c r="K23790" s="75"/>
      <c r="L23790" s="75"/>
      <c r="M23790" s="75"/>
      <c r="N23790" s="75"/>
      <c r="O23790" s="23"/>
    </row>
    <row r="23791" spans="1:15" x14ac:dyDescent="0.35">
      <c r="A23791" s="75"/>
      <c r="B23791" s="75"/>
      <c r="C23791" s="75"/>
      <c r="D23791" s="75"/>
      <c r="E23791" s="75"/>
      <c r="F23791" s="75"/>
      <c r="G23791" s="75"/>
      <c r="H23791" s="75"/>
      <c r="I23791" s="75"/>
      <c r="J23791" s="75"/>
      <c r="K23791" s="75"/>
      <c r="L23791" s="75"/>
      <c r="M23791" s="75"/>
      <c r="N23791" s="75"/>
      <c r="O23791" s="23"/>
    </row>
    <row r="23792" spans="1:15" x14ac:dyDescent="0.35">
      <c r="A23792" s="75"/>
      <c r="B23792" s="75"/>
      <c r="C23792" s="75"/>
      <c r="D23792" s="75"/>
      <c r="E23792" s="75"/>
      <c r="F23792" s="75"/>
      <c r="G23792" s="75"/>
      <c r="H23792" s="75"/>
      <c r="I23792" s="75"/>
      <c r="J23792" s="75"/>
      <c r="K23792" s="75"/>
      <c r="L23792" s="75"/>
      <c r="M23792" s="75"/>
      <c r="N23792" s="75"/>
      <c r="O23792" s="23"/>
    </row>
    <row r="23793" spans="1:15" x14ac:dyDescent="0.35">
      <c r="A23793" s="75"/>
      <c r="B23793" s="75"/>
      <c r="C23793" s="75"/>
      <c r="D23793" s="75"/>
      <c r="E23793" s="75"/>
      <c r="F23793" s="75"/>
      <c r="G23793" s="75"/>
      <c r="H23793" s="75"/>
      <c r="I23793" s="75"/>
      <c r="J23793" s="75"/>
      <c r="K23793" s="75"/>
      <c r="L23793" s="75"/>
      <c r="M23793" s="75"/>
      <c r="N23793" s="75"/>
      <c r="O23793" s="23"/>
    </row>
    <row r="23794" spans="1:15" x14ac:dyDescent="0.35">
      <c r="A23794" s="75"/>
      <c r="B23794" s="75"/>
      <c r="C23794" s="75"/>
      <c r="D23794" s="75"/>
      <c r="E23794" s="75"/>
      <c r="F23794" s="75"/>
      <c r="G23794" s="75"/>
      <c r="H23794" s="75"/>
      <c r="I23794" s="75"/>
      <c r="J23794" s="75"/>
      <c r="K23794" s="75"/>
      <c r="L23794" s="75"/>
      <c r="M23794" s="75"/>
      <c r="N23794" s="75"/>
      <c r="O23794" s="23"/>
    </row>
    <row r="23795" spans="1:15" x14ac:dyDescent="0.35">
      <c r="A23795" s="75"/>
      <c r="B23795" s="75"/>
      <c r="C23795" s="75"/>
      <c r="D23795" s="75"/>
      <c r="E23795" s="75"/>
      <c r="F23795" s="75"/>
      <c r="G23795" s="75"/>
      <c r="H23795" s="75"/>
      <c r="I23795" s="75"/>
      <c r="J23795" s="75"/>
      <c r="K23795" s="75"/>
      <c r="L23795" s="75"/>
      <c r="M23795" s="75"/>
      <c r="N23795" s="75"/>
      <c r="O23795" s="23"/>
    </row>
    <row r="23796" spans="1:15" x14ac:dyDescent="0.35">
      <c r="A23796" s="75"/>
      <c r="B23796" s="75"/>
      <c r="C23796" s="75"/>
      <c r="D23796" s="75"/>
      <c r="E23796" s="75"/>
      <c r="F23796" s="75"/>
      <c r="G23796" s="75"/>
      <c r="H23796" s="75"/>
      <c r="I23796" s="75"/>
      <c r="J23796" s="75"/>
      <c r="K23796" s="75"/>
      <c r="L23796" s="75"/>
      <c r="M23796" s="75"/>
      <c r="N23796" s="75"/>
      <c r="O23796" s="23"/>
    </row>
    <row r="23797" spans="1:15" x14ac:dyDescent="0.35">
      <c r="A23797" s="75"/>
      <c r="B23797" s="75"/>
      <c r="C23797" s="75"/>
      <c r="D23797" s="75"/>
      <c r="E23797" s="75"/>
      <c r="F23797" s="75"/>
      <c r="G23797" s="75"/>
      <c r="H23797" s="75"/>
      <c r="I23797" s="75"/>
      <c r="J23797" s="75"/>
      <c r="K23797" s="75"/>
      <c r="L23797" s="75"/>
      <c r="M23797" s="75"/>
      <c r="N23797" s="75"/>
      <c r="O23797" s="23"/>
    </row>
    <row r="23798" spans="1:15" x14ac:dyDescent="0.35">
      <c r="A23798" s="75"/>
      <c r="B23798" s="75"/>
      <c r="C23798" s="75"/>
      <c r="D23798" s="75"/>
      <c r="E23798" s="75"/>
      <c r="F23798" s="75"/>
      <c r="G23798" s="75"/>
      <c r="H23798" s="75"/>
      <c r="I23798" s="75"/>
      <c r="J23798" s="75"/>
      <c r="K23798" s="75"/>
      <c r="L23798" s="75"/>
      <c r="M23798" s="75"/>
      <c r="N23798" s="75"/>
      <c r="O23798" s="23"/>
    </row>
    <row r="23799" spans="1:15" x14ac:dyDescent="0.35">
      <c r="A23799" s="75"/>
      <c r="B23799" s="75"/>
      <c r="C23799" s="75"/>
      <c r="D23799" s="75"/>
      <c r="E23799" s="75"/>
      <c r="F23799" s="75"/>
      <c r="G23799" s="75"/>
      <c r="H23799" s="75"/>
      <c r="I23799" s="75"/>
      <c r="J23799" s="75"/>
      <c r="K23799" s="75"/>
      <c r="L23799" s="75"/>
      <c r="M23799" s="75"/>
      <c r="N23799" s="75"/>
      <c r="O23799" s="23"/>
    </row>
    <row r="23800" spans="1:15" x14ac:dyDescent="0.35">
      <c r="A23800" s="75"/>
      <c r="B23800" s="75"/>
      <c r="C23800" s="75"/>
      <c r="D23800" s="75"/>
      <c r="E23800" s="75"/>
      <c r="F23800" s="75"/>
      <c r="G23800" s="75"/>
      <c r="H23800" s="75"/>
      <c r="I23800" s="75"/>
      <c r="J23800" s="75"/>
      <c r="K23800" s="75"/>
      <c r="L23800" s="75"/>
      <c r="M23800" s="75"/>
      <c r="N23800" s="75"/>
      <c r="O23800" s="23"/>
    </row>
    <row r="23801" spans="1:15" x14ac:dyDescent="0.35">
      <c r="A23801" s="75"/>
      <c r="B23801" s="75"/>
      <c r="C23801" s="75"/>
      <c r="D23801" s="75"/>
      <c r="E23801" s="75"/>
      <c r="F23801" s="75"/>
      <c r="G23801" s="75"/>
      <c r="H23801" s="75"/>
      <c r="I23801" s="75"/>
      <c r="J23801" s="75"/>
      <c r="K23801" s="75"/>
      <c r="L23801" s="75"/>
      <c r="M23801" s="75"/>
      <c r="N23801" s="75"/>
      <c r="O23801" s="23"/>
    </row>
    <row r="23802" spans="1:15" x14ac:dyDescent="0.35">
      <c r="A23802" s="75"/>
      <c r="B23802" s="75"/>
      <c r="C23802" s="75"/>
      <c r="D23802" s="75"/>
      <c r="E23802" s="75"/>
      <c r="F23802" s="75"/>
      <c r="G23802" s="75"/>
      <c r="H23802" s="75"/>
      <c r="I23802" s="75"/>
      <c r="J23802" s="75"/>
      <c r="K23802" s="75"/>
      <c r="L23802" s="75"/>
      <c r="M23802" s="75"/>
      <c r="N23802" s="75"/>
      <c r="O23802" s="23"/>
    </row>
    <row r="23803" spans="1:15" x14ac:dyDescent="0.35">
      <c r="A23803" s="75"/>
      <c r="B23803" s="75"/>
      <c r="C23803" s="75"/>
      <c r="D23803" s="75"/>
      <c r="E23803" s="75"/>
      <c r="F23803" s="75"/>
      <c r="G23803" s="75"/>
      <c r="H23803" s="75"/>
      <c r="I23803" s="75"/>
      <c r="J23803" s="75"/>
      <c r="K23803" s="75"/>
      <c r="L23803" s="75"/>
      <c r="M23803" s="75"/>
      <c r="N23803" s="75"/>
      <c r="O23803" s="23"/>
    </row>
    <row r="23804" spans="1:15" x14ac:dyDescent="0.35">
      <c r="A23804" s="75"/>
      <c r="B23804" s="75"/>
      <c r="C23804" s="75"/>
      <c r="D23804" s="75"/>
      <c r="E23804" s="75"/>
      <c r="F23804" s="75"/>
      <c r="G23804" s="75"/>
      <c r="H23804" s="75"/>
      <c r="I23804" s="75"/>
      <c r="J23804" s="75"/>
      <c r="K23804" s="75"/>
      <c r="L23804" s="75"/>
      <c r="M23804" s="75"/>
      <c r="N23804" s="75"/>
      <c r="O23804" s="23"/>
    </row>
    <row r="23805" spans="1:15" x14ac:dyDescent="0.35">
      <c r="A23805" s="75"/>
      <c r="B23805" s="75"/>
      <c r="C23805" s="75"/>
      <c r="D23805" s="75"/>
      <c r="E23805" s="75"/>
      <c r="F23805" s="75"/>
      <c r="G23805" s="75"/>
      <c r="H23805" s="75"/>
      <c r="I23805" s="75"/>
      <c r="J23805" s="75"/>
      <c r="K23805" s="75"/>
      <c r="L23805" s="75"/>
      <c r="M23805" s="75"/>
      <c r="N23805" s="75"/>
      <c r="O23805" s="23"/>
    </row>
    <row r="23806" spans="1:15" x14ac:dyDescent="0.35">
      <c r="A23806" s="75"/>
      <c r="B23806" s="75"/>
      <c r="C23806" s="75"/>
      <c r="D23806" s="75"/>
      <c r="E23806" s="75"/>
      <c r="F23806" s="75"/>
      <c r="G23806" s="75"/>
      <c r="H23806" s="75"/>
      <c r="I23806" s="75"/>
      <c r="J23806" s="75"/>
      <c r="K23806" s="75"/>
      <c r="L23806" s="75"/>
      <c r="M23806" s="75"/>
      <c r="N23806" s="75"/>
      <c r="O23806" s="23"/>
    </row>
    <row r="23807" spans="1:15" x14ac:dyDescent="0.35">
      <c r="A23807" s="75"/>
      <c r="B23807" s="75"/>
      <c r="C23807" s="75"/>
      <c r="D23807" s="75"/>
      <c r="E23807" s="75"/>
      <c r="F23807" s="75"/>
      <c r="G23807" s="75"/>
      <c r="H23807" s="75"/>
      <c r="I23807" s="75"/>
      <c r="J23807" s="75"/>
      <c r="K23807" s="75"/>
      <c r="L23807" s="75"/>
      <c r="M23807" s="75"/>
      <c r="N23807" s="75"/>
      <c r="O23807" s="23"/>
    </row>
    <row r="23808" spans="1:15" x14ac:dyDescent="0.35">
      <c r="A23808" s="75"/>
      <c r="B23808" s="75"/>
      <c r="C23808" s="75"/>
      <c r="D23808" s="75"/>
      <c r="E23808" s="75"/>
      <c r="F23808" s="75"/>
      <c r="G23808" s="75"/>
      <c r="H23808" s="75"/>
      <c r="I23808" s="75"/>
      <c r="J23808" s="75"/>
      <c r="K23808" s="75"/>
      <c r="L23808" s="75"/>
      <c r="M23808" s="75"/>
      <c r="N23808" s="75"/>
      <c r="O23808" s="23"/>
    </row>
    <row r="23809" spans="1:15" x14ac:dyDescent="0.35">
      <c r="A23809" s="75"/>
      <c r="B23809" s="75"/>
      <c r="C23809" s="75"/>
      <c r="D23809" s="75"/>
      <c r="E23809" s="75"/>
      <c r="F23809" s="75"/>
      <c r="G23809" s="75"/>
      <c r="H23809" s="75"/>
      <c r="I23809" s="75"/>
      <c r="J23809" s="75"/>
      <c r="K23809" s="75"/>
      <c r="L23809" s="75"/>
      <c r="M23809" s="75"/>
      <c r="N23809" s="75"/>
      <c r="O23809" s="23"/>
    </row>
    <row r="23810" spans="1:15" x14ac:dyDescent="0.35">
      <c r="A23810" s="75"/>
      <c r="B23810" s="75"/>
      <c r="C23810" s="75"/>
      <c r="D23810" s="75"/>
      <c r="E23810" s="75"/>
      <c r="F23810" s="75"/>
      <c r="G23810" s="75"/>
      <c r="H23810" s="75"/>
      <c r="I23810" s="75"/>
      <c r="J23810" s="75"/>
      <c r="K23810" s="75"/>
      <c r="L23810" s="75"/>
      <c r="M23810" s="75"/>
      <c r="N23810" s="75"/>
      <c r="O23810" s="23"/>
    </row>
    <row r="23811" spans="1:15" x14ac:dyDescent="0.35">
      <c r="A23811" s="75"/>
      <c r="B23811" s="75"/>
      <c r="C23811" s="75"/>
      <c r="D23811" s="75"/>
      <c r="E23811" s="75"/>
      <c r="F23811" s="75"/>
      <c r="G23811" s="75"/>
      <c r="H23811" s="75"/>
      <c r="I23811" s="75"/>
      <c r="J23811" s="75"/>
      <c r="K23811" s="75"/>
      <c r="L23811" s="75"/>
      <c r="M23811" s="75"/>
      <c r="N23811" s="75"/>
      <c r="O23811" s="23"/>
    </row>
    <row r="23812" spans="1:15" x14ac:dyDescent="0.35">
      <c r="A23812" s="75"/>
      <c r="B23812" s="75"/>
      <c r="C23812" s="75"/>
      <c r="D23812" s="75"/>
      <c r="E23812" s="75"/>
      <c r="F23812" s="75"/>
      <c r="G23812" s="75"/>
      <c r="H23812" s="75"/>
      <c r="I23812" s="75"/>
      <c r="J23812" s="75"/>
      <c r="K23812" s="75"/>
      <c r="L23812" s="75"/>
      <c r="M23812" s="75"/>
      <c r="N23812" s="75"/>
      <c r="O23812" s="23"/>
    </row>
    <row r="23813" spans="1:15" x14ac:dyDescent="0.35">
      <c r="A23813" s="75"/>
      <c r="B23813" s="75"/>
      <c r="C23813" s="75"/>
      <c r="D23813" s="75"/>
      <c r="E23813" s="75"/>
      <c r="F23813" s="75"/>
      <c r="G23813" s="75"/>
      <c r="H23813" s="75"/>
      <c r="I23813" s="75"/>
      <c r="J23813" s="75"/>
      <c r="K23813" s="75"/>
      <c r="L23813" s="75"/>
      <c r="M23813" s="75"/>
      <c r="N23813" s="75"/>
      <c r="O23813" s="23"/>
    </row>
    <row r="23814" spans="1:15" x14ac:dyDescent="0.35">
      <c r="A23814" s="75"/>
      <c r="B23814" s="75"/>
      <c r="C23814" s="75"/>
      <c r="D23814" s="75"/>
      <c r="E23814" s="75"/>
      <c r="F23814" s="75"/>
      <c r="G23814" s="75"/>
      <c r="H23814" s="75"/>
      <c r="I23814" s="75"/>
      <c r="J23814" s="75"/>
      <c r="K23814" s="75"/>
      <c r="L23814" s="75"/>
      <c r="M23814" s="75"/>
      <c r="N23814" s="75"/>
      <c r="O23814" s="23"/>
    </row>
    <row r="23815" spans="1:15" x14ac:dyDescent="0.35">
      <c r="A23815" s="75"/>
      <c r="B23815" s="75"/>
      <c r="C23815" s="75"/>
      <c r="D23815" s="75"/>
      <c r="E23815" s="75"/>
      <c r="F23815" s="75"/>
      <c r="G23815" s="75"/>
      <c r="H23815" s="75"/>
      <c r="I23815" s="75"/>
      <c r="J23815" s="75"/>
      <c r="K23815" s="75"/>
      <c r="L23815" s="75"/>
      <c r="M23815" s="75"/>
      <c r="N23815" s="75"/>
      <c r="O23815" s="23"/>
    </row>
    <row r="23816" spans="1:15" x14ac:dyDescent="0.35">
      <c r="A23816" s="75"/>
      <c r="B23816" s="75"/>
      <c r="C23816" s="75"/>
      <c r="D23816" s="75"/>
      <c r="E23816" s="75"/>
      <c r="F23816" s="75"/>
      <c r="G23816" s="75"/>
      <c r="H23816" s="75"/>
      <c r="I23816" s="75"/>
      <c r="J23816" s="75"/>
      <c r="K23816" s="75"/>
      <c r="L23816" s="75"/>
      <c r="M23816" s="75"/>
      <c r="N23816" s="75"/>
      <c r="O23816" s="23"/>
    </row>
    <row r="23817" spans="1:15" x14ac:dyDescent="0.35">
      <c r="A23817" s="75"/>
      <c r="B23817" s="75"/>
      <c r="C23817" s="75"/>
      <c r="D23817" s="75"/>
      <c r="E23817" s="75"/>
      <c r="F23817" s="75"/>
      <c r="G23817" s="75"/>
      <c r="H23817" s="75"/>
      <c r="I23817" s="75"/>
      <c r="J23817" s="75"/>
      <c r="K23817" s="75"/>
      <c r="L23817" s="75"/>
      <c r="M23817" s="75"/>
      <c r="N23817" s="75"/>
      <c r="O23817" s="23"/>
    </row>
    <row r="23818" spans="1:15" x14ac:dyDescent="0.35">
      <c r="A23818" s="75"/>
      <c r="B23818" s="75"/>
      <c r="C23818" s="75"/>
      <c r="D23818" s="75"/>
      <c r="E23818" s="75"/>
      <c r="F23818" s="75"/>
      <c r="G23818" s="75"/>
      <c r="H23818" s="75"/>
      <c r="I23818" s="75"/>
      <c r="J23818" s="75"/>
      <c r="K23818" s="75"/>
      <c r="L23818" s="75"/>
      <c r="M23818" s="75"/>
      <c r="N23818" s="75"/>
      <c r="O23818" s="23"/>
    </row>
    <row r="23819" spans="1:15" x14ac:dyDescent="0.35">
      <c r="A23819" s="75"/>
      <c r="B23819" s="75"/>
      <c r="C23819" s="75"/>
      <c r="D23819" s="75"/>
      <c r="E23819" s="75"/>
      <c r="F23819" s="75"/>
      <c r="G23819" s="75"/>
      <c r="H23819" s="75"/>
      <c r="I23819" s="75"/>
      <c r="J23819" s="75"/>
      <c r="K23819" s="75"/>
      <c r="L23819" s="75"/>
      <c r="M23819" s="75"/>
      <c r="N23819" s="75"/>
      <c r="O23819" s="23"/>
    </row>
    <row r="23820" spans="1:15" x14ac:dyDescent="0.35">
      <c r="A23820" s="75"/>
      <c r="B23820" s="75"/>
      <c r="C23820" s="75"/>
      <c r="D23820" s="75"/>
      <c r="E23820" s="75"/>
      <c r="F23820" s="75"/>
      <c r="G23820" s="75"/>
      <c r="H23820" s="75"/>
      <c r="I23820" s="75"/>
      <c r="J23820" s="75"/>
      <c r="K23820" s="75"/>
      <c r="L23820" s="75"/>
      <c r="M23820" s="75"/>
      <c r="N23820" s="75"/>
      <c r="O23820" s="23"/>
    </row>
    <row r="23821" spans="1:15" x14ac:dyDescent="0.35">
      <c r="A23821" s="75"/>
      <c r="B23821" s="75"/>
      <c r="C23821" s="75"/>
      <c r="D23821" s="75"/>
      <c r="E23821" s="75"/>
      <c r="F23821" s="75"/>
      <c r="G23821" s="75"/>
      <c r="H23821" s="75"/>
      <c r="I23821" s="75"/>
      <c r="J23821" s="75"/>
      <c r="K23821" s="75"/>
      <c r="L23821" s="75"/>
      <c r="M23821" s="75"/>
      <c r="N23821" s="75"/>
      <c r="O23821" s="23"/>
    </row>
    <row r="23822" spans="1:15" x14ac:dyDescent="0.35">
      <c r="A23822" s="75"/>
      <c r="B23822" s="75"/>
      <c r="C23822" s="75"/>
      <c r="D23822" s="75"/>
      <c r="E23822" s="75"/>
      <c r="F23822" s="75"/>
      <c r="G23822" s="75"/>
      <c r="H23822" s="75"/>
      <c r="I23822" s="75"/>
      <c r="J23822" s="75"/>
      <c r="K23822" s="75"/>
      <c r="L23822" s="75"/>
      <c r="M23822" s="75"/>
      <c r="N23822" s="75"/>
      <c r="O23822" s="23"/>
    </row>
    <row r="23823" spans="1:15" x14ac:dyDescent="0.35">
      <c r="A23823" s="75"/>
      <c r="B23823" s="75"/>
      <c r="C23823" s="75"/>
      <c r="D23823" s="75"/>
      <c r="E23823" s="75"/>
      <c r="F23823" s="75"/>
      <c r="G23823" s="75"/>
      <c r="H23823" s="75"/>
      <c r="I23823" s="75"/>
      <c r="J23823" s="75"/>
      <c r="K23823" s="75"/>
      <c r="L23823" s="75"/>
      <c r="M23823" s="75"/>
      <c r="N23823" s="75"/>
      <c r="O23823" s="23"/>
    </row>
    <row r="23824" spans="1:15" x14ac:dyDescent="0.35">
      <c r="A23824" s="75"/>
      <c r="B23824" s="75"/>
      <c r="C23824" s="75"/>
      <c r="D23824" s="75"/>
      <c r="E23824" s="75"/>
      <c r="F23824" s="75"/>
      <c r="G23824" s="75"/>
      <c r="H23824" s="75"/>
      <c r="I23824" s="75"/>
      <c r="J23824" s="75"/>
      <c r="K23824" s="75"/>
      <c r="L23824" s="75"/>
      <c r="M23824" s="75"/>
      <c r="N23824" s="75"/>
      <c r="O23824" s="23"/>
    </row>
    <row r="23825" spans="1:15" x14ac:dyDescent="0.35">
      <c r="A23825" s="75"/>
      <c r="B23825" s="75"/>
      <c r="C23825" s="75"/>
      <c r="D23825" s="75"/>
      <c r="E23825" s="75"/>
      <c r="F23825" s="75"/>
      <c r="G23825" s="75"/>
      <c r="H23825" s="75"/>
      <c r="I23825" s="75"/>
      <c r="J23825" s="75"/>
      <c r="K23825" s="75"/>
      <c r="L23825" s="75"/>
      <c r="M23825" s="75"/>
      <c r="N23825" s="75"/>
      <c r="O23825" s="23"/>
    </row>
    <row r="23826" spans="1:15" x14ac:dyDescent="0.35">
      <c r="A23826" s="75"/>
      <c r="B23826" s="75"/>
      <c r="C23826" s="75"/>
      <c r="D23826" s="75"/>
      <c r="E23826" s="75"/>
      <c r="F23826" s="75"/>
      <c r="G23826" s="75"/>
      <c r="H23826" s="75"/>
      <c r="I23826" s="75"/>
      <c r="J23826" s="75"/>
      <c r="K23826" s="75"/>
      <c r="L23826" s="75"/>
      <c r="M23826" s="75"/>
      <c r="N23826" s="75"/>
      <c r="O23826" s="23"/>
    </row>
    <row r="23827" spans="1:15" x14ac:dyDescent="0.35">
      <c r="A23827" s="75"/>
      <c r="B23827" s="75"/>
      <c r="C23827" s="75"/>
      <c r="D23827" s="75"/>
      <c r="E23827" s="75"/>
      <c r="F23827" s="75"/>
      <c r="G23827" s="75"/>
      <c r="H23827" s="75"/>
      <c r="I23827" s="75"/>
      <c r="J23827" s="75"/>
      <c r="K23827" s="75"/>
      <c r="L23827" s="75"/>
      <c r="M23827" s="75"/>
      <c r="N23827" s="75"/>
      <c r="O23827" s="23"/>
    </row>
    <row r="23828" spans="1:15" x14ac:dyDescent="0.35">
      <c r="A23828" s="75"/>
      <c r="B23828" s="75"/>
      <c r="C23828" s="75"/>
      <c r="D23828" s="75"/>
      <c r="E23828" s="75"/>
      <c r="F23828" s="75"/>
      <c r="G23828" s="75"/>
      <c r="H23828" s="75"/>
      <c r="I23828" s="75"/>
      <c r="J23828" s="75"/>
      <c r="K23828" s="75"/>
      <c r="L23828" s="75"/>
      <c r="M23828" s="75"/>
      <c r="N23828" s="75"/>
      <c r="O23828" s="23"/>
    </row>
    <row r="23829" spans="1:15" x14ac:dyDescent="0.35">
      <c r="A23829" s="75"/>
      <c r="B23829" s="75"/>
      <c r="C23829" s="75"/>
      <c r="D23829" s="75"/>
      <c r="E23829" s="75"/>
      <c r="F23829" s="75"/>
      <c r="G23829" s="75"/>
      <c r="H23829" s="75"/>
      <c r="I23829" s="75"/>
      <c r="J23829" s="75"/>
      <c r="K23829" s="75"/>
      <c r="L23829" s="75"/>
      <c r="M23829" s="75"/>
      <c r="N23829" s="75"/>
      <c r="O23829" s="23"/>
    </row>
    <row r="23830" spans="1:15" x14ac:dyDescent="0.35">
      <c r="A23830" s="75"/>
      <c r="B23830" s="75"/>
      <c r="C23830" s="75"/>
      <c r="D23830" s="75"/>
      <c r="E23830" s="75"/>
      <c r="F23830" s="75"/>
      <c r="G23830" s="75"/>
      <c r="H23830" s="75"/>
      <c r="I23830" s="75"/>
      <c r="J23830" s="75"/>
      <c r="K23830" s="75"/>
      <c r="L23830" s="75"/>
      <c r="M23830" s="75"/>
      <c r="N23830" s="75"/>
      <c r="O23830" s="23"/>
    </row>
    <row r="23831" spans="1:15" x14ac:dyDescent="0.35">
      <c r="A23831" s="75"/>
      <c r="B23831" s="75"/>
      <c r="C23831" s="75"/>
      <c r="D23831" s="75"/>
      <c r="E23831" s="75"/>
      <c r="F23831" s="75"/>
      <c r="G23831" s="75"/>
      <c r="H23831" s="75"/>
      <c r="I23831" s="75"/>
      <c r="J23831" s="75"/>
      <c r="K23831" s="75"/>
      <c r="L23831" s="75"/>
      <c r="M23831" s="75"/>
      <c r="N23831" s="75"/>
      <c r="O23831" s="23"/>
    </row>
    <row r="23832" spans="1:15" x14ac:dyDescent="0.35">
      <c r="A23832" s="75"/>
      <c r="B23832" s="75"/>
      <c r="C23832" s="75"/>
      <c r="D23832" s="75"/>
      <c r="E23832" s="75"/>
      <c r="F23832" s="75"/>
      <c r="G23832" s="75"/>
      <c r="H23832" s="75"/>
      <c r="I23832" s="75"/>
      <c r="J23832" s="75"/>
      <c r="K23832" s="75"/>
      <c r="L23832" s="75"/>
      <c r="M23832" s="75"/>
      <c r="N23832" s="75"/>
      <c r="O23832" s="23"/>
    </row>
    <row r="23833" spans="1:15" x14ac:dyDescent="0.35">
      <c r="A23833" s="75"/>
      <c r="B23833" s="75"/>
      <c r="C23833" s="75"/>
      <c r="D23833" s="75"/>
      <c r="E23833" s="75"/>
      <c r="F23833" s="75"/>
      <c r="G23833" s="75"/>
      <c r="H23833" s="75"/>
      <c r="I23833" s="75"/>
      <c r="J23833" s="75"/>
      <c r="K23833" s="75"/>
      <c r="L23833" s="75"/>
      <c r="M23833" s="75"/>
      <c r="N23833" s="75"/>
      <c r="O23833" s="23"/>
    </row>
    <row r="23834" spans="1:15" x14ac:dyDescent="0.35">
      <c r="A23834" s="75"/>
      <c r="B23834" s="75"/>
      <c r="C23834" s="75"/>
      <c r="D23834" s="75"/>
      <c r="E23834" s="75"/>
      <c r="F23834" s="75"/>
      <c r="G23834" s="75"/>
      <c r="H23834" s="75"/>
      <c r="I23834" s="75"/>
      <c r="J23834" s="75"/>
      <c r="K23834" s="75"/>
      <c r="L23834" s="75"/>
      <c r="M23834" s="75"/>
      <c r="N23834" s="75"/>
      <c r="O23834" s="23"/>
    </row>
    <row r="23835" spans="1:15" x14ac:dyDescent="0.35">
      <c r="A23835" s="75"/>
      <c r="B23835" s="75"/>
      <c r="C23835" s="75"/>
      <c r="D23835" s="75"/>
      <c r="E23835" s="75"/>
      <c r="F23835" s="75"/>
      <c r="G23835" s="75"/>
      <c r="H23835" s="75"/>
      <c r="I23835" s="75"/>
      <c r="J23835" s="75"/>
      <c r="K23835" s="75"/>
      <c r="L23835" s="75"/>
      <c r="M23835" s="75"/>
      <c r="N23835" s="75"/>
      <c r="O23835" s="23"/>
    </row>
    <row r="23836" spans="1:15" x14ac:dyDescent="0.35">
      <c r="A23836" s="75"/>
      <c r="B23836" s="75"/>
      <c r="C23836" s="75"/>
      <c r="D23836" s="75"/>
      <c r="E23836" s="75"/>
      <c r="F23836" s="75"/>
      <c r="G23836" s="75"/>
      <c r="H23836" s="75"/>
      <c r="I23836" s="75"/>
      <c r="J23836" s="75"/>
      <c r="K23836" s="75"/>
      <c r="L23836" s="75"/>
      <c r="M23836" s="75"/>
      <c r="N23836" s="75"/>
      <c r="O23836" s="23"/>
    </row>
    <row r="23837" spans="1:15" x14ac:dyDescent="0.35">
      <c r="A23837" s="75"/>
      <c r="B23837" s="75"/>
      <c r="C23837" s="75"/>
      <c r="D23837" s="75"/>
      <c r="E23837" s="75"/>
      <c r="F23837" s="75"/>
      <c r="G23837" s="75"/>
      <c r="H23837" s="75"/>
      <c r="I23837" s="75"/>
      <c r="J23837" s="75"/>
      <c r="K23837" s="75"/>
      <c r="L23837" s="75"/>
      <c r="M23837" s="75"/>
      <c r="N23837" s="75"/>
      <c r="O23837" s="23"/>
    </row>
    <row r="23838" spans="1:15" x14ac:dyDescent="0.35">
      <c r="A23838" s="75"/>
      <c r="B23838" s="75"/>
      <c r="C23838" s="75"/>
      <c r="D23838" s="75"/>
      <c r="E23838" s="75"/>
      <c r="F23838" s="75"/>
      <c r="G23838" s="75"/>
      <c r="H23838" s="75"/>
      <c r="I23838" s="75"/>
      <c r="J23838" s="75"/>
      <c r="K23838" s="75"/>
      <c r="L23838" s="75"/>
      <c r="M23838" s="75"/>
      <c r="N23838" s="75"/>
      <c r="O23838" s="23"/>
    </row>
    <row r="23839" spans="1:15" x14ac:dyDescent="0.35">
      <c r="A23839" s="75"/>
      <c r="B23839" s="75"/>
      <c r="C23839" s="75"/>
      <c r="D23839" s="75"/>
      <c r="E23839" s="75"/>
      <c r="F23839" s="75"/>
      <c r="G23839" s="75"/>
      <c r="H23839" s="75"/>
      <c r="I23839" s="75"/>
      <c r="J23839" s="75"/>
      <c r="K23839" s="75"/>
      <c r="L23839" s="75"/>
      <c r="M23839" s="75"/>
      <c r="N23839" s="75"/>
      <c r="O23839" s="23"/>
    </row>
    <row r="23840" spans="1:15" x14ac:dyDescent="0.35">
      <c r="A23840" s="75"/>
      <c r="B23840" s="75"/>
      <c r="C23840" s="75"/>
      <c r="D23840" s="75"/>
      <c r="E23840" s="75"/>
      <c r="F23840" s="75"/>
      <c r="G23840" s="75"/>
      <c r="H23840" s="75"/>
      <c r="I23840" s="75"/>
      <c r="J23840" s="75"/>
      <c r="K23840" s="75"/>
      <c r="L23840" s="75"/>
      <c r="M23840" s="75"/>
      <c r="N23840" s="75"/>
      <c r="O23840" s="23"/>
    </row>
    <row r="23841" spans="1:15" x14ac:dyDescent="0.35">
      <c r="A23841" s="75"/>
      <c r="B23841" s="75"/>
      <c r="C23841" s="75"/>
      <c r="D23841" s="75"/>
      <c r="E23841" s="75"/>
      <c r="F23841" s="75"/>
      <c r="G23841" s="75"/>
      <c r="H23841" s="75"/>
      <c r="I23841" s="75"/>
      <c r="J23841" s="75"/>
      <c r="K23841" s="75"/>
      <c r="L23841" s="75"/>
      <c r="M23841" s="75"/>
      <c r="N23841" s="75"/>
      <c r="O23841" s="23"/>
    </row>
    <row r="23842" spans="1:15" x14ac:dyDescent="0.35">
      <c r="A23842" s="75"/>
      <c r="B23842" s="75"/>
      <c r="C23842" s="75"/>
      <c r="D23842" s="75"/>
      <c r="E23842" s="75"/>
      <c r="F23842" s="75"/>
      <c r="G23842" s="75"/>
      <c r="H23842" s="75"/>
      <c r="I23842" s="75"/>
      <c r="J23842" s="75"/>
      <c r="K23842" s="75"/>
      <c r="L23842" s="75"/>
      <c r="M23842" s="75"/>
      <c r="N23842" s="75"/>
      <c r="O23842" s="23"/>
    </row>
    <row r="23843" spans="1:15" x14ac:dyDescent="0.35">
      <c r="A23843" s="75"/>
      <c r="B23843" s="75"/>
      <c r="C23843" s="75"/>
      <c r="D23843" s="75"/>
      <c r="E23843" s="75"/>
      <c r="F23843" s="75"/>
      <c r="G23843" s="75"/>
      <c r="H23843" s="75"/>
      <c r="I23843" s="75"/>
      <c r="J23843" s="75"/>
      <c r="K23843" s="75"/>
      <c r="L23843" s="75"/>
      <c r="M23843" s="75"/>
      <c r="N23843" s="75"/>
      <c r="O23843" s="23"/>
    </row>
    <row r="23844" spans="1:15" x14ac:dyDescent="0.35">
      <c r="A23844" s="75"/>
      <c r="B23844" s="75"/>
      <c r="C23844" s="75"/>
      <c r="D23844" s="75"/>
      <c r="E23844" s="75"/>
      <c r="F23844" s="75"/>
      <c r="G23844" s="75"/>
      <c r="H23844" s="75"/>
      <c r="I23844" s="75"/>
      <c r="J23844" s="75"/>
      <c r="K23844" s="75"/>
      <c r="L23844" s="75"/>
      <c r="M23844" s="75"/>
      <c r="N23844" s="75"/>
      <c r="O23844" s="23"/>
    </row>
    <row r="23845" spans="1:15" x14ac:dyDescent="0.35">
      <c r="A23845" s="75"/>
      <c r="B23845" s="75"/>
      <c r="C23845" s="75"/>
      <c r="D23845" s="75"/>
      <c r="E23845" s="75"/>
      <c r="F23845" s="75"/>
      <c r="G23845" s="75"/>
      <c r="H23845" s="75"/>
      <c r="I23845" s="75"/>
      <c r="J23845" s="75"/>
      <c r="K23845" s="75"/>
      <c r="L23845" s="75"/>
      <c r="M23845" s="75"/>
      <c r="N23845" s="75"/>
      <c r="O23845" s="23"/>
    </row>
    <row r="23846" spans="1:15" x14ac:dyDescent="0.35">
      <c r="A23846" s="75"/>
      <c r="B23846" s="75"/>
      <c r="C23846" s="75"/>
      <c r="D23846" s="75"/>
      <c r="E23846" s="75"/>
      <c r="F23846" s="75"/>
      <c r="G23846" s="75"/>
      <c r="H23846" s="75"/>
      <c r="I23846" s="75"/>
      <c r="J23846" s="75"/>
      <c r="K23846" s="75"/>
      <c r="L23846" s="75"/>
      <c r="M23846" s="75"/>
      <c r="N23846" s="75"/>
      <c r="O23846" s="23"/>
    </row>
    <row r="23847" spans="1:15" x14ac:dyDescent="0.35">
      <c r="A23847" s="75"/>
      <c r="B23847" s="75"/>
      <c r="C23847" s="75"/>
      <c r="D23847" s="75"/>
      <c r="E23847" s="75"/>
      <c r="F23847" s="75"/>
      <c r="G23847" s="75"/>
      <c r="H23847" s="75"/>
      <c r="I23847" s="75"/>
      <c r="J23847" s="75"/>
      <c r="K23847" s="75"/>
      <c r="L23847" s="75"/>
      <c r="M23847" s="75"/>
      <c r="N23847" s="75"/>
      <c r="O23847" s="23"/>
    </row>
    <row r="23848" spans="1:15" x14ac:dyDescent="0.35">
      <c r="A23848" s="75"/>
      <c r="B23848" s="75"/>
      <c r="C23848" s="75"/>
      <c r="D23848" s="75"/>
      <c r="E23848" s="75"/>
      <c r="F23848" s="75"/>
      <c r="G23848" s="75"/>
      <c r="H23848" s="75"/>
      <c r="I23848" s="75"/>
      <c r="J23848" s="75"/>
      <c r="K23848" s="75"/>
      <c r="L23848" s="75"/>
      <c r="M23848" s="75"/>
      <c r="N23848" s="75"/>
      <c r="O23848" s="23"/>
    </row>
    <row r="23849" spans="1:15" x14ac:dyDescent="0.35">
      <c r="A23849" s="75"/>
      <c r="B23849" s="75"/>
      <c r="C23849" s="75"/>
      <c r="D23849" s="75"/>
      <c r="E23849" s="75"/>
      <c r="F23849" s="75"/>
      <c r="G23849" s="75"/>
      <c r="H23849" s="75"/>
      <c r="I23849" s="75"/>
      <c r="J23849" s="75"/>
      <c r="K23849" s="75"/>
      <c r="L23849" s="75"/>
      <c r="M23849" s="75"/>
      <c r="N23849" s="75"/>
      <c r="O23849" s="23"/>
    </row>
    <row r="23850" spans="1:15" x14ac:dyDescent="0.35">
      <c r="A23850" s="75"/>
      <c r="B23850" s="75"/>
      <c r="C23850" s="75"/>
      <c r="D23850" s="75"/>
      <c r="E23850" s="75"/>
      <c r="F23850" s="75"/>
      <c r="G23850" s="75"/>
      <c r="H23850" s="75"/>
      <c r="I23850" s="75"/>
      <c r="J23850" s="75"/>
      <c r="K23850" s="75"/>
      <c r="L23850" s="75"/>
      <c r="M23850" s="75"/>
      <c r="N23850" s="75"/>
      <c r="O23850" s="23"/>
    </row>
    <row r="23851" spans="1:15" x14ac:dyDescent="0.35">
      <c r="A23851" s="75"/>
      <c r="B23851" s="75"/>
      <c r="C23851" s="75"/>
      <c r="D23851" s="75"/>
      <c r="E23851" s="75"/>
      <c r="F23851" s="75"/>
      <c r="G23851" s="75"/>
      <c r="H23851" s="75"/>
      <c r="I23851" s="75"/>
      <c r="J23851" s="75"/>
      <c r="K23851" s="75"/>
      <c r="L23851" s="75"/>
      <c r="M23851" s="75"/>
      <c r="N23851" s="75"/>
      <c r="O23851" s="23"/>
    </row>
    <row r="23852" spans="1:15" x14ac:dyDescent="0.35">
      <c r="A23852" s="75"/>
      <c r="B23852" s="75"/>
      <c r="C23852" s="75"/>
      <c r="D23852" s="75"/>
      <c r="E23852" s="75"/>
      <c r="F23852" s="75"/>
      <c r="G23852" s="75"/>
      <c r="H23852" s="75"/>
      <c r="I23852" s="75"/>
      <c r="J23852" s="75"/>
      <c r="K23852" s="75"/>
      <c r="L23852" s="75"/>
      <c r="M23852" s="75"/>
      <c r="N23852" s="75"/>
      <c r="O23852" s="23"/>
    </row>
    <row r="23853" spans="1:15" x14ac:dyDescent="0.35">
      <c r="A23853" s="75"/>
      <c r="B23853" s="75"/>
      <c r="C23853" s="75"/>
      <c r="D23853" s="75"/>
      <c r="E23853" s="75"/>
      <c r="F23853" s="75"/>
      <c r="G23853" s="75"/>
      <c r="H23853" s="75"/>
      <c r="I23853" s="75"/>
      <c r="J23853" s="75"/>
      <c r="K23853" s="75"/>
      <c r="L23853" s="75"/>
      <c r="M23853" s="75"/>
      <c r="N23853" s="75"/>
      <c r="O23853" s="23"/>
    </row>
    <row r="23854" spans="1:15" x14ac:dyDescent="0.35">
      <c r="A23854" s="75"/>
      <c r="B23854" s="75"/>
      <c r="C23854" s="75"/>
      <c r="D23854" s="75"/>
      <c r="E23854" s="75"/>
      <c r="F23854" s="75"/>
      <c r="G23854" s="75"/>
      <c r="H23854" s="75"/>
      <c r="I23854" s="75"/>
      <c r="J23854" s="75"/>
      <c r="K23854" s="75"/>
      <c r="L23854" s="75"/>
      <c r="M23854" s="75"/>
      <c r="N23854" s="75"/>
      <c r="O23854" s="23"/>
    </row>
    <row r="23855" spans="1:15" x14ac:dyDescent="0.35">
      <c r="A23855" s="75"/>
      <c r="B23855" s="75"/>
      <c r="C23855" s="75"/>
      <c r="D23855" s="75"/>
      <c r="E23855" s="75"/>
      <c r="F23855" s="75"/>
      <c r="G23855" s="75"/>
      <c r="H23855" s="75"/>
      <c r="I23855" s="75"/>
      <c r="J23855" s="75"/>
      <c r="K23855" s="75"/>
      <c r="L23855" s="75"/>
      <c r="M23855" s="75"/>
      <c r="N23855" s="75"/>
      <c r="O23855" s="23"/>
    </row>
    <row r="23856" spans="1:15" x14ac:dyDescent="0.35">
      <c r="A23856" s="75"/>
      <c r="B23856" s="75"/>
      <c r="C23856" s="75"/>
      <c r="D23856" s="75"/>
      <c r="E23856" s="75"/>
      <c r="F23856" s="75"/>
      <c r="G23856" s="75"/>
      <c r="H23856" s="75"/>
      <c r="I23856" s="75"/>
      <c r="J23856" s="75"/>
      <c r="K23856" s="75"/>
      <c r="L23856" s="75"/>
      <c r="M23856" s="75"/>
      <c r="N23856" s="75"/>
      <c r="O23856" s="23"/>
    </row>
    <row r="23857" spans="1:15" x14ac:dyDescent="0.35">
      <c r="A23857" s="75"/>
      <c r="B23857" s="75"/>
      <c r="C23857" s="75"/>
      <c r="D23857" s="75"/>
      <c r="E23857" s="75"/>
      <c r="F23857" s="75"/>
      <c r="G23857" s="75"/>
      <c r="H23857" s="75"/>
      <c r="I23857" s="75"/>
      <c r="J23857" s="75"/>
      <c r="K23857" s="75"/>
      <c r="L23857" s="75"/>
      <c r="M23857" s="75"/>
      <c r="N23857" s="75"/>
      <c r="O23857" s="23"/>
    </row>
    <row r="23858" spans="1:15" x14ac:dyDescent="0.35">
      <c r="A23858" s="75"/>
      <c r="B23858" s="75"/>
      <c r="C23858" s="75"/>
      <c r="D23858" s="75"/>
      <c r="E23858" s="75"/>
      <c r="F23858" s="75"/>
      <c r="G23858" s="75"/>
      <c r="H23858" s="75"/>
      <c r="I23858" s="75"/>
      <c r="J23858" s="75"/>
      <c r="K23858" s="75"/>
      <c r="L23858" s="75"/>
      <c r="M23858" s="75"/>
      <c r="N23858" s="75"/>
      <c r="O23858" s="23"/>
    </row>
    <row r="23859" spans="1:15" x14ac:dyDescent="0.35">
      <c r="A23859" s="75"/>
      <c r="B23859" s="75"/>
      <c r="C23859" s="75"/>
      <c r="D23859" s="75"/>
      <c r="E23859" s="75"/>
      <c r="F23859" s="75"/>
      <c r="G23859" s="75"/>
      <c r="H23859" s="75"/>
      <c r="I23859" s="75"/>
      <c r="J23859" s="75"/>
      <c r="K23859" s="75"/>
      <c r="L23859" s="75"/>
      <c r="M23859" s="75"/>
      <c r="N23859" s="75"/>
      <c r="O23859" s="23"/>
    </row>
    <row r="23860" spans="1:15" x14ac:dyDescent="0.35">
      <c r="A23860" s="75"/>
      <c r="B23860" s="75"/>
      <c r="C23860" s="75"/>
      <c r="D23860" s="75"/>
      <c r="E23860" s="75"/>
      <c r="F23860" s="75"/>
      <c r="G23860" s="75"/>
      <c r="H23860" s="75"/>
      <c r="I23860" s="75"/>
      <c r="J23860" s="75"/>
      <c r="K23860" s="75"/>
      <c r="L23860" s="75"/>
      <c r="M23860" s="75"/>
      <c r="N23860" s="75"/>
      <c r="O23860" s="23"/>
    </row>
    <row r="23861" spans="1:15" x14ac:dyDescent="0.35">
      <c r="A23861" s="75"/>
      <c r="B23861" s="75"/>
      <c r="C23861" s="75"/>
      <c r="D23861" s="75"/>
      <c r="E23861" s="75"/>
      <c r="F23861" s="75"/>
      <c r="G23861" s="75"/>
      <c r="H23861" s="75"/>
      <c r="I23861" s="75"/>
      <c r="J23861" s="75"/>
      <c r="K23861" s="75"/>
      <c r="L23861" s="75"/>
      <c r="M23861" s="75"/>
      <c r="N23861" s="75"/>
      <c r="O23861" s="23"/>
    </row>
    <row r="23862" spans="1:15" x14ac:dyDescent="0.35">
      <c r="A23862" s="75"/>
      <c r="B23862" s="75"/>
      <c r="C23862" s="75"/>
      <c r="D23862" s="75"/>
      <c r="E23862" s="75"/>
      <c r="F23862" s="75"/>
      <c r="G23862" s="75"/>
      <c r="H23862" s="75"/>
      <c r="I23862" s="75"/>
      <c r="J23862" s="75"/>
      <c r="K23862" s="75"/>
      <c r="L23862" s="75"/>
      <c r="M23862" s="75"/>
      <c r="N23862" s="75"/>
      <c r="O23862" s="23"/>
    </row>
    <row r="23863" spans="1:15" x14ac:dyDescent="0.35">
      <c r="A23863" s="75"/>
      <c r="B23863" s="75"/>
      <c r="C23863" s="75"/>
      <c r="D23863" s="75"/>
      <c r="E23863" s="75"/>
      <c r="F23863" s="75"/>
      <c r="G23863" s="75"/>
      <c r="H23863" s="75"/>
      <c r="I23863" s="75"/>
      <c r="J23863" s="75"/>
      <c r="K23863" s="75"/>
      <c r="L23863" s="75"/>
      <c r="M23863" s="75"/>
      <c r="N23863" s="75"/>
      <c r="O23863" s="23"/>
    </row>
    <row r="23864" spans="1:15" x14ac:dyDescent="0.35">
      <c r="A23864" s="75"/>
      <c r="B23864" s="75"/>
      <c r="C23864" s="75"/>
      <c r="D23864" s="75"/>
      <c r="E23864" s="75"/>
      <c r="F23864" s="75"/>
      <c r="G23864" s="75"/>
      <c r="H23864" s="75"/>
      <c r="I23864" s="75"/>
      <c r="J23864" s="75"/>
      <c r="K23864" s="75"/>
      <c r="L23864" s="75"/>
      <c r="M23864" s="75"/>
      <c r="N23864" s="75"/>
      <c r="O23864" s="23"/>
    </row>
    <row r="23865" spans="1:15" x14ac:dyDescent="0.35">
      <c r="A23865" s="75"/>
      <c r="B23865" s="75"/>
      <c r="C23865" s="75"/>
      <c r="D23865" s="75"/>
      <c r="E23865" s="75"/>
      <c r="F23865" s="75"/>
      <c r="G23865" s="75"/>
      <c r="H23865" s="75"/>
      <c r="I23865" s="75"/>
      <c r="J23865" s="75"/>
      <c r="K23865" s="75"/>
      <c r="L23865" s="75"/>
      <c r="M23865" s="75"/>
      <c r="N23865" s="75"/>
      <c r="O23865" s="23"/>
    </row>
    <row r="23866" spans="1:15" x14ac:dyDescent="0.35">
      <c r="A23866" s="75"/>
      <c r="B23866" s="75"/>
      <c r="C23866" s="75"/>
      <c r="D23866" s="75"/>
      <c r="E23866" s="75"/>
      <c r="F23866" s="75"/>
      <c r="G23866" s="75"/>
      <c r="H23866" s="75"/>
      <c r="I23866" s="75"/>
      <c r="J23866" s="75"/>
      <c r="K23866" s="75"/>
      <c r="L23866" s="75"/>
      <c r="M23866" s="75"/>
      <c r="N23866" s="75"/>
      <c r="O23866" s="23"/>
    </row>
    <row r="23867" spans="1:15" x14ac:dyDescent="0.35">
      <c r="A23867" s="75"/>
      <c r="B23867" s="75"/>
      <c r="C23867" s="75"/>
      <c r="D23867" s="75"/>
      <c r="E23867" s="75"/>
      <c r="F23867" s="75"/>
      <c r="G23867" s="75"/>
      <c r="H23867" s="75"/>
      <c r="I23867" s="75"/>
      <c r="J23867" s="75"/>
      <c r="K23867" s="75"/>
      <c r="L23867" s="75"/>
      <c r="M23867" s="75"/>
      <c r="N23867" s="75"/>
      <c r="O23867" s="23"/>
    </row>
    <row r="23868" spans="1:15" x14ac:dyDescent="0.35">
      <c r="A23868" s="75"/>
      <c r="B23868" s="75"/>
      <c r="C23868" s="75"/>
      <c r="D23868" s="75"/>
      <c r="E23868" s="75"/>
      <c r="F23868" s="75"/>
      <c r="G23868" s="75"/>
      <c r="H23868" s="75"/>
      <c r="I23868" s="75"/>
      <c r="J23868" s="75"/>
      <c r="K23868" s="75"/>
      <c r="L23868" s="75"/>
      <c r="M23868" s="75"/>
      <c r="N23868" s="75"/>
      <c r="O23868" s="23"/>
    </row>
    <row r="23869" spans="1:15" x14ac:dyDescent="0.35">
      <c r="A23869" s="75"/>
      <c r="B23869" s="75"/>
      <c r="C23869" s="75"/>
      <c r="D23869" s="75"/>
      <c r="E23869" s="75"/>
      <c r="F23869" s="75"/>
      <c r="G23869" s="75"/>
      <c r="H23869" s="75"/>
      <c r="I23869" s="75"/>
      <c r="J23869" s="75"/>
      <c r="K23869" s="75"/>
      <c r="L23869" s="75"/>
      <c r="M23869" s="75"/>
      <c r="N23869" s="75"/>
      <c r="O23869" s="23"/>
    </row>
    <row r="23870" spans="1:15" x14ac:dyDescent="0.35">
      <c r="A23870" s="75"/>
      <c r="B23870" s="75"/>
      <c r="C23870" s="75"/>
      <c r="D23870" s="75"/>
      <c r="E23870" s="75"/>
      <c r="F23870" s="75"/>
      <c r="G23870" s="75"/>
      <c r="H23870" s="75"/>
      <c r="I23870" s="75"/>
      <c r="J23870" s="75"/>
      <c r="K23870" s="75"/>
      <c r="L23870" s="75"/>
      <c r="M23870" s="75"/>
      <c r="N23870" s="75"/>
      <c r="O23870" s="23"/>
    </row>
    <row r="23871" spans="1:15" x14ac:dyDescent="0.35">
      <c r="A23871" s="75"/>
      <c r="B23871" s="75"/>
      <c r="C23871" s="75"/>
      <c r="D23871" s="75"/>
      <c r="E23871" s="75"/>
      <c r="F23871" s="75"/>
      <c r="G23871" s="75"/>
      <c r="H23871" s="75"/>
      <c r="I23871" s="75"/>
      <c r="J23871" s="75"/>
      <c r="K23871" s="75"/>
      <c r="L23871" s="75"/>
      <c r="M23871" s="75"/>
      <c r="N23871" s="75"/>
      <c r="O23871" s="23"/>
    </row>
    <row r="23872" spans="1:15" x14ac:dyDescent="0.35">
      <c r="A23872" s="75"/>
      <c r="B23872" s="75"/>
      <c r="C23872" s="75"/>
      <c r="D23872" s="75"/>
      <c r="E23872" s="75"/>
      <c r="F23872" s="75"/>
      <c r="G23872" s="75"/>
      <c r="H23872" s="75"/>
      <c r="I23872" s="75"/>
      <c r="J23872" s="75"/>
      <c r="K23872" s="75"/>
      <c r="L23872" s="75"/>
      <c r="M23872" s="75"/>
      <c r="N23872" s="75"/>
      <c r="O23872" s="23"/>
    </row>
    <row r="23873" spans="1:15" x14ac:dyDescent="0.35">
      <c r="A23873" s="75"/>
      <c r="B23873" s="75"/>
      <c r="C23873" s="75"/>
      <c r="D23873" s="75"/>
      <c r="E23873" s="75"/>
      <c r="F23873" s="75"/>
      <c r="G23873" s="75"/>
      <c r="H23873" s="75"/>
      <c r="I23873" s="75"/>
      <c r="J23873" s="75"/>
      <c r="K23873" s="75"/>
      <c r="L23873" s="75"/>
      <c r="M23873" s="75"/>
      <c r="N23873" s="75"/>
      <c r="O23873" s="23"/>
    </row>
    <row r="23874" spans="1:15" x14ac:dyDescent="0.35">
      <c r="A23874" s="75"/>
      <c r="B23874" s="75"/>
      <c r="C23874" s="75"/>
      <c r="D23874" s="75"/>
      <c r="E23874" s="75"/>
      <c r="F23874" s="75"/>
      <c r="G23874" s="75"/>
      <c r="H23874" s="75"/>
      <c r="I23874" s="75"/>
      <c r="J23874" s="75"/>
      <c r="K23874" s="75"/>
      <c r="L23874" s="75"/>
      <c r="M23874" s="75"/>
      <c r="N23874" s="75"/>
      <c r="O23874" s="23"/>
    </row>
    <row r="23875" spans="1:15" x14ac:dyDescent="0.35">
      <c r="A23875" s="75"/>
      <c r="B23875" s="75"/>
      <c r="C23875" s="75"/>
      <c r="D23875" s="75"/>
      <c r="E23875" s="75"/>
      <c r="F23875" s="75"/>
      <c r="G23875" s="75"/>
      <c r="H23875" s="75"/>
      <c r="I23875" s="75"/>
      <c r="J23875" s="75"/>
      <c r="K23875" s="75"/>
      <c r="L23875" s="75"/>
      <c r="M23875" s="75"/>
      <c r="N23875" s="75"/>
      <c r="O23875" s="23"/>
    </row>
    <row r="23876" spans="1:15" x14ac:dyDescent="0.35">
      <c r="A23876" s="75"/>
      <c r="B23876" s="75"/>
      <c r="C23876" s="75"/>
      <c r="D23876" s="75"/>
      <c r="E23876" s="75"/>
      <c r="F23876" s="75"/>
      <c r="G23876" s="75"/>
      <c r="H23876" s="75"/>
      <c r="I23876" s="75"/>
      <c r="J23876" s="75"/>
      <c r="K23876" s="75"/>
      <c r="L23876" s="75"/>
      <c r="M23876" s="75"/>
      <c r="N23876" s="75"/>
      <c r="O23876" s="23"/>
    </row>
    <row r="23877" spans="1:15" x14ac:dyDescent="0.35">
      <c r="A23877" s="75"/>
      <c r="B23877" s="75"/>
      <c r="C23877" s="75"/>
      <c r="D23877" s="75"/>
      <c r="E23877" s="75"/>
      <c r="F23877" s="75"/>
      <c r="G23877" s="75"/>
      <c r="H23877" s="75"/>
      <c r="I23877" s="75"/>
      <c r="J23877" s="75"/>
      <c r="K23877" s="75"/>
      <c r="L23877" s="75"/>
      <c r="M23877" s="75"/>
      <c r="N23877" s="75"/>
      <c r="O23877" s="23"/>
    </row>
    <row r="23878" spans="1:15" x14ac:dyDescent="0.35">
      <c r="A23878" s="75"/>
      <c r="B23878" s="75"/>
      <c r="C23878" s="75"/>
      <c r="D23878" s="75"/>
      <c r="E23878" s="75"/>
      <c r="F23878" s="75"/>
      <c r="G23878" s="75"/>
      <c r="H23878" s="75"/>
      <c r="I23878" s="75"/>
      <c r="J23878" s="75"/>
      <c r="K23878" s="75"/>
      <c r="L23878" s="75"/>
      <c r="M23878" s="75"/>
      <c r="N23878" s="75"/>
      <c r="O23878" s="23"/>
    </row>
    <row r="23879" spans="1:15" x14ac:dyDescent="0.35">
      <c r="A23879" s="75"/>
      <c r="B23879" s="75"/>
      <c r="C23879" s="75"/>
      <c r="D23879" s="75"/>
      <c r="E23879" s="75"/>
      <c r="F23879" s="75"/>
      <c r="G23879" s="75"/>
      <c r="H23879" s="75"/>
      <c r="I23879" s="75"/>
      <c r="J23879" s="75"/>
      <c r="K23879" s="75"/>
      <c r="L23879" s="75"/>
      <c r="M23879" s="75"/>
      <c r="N23879" s="75"/>
      <c r="O23879" s="23"/>
    </row>
    <row r="23880" spans="1:15" x14ac:dyDescent="0.35">
      <c r="A23880" s="75"/>
      <c r="B23880" s="75"/>
      <c r="C23880" s="75"/>
      <c r="D23880" s="75"/>
      <c r="E23880" s="75"/>
      <c r="F23880" s="75"/>
      <c r="G23880" s="75"/>
      <c r="H23880" s="75"/>
      <c r="I23880" s="75"/>
      <c r="J23880" s="75"/>
      <c r="K23880" s="75"/>
      <c r="L23880" s="75"/>
      <c r="M23880" s="75"/>
      <c r="N23880" s="75"/>
      <c r="O23880" s="23"/>
    </row>
    <row r="23881" spans="1:15" x14ac:dyDescent="0.35">
      <c r="A23881" s="75"/>
      <c r="B23881" s="75"/>
      <c r="C23881" s="75"/>
      <c r="D23881" s="75"/>
      <c r="E23881" s="75"/>
      <c r="F23881" s="75"/>
      <c r="G23881" s="75"/>
      <c r="H23881" s="75"/>
      <c r="I23881" s="75"/>
      <c r="J23881" s="75"/>
      <c r="K23881" s="75"/>
      <c r="L23881" s="75"/>
      <c r="M23881" s="75"/>
      <c r="N23881" s="75"/>
      <c r="O23881" s="23"/>
    </row>
    <row r="23882" spans="1:15" x14ac:dyDescent="0.35">
      <c r="A23882" s="75"/>
      <c r="B23882" s="75"/>
      <c r="C23882" s="75"/>
      <c r="D23882" s="75"/>
      <c r="E23882" s="75"/>
      <c r="F23882" s="75"/>
      <c r="G23882" s="75"/>
      <c r="H23882" s="75"/>
      <c r="I23882" s="75"/>
      <c r="J23882" s="75"/>
      <c r="K23882" s="75"/>
      <c r="L23882" s="75"/>
      <c r="M23882" s="75"/>
      <c r="N23882" s="75"/>
      <c r="O23882" s="23"/>
    </row>
    <row r="23883" spans="1:15" x14ac:dyDescent="0.35">
      <c r="A23883" s="75"/>
      <c r="B23883" s="75"/>
      <c r="C23883" s="75"/>
      <c r="D23883" s="75"/>
      <c r="E23883" s="75"/>
      <c r="F23883" s="75"/>
      <c r="G23883" s="75"/>
      <c r="H23883" s="75"/>
      <c r="I23883" s="75"/>
      <c r="J23883" s="75"/>
      <c r="K23883" s="75"/>
      <c r="L23883" s="75"/>
      <c r="M23883" s="75"/>
      <c r="N23883" s="75"/>
      <c r="O23883" s="23"/>
    </row>
    <row r="23884" spans="1:15" x14ac:dyDescent="0.35">
      <c r="A23884" s="75"/>
      <c r="B23884" s="75"/>
      <c r="C23884" s="75"/>
      <c r="D23884" s="75"/>
      <c r="E23884" s="75"/>
      <c r="F23884" s="75"/>
      <c r="G23884" s="75"/>
      <c r="H23884" s="75"/>
      <c r="I23884" s="75"/>
      <c r="J23884" s="75"/>
      <c r="K23884" s="75"/>
      <c r="L23884" s="75"/>
      <c r="M23884" s="75"/>
      <c r="N23884" s="75"/>
      <c r="O23884" s="23"/>
    </row>
    <row r="23885" spans="1:15" x14ac:dyDescent="0.35">
      <c r="A23885" s="75"/>
      <c r="B23885" s="75"/>
      <c r="C23885" s="75"/>
      <c r="D23885" s="75"/>
      <c r="E23885" s="75"/>
      <c r="F23885" s="75"/>
      <c r="G23885" s="75"/>
      <c r="H23885" s="75"/>
      <c r="I23885" s="75"/>
      <c r="J23885" s="75"/>
      <c r="K23885" s="75"/>
      <c r="L23885" s="75"/>
      <c r="M23885" s="75"/>
      <c r="N23885" s="75"/>
      <c r="O23885" s="23"/>
    </row>
    <row r="23886" spans="1:15" x14ac:dyDescent="0.35">
      <c r="A23886" s="75"/>
      <c r="B23886" s="75"/>
      <c r="C23886" s="75"/>
      <c r="D23886" s="75"/>
      <c r="E23886" s="75"/>
      <c r="F23886" s="75"/>
      <c r="G23886" s="75"/>
      <c r="H23886" s="75"/>
      <c r="I23886" s="75"/>
      <c r="J23886" s="75"/>
      <c r="K23886" s="75"/>
      <c r="L23886" s="75"/>
      <c r="M23886" s="75"/>
      <c r="N23886" s="75"/>
      <c r="O23886" s="23"/>
    </row>
    <row r="23887" spans="1:15" x14ac:dyDescent="0.35">
      <c r="A23887" s="75"/>
      <c r="B23887" s="75"/>
      <c r="C23887" s="75"/>
      <c r="D23887" s="75"/>
      <c r="E23887" s="75"/>
      <c r="F23887" s="75"/>
      <c r="G23887" s="75"/>
      <c r="H23887" s="75"/>
      <c r="I23887" s="75"/>
      <c r="J23887" s="75"/>
      <c r="K23887" s="75"/>
      <c r="L23887" s="75"/>
      <c r="M23887" s="75"/>
      <c r="N23887" s="75"/>
      <c r="O23887" s="23"/>
    </row>
    <row r="23888" spans="1:15" x14ac:dyDescent="0.35">
      <c r="A23888" s="75"/>
      <c r="B23888" s="75"/>
      <c r="C23888" s="75"/>
      <c r="D23888" s="75"/>
      <c r="E23888" s="75"/>
      <c r="F23888" s="75"/>
      <c r="G23888" s="75"/>
      <c r="H23888" s="75"/>
      <c r="I23888" s="75"/>
      <c r="J23888" s="75"/>
      <c r="K23888" s="75"/>
      <c r="L23888" s="75"/>
      <c r="M23888" s="75"/>
      <c r="N23888" s="75"/>
      <c r="O23888" s="23"/>
    </row>
    <row r="23889" spans="1:15" x14ac:dyDescent="0.35">
      <c r="A23889" s="75"/>
      <c r="B23889" s="75"/>
      <c r="C23889" s="75"/>
      <c r="D23889" s="75"/>
      <c r="E23889" s="75"/>
      <c r="F23889" s="75"/>
      <c r="G23889" s="75"/>
      <c r="H23889" s="75"/>
      <c r="I23889" s="75"/>
      <c r="J23889" s="75"/>
      <c r="K23889" s="75"/>
      <c r="L23889" s="75"/>
      <c r="M23889" s="75"/>
      <c r="N23889" s="75"/>
      <c r="O23889" s="23"/>
    </row>
    <row r="23890" spans="1:15" x14ac:dyDescent="0.35">
      <c r="A23890" s="75"/>
      <c r="B23890" s="75"/>
      <c r="C23890" s="75"/>
      <c r="D23890" s="75"/>
      <c r="E23890" s="75"/>
      <c r="F23890" s="75"/>
      <c r="G23890" s="75"/>
      <c r="H23890" s="75"/>
      <c r="I23890" s="75"/>
      <c r="J23890" s="75"/>
      <c r="K23890" s="75"/>
      <c r="L23890" s="75"/>
      <c r="M23890" s="75"/>
      <c r="N23890" s="75"/>
      <c r="O23890" s="23"/>
    </row>
    <row r="23891" spans="1:15" x14ac:dyDescent="0.35">
      <c r="A23891" s="75"/>
      <c r="B23891" s="75"/>
      <c r="C23891" s="75"/>
      <c r="D23891" s="75"/>
      <c r="E23891" s="75"/>
      <c r="F23891" s="75"/>
      <c r="G23891" s="75"/>
      <c r="H23891" s="75"/>
      <c r="I23891" s="75"/>
      <c r="J23891" s="75"/>
      <c r="K23891" s="75"/>
      <c r="L23891" s="75"/>
      <c r="M23891" s="75"/>
      <c r="N23891" s="75"/>
      <c r="O23891" s="23"/>
    </row>
    <row r="23892" spans="1:15" x14ac:dyDescent="0.35">
      <c r="A23892" s="75"/>
      <c r="B23892" s="75"/>
      <c r="C23892" s="75"/>
      <c r="D23892" s="75"/>
      <c r="E23892" s="75"/>
      <c r="F23892" s="75"/>
      <c r="G23892" s="75"/>
      <c r="H23892" s="75"/>
      <c r="I23892" s="75"/>
      <c r="J23892" s="75"/>
      <c r="K23892" s="75"/>
      <c r="L23892" s="75"/>
      <c r="M23892" s="75"/>
      <c r="N23892" s="75"/>
      <c r="O23892" s="23"/>
    </row>
    <row r="23893" spans="1:15" x14ac:dyDescent="0.35">
      <c r="A23893" s="75"/>
      <c r="B23893" s="75"/>
      <c r="C23893" s="75"/>
      <c r="D23893" s="75"/>
      <c r="E23893" s="75"/>
      <c r="F23893" s="75"/>
      <c r="G23893" s="75"/>
      <c r="H23893" s="75"/>
      <c r="I23893" s="75"/>
      <c r="J23893" s="75"/>
      <c r="K23893" s="75"/>
      <c r="L23893" s="75"/>
      <c r="M23893" s="75"/>
      <c r="N23893" s="75"/>
      <c r="O23893" s="23"/>
    </row>
    <row r="23894" spans="1:15" x14ac:dyDescent="0.35">
      <c r="A23894" s="75"/>
      <c r="B23894" s="75"/>
      <c r="C23894" s="75"/>
      <c r="D23894" s="75"/>
      <c r="E23894" s="75"/>
      <c r="F23894" s="75"/>
      <c r="G23894" s="75"/>
      <c r="H23894" s="75"/>
      <c r="I23894" s="75"/>
      <c r="J23894" s="75"/>
      <c r="K23894" s="75"/>
      <c r="L23894" s="75"/>
      <c r="M23894" s="75"/>
      <c r="N23894" s="75"/>
      <c r="O23894" s="23"/>
    </row>
    <row r="23895" spans="1:15" x14ac:dyDescent="0.35">
      <c r="A23895" s="75"/>
      <c r="B23895" s="75"/>
      <c r="C23895" s="75"/>
      <c r="D23895" s="75"/>
      <c r="E23895" s="75"/>
      <c r="F23895" s="75"/>
      <c r="G23895" s="75"/>
      <c r="H23895" s="75"/>
      <c r="I23895" s="75"/>
      <c r="J23895" s="75"/>
      <c r="K23895" s="75"/>
      <c r="L23895" s="75"/>
      <c r="M23895" s="75"/>
      <c r="N23895" s="75"/>
      <c r="O23895" s="23"/>
    </row>
    <row r="23896" spans="1:15" x14ac:dyDescent="0.35">
      <c r="A23896" s="75"/>
      <c r="B23896" s="75"/>
      <c r="C23896" s="75"/>
      <c r="D23896" s="75"/>
      <c r="E23896" s="75"/>
      <c r="F23896" s="75"/>
      <c r="G23896" s="75"/>
      <c r="H23896" s="75"/>
      <c r="I23896" s="75"/>
      <c r="J23896" s="75"/>
      <c r="K23896" s="75"/>
      <c r="L23896" s="75"/>
      <c r="M23896" s="75"/>
      <c r="N23896" s="75"/>
      <c r="O23896" s="23"/>
    </row>
    <row r="23897" spans="1:15" x14ac:dyDescent="0.35">
      <c r="A23897" s="75"/>
      <c r="B23897" s="75"/>
      <c r="C23897" s="75"/>
      <c r="D23897" s="75"/>
      <c r="E23897" s="75"/>
      <c r="F23897" s="75"/>
      <c r="G23897" s="75"/>
      <c r="H23897" s="75"/>
      <c r="I23897" s="75"/>
      <c r="J23897" s="75"/>
      <c r="K23897" s="75"/>
      <c r="L23897" s="75"/>
      <c r="M23897" s="75"/>
      <c r="N23897" s="75"/>
      <c r="O23897" s="23"/>
    </row>
    <row r="23898" spans="1:15" x14ac:dyDescent="0.35">
      <c r="A23898" s="75"/>
      <c r="B23898" s="75"/>
      <c r="C23898" s="75"/>
      <c r="D23898" s="75"/>
      <c r="E23898" s="75"/>
      <c r="F23898" s="75"/>
      <c r="G23898" s="75"/>
      <c r="H23898" s="75"/>
      <c r="I23898" s="75"/>
      <c r="J23898" s="75"/>
      <c r="K23898" s="75"/>
      <c r="L23898" s="75"/>
      <c r="M23898" s="75"/>
      <c r="N23898" s="75"/>
      <c r="O23898" s="23"/>
    </row>
    <row r="23899" spans="1:15" x14ac:dyDescent="0.35">
      <c r="A23899" s="75"/>
      <c r="B23899" s="75"/>
      <c r="C23899" s="75"/>
      <c r="D23899" s="75"/>
      <c r="E23899" s="75"/>
      <c r="F23899" s="75"/>
      <c r="G23899" s="75"/>
      <c r="H23899" s="75"/>
      <c r="I23899" s="75"/>
      <c r="J23899" s="75"/>
      <c r="K23899" s="75"/>
      <c r="L23899" s="75"/>
      <c r="M23899" s="75"/>
      <c r="N23899" s="75"/>
      <c r="O23899" s="23"/>
    </row>
    <row r="23900" spans="1:15" x14ac:dyDescent="0.35">
      <c r="A23900" s="75"/>
      <c r="B23900" s="75"/>
      <c r="C23900" s="75"/>
      <c r="D23900" s="75"/>
      <c r="E23900" s="75"/>
      <c r="F23900" s="75"/>
      <c r="G23900" s="75"/>
      <c r="H23900" s="75"/>
      <c r="I23900" s="75"/>
      <c r="J23900" s="75"/>
      <c r="K23900" s="75"/>
      <c r="L23900" s="75"/>
      <c r="M23900" s="75"/>
      <c r="N23900" s="75"/>
      <c r="O23900" s="23"/>
    </row>
    <row r="23901" spans="1:15" x14ac:dyDescent="0.35">
      <c r="A23901" s="75"/>
      <c r="B23901" s="75"/>
      <c r="C23901" s="75"/>
      <c r="D23901" s="75"/>
      <c r="E23901" s="75"/>
      <c r="F23901" s="75"/>
      <c r="G23901" s="75"/>
      <c r="H23901" s="75"/>
      <c r="I23901" s="75"/>
      <c r="J23901" s="75"/>
      <c r="K23901" s="75"/>
      <c r="L23901" s="75"/>
      <c r="M23901" s="75"/>
      <c r="N23901" s="75"/>
      <c r="O23901" s="23"/>
    </row>
    <row r="23902" spans="1:15" x14ac:dyDescent="0.35">
      <c r="A23902" s="75"/>
      <c r="B23902" s="75"/>
      <c r="C23902" s="75"/>
      <c r="D23902" s="75"/>
      <c r="E23902" s="75"/>
      <c r="F23902" s="75"/>
      <c r="G23902" s="75"/>
      <c r="H23902" s="75"/>
      <c r="I23902" s="75"/>
      <c r="J23902" s="75"/>
      <c r="K23902" s="75"/>
      <c r="L23902" s="75"/>
      <c r="M23902" s="75"/>
      <c r="N23902" s="75"/>
      <c r="O23902" s="23"/>
    </row>
    <row r="23903" spans="1:15" x14ac:dyDescent="0.35">
      <c r="A23903" s="75"/>
      <c r="B23903" s="75"/>
      <c r="C23903" s="75"/>
      <c r="D23903" s="75"/>
      <c r="E23903" s="75"/>
      <c r="F23903" s="75"/>
      <c r="G23903" s="75"/>
      <c r="H23903" s="75"/>
      <c r="I23903" s="75"/>
      <c r="J23903" s="75"/>
      <c r="K23903" s="75"/>
      <c r="L23903" s="75"/>
      <c r="M23903" s="75"/>
      <c r="N23903" s="75"/>
      <c r="O23903" s="23"/>
    </row>
    <row r="23904" spans="1:15" x14ac:dyDescent="0.35">
      <c r="A23904" s="75"/>
      <c r="B23904" s="75"/>
      <c r="C23904" s="75"/>
      <c r="D23904" s="75"/>
      <c r="E23904" s="75"/>
      <c r="F23904" s="75"/>
      <c r="G23904" s="75"/>
      <c r="H23904" s="75"/>
      <c r="I23904" s="75"/>
      <c r="J23904" s="75"/>
      <c r="K23904" s="75"/>
      <c r="L23904" s="75"/>
      <c r="M23904" s="75"/>
      <c r="N23904" s="75"/>
      <c r="O23904" s="23"/>
    </row>
    <row r="23905" spans="1:15" x14ac:dyDescent="0.35">
      <c r="A23905" s="75"/>
      <c r="B23905" s="75"/>
      <c r="C23905" s="75"/>
      <c r="D23905" s="75"/>
      <c r="E23905" s="75"/>
      <c r="F23905" s="75"/>
      <c r="G23905" s="75"/>
      <c r="H23905" s="75"/>
      <c r="I23905" s="75"/>
      <c r="J23905" s="75"/>
      <c r="K23905" s="75"/>
      <c r="L23905" s="75"/>
      <c r="M23905" s="75"/>
      <c r="N23905" s="75"/>
      <c r="O23905" s="23"/>
    </row>
    <row r="23906" spans="1:15" x14ac:dyDescent="0.35">
      <c r="A23906" s="75"/>
      <c r="B23906" s="75"/>
      <c r="C23906" s="75"/>
      <c r="D23906" s="75"/>
      <c r="E23906" s="75"/>
      <c r="F23906" s="75"/>
      <c r="G23906" s="75"/>
      <c r="H23906" s="75"/>
      <c r="I23906" s="75"/>
      <c r="J23906" s="75"/>
      <c r="K23906" s="75"/>
      <c r="L23906" s="75"/>
      <c r="M23906" s="75"/>
      <c r="N23906" s="75"/>
      <c r="O23906" s="23"/>
    </row>
    <row r="23907" spans="1:15" x14ac:dyDescent="0.35">
      <c r="A23907" s="75"/>
      <c r="B23907" s="75"/>
      <c r="C23907" s="75"/>
      <c r="D23907" s="75"/>
      <c r="E23907" s="75"/>
      <c r="F23907" s="75"/>
      <c r="G23907" s="75"/>
      <c r="H23907" s="75"/>
      <c r="I23907" s="75"/>
      <c r="J23907" s="75"/>
      <c r="K23907" s="75"/>
      <c r="L23907" s="75"/>
      <c r="M23907" s="75"/>
      <c r="N23907" s="75"/>
      <c r="O23907" s="23"/>
    </row>
    <row r="23908" spans="1:15" x14ac:dyDescent="0.35">
      <c r="A23908" s="75"/>
      <c r="B23908" s="75"/>
      <c r="C23908" s="75"/>
      <c r="D23908" s="75"/>
      <c r="E23908" s="75"/>
      <c r="F23908" s="75"/>
      <c r="G23908" s="75"/>
      <c r="H23908" s="75"/>
      <c r="I23908" s="75"/>
      <c r="J23908" s="75"/>
      <c r="K23908" s="75"/>
      <c r="L23908" s="75"/>
      <c r="M23908" s="75"/>
      <c r="N23908" s="75"/>
      <c r="O23908" s="23"/>
    </row>
    <row r="23909" spans="1:15" x14ac:dyDescent="0.35">
      <c r="A23909" s="75"/>
      <c r="B23909" s="75"/>
      <c r="C23909" s="75"/>
      <c r="D23909" s="75"/>
      <c r="E23909" s="75"/>
      <c r="F23909" s="75"/>
      <c r="G23909" s="75"/>
      <c r="H23909" s="75"/>
      <c r="I23909" s="75"/>
      <c r="J23909" s="75"/>
      <c r="K23909" s="75"/>
      <c r="L23909" s="75"/>
      <c r="M23909" s="75"/>
      <c r="N23909" s="75"/>
      <c r="O23909" s="23"/>
    </row>
    <row r="23910" spans="1:15" x14ac:dyDescent="0.35">
      <c r="A23910" s="75"/>
      <c r="B23910" s="75"/>
      <c r="C23910" s="75"/>
      <c r="D23910" s="75"/>
      <c r="E23910" s="75"/>
      <c r="F23910" s="75"/>
      <c r="G23910" s="75"/>
      <c r="H23910" s="75"/>
      <c r="I23910" s="75"/>
      <c r="J23910" s="75"/>
      <c r="K23910" s="75"/>
      <c r="L23910" s="75"/>
      <c r="M23910" s="75"/>
      <c r="N23910" s="75"/>
      <c r="O23910" s="23"/>
    </row>
    <row r="23911" spans="1:15" x14ac:dyDescent="0.35">
      <c r="A23911" s="75"/>
      <c r="B23911" s="75"/>
      <c r="C23911" s="75"/>
      <c r="D23911" s="75"/>
      <c r="E23911" s="75"/>
      <c r="F23911" s="75"/>
      <c r="G23911" s="75"/>
      <c r="H23911" s="75"/>
      <c r="I23911" s="75"/>
      <c r="J23911" s="75"/>
      <c r="K23911" s="75"/>
      <c r="L23911" s="75"/>
      <c r="M23911" s="75"/>
      <c r="N23911" s="75"/>
      <c r="O23911" s="23"/>
    </row>
    <row r="23912" spans="1:15" x14ac:dyDescent="0.35">
      <c r="A23912" s="75"/>
      <c r="B23912" s="75"/>
      <c r="C23912" s="75"/>
      <c r="D23912" s="75"/>
      <c r="E23912" s="75"/>
      <c r="F23912" s="75"/>
      <c r="G23912" s="75"/>
      <c r="H23912" s="75"/>
      <c r="I23912" s="75"/>
      <c r="J23912" s="75"/>
      <c r="K23912" s="75"/>
      <c r="L23912" s="75"/>
      <c r="M23912" s="75"/>
      <c r="N23912" s="75"/>
      <c r="O23912" s="23"/>
    </row>
    <row r="23913" spans="1:15" x14ac:dyDescent="0.35">
      <c r="A23913" s="75"/>
      <c r="B23913" s="75"/>
      <c r="C23913" s="75"/>
      <c r="D23913" s="75"/>
      <c r="E23913" s="75"/>
      <c r="F23913" s="75"/>
      <c r="G23913" s="75"/>
      <c r="H23913" s="75"/>
      <c r="I23913" s="75"/>
      <c r="J23913" s="75"/>
      <c r="K23913" s="75"/>
      <c r="L23913" s="75"/>
      <c r="M23913" s="75"/>
      <c r="N23913" s="75"/>
      <c r="O23913" s="23"/>
    </row>
    <row r="23914" spans="1:15" x14ac:dyDescent="0.35">
      <c r="A23914" s="75"/>
      <c r="B23914" s="75"/>
      <c r="C23914" s="75"/>
      <c r="D23914" s="75"/>
      <c r="E23914" s="75"/>
      <c r="F23914" s="75"/>
      <c r="G23914" s="75"/>
      <c r="H23914" s="75"/>
      <c r="I23914" s="75"/>
      <c r="J23914" s="75"/>
      <c r="K23914" s="75"/>
      <c r="L23914" s="75"/>
      <c r="M23914" s="75"/>
      <c r="N23914" s="75"/>
      <c r="O23914" s="23"/>
    </row>
    <row r="23915" spans="1:15" x14ac:dyDescent="0.35">
      <c r="A23915" s="75"/>
      <c r="B23915" s="75"/>
      <c r="C23915" s="75"/>
      <c r="D23915" s="75"/>
      <c r="E23915" s="75"/>
      <c r="F23915" s="75"/>
      <c r="G23915" s="75"/>
      <c r="H23915" s="75"/>
      <c r="I23915" s="75"/>
      <c r="J23915" s="75"/>
      <c r="K23915" s="75"/>
      <c r="L23915" s="75"/>
      <c r="M23915" s="75"/>
      <c r="N23915" s="75"/>
      <c r="O23915" s="23"/>
    </row>
    <row r="23916" spans="1:15" x14ac:dyDescent="0.35">
      <c r="A23916" s="75"/>
      <c r="B23916" s="75"/>
      <c r="C23916" s="75"/>
      <c r="D23916" s="75"/>
      <c r="E23916" s="75"/>
      <c r="F23916" s="75"/>
      <c r="G23916" s="75"/>
      <c r="H23916" s="75"/>
      <c r="I23916" s="75"/>
      <c r="J23916" s="75"/>
      <c r="K23916" s="75"/>
      <c r="L23916" s="75"/>
      <c r="M23916" s="75"/>
      <c r="N23916" s="75"/>
      <c r="O23916" s="23"/>
    </row>
    <row r="23917" spans="1:15" x14ac:dyDescent="0.35">
      <c r="A23917" s="75"/>
      <c r="B23917" s="75"/>
      <c r="C23917" s="75"/>
      <c r="D23917" s="75"/>
      <c r="E23917" s="75"/>
      <c r="F23917" s="75"/>
      <c r="G23917" s="75"/>
      <c r="H23917" s="75"/>
      <c r="I23917" s="75"/>
      <c r="J23917" s="75"/>
      <c r="K23917" s="75"/>
      <c r="L23917" s="75"/>
      <c r="M23917" s="75"/>
      <c r="N23917" s="75"/>
      <c r="O23917" s="23"/>
    </row>
    <row r="23918" spans="1:15" x14ac:dyDescent="0.35">
      <c r="A23918" s="75"/>
      <c r="B23918" s="75"/>
      <c r="C23918" s="75"/>
      <c r="D23918" s="75"/>
      <c r="E23918" s="75"/>
      <c r="F23918" s="75"/>
      <c r="G23918" s="75"/>
      <c r="H23918" s="75"/>
      <c r="I23918" s="75"/>
      <c r="J23918" s="75"/>
      <c r="K23918" s="75"/>
      <c r="L23918" s="75"/>
      <c r="M23918" s="75"/>
      <c r="N23918" s="75"/>
      <c r="O23918" s="23"/>
    </row>
    <row r="23919" spans="1:15" x14ac:dyDescent="0.35">
      <c r="A23919" s="75"/>
      <c r="B23919" s="75"/>
      <c r="C23919" s="75"/>
      <c r="D23919" s="75"/>
      <c r="E23919" s="75"/>
      <c r="F23919" s="75"/>
      <c r="G23919" s="75"/>
      <c r="H23919" s="75"/>
      <c r="I23919" s="75"/>
      <c r="J23919" s="75"/>
      <c r="K23919" s="75"/>
      <c r="L23919" s="75"/>
      <c r="M23919" s="75"/>
      <c r="N23919" s="75"/>
      <c r="O23919" s="23"/>
    </row>
    <row r="23920" spans="1:15" x14ac:dyDescent="0.35">
      <c r="A23920" s="75"/>
      <c r="B23920" s="75"/>
      <c r="C23920" s="75"/>
      <c r="D23920" s="75"/>
      <c r="E23920" s="75"/>
      <c r="F23920" s="75"/>
      <c r="G23920" s="75"/>
      <c r="H23920" s="75"/>
      <c r="I23920" s="75"/>
      <c r="J23920" s="75"/>
      <c r="K23920" s="75"/>
      <c r="L23920" s="75"/>
      <c r="M23920" s="75"/>
      <c r="N23920" s="75"/>
      <c r="O23920" s="23"/>
    </row>
    <row r="23921" spans="1:15" x14ac:dyDescent="0.35">
      <c r="A23921" s="75"/>
      <c r="B23921" s="75"/>
      <c r="C23921" s="75"/>
      <c r="D23921" s="75"/>
      <c r="E23921" s="75"/>
      <c r="F23921" s="75"/>
      <c r="G23921" s="75"/>
      <c r="H23921" s="75"/>
      <c r="I23921" s="75"/>
      <c r="J23921" s="75"/>
      <c r="K23921" s="75"/>
      <c r="L23921" s="75"/>
      <c r="M23921" s="75"/>
      <c r="N23921" s="75"/>
      <c r="O23921" s="23"/>
    </row>
    <row r="23922" spans="1:15" x14ac:dyDescent="0.35">
      <c r="A23922" s="75"/>
      <c r="B23922" s="75"/>
      <c r="C23922" s="75"/>
      <c r="D23922" s="75"/>
      <c r="E23922" s="75"/>
      <c r="F23922" s="75"/>
      <c r="G23922" s="75"/>
      <c r="H23922" s="75"/>
      <c r="I23922" s="75"/>
      <c r="J23922" s="75"/>
      <c r="K23922" s="75"/>
      <c r="L23922" s="75"/>
      <c r="M23922" s="75"/>
      <c r="N23922" s="75"/>
      <c r="O23922" s="23"/>
    </row>
    <row r="23923" spans="1:15" x14ac:dyDescent="0.35">
      <c r="A23923" s="75"/>
      <c r="B23923" s="75"/>
      <c r="C23923" s="75"/>
      <c r="D23923" s="75"/>
      <c r="E23923" s="75"/>
      <c r="F23923" s="75"/>
      <c r="G23923" s="75"/>
      <c r="H23923" s="75"/>
      <c r="I23923" s="75"/>
      <c r="J23923" s="75"/>
      <c r="K23923" s="75"/>
      <c r="L23923" s="75"/>
      <c r="M23923" s="75"/>
      <c r="N23923" s="75"/>
      <c r="O23923" s="23"/>
    </row>
    <row r="23924" spans="1:15" x14ac:dyDescent="0.35">
      <c r="A23924" s="75"/>
      <c r="B23924" s="75"/>
      <c r="C23924" s="75"/>
      <c r="D23924" s="75"/>
      <c r="E23924" s="75"/>
      <c r="F23924" s="75"/>
      <c r="G23924" s="75"/>
      <c r="H23924" s="75"/>
      <c r="I23924" s="75"/>
      <c r="J23924" s="75"/>
      <c r="K23924" s="75"/>
      <c r="L23924" s="75"/>
      <c r="M23924" s="75"/>
      <c r="N23924" s="75"/>
      <c r="O23924" s="23"/>
    </row>
    <row r="23925" spans="1:15" x14ac:dyDescent="0.35">
      <c r="A23925" s="75"/>
      <c r="B23925" s="75"/>
      <c r="C23925" s="75"/>
      <c r="D23925" s="75"/>
      <c r="E23925" s="75"/>
      <c r="F23925" s="75"/>
      <c r="G23925" s="75"/>
      <c r="H23925" s="75"/>
      <c r="I23925" s="75"/>
      <c r="J23925" s="75"/>
      <c r="K23925" s="75"/>
      <c r="L23925" s="75"/>
      <c r="M23925" s="75"/>
      <c r="N23925" s="75"/>
      <c r="O23925" s="23"/>
    </row>
    <row r="23926" spans="1:15" x14ac:dyDescent="0.35">
      <c r="A23926" s="75"/>
      <c r="B23926" s="75"/>
      <c r="C23926" s="75"/>
      <c r="D23926" s="75"/>
      <c r="E23926" s="75"/>
      <c r="F23926" s="75"/>
      <c r="G23926" s="75"/>
      <c r="H23926" s="75"/>
      <c r="I23926" s="75"/>
      <c r="J23926" s="75"/>
      <c r="K23926" s="75"/>
      <c r="L23926" s="75"/>
      <c r="M23926" s="75"/>
      <c r="N23926" s="75"/>
      <c r="O23926" s="23"/>
    </row>
    <row r="23927" spans="1:15" x14ac:dyDescent="0.35">
      <c r="A23927" s="75"/>
      <c r="B23927" s="75"/>
      <c r="C23927" s="75"/>
      <c r="D23927" s="75"/>
      <c r="E23927" s="75"/>
      <c r="F23927" s="75"/>
      <c r="G23927" s="75"/>
      <c r="H23927" s="75"/>
      <c r="I23927" s="75"/>
      <c r="J23927" s="75"/>
      <c r="K23927" s="75"/>
      <c r="L23927" s="75"/>
      <c r="M23927" s="75"/>
      <c r="N23927" s="75"/>
      <c r="O23927" s="23"/>
    </row>
    <row r="23928" spans="1:15" x14ac:dyDescent="0.35">
      <c r="A23928" s="75"/>
      <c r="B23928" s="75"/>
      <c r="C23928" s="75"/>
      <c r="D23928" s="75"/>
      <c r="E23928" s="75"/>
      <c r="F23928" s="75"/>
      <c r="G23928" s="75"/>
      <c r="H23928" s="75"/>
      <c r="I23928" s="75"/>
      <c r="J23928" s="75"/>
      <c r="K23928" s="75"/>
      <c r="L23928" s="75"/>
      <c r="M23928" s="75"/>
      <c r="N23928" s="75"/>
      <c r="O23928" s="23"/>
    </row>
    <row r="23929" spans="1:15" x14ac:dyDescent="0.35">
      <c r="A23929" s="75"/>
      <c r="B23929" s="75"/>
      <c r="C23929" s="75"/>
      <c r="D23929" s="75"/>
      <c r="E23929" s="75"/>
      <c r="F23929" s="75"/>
      <c r="G23929" s="75"/>
      <c r="H23929" s="75"/>
      <c r="I23929" s="75"/>
      <c r="J23929" s="75"/>
      <c r="K23929" s="75"/>
      <c r="L23929" s="75"/>
      <c r="M23929" s="75"/>
      <c r="N23929" s="75"/>
      <c r="O23929" s="23"/>
    </row>
    <row r="23930" spans="1:15" x14ac:dyDescent="0.35">
      <c r="A23930" s="75"/>
      <c r="B23930" s="75"/>
      <c r="C23930" s="75"/>
      <c r="D23930" s="75"/>
      <c r="E23930" s="75"/>
      <c r="F23930" s="75"/>
      <c r="G23930" s="75"/>
      <c r="H23930" s="75"/>
      <c r="I23930" s="75"/>
      <c r="J23930" s="75"/>
      <c r="K23930" s="75"/>
      <c r="L23930" s="75"/>
      <c r="M23930" s="75"/>
      <c r="N23930" s="75"/>
      <c r="O23930" s="23"/>
    </row>
    <row r="23931" spans="1:15" x14ac:dyDescent="0.35">
      <c r="A23931" s="75"/>
      <c r="B23931" s="75"/>
      <c r="C23931" s="75"/>
      <c r="D23931" s="75"/>
      <c r="E23931" s="75"/>
      <c r="F23931" s="75"/>
      <c r="G23931" s="75"/>
      <c r="H23931" s="75"/>
      <c r="I23931" s="75"/>
      <c r="J23931" s="75"/>
      <c r="K23931" s="75"/>
      <c r="L23931" s="75"/>
      <c r="M23931" s="75"/>
      <c r="N23931" s="75"/>
      <c r="O23931" s="23"/>
    </row>
    <row r="23932" spans="1:15" x14ac:dyDescent="0.35">
      <c r="A23932" s="75"/>
      <c r="B23932" s="75"/>
      <c r="C23932" s="75"/>
      <c r="D23932" s="75"/>
      <c r="E23932" s="75"/>
      <c r="F23932" s="75"/>
      <c r="G23932" s="75"/>
      <c r="H23932" s="75"/>
      <c r="I23932" s="75"/>
      <c r="J23932" s="75"/>
      <c r="K23932" s="75"/>
      <c r="L23932" s="75"/>
      <c r="M23932" s="75"/>
      <c r="N23932" s="75"/>
      <c r="O23932" s="23"/>
    </row>
    <row r="23933" spans="1:15" x14ac:dyDescent="0.35">
      <c r="A23933" s="75"/>
      <c r="B23933" s="75"/>
      <c r="C23933" s="75"/>
      <c r="D23933" s="75"/>
      <c r="E23933" s="75"/>
      <c r="F23933" s="75"/>
      <c r="G23933" s="75"/>
      <c r="H23933" s="75"/>
      <c r="I23933" s="75"/>
      <c r="J23933" s="75"/>
      <c r="K23933" s="75"/>
      <c r="L23933" s="75"/>
      <c r="M23933" s="75"/>
      <c r="N23933" s="75"/>
      <c r="O23933" s="23"/>
    </row>
    <row r="23934" spans="1:15" x14ac:dyDescent="0.35">
      <c r="A23934" s="75"/>
      <c r="B23934" s="75"/>
      <c r="C23934" s="75"/>
      <c r="D23934" s="75"/>
      <c r="E23934" s="75"/>
      <c r="F23934" s="75"/>
      <c r="G23934" s="75"/>
      <c r="H23934" s="75"/>
      <c r="I23934" s="75"/>
      <c r="J23934" s="75"/>
      <c r="K23934" s="75"/>
      <c r="L23934" s="75"/>
      <c r="M23934" s="75"/>
      <c r="N23934" s="75"/>
      <c r="O23934" s="23"/>
    </row>
    <row r="23935" spans="1:15" x14ac:dyDescent="0.35">
      <c r="A23935" s="75"/>
      <c r="B23935" s="75"/>
      <c r="C23935" s="75"/>
      <c r="D23935" s="75"/>
      <c r="E23935" s="75"/>
      <c r="F23935" s="75"/>
      <c r="G23935" s="75"/>
      <c r="H23935" s="75"/>
      <c r="I23935" s="75"/>
      <c r="J23935" s="75"/>
      <c r="K23935" s="75"/>
      <c r="L23935" s="75"/>
      <c r="M23935" s="75"/>
      <c r="N23935" s="75"/>
      <c r="O23935" s="23"/>
    </row>
    <row r="23936" spans="1:15" x14ac:dyDescent="0.35">
      <c r="A23936" s="75"/>
      <c r="B23936" s="75"/>
      <c r="C23936" s="75"/>
      <c r="D23936" s="75"/>
      <c r="E23936" s="75"/>
      <c r="F23936" s="75"/>
      <c r="G23936" s="75"/>
      <c r="H23936" s="75"/>
      <c r="I23936" s="75"/>
      <c r="J23936" s="75"/>
      <c r="K23936" s="75"/>
      <c r="L23936" s="75"/>
      <c r="M23936" s="75"/>
      <c r="N23936" s="75"/>
      <c r="O23936" s="23"/>
    </row>
    <row r="23937" spans="1:15" x14ac:dyDescent="0.35">
      <c r="A23937" s="75"/>
      <c r="B23937" s="75"/>
      <c r="C23937" s="75"/>
      <c r="D23937" s="75"/>
      <c r="E23937" s="75"/>
      <c r="F23937" s="75"/>
      <c r="G23937" s="75"/>
      <c r="H23937" s="75"/>
      <c r="I23937" s="75"/>
      <c r="J23937" s="75"/>
      <c r="K23937" s="75"/>
      <c r="L23937" s="75"/>
      <c r="M23937" s="75"/>
      <c r="N23937" s="75"/>
      <c r="O23937" s="23"/>
    </row>
    <row r="23938" spans="1:15" x14ac:dyDescent="0.35">
      <c r="A23938" s="75"/>
      <c r="B23938" s="75"/>
      <c r="C23938" s="75"/>
      <c r="D23938" s="75"/>
      <c r="E23938" s="75"/>
      <c r="F23938" s="75"/>
      <c r="G23938" s="75"/>
      <c r="H23938" s="75"/>
      <c r="I23938" s="75"/>
      <c r="J23938" s="75"/>
      <c r="K23938" s="75"/>
      <c r="L23938" s="75"/>
      <c r="M23938" s="75"/>
      <c r="N23938" s="75"/>
      <c r="O23938" s="23"/>
    </row>
    <row r="23939" spans="1:15" x14ac:dyDescent="0.35">
      <c r="A23939" s="75"/>
      <c r="B23939" s="75"/>
      <c r="C23939" s="75"/>
      <c r="D23939" s="75"/>
      <c r="E23939" s="75"/>
      <c r="F23939" s="75"/>
      <c r="G23939" s="75"/>
      <c r="H23939" s="75"/>
      <c r="I23939" s="75"/>
      <c r="J23939" s="75"/>
      <c r="K23939" s="75"/>
      <c r="L23939" s="75"/>
      <c r="M23939" s="75"/>
      <c r="N23939" s="75"/>
      <c r="O23939" s="23"/>
    </row>
    <row r="23940" spans="1:15" x14ac:dyDescent="0.35">
      <c r="A23940" s="75"/>
      <c r="B23940" s="75"/>
      <c r="C23940" s="75"/>
      <c r="D23940" s="75"/>
      <c r="E23940" s="75"/>
      <c r="F23940" s="75"/>
      <c r="G23940" s="75"/>
      <c r="H23940" s="75"/>
      <c r="I23940" s="75"/>
      <c r="J23940" s="75"/>
      <c r="K23940" s="75"/>
      <c r="L23940" s="75"/>
      <c r="M23940" s="75"/>
      <c r="N23940" s="75"/>
      <c r="O23940" s="23"/>
    </row>
    <row r="23941" spans="1:15" x14ac:dyDescent="0.35">
      <c r="A23941" s="75"/>
      <c r="B23941" s="75"/>
      <c r="C23941" s="75"/>
      <c r="D23941" s="75"/>
      <c r="E23941" s="75"/>
      <c r="F23941" s="75"/>
      <c r="G23941" s="75"/>
      <c r="H23941" s="75"/>
      <c r="I23941" s="75"/>
      <c r="J23941" s="75"/>
      <c r="K23941" s="75"/>
      <c r="L23941" s="75"/>
      <c r="M23941" s="75"/>
      <c r="N23941" s="75"/>
      <c r="O23941" s="23"/>
    </row>
    <row r="23942" spans="1:15" x14ac:dyDescent="0.35">
      <c r="A23942" s="75"/>
      <c r="B23942" s="75"/>
      <c r="C23942" s="75"/>
      <c r="D23942" s="75"/>
      <c r="E23942" s="75"/>
      <c r="F23942" s="75"/>
      <c r="G23942" s="75"/>
      <c r="H23942" s="75"/>
      <c r="I23942" s="75"/>
      <c r="J23942" s="75"/>
      <c r="K23942" s="75"/>
      <c r="L23942" s="75"/>
      <c r="M23942" s="75"/>
      <c r="N23942" s="75"/>
      <c r="O23942" s="23"/>
    </row>
    <row r="23943" spans="1:15" x14ac:dyDescent="0.35">
      <c r="A23943" s="75"/>
      <c r="B23943" s="75"/>
      <c r="C23943" s="75"/>
      <c r="D23943" s="75"/>
      <c r="E23943" s="75"/>
      <c r="F23943" s="75"/>
      <c r="G23943" s="75"/>
      <c r="H23943" s="75"/>
      <c r="I23943" s="75"/>
      <c r="J23943" s="75"/>
      <c r="K23943" s="75"/>
      <c r="L23943" s="75"/>
      <c r="M23943" s="75"/>
      <c r="N23943" s="75"/>
      <c r="O23943" s="23"/>
    </row>
    <row r="23944" spans="1:15" x14ac:dyDescent="0.35">
      <c r="A23944" s="75"/>
      <c r="B23944" s="75"/>
      <c r="C23944" s="75"/>
      <c r="D23944" s="75"/>
      <c r="E23944" s="75"/>
      <c r="F23944" s="75"/>
      <c r="G23944" s="75"/>
      <c r="H23944" s="75"/>
      <c r="I23944" s="75"/>
      <c r="J23944" s="75"/>
      <c r="K23944" s="75"/>
      <c r="L23944" s="75"/>
      <c r="M23944" s="75"/>
      <c r="N23944" s="75"/>
      <c r="O23944" s="23"/>
    </row>
    <row r="23945" spans="1:15" x14ac:dyDescent="0.35">
      <c r="A23945" s="75"/>
      <c r="B23945" s="75"/>
      <c r="C23945" s="75"/>
      <c r="D23945" s="75"/>
      <c r="E23945" s="75"/>
      <c r="F23945" s="75"/>
      <c r="G23945" s="75"/>
      <c r="H23945" s="75"/>
      <c r="I23945" s="75"/>
      <c r="J23945" s="75"/>
      <c r="K23945" s="75"/>
      <c r="L23945" s="75"/>
      <c r="M23945" s="75"/>
      <c r="N23945" s="75"/>
      <c r="O23945" s="23"/>
    </row>
    <row r="23946" spans="1:15" x14ac:dyDescent="0.35">
      <c r="A23946" s="75"/>
      <c r="B23946" s="75"/>
      <c r="C23946" s="75"/>
      <c r="D23946" s="75"/>
      <c r="E23946" s="75"/>
      <c r="F23946" s="75"/>
      <c r="G23946" s="75"/>
      <c r="H23946" s="75"/>
      <c r="I23946" s="75"/>
      <c r="J23946" s="75"/>
      <c r="K23946" s="75"/>
      <c r="L23946" s="75"/>
      <c r="M23946" s="75"/>
      <c r="N23946" s="75"/>
      <c r="O23946" s="23"/>
    </row>
    <row r="23947" spans="1:15" x14ac:dyDescent="0.35">
      <c r="A23947" s="75"/>
      <c r="B23947" s="75"/>
      <c r="C23947" s="75"/>
      <c r="D23947" s="75"/>
      <c r="E23947" s="75"/>
      <c r="F23947" s="75"/>
      <c r="G23947" s="75"/>
      <c r="H23947" s="75"/>
      <c r="I23947" s="75"/>
      <c r="J23947" s="75"/>
      <c r="K23947" s="75"/>
      <c r="L23947" s="75"/>
      <c r="M23947" s="75"/>
      <c r="N23947" s="75"/>
      <c r="O23947" s="23"/>
    </row>
    <row r="23948" spans="1:15" x14ac:dyDescent="0.35">
      <c r="A23948" s="75"/>
      <c r="B23948" s="75"/>
      <c r="C23948" s="75"/>
      <c r="D23948" s="75"/>
      <c r="E23948" s="75"/>
      <c r="F23948" s="75"/>
      <c r="G23948" s="75"/>
      <c r="H23948" s="75"/>
      <c r="I23948" s="75"/>
      <c r="J23948" s="75"/>
      <c r="K23948" s="75"/>
      <c r="L23948" s="75"/>
      <c r="M23948" s="75"/>
      <c r="N23948" s="75"/>
      <c r="O23948" s="23"/>
    </row>
    <row r="23949" spans="1:15" x14ac:dyDescent="0.35">
      <c r="A23949" s="75"/>
      <c r="B23949" s="75"/>
      <c r="C23949" s="75"/>
      <c r="D23949" s="75"/>
      <c r="E23949" s="75"/>
      <c r="F23949" s="75"/>
      <c r="G23949" s="75"/>
      <c r="H23949" s="75"/>
      <c r="I23949" s="75"/>
      <c r="J23949" s="75"/>
      <c r="K23949" s="75"/>
      <c r="L23949" s="75"/>
      <c r="M23949" s="75"/>
      <c r="N23949" s="75"/>
      <c r="O23949" s="23"/>
    </row>
    <row r="23950" spans="1:15" x14ac:dyDescent="0.35">
      <c r="A23950" s="75"/>
      <c r="B23950" s="75"/>
      <c r="C23950" s="75"/>
      <c r="D23950" s="75"/>
      <c r="E23950" s="75"/>
      <c r="F23950" s="75"/>
      <c r="G23950" s="75"/>
      <c r="H23950" s="75"/>
      <c r="I23950" s="75"/>
      <c r="J23950" s="75"/>
      <c r="K23950" s="75"/>
      <c r="L23950" s="75"/>
      <c r="M23950" s="75"/>
      <c r="N23950" s="75"/>
      <c r="O23950" s="23"/>
    </row>
    <row r="23951" spans="1:15" x14ac:dyDescent="0.35">
      <c r="A23951" s="75"/>
      <c r="B23951" s="75"/>
      <c r="C23951" s="75"/>
      <c r="D23951" s="75"/>
      <c r="E23951" s="75"/>
      <c r="F23951" s="75"/>
      <c r="G23951" s="75"/>
      <c r="H23951" s="75"/>
      <c r="I23951" s="75"/>
      <c r="J23951" s="75"/>
      <c r="K23951" s="75"/>
      <c r="L23951" s="75"/>
      <c r="M23951" s="75"/>
      <c r="N23951" s="75"/>
      <c r="O23951" s="23"/>
    </row>
    <row r="23952" spans="1:15" x14ac:dyDescent="0.35">
      <c r="A23952" s="75"/>
      <c r="B23952" s="75"/>
      <c r="C23952" s="75"/>
      <c r="D23952" s="75"/>
      <c r="E23952" s="75"/>
      <c r="F23952" s="75"/>
      <c r="G23952" s="75"/>
      <c r="H23952" s="75"/>
      <c r="I23952" s="75"/>
      <c r="J23952" s="75"/>
      <c r="K23952" s="75"/>
      <c r="L23952" s="75"/>
      <c r="M23952" s="75"/>
      <c r="N23952" s="75"/>
      <c r="O23952" s="23"/>
    </row>
    <row r="23953" spans="1:15" x14ac:dyDescent="0.35">
      <c r="A23953" s="75"/>
      <c r="B23953" s="75"/>
      <c r="C23953" s="75"/>
      <c r="D23953" s="75"/>
      <c r="E23953" s="75"/>
      <c r="F23953" s="75"/>
      <c r="G23953" s="75"/>
      <c r="H23953" s="75"/>
      <c r="I23953" s="75"/>
      <c r="J23953" s="75"/>
      <c r="K23953" s="75"/>
      <c r="L23953" s="75"/>
      <c r="M23953" s="75"/>
      <c r="N23953" s="75"/>
      <c r="O23953" s="23"/>
    </row>
    <row r="23954" spans="1:15" x14ac:dyDescent="0.35">
      <c r="A23954" s="75"/>
      <c r="B23954" s="75"/>
      <c r="C23954" s="75"/>
      <c r="D23954" s="75"/>
      <c r="E23954" s="75"/>
      <c r="F23954" s="75"/>
      <c r="G23954" s="75"/>
      <c r="H23954" s="75"/>
      <c r="I23954" s="75"/>
      <c r="J23954" s="75"/>
      <c r="K23954" s="75"/>
      <c r="L23954" s="75"/>
      <c r="M23954" s="75"/>
      <c r="N23954" s="75"/>
      <c r="O23954" s="23"/>
    </row>
    <row r="23955" spans="1:15" x14ac:dyDescent="0.35">
      <c r="A23955" s="75"/>
      <c r="B23955" s="75"/>
      <c r="C23955" s="75"/>
      <c r="D23955" s="75"/>
      <c r="E23955" s="75"/>
      <c r="F23955" s="75"/>
      <c r="G23955" s="75"/>
      <c r="H23955" s="75"/>
      <c r="I23955" s="75"/>
      <c r="J23955" s="75"/>
      <c r="K23955" s="75"/>
      <c r="L23955" s="75"/>
      <c r="M23955" s="75"/>
      <c r="N23955" s="75"/>
      <c r="O23955" s="23"/>
    </row>
    <row r="23956" spans="1:15" x14ac:dyDescent="0.35">
      <c r="A23956" s="75"/>
      <c r="B23956" s="75"/>
      <c r="C23956" s="75"/>
      <c r="D23956" s="75"/>
      <c r="E23956" s="75"/>
      <c r="F23956" s="75"/>
      <c r="G23956" s="75"/>
      <c r="H23956" s="75"/>
      <c r="I23956" s="75"/>
      <c r="J23956" s="75"/>
      <c r="K23956" s="75"/>
      <c r="L23956" s="75"/>
      <c r="M23956" s="75"/>
      <c r="N23956" s="75"/>
      <c r="O23956" s="23"/>
    </row>
    <row r="23957" spans="1:15" x14ac:dyDescent="0.35">
      <c r="A23957" s="75"/>
      <c r="B23957" s="75"/>
      <c r="C23957" s="75"/>
      <c r="D23957" s="75"/>
      <c r="E23957" s="75"/>
      <c r="F23957" s="75"/>
      <c r="G23957" s="75"/>
      <c r="H23957" s="75"/>
      <c r="I23957" s="75"/>
      <c r="J23957" s="75"/>
      <c r="K23957" s="75"/>
      <c r="L23957" s="75"/>
      <c r="M23957" s="75"/>
      <c r="N23957" s="75"/>
      <c r="O23957" s="23"/>
    </row>
    <row r="23958" spans="1:15" x14ac:dyDescent="0.35">
      <c r="A23958" s="75"/>
      <c r="B23958" s="75"/>
      <c r="C23958" s="75"/>
      <c r="D23958" s="75"/>
      <c r="E23958" s="75"/>
      <c r="F23958" s="75"/>
      <c r="G23958" s="75"/>
      <c r="H23958" s="75"/>
      <c r="I23958" s="75"/>
      <c r="J23958" s="75"/>
      <c r="K23958" s="75"/>
      <c r="L23958" s="75"/>
      <c r="M23958" s="75"/>
      <c r="N23958" s="75"/>
      <c r="O23958" s="23"/>
    </row>
    <row r="23959" spans="1:15" x14ac:dyDescent="0.35">
      <c r="A23959" s="75"/>
      <c r="B23959" s="75"/>
      <c r="C23959" s="75"/>
      <c r="D23959" s="75"/>
      <c r="E23959" s="75"/>
      <c r="F23959" s="75"/>
      <c r="G23959" s="75"/>
      <c r="H23959" s="75"/>
      <c r="I23959" s="75"/>
      <c r="J23959" s="75"/>
      <c r="K23959" s="75"/>
      <c r="L23959" s="75"/>
      <c r="M23959" s="75"/>
      <c r="N23959" s="75"/>
      <c r="O23959" s="23"/>
    </row>
    <row r="23960" spans="1:15" x14ac:dyDescent="0.35">
      <c r="A23960" s="75"/>
      <c r="B23960" s="75"/>
      <c r="C23960" s="75"/>
      <c r="D23960" s="75"/>
      <c r="E23960" s="75"/>
      <c r="F23960" s="75"/>
      <c r="G23960" s="75"/>
      <c r="H23960" s="75"/>
      <c r="I23960" s="75"/>
      <c r="J23960" s="75"/>
      <c r="K23960" s="75"/>
      <c r="L23960" s="75"/>
      <c r="M23960" s="75"/>
      <c r="N23960" s="75"/>
      <c r="O23960" s="23"/>
    </row>
    <row r="23961" spans="1:15" x14ac:dyDescent="0.35">
      <c r="A23961" s="75"/>
      <c r="B23961" s="75"/>
      <c r="C23961" s="75"/>
      <c r="D23961" s="75"/>
      <c r="E23961" s="75"/>
      <c r="F23961" s="75"/>
      <c r="G23961" s="75"/>
      <c r="H23961" s="75"/>
      <c r="I23961" s="75"/>
      <c r="J23961" s="75"/>
      <c r="K23961" s="75"/>
      <c r="L23961" s="75"/>
      <c r="M23961" s="75"/>
      <c r="N23961" s="75"/>
      <c r="O23961" s="23"/>
    </row>
    <row r="23962" spans="1:15" x14ac:dyDescent="0.35">
      <c r="A23962" s="75"/>
      <c r="B23962" s="75"/>
      <c r="C23962" s="75"/>
      <c r="D23962" s="75"/>
      <c r="E23962" s="75"/>
      <c r="F23962" s="75"/>
      <c r="G23962" s="75"/>
      <c r="H23962" s="75"/>
      <c r="I23962" s="75"/>
      <c r="J23962" s="75"/>
      <c r="K23962" s="75"/>
      <c r="L23962" s="75"/>
      <c r="M23962" s="75"/>
      <c r="N23962" s="75"/>
      <c r="O23962" s="23"/>
    </row>
    <row r="23963" spans="1:15" x14ac:dyDescent="0.35">
      <c r="A23963" s="75"/>
      <c r="B23963" s="75"/>
      <c r="C23963" s="75"/>
      <c r="D23963" s="75"/>
      <c r="E23963" s="75"/>
      <c r="F23963" s="75"/>
      <c r="G23963" s="75"/>
      <c r="H23963" s="75"/>
      <c r="I23963" s="75"/>
      <c r="J23963" s="75"/>
      <c r="K23963" s="75"/>
      <c r="L23963" s="75"/>
      <c r="M23963" s="75"/>
      <c r="N23963" s="75"/>
      <c r="O23963" s="23"/>
    </row>
    <row r="23964" spans="1:15" x14ac:dyDescent="0.35">
      <c r="A23964" s="75"/>
      <c r="B23964" s="75"/>
      <c r="C23964" s="75"/>
      <c r="D23964" s="75"/>
      <c r="E23964" s="75"/>
      <c r="F23964" s="75"/>
      <c r="G23964" s="75"/>
      <c r="H23964" s="75"/>
      <c r="I23964" s="75"/>
      <c r="J23964" s="75"/>
      <c r="K23964" s="75"/>
      <c r="L23964" s="75"/>
      <c r="M23964" s="75"/>
      <c r="N23964" s="75"/>
      <c r="O23964" s="23"/>
    </row>
    <row r="23965" spans="1:15" x14ac:dyDescent="0.35">
      <c r="A23965" s="75"/>
      <c r="B23965" s="75"/>
      <c r="C23965" s="75"/>
      <c r="D23965" s="75"/>
      <c r="E23965" s="75"/>
      <c r="F23965" s="75"/>
      <c r="G23965" s="75"/>
      <c r="H23965" s="75"/>
      <c r="I23965" s="75"/>
      <c r="J23965" s="75"/>
      <c r="K23965" s="75"/>
      <c r="L23965" s="75"/>
      <c r="M23965" s="75"/>
      <c r="N23965" s="75"/>
      <c r="O23965" s="23"/>
    </row>
    <row r="23966" spans="1:15" x14ac:dyDescent="0.35">
      <c r="A23966" s="75"/>
      <c r="B23966" s="75"/>
      <c r="C23966" s="75"/>
      <c r="D23966" s="75"/>
      <c r="E23966" s="75"/>
      <c r="F23966" s="75"/>
      <c r="G23966" s="75"/>
      <c r="H23966" s="75"/>
      <c r="I23966" s="75"/>
      <c r="J23966" s="75"/>
      <c r="K23966" s="75"/>
      <c r="L23966" s="75"/>
      <c r="M23966" s="75"/>
      <c r="N23966" s="75"/>
      <c r="O23966" s="23"/>
    </row>
    <row r="23967" spans="1:15" x14ac:dyDescent="0.35">
      <c r="A23967" s="75"/>
      <c r="B23967" s="75"/>
      <c r="C23967" s="75"/>
      <c r="D23967" s="75"/>
      <c r="E23967" s="75"/>
      <c r="F23967" s="75"/>
      <c r="G23967" s="75"/>
      <c r="H23967" s="75"/>
      <c r="I23967" s="75"/>
      <c r="J23967" s="75"/>
      <c r="K23967" s="75"/>
      <c r="L23967" s="75"/>
      <c r="M23967" s="75"/>
      <c r="N23967" s="75"/>
      <c r="O23967" s="23"/>
    </row>
    <row r="23968" spans="1:15" x14ac:dyDescent="0.35">
      <c r="A23968" s="75"/>
      <c r="B23968" s="75"/>
      <c r="C23968" s="75"/>
      <c r="D23968" s="75"/>
      <c r="E23968" s="75"/>
      <c r="F23968" s="75"/>
      <c r="G23968" s="75"/>
      <c r="H23968" s="75"/>
      <c r="I23968" s="75"/>
      <c r="J23968" s="75"/>
      <c r="K23968" s="75"/>
      <c r="L23968" s="75"/>
      <c r="M23968" s="75"/>
      <c r="N23968" s="75"/>
      <c r="O23968" s="23"/>
    </row>
    <row r="23969" spans="1:15" x14ac:dyDescent="0.35">
      <c r="A23969" s="75"/>
      <c r="B23969" s="75"/>
      <c r="C23969" s="75"/>
      <c r="D23969" s="75"/>
      <c r="E23969" s="75"/>
      <c r="F23969" s="75"/>
      <c r="G23969" s="75"/>
      <c r="H23969" s="75"/>
      <c r="I23969" s="75"/>
      <c r="J23969" s="75"/>
      <c r="K23969" s="75"/>
      <c r="L23969" s="75"/>
      <c r="M23969" s="75"/>
      <c r="N23969" s="75"/>
      <c r="O23969" s="23"/>
    </row>
    <row r="23970" spans="1:15" x14ac:dyDescent="0.35">
      <c r="A23970" s="75"/>
      <c r="B23970" s="75"/>
      <c r="C23970" s="75"/>
      <c r="D23970" s="75"/>
      <c r="E23970" s="75"/>
      <c r="F23970" s="75"/>
      <c r="G23970" s="75"/>
      <c r="H23970" s="75"/>
      <c r="I23970" s="75"/>
      <c r="J23970" s="75"/>
      <c r="K23970" s="75"/>
      <c r="L23970" s="75"/>
      <c r="M23970" s="75"/>
      <c r="N23970" s="75"/>
      <c r="O23970" s="23"/>
    </row>
    <row r="23971" spans="1:15" x14ac:dyDescent="0.35">
      <c r="A23971" s="75"/>
      <c r="B23971" s="75"/>
      <c r="C23971" s="75"/>
      <c r="D23971" s="75"/>
      <c r="E23971" s="75"/>
      <c r="F23971" s="75"/>
      <c r="G23971" s="75"/>
      <c r="H23971" s="75"/>
      <c r="I23971" s="75"/>
      <c r="J23971" s="75"/>
      <c r="K23971" s="75"/>
      <c r="L23971" s="75"/>
      <c r="M23971" s="75"/>
      <c r="N23971" s="75"/>
      <c r="O23971" s="23"/>
    </row>
    <row r="23972" spans="1:15" x14ac:dyDescent="0.35">
      <c r="A23972" s="75"/>
      <c r="B23972" s="75"/>
      <c r="C23972" s="75"/>
      <c r="D23972" s="75"/>
      <c r="E23972" s="75"/>
      <c r="F23972" s="75"/>
      <c r="G23972" s="75"/>
      <c r="H23972" s="75"/>
      <c r="I23972" s="75"/>
      <c r="J23972" s="75"/>
      <c r="K23972" s="75"/>
      <c r="L23972" s="75"/>
      <c r="M23972" s="75"/>
      <c r="N23972" s="75"/>
      <c r="O23972" s="23"/>
    </row>
    <row r="23973" spans="1:15" x14ac:dyDescent="0.35">
      <c r="A23973" s="75"/>
      <c r="B23973" s="75"/>
      <c r="C23973" s="75"/>
      <c r="D23973" s="75"/>
      <c r="E23973" s="75"/>
      <c r="F23973" s="75"/>
      <c r="G23973" s="75"/>
      <c r="H23973" s="75"/>
      <c r="I23973" s="75"/>
      <c r="J23973" s="75"/>
      <c r="K23973" s="75"/>
      <c r="L23973" s="75"/>
      <c r="M23973" s="75"/>
      <c r="N23973" s="75"/>
      <c r="O23973" s="23"/>
    </row>
    <row r="23974" spans="1:15" x14ac:dyDescent="0.35">
      <c r="A23974" s="75"/>
      <c r="B23974" s="75"/>
      <c r="C23974" s="75"/>
      <c r="D23974" s="75"/>
      <c r="E23974" s="75"/>
      <c r="F23974" s="75"/>
      <c r="G23974" s="75"/>
      <c r="H23974" s="75"/>
      <c r="I23974" s="75"/>
      <c r="J23974" s="75"/>
      <c r="K23974" s="75"/>
      <c r="L23974" s="75"/>
      <c r="M23974" s="75"/>
      <c r="N23974" s="75"/>
      <c r="O23974" s="23"/>
    </row>
    <row r="23975" spans="1:15" x14ac:dyDescent="0.35">
      <c r="A23975" s="75"/>
      <c r="B23975" s="75"/>
      <c r="C23975" s="75"/>
      <c r="D23975" s="75"/>
      <c r="E23975" s="75"/>
      <c r="F23975" s="75"/>
      <c r="G23975" s="75"/>
      <c r="H23975" s="75"/>
      <c r="I23975" s="75"/>
      <c r="J23975" s="75"/>
      <c r="K23975" s="75"/>
      <c r="L23975" s="75"/>
      <c r="M23975" s="75"/>
      <c r="N23975" s="75"/>
      <c r="O23975" s="23"/>
    </row>
    <row r="23976" spans="1:15" x14ac:dyDescent="0.35">
      <c r="A23976" s="75"/>
      <c r="B23976" s="75"/>
      <c r="C23976" s="75"/>
      <c r="D23976" s="75"/>
      <c r="E23976" s="75"/>
      <c r="F23976" s="75"/>
      <c r="G23976" s="75"/>
      <c r="H23976" s="75"/>
      <c r="I23976" s="75"/>
      <c r="J23976" s="75"/>
      <c r="K23976" s="75"/>
      <c r="L23976" s="75"/>
      <c r="M23976" s="75"/>
      <c r="N23976" s="75"/>
      <c r="O23976" s="23"/>
    </row>
    <row r="23977" spans="1:15" x14ac:dyDescent="0.35">
      <c r="A23977" s="75"/>
      <c r="B23977" s="75"/>
      <c r="C23977" s="75"/>
      <c r="D23977" s="75"/>
      <c r="E23977" s="75"/>
      <c r="F23977" s="75"/>
      <c r="G23977" s="75"/>
      <c r="H23977" s="75"/>
      <c r="I23977" s="75"/>
      <c r="J23977" s="75"/>
      <c r="K23977" s="75"/>
      <c r="L23977" s="75"/>
      <c r="M23977" s="75"/>
      <c r="N23977" s="75"/>
      <c r="O23977" s="23"/>
    </row>
    <row r="23978" spans="1:15" x14ac:dyDescent="0.35">
      <c r="A23978" s="75"/>
      <c r="B23978" s="75"/>
      <c r="C23978" s="75"/>
      <c r="D23978" s="75"/>
      <c r="E23978" s="75"/>
      <c r="F23978" s="75"/>
      <c r="G23978" s="75"/>
      <c r="H23978" s="75"/>
      <c r="I23978" s="75"/>
      <c r="J23978" s="75"/>
      <c r="K23978" s="75"/>
      <c r="L23978" s="75"/>
      <c r="M23978" s="75"/>
      <c r="N23978" s="75"/>
      <c r="O23978" s="23"/>
    </row>
    <row r="23979" spans="1:15" x14ac:dyDescent="0.35">
      <c r="A23979" s="75"/>
      <c r="B23979" s="75"/>
      <c r="C23979" s="75"/>
      <c r="D23979" s="75"/>
      <c r="E23979" s="75"/>
      <c r="F23979" s="75"/>
      <c r="G23979" s="75"/>
      <c r="H23979" s="75"/>
      <c r="I23979" s="75"/>
      <c r="J23979" s="75"/>
      <c r="K23979" s="75"/>
      <c r="L23979" s="75"/>
      <c r="M23979" s="75"/>
      <c r="N23979" s="75"/>
      <c r="O23979" s="23"/>
    </row>
    <row r="23980" spans="1:15" x14ac:dyDescent="0.35">
      <c r="A23980" s="75"/>
      <c r="B23980" s="75"/>
      <c r="C23980" s="75"/>
      <c r="D23980" s="75"/>
      <c r="E23980" s="75"/>
      <c r="F23980" s="75"/>
      <c r="G23980" s="75"/>
      <c r="H23980" s="75"/>
      <c r="I23980" s="75"/>
      <c r="J23980" s="75"/>
      <c r="K23980" s="75"/>
      <c r="L23980" s="75"/>
      <c r="M23980" s="75"/>
      <c r="N23980" s="75"/>
      <c r="O23980" s="23"/>
    </row>
    <row r="23981" spans="1:15" x14ac:dyDescent="0.35">
      <c r="A23981" s="75"/>
      <c r="B23981" s="75"/>
      <c r="C23981" s="75"/>
      <c r="D23981" s="75"/>
      <c r="E23981" s="75"/>
      <c r="F23981" s="75"/>
      <c r="G23981" s="75"/>
      <c r="H23981" s="75"/>
      <c r="I23981" s="75"/>
      <c r="J23981" s="75"/>
      <c r="K23981" s="75"/>
      <c r="L23981" s="75"/>
      <c r="M23981" s="75"/>
      <c r="N23981" s="75"/>
      <c r="O23981" s="23"/>
    </row>
    <row r="23982" spans="1:15" x14ac:dyDescent="0.35">
      <c r="A23982" s="75"/>
      <c r="B23982" s="75"/>
      <c r="C23982" s="75"/>
      <c r="D23982" s="75"/>
      <c r="E23982" s="75"/>
      <c r="F23982" s="75"/>
      <c r="G23982" s="75"/>
      <c r="H23982" s="75"/>
      <c r="I23982" s="75"/>
      <c r="J23982" s="75"/>
      <c r="K23982" s="75"/>
      <c r="L23982" s="75"/>
      <c r="M23982" s="75"/>
      <c r="N23982" s="75"/>
      <c r="O23982" s="23"/>
    </row>
    <row r="23983" spans="1:15" x14ac:dyDescent="0.35">
      <c r="A23983" s="75"/>
      <c r="B23983" s="75"/>
      <c r="C23983" s="75"/>
      <c r="D23983" s="75"/>
      <c r="E23983" s="75"/>
      <c r="F23983" s="75"/>
      <c r="G23983" s="75"/>
      <c r="H23983" s="75"/>
      <c r="I23983" s="75"/>
      <c r="J23983" s="75"/>
      <c r="K23983" s="75"/>
      <c r="L23983" s="75"/>
      <c r="M23983" s="75"/>
      <c r="N23983" s="75"/>
      <c r="O23983" s="23"/>
    </row>
    <row r="23984" spans="1:15" x14ac:dyDescent="0.35">
      <c r="A23984" s="75"/>
      <c r="B23984" s="75"/>
      <c r="C23984" s="75"/>
      <c r="D23984" s="75"/>
      <c r="E23984" s="75"/>
      <c r="F23984" s="75"/>
      <c r="G23984" s="75"/>
      <c r="H23984" s="75"/>
      <c r="I23984" s="75"/>
      <c r="J23984" s="75"/>
      <c r="K23984" s="75"/>
      <c r="L23984" s="75"/>
      <c r="M23984" s="75"/>
      <c r="N23984" s="75"/>
      <c r="O23984" s="23"/>
    </row>
    <row r="23985" spans="1:15" x14ac:dyDescent="0.35">
      <c r="A23985" s="75"/>
      <c r="B23985" s="75"/>
      <c r="C23985" s="75"/>
      <c r="D23985" s="75"/>
      <c r="E23985" s="75"/>
      <c r="F23985" s="75"/>
      <c r="G23985" s="75"/>
      <c r="H23985" s="75"/>
      <c r="I23985" s="75"/>
      <c r="J23985" s="75"/>
      <c r="K23985" s="75"/>
      <c r="L23985" s="75"/>
      <c r="M23985" s="75"/>
      <c r="N23985" s="75"/>
      <c r="O23985" s="23"/>
    </row>
    <row r="23986" spans="1:15" x14ac:dyDescent="0.35">
      <c r="A23986" s="75"/>
      <c r="B23986" s="75"/>
      <c r="C23986" s="75"/>
      <c r="D23986" s="75"/>
      <c r="E23986" s="75"/>
      <c r="F23986" s="75"/>
      <c r="G23986" s="75"/>
      <c r="H23986" s="75"/>
      <c r="I23986" s="75"/>
      <c r="J23986" s="75"/>
      <c r="K23986" s="75"/>
      <c r="L23986" s="75"/>
      <c r="M23986" s="75"/>
      <c r="N23986" s="75"/>
      <c r="O23986" s="23"/>
    </row>
    <row r="23987" spans="1:15" x14ac:dyDescent="0.35">
      <c r="A23987" s="75"/>
      <c r="B23987" s="75"/>
      <c r="C23987" s="75"/>
      <c r="D23987" s="75"/>
      <c r="E23987" s="75"/>
      <c r="F23987" s="75"/>
      <c r="G23987" s="75"/>
      <c r="H23987" s="75"/>
      <c r="I23987" s="75"/>
      <c r="J23987" s="75"/>
      <c r="K23987" s="75"/>
      <c r="L23987" s="75"/>
      <c r="M23987" s="75"/>
      <c r="N23987" s="75"/>
      <c r="O23987" s="23"/>
    </row>
    <row r="23988" spans="1:15" x14ac:dyDescent="0.35">
      <c r="A23988" s="75"/>
      <c r="B23988" s="75"/>
      <c r="C23988" s="75"/>
      <c r="D23988" s="75"/>
      <c r="E23988" s="75"/>
      <c r="F23988" s="75"/>
      <c r="G23988" s="75"/>
      <c r="H23988" s="75"/>
      <c r="I23988" s="75"/>
      <c r="J23988" s="75"/>
      <c r="K23988" s="75"/>
      <c r="L23988" s="75"/>
      <c r="M23988" s="75"/>
      <c r="N23988" s="75"/>
      <c r="O23988" s="23"/>
    </row>
    <row r="23989" spans="1:15" x14ac:dyDescent="0.35">
      <c r="A23989" s="75"/>
      <c r="B23989" s="75"/>
      <c r="C23989" s="75"/>
      <c r="D23989" s="75"/>
      <c r="E23989" s="75"/>
      <c r="F23989" s="75"/>
      <c r="G23989" s="75"/>
      <c r="H23989" s="75"/>
      <c r="I23989" s="75"/>
      <c r="J23989" s="75"/>
      <c r="K23989" s="75"/>
      <c r="L23989" s="75"/>
      <c r="M23989" s="75"/>
      <c r="N23989" s="75"/>
      <c r="O23989" s="23"/>
    </row>
    <row r="23990" spans="1:15" x14ac:dyDescent="0.35">
      <c r="A23990" s="75"/>
      <c r="B23990" s="75"/>
      <c r="C23990" s="75"/>
      <c r="D23990" s="75"/>
      <c r="E23990" s="75"/>
      <c r="F23990" s="75"/>
      <c r="G23990" s="75"/>
      <c r="H23990" s="75"/>
      <c r="I23990" s="75"/>
      <c r="J23990" s="75"/>
      <c r="K23990" s="75"/>
      <c r="L23990" s="75"/>
      <c r="M23990" s="75"/>
      <c r="N23990" s="75"/>
      <c r="O23990" s="23"/>
    </row>
    <row r="23991" spans="1:15" x14ac:dyDescent="0.35">
      <c r="A23991" s="75"/>
      <c r="B23991" s="75"/>
      <c r="C23991" s="75"/>
      <c r="D23991" s="75"/>
      <c r="E23991" s="75"/>
      <c r="F23991" s="75"/>
      <c r="G23991" s="75"/>
      <c r="H23991" s="75"/>
      <c r="I23991" s="75"/>
      <c r="J23991" s="75"/>
      <c r="K23991" s="75"/>
      <c r="L23991" s="75"/>
      <c r="M23991" s="75"/>
      <c r="N23991" s="75"/>
      <c r="O23991" s="23"/>
    </row>
    <row r="23992" spans="1:15" x14ac:dyDescent="0.35">
      <c r="A23992" s="75"/>
      <c r="B23992" s="75"/>
      <c r="C23992" s="75"/>
      <c r="D23992" s="75"/>
      <c r="E23992" s="75"/>
      <c r="F23992" s="75"/>
      <c r="G23992" s="75"/>
      <c r="H23992" s="75"/>
      <c r="I23992" s="75"/>
      <c r="J23992" s="75"/>
      <c r="K23992" s="75"/>
      <c r="L23992" s="75"/>
      <c r="M23992" s="75"/>
      <c r="N23992" s="75"/>
      <c r="O23992" s="23"/>
    </row>
    <row r="23993" spans="1:15" x14ac:dyDescent="0.35">
      <c r="A23993" s="75"/>
      <c r="B23993" s="75"/>
      <c r="C23993" s="75"/>
      <c r="D23993" s="75"/>
      <c r="E23993" s="75"/>
      <c r="F23993" s="75"/>
      <c r="G23993" s="75"/>
      <c r="H23993" s="75"/>
      <c r="I23993" s="75"/>
      <c r="J23993" s="75"/>
      <c r="K23993" s="75"/>
      <c r="L23993" s="75"/>
      <c r="M23993" s="75"/>
      <c r="N23993" s="75"/>
      <c r="O23993" s="23"/>
    </row>
    <row r="23994" spans="1:15" x14ac:dyDescent="0.35">
      <c r="A23994" s="75"/>
      <c r="B23994" s="75"/>
      <c r="C23994" s="75"/>
      <c r="D23994" s="75"/>
      <c r="E23994" s="75"/>
      <c r="F23994" s="75"/>
      <c r="G23994" s="75"/>
      <c r="H23994" s="75"/>
      <c r="I23994" s="75"/>
      <c r="J23994" s="75"/>
      <c r="K23994" s="75"/>
      <c r="L23994" s="75"/>
      <c r="M23994" s="75"/>
      <c r="N23994" s="75"/>
      <c r="O23994" s="23"/>
    </row>
    <row r="23995" spans="1:15" x14ac:dyDescent="0.35">
      <c r="A23995" s="75"/>
      <c r="B23995" s="75"/>
      <c r="C23995" s="75"/>
      <c r="D23995" s="75"/>
      <c r="E23995" s="75"/>
      <c r="F23995" s="75"/>
      <c r="G23995" s="75"/>
      <c r="H23995" s="75"/>
      <c r="I23995" s="75"/>
      <c r="J23995" s="75"/>
      <c r="K23995" s="75"/>
      <c r="L23995" s="75"/>
      <c r="M23995" s="75"/>
      <c r="N23995" s="75"/>
      <c r="O23995" s="23"/>
    </row>
    <row r="23996" spans="1:15" x14ac:dyDescent="0.35">
      <c r="A23996" s="75"/>
      <c r="B23996" s="75"/>
      <c r="C23996" s="75"/>
      <c r="D23996" s="75"/>
      <c r="E23996" s="75"/>
      <c r="F23996" s="75"/>
      <c r="G23996" s="75"/>
      <c r="H23996" s="75"/>
      <c r="I23996" s="75"/>
      <c r="J23996" s="75"/>
      <c r="K23996" s="75"/>
      <c r="L23996" s="75"/>
      <c r="M23996" s="75"/>
      <c r="N23996" s="75"/>
      <c r="O23996" s="23"/>
    </row>
    <row r="23997" spans="1:15" x14ac:dyDescent="0.35">
      <c r="A23997" s="75"/>
      <c r="B23997" s="75"/>
      <c r="C23997" s="75"/>
      <c r="D23997" s="75"/>
      <c r="E23997" s="75"/>
      <c r="F23997" s="75"/>
      <c r="G23997" s="75"/>
      <c r="H23997" s="75"/>
      <c r="I23997" s="75"/>
      <c r="J23997" s="75"/>
      <c r="K23997" s="75"/>
      <c r="L23997" s="75"/>
      <c r="M23997" s="75"/>
      <c r="N23997" s="75"/>
      <c r="O23997" s="23"/>
    </row>
    <row r="23998" spans="1:15" x14ac:dyDescent="0.35">
      <c r="A23998" s="75"/>
      <c r="B23998" s="75"/>
      <c r="C23998" s="75"/>
      <c r="D23998" s="75"/>
      <c r="E23998" s="75"/>
      <c r="F23998" s="75"/>
      <c r="G23998" s="75"/>
      <c r="H23998" s="75"/>
      <c r="I23998" s="75"/>
      <c r="J23998" s="75"/>
      <c r="K23998" s="75"/>
      <c r="L23998" s="75"/>
      <c r="M23998" s="75"/>
      <c r="N23998" s="75"/>
      <c r="O23998" s="23"/>
    </row>
    <row r="23999" spans="1:15" x14ac:dyDescent="0.35">
      <c r="A23999" s="75"/>
      <c r="B23999" s="75"/>
      <c r="C23999" s="75"/>
      <c r="D23999" s="75"/>
      <c r="E23999" s="75"/>
      <c r="F23999" s="75"/>
      <c r="G23999" s="75"/>
      <c r="H23999" s="75"/>
      <c r="I23999" s="75"/>
      <c r="J23999" s="75"/>
      <c r="K23999" s="75"/>
      <c r="L23999" s="75"/>
      <c r="M23999" s="75"/>
      <c r="N23999" s="75"/>
      <c r="O23999" s="23"/>
    </row>
    <row r="24000" spans="1:15" x14ac:dyDescent="0.35">
      <c r="A24000" s="75"/>
      <c r="B24000" s="75"/>
      <c r="C24000" s="75"/>
      <c r="D24000" s="75"/>
      <c r="E24000" s="75"/>
      <c r="F24000" s="75"/>
      <c r="G24000" s="75"/>
      <c r="H24000" s="75"/>
      <c r="I24000" s="75"/>
      <c r="J24000" s="75"/>
      <c r="K24000" s="75"/>
      <c r="L24000" s="75"/>
      <c r="M24000" s="75"/>
      <c r="N24000" s="75"/>
      <c r="O24000" s="23"/>
    </row>
    <row r="24001" spans="1:15" x14ac:dyDescent="0.35">
      <c r="A24001" s="75"/>
      <c r="B24001" s="75"/>
      <c r="C24001" s="75"/>
      <c r="D24001" s="75"/>
      <c r="E24001" s="75"/>
      <c r="F24001" s="75"/>
      <c r="G24001" s="75"/>
      <c r="H24001" s="75"/>
      <c r="I24001" s="75"/>
      <c r="J24001" s="75"/>
      <c r="K24001" s="75"/>
      <c r="L24001" s="75"/>
      <c r="M24001" s="75"/>
      <c r="N24001" s="75"/>
      <c r="O24001" s="23"/>
    </row>
    <row r="24002" spans="1:15" x14ac:dyDescent="0.35">
      <c r="A24002" s="75"/>
      <c r="B24002" s="75"/>
      <c r="C24002" s="75"/>
      <c r="D24002" s="75"/>
      <c r="E24002" s="75"/>
      <c r="F24002" s="75"/>
      <c r="G24002" s="75"/>
      <c r="H24002" s="75"/>
      <c r="I24002" s="75"/>
      <c r="J24002" s="75"/>
      <c r="K24002" s="75"/>
      <c r="L24002" s="75"/>
      <c r="M24002" s="75"/>
      <c r="N24002" s="75"/>
      <c r="O24002" s="23"/>
    </row>
    <row r="24003" spans="1:15" x14ac:dyDescent="0.35">
      <c r="A24003" s="75"/>
      <c r="B24003" s="75"/>
      <c r="C24003" s="75"/>
      <c r="D24003" s="75"/>
      <c r="E24003" s="75"/>
      <c r="F24003" s="75"/>
      <c r="G24003" s="75"/>
      <c r="H24003" s="75"/>
      <c r="I24003" s="75"/>
      <c r="J24003" s="75"/>
      <c r="K24003" s="75"/>
      <c r="L24003" s="75"/>
      <c r="M24003" s="75"/>
      <c r="N24003" s="75"/>
      <c r="O24003" s="23"/>
    </row>
    <row r="24004" spans="1:15" x14ac:dyDescent="0.35">
      <c r="A24004" s="75"/>
      <c r="B24004" s="75"/>
      <c r="C24004" s="75"/>
      <c r="D24004" s="75"/>
      <c r="E24004" s="75"/>
      <c r="F24004" s="75"/>
      <c r="G24004" s="75"/>
      <c r="H24004" s="75"/>
      <c r="I24004" s="75"/>
      <c r="J24004" s="75"/>
      <c r="K24004" s="75"/>
      <c r="L24004" s="75"/>
      <c r="M24004" s="75"/>
      <c r="N24004" s="75"/>
      <c r="O24004" s="23"/>
    </row>
    <row r="24005" spans="1:15" x14ac:dyDescent="0.35">
      <c r="A24005" s="75"/>
      <c r="B24005" s="75"/>
      <c r="C24005" s="75"/>
      <c r="D24005" s="75"/>
      <c r="E24005" s="75"/>
      <c r="F24005" s="75"/>
      <c r="G24005" s="75"/>
      <c r="H24005" s="75"/>
      <c r="I24005" s="75"/>
      <c r="J24005" s="75"/>
      <c r="K24005" s="75"/>
      <c r="L24005" s="75"/>
      <c r="M24005" s="75"/>
      <c r="N24005" s="75"/>
      <c r="O24005" s="23"/>
    </row>
    <row r="24006" spans="1:15" x14ac:dyDescent="0.35">
      <c r="A24006" s="75"/>
      <c r="B24006" s="75"/>
      <c r="C24006" s="75"/>
      <c r="D24006" s="75"/>
      <c r="E24006" s="75"/>
      <c r="F24006" s="75"/>
      <c r="G24006" s="75"/>
      <c r="H24006" s="75"/>
      <c r="I24006" s="75"/>
      <c r="J24006" s="75"/>
      <c r="K24006" s="75"/>
      <c r="L24006" s="75"/>
      <c r="M24006" s="75"/>
      <c r="N24006" s="75"/>
      <c r="O24006" s="23"/>
    </row>
    <row r="24007" spans="1:15" x14ac:dyDescent="0.35">
      <c r="A24007" s="75"/>
      <c r="B24007" s="75"/>
      <c r="C24007" s="75"/>
      <c r="D24007" s="75"/>
      <c r="E24007" s="75"/>
      <c r="F24007" s="75"/>
      <c r="G24007" s="75"/>
      <c r="H24007" s="75"/>
      <c r="I24007" s="75"/>
      <c r="J24007" s="75"/>
      <c r="K24007" s="75"/>
      <c r="L24007" s="75"/>
      <c r="M24007" s="75"/>
      <c r="N24007" s="75"/>
      <c r="O24007" s="23"/>
    </row>
    <row r="24008" spans="1:15" x14ac:dyDescent="0.35">
      <c r="A24008" s="75"/>
      <c r="B24008" s="75"/>
      <c r="C24008" s="75"/>
      <c r="D24008" s="75"/>
      <c r="E24008" s="75"/>
      <c r="F24008" s="75"/>
      <c r="G24008" s="75"/>
      <c r="H24008" s="75"/>
      <c r="I24008" s="75"/>
      <c r="J24008" s="75"/>
      <c r="K24008" s="75"/>
      <c r="L24008" s="75"/>
      <c r="M24008" s="75"/>
      <c r="N24008" s="75"/>
      <c r="O24008" s="23"/>
    </row>
    <row r="24009" spans="1:15" x14ac:dyDescent="0.35">
      <c r="A24009" s="75"/>
      <c r="B24009" s="75"/>
      <c r="C24009" s="75"/>
      <c r="D24009" s="75"/>
      <c r="E24009" s="75"/>
      <c r="F24009" s="75"/>
      <c r="G24009" s="75"/>
      <c r="H24009" s="75"/>
      <c r="I24009" s="75"/>
      <c r="J24009" s="75"/>
      <c r="K24009" s="75"/>
      <c r="L24009" s="75"/>
      <c r="M24009" s="75"/>
      <c r="N24009" s="75"/>
      <c r="O24009" s="23"/>
    </row>
    <row r="24010" spans="1:15" x14ac:dyDescent="0.35">
      <c r="A24010" s="75"/>
      <c r="B24010" s="75"/>
      <c r="C24010" s="75"/>
      <c r="D24010" s="75"/>
      <c r="E24010" s="75"/>
      <c r="F24010" s="75"/>
      <c r="G24010" s="75"/>
      <c r="H24010" s="75"/>
      <c r="I24010" s="75"/>
      <c r="J24010" s="75"/>
      <c r="K24010" s="75"/>
      <c r="L24010" s="75"/>
      <c r="M24010" s="75"/>
      <c r="N24010" s="75"/>
      <c r="O24010" s="23"/>
    </row>
    <row r="24011" spans="1:15" x14ac:dyDescent="0.35">
      <c r="A24011" s="75"/>
      <c r="B24011" s="75"/>
      <c r="C24011" s="75"/>
      <c r="D24011" s="75"/>
      <c r="E24011" s="75"/>
      <c r="F24011" s="75"/>
      <c r="G24011" s="75"/>
      <c r="H24011" s="75"/>
      <c r="I24011" s="75"/>
      <c r="J24011" s="75"/>
      <c r="K24011" s="75"/>
      <c r="L24011" s="75"/>
      <c r="M24011" s="75"/>
      <c r="N24011" s="75"/>
      <c r="O24011" s="23"/>
    </row>
    <row r="24012" spans="1:15" x14ac:dyDescent="0.35">
      <c r="A24012" s="75"/>
      <c r="B24012" s="75"/>
      <c r="C24012" s="75"/>
      <c r="D24012" s="75"/>
      <c r="E24012" s="75"/>
      <c r="F24012" s="75"/>
      <c r="G24012" s="75"/>
      <c r="H24012" s="75"/>
      <c r="I24012" s="75"/>
      <c r="J24012" s="75"/>
      <c r="K24012" s="75"/>
      <c r="L24012" s="75"/>
      <c r="M24012" s="75"/>
      <c r="N24012" s="75"/>
      <c r="O24012" s="23"/>
    </row>
    <row r="24013" spans="1:15" x14ac:dyDescent="0.35">
      <c r="A24013" s="75"/>
      <c r="B24013" s="75"/>
      <c r="C24013" s="75"/>
      <c r="D24013" s="75"/>
      <c r="E24013" s="75"/>
      <c r="F24013" s="75"/>
      <c r="G24013" s="75"/>
      <c r="H24013" s="75"/>
      <c r="I24013" s="75"/>
      <c r="J24013" s="75"/>
      <c r="K24013" s="75"/>
      <c r="L24013" s="75"/>
      <c r="M24013" s="75"/>
      <c r="N24013" s="75"/>
      <c r="O24013" s="23"/>
    </row>
    <row r="24014" spans="1:15" x14ac:dyDescent="0.35">
      <c r="A24014" s="75"/>
      <c r="B24014" s="75"/>
      <c r="C24014" s="75"/>
      <c r="D24014" s="75"/>
      <c r="E24014" s="75"/>
      <c r="F24014" s="75"/>
      <c r="G24014" s="75"/>
      <c r="H24014" s="75"/>
      <c r="I24014" s="75"/>
      <c r="J24014" s="75"/>
      <c r="K24014" s="75"/>
      <c r="L24014" s="75"/>
      <c r="M24014" s="75"/>
      <c r="N24014" s="75"/>
      <c r="O24014" s="23"/>
    </row>
    <row r="24015" spans="1:15" x14ac:dyDescent="0.35">
      <c r="A24015" s="75"/>
      <c r="B24015" s="75"/>
      <c r="C24015" s="75"/>
      <c r="D24015" s="75"/>
      <c r="E24015" s="75"/>
      <c r="F24015" s="75"/>
      <c r="G24015" s="75"/>
      <c r="H24015" s="75"/>
      <c r="I24015" s="75"/>
      <c r="J24015" s="75"/>
      <c r="K24015" s="75"/>
      <c r="L24015" s="75"/>
      <c r="M24015" s="75"/>
      <c r="N24015" s="75"/>
      <c r="O24015" s="23"/>
    </row>
    <row r="24016" spans="1:15" x14ac:dyDescent="0.35">
      <c r="A24016" s="75"/>
      <c r="B24016" s="75"/>
      <c r="C24016" s="75"/>
      <c r="D24016" s="75"/>
      <c r="E24016" s="75"/>
      <c r="F24016" s="75"/>
      <c r="G24016" s="75"/>
      <c r="H24016" s="75"/>
      <c r="I24016" s="75"/>
      <c r="J24016" s="75"/>
      <c r="K24016" s="75"/>
      <c r="L24016" s="75"/>
      <c r="M24016" s="75"/>
      <c r="N24016" s="75"/>
      <c r="O24016" s="23"/>
    </row>
    <row r="24017" spans="1:15" x14ac:dyDescent="0.35">
      <c r="A24017" s="75"/>
      <c r="B24017" s="75"/>
      <c r="C24017" s="75"/>
      <c r="D24017" s="75"/>
      <c r="E24017" s="75"/>
      <c r="F24017" s="75"/>
      <c r="G24017" s="75"/>
      <c r="H24017" s="75"/>
      <c r="I24017" s="75"/>
      <c r="J24017" s="75"/>
      <c r="K24017" s="75"/>
      <c r="L24017" s="75"/>
      <c r="M24017" s="75"/>
      <c r="N24017" s="75"/>
      <c r="O24017" s="23"/>
    </row>
    <row r="24018" spans="1:15" x14ac:dyDescent="0.35">
      <c r="A24018" s="75"/>
      <c r="B24018" s="75"/>
      <c r="C24018" s="75"/>
      <c r="D24018" s="75"/>
      <c r="E24018" s="75"/>
      <c r="F24018" s="75"/>
      <c r="G24018" s="75"/>
      <c r="H24018" s="75"/>
      <c r="I24018" s="75"/>
      <c r="J24018" s="75"/>
      <c r="K24018" s="75"/>
      <c r="L24018" s="75"/>
      <c r="M24018" s="75"/>
      <c r="N24018" s="75"/>
      <c r="O24018" s="23"/>
    </row>
    <row r="24019" spans="1:15" x14ac:dyDescent="0.35">
      <c r="A24019" s="75"/>
      <c r="B24019" s="75"/>
      <c r="C24019" s="75"/>
      <c r="D24019" s="75"/>
      <c r="E24019" s="75"/>
      <c r="F24019" s="75"/>
      <c r="G24019" s="75"/>
      <c r="H24019" s="75"/>
      <c r="I24019" s="75"/>
      <c r="J24019" s="75"/>
      <c r="K24019" s="75"/>
      <c r="L24019" s="75"/>
      <c r="M24019" s="75"/>
      <c r="N24019" s="75"/>
      <c r="O24019" s="23"/>
    </row>
    <row r="24020" spans="1:15" x14ac:dyDescent="0.35">
      <c r="A24020" s="75"/>
      <c r="B24020" s="75"/>
      <c r="C24020" s="75"/>
      <c r="D24020" s="75"/>
      <c r="E24020" s="75"/>
      <c r="F24020" s="75"/>
      <c r="G24020" s="75"/>
      <c r="H24020" s="75"/>
      <c r="I24020" s="75"/>
      <c r="J24020" s="75"/>
      <c r="K24020" s="75"/>
      <c r="L24020" s="75"/>
      <c r="M24020" s="75"/>
      <c r="N24020" s="75"/>
      <c r="O24020" s="23"/>
    </row>
    <row r="24021" spans="1:15" x14ac:dyDescent="0.35">
      <c r="A24021" s="75"/>
      <c r="B24021" s="75"/>
      <c r="C24021" s="75"/>
      <c r="D24021" s="75"/>
      <c r="E24021" s="75"/>
      <c r="F24021" s="75"/>
      <c r="G24021" s="75"/>
      <c r="H24021" s="75"/>
      <c r="I24021" s="75"/>
      <c r="J24021" s="75"/>
      <c r="K24021" s="75"/>
      <c r="L24021" s="75"/>
      <c r="M24021" s="75"/>
      <c r="N24021" s="75"/>
      <c r="O24021" s="23"/>
    </row>
    <row r="24022" spans="1:15" x14ac:dyDescent="0.35">
      <c r="A24022" s="75"/>
      <c r="B24022" s="75"/>
      <c r="C24022" s="75"/>
      <c r="D24022" s="75"/>
      <c r="E24022" s="75"/>
      <c r="F24022" s="75"/>
      <c r="G24022" s="75"/>
      <c r="H24022" s="75"/>
      <c r="I24022" s="75"/>
      <c r="J24022" s="75"/>
      <c r="K24022" s="75"/>
      <c r="L24022" s="75"/>
      <c r="M24022" s="75"/>
      <c r="N24022" s="75"/>
      <c r="O24022" s="23"/>
    </row>
    <row r="24023" spans="1:15" x14ac:dyDescent="0.35">
      <c r="A24023" s="75"/>
      <c r="B24023" s="75"/>
      <c r="C24023" s="75"/>
      <c r="D24023" s="75"/>
      <c r="E24023" s="75"/>
      <c r="F24023" s="75"/>
      <c r="G24023" s="75"/>
      <c r="H24023" s="75"/>
      <c r="I24023" s="75"/>
      <c r="J24023" s="75"/>
      <c r="K24023" s="75"/>
      <c r="L24023" s="75"/>
      <c r="M24023" s="75"/>
      <c r="N24023" s="75"/>
      <c r="O24023" s="23"/>
    </row>
    <row r="24024" spans="1:15" x14ac:dyDescent="0.35">
      <c r="A24024" s="75"/>
      <c r="B24024" s="75"/>
      <c r="C24024" s="75"/>
      <c r="D24024" s="75"/>
      <c r="E24024" s="75"/>
      <c r="F24024" s="75"/>
      <c r="G24024" s="75"/>
      <c r="H24024" s="75"/>
      <c r="I24024" s="75"/>
      <c r="J24024" s="75"/>
      <c r="K24024" s="75"/>
      <c r="L24024" s="75"/>
      <c r="M24024" s="75"/>
      <c r="N24024" s="75"/>
      <c r="O24024" s="23"/>
    </row>
    <row r="24025" spans="1:15" x14ac:dyDescent="0.35">
      <c r="A24025" s="75"/>
      <c r="B24025" s="75"/>
      <c r="C24025" s="75"/>
      <c r="D24025" s="75"/>
      <c r="E24025" s="75"/>
      <c r="F24025" s="75"/>
      <c r="G24025" s="75"/>
      <c r="H24025" s="75"/>
      <c r="I24025" s="75"/>
      <c r="J24025" s="75"/>
      <c r="K24025" s="75"/>
      <c r="L24025" s="75"/>
      <c r="M24025" s="75"/>
      <c r="N24025" s="75"/>
      <c r="O24025" s="23"/>
    </row>
    <row r="24026" spans="1:15" x14ac:dyDescent="0.35">
      <c r="A24026" s="75"/>
      <c r="B24026" s="75"/>
      <c r="C24026" s="75"/>
      <c r="D24026" s="75"/>
      <c r="E24026" s="75"/>
      <c r="F24026" s="75"/>
      <c r="G24026" s="75"/>
      <c r="H24026" s="75"/>
      <c r="I24026" s="75"/>
      <c r="J24026" s="75"/>
      <c r="K24026" s="75"/>
      <c r="L24026" s="75"/>
      <c r="M24026" s="75"/>
      <c r="N24026" s="75"/>
      <c r="O24026" s="23"/>
    </row>
    <row r="24027" spans="1:15" x14ac:dyDescent="0.35">
      <c r="A24027" s="75"/>
      <c r="B24027" s="75"/>
      <c r="C24027" s="75"/>
      <c r="D24027" s="75"/>
      <c r="E24027" s="75"/>
      <c r="F24027" s="75"/>
      <c r="G24027" s="75"/>
      <c r="H24027" s="75"/>
      <c r="I24027" s="75"/>
      <c r="J24027" s="75"/>
      <c r="K24027" s="75"/>
      <c r="L24027" s="75"/>
      <c r="M24027" s="75"/>
      <c r="N24027" s="75"/>
      <c r="O24027" s="23"/>
    </row>
    <row r="24028" spans="1:15" x14ac:dyDescent="0.35">
      <c r="A24028" s="75"/>
      <c r="B24028" s="75"/>
      <c r="C24028" s="75"/>
      <c r="D24028" s="75"/>
      <c r="E24028" s="75"/>
      <c r="F24028" s="75"/>
      <c r="G24028" s="75"/>
      <c r="H24028" s="75"/>
      <c r="I24028" s="75"/>
      <c r="J24028" s="75"/>
      <c r="K24028" s="75"/>
      <c r="L24028" s="75"/>
      <c r="M24028" s="75"/>
      <c r="N24028" s="75"/>
      <c r="O24028" s="23"/>
    </row>
    <row r="24029" spans="1:15" x14ac:dyDescent="0.35">
      <c r="A24029" s="75"/>
      <c r="B24029" s="75"/>
      <c r="C24029" s="75"/>
      <c r="D24029" s="75"/>
      <c r="E24029" s="75"/>
      <c r="F24029" s="75"/>
      <c r="G24029" s="75"/>
      <c r="H24029" s="75"/>
      <c r="I24029" s="75"/>
      <c r="J24029" s="75"/>
      <c r="K24029" s="75"/>
      <c r="L24029" s="75"/>
      <c r="M24029" s="75"/>
      <c r="N24029" s="75"/>
      <c r="O24029" s="23"/>
    </row>
    <row r="24030" spans="1:15" x14ac:dyDescent="0.35">
      <c r="A24030" s="75"/>
      <c r="B24030" s="75"/>
      <c r="C24030" s="75"/>
      <c r="D24030" s="75"/>
      <c r="E24030" s="75"/>
      <c r="F24030" s="75"/>
      <c r="G24030" s="75"/>
      <c r="H24030" s="75"/>
      <c r="I24030" s="75"/>
      <c r="J24030" s="75"/>
      <c r="K24030" s="75"/>
      <c r="L24030" s="75"/>
      <c r="M24030" s="75"/>
      <c r="N24030" s="75"/>
      <c r="O24030" s="23"/>
    </row>
    <row r="24031" spans="1:15" x14ac:dyDescent="0.35">
      <c r="A24031" s="75"/>
      <c r="B24031" s="75"/>
      <c r="C24031" s="75"/>
      <c r="D24031" s="75"/>
      <c r="E24031" s="75"/>
      <c r="F24031" s="75"/>
      <c r="G24031" s="75"/>
      <c r="H24031" s="75"/>
      <c r="I24031" s="75"/>
      <c r="J24031" s="75"/>
      <c r="K24031" s="75"/>
      <c r="L24031" s="75"/>
      <c r="M24031" s="75"/>
      <c r="N24031" s="75"/>
      <c r="O24031" s="23"/>
    </row>
    <row r="24032" spans="1:15" x14ac:dyDescent="0.35">
      <c r="A24032" s="75"/>
      <c r="B24032" s="75"/>
      <c r="C24032" s="75"/>
      <c r="D24032" s="75"/>
      <c r="E24032" s="75"/>
      <c r="F24032" s="75"/>
      <c r="G24032" s="75"/>
      <c r="H24032" s="75"/>
      <c r="I24032" s="75"/>
      <c r="J24032" s="75"/>
      <c r="K24032" s="75"/>
      <c r="L24032" s="75"/>
      <c r="M24032" s="75"/>
      <c r="N24032" s="75"/>
      <c r="O24032" s="23"/>
    </row>
    <row r="24033" spans="1:15" x14ac:dyDescent="0.35">
      <c r="A24033" s="75"/>
      <c r="B24033" s="75"/>
      <c r="C24033" s="75"/>
      <c r="D24033" s="75"/>
      <c r="E24033" s="75"/>
      <c r="F24033" s="75"/>
      <c r="G24033" s="75"/>
      <c r="H24033" s="75"/>
      <c r="I24033" s="75"/>
      <c r="J24033" s="75"/>
      <c r="K24033" s="75"/>
      <c r="L24033" s="75"/>
      <c r="M24033" s="75"/>
      <c r="N24033" s="75"/>
      <c r="O24033" s="23"/>
    </row>
    <row r="24034" spans="1:15" x14ac:dyDescent="0.35">
      <c r="A24034" s="75"/>
      <c r="B24034" s="75"/>
      <c r="C24034" s="75"/>
      <c r="D24034" s="75"/>
      <c r="E24034" s="75"/>
      <c r="F24034" s="75"/>
      <c r="G24034" s="75"/>
      <c r="H24034" s="75"/>
      <c r="I24034" s="75"/>
      <c r="J24034" s="75"/>
      <c r="K24034" s="75"/>
      <c r="L24034" s="75"/>
      <c r="M24034" s="75"/>
      <c r="N24034" s="75"/>
      <c r="O24034" s="23"/>
    </row>
    <row r="24035" spans="1:15" x14ac:dyDescent="0.35">
      <c r="A24035" s="75"/>
      <c r="B24035" s="75"/>
      <c r="C24035" s="75"/>
      <c r="D24035" s="75"/>
      <c r="E24035" s="75"/>
      <c r="F24035" s="75"/>
      <c r="G24035" s="75"/>
      <c r="H24035" s="75"/>
      <c r="I24035" s="75"/>
      <c r="J24035" s="75"/>
      <c r="K24035" s="75"/>
      <c r="L24035" s="75"/>
      <c r="M24035" s="75"/>
      <c r="N24035" s="75"/>
      <c r="O24035" s="23"/>
    </row>
    <row r="24036" spans="1:15" x14ac:dyDescent="0.35">
      <c r="A24036" s="75"/>
      <c r="B24036" s="75"/>
      <c r="C24036" s="75"/>
      <c r="D24036" s="75"/>
      <c r="E24036" s="75"/>
      <c r="F24036" s="75"/>
      <c r="G24036" s="75"/>
      <c r="H24036" s="75"/>
      <c r="I24036" s="75"/>
      <c r="J24036" s="75"/>
      <c r="K24036" s="75"/>
      <c r="L24036" s="75"/>
      <c r="M24036" s="75"/>
      <c r="N24036" s="75"/>
      <c r="O24036" s="23"/>
    </row>
    <row r="24037" spans="1:15" x14ac:dyDescent="0.35">
      <c r="A24037" s="75"/>
      <c r="B24037" s="75"/>
      <c r="C24037" s="75"/>
      <c r="D24037" s="75"/>
      <c r="E24037" s="75"/>
      <c r="F24037" s="75"/>
      <c r="G24037" s="75"/>
      <c r="H24037" s="75"/>
      <c r="I24037" s="75"/>
      <c r="J24037" s="75"/>
      <c r="K24037" s="75"/>
      <c r="L24037" s="75"/>
      <c r="M24037" s="75"/>
      <c r="N24037" s="75"/>
      <c r="O24037" s="23"/>
    </row>
    <row r="24038" spans="1:15" x14ac:dyDescent="0.35">
      <c r="A24038" s="75"/>
      <c r="B24038" s="75"/>
      <c r="C24038" s="75"/>
      <c r="D24038" s="75"/>
      <c r="E24038" s="75"/>
      <c r="F24038" s="75"/>
      <c r="G24038" s="75"/>
      <c r="H24038" s="75"/>
      <c r="I24038" s="75"/>
      <c r="J24038" s="75"/>
      <c r="K24038" s="75"/>
      <c r="L24038" s="75"/>
      <c r="M24038" s="75"/>
      <c r="N24038" s="75"/>
      <c r="O24038" s="23"/>
    </row>
    <row r="24039" spans="1:15" x14ac:dyDescent="0.35">
      <c r="A24039" s="75"/>
      <c r="B24039" s="75"/>
      <c r="C24039" s="75"/>
      <c r="D24039" s="75"/>
      <c r="E24039" s="75"/>
      <c r="F24039" s="75"/>
      <c r="G24039" s="75"/>
      <c r="H24039" s="75"/>
      <c r="I24039" s="75"/>
      <c r="J24039" s="75"/>
      <c r="K24039" s="75"/>
      <c r="L24039" s="75"/>
      <c r="M24039" s="75"/>
      <c r="N24039" s="75"/>
      <c r="O24039" s="23"/>
    </row>
    <row r="24040" spans="1:15" x14ac:dyDescent="0.35">
      <c r="A24040" s="75"/>
      <c r="B24040" s="75"/>
      <c r="C24040" s="75"/>
      <c r="D24040" s="75"/>
      <c r="E24040" s="75"/>
      <c r="F24040" s="75"/>
      <c r="G24040" s="75"/>
      <c r="H24040" s="75"/>
      <c r="I24040" s="75"/>
      <c r="J24040" s="75"/>
      <c r="K24040" s="75"/>
      <c r="L24040" s="75"/>
      <c r="M24040" s="75"/>
      <c r="N24040" s="75"/>
      <c r="O24040" s="23"/>
    </row>
    <row r="24041" spans="1:15" x14ac:dyDescent="0.35">
      <c r="A24041" s="75"/>
      <c r="B24041" s="75"/>
      <c r="C24041" s="75"/>
      <c r="D24041" s="75"/>
      <c r="E24041" s="75"/>
      <c r="F24041" s="75"/>
      <c r="G24041" s="75"/>
      <c r="H24041" s="75"/>
      <c r="I24041" s="75"/>
      <c r="J24041" s="75"/>
      <c r="K24041" s="75"/>
      <c r="L24041" s="75"/>
      <c r="M24041" s="75"/>
      <c r="N24041" s="75"/>
      <c r="O24041" s="23"/>
    </row>
    <row r="24042" spans="1:15" x14ac:dyDescent="0.35">
      <c r="A24042" s="75"/>
      <c r="B24042" s="75"/>
      <c r="C24042" s="75"/>
      <c r="D24042" s="75"/>
      <c r="E24042" s="75"/>
      <c r="F24042" s="75"/>
      <c r="G24042" s="75"/>
      <c r="H24042" s="75"/>
      <c r="I24042" s="75"/>
      <c r="J24042" s="75"/>
      <c r="K24042" s="75"/>
      <c r="L24042" s="75"/>
      <c r="M24042" s="75"/>
      <c r="N24042" s="75"/>
      <c r="O24042" s="23"/>
    </row>
    <row r="24043" spans="1:15" x14ac:dyDescent="0.35">
      <c r="A24043" s="75"/>
      <c r="B24043" s="75"/>
      <c r="C24043" s="75"/>
      <c r="D24043" s="75"/>
      <c r="E24043" s="75"/>
      <c r="F24043" s="75"/>
      <c r="G24043" s="75"/>
      <c r="H24043" s="75"/>
      <c r="I24043" s="75"/>
      <c r="J24043" s="75"/>
      <c r="K24043" s="75"/>
      <c r="L24043" s="75"/>
      <c r="M24043" s="75"/>
      <c r="N24043" s="75"/>
      <c r="O24043" s="23"/>
    </row>
    <row r="24044" spans="1:15" x14ac:dyDescent="0.35">
      <c r="A24044" s="75"/>
      <c r="B24044" s="75"/>
      <c r="C24044" s="75"/>
      <c r="D24044" s="75"/>
      <c r="E24044" s="75"/>
      <c r="F24044" s="75"/>
      <c r="G24044" s="75"/>
      <c r="H24044" s="75"/>
      <c r="I24044" s="75"/>
      <c r="J24044" s="75"/>
      <c r="K24044" s="75"/>
      <c r="L24044" s="75"/>
      <c r="M24044" s="75"/>
      <c r="N24044" s="75"/>
      <c r="O24044" s="23"/>
    </row>
    <row r="24045" spans="1:15" x14ac:dyDescent="0.35">
      <c r="A24045" s="75"/>
      <c r="B24045" s="75"/>
      <c r="C24045" s="75"/>
      <c r="D24045" s="75"/>
      <c r="E24045" s="75"/>
      <c r="F24045" s="75"/>
      <c r="G24045" s="75"/>
      <c r="H24045" s="75"/>
      <c r="I24045" s="75"/>
      <c r="J24045" s="75"/>
      <c r="K24045" s="75"/>
      <c r="L24045" s="75"/>
      <c r="M24045" s="75"/>
      <c r="N24045" s="75"/>
      <c r="O24045" s="23"/>
    </row>
    <row r="24046" spans="1:15" x14ac:dyDescent="0.35">
      <c r="A24046" s="75"/>
      <c r="B24046" s="75"/>
      <c r="C24046" s="75"/>
      <c r="D24046" s="75"/>
      <c r="E24046" s="75"/>
      <c r="F24046" s="75"/>
      <c r="G24046" s="75"/>
      <c r="H24046" s="75"/>
      <c r="I24046" s="75"/>
      <c r="J24046" s="75"/>
      <c r="K24046" s="75"/>
      <c r="L24046" s="75"/>
      <c r="M24046" s="75"/>
      <c r="N24046" s="75"/>
      <c r="O24046" s="23"/>
    </row>
    <row r="24047" spans="1:15" x14ac:dyDescent="0.35">
      <c r="A24047" s="75"/>
      <c r="B24047" s="75"/>
      <c r="C24047" s="75"/>
      <c r="D24047" s="75"/>
      <c r="E24047" s="75"/>
      <c r="F24047" s="75"/>
      <c r="G24047" s="75"/>
      <c r="H24047" s="75"/>
      <c r="I24047" s="75"/>
      <c r="J24047" s="75"/>
      <c r="K24047" s="75"/>
      <c r="L24047" s="75"/>
      <c r="M24047" s="75"/>
      <c r="N24047" s="75"/>
      <c r="O24047" s="23"/>
    </row>
    <row r="24048" spans="1:15" x14ac:dyDescent="0.35">
      <c r="A24048" s="75"/>
      <c r="B24048" s="75"/>
      <c r="C24048" s="75"/>
      <c r="D24048" s="75"/>
      <c r="E24048" s="75"/>
      <c r="F24048" s="75"/>
      <c r="G24048" s="75"/>
      <c r="H24048" s="75"/>
      <c r="I24048" s="75"/>
      <c r="J24048" s="75"/>
      <c r="K24048" s="75"/>
      <c r="L24048" s="75"/>
      <c r="M24048" s="75"/>
      <c r="N24048" s="75"/>
      <c r="O24048" s="23"/>
    </row>
    <row r="24049" spans="1:15" x14ac:dyDescent="0.35">
      <c r="A24049" s="75"/>
      <c r="B24049" s="75"/>
      <c r="C24049" s="75"/>
      <c r="D24049" s="75"/>
      <c r="E24049" s="75"/>
      <c r="F24049" s="75"/>
      <c r="G24049" s="75"/>
      <c r="H24049" s="75"/>
      <c r="I24049" s="75"/>
      <c r="J24049" s="75"/>
      <c r="K24049" s="75"/>
      <c r="L24049" s="75"/>
      <c r="M24049" s="75"/>
      <c r="N24049" s="75"/>
      <c r="O24049" s="23"/>
    </row>
    <row r="24050" spans="1:15" x14ac:dyDescent="0.35">
      <c r="A24050" s="75"/>
      <c r="B24050" s="75"/>
      <c r="C24050" s="75"/>
      <c r="D24050" s="75"/>
      <c r="E24050" s="75"/>
      <c r="F24050" s="75"/>
      <c r="G24050" s="75"/>
      <c r="H24050" s="75"/>
      <c r="I24050" s="75"/>
      <c r="J24050" s="75"/>
      <c r="K24050" s="75"/>
      <c r="L24050" s="75"/>
      <c r="M24050" s="75"/>
      <c r="N24050" s="75"/>
      <c r="O24050" s="23"/>
    </row>
    <row r="24051" spans="1:15" x14ac:dyDescent="0.35">
      <c r="A24051" s="75"/>
      <c r="B24051" s="75"/>
      <c r="C24051" s="75"/>
      <c r="D24051" s="75"/>
      <c r="E24051" s="75"/>
      <c r="F24051" s="75"/>
      <c r="G24051" s="75"/>
      <c r="H24051" s="75"/>
      <c r="I24051" s="75"/>
      <c r="J24051" s="75"/>
      <c r="K24051" s="75"/>
      <c r="L24051" s="75"/>
      <c r="M24051" s="75"/>
      <c r="N24051" s="75"/>
      <c r="O24051" s="23"/>
    </row>
    <row r="24052" spans="1:15" x14ac:dyDescent="0.35">
      <c r="A24052" s="75"/>
      <c r="B24052" s="75"/>
      <c r="C24052" s="75"/>
      <c r="D24052" s="75"/>
      <c r="E24052" s="75"/>
      <c r="F24052" s="75"/>
      <c r="G24052" s="75"/>
      <c r="H24052" s="75"/>
      <c r="I24052" s="75"/>
      <c r="J24052" s="75"/>
      <c r="K24052" s="75"/>
      <c r="L24052" s="75"/>
      <c r="M24052" s="75"/>
      <c r="N24052" s="75"/>
      <c r="O24052" s="23"/>
    </row>
    <row r="24053" spans="1:15" x14ac:dyDescent="0.35">
      <c r="A24053" s="75"/>
      <c r="B24053" s="75"/>
      <c r="C24053" s="75"/>
      <c r="D24053" s="75"/>
      <c r="E24053" s="75"/>
      <c r="F24053" s="75"/>
      <c r="G24053" s="75"/>
      <c r="H24053" s="75"/>
      <c r="I24053" s="75"/>
      <c r="J24053" s="75"/>
      <c r="K24053" s="75"/>
      <c r="L24053" s="75"/>
      <c r="M24053" s="75"/>
      <c r="N24053" s="75"/>
      <c r="O24053" s="23"/>
    </row>
    <row r="24054" spans="1:15" x14ac:dyDescent="0.35">
      <c r="A24054" s="75"/>
      <c r="B24054" s="75"/>
      <c r="C24054" s="75"/>
      <c r="D24054" s="75"/>
      <c r="E24054" s="75"/>
      <c r="F24054" s="75"/>
      <c r="G24054" s="75"/>
      <c r="H24054" s="75"/>
      <c r="I24054" s="75"/>
      <c r="J24054" s="75"/>
      <c r="K24054" s="75"/>
      <c r="L24054" s="75"/>
      <c r="M24054" s="75"/>
      <c r="N24054" s="75"/>
      <c r="O24054" s="23"/>
    </row>
    <row r="24055" spans="1:15" x14ac:dyDescent="0.35">
      <c r="A24055" s="75"/>
      <c r="B24055" s="75"/>
      <c r="C24055" s="75"/>
      <c r="D24055" s="75"/>
      <c r="E24055" s="75"/>
      <c r="F24055" s="75"/>
      <c r="G24055" s="75"/>
      <c r="H24055" s="75"/>
      <c r="I24055" s="75"/>
      <c r="J24055" s="75"/>
      <c r="K24055" s="75"/>
      <c r="L24055" s="75"/>
      <c r="M24055" s="75"/>
      <c r="N24055" s="75"/>
      <c r="O24055" s="23"/>
    </row>
    <row r="24056" spans="1:15" x14ac:dyDescent="0.35">
      <c r="A24056" s="75"/>
      <c r="B24056" s="75"/>
      <c r="C24056" s="75"/>
      <c r="D24056" s="75"/>
      <c r="E24056" s="75"/>
      <c r="F24056" s="75"/>
      <c r="G24056" s="75"/>
      <c r="H24056" s="75"/>
      <c r="I24056" s="75"/>
      <c r="J24056" s="75"/>
      <c r="K24056" s="75"/>
      <c r="L24056" s="75"/>
      <c r="M24056" s="75"/>
      <c r="N24056" s="75"/>
      <c r="O24056" s="23"/>
    </row>
    <row r="24057" spans="1:15" x14ac:dyDescent="0.35">
      <c r="A24057" s="75"/>
      <c r="B24057" s="75"/>
      <c r="C24057" s="75"/>
      <c r="D24057" s="75"/>
      <c r="E24057" s="75"/>
      <c r="F24057" s="75"/>
      <c r="G24057" s="75"/>
      <c r="H24057" s="75"/>
      <c r="I24057" s="75"/>
      <c r="J24057" s="75"/>
      <c r="K24057" s="75"/>
      <c r="L24057" s="75"/>
      <c r="M24057" s="75"/>
      <c r="N24057" s="75"/>
      <c r="O24057" s="23"/>
    </row>
    <row r="24058" spans="1:15" x14ac:dyDescent="0.35">
      <c r="A24058" s="75"/>
      <c r="B24058" s="75"/>
      <c r="C24058" s="75"/>
      <c r="D24058" s="75"/>
      <c r="E24058" s="75"/>
      <c r="F24058" s="75"/>
      <c r="G24058" s="75"/>
      <c r="H24058" s="75"/>
      <c r="I24058" s="75"/>
      <c r="J24058" s="75"/>
      <c r="K24058" s="75"/>
      <c r="L24058" s="75"/>
      <c r="M24058" s="75"/>
      <c r="N24058" s="75"/>
      <c r="O24058" s="23"/>
    </row>
    <row r="24059" spans="1:15" x14ac:dyDescent="0.35">
      <c r="A24059" s="75"/>
      <c r="B24059" s="75"/>
      <c r="C24059" s="75"/>
      <c r="D24059" s="75"/>
      <c r="E24059" s="75"/>
      <c r="F24059" s="75"/>
      <c r="G24059" s="75"/>
      <c r="H24059" s="75"/>
      <c r="I24059" s="75"/>
      <c r="J24059" s="75"/>
      <c r="K24059" s="75"/>
      <c r="L24059" s="75"/>
      <c r="M24059" s="75"/>
      <c r="N24059" s="75"/>
      <c r="O24059" s="23"/>
    </row>
    <row r="24060" spans="1:15" x14ac:dyDescent="0.35">
      <c r="A24060" s="75"/>
      <c r="B24060" s="75"/>
      <c r="C24060" s="75"/>
      <c r="D24060" s="75"/>
      <c r="E24060" s="75"/>
      <c r="F24060" s="75"/>
      <c r="G24060" s="75"/>
      <c r="H24060" s="75"/>
      <c r="I24060" s="75"/>
      <c r="J24060" s="75"/>
      <c r="K24060" s="75"/>
      <c r="L24060" s="75"/>
      <c r="M24060" s="75"/>
      <c r="N24060" s="75"/>
      <c r="O24060" s="23"/>
    </row>
    <row r="24061" spans="1:15" x14ac:dyDescent="0.35">
      <c r="A24061" s="75"/>
      <c r="B24061" s="75"/>
      <c r="C24061" s="75"/>
      <c r="D24061" s="75"/>
      <c r="E24061" s="75"/>
      <c r="F24061" s="75"/>
      <c r="G24061" s="75"/>
      <c r="H24061" s="75"/>
      <c r="I24061" s="75"/>
      <c r="J24061" s="75"/>
      <c r="K24061" s="75"/>
      <c r="L24061" s="75"/>
      <c r="M24061" s="75"/>
      <c r="N24061" s="75"/>
      <c r="O24061" s="23"/>
    </row>
    <row r="24062" spans="1:15" x14ac:dyDescent="0.35">
      <c r="A24062" s="75"/>
      <c r="B24062" s="75"/>
      <c r="C24062" s="75"/>
      <c r="D24062" s="75"/>
      <c r="E24062" s="75"/>
      <c r="F24062" s="75"/>
      <c r="G24062" s="75"/>
      <c r="H24062" s="75"/>
      <c r="I24062" s="75"/>
      <c r="J24062" s="75"/>
      <c r="K24062" s="75"/>
      <c r="L24062" s="75"/>
      <c r="M24062" s="75"/>
      <c r="N24062" s="75"/>
      <c r="O24062" s="23"/>
    </row>
    <row r="24063" spans="1:15" x14ac:dyDescent="0.35">
      <c r="A24063" s="75"/>
      <c r="B24063" s="75"/>
      <c r="C24063" s="75"/>
      <c r="D24063" s="75"/>
      <c r="E24063" s="75"/>
      <c r="F24063" s="75"/>
      <c r="G24063" s="75"/>
      <c r="H24063" s="75"/>
      <c r="I24063" s="75"/>
      <c r="J24063" s="75"/>
      <c r="K24063" s="75"/>
      <c r="L24063" s="75"/>
      <c r="M24063" s="75"/>
      <c r="N24063" s="75"/>
      <c r="O24063" s="23"/>
    </row>
    <row r="24064" spans="1:15" x14ac:dyDescent="0.35">
      <c r="A24064" s="75"/>
      <c r="B24064" s="75"/>
      <c r="C24064" s="75"/>
      <c r="D24064" s="75"/>
      <c r="E24064" s="75"/>
      <c r="F24064" s="75"/>
      <c r="G24064" s="75"/>
      <c r="H24064" s="75"/>
      <c r="I24064" s="75"/>
      <c r="J24064" s="75"/>
      <c r="K24064" s="75"/>
      <c r="L24064" s="75"/>
      <c r="M24064" s="75"/>
      <c r="N24064" s="75"/>
      <c r="O24064" s="23"/>
    </row>
    <row r="24065" spans="1:15" x14ac:dyDescent="0.35">
      <c r="A24065" s="75"/>
      <c r="B24065" s="75"/>
      <c r="C24065" s="75"/>
      <c r="D24065" s="75"/>
      <c r="E24065" s="75"/>
      <c r="F24065" s="75"/>
      <c r="G24065" s="75"/>
      <c r="H24065" s="75"/>
      <c r="I24065" s="75"/>
      <c r="J24065" s="75"/>
      <c r="K24065" s="75"/>
      <c r="L24065" s="75"/>
      <c r="M24065" s="75"/>
      <c r="N24065" s="75"/>
      <c r="O24065" s="23"/>
    </row>
    <row r="24066" spans="1:15" x14ac:dyDescent="0.35">
      <c r="A24066" s="75"/>
      <c r="B24066" s="75"/>
      <c r="C24066" s="75"/>
      <c r="D24066" s="75"/>
      <c r="E24066" s="75"/>
      <c r="F24066" s="75"/>
      <c r="G24066" s="75"/>
      <c r="H24066" s="75"/>
      <c r="I24066" s="75"/>
      <c r="J24066" s="75"/>
      <c r="K24066" s="75"/>
      <c r="L24066" s="75"/>
      <c r="M24066" s="75"/>
      <c r="N24066" s="75"/>
      <c r="O24066" s="23"/>
    </row>
    <row r="24067" spans="1:15" x14ac:dyDescent="0.35">
      <c r="A24067" s="75"/>
      <c r="B24067" s="75"/>
      <c r="C24067" s="75"/>
      <c r="D24067" s="75"/>
      <c r="E24067" s="75"/>
      <c r="F24067" s="75"/>
      <c r="G24067" s="75"/>
      <c r="H24067" s="75"/>
      <c r="I24067" s="75"/>
      <c r="J24067" s="75"/>
      <c r="K24067" s="75"/>
      <c r="L24067" s="75"/>
      <c r="M24067" s="75"/>
      <c r="N24067" s="75"/>
      <c r="O24067" s="23"/>
    </row>
    <row r="24068" spans="1:15" x14ac:dyDescent="0.35">
      <c r="A24068" s="75"/>
      <c r="B24068" s="75"/>
      <c r="C24068" s="75"/>
      <c r="D24068" s="75"/>
      <c r="E24068" s="75"/>
      <c r="F24068" s="75"/>
      <c r="G24068" s="75"/>
      <c r="H24068" s="75"/>
      <c r="I24068" s="75"/>
      <c r="J24068" s="75"/>
      <c r="K24068" s="75"/>
      <c r="L24068" s="75"/>
      <c r="M24068" s="75"/>
      <c r="N24068" s="75"/>
      <c r="O24068" s="23"/>
    </row>
    <row r="24069" spans="1:15" x14ac:dyDescent="0.35">
      <c r="A24069" s="75"/>
      <c r="B24069" s="75"/>
      <c r="C24069" s="75"/>
      <c r="D24069" s="75"/>
      <c r="E24069" s="75"/>
      <c r="F24069" s="75"/>
      <c r="G24069" s="75"/>
      <c r="H24069" s="75"/>
      <c r="I24069" s="75"/>
      <c r="J24069" s="75"/>
      <c r="K24069" s="75"/>
      <c r="L24069" s="75"/>
      <c r="M24069" s="75"/>
      <c r="N24069" s="75"/>
      <c r="O24069" s="23"/>
    </row>
    <row r="24070" spans="1:15" x14ac:dyDescent="0.35">
      <c r="A24070" s="75"/>
      <c r="B24070" s="75"/>
      <c r="C24070" s="75"/>
      <c r="D24070" s="75"/>
      <c r="E24070" s="75"/>
      <c r="F24070" s="75"/>
      <c r="G24070" s="75"/>
      <c r="H24070" s="75"/>
      <c r="I24070" s="75"/>
      <c r="J24070" s="75"/>
      <c r="K24070" s="75"/>
      <c r="L24070" s="75"/>
      <c r="M24070" s="75"/>
      <c r="N24070" s="75"/>
      <c r="O24070" s="23"/>
    </row>
    <row r="24071" spans="1:15" x14ac:dyDescent="0.35">
      <c r="A24071" s="75"/>
      <c r="B24071" s="75"/>
      <c r="C24071" s="75"/>
      <c r="D24071" s="75"/>
      <c r="E24071" s="75"/>
      <c r="F24071" s="75"/>
      <c r="G24071" s="75"/>
      <c r="H24071" s="75"/>
      <c r="I24071" s="75"/>
      <c r="J24071" s="75"/>
      <c r="K24071" s="75"/>
      <c r="L24071" s="75"/>
      <c r="M24071" s="75"/>
      <c r="N24071" s="75"/>
      <c r="O24071" s="23"/>
    </row>
    <row r="24072" spans="1:15" x14ac:dyDescent="0.35">
      <c r="A24072" s="75"/>
      <c r="B24072" s="75"/>
      <c r="C24072" s="75"/>
      <c r="D24072" s="75"/>
      <c r="E24072" s="75"/>
      <c r="F24072" s="75"/>
      <c r="G24072" s="75"/>
      <c r="H24072" s="75"/>
      <c r="I24072" s="75"/>
      <c r="J24072" s="75"/>
      <c r="K24072" s="75"/>
      <c r="L24072" s="75"/>
      <c r="M24072" s="75"/>
      <c r="N24072" s="75"/>
      <c r="O24072" s="23"/>
    </row>
    <row r="24073" spans="1:15" x14ac:dyDescent="0.35">
      <c r="A24073" s="75"/>
      <c r="B24073" s="75"/>
      <c r="C24073" s="75"/>
      <c r="D24073" s="75"/>
      <c r="E24073" s="75"/>
      <c r="F24073" s="75"/>
      <c r="G24073" s="75"/>
      <c r="H24073" s="75"/>
      <c r="I24073" s="75"/>
      <c r="J24073" s="75"/>
      <c r="K24073" s="75"/>
      <c r="L24073" s="75"/>
      <c r="M24073" s="75"/>
      <c r="N24073" s="75"/>
      <c r="O24073" s="23"/>
    </row>
    <row r="24074" spans="1:15" x14ac:dyDescent="0.35">
      <c r="A24074" s="75"/>
      <c r="B24074" s="75"/>
      <c r="C24074" s="75"/>
      <c r="D24074" s="75"/>
      <c r="E24074" s="75"/>
      <c r="F24074" s="75"/>
      <c r="G24074" s="75"/>
      <c r="H24074" s="75"/>
      <c r="I24074" s="75"/>
      <c r="J24074" s="75"/>
      <c r="K24074" s="75"/>
      <c r="L24074" s="75"/>
      <c r="M24074" s="75"/>
      <c r="N24074" s="75"/>
      <c r="O24074" s="23"/>
    </row>
    <row r="24075" spans="1:15" x14ac:dyDescent="0.35">
      <c r="A24075" s="75"/>
      <c r="B24075" s="75"/>
      <c r="C24075" s="75"/>
      <c r="D24075" s="75"/>
      <c r="E24075" s="75"/>
      <c r="F24075" s="75"/>
      <c r="G24075" s="75"/>
      <c r="H24075" s="75"/>
      <c r="I24075" s="75"/>
      <c r="J24075" s="75"/>
      <c r="K24075" s="75"/>
      <c r="L24075" s="75"/>
      <c r="M24075" s="75"/>
      <c r="N24075" s="75"/>
      <c r="O24075" s="23"/>
    </row>
    <row r="24076" spans="1:15" x14ac:dyDescent="0.35">
      <c r="A24076" s="75"/>
      <c r="B24076" s="75"/>
      <c r="C24076" s="75"/>
      <c r="D24076" s="75"/>
      <c r="E24076" s="75"/>
      <c r="F24076" s="75"/>
      <c r="G24076" s="75"/>
      <c r="H24076" s="75"/>
      <c r="I24076" s="75"/>
      <c r="J24076" s="75"/>
      <c r="K24076" s="75"/>
      <c r="L24076" s="75"/>
      <c r="M24076" s="75"/>
      <c r="N24076" s="75"/>
      <c r="O24076" s="23"/>
    </row>
    <row r="24077" spans="1:15" x14ac:dyDescent="0.35">
      <c r="A24077" s="75"/>
      <c r="B24077" s="75"/>
      <c r="C24077" s="75"/>
      <c r="D24077" s="75"/>
      <c r="E24077" s="75"/>
      <c r="F24077" s="75"/>
      <c r="G24077" s="75"/>
      <c r="H24077" s="75"/>
      <c r="I24077" s="75"/>
      <c r="J24077" s="75"/>
      <c r="K24077" s="75"/>
      <c r="L24077" s="75"/>
      <c r="M24077" s="75"/>
      <c r="N24077" s="75"/>
      <c r="O24077" s="23"/>
    </row>
    <row r="24078" spans="1:15" x14ac:dyDescent="0.35">
      <c r="A24078" s="75"/>
      <c r="B24078" s="75"/>
      <c r="C24078" s="75"/>
      <c r="D24078" s="75"/>
      <c r="E24078" s="75"/>
      <c r="F24078" s="75"/>
      <c r="G24078" s="75"/>
      <c r="H24078" s="75"/>
      <c r="I24078" s="75"/>
      <c r="J24078" s="75"/>
      <c r="K24078" s="75"/>
      <c r="L24078" s="75"/>
      <c r="M24078" s="75"/>
      <c r="N24078" s="75"/>
      <c r="O24078" s="23"/>
    </row>
    <row r="24079" spans="1:15" x14ac:dyDescent="0.35">
      <c r="A24079" s="75"/>
      <c r="B24079" s="75"/>
      <c r="C24079" s="75"/>
      <c r="D24079" s="75"/>
      <c r="E24079" s="75"/>
      <c r="F24079" s="75"/>
      <c r="G24079" s="75"/>
      <c r="H24079" s="75"/>
      <c r="I24079" s="75"/>
      <c r="J24079" s="75"/>
      <c r="K24079" s="75"/>
      <c r="L24079" s="75"/>
      <c r="M24079" s="75"/>
      <c r="N24079" s="75"/>
      <c r="O24079" s="23"/>
    </row>
    <row r="24080" spans="1:15" x14ac:dyDescent="0.35">
      <c r="A24080" s="75"/>
      <c r="B24080" s="75"/>
      <c r="C24080" s="75"/>
      <c r="D24080" s="75"/>
      <c r="E24080" s="75"/>
      <c r="F24080" s="75"/>
      <c r="G24080" s="75"/>
      <c r="H24080" s="75"/>
      <c r="I24080" s="75"/>
      <c r="J24080" s="75"/>
      <c r="K24080" s="75"/>
      <c r="L24080" s="75"/>
      <c r="M24080" s="75"/>
      <c r="N24080" s="75"/>
      <c r="O24080" s="23"/>
    </row>
    <row r="24081" spans="1:15" x14ac:dyDescent="0.35">
      <c r="A24081" s="75"/>
      <c r="B24081" s="75"/>
      <c r="C24081" s="75"/>
      <c r="D24081" s="75"/>
      <c r="E24081" s="75"/>
      <c r="F24081" s="75"/>
      <c r="G24081" s="75"/>
      <c r="H24081" s="75"/>
      <c r="I24081" s="75"/>
      <c r="J24081" s="75"/>
      <c r="K24081" s="75"/>
      <c r="L24081" s="75"/>
      <c r="M24081" s="75"/>
      <c r="N24081" s="75"/>
      <c r="O24081" s="23"/>
    </row>
    <row r="24082" spans="1:15" x14ac:dyDescent="0.35">
      <c r="A24082" s="75"/>
      <c r="B24082" s="75"/>
      <c r="C24082" s="75"/>
      <c r="D24082" s="75"/>
      <c r="E24082" s="75"/>
      <c r="F24082" s="75"/>
      <c r="G24082" s="75"/>
      <c r="H24082" s="75"/>
      <c r="I24082" s="75"/>
      <c r="J24082" s="75"/>
      <c r="K24082" s="75"/>
      <c r="L24082" s="75"/>
      <c r="M24082" s="75"/>
      <c r="N24082" s="75"/>
      <c r="O24082" s="23"/>
    </row>
    <row r="24083" spans="1:15" x14ac:dyDescent="0.35">
      <c r="A24083" s="75"/>
      <c r="B24083" s="75"/>
      <c r="C24083" s="75"/>
      <c r="D24083" s="75"/>
      <c r="E24083" s="75"/>
      <c r="F24083" s="75"/>
      <c r="G24083" s="75"/>
      <c r="H24083" s="75"/>
      <c r="I24083" s="75"/>
      <c r="J24083" s="75"/>
      <c r="K24083" s="75"/>
      <c r="L24083" s="75"/>
      <c r="M24083" s="75"/>
      <c r="N24083" s="75"/>
      <c r="O24083" s="23"/>
    </row>
    <row r="24084" spans="1:15" x14ac:dyDescent="0.35">
      <c r="A24084" s="75"/>
      <c r="B24084" s="75"/>
      <c r="C24084" s="75"/>
      <c r="D24084" s="75"/>
      <c r="E24084" s="75"/>
      <c r="F24084" s="75"/>
      <c r="G24084" s="75"/>
      <c r="H24084" s="75"/>
      <c r="I24084" s="75"/>
      <c r="J24084" s="75"/>
      <c r="K24084" s="75"/>
      <c r="L24084" s="75"/>
      <c r="M24084" s="75"/>
      <c r="N24084" s="75"/>
      <c r="O24084" s="23"/>
    </row>
    <row r="24085" spans="1:15" x14ac:dyDescent="0.35">
      <c r="A24085" s="75"/>
      <c r="B24085" s="75"/>
      <c r="C24085" s="75"/>
      <c r="D24085" s="75"/>
      <c r="E24085" s="75"/>
      <c r="F24085" s="75"/>
      <c r="G24085" s="75"/>
      <c r="H24085" s="75"/>
      <c r="I24085" s="75"/>
      <c r="J24085" s="75"/>
      <c r="K24085" s="75"/>
      <c r="L24085" s="75"/>
      <c r="M24085" s="75"/>
      <c r="N24085" s="75"/>
      <c r="O24085" s="23"/>
    </row>
    <row r="24086" spans="1:15" x14ac:dyDescent="0.35">
      <c r="A24086" s="75"/>
      <c r="B24086" s="75"/>
      <c r="C24086" s="75"/>
      <c r="D24086" s="75"/>
      <c r="E24086" s="75"/>
      <c r="F24086" s="75"/>
      <c r="G24086" s="75"/>
      <c r="H24086" s="75"/>
      <c r="I24086" s="75"/>
      <c r="J24086" s="75"/>
      <c r="K24086" s="75"/>
      <c r="L24086" s="75"/>
      <c r="M24086" s="75"/>
      <c r="N24086" s="75"/>
      <c r="O24086" s="23"/>
    </row>
    <row r="24087" spans="1:15" x14ac:dyDescent="0.35">
      <c r="A24087" s="75"/>
      <c r="B24087" s="75"/>
      <c r="C24087" s="75"/>
      <c r="D24087" s="75"/>
      <c r="E24087" s="75"/>
      <c r="F24087" s="75"/>
      <c r="G24087" s="75"/>
      <c r="H24087" s="75"/>
      <c r="I24087" s="75"/>
      <c r="J24087" s="75"/>
      <c r="K24087" s="75"/>
      <c r="L24087" s="75"/>
      <c r="M24087" s="75"/>
      <c r="N24087" s="75"/>
      <c r="O24087" s="23"/>
    </row>
    <row r="24088" spans="1:15" x14ac:dyDescent="0.35">
      <c r="A24088" s="75"/>
      <c r="B24088" s="75"/>
      <c r="C24088" s="75"/>
      <c r="D24088" s="75"/>
      <c r="E24088" s="75"/>
      <c r="F24088" s="75"/>
      <c r="G24088" s="75"/>
      <c r="H24088" s="75"/>
      <c r="I24088" s="75"/>
      <c r="J24088" s="75"/>
      <c r="K24088" s="75"/>
      <c r="L24088" s="75"/>
      <c r="M24088" s="75"/>
      <c r="N24088" s="75"/>
      <c r="O24088" s="23"/>
    </row>
    <row r="24089" spans="1:15" x14ac:dyDescent="0.35">
      <c r="A24089" s="75"/>
      <c r="B24089" s="75"/>
      <c r="C24089" s="75"/>
      <c r="D24089" s="75"/>
      <c r="E24089" s="75"/>
      <c r="F24089" s="75"/>
      <c r="G24089" s="75"/>
      <c r="H24089" s="75"/>
      <c r="I24089" s="75"/>
      <c r="J24089" s="75"/>
      <c r="K24089" s="75"/>
      <c r="L24089" s="75"/>
      <c r="M24089" s="75"/>
      <c r="N24089" s="75"/>
      <c r="O24089" s="23"/>
    </row>
    <row r="24090" spans="1:15" x14ac:dyDescent="0.35">
      <c r="A24090" s="75"/>
      <c r="B24090" s="75"/>
      <c r="C24090" s="75"/>
      <c r="D24090" s="75"/>
      <c r="E24090" s="75"/>
      <c r="F24090" s="75"/>
      <c r="G24090" s="75"/>
      <c r="H24090" s="75"/>
      <c r="I24090" s="75"/>
      <c r="J24090" s="75"/>
      <c r="K24090" s="75"/>
      <c r="L24090" s="75"/>
      <c r="M24090" s="75"/>
      <c r="N24090" s="75"/>
      <c r="O24090" s="23"/>
    </row>
    <row r="24091" spans="1:15" x14ac:dyDescent="0.35">
      <c r="A24091" s="75"/>
      <c r="B24091" s="75"/>
      <c r="C24091" s="75"/>
      <c r="D24091" s="75"/>
      <c r="E24091" s="75"/>
      <c r="F24091" s="75"/>
      <c r="G24091" s="75"/>
      <c r="H24091" s="75"/>
      <c r="I24091" s="75"/>
      <c r="J24091" s="75"/>
      <c r="K24091" s="75"/>
      <c r="L24091" s="75"/>
      <c r="M24091" s="75"/>
      <c r="N24091" s="75"/>
      <c r="O24091" s="23"/>
    </row>
    <row r="24092" spans="1:15" x14ac:dyDescent="0.35">
      <c r="A24092" s="75"/>
      <c r="B24092" s="75"/>
      <c r="C24092" s="75"/>
      <c r="D24092" s="75"/>
      <c r="E24092" s="75"/>
      <c r="F24092" s="75"/>
      <c r="G24092" s="75"/>
      <c r="H24092" s="75"/>
      <c r="I24092" s="75"/>
      <c r="J24092" s="75"/>
      <c r="K24092" s="75"/>
      <c r="L24092" s="75"/>
      <c r="M24092" s="75"/>
      <c r="N24092" s="75"/>
      <c r="O24092" s="23"/>
    </row>
    <row r="24093" spans="1:15" x14ac:dyDescent="0.35">
      <c r="A24093" s="75"/>
      <c r="B24093" s="75"/>
      <c r="C24093" s="75"/>
      <c r="D24093" s="75"/>
      <c r="E24093" s="75"/>
      <c r="F24093" s="75"/>
      <c r="G24093" s="75"/>
      <c r="H24093" s="75"/>
      <c r="I24093" s="75"/>
      <c r="J24093" s="75"/>
      <c r="K24093" s="75"/>
      <c r="L24093" s="75"/>
      <c r="M24093" s="75"/>
      <c r="N24093" s="75"/>
      <c r="O24093" s="23"/>
    </row>
    <row r="24094" spans="1:15" x14ac:dyDescent="0.35">
      <c r="A24094" s="75"/>
      <c r="B24094" s="75"/>
      <c r="C24094" s="75"/>
      <c r="D24094" s="75"/>
      <c r="E24094" s="75"/>
      <c r="F24094" s="75"/>
      <c r="G24094" s="75"/>
      <c r="H24094" s="75"/>
      <c r="I24094" s="75"/>
      <c r="J24094" s="75"/>
      <c r="K24094" s="75"/>
      <c r="L24094" s="75"/>
      <c r="M24094" s="75"/>
      <c r="N24094" s="75"/>
      <c r="O24094" s="23"/>
    </row>
    <row r="24095" spans="1:15" x14ac:dyDescent="0.35">
      <c r="A24095" s="75"/>
      <c r="B24095" s="75"/>
      <c r="C24095" s="75"/>
      <c r="D24095" s="75"/>
      <c r="E24095" s="75"/>
      <c r="F24095" s="75"/>
      <c r="G24095" s="75"/>
      <c r="H24095" s="75"/>
      <c r="I24095" s="75"/>
      <c r="J24095" s="75"/>
      <c r="K24095" s="75"/>
      <c r="L24095" s="75"/>
      <c r="M24095" s="75"/>
      <c r="N24095" s="75"/>
      <c r="O24095" s="23"/>
    </row>
    <row r="24096" spans="1:15" x14ac:dyDescent="0.35">
      <c r="A24096" s="75"/>
      <c r="B24096" s="75"/>
      <c r="C24096" s="75"/>
      <c r="D24096" s="75"/>
      <c r="E24096" s="75"/>
      <c r="F24096" s="75"/>
      <c r="G24096" s="75"/>
      <c r="H24096" s="75"/>
      <c r="I24096" s="75"/>
      <c r="J24096" s="75"/>
      <c r="K24096" s="75"/>
      <c r="L24096" s="75"/>
      <c r="M24096" s="75"/>
      <c r="N24096" s="75"/>
      <c r="O24096" s="23"/>
    </row>
    <row r="24097" spans="1:15" x14ac:dyDescent="0.35">
      <c r="A24097" s="75"/>
      <c r="B24097" s="75"/>
      <c r="C24097" s="75"/>
      <c r="D24097" s="75"/>
      <c r="E24097" s="75"/>
      <c r="F24097" s="75"/>
      <c r="G24097" s="75"/>
      <c r="H24097" s="75"/>
      <c r="I24097" s="75"/>
      <c r="J24097" s="75"/>
      <c r="K24097" s="75"/>
      <c r="L24097" s="75"/>
      <c r="M24097" s="75"/>
      <c r="N24097" s="75"/>
      <c r="O24097" s="23"/>
    </row>
    <row r="24098" spans="1:15" x14ac:dyDescent="0.35">
      <c r="A24098" s="75"/>
      <c r="B24098" s="75"/>
      <c r="C24098" s="75"/>
      <c r="D24098" s="75"/>
      <c r="E24098" s="75"/>
      <c r="F24098" s="75"/>
      <c r="G24098" s="75"/>
      <c r="H24098" s="75"/>
      <c r="I24098" s="75"/>
      <c r="J24098" s="75"/>
      <c r="K24098" s="75"/>
      <c r="L24098" s="75"/>
      <c r="M24098" s="75"/>
      <c r="N24098" s="75"/>
      <c r="O24098" s="23"/>
    </row>
    <row r="24099" spans="1:15" x14ac:dyDescent="0.35">
      <c r="A24099" s="75"/>
      <c r="B24099" s="75"/>
      <c r="C24099" s="75"/>
      <c r="D24099" s="75"/>
      <c r="E24099" s="75"/>
      <c r="F24099" s="75"/>
      <c r="G24099" s="75"/>
      <c r="H24099" s="75"/>
      <c r="I24099" s="75"/>
      <c r="J24099" s="75"/>
      <c r="K24099" s="75"/>
      <c r="L24099" s="75"/>
      <c r="M24099" s="75"/>
      <c r="N24099" s="75"/>
      <c r="O24099" s="23"/>
    </row>
    <row r="24100" spans="1:15" x14ac:dyDescent="0.35">
      <c r="A24100" s="75"/>
      <c r="B24100" s="75"/>
      <c r="C24100" s="75"/>
      <c r="D24100" s="75"/>
      <c r="E24100" s="75"/>
      <c r="F24100" s="75"/>
      <c r="G24100" s="75"/>
      <c r="H24100" s="75"/>
      <c r="I24100" s="75"/>
      <c r="J24100" s="75"/>
      <c r="K24100" s="75"/>
      <c r="L24100" s="75"/>
      <c r="M24100" s="75"/>
      <c r="N24100" s="75"/>
      <c r="O24100" s="23"/>
    </row>
    <row r="24101" spans="1:15" x14ac:dyDescent="0.35">
      <c r="A24101" s="75"/>
      <c r="B24101" s="75"/>
      <c r="C24101" s="75"/>
      <c r="D24101" s="75"/>
      <c r="E24101" s="75"/>
      <c r="F24101" s="75"/>
      <c r="G24101" s="75"/>
      <c r="H24101" s="75"/>
      <c r="I24101" s="75"/>
      <c r="J24101" s="75"/>
      <c r="K24101" s="75"/>
      <c r="L24101" s="75"/>
      <c r="M24101" s="75"/>
      <c r="N24101" s="75"/>
      <c r="O24101" s="23"/>
    </row>
    <row r="24102" spans="1:15" x14ac:dyDescent="0.35">
      <c r="A24102" s="75"/>
      <c r="B24102" s="75"/>
      <c r="C24102" s="75"/>
      <c r="D24102" s="75"/>
      <c r="E24102" s="75"/>
      <c r="F24102" s="75"/>
      <c r="G24102" s="75"/>
      <c r="H24102" s="75"/>
      <c r="I24102" s="75"/>
      <c r="J24102" s="75"/>
      <c r="K24102" s="75"/>
      <c r="L24102" s="75"/>
      <c r="M24102" s="75"/>
      <c r="N24102" s="75"/>
      <c r="O24102" s="23"/>
    </row>
    <row r="24103" spans="1:15" x14ac:dyDescent="0.35">
      <c r="A24103" s="75"/>
      <c r="B24103" s="75"/>
      <c r="C24103" s="75"/>
      <c r="D24103" s="75"/>
      <c r="E24103" s="75"/>
      <c r="F24103" s="75"/>
      <c r="G24103" s="75"/>
      <c r="H24103" s="75"/>
      <c r="I24103" s="75"/>
      <c r="J24103" s="75"/>
      <c r="K24103" s="75"/>
      <c r="L24103" s="75"/>
      <c r="M24103" s="75"/>
      <c r="N24103" s="75"/>
      <c r="O24103" s="23"/>
    </row>
    <row r="24104" spans="1:15" x14ac:dyDescent="0.35">
      <c r="A24104" s="75"/>
      <c r="B24104" s="75"/>
      <c r="C24104" s="75"/>
      <c r="D24104" s="75"/>
      <c r="E24104" s="75"/>
      <c r="F24104" s="75"/>
      <c r="G24104" s="75"/>
      <c r="H24104" s="75"/>
      <c r="I24104" s="75"/>
      <c r="J24104" s="75"/>
      <c r="K24104" s="75"/>
      <c r="L24104" s="75"/>
      <c r="M24104" s="75"/>
      <c r="N24104" s="75"/>
      <c r="O24104" s="23"/>
    </row>
    <row r="24105" spans="1:15" x14ac:dyDescent="0.35">
      <c r="A24105" s="75"/>
      <c r="B24105" s="75"/>
      <c r="C24105" s="75"/>
      <c r="D24105" s="75"/>
      <c r="E24105" s="75"/>
      <c r="F24105" s="75"/>
      <c r="G24105" s="75"/>
      <c r="H24105" s="75"/>
      <c r="I24105" s="75"/>
      <c r="J24105" s="75"/>
      <c r="K24105" s="75"/>
      <c r="L24105" s="75"/>
      <c r="M24105" s="75"/>
      <c r="N24105" s="75"/>
      <c r="O24105" s="23"/>
    </row>
    <row r="24106" spans="1:15" x14ac:dyDescent="0.35">
      <c r="A24106" s="75"/>
      <c r="B24106" s="75"/>
      <c r="C24106" s="75"/>
      <c r="D24106" s="75"/>
      <c r="E24106" s="75"/>
      <c r="F24106" s="75"/>
      <c r="G24106" s="75"/>
      <c r="H24106" s="75"/>
      <c r="I24106" s="75"/>
      <c r="J24106" s="75"/>
      <c r="K24106" s="75"/>
      <c r="L24106" s="75"/>
      <c r="M24106" s="75"/>
      <c r="N24106" s="75"/>
      <c r="O24106" s="23"/>
    </row>
    <row r="24107" spans="1:15" x14ac:dyDescent="0.35">
      <c r="A24107" s="75"/>
      <c r="B24107" s="75"/>
      <c r="C24107" s="75"/>
      <c r="D24107" s="75"/>
      <c r="E24107" s="75"/>
      <c r="F24107" s="75"/>
      <c r="G24107" s="75"/>
      <c r="H24107" s="75"/>
      <c r="I24107" s="75"/>
      <c r="J24107" s="75"/>
      <c r="K24107" s="75"/>
      <c r="L24107" s="75"/>
      <c r="M24107" s="75"/>
      <c r="N24107" s="75"/>
      <c r="O24107" s="23"/>
    </row>
    <row r="24108" spans="1:15" x14ac:dyDescent="0.35">
      <c r="A24108" s="75"/>
      <c r="B24108" s="75"/>
      <c r="C24108" s="75"/>
      <c r="D24108" s="75"/>
      <c r="E24108" s="75"/>
      <c r="F24108" s="75"/>
      <c r="G24108" s="75"/>
      <c r="H24108" s="75"/>
      <c r="I24108" s="75"/>
      <c r="J24108" s="75"/>
      <c r="K24108" s="75"/>
      <c r="L24108" s="75"/>
      <c r="M24108" s="75"/>
      <c r="N24108" s="75"/>
      <c r="O24108" s="23"/>
    </row>
    <row r="24109" spans="1:15" x14ac:dyDescent="0.35">
      <c r="A24109" s="75"/>
      <c r="B24109" s="75"/>
      <c r="C24109" s="75"/>
      <c r="D24109" s="75"/>
      <c r="E24109" s="75"/>
      <c r="F24109" s="75"/>
      <c r="G24109" s="75"/>
      <c r="H24109" s="75"/>
      <c r="I24109" s="75"/>
      <c r="J24109" s="75"/>
      <c r="K24109" s="75"/>
      <c r="L24109" s="75"/>
      <c r="M24109" s="75"/>
      <c r="N24109" s="75"/>
      <c r="O24109" s="23"/>
    </row>
    <row r="24110" spans="1:15" x14ac:dyDescent="0.35">
      <c r="A24110" s="75"/>
      <c r="B24110" s="75"/>
      <c r="C24110" s="75"/>
      <c r="D24110" s="75"/>
      <c r="E24110" s="75"/>
      <c r="F24110" s="75"/>
      <c r="G24110" s="75"/>
      <c r="H24110" s="75"/>
      <c r="I24110" s="75"/>
      <c r="J24110" s="75"/>
      <c r="K24110" s="75"/>
      <c r="L24110" s="75"/>
      <c r="M24110" s="75"/>
      <c r="N24110" s="75"/>
      <c r="O24110" s="23"/>
    </row>
    <row r="24111" spans="1:15" x14ac:dyDescent="0.35">
      <c r="A24111" s="75"/>
      <c r="B24111" s="75"/>
      <c r="C24111" s="75"/>
      <c r="D24111" s="75"/>
      <c r="E24111" s="75"/>
      <c r="F24111" s="75"/>
      <c r="G24111" s="75"/>
      <c r="H24111" s="75"/>
      <c r="I24111" s="75"/>
      <c r="J24111" s="75"/>
      <c r="K24111" s="75"/>
      <c r="L24111" s="75"/>
      <c r="M24111" s="75"/>
      <c r="N24111" s="75"/>
      <c r="O24111" s="23"/>
    </row>
    <row r="24112" spans="1:15" x14ac:dyDescent="0.35">
      <c r="A24112" s="75"/>
      <c r="B24112" s="75"/>
      <c r="C24112" s="75"/>
      <c r="D24112" s="75"/>
      <c r="E24112" s="75"/>
      <c r="F24112" s="75"/>
      <c r="G24112" s="75"/>
      <c r="H24112" s="75"/>
      <c r="I24112" s="75"/>
      <c r="J24112" s="75"/>
      <c r="K24112" s="75"/>
      <c r="L24112" s="75"/>
      <c r="M24112" s="75"/>
      <c r="N24112" s="75"/>
      <c r="O24112" s="23"/>
    </row>
    <row r="24113" spans="1:15" x14ac:dyDescent="0.35">
      <c r="A24113" s="75"/>
      <c r="B24113" s="75"/>
      <c r="C24113" s="75"/>
      <c r="D24113" s="75"/>
      <c r="E24113" s="75"/>
      <c r="F24113" s="75"/>
      <c r="G24113" s="75"/>
      <c r="H24113" s="75"/>
      <c r="I24113" s="75"/>
      <c r="J24113" s="75"/>
      <c r="K24113" s="75"/>
      <c r="L24113" s="75"/>
      <c r="M24113" s="75"/>
      <c r="N24113" s="75"/>
      <c r="O24113" s="23"/>
    </row>
    <row r="24114" spans="1:15" x14ac:dyDescent="0.35">
      <c r="A24114" s="75"/>
      <c r="B24114" s="75"/>
      <c r="C24114" s="75"/>
      <c r="D24114" s="75"/>
      <c r="E24114" s="75"/>
      <c r="F24114" s="75"/>
      <c r="G24114" s="75"/>
      <c r="H24114" s="75"/>
      <c r="I24114" s="75"/>
      <c r="J24114" s="75"/>
      <c r="K24114" s="75"/>
      <c r="L24114" s="75"/>
      <c r="M24114" s="75"/>
      <c r="N24114" s="75"/>
      <c r="O24114" s="23"/>
    </row>
    <row r="24115" spans="1:15" x14ac:dyDescent="0.35">
      <c r="A24115" s="75"/>
      <c r="B24115" s="75"/>
      <c r="C24115" s="75"/>
      <c r="D24115" s="75"/>
      <c r="E24115" s="75"/>
      <c r="F24115" s="75"/>
      <c r="G24115" s="75"/>
      <c r="H24115" s="75"/>
      <c r="I24115" s="75"/>
      <c r="J24115" s="75"/>
      <c r="K24115" s="75"/>
      <c r="L24115" s="75"/>
      <c r="M24115" s="75"/>
      <c r="N24115" s="75"/>
      <c r="O24115" s="23"/>
    </row>
    <row r="24116" spans="1:15" x14ac:dyDescent="0.35">
      <c r="A24116" s="75"/>
      <c r="B24116" s="75"/>
      <c r="C24116" s="75"/>
      <c r="D24116" s="75"/>
      <c r="E24116" s="75"/>
      <c r="F24116" s="75"/>
      <c r="G24116" s="75"/>
      <c r="H24116" s="75"/>
      <c r="I24116" s="75"/>
      <c r="J24116" s="75"/>
      <c r="K24116" s="75"/>
      <c r="L24116" s="75"/>
      <c r="M24116" s="75"/>
      <c r="N24116" s="75"/>
      <c r="O24116" s="23"/>
    </row>
    <row r="24117" spans="1:15" x14ac:dyDescent="0.35">
      <c r="A24117" s="75"/>
      <c r="B24117" s="75"/>
      <c r="C24117" s="75"/>
      <c r="D24117" s="75"/>
      <c r="E24117" s="75"/>
      <c r="F24117" s="75"/>
      <c r="G24117" s="75"/>
      <c r="H24117" s="75"/>
      <c r="I24117" s="75"/>
      <c r="J24117" s="75"/>
      <c r="K24117" s="75"/>
      <c r="L24117" s="75"/>
      <c r="M24117" s="75"/>
      <c r="N24117" s="75"/>
      <c r="O24117" s="23"/>
    </row>
    <row r="24118" spans="1:15" x14ac:dyDescent="0.35">
      <c r="A24118" s="75"/>
      <c r="B24118" s="75"/>
      <c r="C24118" s="75"/>
      <c r="D24118" s="75"/>
      <c r="E24118" s="75"/>
      <c r="F24118" s="75"/>
      <c r="G24118" s="75"/>
      <c r="H24118" s="75"/>
      <c r="I24118" s="75"/>
      <c r="J24118" s="75"/>
      <c r="K24118" s="75"/>
      <c r="L24118" s="75"/>
      <c r="M24118" s="75"/>
      <c r="N24118" s="75"/>
      <c r="O24118" s="23"/>
    </row>
    <row r="24119" spans="1:15" x14ac:dyDescent="0.35">
      <c r="A24119" s="75"/>
      <c r="B24119" s="75"/>
      <c r="C24119" s="75"/>
      <c r="D24119" s="75"/>
      <c r="E24119" s="75"/>
      <c r="F24119" s="75"/>
      <c r="G24119" s="75"/>
      <c r="H24119" s="75"/>
      <c r="I24119" s="75"/>
      <c r="J24119" s="75"/>
      <c r="K24119" s="75"/>
      <c r="L24119" s="75"/>
      <c r="M24119" s="75"/>
      <c r="N24119" s="75"/>
      <c r="O24119" s="23"/>
    </row>
    <row r="24120" spans="1:15" x14ac:dyDescent="0.35">
      <c r="A24120" s="75"/>
      <c r="B24120" s="75"/>
      <c r="C24120" s="75"/>
      <c r="D24120" s="75"/>
      <c r="E24120" s="75"/>
      <c r="F24120" s="75"/>
      <c r="G24120" s="75"/>
      <c r="H24120" s="75"/>
      <c r="I24120" s="75"/>
      <c r="J24120" s="75"/>
      <c r="K24120" s="75"/>
      <c r="L24120" s="75"/>
      <c r="M24120" s="75"/>
      <c r="N24120" s="75"/>
      <c r="O24120" s="23"/>
    </row>
    <row r="24121" spans="1:15" x14ac:dyDescent="0.35">
      <c r="A24121" s="75"/>
      <c r="B24121" s="75"/>
      <c r="C24121" s="75"/>
      <c r="D24121" s="75"/>
      <c r="E24121" s="75"/>
      <c r="F24121" s="75"/>
      <c r="G24121" s="75"/>
      <c r="H24121" s="75"/>
      <c r="I24121" s="75"/>
      <c r="J24121" s="75"/>
      <c r="K24121" s="75"/>
      <c r="L24121" s="75"/>
      <c r="M24121" s="75"/>
      <c r="N24121" s="75"/>
      <c r="O24121" s="23"/>
    </row>
    <row r="24122" spans="1:15" x14ac:dyDescent="0.35">
      <c r="A24122" s="75"/>
      <c r="B24122" s="75"/>
      <c r="C24122" s="75"/>
      <c r="D24122" s="75"/>
      <c r="E24122" s="75"/>
      <c r="F24122" s="75"/>
      <c r="G24122" s="75"/>
      <c r="H24122" s="75"/>
      <c r="I24122" s="75"/>
      <c r="J24122" s="75"/>
      <c r="K24122" s="75"/>
      <c r="L24122" s="75"/>
      <c r="M24122" s="75"/>
      <c r="N24122" s="75"/>
      <c r="O24122" s="23"/>
    </row>
    <row r="24123" spans="1:15" x14ac:dyDescent="0.35">
      <c r="A24123" s="75"/>
      <c r="B24123" s="75"/>
      <c r="C24123" s="75"/>
      <c r="D24123" s="75"/>
      <c r="E24123" s="75"/>
      <c r="F24123" s="75"/>
      <c r="G24123" s="75"/>
      <c r="H24123" s="75"/>
      <c r="I24123" s="75"/>
      <c r="J24123" s="75"/>
      <c r="K24123" s="75"/>
      <c r="L24123" s="75"/>
      <c r="M24123" s="75"/>
      <c r="N24123" s="75"/>
      <c r="O24123" s="23"/>
    </row>
    <row r="24124" spans="1:15" x14ac:dyDescent="0.35">
      <c r="A24124" s="75"/>
      <c r="B24124" s="75"/>
      <c r="C24124" s="75"/>
      <c r="D24124" s="75"/>
      <c r="E24124" s="75"/>
      <c r="F24124" s="75"/>
      <c r="G24124" s="75"/>
      <c r="H24124" s="75"/>
      <c r="I24124" s="75"/>
      <c r="J24124" s="75"/>
      <c r="K24124" s="75"/>
      <c r="L24124" s="75"/>
      <c r="M24124" s="75"/>
      <c r="N24124" s="75"/>
      <c r="O24124" s="23"/>
    </row>
    <row r="24125" spans="1:15" x14ac:dyDescent="0.35">
      <c r="A24125" s="75"/>
      <c r="B24125" s="75"/>
      <c r="C24125" s="75"/>
      <c r="D24125" s="75"/>
      <c r="E24125" s="75"/>
      <c r="F24125" s="75"/>
      <c r="G24125" s="75"/>
      <c r="H24125" s="75"/>
      <c r="I24125" s="75"/>
      <c r="J24125" s="75"/>
      <c r="K24125" s="75"/>
      <c r="L24125" s="75"/>
      <c r="M24125" s="75"/>
      <c r="N24125" s="75"/>
      <c r="O24125" s="23"/>
    </row>
    <row r="24126" spans="1:15" x14ac:dyDescent="0.35">
      <c r="A24126" s="75"/>
      <c r="B24126" s="75"/>
      <c r="C24126" s="75"/>
      <c r="D24126" s="75"/>
      <c r="E24126" s="75"/>
      <c r="F24126" s="75"/>
      <c r="G24126" s="75"/>
      <c r="H24126" s="75"/>
      <c r="I24126" s="75"/>
      <c r="J24126" s="75"/>
      <c r="K24126" s="75"/>
      <c r="L24126" s="75"/>
      <c r="M24126" s="75"/>
      <c r="N24126" s="75"/>
      <c r="O24126" s="23"/>
    </row>
    <row r="24127" spans="1:15" x14ac:dyDescent="0.35">
      <c r="A24127" s="75"/>
      <c r="B24127" s="75"/>
      <c r="C24127" s="75"/>
      <c r="D24127" s="75"/>
      <c r="E24127" s="75"/>
      <c r="F24127" s="75"/>
      <c r="G24127" s="75"/>
      <c r="H24127" s="75"/>
      <c r="I24127" s="75"/>
      <c r="J24127" s="75"/>
      <c r="K24127" s="75"/>
      <c r="L24127" s="75"/>
      <c r="M24127" s="75"/>
      <c r="N24127" s="75"/>
      <c r="O24127" s="23"/>
    </row>
    <row r="24128" spans="1:15" x14ac:dyDescent="0.35">
      <c r="A24128" s="75"/>
      <c r="B24128" s="75"/>
      <c r="C24128" s="75"/>
      <c r="D24128" s="75"/>
      <c r="E24128" s="75"/>
      <c r="F24128" s="75"/>
      <c r="G24128" s="75"/>
      <c r="H24128" s="75"/>
      <c r="I24128" s="75"/>
      <c r="J24128" s="75"/>
      <c r="K24128" s="75"/>
      <c r="L24128" s="75"/>
      <c r="M24128" s="75"/>
      <c r="N24128" s="75"/>
      <c r="O24128" s="23"/>
    </row>
    <row r="24129" spans="1:15" x14ac:dyDescent="0.35">
      <c r="A24129" s="75"/>
      <c r="B24129" s="75"/>
      <c r="C24129" s="75"/>
      <c r="D24129" s="75"/>
      <c r="E24129" s="75"/>
      <c r="F24129" s="75"/>
      <c r="G24129" s="75"/>
      <c r="H24129" s="75"/>
      <c r="I24129" s="75"/>
      <c r="J24129" s="75"/>
      <c r="K24129" s="75"/>
      <c r="L24129" s="75"/>
      <c r="M24129" s="75"/>
      <c r="N24129" s="75"/>
      <c r="O24129" s="23"/>
    </row>
    <row r="24130" spans="1:15" x14ac:dyDescent="0.35">
      <c r="A24130" s="75"/>
      <c r="B24130" s="75"/>
      <c r="C24130" s="75"/>
      <c r="D24130" s="75"/>
      <c r="E24130" s="75"/>
      <c r="F24130" s="75"/>
      <c r="G24130" s="75"/>
      <c r="H24130" s="75"/>
      <c r="I24130" s="75"/>
      <c r="J24130" s="75"/>
      <c r="K24130" s="75"/>
      <c r="L24130" s="75"/>
      <c r="M24130" s="75"/>
      <c r="N24130" s="75"/>
      <c r="O24130" s="23"/>
    </row>
    <row r="24131" spans="1:15" x14ac:dyDescent="0.35">
      <c r="A24131" s="75"/>
      <c r="B24131" s="75"/>
      <c r="C24131" s="75"/>
      <c r="D24131" s="75"/>
      <c r="E24131" s="75"/>
      <c r="F24131" s="75"/>
      <c r="G24131" s="75"/>
      <c r="H24131" s="75"/>
      <c r="I24131" s="75"/>
      <c r="J24131" s="75"/>
      <c r="K24131" s="75"/>
      <c r="L24131" s="75"/>
      <c r="M24131" s="75"/>
      <c r="N24131" s="75"/>
      <c r="O24131" s="23"/>
    </row>
    <row r="24132" spans="1:15" x14ac:dyDescent="0.35">
      <c r="A24132" s="75"/>
      <c r="B24132" s="75"/>
      <c r="C24132" s="75"/>
      <c r="D24132" s="75"/>
      <c r="E24132" s="75"/>
      <c r="F24132" s="75"/>
      <c r="G24132" s="75"/>
      <c r="H24132" s="75"/>
      <c r="I24132" s="75"/>
      <c r="J24132" s="75"/>
      <c r="K24132" s="75"/>
      <c r="L24132" s="75"/>
      <c r="M24132" s="75"/>
      <c r="N24132" s="75"/>
      <c r="O24132" s="23"/>
    </row>
    <row r="24133" spans="1:15" x14ac:dyDescent="0.35">
      <c r="A24133" s="75"/>
      <c r="B24133" s="75"/>
      <c r="C24133" s="75"/>
      <c r="D24133" s="75"/>
      <c r="E24133" s="75"/>
      <c r="F24133" s="75"/>
      <c r="G24133" s="75"/>
      <c r="H24133" s="75"/>
      <c r="I24133" s="75"/>
      <c r="J24133" s="75"/>
      <c r="K24133" s="75"/>
      <c r="L24133" s="75"/>
      <c r="M24133" s="75"/>
      <c r="N24133" s="75"/>
      <c r="O24133" s="23"/>
    </row>
    <row r="24134" spans="1:15" x14ac:dyDescent="0.35">
      <c r="A24134" s="75"/>
      <c r="B24134" s="75"/>
      <c r="C24134" s="75"/>
      <c r="D24134" s="75"/>
      <c r="E24134" s="75"/>
      <c r="F24134" s="75"/>
      <c r="G24134" s="75"/>
      <c r="H24134" s="75"/>
      <c r="I24134" s="75"/>
      <c r="J24134" s="75"/>
      <c r="K24134" s="75"/>
      <c r="L24134" s="75"/>
      <c r="M24134" s="75"/>
      <c r="N24134" s="75"/>
      <c r="O24134" s="23"/>
    </row>
    <row r="24135" spans="1:15" x14ac:dyDescent="0.35">
      <c r="A24135" s="75"/>
      <c r="B24135" s="75"/>
      <c r="C24135" s="75"/>
      <c r="D24135" s="75"/>
      <c r="E24135" s="75"/>
      <c r="F24135" s="75"/>
      <c r="G24135" s="75"/>
      <c r="H24135" s="75"/>
      <c r="I24135" s="75"/>
      <c r="J24135" s="75"/>
      <c r="K24135" s="75"/>
      <c r="L24135" s="75"/>
      <c r="M24135" s="75"/>
      <c r="N24135" s="75"/>
      <c r="O24135" s="23"/>
    </row>
    <row r="24136" spans="1:15" x14ac:dyDescent="0.35">
      <c r="A24136" s="75"/>
      <c r="B24136" s="75"/>
      <c r="C24136" s="75"/>
      <c r="D24136" s="75"/>
      <c r="E24136" s="75"/>
      <c r="F24136" s="75"/>
      <c r="G24136" s="75"/>
      <c r="H24136" s="75"/>
      <c r="I24136" s="75"/>
      <c r="J24136" s="75"/>
      <c r="K24136" s="75"/>
      <c r="L24136" s="75"/>
      <c r="M24136" s="75"/>
      <c r="N24136" s="75"/>
      <c r="O24136" s="23"/>
    </row>
    <row r="24137" spans="1:15" x14ac:dyDescent="0.35">
      <c r="A24137" s="75"/>
      <c r="B24137" s="75"/>
      <c r="C24137" s="75"/>
      <c r="D24137" s="75"/>
      <c r="E24137" s="75"/>
      <c r="F24137" s="75"/>
      <c r="G24137" s="75"/>
      <c r="H24137" s="75"/>
      <c r="I24137" s="75"/>
      <c r="J24137" s="75"/>
      <c r="K24137" s="75"/>
      <c r="L24137" s="75"/>
      <c r="M24137" s="75"/>
      <c r="N24137" s="75"/>
      <c r="O24137" s="23"/>
    </row>
    <row r="24138" spans="1:15" x14ac:dyDescent="0.35">
      <c r="A24138" s="75"/>
      <c r="B24138" s="75"/>
      <c r="C24138" s="75"/>
      <c r="D24138" s="75"/>
      <c r="E24138" s="75"/>
      <c r="F24138" s="75"/>
      <c r="G24138" s="75"/>
      <c r="H24138" s="75"/>
      <c r="I24138" s="75"/>
      <c r="J24138" s="75"/>
      <c r="K24138" s="75"/>
      <c r="L24138" s="75"/>
      <c r="M24138" s="75"/>
      <c r="N24138" s="75"/>
      <c r="O24138" s="23"/>
    </row>
    <row r="24139" spans="1:15" x14ac:dyDescent="0.35">
      <c r="A24139" s="75"/>
      <c r="B24139" s="75"/>
      <c r="C24139" s="75"/>
      <c r="D24139" s="75"/>
      <c r="E24139" s="75"/>
      <c r="F24139" s="75"/>
      <c r="G24139" s="75"/>
      <c r="H24139" s="75"/>
      <c r="I24139" s="75"/>
      <c r="J24139" s="75"/>
      <c r="K24139" s="75"/>
      <c r="L24139" s="75"/>
      <c r="M24139" s="75"/>
      <c r="N24139" s="75"/>
      <c r="O24139" s="23"/>
    </row>
    <row r="24140" spans="1:15" x14ac:dyDescent="0.35">
      <c r="A24140" s="75"/>
      <c r="B24140" s="75"/>
      <c r="C24140" s="75"/>
      <c r="D24140" s="75"/>
      <c r="E24140" s="75"/>
      <c r="F24140" s="75"/>
      <c r="G24140" s="75"/>
      <c r="H24140" s="75"/>
      <c r="I24140" s="75"/>
      <c r="J24140" s="75"/>
      <c r="K24140" s="75"/>
      <c r="L24140" s="75"/>
      <c r="M24140" s="75"/>
      <c r="N24140" s="75"/>
      <c r="O24140" s="23"/>
    </row>
    <row r="24141" spans="1:15" x14ac:dyDescent="0.35">
      <c r="A24141" s="75"/>
      <c r="B24141" s="75"/>
      <c r="C24141" s="75"/>
      <c r="D24141" s="75"/>
      <c r="E24141" s="75"/>
      <c r="F24141" s="75"/>
      <c r="G24141" s="75"/>
      <c r="H24141" s="75"/>
      <c r="I24141" s="75"/>
      <c r="J24141" s="75"/>
      <c r="K24141" s="75"/>
      <c r="L24141" s="75"/>
      <c r="M24141" s="75"/>
      <c r="N24141" s="75"/>
      <c r="O24141" s="23"/>
    </row>
    <row r="24142" spans="1:15" x14ac:dyDescent="0.35">
      <c r="A24142" s="75"/>
      <c r="B24142" s="75"/>
      <c r="C24142" s="75"/>
      <c r="D24142" s="75"/>
      <c r="E24142" s="75"/>
      <c r="F24142" s="75"/>
      <c r="G24142" s="75"/>
      <c r="H24142" s="75"/>
      <c r="I24142" s="75"/>
      <c r="J24142" s="75"/>
      <c r="K24142" s="75"/>
      <c r="L24142" s="75"/>
      <c r="M24142" s="75"/>
      <c r="N24142" s="75"/>
      <c r="O24142" s="23"/>
    </row>
    <row r="24143" spans="1:15" x14ac:dyDescent="0.35">
      <c r="A24143" s="75"/>
      <c r="B24143" s="75"/>
      <c r="C24143" s="75"/>
      <c r="D24143" s="75"/>
      <c r="E24143" s="75"/>
      <c r="F24143" s="75"/>
      <c r="G24143" s="75"/>
      <c r="H24143" s="75"/>
      <c r="I24143" s="75"/>
      <c r="J24143" s="75"/>
      <c r="K24143" s="75"/>
      <c r="L24143" s="75"/>
      <c r="M24143" s="75"/>
      <c r="N24143" s="75"/>
      <c r="O24143" s="23"/>
    </row>
    <row r="24144" spans="1:15" x14ac:dyDescent="0.35">
      <c r="A24144" s="75"/>
      <c r="B24144" s="75"/>
      <c r="C24144" s="75"/>
      <c r="D24144" s="75"/>
      <c r="E24144" s="75"/>
      <c r="F24144" s="75"/>
      <c r="G24144" s="75"/>
      <c r="H24144" s="75"/>
      <c r="I24144" s="75"/>
      <c r="J24144" s="75"/>
      <c r="K24144" s="75"/>
      <c r="L24144" s="75"/>
      <c r="M24144" s="75"/>
      <c r="N24144" s="75"/>
      <c r="O24144" s="23"/>
    </row>
    <row r="24145" spans="1:15" x14ac:dyDescent="0.35">
      <c r="A24145" s="75"/>
      <c r="B24145" s="75"/>
      <c r="C24145" s="75"/>
      <c r="D24145" s="75"/>
      <c r="E24145" s="75"/>
      <c r="F24145" s="75"/>
      <c r="G24145" s="75"/>
      <c r="H24145" s="75"/>
      <c r="I24145" s="75"/>
      <c r="J24145" s="75"/>
      <c r="K24145" s="75"/>
      <c r="L24145" s="75"/>
      <c r="M24145" s="75"/>
      <c r="N24145" s="75"/>
      <c r="O24145" s="23"/>
    </row>
    <row r="24146" spans="1:15" x14ac:dyDescent="0.35">
      <c r="A24146" s="75"/>
      <c r="B24146" s="75"/>
      <c r="C24146" s="75"/>
      <c r="D24146" s="75"/>
      <c r="E24146" s="75"/>
      <c r="F24146" s="75"/>
      <c r="G24146" s="75"/>
      <c r="H24146" s="75"/>
      <c r="I24146" s="75"/>
      <c r="J24146" s="75"/>
      <c r="K24146" s="75"/>
      <c r="L24146" s="75"/>
      <c r="M24146" s="75"/>
      <c r="N24146" s="75"/>
      <c r="O24146" s="23"/>
    </row>
    <row r="24147" spans="1:15" x14ac:dyDescent="0.35">
      <c r="A24147" s="75"/>
      <c r="B24147" s="75"/>
      <c r="C24147" s="75"/>
      <c r="D24147" s="75"/>
      <c r="E24147" s="75"/>
      <c r="F24147" s="75"/>
      <c r="G24147" s="75"/>
      <c r="H24147" s="75"/>
      <c r="I24147" s="75"/>
      <c r="J24147" s="75"/>
      <c r="K24147" s="75"/>
      <c r="L24147" s="75"/>
      <c r="M24147" s="75"/>
      <c r="N24147" s="75"/>
      <c r="O24147" s="23"/>
    </row>
    <row r="24148" spans="1:15" x14ac:dyDescent="0.35">
      <c r="A24148" s="75"/>
      <c r="B24148" s="75"/>
      <c r="C24148" s="75"/>
      <c r="D24148" s="75"/>
      <c r="E24148" s="75"/>
      <c r="F24148" s="75"/>
      <c r="G24148" s="75"/>
      <c r="H24148" s="75"/>
      <c r="I24148" s="75"/>
      <c r="J24148" s="75"/>
      <c r="K24148" s="75"/>
      <c r="L24148" s="75"/>
      <c r="M24148" s="75"/>
      <c r="N24148" s="75"/>
      <c r="O24148" s="23"/>
    </row>
    <row r="24149" spans="1:15" x14ac:dyDescent="0.35">
      <c r="A24149" s="75"/>
      <c r="B24149" s="75"/>
      <c r="C24149" s="75"/>
      <c r="D24149" s="75"/>
      <c r="E24149" s="75"/>
      <c r="F24149" s="75"/>
      <c r="G24149" s="75"/>
      <c r="H24149" s="75"/>
      <c r="I24149" s="75"/>
      <c r="J24149" s="75"/>
      <c r="K24149" s="75"/>
      <c r="L24149" s="75"/>
      <c r="M24149" s="75"/>
      <c r="N24149" s="75"/>
      <c r="O24149" s="23"/>
    </row>
    <row r="24150" spans="1:15" x14ac:dyDescent="0.35">
      <c r="A24150" s="75"/>
      <c r="B24150" s="75"/>
      <c r="C24150" s="75"/>
      <c r="D24150" s="75"/>
      <c r="E24150" s="75"/>
      <c r="F24150" s="75"/>
      <c r="G24150" s="75"/>
      <c r="H24150" s="75"/>
      <c r="I24150" s="75"/>
      <c r="J24150" s="75"/>
      <c r="K24150" s="75"/>
      <c r="L24150" s="75"/>
      <c r="M24150" s="75"/>
      <c r="N24150" s="75"/>
      <c r="O24150" s="23"/>
    </row>
    <row r="24151" spans="1:15" x14ac:dyDescent="0.35">
      <c r="A24151" s="75"/>
      <c r="B24151" s="75"/>
      <c r="C24151" s="75"/>
      <c r="D24151" s="75"/>
      <c r="E24151" s="75"/>
      <c r="F24151" s="75"/>
      <c r="G24151" s="75"/>
      <c r="H24151" s="75"/>
      <c r="I24151" s="75"/>
      <c r="J24151" s="75"/>
      <c r="K24151" s="75"/>
      <c r="L24151" s="75"/>
      <c r="M24151" s="75"/>
      <c r="N24151" s="75"/>
      <c r="O24151" s="23"/>
    </row>
    <row r="24152" spans="1:15" x14ac:dyDescent="0.35">
      <c r="A24152" s="75"/>
      <c r="B24152" s="75"/>
      <c r="C24152" s="75"/>
      <c r="D24152" s="75"/>
      <c r="E24152" s="75"/>
      <c r="F24152" s="75"/>
      <c r="G24152" s="75"/>
      <c r="H24152" s="75"/>
      <c r="I24152" s="75"/>
      <c r="J24152" s="75"/>
      <c r="K24152" s="75"/>
      <c r="L24152" s="75"/>
      <c r="M24152" s="75"/>
      <c r="N24152" s="75"/>
      <c r="O24152" s="23"/>
    </row>
    <row r="24153" spans="1:15" x14ac:dyDescent="0.35">
      <c r="A24153" s="75"/>
      <c r="B24153" s="75"/>
      <c r="C24153" s="75"/>
      <c r="D24153" s="75"/>
      <c r="E24153" s="75"/>
      <c r="F24153" s="75"/>
      <c r="G24153" s="75"/>
      <c r="H24153" s="75"/>
      <c r="I24153" s="75"/>
      <c r="J24153" s="75"/>
      <c r="K24153" s="75"/>
      <c r="L24153" s="75"/>
      <c r="M24153" s="75"/>
      <c r="N24153" s="75"/>
      <c r="O24153" s="23"/>
    </row>
    <row r="24154" spans="1:15" x14ac:dyDescent="0.35">
      <c r="A24154" s="75"/>
      <c r="B24154" s="75"/>
      <c r="C24154" s="75"/>
      <c r="D24154" s="75"/>
      <c r="E24154" s="75"/>
      <c r="F24154" s="75"/>
      <c r="G24154" s="75"/>
      <c r="H24154" s="75"/>
      <c r="I24154" s="75"/>
      <c r="J24154" s="75"/>
      <c r="K24154" s="75"/>
      <c r="L24154" s="75"/>
      <c r="M24154" s="75"/>
      <c r="N24154" s="75"/>
      <c r="O24154" s="23"/>
    </row>
    <row r="24155" spans="1:15" x14ac:dyDescent="0.35">
      <c r="A24155" s="75"/>
      <c r="B24155" s="75"/>
      <c r="C24155" s="75"/>
      <c r="D24155" s="75"/>
      <c r="E24155" s="75"/>
      <c r="F24155" s="75"/>
      <c r="G24155" s="75"/>
      <c r="H24155" s="75"/>
      <c r="I24155" s="75"/>
      <c r="J24155" s="75"/>
      <c r="K24155" s="75"/>
      <c r="L24155" s="75"/>
      <c r="M24155" s="75"/>
      <c r="N24155" s="75"/>
      <c r="O24155" s="23"/>
    </row>
    <row r="24156" spans="1:15" x14ac:dyDescent="0.35">
      <c r="A24156" s="75"/>
      <c r="B24156" s="75"/>
      <c r="C24156" s="75"/>
      <c r="D24156" s="75"/>
      <c r="E24156" s="75"/>
      <c r="F24156" s="75"/>
      <c r="G24156" s="75"/>
      <c r="H24156" s="75"/>
      <c r="I24156" s="75"/>
      <c r="J24156" s="75"/>
      <c r="K24156" s="75"/>
      <c r="L24156" s="75"/>
      <c r="M24156" s="75"/>
      <c r="N24156" s="75"/>
      <c r="O24156" s="23"/>
    </row>
    <row r="24157" spans="1:15" x14ac:dyDescent="0.35">
      <c r="A24157" s="75"/>
      <c r="B24157" s="75"/>
      <c r="C24157" s="75"/>
      <c r="D24157" s="75"/>
      <c r="E24157" s="75"/>
      <c r="F24157" s="75"/>
      <c r="G24157" s="75"/>
      <c r="H24157" s="75"/>
      <c r="I24157" s="75"/>
      <c r="J24157" s="75"/>
      <c r="K24157" s="75"/>
      <c r="L24157" s="75"/>
      <c r="M24157" s="75"/>
      <c r="N24157" s="75"/>
      <c r="O24157" s="23"/>
    </row>
    <row r="24158" spans="1:15" x14ac:dyDescent="0.35">
      <c r="A24158" s="75"/>
      <c r="B24158" s="75"/>
      <c r="C24158" s="75"/>
      <c r="D24158" s="75"/>
      <c r="E24158" s="75"/>
      <c r="F24158" s="75"/>
      <c r="G24158" s="75"/>
      <c r="H24158" s="75"/>
      <c r="I24158" s="75"/>
      <c r="J24158" s="75"/>
      <c r="K24158" s="75"/>
      <c r="L24158" s="75"/>
      <c r="M24158" s="75"/>
      <c r="N24158" s="75"/>
      <c r="O24158" s="23"/>
    </row>
    <row r="24159" spans="1:15" x14ac:dyDescent="0.35">
      <c r="A24159" s="75"/>
      <c r="B24159" s="75"/>
      <c r="C24159" s="75"/>
      <c r="D24159" s="75"/>
      <c r="E24159" s="75"/>
      <c r="F24159" s="75"/>
      <c r="G24159" s="75"/>
      <c r="H24159" s="75"/>
      <c r="I24159" s="75"/>
      <c r="J24159" s="75"/>
      <c r="K24159" s="75"/>
      <c r="L24159" s="75"/>
      <c r="M24159" s="75"/>
      <c r="N24159" s="75"/>
      <c r="O24159" s="23"/>
    </row>
    <row r="24160" spans="1:15" x14ac:dyDescent="0.35">
      <c r="A24160" s="75"/>
      <c r="B24160" s="75"/>
      <c r="C24160" s="75"/>
      <c r="D24160" s="75"/>
      <c r="E24160" s="75"/>
      <c r="F24160" s="75"/>
      <c r="G24160" s="75"/>
      <c r="H24160" s="75"/>
      <c r="I24160" s="75"/>
      <c r="J24160" s="75"/>
      <c r="K24160" s="75"/>
      <c r="L24160" s="75"/>
      <c r="M24160" s="75"/>
      <c r="N24160" s="75"/>
      <c r="O24160" s="23"/>
    </row>
    <row r="24161" spans="1:15" x14ac:dyDescent="0.35">
      <c r="A24161" s="75"/>
      <c r="B24161" s="75"/>
      <c r="C24161" s="75"/>
      <c r="D24161" s="75"/>
      <c r="E24161" s="75"/>
      <c r="F24161" s="75"/>
      <c r="G24161" s="75"/>
      <c r="H24161" s="75"/>
      <c r="I24161" s="75"/>
      <c r="J24161" s="75"/>
      <c r="K24161" s="75"/>
      <c r="L24161" s="75"/>
      <c r="M24161" s="75"/>
      <c r="N24161" s="75"/>
      <c r="O24161" s="23"/>
    </row>
    <row r="24162" spans="1:15" x14ac:dyDescent="0.35">
      <c r="A24162" s="75"/>
      <c r="B24162" s="75"/>
      <c r="C24162" s="75"/>
      <c r="D24162" s="75"/>
      <c r="E24162" s="75"/>
      <c r="F24162" s="75"/>
      <c r="G24162" s="75"/>
      <c r="H24162" s="75"/>
      <c r="I24162" s="75"/>
      <c r="J24162" s="75"/>
      <c r="K24162" s="75"/>
      <c r="L24162" s="75"/>
      <c r="M24162" s="75"/>
      <c r="N24162" s="75"/>
      <c r="O24162" s="23"/>
    </row>
    <row r="24163" spans="1:15" x14ac:dyDescent="0.35">
      <c r="A24163" s="75"/>
      <c r="B24163" s="75"/>
      <c r="C24163" s="75"/>
      <c r="D24163" s="75"/>
      <c r="E24163" s="75"/>
      <c r="F24163" s="75"/>
      <c r="G24163" s="75"/>
      <c r="H24163" s="75"/>
      <c r="I24163" s="75"/>
      <c r="J24163" s="75"/>
      <c r="K24163" s="75"/>
      <c r="L24163" s="75"/>
      <c r="M24163" s="75"/>
      <c r="N24163" s="75"/>
      <c r="O24163" s="23"/>
    </row>
    <row r="24164" spans="1:15" x14ac:dyDescent="0.35">
      <c r="A24164" s="75"/>
      <c r="B24164" s="75"/>
      <c r="C24164" s="75"/>
      <c r="D24164" s="75"/>
      <c r="E24164" s="75"/>
      <c r="F24164" s="75"/>
      <c r="G24164" s="75"/>
      <c r="H24164" s="75"/>
      <c r="I24164" s="75"/>
      <c r="J24164" s="75"/>
      <c r="K24164" s="75"/>
      <c r="L24164" s="75"/>
      <c r="M24164" s="75"/>
      <c r="N24164" s="75"/>
      <c r="O24164" s="23"/>
    </row>
    <row r="24165" spans="1:15" x14ac:dyDescent="0.35">
      <c r="A24165" s="75"/>
      <c r="B24165" s="75"/>
      <c r="C24165" s="75"/>
      <c r="D24165" s="75"/>
      <c r="E24165" s="75"/>
      <c r="F24165" s="75"/>
      <c r="G24165" s="75"/>
      <c r="H24165" s="75"/>
      <c r="I24165" s="75"/>
      <c r="J24165" s="75"/>
      <c r="K24165" s="75"/>
      <c r="L24165" s="75"/>
      <c r="M24165" s="75"/>
      <c r="N24165" s="75"/>
      <c r="O24165" s="23"/>
    </row>
    <row r="24166" spans="1:15" x14ac:dyDescent="0.35">
      <c r="A24166" s="75"/>
      <c r="B24166" s="75"/>
      <c r="C24166" s="75"/>
      <c r="D24166" s="75"/>
      <c r="E24166" s="75"/>
      <c r="F24166" s="75"/>
      <c r="G24166" s="75"/>
      <c r="H24166" s="75"/>
      <c r="I24166" s="75"/>
      <c r="J24166" s="75"/>
      <c r="K24166" s="75"/>
      <c r="L24166" s="75"/>
      <c r="M24166" s="75"/>
      <c r="N24166" s="75"/>
      <c r="O24166" s="23"/>
    </row>
    <row r="24167" spans="1:15" x14ac:dyDescent="0.35">
      <c r="A24167" s="75"/>
      <c r="B24167" s="75"/>
      <c r="C24167" s="75"/>
      <c r="D24167" s="75"/>
      <c r="E24167" s="75"/>
      <c r="F24167" s="75"/>
      <c r="G24167" s="75"/>
      <c r="H24167" s="75"/>
      <c r="I24167" s="75"/>
      <c r="J24167" s="75"/>
      <c r="K24167" s="75"/>
      <c r="L24167" s="75"/>
      <c r="M24167" s="75"/>
      <c r="N24167" s="75"/>
      <c r="O24167" s="23"/>
    </row>
    <row r="24168" spans="1:15" x14ac:dyDescent="0.35">
      <c r="A24168" s="75"/>
      <c r="B24168" s="75"/>
      <c r="C24168" s="75"/>
      <c r="D24168" s="75"/>
      <c r="E24168" s="75"/>
      <c r="F24168" s="75"/>
      <c r="G24168" s="75"/>
      <c r="H24168" s="75"/>
      <c r="I24168" s="75"/>
      <c r="J24168" s="75"/>
      <c r="K24168" s="75"/>
      <c r="L24168" s="75"/>
      <c r="M24168" s="75"/>
      <c r="N24168" s="75"/>
      <c r="O24168" s="23"/>
    </row>
    <row r="24169" spans="1:15" x14ac:dyDescent="0.35">
      <c r="A24169" s="75"/>
      <c r="B24169" s="75"/>
      <c r="C24169" s="75"/>
      <c r="D24169" s="75"/>
      <c r="E24169" s="75"/>
      <c r="F24169" s="75"/>
      <c r="G24169" s="75"/>
      <c r="H24169" s="75"/>
      <c r="I24169" s="75"/>
      <c r="J24169" s="75"/>
      <c r="K24169" s="75"/>
      <c r="L24169" s="75"/>
      <c r="M24169" s="75"/>
      <c r="N24169" s="75"/>
      <c r="O24169" s="23"/>
    </row>
    <row r="24170" spans="1:15" x14ac:dyDescent="0.35">
      <c r="A24170" s="75"/>
      <c r="B24170" s="75"/>
      <c r="C24170" s="75"/>
      <c r="D24170" s="75"/>
      <c r="E24170" s="75"/>
      <c r="F24170" s="75"/>
      <c r="G24170" s="75"/>
      <c r="H24170" s="75"/>
      <c r="I24170" s="75"/>
      <c r="J24170" s="75"/>
      <c r="K24170" s="75"/>
      <c r="L24170" s="75"/>
      <c r="M24170" s="75"/>
      <c r="N24170" s="75"/>
      <c r="O24170" s="23"/>
    </row>
    <row r="24171" spans="1:15" x14ac:dyDescent="0.35">
      <c r="A24171" s="75"/>
      <c r="B24171" s="75"/>
      <c r="C24171" s="75"/>
      <c r="D24171" s="75"/>
      <c r="E24171" s="75"/>
      <c r="F24171" s="75"/>
      <c r="G24171" s="75"/>
      <c r="H24171" s="75"/>
      <c r="I24171" s="75"/>
      <c r="J24171" s="75"/>
      <c r="K24171" s="75"/>
      <c r="L24171" s="75"/>
      <c r="M24171" s="75"/>
      <c r="N24171" s="75"/>
      <c r="O24171" s="23"/>
    </row>
    <row r="24172" spans="1:15" x14ac:dyDescent="0.35">
      <c r="A24172" s="75"/>
      <c r="B24172" s="75"/>
      <c r="C24172" s="75"/>
      <c r="D24172" s="75"/>
      <c r="E24172" s="75"/>
      <c r="F24172" s="75"/>
      <c r="G24172" s="75"/>
      <c r="H24172" s="75"/>
      <c r="I24172" s="75"/>
      <c r="J24172" s="75"/>
      <c r="K24172" s="75"/>
      <c r="L24172" s="75"/>
      <c r="M24172" s="75"/>
      <c r="N24172" s="75"/>
      <c r="O24172" s="23"/>
    </row>
    <row r="24173" spans="1:15" x14ac:dyDescent="0.35">
      <c r="A24173" s="75"/>
      <c r="B24173" s="75"/>
      <c r="C24173" s="75"/>
      <c r="D24173" s="75"/>
      <c r="E24173" s="75"/>
      <c r="F24173" s="75"/>
      <c r="G24173" s="75"/>
      <c r="H24173" s="75"/>
      <c r="I24173" s="75"/>
      <c r="J24173" s="75"/>
      <c r="K24173" s="75"/>
      <c r="L24173" s="75"/>
      <c r="M24173" s="75"/>
      <c r="N24173" s="75"/>
      <c r="O24173" s="23"/>
    </row>
    <row r="24174" spans="1:15" x14ac:dyDescent="0.35">
      <c r="A24174" s="75"/>
      <c r="B24174" s="75"/>
      <c r="C24174" s="75"/>
      <c r="D24174" s="75"/>
      <c r="E24174" s="75"/>
      <c r="F24174" s="75"/>
      <c r="G24174" s="75"/>
      <c r="H24174" s="75"/>
      <c r="I24174" s="75"/>
      <c r="J24174" s="75"/>
      <c r="K24174" s="75"/>
      <c r="L24174" s="75"/>
      <c r="M24174" s="75"/>
      <c r="N24174" s="75"/>
      <c r="O24174" s="23"/>
    </row>
    <row r="24175" spans="1:15" x14ac:dyDescent="0.35">
      <c r="A24175" s="75"/>
      <c r="B24175" s="75"/>
      <c r="C24175" s="75"/>
      <c r="D24175" s="75"/>
      <c r="E24175" s="75"/>
      <c r="F24175" s="75"/>
      <c r="G24175" s="75"/>
      <c r="H24175" s="75"/>
      <c r="I24175" s="75"/>
      <c r="J24175" s="75"/>
      <c r="K24175" s="75"/>
      <c r="L24175" s="75"/>
      <c r="M24175" s="75"/>
      <c r="N24175" s="75"/>
      <c r="O24175" s="23"/>
    </row>
    <row r="24176" spans="1:15" x14ac:dyDescent="0.35">
      <c r="A24176" s="75"/>
      <c r="B24176" s="75"/>
      <c r="C24176" s="75"/>
      <c r="D24176" s="75"/>
      <c r="E24176" s="75"/>
      <c r="F24176" s="75"/>
      <c r="G24176" s="75"/>
      <c r="H24176" s="75"/>
      <c r="I24176" s="75"/>
      <c r="J24176" s="75"/>
      <c r="K24176" s="75"/>
      <c r="L24176" s="75"/>
      <c r="M24176" s="75"/>
      <c r="N24176" s="75"/>
      <c r="O24176" s="23"/>
    </row>
    <row r="24177" spans="1:15" x14ac:dyDescent="0.35">
      <c r="A24177" s="75"/>
      <c r="B24177" s="75"/>
      <c r="C24177" s="75"/>
      <c r="D24177" s="75"/>
      <c r="E24177" s="75"/>
      <c r="F24177" s="75"/>
      <c r="G24177" s="75"/>
      <c r="H24177" s="75"/>
      <c r="I24177" s="75"/>
      <c r="J24177" s="75"/>
      <c r="K24177" s="75"/>
      <c r="L24177" s="75"/>
      <c r="M24177" s="75"/>
      <c r="N24177" s="75"/>
      <c r="O24177" s="23"/>
    </row>
    <row r="24178" spans="1:15" x14ac:dyDescent="0.35">
      <c r="A24178" s="75"/>
      <c r="B24178" s="75"/>
      <c r="C24178" s="75"/>
      <c r="D24178" s="75"/>
      <c r="E24178" s="75"/>
      <c r="F24178" s="75"/>
      <c r="G24178" s="75"/>
      <c r="H24178" s="75"/>
      <c r="I24178" s="75"/>
      <c r="J24178" s="75"/>
      <c r="K24178" s="75"/>
      <c r="L24178" s="75"/>
      <c r="M24178" s="75"/>
      <c r="N24178" s="75"/>
      <c r="O24178" s="23"/>
    </row>
    <row r="24179" spans="1:15" x14ac:dyDescent="0.35">
      <c r="A24179" s="75"/>
      <c r="B24179" s="75"/>
      <c r="C24179" s="75"/>
      <c r="D24179" s="75"/>
      <c r="E24179" s="75"/>
      <c r="F24179" s="75"/>
      <c r="G24179" s="75"/>
      <c r="H24179" s="75"/>
      <c r="I24179" s="75"/>
      <c r="J24179" s="75"/>
      <c r="K24179" s="75"/>
      <c r="L24179" s="75"/>
      <c r="M24179" s="75"/>
      <c r="N24179" s="75"/>
      <c r="O24179" s="23"/>
    </row>
    <row r="24180" spans="1:15" x14ac:dyDescent="0.35">
      <c r="A24180" s="75"/>
      <c r="B24180" s="75"/>
      <c r="C24180" s="75"/>
      <c r="D24180" s="75"/>
      <c r="E24180" s="75"/>
      <c r="F24180" s="75"/>
      <c r="G24180" s="75"/>
      <c r="H24180" s="75"/>
      <c r="I24180" s="75"/>
      <c r="J24180" s="75"/>
      <c r="K24180" s="75"/>
      <c r="L24180" s="75"/>
      <c r="M24180" s="75"/>
      <c r="N24180" s="75"/>
      <c r="O24180" s="23"/>
    </row>
    <row r="24181" spans="1:15" x14ac:dyDescent="0.35">
      <c r="A24181" s="75"/>
      <c r="B24181" s="75"/>
      <c r="C24181" s="75"/>
      <c r="D24181" s="75"/>
      <c r="E24181" s="75"/>
      <c r="F24181" s="75"/>
      <c r="G24181" s="75"/>
      <c r="H24181" s="75"/>
      <c r="I24181" s="75"/>
      <c r="J24181" s="75"/>
      <c r="K24181" s="75"/>
      <c r="L24181" s="75"/>
      <c r="M24181" s="75"/>
      <c r="N24181" s="75"/>
      <c r="O24181" s="23"/>
    </row>
    <row r="24182" spans="1:15" x14ac:dyDescent="0.35">
      <c r="A24182" s="75"/>
      <c r="B24182" s="75"/>
      <c r="C24182" s="75"/>
      <c r="D24182" s="75"/>
      <c r="E24182" s="75"/>
      <c r="F24182" s="75"/>
      <c r="G24182" s="75"/>
      <c r="H24182" s="75"/>
      <c r="I24182" s="75"/>
      <c r="J24182" s="75"/>
      <c r="K24182" s="75"/>
      <c r="L24182" s="75"/>
      <c r="M24182" s="75"/>
      <c r="N24182" s="75"/>
      <c r="O24182" s="23"/>
    </row>
    <row r="24183" spans="1:15" x14ac:dyDescent="0.35">
      <c r="A24183" s="75"/>
      <c r="B24183" s="75"/>
      <c r="C24183" s="75"/>
      <c r="D24183" s="75"/>
      <c r="E24183" s="75"/>
      <c r="F24183" s="75"/>
      <c r="G24183" s="75"/>
      <c r="H24183" s="75"/>
      <c r="I24183" s="75"/>
      <c r="J24183" s="75"/>
      <c r="K24183" s="75"/>
      <c r="L24183" s="75"/>
      <c r="M24183" s="75"/>
      <c r="N24183" s="75"/>
      <c r="O24183" s="23"/>
    </row>
    <row r="24184" spans="1:15" x14ac:dyDescent="0.35">
      <c r="A24184" s="75"/>
      <c r="B24184" s="75"/>
      <c r="C24184" s="75"/>
      <c r="D24184" s="75"/>
      <c r="E24184" s="75"/>
      <c r="F24184" s="75"/>
      <c r="G24184" s="75"/>
      <c r="H24184" s="75"/>
      <c r="I24184" s="75"/>
      <c r="J24184" s="75"/>
      <c r="K24184" s="75"/>
      <c r="L24184" s="75"/>
      <c r="M24184" s="75"/>
      <c r="N24184" s="75"/>
      <c r="O24184" s="23"/>
    </row>
    <row r="24185" spans="1:15" x14ac:dyDescent="0.35">
      <c r="A24185" s="75"/>
      <c r="B24185" s="75"/>
      <c r="C24185" s="75"/>
      <c r="D24185" s="75"/>
      <c r="E24185" s="75"/>
      <c r="F24185" s="75"/>
      <c r="G24185" s="75"/>
      <c r="H24185" s="75"/>
      <c r="I24185" s="75"/>
      <c r="J24185" s="75"/>
      <c r="K24185" s="75"/>
      <c r="L24185" s="75"/>
      <c r="M24185" s="75"/>
      <c r="N24185" s="75"/>
      <c r="O24185" s="23"/>
    </row>
    <row r="24186" spans="1:15" x14ac:dyDescent="0.35">
      <c r="A24186" s="75"/>
      <c r="B24186" s="75"/>
      <c r="C24186" s="75"/>
      <c r="D24186" s="75"/>
      <c r="E24186" s="75"/>
      <c r="F24186" s="75"/>
      <c r="G24186" s="75"/>
      <c r="H24186" s="75"/>
      <c r="I24186" s="75"/>
      <c r="J24186" s="75"/>
      <c r="K24186" s="75"/>
      <c r="L24186" s="75"/>
      <c r="M24186" s="75"/>
      <c r="N24186" s="75"/>
      <c r="O24186" s="23"/>
    </row>
    <row r="24187" spans="1:15" x14ac:dyDescent="0.35">
      <c r="A24187" s="75"/>
      <c r="B24187" s="75"/>
      <c r="C24187" s="75"/>
      <c r="D24187" s="75"/>
      <c r="E24187" s="75"/>
      <c r="F24187" s="75"/>
      <c r="G24187" s="75"/>
      <c r="H24187" s="75"/>
      <c r="I24187" s="75"/>
      <c r="J24187" s="75"/>
      <c r="K24187" s="75"/>
      <c r="L24187" s="75"/>
      <c r="M24187" s="75"/>
      <c r="N24187" s="75"/>
      <c r="O24187" s="23"/>
    </row>
    <row r="24188" spans="1:15" x14ac:dyDescent="0.35">
      <c r="A24188" s="75"/>
      <c r="B24188" s="75"/>
      <c r="C24188" s="75"/>
      <c r="D24188" s="75"/>
      <c r="E24188" s="75"/>
      <c r="F24188" s="75"/>
      <c r="G24188" s="75"/>
      <c r="H24188" s="75"/>
      <c r="I24188" s="75"/>
      <c r="J24188" s="75"/>
      <c r="K24188" s="75"/>
      <c r="L24188" s="75"/>
      <c r="M24188" s="75"/>
      <c r="N24188" s="75"/>
      <c r="O24188" s="23"/>
    </row>
    <row r="24189" spans="1:15" x14ac:dyDescent="0.35">
      <c r="A24189" s="75"/>
      <c r="B24189" s="75"/>
      <c r="C24189" s="75"/>
      <c r="D24189" s="75"/>
      <c r="E24189" s="75"/>
      <c r="F24189" s="75"/>
      <c r="G24189" s="75"/>
      <c r="H24189" s="75"/>
      <c r="I24189" s="75"/>
      <c r="J24189" s="75"/>
      <c r="K24189" s="75"/>
      <c r="L24189" s="75"/>
      <c r="M24189" s="75"/>
      <c r="N24189" s="75"/>
      <c r="O24189" s="23"/>
    </row>
    <row r="24190" spans="1:15" x14ac:dyDescent="0.35">
      <c r="A24190" s="75"/>
      <c r="B24190" s="75"/>
      <c r="C24190" s="75"/>
      <c r="D24190" s="75"/>
      <c r="E24190" s="75"/>
      <c r="F24190" s="75"/>
      <c r="G24190" s="75"/>
      <c r="H24190" s="75"/>
      <c r="I24190" s="75"/>
      <c r="J24190" s="75"/>
      <c r="K24190" s="75"/>
      <c r="L24190" s="75"/>
      <c r="M24190" s="75"/>
      <c r="N24190" s="75"/>
      <c r="O24190" s="23"/>
    </row>
    <row r="24191" spans="1:15" x14ac:dyDescent="0.35">
      <c r="A24191" s="75"/>
      <c r="B24191" s="75"/>
      <c r="C24191" s="75"/>
      <c r="D24191" s="75"/>
      <c r="E24191" s="75"/>
      <c r="F24191" s="75"/>
      <c r="G24191" s="75"/>
      <c r="H24191" s="75"/>
      <c r="I24191" s="75"/>
      <c r="J24191" s="75"/>
      <c r="K24191" s="75"/>
      <c r="L24191" s="75"/>
      <c r="M24191" s="75"/>
      <c r="N24191" s="75"/>
      <c r="O24191" s="23"/>
    </row>
    <row r="24192" spans="1:15" x14ac:dyDescent="0.35">
      <c r="A24192" s="75"/>
      <c r="B24192" s="75"/>
      <c r="C24192" s="75"/>
      <c r="D24192" s="75"/>
      <c r="E24192" s="75"/>
      <c r="F24192" s="75"/>
      <c r="G24192" s="75"/>
      <c r="H24192" s="75"/>
      <c r="I24192" s="75"/>
      <c r="J24192" s="75"/>
      <c r="K24192" s="75"/>
      <c r="L24192" s="75"/>
      <c r="M24192" s="75"/>
      <c r="N24192" s="75"/>
      <c r="O24192" s="23"/>
    </row>
    <row r="24193" spans="1:15" x14ac:dyDescent="0.35">
      <c r="A24193" s="75"/>
      <c r="B24193" s="75"/>
      <c r="C24193" s="75"/>
      <c r="D24193" s="75"/>
      <c r="E24193" s="75"/>
      <c r="F24193" s="75"/>
      <c r="G24193" s="75"/>
      <c r="H24193" s="75"/>
      <c r="I24193" s="75"/>
      <c r="J24193" s="75"/>
      <c r="K24193" s="75"/>
      <c r="L24193" s="75"/>
      <c r="M24193" s="75"/>
      <c r="N24193" s="75"/>
      <c r="O24193" s="23"/>
    </row>
    <row r="24194" spans="1:15" x14ac:dyDescent="0.35">
      <c r="A24194" s="75"/>
      <c r="B24194" s="75"/>
      <c r="C24194" s="75"/>
      <c r="D24194" s="75"/>
      <c r="E24194" s="75"/>
      <c r="F24194" s="75"/>
      <c r="G24194" s="75"/>
      <c r="H24194" s="75"/>
      <c r="I24194" s="75"/>
      <c r="J24194" s="75"/>
      <c r="K24194" s="75"/>
      <c r="L24194" s="75"/>
      <c r="M24194" s="75"/>
      <c r="N24194" s="75"/>
      <c r="O24194" s="23"/>
    </row>
    <row r="24195" spans="1:15" x14ac:dyDescent="0.35">
      <c r="A24195" s="75"/>
      <c r="B24195" s="75"/>
      <c r="C24195" s="75"/>
      <c r="D24195" s="75"/>
      <c r="E24195" s="75"/>
      <c r="F24195" s="75"/>
      <c r="G24195" s="75"/>
      <c r="H24195" s="75"/>
      <c r="I24195" s="75"/>
      <c r="J24195" s="75"/>
      <c r="K24195" s="75"/>
      <c r="L24195" s="75"/>
      <c r="M24195" s="75"/>
      <c r="N24195" s="75"/>
      <c r="O24195" s="23"/>
    </row>
    <row r="24196" spans="1:15" x14ac:dyDescent="0.35">
      <c r="A24196" s="75"/>
      <c r="B24196" s="75"/>
      <c r="C24196" s="75"/>
      <c r="D24196" s="75"/>
      <c r="E24196" s="75"/>
      <c r="F24196" s="75"/>
      <c r="G24196" s="75"/>
      <c r="H24196" s="75"/>
      <c r="I24196" s="75"/>
      <c r="J24196" s="75"/>
      <c r="K24196" s="75"/>
      <c r="L24196" s="75"/>
      <c r="M24196" s="75"/>
      <c r="N24196" s="75"/>
      <c r="O24196" s="23"/>
    </row>
    <row r="24197" spans="1:15" x14ac:dyDescent="0.35">
      <c r="A24197" s="75"/>
      <c r="B24197" s="75"/>
      <c r="C24197" s="75"/>
      <c r="D24197" s="75"/>
      <c r="E24197" s="75"/>
      <c r="F24197" s="75"/>
      <c r="G24197" s="75"/>
      <c r="H24197" s="75"/>
      <c r="I24197" s="75"/>
      <c r="J24197" s="75"/>
      <c r="K24197" s="75"/>
      <c r="L24197" s="75"/>
      <c r="M24197" s="75"/>
      <c r="N24197" s="75"/>
      <c r="O24197" s="23"/>
    </row>
    <row r="24198" spans="1:15" x14ac:dyDescent="0.35">
      <c r="A24198" s="75"/>
      <c r="B24198" s="75"/>
      <c r="C24198" s="75"/>
      <c r="D24198" s="75"/>
      <c r="E24198" s="75"/>
      <c r="F24198" s="75"/>
      <c r="G24198" s="75"/>
      <c r="H24198" s="75"/>
      <c r="I24198" s="75"/>
      <c r="J24198" s="75"/>
      <c r="K24198" s="75"/>
      <c r="L24198" s="75"/>
      <c r="M24198" s="75"/>
      <c r="N24198" s="75"/>
      <c r="O24198" s="23"/>
    </row>
    <row r="24199" spans="1:15" x14ac:dyDescent="0.35">
      <c r="A24199" s="75"/>
      <c r="B24199" s="75"/>
      <c r="C24199" s="75"/>
      <c r="D24199" s="75"/>
      <c r="E24199" s="75"/>
      <c r="F24199" s="75"/>
      <c r="G24199" s="75"/>
      <c r="H24199" s="75"/>
      <c r="I24199" s="75"/>
      <c r="J24199" s="75"/>
      <c r="K24199" s="75"/>
      <c r="L24199" s="75"/>
      <c r="M24199" s="75"/>
      <c r="N24199" s="75"/>
      <c r="O24199" s="23"/>
    </row>
    <row r="24200" spans="1:15" x14ac:dyDescent="0.35">
      <c r="A24200" s="75"/>
      <c r="B24200" s="75"/>
      <c r="C24200" s="75"/>
      <c r="D24200" s="75"/>
      <c r="E24200" s="75"/>
      <c r="F24200" s="75"/>
      <c r="G24200" s="75"/>
      <c r="H24200" s="75"/>
      <c r="I24200" s="75"/>
      <c r="J24200" s="75"/>
      <c r="K24200" s="75"/>
      <c r="L24200" s="75"/>
      <c r="M24200" s="75"/>
      <c r="N24200" s="75"/>
      <c r="O24200" s="23"/>
    </row>
    <row r="24201" spans="1:15" x14ac:dyDescent="0.35">
      <c r="A24201" s="75"/>
      <c r="B24201" s="75"/>
      <c r="C24201" s="75"/>
      <c r="D24201" s="75"/>
      <c r="E24201" s="75"/>
      <c r="F24201" s="75"/>
      <c r="G24201" s="75"/>
      <c r="H24201" s="75"/>
      <c r="I24201" s="75"/>
      <c r="J24201" s="75"/>
      <c r="K24201" s="75"/>
      <c r="L24201" s="75"/>
      <c r="M24201" s="75"/>
      <c r="N24201" s="75"/>
      <c r="O24201" s="23"/>
    </row>
    <row r="24202" spans="1:15" x14ac:dyDescent="0.35">
      <c r="A24202" s="75"/>
      <c r="B24202" s="75"/>
      <c r="C24202" s="75"/>
      <c r="D24202" s="75"/>
      <c r="E24202" s="75"/>
      <c r="F24202" s="75"/>
      <c r="G24202" s="75"/>
      <c r="H24202" s="75"/>
      <c r="I24202" s="75"/>
      <c r="J24202" s="75"/>
      <c r="K24202" s="75"/>
      <c r="L24202" s="75"/>
      <c r="M24202" s="75"/>
      <c r="N24202" s="75"/>
      <c r="O24202" s="23"/>
    </row>
    <row r="24203" spans="1:15" x14ac:dyDescent="0.35">
      <c r="A24203" s="75"/>
      <c r="B24203" s="75"/>
      <c r="C24203" s="75"/>
      <c r="D24203" s="75"/>
      <c r="E24203" s="75"/>
      <c r="F24203" s="75"/>
      <c r="G24203" s="75"/>
      <c r="H24203" s="75"/>
      <c r="I24203" s="75"/>
      <c r="J24203" s="75"/>
      <c r="K24203" s="75"/>
      <c r="L24203" s="75"/>
      <c r="M24203" s="75"/>
      <c r="N24203" s="75"/>
      <c r="O24203" s="23"/>
    </row>
    <row r="24204" spans="1:15" x14ac:dyDescent="0.35">
      <c r="A24204" s="75"/>
      <c r="B24204" s="75"/>
      <c r="C24204" s="75"/>
      <c r="D24204" s="75"/>
      <c r="E24204" s="75"/>
      <c r="F24204" s="75"/>
      <c r="G24204" s="75"/>
      <c r="H24204" s="75"/>
      <c r="I24204" s="75"/>
      <c r="J24204" s="75"/>
      <c r="K24204" s="75"/>
      <c r="L24204" s="75"/>
      <c r="M24204" s="75"/>
      <c r="N24204" s="75"/>
      <c r="O24204" s="23"/>
    </row>
    <row r="24205" spans="1:15" x14ac:dyDescent="0.35">
      <c r="A24205" s="75"/>
      <c r="B24205" s="75"/>
      <c r="C24205" s="75"/>
      <c r="D24205" s="75"/>
      <c r="E24205" s="75"/>
      <c r="F24205" s="75"/>
      <c r="G24205" s="75"/>
      <c r="H24205" s="75"/>
      <c r="I24205" s="75"/>
      <c r="J24205" s="75"/>
      <c r="K24205" s="75"/>
      <c r="L24205" s="75"/>
      <c r="M24205" s="75"/>
      <c r="N24205" s="75"/>
      <c r="O24205" s="23"/>
    </row>
    <row r="24206" spans="1:15" x14ac:dyDescent="0.35">
      <c r="A24206" s="75"/>
      <c r="B24206" s="75"/>
      <c r="C24206" s="75"/>
      <c r="D24206" s="75"/>
      <c r="E24206" s="75"/>
      <c r="F24206" s="75"/>
      <c r="G24206" s="75"/>
      <c r="H24206" s="75"/>
      <c r="I24206" s="75"/>
      <c r="J24206" s="75"/>
      <c r="K24206" s="75"/>
      <c r="L24206" s="75"/>
      <c r="M24206" s="75"/>
      <c r="N24206" s="75"/>
      <c r="O24206" s="23"/>
    </row>
    <row r="24207" spans="1:15" x14ac:dyDescent="0.35">
      <c r="A24207" s="75"/>
      <c r="B24207" s="75"/>
      <c r="C24207" s="75"/>
      <c r="D24207" s="75"/>
      <c r="E24207" s="75"/>
      <c r="F24207" s="75"/>
      <c r="G24207" s="75"/>
      <c r="H24207" s="75"/>
      <c r="I24207" s="75"/>
      <c r="J24207" s="75"/>
      <c r="K24207" s="75"/>
      <c r="L24207" s="75"/>
      <c r="M24207" s="75"/>
      <c r="N24207" s="75"/>
      <c r="O24207" s="23"/>
    </row>
    <row r="24208" spans="1:15" x14ac:dyDescent="0.35">
      <c r="A24208" s="75"/>
      <c r="B24208" s="75"/>
      <c r="C24208" s="75"/>
      <c r="D24208" s="75"/>
      <c r="E24208" s="75"/>
      <c r="F24208" s="75"/>
      <c r="G24208" s="75"/>
      <c r="H24208" s="75"/>
      <c r="I24208" s="75"/>
      <c r="J24208" s="75"/>
      <c r="K24208" s="75"/>
      <c r="L24208" s="75"/>
      <c r="M24208" s="75"/>
      <c r="N24208" s="75"/>
      <c r="O24208" s="23"/>
    </row>
    <row r="24209" spans="1:15" x14ac:dyDescent="0.35">
      <c r="A24209" s="75"/>
      <c r="B24209" s="75"/>
      <c r="C24209" s="75"/>
      <c r="D24209" s="75"/>
      <c r="E24209" s="75"/>
      <c r="F24209" s="75"/>
      <c r="G24209" s="75"/>
      <c r="H24209" s="75"/>
      <c r="I24209" s="75"/>
      <c r="J24209" s="75"/>
      <c r="K24209" s="75"/>
      <c r="L24209" s="75"/>
      <c r="M24209" s="75"/>
      <c r="N24209" s="75"/>
      <c r="O24209" s="23"/>
    </row>
    <row r="24210" spans="1:15" x14ac:dyDescent="0.35">
      <c r="A24210" s="75"/>
      <c r="B24210" s="75"/>
      <c r="C24210" s="75"/>
      <c r="D24210" s="75"/>
      <c r="E24210" s="75"/>
      <c r="F24210" s="75"/>
      <c r="G24210" s="75"/>
      <c r="H24210" s="75"/>
      <c r="I24210" s="75"/>
      <c r="J24210" s="75"/>
      <c r="K24210" s="75"/>
      <c r="L24210" s="75"/>
      <c r="M24210" s="75"/>
      <c r="N24210" s="75"/>
      <c r="O24210" s="23"/>
    </row>
    <row r="24211" spans="1:15" x14ac:dyDescent="0.35">
      <c r="A24211" s="75"/>
      <c r="B24211" s="75"/>
      <c r="C24211" s="75"/>
      <c r="D24211" s="75"/>
      <c r="E24211" s="75"/>
      <c r="F24211" s="75"/>
      <c r="G24211" s="75"/>
      <c r="H24211" s="75"/>
      <c r="I24211" s="75"/>
      <c r="J24211" s="75"/>
      <c r="K24211" s="75"/>
      <c r="L24211" s="75"/>
      <c r="M24211" s="75"/>
      <c r="N24211" s="75"/>
      <c r="O24211" s="23"/>
    </row>
    <row r="24212" spans="1:15" x14ac:dyDescent="0.35">
      <c r="A24212" s="75"/>
      <c r="B24212" s="75"/>
      <c r="C24212" s="75"/>
      <c r="D24212" s="75"/>
      <c r="E24212" s="75"/>
      <c r="F24212" s="75"/>
      <c r="G24212" s="75"/>
      <c r="H24212" s="75"/>
      <c r="I24212" s="75"/>
      <c r="J24212" s="75"/>
      <c r="K24212" s="75"/>
      <c r="L24212" s="75"/>
      <c r="M24212" s="75"/>
      <c r="N24212" s="75"/>
      <c r="O24212" s="23"/>
    </row>
    <row r="24213" spans="1:15" x14ac:dyDescent="0.35">
      <c r="A24213" s="75"/>
      <c r="B24213" s="75"/>
      <c r="C24213" s="75"/>
      <c r="D24213" s="75"/>
      <c r="E24213" s="75"/>
      <c r="F24213" s="75"/>
      <c r="G24213" s="75"/>
      <c r="H24213" s="75"/>
      <c r="I24213" s="75"/>
      <c r="J24213" s="75"/>
      <c r="K24213" s="75"/>
      <c r="L24213" s="75"/>
      <c r="M24213" s="75"/>
      <c r="N24213" s="75"/>
      <c r="O24213" s="23"/>
    </row>
    <row r="24214" spans="1:15" x14ac:dyDescent="0.35">
      <c r="A24214" s="75"/>
      <c r="B24214" s="75"/>
      <c r="C24214" s="75"/>
      <c r="D24214" s="75"/>
      <c r="E24214" s="75"/>
      <c r="F24214" s="75"/>
      <c r="G24214" s="75"/>
      <c r="H24214" s="75"/>
      <c r="I24214" s="75"/>
      <c r="J24214" s="75"/>
      <c r="K24214" s="75"/>
      <c r="L24214" s="75"/>
      <c r="M24214" s="75"/>
      <c r="N24214" s="75"/>
      <c r="O24214" s="23"/>
    </row>
    <row r="24215" spans="1:15" x14ac:dyDescent="0.35">
      <c r="A24215" s="75"/>
      <c r="B24215" s="75"/>
      <c r="C24215" s="75"/>
      <c r="D24215" s="75"/>
      <c r="E24215" s="75"/>
      <c r="F24215" s="75"/>
      <c r="G24215" s="75"/>
      <c r="H24215" s="75"/>
      <c r="I24215" s="75"/>
      <c r="J24215" s="75"/>
      <c r="K24215" s="75"/>
      <c r="L24215" s="75"/>
      <c r="M24215" s="75"/>
      <c r="N24215" s="75"/>
      <c r="O24215" s="23"/>
    </row>
    <row r="24216" spans="1:15" x14ac:dyDescent="0.35">
      <c r="A24216" s="75"/>
      <c r="B24216" s="75"/>
      <c r="C24216" s="75"/>
      <c r="D24216" s="75"/>
      <c r="E24216" s="75"/>
      <c r="F24216" s="75"/>
      <c r="G24216" s="75"/>
      <c r="H24216" s="75"/>
      <c r="I24216" s="75"/>
      <c r="J24216" s="75"/>
      <c r="K24216" s="75"/>
      <c r="L24216" s="75"/>
      <c r="M24216" s="75"/>
      <c r="N24216" s="75"/>
      <c r="O24216" s="23"/>
    </row>
    <row r="24217" spans="1:15" x14ac:dyDescent="0.35">
      <c r="A24217" s="75"/>
      <c r="B24217" s="75"/>
      <c r="C24217" s="75"/>
      <c r="D24217" s="75"/>
      <c r="E24217" s="75"/>
      <c r="F24217" s="75"/>
      <c r="G24217" s="75"/>
      <c r="H24217" s="75"/>
      <c r="I24217" s="75"/>
      <c r="J24217" s="75"/>
      <c r="K24217" s="75"/>
      <c r="L24217" s="75"/>
      <c r="M24217" s="75"/>
      <c r="N24217" s="75"/>
      <c r="O24217" s="23"/>
    </row>
    <row r="24218" spans="1:15" x14ac:dyDescent="0.35">
      <c r="A24218" s="75"/>
      <c r="B24218" s="75"/>
      <c r="C24218" s="75"/>
      <c r="D24218" s="75"/>
      <c r="E24218" s="75"/>
      <c r="F24218" s="75"/>
      <c r="G24218" s="75"/>
      <c r="H24218" s="75"/>
      <c r="I24218" s="75"/>
      <c r="J24218" s="75"/>
      <c r="K24218" s="75"/>
      <c r="L24218" s="75"/>
      <c r="M24218" s="75"/>
      <c r="N24218" s="75"/>
      <c r="O24218" s="23"/>
    </row>
    <row r="24219" spans="1:15" x14ac:dyDescent="0.35">
      <c r="A24219" s="75"/>
      <c r="B24219" s="75"/>
      <c r="C24219" s="75"/>
      <c r="D24219" s="75"/>
      <c r="E24219" s="75"/>
      <c r="F24219" s="75"/>
      <c r="G24219" s="75"/>
      <c r="H24219" s="75"/>
      <c r="I24219" s="75"/>
      <c r="J24219" s="75"/>
      <c r="K24219" s="75"/>
      <c r="L24219" s="75"/>
      <c r="M24219" s="75"/>
      <c r="N24219" s="75"/>
      <c r="O24219" s="23"/>
    </row>
    <row r="24220" spans="1:15" x14ac:dyDescent="0.35">
      <c r="A24220" s="75"/>
      <c r="B24220" s="75"/>
      <c r="C24220" s="75"/>
      <c r="D24220" s="75"/>
      <c r="E24220" s="75"/>
      <c r="F24220" s="75"/>
      <c r="G24220" s="75"/>
      <c r="H24220" s="75"/>
      <c r="I24220" s="75"/>
      <c r="J24220" s="75"/>
      <c r="K24220" s="75"/>
      <c r="L24220" s="75"/>
      <c r="M24220" s="75"/>
      <c r="N24220" s="75"/>
      <c r="O24220" s="23"/>
    </row>
    <row r="24221" spans="1:15" x14ac:dyDescent="0.35">
      <c r="A24221" s="75"/>
      <c r="B24221" s="75"/>
      <c r="C24221" s="75"/>
      <c r="D24221" s="75"/>
      <c r="E24221" s="75"/>
      <c r="F24221" s="75"/>
      <c r="G24221" s="75"/>
      <c r="H24221" s="75"/>
      <c r="I24221" s="75"/>
      <c r="J24221" s="75"/>
      <c r="K24221" s="75"/>
      <c r="L24221" s="75"/>
      <c r="M24221" s="75"/>
      <c r="N24221" s="75"/>
      <c r="O24221" s="23"/>
    </row>
    <row r="24222" spans="1:15" x14ac:dyDescent="0.35">
      <c r="A24222" s="75"/>
      <c r="B24222" s="75"/>
      <c r="C24222" s="75"/>
      <c r="D24222" s="75"/>
      <c r="E24222" s="75"/>
      <c r="F24222" s="75"/>
      <c r="G24222" s="75"/>
      <c r="H24222" s="75"/>
      <c r="I24222" s="75"/>
      <c r="J24222" s="75"/>
      <c r="K24222" s="75"/>
      <c r="L24222" s="75"/>
      <c r="M24222" s="75"/>
      <c r="N24222" s="75"/>
      <c r="O24222" s="23"/>
    </row>
    <row r="24223" spans="1:15" x14ac:dyDescent="0.35">
      <c r="A24223" s="75"/>
      <c r="B24223" s="75"/>
      <c r="C24223" s="75"/>
      <c r="D24223" s="75"/>
      <c r="E24223" s="75"/>
      <c r="F24223" s="75"/>
      <c r="G24223" s="75"/>
      <c r="H24223" s="75"/>
      <c r="I24223" s="75"/>
      <c r="J24223" s="75"/>
      <c r="K24223" s="75"/>
      <c r="L24223" s="75"/>
      <c r="M24223" s="75"/>
      <c r="N24223" s="75"/>
      <c r="O24223" s="23"/>
    </row>
    <row r="24224" spans="1:15" x14ac:dyDescent="0.35">
      <c r="A24224" s="75"/>
      <c r="B24224" s="75"/>
      <c r="C24224" s="75"/>
      <c r="D24224" s="75"/>
      <c r="E24224" s="75"/>
      <c r="F24224" s="75"/>
      <c r="G24224" s="75"/>
      <c r="H24224" s="75"/>
      <c r="I24224" s="75"/>
      <c r="J24224" s="75"/>
      <c r="K24224" s="75"/>
      <c r="L24224" s="75"/>
      <c r="M24224" s="75"/>
      <c r="N24224" s="75"/>
      <c r="O24224" s="23"/>
    </row>
    <row r="24225" spans="1:15" x14ac:dyDescent="0.35">
      <c r="A24225" s="75"/>
      <c r="B24225" s="75"/>
      <c r="C24225" s="75"/>
      <c r="D24225" s="75"/>
      <c r="E24225" s="75"/>
      <c r="F24225" s="75"/>
      <c r="G24225" s="75"/>
      <c r="H24225" s="75"/>
      <c r="I24225" s="75"/>
      <c r="J24225" s="75"/>
      <c r="K24225" s="75"/>
      <c r="L24225" s="75"/>
      <c r="M24225" s="75"/>
      <c r="N24225" s="75"/>
      <c r="O24225" s="23"/>
    </row>
    <row r="24226" spans="1:15" x14ac:dyDescent="0.35">
      <c r="A24226" s="75"/>
      <c r="B24226" s="75"/>
      <c r="C24226" s="75"/>
      <c r="D24226" s="75"/>
      <c r="E24226" s="75"/>
      <c r="F24226" s="75"/>
      <c r="G24226" s="75"/>
      <c r="H24226" s="75"/>
      <c r="I24226" s="75"/>
      <c r="J24226" s="75"/>
      <c r="K24226" s="75"/>
      <c r="L24226" s="75"/>
      <c r="M24226" s="75"/>
      <c r="N24226" s="75"/>
      <c r="O24226" s="23"/>
    </row>
    <row r="24227" spans="1:15" x14ac:dyDescent="0.35">
      <c r="A24227" s="75"/>
      <c r="B24227" s="75"/>
      <c r="C24227" s="75"/>
      <c r="D24227" s="75"/>
      <c r="E24227" s="75"/>
      <c r="F24227" s="75"/>
      <c r="G24227" s="75"/>
      <c r="H24227" s="75"/>
      <c r="I24227" s="75"/>
      <c r="J24227" s="75"/>
      <c r="K24227" s="75"/>
      <c r="L24227" s="75"/>
      <c r="M24227" s="75"/>
      <c r="N24227" s="75"/>
      <c r="O24227" s="23"/>
    </row>
    <row r="24228" spans="1:15" x14ac:dyDescent="0.35">
      <c r="A24228" s="75"/>
      <c r="B24228" s="75"/>
      <c r="C24228" s="75"/>
      <c r="D24228" s="75"/>
      <c r="E24228" s="75"/>
      <c r="F24228" s="75"/>
      <c r="G24228" s="75"/>
      <c r="H24228" s="75"/>
      <c r="I24228" s="75"/>
      <c r="J24228" s="75"/>
      <c r="K24228" s="75"/>
      <c r="L24228" s="75"/>
      <c r="M24228" s="75"/>
      <c r="N24228" s="75"/>
      <c r="O24228" s="23"/>
    </row>
    <row r="24229" spans="1:15" x14ac:dyDescent="0.35">
      <c r="A24229" s="75"/>
      <c r="B24229" s="75"/>
      <c r="C24229" s="75"/>
      <c r="D24229" s="75"/>
      <c r="E24229" s="75"/>
      <c r="F24229" s="75"/>
      <c r="G24229" s="75"/>
      <c r="H24229" s="75"/>
      <c r="I24229" s="75"/>
      <c r="J24229" s="75"/>
      <c r="K24229" s="75"/>
      <c r="L24229" s="75"/>
      <c r="M24229" s="75"/>
      <c r="N24229" s="75"/>
      <c r="O24229" s="23"/>
    </row>
    <row r="24230" spans="1:15" x14ac:dyDescent="0.35">
      <c r="A24230" s="75"/>
      <c r="B24230" s="75"/>
      <c r="C24230" s="75"/>
      <c r="D24230" s="75"/>
      <c r="E24230" s="75"/>
      <c r="F24230" s="75"/>
      <c r="G24230" s="75"/>
      <c r="H24230" s="75"/>
      <c r="I24230" s="75"/>
      <c r="J24230" s="75"/>
      <c r="K24230" s="75"/>
      <c r="L24230" s="75"/>
      <c r="M24230" s="75"/>
      <c r="N24230" s="75"/>
      <c r="O24230" s="23"/>
    </row>
    <row r="24231" spans="1:15" x14ac:dyDescent="0.35">
      <c r="A24231" s="75"/>
      <c r="B24231" s="75"/>
      <c r="C24231" s="75"/>
      <c r="D24231" s="75"/>
      <c r="E24231" s="75"/>
      <c r="F24231" s="75"/>
      <c r="G24231" s="75"/>
      <c r="H24231" s="75"/>
      <c r="I24231" s="75"/>
      <c r="J24231" s="75"/>
      <c r="K24231" s="75"/>
      <c r="L24231" s="75"/>
      <c r="M24231" s="75"/>
      <c r="N24231" s="75"/>
      <c r="O24231" s="23"/>
    </row>
    <row r="24232" spans="1:15" x14ac:dyDescent="0.35">
      <c r="A24232" s="75"/>
      <c r="B24232" s="75"/>
      <c r="C24232" s="75"/>
      <c r="D24232" s="75"/>
      <c r="E24232" s="75"/>
      <c r="F24232" s="75"/>
      <c r="G24232" s="75"/>
      <c r="H24232" s="75"/>
      <c r="I24232" s="75"/>
      <c r="J24232" s="75"/>
      <c r="K24232" s="75"/>
      <c r="L24232" s="75"/>
      <c r="M24232" s="75"/>
      <c r="N24232" s="75"/>
      <c r="O24232" s="23"/>
    </row>
    <row r="24233" spans="1:15" x14ac:dyDescent="0.35">
      <c r="A24233" s="75"/>
      <c r="B24233" s="75"/>
      <c r="C24233" s="75"/>
      <c r="D24233" s="75"/>
      <c r="E24233" s="75"/>
      <c r="F24233" s="75"/>
      <c r="G24233" s="75"/>
      <c r="H24233" s="75"/>
      <c r="I24233" s="75"/>
      <c r="J24233" s="75"/>
      <c r="K24233" s="75"/>
      <c r="L24233" s="75"/>
      <c r="M24233" s="75"/>
      <c r="N24233" s="75"/>
      <c r="O24233" s="23"/>
    </row>
    <row r="24234" spans="1:15" x14ac:dyDescent="0.35">
      <c r="A24234" s="75"/>
      <c r="B24234" s="75"/>
      <c r="C24234" s="75"/>
      <c r="D24234" s="75"/>
      <c r="E24234" s="75"/>
      <c r="F24234" s="75"/>
      <c r="G24234" s="75"/>
      <c r="H24234" s="75"/>
      <c r="I24234" s="75"/>
      <c r="J24234" s="75"/>
      <c r="K24234" s="75"/>
      <c r="L24234" s="75"/>
      <c r="M24234" s="75"/>
      <c r="N24234" s="75"/>
      <c r="O24234" s="23"/>
    </row>
    <row r="24235" spans="1:15" x14ac:dyDescent="0.35">
      <c r="A24235" s="75"/>
      <c r="B24235" s="75"/>
      <c r="C24235" s="75"/>
      <c r="D24235" s="75"/>
      <c r="E24235" s="75"/>
      <c r="F24235" s="75"/>
      <c r="G24235" s="75"/>
      <c r="H24235" s="75"/>
      <c r="I24235" s="75"/>
      <c r="J24235" s="75"/>
      <c r="K24235" s="75"/>
      <c r="L24235" s="75"/>
      <c r="M24235" s="75"/>
      <c r="N24235" s="75"/>
      <c r="O24235" s="23"/>
    </row>
    <row r="24236" spans="1:15" x14ac:dyDescent="0.35">
      <c r="A24236" s="75"/>
      <c r="B24236" s="75"/>
      <c r="C24236" s="75"/>
      <c r="D24236" s="75"/>
      <c r="E24236" s="75"/>
      <c r="F24236" s="75"/>
      <c r="G24236" s="75"/>
      <c r="H24236" s="75"/>
      <c r="I24236" s="75"/>
      <c r="J24236" s="75"/>
      <c r="K24236" s="75"/>
      <c r="L24236" s="75"/>
      <c r="M24236" s="75"/>
      <c r="N24236" s="75"/>
      <c r="O24236" s="23"/>
    </row>
    <row r="24237" spans="1:15" x14ac:dyDescent="0.35">
      <c r="A24237" s="75"/>
      <c r="B24237" s="75"/>
      <c r="C24237" s="75"/>
      <c r="D24237" s="75"/>
      <c r="E24237" s="75"/>
      <c r="F24237" s="75"/>
      <c r="G24237" s="75"/>
      <c r="H24237" s="75"/>
      <c r="I24237" s="75"/>
      <c r="J24237" s="75"/>
      <c r="K24237" s="75"/>
      <c r="L24237" s="75"/>
      <c r="M24237" s="75"/>
      <c r="N24237" s="75"/>
      <c r="O24237" s="23"/>
    </row>
    <row r="24238" spans="1:15" x14ac:dyDescent="0.35">
      <c r="A24238" s="75"/>
      <c r="B24238" s="75"/>
      <c r="C24238" s="75"/>
      <c r="D24238" s="75"/>
      <c r="E24238" s="75"/>
      <c r="F24238" s="75"/>
      <c r="G24238" s="75"/>
      <c r="H24238" s="75"/>
      <c r="I24238" s="75"/>
      <c r="J24238" s="75"/>
      <c r="K24238" s="75"/>
      <c r="L24238" s="75"/>
      <c r="M24238" s="75"/>
      <c r="N24238" s="75"/>
      <c r="O24238" s="23"/>
    </row>
    <row r="24239" spans="1:15" x14ac:dyDescent="0.35">
      <c r="A24239" s="75"/>
      <c r="B24239" s="75"/>
      <c r="C24239" s="75"/>
      <c r="D24239" s="75"/>
      <c r="E24239" s="75"/>
      <c r="F24239" s="75"/>
      <c r="G24239" s="75"/>
      <c r="H24239" s="75"/>
      <c r="I24239" s="75"/>
      <c r="J24239" s="75"/>
      <c r="K24239" s="75"/>
      <c r="L24239" s="75"/>
      <c r="M24239" s="75"/>
      <c r="N24239" s="75"/>
      <c r="O24239" s="23"/>
    </row>
    <row r="24240" spans="1:15" x14ac:dyDescent="0.35">
      <c r="A24240" s="75"/>
      <c r="B24240" s="75"/>
      <c r="C24240" s="75"/>
      <c r="D24240" s="75"/>
      <c r="E24240" s="75"/>
      <c r="F24240" s="75"/>
      <c r="G24240" s="75"/>
      <c r="H24240" s="75"/>
      <c r="I24240" s="75"/>
      <c r="J24240" s="75"/>
      <c r="K24240" s="75"/>
      <c r="L24240" s="75"/>
      <c r="M24240" s="75"/>
      <c r="N24240" s="75"/>
      <c r="O24240" s="23"/>
    </row>
    <row r="24241" spans="1:15" x14ac:dyDescent="0.35">
      <c r="A24241" s="75"/>
      <c r="B24241" s="75"/>
      <c r="C24241" s="75"/>
      <c r="D24241" s="75"/>
      <c r="E24241" s="75"/>
      <c r="F24241" s="75"/>
      <c r="G24241" s="75"/>
      <c r="H24241" s="75"/>
      <c r="I24241" s="75"/>
      <c r="J24241" s="75"/>
      <c r="K24241" s="75"/>
      <c r="L24241" s="75"/>
      <c r="M24241" s="75"/>
      <c r="N24241" s="75"/>
      <c r="O24241" s="23"/>
    </row>
    <row r="24242" spans="1:15" x14ac:dyDescent="0.35">
      <c r="A24242" s="75"/>
      <c r="B24242" s="75"/>
      <c r="C24242" s="75"/>
      <c r="D24242" s="75"/>
      <c r="E24242" s="75"/>
      <c r="F24242" s="75"/>
      <c r="G24242" s="75"/>
      <c r="H24242" s="75"/>
      <c r="I24242" s="75"/>
      <c r="J24242" s="75"/>
      <c r="K24242" s="75"/>
      <c r="L24242" s="75"/>
      <c r="M24242" s="75"/>
      <c r="N24242" s="75"/>
      <c r="O24242" s="23"/>
    </row>
    <row r="24243" spans="1:15" x14ac:dyDescent="0.35">
      <c r="A24243" s="75"/>
      <c r="B24243" s="75"/>
      <c r="C24243" s="75"/>
      <c r="D24243" s="75"/>
      <c r="E24243" s="75"/>
      <c r="F24243" s="75"/>
      <c r="G24243" s="75"/>
      <c r="H24243" s="75"/>
      <c r="I24243" s="75"/>
      <c r="J24243" s="75"/>
      <c r="K24243" s="75"/>
      <c r="L24243" s="75"/>
      <c r="M24243" s="75"/>
      <c r="N24243" s="75"/>
      <c r="O24243" s="23"/>
    </row>
    <row r="24244" spans="1:15" x14ac:dyDescent="0.35">
      <c r="A24244" s="75"/>
      <c r="B24244" s="75"/>
      <c r="C24244" s="75"/>
      <c r="D24244" s="75"/>
      <c r="E24244" s="75"/>
      <c r="F24244" s="75"/>
      <c r="G24244" s="75"/>
      <c r="H24244" s="75"/>
      <c r="I24244" s="75"/>
      <c r="J24244" s="75"/>
      <c r="K24244" s="75"/>
      <c r="L24244" s="75"/>
      <c r="M24244" s="75"/>
      <c r="N24244" s="75"/>
      <c r="O24244" s="23"/>
    </row>
    <row r="24245" spans="1:15" x14ac:dyDescent="0.35">
      <c r="A24245" s="75"/>
      <c r="B24245" s="75"/>
      <c r="C24245" s="75"/>
      <c r="D24245" s="75"/>
      <c r="E24245" s="75"/>
      <c r="F24245" s="75"/>
      <c r="G24245" s="75"/>
      <c r="H24245" s="75"/>
      <c r="I24245" s="75"/>
      <c r="J24245" s="75"/>
      <c r="K24245" s="75"/>
      <c r="L24245" s="75"/>
      <c r="M24245" s="75"/>
      <c r="N24245" s="75"/>
      <c r="O24245" s="23"/>
    </row>
    <row r="24246" spans="1:15" x14ac:dyDescent="0.35">
      <c r="A24246" s="75"/>
      <c r="B24246" s="75"/>
      <c r="C24246" s="75"/>
      <c r="D24246" s="75"/>
      <c r="E24246" s="75"/>
      <c r="F24246" s="75"/>
      <c r="G24246" s="75"/>
      <c r="H24246" s="75"/>
      <c r="I24246" s="75"/>
      <c r="J24246" s="75"/>
      <c r="K24246" s="75"/>
      <c r="L24246" s="75"/>
      <c r="M24246" s="75"/>
      <c r="N24246" s="75"/>
      <c r="O24246" s="23"/>
    </row>
    <row r="24247" spans="1:15" x14ac:dyDescent="0.35">
      <c r="A24247" s="75"/>
      <c r="B24247" s="75"/>
      <c r="C24247" s="75"/>
      <c r="D24247" s="75"/>
      <c r="E24247" s="75"/>
      <c r="F24247" s="75"/>
      <c r="G24247" s="75"/>
      <c r="H24247" s="75"/>
      <c r="I24247" s="75"/>
      <c r="J24247" s="75"/>
      <c r="K24247" s="75"/>
      <c r="L24247" s="75"/>
      <c r="M24247" s="75"/>
      <c r="N24247" s="75"/>
      <c r="O24247" s="23"/>
    </row>
    <row r="24248" spans="1:15" x14ac:dyDescent="0.35">
      <c r="A24248" s="75"/>
      <c r="B24248" s="75"/>
      <c r="C24248" s="75"/>
      <c r="D24248" s="75"/>
      <c r="E24248" s="75"/>
      <c r="F24248" s="75"/>
      <c r="G24248" s="75"/>
      <c r="H24248" s="75"/>
      <c r="I24248" s="75"/>
      <c r="J24248" s="75"/>
      <c r="K24248" s="75"/>
      <c r="L24248" s="75"/>
      <c r="M24248" s="75"/>
      <c r="N24248" s="75"/>
      <c r="O24248" s="23"/>
    </row>
    <row r="24249" spans="1:15" x14ac:dyDescent="0.35">
      <c r="A24249" s="75"/>
      <c r="B24249" s="75"/>
      <c r="C24249" s="75"/>
      <c r="D24249" s="75"/>
      <c r="E24249" s="75"/>
      <c r="F24249" s="75"/>
      <c r="G24249" s="75"/>
      <c r="H24249" s="75"/>
      <c r="I24249" s="75"/>
      <c r="J24249" s="75"/>
      <c r="K24249" s="75"/>
      <c r="L24249" s="75"/>
      <c r="M24249" s="75"/>
      <c r="N24249" s="75"/>
      <c r="O24249" s="23"/>
    </row>
    <row r="24250" spans="1:15" x14ac:dyDescent="0.35">
      <c r="A24250" s="75"/>
      <c r="B24250" s="75"/>
      <c r="C24250" s="75"/>
      <c r="D24250" s="75"/>
      <c r="E24250" s="75"/>
      <c r="F24250" s="75"/>
      <c r="G24250" s="75"/>
      <c r="H24250" s="75"/>
      <c r="I24250" s="75"/>
      <c r="J24250" s="75"/>
      <c r="K24250" s="75"/>
      <c r="L24250" s="75"/>
      <c r="M24250" s="75"/>
      <c r="N24250" s="75"/>
      <c r="O24250" s="23"/>
    </row>
    <row r="24251" spans="1:15" x14ac:dyDescent="0.35">
      <c r="A24251" s="75"/>
      <c r="B24251" s="75"/>
      <c r="C24251" s="75"/>
      <c r="D24251" s="75"/>
      <c r="E24251" s="75"/>
      <c r="F24251" s="75"/>
      <c r="G24251" s="75"/>
      <c r="H24251" s="75"/>
      <c r="I24251" s="75"/>
      <c r="J24251" s="75"/>
      <c r="K24251" s="75"/>
      <c r="L24251" s="75"/>
      <c r="M24251" s="75"/>
      <c r="N24251" s="75"/>
      <c r="O24251" s="23"/>
    </row>
    <row r="24252" spans="1:15" x14ac:dyDescent="0.35">
      <c r="A24252" s="75"/>
      <c r="B24252" s="75"/>
      <c r="C24252" s="75"/>
      <c r="D24252" s="75"/>
      <c r="E24252" s="75"/>
      <c r="F24252" s="75"/>
      <c r="G24252" s="75"/>
      <c r="H24252" s="75"/>
      <c r="I24252" s="75"/>
      <c r="J24252" s="75"/>
      <c r="K24252" s="75"/>
      <c r="L24252" s="75"/>
      <c r="M24252" s="75"/>
      <c r="N24252" s="75"/>
      <c r="O24252" s="23"/>
    </row>
    <row r="24253" spans="1:15" x14ac:dyDescent="0.35">
      <c r="A24253" s="75"/>
      <c r="B24253" s="75"/>
      <c r="C24253" s="75"/>
      <c r="D24253" s="75"/>
      <c r="E24253" s="75"/>
      <c r="F24253" s="75"/>
      <c r="G24253" s="75"/>
      <c r="H24253" s="75"/>
      <c r="I24253" s="75"/>
      <c r="J24253" s="75"/>
      <c r="K24253" s="75"/>
      <c r="L24253" s="75"/>
      <c r="M24253" s="75"/>
      <c r="N24253" s="75"/>
      <c r="O24253" s="23"/>
    </row>
    <row r="24254" spans="1:15" x14ac:dyDescent="0.35">
      <c r="A24254" s="75"/>
      <c r="B24254" s="75"/>
      <c r="C24254" s="75"/>
      <c r="D24254" s="75"/>
      <c r="E24254" s="75"/>
      <c r="F24254" s="75"/>
      <c r="G24254" s="75"/>
      <c r="H24254" s="75"/>
      <c r="I24254" s="75"/>
      <c r="J24254" s="75"/>
      <c r="K24254" s="75"/>
      <c r="L24254" s="75"/>
      <c r="M24254" s="75"/>
      <c r="N24254" s="75"/>
      <c r="O24254" s="23"/>
    </row>
    <row r="24255" spans="1:15" x14ac:dyDescent="0.35">
      <c r="A24255" s="75"/>
      <c r="B24255" s="75"/>
      <c r="C24255" s="75"/>
      <c r="D24255" s="75"/>
      <c r="E24255" s="75"/>
      <c r="F24255" s="75"/>
      <c r="G24255" s="75"/>
      <c r="H24255" s="75"/>
      <c r="I24255" s="75"/>
      <c r="J24255" s="75"/>
      <c r="K24255" s="75"/>
      <c r="L24255" s="75"/>
      <c r="M24255" s="75"/>
      <c r="N24255" s="75"/>
      <c r="O24255" s="23"/>
    </row>
    <row r="24256" spans="1:15" x14ac:dyDescent="0.35">
      <c r="A24256" s="75"/>
      <c r="B24256" s="75"/>
      <c r="C24256" s="75"/>
      <c r="D24256" s="75"/>
      <c r="E24256" s="75"/>
      <c r="F24256" s="75"/>
      <c r="G24256" s="75"/>
      <c r="H24256" s="75"/>
      <c r="I24256" s="75"/>
      <c r="J24256" s="75"/>
      <c r="K24256" s="75"/>
      <c r="L24256" s="75"/>
      <c r="M24256" s="75"/>
      <c r="N24256" s="75"/>
      <c r="O24256" s="23"/>
    </row>
    <row r="24257" spans="1:15" x14ac:dyDescent="0.35">
      <c r="A24257" s="75"/>
      <c r="B24257" s="75"/>
      <c r="C24257" s="75"/>
      <c r="D24257" s="75"/>
      <c r="E24257" s="75"/>
      <c r="F24257" s="75"/>
      <c r="G24257" s="75"/>
      <c r="H24257" s="75"/>
      <c r="I24257" s="75"/>
      <c r="J24257" s="75"/>
      <c r="K24257" s="75"/>
      <c r="L24257" s="75"/>
      <c r="M24257" s="75"/>
      <c r="N24257" s="75"/>
      <c r="O24257" s="23"/>
    </row>
    <row r="24258" spans="1:15" x14ac:dyDescent="0.35">
      <c r="A24258" s="75"/>
      <c r="B24258" s="75"/>
      <c r="C24258" s="75"/>
      <c r="D24258" s="75"/>
      <c r="E24258" s="75"/>
      <c r="F24258" s="75"/>
      <c r="G24258" s="75"/>
      <c r="H24258" s="75"/>
      <c r="I24258" s="75"/>
      <c r="J24258" s="75"/>
      <c r="K24258" s="75"/>
      <c r="L24258" s="75"/>
      <c r="M24258" s="75"/>
      <c r="N24258" s="75"/>
      <c r="O24258" s="23"/>
    </row>
    <row r="24259" spans="1:15" x14ac:dyDescent="0.35">
      <c r="A24259" s="75"/>
      <c r="B24259" s="75"/>
      <c r="C24259" s="75"/>
      <c r="D24259" s="75"/>
      <c r="E24259" s="75"/>
      <c r="F24259" s="75"/>
      <c r="G24259" s="75"/>
      <c r="H24259" s="75"/>
      <c r="I24259" s="75"/>
      <c r="J24259" s="75"/>
      <c r="K24259" s="75"/>
      <c r="L24259" s="75"/>
      <c r="M24259" s="75"/>
      <c r="N24259" s="75"/>
      <c r="O24259" s="23"/>
    </row>
    <row r="24260" spans="1:15" x14ac:dyDescent="0.35">
      <c r="A24260" s="75"/>
      <c r="B24260" s="75"/>
      <c r="C24260" s="75"/>
      <c r="D24260" s="75"/>
      <c r="E24260" s="75"/>
      <c r="F24260" s="75"/>
      <c r="G24260" s="75"/>
      <c r="H24260" s="75"/>
      <c r="I24260" s="75"/>
      <c r="J24260" s="75"/>
      <c r="K24260" s="75"/>
      <c r="L24260" s="75"/>
      <c r="M24260" s="75"/>
      <c r="N24260" s="75"/>
      <c r="O24260" s="23"/>
    </row>
    <row r="24261" spans="1:15" x14ac:dyDescent="0.35">
      <c r="A24261" s="75"/>
      <c r="B24261" s="75"/>
      <c r="C24261" s="75"/>
      <c r="D24261" s="75"/>
      <c r="E24261" s="75"/>
      <c r="F24261" s="75"/>
      <c r="G24261" s="75"/>
      <c r="H24261" s="75"/>
      <c r="I24261" s="75"/>
      <c r="J24261" s="75"/>
      <c r="K24261" s="75"/>
      <c r="L24261" s="75"/>
      <c r="M24261" s="75"/>
      <c r="N24261" s="75"/>
      <c r="O24261" s="23"/>
    </row>
    <row r="24262" spans="1:15" x14ac:dyDescent="0.35">
      <c r="A24262" s="75"/>
      <c r="B24262" s="75"/>
      <c r="C24262" s="75"/>
      <c r="D24262" s="75"/>
      <c r="E24262" s="75"/>
      <c r="F24262" s="75"/>
      <c r="G24262" s="75"/>
      <c r="H24262" s="75"/>
      <c r="I24262" s="75"/>
      <c r="J24262" s="75"/>
      <c r="K24262" s="75"/>
      <c r="L24262" s="75"/>
      <c r="M24262" s="75"/>
      <c r="N24262" s="75"/>
      <c r="O24262" s="23"/>
    </row>
    <row r="24263" spans="1:15" x14ac:dyDescent="0.35">
      <c r="A24263" s="75"/>
      <c r="B24263" s="75"/>
      <c r="C24263" s="75"/>
      <c r="D24263" s="75"/>
      <c r="E24263" s="75"/>
      <c r="F24263" s="75"/>
      <c r="G24263" s="75"/>
      <c r="H24263" s="75"/>
      <c r="I24263" s="75"/>
      <c r="J24263" s="75"/>
      <c r="K24263" s="75"/>
      <c r="L24263" s="75"/>
      <c r="M24263" s="75"/>
      <c r="N24263" s="75"/>
      <c r="O24263" s="23"/>
    </row>
    <row r="24264" spans="1:15" x14ac:dyDescent="0.35">
      <c r="A24264" s="75"/>
      <c r="B24264" s="75"/>
      <c r="C24264" s="75"/>
      <c r="D24264" s="75"/>
      <c r="E24264" s="75"/>
      <c r="F24264" s="75"/>
      <c r="G24264" s="75"/>
      <c r="H24264" s="75"/>
      <c r="I24264" s="75"/>
      <c r="J24264" s="75"/>
      <c r="K24264" s="75"/>
      <c r="L24264" s="75"/>
      <c r="M24264" s="75"/>
      <c r="N24264" s="75"/>
      <c r="O24264" s="23"/>
    </row>
    <row r="24265" spans="1:15" x14ac:dyDescent="0.35">
      <c r="A24265" s="75"/>
      <c r="B24265" s="75"/>
      <c r="C24265" s="75"/>
      <c r="D24265" s="75"/>
      <c r="E24265" s="75"/>
      <c r="F24265" s="75"/>
      <c r="G24265" s="75"/>
      <c r="H24265" s="75"/>
      <c r="I24265" s="75"/>
      <c r="J24265" s="75"/>
      <c r="K24265" s="75"/>
      <c r="L24265" s="75"/>
      <c r="M24265" s="75"/>
      <c r="N24265" s="75"/>
      <c r="O24265" s="23"/>
    </row>
    <row r="24266" spans="1:15" x14ac:dyDescent="0.35">
      <c r="A24266" s="75"/>
      <c r="B24266" s="75"/>
      <c r="C24266" s="75"/>
      <c r="D24266" s="75"/>
      <c r="E24266" s="75"/>
      <c r="F24266" s="75"/>
      <c r="G24266" s="75"/>
      <c r="H24266" s="75"/>
      <c r="I24266" s="75"/>
      <c r="J24266" s="75"/>
      <c r="K24266" s="75"/>
      <c r="L24266" s="75"/>
      <c r="M24266" s="75"/>
      <c r="N24266" s="75"/>
      <c r="O24266" s="23"/>
    </row>
    <row r="24267" spans="1:15" x14ac:dyDescent="0.35">
      <c r="A24267" s="75"/>
      <c r="B24267" s="75"/>
      <c r="C24267" s="75"/>
      <c r="D24267" s="75"/>
      <c r="E24267" s="75"/>
      <c r="F24267" s="75"/>
      <c r="G24267" s="75"/>
      <c r="H24267" s="75"/>
      <c r="I24267" s="75"/>
      <c r="J24267" s="75"/>
      <c r="K24267" s="75"/>
      <c r="L24267" s="75"/>
      <c r="M24267" s="75"/>
      <c r="N24267" s="75"/>
      <c r="O24267" s="23"/>
    </row>
    <row r="24268" spans="1:15" x14ac:dyDescent="0.35">
      <c r="A24268" s="75"/>
      <c r="B24268" s="75"/>
      <c r="C24268" s="75"/>
      <c r="D24268" s="75"/>
      <c r="E24268" s="75"/>
      <c r="F24268" s="75"/>
      <c r="G24268" s="75"/>
      <c r="H24268" s="75"/>
      <c r="I24268" s="75"/>
      <c r="J24268" s="75"/>
      <c r="K24268" s="75"/>
      <c r="L24268" s="75"/>
      <c r="M24268" s="75"/>
      <c r="N24268" s="75"/>
      <c r="O24268" s="23"/>
    </row>
    <row r="24269" spans="1:15" x14ac:dyDescent="0.35">
      <c r="A24269" s="75"/>
      <c r="B24269" s="75"/>
      <c r="C24269" s="75"/>
      <c r="D24269" s="75"/>
      <c r="E24269" s="75"/>
      <c r="F24269" s="75"/>
      <c r="G24269" s="75"/>
      <c r="H24269" s="75"/>
      <c r="I24269" s="75"/>
      <c r="J24269" s="75"/>
      <c r="K24269" s="75"/>
      <c r="L24269" s="75"/>
      <c r="M24269" s="75"/>
      <c r="N24269" s="75"/>
      <c r="O24269" s="23"/>
    </row>
    <row r="24270" spans="1:15" x14ac:dyDescent="0.35">
      <c r="A24270" s="75"/>
      <c r="B24270" s="75"/>
      <c r="C24270" s="75"/>
      <c r="D24270" s="75"/>
      <c r="E24270" s="75"/>
      <c r="F24270" s="75"/>
      <c r="G24270" s="75"/>
      <c r="H24270" s="75"/>
      <c r="I24270" s="75"/>
      <c r="J24270" s="75"/>
      <c r="K24270" s="75"/>
      <c r="L24270" s="75"/>
      <c r="M24270" s="75"/>
      <c r="N24270" s="75"/>
      <c r="O24270" s="23"/>
    </row>
    <row r="24271" spans="1:15" x14ac:dyDescent="0.35">
      <c r="A24271" s="75"/>
      <c r="B24271" s="75"/>
      <c r="C24271" s="75"/>
      <c r="D24271" s="75"/>
      <c r="E24271" s="75"/>
      <c r="F24271" s="75"/>
      <c r="G24271" s="75"/>
      <c r="H24271" s="75"/>
      <c r="I24271" s="75"/>
      <c r="J24271" s="75"/>
      <c r="K24271" s="75"/>
      <c r="L24271" s="75"/>
      <c r="M24271" s="75"/>
      <c r="N24271" s="75"/>
      <c r="O24271" s="23"/>
    </row>
    <row r="24272" spans="1:15" x14ac:dyDescent="0.35">
      <c r="A24272" s="75"/>
      <c r="B24272" s="75"/>
      <c r="C24272" s="75"/>
      <c r="D24272" s="75"/>
      <c r="E24272" s="75"/>
      <c r="F24272" s="75"/>
      <c r="G24272" s="75"/>
      <c r="H24272" s="75"/>
      <c r="I24272" s="75"/>
      <c r="J24272" s="75"/>
      <c r="K24272" s="75"/>
      <c r="L24272" s="75"/>
      <c r="M24272" s="75"/>
      <c r="N24272" s="75"/>
      <c r="O24272" s="23"/>
    </row>
    <row r="24273" spans="1:15" x14ac:dyDescent="0.35">
      <c r="A24273" s="75"/>
      <c r="B24273" s="75"/>
      <c r="C24273" s="75"/>
      <c r="D24273" s="75"/>
      <c r="E24273" s="75"/>
      <c r="F24273" s="75"/>
      <c r="G24273" s="75"/>
      <c r="H24273" s="75"/>
      <c r="I24273" s="75"/>
      <c r="J24273" s="75"/>
      <c r="K24273" s="75"/>
      <c r="L24273" s="75"/>
      <c r="M24273" s="75"/>
      <c r="N24273" s="75"/>
      <c r="O24273" s="23"/>
    </row>
    <row r="24274" spans="1:15" x14ac:dyDescent="0.35">
      <c r="A24274" s="75"/>
      <c r="B24274" s="75"/>
      <c r="C24274" s="75"/>
      <c r="D24274" s="75"/>
      <c r="E24274" s="75"/>
      <c r="F24274" s="75"/>
      <c r="G24274" s="75"/>
      <c r="H24274" s="75"/>
      <c r="I24274" s="75"/>
      <c r="J24274" s="75"/>
      <c r="K24274" s="75"/>
      <c r="L24274" s="75"/>
      <c r="M24274" s="75"/>
      <c r="N24274" s="75"/>
      <c r="O24274" s="23"/>
    </row>
    <row r="24275" spans="1:15" x14ac:dyDescent="0.35">
      <c r="A24275" s="75"/>
      <c r="B24275" s="75"/>
      <c r="C24275" s="75"/>
      <c r="D24275" s="75"/>
      <c r="E24275" s="75"/>
      <c r="F24275" s="75"/>
      <c r="G24275" s="75"/>
      <c r="H24275" s="75"/>
      <c r="I24275" s="75"/>
      <c r="J24275" s="75"/>
      <c r="K24275" s="75"/>
      <c r="L24275" s="75"/>
      <c r="M24275" s="75"/>
      <c r="N24275" s="75"/>
      <c r="O24275" s="23"/>
    </row>
    <row r="24276" spans="1:15" x14ac:dyDescent="0.35">
      <c r="A24276" s="75"/>
      <c r="B24276" s="75"/>
      <c r="C24276" s="75"/>
      <c r="D24276" s="75"/>
      <c r="E24276" s="75"/>
      <c r="F24276" s="75"/>
      <c r="G24276" s="75"/>
      <c r="H24276" s="75"/>
      <c r="I24276" s="75"/>
      <c r="J24276" s="75"/>
      <c r="K24276" s="75"/>
      <c r="L24276" s="75"/>
      <c r="M24276" s="75"/>
      <c r="N24276" s="75"/>
      <c r="O24276" s="23"/>
    </row>
    <row r="24277" spans="1:15" x14ac:dyDescent="0.35">
      <c r="A24277" s="75"/>
      <c r="B24277" s="75"/>
      <c r="C24277" s="75"/>
      <c r="D24277" s="75"/>
      <c r="E24277" s="75"/>
      <c r="F24277" s="75"/>
      <c r="G24277" s="75"/>
      <c r="H24277" s="75"/>
      <c r="I24277" s="75"/>
      <c r="J24277" s="75"/>
      <c r="K24277" s="75"/>
      <c r="L24277" s="75"/>
      <c r="M24277" s="75"/>
      <c r="N24277" s="75"/>
      <c r="O24277" s="23"/>
    </row>
    <row r="24278" spans="1:15" x14ac:dyDescent="0.35">
      <c r="A24278" s="75"/>
      <c r="B24278" s="75"/>
      <c r="C24278" s="75"/>
      <c r="D24278" s="75"/>
      <c r="E24278" s="75"/>
      <c r="F24278" s="75"/>
      <c r="G24278" s="75"/>
      <c r="H24278" s="75"/>
      <c r="I24278" s="75"/>
      <c r="J24278" s="75"/>
      <c r="K24278" s="75"/>
      <c r="L24278" s="75"/>
      <c r="M24278" s="75"/>
      <c r="N24278" s="75"/>
      <c r="O24278" s="23"/>
    </row>
    <row r="24279" spans="1:15" x14ac:dyDescent="0.35">
      <c r="A24279" s="75"/>
      <c r="B24279" s="75"/>
      <c r="C24279" s="75"/>
      <c r="D24279" s="75"/>
      <c r="E24279" s="75"/>
      <c r="F24279" s="75"/>
      <c r="G24279" s="75"/>
      <c r="H24279" s="75"/>
      <c r="I24279" s="75"/>
      <c r="J24279" s="75"/>
      <c r="K24279" s="75"/>
      <c r="L24279" s="75"/>
      <c r="M24279" s="75"/>
      <c r="N24279" s="75"/>
      <c r="O24279" s="23"/>
    </row>
    <row r="24280" spans="1:15" x14ac:dyDescent="0.35">
      <c r="A24280" s="75"/>
      <c r="B24280" s="75"/>
      <c r="C24280" s="75"/>
      <c r="D24280" s="75"/>
      <c r="E24280" s="75"/>
      <c r="F24280" s="75"/>
      <c r="G24280" s="75"/>
      <c r="H24280" s="75"/>
      <c r="I24280" s="75"/>
      <c r="J24280" s="75"/>
      <c r="K24280" s="75"/>
      <c r="L24280" s="75"/>
      <c r="M24280" s="75"/>
      <c r="N24280" s="75"/>
      <c r="O24280" s="23"/>
    </row>
    <row r="24281" spans="1:15" x14ac:dyDescent="0.35">
      <c r="A24281" s="75"/>
      <c r="B24281" s="75"/>
      <c r="C24281" s="75"/>
      <c r="D24281" s="75"/>
      <c r="E24281" s="75"/>
      <c r="F24281" s="75"/>
      <c r="G24281" s="75"/>
      <c r="H24281" s="75"/>
      <c r="I24281" s="75"/>
      <c r="J24281" s="75"/>
      <c r="K24281" s="75"/>
      <c r="L24281" s="75"/>
      <c r="M24281" s="75"/>
      <c r="N24281" s="75"/>
      <c r="O24281" s="23"/>
    </row>
    <row r="24282" spans="1:15" x14ac:dyDescent="0.35">
      <c r="A24282" s="75"/>
      <c r="B24282" s="75"/>
      <c r="C24282" s="75"/>
      <c r="D24282" s="75"/>
      <c r="E24282" s="75"/>
      <c r="F24282" s="75"/>
      <c r="G24282" s="75"/>
      <c r="H24282" s="75"/>
      <c r="I24282" s="75"/>
      <c r="J24282" s="75"/>
      <c r="K24282" s="75"/>
      <c r="L24282" s="75"/>
      <c r="M24282" s="75"/>
      <c r="N24282" s="75"/>
      <c r="O24282" s="23"/>
    </row>
    <row r="24283" spans="1:15" x14ac:dyDescent="0.35">
      <c r="A24283" s="75"/>
      <c r="B24283" s="75"/>
      <c r="C24283" s="75"/>
      <c r="D24283" s="75"/>
      <c r="E24283" s="75"/>
      <c r="F24283" s="75"/>
      <c r="G24283" s="75"/>
      <c r="H24283" s="75"/>
      <c r="I24283" s="75"/>
      <c r="J24283" s="75"/>
      <c r="K24283" s="75"/>
      <c r="L24283" s="75"/>
      <c r="M24283" s="75"/>
      <c r="N24283" s="75"/>
      <c r="O24283" s="23"/>
    </row>
    <row r="24284" spans="1:15" x14ac:dyDescent="0.35">
      <c r="A24284" s="75"/>
      <c r="B24284" s="75"/>
      <c r="C24284" s="75"/>
      <c r="D24284" s="75"/>
      <c r="E24284" s="75"/>
      <c r="F24284" s="75"/>
      <c r="G24284" s="75"/>
      <c r="H24284" s="75"/>
      <c r="I24284" s="75"/>
      <c r="J24284" s="75"/>
      <c r="K24284" s="75"/>
      <c r="L24284" s="75"/>
      <c r="M24284" s="75"/>
      <c r="N24284" s="75"/>
      <c r="O24284" s="23"/>
    </row>
    <row r="24285" spans="1:15" x14ac:dyDescent="0.35">
      <c r="A24285" s="75"/>
      <c r="B24285" s="75"/>
      <c r="C24285" s="75"/>
      <c r="D24285" s="75"/>
      <c r="E24285" s="75"/>
      <c r="F24285" s="75"/>
      <c r="G24285" s="75"/>
      <c r="H24285" s="75"/>
      <c r="I24285" s="75"/>
      <c r="J24285" s="75"/>
      <c r="K24285" s="75"/>
      <c r="L24285" s="75"/>
      <c r="M24285" s="75"/>
      <c r="N24285" s="75"/>
      <c r="O24285" s="23"/>
    </row>
    <row r="24286" spans="1:15" x14ac:dyDescent="0.35">
      <c r="A24286" s="75"/>
      <c r="B24286" s="75"/>
      <c r="C24286" s="75"/>
      <c r="D24286" s="75"/>
      <c r="E24286" s="75"/>
      <c r="F24286" s="75"/>
      <c r="G24286" s="75"/>
      <c r="H24286" s="75"/>
      <c r="I24286" s="75"/>
      <c r="J24286" s="75"/>
      <c r="K24286" s="75"/>
      <c r="L24286" s="75"/>
      <c r="M24286" s="75"/>
      <c r="N24286" s="75"/>
      <c r="O24286" s="23"/>
    </row>
    <row r="24287" spans="1:15" x14ac:dyDescent="0.35">
      <c r="A24287" s="75"/>
      <c r="B24287" s="75"/>
      <c r="C24287" s="75"/>
      <c r="D24287" s="75"/>
      <c r="E24287" s="75"/>
      <c r="F24287" s="75"/>
      <c r="G24287" s="75"/>
      <c r="H24287" s="75"/>
      <c r="I24287" s="75"/>
      <c r="J24287" s="75"/>
      <c r="K24287" s="75"/>
      <c r="L24287" s="75"/>
      <c r="M24287" s="75"/>
      <c r="N24287" s="75"/>
      <c r="O24287" s="23"/>
    </row>
    <row r="24288" spans="1:15" x14ac:dyDescent="0.35">
      <c r="A24288" s="75"/>
      <c r="B24288" s="75"/>
      <c r="C24288" s="75"/>
      <c r="D24288" s="75"/>
      <c r="E24288" s="75"/>
      <c r="F24288" s="75"/>
      <c r="G24288" s="75"/>
      <c r="H24288" s="75"/>
      <c r="I24288" s="75"/>
      <c r="J24288" s="75"/>
      <c r="K24288" s="75"/>
      <c r="L24288" s="75"/>
      <c r="M24288" s="75"/>
      <c r="N24288" s="75"/>
      <c r="O24288" s="23"/>
    </row>
    <row r="24289" spans="1:15" x14ac:dyDescent="0.35">
      <c r="A24289" s="75"/>
      <c r="B24289" s="75"/>
      <c r="C24289" s="75"/>
      <c r="D24289" s="75"/>
      <c r="E24289" s="75"/>
      <c r="F24289" s="75"/>
      <c r="G24289" s="75"/>
      <c r="H24289" s="75"/>
      <c r="I24289" s="75"/>
      <c r="J24289" s="75"/>
      <c r="K24289" s="75"/>
      <c r="L24289" s="75"/>
      <c r="M24289" s="75"/>
      <c r="N24289" s="75"/>
      <c r="O24289" s="23"/>
    </row>
    <row r="24290" spans="1:15" x14ac:dyDescent="0.35">
      <c r="A24290" s="75"/>
      <c r="B24290" s="75"/>
      <c r="C24290" s="75"/>
      <c r="D24290" s="75"/>
      <c r="E24290" s="75"/>
      <c r="F24290" s="75"/>
      <c r="G24290" s="75"/>
      <c r="H24290" s="75"/>
      <c r="I24290" s="75"/>
      <c r="J24290" s="75"/>
      <c r="K24290" s="75"/>
      <c r="L24290" s="75"/>
      <c r="M24290" s="75"/>
      <c r="N24290" s="75"/>
      <c r="O24290" s="23"/>
    </row>
    <row r="24291" spans="1:15" x14ac:dyDescent="0.35">
      <c r="A24291" s="75"/>
      <c r="B24291" s="75"/>
      <c r="C24291" s="75"/>
      <c r="D24291" s="75"/>
      <c r="E24291" s="75"/>
      <c r="F24291" s="75"/>
      <c r="G24291" s="75"/>
      <c r="H24291" s="75"/>
      <c r="I24291" s="75"/>
      <c r="J24291" s="75"/>
      <c r="K24291" s="75"/>
      <c r="L24291" s="75"/>
      <c r="M24291" s="75"/>
      <c r="N24291" s="75"/>
      <c r="O24291" s="23"/>
    </row>
    <row r="24292" spans="1:15" x14ac:dyDescent="0.35">
      <c r="A24292" s="75"/>
      <c r="B24292" s="75"/>
      <c r="C24292" s="75"/>
      <c r="D24292" s="75"/>
      <c r="E24292" s="75"/>
      <c r="F24292" s="75"/>
      <c r="G24292" s="75"/>
      <c r="H24292" s="75"/>
      <c r="I24292" s="75"/>
      <c r="J24292" s="75"/>
      <c r="K24292" s="75"/>
      <c r="L24292" s="75"/>
      <c r="M24292" s="75"/>
      <c r="N24292" s="75"/>
      <c r="O24292" s="23"/>
    </row>
    <row r="24293" spans="1:15" x14ac:dyDescent="0.35">
      <c r="A24293" s="75"/>
      <c r="B24293" s="75"/>
      <c r="C24293" s="75"/>
      <c r="D24293" s="75"/>
      <c r="E24293" s="75"/>
      <c r="F24293" s="75"/>
      <c r="G24293" s="75"/>
      <c r="H24293" s="75"/>
      <c r="I24293" s="75"/>
      <c r="J24293" s="75"/>
      <c r="K24293" s="75"/>
      <c r="L24293" s="75"/>
      <c r="M24293" s="75"/>
      <c r="N24293" s="75"/>
      <c r="O24293" s="23"/>
    </row>
    <row r="24294" spans="1:15" x14ac:dyDescent="0.35">
      <c r="A24294" s="75"/>
      <c r="B24294" s="75"/>
      <c r="C24294" s="75"/>
      <c r="D24294" s="75"/>
      <c r="E24294" s="75"/>
      <c r="F24294" s="75"/>
      <c r="G24294" s="75"/>
      <c r="H24294" s="75"/>
      <c r="I24294" s="75"/>
      <c r="J24294" s="75"/>
      <c r="K24294" s="75"/>
      <c r="L24294" s="75"/>
      <c r="M24294" s="75"/>
      <c r="N24294" s="75"/>
      <c r="O24294" s="23"/>
    </row>
    <row r="24295" spans="1:15" x14ac:dyDescent="0.35">
      <c r="A24295" s="75"/>
      <c r="B24295" s="75"/>
      <c r="C24295" s="75"/>
      <c r="D24295" s="75"/>
      <c r="E24295" s="75"/>
      <c r="F24295" s="75"/>
      <c r="G24295" s="75"/>
      <c r="H24295" s="75"/>
      <c r="I24295" s="75"/>
      <c r="J24295" s="75"/>
      <c r="K24295" s="75"/>
      <c r="L24295" s="75"/>
      <c r="M24295" s="75"/>
      <c r="N24295" s="75"/>
      <c r="O24295" s="23"/>
    </row>
    <row r="24296" spans="1:15" x14ac:dyDescent="0.35">
      <c r="A24296" s="75"/>
      <c r="B24296" s="75"/>
      <c r="C24296" s="75"/>
      <c r="D24296" s="75"/>
      <c r="E24296" s="75"/>
      <c r="F24296" s="75"/>
      <c r="G24296" s="75"/>
      <c r="H24296" s="75"/>
      <c r="I24296" s="75"/>
      <c r="J24296" s="75"/>
      <c r="K24296" s="75"/>
      <c r="L24296" s="75"/>
      <c r="M24296" s="75"/>
      <c r="N24296" s="75"/>
      <c r="O24296" s="23"/>
    </row>
    <row r="24297" spans="1:15" x14ac:dyDescent="0.35">
      <c r="A24297" s="75"/>
      <c r="B24297" s="75"/>
      <c r="C24297" s="75"/>
      <c r="D24297" s="75"/>
      <c r="E24297" s="75"/>
      <c r="F24297" s="75"/>
      <c r="G24297" s="75"/>
      <c r="H24297" s="75"/>
      <c r="I24297" s="75"/>
      <c r="J24297" s="75"/>
      <c r="K24297" s="75"/>
      <c r="L24297" s="75"/>
      <c r="M24297" s="75"/>
      <c r="N24297" s="75"/>
      <c r="O24297" s="23"/>
    </row>
    <row r="24298" spans="1:15" x14ac:dyDescent="0.35">
      <c r="A24298" s="75"/>
      <c r="B24298" s="75"/>
      <c r="C24298" s="75"/>
      <c r="D24298" s="75"/>
      <c r="E24298" s="75"/>
      <c r="F24298" s="75"/>
      <c r="G24298" s="75"/>
      <c r="H24298" s="75"/>
      <c r="I24298" s="75"/>
      <c r="J24298" s="75"/>
      <c r="K24298" s="75"/>
      <c r="L24298" s="75"/>
      <c r="M24298" s="75"/>
      <c r="N24298" s="75"/>
      <c r="O24298" s="23"/>
    </row>
    <row r="24299" spans="1:15" x14ac:dyDescent="0.35">
      <c r="A24299" s="75"/>
      <c r="B24299" s="75"/>
      <c r="C24299" s="75"/>
      <c r="D24299" s="75"/>
      <c r="E24299" s="75"/>
      <c r="F24299" s="75"/>
      <c r="G24299" s="75"/>
      <c r="H24299" s="75"/>
      <c r="I24299" s="75"/>
      <c r="J24299" s="75"/>
      <c r="K24299" s="75"/>
      <c r="L24299" s="75"/>
      <c r="M24299" s="75"/>
      <c r="N24299" s="75"/>
      <c r="O24299" s="23"/>
    </row>
    <row r="24300" spans="1:15" x14ac:dyDescent="0.35">
      <c r="A24300" s="75"/>
      <c r="B24300" s="75"/>
      <c r="C24300" s="75"/>
      <c r="D24300" s="75"/>
      <c r="E24300" s="75"/>
      <c r="F24300" s="75"/>
      <c r="G24300" s="75"/>
      <c r="H24300" s="75"/>
      <c r="I24300" s="75"/>
      <c r="J24300" s="75"/>
      <c r="K24300" s="75"/>
      <c r="L24300" s="75"/>
      <c r="M24300" s="75"/>
      <c r="N24300" s="75"/>
      <c r="O24300" s="23"/>
    </row>
    <row r="24301" spans="1:15" x14ac:dyDescent="0.35">
      <c r="A24301" s="75"/>
      <c r="B24301" s="75"/>
      <c r="C24301" s="75"/>
      <c r="D24301" s="75"/>
      <c r="E24301" s="75"/>
      <c r="F24301" s="75"/>
      <c r="G24301" s="75"/>
      <c r="H24301" s="75"/>
      <c r="I24301" s="75"/>
      <c r="J24301" s="75"/>
      <c r="K24301" s="75"/>
      <c r="L24301" s="75"/>
      <c r="M24301" s="75"/>
      <c r="N24301" s="75"/>
      <c r="O24301" s="23"/>
    </row>
    <row r="24302" spans="1:15" x14ac:dyDescent="0.35">
      <c r="A24302" s="75"/>
      <c r="B24302" s="75"/>
      <c r="C24302" s="75"/>
      <c r="D24302" s="75"/>
      <c r="E24302" s="75"/>
      <c r="F24302" s="75"/>
      <c r="G24302" s="75"/>
      <c r="H24302" s="75"/>
      <c r="I24302" s="75"/>
      <c r="J24302" s="75"/>
      <c r="K24302" s="75"/>
      <c r="L24302" s="75"/>
      <c r="M24302" s="75"/>
      <c r="N24302" s="75"/>
      <c r="O24302" s="23"/>
    </row>
    <row r="24303" spans="1:15" x14ac:dyDescent="0.35">
      <c r="A24303" s="75"/>
      <c r="B24303" s="75"/>
      <c r="C24303" s="75"/>
      <c r="D24303" s="75"/>
      <c r="E24303" s="75"/>
      <c r="F24303" s="75"/>
      <c r="G24303" s="75"/>
      <c r="H24303" s="75"/>
      <c r="I24303" s="75"/>
      <c r="J24303" s="75"/>
      <c r="K24303" s="75"/>
      <c r="L24303" s="75"/>
      <c r="M24303" s="75"/>
      <c r="N24303" s="75"/>
      <c r="O24303" s="23"/>
    </row>
    <row r="24304" spans="1:15" x14ac:dyDescent="0.35">
      <c r="A24304" s="75"/>
      <c r="B24304" s="75"/>
      <c r="C24304" s="75"/>
      <c r="D24304" s="75"/>
      <c r="E24304" s="75"/>
      <c r="F24304" s="75"/>
      <c r="G24304" s="75"/>
      <c r="H24304" s="75"/>
      <c r="I24304" s="75"/>
      <c r="J24304" s="75"/>
      <c r="K24304" s="75"/>
      <c r="L24304" s="75"/>
      <c r="M24304" s="75"/>
      <c r="N24304" s="75"/>
      <c r="O24304" s="23"/>
    </row>
    <row r="24305" spans="1:15" x14ac:dyDescent="0.35">
      <c r="A24305" s="75"/>
      <c r="B24305" s="75"/>
      <c r="C24305" s="75"/>
      <c r="D24305" s="75"/>
      <c r="E24305" s="75"/>
      <c r="F24305" s="75"/>
      <c r="G24305" s="75"/>
      <c r="H24305" s="75"/>
      <c r="I24305" s="75"/>
      <c r="J24305" s="75"/>
      <c r="K24305" s="75"/>
      <c r="L24305" s="75"/>
      <c r="M24305" s="75"/>
      <c r="N24305" s="75"/>
      <c r="O24305" s="23"/>
    </row>
    <row r="24306" spans="1:15" x14ac:dyDescent="0.35">
      <c r="A24306" s="75"/>
      <c r="B24306" s="75"/>
      <c r="C24306" s="75"/>
      <c r="D24306" s="75"/>
      <c r="E24306" s="75"/>
      <c r="F24306" s="75"/>
      <c r="G24306" s="75"/>
      <c r="H24306" s="75"/>
      <c r="I24306" s="75"/>
      <c r="J24306" s="75"/>
      <c r="K24306" s="75"/>
      <c r="L24306" s="75"/>
      <c r="M24306" s="75"/>
      <c r="N24306" s="75"/>
      <c r="O24306" s="23"/>
    </row>
    <row r="24307" spans="1:15" x14ac:dyDescent="0.35">
      <c r="A24307" s="75"/>
      <c r="B24307" s="75"/>
      <c r="C24307" s="75"/>
      <c r="D24307" s="75"/>
      <c r="E24307" s="75"/>
      <c r="F24307" s="75"/>
      <c r="G24307" s="75"/>
      <c r="H24307" s="75"/>
      <c r="I24307" s="75"/>
      <c r="J24307" s="75"/>
      <c r="K24307" s="75"/>
      <c r="L24307" s="75"/>
      <c r="M24307" s="75"/>
      <c r="N24307" s="75"/>
      <c r="O24307" s="23"/>
    </row>
    <row r="24308" spans="1:15" x14ac:dyDescent="0.35">
      <c r="A24308" s="75"/>
      <c r="B24308" s="75"/>
      <c r="C24308" s="75"/>
      <c r="D24308" s="75"/>
      <c r="E24308" s="75"/>
      <c r="F24308" s="75"/>
      <c r="G24308" s="75"/>
      <c r="H24308" s="75"/>
      <c r="I24308" s="75"/>
      <c r="J24308" s="75"/>
      <c r="K24308" s="75"/>
      <c r="L24308" s="75"/>
      <c r="M24308" s="75"/>
      <c r="N24308" s="75"/>
      <c r="O24308" s="23"/>
    </row>
    <row r="24309" spans="1:15" x14ac:dyDescent="0.35">
      <c r="A24309" s="75"/>
      <c r="B24309" s="75"/>
      <c r="C24309" s="75"/>
      <c r="D24309" s="75"/>
      <c r="E24309" s="75"/>
      <c r="F24309" s="75"/>
      <c r="G24309" s="75"/>
      <c r="H24309" s="75"/>
      <c r="I24309" s="75"/>
      <c r="J24309" s="75"/>
      <c r="K24309" s="75"/>
      <c r="L24309" s="75"/>
      <c r="M24309" s="75"/>
      <c r="N24309" s="75"/>
      <c r="O24309" s="23"/>
    </row>
    <row r="24310" spans="1:15" x14ac:dyDescent="0.35">
      <c r="A24310" s="75"/>
      <c r="B24310" s="75"/>
      <c r="C24310" s="75"/>
      <c r="D24310" s="75"/>
      <c r="E24310" s="75"/>
      <c r="F24310" s="75"/>
      <c r="G24310" s="75"/>
      <c r="H24310" s="75"/>
      <c r="I24310" s="75"/>
      <c r="J24310" s="75"/>
      <c r="K24310" s="75"/>
      <c r="L24310" s="75"/>
      <c r="M24310" s="75"/>
      <c r="N24310" s="75"/>
      <c r="O24310" s="23"/>
    </row>
    <row r="24311" spans="1:15" x14ac:dyDescent="0.35">
      <c r="A24311" s="75"/>
      <c r="B24311" s="75"/>
      <c r="C24311" s="75"/>
      <c r="D24311" s="75"/>
      <c r="E24311" s="75"/>
      <c r="F24311" s="75"/>
      <c r="G24311" s="75"/>
      <c r="H24311" s="75"/>
      <c r="I24311" s="75"/>
      <c r="J24311" s="75"/>
      <c r="K24311" s="75"/>
      <c r="L24311" s="75"/>
      <c r="M24311" s="75"/>
      <c r="N24311" s="75"/>
      <c r="O24311" s="23"/>
    </row>
    <row r="24312" spans="1:15" x14ac:dyDescent="0.35">
      <c r="A24312" s="75"/>
      <c r="B24312" s="75"/>
      <c r="C24312" s="75"/>
      <c r="D24312" s="75"/>
      <c r="E24312" s="75"/>
      <c r="F24312" s="75"/>
      <c r="G24312" s="75"/>
      <c r="H24312" s="75"/>
      <c r="I24312" s="75"/>
      <c r="J24312" s="75"/>
      <c r="K24312" s="75"/>
      <c r="L24312" s="75"/>
      <c r="M24312" s="75"/>
      <c r="N24312" s="75"/>
      <c r="O24312" s="23"/>
    </row>
    <row r="24313" spans="1:15" x14ac:dyDescent="0.35">
      <c r="A24313" s="75"/>
      <c r="B24313" s="75"/>
      <c r="C24313" s="75"/>
      <c r="D24313" s="75"/>
      <c r="E24313" s="75"/>
      <c r="F24313" s="75"/>
      <c r="G24313" s="75"/>
      <c r="H24313" s="75"/>
      <c r="I24313" s="75"/>
      <c r="J24313" s="75"/>
      <c r="K24313" s="75"/>
      <c r="L24313" s="75"/>
      <c r="M24313" s="75"/>
      <c r="N24313" s="75"/>
      <c r="O24313" s="23"/>
    </row>
    <row r="24314" spans="1:15" x14ac:dyDescent="0.35">
      <c r="A24314" s="75"/>
      <c r="B24314" s="75"/>
      <c r="C24314" s="75"/>
      <c r="D24314" s="75"/>
      <c r="E24314" s="75"/>
      <c r="F24314" s="75"/>
      <c r="G24314" s="75"/>
      <c r="H24314" s="75"/>
      <c r="I24314" s="75"/>
      <c r="J24314" s="75"/>
      <c r="K24314" s="75"/>
      <c r="L24314" s="75"/>
      <c r="M24314" s="75"/>
      <c r="N24314" s="75"/>
      <c r="O24314" s="23"/>
    </row>
    <row r="24315" spans="1:15" x14ac:dyDescent="0.35">
      <c r="A24315" s="75"/>
      <c r="B24315" s="75"/>
      <c r="C24315" s="75"/>
      <c r="D24315" s="75"/>
      <c r="E24315" s="75"/>
      <c r="F24315" s="75"/>
      <c r="G24315" s="75"/>
      <c r="H24315" s="75"/>
      <c r="I24315" s="75"/>
      <c r="J24315" s="75"/>
      <c r="K24315" s="75"/>
      <c r="L24315" s="75"/>
      <c r="M24315" s="75"/>
      <c r="N24315" s="75"/>
      <c r="O24315" s="23"/>
    </row>
    <row r="24316" spans="1:15" x14ac:dyDescent="0.35">
      <c r="A24316" s="75"/>
      <c r="B24316" s="75"/>
      <c r="C24316" s="75"/>
      <c r="D24316" s="75"/>
      <c r="E24316" s="75"/>
      <c r="F24316" s="75"/>
      <c r="G24316" s="75"/>
      <c r="H24316" s="75"/>
      <c r="I24316" s="75"/>
      <c r="J24316" s="75"/>
      <c r="K24316" s="75"/>
      <c r="L24316" s="75"/>
      <c r="M24316" s="75"/>
      <c r="N24316" s="75"/>
      <c r="O24316" s="23"/>
    </row>
    <row r="24317" spans="1:15" x14ac:dyDescent="0.35">
      <c r="A24317" s="75"/>
      <c r="B24317" s="75"/>
      <c r="C24317" s="75"/>
      <c r="D24317" s="75"/>
      <c r="E24317" s="75"/>
      <c r="F24317" s="75"/>
      <c r="G24317" s="75"/>
      <c r="H24317" s="75"/>
      <c r="I24317" s="75"/>
      <c r="J24317" s="75"/>
      <c r="K24317" s="75"/>
      <c r="L24317" s="75"/>
      <c r="M24317" s="75"/>
      <c r="N24317" s="75"/>
      <c r="O24317" s="23"/>
    </row>
    <row r="24318" spans="1:15" x14ac:dyDescent="0.35">
      <c r="A24318" s="75"/>
      <c r="B24318" s="75"/>
      <c r="C24318" s="75"/>
      <c r="D24318" s="75"/>
      <c r="E24318" s="75"/>
      <c r="F24318" s="75"/>
      <c r="G24318" s="75"/>
      <c r="H24318" s="75"/>
      <c r="I24318" s="75"/>
      <c r="J24318" s="75"/>
      <c r="K24318" s="75"/>
      <c r="L24318" s="75"/>
      <c r="M24318" s="75"/>
      <c r="N24318" s="75"/>
      <c r="O24318" s="23"/>
    </row>
    <row r="24319" spans="1:15" x14ac:dyDescent="0.35">
      <c r="A24319" s="75"/>
      <c r="B24319" s="75"/>
      <c r="C24319" s="75"/>
      <c r="D24319" s="75"/>
      <c r="E24319" s="75"/>
      <c r="F24319" s="75"/>
      <c r="G24319" s="75"/>
      <c r="H24319" s="75"/>
      <c r="I24319" s="75"/>
      <c r="J24319" s="75"/>
      <c r="K24319" s="75"/>
      <c r="L24319" s="75"/>
      <c r="M24319" s="75"/>
      <c r="N24319" s="75"/>
      <c r="O24319" s="23"/>
    </row>
    <row r="24320" spans="1:15" x14ac:dyDescent="0.35">
      <c r="A24320" s="75"/>
      <c r="B24320" s="75"/>
      <c r="C24320" s="75"/>
      <c r="D24320" s="75"/>
      <c r="E24320" s="75"/>
      <c r="F24320" s="75"/>
      <c r="G24320" s="75"/>
      <c r="H24320" s="75"/>
      <c r="I24320" s="75"/>
      <c r="J24320" s="75"/>
      <c r="K24320" s="75"/>
      <c r="L24320" s="75"/>
      <c r="M24320" s="75"/>
      <c r="N24320" s="75"/>
      <c r="O24320" s="23"/>
    </row>
    <row r="24321" spans="1:15" x14ac:dyDescent="0.35">
      <c r="A24321" s="75"/>
      <c r="B24321" s="75"/>
      <c r="C24321" s="75"/>
      <c r="D24321" s="75"/>
      <c r="E24321" s="75"/>
      <c r="F24321" s="75"/>
      <c r="G24321" s="75"/>
      <c r="H24321" s="75"/>
      <c r="I24321" s="75"/>
      <c r="J24321" s="75"/>
      <c r="K24321" s="75"/>
      <c r="L24321" s="75"/>
      <c r="M24321" s="75"/>
      <c r="N24321" s="75"/>
      <c r="O24321" s="23"/>
    </row>
    <row r="24322" spans="1:15" x14ac:dyDescent="0.35">
      <c r="A24322" s="75"/>
      <c r="B24322" s="75"/>
      <c r="C24322" s="75"/>
      <c r="D24322" s="75"/>
      <c r="E24322" s="75"/>
      <c r="F24322" s="75"/>
      <c r="G24322" s="75"/>
      <c r="H24322" s="75"/>
      <c r="I24322" s="75"/>
      <c r="J24322" s="75"/>
      <c r="K24322" s="75"/>
      <c r="L24322" s="75"/>
      <c r="M24322" s="75"/>
      <c r="N24322" s="75"/>
      <c r="O24322" s="23"/>
    </row>
    <row r="24323" spans="1:15" x14ac:dyDescent="0.35">
      <c r="A24323" s="75"/>
      <c r="B24323" s="75"/>
      <c r="C24323" s="75"/>
      <c r="D24323" s="75"/>
      <c r="E24323" s="75"/>
      <c r="F24323" s="75"/>
      <c r="G24323" s="75"/>
      <c r="H24323" s="75"/>
      <c r="I24323" s="75"/>
      <c r="J24323" s="75"/>
      <c r="K24323" s="75"/>
      <c r="L24323" s="75"/>
      <c r="M24323" s="75"/>
      <c r="N24323" s="75"/>
      <c r="O24323" s="23"/>
    </row>
    <row r="24324" spans="1:15" x14ac:dyDescent="0.35">
      <c r="A24324" s="75"/>
      <c r="B24324" s="75"/>
      <c r="C24324" s="75"/>
      <c r="D24324" s="75"/>
      <c r="E24324" s="75"/>
      <c r="F24324" s="75"/>
      <c r="G24324" s="75"/>
      <c r="H24324" s="75"/>
      <c r="I24324" s="75"/>
      <c r="J24324" s="75"/>
      <c r="K24324" s="75"/>
      <c r="L24324" s="75"/>
      <c r="M24324" s="75"/>
      <c r="N24324" s="75"/>
      <c r="O24324" s="23"/>
    </row>
    <row r="24325" spans="1:15" x14ac:dyDescent="0.35">
      <c r="A24325" s="75"/>
      <c r="B24325" s="75"/>
      <c r="C24325" s="75"/>
      <c r="D24325" s="75"/>
      <c r="E24325" s="75"/>
      <c r="F24325" s="75"/>
      <c r="G24325" s="75"/>
      <c r="H24325" s="75"/>
      <c r="I24325" s="75"/>
      <c r="J24325" s="75"/>
      <c r="K24325" s="75"/>
      <c r="L24325" s="75"/>
      <c r="M24325" s="75"/>
      <c r="N24325" s="75"/>
      <c r="O24325" s="23"/>
    </row>
    <row r="24326" spans="1:15" x14ac:dyDescent="0.35">
      <c r="A24326" s="75"/>
      <c r="B24326" s="75"/>
      <c r="C24326" s="75"/>
      <c r="D24326" s="75"/>
      <c r="E24326" s="75"/>
      <c r="F24326" s="75"/>
      <c r="G24326" s="75"/>
      <c r="H24326" s="75"/>
      <c r="I24326" s="75"/>
      <c r="J24326" s="75"/>
      <c r="K24326" s="75"/>
      <c r="L24326" s="75"/>
      <c r="M24326" s="75"/>
      <c r="N24326" s="75"/>
      <c r="O24326" s="23"/>
    </row>
    <row r="24327" spans="1:15" x14ac:dyDescent="0.35">
      <c r="A24327" s="75"/>
      <c r="B24327" s="75"/>
      <c r="C24327" s="75"/>
      <c r="D24327" s="75"/>
      <c r="E24327" s="75"/>
      <c r="F24327" s="75"/>
      <c r="G24327" s="75"/>
      <c r="H24327" s="75"/>
      <c r="I24327" s="75"/>
      <c r="J24327" s="75"/>
      <c r="K24327" s="75"/>
      <c r="L24327" s="75"/>
      <c r="M24327" s="75"/>
      <c r="N24327" s="75"/>
      <c r="O24327" s="23"/>
    </row>
    <row r="24328" spans="1:15" x14ac:dyDescent="0.35">
      <c r="A24328" s="75"/>
      <c r="B24328" s="75"/>
      <c r="C24328" s="75"/>
      <c r="D24328" s="75"/>
      <c r="E24328" s="75"/>
      <c r="F24328" s="75"/>
      <c r="G24328" s="75"/>
      <c r="H24328" s="75"/>
      <c r="I24328" s="75"/>
      <c r="J24328" s="75"/>
      <c r="K24328" s="75"/>
      <c r="L24328" s="75"/>
      <c r="M24328" s="75"/>
      <c r="N24328" s="75"/>
      <c r="O24328" s="23"/>
    </row>
    <row r="24329" spans="1:15" x14ac:dyDescent="0.35">
      <c r="A24329" s="75"/>
      <c r="B24329" s="75"/>
      <c r="C24329" s="75"/>
      <c r="D24329" s="75"/>
      <c r="E24329" s="75"/>
      <c r="F24329" s="75"/>
      <c r="G24329" s="75"/>
      <c r="H24329" s="75"/>
      <c r="I24329" s="75"/>
      <c r="J24329" s="75"/>
      <c r="K24329" s="75"/>
      <c r="L24329" s="75"/>
      <c r="M24329" s="75"/>
      <c r="N24329" s="75"/>
      <c r="O24329" s="23"/>
    </row>
    <row r="24330" spans="1:15" x14ac:dyDescent="0.35">
      <c r="A24330" s="75"/>
      <c r="B24330" s="75"/>
      <c r="C24330" s="75"/>
      <c r="D24330" s="75"/>
      <c r="E24330" s="75"/>
      <c r="F24330" s="75"/>
      <c r="G24330" s="75"/>
      <c r="H24330" s="75"/>
      <c r="I24330" s="75"/>
      <c r="J24330" s="75"/>
      <c r="K24330" s="75"/>
      <c r="L24330" s="75"/>
      <c r="M24330" s="75"/>
      <c r="N24330" s="75"/>
      <c r="O24330" s="23"/>
    </row>
    <row r="24331" spans="1:15" x14ac:dyDescent="0.35">
      <c r="A24331" s="75"/>
      <c r="B24331" s="75"/>
      <c r="C24331" s="75"/>
      <c r="D24331" s="75"/>
      <c r="E24331" s="75"/>
      <c r="F24331" s="75"/>
      <c r="G24331" s="75"/>
      <c r="H24331" s="75"/>
      <c r="I24331" s="75"/>
      <c r="J24331" s="75"/>
      <c r="K24331" s="75"/>
      <c r="L24331" s="75"/>
      <c r="M24331" s="75"/>
      <c r="N24331" s="75"/>
      <c r="O24331" s="23"/>
    </row>
    <row r="24332" spans="1:15" x14ac:dyDescent="0.35">
      <c r="A24332" s="75"/>
      <c r="B24332" s="75"/>
      <c r="C24332" s="75"/>
      <c r="D24332" s="75"/>
      <c r="E24332" s="75"/>
      <c r="F24332" s="75"/>
      <c r="G24332" s="75"/>
      <c r="H24332" s="75"/>
      <c r="I24332" s="75"/>
      <c r="J24332" s="75"/>
      <c r="K24332" s="75"/>
      <c r="L24332" s="75"/>
      <c r="M24332" s="75"/>
      <c r="N24332" s="75"/>
      <c r="O24332" s="23"/>
    </row>
    <row r="24333" spans="1:15" x14ac:dyDescent="0.35">
      <c r="A24333" s="75"/>
      <c r="B24333" s="75"/>
      <c r="C24333" s="75"/>
      <c r="D24333" s="75"/>
      <c r="E24333" s="75"/>
      <c r="F24333" s="75"/>
      <c r="G24333" s="75"/>
      <c r="H24333" s="75"/>
      <c r="I24333" s="75"/>
      <c r="J24333" s="75"/>
      <c r="K24333" s="75"/>
      <c r="L24333" s="75"/>
      <c r="M24333" s="75"/>
      <c r="N24333" s="75"/>
      <c r="O24333" s="23"/>
    </row>
    <row r="24334" spans="1:15" x14ac:dyDescent="0.35">
      <c r="A24334" s="75"/>
      <c r="B24334" s="75"/>
      <c r="C24334" s="75"/>
      <c r="D24334" s="75"/>
      <c r="E24334" s="75"/>
      <c r="F24334" s="75"/>
      <c r="G24334" s="75"/>
      <c r="H24334" s="75"/>
      <c r="I24334" s="75"/>
      <c r="J24334" s="75"/>
      <c r="K24334" s="75"/>
      <c r="L24334" s="75"/>
      <c r="M24334" s="75"/>
      <c r="N24334" s="75"/>
      <c r="O24334" s="23"/>
    </row>
    <row r="24335" spans="1:15" x14ac:dyDescent="0.35">
      <c r="A24335" s="75"/>
      <c r="B24335" s="75"/>
      <c r="C24335" s="75"/>
      <c r="D24335" s="75"/>
      <c r="E24335" s="75"/>
      <c r="F24335" s="75"/>
      <c r="G24335" s="75"/>
      <c r="H24335" s="75"/>
      <c r="I24335" s="75"/>
      <c r="J24335" s="75"/>
      <c r="K24335" s="75"/>
      <c r="L24335" s="75"/>
      <c r="M24335" s="75"/>
      <c r="N24335" s="75"/>
      <c r="O24335" s="23"/>
    </row>
    <row r="24336" spans="1:15" x14ac:dyDescent="0.35">
      <c r="A24336" s="75"/>
      <c r="B24336" s="75"/>
      <c r="C24336" s="75"/>
      <c r="D24336" s="75"/>
      <c r="E24336" s="75"/>
      <c r="F24336" s="75"/>
      <c r="G24336" s="75"/>
      <c r="H24336" s="75"/>
      <c r="I24336" s="75"/>
      <c r="J24336" s="75"/>
      <c r="K24336" s="75"/>
      <c r="L24336" s="75"/>
      <c r="M24336" s="75"/>
      <c r="N24336" s="75"/>
      <c r="O24336" s="23"/>
    </row>
    <row r="24337" spans="1:15" x14ac:dyDescent="0.35">
      <c r="A24337" s="75"/>
      <c r="B24337" s="75"/>
      <c r="C24337" s="75"/>
      <c r="D24337" s="75"/>
      <c r="E24337" s="75"/>
      <c r="F24337" s="75"/>
      <c r="G24337" s="75"/>
      <c r="H24337" s="75"/>
      <c r="I24337" s="75"/>
      <c r="J24337" s="75"/>
      <c r="K24337" s="75"/>
      <c r="L24337" s="75"/>
      <c r="M24337" s="75"/>
      <c r="N24337" s="75"/>
      <c r="O24337" s="23"/>
    </row>
    <row r="24338" spans="1:15" x14ac:dyDescent="0.35">
      <c r="A24338" s="75"/>
      <c r="B24338" s="75"/>
      <c r="C24338" s="75"/>
      <c r="D24338" s="75"/>
      <c r="E24338" s="75"/>
      <c r="F24338" s="75"/>
      <c r="G24338" s="75"/>
      <c r="H24338" s="75"/>
      <c r="I24338" s="75"/>
      <c r="J24338" s="75"/>
      <c r="K24338" s="75"/>
      <c r="L24338" s="75"/>
      <c r="M24338" s="75"/>
      <c r="N24338" s="75"/>
      <c r="O24338" s="23"/>
    </row>
    <row r="24339" spans="1:15" x14ac:dyDescent="0.35">
      <c r="A24339" s="75"/>
      <c r="B24339" s="75"/>
      <c r="C24339" s="75"/>
      <c r="D24339" s="75"/>
      <c r="E24339" s="75"/>
      <c r="F24339" s="75"/>
      <c r="G24339" s="75"/>
      <c r="H24339" s="75"/>
      <c r="I24339" s="75"/>
      <c r="J24339" s="75"/>
      <c r="K24339" s="75"/>
      <c r="L24339" s="75"/>
      <c r="M24339" s="75"/>
      <c r="N24339" s="75"/>
      <c r="O24339" s="23"/>
    </row>
    <row r="24340" spans="1:15" x14ac:dyDescent="0.35">
      <c r="A24340" s="75"/>
      <c r="B24340" s="75"/>
      <c r="C24340" s="75"/>
      <c r="D24340" s="75"/>
      <c r="E24340" s="75"/>
      <c r="F24340" s="75"/>
      <c r="G24340" s="75"/>
      <c r="H24340" s="75"/>
      <c r="I24340" s="75"/>
      <c r="J24340" s="75"/>
      <c r="K24340" s="75"/>
      <c r="L24340" s="75"/>
      <c r="M24340" s="75"/>
      <c r="N24340" s="75"/>
      <c r="O24340" s="23"/>
    </row>
    <row r="24341" spans="1:15" x14ac:dyDescent="0.35">
      <c r="A24341" s="75"/>
      <c r="B24341" s="75"/>
      <c r="C24341" s="75"/>
      <c r="D24341" s="75"/>
      <c r="E24341" s="75"/>
      <c r="F24341" s="75"/>
      <c r="G24341" s="75"/>
      <c r="H24341" s="75"/>
      <c r="I24341" s="75"/>
      <c r="J24341" s="75"/>
      <c r="K24341" s="75"/>
      <c r="L24341" s="75"/>
      <c r="M24341" s="75"/>
      <c r="N24341" s="75"/>
      <c r="O24341" s="23"/>
    </row>
    <row r="24342" spans="1:15" x14ac:dyDescent="0.35">
      <c r="A24342" s="75"/>
      <c r="B24342" s="75"/>
      <c r="C24342" s="75"/>
      <c r="D24342" s="75"/>
      <c r="E24342" s="75"/>
      <c r="F24342" s="75"/>
      <c r="G24342" s="75"/>
      <c r="H24342" s="75"/>
      <c r="I24342" s="75"/>
      <c r="J24342" s="75"/>
      <c r="K24342" s="75"/>
      <c r="L24342" s="75"/>
      <c r="M24342" s="75"/>
      <c r="N24342" s="75"/>
      <c r="O24342" s="23"/>
    </row>
    <row r="24343" spans="1:15" x14ac:dyDescent="0.35">
      <c r="A24343" s="75"/>
      <c r="B24343" s="75"/>
      <c r="C24343" s="75"/>
      <c r="D24343" s="75"/>
      <c r="E24343" s="75"/>
      <c r="F24343" s="75"/>
      <c r="G24343" s="75"/>
      <c r="H24343" s="75"/>
      <c r="I24343" s="75"/>
      <c r="J24343" s="75"/>
      <c r="K24343" s="75"/>
      <c r="L24343" s="75"/>
      <c r="M24343" s="75"/>
      <c r="N24343" s="75"/>
      <c r="O24343" s="23"/>
    </row>
    <row r="24344" spans="1:15" x14ac:dyDescent="0.35">
      <c r="A24344" s="75"/>
      <c r="B24344" s="75"/>
      <c r="C24344" s="75"/>
      <c r="D24344" s="75"/>
      <c r="E24344" s="75"/>
      <c r="F24344" s="75"/>
      <c r="G24344" s="75"/>
      <c r="H24344" s="75"/>
      <c r="I24344" s="75"/>
      <c r="J24344" s="75"/>
      <c r="K24344" s="75"/>
      <c r="L24344" s="75"/>
      <c r="M24344" s="75"/>
      <c r="N24344" s="75"/>
      <c r="O24344" s="23"/>
    </row>
    <row r="24345" spans="1:15" x14ac:dyDescent="0.35">
      <c r="A24345" s="75"/>
      <c r="B24345" s="75"/>
      <c r="C24345" s="75"/>
      <c r="D24345" s="75"/>
      <c r="E24345" s="75"/>
      <c r="F24345" s="75"/>
      <c r="G24345" s="75"/>
      <c r="H24345" s="75"/>
      <c r="I24345" s="75"/>
      <c r="J24345" s="75"/>
      <c r="K24345" s="75"/>
      <c r="L24345" s="75"/>
      <c r="M24345" s="75"/>
      <c r="N24345" s="75"/>
      <c r="O24345" s="23"/>
    </row>
    <row r="24346" spans="1:15" x14ac:dyDescent="0.35">
      <c r="A24346" s="75"/>
      <c r="B24346" s="75"/>
      <c r="C24346" s="75"/>
      <c r="D24346" s="75"/>
      <c r="E24346" s="75"/>
      <c r="F24346" s="75"/>
      <c r="G24346" s="75"/>
      <c r="H24346" s="75"/>
      <c r="I24346" s="75"/>
      <c r="J24346" s="75"/>
      <c r="K24346" s="75"/>
      <c r="L24346" s="75"/>
      <c r="M24346" s="75"/>
      <c r="N24346" s="75"/>
      <c r="O24346" s="23"/>
    </row>
    <row r="24347" spans="1:15" x14ac:dyDescent="0.35">
      <c r="A24347" s="75"/>
      <c r="B24347" s="75"/>
      <c r="C24347" s="75"/>
      <c r="D24347" s="75"/>
      <c r="E24347" s="75"/>
      <c r="F24347" s="75"/>
      <c r="G24347" s="75"/>
      <c r="H24347" s="75"/>
      <c r="I24347" s="75"/>
      <c r="J24347" s="75"/>
      <c r="K24347" s="75"/>
      <c r="L24347" s="75"/>
      <c r="M24347" s="75"/>
      <c r="N24347" s="75"/>
      <c r="O24347" s="23"/>
    </row>
    <row r="24348" spans="1:15" x14ac:dyDescent="0.35">
      <c r="A24348" s="75"/>
      <c r="B24348" s="75"/>
      <c r="C24348" s="75"/>
      <c r="D24348" s="75"/>
      <c r="E24348" s="75"/>
      <c r="F24348" s="75"/>
      <c r="G24348" s="75"/>
      <c r="H24348" s="75"/>
      <c r="I24348" s="75"/>
      <c r="J24348" s="75"/>
      <c r="K24348" s="75"/>
      <c r="L24348" s="75"/>
      <c r="M24348" s="75"/>
      <c r="N24348" s="75"/>
      <c r="O24348" s="23"/>
    </row>
    <row r="24349" spans="1:15" x14ac:dyDescent="0.35">
      <c r="A24349" s="75"/>
      <c r="B24349" s="75"/>
      <c r="C24349" s="75"/>
      <c r="D24349" s="75"/>
      <c r="E24349" s="75"/>
      <c r="F24349" s="75"/>
      <c r="G24349" s="75"/>
      <c r="H24349" s="75"/>
      <c r="I24349" s="75"/>
      <c r="J24349" s="75"/>
      <c r="K24349" s="75"/>
      <c r="L24349" s="75"/>
      <c r="M24349" s="75"/>
      <c r="N24349" s="75"/>
      <c r="O24349" s="23"/>
    </row>
    <row r="24350" spans="1:15" x14ac:dyDescent="0.35">
      <c r="A24350" s="75"/>
      <c r="B24350" s="75"/>
      <c r="C24350" s="75"/>
      <c r="D24350" s="75"/>
      <c r="E24350" s="75"/>
      <c r="F24350" s="75"/>
      <c r="G24350" s="75"/>
      <c r="H24350" s="75"/>
      <c r="I24350" s="75"/>
      <c r="J24350" s="75"/>
      <c r="K24350" s="75"/>
      <c r="L24350" s="75"/>
      <c r="M24350" s="75"/>
      <c r="N24350" s="75"/>
      <c r="O24350" s="23"/>
    </row>
    <row r="24351" spans="1:15" x14ac:dyDescent="0.35">
      <c r="A24351" s="75"/>
      <c r="B24351" s="75"/>
      <c r="C24351" s="75"/>
      <c r="D24351" s="75"/>
      <c r="E24351" s="75"/>
      <c r="F24351" s="75"/>
      <c r="G24351" s="75"/>
      <c r="H24351" s="75"/>
      <c r="I24351" s="75"/>
      <c r="J24351" s="75"/>
      <c r="K24351" s="75"/>
      <c r="L24351" s="75"/>
      <c r="M24351" s="75"/>
      <c r="N24351" s="75"/>
      <c r="O24351" s="23"/>
    </row>
    <row r="24352" spans="1:15" x14ac:dyDescent="0.35">
      <c r="A24352" s="75"/>
      <c r="B24352" s="75"/>
      <c r="C24352" s="75"/>
      <c r="D24352" s="75"/>
      <c r="E24352" s="75"/>
      <c r="F24352" s="75"/>
      <c r="G24352" s="75"/>
      <c r="H24352" s="75"/>
      <c r="I24352" s="75"/>
      <c r="J24352" s="75"/>
      <c r="K24352" s="75"/>
      <c r="L24352" s="75"/>
      <c r="M24352" s="75"/>
      <c r="N24352" s="75"/>
      <c r="O24352" s="23"/>
    </row>
    <row r="24353" spans="1:15" x14ac:dyDescent="0.35">
      <c r="A24353" s="75"/>
      <c r="B24353" s="75"/>
      <c r="C24353" s="75"/>
      <c r="D24353" s="75"/>
      <c r="E24353" s="75"/>
      <c r="F24353" s="75"/>
      <c r="G24353" s="75"/>
      <c r="H24353" s="75"/>
      <c r="I24353" s="75"/>
      <c r="J24353" s="75"/>
      <c r="K24353" s="75"/>
      <c r="L24353" s="75"/>
      <c r="M24353" s="75"/>
      <c r="N24353" s="75"/>
      <c r="O24353" s="23"/>
    </row>
    <row r="24354" spans="1:15" x14ac:dyDescent="0.35">
      <c r="A24354" s="75"/>
      <c r="B24354" s="75"/>
      <c r="C24354" s="75"/>
      <c r="D24354" s="75"/>
      <c r="E24354" s="75"/>
      <c r="F24354" s="75"/>
      <c r="G24354" s="75"/>
      <c r="H24354" s="75"/>
      <c r="I24354" s="75"/>
      <c r="J24354" s="75"/>
      <c r="K24354" s="75"/>
      <c r="L24354" s="75"/>
      <c r="M24354" s="75"/>
      <c r="N24354" s="75"/>
      <c r="O24354" s="23"/>
    </row>
    <row r="24355" spans="1:15" x14ac:dyDescent="0.35">
      <c r="A24355" s="75"/>
      <c r="B24355" s="75"/>
      <c r="C24355" s="75"/>
      <c r="D24355" s="75"/>
      <c r="E24355" s="75"/>
      <c r="F24355" s="75"/>
      <c r="G24355" s="75"/>
      <c r="H24355" s="75"/>
      <c r="I24355" s="75"/>
      <c r="J24355" s="75"/>
      <c r="K24355" s="75"/>
      <c r="L24355" s="75"/>
      <c r="M24355" s="75"/>
      <c r="N24355" s="75"/>
      <c r="O24355" s="23"/>
    </row>
    <row r="24356" spans="1:15" x14ac:dyDescent="0.35">
      <c r="A24356" s="75"/>
      <c r="B24356" s="75"/>
      <c r="C24356" s="75"/>
      <c r="D24356" s="75"/>
      <c r="E24356" s="75"/>
      <c r="F24356" s="75"/>
      <c r="G24356" s="75"/>
      <c r="H24356" s="75"/>
      <c r="I24356" s="75"/>
      <c r="J24356" s="75"/>
      <c r="K24356" s="75"/>
      <c r="L24356" s="75"/>
      <c r="M24356" s="75"/>
      <c r="N24356" s="75"/>
      <c r="O24356" s="23"/>
    </row>
    <row r="24357" spans="1:15" x14ac:dyDescent="0.35">
      <c r="A24357" s="75"/>
      <c r="B24357" s="75"/>
      <c r="C24357" s="75"/>
      <c r="D24357" s="75"/>
      <c r="E24357" s="75"/>
      <c r="F24357" s="75"/>
      <c r="G24357" s="75"/>
      <c r="H24357" s="75"/>
      <c r="I24357" s="75"/>
      <c r="J24357" s="75"/>
      <c r="K24357" s="75"/>
      <c r="L24357" s="75"/>
      <c r="M24357" s="75"/>
      <c r="N24357" s="75"/>
      <c r="O24357" s="23"/>
    </row>
    <row r="24358" spans="1:15" x14ac:dyDescent="0.35">
      <c r="A24358" s="75"/>
      <c r="B24358" s="75"/>
      <c r="C24358" s="75"/>
      <c r="D24358" s="75"/>
      <c r="E24358" s="75"/>
      <c r="F24358" s="75"/>
      <c r="G24358" s="75"/>
      <c r="H24358" s="75"/>
      <c r="I24358" s="75"/>
      <c r="J24358" s="75"/>
      <c r="K24358" s="75"/>
      <c r="L24358" s="75"/>
      <c r="M24358" s="75"/>
      <c r="N24358" s="75"/>
      <c r="O24358" s="23"/>
    </row>
    <row r="24359" spans="1:15" x14ac:dyDescent="0.35">
      <c r="A24359" s="75"/>
      <c r="B24359" s="75"/>
      <c r="C24359" s="75"/>
      <c r="D24359" s="75"/>
      <c r="E24359" s="75"/>
      <c r="F24359" s="75"/>
      <c r="G24359" s="75"/>
      <c r="H24359" s="75"/>
      <c r="I24359" s="75"/>
      <c r="J24359" s="75"/>
      <c r="K24359" s="75"/>
      <c r="L24359" s="75"/>
      <c r="M24359" s="75"/>
      <c r="N24359" s="75"/>
      <c r="O24359" s="23"/>
    </row>
    <row r="24360" spans="1:15" x14ac:dyDescent="0.35">
      <c r="A24360" s="75"/>
      <c r="B24360" s="75"/>
      <c r="C24360" s="75"/>
      <c r="D24360" s="75"/>
      <c r="E24360" s="75"/>
      <c r="F24360" s="75"/>
      <c r="G24360" s="75"/>
      <c r="H24360" s="75"/>
      <c r="I24360" s="75"/>
      <c r="J24360" s="75"/>
      <c r="K24360" s="75"/>
      <c r="L24360" s="75"/>
      <c r="M24360" s="75"/>
      <c r="N24360" s="75"/>
      <c r="O24360" s="23"/>
    </row>
    <row r="24361" spans="1:15" x14ac:dyDescent="0.35">
      <c r="A24361" s="75"/>
      <c r="B24361" s="75"/>
      <c r="C24361" s="75"/>
      <c r="D24361" s="75"/>
      <c r="E24361" s="75"/>
      <c r="F24361" s="75"/>
      <c r="G24361" s="75"/>
      <c r="H24361" s="75"/>
      <c r="I24361" s="75"/>
      <c r="J24361" s="75"/>
      <c r="K24361" s="75"/>
      <c r="L24361" s="75"/>
      <c r="M24361" s="75"/>
      <c r="N24361" s="75"/>
      <c r="O24361" s="23"/>
    </row>
    <row r="24362" spans="1:15" x14ac:dyDescent="0.35">
      <c r="A24362" s="75"/>
      <c r="B24362" s="75"/>
      <c r="C24362" s="75"/>
      <c r="D24362" s="75"/>
      <c r="E24362" s="75"/>
      <c r="F24362" s="75"/>
      <c r="G24362" s="75"/>
      <c r="H24362" s="75"/>
      <c r="I24362" s="75"/>
      <c r="J24362" s="75"/>
      <c r="K24362" s="75"/>
      <c r="L24362" s="75"/>
      <c r="M24362" s="75"/>
      <c r="N24362" s="75"/>
      <c r="O24362" s="23"/>
    </row>
    <row r="24363" spans="1:15" x14ac:dyDescent="0.35">
      <c r="A24363" s="75"/>
      <c r="B24363" s="75"/>
      <c r="C24363" s="75"/>
      <c r="D24363" s="75"/>
      <c r="E24363" s="75"/>
      <c r="F24363" s="75"/>
      <c r="G24363" s="75"/>
      <c r="H24363" s="75"/>
      <c r="I24363" s="75"/>
      <c r="J24363" s="75"/>
      <c r="K24363" s="75"/>
      <c r="L24363" s="75"/>
      <c r="M24363" s="75"/>
      <c r="N24363" s="75"/>
      <c r="O24363" s="23"/>
    </row>
    <row r="24364" spans="1:15" x14ac:dyDescent="0.35">
      <c r="A24364" s="75"/>
      <c r="B24364" s="75"/>
      <c r="C24364" s="75"/>
      <c r="D24364" s="75"/>
      <c r="E24364" s="75"/>
      <c r="F24364" s="75"/>
      <c r="G24364" s="75"/>
      <c r="H24364" s="75"/>
      <c r="I24364" s="75"/>
      <c r="J24364" s="75"/>
      <c r="K24364" s="75"/>
      <c r="L24364" s="75"/>
      <c r="M24364" s="75"/>
      <c r="N24364" s="75"/>
      <c r="O24364" s="23"/>
    </row>
    <row r="24365" spans="1:15" x14ac:dyDescent="0.35">
      <c r="A24365" s="75"/>
      <c r="B24365" s="75"/>
      <c r="C24365" s="75"/>
      <c r="D24365" s="75"/>
      <c r="E24365" s="75"/>
      <c r="F24365" s="75"/>
      <c r="G24365" s="75"/>
      <c r="H24365" s="75"/>
      <c r="I24365" s="75"/>
      <c r="J24365" s="75"/>
      <c r="K24365" s="75"/>
      <c r="L24365" s="75"/>
      <c r="M24365" s="75"/>
      <c r="N24365" s="75"/>
      <c r="O24365" s="23"/>
    </row>
    <row r="24366" spans="1:15" x14ac:dyDescent="0.35">
      <c r="A24366" s="75"/>
      <c r="B24366" s="75"/>
      <c r="C24366" s="75"/>
      <c r="D24366" s="75"/>
      <c r="E24366" s="75"/>
      <c r="F24366" s="75"/>
      <c r="G24366" s="75"/>
      <c r="H24366" s="75"/>
      <c r="I24366" s="75"/>
      <c r="J24366" s="75"/>
      <c r="K24366" s="75"/>
      <c r="L24366" s="75"/>
      <c r="M24366" s="75"/>
      <c r="N24366" s="75"/>
      <c r="O24366" s="23"/>
    </row>
    <row r="24367" spans="1:15" x14ac:dyDescent="0.35">
      <c r="A24367" s="75"/>
      <c r="B24367" s="75"/>
      <c r="C24367" s="75"/>
      <c r="D24367" s="75"/>
      <c r="E24367" s="75"/>
      <c r="F24367" s="75"/>
      <c r="G24367" s="75"/>
      <c r="H24367" s="75"/>
      <c r="I24367" s="75"/>
      <c r="J24367" s="75"/>
      <c r="K24367" s="75"/>
      <c r="L24367" s="75"/>
      <c r="M24367" s="75"/>
      <c r="N24367" s="75"/>
      <c r="O24367" s="23"/>
    </row>
    <row r="24368" spans="1:15" x14ac:dyDescent="0.35">
      <c r="A24368" s="75"/>
      <c r="B24368" s="75"/>
      <c r="C24368" s="75"/>
      <c r="D24368" s="75"/>
      <c r="E24368" s="75"/>
      <c r="F24368" s="75"/>
      <c r="G24368" s="75"/>
      <c r="H24368" s="75"/>
      <c r="I24368" s="75"/>
      <c r="J24368" s="75"/>
      <c r="K24368" s="75"/>
      <c r="L24368" s="75"/>
      <c r="M24368" s="75"/>
      <c r="N24368" s="75"/>
      <c r="O24368" s="23"/>
    </row>
    <row r="24369" spans="1:15" x14ac:dyDescent="0.35">
      <c r="A24369" s="75"/>
      <c r="B24369" s="75"/>
      <c r="C24369" s="75"/>
      <c r="D24369" s="75"/>
      <c r="E24369" s="75"/>
      <c r="F24369" s="75"/>
      <c r="G24369" s="75"/>
      <c r="H24369" s="75"/>
      <c r="I24369" s="75"/>
      <c r="J24369" s="75"/>
      <c r="K24369" s="75"/>
      <c r="L24369" s="75"/>
      <c r="M24369" s="75"/>
      <c r="N24369" s="75"/>
      <c r="O24369" s="23"/>
    </row>
    <row r="24370" spans="1:15" x14ac:dyDescent="0.35">
      <c r="A24370" s="75"/>
      <c r="B24370" s="75"/>
      <c r="C24370" s="75"/>
      <c r="D24370" s="75"/>
      <c r="E24370" s="75"/>
      <c r="F24370" s="75"/>
      <c r="G24370" s="75"/>
      <c r="H24370" s="75"/>
      <c r="I24370" s="75"/>
      <c r="J24370" s="75"/>
      <c r="K24370" s="75"/>
      <c r="L24370" s="75"/>
      <c r="M24370" s="75"/>
      <c r="N24370" s="75"/>
      <c r="O24370" s="23"/>
    </row>
    <row r="24371" spans="1:15" x14ac:dyDescent="0.35">
      <c r="A24371" s="75"/>
      <c r="B24371" s="75"/>
      <c r="C24371" s="75"/>
      <c r="D24371" s="75"/>
      <c r="E24371" s="75"/>
      <c r="F24371" s="75"/>
      <c r="G24371" s="75"/>
      <c r="H24371" s="75"/>
      <c r="I24371" s="75"/>
      <c r="J24371" s="75"/>
      <c r="K24371" s="75"/>
      <c r="L24371" s="75"/>
      <c r="M24371" s="75"/>
      <c r="N24371" s="75"/>
      <c r="O24371" s="23"/>
    </row>
    <row r="24372" spans="1:15" x14ac:dyDescent="0.35">
      <c r="A24372" s="75"/>
      <c r="B24372" s="75"/>
      <c r="C24372" s="75"/>
      <c r="D24372" s="75"/>
      <c r="E24372" s="75"/>
      <c r="F24372" s="75"/>
      <c r="G24372" s="75"/>
      <c r="H24372" s="75"/>
      <c r="I24372" s="75"/>
      <c r="J24372" s="75"/>
      <c r="K24372" s="75"/>
      <c r="L24372" s="75"/>
      <c r="M24372" s="75"/>
      <c r="N24372" s="75"/>
      <c r="O24372" s="23"/>
    </row>
    <row r="24373" spans="1:15" x14ac:dyDescent="0.35">
      <c r="A24373" s="75"/>
      <c r="B24373" s="75"/>
      <c r="C24373" s="75"/>
      <c r="D24373" s="75"/>
      <c r="E24373" s="75"/>
      <c r="F24373" s="75"/>
      <c r="G24373" s="75"/>
      <c r="H24373" s="75"/>
      <c r="I24373" s="75"/>
      <c r="J24373" s="75"/>
      <c r="K24373" s="75"/>
      <c r="L24373" s="75"/>
      <c r="M24373" s="75"/>
      <c r="N24373" s="75"/>
      <c r="O24373" s="23"/>
    </row>
    <row r="24374" spans="1:15" x14ac:dyDescent="0.35">
      <c r="A24374" s="75"/>
      <c r="B24374" s="75"/>
      <c r="C24374" s="75"/>
      <c r="D24374" s="75"/>
      <c r="E24374" s="75"/>
      <c r="F24374" s="75"/>
      <c r="G24374" s="75"/>
      <c r="H24374" s="75"/>
      <c r="I24374" s="75"/>
      <c r="J24374" s="75"/>
      <c r="K24374" s="75"/>
      <c r="L24374" s="75"/>
      <c r="M24374" s="75"/>
      <c r="N24374" s="75"/>
      <c r="O24374" s="23"/>
    </row>
    <row r="24375" spans="1:15" x14ac:dyDescent="0.35">
      <c r="A24375" s="75"/>
      <c r="B24375" s="75"/>
      <c r="C24375" s="75"/>
      <c r="D24375" s="75"/>
      <c r="E24375" s="75"/>
      <c r="F24375" s="75"/>
      <c r="G24375" s="75"/>
      <c r="H24375" s="75"/>
      <c r="I24375" s="75"/>
      <c r="J24375" s="75"/>
      <c r="K24375" s="75"/>
      <c r="L24375" s="75"/>
      <c r="M24375" s="75"/>
      <c r="N24375" s="75"/>
      <c r="O24375" s="23"/>
    </row>
    <row r="24376" spans="1:15" x14ac:dyDescent="0.35">
      <c r="A24376" s="75"/>
      <c r="B24376" s="75"/>
      <c r="C24376" s="75"/>
      <c r="D24376" s="75"/>
      <c r="E24376" s="75"/>
      <c r="F24376" s="75"/>
      <c r="G24376" s="75"/>
      <c r="H24376" s="75"/>
      <c r="I24376" s="75"/>
      <c r="J24376" s="75"/>
      <c r="K24376" s="75"/>
      <c r="L24376" s="75"/>
      <c r="M24376" s="75"/>
      <c r="N24376" s="75"/>
      <c r="O24376" s="23"/>
    </row>
    <row r="24377" spans="1:15" x14ac:dyDescent="0.35">
      <c r="A24377" s="75"/>
      <c r="B24377" s="75"/>
      <c r="C24377" s="75"/>
      <c r="D24377" s="75"/>
      <c r="E24377" s="75"/>
      <c r="F24377" s="75"/>
      <c r="G24377" s="75"/>
      <c r="H24377" s="75"/>
      <c r="I24377" s="75"/>
      <c r="J24377" s="75"/>
      <c r="K24377" s="75"/>
      <c r="L24377" s="75"/>
      <c r="M24377" s="75"/>
      <c r="N24377" s="75"/>
      <c r="O24377" s="23"/>
    </row>
    <row r="24378" spans="1:15" x14ac:dyDescent="0.35">
      <c r="A24378" s="75"/>
      <c r="B24378" s="75"/>
      <c r="C24378" s="75"/>
      <c r="D24378" s="75"/>
      <c r="E24378" s="75"/>
      <c r="F24378" s="75"/>
      <c r="G24378" s="75"/>
      <c r="H24378" s="75"/>
      <c r="I24378" s="75"/>
      <c r="J24378" s="75"/>
      <c r="K24378" s="75"/>
      <c r="L24378" s="75"/>
      <c r="M24378" s="75"/>
      <c r="N24378" s="75"/>
      <c r="O24378" s="23"/>
    </row>
    <row r="24379" spans="1:15" x14ac:dyDescent="0.35">
      <c r="A24379" s="75"/>
      <c r="B24379" s="75"/>
      <c r="C24379" s="75"/>
      <c r="D24379" s="75"/>
      <c r="E24379" s="75"/>
      <c r="F24379" s="75"/>
      <c r="G24379" s="75"/>
      <c r="H24379" s="75"/>
      <c r="I24379" s="75"/>
      <c r="J24379" s="75"/>
      <c r="K24379" s="75"/>
      <c r="L24379" s="75"/>
      <c r="M24379" s="75"/>
      <c r="N24379" s="75"/>
      <c r="O24379" s="23"/>
    </row>
    <row r="24380" spans="1:15" x14ac:dyDescent="0.35">
      <c r="A24380" s="75"/>
      <c r="B24380" s="75"/>
      <c r="C24380" s="75"/>
      <c r="D24380" s="75"/>
      <c r="E24380" s="75"/>
      <c r="F24380" s="75"/>
      <c r="G24380" s="75"/>
      <c r="H24380" s="75"/>
      <c r="I24380" s="75"/>
      <c r="J24380" s="75"/>
      <c r="K24380" s="75"/>
      <c r="L24380" s="75"/>
      <c r="M24380" s="75"/>
      <c r="N24380" s="75"/>
      <c r="O24380" s="23"/>
    </row>
    <row r="24381" spans="1:15" x14ac:dyDescent="0.35">
      <c r="A24381" s="75"/>
      <c r="B24381" s="75"/>
      <c r="C24381" s="75"/>
      <c r="D24381" s="75"/>
      <c r="E24381" s="75"/>
      <c r="F24381" s="75"/>
      <c r="G24381" s="75"/>
      <c r="H24381" s="75"/>
      <c r="I24381" s="75"/>
      <c r="J24381" s="75"/>
      <c r="K24381" s="75"/>
      <c r="L24381" s="75"/>
      <c r="M24381" s="75"/>
      <c r="N24381" s="75"/>
      <c r="O24381" s="23"/>
    </row>
    <row r="24382" spans="1:15" x14ac:dyDescent="0.35">
      <c r="A24382" s="75"/>
      <c r="B24382" s="75"/>
      <c r="C24382" s="75"/>
      <c r="D24382" s="75"/>
      <c r="E24382" s="75"/>
      <c r="F24382" s="75"/>
      <c r="G24382" s="75"/>
      <c r="H24382" s="75"/>
      <c r="I24382" s="75"/>
      <c r="J24382" s="75"/>
      <c r="K24382" s="75"/>
      <c r="L24382" s="75"/>
      <c r="M24382" s="75"/>
      <c r="N24382" s="75"/>
      <c r="O24382" s="23"/>
    </row>
    <row r="24383" spans="1:15" x14ac:dyDescent="0.35">
      <c r="A24383" s="75"/>
      <c r="B24383" s="75"/>
      <c r="C24383" s="75"/>
      <c r="D24383" s="75"/>
      <c r="E24383" s="75"/>
      <c r="F24383" s="75"/>
      <c r="G24383" s="75"/>
      <c r="H24383" s="75"/>
      <c r="I24383" s="75"/>
      <c r="J24383" s="75"/>
      <c r="K24383" s="75"/>
      <c r="L24383" s="75"/>
      <c r="M24383" s="75"/>
      <c r="N24383" s="75"/>
      <c r="O24383" s="23"/>
    </row>
    <row r="24384" spans="1:15" x14ac:dyDescent="0.35">
      <c r="A24384" s="75"/>
      <c r="B24384" s="75"/>
      <c r="C24384" s="75"/>
      <c r="D24384" s="75"/>
      <c r="E24384" s="75"/>
      <c r="F24384" s="75"/>
      <c r="G24384" s="75"/>
      <c r="H24384" s="75"/>
      <c r="I24384" s="75"/>
      <c r="J24384" s="75"/>
      <c r="K24384" s="75"/>
      <c r="L24384" s="75"/>
      <c r="M24384" s="75"/>
      <c r="N24384" s="75"/>
      <c r="O24384" s="23"/>
    </row>
    <row r="24385" spans="1:15" x14ac:dyDescent="0.35">
      <c r="A24385" s="75"/>
      <c r="B24385" s="75"/>
      <c r="C24385" s="75"/>
      <c r="D24385" s="75"/>
      <c r="E24385" s="75"/>
      <c r="F24385" s="75"/>
      <c r="G24385" s="75"/>
      <c r="H24385" s="75"/>
      <c r="I24385" s="75"/>
      <c r="J24385" s="75"/>
      <c r="K24385" s="75"/>
      <c r="L24385" s="75"/>
      <c r="M24385" s="75"/>
      <c r="N24385" s="75"/>
      <c r="O24385" s="23"/>
    </row>
    <row r="24386" spans="1:15" x14ac:dyDescent="0.35">
      <c r="A24386" s="75"/>
      <c r="B24386" s="75"/>
      <c r="C24386" s="75"/>
      <c r="D24386" s="75"/>
      <c r="E24386" s="75"/>
      <c r="F24386" s="75"/>
      <c r="G24386" s="75"/>
      <c r="H24386" s="75"/>
      <c r="I24386" s="75"/>
      <c r="J24386" s="75"/>
      <c r="K24386" s="75"/>
      <c r="L24386" s="75"/>
      <c r="M24386" s="75"/>
      <c r="N24386" s="75"/>
      <c r="O24386" s="23"/>
    </row>
    <row r="24387" spans="1:15" x14ac:dyDescent="0.35">
      <c r="A24387" s="75"/>
      <c r="B24387" s="75"/>
      <c r="C24387" s="75"/>
      <c r="D24387" s="75"/>
      <c r="E24387" s="75"/>
      <c r="F24387" s="75"/>
      <c r="G24387" s="75"/>
      <c r="H24387" s="75"/>
      <c r="I24387" s="75"/>
      <c r="J24387" s="75"/>
      <c r="K24387" s="75"/>
      <c r="L24387" s="75"/>
      <c r="M24387" s="75"/>
      <c r="N24387" s="75"/>
      <c r="O24387" s="23"/>
    </row>
    <row r="24388" spans="1:15" x14ac:dyDescent="0.35">
      <c r="A24388" s="75"/>
      <c r="B24388" s="75"/>
      <c r="C24388" s="75"/>
      <c r="D24388" s="75"/>
      <c r="E24388" s="75"/>
      <c r="F24388" s="75"/>
      <c r="G24388" s="75"/>
      <c r="H24388" s="75"/>
      <c r="I24388" s="75"/>
      <c r="J24388" s="75"/>
      <c r="K24388" s="75"/>
      <c r="L24388" s="75"/>
      <c r="M24388" s="75"/>
      <c r="N24388" s="75"/>
      <c r="O24388" s="23"/>
    </row>
    <row r="24389" spans="1:15" x14ac:dyDescent="0.35">
      <c r="A24389" s="75"/>
      <c r="B24389" s="75"/>
      <c r="C24389" s="75"/>
      <c r="D24389" s="75"/>
      <c r="E24389" s="75"/>
      <c r="F24389" s="75"/>
      <c r="G24389" s="75"/>
      <c r="H24389" s="75"/>
      <c r="I24389" s="75"/>
      <c r="J24389" s="75"/>
      <c r="K24389" s="75"/>
      <c r="L24389" s="75"/>
      <c r="M24389" s="75"/>
      <c r="N24389" s="75"/>
      <c r="O24389" s="23"/>
    </row>
    <row r="24390" spans="1:15" x14ac:dyDescent="0.35">
      <c r="A24390" s="75"/>
      <c r="B24390" s="75"/>
      <c r="C24390" s="75"/>
      <c r="D24390" s="75"/>
      <c r="E24390" s="75"/>
      <c r="F24390" s="75"/>
      <c r="G24390" s="75"/>
      <c r="H24390" s="75"/>
      <c r="I24390" s="75"/>
      <c r="J24390" s="75"/>
      <c r="K24390" s="75"/>
      <c r="L24390" s="75"/>
      <c r="M24390" s="75"/>
      <c r="N24390" s="75"/>
      <c r="O24390" s="23"/>
    </row>
    <row r="24391" spans="1:15" x14ac:dyDescent="0.35">
      <c r="A24391" s="75"/>
      <c r="B24391" s="75"/>
      <c r="C24391" s="75"/>
      <c r="D24391" s="75"/>
      <c r="E24391" s="75"/>
      <c r="F24391" s="75"/>
      <c r="G24391" s="75"/>
      <c r="H24391" s="75"/>
      <c r="I24391" s="75"/>
      <c r="J24391" s="75"/>
      <c r="K24391" s="75"/>
      <c r="L24391" s="75"/>
      <c r="M24391" s="75"/>
      <c r="N24391" s="75"/>
      <c r="O24391" s="23"/>
    </row>
    <row r="24392" spans="1:15" x14ac:dyDescent="0.35">
      <c r="A24392" s="75"/>
      <c r="B24392" s="75"/>
      <c r="C24392" s="75"/>
      <c r="D24392" s="75"/>
      <c r="E24392" s="75"/>
      <c r="F24392" s="75"/>
      <c r="G24392" s="75"/>
      <c r="H24392" s="75"/>
      <c r="I24392" s="75"/>
      <c r="J24392" s="75"/>
      <c r="K24392" s="75"/>
      <c r="L24392" s="75"/>
      <c r="M24392" s="75"/>
      <c r="N24392" s="75"/>
      <c r="O24392" s="23"/>
    </row>
    <row r="24393" spans="1:15" x14ac:dyDescent="0.35">
      <c r="A24393" s="75"/>
      <c r="B24393" s="75"/>
      <c r="C24393" s="75"/>
      <c r="D24393" s="75"/>
      <c r="E24393" s="75"/>
      <c r="F24393" s="75"/>
      <c r="G24393" s="75"/>
      <c r="H24393" s="75"/>
      <c r="I24393" s="75"/>
      <c r="J24393" s="75"/>
      <c r="K24393" s="75"/>
      <c r="L24393" s="75"/>
      <c r="M24393" s="75"/>
      <c r="N24393" s="75"/>
      <c r="O24393" s="23"/>
    </row>
    <row r="24394" spans="1:15" x14ac:dyDescent="0.35">
      <c r="A24394" s="75"/>
      <c r="B24394" s="75"/>
      <c r="C24394" s="75"/>
      <c r="D24394" s="75"/>
      <c r="E24394" s="75"/>
      <c r="F24394" s="75"/>
      <c r="G24394" s="75"/>
      <c r="H24394" s="75"/>
      <c r="I24394" s="75"/>
      <c r="J24394" s="75"/>
      <c r="K24394" s="75"/>
      <c r="L24394" s="75"/>
      <c r="M24394" s="75"/>
      <c r="N24394" s="75"/>
      <c r="O24394" s="23"/>
    </row>
    <row r="24395" spans="1:15" x14ac:dyDescent="0.35">
      <c r="A24395" s="75"/>
      <c r="B24395" s="75"/>
      <c r="C24395" s="75"/>
      <c r="D24395" s="75"/>
      <c r="E24395" s="75"/>
      <c r="F24395" s="75"/>
      <c r="G24395" s="75"/>
      <c r="H24395" s="75"/>
      <c r="I24395" s="75"/>
      <c r="J24395" s="75"/>
      <c r="K24395" s="75"/>
      <c r="L24395" s="75"/>
      <c r="M24395" s="75"/>
      <c r="N24395" s="75"/>
      <c r="O24395" s="23"/>
    </row>
    <row r="24396" spans="1:15" x14ac:dyDescent="0.35">
      <c r="A24396" s="75"/>
      <c r="B24396" s="75"/>
      <c r="C24396" s="75"/>
      <c r="D24396" s="75"/>
      <c r="E24396" s="75"/>
      <c r="F24396" s="75"/>
      <c r="G24396" s="75"/>
      <c r="H24396" s="75"/>
      <c r="I24396" s="75"/>
      <c r="J24396" s="75"/>
      <c r="K24396" s="75"/>
      <c r="L24396" s="75"/>
      <c r="M24396" s="75"/>
      <c r="N24396" s="75"/>
      <c r="O24396" s="23"/>
    </row>
    <row r="24397" spans="1:15" x14ac:dyDescent="0.35">
      <c r="A24397" s="75"/>
      <c r="B24397" s="75"/>
      <c r="C24397" s="75"/>
      <c r="D24397" s="75"/>
      <c r="E24397" s="75"/>
      <c r="F24397" s="75"/>
      <c r="G24397" s="75"/>
      <c r="H24397" s="75"/>
      <c r="I24397" s="75"/>
      <c r="J24397" s="75"/>
      <c r="K24397" s="75"/>
      <c r="L24397" s="75"/>
      <c r="M24397" s="75"/>
      <c r="N24397" s="75"/>
      <c r="O24397" s="23"/>
    </row>
    <row r="24398" spans="1:15" x14ac:dyDescent="0.35">
      <c r="A24398" s="75"/>
      <c r="B24398" s="75"/>
      <c r="C24398" s="75"/>
      <c r="D24398" s="75"/>
      <c r="E24398" s="75"/>
      <c r="F24398" s="75"/>
      <c r="G24398" s="75"/>
      <c r="H24398" s="75"/>
      <c r="I24398" s="75"/>
      <c r="J24398" s="75"/>
      <c r="K24398" s="75"/>
      <c r="L24398" s="75"/>
      <c r="M24398" s="75"/>
      <c r="N24398" s="75"/>
      <c r="O24398" s="23"/>
    </row>
    <row r="24399" spans="1:15" x14ac:dyDescent="0.35">
      <c r="A24399" s="75"/>
      <c r="B24399" s="75"/>
      <c r="C24399" s="75"/>
      <c r="D24399" s="75"/>
      <c r="E24399" s="75"/>
      <c r="F24399" s="75"/>
      <c r="G24399" s="75"/>
      <c r="H24399" s="75"/>
      <c r="I24399" s="75"/>
      <c r="J24399" s="75"/>
      <c r="K24399" s="75"/>
      <c r="L24399" s="75"/>
      <c r="M24399" s="75"/>
      <c r="N24399" s="75"/>
      <c r="O24399" s="23"/>
    </row>
    <row r="24400" spans="1:15" x14ac:dyDescent="0.35">
      <c r="A24400" s="75"/>
      <c r="B24400" s="75"/>
      <c r="C24400" s="75"/>
      <c r="D24400" s="75"/>
      <c r="E24400" s="75"/>
      <c r="F24400" s="75"/>
      <c r="G24400" s="75"/>
      <c r="H24400" s="75"/>
      <c r="I24400" s="75"/>
      <c r="J24400" s="75"/>
      <c r="K24400" s="75"/>
      <c r="L24400" s="75"/>
      <c r="M24400" s="75"/>
      <c r="N24400" s="75"/>
      <c r="O24400" s="23"/>
    </row>
    <row r="24401" spans="1:15" x14ac:dyDescent="0.35">
      <c r="A24401" s="75"/>
      <c r="B24401" s="75"/>
      <c r="C24401" s="75"/>
      <c r="D24401" s="75"/>
      <c r="E24401" s="75"/>
      <c r="F24401" s="75"/>
      <c r="G24401" s="75"/>
      <c r="H24401" s="75"/>
      <c r="I24401" s="75"/>
      <c r="J24401" s="75"/>
      <c r="K24401" s="75"/>
      <c r="L24401" s="75"/>
      <c r="M24401" s="75"/>
      <c r="N24401" s="75"/>
      <c r="O24401" s="23"/>
    </row>
    <row r="24402" spans="1:15" x14ac:dyDescent="0.35">
      <c r="A24402" s="75"/>
      <c r="B24402" s="75"/>
      <c r="C24402" s="75"/>
      <c r="D24402" s="75"/>
      <c r="E24402" s="75"/>
      <c r="F24402" s="75"/>
      <c r="G24402" s="75"/>
      <c r="H24402" s="75"/>
      <c r="I24402" s="75"/>
      <c r="J24402" s="75"/>
      <c r="K24402" s="75"/>
      <c r="L24402" s="75"/>
      <c r="M24402" s="75"/>
      <c r="N24402" s="75"/>
      <c r="O24402" s="23"/>
    </row>
    <row r="24403" spans="1:15" x14ac:dyDescent="0.35">
      <c r="A24403" s="75"/>
      <c r="B24403" s="75"/>
      <c r="C24403" s="75"/>
      <c r="D24403" s="75"/>
      <c r="E24403" s="75"/>
      <c r="F24403" s="75"/>
      <c r="G24403" s="75"/>
      <c r="H24403" s="75"/>
      <c r="I24403" s="75"/>
      <c r="J24403" s="75"/>
      <c r="K24403" s="75"/>
      <c r="L24403" s="75"/>
      <c r="M24403" s="75"/>
      <c r="N24403" s="75"/>
      <c r="O24403" s="23"/>
    </row>
    <row r="24404" spans="1:15" x14ac:dyDescent="0.35">
      <c r="A24404" s="75"/>
      <c r="B24404" s="75"/>
      <c r="C24404" s="75"/>
      <c r="D24404" s="75"/>
      <c r="E24404" s="75"/>
      <c r="F24404" s="75"/>
      <c r="G24404" s="75"/>
      <c r="H24404" s="75"/>
      <c r="I24404" s="75"/>
      <c r="J24404" s="75"/>
      <c r="K24404" s="75"/>
      <c r="L24404" s="75"/>
      <c r="M24404" s="75"/>
      <c r="N24404" s="75"/>
      <c r="O24404" s="23"/>
    </row>
    <row r="24405" spans="1:15" x14ac:dyDescent="0.35">
      <c r="A24405" s="75"/>
      <c r="B24405" s="75"/>
      <c r="C24405" s="75"/>
      <c r="D24405" s="75"/>
      <c r="E24405" s="75"/>
      <c r="F24405" s="75"/>
      <c r="G24405" s="75"/>
      <c r="H24405" s="75"/>
      <c r="I24405" s="75"/>
      <c r="J24405" s="75"/>
      <c r="K24405" s="75"/>
      <c r="L24405" s="75"/>
      <c r="M24405" s="75"/>
      <c r="N24405" s="75"/>
      <c r="O24405" s="23"/>
    </row>
    <row r="24406" spans="1:15" x14ac:dyDescent="0.35">
      <c r="A24406" s="75"/>
      <c r="B24406" s="75"/>
      <c r="C24406" s="75"/>
      <c r="D24406" s="75"/>
      <c r="E24406" s="75"/>
      <c r="F24406" s="75"/>
      <c r="G24406" s="75"/>
      <c r="H24406" s="75"/>
      <c r="I24406" s="75"/>
      <c r="J24406" s="75"/>
      <c r="K24406" s="75"/>
      <c r="L24406" s="75"/>
      <c r="M24406" s="75"/>
      <c r="N24406" s="75"/>
      <c r="O24406" s="23"/>
    </row>
    <row r="24407" spans="1:15" x14ac:dyDescent="0.35">
      <c r="A24407" s="75"/>
      <c r="B24407" s="75"/>
      <c r="C24407" s="75"/>
      <c r="D24407" s="75"/>
      <c r="E24407" s="75"/>
      <c r="F24407" s="75"/>
      <c r="G24407" s="75"/>
      <c r="H24407" s="75"/>
      <c r="I24407" s="75"/>
      <c r="J24407" s="75"/>
      <c r="K24407" s="75"/>
      <c r="L24407" s="75"/>
      <c r="M24407" s="75"/>
      <c r="N24407" s="75"/>
      <c r="O24407" s="23"/>
    </row>
    <row r="24408" spans="1:15" x14ac:dyDescent="0.35">
      <c r="A24408" s="75"/>
      <c r="B24408" s="75"/>
      <c r="C24408" s="75"/>
      <c r="D24408" s="75"/>
      <c r="E24408" s="75"/>
      <c r="F24408" s="75"/>
      <c r="G24408" s="75"/>
      <c r="H24408" s="75"/>
      <c r="I24408" s="75"/>
      <c r="J24408" s="75"/>
      <c r="K24408" s="75"/>
      <c r="L24408" s="75"/>
      <c r="M24408" s="75"/>
      <c r="N24408" s="75"/>
      <c r="O24408" s="23"/>
    </row>
    <row r="24409" spans="1:15" x14ac:dyDescent="0.35">
      <c r="A24409" s="75"/>
      <c r="B24409" s="75"/>
      <c r="C24409" s="75"/>
      <c r="D24409" s="75"/>
      <c r="E24409" s="75"/>
      <c r="F24409" s="75"/>
      <c r="G24409" s="75"/>
      <c r="H24409" s="75"/>
      <c r="I24409" s="75"/>
      <c r="J24409" s="75"/>
      <c r="K24409" s="75"/>
      <c r="L24409" s="75"/>
      <c r="M24409" s="75"/>
      <c r="N24409" s="75"/>
      <c r="O24409" s="23"/>
    </row>
    <row r="24410" spans="1:15" x14ac:dyDescent="0.35">
      <c r="A24410" s="75"/>
      <c r="B24410" s="75"/>
      <c r="C24410" s="75"/>
      <c r="D24410" s="75"/>
      <c r="E24410" s="75"/>
      <c r="F24410" s="75"/>
      <c r="G24410" s="75"/>
      <c r="H24410" s="75"/>
      <c r="I24410" s="75"/>
      <c r="J24410" s="75"/>
      <c r="K24410" s="75"/>
      <c r="L24410" s="75"/>
      <c r="M24410" s="75"/>
      <c r="N24410" s="75"/>
      <c r="O24410" s="23"/>
    </row>
    <row r="24411" spans="1:15" x14ac:dyDescent="0.35">
      <c r="A24411" s="75"/>
      <c r="B24411" s="75"/>
      <c r="C24411" s="75"/>
      <c r="D24411" s="75"/>
      <c r="E24411" s="75"/>
      <c r="F24411" s="75"/>
      <c r="G24411" s="75"/>
      <c r="H24411" s="75"/>
      <c r="I24411" s="75"/>
      <c r="J24411" s="75"/>
      <c r="K24411" s="75"/>
      <c r="L24411" s="75"/>
      <c r="M24411" s="75"/>
      <c r="N24411" s="75"/>
      <c r="O24411" s="23"/>
    </row>
    <row r="24412" spans="1:15" x14ac:dyDescent="0.35">
      <c r="A24412" s="75"/>
      <c r="B24412" s="75"/>
      <c r="C24412" s="75"/>
      <c r="D24412" s="75"/>
      <c r="E24412" s="75"/>
      <c r="F24412" s="75"/>
      <c r="G24412" s="75"/>
      <c r="H24412" s="75"/>
      <c r="I24412" s="75"/>
      <c r="J24412" s="75"/>
      <c r="K24412" s="75"/>
      <c r="L24412" s="75"/>
      <c r="M24412" s="75"/>
      <c r="N24412" s="75"/>
      <c r="O24412" s="23"/>
    </row>
    <row r="24413" spans="1:15" x14ac:dyDescent="0.35">
      <c r="A24413" s="75"/>
      <c r="B24413" s="75"/>
      <c r="C24413" s="75"/>
      <c r="D24413" s="75"/>
      <c r="E24413" s="75"/>
      <c r="F24413" s="75"/>
      <c r="G24413" s="75"/>
      <c r="H24413" s="75"/>
      <c r="I24413" s="75"/>
      <c r="J24413" s="75"/>
      <c r="K24413" s="75"/>
      <c r="L24413" s="75"/>
      <c r="M24413" s="75"/>
      <c r="N24413" s="75"/>
      <c r="O24413" s="23"/>
    </row>
    <row r="24414" spans="1:15" x14ac:dyDescent="0.35">
      <c r="A24414" s="75"/>
      <c r="B24414" s="75"/>
      <c r="C24414" s="75"/>
      <c r="D24414" s="75"/>
      <c r="E24414" s="75"/>
      <c r="F24414" s="75"/>
      <c r="G24414" s="75"/>
      <c r="H24414" s="75"/>
      <c r="I24414" s="75"/>
      <c r="J24414" s="75"/>
      <c r="K24414" s="75"/>
      <c r="L24414" s="75"/>
      <c r="M24414" s="75"/>
      <c r="N24414" s="75"/>
      <c r="O24414" s="23"/>
    </row>
    <row r="24415" spans="1:15" x14ac:dyDescent="0.35">
      <c r="A24415" s="75"/>
      <c r="B24415" s="75"/>
      <c r="C24415" s="75"/>
      <c r="D24415" s="75"/>
      <c r="E24415" s="75"/>
      <c r="F24415" s="75"/>
      <c r="G24415" s="75"/>
      <c r="H24415" s="75"/>
      <c r="I24415" s="75"/>
      <c r="J24415" s="75"/>
      <c r="K24415" s="75"/>
      <c r="L24415" s="75"/>
      <c r="M24415" s="75"/>
      <c r="N24415" s="75"/>
      <c r="O24415" s="23"/>
    </row>
    <row r="24416" spans="1:15" x14ac:dyDescent="0.35">
      <c r="A24416" s="75"/>
      <c r="B24416" s="75"/>
      <c r="C24416" s="75"/>
      <c r="D24416" s="75"/>
      <c r="E24416" s="75"/>
      <c r="F24416" s="75"/>
      <c r="G24416" s="75"/>
      <c r="H24416" s="75"/>
      <c r="I24416" s="75"/>
      <c r="J24416" s="75"/>
      <c r="K24416" s="75"/>
      <c r="L24416" s="75"/>
      <c r="M24416" s="75"/>
      <c r="N24416" s="75"/>
      <c r="O24416" s="23"/>
    </row>
    <row r="24417" spans="1:15" x14ac:dyDescent="0.35">
      <c r="A24417" s="75"/>
      <c r="B24417" s="75"/>
      <c r="C24417" s="75"/>
      <c r="D24417" s="75"/>
      <c r="E24417" s="75"/>
      <c r="F24417" s="75"/>
      <c r="G24417" s="75"/>
      <c r="H24417" s="75"/>
      <c r="I24417" s="75"/>
      <c r="J24417" s="75"/>
      <c r="K24417" s="75"/>
      <c r="L24417" s="75"/>
      <c r="M24417" s="75"/>
      <c r="N24417" s="75"/>
      <c r="O24417" s="23"/>
    </row>
    <row r="24418" spans="1:15" x14ac:dyDescent="0.35">
      <c r="A24418" s="75"/>
      <c r="B24418" s="75"/>
      <c r="C24418" s="75"/>
      <c r="D24418" s="75"/>
      <c r="E24418" s="75"/>
      <c r="F24418" s="75"/>
      <c r="G24418" s="75"/>
      <c r="H24418" s="75"/>
      <c r="I24418" s="75"/>
      <c r="J24418" s="75"/>
      <c r="K24418" s="75"/>
      <c r="L24418" s="75"/>
      <c r="M24418" s="75"/>
      <c r="N24418" s="75"/>
      <c r="O24418" s="23"/>
    </row>
    <row r="24419" spans="1:15" x14ac:dyDescent="0.35">
      <c r="A24419" s="75"/>
      <c r="B24419" s="75"/>
      <c r="C24419" s="75"/>
      <c r="D24419" s="75"/>
      <c r="E24419" s="75"/>
      <c r="F24419" s="75"/>
      <c r="G24419" s="75"/>
      <c r="H24419" s="75"/>
      <c r="I24419" s="75"/>
      <c r="J24419" s="75"/>
      <c r="K24419" s="75"/>
      <c r="L24419" s="75"/>
      <c r="M24419" s="75"/>
      <c r="N24419" s="75"/>
      <c r="O24419" s="23"/>
    </row>
    <row r="24420" spans="1:15" x14ac:dyDescent="0.35">
      <c r="A24420" s="75"/>
      <c r="B24420" s="75"/>
      <c r="C24420" s="75"/>
      <c r="D24420" s="75"/>
      <c r="E24420" s="75"/>
      <c r="F24420" s="75"/>
      <c r="G24420" s="75"/>
      <c r="H24420" s="75"/>
      <c r="I24420" s="75"/>
      <c r="J24420" s="75"/>
      <c r="K24420" s="75"/>
      <c r="L24420" s="75"/>
      <c r="M24420" s="75"/>
      <c r="N24420" s="75"/>
      <c r="O24420" s="23"/>
    </row>
    <row r="24421" spans="1:15" x14ac:dyDescent="0.35">
      <c r="A24421" s="75"/>
      <c r="B24421" s="75"/>
      <c r="C24421" s="75"/>
      <c r="D24421" s="75"/>
      <c r="E24421" s="75"/>
      <c r="F24421" s="75"/>
      <c r="G24421" s="75"/>
      <c r="H24421" s="75"/>
      <c r="I24421" s="75"/>
      <c r="J24421" s="75"/>
      <c r="K24421" s="75"/>
      <c r="L24421" s="75"/>
      <c r="M24421" s="75"/>
      <c r="N24421" s="75"/>
      <c r="O24421" s="23"/>
    </row>
    <row r="24422" spans="1:15" x14ac:dyDescent="0.35">
      <c r="A24422" s="75"/>
      <c r="B24422" s="75"/>
      <c r="C24422" s="75"/>
      <c r="D24422" s="75"/>
      <c r="E24422" s="75"/>
      <c r="F24422" s="75"/>
      <c r="G24422" s="75"/>
      <c r="H24422" s="75"/>
      <c r="I24422" s="75"/>
      <c r="J24422" s="75"/>
      <c r="K24422" s="75"/>
      <c r="L24422" s="75"/>
      <c r="M24422" s="75"/>
      <c r="N24422" s="75"/>
      <c r="O24422" s="23"/>
    </row>
    <row r="24423" spans="1:15" x14ac:dyDescent="0.35">
      <c r="A24423" s="75"/>
      <c r="B24423" s="75"/>
      <c r="C24423" s="75"/>
      <c r="D24423" s="75"/>
      <c r="E24423" s="75"/>
      <c r="F24423" s="75"/>
      <c r="G24423" s="75"/>
      <c r="H24423" s="75"/>
      <c r="I24423" s="75"/>
      <c r="J24423" s="75"/>
      <c r="K24423" s="75"/>
      <c r="L24423" s="75"/>
      <c r="M24423" s="75"/>
      <c r="N24423" s="75"/>
      <c r="O24423" s="23"/>
    </row>
    <row r="24424" spans="1:15" x14ac:dyDescent="0.35">
      <c r="A24424" s="75"/>
      <c r="B24424" s="75"/>
      <c r="C24424" s="75"/>
      <c r="D24424" s="75"/>
      <c r="E24424" s="75"/>
      <c r="F24424" s="75"/>
      <c r="G24424" s="75"/>
      <c r="H24424" s="75"/>
      <c r="I24424" s="75"/>
      <c r="J24424" s="75"/>
      <c r="K24424" s="75"/>
      <c r="L24424" s="75"/>
      <c r="M24424" s="75"/>
      <c r="N24424" s="75"/>
      <c r="O24424" s="23"/>
    </row>
    <row r="24425" spans="1:15" x14ac:dyDescent="0.35">
      <c r="A24425" s="75"/>
      <c r="B24425" s="75"/>
      <c r="C24425" s="75"/>
      <c r="D24425" s="75"/>
      <c r="E24425" s="75"/>
      <c r="F24425" s="75"/>
      <c r="G24425" s="75"/>
      <c r="H24425" s="75"/>
      <c r="I24425" s="75"/>
      <c r="J24425" s="75"/>
      <c r="K24425" s="75"/>
      <c r="L24425" s="75"/>
      <c r="M24425" s="75"/>
      <c r="N24425" s="75"/>
      <c r="O24425" s="23"/>
    </row>
    <row r="24426" spans="1:15" x14ac:dyDescent="0.35">
      <c r="A24426" s="75"/>
      <c r="B24426" s="75"/>
      <c r="C24426" s="75"/>
      <c r="D24426" s="75"/>
      <c r="E24426" s="75"/>
      <c r="F24426" s="75"/>
      <c r="G24426" s="75"/>
      <c r="H24426" s="75"/>
      <c r="I24426" s="75"/>
      <c r="J24426" s="75"/>
      <c r="K24426" s="75"/>
      <c r="L24426" s="75"/>
      <c r="M24426" s="75"/>
      <c r="N24426" s="75"/>
      <c r="O24426" s="23"/>
    </row>
    <row r="24427" spans="1:15" x14ac:dyDescent="0.35">
      <c r="A24427" s="75"/>
      <c r="B24427" s="75"/>
      <c r="C24427" s="75"/>
      <c r="D24427" s="75"/>
      <c r="E24427" s="75"/>
      <c r="F24427" s="75"/>
      <c r="G24427" s="75"/>
      <c r="H24427" s="75"/>
      <c r="I24427" s="75"/>
      <c r="J24427" s="75"/>
      <c r="K24427" s="75"/>
      <c r="L24427" s="75"/>
      <c r="M24427" s="75"/>
      <c r="N24427" s="75"/>
      <c r="O24427" s="23"/>
    </row>
    <row r="24428" spans="1:15" x14ac:dyDescent="0.35">
      <c r="A24428" s="75"/>
      <c r="B24428" s="75"/>
      <c r="C24428" s="75"/>
      <c r="D24428" s="75"/>
      <c r="E24428" s="75"/>
      <c r="F24428" s="75"/>
      <c r="G24428" s="75"/>
      <c r="H24428" s="75"/>
      <c r="I24428" s="75"/>
      <c r="J24428" s="75"/>
      <c r="K24428" s="75"/>
      <c r="L24428" s="75"/>
      <c r="M24428" s="75"/>
      <c r="N24428" s="75"/>
      <c r="O24428" s="23"/>
    </row>
    <row r="24429" spans="1:15" x14ac:dyDescent="0.35">
      <c r="A24429" s="75"/>
      <c r="B24429" s="75"/>
      <c r="C24429" s="75"/>
      <c r="D24429" s="75"/>
      <c r="E24429" s="75"/>
      <c r="F24429" s="75"/>
      <c r="G24429" s="75"/>
      <c r="H24429" s="75"/>
      <c r="I24429" s="75"/>
      <c r="J24429" s="75"/>
      <c r="K24429" s="75"/>
      <c r="L24429" s="75"/>
      <c r="M24429" s="75"/>
      <c r="N24429" s="75"/>
      <c r="O24429" s="23"/>
    </row>
    <row r="24430" spans="1:15" x14ac:dyDescent="0.35">
      <c r="A24430" s="75"/>
      <c r="B24430" s="75"/>
      <c r="C24430" s="75"/>
      <c r="D24430" s="75"/>
      <c r="E24430" s="75"/>
      <c r="F24430" s="75"/>
      <c r="G24430" s="75"/>
      <c r="H24430" s="75"/>
      <c r="I24430" s="75"/>
      <c r="J24430" s="75"/>
      <c r="K24430" s="75"/>
      <c r="L24430" s="75"/>
      <c r="M24430" s="75"/>
      <c r="N24430" s="75"/>
      <c r="O24430" s="23"/>
    </row>
    <row r="24431" spans="1:15" x14ac:dyDescent="0.35">
      <c r="A24431" s="75"/>
      <c r="B24431" s="75"/>
      <c r="C24431" s="75"/>
      <c r="D24431" s="75"/>
      <c r="E24431" s="75"/>
      <c r="F24431" s="75"/>
      <c r="G24431" s="75"/>
      <c r="H24431" s="75"/>
      <c r="I24431" s="75"/>
      <c r="J24431" s="75"/>
      <c r="K24431" s="75"/>
      <c r="L24431" s="75"/>
      <c r="M24431" s="75"/>
      <c r="N24431" s="75"/>
      <c r="O24431" s="23"/>
    </row>
    <row r="24432" spans="1:15" x14ac:dyDescent="0.35">
      <c r="A24432" s="75"/>
      <c r="B24432" s="75"/>
      <c r="C24432" s="75"/>
      <c r="D24432" s="75"/>
      <c r="E24432" s="75"/>
      <c r="F24432" s="75"/>
      <c r="G24432" s="75"/>
      <c r="H24432" s="75"/>
      <c r="I24432" s="75"/>
      <c r="J24432" s="75"/>
      <c r="K24432" s="75"/>
      <c r="L24432" s="75"/>
      <c r="M24432" s="75"/>
      <c r="N24432" s="75"/>
      <c r="O24432" s="23"/>
    </row>
    <row r="24433" spans="1:15" x14ac:dyDescent="0.35">
      <c r="A24433" s="75"/>
      <c r="B24433" s="75"/>
      <c r="C24433" s="75"/>
      <c r="D24433" s="75"/>
      <c r="E24433" s="75"/>
      <c r="F24433" s="75"/>
      <c r="G24433" s="75"/>
      <c r="H24433" s="75"/>
      <c r="I24433" s="75"/>
      <c r="J24433" s="75"/>
      <c r="K24433" s="75"/>
      <c r="L24433" s="75"/>
      <c r="M24433" s="75"/>
      <c r="N24433" s="75"/>
      <c r="O24433" s="23"/>
    </row>
    <row r="24434" spans="1:15" x14ac:dyDescent="0.35">
      <c r="A24434" s="75"/>
      <c r="B24434" s="75"/>
      <c r="C24434" s="75"/>
      <c r="D24434" s="75"/>
      <c r="E24434" s="75"/>
      <c r="F24434" s="75"/>
      <c r="G24434" s="75"/>
      <c r="H24434" s="75"/>
      <c r="I24434" s="75"/>
      <c r="J24434" s="75"/>
      <c r="K24434" s="75"/>
      <c r="L24434" s="75"/>
      <c r="M24434" s="75"/>
      <c r="N24434" s="75"/>
      <c r="O24434" s="23"/>
    </row>
    <row r="24435" spans="1:15" x14ac:dyDescent="0.35">
      <c r="A24435" s="75"/>
      <c r="B24435" s="75"/>
      <c r="C24435" s="75"/>
      <c r="D24435" s="75"/>
      <c r="E24435" s="75"/>
      <c r="F24435" s="75"/>
      <c r="G24435" s="75"/>
      <c r="H24435" s="75"/>
      <c r="I24435" s="75"/>
      <c r="J24435" s="75"/>
      <c r="K24435" s="75"/>
      <c r="L24435" s="75"/>
      <c r="M24435" s="75"/>
      <c r="N24435" s="75"/>
      <c r="O24435" s="23"/>
    </row>
    <row r="24436" spans="1:15" x14ac:dyDescent="0.35">
      <c r="A24436" s="75"/>
      <c r="B24436" s="75"/>
      <c r="C24436" s="75"/>
      <c r="D24436" s="75"/>
      <c r="E24436" s="75"/>
      <c r="F24436" s="75"/>
      <c r="G24436" s="75"/>
      <c r="H24436" s="75"/>
      <c r="I24436" s="75"/>
      <c r="J24436" s="75"/>
      <c r="K24436" s="75"/>
      <c r="L24436" s="75"/>
      <c r="M24436" s="75"/>
      <c r="N24436" s="75"/>
      <c r="O24436" s="23"/>
    </row>
    <row r="24437" spans="1:15" x14ac:dyDescent="0.35">
      <c r="A24437" s="75"/>
      <c r="B24437" s="75"/>
      <c r="C24437" s="75"/>
      <c r="D24437" s="75"/>
      <c r="E24437" s="75"/>
      <c r="F24437" s="75"/>
      <c r="G24437" s="75"/>
      <c r="H24437" s="75"/>
      <c r="I24437" s="75"/>
      <c r="J24437" s="75"/>
      <c r="K24437" s="75"/>
      <c r="L24437" s="75"/>
      <c r="M24437" s="75"/>
      <c r="N24437" s="75"/>
      <c r="O24437" s="23"/>
    </row>
    <row r="24438" spans="1:15" x14ac:dyDescent="0.35">
      <c r="A24438" s="75"/>
      <c r="B24438" s="75"/>
      <c r="C24438" s="75"/>
      <c r="D24438" s="75"/>
      <c r="E24438" s="75"/>
      <c r="F24438" s="75"/>
      <c r="G24438" s="75"/>
      <c r="H24438" s="75"/>
      <c r="I24438" s="75"/>
      <c r="J24438" s="75"/>
      <c r="K24438" s="75"/>
      <c r="L24438" s="75"/>
      <c r="M24438" s="75"/>
      <c r="N24438" s="75"/>
      <c r="O24438" s="23"/>
    </row>
    <row r="24439" spans="1:15" x14ac:dyDescent="0.35">
      <c r="A24439" s="75"/>
      <c r="B24439" s="75"/>
      <c r="C24439" s="75"/>
      <c r="D24439" s="75"/>
      <c r="E24439" s="75"/>
      <c r="F24439" s="75"/>
      <c r="G24439" s="75"/>
      <c r="H24439" s="75"/>
      <c r="I24439" s="75"/>
      <c r="J24439" s="75"/>
      <c r="K24439" s="75"/>
      <c r="L24439" s="75"/>
      <c r="M24439" s="75"/>
      <c r="N24439" s="75"/>
      <c r="O24439" s="23"/>
    </row>
    <row r="24440" spans="1:15" x14ac:dyDescent="0.35">
      <c r="A24440" s="75"/>
      <c r="B24440" s="75"/>
      <c r="C24440" s="75"/>
      <c r="D24440" s="75"/>
      <c r="E24440" s="75"/>
      <c r="F24440" s="75"/>
      <c r="G24440" s="75"/>
      <c r="H24440" s="75"/>
      <c r="I24440" s="75"/>
      <c r="J24440" s="75"/>
      <c r="K24440" s="75"/>
      <c r="L24440" s="75"/>
      <c r="M24440" s="75"/>
      <c r="N24440" s="75"/>
      <c r="O24440" s="23"/>
    </row>
    <row r="24441" spans="1:15" x14ac:dyDescent="0.35">
      <c r="A24441" s="75"/>
      <c r="B24441" s="75"/>
      <c r="C24441" s="75"/>
      <c r="D24441" s="75"/>
      <c r="E24441" s="75"/>
      <c r="F24441" s="75"/>
      <c r="G24441" s="75"/>
      <c r="H24441" s="75"/>
      <c r="I24441" s="75"/>
      <c r="J24441" s="75"/>
      <c r="K24441" s="75"/>
      <c r="L24441" s="75"/>
      <c r="M24441" s="75"/>
      <c r="N24441" s="75"/>
      <c r="O24441" s="23"/>
    </row>
    <row r="24442" spans="1:15" x14ac:dyDescent="0.35">
      <c r="A24442" s="75"/>
      <c r="B24442" s="75"/>
      <c r="C24442" s="75"/>
      <c r="D24442" s="75"/>
      <c r="E24442" s="75"/>
      <c r="F24442" s="75"/>
      <c r="G24442" s="75"/>
      <c r="H24442" s="75"/>
      <c r="I24442" s="75"/>
      <c r="J24442" s="75"/>
      <c r="K24442" s="75"/>
      <c r="L24442" s="75"/>
      <c r="M24442" s="75"/>
      <c r="N24442" s="75"/>
      <c r="O24442" s="23"/>
    </row>
    <row r="24443" spans="1:15" x14ac:dyDescent="0.35">
      <c r="A24443" s="75"/>
      <c r="B24443" s="75"/>
      <c r="C24443" s="75"/>
      <c r="D24443" s="75"/>
      <c r="E24443" s="75"/>
      <c r="F24443" s="75"/>
      <c r="G24443" s="75"/>
      <c r="H24443" s="75"/>
      <c r="I24443" s="75"/>
      <c r="J24443" s="75"/>
      <c r="K24443" s="75"/>
      <c r="L24443" s="75"/>
      <c r="M24443" s="75"/>
      <c r="N24443" s="75"/>
      <c r="O24443" s="23"/>
    </row>
    <row r="24444" spans="1:15" x14ac:dyDescent="0.35">
      <c r="A24444" s="75"/>
      <c r="B24444" s="75"/>
      <c r="C24444" s="75"/>
      <c r="D24444" s="75"/>
      <c r="E24444" s="75"/>
      <c r="F24444" s="75"/>
      <c r="G24444" s="75"/>
      <c r="H24444" s="75"/>
      <c r="I24444" s="75"/>
      <c r="J24444" s="75"/>
      <c r="K24444" s="75"/>
      <c r="L24444" s="75"/>
      <c r="M24444" s="75"/>
      <c r="N24444" s="75"/>
      <c r="O24444" s="23"/>
    </row>
    <row r="24445" spans="1:15" x14ac:dyDescent="0.35">
      <c r="A24445" s="75"/>
      <c r="B24445" s="75"/>
      <c r="C24445" s="75"/>
      <c r="D24445" s="75"/>
      <c r="E24445" s="75"/>
      <c r="F24445" s="75"/>
      <c r="G24445" s="75"/>
      <c r="H24445" s="75"/>
      <c r="I24445" s="75"/>
      <c r="J24445" s="75"/>
      <c r="K24445" s="75"/>
      <c r="L24445" s="75"/>
      <c r="M24445" s="75"/>
      <c r="N24445" s="75"/>
      <c r="O24445" s="23"/>
    </row>
    <row r="24446" spans="1:15" x14ac:dyDescent="0.35">
      <c r="A24446" s="75"/>
      <c r="B24446" s="75"/>
      <c r="C24446" s="75"/>
      <c r="D24446" s="75"/>
      <c r="E24446" s="75"/>
      <c r="F24446" s="75"/>
      <c r="G24446" s="75"/>
      <c r="H24446" s="75"/>
      <c r="I24446" s="75"/>
      <c r="J24446" s="75"/>
      <c r="K24446" s="75"/>
      <c r="L24446" s="75"/>
      <c r="M24446" s="75"/>
      <c r="N24446" s="75"/>
      <c r="O24446" s="23"/>
    </row>
    <row r="24447" spans="1:15" x14ac:dyDescent="0.35">
      <c r="A24447" s="75"/>
      <c r="B24447" s="75"/>
      <c r="C24447" s="75"/>
      <c r="D24447" s="75"/>
      <c r="E24447" s="75"/>
      <c r="F24447" s="75"/>
      <c r="G24447" s="75"/>
      <c r="H24447" s="75"/>
      <c r="I24447" s="75"/>
      <c r="J24447" s="75"/>
      <c r="K24447" s="75"/>
      <c r="L24447" s="75"/>
      <c r="M24447" s="75"/>
      <c r="N24447" s="75"/>
      <c r="O24447" s="23"/>
    </row>
    <row r="24448" spans="1:15" x14ac:dyDescent="0.35">
      <c r="A24448" s="75"/>
      <c r="B24448" s="75"/>
      <c r="C24448" s="75"/>
      <c r="D24448" s="75"/>
      <c r="E24448" s="75"/>
      <c r="F24448" s="75"/>
      <c r="G24448" s="75"/>
      <c r="H24448" s="75"/>
      <c r="I24448" s="75"/>
      <c r="J24448" s="75"/>
      <c r="K24448" s="75"/>
      <c r="L24448" s="75"/>
      <c r="M24448" s="75"/>
      <c r="N24448" s="75"/>
      <c r="O24448" s="23"/>
    </row>
    <row r="24449" spans="1:15" x14ac:dyDescent="0.35">
      <c r="A24449" s="75"/>
      <c r="B24449" s="75"/>
      <c r="C24449" s="75"/>
      <c r="D24449" s="75"/>
      <c r="E24449" s="75"/>
      <c r="F24449" s="75"/>
      <c r="G24449" s="75"/>
      <c r="H24449" s="75"/>
      <c r="I24449" s="75"/>
      <c r="J24449" s="75"/>
      <c r="K24449" s="75"/>
      <c r="L24449" s="75"/>
      <c r="M24449" s="75"/>
      <c r="N24449" s="75"/>
      <c r="O24449" s="23"/>
    </row>
    <row r="24450" spans="1:15" x14ac:dyDescent="0.35">
      <c r="A24450" s="75"/>
      <c r="B24450" s="75"/>
      <c r="C24450" s="75"/>
      <c r="D24450" s="75"/>
      <c r="E24450" s="75"/>
      <c r="F24450" s="75"/>
      <c r="G24450" s="75"/>
      <c r="H24450" s="75"/>
      <c r="I24450" s="75"/>
      <c r="J24450" s="75"/>
      <c r="K24450" s="75"/>
      <c r="L24450" s="75"/>
      <c r="M24450" s="75"/>
      <c r="N24450" s="75"/>
      <c r="O24450" s="23"/>
    </row>
    <row r="24451" spans="1:15" x14ac:dyDescent="0.35">
      <c r="A24451" s="75"/>
      <c r="B24451" s="75"/>
      <c r="C24451" s="75"/>
      <c r="D24451" s="75"/>
      <c r="E24451" s="75"/>
      <c r="F24451" s="75"/>
      <c r="G24451" s="75"/>
      <c r="H24451" s="75"/>
      <c r="I24451" s="75"/>
      <c r="J24451" s="75"/>
      <c r="K24451" s="75"/>
      <c r="L24451" s="75"/>
      <c r="M24451" s="75"/>
      <c r="N24451" s="75"/>
      <c r="O24451" s="23"/>
    </row>
    <row r="24452" spans="1:15" x14ac:dyDescent="0.35">
      <c r="A24452" s="75"/>
      <c r="B24452" s="75"/>
      <c r="C24452" s="75"/>
      <c r="D24452" s="75"/>
      <c r="E24452" s="75"/>
      <c r="F24452" s="75"/>
      <c r="G24452" s="75"/>
      <c r="H24452" s="75"/>
      <c r="I24452" s="75"/>
      <c r="J24452" s="75"/>
      <c r="K24452" s="75"/>
      <c r="L24452" s="75"/>
      <c r="M24452" s="75"/>
      <c r="N24452" s="75"/>
      <c r="O24452" s="23"/>
    </row>
    <row r="24453" spans="1:15" x14ac:dyDescent="0.35">
      <c r="A24453" s="75"/>
      <c r="B24453" s="75"/>
      <c r="C24453" s="75"/>
      <c r="D24453" s="75"/>
      <c r="E24453" s="75"/>
      <c r="F24453" s="75"/>
      <c r="G24453" s="75"/>
      <c r="H24453" s="75"/>
      <c r="I24453" s="75"/>
      <c r="J24453" s="75"/>
      <c r="K24453" s="75"/>
      <c r="L24453" s="75"/>
      <c r="M24453" s="75"/>
      <c r="N24453" s="75"/>
      <c r="O24453" s="23"/>
    </row>
    <row r="24454" spans="1:15" x14ac:dyDescent="0.35">
      <c r="A24454" s="75"/>
      <c r="B24454" s="75"/>
      <c r="C24454" s="75"/>
      <c r="D24454" s="75"/>
      <c r="E24454" s="75"/>
      <c r="F24454" s="75"/>
      <c r="G24454" s="75"/>
      <c r="H24454" s="75"/>
      <c r="I24454" s="75"/>
      <c r="J24454" s="75"/>
      <c r="K24454" s="75"/>
      <c r="L24454" s="75"/>
      <c r="M24454" s="75"/>
      <c r="N24454" s="75"/>
      <c r="O24454" s="23"/>
    </row>
    <row r="24455" spans="1:15" x14ac:dyDescent="0.35">
      <c r="A24455" s="75"/>
      <c r="B24455" s="75"/>
      <c r="C24455" s="75"/>
      <c r="D24455" s="75"/>
      <c r="E24455" s="75"/>
      <c r="F24455" s="75"/>
      <c r="G24455" s="75"/>
      <c r="H24455" s="75"/>
      <c r="I24455" s="75"/>
      <c r="J24455" s="75"/>
      <c r="K24455" s="75"/>
      <c r="L24455" s="75"/>
      <c r="M24455" s="75"/>
      <c r="N24455" s="75"/>
      <c r="O24455" s="23"/>
    </row>
    <row r="24456" spans="1:15" x14ac:dyDescent="0.35">
      <c r="A24456" s="75"/>
      <c r="B24456" s="75"/>
      <c r="C24456" s="75"/>
      <c r="D24456" s="75"/>
      <c r="E24456" s="75"/>
      <c r="F24456" s="75"/>
      <c r="G24456" s="75"/>
      <c r="H24456" s="75"/>
      <c r="I24456" s="75"/>
      <c r="J24456" s="75"/>
      <c r="K24456" s="75"/>
      <c r="L24456" s="75"/>
      <c r="M24456" s="75"/>
      <c r="N24456" s="75"/>
      <c r="O24456" s="23"/>
    </row>
    <row r="24457" spans="1:15" x14ac:dyDescent="0.35">
      <c r="A24457" s="75"/>
      <c r="B24457" s="75"/>
      <c r="C24457" s="75"/>
      <c r="D24457" s="75"/>
      <c r="E24457" s="75"/>
      <c r="F24457" s="75"/>
      <c r="G24457" s="75"/>
      <c r="H24457" s="75"/>
      <c r="I24457" s="75"/>
      <c r="J24457" s="75"/>
      <c r="K24457" s="75"/>
      <c r="L24457" s="75"/>
      <c r="M24457" s="75"/>
      <c r="N24457" s="75"/>
      <c r="O24457" s="23"/>
    </row>
    <row r="24458" spans="1:15" x14ac:dyDescent="0.35">
      <c r="A24458" s="75"/>
      <c r="B24458" s="75"/>
      <c r="C24458" s="75"/>
      <c r="D24458" s="75"/>
      <c r="E24458" s="75"/>
      <c r="F24458" s="75"/>
      <c r="G24458" s="75"/>
      <c r="H24458" s="75"/>
      <c r="I24458" s="75"/>
      <c r="J24458" s="75"/>
      <c r="K24458" s="75"/>
      <c r="L24458" s="75"/>
      <c r="M24458" s="75"/>
      <c r="N24458" s="75"/>
      <c r="O24458" s="23"/>
    </row>
    <row r="24459" spans="1:15" x14ac:dyDescent="0.35">
      <c r="A24459" s="75"/>
      <c r="B24459" s="75"/>
      <c r="C24459" s="75"/>
      <c r="D24459" s="75"/>
      <c r="E24459" s="75"/>
      <c r="F24459" s="75"/>
      <c r="G24459" s="75"/>
      <c r="H24459" s="75"/>
      <c r="I24459" s="75"/>
      <c r="J24459" s="75"/>
      <c r="K24459" s="75"/>
      <c r="L24459" s="75"/>
      <c r="M24459" s="75"/>
      <c r="N24459" s="75"/>
      <c r="O24459" s="23"/>
    </row>
    <row r="24460" spans="1:15" x14ac:dyDescent="0.35">
      <c r="A24460" s="75"/>
      <c r="B24460" s="75"/>
      <c r="C24460" s="75"/>
      <c r="D24460" s="75"/>
      <c r="E24460" s="75"/>
      <c r="F24460" s="75"/>
      <c r="G24460" s="75"/>
      <c r="H24460" s="75"/>
      <c r="I24460" s="75"/>
      <c r="J24460" s="75"/>
      <c r="K24460" s="75"/>
      <c r="L24460" s="75"/>
      <c r="M24460" s="75"/>
      <c r="N24460" s="75"/>
      <c r="O24460" s="23"/>
    </row>
    <row r="24461" spans="1:15" x14ac:dyDescent="0.35">
      <c r="A24461" s="75"/>
      <c r="B24461" s="75"/>
      <c r="C24461" s="75"/>
      <c r="D24461" s="75"/>
      <c r="E24461" s="75"/>
      <c r="F24461" s="75"/>
      <c r="G24461" s="75"/>
      <c r="H24461" s="75"/>
      <c r="I24461" s="75"/>
      <c r="J24461" s="75"/>
      <c r="K24461" s="75"/>
      <c r="L24461" s="75"/>
      <c r="M24461" s="75"/>
      <c r="N24461" s="75"/>
      <c r="O24461" s="23"/>
    </row>
    <row r="24462" spans="1:15" x14ac:dyDescent="0.35">
      <c r="A24462" s="75"/>
      <c r="B24462" s="75"/>
      <c r="C24462" s="75"/>
      <c r="D24462" s="75"/>
      <c r="E24462" s="75"/>
      <c r="F24462" s="75"/>
      <c r="G24462" s="75"/>
      <c r="H24462" s="75"/>
      <c r="I24462" s="75"/>
      <c r="J24462" s="75"/>
      <c r="K24462" s="75"/>
      <c r="L24462" s="75"/>
      <c r="M24462" s="75"/>
      <c r="N24462" s="75"/>
      <c r="O24462" s="23"/>
    </row>
    <row r="24463" spans="1:15" x14ac:dyDescent="0.35">
      <c r="A24463" s="75"/>
      <c r="B24463" s="75"/>
      <c r="C24463" s="75"/>
      <c r="D24463" s="75"/>
      <c r="E24463" s="75"/>
      <c r="F24463" s="75"/>
      <c r="G24463" s="75"/>
      <c r="H24463" s="75"/>
      <c r="I24463" s="75"/>
      <c r="J24463" s="75"/>
      <c r="K24463" s="75"/>
      <c r="L24463" s="75"/>
      <c r="M24463" s="75"/>
      <c r="N24463" s="75"/>
      <c r="O24463" s="23"/>
    </row>
    <row r="24464" spans="1:15" x14ac:dyDescent="0.35">
      <c r="A24464" s="75"/>
      <c r="B24464" s="75"/>
      <c r="C24464" s="75"/>
      <c r="D24464" s="75"/>
      <c r="E24464" s="75"/>
      <c r="F24464" s="75"/>
      <c r="G24464" s="75"/>
      <c r="H24464" s="75"/>
      <c r="I24464" s="75"/>
      <c r="J24464" s="75"/>
      <c r="K24464" s="75"/>
      <c r="L24464" s="75"/>
      <c r="M24464" s="75"/>
      <c r="N24464" s="75"/>
      <c r="O24464" s="23"/>
    </row>
    <row r="24465" spans="1:15" x14ac:dyDescent="0.35">
      <c r="A24465" s="75"/>
      <c r="B24465" s="75"/>
      <c r="C24465" s="75"/>
      <c r="D24465" s="75"/>
      <c r="E24465" s="75"/>
      <c r="F24465" s="75"/>
      <c r="G24465" s="75"/>
      <c r="H24465" s="75"/>
      <c r="I24465" s="75"/>
      <c r="J24465" s="75"/>
      <c r="K24465" s="75"/>
      <c r="L24465" s="75"/>
      <c r="M24465" s="75"/>
      <c r="N24465" s="75"/>
      <c r="O24465" s="23"/>
    </row>
    <row r="24466" spans="1:15" x14ac:dyDescent="0.35">
      <c r="A24466" s="75"/>
      <c r="B24466" s="75"/>
      <c r="C24466" s="75"/>
      <c r="D24466" s="75"/>
      <c r="E24466" s="75"/>
      <c r="F24466" s="75"/>
      <c r="G24466" s="75"/>
      <c r="H24466" s="75"/>
      <c r="I24466" s="75"/>
      <c r="J24466" s="75"/>
      <c r="K24466" s="75"/>
      <c r="L24466" s="75"/>
      <c r="M24466" s="75"/>
      <c r="N24466" s="75"/>
      <c r="O24466" s="23"/>
    </row>
    <row r="24467" spans="1:15" x14ac:dyDescent="0.35">
      <c r="A24467" s="75"/>
      <c r="B24467" s="75"/>
      <c r="C24467" s="75"/>
      <c r="D24467" s="75"/>
      <c r="E24467" s="75"/>
      <c r="F24467" s="75"/>
      <c r="G24467" s="75"/>
      <c r="H24467" s="75"/>
      <c r="I24467" s="75"/>
      <c r="J24467" s="75"/>
      <c r="K24467" s="75"/>
      <c r="L24467" s="75"/>
      <c r="M24467" s="75"/>
      <c r="N24467" s="75"/>
      <c r="O24467" s="23"/>
    </row>
    <row r="24468" spans="1:15" x14ac:dyDescent="0.35">
      <c r="A24468" s="75"/>
      <c r="B24468" s="75"/>
      <c r="C24468" s="75"/>
      <c r="D24468" s="75"/>
      <c r="E24468" s="75"/>
      <c r="F24468" s="75"/>
      <c r="G24468" s="75"/>
      <c r="H24468" s="75"/>
      <c r="I24468" s="75"/>
      <c r="J24468" s="75"/>
      <c r="K24468" s="75"/>
      <c r="L24468" s="75"/>
      <c r="M24468" s="75"/>
      <c r="N24468" s="75"/>
      <c r="O24468" s="23"/>
    </row>
    <row r="24469" spans="1:15" x14ac:dyDescent="0.35">
      <c r="A24469" s="75"/>
      <c r="B24469" s="75"/>
      <c r="C24469" s="75"/>
      <c r="D24469" s="75"/>
      <c r="E24469" s="75"/>
      <c r="F24469" s="75"/>
      <c r="G24469" s="75"/>
      <c r="H24469" s="75"/>
      <c r="I24469" s="75"/>
      <c r="J24469" s="75"/>
      <c r="K24469" s="75"/>
      <c r="L24469" s="75"/>
      <c r="M24469" s="75"/>
      <c r="N24469" s="75"/>
      <c r="O24469" s="23"/>
    </row>
    <row r="24470" spans="1:15" x14ac:dyDescent="0.35">
      <c r="A24470" s="75"/>
      <c r="B24470" s="75"/>
      <c r="C24470" s="75"/>
      <c r="D24470" s="75"/>
      <c r="E24470" s="75"/>
      <c r="F24470" s="75"/>
      <c r="G24470" s="75"/>
      <c r="H24470" s="75"/>
      <c r="I24470" s="75"/>
      <c r="J24470" s="75"/>
      <c r="K24470" s="75"/>
      <c r="L24470" s="75"/>
      <c r="M24470" s="75"/>
      <c r="N24470" s="75"/>
      <c r="O24470" s="23"/>
    </row>
    <row r="24471" spans="1:15" x14ac:dyDescent="0.35">
      <c r="A24471" s="75"/>
      <c r="B24471" s="75"/>
      <c r="C24471" s="75"/>
      <c r="D24471" s="75"/>
      <c r="E24471" s="75"/>
      <c r="F24471" s="75"/>
      <c r="G24471" s="75"/>
      <c r="H24471" s="75"/>
      <c r="I24471" s="75"/>
      <c r="J24471" s="75"/>
      <c r="K24471" s="75"/>
      <c r="L24471" s="75"/>
      <c r="M24471" s="75"/>
      <c r="N24471" s="75"/>
      <c r="O24471" s="23"/>
    </row>
    <row r="24472" spans="1:15" x14ac:dyDescent="0.35">
      <c r="A24472" s="75"/>
      <c r="B24472" s="75"/>
      <c r="C24472" s="75"/>
      <c r="D24472" s="75"/>
      <c r="E24472" s="75"/>
      <c r="F24472" s="75"/>
      <c r="G24472" s="75"/>
      <c r="H24472" s="75"/>
      <c r="I24472" s="75"/>
      <c r="J24472" s="75"/>
      <c r="K24472" s="75"/>
      <c r="L24472" s="75"/>
      <c r="M24472" s="75"/>
      <c r="N24472" s="75"/>
      <c r="O24472" s="23"/>
    </row>
    <row r="24473" spans="1:15" x14ac:dyDescent="0.35">
      <c r="A24473" s="75"/>
      <c r="B24473" s="75"/>
      <c r="C24473" s="75"/>
      <c r="D24473" s="75"/>
      <c r="E24473" s="75"/>
      <c r="F24473" s="75"/>
      <c r="G24473" s="75"/>
      <c r="H24473" s="75"/>
      <c r="I24473" s="75"/>
      <c r="J24473" s="75"/>
      <c r="K24473" s="75"/>
      <c r="L24473" s="75"/>
      <c r="M24473" s="75"/>
      <c r="N24473" s="75"/>
      <c r="O24473" s="23"/>
    </row>
    <row r="24474" spans="1:15" x14ac:dyDescent="0.35">
      <c r="A24474" s="75"/>
      <c r="B24474" s="75"/>
      <c r="C24474" s="75"/>
      <c r="D24474" s="75"/>
      <c r="E24474" s="75"/>
      <c r="F24474" s="75"/>
      <c r="G24474" s="75"/>
      <c r="H24474" s="75"/>
      <c r="I24474" s="75"/>
      <c r="J24474" s="75"/>
      <c r="K24474" s="75"/>
      <c r="L24474" s="75"/>
      <c r="M24474" s="75"/>
      <c r="N24474" s="75"/>
      <c r="O24474" s="23"/>
    </row>
    <row r="24475" spans="1:15" x14ac:dyDescent="0.35">
      <c r="A24475" s="75"/>
      <c r="B24475" s="75"/>
      <c r="C24475" s="75"/>
      <c r="D24475" s="75"/>
      <c r="E24475" s="75"/>
      <c r="F24475" s="75"/>
      <c r="G24475" s="75"/>
      <c r="H24475" s="75"/>
      <c r="I24475" s="75"/>
      <c r="J24475" s="75"/>
      <c r="K24475" s="75"/>
      <c r="L24475" s="75"/>
      <c r="M24475" s="75"/>
      <c r="N24475" s="75"/>
      <c r="O24475" s="23"/>
    </row>
    <row r="24476" spans="1:15" x14ac:dyDescent="0.35">
      <c r="A24476" s="75"/>
      <c r="B24476" s="75"/>
      <c r="C24476" s="75"/>
      <c r="D24476" s="75"/>
      <c r="E24476" s="75"/>
      <c r="F24476" s="75"/>
      <c r="G24476" s="75"/>
      <c r="H24476" s="75"/>
      <c r="I24476" s="75"/>
      <c r="J24476" s="75"/>
      <c r="K24476" s="75"/>
      <c r="L24476" s="75"/>
      <c r="M24476" s="75"/>
      <c r="N24476" s="75"/>
      <c r="O24476" s="23"/>
    </row>
    <row r="24477" spans="1:15" x14ac:dyDescent="0.35">
      <c r="A24477" s="75"/>
      <c r="B24477" s="75"/>
      <c r="C24477" s="75"/>
      <c r="D24477" s="75"/>
      <c r="E24477" s="75"/>
      <c r="F24477" s="75"/>
      <c r="G24477" s="75"/>
      <c r="H24477" s="75"/>
      <c r="I24477" s="75"/>
      <c r="J24477" s="75"/>
      <c r="K24477" s="75"/>
      <c r="L24477" s="75"/>
      <c r="M24477" s="75"/>
      <c r="N24477" s="75"/>
      <c r="O24477" s="23"/>
    </row>
    <row r="24478" spans="1:15" x14ac:dyDescent="0.35">
      <c r="A24478" s="75"/>
      <c r="B24478" s="75"/>
      <c r="C24478" s="75"/>
      <c r="D24478" s="75"/>
      <c r="E24478" s="75"/>
      <c r="F24478" s="75"/>
      <c r="G24478" s="75"/>
      <c r="H24478" s="75"/>
      <c r="I24478" s="75"/>
      <c r="J24478" s="75"/>
      <c r="K24478" s="75"/>
      <c r="L24478" s="75"/>
      <c r="M24478" s="75"/>
      <c r="N24478" s="75"/>
      <c r="O24478" s="23"/>
    </row>
    <row r="24479" spans="1:15" x14ac:dyDescent="0.35">
      <c r="A24479" s="75"/>
      <c r="B24479" s="75"/>
      <c r="C24479" s="75"/>
      <c r="D24479" s="75"/>
      <c r="E24479" s="75"/>
      <c r="F24479" s="75"/>
      <c r="G24479" s="75"/>
      <c r="H24479" s="75"/>
      <c r="I24479" s="75"/>
      <c r="J24479" s="75"/>
      <c r="K24479" s="75"/>
      <c r="L24479" s="75"/>
      <c r="M24479" s="75"/>
      <c r="N24479" s="75"/>
      <c r="O24479" s="23"/>
    </row>
    <row r="24480" spans="1:15" x14ac:dyDescent="0.35">
      <c r="A24480" s="75"/>
      <c r="B24480" s="75"/>
      <c r="C24480" s="75"/>
      <c r="D24480" s="75"/>
      <c r="E24480" s="75"/>
      <c r="F24480" s="75"/>
      <c r="G24480" s="75"/>
      <c r="H24480" s="75"/>
      <c r="I24480" s="75"/>
      <c r="J24480" s="75"/>
      <c r="K24480" s="75"/>
      <c r="L24480" s="75"/>
      <c r="M24480" s="75"/>
      <c r="N24480" s="75"/>
      <c r="O24480" s="23"/>
    </row>
    <row r="24481" spans="1:15" x14ac:dyDescent="0.35">
      <c r="A24481" s="75"/>
      <c r="B24481" s="75"/>
      <c r="C24481" s="75"/>
      <c r="D24481" s="75"/>
      <c r="E24481" s="75"/>
      <c r="F24481" s="75"/>
      <c r="G24481" s="75"/>
      <c r="H24481" s="75"/>
      <c r="I24481" s="75"/>
      <c r="J24481" s="75"/>
      <c r="K24481" s="75"/>
      <c r="L24481" s="75"/>
      <c r="M24481" s="75"/>
      <c r="N24481" s="75"/>
      <c r="O24481" s="23"/>
    </row>
    <row r="24482" spans="1:15" x14ac:dyDescent="0.35">
      <c r="A24482" s="75"/>
      <c r="B24482" s="75"/>
      <c r="C24482" s="75"/>
      <c r="D24482" s="75"/>
      <c r="E24482" s="75"/>
      <c r="F24482" s="75"/>
      <c r="G24482" s="75"/>
      <c r="H24482" s="75"/>
      <c r="I24482" s="75"/>
      <c r="J24482" s="75"/>
      <c r="K24482" s="75"/>
      <c r="L24482" s="75"/>
      <c r="M24482" s="75"/>
      <c r="N24482" s="75"/>
      <c r="O24482" s="23"/>
    </row>
    <row r="24483" spans="1:15" x14ac:dyDescent="0.35">
      <c r="A24483" s="75"/>
      <c r="B24483" s="75"/>
      <c r="C24483" s="75"/>
      <c r="D24483" s="75"/>
      <c r="E24483" s="75"/>
      <c r="F24483" s="75"/>
      <c r="G24483" s="75"/>
      <c r="H24483" s="75"/>
      <c r="I24483" s="75"/>
      <c r="J24483" s="75"/>
      <c r="K24483" s="75"/>
      <c r="L24483" s="75"/>
      <c r="M24483" s="75"/>
      <c r="N24483" s="75"/>
      <c r="O24483" s="23"/>
    </row>
    <row r="24484" spans="1:15" x14ac:dyDescent="0.35">
      <c r="A24484" s="75"/>
      <c r="B24484" s="75"/>
      <c r="C24484" s="75"/>
      <c r="D24484" s="75"/>
      <c r="E24484" s="75"/>
      <c r="F24484" s="75"/>
      <c r="G24484" s="75"/>
      <c r="H24484" s="75"/>
      <c r="I24484" s="75"/>
      <c r="J24484" s="75"/>
      <c r="K24484" s="75"/>
      <c r="L24484" s="75"/>
      <c r="M24484" s="75"/>
      <c r="N24484" s="75"/>
      <c r="O24484" s="23"/>
    </row>
    <row r="24485" spans="1:15" x14ac:dyDescent="0.35">
      <c r="A24485" s="75"/>
      <c r="B24485" s="75"/>
      <c r="C24485" s="75"/>
      <c r="D24485" s="75"/>
      <c r="E24485" s="75"/>
      <c r="F24485" s="75"/>
      <c r="G24485" s="75"/>
      <c r="H24485" s="75"/>
      <c r="I24485" s="75"/>
      <c r="J24485" s="75"/>
      <c r="K24485" s="75"/>
      <c r="L24485" s="75"/>
      <c r="M24485" s="75"/>
      <c r="N24485" s="75"/>
      <c r="O24485" s="23"/>
    </row>
    <row r="24486" spans="1:15" x14ac:dyDescent="0.35">
      <c r="A24486" s="75"/>
      <c r="B24486" s="75"/>
      <c r="C24486" s="75"/>
      <c r="D24486" s="75"/>
      <c r="E24486" s="75"/>
      <c r="F24486" s="75"/>
      <c r="G24486" s="75"/>
      <c r="H24486" s="75"/>
      <c r="I24486" s="75"/>
      <c r="J24486" s="75"/>
      <c r="K24486" s="75"/>
      <c r="L24486" s="75"/>
      <c r="M24486" s="75"/>
      <c r="N24486" s="75"/>
      <c r="O24486" s="23"/>
    </row>
    <row r="24487" spans="1:15" x14ac:dyDescent="0.35">
      <c r="A24487" s="75"/>
      <c r="B24487" s="75"/>
      <c r="C24487" s="75"/>
      <c r="D24487" s="75"/>
      <c r="E24487" s="75"/>
      <c r="F24487" s="75"/>
      <c r="G24487" s="75"/>
      <c r="H24487" s="75"/>
      <c r="I24487" s="75"/>
      <c r="J24487" s="75"/>
      <c r="K24487" s="75"/>
      <c r="L24487" s="75"/>
      <c r="M24487" s="75"/>
      <c r="N24487" s="75"/>
      <c r="O24487" s="23"/>
    </row>
    <row r="24488" spans="1:15" x14ac:dyDescent="0.35">
      <c r="A24488" s="75"/>
      <c r="B24488" s="75"/>
      <c r="C24488" s="75"/>
      <c r="D24488" s="75"/>
      <c r="E24488" s="75"/>
      <c r="F24488" s="75"/>
      <c r="G24488" s="75"/>
      <c r="H24488" s="75"/>
      <c r="I24488" s="75"/>
      <c r="J24488" s="75"/>
      <c r="K24488" s="75"/>
      <c r="L24488" s="75"/>
      <c r="M24488" s="75"/>
      <c r="N24488" s="75"/>
      <c r="O24488" s="23"/>
    </row>
    <row r="24489" spans="1:15" x14ac:dyDescent="0.35">
      <c r="A24489" s="75"/>
      <c r="B24489" s="75"/>
      <c r="C24489" s="75"/>
      <c r="D24489" s="75"/>
      <c r="E24489" s="75"/>
      <c r="F24489" s="75"/>
      <c r="G24489" s="75"/>
      <c r="H24489" s="75"/>
      <c r="I24489" s="75"/>
      <c r="J24489" s="75"/>
      <c r="K24489" s="75"/>
      <c r="L24489" s="75"/>
      <c r="M24489" s="75"/>
      <c r="N24489" s="75"/>
      <c r="O24489" s="23"/>
    </row>
    <row r="24490" spans="1:15" x14ac:dyDescent="0.35">
      <c r="A24490" s="75"/>
      <c r="B24490" s="75"/>
      <c r="C24490" s="75"/>
      <c r="D24490" s="75"/>
      <c r="E24490" s="75"/>
      <c r="F24490" s="75"/>
      <c r="G24490" s="75"/>
      <c r="H24490" s="75"/>
      <c r="I24490" s="75"/>
      <c r="J24490" s="75"/>
      <c r="K24490" s="75"/>
      <c r="L24490" s="75"/>
      <c r="M24490" s="75"/>
      <c r="N24490" s="75"/>
      <c r="O24490" s="23"/>
    </row>
    <row r="24491" spans="1:15" x14ac:dyDescent="0.35">
      <c r="A24491" s="75"/>
      <c r="B24491" s="75"/>
      <c r="C24491" s="75"/>
      <c r="D24491" s="75"/>
      <c r="E24491" s="75"/>
      <c r="F24491" s="75"/>
      <c r="G24491" s="75"/>
      <c r="H24491" s="75"/>
      <c r="I24491" s="75"/>
      <c r="J24491" s="75"/>
      <c r="K24491" s="75"/>
      <c r="L24491" s="75"/>
      <c r="M24491" s="75"/>
      <c r="N24491" s="75"/>
      <c r="O24491" s="23"/>
    </row>
    <row r="24492" spans="1:15" x14ac:dyDescent="0.35">
      <c r="A24492" s="75"/>
      <c r="B24492" s="75"/>
      <c r="C24492" s="75"/>
      <c r="D24492" s="75"/>
      <c r="E24492" s="75"/>
      <c r="F24492" s="75"/>
      <c r="G24492" s="75"/>
      <c r="H24492" s="75"/>
      <c r="I24492" s="75"/>
      <c r="J24492" s="75"/>
      <c r="K24492" s="75"/>
      <c r="L24492" s="75"/>
      <c r="M24492" s="75"/>
      <c r="N24492" s="75"/>
      <c r="O24492" s="23"/>
    </row>
    <row r="24493" spans="1:15" x14ac:dyDescent="0.35">
      <c r="A24493" s="75"/>
      <c r="B24493" s="75"/>
      <c r="C24493" s="75"/>
      <c r="D24493" s="75"/>
      <c r="E24493" s="75"/>
      <c r="F24493" s="75"/>
      <c r="G24493" s="75"/>
      <c r="H24493" s="75"/>
      <c r="I24493" s="75"/>
      <c r="J24493" s="75"/>
      <c r="K24493" s="75"/>
      <c r="L24493" s="75"/>
      <c r="M24493" s="75"/>
      <c r="N24493" s="75"/>
      <c r="O24493" s="23"/>
    </row>
    <row r="24494" spans="1:15" x14ac:dyDescent="0.35">
      <c r="A24494" s="75"/>
      <c r="B24494" s="75"/>
      <c r="C24494" s="75"/>
      <c r="D24494" s="75"/>
      <c r="E24494" s="75"/>
      <c r="F24494" s="75"/>
      <c r="G24494" s="75"/>
      <c r="H24494" s="75"/>
      <c r="I24494" s="75"/>
      <c r="J24494" s="75"/>
      <c r="K24494" s="75"/>
      <c r="L24494" s="75"/>
      <c r="M24494" s="75"/>
      <c r="N24494" s="75"/>
      <c r="O24494" s="23"/>
    </row>
    <row r="24495" spans="1:15" x14ac:dyDescent="0.35">
      <c r="A24495" s="75"/>
      <c r="B24495" s="75"/>
      <c r="C24495" s="75"/>
      <c r="D24495" s="75"/>
      <c r="E24495" s="75"/>
      <c r="F24495" s="75"/>
      <c r="G24495" s="75"/>
      <c r="H24495" s="75"/>
      <c r="I24495" s="75"/>
      <c r="J24495" s="75"/>
      <c r="K24495" s="75"/>
      <c r="L24495" s="75"/>
      <c r="M24495" s="75"/>
      <c r="N24495" s="75"/>
      <c r="O24495" s="23"/>
    </row>
    <row r="24496" spans="1:15" x14ac:dyDescent="0.35">
      <c r="A24496" s="75"/>
      <c r="B24496" s="75"/>
      <c r="C24496" s="75"/>
      <c r="D24496" s="75"/>
      <c r="E24496" s="75"/>
      <c r="F24496" s="75"/>
      <c r="G24496" s="75"/>
      <c r="H24496" s="75"/>
      <c r="I24496" s="75"/>
      <c r="J24496" s="75"/>
      <c r="K24496" s="75"/>
      <c r="L24496" s="75"/>
      <c r="M24496" s="75"/>
      <c r="N24496" s="75"/>
      <c r="O24496" s="23"/>
    </row>
    <row r="24497" spans="1:15" x14ac:dyDescent="0.35">
      <c r="A24497" s="75"/>
      <c r="B24497" s="75"/>
      <c r="C24497" s="75"/>
      <c r="D24497" s="75"/>
      <c r="E24497" s="75"/>
      <c r="F24497" s="75"/>
      <c r="G24497" s="75"/>
      <c r="H24497" s="75"/>
      <c r="I24497" s="75"/>
      <c r="J24497" s="75"/>
      <c r="K24497" s="75"/>
      <c r="L24497" s="75"/>
      <c r="M24497" s="75"/>
      <c r="N24497" s="75"/>
      <c r="O24497" s="23"/>
    </row>
    <row r="24498" spans="1:15" x14ac:dyDescent="0.35">
      <c r="A24498" s="75"/>
      <c r="B24498" s="75"/>
      <c r="C24498" s="75"/>
      <c r="D24498" s="75"/>
      <c r="E24498" s="75"/>
      <c r="F24498" s="75"/>
      <c r="G24498" s="75"/>
      <c r="H24498" s="75"/>
      <c r="I24498" s="75"/>
      <c r="J24498" s="75"/>
      <c r="K24498" s="75"/>
      <c r="L24498" s="75"/>
      <c r="M24498" s="75"/>
      <c r="N24498" s="75"/>
      <c r="O24498" s="23"/>
    </row>
    <row r="24499" spans="1:15" x14ac:dyDescent="0.35">
      <c r="A24499" s="75"/>
      <c r="B24499" s="75"/>
      <c r="C24499" s="75"/>
      <c r="D24499" s="75"/>
      <c r="E24499" s="75"/>
      <c r="F24499" s="75"/>
      <c r="G24499" s="75"/>
      <c r="H24499" s="75"/>
      <c r="I24499" s="75"/>
      <c r="J24499" s="75"/>
      <c r="K24499" s="75"/>
      <c r="L24499" s="75"/>
      <c r="M24499" s="75"/>
      <c r="N24499" s="75"/>
      <c r="O24499" s="23"/>
    </row>
    <row r="24500" spans="1:15" x14ac:dyDescent="0.35">
      <c r="A24500" s="75"/>
      <c r="B24500" s="75"/>
      <c r="C24500" s="75"/>
      <c r="D24500" s="75"/>
      <c r="E24500" s="75"/>
      <c r="F24500" s="75"/>
      <c r="G24500" s="75"/>
      <c r="H24500" s="75"/>
      <c r="I24500" s="75"/>
      <c r="J24500" s="75"/>
      <c r="K24500" s="75"/>
      <c r="L24500" s="75"/>
      <c r="M24500" s="75"/>
      <c r="N24500" s="75"/>
      <c r="O24500" s="23"/>
    </row>
    <row r="24501" spans="1:15" x14ac:dyDescent="0.35">
      <c r="A24501" s="75"/>
      <c r="B24501" s="75"/>
      <c r="C24501" s="75"/>
      <c r="D24501" s="75"/>
      <c r="E24501" s="75"/>
      <c r="F24501" s="75"/>
      <c r="G24501" s="75"/>
      <c r="H24501" s="75"/>
      <c r="I24501" s="75"/>
      <c r="J24501" s="75"/>
      <c r="K24501" s="75"/>
      <c r="L24501" s="75"/>
      <c r="M24501" s="75"/>
      <c r="N24501" s="75"/>
      <c r="O24501" s="23"/>
    </row>
    <row r="24502" spans="1:15" x14ac:dyDescent="0.35">
      <c r="A24502" s="75"/>
      <c r="B24502" s="75"/>
      <c r="C24502" s="75"/>
      <c r="D24502" s="75"/>
      <c r="E24502" s="75"/>
      <c r="F24502" s="75"/>
      <c r="G24502" s="75"/>
      <c r="H24502" s="75"/>
      <c r="I24502" s="75"/>
      <c r="J24502" s="75"/>
      <c r="K24502" s="75"/>
      <c r="L24502" s="75"/>
      <c r="M24502" s="75"/>
      <c r="N24502" s="75"/>
      <c r="O24502" s="23"/>
    </row>
    <row r="24503" spans="1:15" x14ac:dyDescent="0.35">
      <c r="A24503" s="75"/>
      <c r="B24503" s="75"/>
      <c r="C24503" s="75"/>
      <c r="D24503" s="75"/>
      <c r="E24503" s="75"/>
      <c r="F24503" s="75"/>
      <c r="G24503" s="75"/>
      <c r="H24503" s="75"/>
      <c r="I24503" s="75"/>
      <c r="J24503" s="75"/>
      <c r="K24503" s="75"/>
      <c r="L24503" s="75"/>
      <c r="M24503" s="75"/>
      <c r="N24503" s="75"/>
      <c r="O24503" s="23"/>
    </row>
    <row r="24504" spans="1:15" x14ac:dyDescent="0.35">
      <c r="A24504" s="75"/>
      <c r="B24504" s="75"/>
      <c r="C24504" s="75"/>
      <c r="D24504" s="75"/>
      <c r="E24504" s="75"/>
      <c r="F24504" s="75"/>
      <c r="G24504" s="75"/>
      <c r="H24504" s="75"/>
      <c r="I24504" s="75"/>
      <c r="J24504" s="75"/>
      <c r="K24504" s="75"/>
      <c r="L24504" s="75"/>
      <c r="M24504" s="75"/>
      <c r="N24504" s="75"/>
      <c r="O24504" s="23"/>
    </row>
    <row r="24505" spans="1:15" x14ac:dyDescent="0.35">
      <c r="A24505" s="75"/>
      <c r="B24505" s="75"/>
      <c r="C24505" s="75"/>
      <c r="D24505" s="75"/>
      <c r="E24505" s="75"/>
      <c r="F24505" s="75"/>
      <c r="G24505" s="75"/>
      <c r="H24505" s="75"/>
      <c r="I24505" s="75"/>
      <c r="J24505" s="75"/>
      <c r="K24505" s="75"/>
      <c r="L24505" s="75"/>
      <c r="M24505" s="75"/>
      <c r="N24505" s="75"/>
      <c r="O24505" s="23"/>
    </row>
    <row r="24506" spans="1:15" x14ac:dyDescent="0.35">
      <c r="A24506" s="75"/>
      <c r="B24506" s="75"/>
      <c r="C24506" s="75"/>
      <c r="D24506" s="75"/>
      <c r="E24506" s="75"/>
      <c r="F24506" s="75"/>
      <c r="G24506" s="75"/>
      <c r="H24506" s="75"/>
      <c r="I24506" s="75"/>
      <c r="J24506" s="75"/>
      <c r="K24506" s="75"/>
      <c r="L24506" s="75"/>
      <c r="M24506" s="75"/>
      <c r="N24506" s="75"/>
      <c r="O24506" s="23"/>
    </row>
    <row r="24507" spans="1:15" x14ac:dyDescent="0.35">
      <c r="A24507" s="75"/>
      <c r="B24507" s="75"/>
      <c r="C24507" s="75"/>
      <c r="D24507" s="75"/>
      <c r="E24507" s="75"/>
      <c r="F24507" s="75"/>
      <c r="G24507" s="75"/>
      <c r="H24507" s="75"/>
      <c r="I24507" s="75"/>
      <c r="J24507" s="75"/>
      <c r="K24507" s="75"/>
      <c r="L24507" s="75"/>
      <c r="M24507" s="75"/>
      <c r="N24507" s="75"/>
      <c r="O24507" s="23"/>
    </row>
    <row r="24508" spans="1:15" x14ac:dyDescent="0.35">
      <c r="A24508" s="75"/>
      <c r="B24508" s="75"/>
      <c r="C24508" s="75"/>
      <c r="D24508" s="75"/>
      <c r="E24508" s="75"/>
      <c r="F24508" s="75"/>
      <c r="G24508" s="75"/>
      <c r="H24508" s="75"/>
      <c r="I24508" s="75"/>
      <c r="J24508" s="75"/>
      <c r="K24508" s="75"/>
      <c r="L24508" s="75"/>
      <c r="M24508" s="75"/>
      <c r="N24508" s="75"/>
      <c r="O24508" s="23"/>
    </row>
    <row r="24509" spans="1:15" x14ac:dyDescent="0.35">
      <c r="A24509" s="75"/>
      <c r="B24509" s="75"/>
      <c r="C24509" s="75"/>
      <c r="D24509" s="75"/>
      <c r="E24509" s="75"/>
      <c r="F24509" s="75"/>
      <c r="G24509" s="75"/>
      <c r="H24509" s="75"/>
      <c r="I24509" s="75"/>
      <c r="J24509" s="75"/>
      <c r="K24509" s="75"/>
      <c r="L24509" s="75"/>
      <c r="M24509" s="75"/>
      <c r="N24509" s="75"/>
      <c r="O24509" s="23"/>
    </row>
    <row r="24510" spans="1:15" x14ac:dyDescent="0.35">
      <c r="A24510" s="75"/>
      <c r="B24510" s="75"/>
      <c r="C24510" s="75"/>
      <c r="D24510" s="75"/>
      <c r="E24510" s="75"/>
      <c r="F24510" s="75"/>
      <c r="G24510" s="75"/>
      <c r="H24510" s="75"/>
      <c r="I24510" s="75"/>
      <c r="J24510" s="75"/>
      <c r="K24510" s="75"/>
      <c r="L24510" s="75"/>
      <c r="M24510" s="75"/>
      <c r="N24510" s="75"/>
      <c r="O24510" s="23"/>
    </row>
    <row r="24511" spans="1:15" x14ac:dyDescent="0.35">
      <c r="A24511" s="75"/>
      <c r="B24511" s="75"/>
      <c r="C24511" s="75"/>
      <c r="D24511" s="75"/>
      <c r="E24511" s="75"/>
      <c r="F24511" s="75"/>
      <c r="G24511" s="75"/>
      <c r="H24511" s="75"/>
      <c r="I24511" s="75"/>
      <c r="J24511" s="75"/>
      <c r="K24511" s="75"/>
      <c r="L24511" s="75"/>
      <c r="M24511" s="75"/>
      <c r="N24511" s="75"/>
      <c r="O24511" s="23"/>
    </row>
    <row r="24512" spans="1:15" x14ac:dyDescent="0.35">
      <c r="A24512" s="75"/>
      <c r="B24512" s="75"/>
      <c r="C24512" s="75"/>
      <c r="D24512" s="75"/>
      <c r="E24512" s="75"/>
      <c r="F24512" s="75"/>
      <c r="G24512" s="75"/>
      <c r="H24512" s="75"/>
      <c r="I24512" s="75"/>
      <c r="J24512" s="75"/>
      <c r="K24512" s="75"/>
      <c r="L24512" s="75"/>
      <c r="M24512" s="75"/>
      <c r="N24512" s="75"/>
      <c r="O24512" s="23"/>
    </row>
    <row r="24513" spans="1:15" x14ac:dyDescent="0.35">
      <c r="A24513" s="75"/>
      <c r="B24513" s="75"/>
      <c r="C24513" s="75"/>
      <c r="D24513" s="75"/>
      <c r="E24513" s="75"/>
      <c r="F24513" s="75"/>
      <c r="G24513" s="75"/>
      <c r="H24513" s="75"/>
      <c r="I24513" s="75"/>
      <c r="J24513" s="75"/>
      <c r="K24513" s="75"/>
      <c r="L24513" s="75"/>
      <c r="M24513" s="75"/>
      <c r="N24513" s="75"/>
      <c r="O24513" s="23"/>
    </row>
    <row r="24514" spans="1:15" x14ac:dyDescent="0.35">
      <c r="A24514" s="75"/>
      <c r="B24514" s="75"/>
      <c r="C24514" s="75"/>
      <c r="D24514" s="75"/>
      <c r="E24514" s="75"/>
      <c r="F24514" s="75"/>
      <c r="G24514" s="75"/>
      <c r="H24514" s="75"/>
      <c r="I24514" s="75"/>
      <c r="J24514" s="75"/>
      <c r="K24514" s="75"/>
      <c r="L24514" s="75"/>
      <c r="M24514" s="75"/>
      <c r="N24514" s="75"/>
      <c r="O24514" s="23"/>
    </row>
    <row r="24515" spans="1:15" x14ac:dyDescent="0.35">
      <c r="A24515" s="75"/>
      <c r="B24515" s="75"/>
      <c r="C24515" s="75"/>
      <c r="D24515" s="75"/>
      <c r="E24515" s="75"/>
      <c r="F24515" s="75"/>
      <c r="G24515" s="75"/>
      <c r="H24515" s="75"/>
      <c r="I24515" s="75"/>
      <c r="J24515" s="75"/>
      <c r="K24515" s="75"/>
      <c r="L24515" s="75"/>
      <c r="M24515" s="75"/>
      <c r="N24515" s="75"/>
      <c r="O24515" s="23"/>
    </row>
    <row r="24516" spans="1:15" x14ac:dyDescent="0.35">
      <c r="A24516" s="75"/>
      <c r="B24516" s="75"/>
      <c r="C24516" s="75"/>
      <c r="D24516" s="75"/>
      <c r="E24516" s="75"/>
      <c r="F24516" s="75"/>
      <c r="G24516" s="75"/>
      <c r="H24516" s="75"/>
      <c r="I24516" s="75"/>
      <c r="J24516" s="75"/>
      <c r="K24516" s="75"/>
      <c r="L24516" s="75"/>
      <c r="M24516" s="75"/>
      <c r="N24516" s="75"/>
      <c r="O24516" s="23"/>
    </row>
    <row r="24517" spans="1:15" x14ac:dyDescent="0.35">
      <c r="A24517" s="75"/>
      <c r="B24517" s="75"/>
      <c r="C24517" s="75"/>
      <c r="D24517" s="75"/>
      <c r="E24517" s="75"/>
      <c r="F24517" s="75"/>
      <c r="G24517" s="75"/>
      <c r="H24517" s="75"/>
      <c r="I24517" s="75"/>
      <c r="J24517" s="75"/>
      <c r="K24517" s="75"/>
      <c r="L24517" s="75"/>
      <c r="M24517" s="75"/>
      <c r="N24517" s="75"/>
      <c r="O24517" s="23"/>
    </row>
    <row r="24518" spans="1:15" x14ac:dyDescent="0.35">
      <c r="A24518" s="75"/>
      <c r="B24518" s="75"/>
      <c r="C24518" s="75"/>
      <c r="D24518" s="75"/>
      <c r="E24518" s="75"/>
      <c r="F24518" s="75"/>
      <c r="G24518" s="75"/>
      <c r="H24518" s="75"/>
      <c r="I24518" s="75"/>
      <c r="J24518" s="75"/>
      <c r="K24518" s="75"/>
      <c r="L24518" s="75"/>
      <c r="M24518" s="75"/>
      <c r="N24518" s="75"/>
      <c r="O24518" s="23"/>
    </row>
    <row r="24519" spans="1:15" x14ac:dyDescent="0.35">
      <c r="A24519" s="75"/>
      <c r="B24519" s="75"/>
      <c r="C24519" s="75"/>
      <c r="D24519" s="75"/>
      <c r="E24519" s="75"/>
      <c r="F24519" s="75"/>
      <c r="G24519" s="75"/>
      <c r="H24519" s="75"/>
      <c r="I24519" s="75"/>
      <c r="J24519" s="75"/>
      <c r="K24519" s="75"/>
      <c r="L24519" s="75"/>
      <c r="M24519" s="75"/>
      <c r="N24519" s="75"/>
      <c r="O24519" s="23"/>
    </row>
    <row r="24520" spans="1:15" x14ac:dyDescent="0.35">
      <c r="A24520" s="75"/>
      <c r="B24520" s="75"/>
      <c r="C24520" s="75"/>
      <c r="D24520" s="75"/>
      <c r="E24520" s="75"/>
      <c r="F24520" s="75"/>
      <c r="G24520" s="75"/>
      <c r="H24520" s="75"/>
      <c r="I24520" s="75"/>
      <c r="J24520" s="75"/>
      <c r="K24520" s="75"/>
      <c r="L24520" s="75"/>
      <c r="M24520" s="75"/>
      <c r="N24520" s="75"/>
      <c r="O24520" s="23"/>
    </row>
    <row r="24521" spans="1:15" x14ac:dyDescent="0.35">
      <c r="A24521" s="75"/>
      <c r="B24521" s="75"/>
      <c r="C24521" s="75"/>
      <c r="D24521" s="75"/>
      <c r="E24521" s="75"/>
      <c r="F24521" s="75"/>
      <c r="G24521" s="75"/>
      <c r="H24521" s="75"/>
      <c r="I24521" s="75"/>
      <c r="J24521" s="75"/>
      <c r="K24521" s="75"/>
      <c r="L24521" s="75"/>
      <c r="M24521" s="75"/>
      <c r="N24521" s="75"/>
      <c r="O24521" s="23"/>
    </row>
    <row r="24522" spans="1:15" x14ac:dyDescent="0.35">
      <c r="A24522" s="75"/>
      <c r="B24522" s="75"/>
      <c r="C24522" s="75"/>
      <c r="D24522" s="75"/>
      <c r="E24522" s="75"/>
      <c r="F24522" s="75"/>
      <c r="G24522" s="75"/>
      <c r="H24522" s="75"/>
      <c r="I24522" s="75"/>
      <c r="J24522" s="75"/>
      <c r="K24522" s="75"/>
      <c r="L24522" s="75"/>
      <c r="M24522" s="75"/>
      <c r="N24522" s="75"/>
      <c r="O24522" s="23"/>
    </row>
    <row r="24523" spans="1:15" x14ac:dyDescent="0.35">
      <c r="A24523" s="75"/>
      <c r="B24523" s="75"/>
      <c r="C24523" s="75"/>
      <c r="D24523" s="75"/>
      <c r="E24523" s="75"/>
      <c r="F24523" s="75"/>
      <c r="G24523" s="75"/>
      <c r="H24523" s="75"/>
      <c r="I24523" s="75"/>
      <c r="J24523" s="75"/>
      <c r="K24523" s="75"/>
      <c r="L24523" s="75"/>
      <c r="M24523" s="75"/>
      <c r="N24523" s="75"/>
      <c r="O24523" s="23"/>
    </row>
    <row r="24524" spans="1:15" x14ac:dyDescent="0.35">
      <c r="A24524" s="75"/>
      <c r="B24524" s="75"/>
      <c r="C24524" s="75"/>
      <c r="D24524" s="75"/>
      <c r="E24524" s="75"/>
      <c r="F24524" s="75"/>
      <c r="G24524" s="75"/>
      <c r="H24524" s="75"/>
      <c r="I24524" s="75"/>
      <c r="J24524" s="75"/>
      <c r="K24524" s="75"/>
      <c r="L24524" s="75"/>
      <c r="M24524" s="75"/>
      <c r="N24524" s="75"/>
      <c r="O24524" s="23"/>
    </row>
    <row r="24525" spans="1:15" x14ac:dyDescent="0.35">
      <c r="A24525" s="75"/>
      <c r="B24525" s="75"/>
      <c r="C24525" s="75"/>
      <c r="D24525" s="75"/>
      <c r="E24525" s="75"/>
      <c r="F24525" s="75"/>
      <c r="G24525" s="75"/>
      <c r="H24525" s="75"/>
      <c r="I24525" s="75"/>
      <c r="J24525" s="75"/>
      <c r="K24525" s="75"/>
      <c r="L24525" s="75"/>
      <c r="M24525" s="75"/>
      <c r="N24525" s="75"/>
      <c r="O24525" s="23"/>
    </row>
    <row r="24526" spans="1:15" x14ac:dyDescent="0.35">
      <c r="A24526" s="75"/>
      <c r="B24526" s="75"/>
      <c r="C24526" s="75"/>
      <c r="D24526" s="75"/>
      <c r="E24526" s="75"/>
      <c r="F24526" s="75"/>
      <c r="G24526" s="75"/>
      <c r="H24526" s="75"/>
      <c r="I24526" s="75"/>
      <c r="J24526" s="75"/>
      <c r="K24526" s="75"/>
      <c r="L24526" s="75"/>
      <c r="M24526" s="75"/>
      <c r="N24526" s="75"/>
      <c r="O24526" s="23"/>
    </row>
    <row r="24527" spans="1:15" x14ac:dyDescent="0.35">
      <c r="A24527" s="75"/>
      <c r="B24527" s="75"/>
      <c r="C24527" s="75"/>
      <c r="D24527" s="75"/>
      <c r="E24527" s="75"/>
      <c r="F24527" s="75"/>
      <c r="G24527" s="75"/>
      <c r="H24527" s="75"/>
      <c r="I24527" s="75"/>
      <c r="J24527" s="75"/>
      <c r="K24527" s="75"/>
      <c r="L24527" s="75"/>
      <c r="M24527" s="75"/>
      <c r="N24527" s="75"/>
      <c r="O24527" s="23"/>
    </row>
    <row r="24528" spans="1:15" x14ac:dyDescent="0.35">
      <c r="A24528" s="75"/>
      <c r="B24528" s="75"/>
      <c r="C24528" s="75"/>
      <c r="D24528" s="75"/>
      <c r="E24528" s="75"/>
      <c r="F24528" s="75"/>
      <c r="G24528" s="75"/>
      <c r="H24528" s="75"/>
      <c r="I24528" s="75"/>
      <c r="J24528" s="75"/>
      <c r="K24528" s="75"/>
      <c r="L24528" s="75"/>
      <c r="M24528" s="75"/>
      <c r="N24528" s="75"/>
      <c r="O24528" s="23"/>
    </row>
    <row r="24529" spans="1:15" x14ac:dyDescent="0.35">
      <c r="A24529" s="75"/>
      <c r="B24529" s="75"/>
      <c r="C24529" s="75"/>
      <c r="D24529" s="75"/>
      <c r="E24529" s="75"/>
      <c r="F24529" s="75"/>
      <c r="G24529" s="75"/>
      <c r="H24529" s="75"/>
      <c r="I24529" s="75"/>
      <c r="J24529" s="75"/>
      <c r="K24529" s="75"/>
      <c r="L24529" s="75"/>
      <c r="M24529" s="75"/>
      <c r="N24529" s="75"/>
      <c r="O24529" s="23"/>
    </row>
    <row r="24530" spans="1:15" x14ac:dyDescent="0.35">
      <c r="A24530" s="75"/>
      <c r="B24530" s="75"/>
      <c r="C24530" s="75"/>
      <c r="D24530" s="75"/>
      <c r="E24530" s="75"/>
      <c r="F24530" s="75"/>
      <c r="G24530" s="75"/>
      <c r="H24530" s="75"/>
      <c r="I24530" s="75"/>
      <c r="J24530" s="75"/>
      <c r="K24530" s="75"/>
      <c r="L24530" s="75"/>
      <c r="M24530" s="75"/>
      <c r="N24530" s="75"/>
      <c r="O24530" s="23"/>
    </row>
    <row r="24531" spans="1:15" x14ac:dyDescent="0.35">
      <c r="A24531" s="75"/>
      <c r="B24531" s="75"/>
      <c r="C24531" s="75"/>
      <c r="D24531" s="75"/>
      <c r="E24531" s="75"/>
      <c r="F24531" s="75"/>
      <c r="G24531" s="75"/>
      <c r="H24531" s="75"/>
      <c r="I24531" s="75"/>
      <c r="J24531" s="75"/>
      <c r="K24531" s="75"/>
      <c r="L24531" s="75"/>
      <c r="M24531" s="75"/>
      <c r="N24531" s="75"/>
      <c r="O24531" s="23"/>
    </row>
    <row r="24532" spans="1:15" x14ac:dyDescent="0.35">
      <c r="A24532" s="75"/>
      <c r="B24532" s="75"/>
      <c r="C24532" s="75"/>
      <c r="D24532" s="75"/>
      <c r="E24532" s="75"/>
      <c r="F24532" s="75"/>
      <c r="G24532" s="75"/>
      <c r="H24532" s="75"/>
      <c r="I24532" s="75"/>
      <c r="J24532" s="75"/>
      <c r="K24532" s="75"/>
      <c r="L24532" s="75"/>
      <c r="M24532" s="75"/>
      <c r="N24532" s="75"/>
      <c r="O24532" s="23"/>
    </row>
    <row r="24533" spans="1:15" x14ac:dyDescent="0.35">
      <c r="A24533" s="75"/>
      <c r="B24533" s="75"/>
      <c r="C24533" s="75"/>
      <c r="D24533" s="75"/>
      <c r="E24533" s="75"/>
      <c r="F24533" s="75"/>
      <c r="G24533" s="75"/>
      <c r="H24533" s="75"/>
      <c r="I24533" s="75"/>
      <c r="J24533" s="75"/>
      <c r="K24533" s="75"/>
      <c r="L24533" s="75"/>
      <c r="M24533" s="75"/>
      <c r="N24533" s="75"/>
      <c r="O24533" s="23"/>
    </row>
    <row r="24534" spans="1:15" x14ac:dyDescent="0.35">
      <c r="A24534" s="75"/>
      <c r="B24534" s="75"/>
      <c r="C24534" s="75"/>
      <c r="D24534" s="75"/>
      <c r="E24534" s="75"/>
      <c r="F24534" s="75"/>
      <c r="G24534" s="75"/>
      <c r="H24534" s="75"/>
      <c r="I24534" s="75"/>
      <c r="J24534" s="75"/>
      <c r="K24534" s="75"/>
      <c r="L24534" s="75"/>
      <c r="M24534" s="75"/>
      <c r="N24534" s="75"/>
      <c r="O24534" s="23"/>
    </row>
    <row r="24535" spans="1:15" x14ac:dyDescent="0.35">
      <c r="A24535" s="75"/>
      <c r="B24535" s="75"/>
      <c r="C24535" s="75"/>
      <c r="D24535" s="75"/>
      <c r="E24535" s="75"/>
      <c r="F24535" s="75"/>
      <c r="G24535" s="75"/>
      <c r="H24535" s="75"/>
      <c r="I24535" s="75"/>
      <c r="J24535" s="75"/>
      <c r="K24535" s="75"/>
      <c r="L24535" s="75"/>
      <c r="M24535" s="75"/>
      <c r="N24535" s="75"/>
      <c r="O24535" s="23"/>
    </row>
    <row r="24536" spans="1:15" x14ac:dyDescent="0.35">
      <c r="A24536" s="75"/>
      <c r="B24536" s="75"/>
      <c r="C24536" s="75"/>
      <c r="D24536" s="75"/>
      <c r="E24536" s="75"/>
      <c r="F24536" s="75"/>
      <c r="G24536" s="75"/>
      <c r="H24536" s="75"/>
      <c r="I24536" s="75"/>
      <c r="J24536" s="75"/>
      <c r="K24536" s="75"/>
      <c r="L24536" s="75"/>
      <c r="M24536" s="75"/>
      <c r="N24536" s="75"/>
      <c r="O24536" s="23"/>
    </row>
    <row r="24537" spans="1:15" x14ac:dyDescent="0.35">
      <c r="A24537" s="75"/>
      <c r="B24537" s="75"/>
      <c r="C24537" s="75"/>
      <c r="D24537" s="75"/>
      <c r="E24537" s="75"/>
      <c r="F24537" s="75"/>
      <c r="G24537" s="75"/>
      <c r="H24537" s="75"/>
      <c r="I24537" s="75"/>
      <c r="J24537" s="75"/>
      <c r="K24537" s="75"/>
      <c r="L24537" s="75"/>
      <c r="M24537" s="75"/>
      <c r="N24537" s="75"/>
      <c r="O24537" s="23"/>
    </row>
    <row r="24538" spans="1:15" x14ac:dyDescent="0.35">
      <c r="A24538" s="75"/>
      <c r="B24538" s="75"/>
      <c r="C24538" s="75"/>
      <c r="D24538" s="75"/>
      <c r="E24538" s="75"/>
      <c r="F24538" s="75"/>
      <c r="G24538" s="75"/>
      <c r="H24538" s="75"/>
      <c r="I24538" s="75"/>
      <c r="J24538" s="75"/>
      <c r="K24538" s="75"/>
      <c r="L24538" s="75"/>
      <c r="M24538" s="75"/>
      <c r="N24538" s="75"/>
      <c r="O24538" s="23"/>
    </row>
    <row r="24539" spans="1:15" x14ac:dyDescent="0.35">
      <c r="A24539" s="75"/>
      <c r="B24539" s="75"/>
      <c r="C24539" s="75"/>
      <c r="D24539" s="75"/>
      <c r="E24539" s="75"/>
      <c r="F24539" s="75"/>
      <c r="G24539" s="75"/>
      <c r="H24539" s="75"/>
      <c r="I24539" s="75"/>
      <c r="J24539" s="75"/>
      <c r="K24539" s="75"/>
      <c r="L24539" s="75"/>
      <c r="M24539" s="75"/>
      <c r="N24539" s="75"/>
      <c r="O24539" s="23"/>
    </row>
    <row r="24540" spans="1:15" x14ac:dyDescent="0.35">
      <c r="A24540" s="75"/>
      <c r="B24540" s="75"/>
      <c r="C24540" s="75"/>
      <c r="D24540" s="75"/>
      <c r="E24540" s="75"/>
      <c r="F24540" s="75"/>
      <c r="G24540" s="75"/>
      <c r="H24540" s="75"/>
      <c r="I24540" s="75"/>
      <c r="J24540" s="75"/>
      <c r="K24540" s="75"/>
      <c r="L24540" s="75"/>
      <c r="M24540" s="75"/>
      <c r="N24540" s="75"/>
      <c r="O24540" s="23"/>
    </row>
    <row r="24541" spans="1:15" x14ac:dyDescent="0.35">
      <c r="A24541" s="75"/>
      <c r="B24541" s="75"/>
      <c r="C24541" s="75"/>
      <c r="D24541" s="75"/>
      <c r="E24541" s="75"/>
      <c r="F24541" s="75"/>
      <c r="G24541" s="75"/>
      <c r="H24541" s="75"/>
      <c r="I24541" s="75"/>
      <c r="J24541" s="75"/>
      <c r="K24541" s="75"/>
      <c r="L24541" s="75"/>
      <c r="M24541" s="75"/>
      <c r="N24541" s="75"/>
      <c r="O24541" s="23"/>
    </row>
    <row r="24542" spans="1:15" x14ac:dyDescent="0.35">
      <c r="A24542" s="75"/>
      <c r="B24542" s="75"/>
      <c r="C24542" s="75"/>
      <c r="D24542" s="75"/>
      <c r="E24542" s="75"/>
      <c r="F24542" s="75"/>
      <c r="G24542" s="75"/>
      <c r="H24542" s="75"/>
      <c r="I24542" s="75"/>
      <c r="J24542" s="75"/>
      <c r="K24542" s="75"/>
      <c r="L24542" s="75"/>
      <c r="M24542" s="75"/>
      <c r="N24542" s="75"/>
      <c r="O24542" s="23"/>
    </row>
    <row r="24543" spans="1:15" x14ac:dyDescent="0.35">
      <c r="A24543" s="75"/>
      <c r="B24543" s="75"/>
      <c r="C24543" s="75"/>
      <c r="D24543" s="75"/>
      <c r="E24543" s="75"/>
      <c r="F24543" s="75"/>
      <c r="G24543" s="75"/>
      <c r="H24543" s="75"/>
      <c r="I24543" s="75"/>
      <c r="J24543" s="75"/>
      <c r="K24543" s="75"/>
      <c r="L24543" s="75"/>
      <c r="M24543" s="75"/>
      <c r="N24543" s="75"/>
      <c r="O24543" s="23"/>
    </row>
    <row r="24544" spans="1:15" x14ac:dyDescent="0.35">
      <c r="A24544" s="75"/>
      <c r="B24544" s="75"/>
      <c r="C24544" s="75"/>
      <c r="D24544" s="75"/>
      <c r="E24544" s="75"/>
      <c r="F24544" s="75"/>
      <c r="G24544" s="75"/>
      <c r="H24544" s="75"/>
      <c r="I24544" s="75"/>
      <c r="J24544" s="75"/>
      <c r="K24544" s="75"/>
      <c r="L24544" s="75"/>
      <c r="M24544" s="75"/>
      <c r="N24544" s="75"/>
      <c r="O24544" s="23"/>
    </row>
    <row r="24545" spans="1:15" x14ac:dyDescent="0.35">
      <c r="A24545" s="75"/>
      <c r="B24545" s="75"/>
      <c r="C24545" s="75"/>
      <c r="D24545" s="75"/>
      <c r="E24545" s="75"/>
      <c r="F24545" s="75"/>
      <c r="G24545" s="75"/>
      <c r="H24545" s="75"/>
      <c r="I24545" s="75"/>
      <c r="J24545" s="75"/>
      <c r="K24545" s="75"/>
      <c r="L24545" s="75"/>
      <c r="M24545" s="75"/>
      <c r="N24545" s="75"/>
      <c r="O24545" s="23"/>
    </row>
    <row r="24546" spans="1:15" x14ac:dyDescent="0.35">
      <c r="A24546" s="75"/>
      <c r="B24546" s="75"/>
      <c r="C24546" s="75"/>
      <c r="D24546" s="75"/>
      <c r="E24546" s="75"/>
      <c r="F24546" s="75"/>
      <c r="G24546" s="75"/>
      <c r="H24546" s="75"/>
      <c r="I24546" s="75"/>
      <c r="J24546" s="75"/>
      <c r="K24546" s="75"/>
      <c r="L24546" s="75"/>
      <c r="M24546" s="75"/>
      <c r="N24546" s="75"/>
      <c r="O24546" s="23"/>
    </row>
    <row r="24547" spans="1:15" x14ac:dyDescent="0.35">
      <c r="A24547" s="75"/>
      <c r="B24547" s="75"/>
      <c r="C24547" s="75"/>
      <c r="D24547" s="75"/>
      <c r="E24547" s="75"/>
      <c r="F24547" s="75"/>
      <c r="G24547" s="75"/>
      <c r="H24547" s="75"/>
      <c r="I24547" s="75"/>
      <c r="J24547" s="75"/>
      <c r="K24547" s="75"/>
      <c r="L24547" s="75"/>
      <c r="M24547" s="75"/>
      <c r="N24547" s="75"/>
      <c r="O24547" s="23"/>
    </row>
    <row r="24548" spans="1:15" x14ac:dyDescent="0.35">
      <c r="A24548" s="75"/>
      <c r="B24548" s="75"/>
      <c r="C24548" s="75"/>
      <c r="D24548" s="75"/>
      <c r="E24548" s="75"/>
      <c r="F24548" s="75"/>
      <c r="G24548" s="75"/>
      <c r="H24548" s="75"/>
      <c r="I24548" s="75"/>
      <c r="J24548" s="75"/>
      <c r="K24548" s="75"/>
      <c r="L24548" s="75"/>
      <c r="M24548" s="75"/>
      <c r="N24548" s="75"/>
      <c r="O24548" s="23"/>
    </row>
    <row r="24549" spans="1:15" x14ac:dyDescent="0.35">
      <c r="A24549" s="75"/>
      <c r="B24549" s="75"/>
      <c r="C24549" s="75"/>
      <c r="D24549" s="75"/>
      <c r="E24549" s="75"/>
      <c r="F24549" s="75"/>
      <c r="G24549" s="75"/>
      <c r="H24549" s="75"/>
      <c r="I24549" s="75"/>
      <c r="J24549" s="75"/>
      <c r="K24549" s="75"/>
      <c r="L24549" s="75"/>
      <c r="M24549" s="75"/>
      <c r="N24549" s="75"/>
      <c r="O24549" s="23"/>
    </row>
    <row r="24550" spans="1:15" x14ac:dyDescent="0.35">
      <c r="A24550" s="75"/>
      <c r="B24550" s="75"/>
      <c r="C24550" s="75"/>
      <c r="D24550" s="75"/>
      <c r="E24550" s="75"/>
      <c r="F24550" s="75"/>
      <c r="G24550" s="75"/>
      <c r="H24550" s="75"/>
      <c r="I24550" s="75"/>
      <c r="J24550" s="75"/>
      <c r="K24550" s="75"/>
      <c r="L24550" s="75"/>
      <c r="M24550" s="75"/>
      <c r="N24550" s="75"/>
      <c r="O24550" s="23"/>
    </row>
    <row r="24551" spans="1:15" x14ac:dyDescent="0.35">
      <c r="A24551" s="75"/>
      <c r="B24551" s="75"/>
      <c r="C24551" s="75"/>
      <c r="D24551" s="75"/>
      <c r="E24551" s="75"/>
      <c r="F24551" s="75"/>
      <c r="G24551" s="75"/>
      <c r="H24551" s="75"/>
      <c r="I24551" s="75"/>
      <c r="J24551" s="75"/>
      <c r="K24551" s="75"/>
      <c r="L24551" s="75"/>
      <c r="M24551" s="75"/>
      <c r="N24551" s="75"/>
      <c r="O24551" s="23"/>
    </row>
    <row r="24552" spans="1:15" x14ac:dyDescent="0.35">
      <c r="A24552" s="75"/>
      <c r="B24552" s="75"/>
      <c r="C24552" s="75"/>
      <c r="D24552" s="75"/>
      <c r="E24552" s="75"/>
      <c r="F24552" s="75"/>
      <c r="G24552" s="75"/>
      <c r="H24552" s="75"/>
      <c r="I24552" s="75"/>
      <c r="J24552" s="75"/>
      <c r="K24552" s="75"/>
      <c r="L24552" s="75"/>
      <c r="M24552" s="75"/>
      <c r="N24552" s="75"/>
      <c r="O24552" s="23"/>
    </row>
    <row r="24553" spans="1:15" x14ac:dyDescent="0.35">
      <c r="A24553" s="75"/>
      <c r="B24553" s="75"/>
      <c r="C24553" s="75"/>
      <c r="D24553" s="75"/>
      <c r="E24553" s="75"/>
      <c r="F24553" s="75"/>
      <c r="G24553" s="75"/>
      <c r="H24553" s="75"/>
      <c r="I24553" s="75"/>
      <c r="J24553" s="75"/>
      <c r="K24553" s="75"/>
      <c r="L24553" s="75"/>
      <c r="M24553" s="75"/>
      <c r="N24553" s="75"/>
      <c r="O24553" s="23"/>
    </row>
    <row r="24554" spans="1:15" x14ac:dyDescent="0.35">
      <c r="A24554" s="75"/>
      <c r="B24554" s="75"/>
      <c r="C24554" s="75"/>
      <c r="D24554" s="75"/>
      <c r="E24554" s="75"/>
      <c r="F24554" s="75"/>
      <c r="G24554" s="75"/>
      <c r="H24554" s="75"/>
      <c r="I24554" s="75"/>
      <c r="J24554" s="75"/>
      <c r="K24554" s="75"/>
      <c r="L24554" s="75"/>
      <c r="M24554" s="75"/>
      <c r="N24554" s="75"/>
      <c r="O24554" s="23"/>
    </row>
    <row r="24555" spans="1:15" x14ac:dyDescent="0.35">
      <c r="A24555" s="75"/>
      <c r="B24555" s="75"/>
      <c r="C24555" s="75"/>
      <c r="D24555" s="75"/>
      <c r="E24555" s="75"/>
      <c r="F24555" s="75"/>
      <c r="G24555" s="75"/>
      <c r="H24555" s="75"/>
      <c r="I24555" s="75"/>
      <c r="J24555" s="75"/>
      <c r="K24555" s="75"/>
      <c r="L24555" s="75"/>
      <c r="M24555" s="75"/>
      <c r="N24555" s="75"/>
      <c r="O24555" s="23"/>
    </row>
    <row r="24556" spans="1:15" x14ac:dyDescent="0.35">
      <c r="A24556" s="75"/>
      <c r="B24556" s="75"/>
      <c r="C24556" s="75"/>
      <c r="D24556" s="75"/>
      <c r="E24556" s="75"/>
      <c r="F24556" s="75"/>
      <c r="G24556" s="75"/>
      <c r="H24556" s="75"/>
      <c r="I24556" s="75"/>
      <c r="J24556" s="75"/>
      <c r="K24556" s="75"/>
      <c r="L24556" s="75"/>
      <c r="M24556" s="75"/>
      <c r="N24556" s="75"/>
      <c r="O24556" s="23"/>
    </row>
    <row r="24557" spans="1:15" x14ac:dyDescent="0.35">
      <c r="A24557" s="75"/>
      <c r="B24557" s="75"/>
      <c r="C24557" s="75"/>
      <c r="D24557" s="75"/>
      <c r="E24557" s="75"/>
      <c r="F24557" s="75"/>
      <c r="G24557" s="75"/>
      <c r="H24557" s="75"/>
      <c r="I24557" s="75"/>
      <c r="J24557" s="75"/>
      <c r="K24557" s="75"/>
      <c r="L24557" s="75"/>
      <c r="M24557" s="75"/>
      <c r="N24557" s="75"/>
      <c r="O24557" s="23"/>
    </row>
    <row r="24558" spans="1:15" x14ac:dyDescent="0.35">
      <c r="A24558" s="75"/>
      <c r="B24558" s="75"/>
      <c r="C24558" s="75"/>
      <c r="D24558" s="75"/>
      <c r="E24558" s="75"/>
      <c r="F24558" s="75"/>
      <c r="G24558" s="75"/>
      <c r="H24558" s="75"/>
      <c r="I24558" s="75"/>
      <c r="J24558" s="75"/>
      <c r="K24558" s="75"/>
      <c r="L24558" s="75"/>
      <c r="M24558" s="75"/>
      <c r="N24558" s="75"/>
      <c r="O24558" s="23"/>
    </row>
    <row r="24559" spans="1:15" x14ac:dyDescent="0.35">
      <c r="A24559" s="75"/>
      <c r="B24559" s="75"/>
      <c r="C24559" s="75"/>
      <c r="D24559" s="75"/>
      <c r="E24559" s="75"/>
      <c r="F24559" s="75"/>
      <c r="G24559" s="75"/>
      <c r="H24559" s="75"/>
      <c r="I24559" s="75"/>
      <c r="J24559" s="75"/>
      <c r="K24559" s="75"/>
      <c r="L24559" s="75"/>
      <c r="M24559" s="75"/>
      <c r="N24559" s="75"/>
      <c r="O24559" s="23"/>
    </row>
    <row r="24560" spans="1:15" x14ac:dyDescent="0.35">
      <c r="A24560" s="75"/>
      <c r="B24560" s="75"/>
      <c r="C24560" s="75"/>
      <c r="D24560" s="75"/>
      <c r="E24560" s="75"/>
      <c r="F24560" s="75"/>
      <c r="G24560" s="75"/>
      <c r="H24560" s="75"/>
      <c r="I24560" s="75"/>
      <c r="J24560" s="75"/>
      <c r="K24560" s="75"/>
      <c r="L24560" s="75"/>
      <c r="M24560" s="75"/>
      <c r="N24560" s="75"/>
      <c r="O24560" s="23"/>
    </row>
    <row r="24561" spans="1:15" x14ac:dyDescent="0.35">
      <c r="A24561" s="75"/>
      <c r="B24561" s="75"/>
      <c r="C24561" s="75"/>
      <c r="D24561" s="75"/>
      <c r="E24561" s="75"/>
      <c r="F24561" s="75"/>
      <c r="G24561" s="75"/>
      <c r="H24561" s="75"/>
      <c r="I24561" s="75"/>
      <c r="J24561" s="75"/>
      <c r="K24561" s="75"/>
      <c r="L24561" s="75"/>
      <c r="M24561" s="75"/>
      <c r="N24561" s="75"/>
      <c r="O24561" s="23"/>
    </row>
    <row r="24562" spans="1:15" x14ac:dyDescent="0.35">
      <c r="A24562" s="75"/>
      <c r="B24562" s="75"/>
      <c r="C24562" s="75"/>
      <c r="D24562" s="75"/>
      <c r="E24562" s="75"/>
      <c r="F24562" s="75"/>
      <c r="G24562" s="75"/>
      <c r="H24562" s="75"/>
      <c r="I24562" s="75"/>
      <c r="J24562" s="75"/>
      <c r="K24562" s="75"/>
      <c r="L24562" s="75"/>
      <c r="M24562" s="75"/>
      <c r="N24562" s="75"/>
      <c r="O24562" s="23"/>
    </row>
    <row r="24563" spans="1:15" x14ac:dyDescent="0.35">
      <c r="A24563" s="75"/>
      <c r="B24563" s="75"/>
      <c r="C24563" s="75"/>
      <c r="D24563" s="75"/>
      <c r="E24563" s="75"/>
      <c r="F24563" s="75"/>
      <c r="G24563" s="75"/>
      <c r="H24563" s="75"/>
      <c r="I24563" s="75"/>
      <c r="J24563" s="75"/>
      <c r="K24563" s="75"/>
      <c r="L24563" s="75"/>
      <c r="M24563" s="75"/>
      <c r="N24563" s="75"/>
      <c r="O24563" s="23"/>
    </row>
    <row r="24564" spans="1:15" x14ac:dyDescent="0.35">
      <c r="A24564" s="75"/>
      <c r="B24564" s="75"/>
      <c r="C24564" s="75"/>
      <c r="D24564" s="75"/>
      <c r="E24564" s="75"/>
      <c r="F24564" s="75"/>
      <c r="G24564" s="75"/>
      <c r="H24564" s="75"/>
      <c r="I24564" s="75"/>
      <c r="J24564" s="75"/>
      <c r="K24564" s="75"/>
      <c r="L24564" s="75"/>
      <c r="M24564" s="75"/>
      <c r="N24564" s="75"/>
      <c r="O24564" s="23"/>
    </row>
    <row r="24565" spans="1:15" x14ac:dyDescent="0.35">
      <c r="A24565" s="75"/>
      <c r="B24565" s="75"/>
      <c r="C24565" s="75"/>
      <c r="D24565" s="75"/>
      <c r="E24565" s="75"/>
      <c r="F24565" s="75"/>
      <c r="G24565" s="75"/>
      <c r="H24565" s="75"/>
      <c r="I24565" s="75"/>
      <c r="J24565" s="75"/>
      <c r="K24565" s="75"/>
      <c r="L24565" s="75"/>
      <c r="M24565" s="75"/>
      <c r="N24565" s="75"/>
      <c r="O24565" s="23"/>
    </row>
    <row r="24566" spans="1:15" x14ac:dyDescent="0.35">
      <c r="A24566" s="75"/>
      <c r="B24566" s="75"/>
      <c r="C24566" s="75"/>
      <c r="D24566" s="75"/>
      <c r="E24566" s="75"/>
      <c r="F24566" s="75"/>
      <c r="G24566" s="75"/>
      <c r="H24566" s="75"/>
      <c r="I24566" s="75"/>
      <c r="J24566" s="75"/>
      <c r="K24566" s="75"/>
      <c r="L24566" s="75"/>
      <c r="M24566" s="75"/>
      <c r="N24566" s="75"/>
      <c r="O24566" s="23"/>
    </row>
    <row r="24567" spans="1:15" x14ac:dyDescent="0.35">
      <c r="A24567" s="75"/>
      <c r="B24567" s="75"/>
      <c r="C24567" s="75"/>
      <c r="D24567" s="75"/>
      <c r="E24567" s="75"/>
      <c r="F24567" s="75"/>
      <c r="G24567" s="75"/>
      <c r="H24567" s="75"/>
      <c r="I24567" s="75"/>
      <c r="J24567" s="75"/>
      <c r="K24567" s="75"/>
      <c r="L24567" s="75"/>
      <c r="M24567" s="75"/>
      <c r="N24567" s="75"/>
      <c r="O24567" s="23"/>
    </row>
    <row r="24568" spans="1:15" x14ac:dyDescent="0.35">
      <c r="A24568" s="75"/>
      <c r="B24568" s="75"/>
      <c r="C24568" s="75"/>
      <c r="D24568" s="75"/>
      <c r="E24568" s="75"/>
      <c r="F24568" s="75"/>
      <c r="G24568" s="75"/>
      <c r="H24568" s="75"/>
      <c r="I24568" s="75"/>
      <c r="J24568" s="75"/>
      <c r="K24568" s="75"/>
      <c r="L24568" s="75"/>
      <c r="M24568" s="75"/>
      <c r="N24568" s="75"/>
      <c r="O24568" s="23"/>
    </row>
    <row r="24569" spans="1:15" x14ac:dyDescent="0.35">
      <c r="A24569" s="75"/>
      <c r="B24569" s="75"/>
      <c r="C24569" s="75"/>
      <c r="D24569" s="75"/>
      <c r="E24569" s="75"/>
      <c r="F24569" s="75"/>
      <c r="G24569" s="75"/>
      <c r="H24569" s="75"/>
      <c r="I24569" s="75"/>
      <c r="J24569" s="75"/>
      <c r="K24569" s="75"/>
      <c r="L24569" s="75"/>
      <c r="M24569" s="75"/>
      <c r="N24569" s="75"/>
      <c r="O24569" s="23"/>
    </row>
    <row r="24570" spans="1:15" x14ac:dyDescent="0.35">
      <c r="A24570" s="75"/>
      <c r="B24570" s="75"/>
      <c r="C24570" s="75"/>
      <c r="D24570" s="75"/>
      <c r="E24570" s="75"/>
      <c r="F24570" s="75"/>
      <c r="G24570" s="75"/>
      <c r="H24570" s="75"/>
      <c r="I24570" s="75"/>
      <c r="J24570" s="75"/>
      <c r="K24570" s="75"/>
      <c r="L24570" s="75"/>
      <c r="M24570" s="75"/>
      <c r="N24570" s="75"/>
      <c r="O24570" s="23"/>
    </row>
    <row r="24571" spans="1:15" x14ac:dyDescent="0.35">
      <c r="A24571" s="75"/>
      <c r="B24571" s="75"/>
      <c r="C24571" s="75"/>
      <c r="D24571" s="75"/>
      <c r="E24571" s="75"/>
      <c r="F24571" s="75"/>
      <c r="G24571" s="75"/>
      <c r="H24571" s="75"/>
      <c r="I24571" s="75"/>
      <c r="J24571" s="75"/>
      <c r="K24571" s="75"/>
      <c r="L24571" s="75"/>
      <c r="M24571" s="75"/>
      <c r="N24571" s="75"/>
      <c r="O24571" s="23"/>
    </row>
    <row r="24572" spans="1:15" x14ac:dyDescent="0.35">
      <c r="A24572" s="75"/>
      <c r="B24572" s="75"/>
      <c r="C24572" s="75"/>
      <c r="D24572" s="75"/>
      <c r="E24572" s="75"/>
      <c r="F24572" s="75"/>
      <c r="G24572" s="75"/>
      <c r="H24572" s="75"/>
      <c r="I24572" s="75"/>
      <c r="J24572" s="75"/>
      <c r="K24572" s="75"/>
      <c r="L24572" s="75"/>
      <c r="M24572" s="75"/>
      <c r="N24572" s="75"/>
      <c r="O24572" s="23"/>
    </row>
    <row r="24573" spans="1:15" x14ac:dyDescent="0.35">
      <c r="A24573" s="75"/>
      <c r="B24573" s="75"/>
      <c r="C24573" s="75"/>
      <c r="D24573" s="75"/>
      <c r="E24573" s="75"/>
      <c r="F24573" s="75"/>
      <c r="G24573" s="75"/>
      <c r="H24573" s="75"/>
      <c r="I24573" s="75"/>
      <c r="J24573" s="75"/>
      <c r="K24573" s="75"/>
      <c r="L24573" s="75"/>
      <c r="M24573" s="75"/>
      <c r="N24573" s="75"/>
      <c r="O24573" s="23"/>
    </row>
    <row r="24574" spans="1:15" x14ac:dyDescent="0.35">
      <c r="A24574" s="75"/>
      <c r="B24574" s="75"/>
      <c r="C24574" s="75"/>
      <c r="D24574" s="75"/>
      <c r="E24574" s="75"/>
      <c r="F24574" s="75"/>
      <c r="G24574" s="75"/>
      <c r="H24574" s="75"/>
      <c r="I24574" s="75"/>
      <c r="J24574" s="75"/>
      <c r="K24574" s="75"/>
      <c r="L24574" s="75"/>
      <c r="M24574" s="75"/>
      <c r="N24574" s="75"/>
      <c r="O24574" s="23"/>
    </row>
    <row r="24575" spans="1:15" x14ac:dyDescent="0.35">
      <c r="A24575" s="75"/>
      <c r="B24575" s="75"/>
      <c r="C24575" s="75"/>
      <c r="D24575" s="75"/>
      <c r="E24575" s="75"/>
      <c r="F24575" s="75"/>
      <c r="G24575" s="75"/>
      <c r="H24575" s="75"/>
      <c r="I24575" s="75"/>
      <c r="J24575" s="75"/>
      <c r="K24575" s="75"/>
      <c r="L24575" s="75"/>
      <c r="M24575" s="75"/>
      <c r="N24575" s="75"/>
      <c r="O24575" s="23"/>
    </row>
    <row r="24576" spans="1:15" x14ac:dyDescent="0.35">
      <c r="A24576" s="75"/>
      <c r="B24576" s="75"/>
      <c r="C24576" s="75"/>
      <c r="D24576" s="75"/>
      <c r="E24576" s="75"/>
      <c r="F24576" s="75"/>
      <c r="G24576" s="75"/>
      <c r="H24576" s="75"/>
      <c r="I24576" s="75"/>
      <c r="J24576" s="75"/>
      <c r="K24576" s="75"/>
      <c r="L24576" s="75"/>
      <c r="M24576" s="75"/>
      <c r="N24576" s="75"/>
      <c r="O24576" s="23"/>
    </row>
    <row r="24577" spans="1:15" x14ac:dyDescent="0.35">
      <c r="A24577" s="75"/>
      <c r="B24577" s="75"/>
      <c r="C24577" s="75"/>
      <c r="D24577" s="75"/>
      <c r="E24577" s="75"/>
      <c r="F24577" s="75"/>
      <c r="G24577" s="75"/>
      <c r="H24577" s="75"/>
      <c r="I24577" s="75"/>
      <c r="J24577" s="75"/>
      <c r="K24577" s="75"/>
      <c r="L24577" s="75"/>
      <c r="M24577" s="75"/>
      <c r="N24577" s="75"/>
      <c r="O24577" s="23"/>
    </row>
    <row r="24578" spans="1:15" x14ac:dyDescent="0.35">
      <c r="A24578" s="75"/>
      <c r="B24578" s="75"/>
      <c r="C24578" s="75"/>
      <c r="D24578" s="75"/>
      <c r="E24578" s="75"/>
      <c r="F24578" s="75"/>
      <c r="G24578" s="75"/>
      <c r="H24578" s="75"/>
      <c r="I24578" s="75"/>
      <c r="J24578" s="75"/>
      <c r="K24578" s="75"/>
      <c r="L24578" s="75"/>
      <c r="M24578" s="75"/>
      <c r="N24578" s="75"/>
      <c r="O24578" s="23"/>
    </row>
    <row r="24579" spans="1:15" x14ac:dyDescent="0.35">
      <c r="A24579" s="75"/>
      <c r="B24579" s="75"/>
      <c r="C24579" s="75"/>
      <c r="D24579" s="75"/>
      <c r="E24579" s="75"/>
      <c r="F24579" s="75"/>
      <c r="G24579" s="75"/>
      <c r="H24579" s="75"/>
      <c r="I24579" s="75"/>
      <c r="J24579" s="75"/>
      <c r="K24579" s="75"/>
      <c r="L24579" s="75"/>
      <c r="M24579" s="75"/>
      <c r="N24579" s="75"/>
      <c r="O24579" s="23"/>
    </row>
    <row r="24580" spans="1:15" x14ac:dyDescent="0.35">
      <c r="A24580" s="75"/>
      <c r="B24580" s="75"/>
      <c r="C24580" s="75"/>
      <c r="D24580" s="75"/>
      <c r="E24580" s="75"/>
      <c r="F24580" s="75"/>
      <c r="G24580" s="75"/>
      <c r="H24580" s="75"/>
      <c r="I24580" s="75"/>
      <c r="J24580" s="75"/>
      <c r="K24580" s="75"/>
      <c r="L24580" s="75"/>
      <c r="M24580" s="75"/>
      <c r="N24580" s="75"/>
      <c r="O24580" s="23"/>
    </row>
    <row r="24581" spans="1:15" x14ac:dyDescent="0.35">
      <c r="A24581" s="75"/>
      <c r="B24581" s="75"/>
      <c r="C24581" s="75"/>
      <c r="D24581" s="75"/>
      <c r="E24581" s="75"/>
      <c r="F24581" s="75"/>
      <c r="G24581" s="75"/>
      <c r="H24581" s="75"/>
      <c r="I24581" s="75"/>
      <c r="J24581" s="75"/>
      <c r="K24581" s="75"/>
      <c r="L24581" s="75"/>
      <c r="M24581" s="75"/>
      <c r="N24581" s="75"/>
      <c r="O24581" s="23"/>
    </row>
    <row r="24582" spans="1:15" x14ac:dyDescent="0.35">
      <c r="A24582" s="75"/>
      <c r="B24582" s="75"/>
      <c r="C24582" s="75"/>
      <c r="D24582" s="75"/>
      <c r="E24582" s="75"/>
      <c r="F24582" s="75"/>
      <c r="G24582" s="75"/>
      <c r="H24582" s="75"/>
      <c r="I24582" s="75"/>
      <c r="J24582" s="75"/>
      <c r="K24582" s="75"/>
      <c r="L24582" s="75"/>
      <c r="M24582" s="75"/>
      <c r="N24582" s="75"/>
      <c r="O24582" s="23"/>
    </row>
    <row r="24583" spans="1:15" x14ac:dyDescent="0.35">
      <c r="A24583" s="75"/>
      <c r="B24583" s="75"/>
      <c r="C24583" s="75"/>
      <c r="D24583" s="75"/>
      <c r="E24583" s="75"/>
      <c r="F24583" s="75"/>
      <c r="G24583" s="75"/>
      <c r="H24583" s="75"/>
      <c r="I24583" s="75"/>
      <c r="J24583" s="75"/>
      <c r="K24583" s="75"/>
      <c r="L24583" s="75"/>
      <c r="M24583" s="75"/>
      <c r="N24583" s="75"/>
      <c r="O24583" s="23"/>
    </row>
    <row r="24584" spans="1:15" x14ac:dyDescent="0.35">
      <c r="A24584" s="75"/>
      <c r="B24584" s="75"/>
      <c r="C24584" s="75"/>
      <c r="D24584" s="75"/>
      <c r="E24584" s="75"/>
      <c r="F24584" s="75"/>
      <c r="G24584" s="75"/>
      <c r="H24584" s="75"/>
      <c r="I24584" s="75"/>
      <c r="J24584" s="75"/>
      <c r="K24584" s="75"/>
      <c r="L24584" s="75"/>
      <c r="M24584" s="75"/>
      <c r="N24584" s="75"/>
      <c r="O24584" s="23"/>
    </row>
    <row r="24585" spans="1:15" x14ac:dyDescent="0.35">
      <c r="A24585" s="75"/>
      <c r="B24585" s="75"/>
      <c r="C24585" s="75"/>
      <c r="D24585" s="75"/>
      <c r="E24585" s="75"/>
      <c r="F24585" s="75"/>
      <c r="G24585" s="75"/>
      <c r="H24585" s="75"/>
      <c r="I24585" s="75"/>
      <c r="J24585" s="75"/>
      <c r="K24585" s="75"/>
      <c r="L24585" s="75"/>
      <c r="M24585" s="75"/>
      <c r="N24585" s="75"/>
      <c r="O24585" s="23"/>
    </row>
    <row r="24586" spans="1:15" x14ac:dyDescent="0.35">
      <c r="A24586" s="75"/>
      <c r="B24586" s="75"/>
      <c r="C24586" s="75"/>
      <c r="D24586" s="75"/>
      <c r="E24586" s="75"/>
      <c r="F24586" s="75"/>
      <c r="G24586" s="75"/>
      <c r="H24586" s="75"/>
      <c r="I24586" s="75"/>
      <c r="J24586" s="75"/>
      <c r="K24586" s="75"/>
      <c r="L24586" s="75"/>
      <c r="M24586" s="75"/>
      <c r="N24586" s="75"/>
      <c r="O24586" s="23"/>
    </row>
    <row r="24587" spans="1:15" x14ac:dyDescent="0.35">
      <c r="A24587" s="75"/>
      <c r="B24587" s="75"/>
      <c r="C24587" s="75"/>
      <c r="D24587" s="75"/>
      <c r="E24587" s="75"/>
      <c r="F24587" s="75"/>
      <c r="G24587" s="75"/>
      <c r="H24587" s="75"/>
      <c r="I24587" s="75"/>
      <c r="J24587" s="75"/>
      <c r="K24587" s="75"/>
      <c r="L24587" s="75"/>
      <c r="M24587" s="75"/>
      <c r="N24587" s="75"/>
      <c r="O24587" s="23"/>
    </row>
    <row r="24588" spans="1:15" x14ac:dyDescent="0.35">
      <c r="A24588" s="75"/>
      <c r="B24588" s="75"/>
      <c r="C24588" s="75"/>
      <c r="D24588" s="75"/>
      <c r="E24588" s="75"/>
      <c r="F24588" s="75"/>
      <c r="G24588" s="75"/>
      <c r="H24588" s="75"/>
      <c r="I24588" s="75"/>
      <c r="J24588" s="75"/>
      <c r="K24588" s="75"/>
      <c r="L24588" s="75"/>
      <c r="M24588" s="75"/>
      <c r="N24588" s="75"/>
      <c r="O24588" s="23"/>
    </row>
    <row r="24589" spans="1:15" x14ac:dyDescent="0.35">
      <c r="A24589" s="75"/>
      <c r="B24589" s="75"/>
      <c r="C24589" s="75"/>
      <c r="D24589" s="75"/>
      <c r="E24589" s="75"/>
      <c r="F24589" s="75"/>
      <c r="G24589" s="75"/>
      <c r="H24589" s="75"/>
      <c r="I24589" s="75"/>
      <c r="J24589" s="75"/>
      <c r="K24589" s="75"/>
      <c r="L24589" s="75"/>
      <c r="M24589" s="75"/>
      <c r="N24589" s="75"/>
      <c r="O24589" s="23"/>
    </row>
    <row r="24590" spans="1:15" x14ac:dyDescent="0.35">
      <c r="A24590" s="75"/>
      <c r="B24590" s="75"/>
      <c r="C24590" s="75"/>
      <c r="D24590" s="75"/>
      <c r="E24590" s="75"/>
      <c r="F24590" s="75"/>
      <c r="G24590" s="75"/>
      <c r="H24590" s="75"/>
      <c r="I24590" s="75"/>
      <c r="J24590" s="75"/>
      <c r="K24590" s="75"/>
      <c r="L24590" s="75"/>
      <c r="M24590" s="75"/>
      <c r="N24590" s="75"/>
      <c r="O24590" s="23"/>
    </row>
    <row r="24591" spans="1:15" x14ac:dyDescent="0.35">
      <c r="A24591" s="75"/>
      <c r="B24591" s="75"/>
      <c r="C24591" s="75"/>
      <c r="D24591" s="75"/>
      <c r="E24591" s="75"/>
      <c r="F24591" s="75"/>
      <c r="G24591" s="75"/>
      <c r="H24591" s="75"/>
      <c r="I24591" s="75"/>
      <c r="J24591" s="75"/>
      <c r="K24591" s="75"/>
      <c r="L24591" s="75"/>
      <c r="M24591" s="75"/>
      <c r="N24591" s="75"/>
      <c r="O24591" s="23"/>
    </row>
    <row r="24592" spans="1:15" x14ac:dyDescent="0.35">
      <c r="A24592" s="75"/>
      <c r="B24592" s="75"/>
      <c r="C24592" s="75"/>
      <c r="D24592" s="75"/>
      <c r="E24592" s="75"/>
      <c r="F24592" s="75"/>
      <c r="G24592" s="75"/>
      <c r="H24592" s="75"/>
      <c r="I24592" s="75"/>
      <c r="J24592" s="75"/>
      <c r="K24592" s="75"/>
      <c r="L24592" s="75"/>
      <c r="M24592" s="75"/>
      <c r="N24592" s="75"/>
      <c r="O24592" s="23"/>
    </row>
    <row r="24593" spans="1:15" x14ac:dyDescent="0.35">
      <c r="A24593" s="75"/>
      <c r="B24593" s="75"/>
      <c r="C24593" s="75"/>
      <c r="D24593" s="75"/>
      <c r="E24593" s="75"/>
      <c r="F24593" s="75"/>
      <c r="G24593" s="75"/>
      <c r="H24593" s="75"/>
      <c r="I24593" s="75"/>
      <c r="J24593" s="75"/>
      <c r="K24593" s="75"/>
      <c r="L24593" s="75"/>
      <c r="M24593" s="75"/>
      <c r="N24593" s="75"/>
      <c r="O24593" s="23"/>
    </row>
    <row r="24594" spans="1:15" x14ac:dyDescent="0.35">
      <c r="A24594" s="75"/>
      <c r="B24594" s="75"/>
      <c r="C24594" s="75"/>
      <c r="D24594" s="75"/>
      <c r="E24594" s="75"/>
      <c r="F24594" s="75"/>
      <c r="G24594" s="75"/>
      <c r="H24594" s="75"/>
      <c r="I24594" s="75"/>
      <c r="J24594" s="75"/>
      <c r="K24594" s="75"/>
      <c r="L24594" s="75"/>
      <c r="M24594" s="75"/>
      <c r="N24594" s="75"/>
      <c r="O24594" s="23"/>
    </row>
    <row r="24595" spans="1:15" x14ac:dyDescent="0.35">
      <c r="A24595" s="75"/>
      <c r="B24595" s="75"/>
      <c r="C24595" s="75"/>
      <c r="D24595" s="75"/>
      <c r="E24595" s="75"/>
      <c r="F24595" s="75"/>
      <c r="G24595" s="75"/>
      <c r="H24595" s="75"/>
      <c r="I24595" s="75"/>
      <c r="J24595" s="75"/>
      <c r="K24595" s="75"/>
      <c r="L24595" s="75"/>
      <c r="M24595" s="75"/>
      <c r="N24595" s="75"/>
      <c r="O24595" s="23"/>
    </row>
    <row r="24596" spans="1:15" x14ac:dyDescent="0.35">
      <c r="A24596" s="75"/>
      <c r="B24596" s="75"/>
      <c r="C24596" s="75"/>
      <c r="D24596" s="75"/>
      <c r="E24596" s="75"/>
      <c r="F24596" s="75"/>
      <c r="G24596" s="75"/>
      <c r="H24596" s="75"/>
      <c r="I24596" s="75"/>
      <c r="J24596" s="75"/>
      <c r="K24596" s="75"/>
      <c r="L24596" s="75"/>
      <c r="M24596" s="75"/>
      <c r="N24596" s="75"/>
      <c r="O24596" s="23"/>
    </row>
    <row r="24597" spans="1:15" x14ac:dyDescent="0.35">
      <c r="A24597" s="75"/>
      <c r="B24597" s="75"/>
      <c r="C24597" s="75"/>
      <c r="D24597" s="75"/>
      <c r="E24597" s="75"/>
      <c r="F24597" s="75"/>
      <c r="G24597" s="75"/>
      <c r="H24597" s="75"/>
      <c r="I24597" s="75"/>
      <c r="J24597" s="75"/>
      <c r="K24597" s="75"/>
      <c r="L24597" s="75"/>
      <c r="M24597" s="75"/>
      <c r="N24597" s="75"/>
      <c r="O24597" s="23"/>
    </row>
    <row r="24598" spans="1:15" x14ac:dyDescent="0.35">
      <c r="A24598" s="75"/>
      <c r="B24598" s="75"/>
      <c r="C24598" s="75"/>
      <c r="D24598" s="75"/>
      <c r="E24598" s="75"/>
      <c r="F24598" s="75"/>
      <c r="G24598" s="75"/>
      <c r="H24598" s="75"/>
      <c r="I24598" s="75"/>
      <c r="J24598" s="75"/>
      <c r="K24598" s="75"/>
      <c r="L24598" s="75"/>
      <c r="M24598" s="75"/>
      <c r="N24598" s="75"/>
      <c r="O24598" s="23"/>
    </row>
    <row r="24599" spans="1:15" x14ac:dyDescent="0.35">
      <c r="A24599" s="75"/>
      <c r="B24599" s="75"/>
      <c r="C24599" s="75"/>
      <c r="D24599" s="75"/>
      <c r="E24599" s="75"/>
      <c r="F24599" s="75"/>
      <c r="G24599" s="75"/>
      <c r="H24599" s="75"/>
      <c r="I24599" s="75"/>
      <c r="J24599" s="75"/>
      <c r="K24599" s="75"/>
      <c r="L24599" s="75"/>
      <c r="M24599" s="75"/>
      <c r="N24599" s="75"/>
      <c r="O24599" s="23"/>
    </row>
    <row r="24600" spans="1:15" x14ac:dyDescent="0.35">
      <c r="A24600" s="75"/>
      <c r="B24600" s="75"/>
      <c r="C24600" s="75"/>
      <c r="D24600" s="75"/>
      <c r="E24600" s="75"/>
      <c r="F24600" s="75"/>
      <c r="G24600" s="75"/>
      <c r="H24600" s="75"/>
      <c r="I24600" s="75"/>
      <c r="J24600" s="75"/>
      <c r="K24600" s="75"/>
      <c r="L24600" s="75"/>
      <c r="M24600" s="75"/>
      <c r="N24600" s="75"/>
      <c r="O24600" s="23"/>
    </row>
    <row r="24601" spans="1:15" x14ac:dyDescent="0.35">
      <c r="A24601" s="75"/>
      <c r="B24601" s="75"/>
      <c r="C24601" s="75"/>
      <c r="D24601" s="75"/>
      <c r="E24601" s="75"/>
      <c r="F24601" s="75"/>
      <c r="G24601" s="75"/>
      <c r="H24601" s="75"/>
      <c r="I24601" s="75"/>
      <c r="J24601" s="75"/>
      <c r="K24601" s="75"/>
      <c r="L24601" s="75"/>
      <c r="M24601" s="75"/>
      <c r="N24601" s="75"/>
      <c r="O24601" s="23"/>
    </row>
    <row r="24602" spans="1:15" x14ac:dyDescent="0.35">
      <c r="A24602" s="75"/>
      <c r="B24602" s="75"/>
      <c r="C24602" s="75"/>
      <c r="D24602" s="75"/>
      <c r="E24602" s="75"/>
      <c r="F24602" s="75"/>
      <c r="G24602" s="75"/>
      <c r="H24602" s="75"/>
      <c r="I24602" s="75"/>
      <c r="J24602" s="75"/>
      <c r="K24602" s="75"/>
      <c r="L24602" s="75"/>
      <c r="M24602" s="75"/>
      <c r="N24602" s="75"/>
      <c r="O24602" s="23"/>
    </row>
    <row r="24603" spans="1:15" x14ac:dyDescent="0.35">
      <c r="A24603" s="75"/>
      <c r="B24603" s="75"/>
      <c r="C24603" s="75"/>
      <c r="D24603" s="75"/>
      <c r="E24603" s="75"/>
      <c r="F24603" s="75"/>
      <c r="G24603" s="75"/>
      <c r="H24603" s="75"/>
      <c r="I24603" s="75"/>
      <c r="J24603" s="75"/>
      <c r="K24603" s="75"/>
      <c r="L24603" s="75"/>
      <c r="M24603" s="75"/>
      <c r="N24603" s="75"/>
      <c r="O24603" s="23"/>
    </row>
    <row r="24604" spans="1:15" x14ac:dyDescent="0.35">
      <c r="A24604" s="75"/>
      <c r="B24604" s="75"/>
      <c r="C24604" s="75"/>
      <c r="D24604" s="75"/>
      <c r="E24604" s="75"/>
      <c r="F24604" s="75"/>
      <c r="G24604" s="75"/>
      <c r="H24604" s="75"/>
      <c r="I24604" s="75"/>
      <c r="J24604" s="75"/>
      <c r="K24604" s="75"/>
      <c r="L24604" s="75"/>
      <c r="M24604" s="75"/>
      <c r="N24604" s="75"/>
      <c r="O24604" s="23"/>
    </row>
    <row r="24605" spans="1:15" x14ac:dyDescent="0.35">
      <c r="A24605" s="75"/>
      <c r="B24605" s="75"/>
      <c r="C24605" s="75"/>
      <c r="D24605" s="75"/>
      <c r="E24605" s="75"/>
      <c r="F24605" s="75"/>
      <c r="G24605" s="75"/>
      <c r="H24605" s="75"/>
      <c r="I24605" s="75"/>
      <c r="J24605" s="75"/>
      <c r="K24605" s="75"/>
      <c r="L24605" s="75"/>
      <c r="M24605" s="75"/>
      <c r="N24605" s="75"/>
      <c r="O24605" s="23"/>
    </row>
    <row r="24606" spans="1:15" x14ac:dyDescent="0.35">
      <c r="A24606" s="75"/>
      <c r="B24606" s="75"/>
      <c r="C24606" s="75"/>
      <c r="D24606" s="75"/>
      <c r="E24606" s="75"/>
      <c r="F24606" s="75"/>
      <c r="G24606" s="75"/>
      <c r="H24606" s="75"/>
      <c r="I24606" s="75"/>
      <c r="J24606" s="75"/>
      <c r="K24606" s="75"/>
      <c r="L24606" s="75"/>
      <c r="M24606" s="75"/>
      <c r="N24606" s="75"/>
      <c r="O24606" s="23"/>
    </row>
    <row r="24607" spans="1:15" x14ac:dyDescent="0.35">
      <c r="A24607" s="75"/>
      <c r="B24607" s="75"/>
      <c r="C24607" s="75"/>
      <c r="D24607" s="75"/>
      <c r="E24607" s="75"/>
      <c r="F24607" s="75"/>
      <c r="G24607" s="75"/>
      <c r="H24607" s="75"/>
      <c r="I24607" s="75"/>
      <c r="J24607" s="75"/>
      <c r="K24607" s="75"/>
      <c r="L24607" s="75"/>
      <c r="M24607" s="75"/>
      <c r="N24607" s="75"/>
      <c r="O24607" s="23"/>
    </row>
    <row r="24608" spans="1:15" x14ac:dyDescent="0.35">
      <c r="A24608" s="75"/>
      <c r="B24608" s="75"/>
      <c r="C24608" s="75"/>
      <c r="D24608" s="75"/>
      <c r="E24608" s="75"/>
      <c r="F24608" s="75"/>
      <c r="G24608" s="75"/>
      <c r="H24608" s="75"/>
      <c r="I24608" s="75"/>
      <c r="J24608" s="75"/>
      <c r="K24608" s="75"/>
      <c r="L24608" s="75"/>
      <c r="M24608" s="75"/>
      <c r="N24608" s="75"/>
      <c r="O24608" s="23"/>
    </row>
    <row r="24609" spans="1:15" x14ac:dyDescent="0.35">
      <c r="A24609" s="75"/>
      <c r="B24609" s="75"/>
      <c r="C24609" s="75"/>
      <c r="D24609" s="75"/>
      <c r="E24609" s="75"/>
      <c r="F24609" s="75"/>
      <c r="G24609" s="75"/>
      <c r="H24609" s="75"/>
      <c r="I24609" s="75"/>
      <c r="J24609" s="75"/>
      <c r="K24609" s="75"/>
      <c r="L24609" s="75"/>
      <c r="M24609" s="75"/>
      <c r="N24609" s="75"/>
      <c r="O24609" s="23"/>
    </row>
    <row r="24610" spans="1:15" x14ac:dyDescent="0.35">
      <c r="A24610" s="75"/>
      <c r="B24610" s="75"/>
      <c r="C24610" s="75"/>
      <c r="D24610" s="75"/>
      <c r="E24610" s="75"/>
      <c r="F24610" s="75"/>
      <c r="G24610" s="75"/>
      <c r="H24610" s="75"/>
      <c r="I24610" s="75"/>
      <c r="J24610" s="75"/>
      <c r="K24610" s="75"/>
      <c r="L24610" s="75"/>
      <c r="M24610" s="75"/>
      <c r="N24610" s="75"/>
      <c r="O24610" s="23"/>
    </row>
    <row r="24611" spans="1:15" x14ac:dyDescent="0.35">
      <c r="A24611" s="75"/>
      <c r="B24611" s="75"/>
      <c r="C24611" s="75"/>
      <c r="D24611" s="75"/>
      <c r="E24611" s="75"/>
      <c r="F24611" s="75"/>
      <c r="G24611" s="75"/>
      <c r="H24611" s="75"/>
      <c r="I24611" s="75"/>
      <c r="J24611" s="75"/>
      <c r="K24611" s="75"/>
      <c r="L24611" s="75"/>
      <c r="M24611" s="75"/>
      <c r="N24611" s="75"/>
      <c r="O24611" s="23"/>
    </row>
    <row r="24612" spans="1:15" x14ac:dyDescent="0.35">
      <c r="A24612" s="75"/>
      <c r="B24612" s="75"/>
      <c r="C24612" s="75"/>
      <c r="D24612" s="75"/>
      <c r="E24612" s="75"/>
      <c r="F24612" s="75"/>
      <c r="G24612" s="75"/>
      <c r="H24612" s="75"/>
      <c r="I24612" s="75"/>
      <c r="J24612" s="75"/>
      <c r="K24612" s="75"/>
      <c r="L24612" s="75"/>
      <c r="M24612" s="75"/>
      <c r="N24612" s="75"/>
      <c r="O24612" s="23"/>
    </row>
    <row r="24613" spans="1:15" x14ac:dyDescent="0.35">
      <c r="A24613" s="75"/>
      <c r="B24613" s="75"/>
      <c r="C24613" s="75"/>
      <c r="D24613" s="75"/>
      <c r="E24613" s="75"/>
      <c r="F24613" s="75"/>
      <c r="G24613" s="75"/>
      <c r="H24613" s="75"/>
      <c r="I24613" s="75"/>
      <c r="J24613" s="75"/>
      <c r="K24613" s="75"/>
      <c r="L24613" s="75"/>
      <c r="M24613" s="75"/>
      <c r="N24613" s="75"/>
      <c r="O24613" s="23"/>
    </row>
    <row r="24614" spans="1:15" x14ac:dyDescent="0.35">
      <c r="A24614" s="75"/>
      <c r="B24614" s="75"/>
      <c r="C24614" s="75"/>
      <c r="D24614" s="75"/>
      <c r="E24614" s="75"/>
      <c r="F24614" s="75"/>
      <c r="G24614" s="75"/>
      <c r="H24614" s="75"/>
      <c r="I24614" s="75"/>
      <c r="J24614" s="75"/>
      <c r="K24614" s="75"/>
      <c r="L24614" s="75"/>
      <c r="M24614" s="75"/>
      <c r="N24614" s="75"/>
      <c r="O24614" s="23"/>
    </row>
    <row r="24615" spans="1:15" x14ac:dyDescent="0.35">
      <c r="A24615" s="75"/>
      <c r="B24615" s="75"/>
      <c r="C24615" s="75"/>
      <c r="D24615" s="75"/>
      <c r="E24615" s="75"/>
      <c r="F24615" s="75"/>
      <c r="G24615" s="75"/>
      <c r="H24615" s="75"/>
      <c r="I24615" s="75"/>
      <c r="J24615" s="75"/>
      <c r="K24615" s="75"/>
      <c r="L24615" s="75"/>
      <c r="M24615" s="75"/>
      <c r="N24615" s="75"/>
      <c r="O24615" s="23"/>
    </row>
    <row r="24616" spans="1:15" x14ac:dyDescent="0.35">
      <c r="A24616" s="75"/>
      <c r="B24616" s="75"/>
      <c r="C24616" s="75"/>
      <c r="D24616" s="75"/>
      <c r="E24616" s="75"/>
      <c r="F24616" s="75"/>
      <c r="G24616" s="75"/>
      <c r="H24616" s="75"/>
      <c r="I24616" s="75"/>
      <c r="J24616" s="75"/>
      <c r="K24616" s="75"/>
      <c r="L24616" s="75"/>
      <c r="M24616" s="75"/>
      <c r="N24616" s="75"/>
      <c r="O24616" s="23"/>
    </row>
    <row r="24617" spans="1:15" x14ac:dyDescent="0.35">
      <c r="A24617" s="75"/>
      <c r="B24617" s="75"/>
      <c r="C24617" s="75"/>
      <c r="D24617" s="75"/>
      <c r="E24617" s="75"/>
      <c r="F24617" s="75"/>
      <c r="G24617" s="75"/>
      <c r="H24617" s="75"/>
      <c r="I24617" s="75"/>
      <c r="J24617" s="75"/>
      <c r="K24617" s="75"/>
      <c r="L24617" s="75"/>
      <c r="M24617" s="75"/>
      <c r="N24617" s="75"/>
      <c r="O24617" s="23"/>
    </row>
    <row r="24618" spans="1:15" x14ac:dyDescent="0.35">
      <c r="A24618" s="75"/>
      <c r="B24618" s="75"/>
      <c r="C24618" s="75"/>
      <c r="D24618" s="75"/>
      <c r="E24618" s="75"/>
      <c r="F24618" s="75"/>
      <c r="G24618" s="75"/>
      <c r="H24618" s="75"/>
      <c r="I24618" s="75"/>
      <c r="J24618" s="75"/>
      <c r="K24618" s="75"/>
      <c r="L24618" s="75"/>
      <c r="M24618" s="75"/>
      <c r="N24618" s="75"/>
      <c r="O24618" s="23"/>
    </row>
    <row r="24619" spans="1:15" x14ac:dyDescent="0.35">
      <c r="A24619" s="75"/>
      <c r="B24619" s="75"/>
      <c r="C24619" s="75"/>
      <c r="D24619" s="75"/>
      <c r="E24619" s="75"/>
      <c r="F24619" s="75"/>
      <c r="G24619" s="75"/>
      <c r="H24619" s="75"/>
      <c r="I24619" s="75"/>
      <c r="J24619" s="75"/>
      <c r="K24619" s="75"/>
      <c r="L24619" s="75"/>
      <c r="M24619" s="75"/>
      <c r="N24619" s="75"/>
      <c r="O24619" s="23"/>
    </row>
    <row r="24620" spans="1:15" x14ac:dyDescent="0.35">
      <c r="A24620" s="75"/>
      <c r="B24620" s="75"/>
      <c r="C24620" s="75"/>
      <c r="D24620" s="75"/>
      <c r="E24620" s="75"/>
      <c r="F24620" s="75"/>
      <c r="G24620" s="75"/>
      <c r="H24620" s="75"/>
      <c r="I24620" s="75"/>
      <c r="J24620" s="75"/>
      <c r="K24620" s="75"/>
      <c r="L24620" s="75"/>
      <c r="M24620" s="75"/>
      <c r="N24620" s="75"/>
      <c r="O24620" s="23"/>
    </row>
    <row r="24621" spans="1:15" x14ac:dyDescent="0.35">
      <c r="A24621" s="75"/>
      <c r="B24621" s="75"/>
      <c r="C24621" s="75"/>
      <c r="D24621" s="75"/>
      <c r="E24621" s="75"/>
      <c r="F24621" s="75"/>
      <c r="G24621" s="75"/>
      <c r="H24621" s="75"/>
      <c r="I24621" s="75"/>
      <c r="J24621" s="75"/>
      <c r="K24621" s="75"/>
      <c r="L24621" s="75"/>
      <c r="M24621" s="75"/>
      <c r="N24621" s="75"/>
      <c r="O24621" s="23"/>
    </row>
    <row r="24622" spans="1:15" x14ac:dyDescent="0.35">
      <c r="A24622" s="75"/>
      <c r="B24622" s="75"/>
      <c r="C24622" s="75"/>
      <c r="D24622" s="75"/>
      <c r="E24622" s="75"/>
      <c r="F24622" s="75"/>
      <c r="G24622" s="75"/>
      <c r="H24622" s="75"/>
      <c r="I24622" s="75"/>
      <c r="J24622" s="75"/>
      <c r="K24622" s="75"/>
      <c r="L24622" s="75"/>
      <c r="M24622" s="75"/>
      <c r="N24622" s="75"/>
      <c r="O24622" s="23"/>
    </row>
    <row r="24623" spans="1:15" x14ac:dyDescent="0.35">
      <c r="A24623" s="75"/>
      <c r="B24623" s="75"/>
      <c r="C24623" s="75"/>
      <c r="D24623" s="75"/>
      <c r="E24623" s="75"/>
      <c r="F24623" s="75"/>
      <c r="G24623" s="75"/>
      <c r="H24623" s="75"/>
      <c r="I24623" s="75"/>
      <c r="J24623" s="75"/>
      <c r="K24623" s="75"/>
      <c r="L24623" s="75"/>
      <c r="M24623" s="75"/>
      <c r="N24623" s="75"/>
      <c r="O24623" s="23"/>
    </row>
    <row r="24624" spans="1:15" x14ac:dyDescent="0.35">
      <c r="A24624" s="75"/>
      <c r="B24624" s="75"/>
      <c r="C24624" s="75"/>
      <c r="D24624" s="75"/>
      <c r="E24624" s="75"/>
      <c r="F24624" s="75"/>
      <c r="G24624" s="75"/>
      <c r="H24624" s="75"/>
      <c r="I24624" s="75"/>
      <c r="J24624" s="75"/>
      <c r="K24624" s="75"/>
      <c r="L24624" s="75"/>
      <c r="M24624" s="75"/>
      <c r="N24624" s="75"/>
      <c r="O24624" s="23"/>
    </row>
    <row r="24625" spans="1:15" x14ac:dyDescent="0.35">
      <c r="A24625" s="75"/>
      <c r="B24625" s="75"/>
      <c r="C24625" s="75"/>
      <c r="D24625" s="75"/>
      <c r="E24625" s="75"/>
      <c r="F24625" s="75"/>
      <c r="G24625" s="75"/>
      <c r="H24625" s="75"/>
      <c r="I24625" s="75"/>
      <c r="J24625" s="75"/>
      <c r="K24625" s="75"/>
      <c r="L24625" s="75"/>
      <c r="M24625" s="75"/>
      <c r="N24625" s="75"/>
      <c r="O24625" s="23"/>
    </row>
    <row r="24626" spans="1:15" x14ac:dyDescent="0.35">
      <c r="A24626" s="75"/>
      <c r="B24626" s="75"/>
      <c r="C24626" s="75"/>
      <c r="D24626" s="75"/>
      <c r="E24626" s="75"/>
      <c r="F24626" s="75"/>
      <c r="G24626" s="75"/>
      <c r="H24626" s="75"/>
      <c r="I24626" s="75"/>
      <c r="J24626" s="75"/>
      <c r="K24626" s="75"/>
      <c r="L24626" s="75"/>
      <c r="M24626" s="75"/>
      <c r="N24626" s="75"/>
      <c r="O24626" s="23"/>
    </row>
    <row r="24627" spans="1:15" x14ac:dyDescent="0.35">
      <c r="A24627" s="75"/>
      <c r="B24627" s="75"/>
      <c r="C24627" s="75"/>
      <c r="D24627" s="75"/>
      <c r="E24627" s="75"/>
      <c r="F24627" s="75"/>
      <c r="G24627" s="75"/>
      <c r="H24627" s="75"/>
      <c r="I24627" s="75"/>
      <c r="J24627" s="75"/>
      <c r="K24627" s="75"/>
      <c r="L24627" s="75"/>
      <c r="M24627" s="75"/>
      <c r="N24627" s="75"/>
      <c r="O24627" s="23"/>
    </row>
    <row r="24628" spans="1:15" x14ac:dyDescent="0.35">
      <c r="A24628" s="75"/>
      <c r="B24628" s="75"/>
      <c r="C24628" s="75"/>
      <c r="D24628" s="75"/>
      <c r="E24628" s="75"/>
      <c r="F24628" s="75"/>
      <c r="G24628" s="75"/>
      <c r="H24628" s="75"/>
      <c r="I24628" s="75"/>
      <c r="J24628" s="75"/>
      <c r="K24628" s="75"/>
      <c r="L24628" s="75"/>
      <c r="M24628" s="75"/>
      <c r="N24628" s="75"/>
      <c r="O24628" s="23"/>
    </row>
    <row r="24629" spans="1:15" x14ac:dyDescent="0.35">
      <c r="A24629" s="75"/>
      <c r="B24629" s="75"/>
      <c r="C24629" s="75"/>
      <c r="D24629" s="75"/>
      <c r="E24629" s="75"/>
      <c r="F24629" s="75"/>
      <c r="G24629" s="75"/>
      <c r="H24629" s="75"/>
      <c r="I24629" s="75"/>
      <c r="J24629" s="75"/>
      <c r="K24629" s="75"/>
      <c r="L24629" s="75"/>
      <c r="M24629" s="75"/>
      <c r="N24629" s="75"/>
      <c r="O24629" s="23"/>
    </row>
    <row r="24630" spans="1:15" x14ac:dyDescent="0.35">
      <c r="A24630" s="75"/>
      <c r="B24630" s="75"/>
      <c r="C24630" s="75"/>
      <c r="D24630" s="75"/>
      <c r="E24630" s="75"/>
      <c r="F24630" s="75"/>
      <c r="G24630" s="75"/>
      <c r="H24630" s="75"/>
      <c r="I24630" s="75"/>
      <c r="J24630" s="75"/>
      <c r="K24630" s="75"/>
      <c r="L24630" s="75"/>
      <c r="M24630" s="75"/>
      <c r="N24630" s="75"/>
      <c r="O24630" s="23"/>
    </row>
    <row r="24631" spans="1:15" x14ac:dyDescent="0.35">
      <c r="A24631" s="75"/>
      <c r="B24631" s="75"/>
      <c r="C24631" s="75"/>
      <c r="D24631" s="75"/>
      <c r="E24631" s="75"/>
      <c r="F24631" s="75"/>
      <c r="G24631" s="75"/>
      <c r="H24631" s="75"/>
      <c r="I24631" s="75"/>
      <c r="J24631" s="75"/>
      <c r="K24631" s="75"/>
      <c r="L24631" s="75"/>
      <c r="M24631" s="75"/>
      <c r="N24631" s="75"/>
      <c r="O24631" s="23"/>
    </row>
    <row r="24632" spans="1:15" x14ac:dyDescent="0.35">
      <c r="A24632" s="75"/>
      <c r="B24632" s="75"/>
      <c r="C24632" s="75"/>
      <c r="D24632" s="75"/>
      <c r="E24632" s="75"/>
      <c r="F24632" s="75"/>
      <c r="G24632" s="75"/>
      <c r="H24632" s="75"/>
      <c r="I24632" s="75"/>
      <c r="J24632" s="75"/>
      <c r="K24632" s="75"/>
      <c r="L24632" s="75"/>
      <c r="M24632" s="75"/>
      <c r="N24632" s="75"/>
      <c r="O24632" s="23"/>
    </row>
    <row r="24633" spans="1:15" x14ac:dyDescent="0.35">
      <c r="A24633" s="75"/>
      <c r="B24633" s="75"/>
      <c r="C24633" s="75"/>
      <c r="D24633" s="75"/>
      <c r="E24633" s="75"/>
      <c r="F24633" s="75"/>
      <c r="G24633" s="75"/>
      <c r="H24633" s="75"/>
      <c r="I24633" s="75"/>
      <c r="J24633" s="75"/>
      <c r="K24633" s="75"/>
      <c r="L24633" s="75"/>
      <c r="M24633" s="75"/>
      <c r="N24633" s="75"/>
      <c r="O24633" s="23"/>
    </row>
    <row r="24634" spans="1:15" x14ac:dyDescent="0.35">
      <c r="A24634" s="75"/>
      <c r="B24634" s="75"/>
      <c r="C24634" s="75"/>
      <c r="D24634" s="75"/>
      <c r="E24634" s="75"/>
      <c r="F24634" s="75"/>
      <c r="G24634" s="75"/>
      <c r="H24634" s="75"/>
      <c r="I24634" s="75"/>
      <c r="J24634" s="75"/>
      <c r="K24634" s="75"/>
      <c r="L24634" s="75"/>
      <c r="M24634" s="75"/>
      <c r="N24634" s="75"/>
      <c r="O24634" s="23"/>
    </row>
    <row r="24635" spans="1:15" x14ac:dyDescent="0.35">
      <c r="A24635" s="75"/>
      <c r="B24635" s="75"/>
      <c r="C24635" s="75"/>
      <c r="D24635" s="75"/>
      <c r="E24635" s="75"/>
      <c r="F24635" s="75"/>
      <c r="G24635" s="75"/>
      <c r="H24635" s="75"/>
      <c r="I24635" s="75"/>
      <c r="J24635" s="75"/>
      <c r="K24635" s="75"/>
      <c r="L24635" s="75"/>
      <c r="M24635" s="75"/>
      <c r="N24635" s="75"/>
      <c r="O24635" s="23"/>
    </row>
    <row r="24636" spans="1:15" x14ac:dyDescent="0.35">
      <c r="A24636" s="75"/>
      <c r="B24636" s="75"/>
      <c r="C24636" s="75"/>
      <c r="D24636" s="75"/>
      <c r="E24636" s="75"/>
      <c r="F24636" s="75"/>
      <c r="G24636" s="75"/>
      <c r="H24636" s="75"/>
      <c r="I24636" s="75"/>
      <c r="J24636" s="75"/>
      <c r="K24636" s="75"/>
      <c r="L24636" s="75"/>
      <c r="M24636" s="75"/>
      <c r="N24636" s="75"/>
      <c r="O24636" s="23"/>
    </row>
    <row r="24637" spans="1:15" x14ac:dyDescent="0.35">
      <c r="A24637" s="75"/>
      <c r="B24637" s="75"/>
      <c r="C24637" s="75"/>
      <c r="D24637" s="75"/>
      <c r="E24637" s="75"/>
      <c r="F24637" s="75"/>
      <c r="G24637" s="75"/>
      <c r="H24637" s="75"/>
      <c r="I24637" s="75"/>
      <c r="J24637" s="75"/>
      <c r="K24637" s="75"/>
      <c r="L24637" s="75"/>
      <c r="M24637" s="75"/>
      <c r="N24637" s="75"/>
      <c r="O24637" s="23"/>
    </row>
    <row r="24638" spans="1:15" x14ac:dyDescent="0.35">
      <c r="A24638" s="75"/>
      <c r="B24638" s="75"/>
      <c r="C24638" s="75"/>
      <c r="D24638" s="75"/>
      <c r="E24638" s="75"/>
      <c r="F24638" s="75"/>
      <c r="G24638" s="75"/>
      <c r="H24638" s="75"/>
      <c r="I24638" s="75"/>
      <c r="J24638" s="75"/>
      <c r="K24638" s="75"/>
      <c r="L24638" s="75"/>
      <c r="M24638" s="75"/>
      <c r="N24638" s="75"/>
      <c r="O24638" s="23"/>
    </row>
    <row r="24639" spans="1:15" x14ac:dyDescent="0.35">
      <c r="A24639" s="75"/>
      <c r="B24639" s="75"/>
      <c r="C24639" s="75"/>
      <c r="D24639" s="75"/>
      <c r="E24639" s="75"/>
      <c r="F24639" s="75"/>
      <c r="G24639" s="75"/>
      <c r="H24639" s="75"/>
      <c r="I24639" s="75"/>
      <c r="J24639" s="75"/>
      <c r="K24639" s="75"/>
      <c r="L24639" s="75"/>
      <c r="M24639" s="75"/>
      <c r="N24639" s="75"/>
      <c r="O24639" s="23"/>
    </row>
    <row r="24640" spans="1:15" x14ac:dyDescent="0.35">
      <c r="A24640" s="75"/>
      <c r="B24640" s="75"/>
      <c r="C24640" s="75"/>
      <c r="D24640" s="75"/>
      <c r="E24640" s="75"/>
      <c r="F24640" s="75"/>
      <c r="G24640" s="75"/>
      <c r="H24640" s="75"/>
      <c r="I24640" s="75"/>
      <c r="J24640" s="75"/>
      <c r="K24640" s="75"/>
      <c r="L24640" s="75"/>
      <c r="M24640" s="75"/>
      <c r="N24640" s="75"/>
      <c r="O24640" s="23"/>
    </row>
    <row r="24641" spans="1:15" x14ac:dyDescent="0.35">
      <c r="A24641" s="75"/>
      <c r="B24641" s="75"/>
      <c r="C24641" s="75"/>
      <c r="D24641" s="75"/>
      <c r="E24641" s="75"/>
      <c r="F24641" s="75"/>
      <c r="G24641" s="75"/>
      <c r="H24641" s="75"/>
      <c r="I24641" s="75"/>
      <c r="J24641" s="75"/>
      <c r="K24641" s="75"/>
      <c r="L24641" s="75"/>
      <c r="M24641" s="75"/>
      <c r="N24641" s="75"/>
      <c r="O24641" s="23"/>
    </row>
    <row r="24642" spans="1:15" x14ac:dyDescent="0.35">
      <c r="A24642" s="75"/>
      <c r="B24642" s="75"/>
      <c r="C24642" s="75"/>
      <c r="D24642" s="75"/>
      <c r="E24642" s="75"/>
      <c r="F24642" s="75"/>
      <c r="G24642" s="75"/>
      <c r="H24642" s="75"/>
      <c r="I24642" s="75"/>
      <c r="J24642" s="75"/>
      <c r="K24642" s="75"/>
      <c r="L24642" s="75"/>
      <c r="M24642" s="75"/>
      <c r="N24642" s="75"/>
      <c r="O24642" s="23"/>
    </row>
    <row r="24643" spans="1:15" x14ac:dyDescent="0.35">
      <c r="A24643" s="75"/>
      <c r="B24643" s="75"/>
      <c r="C24643" s="75"/>
      <c r="D24643" s="75"/>
      <c r="E24643" s="75"/>
      <c r="F24643" s="75"/>
      <c r="G24643" s="75"/>
      <c r="H24643" s="75"/>
      <c r="I24643" s="75"/>
      <c r="J24643" s="75"/>
      <c r="K24643" s="75"/>
      <c r="L24643" s="75"/>
      <c r="M24643" s="75"/>
      <c r="N24643" s="75"/>
      <c r="O24643" s="23"/>
    </row>
    <row r="24644" spans="1:15" x14ac:dyDescent="0.35">
      <c r="A24644" s="75"/>
      <c r="B24644" s="75"/>
      <c r="C24644" s="75"/>
      <c r="D24644" s="75"/>
      <c r="E24644" s="75"/>
      <c r="F24644" s="75"/>
      <c r="G24644" s="75"/>
      <c r="H24644" s="75"/>
      <c r="I24644" s="75"/>
      <c r="J24644" s="75"/>
      <c r="K24644" s="75"/>
      <c r="L24644" s="75"/>
      <c r="M24644" s="75"/>
      <c r="N24644" s="75"/>
      <c r="O24644" s="23"/>
    </row>
    <row r="24645" spans="1:15" x14ac:dyDescent="0.35">
      <c r="A24645" s="75"/>
      <c r="B24645" s="75"/>
      <c r="C24645" s="75"/>
      <c r="D24645" s="75"/>
      <c r="E24645" s="75"/>
      <c r="F24645" s="75"/>
      <c r="G24645" s="75"/>
      <c r="H24645" s="75"/>
      <c r="I24645" s="75"/>
      <c r="J24645" s="75"/>
      <c r="K24645" s="75"/>
      <c r="L24645" s="75"/>
      <c r="M24645" s="75"/>
      <c r="N24645" s="75"/>
      <c r="O24645" s="23"/>
    </row>
    <row r="24646" spans="1:15" x14ac:dyDescent="0.35">
      <c r="A24646" s="75"/>
      <c r="B24646" s="75"/>
      <c r="C24646" s="75"/>
      <c r="D24646" s="75"/>
      <c r="E24646" s="75"/>
      <c r="F24646" s="75"/>
      <c r="G24646" s="75"/>
      <c r="H24646" s="75"/>
      <c r="I24646" s="75"/>
      <c r="J24646" s="75"/>
      <c r="K24646" s="75"/>
      <c r="L24646" s="75"/>
      <c r="M24646" s="75"/>
      <c r="N24646" s="75"/>
      <c r="O24646" s="23"/>
    </row>
    <row r="24647" spans="1:15" x14ac:dyDescent="0.35">
      <c r="A24647" s="75"/>
      <c r="B24647" s="75"/>
      <c r="C24647" s="75"/>
      <c r="D24647" s="75"/>
      <c r="E24647" s="75"/>
      <c r="F24647" s="75"/>
      <c r="G24647" s="75"/>
      <c r="H24647" s="75"/>
      <c r="I24647" s="75"/>
      <c r="J24647" s="75"/>
      <c r="K24647" s="75"/>
      <c r="L24647" s="75"/>
      <c r="M24647" s="75"/>
      <c r="N24647" s="75"/>
      <c r="O24647" s="23"/>
    </row>
    <row r="24648" spans="1:15" x14ac:dyDescent="0.35">
      <c r="A24648" s="75"/>
      <c r="B24648" s="75"/>
      <c r="C24648" s="75"/>
      <c r="D24648" s="75"/>
      <c r="E24648" s="75"/>
      <c r="F24648" s="75"/>
      <c r="G24648" s="75"/>
      <c r="H24648" s="75"/>
      <c r="I24648" s="75"/>
      <c r="J24648" s="75"/>
      <c r="K24648" s="75"/>
      <c r="L24648" s="75"/>
      <c r="M24648" s="75"/>
      <c r="N24648" s="75"/>
      <c r="O24648" s="23"/>
    </row>
    <row r="24649" spans="1:15" x14ac:dyDescent="0.35">
      <c r="A24649" s="75"/>
      <c r="B24649" s="75"/>
      <c r="C24649" s="75"/>
      <c r="D24649" s="75"/>
      <c r="E24649" s="75"/>
      <c r="F24649" s="75"/>
      <c r="G24649" s="75"/>
      <c r="H24649" s="75"/>
      <c r="I24649" s="75"/>
      <c r="J24649" s="75"/>
      <c r="K24649" s="75"/>
      <c r="L24649" s="75"/>
      <c r="M24649" s="75"/>
      <c r="N24649" s="75"/>
      <c r="O24649" s="23"/>
    </row>
    <row r="24650" spans="1:15" x14ac:dyDescent="0.35">
      <c r="A24650" s="75"/>
      <c r="B24650" s="75"/>
      <c r="C24650" s="75"/>
      <c r="D24650" s="75"/>
      <c r="E24650" s="75"/>
      <c r="F24650" s="75"/>
      <c r="G24650" s="75"/>
      <c r="H24650" s="75"/>
      <c r="I24650" s="75"/>
      <c r="J24650" s="75"/>
      <c r="K24650" s="75"/>
      <c r="L24650" s="75"/>
      <c r="M24650" s="75"/>
      <c r="N24650" s="75"/>
      <c r="O24650" s="23"/>
    </row>
    <row r="24651" spans="1:15" x14ac:dyDescent="0.35">
      <c r="A24651" s="75"/>
      <c r="B24651" s="75"/>
      <c r="C24651" s="75"/>
      <c r="D24651" s="75"/>
      <c r="E24651" s="75"/>
      <c r="F24651" s="75"/>
      <c r="G24651" s="75"/>
      <c r="H24651" s="75"/>
      <c r="I24651" s="75"/>
      <c r="J24651" s="75"/>
      <c r="K24651" s="75"/>
      <c r="L24651" s="75"/>
      <c r="M24651" s="75"/>
      <c r="N24651" s="75"/>
      <c r="O24651" s="23"/>
    </row>
    <row r="24652" spans="1:15" x14ac:dyDescent="0.35">
      <c r="A24652" s="75"/>
      <c r="B24652" s="75"/>
      <c r="C24652" s="75"/>
      <c r="D24652" s="75"/>
      <c r="E24652" s="75"/>
      <c r="F24652" s="75"/>
      <c r="G24652" s="75"/>
      <c r="H24652" s="75"/>
      <c r="I24652" s="75"/>
      <c r="J24652" s="75"/>
      <c r="K24652" s="75"/>
      <c r="L24652" s="75"/>
      <c r="M24652" s="75"/>
      <c r="N24652" s="75"/>
      <c r="O24652" s="23"/>
    </row>
    <row r="24653" spans="1:15" x14ac:dyDescent="0.35">
      <c r="A24653" s="75"/>
      <c r="B24653" s="75"/>
      <c r="C24653" s="75"/>
      <c r="D24653" s="75"/>
      <c r="E24653" s="75"/>
      <c r="F24653" s="75"/>
      <c r="G24653" s="75"/>
      <c r="H24653" s="75"/>
      <c r="I24653" s="75"/>
      <c r="J24653" s="75"/>
      <c r="K24653" s="75"/>
      <c r="L24653" s="75"/>
      <c r="M24653" s="75"/>
      <c r="N24653" s="75"/>
      <c r="O24653" s="23"/>
    </row>
    <row r="24654" spans="1:15" x14ac:dyDescent="0.35">
      <c r="A24654" s="75"/>
      <c r="B24654" s="75"/>
      <c r="C24654" s="75"/>
      <c r="D24654" s="75"/>
      <c r="E24654" s="75"/>
      <c r="F24654" s="75"/>
      <c r="G24654" s="75"/>
      <c r="H24654" s="75"/>
      <c r="I24654" s="75"/>
      <c r="J24654" s="75"/>
      <c r="K24654" s="75"/>
      <c r="L24654" s="75"/>
      <c r="M24654" s="75"/>
      <c r="N24654" s="75"/>
      <c r="O24654" s="23"/>
    </row>
    <row r="24655" spans="1:15" x14ac:dyDescent="0.35">
      <c r="A24655" s="75"/>
      <c r="B24655" s="75"/>
      <c r="C24655" s="75"/>
      <c r="D24655" s="75"/>
      <c r="E24655" s="75"/>
      <c r="F24655" s="75"/>
      <c r="G24655" s="75"/>
      <c r="H24655" s="75"/>
      <c r="I24655" s="75"/>
      <c r="J24655" s="75"/>
      <c r="K24655" s="75"/>
      <c r="L24655" s="75"/>
      <c r="M24655" s="75"/>
      <c r="N24655" s="75"/>
      <c r="O24655" s="23"/>
    </row>
    <row r="24656" spans="1:15" x14ac:dyDescent="0.35">
      <c r="A24656" s="75"/>
      <c r="B24656" s="75"/>
      <c r="C24656" s="75"/>
      <c r="D24656" s="75"/>
      <c r="E24656" s="75"/>
      <c r="F24656" s="75"/>
      <c r="G24656" s="75"/>
      <c r="H24656" s="75"/>
      <c r="I24656" s="75"/>
      <c r="J24656" s="75"/>
      <c r="K24656" s="75"/>
      <c r="L24656" s="75"/>
      <c r="M24656" s="75"/>
      <c r="N24656" s="75"/>
      <c r="O24656" s="23"/>
    </row>
    <row r="24657" spans="1:15" x14ac:dyDescent="0.35">
      <c r="A24657" s="75"/>
      <c r="B24657" s="75"/>
      <c r="C24657" s="75"/>
      <c r="D24657" s="75"/>
      <c r="E24657" s="75"/>
      <c r="F24657" s="75"/>
      <c r="G24657" s="75"/>
      <c r="H24657" s="75"/>
      <c r="I24657" s="75"/>
      <c r="J24657" s="75"/>
      <c r="K24657" s="75"/>
      <c r="L24657" s="75"/>
      <c r="M24657" s="75"/>
      <c r="N24657" s="75"/>
      <c r="O24657" s="23"/>
    </row>
    <row r="24658" spans="1:15" x14ac:dyDescent="0.35">
      <c r="A24658" s="75"/>
      <c r="B24658" s="75"/>
      <c r="C24658" s="75"/>
      <c r="D24658" s="75"/>
      <c r="E24658" s="75"/>
      <c r="F24658" s="75"/>
      <c r="G24658" s="75"/>
      <c r="H24658" s="75"/>
      <c r="I24658" s="75"/>
      <c r="J24658" s="75"/>
      <c r="K24658" s="75"/>
      <c r="L24658" s="75"/>
      <c r="M24658" s="75"/>
      <c r="N24658" s="75"/>
      <c r="O24658" s="23"/>
    </row>
    <row r="24659" spans="1:15" x14ac:dyDescent="0.35">
      <c r="A24659" s="75"/>
      <c r="B24659" s="75"/>
      <c r="C24659" s="75"/>
      <c r="D24659" s="75"/>
      <c r="E24659" s="75"/>
      <c r="F24659" s="75"/>
      <c r="G24659" s="75"/>
      <c r="H24659" s="75"/>
      <c r="I24659" s="75"/>
      <c r="J24659" s="75"/>
      <c r="K24659" s="75"/>
      <c r="L24659" s="75"/>
      <c r="M24659" s="75"/>
      <c r="N24659" s="75"/>
      <c r="O24659" s="23"/>
    </row>
    <row r="24660" spans="1:15" x14ac:dyDescent="0.35">
      <c r="A24660" s="75"/>
      <c r="B24660" s="75"/>
      <c r="C24660" s="75"/>
      <c r="D24660" s="75"/>
      <c r="E24660" s="75"/>
      <c r="F24660" s="75"/>
      <c r="G24660" s="75"/>
      <c r="H24660" s="75"/>
      <c r="I24660" s="75"/>
      <c r="J24660" s="75"/>
      <c r="K24660" s="75"/>
      <c r="L24660" s="75"/>
      <c r="M24660" s="75"/>
      <c r="N24660" s="75"/>
      <c r="O24660" s="23"/>
    </row>
    <row r="24661" spans="1:15" x14ac:dyDescent="0.35">
      <c r="A24661" s="75"/>
      <c r="B24661" s="75"/>
      <c r="C24661" s="75"/>
      <c r="D24661" s="75"/>
      <c r="E24661" s="75"/>
      <c r="F24661" s="75"/>
      <c r="G24661" s="75"/>
      <c r="H24661" s="75"/>
      <c r="I24661" s="75"/>
      <c r="J24661" s="75"/>
      <c r="K24661" s="75"/>
      <c r="L24661" s="75"/>
      <c r="M24661" s="75"/>
      <c r="N24661" s="75"/>
      <c r="O24661" s="23"/>
    </row>
    <row r="24662" spans="1:15" x14ac:dyDescent="0.35">
      <c r="A24662" s="75"/>
      <c r="B24662" s="75"/>
      <c r="C24662" s="75"/>
      <c r="D24662" s="75"/>
      <c r="E24662" s="75"/>
      <c r="F24662" s="75"/>
      <c r="G24662" s="75"/>
      <c r="H24662" s="75"/>
      <c r="I24662" s="75"/>
      <c r="J24662" s="75"/>
      <c r="K24662" s="75"/>
      <c r="L24662" s="75"/>
      <c r="M24662" s="75"/>
      <c r="N24662" s="75"/>
      <c r="O24662" s="23"/>
    </row>
    <row r="24663" spans="1:15" x14ac:dyDescent="0.35">
      <c r="A24663" s="75"/>
      <c r="B24663" s="75"/>
      <c r="C24663" s="75"/>
      <c r="D24663" s="75"/>
      <c r="E24663" s="75"/>
      <c r="F24663" s="75"/>
      <c r="G24663" s="75"/>
      <c r="H24663" s="75"/>
      <c r="I24663" s="75"/>
      <c r="J24663" s="75"/>
      <c r="K24663" s="75"/>
      <c r="L24663" s="75"/>
      <c r="M24663" s="75"/>
      <c r="N24663" s="75"/>
      <c r="O24663" s="23"/>
    </row>
    <row r="24664" spans="1:15" x14ac:dyDescent="0.35">
      <c r="A24664" s="75"/>
      <c r="B24664" s="75"/>
      <c r="C24664" s="75"/>
      <c r="D24664" s="75"/>
      <c r="E24664" s="75"/>
      <c r="F24664" s="75"/>
      <c r="G24664" s="75"/>
      <c r="H24664" s="75"/>
      <c r="I24664" s="75"/>
      <c r="J24664" s="75"/>
      <c r="K24664" s="75"/>
      <c r="L24664" s="75"/>
      <c r="M24664" s="75"/>
      <c r="N24664" s="75"/>
      <c r="O24664" s="23"/>
    </row>
    <row r="24665" spans="1:15" x14ac:dyDescent="0.35">
      <c r="A24665" s="75"/>
      <c r="B24665" s="75"/>
      <c r="C24665" s="75"/>
      <c r="D24665" s="75"/>
      <c r="E24665" s="75"/>
      <c r="F24665" s="75"/>
      <c r="G24665" s="75"/>
      <c r="H24665" s="75"/>
      <c r="I24665" s="75"/>
      <c r="J24665" s="75"/>
      <c r="K24665" s="75"/>
      <c r="L24665" s="75"/>
      <c r="M24665" s="75"/>
      <c r="N24665" s="75"/>
      <c r="O24665" s="23"/>
    </row>
    <row r="24666" spans="1:15" x14ac:dyDescent="0.35">
      <c r="A24666" s="75"/>
      <c r="B24666" s="75"/>
      <c r="C24666" s="75"/>
      <c r="D24666" s="75"/>
      <c r="E24666" s="75"/>
      <c r="F24666" s="75"/>
      <c r="G24666" s="75"/>
      <c r="H24666" s="75"/>
      <c r="I24666" s="75"/>
      <c r="J24666" s="75"/>
      <c r="K24666" s="75"/>
      <c r="L24666" s="75"/>
      <c r="M24666" s="75"/>
      <c r="N24666" s="75"/>
      <c r="O24666" s="23"/>
    </row>
    <row r="24667" spans="1:15" x14ac:dyDescent="0.35">
      <c r="A24667" s="75"/>
      <c r="B24667" s="75"/>
      <c r="C24667" s="75"/>
      <c r="D24667" s="75"/>
      <c r="E24667" s="75"/>
      <c r="F24667" s="75"/>
      <c r="G24667" s="75"/>
      <c r="H24667" s="75"/>
      <c r="I24667" s="75"/>
      <c r="J24667" s="75"/>
      <c r="K24667" s="75"/>
      <c r="L24667" s="75"/>
      <c r="M24667" s="75"/>
      <c r="N24667" s="75"/>
      <c r="O24667" s="23"/>
    </row>
    <row r="24668" spans="1:15" x14ac:dyDescent="0.35">
      <c r="A24668" s="75"/>
      <c r="B24668" s="75"/>
      <c r="C24668" s="75"/>
      <c r="D24668" s="75"/>
      <c r="E24668" s="75"/>
      <c r="F24668" s="75"/>
      <c r="G24668" s="75"/>
      <c r="H24668" s="75"/>
      <c r="I24668" s="75"/>
      <c r="J24668" s="75"/>
      <c r="K24668" s="75"/>
      <c r="L24668" s="75"/>
      <c r="M24668" s="75"/>
      <c r="N24668" s="75"/>
      <c r="O24668" s="23"/>
    </row>
    <row r="24669" spans="1:15" x14ac:dyDescent="0.35">
      <c r="A24669" s="75"/>
      <c r="B24669" s="75"/>
      <c r="C24669" s="75"/>
      <c r="D24669" s="75"/>
      <c r="E24669" s="75"/>
      <c r="F24669" s="75"/>
      <c r="G24669" s="75"/>
      <c r="H24669" s="75"/>
      <c r="I24669" s="75"/>
      <c r="J24669" s="75"/>
      <c r="K24669" s="75"/>
      <c r="L24669" s="75"/>
      <c r="M24669" s="75"/>
      <c r="N24669" s="75"/>
      <c r="O24669" s="23"/>
    </row>
    <row r="24670" spans="1:15" x14ac:dyDescent="0.35">
      <c r="A24670" s="75"/>
      <c r="B24670" s="75"/>
      <c r="C24670" s="75"/>
      <c r="D24670" s="75"/>
      <c r="E24670" s="75"/>
      <c r="F24670" s="75"/>
      <c r="G24670" s="75"/>
      <c r="H24670" s="75"/>
      <c r="I24670" s="75"/>
      <c r="J24670" s="75"/>
      <c r="K24670" s="75"/>
      <c r="L24670" s="75"/>
      <c r="M24670" s="75"/>
      <c r="N24670" s="75"/>
      <c r="O24670" s="23"/>
    </row>
    <row r="24671" spans="1:15" x14ac:dyDescent="0.35">
      <c r="A24671" s="75"/>
      <c r="B24671" s="75"/>
      <c r="C24671" s="75"/>
      <c r="D24671" s="75"/>
      <c r="E24671" s="75"/>
      <c r="F24671" s="75"/>
      <c r="G24671" s="75"/>
      <c r="H24671" s="75"/>
      <c r="I24671" s="75"/>
      <c r="J24671" s="75"/>
      <c r="K24671" s="75"/>
      <c r="L24671" s="75"/>
      <c r="M24671" s="75"/>
      <c r="N24671" s="75"/>
      <c r="O24671" s="23"/>
    </row>
    <row r="24672" spans="1:15" x14ac:dyDescent="0.35">
      <c r="A24672" s="75"/>
      <c r="B24672" s="75"/>
      <c r="C24672" s="75"/>
      <c r="D24672" s="75"/>
      <c r="E24672" s="75"/>
      <c r="F24672" s="75"/>
      <c r="G24672" s="75"/>
      <c r="H24672" s="75"/>
      <c r="I24672" s="75"/>
      <c r="J24672" s="75"/>
      <c r="K24672" s="75"/>
      <c r="L24672" s="75"/>
      <c r="M24672" s="75"/>
      <c r="N24672" s="75"/>
      <c r="O24672" s="23"/>
    </row>
    <row r="24673" spans="1:15" x14ac:dyDescent="0.35">
      <c r="A24673" s="75"/>
      <c r="B24673" s="75"/>
      <c r="C24673" s="75"/>
      <c r="D24673" s="75"/>
      <c r="E24673" s="75"/>
      <c r="F24673" s="75"/>
      <c r="G24673" s="75"/>
      <c r="H24673" s="75"/>
      <c r="I24673" s="75"/>
      <c r="J24673" s="75"/>
      <c r="K24673" s="75"/>
      <c r="L24673" s="75"/>
      <c r="M24673" s="75"/>
      <c r="N24673" s="75"/>
      <c r="O24673" s="23"/>
    </row>
    <row r="24674" spans="1:15" x14ac:dyDescent="0.35">
      <c r="A24674" s="75"/>
      <c r="B24674" s="75"/>
      <c r="C24674" s="75"/>
      <c r="D24674" s="75"/>
      <c r="E24674" s="75"/>
      <c r="F24674" s="75"/>
      <c r="G24674" s="75"/>
      <c r="H24674" s="75"/>
      <c r="I24674" s="75"/>
      <c r="J24674" s="75"/>
      <c r="K24674" s="75"/>
      <c r="L24674" s="75"/>
      <c r="M24674" s="75"/>
      <c r="N24674" s="75"/>
      <c r="O24674" s="23"/>
    </row>
    <row r="24675" spans="1:15" x14ac:dyDescent="0.35">
      <c r="A24675" s="75"/>
      <c r="B24675" s="75"/>
      <c r="C24675" s="75"/>
      <c r="D24675" s="75"/>
      <c r="E24675" s="75"/>
      <c r="F24675" s="75"/>
      <c r="G24675" s="75"/>
      <c r="H24675" s="75"/>
      <c r="I24675" s="75"/>
      <c r="J24675" s="75"/>
      <c r="K24675" s="75"/>
      <c r="L24675" s="75"/>
      <c r="M24675" s="75"/>
      <c r="N24675" s="75"/>
      <c r="O24675" s="23"/>
    </row>
    <row r="24676" spans="1:15" x14ac:dyDescent="0.35">
      <c r="A24676" s="75"/>
      <c r="B24676" s="75"/>
      <c r="C24676" s="75"/>
      <c r="D24676" s="75"/>
      <c r="E24676" s="75"/>
      <c r="F24676" s="75"/>
      <c r="G24676" s="75"/>
      <c r="H24676" s="75"/>
      <c r="I24676" s="75"/>
      <c r="J24676" s="75"/>
      <c r="K24676" s="75"/>
      <c r="L24676" s="75"/>
      <c r="M24676" s="75"/>
      <c r="N24676" s="75"/>
      <c r="O24676" s="23"/>
    </row>
    <row r="24677" spans="1:15" x14ac:dyDescent="0.35">
      <c r="A24677" s="75"/>
      <c r="B24677" s="75"/>
      <c r="C24677" s="75"/>
      <c r="D24677" s="75"/>
      <c r="E24677" s="75"/>
      <c r="F24677" s="75"/>
      <c r="G24677" s="75"/>
      <c r="H24677" s="75"/>
      <c r="I24677" s="75"/>
      <c r="J24677" s="75"/>
      <c r="K24677" s="75"/>
      <c r="L24677" s="75"/>
      <c r="M24677" s="75"/>
      <c r="N24677" s="75"/>
      <c r="O24677" s="23"/>
    </row>
    <row r="24678" spans="1:15" x14ac:dyDescent="0.35">
      <c r="A24678" s="75"/>
      <c r="B24678" s="75"/>
      <c r="C24678" s="75"/>
      <c r="D24678" s="75"/>
      <c r="E24678" s="75"/>
      <c r="F24678" s="75"/>
      <c r="G24678" s="75"/>
      <c r="H24678" s="75"/>
      <c r="I24678" s="75"/>
      <c r="J24678" s="75"/>
      <c r="K24678" s="75"/>
      <c r="L24678" s="75"/>
      <c r="M24678" s="75"/>
      <c r="N24678" s="75"/>
      <c r="O24678" s="23"/>
    </row>
    <row r="24679" spans="1:15" x14ac:dyDescent="0.35">
      <c r="A24679" s="75"/>
      <c r="B24679" s="75"/>
      <c r="C24679" s="75"/>
      <c r="D24679" s="75"/>
      <c r="E24679" s="75"/>
      <c r="F24679" s="75"/>
      <c r="G24679" s="75"/>
      <c r="H24679" s="75"/>
      <c r="I24679" s="75"/>
      <c r="J24679" s="75"/>
      <c r="K24679" s="75"/>
      <c r="L24679" s="75"/>
      <c r="M24679" s="75"/>
      <c r="N24679" s="75"/>
      <c r="O24679" s="23"/>
    </row>
    <row r="24680" spans="1:15" x14ac:dyDescent="0.35">
      <c r="A24680" s="75"/>
      <c r="B24680" s="75"/>
      <c r="C24680" s="75"/>
      <c r="D24680" s="75"/>
      <c r="E24680" s="75"/>
      <c r="F24680" s="75"/>
      <c r="G24680" s="75"/>
      <c r="H24680" s="75"/>
      <c r="I24680" s="75"/>
      <c r="J24680" s="75"/>
      <c r="K24680" s="75"/>
      <c r="L24680" s="75"/>
      <c r="M24680" s="75"/>
      <c r="N24680" s="75"/>
      <c r="O24680" s="23"/>
    </row>
    <row r="24681" spans="1:15" x14ac:dyDescent="0.35">
      <c r="A24681" s="75"/>
      <c r="B24681" s="75"/>
      <c r="C24681" s="75"/>
      <c r="D24681" s="75"/>
      <c r="E24681" s="75"/>
      <c r="F24681" s="75"/>
      <c r="G24681" s="75"/>
      <c r="H24681" s="75"/>
      <c r="I24681" s="75"/>
      <c r="J24681" s="75"/>
      <c r="K24681" s="75"/>
      <c r="L24681" s="75"/>
      <c r="M24681" s="75"/>
      <c r="N24681" s="75"/>
      <c r="O24681" s="23"/>
    </row>
    <row r="24682" spans="1:15" x14ac:dyDescent="0.35">
      <c r="A24682" s="75"/>
      <c r="B24682" s="75"/>
      <c r="C24682" s="75"/>
      <c r="D24682" s="75"/>
      <c r="E24682" s="75"/>
      <c r="F24682" s="75"/>
      <c r="G24682" s="75"/>
      <c r="H24682" s="75"/>
      <c r="I24682" s="75"/>
      <c r="J24682" s="75"/>
      <c r="K24682" s="75"/>
      <c r="L24682" s="75"/>
      <c r="M24682" s="75"/>
      <c r="N24682" s="75"/>
      <c r="O24682" s="23"/>
    </row>
    <row r="24683" spans="1:15" x14ac:dyDescent="0.35">
      <c r="A24683" s="75"/>
      <c r="B24683" s="75"/>
      <c r="C24683" s="75"/>
      <c r="D24683" s="75"/>
      <c r="E24683" s="75"/>
      <c r="F24683" s="75"/>
      <c r="G24683" s="75"/>
      <c r="H24683" s="75"/>
      <c r="I24683" s="75"/>
      <c r="J24683" s="75"/>
      <c r="K24683" s="75"/>
      <c r="L24683" s="75"/>
      <c r="M24683" s="75"/>
      <c r="N24683" s="75"/>
      <c r="O24683" s="23"/>
    </row>
    <row r="24684" spans="1:15" x14ac:dyDescent="0.35">
      <c r="A24684" s="75"/>
      <c r="B24684" s="75"/>
      <c r="C24684" s="75"/>
      <c r="D24684" s="75"/>
      <c r="E24684" s="75"/>
      <c r="F24684" s="75"/>
      <c r="G24684" s="75"/>
      <c r="H24684" s="75"/>
      <c r="I24684" s="75"/>
      <c r="J24684" s="75"/>
      <c r="K24684" s="75"/>
      <c r="L24684" s="75"/>
      <c r="M24684" s="75"/>
      <c r="N24684" s="75"/>
      <c r="O24684" s="23"/>
    </row>
    <row r="24685" spans="1:15" x14ac:dyDescent="0.35">
      <c r="A24685" s="75"/>
      <c r="B24685" s="75"/>
      <c r="C24685" s="75"/>
      <c r="D24685" s="75"/>
      <c r="E24685" s="75"/>
      <c r="F24685" s="75"/>
      <c r="G24685" s="75"/>
      <c r="H24685" s="75"/>
      <c r="I24685" s="75"/>
      <c r="J24685" s="75"/>
      <c r="K24685" s="75"/>
      <c r="L24685" s="75"/>
      <c r="M24685" s="75"/>
      <c r="N24685" s="75"/>
      <c r="O24685" s="23"/>
    </row>
    <row r="24686" spans="1:15" x14ac:dyDescent="0.35">
      <c r="A24686" s="75"/>
      <c r="B24686" s="75"/>
      <c r="C24686" s="75"/>
      <c r="D24686" s="75"/>
      <c r="E24686" s="75"/>
      <c r="F24686" s="75"/>
      <c r="G24686" s="75"/>
      <c r="H24686" s="75"/>
      <c r="I24686" s="75"/>
      <c r="J24686" s="75"/>
      <c r="K24686" s="75"/>
      <c r="L24686" s="75"/>
      <c r="M24686" s="75"/>
      <c r="N24686" s="75"/>
      <c r="O24686" s="23"/>
    </row>
    <row r="24687" spans="1:15" x14ac:dyDescent="0.35">
      <c r="A24687" s="75"/>
      <c r="B24687" s="75"/>
      <c r="C24687" s="75"/>
      <c r="D24687" s="75"/>
      <c r="E24687" s="75"/>
      <c r="F24687" s="75"/>
      <c r="G24687" s="75"/>
      <c r="H24687" s="75"/>
      <c r="I24687" s="75"/>
      <c r="J24687" s="75"/>
      <c r="K24687" s="75"/>
      <c r="L24687" s="75"/>
      <c r="M24687" s="75"/>
      <c r="N24687" s="75"/>
      <c r="O24687" s="23"/>
    </row>
    <row r="24688" spans="1:15" x14ac:dyDescent="0.35">
      <c r="A24688" s="75"/>
      <c r="B24688" s="75"/>
      <c r="C24688" s="75"/>
      <c r="D24688" s="75"/>
      <c r="E24688" s="75"/>
      <c r="F24688" s="75"/>
      <c r="G24688" s="75"/>
      <c r="H24688" s="75"/>
      <c r="I24688" s="75"/>
      <c r="J24688" s="75"/>
      <c r="K24688" s="75"/>
      <c r="L24688" s="75"/>
      <c r="M24688" s="75"/>
      <c r="N24688" s="75"/>
      <c r="O24688" s="23"/>
    </row>
    <row r="24689" spans="1:15" x14ac:dyDescent="0.35">
      <c r="A24689" s="75"/>
      <c r="B24689" s="75"/>
      <c r="C24689" s="75"/>
      <c r="D24689" s="75"/>
      <c r="E24689" s="75"/>
      <c r="F24689" s="75"/>
      <c r="G24689" s="75"/>
      <c r="H24689" s="75"/>
      <c r="I24689" s="75"/>
      <c r="J24689" s="75"/>
      <c r="K24689" s="75"/>
      <c r="L24689" s="75"/>
      <c r="M24689" s="75"/>
      <c r="N24689" s="75"/>
      <c r="O24689" s="23"/>
    </row>
    <row r="24690" spans="1:15" x14ac:dyDescent="0.35">
      <c r="A24690" s="75"/>
      <c r="B24690" s="75"/>
      <c r="C24690" s="75"/>
      <c r="D24690" s="75"/>
      <c r="E24690" s="75"/>
      <c r="F24690" s="75"/>
      <c r="G24690" s="75"/>
      <c r="H24690" s="75"/>
      <c r="I24690" s="75"/>
      <c r="J24690" s="75"/>
      <c r="K24690" s="75"/>
      <c r="L24690" s="75"/>
      <c r="M24690" s="75"/>
      <c r="N24690" s="75"/>
      <c r="O24690" s="23"/>
    </row>
    <row r="24691" spans="1:15" x14ac:dyDescent="0.35">
      <c r="A24691" s="75"/>
      <c r="B24691" s="75"/>
      <c r="C24691" s="75"/>
      <c r="D24691" s="75"/>
      <c r="E24691" s="75"/>
      <c r="F24691" s="75"/>
      <c r="G24691" s="75"/>
      <c r="H24691" s="75"/>
      <c r="I24691" s="75"/>
      <c r="J24691" s="75"/>
      <c r="K24691" s="75"/>
      <c r="L24691" s="75"/>
      <c r="M24691" s="75"/>
      <c r="N24691" s="75"/>
      <c r="O24691" s="23"/>
    </row>
    <row r="24692" spans="1:15" x14ac:dyDescent="0.35">
      <c r="A24692" s="75"/>
      <c r="B24692" s="75"/>
      <c r="C24692" s="75"/>
      <c r="D24692" s="75"/>
      <c r="E24692" s="75"/>
      <c r="F24692" s="75"/>
      <c r="G24692" s="75"/>
      <c r="H24692" s="75"/>
      <c r="I24692" s="75"/>
      <c r="J24692" s="75"/>
      <c r="K24692" s="75"/>
      <c r="L24692" s="75"/>
      <c r="M24692" s="75"/>
      <c r="N24692" s="75"/>
      <c r="O24692" s="23"/>
    </row>
    <row r="24693" spans="1:15" x14ac:dyDescent="0.35">
      <c r="A24693" s="75"/>
      <c r="B24693" s="75"/>
      <c r="C24693" s="75"/>
      <c r="D24693" s="75"/>
      <c r="E24693" s="75"/>
      <c r="F24693" s="75"/>
      <c r="G24693" s="75"/>
      <c r="H24693" s="75"/>
      <c r="I24693" s="75"/>
      <c r="J24693" s="75"/>
      <c r="K24693" s="75"/>
      <c r="L24693" s="75"/>
      <c r="M24693" s="75"/>
      <c r="N24693" s="75"/>
      <c r="O24693" s="23"/>
    </row>
    <row r="24694" spans="1:15" x14ac:dyDescent="0.35">
      <c r="A24694" s="75"/>
      <c r="B24694" s="75"/>
      <c r="C24694" s="75"/>
      <c r="D24694" s="75"/>
      <c r="E24694" s="75"/>
      <c r="F24694" s="75"/>
      <c r="G24694" s="75"/>
      <c r="H24694" s="75"/>
      <c r="I24694" s="75"/>
      <c r="J24694" s="75"/>
      <c r="K24694" s="75"/>
      <c r="L24694" s="75"/>
      <c r="M24694" s="75"/>
      <c r="N24694" s="75"/>
      <c r="O24694" s="23"/>
    </row>
    <row r="24695" spans="1:15" x14ac:dyDescent="0.35">
      <c r="A24695" s="75"/>
      <c r="B24695" s="75"/>
      <c r="C24695" s="75"/>
      <c r="D24695" s="75"/>
      <c r="E24695" s="75"/>
      <c r="F24695" s="75"/>
      <c r="G24695" s="75"/>
      <c r="H24695" s="75"/>
      <c r="I24695" s="75"/>
      <c r="J24695" s="75"/>
      <c r="K24695" s="75"/>
      <c r="L24695" s="75"/>
      <c r="M24695" s="75"/>
      <c r="N24695" s="75"/>
      <c r="O24695" s="23"/>
    </row>
    <row r="24696" spans="1:15" x14ac:dyDescent="0.35">
      <c r="A24696" s="75"/>
      <c r="B24696" s="75"/>
      <c r="C24696" s="75"/>
      <c r="D24696" s="75"/>
      <c r="E24696" s="75"/>
      <c r="F24696" s="75"/>
      <c r="G24696" s="75"/>
      <c r="H24696" s="75"/>
      <c r="I24696" s="75"/>
      <c r="J24696" s="75"/>
      <c r="K24696" s="75"/>
      <c r="L24696" s="75"/>
      <c r="M24696" s="75"/>
      <c r="N24696" s="75"/>
      <c r="O24696" s="23"/>
    </row>
    <row r="24697" spans="1:15" x14ac:dyDescent="0.35">
      <c r="A24697" s="75"/>
      <c r="B24697" s="75"/>
      <c r="C24697" s="75"/>
      <c r="D24697" s="75"/>
      <c r="E24697" s="75"/>
      <c r="F24697" s="75"/>
      <c r="G24697" s="75"/>
      <c r="H24697" s="75"/>
      <c r="I24697" s="75"/>
      <c r="J24697" s="75"/>
      <c r="K24697" s="75"/>
      <c r="L24697" s="75"/>
      <c r="M24697" s="75"/>
      <c r="N24697" s="75"/>
      <c r="O24697" s="23"/>
    </row>
    <row r="24698" spans="1:15" x14ac:dyDescent="0.35">
      <c r="A24698" s="75"/>
      <c r="B24698" s="75"/>
      <c r="C24698" s="75"/>
      <c r="D24698" s="75"/>
      <c r="E24698" s="75"/>
      <c r="F24698" s="75"/>
      <c r="G24698" s="75"/>
      <c r="H24698" s="75"/>
      <c r="I24698" s="75"/>
      <c r="J24698" s="75"/>
      <c r="K24698" s="75"/>
      <c r="L24698" s="75"/>
      <c r="M24698" s="75"/>
      <c r="N24698" s="75"/>
      <c r="O24698" s="23"/>
    </row>
    <row r="24699" spans="1:15" x14ac:dyDescent="0.35">
      <c r="A24699" s="75"/>
      <c r="B24699" s="75"/>
      <c r="C24699" s="75"/>
      <c r="D24699" s="75"/>
      <c r="E24699" s="75"/>
      <c r="F24699" s="75"/>
      <c r="G24699" s="75"/>
      <c r="H24699" s="75"/>
      <c r="I24699" s="75"/>
      <c r="J24699" s="75"/>
      <c r="K24699" s="75"/>
      <c r="L24699" s="75"/>
      <c r="M24699" s="75"/>
      <c r="N24699" s="75"/>
      <c r="O24699" s="23"/>
    </row>
    <row r="24700" spans="1:15" x14ac:dyDescent="0.35">
      <c r="A24700" s="75"/>
      <c r="B24700" s="75"/>
      <c r="C24700" s="75"/>
      <c r="D24700" s="75"/>
      <c r="E24700" s="75"/>
      <c r="F24700" s="75"/>
      <c r="G24700" s="75"/>
      <c r="H24700" s="75"/>
      <c r="I24700" s="75"/>
      <c r="J24700" s="75"/>
      <c r="K24700" s="75"/>
      <c r="L24700" s="75"/>
      <c r="M24700" s="75"/>
      <c r="N24700" s="75"/>
      <c r="O24700" s="23"/>
    </row>
    <row r="24701" spans="1:15" x14ac:dyDescent="0.35">
      <c r="A24701" s="75"/>
      <c r="B24701" s="75"/>
      <c r="C24701" s="75"/>
      <c r="D24701" s="75"/>
      <c r="E24701" s="75"/>
      <c r="F24701" s="75"/>
      <c r="G24701" s="75"/>
      <c r="H24701" s="75"/>
      <c r="I24701" s="75"/>
      <c r="J24701" s="75"/>
      <c r="K24701" s="75"/>
      <c r="L24701" s="75"/>
      <c r="M24701" s="75"/>
      <c r="N24701" s="75"/>
      <c r="O24701" s="23"/>
    </row>
    <row r="24702" spans="1:15" x14ac:dyDescent="0.35">
      <c r="A24702" s="75"/>
      <c r="B24702" s="75"/>
      <c r="C24702" s="75"/>
      <c r="D24702" s="75"/>
      <c r="E24702" s="75"/>
      <c r="F24702" s="75"/>
      <c r="G24702" s="75"/>
      <c r="H24702" s="75"/>
      <c r="I24702" s="75"/>
      <c r="J24702" s="75"/>
      <c r="K24702" s="75"/>
      <c r="L24702" s="75"/>
      <c r="M24702" s="75"/>
      <c r="N24702" s="75"/>
      <c r="O24702" s="23"/>
    </row>
    <row r="24703" spans="1:15" x14ac:dyDescent="0.35">
      <c r="A24703" s="75"/>
      <c r="B24703" s="75"/>
      <c r="C24703" s="75"/>
      <c r="D24703" s="75"/>
      <c r="E24703" s="75"/>
      <c r="F24703" s="75"/>
      <c r="G24703" s="75"/>
      <c r="H24703" s="75"/>
      <c r="I24703" s="75"/>
      <c r="J24703" s="75"/>
      <c r="K24703" s="75"/>
      <c r="L24703" s="75"/>
      <c r="M24703" s="75"/>
      <c r="N24703" s="75"/>
      <c r="O24703" s="23"/>
    </row>
    <row r="24704" spans="1:15" x14ac:dyDescent="0.35">
      <c r="A24704" s="75"/>
      <c r="B24704" s="75"/>
      <c r="C24704" s="75"/>
      <c r="D24704" s="75"/>
      <c r="E24704" s="75"/>
      <c r="F24704" s="75"/>
      <c r="G24704" s="75"/>
      <c r="H24704" s="75"/>
      <c r="I24704" s="75"/>
      <c r="J24704" s="75"/>
      <c r="K24704" s="75"/>
      <c r="L24704" s="75"/>
      <c r="M24704" s="75"/>
      <c r="N24704" s="75"/>
      <c r="O24704" s="23"/>
    </row>
    <row r="24705" spans="1:15" x14ac:dyDescent="0.35">
      <c r="A24705" s="75"/>
      <c r="B24705" s="75"/>
      <c r="C24705" s="75"/>
      <c r="D24705" s="75"/>
      <c r="E24705" s="75"/>
      <c r="F24705" s="75"/>
      <c r="G24705" s="75"/>
      <c r="H24705" s="75"/>
      <c r="I24705" s="75"/>
      <c r="J24705" s="75"/>
      <c r="K24705" s="75"/>
      <c r="L24705" s="75"/>
      <c r="M24705" s="75"/>
      <c r="N24705" s="75"/>
      <c r="O24705" s="23"/>
    </row>
    <row r="24706" spans="1:15" x14ac:dyDescent="0.35">
      <c r="A24706" s="75"/>
      <c r="B24706" s="75"/>
      <c r="C24706" s="75"/>
      <c r="D24706" s="75"/>
      <c r="E24706" s="75"/>
      <c r="F24706" s="75"/>
      <c r="G24706" s="75"/>
      <c r="H24706" s="75"/>
      <c r="I24706" s="75"/>
      <c r="J24706" s="75"/>
      <c r="K24706" s="75"/>
      <c r="L24706" s="75"/>
      <c r="M24706" s="75"/>
      <c r="N24706" s="75"/>
      <c r="O24706" s="23"/>
    </row>
    <row r="24707" spans="1:15" x14ac:dyDescent="0.35">
      <c r="A24707" s="75"/>
      <c r="B24707" s="75"/>
      <c r="C24707" s="75"/>
      <c r="D24707" s="75"/>
      <c r="E24707" s="75"/>
      <c r="F24707" s="75"/>
      <c r="G24707" s="75"/>
      <c r="H24707" s="75"/>
      <c r="I24707" s="75"/>
      <c r="J24707" s="75"/>
      <c r="K24707" s="75"/>
      <c r="L24707" s="75"/>
      <c r="M24707" s="75"/>
      <c r="N24707" s="75"/>
      <c r="O24707" s="23"/>
    </row>
    <row r="24708" spans="1:15" x14ac:dyDescent="0.35">
      <c r="A24708" s="75"/>
      <c r="B24708" s="75"/>
      <c r="C24708" s="75"/>
      <c r="D24708" s="75"/>
      <c r="E24708" s="75"/>
      <c r="F24708" s="75"/>
      <c r="G24708" s="75"/>
      <c r="H24708" s="75"/>
      <c r="I24708" s="75"/>
      <c r="J24708" s="75"/>
      <c r="K24708" s="75"/>
      <c r="L24708" s="75"/>
      <c r="M24708" s="75"/>
      <c r="N24708" s="75"/>
      <c r="O24708" s="23"/>
    </row>
    <row r="24709" spans="1:15" x14ac:dyDescent="0.35">
      <c r="A24709" s="75"/>
      <c r="B24709" s="75"/>
      <c r="C24709" s="75"/>
      <c r="D24709" s="75"/>
      <c r="E24709" s="75"/>
      <c r="F24709" s="75"/>
      <c r="G24709" s="75"/>
      <c r="H24709" s="75"/>
      <c r="I24709" s="75"/>
      <c r="J24709" s="75"/>
      <c r="K24709" s="75"/>
      <c r="L24709" s="75"/>
      <c r="M24709" s="75"/>
      <c r="N24709" s="75"/>
      <c r="O24709" s="23"/>
    </row>
    <row r="24710" spans="1:15" x14ac:dyDescent="0.35">
      <c r="A24710" s="75"/>
      <c r="B24710" s="75"/>
      <c r="C24710" s="75"/>
      <c r="D24710" s="75"/>
      <c r="E24710" s="75"/>
      <c r="F24710" s="75"/>
      <c r="G24710" s="75"/>
      <c r="H24710" s="75"/>
      <c r="I24710" s="75"/>
      <c r="J24710" s="75"/>
      <c r="K24710" s="75"/>
      <c r="L24710" s="75"/>
      <c r="M24710" s="75"/>
      <c r="N24710" s="75"/>
      <c r="O24710" s="23"/>
    </row>
    <row r="24711" spans="1:15" x14ac:dyDescent="0.35">
      <c r="A24711" s="75"/>
      <c r="B24711" s="75"/>
      <c r="C24711" s="75"/>
      <c r="D24711" s="75"/>
      <c r="E24711" s="75"/>
      <c r="F24711" s="75"/>
      <c r="G24711" s="75"/>
      <c r="H24711" s="75"/>
      <c r="I24711" s="75"/>
      <c r="J24711" s="75"/>
      <c r="K24711" s="75"/>
      <c r="L24711" s="75"/>
      <c r="M24711" s="75"/>
      <c r="N24711" s="75"/>
      <c r="O24711" s="23"/>
    </row>
    <row r="24712" spans="1:15" x14ac:dyDescent="0.35">
      <c r="A24712" s="75"/>
      <c r="B24712" s="75"/>
      <c r="C24712" s="75"/>
      <c r="D24712" s="75"/>
      <c r="E24712" s="75"/>
      <c r="F24712" s="75"/>
      <c r="G24712" s="75"/>
      <c r="H24712" s="75"/>
      <c r="I24712" s="75"/>
      <c r="J24712" s="75"/>
      <c r="K24712" s="75"/>
      <c r="L24712" s="75"/>
      <c r="M24712" s="75"/>
      <c r="N24712" s="75"/>
      <c r="O24712" s="23"/>
    </row>
    <row r="24713" spans="1:15" x14ac:dyDescent="0.35">
      <c r="A24713" s="75"/>
      <c r="B24713" s="75"/>
      <c r="C24713" s="75"/>
      <c r="D24713" s="75"/>
      <c r="E24713" s="75"/>
      <c r="F24713" s="75"/>
      <c r="G24713" s="75"/>
      <c r="H24713" s="75"/>
      <c r="I24713" s="75"/>
      <c r="J24713" s="75"/>
      <c r="K24713" s="75"/>
      <c r="L24713" s="75"/>
      <c r="M24713" s="75"/>
      <c r="N24713" s="75"/>
      <c r="O24713" s="23"/>
    </row>
    <row r="24714" spans="1:15" x14ac:dyDescent="0.35">
      <c r="A24714" s="75"/>
      <c r="B24714" s="75"/>
      <c r="C24714" s="75"/>
      <c r="D24714" s="75"/>
      <c r="E24714" s="75"/>
      <c r="F24714" s="75"/>
      <c r="G24714" s="75"/>
      <c r="H24714" s="75"/>
      <c r="I24714" s="75"/>
      <c r="J24714" s="75"/>
      <c r="K24714" s="75"/>
      <c r="L24714" s="75"/>
      <c r="M24714" s="75"/>
      <c r="N24714" s="75"/>
      <c r="O24714" s="23"/>
    </row>
    <row r="24715" spans="1:15" x14ac:dyDescent="0.35">
      <c r="A24715" s="75"/>
      <c r="B24715" s="75"/>
      <c r="C24715" s="75"/>
      <c r="D24715" s="75"/>
      <c r="E24715" s="75"/>
      <c r="F24715" s="75"/>
      <c r="G24715" s="75"/>
      <c r="H24715" s="75"/>
      <c r="I24715" s="75"/>
      <c r="J24715" s="75"/>
      <c r="K24715" s="75"/>
      <c r="L24715" s="75"/>
      <c r="M24715" s="75"/>
      <c r="N24715" s="75"/>
      <c r="O24715" s="23"/>
    </row>
    <row r="24716" spans="1:15" x14ac:dyDescent="0.35">
      <c r="A24716" s="75"/>
      <c r="B24716" s="75"/>
      <c r="C24716" s="75"/>
      <c r="D24716" s="75"/>
      <c r="E24716" s="75"/>
      <c r="F24716" s="75"/>
      <c r="G24716" s="75"/>
      <c r="H24716" s="75"/>
      <c r="I24716" s="75"/>
      <c r="J24716" s="75"/>
      <c r="K24716" s="75"/>
      <c r="L24716" s="75"/>
      <c r="M24716" s="75"/>
      <c r="N24716" s="75"/>
      <c r="O24716" s="23"/>
    </row>
    <row r="24717" spans="1:15" x14ac:dyDescent="0.35">
      <c r="A24717" s="75"/>
      <c r="B24717" s="75"/>
      <c r="C24717" s="75"/>
      <c r="D24717" s="75"/>
      <c r="E24717" s="75"/>
      <c r="F24717" s="75"/>
      <c r="G24717" s="75"/>
      <c r="H24717" s="75"/>
      <c r="I24717" s="75"/>
      <c r="J24717" s="75"/>
      <c r="K24717" s="75"/>
      <c r="L24717" s="75"/>
      <c r="M24717" s="75"/>
      <c r="N24717" s="75"/>
      <c r="O24717" s="23"/>
    </row>
    <row r="24718" spans="1:15" x14ac:dyDescent="0.35">
      <c r="A24718" s="75"/>
      <c r="B24718" s="75"/>
      <c r="C24718" s="75"/>
      <c r="D24718" s="75"/>
      <c r="E24718" s="75"/>
      <c r="F24718" s="75"/>
      <c r="G24718" s="75"/>
      <c r="H24718" s="75"/>
      <c r="I24718" s="75"/>
      <c r="J24718" s="75"/>
      <c r="K24718" s="75"/>
      <c r="L24718" s="75"/>
      <c r="M24718" s="75"/>
      <c r="N24718" s="75"/>
      <c r="O24718" s="23"/>
    </row>
    <row r="24719" spans="1:15" x14ac:dyDescent="0.35">
      <c r="A24719" s="75"/>
      <c r="B24719" s="75"/>
      <c r="C24719" s="75"/>
      <c r="D24719" s="75"/>
      <c r="E24719" s="75"/>
      <c r="F24719" s="75"/>
      <c r="G24719" s="75"/>
      <c r="H24719" s="75"/>
      <c r="I24719" s="75"/>
      <c r="J24719" s="75"/>
      <c r="K24719" s="75"/>
      <c r="L24719" s="75"/>
      <c r="M24719" s="75"/>
      <c r="N24719" s="75"/>
      <c r="O24719" s="23"/>
    </row>
    <row r="24720" spans="1:15" x14ac:dyDescent="0.35">
      <c r="A24720" s="75"/>
      <c r="B24720" s="75"/>
      <c r="C24720" s="75"/>
      <c r="D24720" s="75"/>
      <c r="E24720" s="75"/>
      <c r="F24720" s="75"/>
      <c r="G24720" s="75"/>
      <c r="H24720" s="75"/>
      <c r="I24720" s="75"/>
      <c r="J24720" s="75"/>
      <c r="K24720" s="75"/>
      <c r="L24720" s="75"/>
      <c r="M24720" s="75"/>
      <c r="N24720" s="75"/>
      <c r="O24720" s="23"/>
    </row>
    <row r="24721" spans="1:15" x14ac:dyDescent="0.35">
      <c r="A24721" s="75"/>
      <c r="B24721" s="75"/>
      <c r="C24721" s="75"/>
      <c r="D24721" s="75"/>
      <c r="E24721" s="75"/>
      <c r="F24721" s="75"/>
      <c r="G24721" s="75"/>
      <c r="H24721" s="75"/>
      <c r="I24721" s="75"/>
      <c r="J24721" s="75"/>
      <c r="K24721" s="75"/>
      <c r="L24721" s="75"/>
      <c r="M24721" s="75"/>
      <c r="N24721" s="75"/>
      <c r="O24721" s="23"/>
    </row>
    <row r="24722" spans="1:15" x14ac:dyDescent="0.35">
      <c r="A24722" s="75"/>
      <c r="B24722" s="75"/>
      <c r="C24722" s="75"/>
      <c r="D24722" s="75"/>
      <c r="E24722" s="75"/>
      <c r="F24722" s="75"/>
      <c r="G24722" s="75"/>
      <c r="H24722" s="75"/>
      <c r="I24722" s="75"/>
      <c r="J24722" s="75"/>
      <c r="K24722" s="75"/>
      <c r="L24722" s="75"/>
      <c r="M24722" s="75"/>
      <c r="N24722" s="75"/>
      <c r="O24722" s="23"/>
    </row>
    <row r="24723" spans="1:15" x14ac:dyDescent="0.35">
      <c r="A24723" s="75"/>
      <c r="B24723" s="75"/>
      <c r="C24723" s="75"/>
      <c r="D24723" s="75"/>
      <c r="E24723" s="75"/>
      <c r="F24723" s="75"/>
      <c r="G24723" s="75"/>
      <c r="H24723" s="75"/>
      <c r="I24723" s="75"/>
      <c r="J24723" s="75"/>
      <c r="K24723" s="75"/>
      <c r="L24723" s="75"/>
      <c r="M24723" s="75"/>
      <c r="N24723" s="75"/>
      <c r="O24723" s="23"/>
    </row>
    <row r="24724" spans="1:15" x14ac:dyDescent="0.35">
      <c r="A24724" s="75"/>
      <c r="B24724" s="75"/>
      <c r="C24724" s="75"/>
      <c r="D24724" s="75"/>
      <c r="E24724" s="75"/>
      <c r="F24724" s="75"/>
      <c r="G24724" s="75"/>
      <c r="H24724" s="75"/>
      <c r="I24724" s="75"/>
      <c r="J24724" s="75"/>
      <c r="K24724" s="75"/>
      <c r="L24724" s="75"/>
      <c r="M24724" s="75"/>
      <c r="N24724" s="75"/>
      <c r="O24724" s="23"/>
    </row>
    <row r="24725" spans="1:15" x14ac:dyDescent="0.35">
      <c r="A24725" s="75"/>
      <c r="B24725" s="75"/>
      <c r="C24725" s="75"/>
      <c r="D24725" s="75"/>
      <c r="E24725" s="75"/>
      <c r="F24725" s="75"/>
      <c r="G24725" s="75"/>
      <c r="H24725" s="75"/>
      <c r="I24725" s="75"/>
      <c r="J24725" s="75"/>
      <c r="K24725" s="75"/>
      <c r="L24725" s="75"/>
      <c r="M24725" s="75"/>
      <c r="N24725" s="75"/>
      <c r="O24725" s="23"/>
    </row>
    <row r="24726" spans="1:15" x14ac:dyDescent="0.35">
      <c r="A24726" s="75"/>
      <c r="B24726" s="75"/>
      <c r="C24726" s="75"/>
      <c r="D24726" s="75"/>
      <c r="E24726" s="75"/>
      <c r="F24726" s="75"/>
      <c r="G24726" s="75"/>
      <c r="H24726" s="75"/>
      <c r="I24726" s="75"/>
      <c r="J24726" s="75"/>
      <c r="K24726" s="75"/>
      <c r="L24726" s="75"/>
      <c r="M24726" s="75"/>
      <c r="N24726" s="75"/>
      <c r="O24726" s="23"/>
    </row>
    <row r="24727" spans="1:15" x14ac:dyDescent="0.35">
      <c r="A24727" s="75"/>
      <c r="B24727" s="75"/>
      <c r="C24727" s="75"/>
      <c r="D24727" s="75"/>
      <c r="E24727" s="75"/>
      <c r="F24727" s="75"/>
      <c r="G24727" s="75"/>
      <c r="H24727" s="75"/>
      <c r="I24727" s="75"/>
      <c r="J24727" s="75"/>
      <c r="K24727" s="75"/>
      <c r="L24727" s="75"/>
      <c r="M24727" s="75"/>
      <c r="N24727" s="75"/>
      <c r="O24727" s="23"/>
    </row>
    <row r="24728" spans="1:15" x14ac:dyDescent="0.35">
      <c r="A24728" s="75"/>
      <c r="B24728" s="75"/>
      <c r="C24728" s="75"/>
      <c r="D24728" s="75"/>
      <c r="E24728" s="75"/>
      <c r="F24728" s="75"/>
      <c r="G24728" s="75"/>
      <c r="H24728" s="75"/>
      <c r="I24728" s="75"/>
      <c r="J24728" s="75"/>
      <c r="K24728" s="75"/>
      <c r="L24728" s="75"/>
      <c r="M24728" s="75"/>
      <c r="N24728" s="75"/>
      <c r="O24728" s="23"/>
    </row>
    <row r="24729" spans="1:15" x14ac:dyDescent="0.35">
      <c r="A24729" s="75"/>
      <c r="B24729" s="75"/>
      <c r="C24729" s="75"/>
      <c r="D24729" s="75"/>
      <c r="E24729" s="75"/>
      <c r="F24729" s="75"/>
      <c r="G24729" s="75"/>
      <c r="H24729" s="75"/>
      <c r="I24729" s="75"/>
      <c r="J24729" s="75"/>
      <c r="K24729" s="75"/>
      <c r="L24729" s="75"/>
      <c r="M24729" s="75"/>
      <c r="N24729" s="75"/>
      <c r="O24729" s="23"/>
    </row>
    <row r="24730" spans="1:15" x14ac:dyDescent="0.35">
      <c r="A24730" s="75"/>
      <c r="B24730" s="75"/>
      <c r="C24730" s="75"/>
      <c r="D24730" s="75"/>
      <c r="E24730" s="75"/>
      <c r="F24730" s="75"/>
      <c r="G24730" s="75"/>
      <c r="H24730" s="75"/>
      <c r="I24730" s="75"/>
      <c r="J24730" s="75"/>
      <c r="K24730" s="75"/>
      <c r="L24730" s="75"/>
      <c r="M24730" s="75"/>
      <c r="N24730" s="75"/>
      <c r="O24730" s="23"/>
    </row>
    <row r="24731" spans="1:15" x14ac:dyDescent="0.35">
      <c r="A24731" s="75"/>
      <c r="B24731" s="75"/>
      <c r="C24731" s="75"/>
      <c r="D24731" s="75"/>
      <c r="E24731" s="75"/>
      <c r="F24731" s="75"/>
      <c r="G24731" s="75"/>
      <c r="H24731" s="75"/>
      <c r="I24731" s="75"/>
      <c r="J24731" s="75"/>
      <c r="K24731" s="75"/>
      <c r="L24731" s="75"/>
      <c r="M24731" s="75"/>
      <c r="N24731" s="75"/>
      <c r="O24731" s="23"/>
    </row>
    <row r="24732" spans="1:15" x14ac:dyDescent="0.35">
      <c r="A24732" s="75"/>
      <c r="B24732" s="75"/>
      <c r="C24732" s="75"/>
      <c r="D24732" s="75"/>
      <c r="E24732" s="75"/>
      <c r="F24732" s="75"/>
      <c r="G24732" s="75"/>
      <c r="H24732" s="75"/>
      <c r="I24732" s="75"/>
      <c r="J24732" s="75"/>
      <c r="K24732" s="75"/>
      <c r="L24732" s="75"/>
      <c r="M24732" s="75"/>
      <c r="N24732" s="75"/>
      <c r="O24732" s="23"/>
    </row>
    <row r="24733" spans="1:15" x14ac:dyDescent="0.35">
      <c r="A24733" s="75"/>
      <c r="B24733" s="75"/>
      <c r="C24733" s="75"/>
      <c r="D24733" s="75"/>
      <c r="E24733" s="75"/>
      <c r="F24733" s="75"/>
      <c r="G24733" s="75"/>
      <c r="H24733" s="75"/>
      <c r="I24733" s="75"/>
      <c r="J24733" s="75"/>
      <c r="K24733" s="75"/>
      <c r="L24733" s="75"/>
      <c r="M24733" s="75"/>
      <c r="N24733" s="75"/>
      <c r="O24733" s="23"/>
    </row>
    <row r="24734" spans="1:15" x14ac:dyDescent="0.35">
      <c r="A24734" s="75"/>
      <c r="B24734" s="75"/>
      <c r="C24734" s="75"/>
      <c r="D24734" s="75"/>
      <c r="E24734" s="75"/>
      <c r="F24734" s="75"/>
      <c r="G24734" s="75"/>
      <c r="H24734" s="75"/>
      <c r="I24734" s="75"/>
      <c r="J24734" s="75"/>
      <c r="K24734" s="75"/>
      <c r="L24734" s="75"/>
      <c r="M24734" s="75"/>
      <c r="N24734" s="75"/>
      <c r="O24734" s="23"/>
    </row>
    <row r="24735" spans="1:15" x14ac:dyDescent="0.35">
      <c r="A24735" s="75"/>
      <c r="B24735" s="75"/>
      <c r="C24735" s="75"/>
      <c r="D24735" s="75"/>
      <c r="E24735" s="75"/>
      <c r="F24735" s="75"/>
      <c r="G24735" s="75"/>
      <c r="H24735" s="75"/>
      <c r="I24735" s="75"/>
      <c r="J24735" s="75"/>
      <c r="K24735" s="75"/>
      <c r="L24735" s="75"/>
      <c r="M24735" s="75"/>
      <c r="N24735" s="75"/>
      <c r="O24735" s="23"/>
    </row>
    <row r="24736" spans="1:15" x14ac:dyDescent="0.35">
      <c r="A24736" s="75"/>
      <c r="B24736" s="75"/>
      <c r="C24736" s="75"/>
      <c r="D24736" s="75"/>
      <c r="E24736" s="75"/>
      <c r="F24736" s="75"/>
      <c r="G24736" s="75"/>
      <c r="H24736" s="75"/>
      <c r="I24736" s="75"/>
      <c r="J24736" s="75"/>
      <c r="K24736" s="75"/>
      <c r="L24736" s="75"/>
      <c r="M24736" s="75"/>
      <c r="N24736" s="75"/>
      <c r="O24736" s="23"/>
    </row>
    <row r="24737" spans="1:15" x14ac:dyDescent="0.35">
      <c r="A24737" s="75"/>
      <c r="B24737" s="75"/>
      <c r="C24737" s="75"/>
      <c r="D24737" s="75"/>
      <c r="E24737" s="75"/>
      <c r="F24737" s="75"/>
      <c r="G24737" s="75"/>
      <c r="H24737" s="75"/>
      <c r="I24737" s="75"/>
      <c r="J24737" s="75"/>
      <c r="K24737" s="75"/>
      <c r="L24737" s="75"/>
      <c r="M24737" s="75"/>
      <c r="N24737" s="75"/>
      <c r="O24737" s="23"/>
    </row>
    <row r="24738" spans="1:15" x14ac:dyDescent="0.35">
      <c r="A24738" s="75"/>
      <c r="B24738" s="75"/>
      <c r="C24738" s="75"/>
      <c r="D24738" s="75"/>
      <c r="E24738" s="75"/>
      <c r="F24738" s="75"/>
      <c r="G24738" s="75"/>
      <c r="H24738" s="75"/>
      <c r="I24738" s="75"/>
      <c r="J24738" s="75"/>
      <c r="K24738" s="75"/>
      <c r="L24738" s="75"/>
      <c r="M24738" s="75"/>
      <c r="N24738" s="75"/>
      <c r="O24738" s="23"/>
    </row>
    <row r="24739" spans="1:15" x14ac:dyDescent="0.35">
      <c r="A24739" s="75"/>
      <c r="B24739" s="75"/>
      <c r="C24739" s="75"/>
      <c r="D24739" s="75"/>
      <c r="E24739" s="75"/>
      <c r="F24739" s="75"/>
      <c r="G24739" s="75"/>
      <c r="H24739" s="75"/>
      <c r="I24739" s="75"/>
      <c r="J24739" s="75"/>
      <c r="K24739" s="75"/>
      <c r="L24739" s="75"/>
      <c r="M24739" s="75"/>
      <c r="N24739" s="75"/>
      <c r="O24739" s="23"/>
    </row>
    <row r="24740" spans="1:15" x14ac:dyDescent="0.35">
      <c r="A24740" s="75"/>
      <c r="B24740" s="75"/>
      <c r="C24740" s="75"/>
      <c r="D24740" s="75"/>
      <c r="E24740" s="75"/>
      <c r="F24740" s="75"/>
      <c r="G24740" s="75"/>
      <c r="H24740" s="75"/>
      <c r="I24740" s="75"/>
      <c r="J24740" s="75"/>
      <c r="K24740" s="75"/>
      <c r="L24740" s="75"/>
      <c r="M24740" s="75"/>
      <c r="N24740" s="75"/>
      <c r="O24740" s="23"/>
    </row>
    <row r="24741" spans="1:15" x14ac:dyDescent="0.35">
      <c r="A24741" s="75"/>
      <c r="B24741" s="75"/>
      <c r="C24741" s="75"/>
      <c r="D24741" s="75"/>
      <c r="E24741" s="75"/>
      <c r="F24741" s="75"/>
      <c r="G24741" s="75"/>
      <c r="H24741" s="75"/>
      <c r="I24741" s="75"/>
      <c r="J24741" s="75"/>
      <c r="K24741" s="75"/>
      <c r="L24741" s="75"/>
      <c r="M24741" s="75"/>
      <c r="N24741" s="75"/>
      <c r="O24741" s="23"/>
    </row>
    <row r="24742" spans="1:15" x14ac:dyDescent="0.35">
      <c r="A24742" s="75"/>
      <c r="B24742" s="75"/>
      <c r="C24742" s="75"/>
      <c r="D24742" s="75"/>
      <c r="E24742" s="75"/>
      <c r="F24742" s="75"/>
      <c r="G24742" s="75"/>
      <c r="H24742" s="75"/>
      <c r="I24742" s="75"/>
      <c r="J24742" s="75"/>
      <c r="K24742" s="75"/>
      <c r="L24742" s="75"/>
      <c r="M24742" s="75"/>
      <c r="N24742" s="75"/>
      <c r="O24742" s="23"/>
    </row>
    <row r="24743" spans="1:15" x14ac:dyDescent="0.35">
      <c r="A24743" s="75"/>
      <c r="B24743" s="75"/>
      <c r="C24743" s="75"/>
      <c r="D24743" s="75"/>
      <c r="E24743" s="75"/>
      <c r="F24743" s="75"/>
      <c r="G24743" s="75"/>
      <c r="H24743" s="75"/>
      <c r="I24743" s="75"/>
      <c r="J24743" s="75"/>
      <c r="K24743" s="75"/>
      <c r="L24743" s="75"/>
      <c r="M24743" s="75"/>
      <c r="N24743" s="75"/>
      <c r="O24743" s="23"/>
    </row>
    <row r="24744" spans="1:15" x14ac:dyDescent="0.35">
      <c r="A24744" s="75"/>
      <c r="B24744" s="75"/>
      <c r="C24744" s="75"/>
      <c r="D24744" s="75"/>
      <c r="E24744" s="75"/>
      <c r="F24744" s="75"/>
      <c r="G24744" s="75"/>
      <c r="H24744" s="75"/>
      <c r="I24744" s="75"/>
      <c r="J24744" s="75"/>
      <c r="K24744" s="75"/>
      <c r="L24744" s="75"/>
      <c r="M24744" s="75"/>
      <c r="N24744" s="75"/>
      <c r="O24744" s="23"/>
    </row>
    <row r="24745" spans="1:15" x14ac:dyDescent="0.35">
      <c r="A24745" s="75"/>
      <c r="B24745" s="75"/>
      <c r="C24745" s="75"/>
      <c r="D24745" s="75"/>
      <c r="E24745" s="75"/>
      <c r="F24745" s="75"/>
      <c r="G24745" s="75"/>
      <c r="H24745" s="75"/>
      <c r="I24745" s="75"/>
      <c r="J24745" s="75"/>
      <c r="K24745" s="75"/>
      <c r="L24745" s="75"/>
      <c r="M24745" s="75"/>
      <c r="N24745" s="75"/>
      <c r="O24745" s="23"/>
    </row>
    <row r="24746" spans="1:15" x14ac:dyDescent="0.35">
      <c r="A24746" s="75"/>
      <c r="B24746" s="75"/>
      <c r="C24746" s="75"/>
      <c r="D24746" s="75"/>
      <c r="E24746" s="75"/>
      <c r="F24746" s="75"/>
      <c r="G24746" s="75"/>
      <c r="H24746" s="75"/>
      <c r="I24746" s="75"/>
      <c r="J24746" s="75"/>
      <c r="K24746" s="75"/>
      <c r="L24746" s="75"/>
      <c r="M24746" s="75"/>
      <c r="N24746" s="75"/>
      <c r="O24746" s="23"/>
    </row>
    <row r="24747" spans="1:15" x14ac:dyDescent="0.35">
      <c r="A24747" s="75"/>
      <c r="B24747" s="75"/>
      <c r="C24747" s="75"/>
      <c r="D24747" s="75"/>
      <c r="E24747" s="75"/>
      <c r="F24747" s="75"/>
      <c r="G24747" s="75"/>
      <c r="H24747" s="75"/>
      <c r="I24747" s="75"/>
      <c r="J24747" s="75"/>
      <c r="K24747" s="75"/>
      <c r="L24747" s="75"/>
      <c r="M24747" s="75"/>
      <c r="N24747" s="75"/>
      <c r="O24747" s="23"/>
    </row>
    <row r="24748" spans="1:15" x14ac:dyDescent="0.35">
      <c r="A24748" s="75"/>
      <c r="B24748" s="75"/>
      <c r="C24748" s="75"/>
      <c r="D24748" s="75"/>
      <c r="E24748" s="75"/>
      <c r="F24748" s="75"/>
      <c r="G24748" s="75"/>
      <c r="H24748" s="75"/>
      <c r="I24748" s="75"/>
      <c r="J24748" s="75"/>
      <c r="K24748" s="75"/>
      <c r="L24748" s="75"/>
      <c r="M24748" s="75"/>
      <c r="N24748" s="75"/>
      <c r="O24748" s="23"/>
    </row>
    <row r="24749" spans="1:15" x14ac:dyDescent="0.35">
      <c r="A24749" s="75"/>
      <c r="B24749" s="75"/>
      <c r="C24749" s="75"/>
      <c r="D24749" s="75"/>
      <c r="E24749" s="75"/>
      <c r="F24749" s="75"/>
      <c r="G24749" s="75"/>
      <c r="H24749" s="75"/>
      <c r="I24749" s="75"/>
      <c r="J24749" s="75"/>
      <c r="K24749" s="75"/>
      <c r="L24749" s="75"/>
      <c r="M24749" s="75"/>
      <c r="N24749" s="75"/>
      <c r="O24749" s="23"/>
    </row>
    <row r="24750" spans="1:15" x14ac:dyDescent="0.35">
      <c r="A24750" s="75"/>
      <c r="B24750" s="75"/>
      <c r="C24750" s="75"/>
      <c r="D24750" s="75"/>
      <c r="E24750" s="75"/>
      <c r="F24750" s="75"/>
      <c r="G24750" s="75"/>
      <c r="H24750" s="75"/>
      <c r="I24750" s="75"/>
      <c r="J24750" s="75"/>
      <c r="K24750" s="75"/>
      <c r="L24750" s="75"/>
      <c r="M24750" s="75"/>
      <c r="N24750" s="75"/>
      <c r="O24750" s="23"/>
    </row>
    <row r="24751" spans="1:15" x14ac:dyDescent="0.35">
      <c r="A24751" s="75"/>
      <c r="B24751" s="75"/>
      <c r="C24751" s="75"/>
      <c r="D24751" s="75"/>
      <c r="E24751" s="75"/>
      <c r="F24751" s="75"/>
      <c r="G24751" s="75"/>
      <c r="H24751" s="75"/>
      <c r="I24751" s="75"/>
      <c r="J24751" s="75"/>
      <c r="K24751" s="75"/>
      <c r="L24751" s="75"/>
      <c r="M24751" s="75"/>
      <c r="N24751" s="75"/>
      <c r="O24751" s="23"/>
    </row>
    <row r="24752" spans="1:15" x14ac:dyDescent="0.35">
      <c r="A24752" s="75"/>
      <c r="B24752" s="75"/>
      <c r="C24752" s="75"/>
      <c r="D24752" s="75"/>
      <c r="E24752" s="75"/>
      <c r="F24752" s="75"/>
      <c r="G24752" s="75"/>
      <c r="H24752" s="75"/>
      <c r="I24752" s="75"/>
      <c r="J24752" s="75"/>
      <c r="K24752" s="75"/>
      <c r="L24752" s="75"/>
      <c r="M24752" s="75"/>
      <c r="N24752" s="75"/>
      <c r="O24752" s="23"/>
    </row>
    <row r="24753" spans="1:15" x14ac:dyDescent="0.35">
      <c r="A24753" s="75"/>
      <c r="B24753" s="75"/>
      <c r="C24753" s="75"/>
      <c r="D24753" s="75"/>
      <c r="E24753" s="75"/>
      <c r="F24753" s="75"/>
      <c r="G24753" s="75"/>
      <c r="H24753" s="75"/>
      <c r="I24753" s="75"/>
      <c r="J24753" s="75"/>
      <c r="K24753" s="75"/>
      <c r="L24753" s="75"/>
      <c r="M24753" s="75"/>
      <c r="N24753" s="75"/>
      <c r="O24753" s="23"/>
    </row>
    <row r="24754" spans="1:15" x14ac:dyDescent="0.35">
      <c r="A24754" s="75"/>
      <c r="B24754" s="75"/>
      <c r="C24754" s="75"/>
      <c r="D24754" s="75"/>
      <c r="E24754" s="75"/>
      <c r="F24754" s="75"/>
      <c r="G24754" s="75"/>
      <c r="H24754" s="75"/>
      <c r="I24754" s="75"/>
      <c r="J24754" s="75"/>
      <c r="K24754" s="75"/>
      <c r="L24754" s="75"/>
      <c r="M24754" s="75"/>
      <c r="N24754" s="75"/>
      <c r="O24754" s="23"/>
    </row>
    <row r="24755" spans="1:15" x14ac:dyDescent="0.35">
      <c r="A24755" s="75"/>
      <c r="B24755" s="75"/>
      <c r="C24755" s="75"/>
      <c r="D24755" s="75"/>
      <c r="E24755" s="75"/>
      <c r="F24755" s="75"/>
      <c r="G24755" s="75"/>
      <c r="H24755" s="75"/>
      <c r="I24755" s="75"/>
      <c r="J24755" s="75"/>
      <c r="K24755" s="75"/>
      <c r="L24755" s="75"/>
      <c r="M24755" s="75"/>
      <c r="N24755" s="75"/>
      <c r="O24755" s="23"/>
    </row>
    <row r="24756" spans="1:15" x14ac:dyDescent="0.35">
      <c r="A24756" s="75"/>
      <c r="B24756" s="75"/>
      <c r="C24756" s="75"/>
      <c r="D24756" s="75"/>
      <c r="E24756" s="75"/>
      <c r="F24756" s="75"/>
      <c r="G24756" s="75"/>
      <c r="H24756" s="75"/>
      <c r="I24756" s="75"/>
      <c r="J24756" s="75"/>
      <c r="K24756" s="75"/>
      <c r="L24756" s="75"/>
      <c r="M24756" s="75"/>
      <c r="N24756" s="75"/>
      <c r="O24756" s="23"/>
    </row>
    <row r="24757" spans="1:15" x14ac:dyDescent="0.35">
      <c r="A24757" s="75"/>
      <c r="B24757" s="75"/>
      <c r="C24757" s="75"/>
      <c r="D24757" s="75"/>
      <c r="E24757" s="75"/>
      <c r="F24757" s="75"/>
      <c r="G24757" s="75"/>
      <c r="H24757" s="75"/>
      <c r="I24757" s="75"/>
      <c r="J24757" s="75"/>
      <c r="K24757" s="75"/>
      <c r="L24757" s="75"/>
      <c r="M24757" s="75"/>
      <c r="N24757" s="75"/>
      <c r="O24757" s="23"/>
    </row>
    <row r="24758" spans="1:15" x14ac:dyDescent="0.35">
      <c r="A24758" s="75"/>
      <c r="B24758" s="75"/>
      <c r="C24758" s="75"/>
      <c r="D24758" s="75"/>
      <c r="E24758" s="75"/>
      <c r="F24758" s="75"/>
      <c r="G24758" s="75"/>
      <c r="H24758" s="75"/>
      <c r="I24758" s="75"/>
      <c r="J24758" s="75"/>
      <c r="K24758" s="75"/>
      <c r="L24758" s="75"/>
      <c r="M24758" s="75"/>
      <c r="N24758" s="75"/>
      <c r="O24758" s="23"/>
    </row>
    <row r="24759" spans="1:15" x14ac:dyDescent="0.35">
      <c r="A24759" s="75"/>
      <c r="B24759" s="75"/>
      <c r="C24759" s="75"/>
      <c r="D24759" s="75"/>
      <c r="E24759" s="75"/>
      <c r="F24759" s="75"/>
      <c r="G24759" s="75"/>
      <c r="H24759" s="75"/>
      <c r="I24759" s="75"/>
      <c r="J24759" s="75"/>
      <c r="K24759" s="75"/>
      <c r="L24759" s="75"/>
      <c r="M24759" s="75"/>
      <c r="N24759" s="75"/>
      <c r="O24759" s="23"/>
    </row>
    <row r="24760" spans="1:15" x14ac:dyDescent="0.35">
      <c r="A24760" s="75"/>
      <c r="B24760" s="75"/>
      <c r="C24760" s="75"/>
      <c r="D24760" s="75"/>
      <c r="E24760" s="75"/>
      <c r="F24760" s="75"/>
      <c r="G24760" s="75"/>
      <c r="H24760" s="75"/>
      <c r="I24760" s="75"/>
      <c r="J24760" s="75"/>
      <c r="K24760" s="75"/>
      <c r="L24760" s="75"/>
      <c r="M24760" s="75"/>
      <c r="N24760" s="75"/>
      <c r="O24760" s="23"/>
    </row>
    <row r="24761" spans="1:15" x14ac:dyDescent="0.35">
      <c r="A24761" s="75"/>
      <c r="B24761" s="75"/>
      <c r="C24761" s="75"/>
      <c r="D24761" s="75"/>
      <c r="E24761" s="75"/>
      <c r="F24761" s="75"/>
      <c r="G24761" s="75"/>
      <c r="H24761" s="75"/>
      <c r="I24761" s="75"/>
      <c r="J24761" s="75"/>
      <c r="K24761" s="75"/>
      <c r="L24761" s="75"/>
      <c r="M24761" s="75"/>
      <c r="N24761" s="75"/>
      <c r="O24761" s="23"/>
    </row>
    <row r="24762" spans="1:15" x14ac:dyDescent="0.35">
      <c r="A24762" s="75"/>
      <c r="B24762" s="75"/>
      <c r="C24762" s="75"/>
      <c r="D24762" s="75"/>
      <c r="E24762" s="75"/>
      <c r="F24762" s="75"/>
      <c r="G24762" s="75"/>
      <c r="H24762" s="75"/>
      <c r="I24762" s="75"/>
      <c r="J24762" s="75"/>
      <c r="K24762" s="75"/>
      <c r="L24762" s="75"/>
      <c r="M24762" s="75"/>
      <c r="N24762" s="75"/>
      <c r="O24762" s="23"/>
    </row>
    <row r="24763" spans="1:15" x14ac:dyDescent="0.35">
      <c r="A24763" s="75"/>
      <c r="B24763" s="75"/>
      <c r="C24763" s="75"/>
      <c r="D24763" s="75"/>
      <c r="E24763" s="75"/>
      <c r="F24763" s="75"/>
      <c r="G24763" s="75"/>
      <c r="H24763" s="75"/>
      <c r="I24763" s="75"/>
      <c r="J24763" s="75"/>
      <c r="K24763" s="75"/>
      <c r="L24763" s="75"/>
      <c r="M24763" s="75"/>
      <c r="N24763" s="75"/>
      <c r="O24763" s="23"/>
    </row>
    <row r="24764" spans="1:15" x14ac:dyDescent="0.35">
      <c r="A24764" s="75"/>
      <c r="B24764" s="75"/>
      <c r="C24764" s="75"/>
      <c r="D24764" s="75"/>
      <c r="E24764" s="75"/>
      <c r="F24764" s="75"/>
      <c r="G24764" s="75"/>
      <c r="H24764" s="75"/>
      <c r="I24764" s="75"/>
      <c r="J24764" s="75"/>
      <c r="K24764" s="75"/>
      <c r="L24764" s="75"/>
      <c r="M24764" s="75"/>
      <c r="N24764" s="75"/>
      <c r="O24764" s="23"/>
    </row>
    <row r="24765" spans="1:15" x14ac:dyDescent="0.35">
      <c r="A24765" s="75"/>
      <c r="B24765" s="75"/>
      <c r="C24765" s="75"/>
      <c r="D24765" s="75"/>
      <c r="E24765" s="75"/>
      <c r="F24765" s="75"/>
      <c r="G24765" s="75"/>
      <c r="H24765" s="75"/>
      <c r="I24765" s="75"/>
      <c r="J24765" s="75"/>
      <c r="K24765" s="75"/>
      <c r="L24765" s="75"/>
      <c r="M24765" s="75"/>
      <c r="N24765" s="75"/>
      <c r="O24765" s="23"/>
    </row>
    <row r="24766" spans="1:15" x14ac:dyDescent="0.35">
      <c r="A24766" s="75"/>
      <c r="B24766" s="75"/>
      <c r="C24766" s="75"/>
      <c r="D24766" s="75"/>
      <c r="E24766" s="75"/>
      <c r="F24766" s="75"/>
      <c r="G24766" s="75"/>
      <c r="H24766" s="75"/>
      <c r="I24766" s="75"/>
      <c r="J24766" s="75"/>
      <c r="K24766" s="75"/>
      <c r="L24766" s="75"/>
      <c r="M24766" s="75"/>
      <c r="N24766" s="75"/>
      <c r="O24766" s="23"/>
    </row>
    <row r="24767" spans="1:15" x14ac:dyDescent="0.35">
      <c r="A24767" s="75"/>
      <c r="B24767" s="75"/>
      <c r="C24767" s="75"/>
      <c r="D24767" s="75"/>
      <c r="E24767" s="75"/>
      <c r="F24767" s="75"/>
      <c r="G24767" s="75"/>
      <c r="H24767" s="75"/>
      <c r="I24767" s="75"/>
      <c r="J24767" s="75"/>
      <c r="K24767" s="75"/>
      <c r="L24767" s="75"/>
      <c r="M24767" s="75"/>
      <c r="N24767" s="75"/>
      <c r="O24767" s="23"/>
    </row>
    <row r="24768" spans="1:15" x14ac:dyDescent="0.35">
      <c r="A24768" s="75"/>
      <c r="B24768" s="75"/>
      <c r="C24768" s="75"/>
      <c r="D24768" s="75"/>
      <c r="E24768" s="75"/>
      <c r="F24768" s="75"/>
      <c r="G24768" s="75"/>
      <c r="H24768" s="75"/>
      <c r="I24768" s="75"/>
      <c r="J24768" s="75"/>
      <c r="K24768" s="75"/>
      <c r="L24768" s="75"/>
      <c r="M24768" s="75"/>
      <c r="N24768" s="75"/>
      <c r="O24768" s="23"/>
    </row>
    <row r="24769" spans="1:15" x14ac:dyDescent="0.35">
      <c r="A24769" s="75"/>
      <c r="B24769" s="75"/>
      <c r="C24769" s="75"/>
      <c r="D24769" s="75"/>
      <c r="E24769" s="75"/>
      <c r="F24769" s="75"/>
      <c r="G24769" s="75"/>
      <c r="H24769" s="75"/>
      <c r="I24769" s="75"/>
      <c r="J24769" s="75"/>
      <c r="K24769" s="75"/>
      <c r="L24769" s="75"/>
      <c r="M24769" s="75"/>
      <c r="N24769" s="75"/>
      <c r="O24769" s="23"/>
    </row>
    <row r="24770" spans="1:15" x14ac:dyDescent="0.35">
      <c r="A24770" s="75"/>
      <c r="B24770" s="75"/>
      <c r="C24770" s="75"/>
      <c r="D24770" s="75"/>
      <c r="E24770" s="75"/>
      <c r="F24770" s="75"/>
      <c r="G24770" s="75"/>
      <c r="H24770" s="75"/>
      <c r="I24770" s="75"/>
      <c r="J24770" s="75"/>
      <c r="K24770" s="75"/>
      <c r="L24770" s="75"/>
      <c r="M24770" s="75"/>
      <c r="N24770" s="75"/>
      <c r="O24770" s="23"/>
    </row>
    <row r="24771" spans="1:15" x14ac:dyDescent="0.35">
      <c r="A24771" s="75"/>
      <c r="B24771" s="75"/>
      <c r="C24771" s="75"/>
      <c r="D24771" s="75"/>
      <c r="E24771" s="75"/>
      <c r="F24771" s="75"/>
      <c r="G24771" s="75"/>
      <c r="H24771" s="75"/>
      <c r="I24771" s="75"/>
      <c r="J24771" s="75"/>
      <c r="K24771" s="75"/>
      <c r="L24771" s="75"/>
      <c r="M24771" s="75"/>
      <c r="N24771" s="75"/>
      <c r="O24771" s="23"/>
    </row>
    <row r="24772" spans="1:15" x14ac:dyDescent="0.35">
      <c r="A24772" s="75"/>
      <c r="B24772" s="75"/>
      <c r="C24772" s="75"/>
      <c r="D24772" s="75"/>
      <c r="E24772" s="75"/>
      <c r="F24772" s="75"/>
      <c r="G24772" s="75"/>
      <c r="H24772" s="75"/>
      <c r="I24772" s="75"/>
      <c r="J24772" s="75"/>
      <c r="K24772" s="75"/>
      <c r="L24772" s="75"/>
      <c r="M24772" s="75"/>
      <c r="N24772" s="75"/>
      <c r="O24772" s="23"/>
    </row>
    <row r="24773" spans="1:15" x14ac:dyDescent="0.35">
      <c r="A24773" s="75"/>
      <c r="B24773" s="75"/>
      <c r="C24773" s="75"/>
      <c r="D24773" s="75"/>
      <c r="E24773" s="75"/>
      <c r="F24773" s="75"/>
      <c r="G24773" s="75"/>
      <c r="H24773" s="75"/>
      <c r="I24773" s="75"/>
      <c r="J24773" s="75"/>
      <c r="K24773" s="75"/>
      <c r="L24773" s="75"/>
      <c r="M24773" s="75"/>
      <c r="N24773" s="75"/>
      <c r="O24773" s="23"/>
    </row>
    <row r="24774" spans="1:15" x14ac:dyDescent="0.35">
      <c r="A24774" s="75"/>
      <c r="B24774" s="75"/>
      <c r="C24774" s="75"/>
      <c r="D24774" s="75"/>
      <c r="E24774" s="75"/>
      <c r="F24774" s="75"/>
      <c r="G24774" s="75"/>
      <c r="H24774" s="75"/>
      <c r="I24774" s="75"/>
      <c r="J24774" s="75"/>
      <c r="K24774" s="75"/>
      <c r="L24774" s="75"/>
      <c r="M24774" s="75"/>
      <c r="N24774" s="75"/>
      <c r="O24774" s="23"/>
    </row>
    <row r="24775" spans="1:15" x14ac:dyDescent="0.35">
      <c r="A24775" s="75"/>
      <c r="B24775" s="75"/>
      <c r="C24775" s="75"/>
      <c r="D24775" s="75"/>
      <c r="E24775" s="75"/>
      <c r="F24775" s="75"/>
      <c r="G24775" s="75"/>
      <c r="H24775" s="75"/>
      <c r="I24775" s="75"/>
      <c r="J24775" s="75"/>
      <c r="K24775" s="75"/>
      <c r="L24775" s="75"/>
      <c r="M24775" s="75"/>
      <c r="N24775" s="75"/>
      <c r="O24775" s="23"/>
    </row>
    <row r="24776" spans="1:15" x14ac:dyDescent="0.35">
      <c r="A24776" s="75"/>
      <c r="B24776" s="75"/>
      <c r="C24776" s="75"/>
      <c r="D24776" s="75"/>
      <c r="E24776" s="75"/>
      <c r="F24776" s="75"/>
      <c r="G24776" s="75"/>
      <c r="H24776" s="75"/>
      <c r="I24776" s="75"/>
      <c r="J24776" s="75"/>
      <c r="K24776" s="75"/>
      <c r="L24776" s="75"/>
      <c r="M24776" s="75"/>
      <c r="N24776" s="75"/>
      <c r="O24776" s="23"/>
    </row>
    <row r="24777" spans="1:15" x14ac:dyDescent="0.35">
      <c r="A24777" s="75"/>
      <c r="B24777" s="75"/>
      <c r="C24777" s="75"/>
      <c r="D24777" s="75"/>
      <c r="E24777" s="75"/>
      <c r="F24777" s="75"/>
      <c r="G24777" s="75"/>
      <c r="H24777" s="75"/>
      <c r="I24777" s="75"/>
      <c r="J24777" s="75"/>
      <c r="K24777" s="75"/>
      <c r="L24777" s="75"/>
      <c r="M24777" s="75"/>
      <c r="N24777" s="75"/>
      <c r="O24777" s="23"/>
    </row>
    <row r="24778" spans="1:15" x14ac:dyDescent="0.35">
      <c r="A24778" s="75"/>
      <c r="B24778" s="75"/>
      <c r="C24778" s="75"/>
      <c r="D24778" s="75"/>
      <c r="E24778" s="75"/>
      <c r="F24778" s="75"/>
      <c r="G24778" s="75"/>
      <c r="H24778" s="75"/>
      <c r="I24778" s="75"/>
      <c r="J24778" s="75"/>
      <c r="K24778" s="75"/>
      <c r="L24778" s="75"/>
      <c r="M24778" s="75"/>
      <c r="N24778" s="75"/>
      <c r="O24778" s="23"/>
    </row>
    <row r="24779" spans="1:15" x14ac:dyDescent="0.35">
      <c r="A24779" s="75"/>
      <c r="B24779" s="75"/>
      <c r="C24779" s="75"/>
      <c r="D24779" s="75"/>
      <c r="E24779" s="75"/>
      <c r="F24779" s="75"/>
      <c r="G24779" s="75"/>
      <c r="H24779" s="75"/>
      <c r="I24779" s="75"/>
      <c r="J24779" s="75"/>
      <c r="K24779" s="75"/>
      <c r="L24779" s="75"/>
      <c r="M24779" s="75"/>
      <c r="N24779" s="75"/>
      <c r="O24779" s="23"/>
    </row>
    <row r="24780" spans="1:15" x14ac:dyDescent="0.35">
      <c r="A24780" s="75"/>
      <c r="B24780" s="75"/>
      <c r="C24780" s="75"/>
      <c r="D24780" s="75"/>
      <c r="E24780" s="75"/>
      <c r="F24780" s="75"/>
      <c r="G24780" s="75"/>
      <c r="H24780" s="75"/>
      <c r="I24780" s="75"/>
      <c r="J24780" s="75"/>
      <c r="K24780" s="75"/>
      <c r="L24780" s="75"/>
      <c r="M24780" s="75"/>
      <c r="N24780" s="75"/>
      <c r="O24780" s="23"/>
    </row>
    <row r="24781" spans="1:15" x14ac:dyDescent="0.35">
      <c r="A24781" s="75"/>
      <c r="B24781" s="75"/>
      <c r="C24781" s="75"/>
      <c r="D24781" s="75"/>
      <c r="E24781" s="75"/>
      <c r="F24781" s="75"/>
      <c r="G24781" s="75"/>
      <c r="H24781" s="75"/>
      <c r="I24781" s="75"/>
      <c r="J24781" s="75"/>
      <c r="K24781" s="75"/>
      <c r="L24781" s="75"/>
      <c r="M24781" s="75"/>
      <c r="N24781" s="75"/>
      <c r="O24781" s="23"/>
    </row>
    <row r="24782" spans="1:15" x14ac:dyDescent="0.35">
      <c r="A24782" s="75"/>
      <c r="B24782" s="75"/>
      <c r="C24782" s="75"/>
      <c r="D24782" s="75"/>
      <c r="E24782" s="75"/>
      <c r="F24782" s="75"/>
      <c r="G24782" s="75"/>
      <c r="H24782" s="75"/>
      <c r="I24782" s="75"/>
      <c r="J24782" s="75"/>
      <c r="K24782" s="75"/>
      <c r="L24782" s="75"/>
      <c r="M24782" s="75"/>
      <c r="N24782" s="75"/>
      <c r="O24782" s="23"/>
    </row>
    <row r="24783" spans="1:15" x14ac:dyDescent="0.35">
      <c r="A24783" s="75"/>
      <c r="B24783" s="75"/>
      <c r="C24783" s="75"/>
      <c r="D24783" s="75"/>
      <c r="E24783" s="75"/>
      <c r="F24783" s="75"/>
      <c r="G24783" s="75"/>
      <c r="H24783" s="75"/>
      <c r="I24783" s="75"/>
      <c r="J24783" s="75"/>
      <c r="K24783" s="75"/>
      <c r="L24783" s="75"/>
      <c r="M24783" s="75"/>
      <c r="N24783" s="75"/>
      <c r="O24783" s="23"/>
    </row>
    <row r="24784" spans="1:15" x14ac:dyDescent="0.35">
      <c r="A24784" s="75"/>
      <c r="B24784" s="75"/>
      <c r="C24784" s="75"/>
      <c r="D24784" s="75"/>
      <c r="E24784" s="75"/>
      <c r="F24784" s="75"/>
      <c r="G24784" s="75"/>
      <c r="H24784" s="75"/>
      <c r="I24784" s="75"/>
      <c r="J24784" s="75"/>
      <c r="K24784" s="75"/>
      <c r="L24784" s="75"/>
      <c r="M24784" s="75"/>
      <c r="N24784" s="75"/>
      <c r="O24784" s="23"/>
    </row>
    <row r="24785" spans="1:15" x14ac:dyDescent="0.35">
      <c r="A24785" s="75"/>
      <c r="B24785" s="75"/>
      <c r="C24785" s="75"/>
      <c r="D24785" s="75"/>
      <c r="E24785" s="75"/>
      <c r="F24785" s="75"/>
      <c r="G24785" s="75"/>
      <c r="H24785" s="75"/>
      <c r="I24785" s="75"/>
      <c r="J24785" s="75"/>
      <c r="K24785" s="75"/>
      <c r="L24785" s="75"/>
      <c r="M24785" s="75"/>
      <c r="N24785" s="75"/>
      <c r="O24785" s="23"/>
    </row>
    <row r="24786" spans="1:15" x14ac:dyDescent="0.35">
      <c r="A24786" s="75"/>
      <c r="B24786" s="75"/>
      <c r="C24786" s="75"/>
      <c r="D24786" s="75"/>
      <c r="E24786" s="75"/>
      <c r="F24786" s="75"/>
      <c r="G24786" s="75"/>
      <c r="H24786" s="75"/>
      <c r="I24786" s="75"/>
      <c r="J24786" s="75"/>
      <c r="K24786" s="75"/>
      <c r="L24786" s="75"/>
      <c r="M24786" s="75"/>
      <c r="N24786" s="75"/>
      <c r="O24786" s="23"/>
    </row>
    <row r="24787" spans="1:15" x14ac:dyDescent="0.35">
      <c r="A24787" s="75"/>
      <c r="B24787" s="75"/>
      <c r="C24787" s="75"/>
      <c r="D24787" s="75"/>
      <c r="E24787" s="75"/>
      <c r="F24787" s="75"/>
      <c r="G24787" s="75"/>
      <c r="H24787" s="75"/>
      <c r="I24787" s="75"/>
      <c r="J24787" s="75"/>
      <c r="K24787" s="75"/>
      <c r="L24787" s="75"/>
      <c r="M24787" s="75"/>
      <c r="N24787" s="75"/>
      <c r="O24787" s="23"/>
    </row>
    <row r="24788" spans="1:15" x14ac:dyDescent="0.35">
      <c r="A24788" s="75"/>
      <c r="B24788" s="75"/>
      <c r="C24788" s="75"/>
      <c r="D24788" s="75"/>
      <c r="E24788" s="75"/>
      <c r="F24788" s="75"/>
      <c r="G24788" s="75"/>
      <c r="H24788" s="75"/>
      <c r="I24788" s="75"/>
      <c r="J24788" s="75"/>
      <c r="K24788" s="75"/>
      <c r="L24788" s="75"/>
      <c r="M24788" s="75"/>
      <c r="N24788" s="75"/>
      <c r="O24788" s="23"/>
    </row>
    <row r="24789" spans="1:15" x14ac:dyDescent="0.35">
      <c r="A24789" s="75"/>
      <c r="B24789" s="75"/>
      <c r="C24789" s="75"/>
      <c r="D24789" s="75"/>
      <c r="E24789" s="75"/>
      <c r="F24789" s="75"/>
      <c r="G24789" s="75"/>
      <c r="H24789" s="75"/>
      <c r="I24789" s="75"/>
      <c r="J24789" s="75"/>
      <c r="K24789" s="75"/>
      <c r="L24789" s="75"/>
      <c r="M24789" s="75"/>
      <c r="N24789" s="75"/>
      <c r="O24789" s="23"/>
    </row>
    <row r="24790" spans="1:15" x14ac:dyDescent="0.35">
      <c r="A24790" s="75"/>
      <c r="B24790" s="75"/>
      <c r="C24790" s="75"/>
      <c r="D24790" s="75"/>
      <c r="E24790" s="75"/>
      <c r="F24790" s="75"/>
      <c r="G24790" s="75"/>
      <c r="H24790" s="75"/>
      <c r="I24790" s="75"/>
      <c r="J24790" s="75"/>
      <c r="K24790" s="75"/>
      <c r="L24790" s="75"/>
      <c r="M24790" s="75"/>
      <c r="N24790" s="75"/>
      <c r="O24790" s="23"/>
    </row>
    <row r="24791" spans="1:15" x14ac:dyDescent="0.35">
      <c r="A24791" s="75"/>
      <c r="B24791" s="75"/>
      <c r="C24791" s="75"/>
      <c r="D24791" s="75"/>
      <c r="E24791" s="75"/>
      <c r="F24791" s="75"/>
      <c r="G24791" s="75"/>
      <c r="H24791" s="75"/>
      <c r="I24791" s="75"/>
      <c r="J24791" s="75"/>
      <c r="K24791" s="75"/>
      <c r="L24791" s="75"/>
      <c r="M24791" s="75"/>
      <c r="N24791" s="75"/>
      <c r="O24791" s="23"/>
    </row>
    <row r="24792" spans="1:15" x14ac:dyDescent="0.35">
      <c r="A24792" s="75"/>
      <c r="B24792" s="75"/>
      <c r="C24792" s="75"/>
      <c r="D24792" s="75"/>
      <c r="E24792" s="75"/>
      <c r="F24792" s="75"/>
      <c r="G24792" s="75"/>
      <c r="H24792" s="75"/>
      <c r="I24792" s="75"/>
      <c r="J24792" s="75"/>
      <c r="K24792" s="75"/>
      <c r="L24792" s="75"/>
      <c r="M24792" s="75"/>
      <c r="N24792" s="75"/>
      <c r="O24792" s="23"/>
    </row>
    <row r="24793" spans="1:15" x14ac:dyDescent="0.35">
      <c r="A24793" s="75"/>
      <c r="B24793" s="75"/>
      <c r="C24793" s="75"/>
      <c r="D24793" s="75"/>
      <c r="E24793" s="75"/>
      <c r="F24793" s="75"/>
      <c r="G24793" s="75"/>
      <c r="H24793" s="75"/>
      <c r="I24793" s="75"/>
      <c r="J24793" s="75"/>
      <c r="K24793" s="75"/>
      <c r="L24793" s="75"/>
      <c r="M24793" s="75"/>
      <c r="N24793" s="75"/>
      <c r="O24793" s="23"/>
    </row>
    <row r="24794" spans="1:15" x14ac:dyDescent="0.35">
      <c r="A24794" s="75"/>
      <c r="B24794" s="75"/>
      <c r="C24794" s="75"/>
      <c r="D24794" s="75"/>
      <c r="E24794" s="75"/>
      <c r="F24794" s="75"/>
      <c r="G24794" s="75"/>
      <c r="H24794" s="75"/>
      <c r="I24794" s="75"/>
      <c r="J24794" s="75"/>
      <c r="K24794" s="75"/>
      <c r="L24794" s="75"/>
      <c r="M24794" s="75"/>
      <c r="N24794" s="75"/>
      <c r="O24794" s="23"/>
    </row>
    <row r="24795" spans="1:15" x14ac:dyDescent="0.35">
      <c r="A24795" s="75"/>
      <c r="B24795" s="75"/>
      <c r="C24795" s="75"/>
      <c r="D24795" s="75"/>
      <c r="E24795" s="75"/>
      <c r="F24795" s="75"/>
      <c r="G24795" s="75"/>
      <c r="H24795" s="75"/>
      <c r="I24795" s="75"/>
      <c r="J24795" s="75"/>
      <c r="K24795" s="75"/>
      <c r="L24795" s="75"/>
      <c r="M24795" s="75"/>
      <c r="N24795" s="75"/>
      <c r="O24795" s="23"/>
    </row>
    <row r="24796" spans="1:15" x14ac:dyDescent="0.35">
      <c r="A24796" s="75"/>
      <c r="B24796" s="75"/>
      <c r="C24796" s="75"/>
      <c r="D24796" s="75"/>
      <c r="E24796" s="75"/>
      <c r="F24796" s="75"/>
      <c r="G24796" s="75"/>
      <c r="H24796" s="75"/>
      <c r="I24796" s="75"/>
      <c r="J24796" s="75"/>
      <c r="K24796" s="75"/>
      <c r="L24796" s="75"/>
      <c r="M24796" s="75"/>
      <c r="N24796" s="75"/>
      <c r="O24796" s="23"/>
    </row>
    <row r="24797" spans="1:15" x14ac:dyDescent="0.35">
      <c r="A24797" s="75"/>
      <c r="B24797" s="75"/>
      <c r="C24797" s="75"/>
      <c r="D24797" s="75"/>
      <c r="E24797" s="75"/>
      <c r="F24797" s="75"/>
      <c r="G24797" s="75"/>
      <c r="H24797" s="75"/>
      <c r="I24797" s="75"/>
      <c r="J24797" s="75"/>
      <c r="K24797" s="75"/>
      <c r="L24797" s="75"/>
      <c r="M24797" s="75"/>
      <c r="N24797" s="75"/>
      <c r="O24797" s="23"/>
    </row>
    <row r="24798" spans="1:15" x14ac:dyDescent="0.35">
      <c r="A24798" s="75"/>
      <c r="B24798" s="75"/>
      <c r="C24798" s="75"/>
      <c r="D24798" s="75"/>
      <c r="E24798" s="75"/>
      <c r="F24798" s="75"/>
      <c r="G24798" s="75"/>
      <c r="H24798" s="75"/>
      <c r="I24798" s="75"/>
      <c r="J24798" s="75"/>
      <c r="K24798" s="75"/>
      <c r="L24798" s="75"/>
      <c r="M24798" s="75"/>
      <c r="N24798" s="75"/>
      <c r="O24798" s="23"/>
    </row>
    <row r="24799" spans="1:15" x14ac:dyDescent="0.35">
      <c r="A24799" s="75"/>
      <c r="B24799" s="75"/>
      <c r="C24799" s="75"/>
      <c r="D24799" s="75"/>
      <c r="E24799" s="75"/>
      <c r="F24799" s="75"/>
      <c r="G24799" s="75"/>
      <c r="H24799" s="75"/>
      <c r="I24799" s="75"/>
      <c r="J24799" s="75"/>
      <c r="K24799" s="75"/>
      <c r="L24799" s="75"/>
      <c r="M24799" s="75"/>
      <c r="N24799" s="75"/>
      <c r="O24799" s="23"/>
    </row>
    <row r="24800" spans="1:15" x14ac:dyDescent="0.35">
      <c r="A24800" s="75"/>
      <c r="B24800" s="75"/>
      <c r="C24800" s="75"/>
      <c r="D24800" s="75"/>
      <c r="E24800" s="75"/>
      <c r="F24800" s="75"/>
      <c r="G24800" s="75"/>
      <c r="H24800" s="75"/>
      <c r="I24800" s="75"/>
      <c r="J24800" s="75"/>
      <c r="K24800" s="75"/>
      <c r="L24800" s="75"/>
      <c r="M24800" s="75"/>
      <c r="N24800" s="75"/>
      <c r="O24800" s="23"/>
    </row>
    <row r="24801" spans="1:15" x14ac:dyDescent="0.35">
      <c r="A24801" s="75"/>
      <c r="B24801" s="75"/>
      <c r="C24801" s="75"/>
      <c r="D24801" s="75"/>
      <c r="E24801" s="75"/>
      <c r="F24801" s="75"/>
      <c r="G24801" s="75"/>
      <c r="H24801" s="75"/>
      <c r="I24801" s="75"/>
      <c r="J24801" s="75"/>
      <c r="K24801" s="75"/>
      <c r="L24801" s="75"/>
      <c r="M24801" s="75"/>
      <c r="N24801" s="75"/>
      <c r="O24801" s="23"/>
    </row>
    <row r="24802" spans="1:15" x14ac:dyDescent="0.35">
      <c r="A24802" s="75"/>
      <c r="B24802" s="75"/>
      <c r="C24802" s="75"/>
      <c r="D24802" s="75"/>
      <c r="E24802" s="75"/>
      <c r="F24802" s="75"/>
      <c r="G24802" s="75"/>
      <c r="H24802" s="75"/>
      <c r="I24802" s="75"/>
      <c r="J24802" s="75"/>
      <c r="K24802" s="75"/>
      <c r="L24802" s="75"/>
      <c r="M24802" s="75"/>
      <c r="N24802" s="75"/>
      <c r="O24802" s="23"/>
    </row>
    <row r="24803" spans="1:15" x14ac:dyDescent="0.35">
      <c r="A24803" s="75"/>
      <c r="B24803" s="75"/>
      <c r="C24803" s="75"/>
      <c r="D24803" s="75"/>
      <c r="E24803" s="75"/>
      <c r="F24803" s="75"/>
      <c r="G24803" s="75"/>
      <c r="H24803" s="75"/>
      <c r="I24803" s="75"/>
      <c r="J24803" s="75"/>
      <c r="K24803" s="75"/>
      <c r="L24803" s="75"/>
      <c r="M24803" s="75"/>
      <c r="N24803" s="75"/>
      <c r="O24803" s="23"/>
    </row>
    <row r="24804" spans="1:15" x14ac:dyDescent="0.35">
      <c r="A24804" s="75"/>
      <c r="B24804" s="75"/>
      <c r="C24804" s="75"/>
      <c r="D24804" s="75"/>
      <c r="E24804" s="75"/>
      <c r="F24804" s="75"/>
      <c r="G24804" s="75"/>
      <c r="H24804" s="75"/>
      <c r="I24804" s="75"/>
      <c r="J24804" s="75"/>
      <c r="K24804" s="75"/>
      <c r="L24804" s="75"/>
      <c r="M24804" s="75"/>
      <c r="N24804" s="75"/>
      <c r="O24804" s="23"/>
    </row>
    <row r="24805" spans="1:15" x14ac:dyDescent="0.35">
      <c r="A24805" s="75"/>
      <c r="B24805" s="75"/>
      <c r="C24805" s="75"/>
      <c r="D24805" s="75"/>
      <c r="E24805" s="75"/>
      <c r="F24805" s="75"/>
      <c r="G24805" s="75"/>
      <c r="H24805" s="75"/>
      <c r="I24805" s="75"/>
      <c r="J24805" s="75"/>
      <c r="K24805" s="75"/>
      <c r="L24805" s="75"/>
      <c r="M24805" s="75"/>
      <c r="N24805" s="75"/>
      <c r="O24805" s="23"/>
    </row>
    <row r="24806" spans="1:15" x14ac:dyDescent="0.35">
      <c r="A24806" s="75"/>
      <c r="B24806" s="75"/>
      <c r="C24806" s="75"/>
      <c r="D24806" s="75"/>
      <c r="E24806" s="75"/>
      <c r="F24806" s="75"/>
      <c r="G24806" s="75"/>
      <c r="H24806" s="75"/>
      <c r="I24806" s="75"/>
      <c r="J24806" s="75"/>
      <c r="K24806" s="75"/>
      <c r="L24806" s="75"/>
      <c r="M24806" s="75"/>
      <c r="N24806" s="75"/>
      <c r="O24806" s="23"/>
    </row>
    <row r="24807" spans="1:15" x14ac:dyDescent="0.35">
      <c r="A24807" s="75"/>
      <c r="B24807" s="75"/>
      <c r="C24807" s="75"/>
      <c r="D24807" s="75"/>
      <c r="E24807" s="75"/>
      <c r="F24807" s="75"/>
      <c r="G24807" s="75"/>
      <c r="H24807" s="75"/>
      <c r="I24807" s="75"/>
      <c r="J24807" s="75"/>
      <c r="K24807" s="75"/>
      <c r="L24807" s="75"/>
      <c r="M24807" s="75"/>
      <c r="N24807" s="75"/>
      <c r="O24807" s="23"/>
    </row>
    <row r="24808" spans="1:15" x14ac:dyDescent="0.35">
      <c r="A24808" s="75"/>
      <c r="B24808" s="75"/>
      <c r="C24808" s="75"/>
      <c r="D24808" s="75"/>
      <c r="E24808" s="75"/>
      <c r="F24808" s="75"/>
      <c r="G24808" s="75"/>
      <c r="H24808" s="75"/>
      <c r="I24808" s="75"/>
      <c r="J24808" s="75"/>
      <c r="K24808" s="75"/>
      <c r="L24808" s="75"/>
      <c r="M24808" s="75"/>
      <c r="N24808" s="75"/>
      <c r="O24808" s="23"/>
    </row>
    <row r="24809" spans="1:15" x14ac:dyDescent="0.35">
      <c r="A24809" s="75"/>
      <c r="B24809" s="75"/>
      <c r="C24809" s="75"/>
      <c r="D24809" s="75"/>
      <c r="E24809" s="75"/>
      <c r="F24809" s="75"/>
      <c r="G24809" s="75"/>
      <c r="H24809" s="75"/>
      <c r="I24809" s="75"/>
      <c r="J24809" s="75"/>
      <c r="K24809" s="75"/>
      <c r="L24809" s="75"/>
      <c r="M24809" s="75"/>
      <c r="N24809" s="75"/>
      <c r="O24809" s="23"/>
    </row>
    <row r="24810" spans="1:15" x14ac:dyDescent="0.35">
      <c r="A24810" s="75"/>
      <c r="B24810" s="75"/>
      <c r="C24810" s="75"/>
      <c r="D24810" s="75"/>
      <c r="E24810" s="75"/>
      <c r="F24810" s="75"/>
      <c r="G24810" s="75"/>
      <c r="H24810" s="75"/>
      <c r="I24810" s="75"/>
      <c r="J24810" s="75"/>
      <c r="K24810" s="75"/>
      <c r="L24810" s="75"/>
      <c r="M24810" s="75"/>
      <c r="N24810" s="75"/>
      <c r="O24810" s="23"/>
    </row>
    <row r="24811" spans="1:15" x14ac:dyDescent="0.35">
      <c r="A24811" s="75"/>
      <c r="B24811" s="75"/>
      <c r="C24811" s="75"/>
      <c r="D24811" s="75"/>
      <c r="E24811" s="75"/>
      <c r="F24811" s="75"/>
      <c r="G24811" s="75"/>
      <c r="H24811" s="75"/>
      <c r="I24811" s="75"/>
      <c r="J24811" s="75"/>
      <c r="K24811" s="75"/>
      <c r="L24811" s="75"/>
      <c r="M24811" s="75"/>
      <c r="N24811" s="75"/>
      <c r="O24811" s="23"/>
    </row>
    <row r="24812" spans="1:15" x14ac:dyDescent="0.35">
      <c r="A24812" s="75"/>
      <c r="B24812" s="75"/>
      <c r="C24812" s="75"/>
      <c r="D24812" s="75"/>
      <c r="E24812" s="75"/>
      <c r="F24812" s="75"/>
      <c r="G24812" s="75"/>
      <c r="H24812" s="75"/>
      <c r="I24812" s="75"/>
      <c r="J24812" s="75"/>
      <c r="K24812" s="75"/>
      <c r="L24812" s="75"/>
      <c r="M24812" s="75"/>
      <c r="N24812" s="75"/>
      <c r="O24812" s="23"/>
    </row>
    <row r="24813" spans="1:15" x14ac:dyDescent="0.35">
      <c r="A24813" s="75"/>
      <c r="B24813" s="75"/>
      <c r="C24813" s="75"/>
      <c r="D24813" s="75"/>
      <c r="E24813" s="75"/>
      <c r="F24813" s="75"/>
      <c r="G24813" s="75"/>
      <c r="H24813" s="75"/>
      <c r="I24813" s="75"/>
      <c r="J24813" s="75"/>
      <c r="K24813" s="75"/>
      <c r="L24813" s="75"/>
      <c r="M24813" s="75"/>
      <c r="N24813" s="75"/>
      <c r="O24813" s="23"/>
    </row>
    <row r="24814" spans="1:15" x14ac:dyDescent="0.35">
      <c r="A24814" s="75"/>
      <c r="B24814" s="75"/>
      <c r="C24814" s="75"/>
      <c r="D24814" s="75"/>
      <c r="E24814" s="75"/>
      <c r="F24814" s="75"/>
      <c r="G24814" s="75"/>
      <c r="H24814" s="75"/>
      <c r="I24814" s="75"/>
      <c r="J24814" s="75"/>
      <c r="K24814" s="75"/>
      <c r="L24814" s="75"/>
      <c r="M24814" s="75"/>
      <c r="N24814" s="75"/>
      <c r="O24814" s="23"/>
    </row>
    <row r="24815" spans="1:15" x14ac:dyDescent="0.35">
      <c r="A24815" s="75"/>
      <c r="B24815" s="75"/>
      <c r="C24815" s="75"/>
      <c r="D24815" s="75"/>
      <c r="E24815" s="75"/>
      <c r="F24815" s="75"/>
      <c r="G24815" s="75"/>
      <c r="H24815" s="75"/>
      <c r="I24815" s="75"/>
      <c r="J24815" s="75"/>
      <c r="K24815" s="75"/>
      <c r="L24815" s="75"/>
      <c r="M24815" s="75"/>
      <c r="N24815" s="75"/>
      <c r="O24815" s="23"/>
    </row>
    <row r="24816" spans="1:15" x14ac:dyDescent="0.35">
      <c r="A24816" s="75"/>
      <c r="B24816" s="75"/>
      <c r="C24816" s="75"/>
      <c r="D24816" s="75"/>
      <c r="E24816" s="75"/>
      <c r="F24816" s="75"/>
      <c r="G24816" s="75"/>
      <c r="H24816" s="75"/>
      <c r="I24816" s="75"/>
      <c r="J24816" s="75"/>
      <c r="K24816" s="75"/>
      <c r="L24816" s="75"/>
      <c r="M24816" s="75"/>
      <c r="N24816" s="75"/>
      <c r="O24816" s="23"/>
    </row>
    <row r="24817" spans="1:15" x14ac:dyDescent="0.35">
      <c r="A24817" s="75"/>
      <c r="B24817" s="75"/>
      <c r="C24817" s="75"/>
      <c r="D24817" s="75"/>
      <c r="E24817" s="75"/>
      <c r="F24817" s="75"/>
      <c r="G24817" s="75"/>
      <c r="H24817" s="75"/>
      <c r="I24817" s="75"/>
      <c r="J24817" s="75"/>
      <c r="K24817" s="75"/>
      <c r="L24817" s="75"/>
      <c r="M24817" s="75"/>
      <c r="N24817" s="75"/>
      <c r="O24817" s="23"/>
    </row>
    <row r="24818" spans="1:15" x14ac:dyDescent="0.35">
      <c r="A24818" s="75"/>
      <c r="B24818" s="75"/>
      <c r="C24818" s="75"/>
      <c r="D24818" s="75"/>
      <c r="E24818" s="75"/>
      <c r="F24818" s="75"/>
      <c r="G24818" s="75"/>
      <c r="H24818" s="75"/>
      <c r="I24818" s="75"/>
      <c r="J24818" s="75"/>
      <c r="K24818" s="75"/>
      <c r="L24818" s="75"/>
      <c r="M24818" s="75"/>
      <c r="N24818" s="75"/>
      <c r="O24818" s="23"/>
    </row>
    <row r="24819" spans="1:15" x14ac:dyDescent="0.35">
      <c r="A24819" s="75"/>
      <c r="B24819" s="75"/>
      <c r="C24819" s="75"/>
      <c r="D24819" s="75"/>
      <c r="E24819" s="75"/>
      <c r="F24819" s="75"/>
      <c r="G24819" s="75"/>
      <c r="H24819" s="75"/>
      <c r="I24819" s="75"/>
      <c r="J24819" s="75"/>
      <c r="K24819" s="75"/>
      <c r="L24819" s="75"/>
      <c r="M24819" s="75"/>
      <c r="N24819" s="75"/>
      <c r="O24819" s="23"/>
    </row>
    <row r="24820" spans="1:15" x14ac:dyDescent="0.35">
      <c r="A24820" s="75"/>
      <c r="B24820" s="75"/>
      <c r="C24820" s="75"/>
      <c r="D24820" s="75"/>
      <c r="E24820" s="75"/>
      <c r="F24820" s="75"/>
      <c r="G24820" s="75"/>
      <c r="H24820" s="75"/>
      <c r="I24820" s="75"/>
      <c r="J24820" s="75"/>
      <c r="K24820" s="75"/>
      <c r="L24820" s="75"/>
      <c r="M24820" s="75"/>
      <c r="N24820" s="75"/>
      <c r="O24820" s="23"/>
    </row>
    <row r="24821" spans="1:15" x14ac:dyDescent="0.35">
      <c r="A24821" s="75"/>
      <c r="B24821" s="75"/>
      <c r="C24821" s="75"/>
      <c r="D24821" s="75"/>
      <c r="E24821" s="75"/>
      <c r="F24821" s="75"/>
      <c r="G24821" s="75"/>
      <c r="H24821" s="75"/>
      <c r="I24821" s="75"/>
      <c r="J24821" s="75"/>
      <c r="K24821" s="75"/>
      <c r="L24821" s="75"/>
      <c r="M24821" s="75"/>
      <c r="N24821" s="75"/>
      <c r="O24821" s="23"/>
    </row>
    <row r="24822" spans="1:15" x14ac:dyDescent="0.35">
      <c r="A24822" s="75"/>
      <c r="B24822" s="75"/>
      <c r="C24822" s="75"/>
      <c r="D24822" s="75"/>
      <c r="E24822" s="75"/>
      <c r="F24822" s="75"/>
      <c r="G24822" s="75"/>
      <c r="H24822" s="75"/>
      <c r="I24822" s="75"/>
      <c r="J24822" s="75"/>
      <c r="K24822" s="75"/>
      <c r="L24822" s="75"/>
      <c r="M24822" s="75"/>
      <c r="N24822" s="75"/>
      <c r="O24822" s="23"/>
    </row>
    <row r="24823" spans="1:15" x14ac:dyDescent="0.35">
      <c r="A24823" s="75"/>
      <c r="B24823" s="75"/>
      <c r="C24823" s="75"/>
      <c r="D24823" s="75"/>
      <c r="E24823" s="75"/>
      <c r="F24823" s="75"/>
      <c r="G24823" s="75"/>
      <c r="H24823" s="75"/>
      <c r="I24823" s="75"/>
      <c r="J24823" s="75"/>
      <c r="K24823" s="75"/>
      <c r="L24823" s="75"/>
      <c r="M24823" s="75"/>
      <c r="N24823" s="75"/>
      <c r="O24823" s="23"/>
    </row>
    <row r="24824" spans="1:15" x14ac:dyDescent="0.35">
      <c r="A24824" s="75"/>
      <c r="B24824" s="75"/>
      <c r="C24824" s="75"/>
      <c r="D24824" s="75"/>
      <c r="E24824" s="75"/>
      <c r="F24824" s="75"/>
      <c r="G24824" s="75"/>
      <c r="H24824" s="75"/>
      <c r="I24824" s="75"/>
      <c r="J24824" s="75"/>
      <c r="K24824" s="75"/>
      <c r="L24824" s="75"/>
      <c r="M24824" s="75"/>
      <c r="N24824" s="75"/>
      <c r="O24824" s="23"/>
    </row>
    <row r="24825" spans="1:15" x14ac:dyDescent="0.35">
      <c r="A24825" s="75"/>
      <c r="B24825" s="75"/>
      <c r="C24825" s="75"/>
      <c r="D24825" s="75"/>
      <c r="E24825" s="75"/>
      <c r="F24825" s="75"/>
      <c r="G24825" s="75"/>
      <c r="H24825" s="75"/>
      <c r="I24825" s="75"/>
      <c r="J24825" s="75"/>
      <c r="K24825" s="75"/>
      <c r="L24825" s="75"/>
      <c r="M24825" s="75"/>
      <c r="N24825" s="75"/>
      <c r="O24825" s="23"/>
    </row>
    <row r="24826" spans="1:15" x14ac:dyDescent="0.35">
      <c r="A24826" s="75"/>
      <c r="B24826" s="75"/>
      <c r="C24826" s="75"/>
      <c r="D24826" s="75"/>
      <c r="E24826" s="75"/>
      <c r="F24826" s="75"/>
      <c r="G24826" s="75"/>
      <c r="H24826" s="75"/>
      <c r="I24826" s="75"/>
      <c r="J24826" s="75"/>
      <c r="K24826" s="75"/>
      <c r="L24826" s="75"/>
      <c r="M24826" s="75"/>
      <c r="N24826" s="75"/>
      <c r="O24826" s="23"/>
    </row>
    <row r="24827" spans="1:15" x14ac:dyDescent="0.35">
      <c r="A24827" s="75"/>
      <c r="B24827" s="75"/>
      <c r="C24827" s="75"/>
      <c r="D24827" s="75"/>
      <c r="E24827" s="75"/>
      <c r="F24827" s="75"/>
      <c r="G24827" s="75"/>
      <c r="H24827" s="75"/>
      <c r="I24827" s="75"/>
      <c r="J24827" s="75"/>
      <c r="K24827" s="75"/>
      <c r="L24827" s="75"/>
      <c r="M24827" s="75"/>
      <c r="N24827" s="75"/>
      <c r="O24827" s="23"/>
    </row>
    <row r="24828" spans="1:15" x14ac:dyDescent="0.35">
      <c r="A24828" s="75"/>
      <c r="B24828" s="75"/>
      <c r="C24828" s="75"/>
      <c r="D24828" s="75"/>
      <c r="E24828" s="75"/>
      <c r="F24828" s="75"/>
      <c r="G24828" s="75"/>
      <c r="H24828" s="75"/>
      <c r="I24828" s="75"/>
      <c r="J24828" s="75"/>
      <c r="K24828" s="75"/>
      <c r="L24828" s="75"/>
      <c r="M24828" s="75"/>
      <c r="N24828" s="75"/>
      <c r="O24828" s="23"/>
    </row>
    <row r="24829" spans="1:15" x14ac:dyDescent="0.35">
      <c r="A24829" s="75"/>
      <c r="B24829" s="75"/>
      <c r="C24829" s="75"/>
      <c r="D24829" s="75"/>
      <c r="E24829" s="75"/>
      <c r="F24829" s="75"/>
      <c r="G24829" s="75"/>
      <c r="H24829" s="75"/>
      <c r="I24829" s="75"/>
      <c r="J24829" s="75"/>
      <c r="K24829" s="75"/>
      <c r="L24829" s="75"/>
      <c r="M24829" s="75"/>
      <c r="N24829" s="75"/>
      <c r="O24829" s="23"/>
    </row>
    <row r="24830" spans="1:15" x14ac:dyDescent="0.35">
      <c r="A24830" s="75"/>
      <c r="B24830" s="75"/>
      <c r="C24830" s="75"/>
      <c r="D24830" s="75"/>
      <c r="E24830" s="75"/>
      <c r="F24830" s="75"/>
      <c r="G24830" s="75"/>
      <c r="H24830" s="75"/>
      <c r="I24830" s="75"/>
      <c r="J24830" s="75"/>
      <c r="K24830" s="75"/>
      <c r="L24830" s="75"/>
      <c r="M24830" s="75"/>
      <c r="N24830" s="75"/>
      <c r="O24830" s="23"/>
    </row>
    <row r="24831" spans="1:15" x14ac:dyDescent="0.35">
      <c r="A24831" s="75"/>
      <c r="B24831" s="75"/>
      <c r="C24831" s="75"/>
      <c r="D24831" s="75"/>
      <c r="E24831" s="75"/>
      <c r="F24831" s="75"/>
      <c r="G24831" s="75"/>
      <c r="H24831" s="75"/>
      <c r="I24831" s="75"/>
      <c r="J24831" s="75"/>
      <c r="K24831" s="75"/>
      <c r="L24831" s="75"/>
      <c r="M24831" s="75"/>
      <c r="N24831" s="75"/>
      <c r="O24831" s="23"/>
    </row>
    <row r="24832" spans="1:15" x14ac:dyDescent="0.35">
      <c r="A24832" s="75"/>
      <c r="B24832" s="75"/>
      <c r="C24832" s="75"/>
      <c r="D24832" s="75"/>
      <c r="E24832" s="75"/>
      <c r="F24832" s="75"/>
      <c r="G24832" s="75"/>
      <c r="H24832" s="75"/>
      <c r="I24832" s="75"/>
      <c r="J24832" s="75"/>
      <c r="K24832" s="75"/>
      <c r="L24832" s="75"/>
      <c r="M24832" s="75"/>
      <c r="N24832" s="75"/>
      <c r="O24832" s="23"/>
    </row>
    <row r="24833" spans="1:15" x14ac:dyDescent="0.35">
      <c r="A24833" s="75"/>
      <c r="B24833" s="75"/>
      <c r="C24833" s="75"/>
      <c r="D24833" s="75"/>
      <c r="E24833" s="75"/>
      <c r="F24833" s="75"/>
      <c r="G24833" s="75"/>
      <c r="H24833" s="75"/>
      <c r="I24833" s="75"/>
      <c r="J24833" s="75"/>
      <c r="K24833" s="75"/>
      <c r="L24833" s="75"/>
      <c r="M24833" s="75"/>
      <c r="N24833" s="75"/>
      <c r="O24833" s="23"/>
    </row>
    <row r="24834" spans="1:15" x14ac:dyDescent="0.35">
      <c r="A24834" s="75"/>
      <c r="B24834" s="75"/>
      <c r="C24834" s="75"/>
      <c r="D24834" s="75"/>
      <c r="E24834" s="75"/>
      <c r="F24834" s="75"/>
      <c r="G24834" s="75"/>
      <c r="H24834" s="75"/>
      <c r="I24834" s="75"/>
      <c r="J24834" s="75"/>
      <c r="K24834" s="75"/>
      <c r="L24834" s="75"/>
      <c r="M24834" s="75"/>
      <c r="N24834" s="75"/>
      <c r="O24834" s="23"/>
    </row>
    <row r="24835" spans="1:15" x14ac:dyDescent="0.35">
      <c r="A24835" s="75"/>
      <c r="B24835" s="75"/>
      <c r="C24835" s="75"/>
      <c r="D24835" s="75"/>
      <c r="E24835" s="75"/>
      <c r="F24835" s="75"/>
      <c r="G24835" s="75"/>
      <c r="H24835" s="75"/>
      <c r="I24835" s="75"/>
      <c r="J24835" s="75"/>
      <c r="K24835" s="75"/>
      <c r="L24835" s="75"/>
      <c r="M24835" s="75"/>
      <c r="N24835" s="75"/>
      <c r="O24835" s="23"/>
    </row>
    <row r="24836" spans="1:15" x14ac:dyDescent="0.35">
      <c r="A24836" s="75"/>
      <c r="B24836" s="75"/>
      <c r="C24836" s="75"/>
      <c r="D24836" s="75"/>
      <c r="E24836" s="75"/>
      <c r="F24836" s="75"/>
      <c r="G24836" s="75"/>
      <c r="H24836" s="75"/>
      <c r="I24836" s="75"/>
      <c r="J24836" s="75"/>
      <c r="K24836" s="75"/>
      <c r="L24836" s="75"/>
      <c r="M24836" s="75"/>
      <c r="N24836" s="75"/>
      <c r="O24836" s="23"/>
    </row>
    <row r="24837" spans="1:15" x14ac:dyDescent="0.35">
      <c r="A24837" s="75"/>
      <c r="B24837" s="75"/>
      <c r="C24837" s="75"/>
      <c r="D24837" s="75"/>
      <c r="E24837" s="75"/>
      <c r="F24837" s="75"/>
      <c r="G24837" s="75"/>
      <c r="H24837" s="75"/>
      <c r="I24837" s="75"/>
      <c r="J24837" s="75"/>
      <c r="K24837" s="75"/>
      <c r="L24837" s="75"/>
      <c r="M24837" s="75"/>
      <c r="N24837" s="75"/>
      <c r="O24837" s="23"/>
    </row>
    <row r="24838" spans="1:15" x14ac:dyDescent="0.35">
      <c r="A24838" s="75"/>
      <c r="B24838" s="75"/>
      <c r="C24838" s="75"/>
      <c r="D24838" s="75"/>
      <c r="E24838" s="75"/>
      <c r="F24838" s="75"/>
      <c r="G24838" s="75"/>
      <c r="H24838" s="75"/>
      <c r="I24838" s="75"/>
      <c r="J24838" s="75"/>
      <c r="K24838" s="75"/>
      <c r="L24838" s="75"/>
      <c r="M24838" s="75"/>
      <c r="N24838" s="75"/>
      <c r="O24838" s="23"/>
    </row>
    <row r="24839" spans="1:15" x14ac:dyDescent="0.35">
      <c r="A24839" s="75"/>
      <c r="B24839" s="75"/>
      <c r="C24839" s="75"/>
      <c r="D24839" s="75"/>
      <c r="E24839" s="75"/>
      <c r="F24839" s="75"/>
      <c r="G24839" s="75"/>
      <c r="H24839" s="75"/>
      <c r="I24839" s="75"/>
      <c r="J24839" s="75"/>
      <c r="K24839" s="75"/>
      <c r="L24839" s="75"/>
      <c r="M24839" s="75"/>
      <c r="N24839" s="75"/>
      <c r="O24839" s="23"/>
    </row>
    <row r="24840" spans="1:15" x14ac:dyDescent="0.35">
      <c r="A24840" s="75"/>
      <c r="B24840" s="75"/>
      <c r="C24840" s="75"/>
      <c r="D24840" s="75"/>
      <c r="E24840" s="75"/>
      <c r="F24840" s="75"/>
      <c r="G24840" s="75"/>
      <c r="H24840" s="75"/>
      <c r="I24840" s="75"/>
      <c r="J24840" s="75"/>
      <c r="K24840" s="75"/>
      <c r="L24840" s="75"/>
      <c r="M24840" s="75"/>
      <c r="N24840" s="75"/>
      <c r="O24840" s="23"/>
    </row>
    <row r="24841" spans="1:15" x14ac:dyDescent="0.35">
      <c r="A24841" s="75"/>
      <c r="B24841" s="75"/>
      <c r="C24841" s="75"/>
      <c r="D24841" s="75"/>
      <c r="E24841" s="75"/>
      <c r="F24841" s="75"/>
      <c r="G24841" s="75"/>
      <c r="H24841" s="75"/>
      <c r="I24841" s="75"/>
      <c r="J24841" s="75"/>
      <c r="K24841" s="75"/>
      <c r="L24841" s="75"/>
      <c r="M24841" s="75"/>
      <c r="N24841" s="75"/>
      <c r="O24841" s="23"/>
    </row>
    <row r="24842" spans="1:15" x14ac:dyDescent="0.35">
      <c r="A24842" s="75"/>
      <c r="B24842" s="75"/>
      <c r="C24842" s="75"/>
      <c r="D24842" s="75"/>
      <c r="E24842" s="75"/>
      <c r="F24842" s="75"/>
      <c r="G24842" s="75"/>
      <c r="H24842" s="75"/>
      <c r="I24842" s="75"/>
      <c r="J24842" s="75"/>
      <c r="K24842" s="75"/>
      <c r="L24842" s="75"/>
      <c r="M24842" s="75"/>
      <c r="N24842" s="75"/>
      <c r="O24842" s="23"/>
    </row>
    <row r="24843" spans="1:15" x14ac:dyDescent="0.35">
      <c r="A24843" s="75"/>
      <c r="B24843" s="75"/>
      <c r="C24843" s="75"/>
      <c r="D24843" s="75"/>
      <c r="E24843" s="75"/>
      <c r="F24843" s="75"/>
      <c r="G24843" s="75"/>
      <c r="H24843" s="75"/>
      <c r="I24843" s="75"/>
      <c r="J24843" s="75"/>
      <c r="K24843" s="75"/>
      <c r="L24843" s="75"/>
      <c r="M24843" s="75"/>
      <c r="N24843" s="75"/>
      <c r="O24843" s="23"/>
    </row>
    <row r="24844" spans="1:15" x14ac:dyDescent="0.35">
      <c r="A24844" s="75"/>
      <c r="B24844" s="75"/>
      <c r="C24844" s="75"/>
      <c r="D24844" s="75"/>
      <c r="E24844" s="75"/>
      <c r="F24844" s="75"/>
      <c r="G24844" s="75"/>
      <c r="H24844" s="75"/>
      <c r="I24844" s="75"/>
      <c r="J24844" s="75"/>
      <c r="K24844" s="75"/>
      <c r="L24844" s="75"/>
      <c r="M24844" s="75"/>
      <c r="N24844" s="75"/>
      <c r="O24844" s="23"/>
    </row>
    <row r="24845" spans="1:15" x14ac:dyDescent="0.35">
      <c r="A24845" s="75"/>
      <c r="B24845" s="75"/>
      <c r="C24845" s="75"/>
      <c r="D24845" s="75"/>
      <c r="E24845" s="75"/>
      <c r="F24845" s="75"/>
      <c r="G24845" s="75"/>
      <c r="H24845" s="75"/>
      <c r="I24845" s="75"/>
      <c r="J24845" s="75"/>
      <c r="K24845" s="75"/>
      <c r="L24845" s="75"/>
      <c r="M24845" s="75"/>
      <c r="N24845" s="75"/>
      <c r="O24845" s="23"/>
    </row>
    <row r="24846" spans="1:15" x14ac:dyDescent="0.35">
      <c r="A24846" s="75"/>
      <c r="B24846" s="75"/>
      <c r="C24846" s="75"/>
      <c r="D24846" s="75"/>
      <c r="E24846" s="75"/>
      <c r="F24846" s="75"/>
      <c r="G24846" s="75"/>
      <c r="H24846" s="75"/>
      <c r="I24846" s="75"/>
      <c r="J24846" s="75"/>
      <c r="K24846" s="75"/>
      <c r="L24846" s="75"/>
      <c r="M24846" s="75"/>
      <c r="N24846" s="75"/>
      <c r="O24846" s="23"/>
    </row>
    <row r="24847" spans="1:15" x14ac:dyDescent="0.35">
      <c r="A24847" s="75"/>
      <c r="B24847" s="75"/>
      <c r="C24847" s="75"/>
      <c r="D24847" s="75"/>
      <c r="E24847" s="75"/>
      <c r="F24847" s="75"/>
      <c r="G24847" s="75"/>
      <c r="H24847" s="75"/>
      <c r="I24847" s="75"/>
      <c r="J24847" s="75"/>
      <c r="K24847" s="75"/>
      <c r="L24847" s="75"/>
      <c r="M24847" s="75"/>
      <c r="N24847" s="75"/>
      <c r="O24847" s="23"/>
    </row>
    <row r="24848" spans="1:15" x14ac:dyDescent="0.35">
      <c r="A24848" s="75"/>
      <c r="B24848" s="75"/>
      <c r="C24848" s="75"/>
      <c r="D24848" s="75"/>
      <c r="E24848" s="75"/>
      <c r="F24848" s="75"/>
      <c r="G24848" s="75"/>
      <c r="H24848" s="75"/>
      <c r="I24848" s="75"/>
      <c r="J24848" s="75"/>
      <c r="K24848" s="75"/>
      <c r="L24848" s="75"/>
      <c r="M24848" s="75"/>
      <c r="N24848" s="75"/>
      <c r="O24848" s="23"/>
    </row>
    <row r="24849" spans="1:15" x14ac:dyDescent="0.35">
      <c r="A24849" s="75"/>
      <c r="B24849" s="75"/>
      <c r="C24849" s="75"/>
      <c r="D24849" s="75"/>
      <c r="E24849" s="75"/>
      <c r="F24849" s="75"/>
      <c r="G24849" s="75"/>
      <c r="H24849" s="75"/>
      <c r="I24849" s="75"/>
      <c r="J24849" s="75"/>
      <c r="K24849" s="75"/>
      <c r="L24849" s="75"/>
      <c r="M24849" s="75"/>
      <c r="N24849" s="75"/>
      <c r="O24849" s="23"/>
    </row>
    <row r="24850" spans="1:15" x14ac:dyDescent="0.35">
      <c r="A24850" s="75"/>
      <c r="B24850" s="75"/>
      <c r="C24850" s="75"/>
      <c r="D24850" s="75"/>
      <c r="E24850" s="75"/>
      <c r="F24850" s="75"/>
      <c r="G24850" s="75"/>
      <c r="H24850" s="75"/>
      <c r="I24850" s="75"/>
      <c r="J24850" s="75"/>
      <c r="K24850" s="75"/>
      <c r="L24850" s="75"/>
      <c r="M24850" s="75"/>
      <c r="N24850" s="75"/>
      <c r="O24850" s="23"/>
    </row>
    <row r="24851" spans="1:15" x14ac:dyDescent="0.35">
      <c r="A24851" s="75"/>
      <c r="B24851" s="75"/>
      <c r="C24851" s="75"/>
      <c r="D24851" s="75"/>
      <c r="E24851" s="75"/>
      <c r="F24851" s="75"/>
      <c r="G24851" s="75"/>
      <c r="H24851" s="75"/>
      <c r="I24851" s="75"/>
      <c r="J24851" s="75"/>
      <c r="K24851" s="75"/>
      <c r="L24851" s="75"/>
      <c r="M24851" s="75"/>
      <c r="N24851" s="75"/>
      <c r="O24851" s="23"/>
    </row>
    <row r="24852" spans="1:15" x14ac:dyDescent="0.35">
      <c r="A24852" s="75"/>
      <c r="B24852" s="75"/>
      <c r="C24852" s="75"/>
      <c r="D24852" s="75"/>
      <c r="E24852" s="75"/>
      <c r="F24852" s="75"/>
      <c r="G24852" s="75"/>
      <c r="H24852" s="75"/>
      <c r="I24852" s="75"/>
      <c r="J24852" s="75"/>
      <c r="K24852" s="75"/>
      <c r="L24852" s="75"/>
      <c r="M24852" s="75"/>
      <c r="N24852" s="75"/>
      <c r="O24852" s="23"/>
    </row>
    <row r="24853" spans="1:15" x14ac:dyDescent="0.35">
      <c r="A24853" s="75"/>
      <c r="B24853" s="75"/>
      <c r="C24853" s="75"/>
      <c r="D24853" s="75"/>
      <c r="E24853" s="75"/>
      <c r="F24853" s="75"/>
      <c r="G24853" s="75"/>
      <c r="H24853" s="75"/>
      <c r="I24853" s="75"/>
      <c r="J24853" s="75"/>
      <c r="K24853" s="75"/>
      <c r="L24853" s="75"/>
      <c r="M24853" s="75"/>
      <c r="N24853" s="75"/>
      <c r="O24853" s="23"/>
    </row>
    <row r="24854" spans="1:15" x14ac:dyDescent="0.35">
      <c r="A24854" s="75"/>
      <c r="B24854" s="75"/>
      <c r="C24854" s="75"/>
      <c r="D24854" s="75"/>
      <c r="E24854" s="75"/>
      <c r="F24854" s="75"/>
      <c r="G24854" s="75"/>
      <c r="H24854" s="75"/>
      <c r="I24854" s="75"/>
      <c r="J24854" s="75"/>
      <c r="K24854" s="75"/>
      <c r="L24854" s="75"/>
      <c r="M24854" s="75"/>
      <c r="N24854" s="75"/>
      <c r="O24854" s="23"/>
    </row>
    <row r="24855" spans="1:15" x14ac:dyDescent="0.35">
      <c r="A24855" s="75"/>
      <c r="B24855" s="75"/>
      <c r="C24855" s="75"/>
      <c r="D24855" s="75"/>
      <c r="E24855" s="75"/>
      <c r="F24855" s="75"/>
      <c r="G24855" s="75"/>
      <c r="H24855" s="75"/>
      <c r="I24855" s="75"/>
      <c r="J24855" s="75"/>
      <c r="K24855" s="75"/>
      <c r="L24855" s="75"/>
      <c r="M24855" s="75"/>
      <c r="N24855" s="75"/>
      <c r="O24855" s="23"/>
    </row>
    <row r="24856" spans="1:15" x14ac:dyDescent="0.35">
      <c r="A24856" s="75"/>
      <c r="B24856" s="75"/>
      <c r="C24856" s="75"/>
      <c r="D24856" s="75"/>
      <c r="E24856" s="75"/>
      <c r="F24856" s="75"/>
      <c r="G24856" s="75"/>
      <c r="H24856" s="75"/>
      <c r="I24856" s="75"/>
      <c r="J24856" s="75"/>
      <c r="K24856" s="75"/>
      <c r="L24856" s="75"/>
      <c r="M24856" s="75"/>
      <c r="N24856" s="75"/>
      <c r="O24856" s="23"/>
    </row>
    <row r="24857" spans="1:15" x14ac:dyDescent="0.35">
      <c r="A24857" s="75"/>
      <c r="B24857" s="75"/>
      <c r="C24857" s="75"/>
      <c r="D24857" s="75"/>
      <c r="E24857" s="75"/>
      <c r="F24857" s="75"/>
      <c r="G24857" s="75"/>
      <c r="H24857" s="75"/>
      <c r="I24857" s="75"/>
      <c r="J24857" s="75"/>
      <c r="K24857" s="75"/>
      <c r="L24857" s="75"/>
      <c r="M24857" s="75"/>
      <c r="N24857" s="75"/>
      <c r="O24857" s="23"/>
    </row>
    <row r="24858" spans="1:15" x14ac:dyDescent="0.35">
      <c r="A24858" s="75"/>
      <c r="B24858" s="75"/>
      <c r="C24858" s="75"/>
      <c r="D24858" s="75"/>
      <c r="E24858" s="75"/>
      <c r="F24858" s="75"/>
      <c r="G24858" s="75"/>
      <c r="H24858" s="75"/>
      <c r="I24858" s="75"/>
      <c r="J24858" s="75"/>
      <c r="K24858" s="75"/>
      <c r="L24858" s="75"/>
      <c r="M24858" s="75"/>
      <c r="N24858" s="75"/>
      <c r="O24858" s="23"/>
    </row>
    <row r="24859" spans="1:15" x14ac:dyDescent="0.35">
      <c r="A24859" s="75"/>
      <c r="B24859" s="75"/>
      <c r="C24859" s="75"/>
      <c r="D24859" s="75"/>
      <c r="E24859" s="75"/>
      <c r="F24859" s="75"/>
      <c r="G24859" s="75"/>
      <c r="H24859" s="75"/>
      <c r="I24859" s="75"/>
      <c r="J24859" s="75"/>
      <c r="K24859" s="75"/>
      <c r="L24859" s="75"/>
      <c r="M24859" s="75"/>
      <c r="N24859" s="75"/>
      <c r="O24859" s="23"/>
    </row>
    <row r="24860" spans="1:15" x14ac:dyDescent="0.35">
      <c r="A24860" s="75"/>
      <c r="B24860" s="75"/>
      <c r="C24860" s="75"/>
      <c r="D24860" s="75"/>
      <c r="E24860" s="75"/>
      <c r="F24860" s="75"/>
      <c r="G24860" s="75"/>
      <c r="H24860" s="75"/>
      <c r="I24860" s="75"/>
      <c r="J24860" s="75"/>
      <c r="K24860" s="75"/>
      <c r="L24860" s="75"/>
      <c r="M24860" s="75"/>
      <c r="N24860" s="75"/>
      <c r="O24860" s="23"/>
    </row>
    <row r="24861" spans="1:15" x14ac:dyDescent="0.35">
      <c r="A24861" s="75"/>
      <c r="B24861" s="75"/>
      <c r="C24861" s="75"/>
      <c r="D24861" s="75"/>
      <c r="E24861" s="75"/>
      <c r="F24861" s="75"/>
      <c r="G24861" s="75"/>
      <c r="H24861" s="75"/>
      <c r="I24861" s="75"/>
      <c r="J24861" s="75"/>
      <c r="K24861" s="75"/>
      <c r="L24861" s="75"/>
      <c r="M24861" s="75"/>
      <c r="N24861" s="75"/>
      <c r="O24861" s="23"/>
    </row>
    <row r="24862" spans="1:15" x14ac:dyDescent="0.35">
      <c r="A24862" s="75"/>
      <c r="B24862" s="75"/>
      <c r="C24862" s="75"/>
      <c r="D24862" s="75"/>
      <c r="E24862" s="75"/>
      <c r="F24862" s="75"/>
      <c r="G24862" s="75"/>
      <c r="H24862" s="75"/>
      <c r="I24862" s="75"/>
      <c r="J24862" s="75"/>
      <c r="K24862" s="75"/>
      <c r="L24862" s="75"/>
      <c r="M24862" s="75"/>
      <c r="N24862" s="75"/>
      <c r="O24862" s="23"/>
    </row>
    <row r="24863" spans="1:15" x14ac:dyDescent="0.35">
      <c r="A24863" s="75"/>
      <c r="B24863" s="75"/>
      <c r="C24863" s="75"/>
      <c r="D24863" s="75"/>
      <c r="E24863" s="75"/>
      <c r="F24863" s="75"/>
      <c r="G24863" s="75"/>
      <c r="H24863" s="75"/>
      <c r="I24863" s="75"/>
      <c r="J24863" s="75"/>
      <c r="K24863" s="75"/>
      <c r="L24863" s="75"/>
      <c r="M24863" s="75"/>
      <c r="N24863" s="75"/>
      <c r="O24863" s="23"/>
    </row>
    <row r="24864" spans="1:15" x14ac:dyDescent="0.35">
      <c r="A24864" s="75"/>
      <c r="B24864" s="75"/>
      <c r="C24864" s="75"/>
      <c r="D24864" s="75"/>
      <c r="E24864" s="75"/>
      <c r="F24864" s="75"/>
      <c r="G24864" s="75"/>
      <c r="H24864" s="75"/>
      <c r="I24864" s="75"/>
      <c r="J24864" s="75"/>
      <c r="K24864" s="75"/>
      <c r="L24864" s="75"/>
      <c r="M24864" s="75"/>
      <c r="N24864" s="75"/>
      <c r="O24864" s="23"/>
    </row>
    <row r="24865" spans="1:15" x14ac:dyDescent="0.35">
      <c r="A24865" s="75"/>
      <c r="B24865" s="75"/>
      <c r="C24865" s="75"/>
      <c r="D24865" s="75"/>
      <c r="E24865" s="75"/>
      <c r="F24865" s="75"/>
      <c r="G24865" s="75"/>
      <c r="H24865" s="75"/>
      <c r="I24865" s="75"/>
      <c r="J24865" s="75"/>
      <c r="K24865" s="75"/>
      <c r="L24865" s="75"/>
      <c r="M24865" s="75"/>
      <c r="N24865" s="75"/>
      <c r="O24865" s="23"/>
    </row>
    <row r="24866" spans="1:15" x14ac:dyDescent="0.35">
      <c r="A24866" s="75"/>
      <c r="B24866" s="75"/>
      <c r="C24866" s="75"/>
      <c r="D24866" s="75"/>
      <c r="E24866" s="75"/>
      <c r="F24866" s="75"/>
      <c r="G24866" s="75"/>
      <c r="H24866" s="75"/>
      <c r="I24866" s="75"/>
      <c r="J24866" s="75"/>
      <c r="K24866" s="75"/>
      <c r="L24866" s="75"/>
      <c r="M24866" s="75"/>
      <c r="N24866" s="75"/>
      <c r="O24866" s="23"/>
    </row>
    <row r="24867" spans="1:15" x14ac:dyDescent="0.35">
      <c r="A24867" s="75"/>
      <c r="B24867" s="75"/>
      <c r="C24867" s="75"/>
      <c r="D24867" s="75"/>
      <c r="E24867" s="75"/>
      <c r="F24867" s="75"/>
      <c r="G24867" s="75"/>
      <c r="H24867" s="75"/>
      <c r="I24867" s="75"/>
      <c r="J24867" s="75"/>
      <c r="K24867" s="75"/>
      <c r="L24867" s="75"/>
      <c r="M24867" s="75"/>
      <c r="N24867" s="75"/>
      <c r="O24867" s="23"/>
    </row>
    <row r="24868" spans="1:15" x14ac:dyDescent="0.35">
      <c r="A24868" s="75"/>
      <c r="B24868" s="75"/>
      <c r="C24868" s="75"/>
      <c r="D24868" s="75"/>
      <c r="E24868" s="75"/>
      <c r="F24868" s="75"/>
      <c r="G24868" s="75"/>
      <c r="H24868" s="75"/>
      <c r="I24868" s="75"/>
      <c r="J24868" s="75"/>
      <c r="K24868" s="75"/>
      <c r="L24868" s="75"/>
      <c r="M24868" s="75"/>
      <c r="N24868" s="75"/>
      <c r="O24868" s="23"/>
    </row>
    <row r="24869" spans="1:15" x14ac:dyDescent="0.35">
      <c r="A24869" s="75"/>
      <c r="B24869" s="75"/>
      <c r="C24869" s="75"/>
      <c r="D24869" s="75"/>
      <c r="E24869" s="75"/>
      <c r="F24869" s="75"/>
      <c r="G24869" s="75"/>
      <c r="H24869" s="75"/>
      <c r="I24869" s="75"/>
      <c r="J24869" s="75"/>
      <c r="K24869" s="75"/>
      <c r="L24869" s="75"/>
      <c r="M24869" s="75"/>
      <c r="N24869" s="75"/>
      <c r="O24869" s="23"/>
    </row>
    <row r="24870" spans="1:15" x14ac:dyDescent="0.35">
      <c r="A24870" s="75"/>
      <c r="B24870" s="75"/>
      <c r="C24870" s="75"/>
      <c r="D24870" s="75"/>
      <c r="E24870" s="75"/>
      <c r="F24870" s="75"/>
      <c r="G24870" s="75"/>
      <c r="H24870" s="75"/>
      <c r="I24870" s="75"/>
      <c r="J24870" s="75"/>
      <c r="K24870" s="75"/>
      <c r="L24870" s="75"/>
      <c r="M24870" s="75"/>
      <c r="N24870" s="75"/>
      <c r="O24870" s="23"/>
    </row>
    <row r="24871" spans="1:15" x14ac:dyDescent="0.35">
      <c r="A24871" s="75"/>
      <c r="B24871" s="75"/>
      <c r="C24871" s="75"/>
      <c r="D24871" s="75"/>
      <c r="E24871" s="75"/>
      <c r="F24871" s="75"/>
      <c r="G24871" s="75"/>
      <c r="H24871" s="75"/>
      <c r="I24871" s="75"/>
      <c r="J24871" s="75"/>
      <c r="K24871" s="75"/>
      <c r="L24871" s="75"/>
      <c r="M24871" s="75"/>
      <c r="N24871" s="75"/>
      <c r="O24871" s="23"/>
    </row>
    <row r="24872" spans="1:15" x14ac:dyDescent="0.35">
      <c r="A24872" s="75"/>
      <c r="B24872" s="75"/>
      <c r="C24872" s="75"/>
      <c r="D24872" s="75"/>
      <c r="E24872" s="75"/>
      <c r="F24872" s="75"/>
      <c r="G24872" s="75"/>
      <c r="H24872" s="75"/>
      <c r="I24872" s="75"/>
      <c r="J24872" s="75"/>
      <c r="K24872" s="75"/>
      <c r="L24872" s="75"/>
      <c r="M24872" s="75"/>
      <c r="N24872" s="75"/>
      <c r="O24872" s="23"/>
    </row>
    <row r="24873" spans="1:15" x14ac:dyDescent="0.35">
      <c r="A24873" s="75"/>
      <c r="B24873" s="75"/>
      <c r="C24873" s="75"/>
      <c r="D24873" s="75"/>
      <c r="E24873" s="75"/>
      <c r="F24873" s="75"/>
      <c r="G24873" s="75"/>
      <c r="H24873" s="75"/>
      <c r="I24873" s="75"/>
      <c r="J24873" s="75"/>
      <c r="K24873" s="75"/>
      <c r="L24873" s="75"/>
      <c r="M24873" s="75"/>
      <c r="N24873" s="75"/>
      <c r="O24873" s="23"/>
    </row>
    <row r="24874" spans="1:15" x14ac:dyDescent="0.35">
      <c r="A24874" s="75"/>
      <c r="B24874" s="75"/>
      <c r="C24874" s="75"/>
      <c r="D24874" s="75"/>
      <c r="E24874" s="75"/>
      <c r="F24874" s="75"/>
      <c r="G24874" s="75"/>
      <c r="H24874" s="75"/>
      <c r="I24874" s="75"/>
      <c r="J24874" s="75"/>
      <c r="K24874" s="75"/>
      <c r="L24874" s="75"/>
      <c r="M24874" s="75"/>
      <c r="N24874" s="75"/>
      <c r="O24874" s="23"/>
    </row>
    <row r="24875" spans="1:15" x14ac:dyDescent="0.35">
      <c r="A24875" s="75"/>
      <c r="B24875" s="75"/>
      <c r="C24875" s="75"/>
      <c r="D24875" s="75"/>
      <c r="E24875" s="75"/>
      <c r="F24875" s="75"/>
      <c r="G24875" s="75"/>
      <c r="H24875" s="75"/>
      <c r="I24875" s="75"/>
      <c r="J24875" s="75"/>
      <c r="K24875" s="75"/>
      <c r="L24875" s="75"/>
      <c r="M24875" s="75"/>
      <c r="N24875" s="75"/>
      <c r="O24875" s="23"/>
    </row>
    <row r="24876" spans="1:15" x14ac:dyDescent="0.35">
      <c r="A24876" s="75"/>
      <c r="B24876" s="75"/>
      <c r="C24876" s="75"/>
      <c r="D24876" s="75"/>
      <c r="E24876" s="75"/>
      <c r="F24876" s="75"/>
      <c r="G24876" s="75"/>
      <c r="H24876" s="75"/>
      <c r="I24876" s="75"/>
      <c r="J24876" s="75"/>
      <c r="K24876" s="75"/>
      <c r="L24876" s="75"/>
      <c r="M24876" s="75"/>
      <c r="N24876" s="75"/>
      <c r="O24876" s="23"/>
    </row>
    <row r="24877" spans="1:15" x14ac:dyDescent="0.35">
      <c r="A24877" s="75"/>
      <c r="B24877" s="75"/>
      <c r="C24877" s="75"/>
      <c r="D24877" s="75"/>
      <c r="E24877" s="75"/>
      <c r="F24877" s="75"/>
      <c r="G24877" s="75"/>
      <c r="H24877" s="75"/>
      <c r="I24877" s="75"/>
      <c r="J24877" s="75"/>
      <c r="K24877" s="75"/>
      <c r="L24877" s="75"/>
      <c r="M24877" s="75"/>
      <c r="N24877" s="75"/>
      <c r="O24877" s="23"/>
    </row>
    <row r="24878" spans="1:15" x14ac:dyDescent="0.35">
      <c r="A24878" s="75"/>
      <c r="B24878" s="75"/>
      <c r="C24878" s="75"/>
      <c r="D24878" s="75"/>
      <c r="E24878" s="75"/>
      <c r="F24878" s="75"/>
      <c r="G24878" s="75"/>
      <c r="H24878" s="75"/>
      <c r="I24878" s="75"/>
      <c r="J24878" s="75"/>
      <c r="K24878" s="75"/>
      <c r="L24878" s="75"/>
      <c r="M24878" s="75"/>
      <c r="N24878" s="75"/>
      <c r="O24878" s="23"/>
    </row>
    <row r="24879" spans="1:15" x14ac:dyDescent="0.35">
      <c r="A24879" s="75"/>
      <c r="B24879" s="75"/>
      <c r="C24879" s="75"/>
      <c r="D24879" s="75"/>
      <c r="E24879" s="75"/>
      <c r="F24879" s="75"/>
      <c r="G24879" s="75"/>
      <c r="H24879" s="75"/>
      <c r="I24879" s="75"/>
      <c r="J24879" s="75"/>
      <c r="K24879" s="75"/>
      <c r="L24879" s="75"/>
      <c r="M24879" s="75"/>
      <c r="N24879" s="75"/>
      <c r="O24879" s="23"/>
    </row>
    <row r="24880" spans="1:15" x14ac:dyDescent="0.35">
      <c r="A24880" s="75"/>
      <c r="B24880" s="75"/>
      <c r="C24880" s="75"/>
      <c r="D24880" s="75"/>
      <c r="E24880" s="75"/>
      <c r="F24880" s="75"/>
      <c r="G24880" s="75"/>
      <c r="H24880" s="75"/>
      <c r="I24880" s="75"/>
      <c r="J24880" s="75"/>
      <c r="K24880" s="75"/>
      <c r="L24880" s="75"/>
      <c r="M24880" s="75"/>
      <c r="N24880" s="75"/>
      <c r="O24880" s="23"/>
    </row>
    <row r="24881" spans="1:15" x14ac:dyDescent="0.35">
      <c r="A24881" s="75"/>
      <c r="B24881" s="75"/>
      <c r="C24881" s="75"/>
      <c r="D24881" s="75"/>
      <c r="E24881" s="75"/>
      <c r="F24881" s="75"/>
      <c r="G24881" s="75"/>
      <c r="H24881" s="75"/>
      <c r="I24881" s="75"/>
      <c r="J24881" s="75"/>
      <c r="K24881" s="75"/>
      <c r="L24881" s="75"/>
      <c r="M24881" s="75"/>
      <c r="N24881" s="75"/>
      <c r="O24881" s="23"/>
    </row>
    <row r="24882" spans="1:15" x14ac:dyDescent="0.35">
      <c r="A24882" s="75"/>
      <c r="B24882" s="75"/>
      <c r="C24882" s="75"/>
      <c r="D24882" s="75"/>
      <c r="E24882" s="75"/>
      <c r="F24882" s="75"/>
      <c r="G24882" s="75"/>
      <c r="H24882" s="75"/>
      <c r="I24882" s="75"/>
      <c r="J24882" s="75"/>
      <c r="K24882" s="75"/>
      <c r="L24882" s="75"/>
      <c r="M24882" s="75"/>
      <c r="N24882" s="75"/>
      <c r="O24882" s="23"/>
    </row>
    <row r="24883" spans="1:15" x14ac:dyDescent="0.35">
      <c r="A24883" s="75"/>
      <c r="B24883" s="75"/>
      <c r="C24883" s="75"/>
      <c r="D24883" s="75"/>
      <c r="E24883" s="75"/>
      <c r="F24883" s="75"/>
      <c r="G24883" s="75"/>
      <c r="H24883" s="75"/>
      <c r="I24883" s="75"/>
      <c r="J24883" s="75"/>
      <c r="K24883" s="75"/>
      <c r="L24883" s="75"/>
      <c r="M24883" s="75"/>
      <c r="N24883" s="75"/>
      <c r="O24883" s="23"/>
    </row>
    <row r="24884" spans="1:15" x14ac:dyDescent="0.35">
      <c r="A24884" s="75"/>
      <c r="B24884" s="75"/>
      <c r="C24884" s="75"/>
      <c r="D24884" s="75"/>
      <c r="E24884" s="75"/>
      <c r="F24884" s="75"/>
      <c r="G24884" s="75"/>
      <c r="H24884" s="75"/>
      <c r="I24884" s="75"/>
      <c r="J24884" s="75"/>
      <c r="K24884" s="75"/>
      <c r="L24884" s="75"/>
      <c r="M24884" s="75"/>
      <c r="N24884" s="75"/>
      <c r="O24884" s="23"/>
    </row>
    <row r="24885" spans="1:15" x14ac:dyDescent="0.35">
      <c r="A24885" s="75"/>
      <c r="B24885" s="75"/>
      <c r="C24885" s="75"/>
      <c r="D24885" s="75"/>
      <c r="E24885" s="75"/>
      <c r="F24885" s="75"/>
      <c r="G24885" s="75"/>
      <c r="H24885" s="75"/>
      <c r="I24885" s="75"/>
      <c r="J24885" s="75"/>
      <c r="K24885" s="75"/>
      <c r="L24885" s="75"/>
      <c r="M24885" s="75"/>
      <c r="N24885" s="75"/>
      <c r="O24885" s="23"/>
    </row>
    <row r="24886" spans="1:15" x14ac:dyDescent="0.35">
      <c r="A24886" s="75"/>
      <c r="B24886" s="75"/>
      <c r="C24886" s="75"/>
      <c r="D24886" s="75"/>
      <c r="E24886" s="75"/>
      <c r="F24886" s="75"/>
      <c r="G24886" s="75"/>
      <c r="H24886" s="75"/>
      <c r="I24886" s="75"/>
      <c r="J24886" s="75"/>
      <c r="K24886" s="75"/>
      <c r="L24886" s="75"/>
      <c r="M24886" s="75"/>
      <c r="N24886" s="75"/>
      <c r="O24886" s="23"/>
    </row>
    <row r="24887" spans="1:15" x14ac:dyDescent="0.35">
      <c r="A24887" s="75"/>
      <c r="B24887" s="75"/>
      <c r="C24887" s="75"/>
      <c r="D24887" s="75"/>
      <c r="E24887" s="75"/>
      <c r="F24887" s="75"/>
      <c r="G24887" s="75"/>
      <c r="H24887" s="75"/>
      <c r="I24887" s="75"/>
      <c r="J24887" s="75"/>
      <c r="K24887" s="75"/>
      <c r="L24887" s="75"/>
      <c r="M24887" s="75"/>
      <c r="N24887" s="75"/>
      <c r="O24887" s="23"/>
    </row>
    <row r="24888" spans="1:15" x14ac:dyDescent="0.35">
      <c r="A24888" s="75"/>
      <c r="B24888" s="75"/>
      <c r="C24888" s="75"/>
      <c r="D24888" s="75"/>
      <c r="E24888" s="75"/>
      <c r="F24888" s="75"/>
      <c r="G24888" s="75"/>
      <c r="H24888" s="75"/>
      <c r="I24888" s="75"/>
      <c r="J24888" s="75"/>
      <c r="K24888" s="75"/>
      <c r="L24888" s="75"/>
      <c r="M24888" s="75"/>
      <c r="N24888" s="75"/>
      <c r="O24888" s="23"/>
    </row>
    <row r="24889" spans="1:15" x14ac:dyDescent="0.35">
      <c r="A24889" s="75"/>
      <c r="B24889" s="75"/>
      <c r="C24889" s="75"/>
      <c r="D24889" s="75"/>
      <c r="E24889" s="75"/>
      <c r="F24889" s="75"/>
      <c r="G24889" s="75"/>
      <c r="H24889" s="75"/>
      <c r="I24889" s="75"/>
      <c r="J24889" s="75"/>
      <c r="K24889" s="75"/>
      <c r="L24889" s="75"/>
      <c r="M24889" s="75"/>
      <c r="N24889" s="75"/>
      <c r="O24889" s="23"/>
    </row>
    <row r="24890" spans="1:15" x14ac:dyDescent="0.35">
      <c r="A24890" s="75"/>
      <c r="B24890" s="75"/>
      <c r="C24890" s="75"/>
      <c r="D24890" s="75"/>
      <c r="E24890" s="75"/>
      <c r="F24890" s="75"/>
      <c r="G24890" s="75"/>
      <c r="H24890" s="75"/>
      <c r="I24890" s="75"/>
      <c r="J24890" s="75"/>
      <c r="K24890" s="75"/>
      <c r="L24890" s="75"/>
      <c r="M24890" s="75"/>
      <c r="N24890" s="75"/>
      <c r="O24890" s="23"/>
    </row>
    <row r="24891" spans="1:15" x14ac:dyDescent="0.35">
      <c r="A24891" s="75"/>
      <c r="B24891" s="75"/>
      <c r="C24891" s="75"/>
      <c r="D24891" s="75"/>
      <c r="E24891" s="75"/>
      <c r="F24891" s="75"/>
      <c r="G24891" s="75"/>
      <c r="H24891" s="75"/>
      <c r="I24891" s="75"/>
      <c r="J24891" s="75"/>
      <c r="K24891" s="75"/>
      <c r="L24891" s="75"/>
      <c r="M24891" s="75"/>
      <c r="N24891" s="75"/>
      <c r="O24891" s="23"/>
    </row>
    <row r="24892" spans="1:15" x14ac:dyDescent="0.35">
      <c r="A24892" s="75"/>
      <c r="B24892" s="75"/>
      <c r="C24892" s="75"/>
      <c r="D24892" s="75"/>
      <c r="E24892" s="75"/>
      <c r="F24892" s="75"/>
      <c r="G24892" s="75"/>
      <c r="H24892" s="75"/>
      <c r="I24892" s="75"/>
      <c r="J24892" s="75"/>
      <c r="K24892" s="75"/>
      <c r="L24892" s="75"/>
      <c r="M24892" s="75"/>
      <c r="N24892" s="75"/>
      <c r="O24892" s="23"/>
    </row>
    <row r="24893" spans="1:15" x14ac:dyDescent="0.35">
      <c r="A24893" s="75"/>
      <c r="B24893" s="75"/>
      <c r="C24893" s="75"/>
      <c r="D24893" s="75"/>
      <c r="E24893" s="75"/>
      <c r="F24893" s="75"/>
      <c r="G24893" s="75"/>
      <c r="H24893" s="75"/>
      <c r="I24893" s="75"/>
      <c r="J24893" s="75"/>
      <c r="K24893" s="75"/>
      <c r="L24893" s="75"/>
      <c r="M24893" s="75"/>
      <c r="N24893" s="75"/>
      <c r="O24893" s="23"/>
    </row>
    <row r="24894" spans="1:15" x14ac:dyDescent="0.35">
      <c r="A24894" s="75"/>
      <c r="B24894" s="75"/>
      <c r="C24894" s="75"/>
      <c r="D24894" s="75"/>
      <c r="E24894" s="75"/>
      <c r="F24894" s="75"/>
      <c r="G24894" s="75"/>
      <c r="H24894" s="75"/>
      <c r="I24894" s="75"/>
      <c r="J24894" s="75"/>
      <c r="K24894" s="75"/>
      <c r="L24894" s="75"/>
      <c r="M24894" s="75"/>
      <c r="N24894" s="75"/>
      <c r="O24894" s="23"/>
    </row>
    <row r="24895" spans="1:15" x14ac:dyDescent="0.35">
      <c r="A24895" s="75"/>
      <c r="B24895" s="75"/>
      <c r="C24895" s="75"/>
      <c r="D24895" s="75"/>
      <c r="E24895" s="75"/>
      <c r="F24895" s="75"/>
      <c r="G24895" s="75"/>
      <c r="H24895" s="75"/>
      <c r="I24895" s="75"/>
      <c r="J24895" s="75"/>
      <c r="K24895" s="75"/>
      <c r="L24895" s="75"/>
      <c r="M24895" s="75"/>
      <c r="N24895" s="75"/>
      <c r="O24895" s="23"/>
    </row>
    <row r="24896" spans="1:15" x14ac:dyDescent="0.35">
      <c r="A24896" s="75"/>
      <c r="B24896" s="75"/>
      <c r="C24896" s="75"/>
      <c r="D24896" s="75"/>
      <c r="E24896" s="75"/>
      <c r="F24896" s="75"/>
      <c r="G24896" s="75"/>
      <c r="H24896" s="75"/>
      <c r="I24896" s="75"/>
      <c r="J24896" s="75"/>
      <c r="K24896" s="75"/>
      <c r="L24896" s="75"/>
      <c r="M24896" s="75"/>
      <c r="N24896" s="75"/>
      <c r="O24896" s="23"/>
    </row>
    <row r="24897" spans="1:15" x14ac:dyDescent="0.35">
      <c r="A24897" s="75"/>
      <c r="B24897" s="75"/>
      <c r="C24897" s="75"/>
      <c r="D24897" s="75"/>
      <c r="E24897" s="75"/>
      <c r="F24897" s="75"/>
      <c r="G24897" s="75"/>
      <c r="H24897" s="75"/>
      <c r="I24897" s="75"/>
      <c r="J24897" s="75"/>
      <c r="K24897" s="75"/>
      <c r="L24897" s="75"/>
      <c r="M24897" s="75"/>
      <c r="N24897" s="75"/>
      <c r="O24897" s="23"/>
    </row>
    <row r="24898" spans="1:15" x14ac:dyDescent="0.35">
      <c r="A24898" s="75"/>
      <c r="B24898" s="75"/>
      <c r="C24898" s="75"/>
      <c r="D24898" s="75"/>
      <c r="E24898" s="75"/>
      <c r="F24898" s="75"/>
      <c r="G24898" s="75"/>
      <c r="H24898" s="75"/>
      <c r="I24898" s="75"/>
      <c r="J24898" s="75"/>
      <c r="K24898" s="75"/>
      <c r="L24898" s="75"/>
      <c r="M24898" s="75"/>
      <c r="N24898" s="75"/>
      <c r="O24898" s="23"/>
    </row>
    <row r="24899" spans="1:15" x14ac:dyDescent="0.35">
      <c r="A24899" s="75"/>
      <c r="B24899" s="75"/>
      <c r="C24899" s="75"/>
      <c r="D24899" s="75"/>
      <c r="E24899" s="75"/>
      <c r="F24899" s="75"/>
      <c r="G24899" s="75"/>
      <c r="H24899" s="75"/>
      <c r="I24899" s="75"/>
      <c r="J24899" s="75"/>
      <c r="K24899" s="75"/>
      <c r="L24899" s="75"/>
      <c r="M24899" s="75"/>
      <c r="N24899" s="75"/>
      <c r="O24899" s="23"/>
    </row>
    <row r="24900" spans="1:15" x14ac:dyDescent="0.35">
      <c r="A24900" s="75"/>
      <c r="B24900" s="75"/>
      <c r="C24900" s="75"/>
      <c r="D24900" s="75"/>
      <c r="E24900" s="75"/>
      <c r="F24900" s="75"/>
      <c r="G24900" s="75"/>
      <c r="H24900" s="75"/>
      <c r="I24900" s="75"/>
      <c r="J24900" s="75"/>
      <c r="K24900" s="75"/>
      <c r="L24900" s="75"/>
      <c r="M24900" s="75"/>
      <c r="N24900" s="75"/>
      <c r="O24900" s="23"/>
    </row>
    <row r="24901" spans="1:15" x14ac:dyDescent="0.35">
      <c r="A24901" s="75"/>
      <c r="B24901" s="75"/>
      <c r="C24901" s="75"/>
      <c r="D24901" s="75"/>
      <c r="E24901" s="75"/>
      <c r="F24901" s="75"/>
      <c r="G24901" s="75"/>
      <c r="H24901" s="75"/>
      <c r="I24901" s="75"/>
      <c r="J24901" s="75"/>
      <c r="K24901" s="75"/>
      <c r="L24901" s="75"/>
      <c r="M24901" s="75"/>
      <c r="N24901" s="75"/>
      <c r="O24901" s="23"/>
    </row>
    <row r="24902" spans="1:15" x14ac:dyDescent="0.35">
      <c r="A24902" s="75"/>
      <c r="B24902" s="75"/>
      <c r="C24902" s="75"/>
      <c r="D24902" s="75"/>
      <c r="E24902" s="75"/>
      <c r="F24902" s="75"/>
      <c r="G24902" s="75"/>
      <c r="H24902" s="75"/>
      <c r="I24902" s="75"/>
      <c r="J24902" s="75"/>
      <c r="K24902" s="75"/>
      <c r="L24902" s="75"/>
      <c r="M24902" s="75"/>
      <c r="N24902" s="75"/>
      <c r="O24902" s="23"/>
    </row>
    <row r="24903" spans="1:15" x14ac:dyDescent="0.35">
      <c r="A24903" s="75"/>
      <c r="B24903" s="75"/>
      <c r="C24903" s="75"/>
      <c r="D24903" s="75"/>
      <c r="E24903" s="75"/>
      <c r="F24903" s="75"/>
      <c r="G24903" s="75"/>
      <c r="H24903" s="75"/>
      <c r="I24903" s="75"/>
      <c r="J24903" s="75"/>
      <c r="K24903" s="75"/>
      <c r="L24903" s="75"/>
      <c r="M24903" s="75"/>
      <c r="N24903" s="75"/>
      <c r="O24903" s="23"/>
    </row>
    <row r="24904" spans="1:15" x14ac:dyDescent="0.35">
      <c r="A24904" s="75"/>
      <c r="B24904" s="75"/>
      <c r="C24904" s="75"/>
      <c r="D24904" s="75"/>
      <c r="E24904" s="75"/>
      <c r="F24904" s="75"/>
      <c r="G24904" s="75"/>
      <c r="H24904" s="75"/>
      <c r="I24904" s="75"/>
      <c r="J24904" s="75"/>
      <c r="K24904" s="75"/>
      <c r="L24904" s="75"/>
      <c r="M24904" s="75"/>
      <c r="N24904" s="75"/>
      <c r="O24904" s="23"/>
    </row>
    <row r="24905" spans="1:15" x14ac:dyDescent="0.35">
      <c r="A24905" s="75"/>
      <c r="B24905" s="75"/>
      <c r="C24905" s="75"/>
      <c r="D24905" s="75"/>
      <c r="E24905" s="75"/>
      <c r="F24905" s="75"/>
      <c r="G24905" s="75"/>
      <c r="H24905" s="75"/>
      <c r="I24905" s="75"/>
      <c r="J24905" s="75"/>
      <c r="K24905" s="75"/>
      <c r="L24905" s="75"/>
      <c r="M24905" s="75"/>
      <c r="N24905" s="75"/>
      <c r="O24905" s="23"/>
    </row>
    <row r="24906" spans="1:15" x14ac:dyDescent="0.35">
      <c r="A24906" s="75"/>
      <c r="B24906" s="75"/>
      <c r="C24906" s="75"/>
      <c r="D24906" s="75"/>
      <c r="E24906" s="75"/>
      <c r="F24906" s="75"/>
      <c r="G24906" s="75"/>
      <c r="H24906" s="75"/>
      <c r="I24906" s="75"/>
      <c r="J24906" s="75"/>
      <c r="K24906" s="75"/>
      <c r="L24906" s="75"/>
      <c r="M24906" s="75"/>
      <c r="N24906" s="75"/>
      <c r="O24906" s="23"/>
    </row>
    <row r="24907" spans="1:15" x14ac:dyDescent="0.35">
      <c r="A24907" s="75"/>
      <c r="B24907" s="75"/>
      <c r="C24907" s="75"/>
      <c r="D24907" s="75"/>
      <c r="E24907" s="75"/>
      <c r="F24907" s="75"/>
      <c r="G24907" s="75"/>
      <c r="H24907" s="75"/>
      <c r="I24907" s="75"/>
      <c r="J24907" s="75"/>
      <c r="K24907" s="75"/>
      <c r="L24907" s="75"/>
      <c r="M24907" s="75"/>
      <c r="N24907" s="75"/>
      <c r="O24907" s="23"/>
    </row>
    <row r="24908" spans="1:15" x14ac:dyDescent="0.35">
      <c r="A24908" s="75"/>
      <c r="B24908" s="75"/>
      <c r="C24908" s="75"/>
      <c r="D24908" s="75"/>
      <c r="E24908" s="75"/>
      <c r="F24908" s="75"/>
      <c r="G24908" s="75"/>
      <c r="H24908" s="75"/>
      <c r="I24908" s="75"/>
      <c r="J24908" s="75"/>
      <c r="K24908" s="75"/>
      <c r="L24908" s="75"/>
      <c r="M24908" s="75"/>
      <c r="N24908" s="75"/>
      <c r="O24908" s="23"/>
    </row>
    <row r="24909" spans="1:15" x14ac:dyDescent="0.35">
      <c r="A24909" s="75"/>
      <c r="B24909" s="75"/>
      <c r="C24909" s="75"/>
      <c r="D24909" s="75"/>
      <c r="E24909" s="75"/>
      <c r="F24909" s="75"/>
      <c r="G24909" s="75"/>
      <c r="H24909" s="75"/>
      <c r="I24909" s="75"/>
      <c r="J24909" s="75"/>
      <c r="K24909" s="75"/>
      <c r="L24909" s="75"/>
      <c r="M24909" s="75"/>
      <c r="N24909" s="75"/>
      <c r="O24909" s="23"/>
    </row>
    <row r="24910" spans="1:15" x14ac:dyDescent="0.35">
      <c r="A24910" s="75"/>
      <c r="B24910" s="75"/>
      <c r="C24910" s="75"/>
      <c r="D24910" s="75"/>
      <c r="E24910" s="75"/>
      <c r="F24910" s="75"/>
      <c r="G24910" s="75"/>
      <c r="H24910" s="75"/>
      <c r="I24910" s="75"/>
      <c r="J24910" s="75"/>
      <c r="K24910" s="75"/>
      <c r="L24910" s="75"/>
      <c r="M24910" s="75"/>
      <c r="N24910" s="75"/>
      <c r="O24910" s="23"/>
    </row>
    <row r="24911" spans="1:15" x14ac:dyDescent="0.35">
      <c r="A24911" s="75"/>
      <c r="B24911" s="75"/>
      <c r="C24911" s="75"/>
      <c r="D24911" s="75"/>
      <c r="E24911" s="75"/>
      <c r="F24911" s="75"/>
      <c r="G24911" s="75"/>
      <c r="H24911" s="75"/>
      <c r="I24911" s="75"/>
      <c r="J24911" s="75"/>
      <c r="K24911" s="75"/>
      <c r="L24911" s="75"/>
      <c r="M24911" s="75"/>
      <c r="N24911" s="75"/>
      <c r="O24911" s="23"/>
    </row>
    <row r="24912" spans="1:15" x14ac:dyDescent="0.35">
      <c r="A24912" s="75"/>
      <c r="B24912" s="75"/>
      <c r="C24912" s="75"/>
      <c r="D24912" s="75"/>
      <c r="E24912" s="75"/>
      <c r="F24912" s="75"/>
      <c r="G24912" s="75"/>
      <c r="H24912" s="75"/>
      <c r="I24912" s="75"/>
      <c r="J24912" s="75"/>
      <c r="K24912" s="75"/>
      <c r="L24912" s="75"/>
      <c r="M24912" s="75"/>
      <c r="N24912" s="75"/>
      <c r="O24912" s="23"/>
    </row>
    <row r="24913" spans="1:15" x14ac:dyDescent="0.35">
      <c r="A24913" s="75"/>
      <c r="B24913" s="75"/>
      <c r="C24913" s="75"/>
      <c r="D24913" s="75"/>
      <c r="E24913" s="75"/>
      <c r="F24913" s="75"/>
      <c r="G24913" s="75"/>
      <c r="H24913" s="75"/>
      <c r="I24913" s="75"/>
      <c r="J24913" s="75"/>
      <c r="K24913" s="75"/>
      <c r="L24913" s="75"/>
      <c r="M24913" s="75"/>
      <c r="N24913" s="75"/>
      <c r="O24913" s="23"/>
    </row>
    <row r="24914" spans="1:15" x14ac:dyDescent="0.35">
      <c r="A24914" s="75"/>
      <c r="B24914" s="75"/>
      <c r="C24914" s="75"/>
      <c r="D24914" s="75"/>
      <c r="E24914" s="75"/>
      <c r="F24914" s="75"/>
      <c r="G24914" s="75"/>
      <c r="H24914" s="75"/>
      <c r="I24914" s="75"/>
      <c r="J24914" s="75"/>
      <c r="K24914" s="75"/>
      <c r="L24914" s="75"/>
      <c r="M24914" s="75"/>
      <c r="N24914" s="75"/>
      <c r="O24914" s="23"/>
    </row>
    <row r="24915" spans="1:15" x14ac:dyDescent="0.35">
      <c r="A24915" s="75"/>
      <c r="B24915" s="75"/>
      <c r="C24915" s="75"/>
      <c r="D24915" s="75"/>
      <c r="E24915" s="75"/>
      <c r="F24915" s="75"/>
      <c r="G24915" s="75"/>
      <c r="H24915" s="75"/>
      <c r="I24915" s="75"/>
      <c r="J24915" s="75"/>
      <c r="K24915" s="75"/>
      <c r="L24915" s="75"/>
      <c r="M24915" s="75"/>
      <c r="N24915" s="75"/>
      <c r="O24915" s="23"/>
    </row>
    <row r="24916" spans="1:15" x14ac:dyDescent="0.35">
      <c r="A24916" s="75"/>
      <c r="B24916" s="75"/>
      <c r="C24916" s="75"/>
      <c r="D24916" s="75"/>
      <c r="E24916" s="75"/>
      <c r="F24916" s="75"/>
      <c r="G24916" s="75"/>
      <c r="H24916" s="75"/>
      <c r="I24916" s="75"/>
      <c r="J24916" s="75"/>
      <c r="K24916" s="75"/>
      <c r="L24916" s="75"/>
      <c r="M24916" s="75"/>
      <c r="N24916" s="75"/>
      <c r="O24916" s="23"/>
    </row>
    <row r="24917" spans="1:15" x14ac:dyDescent="0.35">
      <c r="A24917" s="75"/>
      <c r="B24917" s="75"/>
      <c r="C24917" s="75"/>
      <c r="D24917" s="75"/>
      <c r="E24917" s="75"/>
      <c r="F24917" s="75"/>
      <c r="G24917" s="75"/>
      <c r="H24917" s="75"/>
      <c r="I24917" s="75"/>
      <c r="J24917" s="75"/>
      <c r="K24917" s="75"/>
      <c r="L24917" s="75"/>
      <c r="M24917" s="75"/>
      <c r="N24917" s="75"/>
      <c r="O24917" s="23"/>
    </row>
    <row r="24918" spans="1:15" x14ac:dyDescent="0.35">
      <c r="A24918" s="75"/>
      <c r="B24918" s="75"/>
      <c r="C24918" s="75"/>
      <c r="D24918" s="75"/>
      <c r="E24918" s="75"/>
      <c r="F24918" s="75"/>
      <c r="G24918" s="75"/>
      <c r="H24918" s="75"/>
      <c r="I24918" s="75"/>
      <c r="J24918" s="75"/>
      <c r="K24918" s="75"/>
      <c r="L24918" s="75"/>
      <c r="M24918" s="75"/>
      <c r="N24918" s="75"/>
      <c r="O24918" s="23"/>
    </row>
    <row r="24919" spans="1:15" x14ac:dyDescent="0.35">
      <c r="A24919" s="75"/>
      <c r="B24919" s="75"/>
      <c r="C24919" s="75"/>
      <c r="D24919" s="75"/>
      <c r="E24919" s="75"/>
      <c r="F24919" s="75"/>
      <c r="G24919" s="75"/>
      <c r="H24919" s="75"/>
      <c r="I24919" s="75"/>
      <c r="J24919" s="75"/>
      <c r="K24919" s="75"/>
      <c r="L24919" s="75"/>
      <c r="M24919" s="75"/>
      <c r="N24919" s="75"/>
      <c r="O24919" s="23"/>
    </row>
    <row r="24920" spans="1:15" x14ac:dyDescent="0.35">
      <c r="A24920" s="75"/>
      <c r="B24920" s="75"/>
      <c r="C24920" s="75"/>
      <c r="D24920" s="75"/>
      <c r="E24920" s="75"/>
      <c r="F24920" s="75"/>
      <c r="G24920" s="75"/>
      <c r="H24920" s="75"/>
      <c r="I24920" s="75"/>
      <c r="J24920" s="75"/>
      <c r="K24920" s="75"/>
      <c r="L24920" s="75"/>
      <c r="M24920" s="75"/>
      <c r="N24920" s="75"/>
      <c r="O24920" s="23"/>
    </row>
    <row r="24921" spans="1:15" x14ac:dyDescent="0.35">
      <c r="A24921" s="75"/>
      <c r="B24921" s="75"/>
      <c r="C24921" s="75"/>
      <c r="D24921" s="75"/>
      <c r="E24921" s="75"/>
      <c r="F24921" s="75"/>
      <c r="G24921" s="75"/>
      <c r="H24921" s="75"/>
      <c r="I24921" s="75"/>
      <c r="J24921" s="75"/>
      <c r="K24921" s="75"/>
      <c r="L24921" s="75"/>
      <c r="M24921" s="75"/>
      <c r="N24921" s="75"/>
      <c r="O24921" s="23"/>
    </row>
    <row r="24922" spans="1:15" x14ac:dyDescent="0.35">
      <c r="A24922" s="75"/>
      <c r="B24922" s="75"/>
      <c r="C24922" s="75"/>
      <c r="D24922" s="75"/>
      <c r="E24922" s="75"/>
      <c r="F24922" s="75"/>
      <c r="G24922" s="75"/>
      <c r="H24922" s="75"/>
      <c r="I24922" s="75"/>
      <c r="J24922" s="75"/>
      <c r="K24922" s="75"/>
      <c r="L24922" s="75"/>
      <c r="M24922" s="75"/>
      <c r="N24922" s="75"/>
      <c r="O24922" s="23"/>
    </row>
    <row r="24923" spans="1:15" x14ac:dyDescent="0.35">
      <c r="A24923" s="75"/>
      <c r="B24923" s="75"/>
      <c r="C24923" s="75"/>
      <c r="D24923" s="75"/>
      <c r="E24923" s="75"/>
      <c r="F24923" s="75"/>
      <c r="G24923" s="75"/>
      <c r="H24923" s="75"/>
      <c r="I24923" s="75"/>
      <c r="J24923" s="75"/>
      <c r="K24923" s="75"/>
      <c r="L24923" s="75"/>
      <c r="M24923" s="75"/>
      <c r="N24923" s="75"/>
      <c r="O24923" s="23"/>
    </row>
    <row r="24924" spans="1:15" x14ac:dyDescent="0.35">
      <c r="A24924" s="75"/>
      <c r="B24924" s="75"/>
      <c r="C24924" s="75"/>
      <c r="D24924" s="75"/>
      <c r="E24924" s="75"/>
      <c r="F24924" s="75"/>
      <c r="G24924" s="75"/>
      <c r="H24924" s="75"/>
      <c r="I24924" s="75"/>
      <c r="J24924" s="75"/>
      <c r="K24924" s="75"/>
      <c r="L24924" s="75"/>
      <c r="M24924" s="75"/>
      <c r="N24924" s="75"/>
      <c r="O24924" s="23"/>
    </row>
    <row r="24925" spans="1:15" x14ac:dyDescent="0.35">
      <c r="A24925" s="75"/>
      <c r="B24925" s="75"/>
      <c r="C24925" s="75"/>
      <c r="D24925" s="75"/>
      <c r="E24925" s="75"/>
      <c r="F24925" s="75"/>
      <c r="G24925" s="75"/>
      <c r="H24925" s="75"/>
      <c r="I24925" s="75"/>
      <c r="J24925" s="75"/>
      <c r="K24925" s="75"/>
      <c r="L24925" s="75"/>
      <c r="M24925" s="75"/>
      <c r="N24925" s="75"/>
      <c r="O24925" s="23"/>
    </row>
    <row r="24926" spans="1:15" x14ac:dyDescent="0.35">
      <c r="A24926" s="75"/>
      <c r="B24926" s="75"/>
      <c r="C24926" s="75"/>
      <c r="D24926" s="75"/>
      <c r="E24926" s="75"/>
      <c r="F24926" s="75"/>
      <c r="G24926" s="75"/>
      <c r="H24926" s="75"/>
      <c r="I24926" s="75"/>
      <c r="J24926" s="75"/>
      <c r="K24926" s="75"/>
      <c r="L24926" s="75"/>
      <c r="M24926" s="75"/>
      <c r="N24926" s="75"/>
      <c r="O24926" s="23"/>
    </row>
    <row r="24927" spans="1:15" x14ac:dyDescent="0.35">
      <c r="A24927" s="75"/>
      <c r="B24927" s="75"/>
      <c r="C24927" s="75"/>
      <c r="D24927" s="75"/>
      <c r="E24927" s="75"/>
      <c r="F24927" s="75"/>
      <c r="G24927" s="75"/>
      <c r="H24927" s="75"/>
      <c r="I24927" s="75"/>
      <c r="J24927" s="75"/>
      <c r="K24927" s="75"/>
      <c r="L24927" s="75"/>
      <c r="M24927" s="75"/>
      <c r="N24927" s="75"/>
      <c r="O24927" s="23"/>
    </row>
    <row r="24928" spans="1:15" x14ac:dyDescent="0.35">
      <c r="A24928" s="75"/>
      <c r="B24928" s="75"/>
      <c r="C24928" s="75"/>
      <c r="D24928" s="75"/>
      <c r="E24928" s="75"/>
      <c r="F24928" s="75"/>
      <c r="G24928" s="75"/>
      <c r="H24928" s="75"/>
      <c r="I24928" s="75"/>
      <c r="J24928" s="75"/>
      <c r="K24928" s="75"/>
      <c r="L24928" s="75"/>
      <c r="M24928" s="75"/>
      <c r="N24928" s="75"/>
      <c r="O24928" s="23"/>
    </row>
    <row r="24929" spans="1:15" x14ac:dyDescent="0.35">
      <c r="A24929" s="75"/>
      <c r="B24929" s="75"/>
      <c r="C24929" s="75"/>
      <c r="D24929" s="75"/>
      <c r="E24929" s="75"/>
      <c r="F24929" s="75"/>
      <c r="G24929" s="75"/>
      <c r="H24929" s="75"/>
      <c r="I24929" s="75"/>
      <c r="J24929" s="75"/>
      <c r="K24929" s="75"/>
      <c r="L24929" s="75"/>
      <c r="M24929" s="75"/>
      <c r="N24929" s="75"/>
      <c r="O24929" s="23"/>
    </row>
    <row r="24930" spans="1:15" x14ac:dyDescent="0.35">
      <c r="A24930" s="75"/>
      <c r="B24930" s="75"/>
      <c r="C24930" s="75"/>
      <c r="D24930" s="75"/>
      <c r="E24930" s="75"/>
      <c r="F24930" s="75"/>
      <c r="G24930" s="75"/>
      <c r="H24930" s="75"/>
      <c r="I24930" s="75"/>
      <c r="J24930" s="75"/>
      <c r="K24930" s="75"/>
      <c r="L24930" s="75"/>
      <c r="M24930" s="75"/>
      <c r="N24930" s="75"/>
      <c r="O24930" s="23"/>
    </row>
    <row r="24931" spans="1:15" x14ac:dyDescent="0.35">
      <c r="A24931" s="75"/>
      <c r="B24931" s="75"/>
      <c r="C24931" s="75"/>
      <c r="D24931" s="75"/>
      <c r="E24931" s="75"/>
      <c r="F24931" s="75"/>
      <c r="G24931" s="75"/>
      <c r="H24931" s="75"/>
      <c r="I24931" s="75"/>
      <c r="J24931" s="75"/>
      <c r="K24931" s="75"/>
      <c r="L24931" s="75"/>
      <c r="M24931" s="75"/>
      <c r="N24931" s="75"/>
      <c r="O24931" s="23"/>
    </row>
    <row r="24932" spans="1:15" x14ac:dyDescent="0.35">
      <c r="A24932" s="75"/>
      <c r="B24932" s="75"/>
      <c r="C24932" s="75"/>
      <c r="D24932" s="75"/>
      <c r="E24932" s="75"/>
      <c r="F24932" s="75"/>
      <c r="G24932" s="75"/>
      <c r="H24932" s="75"/>
      <c r="I24932" s="75"/>
      <c r="J24932" s="75"/>
      <c r="K24932" s="75"/>
      <c r="L24932" s="75"/>
      <c r="M24932" s="75"/>
      <c r="N24932" s="75"/>
      <c r="O24932" s="23"/>
    </row>
    <row r="24933" spans="1:15" x14ac:dyDescent="0.35">
      <c r="A24933" s="75"/>
      <c r="B24933" s="75"/>
      <c r="C24933" s="75"/>
      <c r="D24933" s="75"/>
      <c r="E24933" s="75"/>
      <c r="F24933" s="75"/>
      <c r="G24933" s="75"/>
      <c r="H24933" s="75"/>
      <c r="I24933" s="75"/>
      <c r="J24933" s="75"/>
      <c r="K24933" s="75"/>
      <c r="L24933" s="75"/>
      <c r="M24933" s="75"/>
      <c r="N24933" s="75"/>
      <c r="O24933" s="23"/>
    </row>
    <row r="24934" spans="1:15" x14ac:dyDescent="0.35">
      <c r="A24934" s="75"/>
      <c r="B24934" s="75"/>
      <c r="C24934" s="75"/>
      <c r="D24934" s="75"/>
      <c r="E24934" s="75"/>
      <c r="F24934" s="75"/>
      <c r="G24934" s="75"/>
      <c r="H24934" s="75"/>
      <c r="I24934" s="75"/>
      <c r="J24934" s="75"/>
      <c r="K24934" s="75"/>
      <c r="L24934" s="75"/>
      <c r="M24934" s="75"/>
      <c r="N24934" s="75"/>
      <c r="O24934" s="23"/>
    </row>
    <row r="24935" spans="1:15" x14ac:dyDescent="0.35">
      <c r="A24935" s="75"/>
      <c r="B24935" s="75"/>
      <c r="C24935" s="75"/>
      <c r="D24935" s="75"/>
      <c r="E24935" s="75"/>
      <c r="F24935" s="75"/>
      <c r="G24935" s="75"/>
      <c r="H24935" s="75"/>
      <c r="I24935" s="75"/>
      <c r="J24935" s="75"/>
      <c r="K24935" s="75"/>
      <c r="L24935" s="75"/>
      <c r="M24935" s="75"/>
      <c r="N24935" s="75"/>
      <c r="O24935" s="23"/>
    </row>
    <row r="24936" spans="1:15" x14ac:dyDescent="0.35">
      <c r="A24936" s="75"/>
      <c r="B24936" s="75"/>
      <c r="C24936" s="75"/>
      <c r="D24936" s="75"/>
      <c r="E24936" s="75"/>
      <c r="F24936" s="75"/>
      <c r="G24936" s="75"/>
      <c r="H24936" s="75"/>
      <c r="I24936" s="75"/>
      <c r="J24936" s="75"/>
      <c r="K24936" s="75"/>
      <c r="L24936" s="75"/>
      <c r="M24936" s="75"/>
      <c r="N24936" s="75"/>
      <c r="O24936" s="23"/>
    </row>
    <row r="24937" spans="1:15" x14ac:dyDescent="0.35">
      <c r="A24937" s="75"/>
      <c r="B24937" s="75"/>
      <c r="C24937" s="75"/>
      <c r="D24937" s="75"/>
      <c r="E24937" s="75"/>
      <c r="F24937" s="75"/>
      <c r="G24937" s="75"/>
      <c r="H24937" s="75"/>
      <c r="I24937" s="75"/>
      <c r="J24937" s="75"/>
      <c r="K24937" s="75"/>
      <c r="L24937" s="75"/>
      <c r="M24937" s="75"/>
      <c r="N24937" s="75"/>
      <c r="O24937" s="23"/>
    </row>
    <row r="24938" spans="1:15" x14ac:dyDescent="0.35">
      <c r="A24938" s="75"/>
      <c r="B24938" s="75"/>
      <c r="C24938" s="75"/>
      <c r="D24938" s="75"/>
      <c r="E24938" s="75"/>
      <c r="F24938" s="75"/>
      <c r="G24938" s="75"/>
      <c r="H24938" s="75"/>
      <c r="I24938" s="75"/>
      <c r="J24938" s="75"/>
      <c r="K24938" s="75"/>
      <c r="L24938" s="75"/>
      <c r="M24938" s="75"/>
      <c r="N24938" s="75"/>
      <c r="O24938" s="23"/>
    </row>
    <row r="24939" spans="1:15" x14ac:dyDescent="0.35">
      <c r="A24939" s="75"/>
      <c r="B24939" s="75"/>
      <c r="C24939" s="75"/>
      <c r="D24939" s="75"/>
      <c r="E24939" s="75"/>
      <c r="F24939" s="75"/>
      <c r="G24939" s="75"/>
      <c r="H24939" s="75"/>
      <c r="I24939" s="75"/>
      <c r="J24939" s="75"/>
      <c r="K24939" s="75"/>
      <c r="L24939" s="75"/>
      <c r="M24939" s="75"/>
      <c r="N24939" s="75"/>
      <c r="O24939" s="23"/>
    </row>
    <row r="24940" spans="1:15" x14ac:dyDescent="0.35">
      <c r="A24940" s="75"/>
      <c r="B24940" s="75"/>
      <c r="C24940" s="75"/>
      <c r="D24940" s="75"/>
      <c r="E24940" s="75"/>
      <c r="F24940" s="75"/>
      <c r="G24940" s="75"/>
      <c r="H24940" s="75"/>
      <c r="I24940" s="75"/>
      <c r="J24940" s="75"/>
      <c r="K24940" s="75"/>
      <c r="L24940" s="75"/>
      <c r="M24940" s="75"/>
      <c r="N24940" s="75"/>
      <c r="O24940" s="23"/>
    </row>
    <row r="24941" spans="1:15" x14ac:dyDescent="0.35">
      <c r="A24941" s="75"/>
      <c r="B24941" s="75"/>
      <c r="C24941" s="75"/>
      <c r="D24941" s="75"/>
      <c r="E24941" s="75"/>
      <c r="F24941" s="75"/>
      <c r="G24941" s="75"/>
      <c r="H24941" s="75"/>
      <c r="I24941" s="75"/>
      <c r="J24941" s="75"/>
      <c r="K24941" s="75"/>
      <c r="L24941" s="75"/>
      <c r="M24941" s="75"/>
      <c r="N24941" s="75"/>
      <c r="O24941" s="23"/>
    </row>
    <row r="24942" spans="1:15" x14ac:dyDescent="0.35">
      <c r="A24942" s="75"/>
      <c r="B24942" s="75"/>
      <c r="C24942" s="75"/>
      <c r="D24942" s="75"/>
      <c r="E24942" s="75"/>
      <c r="F24942" s="75"/>
      <c r="G24942" s="75"/>
      <c r="H24942" s="75"/>
      <c r="I24942" s="75"/>
      <c r="J24942" s="75"/>
      <c r="K24942" s="75"/>
      <c r="L24942" s="75"/>
      <c r="M24942" s="75"/>
      <c r="N24942" s="75"/>
      <c r="O24942" s="23"/>
    </row>
    <row r="24943" spans="1:15" x14ac:dyDescent="0.35">
      <c r="A24943" s="75"/>
      <c r="B24943" s="75"/>
      <c r="C24943" s="75"/>
      <c r="D24943" s="75"/>
      <c r="E24943" s="75"/>
      <c r="F24943" s="75"/>
      <c r="G24943" s="75"/>
      <c r="H24943" s="75"/>
      <c r="I24943" s="75"/>
      <c r="J24943" s="75"/>
      <c r="K24943" s="75"/>
      <c r="L24943" s="75"/>
      <c r="M24943" s="75"/>
      <c r="N24943" s="75"/>
      <c r="O24943" s="23"/>
    </row>
    <row r="24944" spans="1:15" x14ac:dyDescent="0.35">
      <c r="A24944" s="75"/>
      <c r="B24944" s="75"/>
      <c r="C24944" s="75"/>
      <c r="D24944" s="75"/>
      <c r="E24944" s="75"/>
      <c r="F24944" s="75"/>
      <c r="G24944" s="75"/>
      <c r="H24944" s="75"/>
      <c r="I24944" s="75"/>
      <c r="J24944" s="75"/>
      <c r="K24944" s="75"/>
      <c r="L24944" s="75"/>
      <c r="M24944" s="75"/>
      <c r="N24944" s="75"/>
      <c r="O24944" s="23"/>
    </row>
    <row r="24945" spans="1:15" x14ac:dyDescent="0.35">
      <c r="A24945" s="75"/>
      <c r="B24945" s="75"/>
      <c r="C24945" s="75"/>
      <c r="D24945" s="75"/>
      <c r="E24945" s="75"/>
      <c r="F24945" s="75"/>
      <c r="G24945" s="75"/>
      <c r="H24945" s="75"/>
      <c r="I24945" s="75"/>
      <c r="J24945" s="75"/>
      <c r="K24945" s="75"/>
      <c r="L24945" s="75"/>
      <c r="M24945" s="75"/>
      <c r="N24945" s="75"/>
      <c r="O24945" s="23"/>
    </row>
    <row r="24946" spans="1:15" x14ac:dyDescent="0.35">
      <c r="A24946" s="75"/>
      <c r="B24946" s="75"/>
      <c r="C24946" s="75"/>
      <c r="D24946" s="75"/>
      <c r="E24946" s="75"/>
      <c r="F24946" s="75"/>
      <c r="G24946" s="75"/>
      <c r="H24946" s="75"/>
      <c r="I24946" s="75"/>
      <c r="J24946" s="75"/>
      <c r="K24946" s="75"/>
      <c r="L24946" s="75"/>
      <c r="M24946" s="75"/>
      <c r="N24946" s="75"/>
      <c r="O24946" s="23"/>
    </row>
    <row r="24947" spans="1:15" x14ac:dyDescent="0.35">
      <c r="A24947" s="75"/>
      <c r="B24947" s="75"/>
      <c r="C24947" s="75"/>
      <c r="D24947" s="75"/>
      <c r="E24947" s="75"/>
      <c r="F24947" s="75"/>
      <c r="G24947" s="75"/>
      <c r="H24947" s="75"/>
      <c r="I24947" s="75"/>
      <c r="J24947" s="75"/>
      <c r="K24947" s="75"/>
      <c r="L24947" s="75"/>
      <c r="M24947" s="75"/>
      <c r="N24947" s="75"/>
      <c r="O24947" s="23"/>
    </row>
    <row r="24948" spans="1:15" x14ac:dyDescent="0.35">
      <c r="A24948" s="75"/>
      <c r="B24948" s="75"/>
      <c r="C24948" s="75"/>
      <c r="D24948" s="75"/>
      <c r="E24948" s="75"/>
      <c r="F24948" s="75"/>
      <c r="G24948" s="75"/>
      <c r="H24948" s="75"/>
      <c r="I24948" s="75"/>
      <c r="J24948" s="75"/>
      <c r="K24948" s="75"/>
      <c r="L24948" s="75"/>
      <c r="M24948" s="75"/>
      <c r="N24948" s="75"/>
      <c r="O24948" s="23"/>
    </row>
    <row r="24949" spans="1:15" x14ac:dyDescent="0.35">
      <c r="A24949" s="75"/>
      <c r="B24949" s="75"/>
      <c r="C24949" s="75"/>
      <c r="D24949" s="75"/>
      <c r="E24949" s="75"/>
      <c r="F24949" s="75"/>
      <c r="G24949" s="75"/>
      <c r="H24949" s="75"/>
      <c r="I24949" s="75"/>
      <c r="J24949" s="75"/>
      <c r="K24949" s="75"/>
      <c r="L24949" s="75"/>
      <c r="M24949" s="75"/>
      <c r="N24949" s="75"/>
      <c r="O24949" s="23"/>
    </row>
    <row r="24950" spans="1:15" x14ac:dyDescent="0.35">
      <c r="A24950" s="75"/>
      <c r="B24950" s="75"/>
      <c r="C24950" s="75"/>
      <c r="D24950" s="75"/>
      <c r="E24950" s="75"/>
      <c r="F24950" s="75"/>
      <c r="G24950" s="75"/>
      <c r="H24950" s="75"/>
      <c r="I24950" s="75"/>
      <c r="J24950" s="75"/>
      <c r="K24950" s="75"/>
      <c r="L24950" s="75"/>
      <c r="M24950" s="75"/>
      <c r="N24950" s="75"/>
      <c r="O24950" s="23"/>
    </row>
    <row r="24951" spans="1:15" x14ac:dyDescent="0.35">
      <c r="A24951" s="75"/>
      <c r="B24951" s="75"/>
      <c r="C24951" s="75"/>
      <c r="D24951" s="75"/>
      <c r="E24951" s="75"/>
      <c r="F24951" s="75"/>
      <c r="G24951" s="75"/>
      <c r="H24951" s="75"/>
      <c r="I24951" s="75"/>
      <c r="J24951" s="75"/>
      <c r="K24951" s="75"/>
      <c r="L24951" s="75"/>
      <c r="M24951" s="75"/>
      <c r="N24951" s="75"/>
      <c r="O24951" s="23"/>
    </row>
    <row r="24952" spans="1:15" x14ac:dyDescent="0.35">
      <c r="A24952" s="75"/>
      <c r="B24952" s="75"/>
      <c r="C24952" s="75"/>
      <c r="D24952" s="75"/>
      <c r="E24952" s="75"/>
      <c r="F24952" s="75"/>
      <c r="G24952" s="75"/>
      <c r="H24952" s="75"/>
      <c r="I24952" s="75"/>
      <c r="J24952" s="75"/>
      <c r="K24952" s="75"/>
      <c r="L24952" s="75"/>
      <c r="M24952" s="75"/>
      <c r="N24952" s="75"/>
      <c r="O24952" s="23"/>
    </row>
    <row r="24953" spans="1:15" x14ac:dyDescent="0.35">
      <c r="A24953" s="75"/>
      <c r="B24953" s="75"/>
      <c r="C24953" s="75"/>
      <c r="D24953" s="75"/>
      <c r="E24953" s="75"/>
      <c r="F24953" s="75"/>
      <c r="G24953" s="75"/>
      <c r="H24953" s="75"/>
      <c r="I24953" s="75"/>
      <c r="J24953" s="75"/>
      <c r="K24953" s="75"/>
      <c r="L24953" s="75"/>
      <c r="M24953" s="75"/>
      <c r="N24953" s="75"/>
      <c r="O24953" s="23"/>
    </row>
    <row r="24954" spans="1:15" x14ac:dyDescent="0.35">
      <c r="A24954" s="75"/>
      <c r="B24954" s="75"/>
      <c r="C24954" s="75"/>
      <c r="D24954" s="75"/>
      <c r="E24954" s="75"/>
      <c r="F24954" s="75"/>
      <c r="G24954" s="75"/>
      <c r="H24954" s="75"/>
      <c r="I24954" s="75"/>
      <c r="J24954" s="75"/>
      <c r="K24954" s="75"/>
      <c r="L24954" s="75"/>
      <c r="M24954" s="75"/>
      <c r="N24954" s="75"/>
      <c r="O24954" s="23"/>
    </row>
    <row r="24955" spans="1:15" x14ac:dyDescent="0.35">
      <c r="A24955" s="75"/>
      <c r="B24955" s="75"/>
      <c r="C24955" s="75"/>
      <c r="D24955" s="75"/>
      <c r="E24955" s="75"/>
      <c r="F24955" s="75"/>
      <c r="G24955" s="75"/>
      <c r="H24955" s="75"/>
      <c r="I24955" s="75"/>
      <c r="J24955" s="75"/>
      <c r="K24955" s="75"/>
      <c r="L24955" s="75"/>
      <c r="M24955" s="75"/>
      <c r="N24955" s="75"/>
      <c r="O24955" s="23"/>
    </row>
    <row r="24956" spans="1:15" x14ac:dyDescent="0.35">
      <c r="A24956" s="75"/>
      <c r="B24956" s="75"/>
      <c r="C24956" s="75"/>
      <c r="D24956" s="75"/>
      <c r="E24956" s="75"/>
      <c r="F24956" s="75"/>
      <c r="G24956" s="75"/>
      <c r="H24956" s="75"/>
      <c r="I24956" s="75"/>
      <c r="J24956" s="75"/>
      <c r="K24956" s="75"/>
      <c r="L24956" s="75"/>
      <c r="M24956" s="75"/>
      <c r="N24956" s="75"/>
      <c r="O24956" s="23"/>
    </row>
    <row r="24957" spans="1:15" x14ac:dyDescent="0.35">
      <c r="A24957" s="75"/>
      <c r="B24957" s="75"/>
      <c r="C24957" s="75"/>
      <c r="D24957" s="75"/>
      <c r="E24957" s="75"/>
      <c r="F24957" s="75"/>
      <c r="G24957" s="75"/>
      <c r="H24957" s="75"/>
      <c r="I24957" s="75"/>
      <c r="J24957" s="75"/>
      <c r="K24957" s="75"/>
      <c r="L24957" s="75"/>
      <c r="M24957" s="75"/>
      <c r="N24957" s="75"/>
      <c r="O24957" s="23"/>
    </row>
    <row r="24958" spans="1:15" x14ac:dyDescent="0.35">
      <c r="A24958" s="75"/>
      <c r="B24958" s="75"/>
      <c r="C24958" s="75"/>
      <c r="D24958" s="75"/>
      <c r="E24958" s="75"/>
      <c r="F24958" s="75"/>
      <c r="G24958" s="75"/>
      <c r="H24958" s="75"/>
      <c r="I24958" s="75"/>
      <c r="J24958" s="75"/>
      <c r="K24958" s="75"/>
      <c r="L24958" s="75"/>
      <c r="M24958" s="75"/>
      <c r="N24958" s="75"/>
      <c r="O24958" s="23"/>
    </row>
    <row r="24959" spans="1:15" x14ac:dyDescent="0.35">
      <c r="A24959" s="75"/>
      <c r="B24959" s="75"/>
      <c r="C24959" s="75"/>
      <c r="D24959" s="75"/>
      <c r="E24959" s="75"/>
      <c r="F24959" s="75"/>
      <c r="G24959" s="75"/>
      <c r="H24959" s="75"/>
      <c r="I24959" s="75"/>
      <c r="J24959" s="75"/>
      <c r="K24959" s="75"/>
      <c r="L24959" s="75"/>
      <c r="M24959" s="75"/>
      <c r="N24959" s="75"/>
      <c r="O24959" s="23"/>
    </row>
    <row r="24960" spans="1:15" x14ac:dyDescent="0.35">
      <c r="A24960" s="75"/>
      <c r="B24960" s="75"/>
      <c r="C24960" s="75"/>
      <c r="D24960" s="75"/>
      <c r="E24960" s="75"/>
      <c r="F24960" s="75"/>
      <c r="G24960" s="75"/>
      <c r="H24960" s="75"/>
      <c r="I24960" s="75"/>
      <c r="J24960" s="75"/>
      <c r="K24960" s="75"/>
      <c r="L24960" s="75"/>
      <c r="M24960" s="75"/>
      <c r="N24960" s="75"/>
      <c r="O24960" s="23"/>
    </row>
    <row r="24961" spans="1:15" x14ac:dyDescent="0.35">
      <c r="A24961" s="75"/>
      <c r="B24961" s="75"/>
      <c r="C24961" s="75"/>
      <c r="D24961" s="75"/>
      <c r="E24961" s="75"/>
      <c r="F24961" s="75"/>
      <c r="G24961" s="75"/>
      <c r="H24961" s="75"/>
      <c r="I24961" s="75"/>
      <c r="J24961" s="75"/>
      <c r="K24961" s="75"/>
      <c r="L24961" s="75"/>
      <c r="M24961" s="75"/>
      <c r="N24961" s="75"/>
      <c r="O24961" s="23"/>
    </row>
    <row r="24962" spans="1:15" x14ac:dyDescent="0.35">
      <c r="A24962" s="75"/>
      <c r="B24962" s="75"/>
      <c r="C24962" s="75"/>
      <c r="D24962" s="75"/>
      <c r="E24962" s="75"/>
      <c r="F24962" s="75"/>
      <c r="G24962" s="75"/>
      <c r="H24962" s="75"/>
      <c r="I24962" s="75"/>
      <c r="J24962" s="75"/>
      <c r="K24962" s="75"/>
      <c r="L24962" s="75"/>
      <c r="M24962" s="75"/>
      <c r="N24962" s="75"/>
      <c r="O24962" s="23"/>
    </row>
    <row r="24963" spans="1:15" x14ac:dyDescent="0.35">
      <c r="A24963" s="75"/>
      <c r="B24963" s="75"/>
      <c r="C24963" s="75"/>
      <c r="D24963" s="75"/>
      <c r="E24963" s="75"/>
      <c r="F24963" s="75"/>
      <c r="G24963" s="75"/>
      <c r="H24963" s="75"/>
      <c r="I24963" s="75"/>
      <c r="J24963" s="75"/>
      <c r="K24963" s="75"/>
      <c r="L24963" s="75"/>
      <c r="M24963" s="75"/>
      <c r="N24963" s="75"/>
      <c r="O24963" s="23"/>
    </row>
    <row r="24964" spans="1:15" x14ac:dyDescent="0.35">
      <c r="A24964" s="75"/>
      <c r="B24964" s="75"/>
      <c r="C24964" s="75"/>
      <c r="D24964" s="75"/>
      <c r="E24964" s="75"/>
      <c r="F24964" s="75"/>
      <c r="G24964" s="75"/>
      <c r="H24964" s="75"/>
      <c r="I24964" s="75"/>
      <c r="J24964" s="75"/>
      <c r="K24964" s="75"/>
      <c r="L24964" s="75"/>
      <c r="M24964" s="75"/>
      <c r="N24964" s="75"/>
      <c r="O24964" s="23"/>
    </row>
    <row r="24965" spans="1:15" x14ac:dyDescent="0.35">
      <c r="A24965" s="75"/>
      <c r="B24965" s="75"/>
      <c r="C24965" s="75"/>
      <c r="D24965" s="75"/>
      <c r="E24965" s="75"/>
      <c r="F24965" s="75"/>
      <c r="G24965" s="75"/>
      <c r="H24965" s="75"/>
      <c r="I24965" s="75"/>
      <c r="J24965" s="75"/>
      <c r="K24965" s="75"/>
      <c r="L24965" s="75"/>
      <c r="M24965" s="75"/>
      <c r="N24965" s="75"/>
      <c r="O24965" s="23"/>
    </row>
    <row r="24966" spans="1:15" x14ac:dyDescent="0.35">
      <c r="A24966" s="75"/>
      <c r="B24966" s="75"/>
      <c r="C24966" s="75"/>
      <c r="D24966" s="75"/>
      <c r="E24966" s="75"/>
      <c r="F24966" s="75"/>
      <c r="G24966" s="75"/>
      <c r="H24966" s="75"/>
      <c r="I24966" s="75"/>
      <c r="J24966" s="75"/>
      <c r="K24966" s="75"/>
      <c r="L24966" s="75"/>
      <c r="M24966" s="75"/>
      <c r="N24966" s="75"/>
      <c r="O24966" s="23"/>
    </row>
    <row r="24967" spans="1:15" x14ac:dyDescent="0.35">
      <c r="A24967" s="75"/>
      <c r="B24967" s="75"/>
      <c r="C24967" s="75"/>
      <c r="D24967" s="75"/>
      <c r="E24967" s="75"/>
      <c r="F24967" s="75"/>
      <c r="G24967" s="75"/>
      <c r="H24967" s="75"/>
      <c r="I24967" s="75"/>
      <c r="J24967" s="75"/>
      <c r="K24967" s="75"/>
      <c r="L24967" s="75"/>
      <c r="M24967" s="75"/>
      <c r="N24967" s="75"/>
      <c r="O24967" s="23"/>
    </row>
    <row r="24968" spans="1:15" x14ac:dyDescent="0.35">
      <c r="A24968" s="75"/>
      <c r="B24968" s="75"/>
      <c r="C24968" s="75"/>
      <c r="D24968" s="75"/>
      <c r="E24968" s="75"/>
      <c r="F24968" s="75"/>
      <c r="G24968" s="75"/>
      <c r="H24968" s="75"/>
      <c r="I24968" s="75"/>
      <c r="J24968" s="75"/>
      <c r="K24968" s="75"/>
      <c r="L24968" s="75"/>
      <c r="M24968" s="75"/>
      <c r="N24968" s="75"/>
      <c r="O24968" s="23"/>
    </row>
    <row r="24969" spans="1:15" x14ac:dyDescent="0.35">
      <c r="A24969" s="75"/>
      <c r="B24969" s="75"/>
      <c r="C24969" s="75"/>
      <c r="D24969" s="75"/>
      <c r="E24969" s="75"/>
      <c r="F24969" s="75"/>
      <c r="G24969" s="75"/>
      <c r="H24969" s="75"/>
      <c r="I24969" s="75"/>
      <c r="J24969" s="75"/>
      <c r="K24969" s="75"/>
      <c r="L24969" s="75"/>
      <c r="M24969" s="75"/>
      <c r="N24969" s="75"/>
      <c r="O24969" s="23"/>
    </row>
    <row r="24970" spans="1:15" x14ac:dyDescent="0.35">
      <c r="A24970" s="75"/>
      <c r="B24970" s="75"/>
      <c r="C24970" s="75"/>
      <c r="D24970" s="75"/>
      <c r="E24970" s="75"/>
      <c r="F24970" s="75"/>
      <c r="G24970" s="75"/>
      <c r="H24970" s="75"/>
      <c r="I24970" s="75"/>
      <c r="J24970" s="75"/>
      <c r="K24970" s="75"/>
      <c r="L24970" s="75"/>
      <c r="M24970" s="75"/>
      <c r="N24970" s="75"/>
      <c r="O24970" s="23"/>
    </row>
    <row r="24971" spans="1:15" x14ac:dyDescent="0.35">
      <c r="A24971" s="75"/>
      <c r="B24971" s="75"/>
      <c r="C24971" s="75"/>
      <c r="D24971" s="75"/>
      <c r="E24971" s="75"/>
      <c r="F24971" s="75"/>
      <c r="G24971" s="75"/>
      <c r="H24971" s="75"/>
      <c r="I24971" s="75"/>
      <c r="J24971" s="75"/>
      <c r="K24971" s="75"/>
      <c r="L24971" s="75"/>
      <c r="M24971" s="75"/>
      <c r="N24971" s="75"/>
      <c r="O24971" s="23"/>
    </row>
    <row r="24972" spans="1:15" x14ac:dyDescent="0.35">
      <c r="A24972" s="75"/>
      <c r="B24972" s="75"/>
      <c r="C24972" s="75"/>
      <c r="D24972" s="75"/>
      <c r="E24972" s="75"/>
      <c r="F24972" s="75"/>
      <c r="G24972" s="75"/>
      <c r="H24972" s="75"/>
      <c r="I24972" s="75"/>
      <c r="J24972" s="75"/>
      <c r="K24972" s="75"/>
      <c r="L24972" s="75"/>
      <c r="M24972" s="75"/>
      <c r="N24972" s="75"/>
      <c r="O24972" s="23"/>
    </row>
    <row r="24973" spans="1:15" x14ac:dyDescent="0.35">
      <c r="A24973" s="75"/>
      <c r="B24973" s="75"/>
      <c r="C24973" s="75"/>
      <c r="D24973" s="75"/>
      <c r="E24973" s="75"/>
      <c r="F24973" s="75"/>
      <c r="G24973" s="75"/>
      <c r="H24973" s="75"/>
      <c r="I24973" s="75"/>
      <c r="J24973" s="75"/>
      <c r="K24973" s="75"/>
      <c r="L24973" s="75"/>
      <c r="M24973" s="75"/>
      <c r="N24973" s="75"/>
      <c r="O24973" s="23"/>
    </row>
    <row r="24974" spans="1:15" x14ac:dyDescent="0.35">
      <c r="A24974" s="75"/>
      <c r="B24974" s="75"/>
      <c r="C24974" s="75"/>
      <c r="D24974" s="75"/>
      <c r="E24974" s="75"/>
      <c r="F24974" s="75"/>
      <c r="G24974" s="75"/>
      <c r="H24974" s="75"/>
      <c r="I24974" s="75"/>
      <c r="J24974" s="75"/>
      <c r="K24974" s="75"/>
      <c r="L24974" s="75"/>
      <c r="M24974" s="75"/>
      <c r="N24974" s="75"/>
      <c r="O24974" s="23"/>
    </row>
    <row r="24975" spans="1:15" x14ac:dyDescent="0.35">
      <c r="A24975" s="75"/>
      <c r="B24975" s="75"/>
      <c r="C24975" s="75"/>
      <c r="D24975" s="75"/>
      <c r="E24975" s="75"/>
      <c r="F24975" s="75"/>
      <c r="G24975" s="75"/>
      <c r="H24975" s="75"/>
      <c r="I24975" s="75"/>
      <c r="J24975" s="75"/>
      <c r="K24975" s="75"/>
      <c r="L24975" s="75"/>
      <c r="M24975" s="75"/>
      <c r="N24975" s="75"/>
      <c r="O24975" s="23"/>
    </row>
    <row r="24976" spans="1:15" x14ac:dyDescent="0.35">
      <c r="A24976" s="75"/>
      <c r="B24976" s="75"/>
      <c r="C24976" s="75"/>
      <c r="D24976" s="75"/>
      <c r="E24976" s="75"/>
      <c r="F24976" s="75"/>
      <c r="G24976" s="75"/>
      <c r="H24976" s="75"/>
      <c r="I24976" s="75"/>
      <c r="J24976" s="75"/>
      <c r="K24976" s="75"/>
      <c r="L24976" s="75"/>
      <c r="M24976" s="75"/>
      <c r="N24976" s="75"/>
      <c r="O24976" s="23"/>
    </row>
    <row r="24977" spans="1:15" x14ac:dyDescent="0.35">
      <c r="A24977" s="75"/>
      <c r="B24977" s="75"/>
      <c r="C24977" s="75"/>
      <c r="D24977" s="75"/>
      <c r="E24977" s="75"/>
      <c r="F24977" s="75"/>
      <c r="G24977" s="75"/>
      <c r="H24977" s="75"/>
      <c r="I24977" s="75"/>
      <c r="J24977" s="75"/>
      <c r="K24977" s="75"/>
      <c r="L24977" s="75"/>
      <c r="M24977" s="75"/>
      <c r="N24977" s="75"/>
      <c r="O24977" s="23"/>
    </row>
    <row r="24978" spans="1:15" x14ac:dyDescent="0.35">
      <c r="A24978" s="75"/>
      <c r="B24978" s="75"/>
      <c r="C24978" s="75"/>
      <c r="D24978" s="75"/>
      <c r="E24978" s="75"/>
      <c r="F24978" s="75"/>
      <c r="G24978" s="75"/>
      <c r="H24978" s="75"/>
      <c r="I24978" s="75"/>
      <c r="J24978" s="75"/>
      <c r="K24978" s="75"/>
      <c r="L24978" s="75"/>
      <c r="M24978" s="75"/>
      <c r="N24978" s="75"/>
      <c r="O24978" s="23"/>
    </row>
    <row r="24979" spans="1:15" x14ac:dyDescent="0.35">
      <c r="A24979" s="75"/>
      <c r="B24979" s="75"/>
      <c r="C24979" s="75"/>
      <c r="D24979" s="75"/>
      <c r="E24979" s="75"/>
      <c r="F24979" s="75"/>
      <c r="G24979" s="75"/>
      <c r="H24979" s="75"/>
      <c r="I24979" s="75"/>
      <c r="J24979" s="75"/>
      <c r="K24979" s="75"/>
      <c r="L24979" s="75"/>
      <c r="M24979" s="75"/>
      <c r="N24979" s="75"/>
      <c r="O24979" s="23"/>
    </row>
    <row r="24980" spans="1:15" x14ac:dyDescent="0.35">
      <c r="A24980" s="75"/>
      <c r="B24980" s="75"/>
      <c r="C24980" s="75"/>
      <c r="D24980" s="75"/>
      <c r="E24980" s="75"/>
      <c r="F24980" s="75"/>
      <c r="G24980" s="75"/>
      <c r="H24980" s="75"/>
      <c r="I24980" s="75"/>
      <c r="J24980" s="75"/>
      <c r="K24980" s="75"/>
      <c r="L24980" s="75"/>
      <c r="M24980" s="75"/>
      <c r="N24980" s="75"/>
      <c r="O24980" s="23"/>
    </row>
    <row r="24981" spans="1:15" x14ac:dyDescent="0.35">
      <c r="A24981" s="75"/>
      <c r="B24981" s="75"/>
      <c r="C24981" s="75"/>
      <c r="D24981" s="75"/>
      <c r="E24981" s="75"/>
      <c r="F24981" s="75"/>
      <c r="G24981" s="75"/>
      <c r="H24981" s="75"/>
      <c r="I24981" s="75"/>
      <c r="J24981" s="75"/>
      <c r="K24981" s="75"/>
      <c r="L24981" s="75"/>
      <c r="M24981" s="75"/>
      <c r="N24981" s="75"/>
      <c r="O24981" s="23"/>
    </row>
    <row r="24982" spans="1:15" x14ac:dyDescent="0.35">
      <c r="A24982" s="75"/>
      <c r="B24982" s="75"/>
      <c r="C24982" s="75"/>
      <c r="D24982" s="75"/>
      <c r="E24982" s="75"/>
      <c r="F24982" s="75"/>
      <c r="G24982" s="75"/>
      <c r="H24982" s="75"/>
      <c r="I24982" s="75"/>
      <c r="J24982" s="75"/>
      <c r="K24982" s="75"/>
      <c r="L24982" s="75"/>
      <c r="M24982" s="75"/>
      <c r="N24982" s="75"/>
      <c r="O24982" s="23"/>
    </row>
    <row r="24983" spans="1:15" x14ac:dyDescent="0.35">
      <c r="A24983" s="75"/>
      <c r="B24983" s="75"/>
      <c r="C24983" s="75"/>
      <c r="D24983" s="75"/>
      <c r="E24983" s="75"/>
      <c r="F24983" s="75"/>
      <c r="G24983" s="75"/>
      <c r="H24983" s="75"/>
      <c r="I24983" s="75"/>
      <c r="J24983" s="75"/>
      <c r="K24983" s="75"/>
      <c r="L24983" s="75"/>
      <c r="M24983" s="75"/>
      <c r="N24983" s="75"/>
      <c r="O24983" s="23"/>
    </row>
    <row r="24984" spans="1:15" x14ac:dyDescent="0.35">
      <c r="A24984" s="75"/>
      <c r="B24984" s="75"/>
      <c r="C24984" s="75"/>
      <c r="D24984" s="75"/>
      <c r="E24984" s="75"/>
      <c r="F24984" s="75"/>
      <c r="G24984" s="75"/>
      <c r="H24984" s="75"/>
      <c r="I24984" s="75"/>
      <c r="J24984" s="75"/>
      <c r="K24984" s="75"/>
      <c r="L24984" s="75"/>
      <c r="M24984" s="75"/>
      <c r="N24984" s="75"/>
      <c r="O24984" s="23"/>
    </row>
    <row r="24985" spans="1:15" x14ac:dyDescent="0.35">
      <c r="A24985" s="75"/>
      <c r="B24985" s="75"/>
      <c r="C24985" s="75"/>
      <c r="D24985" s="75"/>
      <c r="E24985" s="75"/>
      <c r="F24985" s="75"/>
      <c r="G24985" s="75"/>
      <c r="H24985" s="75"/>
      <c r="I24985" s="75"/>
      <c r="J24985" s="75"/>
      <c r="K24985" s="75"/>
      <c r="L24985" s="75"/>
      <c r="M24985" s="75"/>
      <c r="N24985" s="75"/>
      <c r="O24985" s="23"/>
    </row>
    <row r="24986" spans="1:15" x14ac:dyDescent="0.35">
      <c r="A24986" s="75"/>
      <c r="B24986" s="75"/>
      <c r="C24986" s="75"/>
      <c r="D24986" s="75"/>
      <c r="E24986" s="75"/>
      <c r="F24986" s="75"/>
      <c r="G24986" s="75"/>
      <c r="H24986" s="75"/>
      <c r="I24986" s="75"/>
      <c r="J24986" s="75"/>
      <c r="K24986" s="75"/>
      <c r="L24986" s="75"/>
      <c r="M24986" s="75"/>
      <c r="N24986" s="75"/>
      <c r="O24986" s="23"/>
    </row>
    <row r="24987" spans="1:15" x14ac:dyDescent="0.35">
      <c r="A24987" s="75"/>
      <c r="B24987" s="75"/>
      <c r="C24987" s="75"/>
      <c r="D24987" s="75"/>
      <c r="E24987" s="75"/>
      <c r="F24987" s="75"/>
      <c r="G24987" s="75"/>
      <c r="H24987" s="75"/>
      <c r="I24987" s="75"/>
      <c r="J24987" s="75"/>
      <c r="K24987" s="75"/>
      <c r="L24987" s="75"/>
      <c r="M24987" s="75"/>
      <c r="N24987" s="75"/>
      <c r="O24987" s="23"/>
    </row>
    <row r="24988" spans="1:15" x14ac:dyDescent="0.35">
      <c r="A24988" s="75"/>
      <c r="B24988" s="75"/>
      <c r="C24988" s="75"/>
      <c r="D24988" s="75"/>
      <c r="E24988" s="75"/>
      <c r="F24988" s="75"/>
      <c r="G24988" s="75"/>
      <c r="H24988" s="75"/>
      <c r="I24988" s="75"/>
      <c r="J24988" s="75"/>
      <c r="K24988" s="75"/>
      <c r="L24988" s="75"/>
      <c r="M24988" s="75"/>
      <c r="N24988" s="75"/>
      <c r="O24988" s="23"/>
    </row>
    <row r="24989" spans="1:15" x14ac:dyDescent="0.35">
      <c r="A24989" s="75"/>
      <c r="B24989" s="75"/>
      <c r="C24989" s="75"/>
      <c r="D24989" s="75"/>
      <c r="E24989" s="75"/>
      <c r="F24989" s="75"/>
      <c r="G24989" s="75"/>
      <c r="H24989" s="75"/>
      <c r="I24989" s="75"/>
      <c r="J24989" s="75"/>
      <c r="K24989" s="75"/>
      <c r="L24989" s="75"/>
      <c r="M24989" s="75"/>
      <c r="N24989" s="75"/>
      <c r="O24989" s="23"/>
    </row>
    <row r="24990" spans="1:15" x14ac:dyDescent="0.35">
      <c r="A24990" s="75"/>
      <c r="B24990" s="75"/>
      <c r="C24990" s="75"/>
      <c r="D24990" s="75"/>
      <c r="E24990" s="75"/>
      <c r="F24990" s="75"/>
      <c r="G24990" s="75"/>
      <c r="H24990" s="75"/>
      <c r="I24990" s="75"/>
      <c r="J24990" s="75"/>
      <c r="K24990" s="75"/>
      <c r="L24990" s="75"/>
      <c r="M24990" s="75"/>
      <c r="N24990" s="75"/>
      <c r="O24990" s="23"/>
    </row>
    <row r="24991" spans="1:15" x14ac:dyDescent="0.35">
      <c r="A24991" s="75"/>
      <c r="B24991" s="75"/>
      <c r="C24991" s="75"/>
      <c r="D24991" s="75"/>
      <c r="E24991" s="75"/>
      <c r="F24991" s="75"/>
      <c r="G24991" s="75"/>
      <c r="H24991" s="75"/>
      <c r="I24991" s="75"/>
      <c r="J24991" s="75"/>
      <c r="K24991" s="75"/>
      <c r="L24991" s="75"/>
      <c r="M24991" s="75"/>
      <c r="N24991" s="75"/>
      <c r="O24991" s="23"/>
    </row>
    <row r="24992" spans="1:15" x14ac:dyDescent="0.35">
      <c r="A24992" s="75"/>
      <c r="B24992" s="75"/>
      <c r="C24992" s="75"/>
      <c r="D24992" s="75"/>
      <c r="E24992" s="75"/>
      <c r="F24992" s="75"/>
      <c r="G24992" s="75"/>
      <c r="H24992" s="75"/>
      <c r="I24992" s="75"/>
      <c r="J24992" s="75"/>
      <c r="K24992" s="75"/>
      <c r="L24992" s="75"/>
      <c r="M24992" s="75"/>
      <c r="N24992" s="75"/>
      <c r="O24992" s="23"/>
    </row>
    <row r="24993" spans="1:15" x14ac:dyDescent="0.35">
      <c r="A24993" s="75"/>
      <c r="B24993" s="75"/>
      <c r="C24993" s="75"/>
      <c r="D24993" s="75"/>
      <c r="E24993" s="75"/>
      <c r="F24993" s="75"/>
      <c r="G24993" s="75"/>
      <c r="H24993" s="75"/>
      <c r="I24993" s="75"/>
      <c r="J24993" s="75"/>
      <c r="K24993" s="75"/>
      <c r="L24993" s="75"/>
      <c r="M24993" s="75"/>
      <c r="N24993" s="75"/>
      <c r="O24993" s="23"/>
    </row>
    <row r="24994" spans="1:15" x14ac:dyDescent="0.35">
      <c r="A24994" s="75"/>
      <c r="B24994" s="75"/>
      <c r="C24994" s="75"/>
      <c r="D24994" s="75"/>
      <c r="E24994" s="75"/>
      <c r="F24994" s="75"/>
      <c r="G24994" s="75"/>
      <c r="H24994" s="75"/>
      <c r="I24994" s="75"/>
      <c r="J24994" s="75"/>
      <c r="K24994" s="75"/>
      <c r="L24994" s="75"/>
      <c r="M24994" s="75"/>
      <c r="N24994" s="75"/>
      <c r="O24994" s="23"/>
    </row>
    <row r="24995" spans="1:15" x14ac:dyDescent="0.35">
      <c r="A24995" s="75"/>
      <c r="B24995" s="75"/>
      <c r="C24995" s="75"/>
      <c r="D24995" s="75"/>
      <c r="E24995" s="75"/>
      <c r="F24995" s="75"/>
      <c r="G24995" s="75"/>
      <c r="H24995" s="75"/>
      <c r="I24995" s="75"/>
      <c r="J24995" s="75"/>
      <c r="K24995" s="75"/>
      <c r="L24995" s="75"/>
      <c r="M24995" s="75"/>
      <c r="N24995" s="75"/>
      <c r="O24995" s="23"/>
    </row>
    <row r="24996" spans="1:15" x14ac:dyDescent="0.35">
      <c r="A24996" s="75"/>
      <c r="B24996" s="75"/>
      <c r="C24996" s="75"/>
      <c r="D24996" s="75"/>
      <c r="E24996" s="75"/>
      <c r="F24996" s="75"/>
      <c r="G24996" s="75"/>
      <c r="H24996" s="75"/>
      <c r="I24996" s="75"/>
      <c r="J24996" s="75"/>
      <c r="K24996" s="75"/>
      <c r="L24996" s="75"/>
      <c r="M24996" s="75"/>
      <c r="N24996" s="75"/>
      <c r="O24996" s="23"/>
    </row>
    <row r="24997" spans="1:15" x14ac:dyDescent="0.35">
      <c r="A24997" s="75"/>
      <c r="B24997" s="75"/>
      <c r="C24997" s="75"/>
      <c r="D24997" s="75"/>
      <c r="E24997" s="75"/>
      <c r="F24997" s="75"/>
      <c r="G24997" s="75"/>
      <c r="H24997" s="75"/>
      <c r="I24997" s="75"/>
      <c r="J24997" s="75"/>
      <c r="K24997" s="75"/>
      <c r="L24997" s="75"/>
      <c r="M24997" s="75"/>
      <c r="N24997" s="75"/>
      <c r="O24997" s="23"/>
    </row>
    <row r="24998" spans="1:15" x14ac:dyDescent="0.35">
      <c r="A24998" s="75"/>
      <c r="B24998" s="75"/>
      <c r="C24998" s="75"/>
      <c r="D24998" s="75"/>
      <c r="E24998" s="75"/>
      <c r="F24998" s="75"/>
      <c r="G24998" s="75"/>
      <c r="H24998" s="75"/>
      <c r="I24998" s="75"/>
      <c r="J24998" s="75"/>
      <c r="K24998" s="75"/>
      <c r="L24998" s="75"/>
      <c r="M24998" s="75"/>
      <c r="N24998" s="75"/>
      <c r="O24998" s="23"/>
    </row>
    <row r="24999" spans="1:15" x14ac:dyDescent="0.35">
      <c r="A24999" s="75"/>
      <c r="B24999" s="75"/>
      <c r="C24999" s="75"/>
      <c r="D24999" s="75"/>
      <c r="E24999" s="75"/>
      <c r="F24999" s="75"/>
      <c r="G24999" s="75"/>
      <c r="H24999" s="75"/>
      <c r="I24999" s="75"/>
      <c r="J24999" s="75"/>
      <c r="K24999" s="75"/>
      <c r="L24999" s="75"/>
      <c r="M24999" s="75"/>
      <c r="N24999" s="75"/>
      <c r="O24999" s="23"/>
    </row>
    <row r="25000" spans="1:15" x14ac:dyDescent="0.35">
      <c r="A25000" s="75"/>
      <c r="B25000" s="75"/>
      <c r="C25000" s="75"/>
      <c r="D25000" s="75"/>
      <c r="E25000" s="75"/>
      <c r="F25000" s="75"/>
      <c r="G25000" s="75"/>
      <c r="H25000" s="75"/>
      <c r="I25000" s="75"/>
      <c r="J25000" s="75"/>
      <c r="K25000" s="75"/>
      <c r="L25000" s="75"/>
      <c r="M25000" s="75"/>
      <c r="N25000" s="75"/>
      <c r="O25000" s="23"/>
    </row>
    <row r="25001" spans="1:15" x14ac:dyDescent="0.35">
      <c r="A25001" s="75"/>
      <c r="B25001" s="75"/>
      <c r="C25001" s="75"/>
      <c r="D25001" s="75"/>
      <c r="E25001" s="75"/>
      <c r="F25001" s="75"/>
      <c r="G25001" s="75"/>
      <c r="H25001" s="75"/>
      <c r="I25001" s="75"/>
      <c r="J25001" s="75"/>
      <c r="K25001" s="75"/>
      <c r="L25001" s="75"/>
      <c r="M25001" s="75"/>
      <c r="N25001" s="75"/>
      <c r="O25001" s="23"/>
    </row>
    <row r="25002" spans="1:15" x14ac:dyDescent="0.35">
      <c r="A25002" s="75"/>
      <c r="B25002" s="75"/>
      <c r="C25002" s="75"/>
      <c r="D25002" s="75"/>
      <c r="E25002" s="75"/>
      <c r="F25002" s="75"/>
      <c r="G25002" s="75"/>
      <c r="H25002" s="75"/>
      <c r="I25002" s="75"/>
      <c r="J25002" s="75"/>
      <c r="K25002" s="75"/>
      <c r="L25002" s="75"/>
      <c r="M25002" s="75"/>
      <c r="N25002" s="75"/>
      <c r="O25002" s="23"/>
    </row>
    <row r="25003" spans="1:15" x14ac:dyDescent="0.35">
      <c r="A25003" s="75"/>
      <c r="B25003" s="75"/>
      <c r="C25003" s="75"/>
      <c r="D25003" s="75"/>
      <c r="E25003" s="75"/>
      <c r="F25003" s="75"/>
      <c r="G25003" s="75"/>
      <c r="H25003" s="75"/>
      <c r="I25003" s="75"/>
      <c r="J25003" s="75"/>
      <c r="K25003" s="75"/>
      <c r="L25003" s="75"/>
      <c r="M25003" s="75"/>
      <c r="N25003" s="75"/>
      <c r="O25003" s="23"/>
    </row>
    <row r="25004" spans="1:15" x14ac:dyDescent="0.35">
      <c r="A25004" s="75"/>
      <c r="B25004" s="75"/>
      <c r="C25004" s="75"/>
      <c r="D25004" s="75"/>
      <c r="E25004" s="75"/>
      <c r="F25004" s="75"/>
      <c r="G25004" s="75"/>
      <c r="H25004" s="75"/>
      <c r="I25004" s="75"/>
      <c r="J25004" s="75"/>
      <c r="K25004" s="75"/>
      <c r="L25004" s="75"/>
      <c r="M25004" s="75"/>
      <c r="N25004" s="75"/>
      <c r="O25004" s="23"/>
    </row>
    <row r="25005" spans="1:15" x14ac:dyDescent="0.35">
      <c r="A25005" s="75"/>
      <c r="B25005" s="75"/>
      <c r="C25005" s="75"/>
      <c r="D25005" s="75"/>
      <c r="E25005" s="75"/>
      <c r="F25005" s="75"/>
      <c r="G25005" s="75"/>
      <c r="H25005" s="75"/>
      <c r="I25005" s="75"/>
      <c r="J25005" s="75"/>
      <c r="K25005" s="75"/>
      <c r="L25005" s="75"/>
      <c r="M25005" s="75"/>
      <c r="N25005" s="75"/>
      <c r="O25005" s="23"/>
    </row>
    <row r="25006" spans="1:15" x14ac:dyDescent="0.35">
      <c r="A25006" s="75"/>
      <c r="B25006" s="75"/>
      <c r="C25006" s="75"/>
      <c r="D25006" s="75"/>
      <c r="E25006" s="75"/>
      <c r="F25006" s="75"/>
      <c r="G25006" s="75"/>
      <c r="H25006" s="75"/>
      <c r="I25006" s="75"/>
      <c r="J25006" s="75"/>
      <c r="K25006" s="75"/>
      <c r="L25006" s="75"/>
      <c r="M25006" s="75"/>
      <c r="N25006" s="75"/>
      <c r="O25006" s="23"/>
    </row>
    <row r="25007" spans="1:15" x14ac:dyDescent="0.35">
      <c r="A25007" s="75"/>
      <c r="B25007" s="75"/>
      <c r="C25007" s="75"/>
      <c r="D25007" s="75"/>
      <c r="E25007" s="75"/>
      <c r="F25007" s="75"/>
      <c r="G25007" s="75"/>
      <c r="H25007" s="75"/>
      <c r="I25007" s="75"/>
      <c r="J25007" s="75"/>
      <c r="K25007" s="75"/>
      <c r="L25007" s="75"/>
      <c r="M25007" s="75"/>
      <c r="N25007" s="75"/>
      <c r="O25007" s="23"/>
    </row>
    <row r="25008" spans="1:15" x14ac:dyDescent="0.35">
      <c r="A25008" s="75"/>
      <c r="B25008" s="75"/>
      <c r="C25008" s="75"/>
      <c r="D25008" s="75"/>
      <c r="E25008" s="75"/>
      <c r="F25008" s="75"/>
      <c r="G25008" s="75"/>
      <c r="H25008" s="75"/>
      <c r="I25008" s="75"/>
      <c r="J25008" s="75"/>
      <c r="K25008" s="75"/>
      <c r="L25008" s="75"/>
      <c r="M25008" s="75"/>
      <c r="N25008" s="75"/>
      <c r="O25008" s="23"/>
    </row>
    <row r="25009" spans="1:15" x14ac:dyDescent="0.35">
      <c r="A25009" s="75"/>
      <c r="B25009" s="75"/>
      <c r="C25009" s="75"/>
      <c r="D25009" s="75"/>
      <c r="E25009" s="75"/>
      <c r="F25009" s="75"/>
      <c r="G25009" s="75"/>
      <c r="H25009" s="75"/>
      <c r="I25009" s="75"/>
      <c r="J25009" s="75"/>
      <c r="K25009" s="75"/>
      <c r="L25009" s="75"/>
      <c r="M25009" s="75"/>
      <c r="N25009" s="75"/>
      <c r="O25009" s="23"/>
    </row>
    <row r="25010" spans="1:15" x14ac:dyDescent="0.35">
      <c r="A25010" s="75"/>
      <c r="B25010" s="75"/>
      <c r="C25010" s="75"/>
      <c r="D25010" s="75"/>
      <c r="E25010" s="75"/>
      <c r="F25010" s="75"/>
      <c r="G25010" s="75"/>
      <c r="H25010" s="75"/>
      <c r="I25010" s="75"/>
      <c r="J25010" s="75"/>
      <c r="K25010" s="75"/>
      <c r="L25010" s="75"/>
      <c r="M25010" s="75"/>
      <c r="N25010" s="75"/>
      <c r="O25010" s="23"/>
    </row>
    <row r="25011" spans="1:15" x14ac:dyDescent="0.35">
      <c r="A25011" s="75"/>
      <c r="B25011" s="75"/>
      <c r="C25011" s="75"/>
      <c r="D25011" s="75"/>
      <c r="E25011" s="75"/>
      <c r="F25011" s="75"/>
      <c r="G25011" s="75"/>
      <c r="H25011" s="75"/>
      <c r="I25011" s="75"/>
      <c r="J25011" s="75"/>
      <c r="K25011" s="75"/>
      <c r="L25011" s="75"/>
      <c r="M25011" s="75"/>
      <c r="N25011" s="75"/>
      <c r="O25011" s="23"/>
    </row>
    <row r="25012" spans="1:15" x14ac:dyDescent="0.35">
      <c r="A25012" s="75"/>
      <c r="B25012" s="75"/>
      <c r="C25012" s="75"/>
      <c r="D25012" s="75"/>
      <c r="E25012" s="75"/>
      <c r="F25012" s="75"/>
      <c r="G25012" s="75"/>
      <c r="H25012" s="75"/>
      <c r="I25012" s="75"/>
      <c r="J25012" s="75"/>
      <c r="K25012" s="75"/>
      <c r="L25012" s="75"/>
      <c r="M25012" s="75"/>
      <c r="N25012" s="75"/>
      <c r="O25012" s="23"/>
    </row>
    <row r="25013" spans="1:15" x14ac:dyDescent="0.35">
      <c r="A25013" s="75"/>
      <c r="B25013" s="75"/>
      <c r="C25013" s="75"/>
      <c r="D25013" s="75"/>
      <c r="E25013" s="75"/>
      <c r="F25013" s="75"/>
      <c r="G25013" s="75"/>
      <c r="H25013" s="75"/>
      <c r="I25013" s="75"/>
      <c r="J25013" s="75"/>
      <c r="K25013" s="75"/>
      <c r="L25013" s="75"/>
      <c r="M25013" s="75"/>
      <c r="N25013" s="75"/>
      <c r="O25013" s="23"/>
    </row>
    <row r="25014" spans="1:15" x14ac:dyDescent="0.35">
      <c r="A25014" s="75"/>
      <c r="B25014" s="75"/>
      <c r="C25014" s="75"/>
      <c r="D25014" s="75"/>
      <c r="E25014" s="75"/>
      <c r="F25014" s="75"/>
      <c r="G25014" s="75"/>
      <c r="H25014" s="75"/>
      <c r="I25014" s="75"/>
      <c r="J25014" s="75"/>
      <c r="K25014" s="75"/>
      <c r="L25014" s="75"/>
      <c r="M25014" s="75"/>
      <c r="N25014" s="75"/>
      <c r="O25014" s="23"/>
    </row>
    <row r="25015" spans="1:15" x14ac:dyDescent="0.35">
      <c r="A25015" s="75"/>
      <c r="B25015" s="75"/>
      <c r="C25015" s="75"/>
      <c r="D25015" s="75"/>
      <c r="E25015" s="75"/>
      <c r="F25015" s="75"/>
      <c r="G25015" s="75"/>
      <c r="H25015" s="75"/>
      <c r="I25015" s="75"/>
      <c r="J25015" s="75"/>
      <c r="K25015" s="75"/>
      <c r="L25015" s="75"/>
      <c r="M25015" s="75"/>
      <c r="N25015" s="75"/>
      <c r="O25015" s="23"/>
    </row>
    <row r="25016" spans="1:15" x14ac:dyDescent="0.35">
      <c r="A25016" s="75"/>
      <c r="B25016" s="75"/>
      <c r="C25016" s="75"/>
      <c r="D25016" s="75"/>
      <c r="E25016" s="75"/>
      <c r="F25016" s="75"/>
      <c r="G25016" s="75"/>
      <c r="H25016" s="75"/>
      <c r="I25016" s="75"/>
      <c r="J25016" s="75"/>
      <c r="K25016" s="75"/>
      <c r="L25016" s="75"/>
      <c r="M25016" s="75"/>
      <c r="N25016" s="75"/>
      <c r="O25016" s="23"/>
    </row>
    <row r="25017" spans="1:15" x14ac:dyDescent="0.35">
      <c r="A25017" s="75"/>
      <c r="B25017" s="75"/>
      <c r="C25017" s="75"/>
      <c r="D25017" s="75"/>
      <c r="E25017" s="75"/>
      <c r="F25017" s="75"/>
      <c r="G25017" s="75"/>
      <c r="H25017" s="75"/>
      <c r="I25017" s="75"/>
      <c r="J25017" s="75"/>
      <c r="K25017" s="75"/>
      <c r="L25017" s="75"/>
      <c r="M25017" s="75"/>
      <c r="N25017" s="75"/>
      <c r="O25017" s="23"/>
    </row>
    <row r="25018" spans="1:15" x14ac:dyDescent="0.35">
      <c r="A25018" s="75"/>
      <c r="B25018" s="75"/>
      <c r="C25018" s="75"/>
      <c r="D25018" s="75"/>
      <c r="E25018" s="75"/>
      <c r="F25018" s="75"/>
      <c r="G25018" s="75"/>
      <c r="H25018" s="75"/>
      <c r="I25018" s="75"/>
      <c r="J25018" s="75"/>
      <c r="K25018" s="75"/>
      <c r="L25018" s="75"/>
      <c r="M25018" s="75"/>
      <c r="N25018" s="75"/>
      <c r="O25018" s="23"/>
    </row>
    <row r="25019" spans="1:15" x14ac:dyDescent="0.35">
      <c r="A25019" s="75"/>
      <c r="B25019" s="75"/>
      <c r="C25019" s="75"/>
      <c r="D25019" s="75"/>
      <c r="E25019" s="75"/>
      <c r="F25019" s="75"/>
      <c r="G25019" s="75"/>
      <c r="H25019" s="75"/>
      <c r="I25019" s="75"/>
      <c r="J25019" s="75"/>
      <c r="K25019" s="75"/>
      <c r="L25019" s="75"/>
      <c r="M25019" s="75"/>
      <c r="N25019" s="75"/>
      <c r="O25019" s="23"/>
    </row>
    <row r="25020" spans="1:15" x14ac:dyDescent="0.35">
      <c r="A25020" s="75"/>
      <c r="B25020" s="75"/>
      <c r="C25020" s="75"/>
      <c r="D25020" s="75"/>
      <c r="E25020" s="75"/>
      <c r="F25020" s="75"/>
      <c r="G25020" s="75"/>
      <c r="H25020" s="75"/>
      <c r="I25020" s="75"/>
      <c r="J25020" s="75"/>
      <c r="K25020" s="75"/>
      <c r="L25020" s="75"/>
      <c r="M25020" s="75"/>
      <c r="N25020" s="75"/>
      <c r="O25020" s="23"/>
    </row>
    <row r="25021" spans="1:15" x14ac:dyDescent="0.35">
      <c r="A25021" s="75"/>
      <c r="B25021" s="75"/>
      <c r="C25021" s="75"/>
      <c r="D25021" s="75"/>
      <c r="E25021" s="75"/>
      <c r="F25021" s="75"/>
      <c r="G25021" s="75"/>
      <c r="H25021" s="75"/>
      <c r="I25021" s="75"/>
      <c r="J25021" s="75"/>
      <c r="K25021" s="75"/>
      <c r="L25021" s="75"/>
      <c r="M25021" s="75"/>
      <c r="N25021" s="75"/>
      <c r="O25021" s="23"/>
    </row>
    <row r="25022" spans="1:15" x14ac:dyDescent="0.35">
      <c r="A25022" s="75"/>
      <c r="B25022" s="75"/>
      <c r="C25022" s="75"/>
      <c r="D25022" s="75"/>
      <c r="E25022" s="75"/>
      <c r="F25022" s="75"/>
      <c r="G25022" s="75"/>
      <c r="H25022" s="75"/>
      <c r="I25022" s="75"/>
      <c r="J25022" s="75"/>
      <c r="K25022" s="75"/>
      <c r="L25022" s="75"/>
      <c r="M25022" s="75"/>
      <c r="N25022" s="75"/>
      <c r="O25022" s="23"/>
    </row>
    <row r="25023" spans="1:15" x14ac:dyDescent="0.35">
      <c r="A25023" s="75"/>
      <c r="B25023" s="75"/>
      <c r="C25023" s="75"/>
      <c r="D25023" s="75"/>
      <c r="E25023" s="75"/>
      <c r="F25023" s="75"/>
      <c r="G25023" s="75"/>
      <c r="H25023" s="75"/>
      <c r="I25023" s="75"/>
      <c r="J25023" s="75"/>
      <c r="K25023" s="75"/>
      <c r="L25023" s="75"/>
      <c r="M25023" s="75"/>
      <c r="N25023" s="75"/>
      <c r="O25023" s="23"/>
    </row>
    <row r="25024" spans="1:15" x14ac:dyDescent="0.35">
      <c r="A25024" s="75"/>
      <c r="B25024" s="75"/>
      <c r="C25024" s="75"/>
      <c r="D25024" s="75"/>
      <c r="E25024" s="75"/>
      <c r="F25024" s="75"/>
      <c r="G25024" s="75"/>
      <c r="H25024" s="75"/>
      <c r="I25024" s="75"/>
      <c r="J25024" s="75"/>
      <c r="K25024" s="75"/>
      <c r="L25024" s="75"/>
      <c r="M25024" s="75"/>
      <c r="N25024" s="75"/>
      <c r="O25024" s="23"/>
    </row>
    <row r="25025" spans="1:15" x14ac:dyDescent="0.35">
      <c r="A25025" s="75"/>
      <c r="B25025" s="75"/>
      <c r="C25025" s="75"/>
      <c r="D25025" s="75"/>
      <c r="E25025" s="75"/>
      <c r="F25025" s="75"/>
      <c r="G25025" s="75"/>
      <c r="H25025" s="75"/>
      <c r="I25025" s="75"/>
      <c r="J25025" s="75"/>
      <c r="K25025" s="75"/>
      <c r="L25025" s="75"/>
      <c r="M25025" s="75"/>
      <c r="N25025" s="75"/>
      <c r="O25025" s="23"/>
    </row>
    <row r="25026" spans="1:15" x14ac:dyDescent="0.35">
      <c r="A25026" s="75"/>
      <c r="B25026" s="75"/>
      <c r="C25026" s="75"/>
      <c r="D25026" s="75"/>
      <c r="E25026" s="75"/>
      <c r="F25026" s="75"/>
      <c r="G25026" s="75"/>
      <c r="H25026" s="75"/>
      <c r="I25026" s="75"/>
      <c r="J25026" s="75"/>
      <c r="K25026" s="75"/>
      <c r="L25026" s="75"/>
      <c r="M25026" s="75"/>
      <c r="N25026" s="75"/>
      <c r="O25026" s="23"/>
    </row>
    <row r="25027" spans="1:15" x14ac:dyDescent="0.35">
      <c r="A25027" s="75"/>
      <c r="B25027" s="75"/>
      <c r="C25027" s="75"/>
      <c r="D25027" s="75"/>
      <c r="E25027" s="75"/>
      <c r="F25027" s="75"/>
      <c r="G25027" s="75"/>
      <c r="H25027" s="75"/>
      <c r="I25027" s="75"/>
      <c r="J25027" s="75"/>
      <c r="K25027" s="75"/>
      <c r="L25027" s="75"/>
      <c r="M25027" s="75"/>
      <c r="N25027" s="75"/>
      <c r="O25027" s="23"/>
    </row>
    <row r="25028" spans="1:15" x14ac:dyDescent="0.35">
      <c r="A25028" s="75"/>
      <c r="B25028" s="75"/>
      <c r="C25028" s="75"/>
      <c r="D25028" s="75"/>
      <c r="E25028" s="75"/>
      <c r="F25028" s="75"/>
      <c r="G25028" s="75"/>
      <c r="H25028" s="75"/>
      <c r="I25028" s="75"/>
      <c r="J25028" s="75"/>
      <c r="K25028" s="75"/>
      <c r="L25028" s="75"/>
      <c r="M25028" s="75"/>
      <c r="N25028" s="75"/>
      <c r="O25028" s="23"/>
    </row>
    <row r="25029" spans="1:15" x14ac:dyDescent="0.35">
      <c r="A25029" s="75"/>
      <c r="B25029" s="75"/>
      <c r="C25029" s="75"/>
      <c r="D25029" s="75"/>
      <c r="E25029" s="75"/>
      <c r="F25029" s="75"/>
      <c r="G25029" s="75"/>
      <c r="H25029" s="75"/>
      <c r="I25029" s="75"/>
      <c r="J25029" s="75"/>
      <c r="K25029" s="75"/>
      <c r="L25029" s="75"/>
      <c r="M25029" s="75"/>
      <c r="N25029" s="75"/>
      <c r="O25029" s="23"/>
    </row>
    <row r="25030" spans="1:15" x14ac:dyDescent="0.35">
      <c r="A25030" s="75"/>
      <c r="B25030" s="75"/>
      <c r="C25030" s="75"/>
      <c r="D25030" s="75"/>
      <c r="E25030" s="75"/>
      <c r="F25030" s="75"/>
      <c r="G25030" s="75"/>
      <c r="H25030" s="75"/>
      <c r="I25030" s="75"/>
      <c r="J25030" s="75"/>
      <c r="K25030" s="75"/>
      <c r="L25030" s="75"/>
      <c r="M25030" s="75"/>
      <c r="N25030" s="75"/>
      <c r="O25030" s="23"/>
    </row>
    <row r="25031" spans="1:15" x14ac:dyDescent="0.35">
      <c r="A25031" s="75"/>
      <c r="B25031" s="75"/>
      <c r="C25031" s="75"/>
      <c r="D25031" s="75"/>
      <c r="E25031" s="75"/>
      <c r="F25031" s="75"/>
      <c r="G25031" s="75"/>
      <c r="H25031" s="75"/>
      <c r="I25031" s="75"/>
      <c r="J25031" s="75"/>
      <c r="K25031" s="75"/>
      <c r="L25031" s="75"/>
      <c r="M25031" s="75"/>
      <c r="N25031" s="75"/>
      <c r="O25031" s="23"/>
    </row>
    <row r="25032" spans="1:15" x14ac:dyDescent="0.35">
      <c r="A25032" s="75"/>
      <c r="B25032" s="75"/>
      <c r="C25032" s="75"/>
      <c r="D25032" s="75"/>
      <c r="E25032" s="75"/>
      <c r="F25032" s="75"/>
      <c r="G25032" s="75"/>
      <c r="H25032" s="75"/>
      <c r="I25032" s="75"/>
      <c r="J25032" s="75"/>
      <c r="K25032" s="75"/>
      <c r="L25032" s="75"/>
      <c r="M25032" s="75"/>
      <c r="N25032" s="75"/>
      <c r="O25032" s="23"/>
    </row>
    <row r="25033" spans="1:15" x14ac:dyDescent="0.35">
      <c r="A25033" s="75"/>
      <c r="B25033" s="75"/>
      <c r="C25033" s="75"/>
      <c r="D25033" s="75"/>
      <c r="E25033" s="75"/>
      <c r="F25033" s="75"/>
      <c r="G25033" s="75"/>
      <c r="H25033" s="75"/>
      <c r="I25033" s="75"/>
      <c r="J25033" s="75"/>
      <c r="K25033" s="75"/>
      <c r="L25033" s="75"/>
      <c r="M25033" s="75"/>
      <c r="N25033" s="75"/>
      <c r="O25033" s="23"/>
    </row>
    <row r="25034" spans="1:15" x14ac:dyDescent="0.35">
      <c r="A25034" s="75"/>
      <c r="B25034" s="75"/>
      <c r="C25034" s="75"/>
      <c r="D25034" s="75"/>
      <c r="E25034" s="75"/>
      <c r="F25034" s="75"/>
      <c r="G25034" s="75"/>
      <c r="H25034" s="75"/>
      <c r="I25034" s="75"/>
      <c r="J25034" s="75"/>
      <c r="K25034" s="75"/>
      <c r="L25034" s="75"/>
      <c r="M25034" s="75"/>
      <c r="N25034" s="75"/>
      <c r="O25034" s="23"/>
    </row>
    <row r="25035" spans="1:15" x14ac:dyDescent="0.35">
      <c r="A25035" s="75"/>
      <c r="B25035" s="75"/>
      <c r="C25035" s="75"/>
      <c r="D25035" s="75"/>
      <c r="E25035" s="75"/>
      <c r="F25035" s="75"/>
      <c r="G25035" s="75"/>
      <c r="H25035" s="75"/>
      <c r="I25035" s="75"/>
      <c r="J25035" s="75"/>
      <c r="K25035" s="75"/>
      <c r="L25035" s="75"/>
      <c r="M25035" s="75"/>
      <c r="N25035" s="75"/>
      <c r="O25035" s="23"/>
    </row>
    <row r="25036" spans="1:15" x14ac:dyDescent="0.35">
      <c r="A25036" s="75"/>
      <c r="B25036" s="75"/>
      <c r="C25036" s="75"/>
      <c r="D25036" s="75"/>
      <c r="E25036" s="75"/>
      <c r="F25036" s="75"/>
      <c r="G25036" s="75"/>
      <c r="H25036" s="75"/>
      <c r="I25036" s="75"/>
      <c r="J25036" s="75"/>
      <c r="K25036" s="75"/>
      <c r="L25036" s="75"/>
      <c r="M25036" s="75"/>
      <c r="N25036" s="75"/>
      <c r="O25036" s="23"/>
    </row>
    <row r="25037" spans="1:15" x14ac:dyDescent="0.35">
      <c r="A25037" s="75"/>
      <c r="B25037" s="75"/>
      <c r="C25037" s="75"/>
      <c r="D25037" s="75"/>
      <c r="E25037" s="75"/>
      <c r="F25037" s="75"/>
      <c r="G25037" s="75"/>
      <c r="H25037" s="75"/>
      <c r="I25037" s="75"/>
      <c r="J25037" s="75"/>
      <c r="K25037" s="75"/>
      <c r="L25037" s="75"/>
      <c r="M25037" s="75"/>
      <c r="N25037" s="75"/>
      <c r="O25037" s="23"/>
    </row>
    <row r="25038" spans="1:15" x14ac:dyDescent="0.35">
      <c r="A25038" s="75"/>
      <c r="B25038" s="75"/>
      <c r="C25038" s="75"/>
      <c r="D25038" s="75"/>
      <c r="E25038" s="75"/>
      <c r="F25038" s="75"/>
      <c r="G25038" s="75"/>
      <c r="H25038" s="75"/>
      <c r="I25038" s="75"/>
      <c r="J25038" s="75"/>
      <c r="K25038" s="75"/>
      <c r="L25038" s="75"/>
      <c r="M25038" s="75"/>
      <c r="N25038" s="75"/>
      <c r="O25038" s="23"/>
    </row>
    <row r="25039" spans="1:15" x14ac:dyDescent="0.35">
      <c r="A25039" s="75"/>
      <c r="B25039" s="75"/>
      <c r="C25039" s="75"/>
      <c r="D25039" s="75"/>
      <c r="E25039" s="75"/>
      <c r="F25039" s="75"/>
      <c r="G25039" s="75"/>
      <c r="H25039" s="75"/>
      <c r="I25039" s="75"/>
      <c r="J25039" s="75"/>
      <c r="K25039" s="75"/>
      <c r="L25039" s="75"/>
      <c r="M25039" s="75"/>
      <c r="N25039" s="75"/>
      <c r="O25039" s="23"/>
    </row>
    <row r="25040" spans="1:15" x14ac:dyDescent="0.35">
      <c r="A25040" s="75"/>
      <c r="B25040" s="75"/>
      <c r="C25040" s="75"/>
      <c r="D25040" s="75"/>
      <c r="E25040" s="75"/>
      <c r="F25040" s="75"/>
      <c r="G25040" s="75"/>
      <c r="H25040" s="75"/>
      <c r="I25040" s="75"/>
      <c r="J25040" s="75"/>
      <c r="K25040" s="75"/>
      <c r="L25040" s="75"/>
      <c r="M25040" s="75"/>
      <c r="N25040" s="75"/>
      <c r="O25040" s="23"/>
    </row>
    <row r="25041" spans="1:15" x14ac:dyDescent="0.35">
      <c r="A25041" s="75"/>
      <c r="B25041" s="75"/>
      <c r="C25041" s="75"/>
      <c r="D25041" s="75"/>
      <c r="E25041" s="75"/>
      <c r="F25041" s="75"/>
      <c r="G25041" s="75"/>
      <c r="H25041" s="75"/>
      <c r="I25041" s="75"/>
      <c r="J25041" s="75"/>
      <c r="K25041" s="75"/>
      <c r="L25041" s="75"/>
      <c r="M25041" s="75"/>
      <c r="N25041" s="75"/>
      <c r="O25041" s="23"/>
    </row>
    <row r="25042" spans="1:15" x14ac:dyDescent="0.35">
      <c r="A25042" s="75"/>
      <c r="B25042" s="75"/>
      <c r="C25042" s="75"/>
      <c r="D25042" s="75"/>
      <c r="E25042" s="75"/>
      <c r="F25042" s="75"/>
      <c r="G25042" s="75"/>
      <c r="H25042" s="75"/>
      <c r="I25042" s="75"/>
      <c r="J25042" s="75"/>
      <c r="K25042" s="75"/>
      <c r="L25042" s="75"/>
      <c r="M25042" s="75"/>
      <c r="N25042" s="75"/>
      <c r="O25042" s="23"/>
    </row>
    <row r="25043" spans="1:15" x14ac:dyDescent="0.35">
      <c r="A25043" s="75"/>
      <c r="B25043" s="75"/>
      <c r="C25043" s="75"/>
      <c r="D25043" s="75"/>
      <c r="E25043" s="75"/>
      <c r="F25043" s="75"/>
      <c r="G25043" s="75"/>
      <c r="H25043" s="75"/>
      <c r="I25043" s="75"/>
      <c r="J25043" s="75"/>
      <c r="K25043" s="75"/>
      <c r="L25043" s="75"/>
      <c r="M25043" s="75"/>
      <c r="N25043" s="75"/>
      <c r="O25043" s="23"/>
    </row>
    <row r="25044" spans="1:15" x14ac:dyDescent="0.35">
      <c r="A25044" s="75"/>
      <c r="B25044" s="75"/>
      <c r="C25044" s="75"/>
      <c r="D25044" s="75"/>
      <c r="E25044" s="75"/>
      <c r="F25044" s="75"/>
      <c r="G25044" s="75"/>
      <c r="H25044" s="75"/>
      <c r="I25044" s="75"/>
      <c r="J25044" s="75"/>
      <c r="K25044" s="75"/>
      <c r="L25044" s="75"/>
      <c r="M25044" s="75"/>
      <c r="N25044" s="75"/>
      <c r="O25044" s="23"/>
    </row>
    <row r="25045" spans="1:15" x14ac:dyDescent="0.35">
      <c r="A25045" s="75"/>
      <c r="B25045" s="75"/>
      <c r="C25045" s="75"/>
      <c r="D25045" s="75"/>
      <c r="E25045" s="75"/>
      <c r="F25045" s="75"/>
      <c r="G25045" s="75"/>
      <c r="H25045" s="75"/>
      <c r="I25045" s="75"/>
      <c r="J25045" s="75"/>
      <c r="K25045" s="75"/>
      <c r="L25045" s="75"/>
      <c r="M25045" s="75"/>
      <c r="N25045" s="75"/>
      <c r="O25045" s="23"/>
    </row>
    <row r="25046" spans="1:15" x14ac:dyDescent="0.35">
      <c r="A25046" s="75"/>
      <c r="B25046" s="75"/>
      <c r="C25046" s="75"/>
      <c r="D25046" s="75"/>
      <c r="E25046" s="75"/>
      <c r="F25046" s="75"/>
      <c r="G25046" s="75"/>
      <c r="H25046" s="75"/>
      <c r="I25046" s="75"/>
      <c r="J25046" s="75"/>
      <c r="K25046" s="75"/>
      <c r="L25046" s="75"/>
      <c r="M25046" s="75"/>
      <c r="N25046" s="75"/>
      <c r="O25046" s="23"/>
    </row>
    <row r="25047" spans="1:15" x14ac:dyDescent="0.35">
      <c r="A25047" s="75"/>
      <c r="B25047" s="75"/>
      <c r="C25047" s="75"/>
      <c r="D25047" s="75"/>
      <c r="E25047" s="75"/>
      <c r="F25047" s="75"/>
      <c r="G25047" s="75"/>
      <c r="H25047" s="75"/>
      <c r="I25047" s="75"/>
      <c r="J25047" s="75"/>
      <c r="K25047" s="75"/>
      <c r="L25047" s="75"/>
      <c r="M25047" s="75"/>
      <c r="N25047" s="75"/>
      <c r="O25047" s="23"/>
    </row>
    <row r="25048" spans="1:15" x14ac:dyDescent="0.35">
      <c r="A25048" s="75"/>
      <c r="B25048" s="75"/>
      <c r="C25048" s="75"/>
      <c r="D25048" s="75"/>
      <c r="E25048" s="75"/>
      <c r="F25048" s="75"/>
      <c r="G25048" s="75"/>
      <c r="H25048" s="75"/>
      <c r="I25048" s="75"/>
      <c r="J25048" s="75"/>
      <c r="K25048" s="75"/>
      <c r="L25048" s="75"/>
      <c r="M25048" s="75"/>
      <c r="N25048" s="75"/>
      <c r="O25048" s="23"/>
    </row>
    <row r="25049" spans="1:15" x14ac:dyDescent="0.35">
      <c r="A25049" s="75"/>
      <c r="B25049" s="75"/>
      <c r="C25049" s="75"/>
      <c r="D25049" s="75"/>
      <c r="E25049" s="75"/>
      <c r="F25049" s="75"/>
      <c r="G25049" s="75"/>
      <c r="H25049" s="75"/>
      <c r="I25049" s="75"/>
      <c r="J25049" s="75"/>
      <c r="K25049" s="75"/>
      <c r="L25049" s="75"/>
      <c r="M25049" s="75"/>
      <c r="N25049" s="75"/>
      <c r="O25049" s="23"/>
    </row>
    <row r="25050" spans="1:15" x14ac:dyDescent="0.35">
      <c r="A25050" s="75"/>
      <c r="B25050" s="75"/>
      <c r="C25050" s="75"/>
      <c r="D25050" s="75"/>
      <c r="E25050" s="75"/>
      <c r="F25050" s="75"/>
      <c r="G25050" s="75"/>
      <c r="H25050" s="75"/>
      <c r="I25050" s="75"/>
      <c r="J25050" s="75"/>
      <c r="K25050" s="75"/>
      <c r="L25050" s="75"/>
      <c r="M25050" s="75"/>
      <c r="N25050" s="75"/>
      <c r="O25050" s="23"/>
    </row>
    <row r="25051" spans="1:15" x14ac:dyDescent="0.35">
      <c r="A25051" s="75"/>
      <c r="B25051" s="75"/>
      <c r="C25051" s="75"/>
      <c r="D25051" s="75"/>
      <c r="E25051" s="75"/>
      <c r="F25051" s="75"/>
      <c r="G25051" s="75"/>
      <c r="H25051" s="75"/>
      <c r="I25051" s="75"/>
      <c r="J25051" s="75"/>
      <c r="K25051" s="75"/>
      <c r="L25051" s="75"/>
      <c r="M25051" s="75"/>
      <c r="N25051" s="75"/>
      <c r="O25051" s="23"/>
    </row>
    <row r="25052" spans="1:15" x14ac:dyDescent="0.35">
      <c r="A25052" s="75"/>
      <c r="B25052" s="75"/>
      <c r="C25052" s="75"/>
      <c r="D25052" s="75"/>
      <c r="E25052" s="75"/>
      <c r="F25052" s="75"/>
      <c r="G25052" s="75"/>
      <c r="H25052" s="75"/>
      <c r="I25052" s="75"/>
      <c r="J25052" s="75"/>
      <c r="K25052" s="75"/>
      <c r="L25052" s="75"/>
      <c r="M25052" s="75"/>
      <c r="N25052" s="75"/>
      <c r="O25052" s="23"/>
    </row>
    <row r="25053" spans="1:15" x14ac:dyDescent="0.35">
      <c r="A25053" s="75"/>
      <c r="B25053" s="75"/>
      <c r="C25053" s="75"/>
      <c r="D25053" s="75"/>
      <c r="E25053" s="75"/>
      <c r="F25053" s="75"/>
      <c r="G25053" s="75"/>
      <c r="H25053" s="75"/>
      <c r="I25053" s="75"/>
      <c r="J25053" s="75"/>
      <c r="K25053" s="75"/>
      <c r="L25053" s="75"/>
      <c r="M25053" s="75"/>
      <c r="N25053" s="75"/>
      <c r="O25053" s="23"/>
    </row>
    <row r="25054" spans="1:15" x14ac:dyDescent="0.35">
      <c r="A25054" s="75"/>
      <c r="B25054" s="75"/>
      <c r="C25054" s="75"/>
      <c r="D25054" s="75"/>
      <c r="E25054" s="75"/>
      <c r="F25054" s="75"/>
      <c r="G25054" s="75"/>
      <c r="H25054" s="75"/>
      <c r="I25054" s="75"/>
      <c r="J25054" s="75"/>
      <c r="K25054" s="75"/>
      <c r="L25054" s="75"/>
      <c r="M25054" s="75"/>
      <c r="N25054" s="75"/>
      <c r="O25054" s="23"/>
    </row>
    <row r="25055" spans="1:15" x14ac:dyDescent="0.35">
      <c r="A25055" s="75"/>
      <c r="B25055" s="75"/>
      <c r="C25055" s="75"/>
      <c r="D25055" s="75"/>
      <c r="E25055" s="75"/>
      <c r="F25055" s="75"/>
      <c r="G25055" s="75"/>
      <c r="H25055" s="75"/>
      <c r="I25055" s="75"/>
      <c r="J25055" s="75"/>
      <c r="K25055" s="75"/>
      <c r="L25055" s="75"/>
      <c r="M25055" s="75"/>
      <c r="N25055" s="75"/>
      <c r="O25055" s="23"/>
    </row>
    <row r="25056" spans="1:15" x14ac:dyDescent="0.35">
      <c r="A25056" s="75"/>
      <c r="B25056" s="75"/>
      <c r="C25056" s="75"/>
      <c r="D25056" s="75"/>
      <c r="E25056" s="75"/>
      <c r="F25056" s="75"/>
      <c r="G25056" s="75"/>
      <c r="H25056" s="75"/>
      <c r="I25056" s="75"/>
      <c r="J25056" s="75"/>
      <c r="K25056" s="75"/>
      <c r="L25056" s="75"/>
      <c r="M25056" s="75"/>
      <c r="N25056" s="75"/>
      <c r="O25056" s="23"/>
    </row>
    <row r="25057" spans="1:15" x14ac:dyDescent="0.35">
      <c r="A25057" s="75"/>
      <c r="B25057" s="75"/>
      <c r="C25057" s="75"/>
      <c r="D25057" s="75"/>
      <c r="E25057" s="75"/>
      <c r="F25057" s="75"/>
      <c r="G25057" s="75"/>
      <c r="H25057" s="75"/>
      <c r="I25057" s="75"/>
      <c r="J25057" s="75"/>
      <c r="K25057" s="75"/>
      <c r="L25057" s="75"/>
      <c r="M25057" s="75"/>
      <c r="N25057" s="75"/>
      <c r="O25057" s="23"/>
    </row>
    <row r="25058" spans="1:15" x14ac:dyDescent="0.35">
      <c r="A25058" s="75"/>
      <c r="B25058" s="75"/>
      <c r="C25058" s="75"/>
      <c r="D25058" s="75"/>
      <c r="E25058" s="75"/>
      <c r="F25058" s="75"/>
      <c r="G25058" s="75"/>
      <c r="H25058" s="75"/>
      <c r="I25058" s="75"/>
      <c r="J25058" s="75"/>
      <c r="K25058" s="75"/>
      <c r="L25058" s="75"/>
      <c r="M25058" s="75"/>
      <c r="N25058" s="75"/>
      <c r="O25058" s="23"/>
    </row>
    <row r="25059" spans="1:15" x14ac:dyDescent="0.35">
      <c r="A25059" s="75"/>
      <c r="B25059" s="75"/>
      <c r="C25059" s="75"/>
      <c r="D25059" s="75"/>
      <c r="E25059" s="75"/>
      <c r="F25059" s="75"/>
      <c r="G25059" s="75"/>
      <c r="H25059" s="75"/>
      <c r="I25059" s="75"/>
      <c r="J25059" s="75"/>
      <c r="K25059" s="75"/>
      <c r="L25059" s="75"/>
      <c r="M25059" s="75"/>
      <c r="N25059" s="75"/>
      <c r="O25059" s="23"/>
    </row>
    <row r="25060" spans="1:15" x14ac:dyDescent="0.35">
      <c r="A25060" s="75"/>
      <c r="B25060" s="75"/>
      <c r="C25060" s="75"/>
      <c r="D25060" s="75"/>
      <c r="E25060" s="75"/>
      <c r="F25060" s="75"/>
      <c r="G25060" s="75"/>
      <c r="H25060" s="75"/>
      <c r="I25060" s="75"/>
      <c r="J25060" s="75"/>
      <c r="K25060" s="75"/>
      <c r="L25060" s="75"/>
      <c r="M25060" s="75"/>
      <c r="N25060" s="75"/>
      <c r="O25060" s="23"/>
    </row>
    <row r="25061" spans="1:15" x14ac:dyDescent="0.35">
      <c r="A25061" s="75"/>
      <c r="B25061" s="75"/>
      <c r="C25061" s="75"/>
      <c r="D25061" s="75"/>
      <c r="E25061" s="75"/>
      <c r="F25061" s="75"/>
      <c r="G25061" s="75"/>
      <c r="H25061" s="75"/>
      <c r="I25061" s="75"/>
      <c r="J25061" s="75"/>
      <c r="K25061" s="75"/>
      <c r="L25061" s="75"/>
      <c r="M25061" s="75"/>
      <c r="N25061" s="75"/>
      <c r="O25061" s="23"/>
    </row>
    <row r="25062" spans="1:15" x14ac:dyDescent="0.35">
      <c r="A25062" s="75"/>
      <c r="B25062" s="75"/>
      <c r="C25062" s="75"/>
      <c r="D25062" s="75"/>
      <c r="E25062" s="75"/>
      <c r="F25062" s="75"/>
      <c r="G25062" s="75"/>
      <c r="H25062" s="75"/>
      <c r="I25062" s="75"/>
      <c r="J25062" s="75"/>
      <c r="K25062" s="75"/>
      <c r="L25062" s="75"/>
      <c r="M25062" s="75"/>
      <c r="N25062" s="75"/>
      <c r="O25062" s="23"/>
    </row>
    <row r="25063" spans="1:15" x14ac:dyDescent="0.35">
      <c r="A25063" s="75"/>
      <c r="B25063" s="75"/>
      <c r="C25063" s="75"/>
      <c r="D25063" s="75"/>
      <c r="E25063" s="75"/>
      <c r="F25063" s="75"/>
      <c r="G25063" s="75"/>
      <c r="H25063" s="75"/>
      <c r="I25063" s="75"/>
      <c r="J25063" s="75"/>
      <c r="K25063" s="75"/>
      <c r="L25063" s="75"/>
      <c r="M25063" s="75"/>
      <c r="N25063" s="75"/>
      <c r="O25063" s="23"/>
    </row>
    <row r="25064" spans="1:15" x14ac:dyDescent="0.35">
      <c r="A25064" s="75"/>
      <c r="B25064" s="75"/>
      <c r="C25064" s="75"/>
      <c r="D25064" s="75"/>
      <c r="E25064" s="75"/>
      <c r="F25064" s="75"/>
      <c r="G25064" s="75"/>
      <c r="H25064" s="75"/>
      <c r="I25064" s="75"/>
      <c r="J25064" s="75"/>
      <c r="K25064" s="75"/>
      <c r="L25064" s="75"/>
      <c r="M25064" s="75"/>
      <c r="N25064" s="75"/>
      <c r="O25064" s="23"/>
    </row>
    <row r="25065" spans="1:15" x14ac:dyDescent="0.35">
      <c r="A25065" s="75"/>
      <c r="B25065" s="75"/>
      <c r="C25065" s="75"/>
      <c r="D25065" s="75"/>
      <c r="E25065" s="75"/>
      <c r="F25065" s="75"/>
      <c r="G25065" s="75"/>
      <c r="H25065" s="75"/>
      <c r="I25065" s="75"/>
      <c r="J25065" s="75"/>
      <c r="K25065" s="75"/>
      <c r="L25065" s="75"/>
      <c r="M25065" s="75"/>
      <c r="N25065" s="75"/>
      <c r="O25065" s="23"/>
    </row>
    <row r="25066" spans="1:15" x14ac:dyDescent="0.35">
      <c r="A25066" s="75"/>
      <c r="B25066" s="75"/>
      <c r="C25066" s="75"/>
      <c r="D25066" s="75"/>
      <c r="E25066" s="75"/>
      <c r="F25066" s="75"/>
      <c r="G25066" s="75"/>
      <c r="H25066" s="75"/>
      <c r="I25066" s="75"/>
      <c r="J25066" s="75"/>
      <c r="K25066" s="75"/>
      <c r="L25066" s="75"/>
      <c r="M25066" s="75"/>
      <c r="N25066" s="75"/>
      <c r="O25066" s="23"/>
    </row>
    <row r="25067" spans="1:15" x14ac:dyDescent="0.35">
      <c r="A25067" s="75"/>
      <c r="B25067" s="75"/>
      <c r="C25067" s="75"/>
      <c r="D25067" s="75"/>
      <c r="E25067" s="75"/>
      <c r="F25067" s="75"/>
      <c r="G25067" s="75"/>
      <c r="H25067" s="75"/>
      <c r="I25067" s="75"/>
      <c r="J25067" s="75"/>
      <c r="K25067" s="75"/>
      <c r="L25067" s="75"/>
      <c r="M25067" s="75"/>
      <c r="N25067" s="75"/>
      <c r="O25067" s="23"/>
    </row>
    <row r="25068" spans="1:15" x14ac:dyDescent="0.35">
      <c r="A25068" s="75"/>
      <c r="B25068" s="75"/>
      <c r="C25068" s="75"/>
      <c r="D25068" s="75"/>
      <c r="E25068" s="75"/>
      <c r="F25068" s="75"/>
      <c r="G25068" s="75"/>
      <c r="H25068" s="75"/>
      <c r="I25068" s="75"/>
      <c r="J25068" s="75"/>
      <c r="K25068" s="75"/>
      <c r="L25068" s="75"/>
      <c r="M25068" s="75"/>
      <c r="N25068" s="75"/>
      <c r="O25068" s="23"/>
    </row>
    <row r="25069" spans="1:15" x14ac:dyDescent="0.35">
      <c r="A25069" s="75"/>
      <c r="B25069" s="75"/>
      <c r="C25069" s="75"/>
      <c r="D25069" s="75"/>
      <c r="E25069" s="75"/>
      <c r="F25069" s="75"/>
      <c r="G25069" s="75"/>
      <c r="H25069" s="75"/>
      <c r="I25069" s="75"/>
      <c r="J25069" s="75"/>
      <c r="K25069" s="75"/>
      <c r="L25069" s="75"/>
      <c r="M25069" s="75"/>
      <c r="N25069" s="75"/>
      <c r="O25069" s="23"/>
    </row>
    <row r="25070" spans="1:15" x14ac:dyDescent="0.35">
      <c r="A25070" s="75"/>
      <c r="B25070" s="75"/>
      <c r="C25070" s="75"/>
      <c r="D25070" s="75"/>
      <c r="E25070" s="75"/>
      <c r="F25070" s="75"/>
      <c r="G25070" s="75"/>
      <c r="H25070" s="75"/>
      <c r="I25070" s="75"/>
      <c r="J25070" s="75"/>
      <c r="K25070" s="75"/>
      <c r="L25070" s="75"/>
      <c r="M25070" s="75"/>
      <c r="N25070" s="75"/>
      <c r="O25070" s="23"/>
    </row>
    <row r="25071" spans="1:15" x14ac:dyDescent="0.35">
      <c r="A25071" s="75"/>
      <c r="B25071" s="75"/>
      <c r="C25071" s="75"/>
      <c r="D25071" s="75"/>
      <c r="E25071" s="75"/>
      <c r="F25071" s="75"/>
      <c r="G25071" s="75"/>
      <c r="H25071" s="75"/>
      <c r="I25071" s="75"/>
      <c r="J25071" s="75"/>
      <c r="K25071" s="75"/>
      <c r="L25071" s="75"/>
      <c r="M25071" s="75"/>
      <c r="N25071" s="75"/>
      <c r="O25071" s="23"/>
    </row>
    <row r="25072" spans="1:15" x14ac:dyDescent="0.35">
      <c r="A25072" s="75"/>
      <c r="B25072" s="75"/>
      <c r="C25072" s="75"/>
      <c r="D25072" s="75"/>
      <c r="E25072" s="75"/>
      <c r="F25072" s="75"/>
      <c r="G25072" s="75"/>
      <c r="H25072" s="75"/>
      <c r="I25072" s="75"/>
      <c r="J25072" s="75"/>
      <c r="K25072" s="75"/>
      <c r="L25072" s="75"/>
      <c r="M25072" s="75"/>
      <c r="N25072" s="75"/>
      <c r="O25072" s="23"/>
    </row>
    <row r="25073" spans="1:15" x14ac:dyDescent="0.35">
      <c r="A25073" s="75"/>
      <c r="B25073" s="75"/>
      <c r="C25073" s="75"/>
      <c r="D25073" s="75"/>
      <c r="E25073" s="75"/>
      <c r="F25073" s="75"/>
      <c r="G25073" s="75"/>
      <c r="H25073" s="75"/>
      <c r="I25073" s="75"/>
      <c r="J25073" s="75"/>
      <c r="K25073" s="75"/>
      <c r="L25073" s="75"/>
      <c r="M25073" s="75"/>
      <c r="N25073" s="75"/>
      <c r="O25073" s="23"/>
    </row>
    <row r="25074" spans="1:15" x14ac:dyDescent="0.35">
      <c r="A25074" s="75"/>
      <c r="B25074" s="75"/>
      <c r="C25074" s="75"/>
      <c r="D25074" s="75"/>
      <c r="E25074" s="75"/>
      <c r="F25074" s="75"/>
      <c r="G25074" s="75"/>
      <c r="H25074" s="75"/>
      <c r="I25074" s="75"/>
      <c r="J25074" s="75"/>
      <c r="K25074" s="75"/>
      <c r="L25074" s="75"/>
      <c r="M25074" s="75"/>
      <c r="N25074" s="75"/>
      <c r="O25074" s="23"/>
    </row>
    <row r="25075" spans="1:15" x14ac:dyDescent="0.35">
      <c r="A25075" s="75"/>
      <c r="B25075" s="75"/>
      <c r="C25075" s="75"/>
      <c r="D25075" s="75"/>
      <c r="E25075" s="75"/>
      <c r="F25075" s="75"/>
      <c r="G25075" s="75"/>
      <c r="H25075" s="75"/>
      <c r="I25075" s="75"/>
      <c r="J25075" s="75"/>
      <c r="K25075" s="75"/>
      <c r="L25075" s="75"/>
      <c r="M25075" s="75"/>
      <c r="N25075" s="75"/>
      <c r="O25075" s="23"/>
    </row>
    <row r="25076" spans="1:15" x14ac:dyDescent="0.35">
      <c r="A25076" s="75"/>
      <c r="B25076" s="75"/>
      <c r="C25076" s="75"/>
      <c r="D25076" s="75"/>
      <c r="E25076" s="75"/>
      <c r="F25076" s="75"/>
      <c r="G25076" s="75"/>
      <c r="H25076" s="75"/>
      <c r="I25076" s="75"/>
      <c r="J25076" s="75"/>
      <c r="K25076" s="75"/>
      <c r="L25076" s="75"/>
      <c r="M25076" s="75"/>
      <c r="N25076" s="75"/>
      <c r="O25076" s="23"/>
    </row>
    <row r="25077" spans="1:15" x14ac:dyDescent="0.35">
      <c r="A25077" s="75"/>
      <c r="B25077" s="75"/>
      <c r="C25077" s="75"/>
      <c r="D25077" s="75"/>
      <c r="E25077" s="75"/>
      <c r="F25077" s="75"/>
      <c r="G25077" s="75"/>
      <c r="H25077" s="75"/>
      <c r="I25077" s="75"/>
      <c r="J25077" s="75"/>
      <c r="K25077" s="75"/>
      <c r="L25077" s="75"/>
      <c r="M25077" s="75"/>
      <c r="N25077" s="75"/>
      <c r="O25077" s="23"/>
    </row>
    <row r="25078" spans="1:15" x14ac:dyDescent="0.35">
      <c r="A25078" s="75"/>
      <c r="B25078" s="75"/>
      <c r="C25078" s="75"/>
      <c r="D25078" s="75"/>
      <c r="E25078" s="75"/>
      <c r="F25078" s="75"/>
      <c r="G25078" s="75"/>
      <c r="H25078" s="75"/>
      <c r="I25078" s="75"/>
      <c r="J25078" s="75"/>
      <c r="K25078" s="75"/>
      <c r="L25078" s="75"/>
      <c r="M25078" s="75"/>
      <c r="N25078" s="75"/>
      <c r="O25078" s="23"/>
    </row>
    <row r="25079" spans="1:15" x14ac:dyDescent="0.35">
      <c r="A25079" s="75"/>
      <c r="B25079" s="75"/>
      <c r="C25079" s="75"/>
      <c r="D25079" s="75"/>
      <c r="E25079" s="75"/>
      <c r="F25079" s="75"/>
      <c r="G25079" s="75"/>
      <c r="H25079" s="75"/>
      <c r="I25079" s="75"/>
      <c r="J25079" s="75"/>
      <c r="K25079" s="75"/>
      <c r="L25079" s="75"/>
      <c r="M25079" s="75"/>
      <c r="N25079" s="75"/>
      <c r="O25079" s="23"/>
    </row>
    <row r="25080" spans="1:15" x14ac:dyDescent="0.35">
      <c r="A25080" s="75"/>
      <c r="B25080" s="75"/>
      <c r="C25080" s="75"/>
      <c r="D25080" s="75"/>
      <c r="E25080" s="75"/>
      <c r="F25080" s="75"/>
      <c r="G25080" s="75"/>
      <c r="H25080" s="75"/>
      <c r="I25080" s="75"/>
      <c r="J25080" s="75"/>
      <c r="K25080" s="75"/>
      <c r="L25080" s="75"/>
      <c r="M25080" s="75"/>
      <c r="N25080" s="75"/>
      <c r="O25080" s="23"/>
    </row>
    <row r="25081" spans="1:15" x14ac:dyDescent="0.35">
      <c r="A25081" s="75"/>
      <c r="B25081" s="75"/>
      <c r="C25081" s="75"/>
      <c r="D25081" s="75"/>
      <c r="E25081" s="75"/>
      <c r="F25081" s="75"/>
      <c r="G25081" s="75"/>
      <c r="H25081" s="75"/>
      <c r="I25081" s="75"/>
      <c r="J25081" s="75"/>
      <c r="K25081" s="75"/>
      <c r="L25081" s="75"/>
      <c r="M25081" s="75"/>
      <c r="N25081" s="75"/>
      <c r="O25081" s="23"/>
    </row>
    <row r="25082" spans="1:15" x14ac:dyDescent="0.35">
      <c r="A25082" s="75"/>
      <c r="B25082" s="75"/>
      <c r="C25082" s="75"/>
      <c r="D25082" s="75"/>
      <c r="E25082" s="75"/>
      <c r="F25082" s="75"/>
      <c r="G25082" s="75"/>
      <c r="H25082" s="75"/>
      <c r="I25082" s="75"/>
      <c r="J25082" s="75"/>
      <c r="K25082" s="75"/>
      <c r="L25082" s="75"/>
      <c r="M25082" s="75"/>
      <c r="N25082" s="75"/>
      <c r="O25082" s="23"/>
    </row>
    <row r="25083" spans="1:15" x14ac:dyDescent="0.35">
      <c r="A25083" s="75"/>
      <c r="B25083" s="75"/>
      <c r="C25083" s="75"/>
      <c r="D25083" s="75"/>
      <c r="E25083" s="75"/>
      <c r="F25083" s="75"/>
      <c r="G25083" s="75"/>
      <c r="H25083" s="75"/>
      <c r="I25083" s="75"/>
      <c r="J25083" s="75"/>
      <c r="K25083" s="75"/>
      <c r="L25083" s="75"/>
      <c r="M25083" s="75"/>
      <c r="N25083" s="75"/>
      <c r="O25083" s="23"/>
    </row>
    <row r="25084" spans="1:15" x14ac:dyDescent="0.35">
      <c r="A25084" s="75"/>
      <c r="B25084" s="75"/>
      <c r="C25084" s="75"/>
      <c r="D25084" s="75"/>
      <c r="E25084" s="75"/>
      <c r="F25084" s="75"/>
      <c r="G25084" s="75"/>
      <c r="H25084" s="75"/>
      <c r="I25084" s="75"/>
      <c r="J25084" s="75"/>
      <c r="K25084" s="75"/>
      <c r="L25084" s="75"/>
      <c r="M25084" s="75"/>
      <c r="N25084" s="75"/>
      <c r="O25084" s="23"/>
    </row>
    <row r="25085" spans="1:15" x14ac:dyDescent="0.35">
      <c r="A25085" s="75"/>
      <c r="B25085" s="75"/>
      <c r="C25085" s="75"/>
      <c r="D25085" s="75"/>
      <c r="E25085" s="75"/>
      <c r="F25085" s="75"/>
      <c r="G25085" s="75"/>
      <c r="H25085" s="75"/>
      <c r="I25085" s="75"/>
      <c r="J25085" s="75"/>
      <c r="K25085" s="75"/>
      <c r="L25085" s="75"/>
      <c r="M25085" s="75"/>
      <c r="N25085" s="75"/>
      <c r="O25085" s="23"/>
    </row>
    <row r="25086" spans="1:15" x14ac:dyDescent="0.35">
      <c r="A25086" s="75"/>
      <c r="B25086" s="75"/>
      <c r="C25086" s="75"/>
      <c r="D25086" s="75"/>
      <c r="E25086" s="75"/>
      <c r="F25086" s="75"/>
      <c r="G25086" s="75"/>
      <c r="H25086" s="75"/>
      <c r="I25086" s="75"/>
      <c r="J25086" s="75"/>
      <c r="K25086" s="75"/>
      <c r="L25086" s="75"/>
      <c r="M25086" s="75"/>
      <c r="N25086" s="75"/>
      <c r="O25086" s="23"/>
    </row>
    <row r="25087" spans="1:15" x14ac:dyDescent="0.35">
      <c r="A25087" s="75"/>
      <c r="B25087" s="75"/>
      <c r="C25087" s="75"/>
      <c r="D25087" s="75"/>
      <c r="E25087" s="75"/>
      <c r="F25087" s="75"/>
      <c r="G25087" s="75"/>
      <c r="H25087" s="75"/>
      <c r="I25087" s="75"/>
      <c r="J25087" s="75"/>
      <c r="K25087" s="75"/>
      <c r="L25087" s="75"/>
      <c r="M25087" s="75"/>
      <c r="N25087" s="75"/>
      <c r="O25087" s="23"/>
    </row>
    <row r="25088" spans="1:15" x14ac:dyDescent="0.35">
      <c r="A25088" s="75"/>
      <c r="B25088" s="75"/>
      <c r="C25088" s="75"/>
      <c r="D25088" s="75"/>
      <c r="E25088" s="75"/>
      <c r="F25088" s="75"/>
      <c r="G25088" s="75"/>
      <c r="H25088" s="75"/>
      <c r="I25088" s="75"/>
      <c r="J25088" s="75"/>
      <c r="K25088" s="75"/>
      <c r="L25088" s="75"/>
      <c r="M25088" s="75"/>
      <c r="N25088" s="75"/>
      <c r="O25088" s="23"/>
    </row>
    <row r="25089" spans="1:15" x14ac:dyDescent="0.35">
      <c r="A25089" s="75"/>
      <c r="B25089" s="75"/>
      <c r="C25089" s="75"/>
      <c r="D25089" s="75"/>
      <c r="E25089" s="75"/>
      <c r="F25089" s="75"/>
      <c r="G25089" s="75"/>
      <c r="H25089" s="75"/>
      <c r="I25089" s="75"/>
      <c r="J25089" s="75"/>
      <c r="K25089" s="75"/>
      <c r="L25089" s="75"/>
      <c r="M25089" s="75"/>
      <c r="N25089" s="75"/>
      <c r="O25089" s="23"/>
    </row>
    <row r="25090" spans="1:15" x14ac:dyDescent="0.35">
      <c r="A25090" s="75"/>
      <c r="B25090" s="75"/>
      <c r="C25090" s="75"/>
      <c r="D25090" s="75"/>
      <c r="E25090" s="75"/>
      <c r="F25090" s="75"/>
      <c r="G25090" s="75"/>
      <c r="H25090" s="75"/>
      <c r="I25090" s="75"/>
      <c r="J25090" s="75"/>
      <c r="K25090" s="75"/>
      <c r="L25090" s="75"/>
      <c r="M25090" s="75"/>
      <c r="N25090" s="75"/>
      <c r="O25090" s="23"/>
    </row>
    <row r="25091" spans="1:15" x14ac:dyDescent="0.35">
      <c r="A25091" s="75"/>
      <c r="B25091" s="75"/>
      <c r="C25091" s="75"/>
      <c r="D25091" s="75"/>
      <c r="E25091" s="75"/>
      <c r="F25091" s="75"/>
      <c r="G25091" s="75"/>
      <c r="H25091" s="75"/>
      <c r="I25091" s="75"/>
      <c r="J25091" s="75"/>
      <c r="K25091" s="75"/>
      <c r="L25091" s="75"/>
      <c r="M25091" s="75"/>
      <c r="N25091" s="75"/>
      <c r="O25091" s="23"/>
    </row>
    <row r="25092" spans="1:15" x14ac:dyDescent="0.35">
      <c r="A25092" s="75"/>
      <c r="B25092" s="75"/>
      <c r="C25092" s="75"/>
      <c r="D25092" s="75"/>
      <c r="E25092" s="75"/>
      <c r="F25092" s="75"/>
      <c r="G25092" s="75"/>
      <c r="H25092" s="75"/>
      <c r="I25092" s="75"/>
      <c r="J25092" s="75"/>
      <c r="K25092" s="75"/>
      <c r="L25092" s="75"/>
      <c r="M25092" s="75"/>
      <c r="N25092" s="75"/>
      <c r="O25092" s="23"/>
    </row>
    <row r="25093" spans="1:15" x14ac:dyDescent="0.35">
      <c r="A25093" s="75"/>
      <c r="B25093" s="75"/>
      <c r="C25093" s="75"/>
      <c r="D25093" s="75"/>
      <c r="E25093" s="75"/>
      <c r="F25093" s="75"/>
      <c r="G25093" s="75"/>
      <c r="H25093" s="75"/>
      <c r="I25093" s="75"/>
      <c r="J25093" s="75"/>
      <c r="K25093" s="75"/>
      <c r="L25093" s="75"/>
      <c r="M25093" s="75"/>
      <c r="N25093" s="75"/>
      <c r="O25093" s="23"/>
    </row>
    <row r="25094" spans="1:15" x14ac:dyDescent="0.35">
      <c r="A25094" s="75"/>
      <c r="B25094" s="75"/>
      <c r="C25094" s="75"/>
      <c r="D25094" s="75"/>
      <c r="E25094" s="75"/>
      <c r="F25094" s="75"/>
      <c r="G25094" s="75"/>
      <c r="H25094" s="75"/>
      <c r="I25094" s="75"/>
      <c r="J25094" s="75"/>
      <c r="K25094" s="75"/>
      <c r="L25094" s="75"/>
      <c r="M25094" s="75"/>
      <c r="N25094" s="75"/>
      <c r="O25094" s="23"/>
    </row>
    <row r="25095" spans="1:15" x14ac:dyDescent="0.35">
      <c r="A25095" s="75"/>
      <c r="B25095" s="75"/>
      <c r="C25095" s="75"/>
      <c r="D25095" s="75"/>
      <c r="E25095" s="75"/>
      <c r="F25095" s="75"/>
      <c r="G25095" s="75"/>
      <c r="H25095" s="75"/>
      <c r="I25095" s="75"/>
      <c r="J25095" s="75"/>
      <c r="K25095" s="75"/>
      <c r="L25095" s="75"/>
      <c r="M25095" s="75"/>
      <c r="N25095" s="75"/>
      <c r="O25095" s="23"/>
    </row>
    <row r="25096" spans="1:15" x14ac:dyDescent="0.35">
      <c r="A25096" s="75"/>
      <c r="B25096" s="75"/>
      <c r="C25096" s="75"/>
      <c r="D25096" s="75"/>
      <c r="E25096" s="75"/>
      <c r="F25096" s="75"/>
      <c r="G25096" s="75"/>
      <c r="H25096" s="75"/>
      <c r="I25096" s="75"/>
      <c r="J25096" s="75"/>
      <c r="K25096" s="75"/>
      <c r="L25096" s="75"/>
      <c r="M25096" s="75"/>
      <c r="N25096" s="75"/>
      <c r="O25096" s="23"/>
    </row>
    <row r="25097" spans="1:15" x14ac:dyDescent="0.35">
      <c r="A25097" s="75"/>
      <c r="B25097" s="75"/>
      <c r="C25097" s="75"/>
      <c r="D25097" s="75"/>
      <c r="E25097" s="75"/>
      <c r="F25097" s="75"/>
      <c r="G25097" s="75"/>
      <c r="H25097" s="75"/>
      <c r="I25097" s="75"/>
      <c r="J25097" s="75"/>
      <c r="K25097" s="75"/>
      <c r="L25097" s="75"/>
      <c r="M25097" s="75"/>
      <c r="N25097" s="75"/>
      <c r="O25097" s="23"/>
    </row>
    <row r="25098" spans="1:15" x14ac:dyDescent="0.35">
      <c r="A25098" s="75"/>
      <c r="B25098" s="75"/>
      <c r="C25098" s="75"/>
      <c r="D25098" s="75"/>
      <c r="E25098" s="75"/>
      <c r="F25098" s="75"/>
      <c r="G25098" s="75"/>
      <c r="H25098" s="75"/>
      <c r="I25098" s="75"/>
      <c r="J25098" s="75"/>
      <c r="K25098" s="75"/>
      <c r="L25098" s="75"/>
      <c r="M25098" s="75"/>
      <c r="N25098" s="75"/>
      <c r="O25098" s="23"/>
    </row>
    <row r="25099" spans="1:15" x14ac:dyDescent="0.35">
      <c r="A25099" s="75"/>
      <c r="B25099" s="75"/>
      <c r="C25099" s="75"/>
      <c r="D25099" s="75"/>
      <c r="E25099" s="75"/>
      <c r="F25099" s="75"/>
      <c r="G25099" s="75"/>
      <c r="H25099" s="75"/>
      <c r="I25099" s="75"/>
      <c r="J25099" s="75"/>
      <c r="K25099" s="75"/>
      <c r="L25099" s="75"/>
      <c r="M25099" s="75"/>
      <c r="N25099" s="75"/>
      <c r="O25099" s="23"/>
    </row>
    <row r="25100" spans="1:15" x14ac:dyDescent="0.35">
      <c r="A25100" s="75"/>
      <c r="B25100" s="75"/>
      <c r="C25100" s="75"/>
      <c r="D25100" s="75"/>
      <c r="E25100" s="75"/>
      <c r="F25100" s="75"/>
      <c r="G25100" s="75"/>
      <c r="H25100" s="75"/>
      <c r="I25100" s="75"/>
      <c r="J25100" s="75"/>
      <c r="K25100" s="75"/>
      <c r="L25100" s="75"/>
      <c r="M25100" s="75"/>
      <c r="N25100" s="75"/>
      <c r="O25100" s="23"/>
    </row>
    <row r="25101" spans="1:15" x14ac:dyDescent="0.35">
      <c r="A25101" s="75"/>
      <c r="B25101" s="75"/>
      <c r="C25101" s="75"/>
      <c r="D25101" s="75"/>
      <c r="E25101" s="75"/>
      <c r="F25101" s="75"/>
      <c r="G25101" s="75"/>
      <c r="H25101" s="75"/>
      <c r="I25101" s="75"/>
      <c r="J25101" s="75"/>
      <c r="K25101" s="75"/>
      <c r="L25101" s="75"/>
      <c r="M25101" s="75"/>
      <c r="N25101" s="75"/>
      <c r="O25101" s="23"/>
    </row>
    <row r="25102" spans="1:15" x14ac:dyDescent="0.35">
      <c r="A25102" s="75"/>
      <c r="B25102" s="75"/>
      <c r="C25102" s="75"/>
      <c r="D25102" s="75"/>
      <c r="E25102" s="75"/>
      <c r="F25102" s="75"/>
      <c r="G25102" s="75"/>
      <c r="H25102" s="75"/>
      <c r="I25102" s="75"/>
      <c r="J25102" s="75"/>
      <c r="K25102" s="75"/>
      <c r="L25102" s="75"/>
      <c r="M25102" s="75"/>
      <c r="N25102" s="75"/>
      <c r="O25102" s="23"/>
    </row>
    <row r="25103" spans="1:15" x14ac:dyDescent="0.35">
      <c r="A25103" s="75"/>
      <c r="B25103" s="75"/>
      <c r="C25103" s="75"/>
      <c r="D25103" s="75"/>
      <c r="E25103" s="75"/>
      <c r="F25103" s="75"/>
      <c r="G25103" s="75"/>
      <c r="H25103" s="75"/>
      <c r="I25103" s="75"/>
      <c r="J25103" s="75"/>
      <c r="K25103" s="75"/>
      <c r="L25103" s="75"/>
      <c r="M25103" s="75"/>
      <c r="N25103" s="75"/>
      <c r="O25103" s="23"/>
    </row>
    <row r="25104" spans="1:15" x14ac:dyDescent="0.35">
      <c r="A25104" s="75"/>
      <c r="B25104" s="75"/>
      <c r="C25104" s="75"/>
      <c r="D25104" s="75"/>
      <c r="E25104" s="75"/>
      <c r="F25104" s="75"/>
      <c r="G25104" s="75"/>
      <c r="H25104" s="75"/>
      <c r="I25104" s="75"/>
      <c r="J25104" s="75"/>
      <c r="K25104" s="75"/>
      <c r="L25104" s="75"/>
      <c r="M25104" s="75"/>
      <c r="N25104" s="75"/>
      <c r="O25104" s="23"/>
    </row>
    <row r="25105" spans="1:15" x14ac:dyDescent="0.35">
      <c r="A25105" s="75"/>
      <c r="B25105" s="75"/>
      <c r="C25105" s="75"/>
      <c r="D25105" s="75"/>
      <c r="E25105" s="75"/>
      <c r="F25105" s="75"/>
      <c r="G25105" s="75"/>
      <c r="H25105" s="75"/>
      <c r="I25105" s="75"/>
      <c r="J25105" s="75"/>
      <c r="K25105" s="75"/>
      <c r="L25105" s="75"/>
      <c r="M25105" s="75"/>
      <c r="N25105" s="75"/>
      <c r="O25105" s="23"/>
    </row>
    <row r="25106" spans="1:15" x14ac:dyDescent="0.35">
      <c r="A25106" s="75"/>
      <c r="B25106" s="75"/>
      <c r="C25106" s="75"/>
      <c r="D25106" s="75"/>
      <c r="E25106" s="75"/>
      <c r="F25106" s="75"/>
      <c r="G25106" s="75"/>
      <c r="H25106" s="75"/>
      <c r="I25106" s="75"/>
      <c r="J25106" s="75"/>
      <c r="K25106" s="75"/>
      <c r="L25106" s="75"/>
      <c r="M25106" s="75"/>
      <c r="N25106" s="75"/>
      <c r="O25106" s="23"/>
    </row>
    <row r="25107" spans="1:15" x14ac:dyDescent="0.35">
      <c r="A25107" s="75"/>
      <c r="B25107" s="75"/>
      <c r="C25107" s="75"/>
      <c r="D25107" s="75"/>
      <c r="E25107" s="75"/>
      <c r="F25107" s="75"/>
      <c r="G25107" s="75"/>
      <c r="H25107" s="75"/>
      <c r="I25107" s="75"/>
      <c r="J25107" s="75"/>
      <c r="K25107" s="75"/>
      <c r="L25107" s="75"/>
      <c r="M25107" s="75"/>
      <c r="N25107" s="75"/>
      <c r="O25107" s="23"/>
    </row>
    <row r="25108" spans="1:15" x14ac:dyDescent="0.35">
      <c r="A25108" s="75"/>
      <c r="B25108" s="75"/>
      <c r="C25108" s="75"/>
      <c r="D25108" s="75"/>
      <c r="E25108" s="75"/>
      <c r="F25108" s="75"/>
      <c r="G25108" s="75"/>
      <c r="H25108" s="75"/>
      <c r="I25108" s="75"/>
      <c r="J25108" s="75"/>
      <c r="K25108" s="75"/>
      <c r="L25108" s="75"/>
      <c r="M25108" s="75"/>
      <c r="N25108" s="75"/>
      <c r="O25108" s="23"/>
    </row>
    <row r="25109" spans="1:15" x14ac:dyDescent="0.35">
      <c r="A25109" s="75"/>
      <c r="B25109" s="75"/>
      <c r="C25109" s="75"/>
      <c r="D25109" s="75"/>
      <c r="E25109" s="75"/>
      <c r="F25109" s="75"/>
      <c r="G25109" s="75"/>
      <c r="H25109" s="75"/>
      <c r="I25109" s="75"/>
      <c r="J25109" s="75"/>
      <c r="K25109" s="75"/>
      <c r="L25109" s="75"/>
      <c r="M25109" s="75"/>
      <c r="N25109" s="75"/>
      <c r="O25109" s="23"/>
    </row>
    <row r="25110" spans="1:15" x14ac:dyDescent="0.35">
      <c r="A25110" s="75"/>
      <c r="B25110" s="75"/>
      <c r="C25110" s="75"/>
      <c r="D25110" s="75"/>
      <c r="E25110" s="75"/>
      <c r="F25110" s="75"/>
      <c r="G25110" s="75"/>
      <c r="H25110" s="75"/>
      <c r="I25110" s="75"/>
      <c r="J25110" s="75"/>
      <c r="K25110" s="75"/>
      <c r="L25110" s="75"/>
      <c r="M25110" s="75"/>
      <c r="N25110" s="75"/>
      <c r="O25110" s="23"/>
    </row>
    <row r="25111" spans="1:15" x14ac:dyDescent="0.35">
      <c r="A25111" s="75"/>
      <c r="B25111" s="75"/>
      <c r="C25111" s="75"/>
      <c r="D25111" s="75"/>
      <c r="E25111" s="75"/>
      <c r="F25111" s="75"/>
      <c r="G25111" s="75"/>
      <c r="H25111" s="75"/>
      <c r="I25111" s="75"/>
      <c r="J25111" s="75"/>
      <c r="K25111" s="75"/>
      <c r="L25111" s="75"/>
      <c r="M25111" s="75"/>
      <c r="N25111" s="75"/>
      <c r="O25111" s="23"/>
    </row>
    <row r="25112" spans="1:15" x14ac:dyDescent="0.35">
      <c r="A25112" s="75"/>
      <c r="B25112" s="75"/>
      <c r="C25112" s="75"/>
      <c r="D25112" s="75"/>
      <c r="E25112" s="75"/>
      <c r="F25112" s="75"/>
      <c r="G25112" s="75"/>
      <c r="H25112" s="75"/>
      <c r="I25112" s="75"/>
      <c r="J25112" s="75"/>
      <c r="K25112" s="75"/>
      <c r="L25112" s="75"/>
      <c r="M25112" s="75"/>
      <c r="N25112" s="75"/>
      <c r="O25112" s="23"/>
    </row>
    <row r="25113" spans="1:15" x14ac:dyDescent="0.35">
      <c r="A25113" s="75"/>
      <c r="B25113" s="75"/>
      <c r="C25113" s="75"/>
      <c r="D25113" s="75"/>
      <c r="E25113" s="75"/>
      <c r="F25113" s="75"/>
      <c r="G25113" s="75"/>
      <c r="H25113" s="75"/>
      <c r="I25113" s="75"/>
      <c r="J25113" s="75"/>
      <c r="K25113" s="75"/>
      <c r="L25113" s="75"/>
      <c r="M25113" s="75"/>
      <c r="N25113" s="75"/>
      <c r="O25113" s="23"/>
    </row>
    <row r="25114" spans="1:15" x14ac:dyDescent="0.35">
      <c r="A25114" s="75"/>
      <c r="B25114" s="75"/>
      <c r="C25114" s="75"/>
      <c r="D25114" s="75"/>
      <c r="E25114" s="75"/>
      <c r="F25114" s="75"/>
      <c r="G25114" s="75"/>
      <c r="H25114" s="75"/>
      <c r="I25114" s="75"/>
      <c r="J25114" s="75"/>
      <c r="K25114" s="75"/>
      <c r="L25114" s="75"/>
      <c r="M25114" s="75"/>
      <c r="N25114" s="75"/>
      <c r="O25114" s="23"/>
    </row>
    <row r="25115" spans="1:15" x14ac:dyDescent="0.35">
      <c r="A25115" s="75"/>
      <c r="B25115" s="75"/>
      <c r="C25115" s="75"/>
      <c r="D25115" s="75"/>
      <c r="E25115" s="75"/>
      <c r="F25115" s="75"/>
      <c r="G25115" s="75"/>
      <c r="H25115" s="75"/>
      <c r="I25115" s="75"/>
      <c r="J25115" s="75"/>
      <c r="K25115" s="75"/>
      <c r="L25115" s="75"/>
      <c r="M25115" s="75"/>
      <c r="N25115" s="75"/>
      <c r="O25115" s="23"/>
    </row>
    <row r="25116" spans="1:15" x14ac:dyDescent="0.35">
      <c r="A25116" s="75"/>
      <c r="B25116" s="75"/>
      <c r="C25116" s="75"/>
      <c r="D25116" s="75"/>
      <c r="E25116" s="75"/>
      <c r="F25116" s="75"/>
      <c r="G25116" s="75"/>
      <c r="H25116" s="75"/>
      <c r="I25116" s="75"/>
      <c r="J25116" s="75"/>
      <c r="K25116" s="75"/>
      <c r="L25116" s="75"/>
      <c r="M25116" s="75"/>
      <c r="N25116" s="75"/>
      <c r="O25116" s="23"/>
    </row>
    <row r="25117" spans="1:15" x14ac:dyDescent="0.35">
      <c r="A25117" s="75"/>
      <c r="B25117" s="75"/>
      <c r="C25117" s="75"/>
      <c r="D25117" s="75"/>
      <c r="E25117" s="75"/>
      <c r="F25117" s="75"/>
      <c r="G25117" s="75"/>
      <c r="H25117" s="75"/>
      <c r="I25117" s="75"/>
      <c r="J25117" s="75"/>
      <c r="K25117" s="75"/>
      <c r="L25117" s="75"/>
      <c r="M25117" s="75"/>
      <c r="N25117" s="75"/>
      <c r="O25117" s="23"/>
    </row>
    <row r="25118" spans="1:15" x14ac:dyDescent="0.35">
      <c r="A25118" s="75"/>
      <c r="B25118" s="75"/>
      <c r="C25118" s="75"/>
      <c r="D25118" s="75"/>
      <c r="E25118" s="75"/>
      <c r="F25118" s="75"/>
      <c r="G25118" s="75"/>
      <c r="H25118" s="75"/>
      <c r="I25118" s="75"/>
      <c r="J25118" s="75"/>
      <c r="K25118" s="75"/>
      <c r="L25118" s="75"/>
      <c r="M25118" s="75"/>
      <c r="N25118" s="75"/>
      <c r="O25118" s="23"/>
    </row>
    <row r="25119" spans="1:15" x14ac:dyDescent="0.35">
      <c r="A25119" s="75"/>
      <c r="B25119" s="75"/>
      <c r="C25119" s="75"/>
      <c r="D25119" s="75"/>
      <c r="E25119" s="75"/>
      <c r="F25119" s="75"/>
      <c r="G25119" s="75"/>
      <c r="H25119" s="75"/>
      <c r="I25119" s="75"/>
      <c r="J25119" s="75"/>
      <c r="K25119" s="75"/>
      <c r="L25119" s="75"/>
      <c r="M25119" s="75"/>
      <c r="N25119" s="75"/>
      <c r="O25119" s="23"/>
    </row>
    <row r="25120" spans="1:15" x14ac:dyDescent="0.35">
      <c r="A25120" s="75"/>
      <c r="B25120" s="75"/>
      <c r="C25120" s="75"/>
      <c r="D25120" s="75"/>
      <c r="E25120" s="75"/>
      <c r="F25120" s="75"/>
      <c r="G25120" s="75"/>
      <c r="H25120" s="75"/>
      <c r="I25120" s="75"/>
      <c r="J25120" s="75"/>
      <c r="K25120" s="75"/>
      <c r="L25120" s="75"/>
      <c r="M25120" s="75"/>
      <c r="N25120" s="75"/>
      <c r="O25120" s="23"/>
    </row>
    <row r="25121" spans="1:15" x14ac:dyDescent="0.35">
      <c r="A25121" s="75"/>
      <c r="B25121" s="75"/>
      <c r="C25121" s="75"/>
      <c r="D25121" s="75"/>
      <c r="E25121" s="75"/>
      <c r="F25121" s="75"/>
      <c r="G25121" s="75"/>
      <c r="H25121" s="75"/>
      <c r="I25121" s="75"/>
      <c r="J25121" s="75"/>
      <c r="K25121" s="75"/>
      <c r="L25121" s="75"/>
      <c r="M25121" s="75"/>
      <c r="N25121" s="75"/>
      <c r="O25121" s="23"/>
    </row>
    <row r="25122" spans="1:15" x14ac:dyDescent="0.35">
      <c r="A25122" s="75"/>
      <c r="B25122" s="75"/>
      <c r="C25122" s="75"/>
      <c r="D25122" s="75"/>
      <c r="E25122" s="75"/>
      <c r="F25122" s="75"/>
      <c r="G25122" s="75"/>
      <c r="H25122" s="75"/>
      <c r="I25122" s="75"/>
      <c r="J25122" s="75"/>
      <c r="K25122" s="75"/>
      <c r="L25122" s="75"/>
      <c r="M25122" s="75"/>
      <c r="N25122" s="75"/>
      <c r="O25122" s="23"/>
    </row>
    <row r="25123" spans="1:15" x14ac:dyDescent="0.35">
      <c r="A25123" s="75"/>
      <c r="B25123" s="75"/>
      <c r="C25123" s="75"/>
      <c r="D25123" s="75"/>
      <c r="E25123" s="75"/>
      <c r="F25123" s="75"/>
      <c r="G25123" s="75"/>
      <c r="H25123" s="75"/>
      <c r="I25123" s="75"/>
      <c r="J25123" s="75"/>
      <c r="K25123" s="75"/>
      <c r="L25123" s="75"/>
      <c r="M25123" s="75"/>
      <c r="N25123" s="75"/>
      <c r="O25123" s="23"/>
    </row>
    <row r="25124" spans="1:15" x14ac:dyDescent="0.35">
      <c r="A25124" s="75"/>
      <c r="B25124" s="75"/>
      <c r="C25124" s="75"/>
      <c r="D25124" s="75"/>
      <c r="E25124" s="75"/>
      <c r="F25124" s="75"/>
      <c r="G25124" s="75"/>
      <c r="H25124" s="75"/>
      <c r="I25124" s="75"/>
      <c r="J25124" s="75"/>
      <c r="K25124" s="75"/>
      <c r="L25124" s="75"/>
      <c r="M25124" s="75"/>
      <c r="N25124" s="75"/>
      <c r="O25124" s="23"/>
    </row>
    <row r="25125" spans="1:15" x14ac:dyDescent="0.35">
      <c r="A25125" s="75"/>
      <c r="B25125" s="75"/>
      <c r="C25125" s="75"/>
      <c r="D25125" s="75"/>
      <c r="E25125" s="75"/>
      <c r="F25125" s="75"/>
      <c r="G25125" s="75"/>
      <c r="H25125" s="75"/>
      <c r="I25125" s="75"/>
      <c r="J25125" s="75"/>
      <c r="K25125" s="75"/>
      <c r="L25125" s="75"/>
      <c r="M25125" s="75"/>
      <c r="N25125" s="75"/>
      <c r="O25125" s="23"/>
    </row>
    <row r="25126" spans="1:15" x14ac:dyDescent="0.35">
      <c r="A25126" s="75"/>
      <c r="B25126" s="75"/>
      <c r="C25126" s="75"/>
      <c r="D25126" s="75"/>
      <c r="E25126" s="75"/>
      <c r="F25126" s="75"/>
      <c r="G25126" s="75"/>
      <c r="H25126" s="75"/>
      <c r="I25126" s="75"/>
      <c r="J25126" s="75"/>
      <c r="K25126" s="75"/>
      <c r="L25126" s="75"/>
      <c r="M25126" s="75"/>
      <c r="N25126" s="75"/>
      <c r="O25126" s="23"/>
    </row>
    <row r="25127" spans="1:15" x14ac:dyDescent="0.35">
      <c r="A25127" s="75"/>
      <c r="B25127" s="75"/>
      <c r="C25127" s="75"/>
      <c r="D25127" s="75"/>
      <c r="E25127" s="75"/>
      <c r="F25127" s="75"/>
      <c r="G25127" s="75"/>
      <c r="H25127" s="75"/>
      <c r="I25127" s="75"/>
      <c r="J25127" s="75"/>
      <c r="K25127" s="75"/>
      <c r="L25127" s="75"/>
      <c r="M25127" s="75"/>
      <c r="N25127" s="75"/>
      <c r="O25127" s="23"/>
    </row>
    <row r="25128" spans="1:15" x14ac:dyDescent="0.35">
      <c r="A25128" s="75"/>
      <c r="B25128" s="75"/>
      <c r="C25128" s="75"/>
      <c r="D25128" s="75"/>
      <c r="E25128" s="75"/>
      <c r="F25128" s="75"/>
      <c r="G25128" s="75"/>
      <c r="H25128" s="75"/>
      <c r="I25128" s="75"/>
      <c r="J25128" s="75"/>
      <c r="K25128" s="75"/>
      <c r="L25128" s="75"/>
      <c r="M25128" s="75"/>
      <c r="N25128" s="75"/>
      <c r="O25128" s="23"/>
    </row>
    <row r="25129" spans="1:15" x14ac:dyDescent="0.35">
      <c r="A25129" s="75"/>
      <c r="B25129" s="75"/>
      <c r="C25129" s="75"/>
      <c r="D25129" s="75"/>
      <c r="E25129" s="75"/>
      <c r="F25129" s="75"/>
      <c r="G25129" s="75"/>
      <c r="H25129" s="75"/>
      <c r="I25129" s="75"/>
      <c r="J25129" s="75"/>
      <c r="K25129" s="75"/>
      <c r="L25129" s="75"/>
      <c r="M25129" s="75"/>
      <c r="N25129" s="75"/>
      <c r="O25129" s="23"/>
    </row>
    <row r="25130" spans="1:15" x14ac:dyDescent="0.35">
      <c r="A25130" s="75"/>
      <c r="B25130" s="75"/>
      <c r="C25130" s="75"/>
      <c r="D25130" s="75"/>
      <c r="E25130" s="75"/>
      <c r="F25130" s="75"/>
      <c r="G25130" s="75"/>
      <c r="H25130" s="75"/>
      <c r="I25130" s="75"/>
      <c r="J25130" s="75"/>
      <c r="K25130" s="75"/>
      <c r="L25130" s="75"/>
      <c r="M25130" s="75"/>
      <c r="N25130" s="75"/>
      <c r="O25130" s="23"/>
    </row>
    <row r="25131" spans="1:15" x14ac:dyDescent="0.35">
      <c r="A25131" s="75"/>
      <c r="B25131" s="75"/>
      <c r="C25131" s="75"/>
      <c r="D25131" s="75"/>
      <c r="E25131" s="75"/>
      <c r="F25131" s="75"/>
      <c r="G25131" s="75"/>
      <c r="H25131" s="75"/>
      <c r="I25131" s="75"/>
      <c r="J25131" s="75"/>
      <c r="K25131" s="75"/>
      <c r="L25131" s="75"/>
      <c r="M25131" s="75"/>
      <c r="N25131" s="75"/>
      <c r="O25131" s="23"/>
    </row>
    <row r="25132" spans="1:15" x14ac:dyDescent="0.35">
      <c r="A25132" s="75"/>
      <c r="B25132" s="75"/>
      <c r="C25132" s="75"/>
      <c r="D25132" s="75"/>
      <c r="E25132" s="75"/>
      <c r="F25132" s="75"/>
      <c r="G25132" s="75"/>
      <c r="H25132" s="75"/>
      <c r="I25132" s="75"/>
      <c r="J25132" s="75"/>
      <c r="K25132" s="75"/>
      <c r="L25132" s="75"/>
      <c r="M25132" s="75"/>
      <c r="N25132" s="75"/>
      <c r="O25132" s="23"/>
    </row>
    <row r="25133" spans="1:15" x14ac:dyDescent="0.35">
      <c r="A25133" s="75"/>
      <c r="B25133" s="75"/>
      <c r="C25133" s="75"/>
      <c r="D25133" s="75"/>
      <c r="E25133" s="75"/>
      <c r="F25133" s="75"/>
      <c r="G25133" s="75"/>
      <c r="H25133" s="75"/>
      <c r="I25133" s="75"/>
      <c r="J25133" s="75"/>
      <c r="K25133" s="75"/>
      <c r="L25133" s="75"/>
      <c r="M25133" s="75"/>
      <c r="N25133" s="75"/>
      <c r="O25133" s="23"/>
    </row>
    <row r="25134" spans="1:15" x14ac:dyDescent="0.35">
      <c r="A25134" s="75"/>
      <c r="B25134" s="75"/>
      <c r="C25134" s="75"/>
      <c r="D25134" s="75"/>
      <c r="E25134" s="75"/>
      <c r="F25134" s="75"/>
      <c r="G25134" s="75"/>
      <c r="H25134" s="75"/>
      <c r="I25134" s="75"/>
      <c r="J25134" s="75"/>
      <c r="K25134" s="75"/>
      <c r="L25134" s="75"/>
      <c r="M25134" s="75"/>
      <c r="N25134" s="75"/>
      <c r="O25134" s="23"/>
    </row>
    <row r="25135" spans="1:15" x14ac:dyDescent="0.35">
      <c r="A25135" s="75"/>
      <c r="B25135" s="75"/>
      <c r="C25135" s="75"/>
      <c r="D25135" s="75"/>
      <c r="E25135" s="75"/>
      <c r="F25135" s="75"/>
      <c r="G25135" s="75"/>
      <c r="H25135" s="75"/>
      <c r="I25135" s="75"/>
      <c r="J25135" s="75"/>
      <c r="K25135" s="75"/>
      <c r="L25135" s="75"/>
      <c r="M25135" s="75"/>
      <c r="N25135" s="75"/>
      <c r="O25135" s="23"/>
    </row>
    <row r="25136" spans="1:15" x14ac:dyDescent="0.35">
      <c r="A25136" s="75"/>
      <c r="B25136" s="75"/>
      <c r="C25136" s="75"/>
      <c r="D25136" s="75"/>
      <c r="E25136" s="75"/>
      <c r="F25136" s="75"/>
      <c r="G25136" s="75"/>
      <c r="H25136" s="75"/>
      <c r="I25136" s="75"/>
      <c r="J25136" s="75"/>
      <c r="K25136" s="75"/>
      <c r="L25136" s="75"/>
      <c r="M25136" s="75"/>
      <c r="N25136" s="75"/>
      <c r="O25136" s="23"/>
    </row>
    <row r="25137" spans="1:15" x14ac:dyDescent="0.35">
      <c r="A25137" s="75"/>
      <c r="B25137" s="75"/>
      <c r="C25137" s="75"/>
      <c r="D25137" s="75"/>
      <c r="E25137" s="75"/>
      <c r="F25137" s="75"/>
      <c r="G25137" s="75"/>
      <c r="H25137" s="75"/>
      <c r="I25137" s="75"/>
      <c r="J25137" s="75"/>
      <c r="K25137" s="75"/>
      <c r="L25137" s="75"/>
      <c r="M25137" s="75"/>
      <c r="N25137" s="75"/>
      <c r="O25137" s="23"/>
    </row>
    <row r="25138" spans="1:15" x14ac:dyDescent="0.35">
      <c r="A25138" s="75"/>
      <c r="B25138" s="75"/>
      <c r="C25138" s="75"/>
      <c r="D25138" s="75"/>
      <c r="E25138" s="75"/>
      <c r="F25138" s="75"/>
      <c r="G25138" s="75"/>
      <c r="H25138" s="75"/>
      <c r="I25138" s="75"/>
      <c r="J25138" s="75"/>
      <c r="K25138" s="75"/>
      <c r="L25138" s="75"/>
      <c r="M25138" s="75"/>
      <c r="N25138" s="75"/>
      <c r="O25138" s="23"/>
    </row>
    <row r="25139" spans="1:15" x14ac:dyDescent="0.35">
      <c r="A25139" s="75"/>
      <c r="B25139" s="75"/>
      <c r="C25139" s="75"/>
      <c r="D25139" s="75"/>
      <c r="E25139" s="75"/>
      <c r="F25139" s="75"/>
      <c r="G25139" s="75"/>
      <c r="H25139" s="75"/>
      <c r="I25139" s="75"/>
      <c r="J25139" s="75"/>
      <c r="K25139" s="75"/>
      <c r="L25139" s="75"/>
      <c r="M25139" s="75"/>
      <c r="N25139" s="75"/>
      <c r="O25139" s="23"/>
    </row>
    <row r="25140" spans="1:15" x14ac:dyDescent="0.35">
      <c r="A25140" s="75"/>
      <c r="B25140" s="75"/>
      <c r="C25140" s="75"/>
      <c r="D25140" s="75"/>
      <c r="E25140" s="75"/>
      <c r="F25140" s="75"/>
      <c r="G25140" s="75"/>
      <c r="H25140" s="75"/>
      <c r="I25140" s="75"/>
      <c r="J25140" s="75"/>
      <c r="K25140" s="75"/>
      <c r="L25140" s="75"/>
      <c r="M25140" s="75"/>
      <c r="N25140" s="75"/>
      <c r="O25140" s="23"/>
    </row>
    <row r="25141" spans="1:15" x14ac:dyDescent="0.35">
      <c r="A25141" s="75"/>
      <c r="B25141" s="75"/>
      <c r="C25141" s="75"/>
      <c r="D25141" s="75"/>
      <c r="E25141" s="75"/>
      <c r="F25141" s="75"/>
      <c r="G25141" s="75"/>
      <c r="H25141" s="75"/>
      <c r="I25141" s="75"/>
      <c r="J25141" s="75"/>
      <c r="K25141" s="75"/>
      <c r="L25141" s="75"/>
      <c r="M25141" s="75"/>
      <c r="N25141" s="75"/>
      <c r="O25141" s="23"/>
    </row>
    <row r="25142" spans="1:15" x14ac:dyDescent="0.35">
      <c r="A25142" s="75"/>
      <c r="B25142" s="75"/>
      <c r="C25142" s="75"/>
      <c r="D25142" s="75"/>
      <c r="E25142" s="75"/>
      <c r="F25142" s="75"/>
      <c r="G25142" s="75"/>
      <c r="H25142" s="75"/>
      <c r="I25142" s="75"/>
      <c r="J25142" s="75"/>
      <c r="K25142" s="75"/>
      <c r="L25142" s="75"/>
      <c r="M25142" s="75"/>
      <c r="N25142" s="75"/>
      <c r="O25142" s="23"/>
    </row>
    <row r="25143" spans="1:15" x14ac:dyDescent="0.35">
      <c r="A25143" s="75"/>
      <c r="B25143" s="75"/>
      <c r="C25143" s="75"/>
      <c r="D25143" s="75"/>
      <c r="E25143" s="75"/>
      <c r="F25143" s="75"/>
      <c r="G25143" s="75"/>
      <c r="H25143" s="75"/>
      <c r="I25143" s="75"/>
      <c r="J25143" s="75"/>
      <c r="K25143" s="75"/>
      <c r="L25143" s="75"/>
      <c r="M25143" s="75"/>
      <c r="N25143" s="75"/>
      <c r="O25143" s="23"/>
    </row>
    <row r="25144" spans="1:15" x14ac:dyDescent="0.35">
      <c r="A25144" s="75"/>
      <c r="B25144" s="75"/>
      <c r="C25144" s="75"/>
      <c r="D25144" s="75"/>
      <c r="E25144" s="75"/>
      <c r="F25144" s="75"/>
      <c r="G25144" s="75"/>
      <c r="H25144" s="75"/>
      <c r="I25144" s="75"/>
      <c r="J25144" s="75"/>
      <c r="K25144" s="75"/>
      <c r="L25144" s="75"/>
      <c r="M25144" s="75"/>
      <c r="N25144" s="75"/>
      <c r="O25144" s="23"/>
    </row>
    <row r="25145" spans="1:15" x14ac:dyDescent="0.35">
      <c r="A25145" s="75"/>
      <c r="B25145" s="75"/>
      <c r="C25145" s="75"/>
      <c r="D25145" s="75"/>
      <c r="E25145" s="75"/>
      <c r="F25145" s="75"/>
      <c r="G25145" s="75"/>
      <c r="H25145" s="75"/>
      <c r="I25145" s="75"/>
      <c r="J25145" s="75"/>
      <c r="K25145" s="75"/>
      <c r="L25145" s="75"/>
      <c r="M25145" s="75"/>
      <c r="N25145" s="75"/>
      <c r="O25145" s="23"/>
    </row>
    <row r="25146" spans="1:15" x14ac:dyDescent="0.35">
      <c r="A25146" s="75"/>
      <c r="B25146" s="75"/>
      <c r="C25146" s="75"/>
      <c r="D25146" s="75"/>
      <c r="E25146" s="75"/>
      <c r="F25146" s="75"/>
      <c r="G25146" s="75"/>
      <c r="H25146" s="75"/>
      <c r="I25146" s="75"/>
      <c r="J25146" s="75"/>
      <c r="K25146" s="75"/>
      <c r="L25146" s="75"/>
      <c r="M25146" s="75"/>
      <c r="N25146" s="75"/>
      <c r="O25146" s="23"/>
    </row>
    <row r="25147" spans="1:15" x14ac:dyDescent="0.35">
      <c r="A25147" s="75"/>
      <c r="B25147" s="75"/>
      <c r="C25147" s="75"/>
      <c r="D25147" s="75"/>
      <c r="E25147" s="75"/>
      <c r="F25147" s="75"/>
      <c r="G25147" s="75"/>
      <c r="H25147" s="75"/>
      <c r="I25147" s="75"/>
      <c r="J25147" s="75"/>
      <c r="K25147" s="75"/>
      <c r="L25147" s="75"/>
      <c r="M25147" s="75"/>
      <c r="N25147" s="75"/>
      <c r="O25147" s="23"/>
    </row>
    <row r="25148" spans="1:15" x14ac:dyDescent="0.35">
      <c r="A25148" s="75"/>
      <c r="B25148" s="75"/>
      <c r="C25148" s="75"/>
      <c r="D25148" s="75"/>
      <c r="E25148" s="75"/>
      <c r="F25148" s="75"/>
      <c r="G25148" s="75"/>
      <c r="H25148" s="75"/>
      <c r="I25148" s="75"/>
      <c r="J25148" s="75"/>
      <c r="K25148" s="75"/>
      <c r="L25148" s="75"/>
      <c r="M25148" s="75"/>
      <c r="N25148" s="75"/>
      <c r="O25148" s="23"/>
    </row>
    <row r="25149" spans="1:15" x14ac:dyDescent="0.35">
      <c r="A25149" s="75"/>
      <c r="B25149" s="75"/>
      <c r="C25149" s="75"/>
      <c r="D25149" s="75"/>
      <c r="E25149" s="75"/>
      <c r="F25149" s="75"/>
      <c r="G25149" s="75"/>
      <c r="H25149" s="75"/>
      <c r="I25149" s="75"/>
      <c r="J25149" s="75"/>
      <c r="K25149" s="75"/>
      <c r="L25149" s="75"/>
      <c r="M25149" s="75"/>
      <c r="N25149" s="75"/>
      <c r="O25149" s="23"/>
    </row>
    <row r="25150" spans="1:15" x14ac:dyDescent="0.35">
      <c r="A25150" s="75"/>
      <c r="B25150" s="75"/>
      <c r="C25150" s="75"/>
      <c r="D25150" s="75"/>
      <c r="E25150" s="75"/>
      <c r="F25150" s="75"/>
      <c r="G25150" s="75"/>
      <c r="H25150" s="75"/>
      <c r="I25150" s="75"/>
      <c r="J25150" s="75"/>
      <c r="K25150" s="75"/>
      <c r="L25150" s="75"/>
      <c r="M25150" s="75"/>
      <c r="N25150" s="75"/>
      <c r="O25150" s="23"/>
    </row>
    <row r="25151" spans="1:15" x14ac:dyDescent="0.35">
      <c r="A25151" s="75"/>
      <c r="B25151" s="75"/>
      <c r="C25151" s="75"/>
      <c r="D25151" s="75"/>
      <c r="E25151" s="75"/>
      <c r="F25151" s="75"/>
      <c r="G25151" s="75"/>
      <c r="H25151" s="75"/>
      <c r="I25151" s="75"/>
      <c r="J25151" s="75"/>
      <c r="K25151" s="75"/>
      <c r="L25151" s="75"/>
      <c r="M25151" s="75"/>
      <c r="N25151" s="75"/>
      <c r="O25151" s="23"/>
    </row>
    <row r="25152" spans="1:15" x14ac:dyDescent="0.35">
      <c r="A25152" s="75"/>
      <c r="B25152" s="75"/>
      <c r="C25152" s="75"/>
      <c r="D25152" s="75"/>
      <c r="E25152" s="75"/>
      <c r="F25152" s="75"/>
      <c r="G25152" s="75"/>
      <c r="H25152" s="75"/>
      <c r="I25152" s="75"/>
      <c r="J25152" s="75"/>
      <c r="K25152" s="75"/>
      <c r="L25152" s="75"/>
      <c r="M25152" s="75"/>
      <c r="N25152" s="75"/>
      <c r="O25152" s="23"/>
    </row>
    <row r="25153" spans="1:15" x14ac:dyDescent="0.35">
      <c r="A25153" s="75"/>
      <c r="B25153" s="75"/>
      <c r="C25153" s="75"/>
      <c r="D25153" s="75"/>
      <c r="E25153" s="75"/>
      <c r="F25153" s="75"/>
      <c r="G25153" s="75"/>
      <c r="H25153" s="75"/>
      <c r="I25153" s="75"/>
      <c r="J25153" s="75"/>
      <c r="K25153" s="75"/>
      <c r="L25153" s="75"/>
      <c r="M25153" s="75"/>
      <c r="N25153" s="75"/>
      <c r="O25153" s="23"/>
    </row>
    <row r="25154" spans="1:15" x14ac:dyDescent="0.35">
      <c r="A25154" s="75"/>
      <c r="B25154" s="75"/>
      <c r="C25154" s="75"/>
      <c r="D25154" s="75"/>
      <c r="E25154" s="75"/>
      <c r="F25154" s="75"/>
      <c r="G25154" s="75"/>
      <c r="H25154" s="75"/>
      <c r="I25154" s="75"/>
      <c r="J25154" s="75"/>
      <c r="K25154" s="75"/>
      <c r="L25154" s="75"/>
      <c r="M25154" s="75"/>
      <c r="N25154" s="75"/>
      <c r="O25154" s="23"/>
    </row>
    <row r="25155" spans="1:15" x14ac:dyDescent="0.35">
      <c r="A25155" s="75"/>
      <c r="B25155" s="75"/>
      <c r="C25155" s="75"/>
      <c r="D25155" s="75"/>
      <c r="E25155" s="75"/>
      <c r="F25155" s="75"/>
      <c r="G25155" s="75"/>
      <c r="H25155" s="75"/>
      <c r="I25155" s="75"/>
      <c r="J25155" s="75"/>
      <c r="K25155" s="75"/>
      <c r="L25155" s="75"/>
      <c r="M25155" s="75"/>
      <c r="N25155" s="75"/>
      <c r="O25155" s="23"/>
    </row>
    <row r="25156" spans="1:15" x14ac:dyDescent="0.35">
      <c r="A25156" s="75"/>
      <c r="B25156" s="75"/>
      <c r="C25156" s="75"/>
      <c r="D25156" s="75"/>
      <c r="E25156" s="75"/>
      <c r="F25156" s="75"/>
      <c r="G25156" s="75"/>
      <c r="H25156" s="75"/>
      <c r="I25156" s="75"/>
      <c r="J25156" s="75"/>
      <c r="K25156" s="75"/>
      <c r="L25156" s="75"/>
      <c r="M25156" s="75"/>
      <c r="N25156" s="75"/>
      <c r="O25156" s="23"/>
    </row>
    <row r="25157" spans="1:15" x14ac:dyDescent="0.35">
      <c r="A25157" s="75"/>
      <c r="B25157" s="75"/>
      <c r="C25157" s="75"/>
      <c r="D25157" s="75"/>
      <c r="E25157" s="75"/>
      <c r="F25157" s="75"/>
      <c r="G25157" s="75"/>
      <c r="H25157" s="75"/>
      <c r="I25157" s="75"/>
      <c r="J25157" s="75"/>
      <c r="K25157" s="75"/>
      <c r="L25157" s="75"/>
      <c r="M25157" s="75"/>
      <c r="N25157" s="75"/>
      <c r="O25157" s="23"/>
    </row>
    <row r="25158" spans="1:15" x14ac:dyDescent="0.35">
      <c r="A25158" s="75"/>
      <c r="B25158" s="75"/>
      <c r="C25158" s="75"/>
      <c r="D25158" s="75"/>
      <c r="E25158" s="75"/>
      <c r="F25158" s="75"/>
      <c r="G25158" s="75"/>
      <c r="H25158" s="75"/>
      <c r="I25158" s="75"/>
      <c r="J25158" s="75"/>
      <c r="K25158" s="75"/>
      <c r="L25158" s="75"/>
      <c r="M25158" s="75"/>
      <c r="N25158" s="75"/>
      <c r="O25158" s="23"/>
    </row>
    <row r="25159" spans="1:15" x14ac:dyDescent="0.35">
      <c r="A25159" s="75"/>
      <c r="B25159" s="75"/>
      <c r="C25159" s="75"/>
      <c r="D25159" s="75"/>
      <c r="E25159" s="75"/>
      <c r="F25159" s="75"/>
      <c r="G25159" s="75"/>
      <c r="H25159" s="75"/>
      <c r="I25159" s="75"/>
      <c r="J25159" s="75"/>
      <c r="K25159" s="75"/>
      <c r="L25159" s="75"/>
      <c r="M25159" s="75"/>
      <c r="N25159" s="75"/>
      <c r="O25159" s="23"/>
    </row>
    <row r="25160" spans="1:15" x14ac:dyDescent="0.35">
      <c r="A25160" s="75"/>
      <c r="B25160" s="75"/>
      <c r="C25160" s="75"/>
      <c r="D25160" s="75"/>
      <c r="E25160" s="75"/>
      <c r="F25160" s="75"/>
      <c r="G25160" s="75"/>
      <c r="H25160" s="75"/>
      <c r="I25160" s="75"/>
      <c r="J25160" s="75"/>
      <c r="K25160" s="75"/>
      <c r="L25160" s="75"/>
      <c r="M25160" s="75"/>
      <c r="N25160" s="75"/>
      <c r="O25160" s="23"/>
    </row>
    <row r="25161" spans="1:15" x14ac:dyDescent="0.35">
      <c r="A25161" s="75"/>
      <c r="B25161" s="75"/>
      <c r="C25161" s="75"/>
      <c r="D25161" s="75"/>
      <c r="E25161" s="75"/>
      <c r="F25161" s="75"/>
      <c r="G25161" s="75"/>
      <c r="H25161" s="75"/>
      <c r="I25161" s="75"/>
      <c r="J25161" s="75"/>
      <c r="K25161" s="75"/>
      <c r="L25161" s="75"/>
      <c r="M25161" s="75"/>
      <c r="N25161" s="75"/>
      <c r="O25161" s="23"/>
    </row>
    <row r="25162" spans="1:15" x14ac:dyDescent="0.35">
      <c r="A25162" s="75"/>
      <c r="B25162" s="75"/>
      <c r="C25162" s="75"/>
      <c r="D25162" s="75"/>
      <c r="E25162" s="75"/>
      <c r="F25162" s="75"/>
      <c r="G25162" s="75"/>
      <c r="H25162" s="75"/>
      <c r="I25162" s="75"/>
      <c r="J25162" s="75"/>
      <c r="K25162" s="75"/>
      <c r="L25162" s="75"/>
      <c r="M25162" s="75"/>
      <c r="N25162" s="75"/>
      <c r="O25162" s="23"/>
    </row>
    <row r="25163" spans="1:15" x14ac:dyDescent="0.35">
      <c r="A25163" s="75"/>
      <c r="B25163" s="75"/>
      <c r="C25163" s="75"/>
      <c r="D25163" s="75"/>
      <c r="E25163" s="75"/>
      <c r="F25163" s="75"/>
      <c r="G25163" s="75"/>
      <c r="H25163" s="75"/>
      <c r="I25163" s="75"/>
      <c r="J25163" s="75"/>
      <c r="K25163" s="75"/>
      <c r="L25163" s="75"/>
      <c r="M25163" s="75"/>
      <c r="N25163" s="75"/>
      <c r="O25163" s="23"/>
    </row>
    <row r="25164" spans="1:15" x14ac:dyDescent="0.35">
      <c r="A25164" s="75"/>
      <c r="B25164" s="75"/>
      <c r="C25164" s="75"/>
      <c r="D25164" s="75"/>
      <c r="E25164" s="75"/>
      <c r="F25164" s="75"/>
      <c r="G25164" s="75"/>
      <c r="H25164" s="75"/>
      <c r="I25164" s="75"/>
      <c r="J25164" s="75"/>
      <c r="K25164" s="75"/>
      <c r="L25164" s="75"/>
      <c r="M25164" s="75"/>
      <c r="N25164" s="75"/>
      <c r="O25164" s="23"/>
    </row>
    <row r="25165" spans="1:15" x14ac:dyDescent="0.35">
      <c r="A25165" s="75"/>
      <c r="B25165" s="75"/>
      <c r="C25165" s="75"/>
      <c r="D25165" s="75"/>
      <c r="E25165" s="75"/>
      <c r="F25165" s="75"/>
      <c r="G25165" s="75"/>
      <c r="H25165" s="75"/>
      <c r="I25165" s="75"/>
      <c r="J25165" s="75"/>
      <c r="K25165" s="75"/>
      <c r="L25165" s="75"/>
      <c r="M25165" s="75"/>
      <c r="N25165" s="75"/>
      <c r="O25165" s="23"/>
    </row>
    <row r="25166" spans="1:15" x14ac:dyDescent="0.35">
      <c r="A25166" s="75"/>
      <c r="B25166" s="75"/>
      <c r="C25166" s="75"/>
      <c r="D25166" s="75"/>
      <c r="E25166" s="75"/>
      <c r="F25166" s="75"/>
      <c r="G25166" s="75"/>
      <c r="H25166" s="75"/>
      <c r="I25166" s="75"/>
      <c r="J25166" s="75"/>
      <c r="K25166" s="75"/>
      <c r="L25166" s="75"/>
      <c r="M25166" s="75"/>
      <c r="N25166" s="75"/>
      <c r="O25166" s="23"/>
    </row>
    <row r="25167" spans="1:15" x14ac:dyDescent="0.35">
      <c r="A25167" s="75"/>
      <c r="B25167" s="75"/>
      <c r="C25167" s="75"/>
      <c r="D25167" s="75"/>
      <c r="E25167" s="75"/>
      <c r="F25167" s="75"/>
      <c r="G25167" s="75"/>
      <c r="H25167" s="75"/>
      <c r="I25167" s="75"/>
      <c r="J25167" s="75"/>
      <c r="K25167" s="75"/>
      <c r="L25167" s="75"/>
      <c r="M25167" s="75"/>
      <c r="N25167" s="75"/>
      <c r="O25167" s="23"/>
    </row>
    <row r="25168" spans="1:15" x14ac:dyDescent="0.35">
      <c r="A25168" s="75"/>
      <c r="B25168" s="75"/>
      <c r="C25168" s="75"/>
      <c r="D25168" s="75"/>
      <c r="E25168" s="75"/>
      <c r="F25168" s="75"/>
      <c r="G25168" s="75"/>
      <c r="H25168" s="75"/>
      <c r="I25168" s="75"/>
      <c r="J25168" s="75"/>
      <c r="K25168" s="75"/>
      <c r="L25168" s="75"/>
      <c r="M25168" s="75"/>
      <c r="N25168" s="75"/>
      <c r="O25168" s="23"/>
    </row>
    <row r="25169" spans="1:15" x14ac:dyDescent="0.35">
      <c r="A25169" s="75"/>
      <c r="B25169" s="75"/>
      <c r="C25169" s="75"/>
      <c r="D25169" s="75"/>
      <c r="E25169" s="75"/>
      <c r="F25169" s="75"/>
      <c r="G25169" s="75"/>
      <c r="H25169" s="75"/>
      <c r="I25169" s="75"/>
      <c r="J25169" s="75"/>
      <c r="K25169" s="75"/>
      <c r="L25169" s="75"/>
      <c r="M25169" s="75"/>
      <c r="N25169" s="75"/>
      <c r="O25169" s="23"/>
    </row>
    <row r="25170" spans="1:15" x14ac:dyDescent="0.35">
      <c r="A25170" s="75"/>
      <c r="B25170" s="75"/>
      <c r="C25170" s="75"/>
      <c r="D25170" s="75"/>
      <c r="E25170" s="75"/>
      <c r="F25170" s="75"/>
      <c r="G25170" s="75"/>
      <c r="H25170" s="75"/>
      <c r="I25170" s="75"/>
      <c r="J25170" s="75"/>
      <c r="K25170" s="75"/>
      <c r="L25170" s="75"/>
      <c r="M25170" s="75"/>
      <c r="N25170" s="75"/>
      <c r="O25170" s="23"/>
    </row>
    <row r="25171" spans="1:15" x14ac:dyDescent="0.35">
      <c r="A25171" s="75"/>
      <c r="B25171" s="75"/>
      <c r="C25171" s="75"/>
      <c r="D25171" s="75"/>
      <c r="E25171" s="75"/>
      <c r="F25171" s="75"/>
      <c r="G25171" s="75"/>
      <c r="H25171" s="75"/>
      <c r="I25171" s="75"/>
      <c r="J25171" s="75"/>
      <c r="K25171" s="75"/>
      <c r="L25171" s="75"/>
      <c r="M25171" s="75"/>
      <c r="N25171" s="75"/>
      <c r="O25171" s="23"/>
    </row>
    <row r="25172" spans="1:15" x14ac:dyDescent="0.35">
      <c r="A25172" s="75"/>
      <c r="B25172" s="75"/>
      <c r="C25172" s="75"/>
      <c r="D25172" s="75"/>
      <c r="E25172" s="75"/>
      <c r="F25172" s="75"/>
      <c r="G25172" s="75"/>
      <c r="H25172" s="75"/>
      <c r="I25172" s="75"/>
      <c r="J25172" s="75"/>
      <c r="K25172" s="75"/>
      <c r="L25172" s="75"/>
      <c r="M25172" s="75"/>
      <c r="N25172" s="75"/>
      <c r="O25172" s="23"/>
    </row>
    <row r="25173" spans="1:15" x14ac:dyDescent="0.35">
      <c r="A25173" s="75"/>
      <c r="B25173" s="75"/>
      <c r="C25173" s="75"/>
      <c r="D25173" s="75"/>
      <c r="E25173" s="75"/>
      <c r="F25173" s="75"/>
      <c r="G25173" s="75"/>
      <c r="H25173" s="75"/>
      <c r="I25173" s="75"/>
      <c r="J25173" s="75"/>
      <c r="K25173" s="75"/>
      <c r="L25173" s="75"/>
      <c r="M25173" s="75"/>
      <c r="N25173" s="75"/>
      <c r="O25173" s="23"/>
    </row>
    <row r="25174" spans="1:15" x14ac:dyDescent="0.35">
      <c r="A25174" s="75"/>
      <c r="B25174" s="75"/>
      <c r="C25174" s="75"/>
      <c r="D25174" s="75"/>
      <c r="E25174" s="75"/>
      <c r="F25174" s="75"/>
      <c r="G25174" s="75"/>
      <c r="H25174" s="75"/>
      <c r="I25174" s="75"/>
      <c r="J25174" s="75"/>
      <c r="K25174" s="75"/>
      <c r="L25174" s="75"/>
      <c r="M25174" s="75"/>
      <c r="N25174" s="75"/>
      <c r="O25174" s="23"/>
    </row>
    <row r="25175" spans="1:15" x14ac:dyDescent="0.35">
      <c r="A25175" s="75"/>
      <c r="B25175" s="75"/>
      <c r="C25175" s="75"/>
      <c r="D25175" s="75"/>
      <c r="E25175" s="75"/>
      <c r="F25175" s="75"/>
      <c r="G25175" s="75"/>
      <c r="H25175" s="75"/>
      <c r="I25175" s="75"/>
      <c r="J25175" s="75"/>
      <c r="K25175" s="75"/>
      <c r="L25175" s="75"/>
      <c r="M25175" s="75"/>
      <c r="N25175" s="75"/>
      <c r="O25175" s="23"/>
    </row>
    <row r="25176" spans="1:15" x14ac:dyDescent="0.35">
      <c r="A25176" s="75"/>
      <c r="B25176" s="75"/>
      <c r="C25176" s="75"/>
      <c r="D25176" s="75"/>
      <c r="E25176" s="75"/>
      <c r="F25176" s="75"/>
      <c r="G25176" s="75"/>
      <c r="H25176" s="75"/>
      <c r="I25176" s="75"/>
      <c r="J25176" s="75"/>
      <c r="K25176" s="75"/>
      <c r="L25176" s="75"/>
      <c r="M25176" s="75"/>
      <c r="N25176" s="75"/>
      <c r="O25176" s="23"/>
    </row>
    <row r="25177" spans="1:15" x14ac:dyDescent="0.35">
      <c r="A25177" s="75"/>
      <c r="B25177" s="75"/>
      <c r="C25177" s="75"/>
      <c r="D25177" s="75"/>
      <c r="E25177" s="75"/>
      <c r="F25177" s="75"/>
      <c r="G25177" s="75"/>
      <c r="H25177" s="75"/>
      <c r="I25177" s="75"/>
      <c r="J25177" s="75"/>
      <c r="K25177" s="75"/>
      <c r="L25177" s="75"/>
      <c r="M25177" s="75"/>
      <c r="N25177" s="75"/>
      <c r="O25177" s="23"/>
    </row>
    <row r="25178" spans="1:15" x14ac:dyDescent="0.35">
      <c r="A25178" s="75"/>
      <c r="B25178" s="75"/>
      <c r="C25178" s="75"/>
      <c r="D25178" s="75"/>
      <c r="E25178" s="75"/>
      <c r="F25178" s="75"/>
      <c r="G25178" s="75"/>
      <c r="H25178" s="75"/>
      <c r="I25178" s="75"/>
      <c r="J25178" s="75"/>
      <c r="K25178" s="75"/>
      <c r="L25178" s="75"/>
      <c r="M25178" s="75"/>
      <c r="N25178" s="75"/>
      <c r="O25178" s="23"/>
    </row>
    <row r="25179" spans="1:15" x14ac:dyDescent="0.35">
      <c r="A25179" s="75"/>
      <c r="B25179" s="75"/>
      <c r="C25179" s="75"/>
      <c r="D25179" s="75"/>
      <c r="E25179" s="75"/>
      <c r="F25179" s="75"/>
      <c r="G25179" s="75"/>
      <c r="H25179" s="75"/>
      <c r="I25179" s="75"/>
      <c r="J25179" s="75"/>
      <c r="K25179" s="75"/>
      <c r="L25179" s="75"/>
      <c r="M25179" s="75"/>
      <c r="N25179" s="75"/>
      <c r="O25179" s="23"/>
    </row>
    <row r="25180" spans="1:15" x14ac:dyDescent="0.35">
      <c r="A25180" s="75"/>
      <c r="B25180" s="75"/>
      <c r="C25180" s="75"/>
      <c r="D25180" s="75"/>
      <c r="E25180" s="75"/>
      <c r="F25180" s="75"/>
      <c r="G25180" s="75"/>
      <c r="H25180" s="75"/>
      <c r="I25180" s="75"/>
      <c r="J25180" s="75"/>
      <c r="K25180" s="75"/>
      <c r="L25180" s="75"/>
      <c r="M25180" s="75"/>
      <c r="N25180" s="75"/>
      <c r="O25180" s="23"/>
    </row>
    <row r="25181" spans="1:15" x14ac:dyDescent="0.35">
      <c r="A25181" s="75"/>
      <c r="B25181" s="75"/>
      <c r="C25181" s="75"/>
      <c r="D25181" s="75"/>
      <c r="E25181" s="75"/>
      <c r="F25181" s="75"/>
      <c r="G25181" s="75"/>
      <c r="H25181" s="75"/>
      <c r="I25181" s="75"/>
      <c r="J25181" s="75"/>
      <c r="K25181" s="75"/>
      <c r="L25181" s="75"/>
      <c r="M25181" s="75"/>
      <c r="N25181" s="75"/>
      <c r="O25181" s="23"/>
    </row>
    <row r="25182" spans="1:15" x14ac:dyDescent="0.35">
      <c r="A25182" s="75"/>
      <c r="B25182" s="75"/>
      <c r="C25182" s="75"/>
      <c r="D25182" s="75"/>
      <c r="E25182" s="75"/>
      <c r="F25182" s="75"/>
      <c r="G25182" s="75"/>
      <c r="H25182" s="75"/>
      <c r="I25182" s="75"/>
      <c r="J25182" s="75"/>
      <c r="K25182" s="75"/>
      <c r="L25182" s="75"/>
      <c r="M25182" s="75"/>
      <c r="N25182" s="75"/>
      <c r="O25182" s="23"/>
    </row>
    <row r="25183" spans="1:15" x14ac:dyDescent="0.35">
      <c r="A25183" s="75"/>
      <c r="B25183" s="75"/>
      <c r="C25183" s="75"/>
      <c r="D25183" s="75"/>
      <c r="E25183" s="75"/>
      <c r="F25183" s="75"/>
      <c r="G25183" s="75"/>
      <c r="H25183" s="75"/>
      <c r="I25183" s="75"/>
      <c r="J25183" s="75"/>
      <c r="K25183" s="75"/>
      <c r="L25183" s="75"/>
      <c r="M25183" s="75"/>
      <c r="N25183" s="75"/>
      <c r="O25183" s="23"/>
    </row>
    <row r="25184" spans="1:15" x14ac:dyDescent="0.35">
      <c r="A25184" s="75"/>
      <c r="B25184" s="75"/>
      <c r="C25184" s="75"/>
      <c r="D25184" s="75"/>
      <c r="E25184" s="75"/>
      <c r="F25184" s="75"/>
      <c r="G25184" s="75"/>
      <c r="H25184" s="75"/>
      <c r="I25184" s="75"/>
      <c r="J25184" s="75"/>
      <c r="K25184" s="75"/>
      <c r="L25184" s="75"/>
      <c r="M25184" s="75"/>
      <c r="N25184" s="75"/>
      <c r="O25184" s="23"/>
    </row>
    <row r="25185" spans="1:15" x14ac:dyDescent="0.35">
      <c r="A25185" s="75"/>
      <c r="B25185" s="75"/>
      <c r="C25185" s="75"/>
      <c r="D25185" s="75"/>
      <c r="E25185" s="75"/>
      <c r="F25185" s="75"/>
      <c r="G25185" s="75"/>
      <c r="H25185" s="75"/>
      <c r="I25185" s="75"/>
      <c r="J25185" s="75"/>
      <c r="K25185" s="75"/>
      <c r="L25185" s="75"/>
      <c r="M25185" s="75"/>
      <c r="N25185" s="75"/>
      <c r="O25185" s="23"/>
    </row>
    <row r="25186" spans="1:15" x14ac:dyDescent="0.35">
      <c r="A25186" s="75"/>
      <c r="B25186" s="75"/>
      <c r="C25186" s="75"/>
      <c r="D25186" s="75"/>
      <c r="E25186" s="75"/>
      <c r="F25186" s="75"/>
      <c r="G25186" s="75"/>
      <c r="H25186" s="75"/>
      <c r="I25186" s="75"/>
      <c r="J25186" s="75"/>
      <c r="K25186" s="75"/>
      <c r="L25186" s="75"/>
      <c r="M25186" s="75"/>
      <c r="N25186" s="75"/>
      <c r="O25186" s="23"/>
    </row>
    <row r="25187" spans="1:15" x14ac:dyDescent="0.35">
      <c r="A25187" s="75"/>
      <c r="B25187" s="75"/>
      <c r="C25187" s="75"/>
      <c r="D25187" s="75"/>
      <c r="E25187" s="75"/>
      <c r="F25187" s="75"/>
      <c r="G25187" s="75"/>
      <c r="H25187" s="75"/>
      <c r="I25187" s="75"/>
      <c r="J25187" s="75"/>
      <c r="K25187" s="75"/>
      <c r="L25187" s="75"/>
      <c r="M25187" s="75"/>
      <c r="N25187" s="75"/>
      <c r="O25187" s="23"/>
    </row>
    <row r="25188" spans="1:15" x14ac:dyDescent="0.35">
      <c r="A25188" s="75"/>
      <c r="B25188" s="75"/>
      <c r="C25188" s="75"/>
      <c r="D25188" s="75"/>
      <c r="E25188" s="75"/>
      <c r="F25188" s="75"/>
      <c r="G25188" s="75"/>
      <c r="H25188" s="75"/>
      <c r="I25188" s="75"/>
      <c r="J25188" s="75"/>
      <c r="K25188" s="75"/>
      <c r="L25188" s="75"/>
      <c r="M25188" s="75"/>
      <c r="N25188" s="75"/>
      <c r="O25188" s="23"/>
    </row>
    <row r="25189" spans="1:15" x14ac:dyDescent="0.35">
      <c r="A25189" s="75"/>
      <c r="B25189" s="75"/>
      <c r="C25189" s="75"/>
      <c r="D25189" s="75"/>
      <c r="E25189" s="75"/>
      <c r="F25189" s="75"/>
      <c r="G25189" s="75"/>
      <c r="H25189" s="75"/>
      <c r="I25189" s="75"/>
      <c r="J25189" s="75"/>
      <c r="K25189" s="75"/>
      <c r="L25189" s="75"/>
      <c r="M25189" s="75"/>
      <c r="N25189" s="75"/>
      <c r="O25189" s="23"/>
    </row>
    <row r="25190" spans="1:15" x14ac:dyDescent="0.35">
      <c r="A25190" s="75"/>
      <c r="B25190" s="75"/>
      <c r="C25190" s="75"/>
      <c r="D25190" s="75"/>
      <c r="E25190" s="75"/>
      <c r="F25190" s="75"/>
      <c r="G25190" s="75"/>
      <c r="H25190" s="75"/>
      <c r="I25190" s="75"/>
      <c r="J25190" s="75"/>
      <c r="K25190" s="75"/>
      <c r="L25190" s="75"/>
      <c r="M25190" s="75"/>
      <c r="N25190" s="75"/>
      <c r="O25190" s="23"/>
    </row>
    <row r="25191" spans="1:15" x14ac:dyDescent="0.35">
      <c r="A25191" s="75"/>
      <c r="B25191" s="75"/>
      <c r="C25191" s="75"/>
      <c r="D25191" s="75"/>
      <c r="E25191" s="75"/>
      <c r="F25191" s="75"/>
      <c r="G25191" s="75"/>
      <c r="H25191" s="75"/>
      <c r="I25191" s="75"/>
      <c r="J25191" s="75"/>
      <c r="K25191" s="75"/>
      <c r="L25191" s="75"/>
      <c r="M25191" s="75"/>
      <c r="N25191" s="75"/>
      <c r="O25191" s="23"/>
    </row>
    <row r="25192" spans="1:15" x14ac:dyDescent="0.35">
      <c r="A25192" s="75"/>
      <c r="B25192" s="75"/>
      <c r="C25192" s="75"/>
      <c r="D25192" s="75"/>
      <c r="E25192" s="75"/>
      <c r="F25192" s="75"/>
      <c r="G25192" s="75"/>
      <c r="H25192" s="75"/>
      <c r="I25192" s="75"/>
      <c r="J25192" s="75"/>
      <c r="K25192" s="75"/>
      <c r="L25192" s="75"/>
      <c r="M25192" s="75"/>
      <c r="N25192" s="75"/>
      <c r="O25192" s="23"/>
    </row>
    <row r="25193" spans="1:15" x14ac:dyDescent="0.35">
      <c r="A25193" s="75"/>
      <c r="B25193" s="75"/>
      <c r="C25193" s="75"/>
      <c r="D25193" s="75"/>
      <c r="E25193" s="75"/>
      <c r="F25193" s="75"/>
      <c r="G25193" s="75"/>
      <c r="H25193" s="75"/>
      <c r="I25193" s="75"/>
      <c r="J25193" s="75"/>
      <c r="K25193" s="75"/>
      <c r="L25193" s="75"/>
      <c r="M25193" s="75"/>
      <c r="N25193" s="75"/>
      <c r="O25193" s="23"/>
    </row>
    <row r="25194" spans="1:15" x14ac:dyDescent="0.35">
      <c r="A25194" s="75"/>
      <c r="B25194" s="75"/>
      <c r="C25194" s="75"/>
      <c r="D25194" s="75"/>
      <c r="E25194" s="75"/>
      <c r="F25194" s="75"/>
      <c r="G25194" s="75"/>
      <c r="H25194" s="75"/>
      <c r="I25194" s="75"/>
      <c r="J25194" s="75"/>
      <c r="K25194" s="75"/>
      <c r="L25194" s="75"/>
      <c r="M25194" s="75"/>
      <c r="N25194" s="75"/>
      <c r="O25194" s="23"/>
    </row>
    <row r="25195" spans="1:15" x14ac:dyDescent="0.35">
      <c r="A25195" s="75"/>
      <c r="B25195" s="75"/>
      <c r="C25195" s="75"/>
      <c r="D25195" s="75"/>
      <c r="E25195" s="75"/>
      <c r="F25195" s="75"/>
      <c r="G25195" s="75"/>
      <c r="H25195" s="75"/>
      <c r="I25195" s="75"/>
      <c r="J25195" s="75"/>
      <c r="K25195" s="75"/>
      <c r="L25195" s="75"/>
      <c r="M25195" s="75"/>
      <c r="N25195" s="75"/>
      <c r="O25195" s="23"/>
    </row>
    <row r="25196" spans="1:15" x14ac:dyDescent="0.35">
      <c r="A25196" s="75"/>
      <c r="B25196" s="75"/>
      <c r="C25196" s="75"/>
      <c r="D25196" s="75"/>
      <c r="E25196" s="75"/>
      <c r="F25196" s="75"/>
      <c r="G25196" s="75"/>
      <c r="H25196" s="75"/>
      <c r="I25196" s="75"/>
      <c r="J25196" s="75"/>
      <c r="K25196" s="75"/>
      <c r="L25196" s="75"/>
      <c r="M25196" s="75"/>
      <c r="N25196" s="75"/>
      <c r="O25196" s="23"/>
    </row>
    <row r="25197" spans="1:15" x14ac:dyDescent="0.35">
      <c r="A25197" s="75"/>
      <c r="B25197" s="75"/>
      <c r="C25197" s="75"/>
      <c r="D25197" s="75"/>
      <c r="E25197" s="75"/>
      <c r="F25197" s="75"/>
      <c r="G25197" s="75"/>
      <c r="H25197" s="75"/>
      <c r="I25197" s="75"/>
      <c r="J25197" s="75"/>
      <c r="K25197" s="75"/>
      <c r="L25197" s="75"/>
      <c r="M25197" s="75"/>
      <c r="N25197" s="75"/>
      <c r="O25197" s="23"/>
    </row>
    <row r="25198" spans="1:15" x14ac:dyDescent="0.35">
      <c r="A25198" s="75"/>
      <c r="B25198" s="75"/>
      <c r="C25198" s="75"/>
      <c r="D25198" s="75"/>
      <c r="E25198" s="75"/>
      <c r="F25198" s="75"/>
      <c r="G25198" s="75"/>
      <c r="H25198" s="75"/>
      <c r="I25198" s="75"/>
      <c r="J25198" s="75"/>
      <c r="K25198" s="75"/>
      <c r="L25198" s="75"/>
      <c r="M25198" s="75"/>
      <c r="N25198" s="75"/>
      <c r="O25198" s="23"/>
    </row>
    <row r="25199" spans="1:15" x14ac:dyDescent="0.35">
      <c r="A25199" s="75"/>
      <c r="B25199" s="75"/>
      <c r="C25199" s="75"/>
      <c r="D25199" s="75"/>
      <c r="E25199" s="75"/>
      <c r="F25199" s="75"/>
      <c r="G25199" s="75"/>
      <c r="H25199" s="75"/>
      <c r="I25199" s="75"/>
      <c r="J25199" s="75"/>
      <c r="K25199" s="75"/>
      <c r="L25199" s="75"/>
      <c r="M25199" s="75"/>
      <c r="N25199" s="75"/>
      <c r="O25199" s="23"/>
    </row>
    <row r="25200" spans="1:15" x14ac:dyDescent="0.35">
      <c r="A25200" s="75"/>
      <c r="B25200" s="75"/>
      <c r="C25200" s="75"/>
      <c r="D25200" s="75"/>
      <c r="E25200" s="75"/>
      <c r="F25200" s="75"/>
      <c r="G25200" s="75"/>
      <c r="H25200" s="75"/>
      <c r="I25200" s="75"/>
      <c r="J25200" s="75"/>
      <c r="K25200" s="75"/>
      <c r="L25200" s="75"/>
      <c r="M25200" s="75"/>
      <c r="N25200" s="75"/>
      <c r="O25200" s="23"/>
    </row>
    <row r="25201" spans="1:15" x14ac:dyDescent="0.35">
      <c r="A25201" s="75"/>
      <c r="B25201" s="75"/>
      <c r="C25201" s="75"/>
      <c r="D25201" s="75"/>
      <c r="E25201" s="75"/>
      <c r="F25201" s="75"/>
      <c r="G25201" s="75"/>
      <c r="H25201" s="75"/>
      <c r="I25201" s="75"/>
      <c r="J25201" s="75"/>
      <c r="K25201" s="75"/>
      <c r="L25201" s="75"/>
      <c r="M25201" s="75"/>
      <c r="N25201" s="75"/>
      <c r="O25201" s="23"/>
    </row>
    <row r="25202" spans="1:15" x14ac:dyDescent="0.35">
      <c r="A25202" s="75"/>
      <c r="B25202" s="75"/>
      <c r="C25202" s="75"/>
      <c r="D25202" s="75"/>
      <c r="E25202" s="75"/>
      <c r="F25202" s="75"/>
      <c r="G25202" s="75"/>
      <c r="H25202" s="75"/>
      <c r="I25202" s="75"/>
      <c r="J25202" s="75"/>
      <c r="K25202" s="75"/>
      <c r="L25202" s="75"/>
      <c r="M25202" s="75"/>
      <c r="N25202" s="75"/>
      <c r="O25202" s="23"/>
    </row>
    <row r="25203" spans="1:15" x14ac:dyDescent="0.35">
      <c r="A25203" s="75"/>
      <c r="B25203" s="75"/>
      <c r="C25203" s="75"/>
      <c r="D25203" s="75"/>
      <c r="E25203" s="75"/>
      <c r="F25203" s="75"/>
      <c r="G25203" s="75"/>
      <c r="H25203" s="75"/>
      <c r="I25203" s="75"/>
      <c r="J25203" s="75"/>
      <c r="K25203" s="75"/>
      <c r="L25203" s="75"/>
      <c r="M25203" s="75"/>
      <c r="N25203" s="75"/>
      <c r="O25203" s="23"/>
    </row>
    <row r="25204" spans="1:15" x14ac:dyDescent="0.35">
      <c r="A25204" s="75"/>
      <c r="B25204" s="75"/>
      <c r="C25204" s="75"/>
      <c r="D25204" s="75"/>
      <c r="E25204" s="75"/>
      <c r="F25204" s="75"/>
      <c r="G25204" s="75"/>
      <c r="H25204" s="75"/>
      <c r="I25204" s="75"/>
      <c r="J25204" s="75"/>
      <c r="K25204" s="75"/>
      <c r="L25204" s="75"/>
      <c r="M25204" s="75"/>
      <c r="N25204" s="75"/>
      <c r="O25204" s="23"/>
    </row>
    <row r="25205" spans="1:15" x14ac:dyDescent="0.35">
      <c r="A25205" s="75"/>
      <c r="B25205" s="75"/>
      <c r="C25205" s="75"/>
      <c r="D25205" s="75"/>
      <c r="E25205" s="75"/>
      <c r="F25205" s="75"/>
      <c r="G25205" s="75"/>
      <c r="H25205" s="75"/>
      <c r="I25205" s="75"/>
      <c r="J25205" s="75"/>
      <c r="K25205" s="75"/>
      <c r="L25205" s="75"/>
      <c r="M25205" s="75"/>
      <c r="N25205" s="75"/>
      <c r="O25205" s="23"/>
    </row>
    <row r="25206" spans="1:15" x14ac:dyDescent="0.35">
      <c r="A25206" s="75"/>
      <c r="B25206" s="75"/>
      <c r="C25206" s="75"/>
      <c r="D25206" s="75"/>
      <c r="E25206" s="75"/>
      <c r="F25206" s="75"/>
      <c r="G25206" s="75"/>
      <c r="H25206" s="75"/>
      <c r="I25206" s="75"/>
      <c r="J25206" s="75"/>
      <c r="K25206" s="75"/>
      <c r="L25206" s="75"/>
      <c r="M25206" s="75"/>
      <c r="N25206" s="75"/>
      <c r="O25206" s="23"/>
    </row>
    <row r="25207" spans="1:15" x14ac:dyDescent="0.35">
      <c r="A25207" s="75"/>
      <c r="B25207" s="75"/>
      <c r="C25207" s="75"/>
      <c r="D25207" s="75"/>
      <c r="E25207" s="75"/>
      <c r="F25207" s="75"/>
      <c r="G25207" s="75"/>
      <c r="H25207" s="75"/>
      <c r="I25207" s="75"/>
      <c r="J25207" s="75"/>
      <c r="K25207" s="75"/>
      <c r="L25207" s="75"/>
      <c r="M25207" s="75"/>
      <c r="N25207" s="75"/>
      <c r="O25207" s="23"/>
    </row>
    <row r="25208" spans="1:15" x14ac:dyDescent="0.35">
      <c r="A25208" s="75"/>
      <c r="B25208" s="75"/>
      <c r="C25208" s="75"/>
      <c r="D25208" s="75"/>
      <c r="E25208" s="75"/>
      <c r="F25208" s="75"/>
      <c r="G25208" s="75"/>
      <c r="H25208" s="75"/>
      <c r="I25208" s="75"/>
      <c r="J25208" s="75"/>
      <c r="K25208" s="75"/>
      <c r="L25208" s="75"/>
      <c r="M25208" s="75"/>
      <c r="N25208" s="75"/>
      <c r="O25208" s="23"/>
    </row>
    <row r="25209" spans="1:15" x14ac:dyDescent="0.35">
      <c r="A25209" s="75"/>
      <c r="B25209" s="75"/>
      <c r="C25209" s="75"/>
      <c r="D25209" s="75"/>
      <c r="E25209" s="75"/>
      <c r="F25209" s="75"/>
      <c r="G25209" s="75"/>
      <c r="H25209" s="75"/>
      <c r="I25209" s="75"/>
      <c r="J25209" s="75"/>
      <c r="K25209" s="75"/>
      <c r="L25209" s="75"/>
      <c r="M25209" s="75"/>
      <c r="N25209" s="75"/>
      <c r="O25209" s="23"/>
    </row>
    <row r="25210" spans="1:15" x14ac:dyDescent="0.35">
      <c r="A25210" s="75"/>
      <c r="B25210" s="75"/>
      <c r="C25210" s="75"/>
      <c r="D25210" s="75"/>
      <c r="E25210" s="75"/>
      <c r="F25210" s="75"/>
      <c r="G25210" s="75"/>
      <c r="H25210" s="75"/>
      <c r="I25210" s="75"/>
      <c r="J25210" s="75"/>
      <c r="K25210" s="75"/>
      <c r="L25210" s="75"/>
      <c r="M25210" s="75"/>
      <c r="N25210" s="75"/>
      <c r="O25210" s="23"/>
    </row>
    <row r="25211" spans="1:15" x14ac:dyDescent="0.35">
      <c r="A25211" s="75"/>
      <c r="B25211" s="75"/>
      <c r="C25211" s="75"/>
      <c r="D25211" s="75"/>
      <c r="E25211" s="75"/>
      <c r="F25211" s="75"/>
      <c r="G25211" s="75"/>
      <c r="H25211" s="75"/>
      <c r="I25211" s="75"/>
      <c r="J25211" s="75"/>
      <c r="K25211" s="75"/>
      <c r="L25211" s="75"/>
      <c r="M25211" s="75"/>
      <c r="N25211" s="75"/>
      <c r="O25211" s="23"/>
    </row>
    <row r="25212" spans="1:15" x14ac:dyDescent="0.35">
      <c r="A25212" s="75"/>
      <c r="B25212" s="75"/>
      <c r="C25212" s="75"/>
      <c r="D25212" s="75"/>
      <c r="E25212" s="75"/>
      <c r="F25212" s="75"/>
      <c r="G25212" s="75"/>
      <c r="H25212" s="75"/>
      <c r="I25212" s="75"/>
      <c r="J25212" s="75"/>
      <c r="K25212" s="75"/>
      <c r="L25212" s="75"/>
      <c r="M25212" s="75"/>
      <c r="N25212" s="75"/>
      <c r="O25212" s="23"/>
    </row>
    <row r="25213" spans="1:15" x14ac:dyDescent="0.35">
      <c r="A25213" s="75"/>
      <c r="B25213" s="75"/>
      <c r="C25213" s="75"/>
      <c r="D25213" s="75"/>
      <c r="E25213" s="75"/>
      <c r="F25213" s="75"/>
      <c r="G25213" s="75"/>
      <c r="H25213" s="75"/>
      <c r="I25213" s="75"/>
      <c r="J25213" s="75"/>
      <c r="K25213" s="75"/>
      <c r="L25213" s="75"/>
      <c r="M25213" s="75"/>
      <c r="N25213" s="75"/>
      <c r="O25213" s="23"/>
    </row>
    <row r="25214" spans="1:15" x14ac:dyDescent="0.35">
      <c r="A25214" s="75"/>
      <c r="B25214" s="75"/>
      <c r="C25214" s="75"/>
      <c r="D25214" s="75"/>
      <c r="E25214" s="75"/>
      <c r="F25214" s="75"/>
      <c r="G25214" s="75"/>
      <c r="H25214" s="75"/>
      <c r="I25214" s="75"/>
      <c r="J25214" s="75"/>
      <c r="K25214" s="75"/>
      <c r="L25214" s="75"/>
      <c r="M25214" s="75"/>
      <c r="N25214" s="75"/>
      <c r="O25214" s="23"/>
    </row>
    <row r="25215" spans="1:15" x14ac:dyDescent="0.35">
      <c r="A25215" s="75"/>
      <c r="B25215" s="75"/>
      <c r="C25215" s="75"/>
      <c r="D25215" s="75"/>
      <c r="E25215" s="75"/>
      <c r="F25215" s="75"/>
      <c r="G25215" s="75"/>
      <c r="H25215" s="75"/>
      <c r="I25215" s="75"/>
      <c r="J25215" s="75"/>
      <c r="K25215" s="75"/>
      <c r="L25215" s="75"/>
      <c r="M25215" s="75"/>
      <c r="N25215" s="75"/>
      <c r="O25215" s="23"/>
    </row>
    <row r="25216" spans="1:15" x14ac:dyDescent="0.35">
      <c r="A25216" s="75"/>
      <c r="B25216" s="75"/>
      <c r="C25216" s="75"/>
      <c r="D25216" s="75"/>
      <c r="E25216" s="75"/>
      <c r="F25216" s="75"/>
      <c r="G25216" s="75"/>
      <c r="H25216" s="75"/>
      <c r="I25216" s="75"/>
      <c r="J25216" s="75"/>
      <c r="K25216" s="75"/>
      <c r="L25216" s="75"/>
      <c r="M25216" s="75"/>
      <c r="N25216" s="75"/>
      <c r="O25216" s="23"/>
    </row>
    <row r="25217" spans="1:15" x14ac:dyDescent="0.35">
      <c r="A25217" s="75"/>
      <c r="B25217" s="75"/>
      <c r="C25217" s="75"/>
      <c r="D25217" s="75"/>
      <c r="E25217" s="75"/>
      <c r="F25217" s="75"/>
      <c r="G25217" s="75"/>
      <c r="H25217" s="75"/>
      <c r="I25217" s="75"/>
      <c r="J25217" s="75"/>
      <c r="K25217" s="75"/>
      <c r="L25217" s="75"/>
      <c r="M25217" s="75"/>
      <c r="N25217" s="75"/>
      <c r="O25217" s="23"/>
    </row>
    <row r="25218" spans="1:15" x14ac:dyDescent="0.35">
      <c r="A25218" s="75"/>
      <c r="B25218" s="75"/>
      <c r="C25218" s="75"/>
      <c r="D25218" s="75"/>
      <c r="E25218" s="75"/>
      <c r="F25218" s="75"/>
      <c r="G25218" s="75"/>
      <c r="H25218" s="75"/>
      <c r="I25218" s="75"/>
      <c r="J25218" s="75"/>
      <c r="K25218" s="75"/>
      <c r="L25218" s="75"/>
      <c r="M25218" s="75"/>
      <c r="N25218" s="75"/>
      <c r="O25218" s="23"/>
    </row>
    <row r="25219" spans="1:15" x14ac:dyDescent="0.35">
      <c r="A25219" s="75"/>
      <c r="B25219" s="75"/>
      <c r="C25219" s="75"/>
      <c r="D25219" s="75"/>
      <c r="E25219" s="75"/>
      <c r="F25219" s="75"/>
      <c r="G25219" s="75"/>
      <c r="H25219" s="75"/>
      <c r="I25219" s="75"/>
      <c r="J25219" s="75"/>
      <c r="K25219" s="75"/>
      <c r="L25219" s="75"/>
      <c r="M25219" s="75"/>
      <c r="N25219" s="75"/>
      <c r="O25219" s="23"/>
    </row>
    <row r="25220" spans="1:15" x14ac:dyDescent="0.35">
      <c r="A25220" s="75"/>
      <c r="B25220" s="75"/>
      <c r="C25220" s="75"/>
      <c r="D25220" s="75"/>
      <c r="E25220" s="75"/>
      <c r="F25220" s="75"/>
      <c r="G25220" s="75"/>
      <c r="H25220" s="75"/>
      <c r="I25220" s="75"/>
      <c r="J25220" s="75"/>
      <c r="K25220" s="75"/>
      <c r="L25220" s="75"/>
      <c r="M25220" s="75"/>
      <c r="N25220" s="75"/>
      <c r="O25220" s="23"/>
    </row>
    <row r="25221" spans="1:15" x14ac:dyDescent="0.35">
      <c r="A25221" s="75"/>
      <c r="B25221" s="75"/>
      <c r="C25221" s="75"/>
      <c r="D25221" s="75"/>
      <c r="E25221" s="75"/>
      <c r="F25221" s="75"/>
      <c r="G25221" s="75"/>
      <c r="H25221" s="75"/>
      <c r="I25221" s="75"/>
      <c r="J25221" s="75"/>
      <c r="K25221" s="75"/>
      <c r="L25221" s="75"/>
      <c r="M25221" s="75"/>
      <c r="N25221" s="75"/>
      <c r="O25221" s="23"/>
    </row>
    <row r="25222" spans="1:15" x14ac:dyDescent="0.35">
      <c r="A25222" s="75"/>
      <c r="B25222" s="75"/>
      <c r="C25222" s="75"/>
      <c r="D25222" s="75"/>
      <c r="E25222" s="75"/>
      <c r="F25222" s="75"/>
      <c r="G25222" s="75"/>
      <c r="H25222" s="75"/>
      <c r="I25222" s="75"/>
      <c r="J25222" s="75"/>
      <c r="K25222" s="75"/>
      <c r="L25222" s="75"/>
      <c r="M25222" s="75"/>
      <c r="N25222" s="75"/>
      <c r="O25222" s="23"/>
    </row>
    <row r="25223" spans="1:15" x14ac:dyDescent="0.35">
      <c r="A25223" s="75"/>
      <c r="B25223" s="75"/>
      <c r="C25223" s="75"/>
      <c r="D25223" s="75"/>
      <c r="E25223" s="75"/>
      <c r="F25223" s="75"/>
      <c r="G25223" s="75"/>
      <c r="H25223" s="75"/>
      <c r="I25223" s="75"/>
      <c r="J25223" s="75"/>
      <c r="K25223" s="75"/>
      <c r="L25223" s="75"/>
      <c r="M25223" s="75"/>
      <c r="N25223" s="75"/>
      <c r="O25223" s="23"/>
    </row>
    <row r="25224" spans="1:15" x14ac:dyDescent="0.35">
      <c r="A25224" s="75"/>
      <c r="B25224" s="75"/>
      <c r="C25224" s="75"/>
      <c r="D25224" s="75"/>
      <c r="E25224" s="75"/>
      <c r="F25224" s="75"/>
      <c r="G25224" s="75"/>
      <c r="H25224" s="75"/>
      <c r="I25224" s="75"/>
      <c r="J25224" s="75"/>
      <c r="K25224" s="75"/>
      <c r="L25224" s="75"/>
      <c r="M25224" s="75"/>
      <c r="N25224" s="75"/>
      <c r="O25224" s="23"/>
    </row>
    <row r="25225" spans="1:15" x14ac:dyDescent="0.35">
      <c r="A25225" s="75"/>
      <c r="B25225" s="75"/>
      <c r="C25225" s="75"/>
      <c r="D25225" s="75"/>
      <c r="E25225" s="75"/>
      <c r="F25225" s="75"/>
      <c r="G25225" s="75"/>
      <c r="H25225" s="75"/>
      <c r="I25225" s="75"/>
      <c r="J25225" s="75"/>
      <c r="K25225" s="75"/>
      <c r="L25225" s="75"/>
      <c r="M25225" s="75"/>
      <c r="N25225" s="75"/>
      <c r="O25225" s="23"/>
    </row>
    <row r="25226" spans="1:15" x14ac:dyDescent="0.35">
      <c r="A25226" s="75"/>
      <c r="B25226" s="75"/>
      <c r="C25226" s="75"/>
      <c r="D25226" s="75"/>
      <c r="E25226" s="75"/>
      <c r="F25226" s="75"/>
      <c r="G25226" s="75"/>
      <c r="H25226" s="75"/>
      <c r="I25226" s="75"/>
      <c r="J25226" s="75"/>
      <c r="K25226" s="75"/>
      <c r="L25226" s="75"/>
      <c r="M25226" s="75"/>
      <c r="N25226" s="75"/>
      <c r="O25226" s="23"/>
    </row>
    <row r="25227" spans="1:15" x14ac:dyDescent="0.35">
      <c r="A25227" s="75"/>
      <c r="B25227" s="75"/>
      <c r="C25227" s="75"/>
      <c r="D25227" s="75"/>
      <c r="E25227" s="75"/>
      <c r="F25227" s="75"/>
      <c r="G25227" s="75"/>
      <c r="H25227" s="75"/>
      <c r="I25227" s="75"/>
      <c r="J25227" s="75"/>
      <c r="K25227" s="75"/>
      <c r="L25227" s="75"/>
      <c r="M25227" s="75"/>
      <c r="N25227" s="75"/>
      <c r="O25227" s="23"/>
    </row>
    <row r="25228" spans="1:15" x14ac:dyDescent="0.35">
      <c r="A25228" s="75"/>
      <c r="B25228" s="75"/>
      <c r="C25228" s="75"/>
      <c r="D25228" s="75"/>
      <c r="E25228" s="75"/>
      <c r="F25228" s="75"/>
      <c r="G25228" s="75"/>
      <c r="H25228" s="75"/>
      <c r="I25228" s="75"/>
      <c r="J25228" s="75"/>
      <c r="K25228" s="75"/>
      <c r="L25228" s="75"/>
      <c r="M25228" s="75"/>
      <c r="N25228" s="75"/>
      <c r="O25228" s="23"/>
    </row>
    <row r="25229" spans="1:15" x14ac:dyDescent="0.35">
      <c r="A25229" s="75"/>
      <c r="B25229" s="75"/>
      <c r="C25229" s="75"/>
      <c r="D25229" s="75"/>
      <c r="E25229" s="75"/>
      <c r="F25229" s="75"/>
      <c r="G25229" s="75"/>
      <c r="H25229" s="75"/>
      <c r="I25229" s="75"/>
      <c r="J25229" s="75"/>
      <c r="K25229" s="75"/>
      <c r="L25229" s="75"/>
      <c r="M25229" s="75"/>
      <c r="N25229" s="75"/>
      <c r="O25229" s="23"/>
    </row>
    <row r="25230" spans="1:15" x14ac:dyDescent="0.35">
      <c r="A25230" s="75"/>
      <c r="B25230" s="75"/>
      <c r="C25230" s="75"/>
      <c r="D25230" s="75"/>
      <c r="E25230" s="75"/>
      <c r="F25230" s="75"/>
      <c r="G25230" s="75"/>
      <c r="H25230" s="75"/>
      <c r="I25230" s="75"/>
      <c r="J25230" s="75"/>
      <c r="K25230" s="75"/>
      <c r="L25230" s="75"/>
      <c r="M25230" s="75"/>
      <c r="N25230" s="75"/>
      <c r="O25230" s="23"/>
    </row>
    <row r="25231" spans="1:15" x14ac:dyDescent="0.35">
      <c r="A25231" s="75"/>
      <c r="B25231" s="75"/>
      <c r="C25231" s="75"/>
      <c r="D25231" s="75"/>
      <c r="E25231" s="75"/>
      <c r="F25231" s="75"/>
      <c r="G25231" s="75"/>
      <c r="H25231" s="75"/>
      <c r="I25231" s="75"/>
      <c r="J25231" s="75"/>
      <c r="K25231" s="75"/>
      <c r="L25231" s="75"/>
      <c r="M25231" s="75"/>
      <c r="N25231" s="75"/>
      <c r="O25231" s="23"/>
    </row>
    <row r="25232" spans="1:15" x14ac:dyDescent="0.35">
      <c r="A25232" s="75"/>
      <c r="B25232" s="75"/>
      <c r="C25232" s="75"/>
      <c r="D25232" s="75"/>
      <c r="E25232" s="75"/>
      <c r="F25232" s="75"/>
      <c r="G25232" s="75"/>
      <c r="H25232" s="75"/>
      <c r="I25232" s="75"/>
      <c r="J25232" s="75"/>
      <c r="K25232" s="75"/>
      <c r="L25232" s="75"/>
      <c r="M25232" s="75"/>
      <c r="N25232" s="75"/>
      <c r="O25232" s="23"/>
    </row>
    <row r="25233" spans="1:15" x14ac:dyDescent="0.35">
      <c r="A25233" s="75"/>
      <c r="B25233" s="75"/>
      <c r="C25233" s="75"/>
      <c r="D25233" s="75"/>
      <c r="E25233" s="75"/>
      <c r="F25233" s="75"/>
      <c r="G25233" s="75"/>
      <c r="H25233" s="75"/>
      <c r="I25233" s="75"/>
      <c r="J25233" s="75"/>
      <c r="K25233" s="75"/>
      <c r="L25233" s="75"/>
      <c r="M25233" s="75"/>
      <c r="N25233" s="75"/>
      <c r="O25233" s="23"/>
    </row>
    <row r="25234" spans="1:15" x14ac:dyDescent="0.35">
      <c r="A25234" s="75"/>
      <c r="B25234" s="75"/>
      <c r="C25234" s="75"/>
      <c r="D25234" s="75"/>
      <c r="E25234" s="75"/>
      <c r="F25234" s="75"/>
      <c r="G25234" s="75"/>
      <c r="H25234" s="75"/>
      <c r="I25234" s="75"/>
      <c r="J25234" s="75"/>
      <c r="K25234" s="75"/>
      <c r="L25234" s="75"/>
      <c r="M25234" s="75"/>
      <c r="N25234" s="75"/>
      <c r="O25234" s="23"/>
    </row>
    <row r="25235" spans="1:15" x14ac:dyDescent="0.35">
      <c r="A25235" s="75"/>
      <c r="B25235" s="75"/>
      <c r="C25235" s="75"/>
      <c r="D25235" s="75"/>
      <c r="E25235" s="75"/>
      <c r="F25235" s="75"/>
      <c r="G25235" s="75"/>
      <c r="H25235" s="75"/>
      <c r="I25235" s="75"/>
      <c r="J25235" s="75"/>
      <c r="K25235" s="75"/>
      <c r="L25235" s="75"/>
      <c r="M25235" s="75"/>
      <c r="N25235" s="75"/>
      <c r="O25235" s="23"/>
    </row>
    <row r="25236" spans="1:15" x14ac:dyDescent="0.35">
      <c r="A25236" s="75"/>
      <c r="B25236" s="75"/>
      <c r="C25236" s="75"/>
      <c r="D25236" s="75"/>
      <c r="E25236" s="75"/>
      <c r="F25236" s="75"/>
      <c r="G25236" s="75"/>
      <c r="H25236" s="75"/>
      <c r="I25236" s="75"/>
      <c r="J25236" s="75"/>
      <c r="K25236" s="75"/>
      <c r="L25236" s="75"/>
      <c r="M25236" s="75"/>
      <c r="N25236" s="75"/>
      <c r="O25236" s="23"/>
    </row>
    <row r="25237" spans="1:15" x14ac:dyDescent="0.35">
      <c r="A25237" s="75"/>
      <c r="B25237" s="75"/>
      <c r="C25237" s="75"/>
      <c r="D25237" s="75"/>
      <c r="E25237" s="75"/>
      <c r="F25237" s="75"/>
      <c r="G25237" s="75"/>
      <c r="H25237" s="75"/>
      <c r="I25237" s="75"/>
      <c r="J25237" s="75"/>
      <c r="K25237" s="75"/>
      <c r="L25237" s="75"/>
      <c r="M25237" s="75"/>
      <c r="N25237" s="75"/>
      <c r="O25237" s="23"/>
    </row>
    <row r="25238" spans="1:15" x14ac:dyDescent="0.35">
      <c r="A25238" s="75"/>
      <c r="B25238" s="75"/>
      <c r="C25238" s="75"/>
      <c r="D25238" s="75"/>
      <c r="E25238" s="75"/>
      <c r="F25238" s="75"/>
      <c r="G25238" s="75"/>
      <c r="H25238" s="75"/>
      <c r="I25238" s="75"/>
      <c r="J25238" s="75"/>
      <c r="K25238" s="75"/>
      <c r="L25238" s="75"/>
      <c r="M25238" s="75"/>
      <c r="N25238" s="75"/>
      <c r="O25238" s="23"/>
    </row>
    <row r="25239" spans="1:15" x14ac:dyDescent="0.35">
      <c r="A25239" s="75"/>
      <c r="B25239" s="75"/>
      <c r="C25239" s="75"/>
      <c r="D25239" s="75"/>
      <c r="E25239" s="75"/>
      <c r="F25239" s="75"/>
      <c r="G25239" s="75"/>
      <c r="H25239" s="75"/>
      <c r="I25239" s="75"/>
      <c r="J25239" s="75"/>
      <c r="K25239" s="75"/>
      <c r="L25239" s="75"/>
      <c r="M25239" s="75"/>
      <c r="N25239" s="75"/>
      <c r="O25239" s="23"/>
    </row>
    <row r="25240" spans="1:15" x14ac:dyDescent="0.35">
      <c r="A25240" s="75"/>
      <c r="B25240" s="75"/>
      <c r="C25240" s="75"/>
      <c r="D25240" s="75"/>
      <c r="E25240" s="75"/>
      <c r="F25240" s="75"/>
      <c r="G25240" s="75"/>
      <c r="H25240" s="75"/>
      <c r="I25240" s="75"/>
      <c r="J25240" s="75"/>
      <c r="K25240" s="75"/>
      <c r="L25240" s="75"/>
      <c r="M25240" s="75"/>
      <c r="N25240" s="75"/>
      <c r="O25240" s="23"/>
    </row>
    <row r="25241" spans="1:15" x14ac:dyDescent="0.35">
      <c r="A25241" s="75"/>
      <c r="B25241" s="75"/>
      <c r="C25241" s="75"/>
      <c r="D25241" s="75"/>
      <c r="E25241" s="75"/>
      <c r="F25241" s="75"/>
      <c r="G25241" s="75"/>
      <c r="H25241" s="75"/>
      <c r="I25241" s="75"/>
      <c r="J25241" s="75"/>
      <c r="K25241" s="75"/>
      <c r="L25241" s="75"/>
      <c r="M25241" s="75"/>
      <c r="N25241" s="75"/>
      <c r="O25241" s="23"/>
    </row>
    <row r="25242" spans="1:15" x14ac:dyDescent="0.35">
      <c r="A25242" s="75"/>
      <c r="B25242" s="75"/>
      <c r="C25242" s="75"/>
      <c r="D25242" s="75"/>
      <c r="E25242" s="75"/>
      <c r="F25242" s="75"/>
      <c r="G25242" s="75"/>
      <c r="H25242" s="75"/>
      <c r="I25242" s="75"/>
      <c r="J25242" s="75"/>
      <c r="K25242" s="75"/>
      <c r="L25242" s="75"/>
      <c r="M25242" s="75"/>
      <c r="N25242" s="75"/>
      <c r="O25242" s="23"/>
    </row>
    <row r="25243" spans="1:15" x14ac:dyDescent="0.35">
      <c r="A25243" s="75"/>
      <c r="B25243" s="75"/>
      <c r="C25243" s="75"/>
      <c r="D25243" s="75"/>
      <c r="E25243" s="75"/>
      <c r="F25243" s="75"/>
      <c r="G25243" s="75"/>
      <c r="H25243" s="75"/>
      <c r="I25243" s="75"/>
      <c r="J25243" s="75"/>
      <c r="K25243" s="75"/>
      <c r="L25243" s="75"/>
      <c r="M25243" s="75"/>
      <c r="N25243" s="75"/>
      <c r="O25243" s="23"/>
    </row>
    <row r="25244" spans="1:15" x14ac:dyDescent="0.35">
      <c r="A25244" s="75"/>
      <c r="B25244" s="75"/>
      <c r="C25244" s="75"/>
      <c r="D25244" s="75"/>
      <c r="E25244" s="75"/>
      <c r="F25244" s="75"/>
      <c r="G25244" s="75"/>
      <c r="H25244" s="75"/>
      <c r="I25244" s="75"/>
      <c r="J25244" s="75"/>
      <c r="K25244" s="75"/>
      <c r="L25244" s="75"/>
      <c r="M25244" s="75"/>
      <c r="N25244" s="75"/>
      <c r="O25244" s="23"/>
    </row>
    <row r="25245" spans="1:15" x14ac:dyDescent="0.35">
      <c r="A25245" s="75"/>
      <c r="B25245" s="75"/>
      <c r="C25245" s="75"/>
      <c r="D25245" s="75"/>
      <c r="E25245" s="75"/>
      <c r="F25245" s="75"/>
      <c r="G25245" s="75"/>
      <c r="H25245" s="75"/>
      <c r="I25245" s="75"/>
      <c r="J25245" s="75"/>
      <c r="K25245" s="75"/>
      <c r="L25245" s="75"/>
      <c r="M25245" s="75"/>
      <c r="N25245" s="75"/>
      <c r="O25245" s="23"/>
    </row>
    <row r="25246" spans="1:15" x14ac:dyDescent="0.35">
      <c r="A25246" s="75"/>
      <c r="B25246" s="75"/>
      <c r="C25246" s="75"/>
      <c r="D25246" s="75"/>
      <c r="E25246" s="75"/>
      <c r="F25246" s="75"/>
      <c r="G25246" s="75"/>
      <c r="H25246" s="75"/>
      <c r="I25246" s="75"/>
      <c r="J25246" s="75"/>
      <c r="K25246" s="75"/>
      <c r="L25246" s="75"/>
      <c r="M25246" s="75"/>
      <c r="N25246" s="75"/>
      <c r="O25246" s="23"/>
    </row>
    <row r="25247" spans="1:15" x14ac:dyDescent="0.35">
      <c r="A25247" s="75"/>
      <c r="B25247" s="75"/>
      <c r="C25247" s="75"/>
      <c r="D25247" s="75"/>
      <c r="E25247" s="75"/>
      <c r="F25247" s="75"/>
      <c r="G25247" s="75"/>
      <c r="H25247" s="75"/>
      <c r="I25247" s="75"/>
      <c r="J25247" s="75"/>
      <c r="K25247" s="75"/>
      <c r="L25247" s="75"/>
      <c r="M25247" s="75"/>
      <c r="N25247" s="75"/>
      <c r="O25247" s="23"/>
    </row>
    <row r="25248" spans="1:15" x14ac:dyDescent="0.35">
      <c r="A25248" s="75"/>
      <c r="B25248" s="75"/>
      <c r="C25248" s="75"/>
      <c r="D25248" s="75"/>
      <c r="E25248" s="75"/>
      <c r="F25248" s="75"/>
      <c r="G25248" s="75"/>
      <c r="H25248" s="75"/>
      <c r="I25248" s="75"/>
      <c r="J25248" s="75"/>
      <c r="K25248" s="75"/>
      <c r="L25248" s="75"/>
      <c r="M25248" s="75"/>
      <c r="N25248" s="75"/>
      <c r="O25248" s="23"/>
    </row>
    <row r="25249" spans="1:15" x14ac:dyDescent="0.35">
      <c r="A25249" s="75"/>
      <c r="B25249" s="75"/>
      <c r="C25249" s="75"/>
      <c r="D25249" s="75"/>
      <c r="E25249" s="75"/>
      <c r="F25249" s="75"/>
      <c r="G25249" s="75"/>
      <c r="H25249" s="75"/>
      <c r="I25249" s="75"/>
      <c r="J25249" s="75"/>
      <c r="K25249" s="75"/>
      <c r="L25249" s="75"/>
      <c r="M25249" s="75"/>
      <c r="N25249" s="75"/>
      <c r="O25249" s="23"/>
    </row>
    <row r="25250" spans="1:15" x14ac:dyDescent="0.35">
      <c r="A25250" s="75"/>
      <c r="B25250" s="75"/>
      <c r="C25250" s="75"/>
      <c r="D25250" s="75"/>
      <c r="E25250" s="75"/>
      <c r="F25250" s="75"/>
      <c r="G25250" s="75"/>
      <c r="H25250" s="75"/>
      <c r="I25250" s="75"/>
      <c r="J25250" s="75"/>
      <c r="K25250" s="75"/>
      <c r="L25250" s="75"/>
      <c r="M25250" s="75"/>
      <c r="N25250" s="75"/>
      <c r="O25250" s="23"/>
    </row>
    <row r="25251" spans="1:15" x14ac:dyDescent="0.35">
      <c r="A25251" s="75"/>
      <c r="B25251" s="75"/>
      <c r="C25251" s="75"/>
      <c r="D25251" s="75"/>
      <c r="E25251" s="75"/>
      <c r="F25251" s="75"/>
      <c r="G25251" s="75"/>
      <c r="H25251" s="75"/>
      <c r="I25251" s="75"/>
      <c r="J25251" s="75"/>
      <c r="K25251" s="75"/>
      <c r="L25251" s="75"/>
      <c r="M25251" s="75"/>
      <c r="N25251" s="75"/>
      <c r="O25251" s="23"/>
    </row>
    <row r="25252" spans="1:15" x14ac:dyDescent="0.35">
      <c r="A25252" s="75"/>
      <c r="B25252" s="75"/>
      <c r="C25252" s="75"/>
      <c r="D25252" s="75"/>
      <c r="E25252" s="75"/>
      <c r="F25252" s="75"/>
      <c r="G25252" s="75"/>
      <c r="H25252" s="75"/>
      <c r="I25252" s="75"/>
      <c r="J25252" s="75"/>
      <c r="K25252" s="75"/>
      <c r="L25252" s="75"/>
      <c r="M25252" s="75"/>
      <c r="N25252" s="75"/>
      <c r="O25252" s="23"/>
    </row>
    <row r="25253" spans="1:15" x14ac:dyDescent="0.35">
      <c r="A25253" s="75"/>
      <c r="B25253" s="75"/>
      <c r="C25253" s="75"/>
      <c r="D25253" s="75"/>
      <c r="E25253" s="75"/>
      <c r="F25253" s="75"/>
      <c r="G25253" s="75"/>
      <c r="H25253" s="75"/>
      <c r="I25253" s="75"/>
      <c r="J25253" s="75"/>
      <c r="K25253" s="75"/>
      <c r="L25253" s="75"/>
      <c r="M25253" s="75"/>
      <c r="N25253" s="75"/>
      <c r="O25253" s="23"/>
    </row>
    <row r="25254" spans="1:15" x14ac:dyDescent="0.35">
      <c r="A25254" s="75"/>
      <c r="B25254" s="75"/>
      <c r="C25254" s="75"/>
      <c r="D25254" s="75"/>
      <c r="E25254" s="75"/>
      <c r="F25254" s="75"/>
      <c r="G25254" s="75"/>
      <c r="H25254" s="75"/>
      <c r="I25254" s="75"/>
      <c r="J25254" s="75"/>
      <c r="K25254" s="75"/>
      <c r="L25254" s="75"/>
      <c r="M25254" s="75"/>
      <c r="N25254" s="75"/>
      <c r="O25254" s="23"/>
    </row>
    <row r="25255" spans="1:15" x14ac:dyDescent="0.35">
      <c r="A25255" s="75"/>
      <c r="B25255" s="75"/>
      <c r="C25255" s="75"/>
      <c r="D25255" s="75"/>
      <c r="E25255" s="75"/>
      <c r="F25255" s="75"/>
      <c r="G25255" s="75"/>
      <c r="H25255" s="75"/>
      <c r="I25255" s="75"/>
      <c r="J25255" s="75"/>
      <c r="K25255" s="75"/>
      <c r="L25255" s="75"/>
      <c r="M25255" s="75"/>
      <c r="N25255" s="75"/>
      <c r="O25255" s="23"/>
    </row>
    <row r="25256" spans="1:15" x14ac:dyDescent="0.35">
      <c r="A25256" s="75"/>
      <c r="B25256" s="75"/>
      <c r="C25256" s="75"/>
      <c r="D25256" s="75"/>
      <c r="E25256" s="75"/>
      <c r="F25256" s="75"/>
      <c r="G25256" s="75"/>
      <c r="H25256" s="75"/>
      <c r="I25256" s="75"/>
      <c r="J25256" s="75"/>
      <c r="K25256" s="75"/>
      <c r="L25256" s="75"/>
      <c r="M25256" s="75"/>
      <c r="N25256" s="75"/>
      <c r="O25256" s="23"/>
    </row>
    <row r="25257" spans="1:15" x14ac:dyDescent="0.35">
      <c r="A25257" s="75"/>
      <c r="B25257" s="75"/>
      <c r="C25257" s="75"/>
      <c r="D25257" s="75"/>
      <c r="E25257" s="75"/>
      <c r="F25257" s="75"/>
      <c r="G25257" s="75"/>
      <c r="H25257" s="75"/>
      <c r="I25257" s="75"/>
      <c r="J25257" s="75"/>
      <c r="K25257" s="75"/>
      <c r="L25257" s="75"/>
      <c r="M25257" s="75"/>
      <c r="N25257" s="75"/>
      <c r="O25257" s="23"/>
    </row>
    <row r="25258" spans="1:15" x14ac:dyDescent="0.35">
      <c r="A25258" s="75"/>
      <c r="B25258" s="75"/>
      <c r="C25258" s="75"/>
      <c r="D25258" s="75"/>
      <c r="E25258" s="75"/>
      <c r="F25258" s="75"/>
      <c r="G25258" s="75"/>
      <c r="H25258" s="75"/>
      <c r="I25258" s="75"/>
      <c r="J25258" s="75"/>
      <c r="K25258" s="75"/>
      <c r="L25258" s="75"/>
      <c r="M25258" s="75"/>
      <c r="N25258" s="75"/>
      <c r="O25258" s="23"/>
    </row>
    <row r="25259" spans="1:15" x14ac:dyDescent="0.35">
      <c r="A25259" s="75"/>
      <c r="B25259" s="75"/>
      <c r="C25259" s="75"/>
      <c r="D25259" s="75"/>
      <c r="E25259" s="75"/>
      <c r="F25259" s="75"/>
      <c r="G25259" s="75"/>
      <c r="H25259" s="75"/>
      <c r="I25259" s="75"/>
      <c r="J25259" s="75"/>
      <c r="K25259" s="75"/>
      <c r="L25259" s="75"/>
      <c r="M25259" s="75"/>
      <c r="N25259" s="75"/>
      <c r="O25259" s="23"/>
    </row>
    <row r="25260" spans="1:15" x14ac:dyDescent="0.35">
      <c r="A25260" s="75"/>
      <c r="B25260" s="75"/>
      <c r="C25260" s="75"/>
      <c r="D25260" s="75"/>
      <c r="E25260" s="75"/>
      <c r="F25260" s="75"/>
      <c r="G25260" s="75"/>
      <c r="H25260" s="75"/>
      <c r="I25260" s="75"/>
      <c r="J25260" s="75"/>
      <c r="K25260" s="75"/>
      <c r="L25260" s="75"/>
      <c r="M25260" s="75"/>
      <c r="N25260" s="75"/>
      <c r="O25260" s="23"/>
    </row>
    <row r="25261" spans="1:15" x14ac:dyDescent="0.35">
      <c r="A25261" s="75"/>
      <c r="B25261" s="75"/>
      <c r="C25261" s="75"/>
      <c r="D25261" s="75"/>
      <c r="E25261" s="75"/>
      <c r="F25261" s="75"/>
      <c r="G25261" s="75"/>
      <c r="H25261" s="75"/>
      <c r="I25261" s="75"/>
      <c r="J25261" s="75"/>
      <c r="K25261" s="75"/>
      <c r="L25261" s="75"/>
      <c r="M25261" s="75"/>
      <c r="N25261" s="75"/>
      <c r="O25261" s="23"/>
    </row>
    <row r="25262" spans="1:15" x14ac:dyDescent="0.35">
      <c r="A25262" s="75"/>
      <c r="B25262" s="75"/>
      <c r="C25262" s="75"/>
      <c r="D25262" s="75"/>
      <c r="E25262" s="75"/>
      <c r="F25262" s="75"/>
      <c r="G25262" s="75"/>
      <c r="H25262" s="75"/>
      <c r="I25262" s="75"/>
      <c r="J25262" s="75"/>
      <c r="K25262" s="75"/>
      <c r="L25262" s="75"/>
      <c r="M25262" s="75"/>
      <c r="N25262" s="75"/>
      <c r="O25262" s="23"/>
    </row>
    <row r="25263" spans="1:15" x14ac:dyDescent="0.35">
      <c r="A25263" s="75"/>
      <c r="B25263" s="75"/>
      <c r="C25263" s="75"/>
      <c r="D25263" s="75"/>
      <c r="E25263" s="75"/>
      <c r="F25263" s="75"/>
      <c r="G25263" s="75"/>
      <c r="H25263" s="75"/>
      <c r="I25263" s="75"/>
      <c r="J25263" s="75"/>
      <c r="K25263" s="75"/>
      <c r="L25263" s="75"/>
      <c r="M25263" s="75"/>
      <c r="N25263" s="75"/>
      <c r="O25263" s="23"/>
    </row>
    <row r="25264" spans="1:15" x14ac:dyDescent="0.35">
      <c r="A25264" s="75"/>
      <c r="B25264" s="75"/>
      <c r="C25264" s="75"/>
      <c r="D25264" s="75"/>
      <c r="E25264" s="75"/>
      <c r="F25264" s="75"/>
      <c r="G25264" s="75"/>
      <c r="H25264" s="75"/>
      <c r="I25264" s="75"/>
      <c r="J25264" s="75"/>
      <c r="K25264" s="75"/>
      <c r="L25264" s="75"/>
      <c r="M25264" s="75"/>
      <c r="N25264" s="75"/>
      <c r="O25264" s="23"/>
    </row>
    <row r="25265" spans="1:15" x14ac:dyDescent="0.35">
      <c r="A25265" s="75"/>
      <c r="B25265" s="75"/>
      <c r="C25265" s="75"/>
      <c r="D25265" s="75"/>
      <c r="E25265" s="75"/>
      <c r="F25265" s="75"/>
      <c r="G25265" s="75"/>
      <c r="H25265" s="75"/>
      <c r="I25265" s="75"/>
      <c r="J25265" s="75"/>
      <c r="K25265" s="75"/>
      <c r="L25265" s="75"/>
      <c r="M25265" s="75"/>
      <c r="N25265" s="75"/>
      <c r="O25265" s="23"/>
    </row>
    <row r="25266" spans="1:15" x14ac:dyDescent="0.35">
      <c r="A25266" s="75"/>
      <c r="B25266" s="75"/>
      <c r="C25266" s="75"/>
      <c r="D25266" s="75"/>
      <c r="E25266" s="75"/>
      <c r="F25266" s="75"/>
      <c r="G25266" s="75"/>
      <c r="H25266" s="75"/>
      <c r="I25266" s="75"/>
      <c r="J25266" s="75"/>
      <c r="K25266" s="75"/>
      <c r="L25266" s="75"/>
      <c r="M25266" s="75"/>
      <c r="N25266" s="75"/>
      <c r="O25266" s="23"/>
    </row>
    <row r="25267" spans="1:15" x14ac:dyDescent="0.35">
      <c r="A25267" s="75"/>
      <c r="B25267" s="75"/>
      <c r="C25267" s="75"/>
      <c r="D25267" s="75"/>
      <c r="E25267" s="75"/>
      <c r="F25267" s="75"/>
      <c r="G25267" s="75"/>
      <c r="H25267" s="75"/>
      <c r="I25267" s="75"/>
      <c r="J25267" s="75"/>
      <c r="K25267" s="75"/>
      <c r="L25267" s="75"/>
      <c r="M25267" s="75"/>
      <c r="N25267" s="75"/>
      <c r="O25267" s="23"/>
    </row>
    <row r="25268" spans="1:15" x14ac:dyDescent="0.35">
      <c r="A25268" s="75"/>
      <c r="B25268" s="75"/>
      <c r="C25268" s="75"/>
      <c r="D25268" s="75"/>
      <c r="E25268" s="75"/>
      <c r="F25268" s="75"/>
      <c r="G25268" s="75"/>
      <c r="H25268" s="75"/>
      <c r="I25268" s="75"/>
      <c r="J25268" s="75"/>
      <c r="K25268" s="75"/>
      <c r="L25268" s="75"/>
      <c r="M25268" s="75"/>
      <c r="N25268" s="75"/>
      <c r="O25268" s="23"/>
    </row>
    <row r="25269" spans="1:15" x14ac:dyDescent="0.35">
      <c r="A25269" s="75"/>
      <c r="B25269" s="75"/>
      <c r="C25269" s="75"/>
      <c r="D25269" s="75"/>
      <c r="E25269" s="75"/>
      <c r="F25269" s="75"/>
      <c r="G25269" s="75"/>
      <c r="H25269" s="75"/>
      <c r="I25269" s="75"/>
      <c r="J25269" s="75"/>
      <c r="K25269" s="75"/>
      <c r="L25269" s="75"/>
      <c r="M25269" s="75"/>
      <c r="N25269" s="75"/>
      <c r="O25269" s="23"/>
    </row>
    <row r="25270" spans="1:15" x14ac:dyDescent="0.35">
      <c r="A25270" s="75"/>
      <c r="B25270" s="75"/>
      <c r="C25270" s="75"/>
      <c r="D25270" s="75"/>
      <c r="E25270" s="75"/>
      <c r="F25270" s="75"/>
      <c r="G25270" s="75"/>
      <c r="H25270" s="75"/>
      <c r="I25270" s="75"/>
      <c r="J25270" s="75"/>
      <c r="K25270" s="75"/>
      <c r="L25270" s="75"/>
      <c r="M25270" s="75"/>
      <c r="N25270" s="75"/>
      <c r="O25270" s="23"/>
    </row>
    <row r="25271" spans="1:15" x14ac:dyDescent="0.35">
      <c r="A25271" s="75"/>
      <c r="B25271" s="75"/>
      <c r="C25271" s="75"/>
      <c r="D25271" s="75"/>
      <c r="E25271" s="75"/>
      <c r="F25271" s="75"/>
      <c r="G25271" s="75"/>
      <c r="H25271" s="75"/>
      <c r="I25271" s="75"/>
      <c r="J25271" s="75"/>
      <c r="K25271" s="75"/>
      <c r="L25271" s="75"/>
      <c r="M25271" s="75"/>
      <c r="N25271" s="75"/>
      <c r="O25271" s="23"/>
    </row>
    <row r="25272" spans="1:15" x14ac:dyDescent="0.35">
      <c r="A25272" s="75"/>
      <c r="B25272" s="75"/>
      <c r="C25272" s="75"/>
      <c r="D25272" s="75"/>
      <c r="E25272" s="75"/>
      <c r="F25272" s="75"/>
      <c r="G25272" s="75"/>
      <c r="H25272" s="75"/>
      <c r="I25272" s="75"/>
      <c r="J25272" s="75"/>
      <c r="K25272" s="75"/>
      <c r="L25272" s="75"/>
      <c r="M25272" s="75"/>
      <c r="N25272" s="75"/>
      <c r="O25272" s="23"/>
    </row>
    <row r="25273" spans="1:15" x14ac:dyDescent="0.35">
      <c r="A25273" s="75"/>
      <c r="B25273" s="75"/>
      <c r="C25273" s="75"/>
      <c r="D25273" s="75"/>
      <c r="E25273" s="75"/>
      <c r="F25273" s="75"/>
      <c r="G25273" s="75"/>
      <c r="H25273" s="75"/>
      <c r="I25273" s="75"/>
      <c r="J25273" s="75"/>
      <c r="K25273" s="75"/>
      <c r="L25273" s="75"/>
      <c r="M25273" s="75"/>
      <c r="N25273" s="75"/>
      <c r="O25273" s="23"/>
    </row>
    <row r="25274" spans="1:15" x14ac:dyDescent="0.35">
      <c r="A25274" s="75"/>
      <c r="B25274" s="75"/>
      <c r="C25274" s="75"/>
      <c r="D25274" s="75"/>
      <c r="E25274" s="75"/>
      <c r="F25274" s="75"/>
      <c r="G25274" s="75"/>
      <c r="H25274" s="75"/>
      <c r="I25274" s="75"/>
      <c r="J25274" s="75"/>
      <c r="K25274" s="75"/>
      <c r="L25274" s="75"/>
      <c r="M25274" s="75"/>
      <c r="N25274" s="75"/>
      <c r="O25274" s="23"/>
    </row>
    <row r="25275" spans="1:15" x14ac:dyDescent="0.35">
      <c r="A25275" s="75"/>
      <c r="B25275" s="75"/>
      <c r="C25275" s="75"/>
      <c r="D25275" s="75"/>
      <c r="E25275" s="75"/>
      <c r="F25275" s="75"/>
      <c r="G25275" s="75"/>
      <c r="H25275" s="75"/>
      <c r="I25275" s="75"/>
      <c r="J25275" s="75"/>
      <c r="K25275" s="75"/>
      <c r="L25275" s="75"/>
      <c r="M25275" s="75"/>
      <c r="N25275" s="75"/>
      <c r="O25275" s="23"/>
    </row>
    <row r="25276" spans="1:15" x14ac:dyDescent="0.35">
      <c r="A25276" s="75"/>
      <c r="B25276" s="75"/>
      <c r="C25276" s="75"/>
      <c r="D25276" s="75"/>
      <c r="E25276" s="75"/>
      <c r="F25276" s="75"/>
      <c r="G25276" s="75"/>
      <c r="H25276" s="75"/>
      <c r="I25276" s="75"/>
      <c r="J25276" s="75"/>
      <c r="K25276" s="75"/>
      <c r="L25276" s="75"/>
      <c r="M25276" s="75"/>
      <c r="N25276" s="75"/>
      <c r="O25276" s="23"/>
    </row>
    <row r="25277" spans="1:15" x14ac:dyDescent="0.35">
      <c r="A25277" s="75"/>
      <c r="B25277" s="75"/>
      <c r="C25277" s="75"/>
      <c r="D25277" s="75"/>
      <c r="E25277" s="75"/>
      <c r="F25277" s="75"/>
      <c r="G25277" s="75"/>
      <c r="H25277" s="75"/>
      <c r="I25277" s="75"/>
      <c r="J25277" s="75"/>
      <c r="K25277" s="75"/>
      <c r="L25277" s="75"/>
      <c r="M25277" s="75"/>
      <c r="N25277" s="75"/>
      <c r="O25277" s="23"/>
    </row>
    <row r="25278" spans="1:15" x14ac:dyDescent="0.35">
      <c r="A25278" s="75"/>
      <c r="B25278" s="75"/>
      <c r="C25278" s="75"/>
      <c r="D25278" s="75"/>
      <c r="E25278" s="75"/>
      <c r="F25278" s="75"/>
      <c r="G25278" s="75"/>
      <c r="H25278" s="75"/>
      <c r="I25278" s="75"/>
      <c r="J25278" s="75"/>
      <c r="K25278" s="75"/>
      <c r="L25278" s="75"/>
      <c r="M25278" s="75"/>
      <c r="N25278" s="75"/>
      <c r="O25278" s="23"/>
    </row>
    <row r="25279" spans="1:15" x14ac:dyDescent="0.35">
      <c r="A25279" s="75"/>
      <c r="B25279" s="75"/>
      <c r="C25279" s="75"/>
      <c r="D25279" s="75"/>
      <c r="E25279" s="75"/>
      <c r="F25279" s="75"/>
      <c r="G25279" s="75"/>
      <c r="H25279" s="75"/>
      <c r="I25279" s="75"/>
      <c r="J25279" s="75"/>
      <c r="K25279" s="75"/>
      <c r="L25279" s="75"/>
      <c r="M25279" s="75"/>
      <c r="N25279" s="75"/>
      <c r="O25279" s="23"/>
    </row>
    <row r="25280" spans="1:15" x14ac:dyDescent="0.35">
      <c r="A25280" s="75"/>
      <c r="B25280" s="75"/>
      <c r="C25280" s="75"/>
      <c r="D25280" s="75"/>
      <c r="E25280" s="75"/>
      <c r="F25280" s="75"/>
      <c r="G25280" s="75"/>
      <c r="H25280" s="75"/>
      <c r="I25280" s="75"/>
      <c r="J25280" s="75"/>
      <c r="K25280" s="75"/>
      <c r="L25280" s="75"/>
      <c r="M25280" s="75"/>
      <c r="N25280" s="75"/>
      <c r="O25280" s="23"/>
    </row>
    <row r="25281" spans="1:15" x14ac:dyDescent="0.35">
      <c r="A25281" s="75"/>
      <c r="B25281" s="75"/>
      <c r="C25281" s="75"/>
      <c r="D25281" s="75"/>
      <c r="E25281" s="75"/>
      <c r="F25281" s="75"/>
      <c r="G25281" s="75"/>
      <c r="H25281" s="75"/>
      <c r="I25281" s="75"/>
      <c r="J25281" s="75"/>
      <c r="K25281" s="75"/>
      <c r="L25281" s="75"/>
      <c r="M25281" s="75"/>
      <c r="N25281" s="75"/>
      <c r="O25281" s="23"/>
    </row>
    <row r="25282" spans="1:15" x14ac:dyDescent="0.35">
      <c r="A25282" s="75"/>
      <c r="B25282" s="75"/>
      <c r="C25282" s="75"/>
      <c r="D25282" s="75"/>
      <c r="E25282" s="75"/>
      <c r="F25282" s="75"/>
      <c r="G25282" s="75"/>
      <c r="H25282" s="75"/>
      <c r="I25282" s="75"/>
      <c r="J25282" s="75"/>
      <c r="K25282" s="75"/>
      <c r="L25282" s="75"/>
      <c r="M25282" s="75"/>
      <c r="N25282" s="75"/>
      <c r="O25282" s="23"/>
    </row>
    <row r="25283" spans="1:15" x14ac:dyDescent="0.35">
      <c r="A25283" s="75"/>
      <c r="B25283" s="75"/>
      <c r="C25283" s="75"/>
      <c r="D25283" s="75"/>
      <c r="E25283" s="75"/>
      <c r="F25283" s="75"/>
      <c r="G25283" s="75"/>
      <c r="H25283" s="75"/>
      <c r="I25283" s="75"/>
      <c r="J25283" s="75"/>
      <c r="K25283" s="75"/>
      <c r="L25283" s="75"/>
      <c r="M25283" s="75"/>
      <c r="N25283" s="75"/>
      <c r="O25283" s="23"/>
    </row>
    <row r="25284" spans="1:15" x14ac:dyDescent="0.35">
      <c r="A25284" s="75"/>
      <c r="B25284" s="75"/>
      <c r="C25284" s="75"/>
      <c r="D25284" s="75"/>
      <c r="E25284" s="75"/>
      <c r="F25284" s="75"/>
      <c r="G25284" s="75"/>
      <c r="H25284" s="75"/>
      <c r="I25284" s="75"/>
      <c r="J25284" s="75"/>
      <c r="K25284" s="75"/>
      <c r="L25284" s="75"/>
      <c r="M25284" s="75"/>
      <c r="N25284" s="75"/>
      <c r="O25284" s="23"/>
    </row>
    <row r="25285" spans="1:15" x14ac:dyDescent="0.35">
      <c r="A25285" s="75"/>
      <c r="B25285" s="75"/>
      <c r="C25285" s="75"/>
      <c r="D25285" s="75"/>
      <c r="E25285" s="75"/>
      <c r="F25285" s="75"/>
      <c r="G25285" s="75"/>
      <c r="H25285" s="75"/>
      <c r="I25285" s="75"/>
      <c r="J25285" s="75"/>
      <c r="K25285" s="75"/>
      <c r="L25285" s="75"/>
      <c r="M25285" s="75"/>
      <c r="N25285" s="75"/>
      <c r="O25285" s="23"/>
    </row>
    <row r="25286" spans="1:15" x14ac:dyDescent="0.35">
      <c r="A25286" s="75"/>
      <c r="B25286" s="75"/>
      <c r="C25286" s="75"/>
      <c r="D25286" s="75"/>
      <c r="E25286" s="75"/>
      <c r="F25286" s="75"/>
      <c r="G25286" s="75"/>
      <c r="H25286" s="75"/>
      <c r="I25286" s="75"/>
      <c r="J25286" s="75"/>
      <c r="K25286" s="75"/>
      <c r="L25286" s="75"/>
      <c r="M25286" s="75"/>
      <c r="N25286" s="75"/>
      <c r="O25286" s="23"/>
    </row>
    <row r="25287" spans="1:15" x14ac:dyDescent="0.35">
      <c r="A25287" s="75"/>
      <c r="B25287" s="75"/>
      <c r="C25287" s="75"/>
      <c r="D25287" s="75"/>
      <c r="E25287" s="75"/>
      <c r="F25287" s="75"/>
      <c r="G25287" s="75"/>
      <c r="H25287" s="75"/>
      <c r="I25287" s="75"/>
      <c r="J25287" s="75"/>
      <c r="K25287" s="75"/>
      <c r="L25287" s="75"/>
      <c r="M25287" s="75"/>
      <c r="N25287" s="75"/>
      <c r="O25287" s="23"/>
    </row>
    <row r="25288" spans="1:15" x14ac:dyDescent="0.35">
      <c r="A25288" s="75"/>
      <c r="B25288" s="75"/>
      <c r="C25288" s="75"/>
      <c r="D25288" s="75"/>
      <c r="E25288" s="75"/>
      <c r="F25288" s="75"/>
      <c r="G25288" s="75"/>
      <c r="H25288" s="75"/>
      <c r="I25288" s="75"/>
      <c r="J25288" s="75"/>
      <c r="K25288" s="75"/>
      <c r="L25288" s="75"/>
      <c r="M25288" s="75"/>
      <c r="N25288" s="75"/>
      <c r="O25288" s="23"/>
    </row>
    <row r="25289" spans="1:15" x14ac:dyDescent="0.35">
      <c r="A25289" s="75"/>
      <c r="B25289" s="75"/>
      <c r="C25289" s="75"/>
      <c r="D25289" s="75"/>
      <c r="E25289" s="75"/>
      <c r="F25289" s="75"/>
      <c r="G25289" s="75"/>
      <c r="H25289" s="75"/>
      <c r="I25289" s="75"/>
      <c r="J25289" s="75"/>
      <c r="K25289" s="75"/>
      <c r="L25289" s="75"/>
      <c r="M25289" s="75"/>
      <c r="N25289" s="75"/>
      <c r="O25289" s="23"/>
    </row>
    <row r="25290" spans="1:15" x14ac:dyDescent="0.35">
      <c r="A25290" s="75"/>
      <c r="B25290" s="75"/>
      <c r="C25290" s="75"/>
      <c r="D25290" s="75"/>
      <c r="E25290" s="75"/>
      <c r="F25290" s="75"/>
      <c r="G25290" s="75"/>
      <c r="H25290" s="75"/>
      <c r="I25290" s="75"/>
      <c r="J25290" s="75"/>
      <c r="K25290" s="75"/>
      <c r="L25290" s="75"/>
      <c r="M25290" s="75"/>
      <c r="N25290" s="75"/>
      <c r="O25290" s="23"/>
    </row>
    <row r="25291" spans="1:15" x14ac:dyDescent="0.35">
      <c r="A25291" s="75"/>
      <c r="B25291" s="75"/>
      <c r="C25291" s="75"/>
      <c r="D25291" s="75"/>
      <c r="E25291" s="75"/>
      <c r="F25291" s="75"/>
      <c r="G25291" s="75"/>
      <c r="H25291" s="75"/>
      <c r="I25291" s="75"/>
      <c r="J25291" s="75"/>
      <c r="K25291" s="75"/>
      <c r="L25291" s="75"/>
      <c r="M25291" s="75"/>
      <c r="N25291" s="75"/>
      <c r="O25291" s="23"/>
    </row>
    <row r="25292" spans="1:15" x14ac:dyDescent="0.35">
      <c r="A25292" s="75"/>
      <c r="B25292" s="75"/>
      <c r="C25292" s="75"/>
      <c r="D25292" s="75"/>
      <c r="E25292" s="75"/>
      <c r="F25292" s="75"/>
      <c r="G25292" s="75"/>
      <c r="H25292" s="75"/>
      <c r="I25292" s="75"/>
      <c r="J25292" s="75"/>
      <c r="K25292" s="75"/>
      <c r="L25292" s="75"/>
      <c r="M25292" s="75"/>
      <c r="N25292" s="75"/>
      <c r="O25292" s="23"/>
    </row>
    <row r="25293" spans="1:15" x14ac:dyDescent="0.35">
      <c r="A25293" s="75"/>
      <c r="B25293" s="75"/>
      <c r="C25293" s="75"/>
      <c r="D25293" s="75"/>
      <c r="E25293" s="75"/>
      <c r="F25293" s="75"/>
      <c r="G25293" s="75"/>
      <c r="H25293" s="75"/>
      <c r="I25293" s="75"/>
      <c r="J25293" s="75"/>
      <c r="K25293" s="75"/>
      <c r="L25293" s="75"/>
      <c r="M25293" s="75"/>
      <c r="N25293" s="75"/>
      <c r="O25293" s="23"/>
    </row>
    <row r="25294" spans="1:15" x14ac:dyDescent="0.35">
      <c r="A25294" s="75"/>
      <c r="B25294" s="75"/>
      <c r="C25294" s="75"/>
      <c r="D25294" s="75"/>
      <c r="E25294" s="75"/>
      <c r="F25294" s="75"/>
      <c r="G25294" s="75"/>
      <c r="H25294" s="75"/>
      <c r="I25294" s="75"/>
      <c r="J25294" s="75"/>
      <c r="K25294" s="75"/>
      <c r="L25294" s="75"/>
      <c r="M25294" s="75"/>
      <c r="N25294" s="75"/>
      <c r="O25294" s="23"/>
    </row>
    <row r="25295" spans="1:15" x14ac:dyDescent="0.35">
      <c r="A25295" s="75"/>
      <c r="B25295" s="75"/>
      <c r="C25295" s="75"/>
      <c r="D25295" s="75"/>
      <c r="E25295" s="75"/>
      <c r="F25295" s="75"/>
      <c r="G25295" s="75"/>
      <c r="H25295" s="75"/>
      <c r="I25295" s="75"/>
      <c r="J25295" s="75"/>
      <c r="K25295" s="75"/>
      <c r="L25295" s="75"/>
      <c r="M25295" s="75"/>
      <c r="N25295" s="75"/>
      <c r="O25295" s="23"/>
    </row>
    <row r="25296" spans="1:15" x14ac:dyDescent="0.35">
      <c r="A25296" s="75"/>
      <c r="B25296" s="75"/>
      <c r="C25296" s="75"/>
      <c r="D25296" s="75"/>
      <c r="E25296" s="75"/>
      <c r="F25296" s="75"/>
      <c r="G25296" s="75"/>
      <c r="H25296" s="75"/>
      <c r="I25296" s="75"/>
      <c r="J25296" s="75"/>
      <c r="K25296" s="75"/>
      <c r="L25296" s="75"/>
      <c r="M25296" s="75"/>
      <c r="N25296" s="75"/>
      <c r="O25296" s="23"/>
    </row>
    <row r="25297" spans="1:15" x14ac:dyDescent="0.35">
      <c r="A25297" s="75"/>
      <c r="B25297" s="75"/>
      <c r="C25297" s="75"/>
      <c r="D25297" s="75"/>
      <c r="E25297" s="75"/>
      <c r="F25297" s="75"/>
      <c r="G25297" s="75"/>
      <c r="H25297" s="75"/>
      <c r="I25297" s="75"/>
      <c r="J25297" s="75"/>
      <c r="K25297" s="75"/>
      <c r="L25297" s="75"/>
      <c r="M25297" s="75"/>
      <c r="N25297" s="75"/>
      <c r="O25297" s="23"/>
    </row>
    <row r="25298" spans="1:15" x14ac:dyDescent="0.35">
      <c r="A25298" s="75"/>
      <c r="B25298" s="75"/>
      <c r="C25298" s="75"/>
      <c r="D25298" s="75"/>
      <c r="E25298" s="75"/>
      <c r="F25298" s="75"/>
      <c r="G25298" s="75"/>
      <c r="H25298" s="75"/>
      <c r="I25298" s="75"/>
      <c r="J25298" s="75"/>
      <c r="K25298" s="75"/>
      <c r="L25298" s="75"/>
      <c r="M25298" s="75"/>
      <c r="N25298" s="75"/>
      <c r="O25298" s="23"/>
    </row>
    <row r="25299" spans="1:15" x14ac:dyDescent="0.35">
      <c r="A25299" s="75"/>
      <c r="B25299" s="75"/>
      <c r="C25299" s="75"/>
      <c r="D25299" s="75"/>
      <c r="E25299" s="75"/>
      <c r="F25299" s="75"/>
      <c r="G25299" s="75"/>
      <c r="H25299" s="75"/>
      <c r="I25299" s="75"/>
      <c r="J25299" s="75"/>
      <c r="K25299" s="75"/>
      <c r="L25299" s="75"/>
      <c r="M25299" s="75"/>
      <c r="N25299" s="75"/>
      <c r="O25299" s="23"/>
    </row>
    <row r="25300" spans="1:15" x14ac:dyDescent="0.35">
      <c r="A25300" s="75"/>
      <c r="B25300" s="75"/>
      <c r="C25300" s="75"/>
      <c r="D25300" s="75"/>
      <c r="E25300" s="75"/>
      <c r="F25300" s="75"/>
      <c r="G25300" s="75"/>
      <c r="H25300" s="75"/>
      <c r="I25300" s="75"/>
      <c r="J25300" s="75"/>
      <c r="K25300" s="75"/>
      <c r="L25300" s="75"/>
      <c r="M25300" s="75"/>
      <c r="N25300" s="75"/>
      <c r="O25300" s="23"/>
    </row>
    <row r="25301" spans="1:15" x14ac:dyDescent="0.35">
      <c r="A25301" s="75"/>
      <c r="B25301" s="75"/>
      <c r="C25301" s="75"/>
      <c r="D25301" s="75"/>
      <c r="E25301" s="75"/>
      <c r="F25301" s="75"/>
      <c r="G25301" s="75"/>
      <c r="H25301" s="75"/>
      <c r="I25301" s="75"/>
      <c r="J25301" s="75"/>
      <c r="K25301" s="75"/>
      <c r="L25301" s="75"/>
      <c r="M25301" s="75"/>
      <c r="N25301" s="75"/>
      <c r="O25301" s="23"/>
    </row>
    <row r="25302" spans="1:15" x14ac:dyDescent="0.35">
      <c r="A25302" s="75"/>
      <c r="B25302" s="75"/>
      <c r="C25302" s="75"/>
      <c r="D25302" s="75"/>
      <c r="E25302" s="75"/>
      <c r="F25302" s="75"/>
      <c r="G25302" s="75"/>
      <c r="H25302" s="75"/>
      <c r="I25302" s="75"/>
      <c r="J25302" s="75"/>
      <c r="K25302" s="75"/>
      <c r="L25302" s="75"/>
      <c r="M25302" s="75"/>
      <c r="N25302" s="75"/>
      <c r="O25302" s="23"/>
    </row>
    <row r="25303" spans="1:15" x14ac:dyDescent="0.35">
      <c r="A25303" s="75"/>
      <c r="B25303" s="75"/>
      <c r="C25303" s="75"/>
      <c r="D25303" s="75"/>
      <c r="E25303" s="75"/>
      <c r="F25303" s="75"/>
      <c r="G25303" s="75"/>
      <c r="H25303" s="75"/>
      <c r="I25303" s="75"/>
      <c r="J25303" s="75"/>
      <c r="K25303" s="75"/>
      <c r="L25303" s="75"/>
      <c r="M25303" s="75"/>
      <c r="N25303" s="75"/>
      <c r="O25303" s="23"/>
    </row>
    <row r="25304" spans="1:15" x14ac:dyDescent="0.35">
      <c r="A25304" s="75"/>
      <c r="B25304" s="75"/>
      <c r="C25304" s="75"/>
      <c r="D25304" s="75"/>
      <c r="E25304" s="75"/>
      <c r="F25304" s="75"/>
      <c r="G25304" s="75"/>
      <c r="H25304" s="75"/>
      <c r="I25304" s="75"/>
      <c r="J25304" s="75"/>
      <c r="K25304" s="75"/>
      <c r="L25304" s="75"/>
      <c r="M25304" s="75"/>
      <c r="N25304" s="75"/>
      <c r="O25304" s="23"/>
    </row>
    <row r="25305" spans="1:15" x14ac:dyDescent="0.35">
      <c r="A25305" s="75"/>
      <c r="B25305" s="75"/>
      <c r="C25305" s="75"/>
      <c r="D25305" s="75"/>
      <c r="E25305" s="75"/>
      <c r="F25305" s="75"/>
      <c r="G25305" s="75"/>
      <c r="H25305" s="75"/>
      <c r="I25305" s="75"/>
      <c r="J25305" s="75"/>
      <c r="K25305" s="75"/>
      <c r="L25305" s="75"/>
      <c r="M25305" s="75"/>
      <c r="N25305" s="75"/>
      <c r="O25305" s="23"/>
    </row>
    <row r="25306" spans="1:15" x14ac:dyDescent="0.35">
      <c r="A25306" s="75"/>
      <c r="B25306" s="75"/>
      <c r="C25306" s="75"/>
      <c r="D25306" s="75"/>
      <c r="E25306" s="75"/>
      <c r="F25306" s="75"/>
      <c r="G25306" s="75"/>
      <c r="H25306" s="75"/>
      <c r="I25306" s="75"/>
      <c r="J25306" s="75"/>
      <c r="K25306" s="75"/>
      <c r="L25306" s="75"/>
      <c r="M25306" s="75"/>
      <c r="N25306" s="75"/>
      <c r="O25306" s="23"/>
    </row>
    <row r="25307" spans="1:15" x14ac:dyDescent="0.35">
      <c r="A25307" s="75"/>
      <c r="B25307" s="75"/>
      <c r="C25307" s="75"/>
      <c r="D25307" s="75"/>
      <c r="E25307" s="75"/>
      <c r="F25307" s="75"/>
      <c r="G25307" s="75"/>
      <c r="H25307" s="75"/>
      <c r="I25307" s="75"/>
      <c r="J25307" s="75"/>
      <c r="K25307" s="75"/>
      <c r="L25307" s="75"/>
      <c r="M25307" s="75"/>
      <c r="N25307" s="75"/>
      <c r="O25307" s="23"/>
    </row>
    <row r="25308" spans="1:15" x14ac:dyDescent="0.35">
      <c r="A25308" s="75"/>
      <c r="B25308" s="75"/>
      <c r="C25308" s="75"/>
      <c r="D25308" s="75"/>
      <c r="E25308" s="75"/>
      <c r="F25308" s="75"/>
      <c r="G25308" s="75"/>
      <c r="H25308" s="75"/>
      <c r="I25308" s="75"/>
      <c r="J25308" s="75"/>
      <c r="K25308" s="75"/>
      <c r="L25308" s="75"/>
      <c r="M25308" s="75"/>
      <c r="N25308" s="75"/>
      <c r="O25308" s="23"/>
    </row>
    <row r="25309" spans="1:15" x14ac:dyDescent="0.35">
      <c r="A25309" s="75"/>
      <c r="B25309" s="75"/>
      <c r="C25309" s="75"/>
      <c r="D25309" s="75"/>
      <c r="E25309" s="75"/>
      <c r="F25309" s="75"/>
      <c r="G25309" s="75"/>
      <c r="H25309" s="75"/>
      <c r="I25309" s="75"/>
      <c r="J25309" s="75"/>
      <c r="K25309" s="75"/>
      <c r="L25309" s="75"/>
      <c r="M25309" s="75"/>
      <c r="N25309" s="75"/>
      <c r="O25309" s="23"/>
    </row>
    <row r="25310" spans="1:15" x14ac:dyDescent="0.35">
      <c r="A25310" s="75"/>
      <c r="B25310" s="75"/>
      <c r="C25310" s="75"/>
      <c r="D25310" s="75"/>
      <c r="E25310" s="75"/>
      <c r="F25310" s="75"/>
      <c r="G25310" s="75"/>
      <c r="H25310" s="75"/>
      <c r="I25310" s="75"/>
      <c r="J25310" s="75"/>
      <c r="K25310" s="75"/>
      <c r="L25310" s="75"/>
      <c r="M25310" s="75"/>
      <c r="N25310" s="75"/>
      <c r="O25310" s="23"/>
    </row>
    <row r="25311" spans="1:15" x14ac:dyDescent="0.35">
      <c r="A25311" s="75"/>
      <c r="B25311" s="75"/>
      <c r="C25311" s="75"/>
      <c r="D25311" s="75"/>
      <c r="E25311" s="75"/>
      <c r="F25311" s="75"/>
      <c r="G25311" s="75"/>
      <c r="H25311" s="75"/>
      <c r="I25311" s="75"/>
      <c r="J25311" s="75"/>
      <c r="K25311" s="75"/>
      <c r="L25311" s="75"/>
      <c r="M25311" s="75"/>
      <c r="N25311" s="75"/>
      <c r="O25311" s="23"/>
    </row>
    <row r="25312" spans="1:15" x14ac:dyDescent="0.35">
      <c r="A25312" s="75"/>
      <c r="B25312" s="75"/>
      <c r="C25312" s="75"/>
      <c r="D25312" s="75"/>
      <c r="E25312" s="75"/>
      <c r="F25312" s="75"/>
      <c r="G25312" s="75"/>
      <c r="H25312" s="75"/>
      <c r="I25312" s="75"/>
      <c r="J25312" s="75"/>
      <c r="K25312" s="75"/>
      <c r="L25312" s="75"/>
      <c r="M25312" s="75"/>
      <c r="N25312" s="75"/>
      <c r="O25312" s="23"/>
    </row>
    <row r="25313" spans="1:15" x14ac:dyDescent="0.35">
      <c r="A25313" s="75"/>
      <c r="B25313" s="75"/>
      <c r="C25313" s="75"/>
      <c r="D25313" s="75"/>
      <c r="E25313" s="75"/>
      <c r="F25313" s="75"/>
      <c r="G25313" s="75"/>
      <c r="H25313" s="75"/>
      <c r="I25313" s="75"/>
      <c r="J25313" s="75"/>
      <c r="K25313" s="75"/>
      <c r="L25313" s="75"/>
      <c r="M25313" s="75"/>
      <c r="N25313" s="75"/>
      <c r="O25313" s="23"/>
    </row>
    <row r="25314" spans="1:15" x14ac:dyDescent="0.35">
      <c r="A25314" s="75"/>
      <c r="B25314" s="75"/>
      <c r="C25314" s="75"/>
      <c r="D25314" s="75"/>
      <c r="E25314" s="75"/>
      <c r="F25314" s="75"/>
      <c r="G25314" s="75"/>
      <c r="H25314" s="75"/>
      <c r="I25314" s="75"/>
      <c r="J25314" s="75"/>
      <c r="K25314" s="75"/>
      <c r="L25314" s="75"/>
      <c r="M25314" s="75"/>
      <c r="N25314" s="75"/>
      <c r="O25314" s="23"/>
    </row>
    <row r="25315" spans="1:15" x14ac:dyDescent="0.35">
      <c r="A25315" s="75"/>
      <c r="B25315" s="75"/>
      <c r="C25315" s="75"/>
      <c r="D25315" s="75"/>
      <c r="E25315" s="75"/>
      <c r="F25315" s="75"/>
      <c r="G25315" s="75"/>
      <c r="H25315" s="75"/>
      <c r="I25315" s="75"/>
      <c r="J25315" s="75"/>
      <c r="K25315" s="75"/>
      <c r="L25315" s="75"/>
      <c r="M25315" s="75"/>
      <c r="N25315" s="75"/>
      <c r="O25315" s="23"/>
    </row>
    <row r="25316" spans="1:15" x14ac:dyDescent="0.35">
      <c r="A25316" s="75"/>
      <c r="B25316" s="75"/>
      <c r="C25316" s="75"/>
      <c r="D25316" s="75"/>
      <c r="E25316" s="75"/>
      <c r="F25316" s="75"/>
      <c r="G25316" s="75"/>
      <c r="H25316" s="75"/>
      <c r="I25316" s="75"/>
      <c r="J25316" s="75"/>
      <c r="K25316" s="75"/>
      <c r="L25316" s="75"/>
      <c r="M25316" s="75"/>
      <c r="N25316" s="75"/>
      <c r="O25316" s="23"/>
    </row>
    <row r="25317" spans="1:15" x14ac:dyDescent="0.35">
      <c r="A25317" s="75"/>
      <c r="B25317" s="75"/>
      <c r="C25317" s="75"/>
      <c r="D25317" s="75"/>
      <c r="E25317" s="75"/>
      <c r="F25317" s="75"/>
      <c r="G25317" s="75"/>
      <c r="H25317" s="75"/>
      <c r="I25317" s="75"/>
      <c r="J25317" s="75"/>
      <c r="K25317" s="75"/>
      <c r="L25317" s="75"/>
      <c r="M25317" s="75"/>
      <c r="N25317" s="75"/>
      <c r="O25317" s="23"/>
    </row>
    <row r="25318" spans="1:15" x14ac:dyDescent="0.35">
      <c r="A25318" s="75"/>
      <c r="B25318" s="75"/>
      <c r="C25318" s="75"/>
      <c r="D25318" s="75"/>
      <c r="E25318" s="75"/>
      <c r="F25318" s="75"/>
      <c r="G25318" s="75"/>
      <c r="H25318" s="75"/>
      <c r="I25318" s="75"/>
      <c r="J25318" s="75"/>
      <c r="K25318" s="75"/>
      <c r="L25318" s="75"/>
      <c r="M25318" s="75"/>
      <c r="N25318" s="75"/>
      <c r="O25318" s="23"/>
    </row>
    <row r="25319" spans="1:15" x14ac:dyDescent="0.35">
      <c r="A25319" s="75"/>
      <c r="B25319" s="75"/>
      <c r="C25319" s="75"/>
      <c r="D25319" s="75"/>
      <c r="E25319" s="75"/>
      <c r="F25319" s="75"/>
      <c r="G25319" s="75"/>
      <c r="H25319" s="75"/>
      <c r="I25319" s="75"/>
      <c r="J25319" s="75"/>
      <c r="K25319" s="75"/>
      <c r="L25319" s="75"/>
      <c r="M25319" s="75"/>
      <c r="N25319" s="75"/>
      <c r="O25319" s="23"/>
    </row>
    <row r="25320" spans="1:15" x14ac:dyDescent="0.35">
      <c r="A25320" s="75"/>
      <c r="B25320" s="75"/>
      <c r="C25320" s="75"/>
      <c r="D25320" s="75"/>
      <c r="E25320" s="75"/>
      <c r="F25320" s="75"/>
      <c r="G25320" s="75"/>
      <c r="H25320" s="75"/>
      <c r="I25320" s="75"/>
      <c r="J25320" s="75"/>
      <c r="K25320" s="75"/>
      <c r="L25320" s="75"/>
      <c r="M25320" s="75"/>
      <c r="N25320" s="75"/>
      <c r="O25320" s="23"/>
    </row>
    <row r="25321" spans="1:15" x14ac:dyDescent="0.35">
      <c r="A25321" s="75"/>
      <c r="B25321" s="75"/>
      <c r="C25321" s="75"/>
      <c r="D25321" s="75"/>
      <c r="E25321" s="75"/>
      <c r="F25321" s="75"/>
      <c r="G25321" s="75"/>
      <c r="H25321" s="75"/>
      <c r="I25321" s="75"/>
      <c r="J25321" s="75"/>
      <c r="K25321" s="75"/>
      <c r="L25321" s="75"/>
      <c r="M25321" s="75"/>
      <c r="N25321" s="75"/>
      <c r="O25321" s="23"/>
    </row>
    <row r="25322" spans="1:15" x14ac:dyDescent="0.35">
      <c r="A25322" s="75"/>
      <c r="B25322" s="75"/>
      <c r="C25322" s="75"/>
      <c r="D25322" s="75"/>
      <c r="E25322" s="75"/>
      <c r="F25322" s="75"/>
      <c r="G25322" s="75"/>
      <c r="H25322" s="75"/>
      <c r="I25322" s="75"/>
      <c r="J25322" s="75"/>
      <c r="K25322" s="75"/>
      <c r="L25322" s="75"/>
      <c r="M25322" s="75"/>
      <c r="N25322" s="75"/>
      <c r="O25322" s="23"/>
    </row>
    <row r="25323" spans="1:15" x14ac:dyDescent="0.35">
      <c r="A25323" s="75"/>
      <c r="B25323" s="75"/>
      <c r="C25323" s="75"/>
      <c r="D25323" s="75"/>
      <c r="E25323" s="75"/>
      <c r="F25323" s="75"/>
      <c r="G25323" s="75"/>
      <c r="H25323" s="75"/>
      <c r="I25323" s="75"/>
      <c r="J25323" s="75"/>
      <c r="K25323" s="75"/>
      <c r="L25323" s="75"/>
      <c r="M25323" s="75"/>
      <c r="N25323" s="75"/>
      <c r="O25323" s="23"/>
    </row>
    <row r="25324" spans="1:15" x14ac:dyDescent="0.35">
      <c r="A25324" s="75"/>
      <c r="B25324" s="75"/>
      <c r="C25324" s="75"/>
      <c r="D25324" s="75"/>
      <c r="E25324" s="75"/>
      <c r="F25324" s="75"/>
      <c r="G25324" s="75"/>
      <c r="H25324" s="75"/>
      <c r="I25324" s="75"/>
      <c r="J25324" s="75"/>
      <c r="K25324" s="75"/>
      <c r="L25324" s="75"/>
      <c r="M25324" s="75"/>
      <c r="N25324" s="75"/>
      <c r="O25324" s="23"/>
    </row>
    <row r="25325" spans="1:15" x14ac:dyDescent="0.35">
      <c r="A25325" s="75"/>
      <c r="B25325" s="75"/>
      <c r="C25325" s="75"/>
      <c r="D25325" s="75"/>
      <c r="E25325" s="75"/>
      <c r="F25325" s="75"/>
      <c r="G25325" s="75"/>
      <c r="H25325" s="75"/>
      <c r="I25325" s="75"/>
      <c r="J25325" s="75"/>
      <c r="K25325" s="75"/>
      <c r="L25325" s="75"/>
      <c r="M25325" s="75"/>
      <c r="N25325" s="75"/>
      <c r="O25325" s="23"/>
    </row>
    <row r="25326" spans="1:15" x14ac:dyDescent="0.35">
      <c r="A25326" s="75"/>
      <c r="B25326" s="75"/>
      <c r="C25326" s="75"/>
      <c r="D25326" s="75"/>
      <c r="E25326" s="75"/>
      <c r="F25326" s="75"/>
      <c r="G25326" s="75"/>
      <c r="H25326" s="75"/>
      <c r="I25326" s="75"/>
      <c r="J25326" s="75"/>
      <c r="K25326" s="75"/>
      <c r="L25326" s="75"/>
      <c r="M25326" s="75"/>
      <c r="N25326" s="75"/>
      <c r="O25326" s="23"/>
    </row>
    <row r="25327" spans="1:15" x14ac:dyDescent="0.35">
      <c r="A25327" s="75"/>
      <c r="B25327" s="75"/>
      <c r="C25327" s="75"/>
      <c r="D25327" s="75"/>
      <c r="E25327" s="75"/>
      <c r="F25327" s="75"/>
      <c r="G25327" s="75"/>
      <c r="H25327" s="75"/>
      <c r="I25327" s="75"/>
      <c r="J25327" s="75"/>
      <c r="K25327" s="75"/>
      <c r="L25327" s="75"/>
      <c r="M25327" s="75"/>
      <c r="N25327" s="75"/>
      <c r="O25327" s="23"/>
    </row>
    <row r="25328" spans="1:15" x14ac:dyDescent="0.35">
      <c r="A25328" s="75"/>
      <c r="B25328" s="75"/>
      <c r="C25328" s="75"/>
      <c r="D25328" s="75"/>
      <c r="E25328" s="75"/>
      <c r="F25328" s="75"/>
      <c r="G25328" s="75"/>
      <c r="H25328" s="75"/>
      <c r="I25328" s="75"/>
      <c r="J25328" s="75"/>
      <c r="K25328" s="75"/>
      <c r="L25328" s="75"/>
      <c r="M25328" s="75"/>
      <c r="N25328" s="75"/>
      <c r="O25328" s="23"/>
    </row>
    <row r="25329" spans="1:15" x14ac:dyDescent="0.35">
      <c r="A25329" s="75"/>
      <c r="B25329" s="75"/>
      <c r="C25329" s="75"/>
      <c r="D25329" s="75"/>
      <c r="E25329" s="75"/>
      <c r="F25329" s="75"/>
      <c r="G25329" s="75"/>
      <c r="H25329" s="75"/>
      <c r="I25329" s="75"/>
      <c r="J25329" s="75"/>
      <c r="K25329" s="75"/>
      <c r="L25329" s="75"/>
      <c r="M25329" s="75"/>
      <c r="N25329" s="75"/>
      <c r="O25329" s="23"/>
    </row>
    <row r="25330" spans="1:15" x14ac:dyDescent="0.35">
      <c r="A25330" s="75"/>
      <c r="B25330" s="75"/>
      <c r="C25330" s="75"/>
      <c r="D25330" s="75"/>
      <c r="E25330" s="75"/>
      <c r="F25330" s="75"/>
      <c r="G25330" s="75"/>
      <c r="H25330" s="75"/>
      <c r="I25330" s="75"/>
      <c r="J25330" s="75"/>
      <c r="K25330" s="75"/>
      <c r="L25330" s="75"/>
      <c r="M25330" s="75"/>
      <c r="N25330" s="75"/>
      <c r="O25330" s="23"/>
    </row>
    <row r="25331" spans="1:15" x14ac:dyDescent="0.35">
      <c r="A25331" s="75"/>
      <c r="B25331" s="75"/>
      <c r="C25331" s="75"/>
      <c r="D25331" s="75"/>
      <c r="E25331" s="75"/>
      <c r="F25331" s="75"/>
      <c r="G25331" s="75"/>
      <c r="H25331" s="75"/>
      <c r="I25331" s="75"/>
      <c r="J25331" s="75"/>
      <c r="K25331" s="75"/>
      <c r="L25331" s="75"/>
      <c r="M25331" s="75"/>
      <c r="N25331" s="75"/>
      <c r="O25331" s="23"/>
    </row>
    <row r="25332" spans="1:15" x14ac:dyDescent="0.35">
      <c r="A25332" s="75"/>
      <c r="B25332" s="75"/>
      <c r="C25332" s="75"/>
      <c r="D25332" s="75"/>
      <c r="E25332" s="75"/>
      <c r="F25332" s="75"/>
      <c r="G25332" s="75"/>
      <c r="H25332" s="75"/>
      <c r="I25332" s="75"/>
      <c r="J25332" s="75"/>
      <c r="K25332" s="75"/>
      <c r="L25332" s="75"/>
      <c r="M25332" s="75"/>
      <c r="N25332" s="75"/>
      <c r="O25332" s="23"/>
    </row>
    <row r="25333" spans="1:15" x14ac:dyDescent="0.35">
      <c r="A25333" s="75"/>
      <c r="B25333" s="75"/>
      <c r="C25333" s="75"/>
      <c r="D25333" s="75"/>
      <c r="E25333" s="75"/>
      <c r="F25333" s="75"/>
      <c r="G25333" s="75"/>
      <c r="H25333" s="75"/>
      <c r="I25333" s="75"/>
      <c r="J25333" s="75"/>
      <c r="K25333" s="75"/>
      <c r="L25333" s="75"/>
      <c r="M25333" s="75"/>
      <c r="N25333" s="75"/>
      <c r="O25333" s="23"/>
    </row>
    <row r="25334" spans="1:15" x14ac:dyDescent="0.35">
      <c r="A25334" s="75"/>
      <c r="B25334" s="75"/>
      <c r="C25334" s="75"/>
      <c r="D25334" s="75"/>
      <c r="E25334" s="75"/>
      <c r="F25334" s="75"/>
      <c r="G25334" s="75"/>
      <c r="H25334" s="75"/>
      <c r="I25334" s="75"/>
      <c r="J25334" s="75"/>
      <c r="K25334" s="75"/>
      <c r="L25334" s="75"/>
      <c r="M25334" s="75"/>
      <c r="N25334" s="75"/>
      <c r="O25334" s="23"/>
    </row>
    <row r="25335" spans="1:15" x14ac:dyDescent="0.35">
      <c r="A25335" s="75"/>
      <c r="B25335" s="75"/>
      <c r="C25335" s="75"/>
      <c r="D25335" s="75"/>
      <c r="E25335" s="75"/>
      <c r="F25335" s="75"/>
      <c r="G25335" s="75"/>
      <c r="H25335" s="75"/>
      <c r="I25335" s="75"/>
      <c r="J25335" s="75"/>
      <c r="K25335" s="75"/>
      <c r="L25335" s="75"/>
      <c r="M25335" s="75"/>
      <c r="N25335" s="75"/>
      <c r="O25335" s="23"/>
    </row>
    <row r="25336" spans="1:15" x14ac:dyDescent="0.35">
      <c r="A25336" s="75"/>
      <c r="B25336" s="75"/>
      <c r="C25336" s="75"/>
      <c r="D25336" s="75"/>
      <c r="E25336" s="75"/>
      <c r="F25336" s="75"/>
      <c r="G25336" s="75"/>
      <c r="H25336" s="75"/>
      <c r="I25336" s="75"/>
      <c r="J25336" s="75"/>
      <c r="K25336" s="75"/>
      <c r="L25336" s="75"/>
      <c r="M25336" s="75"/>
      <c r="N25336" s="75"/>
      <c r="O25336" s="23"/>
    </row>
    <row r="25337" spans="1:15" x14ac:dyDescent="0.35">
      <c r="A25337" s="75"/>
      <c r="B25337" s="75"/>
      <c r="C25337" s="75"/>
      <c r="D25337" s="75"/>
      <c r="E25337" s="75"/>
      <c r="F25337" s="75"/>
      <c r="G25337" s="75"/>
      <c r="H25337" s="75"/>
      <c r="I25337" s="75"/>
      <c r="J25337" s="75"/>
      <c r="K25337" s="75"/>
      <c r="L25337" s="75"/>
      <c r="M25337" s="75"/>
      <c r="N25337" s="75"/>
      <c r="O25337" s="23"/>
    </row>
    <row r="25338" spans="1:15" x14ac:dyDescent="0.35">
      <c r="A25338" s="75"/>
      <c r="B25338" s="75"/>
      <c r="C25338" s="75"/>
      <c r="D25338" s="75"/>
      <c r="E25338" s="75"/>
      <c r="F25338" s="75"/>
      <c r="G25338" s="75"/>
      <c r="H25338" s="75"/>
      <c r="I25338" s="75"/>
      <c r="J25338" s="75"/>
      <c r="K25338" s="75"/>
      <c r="L25338" s="75"/>
      <c r="M25338" s="75"/>
      <c r="N25338" s="75"/>
      <c r="O25338" s="23"/>
    </row>
    <row r="25339" spans="1:15" x14ac:dyDescent="0.35">
      <c r="A25339" s="75"/>
      <c r="B25339" s="75"/>
      <c r="C25339" s="75"/>
      <c r="D25339" s="75"/>
      <c r="E25339" s="75"/>
      <c r="F25339" s="75"/>
      <c r="G25339" s="75"/>
      <c r="H25339" s="75"/>
      <c r="I25339" s="75"/>
      <c r="J25339" s="75"/>
      <c r="K25339" s="75"/>
      <c r="L25339" s="75"/>
      <c r="M25339" s="75"/>
      <c r="N25339" s="75"/>
      <c r="O25339" s="23"/>
    </row>
    <row r="25340" spans="1:15" x14ac:dyDescent="0.35">
      <c r="A25340" s="75"/>
      <c r="B25340" s="75"/>
      <c r="C25340" s="75"/>
      <c r="D25340" s="75"/>
      <c r="E25340" s="75"/>
      <c r="F25340" s="75"/>
      <c r="G25340" s="75"/>
      <c r="H25340" s="75"/>
      <c r="I25340" s="75"/>
      <c r="J25340" s="75"/>
      <c r="K25340" s="75"/>
      <c r="L25340" s="75"/>
      <c r="M25340" s="75"/>
      <c r="N25340" s="75"/>
      <c r="O25340" s="23"/>
    </row>
    <row r="25341" spans="1:15" x14ac:dyDescent="0.35">
      <c r="A25341" s="20"/>
      <c r="B25341" s="27"/>
      <c r="C25341" s="20"/>
      <c r="D25341" s="28"/>
      <c r="E25341" s="20"/>
      <c r="F25341" s="27"/>
      <c r="G25341" s="20"/>
      <c r="H25341" s="27"/>
      <c r="I25341" s="20"/>
      <c r="J25341" s="27"/>
      <c r="K25341" s="20"/>
      <c r="L25341" s="27"/>
      <c r="M25341" s="20"/>
      <c r="N25341" s="27"/>
    </row>
  </sheetData>
  <mergeCells count="26">
    <mergeCell ref="E14640:L14640"/>
    <mergeCell ref="E62:L62"/>
    <mergeCell ref="E175:P175"/>
    <mergeCell ref="E13617:H13617"/>
    <mergeCell ref="E13634:P13634"/>
    <mergeCell ref="E129:H129"/>
    <mergeCell ref="E13626:H13626"/>
    <mergeCell ref="E150:H150"/>
    <mergeCell ref="E13700:J13700"/>
    <mergeCell ref="E24:J24"/>
    <mergeCell ref="E133:H133"/>
    <mergeCell ref="E14222:J14222"/>
    <mergeCell ref="E14094:H14094"/>
    <mergeCell ref="E14101:H14101"/>
    <mergeCell ref="E14108:H14108"/>
    <mergeCell ref="E14123:N14123"/>
    <mergeCell ref="E13738:R13738"/>
    <mergeCell ref="E14010:H14010"/>
    <mergeCell ref="E14017:J14017"/>
    <mergeCell ref="E14049:J14049"/>
    <mergeCell ref="E14071:J14071"/>
    <mergeCell ref="O1:P1"/>
    <mergeCell ref="O2:O3"/>
    <mergeCell ref="P2:P3"/>
    <mergeCell ref="E2:H2"/>
    <mergeCell ref="E1:H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F716-8325-40F1-B4F9-88354BBE25EE}">
  <dimension ref="C1:F19"/>
  <sheetViews>
    <sheetView workbookViewId="0">
      <selection activeCell="F8" sqref="F8"/>
    </sheetView>
  </sheetViews>
  <sheetFormatPr defaultRowHeight="14.5" x14ac:dyDescent="0.35"/>
  <cols>
    <col min="4" max="4" width="36" customWidth="1"/>
    <col min="6" max="6" width="52" customWidth="1"/>
  </cols>
  <sheetData>
    <row r="1" spans="3:6" x14ac:dyDescent="0.35">
      <c r="C1" s="2"/>
      <c r="D1" s="2"/>
      <c r="E1" s="2" t="s">
        <v>8</v>
      </c>
      <c r="F1" s="2" t="s">
        <v>9</v>
      </c>
    </row>
    <row r="2" spans="3:6" x14ac:dyDescent="0.35">
      <c r="C2" s="3" t="s">
        <v>0</v>
      </c>
      <c r="D2" s="2" t="e">
        <f>Лист1!#REF!</f>
        <v>#REF!</v>
      </c>
      <c r="E2" s="2"/>
      <c r="F2" s="2"/>
    </row>
    <row r="3" spans="3:6" x14ac:dyDescent="0.35">
      <c r="C3" s="3"/>
      <c r="D3" s="2"/>
      <c r="E3" s="2"/>
      <c r="F3" s="2"/>
    </row>
    <row r="4" spans="3:6" x14ac:dyDescent="0.35">
      <c r="C4" s="3"/>
      <c r="D4" s="2"/>
      <c r="E4" s="2"/>
      <c r="F4" s="2"/>
    </row>
    <row r="5" spans="3:6" x14ac:dyDescent="0.35">
      <c r="C5" s="3"/>
      <c r="D5" s="2"/>
      <c r="E5" s="2"/>
      <c r="F5" s="2"/>
    </row>
    <row r="6" spans="3:6" x14ac:dyDescent="0.35">
      <c r="C6" s="3"/>
      <c r="D6" s="2"/>
      <c r="E6" s="2"/>
      <c r="F6" s="2"/>
    </row>
    <row r="7" spans="3:6" x14ac:dyDescent="0.35">
      <c r="C7" s="3"/>
      <c r="D7" s="2"/>
      <c r="E7" s="2"/>
      <c r="F7" s="2"/>
    </row>
    <row r="8" spans="3:6" x14ac:dyDescent="0.35">
      <c r="C8" s="3"/>
      <c r="D8" s="2"/>
      <c r="E8" s="2"/>
      <c r="F8" s="2"/>
    </row>
    <row r="9" spans="3:6" x14ac:dyDescent="0.35">
      <c r="C9" s="3"/>
      <c r="D9" s="2"/>
      <c r="E9" s="2"/>
      <c r="F9" s="2"/>
    </row>
    <row r="10" spans="3:6" x14ac:dyDescent="0.35">
      <c r="C10" s="3"/>
      <c r="D10" s="2"/>
      <c r="E10" s="2"/>
      <c r="F10" s="2"/>
    </row>
    <row r="11" spans="3:6" x14ac:dyDescent="0.35">
      <c r="C11" s="3" t="s">
        <v>1</v>
      </c>
      <c r="D11" s="2" t="e">
        <f>Лист1!#REF!</f>
        <v>#REF!</v>
      </c>
      <c r="E11" s="2"/>
      <c r="F11" s="2"/>
    </row>
    <row r="12" spans="3:6" x14ac:dyDescent="0.35">
      <c r="C12" s="2" t="s">
        <v>2</v>
      </c>
      <c r="D12" s="2" t="str">
        <f>Лист1!F9</f>
        <v xml:space="preserve"> </v>
      </c>
      <c r="E12" s="2"/>
      <c r="F12" s="2"/>
    </row>
    <row r="13" spans="3:6" x14ac:dyDescent="0.35">
      <c r="C13" s="2" t="s">
        <v>3</v>
      </c>
      <c r="D13" s="2" t="e">
        <f>Лист1!#REF!</f>
        <v>#REF!</v>
      </c>
      <c r="E13" s="2"/>
      <c r="F13" s="2"/>
    </row>
    <row r="14" spans="3:6" x14ac:dyDescent="0.35">
      <c r="C14" s="2" t="s">
        <v>4</v>
      </c>
      <c r="D14" s="2" t="e">
        <f>Лист1!#REF!</f>
        <v>#REF!</v>
      </c>
      <c r="E14" s="2"/>
      <c r="F14" s="2"/>
    </row>
    <row r="15" spans="3:6" x14ac:dyDescent="0.35">
      <c r="C15" s="2" t="s">
        <v>5</v>
      </c>
      <c r="D15" s="2" t="e">
        <f>Лист1!#REF!</f>
        <v>#REF!</v>
      </c>
      <c r="E15" s="2"/>
      <c r="F15" s="2"/>
    </row>
    <row r="16" spans="3:6" x14ac:dyDescent="0.35">
      <c r="C16" s="2" t="s">
        <v>6</v>
      </c>
      <c r="D16" s="2" t="e">
        <f>Лист1!#REF!</f>
        <v>#REF!</v>
      </c>
      <c r="E16" s="2"/>
      <c r="F16" s="2"/>
    </row>
    <row r="17" spans="3:6" x14ac:dyDescent="0.35">
      <c r="C17" s="2" t="s">
        <v>7</v>
      </c>
      <c r="D17" s="2" t="e">
        <f>Лист1!#REF!</f>
        <v>#REF!</v>
      </c>
      <c r="E17" s="2"/>
      <c r="F17" s="2"/>
    </row>
    <row r="18" spans="3:6" x14ac:dyDescent="0.35">
      <c r="C18" s="2"/>
      <c r="D18" s="2"/>
      <c r="E18" s="2"/>
      <c r="F18" s="2"/>
    </row>
    <row r="19" spans="3:6" x14ac:dyDescent="0.35">
      <c r="C19" s="2"/>
      <c r="D19" s="2" t="s">
        <v>10</v>
      </c>
      <c r="E19" s="2"/>
      <c r="F19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Лист1</vt:lpstr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2025-10-29T22:17:02Z</dcterms:modified>
</cp:coreProperties>
</file>